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defaultThemeVersion="124226"/>
  <mc:AlternateContent xmlns:mc="http://schemas.openxmlformats.org/markup-compatibility/2006">
    <mc:Choice Requires="x15">
      <x15ac:absPath xmlns:x15ac="http://schemas.microsoft.com/office/spreadsheetml/2010/11/ac" url="C:\Users\zcouto\OneDrive - Padtec\Documents\Projeto_Site\"/>
    </mc:Choice>
  </mc:AlternateContent>
  <bookViews>
    <workbookView xWindow="936" yWindow="168" windowWidth="13068" windowHeight="5076"/>
  </bookViews>
  <sheets>
    <sheet name="Planilha1" sheetId="22" r:id="rId1"/>
  </sheets>
  <definedNames>
    <definedName name="_xlnm._FilterDatabase" localSheetId="0" hidden="1">Planilha1!$A$1:$G$469</definedName>
    <definedName name="semnome">#REF!</definedName>
    <definedName name="semnome___0">#REF!</definedName>
  </definedNames>
  <calcPr calcId="162913"/>
</workbook>
</file>

<file path=xl/calcChain.xml><?xml version="1.0" encoding="utf-8"?>
<calcChain xmlns="http://schemas.openxmlformats.org/spreadsheetml/2006/main">
  <c r="A3" i="22" l="1"/>
  <c r="A4" i="22"/>
  <c r="A5" i="22"/>
  <c r="A6" i="22"/>
  <c r="A7" i="22"/>
  <c r="A8" i="22"/>
  <c r="A9" i="22"/>
  <c r="A10" i="22"/>
  <c r="A11" i="22"/>
  <c r="A12" i="22"/>
  <c r="A13" i="22"/>
  <c r="A14" i="22"/>
  <c r="A15" i="22"/>
  <c r="A16" i="22"/>
  <c r="A17" i="22"/>
  <c r="A18" i="22"/>
  <c r="A19" i="22"/>
  <c r="A20" i="22"/>
  <c r="A21" i="22"/>
  <c r="A22" i="22"/>
  <c r="A23" i="22"/>
  <c r="A24" i="22"/>
  <c r="A25" i="22"/>
  <c r="A26" i="22"/>
  <c r="A27" i="22"/>
  <c r="A28" i="22"/>
  <c r="A29" i="22"/>
  <c r="A30" i="22"/>
  <c r="A31" i="22"/>
  <c r="A32" i="22"/>
  <c r="A33" i="22"/>
  <c r="A34" i="22"/>
  <c r="A35" i="22"/>
  <c r="A36" i="22"/>
  <c r="A37" i="22"/>
  <c r="A38" i="22"/>
  <c r="A39" i="22"/>
  <c r="A40" i="22"/>
  <c r="A41" i="22"/>
  <c r="A42" i="22"/>
  <c r="A43" i="22"/>
  <c r="A44" i="22"/>
  <c r="A45" i="22"/>
  <c r="A46" i="22"/>
  <c r="A47" i="22"/>
  <c r="A48" i="22"/>
  <c r="A49" i="22"/>
  <c r="A50" i="22"/>
  <c r="A51" i="22"/>
  <c r="A52" i="22"/>
  <c r="A53" i="22"/>
  <c r="A54" i="22"/>
  <c r="A55" i="22"/>
  <c r="A56" i="22"/>
  <c r="A57" i="22"/>
  <c r="A58" i="22"/>
  <c r="A59" i="22"/>
  <c r="A60" i="22"/>
  <c r="A61" i="22"/>
  <c r="A62" i="22"/>
  <c r="A63" i="22"/>
  <c r="A64" i="22"/>
  <c r="A65" i="22"/>
  <c r="A66" i="22"/>
  <c r="A67" i="22"/>
  <c r="A68" i="22"/>
  <c r="A69" i="22"/>
  <c r="A70" i="22"/>
  <c r="A71" i="22"/>
  <c r="A72" i="22"/>
  <c r="A73" i="22"/>
  <c r="A74" i="22"/>
  <c r="A75" i="22"/>
  <c r="A76" i="22"/>
  <c r="A77" i="22"/>
  <c r="A78" i="22"/>
  <c r="A79" i="22"/>
  <c r="A80" i="22"/>
  <c r="A81" i="22"/>
  <c r="A82" i="22"/>
  <c r="A83" i="22"/>
  <c r="A84" i="22"/>
  <c r="A85" i="22"/>
  <c r="A86" i="22"/>
  <c r="A87" i="22"/>
  <c r="A88" i="22"/>
  <c r="A89" i="22"/>
  <c r="A90" i="22"/>
  <c r="A91" i="22"/>
  <c r="A92" i="22"/>
  <c r="A93" i="22"/>
  <c r="A94" i="22"/>
  <c r="A95" i="22"/>
  <c r="A96" i="22"/>
  <c r="A97" i="22"/>
  <c r="A98" i="22"/>
  <c r="A99" i="22"/>
  <c r="A100" i="22"/>
  <c r="A101" i="22"/>
  <c r="A102" i="22"/>
  <c r="A103" i="22"/>
  <c r="A104" i="22"/>
  <c r="A105" i="22"/>
  <c r="A106" i="22"/>
  <c r="A107" i="22"/>
  <c r="A108" i="22"/>
  <c r="A109" i="22"/>
  <c r="A110" i="22"/>
  <c r="A111" i="22"/>
  <c r="A112" i="22"/>
  <c r="A113" i="22"/>
  <c r="A114" i="22"/>
  <c r="A115" i="22"/>
  <c r="A116" i="22"/>
  <c r="A117" i="22"/>
  <c r="A118" i="22"/>
  <c r="A119" i="22"/>
  <c r="A120" i="22"/>
  <c r="A121" i="22"/>
  <c r="A122" i="22"/>
  <c r="A123" i="22"/>
  <c r="A124" i="22"/>
  <c r="A125" i="22"/>
  <c r="A126" i="22"/>
  <c r="A127" i="22"/>
  <c r="A128" i="22"/>
  <c r="A129" i="22"/>
  <c r="A130" i="22"/>
  <c r="A131" i="22"/>
  <c r="A132" i="22"/>
  <c r="A133" i="22"/>
  <c r="A134" i="22"/>
  <c r="A135" i="22"/>
  <c r="A136" i="22"/>
  <c r="A137" i="22"/>
  <c r="A138" i="22"/>
  <c r="A139" i="22"/>
  <c r="A140" i="22"/>
  <c r="A141" i="22"/>
  <c r="A142" i="22"/>
  <c r="A143" i="22"/>
  <c r="A144" i="22"/>
  <c r="A145" i="22"/>
  <c r="A146" i="22"/>
  <c r="A147" i="22"/>
  <c r="A148" i="22"/>
  <c r="A149" i="22"/>
  <c r="A150" i="22"/>
  <c r="A151" i="22"/>
  <c r="A152" i="22"/>
  <c r="A153" i="22"/>
  <c r="A154" i="22"/>
  <c r="A155" i="22"/>
  <c r="A156" i="22"/>
  <c r="A157" i="22"/>
  <c r="A158" i="22"/>
  <c r="A159" i="22"/>
  <c r="A160" i="22"/>
  <c r="A161" i="22"/>
  <c r="A162" i="22"/>
  <c r="A163" i="22"/>
  <c r="A164" i="22"/>
  <c r="A165" i="22"/>
  <c r="A166" i="22"/>
  <c r="A167" i="22"/>
  <c r="A168" i="22"/>
  <c r="A169" i="22"/>
  <c r="A170" i="22"/>
  <c r="A171" i="22"/>
  <c r="A172" i="22"/>
  <c r="A173" i="22"/>
  <c r="A174" i="22"/>
  <c r="A175" i="22"/>
  <c r="A176" i="22"/>
  <c r="A177" i="22"/>
  <c r="A178" i="22"/>
  <c r="A179" i="22"/>
  <c r="A180" i="22"/>
  <c r="A181" i="22"/>
  <c r="A182" i="22"/>
  <c r="A183" i="22"/>
  <c r="A184" i="22"/>
  <c r="A185" i="22"/>
  <c r="A186" i="22"/>
  <c r="A187" i="22"/>
  <c r="A188" i="22"/>
  <c r="A189" i="22"/>
  <c r="A190" i="22"/>
  <c r="A191" i="22"/>
  <c r="A192" i="22"/>
  <c r="A193" i="22"/>
  <c r="A194" i="22"/>
  <c r="A195" i="22"/>
  <c r="A196" i="22"/>
  <c r="A197" i="22"/>
  <c r="A198" i="22"/>
  <c r="A199" i="22"/>
  <c r="A200" i="22"/>
  <c r="A201" i="22"/>
  <c r="A202" i="22"/>
  <c r="A203" i="22"/>
  <c r="A204" i="22"/>
  <c r="A205" i="22"/>
  <c r="A206" i="22"/>
  <c r="A207" i="22"/>
  <c r="A208" i="22"/>
  <c r="A209" i="22"/>
  <c r="A210" i="22"/>
  <c r="A211" i="22"/>
  <c r="A212" i="22"/>
  <c r="A213" i="22"/>
  <c r="A214" i="22"/>
  <c r="A215" i="22"/>
  <c r="A216" i="22"/>
  <c r="A217" i="22"/>
  <c r="A218" i="22"/>
  <c r="A219" i="22"/>
  <c r="A220" i="22"/>
  <c r="A221" i="22"/>
  <c r="A222" i="22"/>
  <c r="A223" i="22"/>
  <c r="A224" i="22"/>
  <c r="A225" i="22"/>
  <c r="A226" i="22"/>
  <c r="A227" i="22"/>
  <c r="A228" i="22"/>
  <c r="A229" i="22"/>
  <c r="A230" i="22"/>
  <c r="A231" i="22"/>
  <c r="A232" i="22"/>
  <c r="A233" i="22"/>
  <c r="A234" i="22"/>
  <c r="A235" i="22"/>
  <c r="A236" i="22"/>
  <c r="A237" i="22"/>
  <c r="A238" i="22"/>
  <c r="A239" i="22"/>
  <c r="A240" i="22"/>
  <c r="A241" i="22"/>
  <c r="A242" i="22"/>
  <c r="A243" i="22"/>
  <c r="A244" i="22"/>
  <c r="A245" i="22"/>
  <c r="A246" i="22"/>
  <c r="A247" i="22"/>
  <c r="A248" i="22"/>
  <c r="A249" i="22"/>
  <c r="A250" i="22"/>
  <c r="A251" i="22"/>
  <c r="A252" i="22"/>
  <c r="A253" i="22"/>
  <c r="A254" i="22"/>
  <c r="A255" i="22"/>
  <c r="A256" i="22"/>
  <c r="A257" i="22"/>
  <c r="A258" i="22"/>
  <c r="A259" i="22"/>
  <c r="A260" i="22"/>
  <c r="A261" i="22"/>
  <c r="A262" i="22"/>
  <c r="A263" i="22"/>
  <c r="A264" i="22"/>
  <c r="A265" i="22"/>
  <c r="A266" i="22"/>
  <c r="A267" i="22"/>
  <c r="A268" i="22"/>
  <c r="A269" i="22"/>
  <c r="A270" i="22"/>
  <c r="A271" i="22"/>
  <c r="A272" i="22"/>
  <c r="A273" i="22"/>
  <c r="A274" i="22"/>
  <c r="A275" i="22"/>
  <c r="A276" i="22"/>
  <c r="A277" i="22"/>
  <c r="A278" i="22"/>
  <c r="A279" i="22"/>
  <c r="A280" i="22"/>
  <c r="A281" i="22"/>
  <c r="A282" i="22"/>
  <c r="A283" i="22"/>
  <c r="A284" i="22"/>
  <c r="A285" i="22"/>
  <c r="A286" i="22"/>
  <c r="A287" i="22"/>
  <c r="A288" i="22"/>
  <c r="A289" i="22"/>
  <c r="A290" i="22"/>
  <c r="A291" i="22"/>
  <c r="A292" i="22"/>
  <c r="A293" i="22"/>
  <c r="A294" i="22"/>
  <c r="A295" i="22"/>
  <c r="A296" i="22"/>
  <c r="A297" i="22"/>
  <c r="A298" i="22"/>
  <c r="A299" i="22"/>
  <c r="A300" i="22"/>
  <c r="A301" i="22"/>
  <c r="A302" i="22"/>
  <c r="A303" i="22"/>
  <c r="A304" i="22"/>
  <c r="A305" i="22"/>
  <c r="A306" i="22"/>
  <c r="A307" i="22"/>
  <c r="A308" i="22"/>
  <c r="A309" i="22"/>
  <c r="A310" i="22"/>
  <c r="A311" i="22"/>
  <c r="A312" i="22"/>
  <c r="A313" i="22"/>
  <c r="A314" i="22"/>
  <c r="A315" i="22"/>
  <c r="A316" i="22"/>
  <c r="A317" i="22"/>
  <c r="A318" i="22"/>
  <c r="A319" i="22"/>
  <c r="A320" i="22"/>
  <c r="A321" i="22"/>
  <c r="A322" i="22"/>
  <c r="A323" i="22"/>
  <c r="A324" i="22"/>
  <c r="A325" i="22"/>
  <c r="A326" i="22"/>
  <c r="A327" i="22"/>
  <c r="A328" i="22"/>
  <c r="A329" i="22"/>
  <c r="A330" i="22"/>
  <c r="A331" i="22"/>
  <c r="A332" i="22"/>
  <c r="A333" i="22"/>
  <c r="A334" i="22"/>
  <c r="A335" i="22"/>
  <c r="A336" i="22"/>
  <c r="A337" i="22"/>
  <c r="A338" i="22"/>
  <c r="A339" i="22"/>
  <c r="A340" i="22"/>
  <c r="A341" i="22"/>
  <c r="A342" i="22"/>
  <c r="A343" i="22"/>
  <c r="A344" i="22"/>
  <c r="A345" i="22"/>
  <c r="A346" i="22"/>
  <c r="A347" i="22"/>
  <c r="A348" i="22"/>
  <c r="A349" i="22"/>
  <c r="A350" i="22"/>
  <c r="A351" i="22"/>
  <c r="A352" i="22"/>
  <c r="A353" i="22"/>
  <c r="A354" i="22"/>
  <c r="A355" i="22"/>
  <c r="A356" i="22"/>
  <c r="A357" i="22"/>
  <c r="A358" i="22"/>
  <c r="A359" i="22"/>
  <c r="A360" i="22"/>
  <c r="A361" i="22"/>
  <c r="A362" i="22"/>
  <c r="A363" i="22"/>
  <c r="A364" i="22"/>
  <c r="A365" i="22"/>
  <c r="A366" i="22"/>
  <c r="A367" i="22"/>
  <c r="A368" i="22"/>
  <c r="A369" i="22"/>
  <c r="A370" i="22"/>
  <c r="A371" i="22"/>
  <c r="A372" i="22"/>
  <c r="A373" i="22"/>
  <c r="A374" i="22"/>
  <c r="A375" i="22"/>
  <c r="A376" i="22"/>
  <c r="A377" i="22"/>
  <c r="A378" i="22"/>
  <c r="A379" i="22"/>
  <c r="A380" i="22"/>
  <c r="A381" i="22"/>
  <c r="A382" i="22"/>
  <c r="A383" i="22"/>
  <c r="A384" i="22"/>
  <c r="A385" i="22"/>
  <c r="A386" i="22"/>
  <c r="A387" i="22"/>
  <c r="A388" i="22"/>
  <c r="A389" i="22"/>
  <c r="A390" i="22"/>
  <c r="A391" i="22"/>
  <c r="A392" i="22"/>
  <c r="A393" i="22"/>
  <c r="A394" i="22"/>
  <c r="A395" i="22"/>
  <c r="A396" i="22"/>
  <c r="A397" i="22"/>
  <c r="A398" i="22"/>
  <c r="A399" i="22"/>
  <c r="A400" i="22"/>
  <c r="A401" i="22"/>
  <c r="A402" i="22"/>
  <c r="A403" i="22"/>
  <c r="A404" i="22"/>
  <c r="A405" i="22"/>
  <c r="A406" i="22"/>
  <c r="A407" i="22"/>
  <c r="A408" i="22"/>
  <c r="A409" i="22"/>
  <c r="A410" i="22"/>
  <c r="A411" i="22"/>
  <c r="A412" i="22"/>
  <c r="A413" i="22"/>
  <c r="A414" i="22"/>
  <c r="A415" i="22"/>
  <c r="A416" i="22"/>
  <c r="A417" i="22"/>
  <c r="A418" i="22"/>
  <c r="A419" i="22"/>
  <c r="A420" i="22"/>
  <c r="A421" i="22"/>
  <c r="A422" i="22"/>
  <c r="A423" i="22"/>
  <c r="A424" i="22"/>
  <c r="A425" i="22"/>
  <c r="A426" i="22"/>
  <c r="A427" i="22"/>
  <c r="A428" i="22"/>
  <c r="A429" i="22"/>
  <c r="A430" i="22"/>
  <c r="A431" i="22"/>
  <c r="A432" i="22"/>
  <c r="A433" i="22"/>
  <c r="A434" i="22"/>
  <c r="A435" i="22"/>
  <c r="A436" i="22"/>
  <c r="A437" i="22"/>
  <c r="A438" i="22"/>
  <c r="A439" i="22"/>
  <c r="A440" i="22"/>
  <c r="A441" i="22"/>
  <c r="A442" i="22"/>
  <c r="A443" i="22"/>
  <c r="A444" i="22"/>
  <c r="A445" i="22"/>
  <c r="A446" i="22"/>
  <c r="A447" i="22"/>
  <c r="A448" i="22"/>
  <c r="A449" i="22"/>
  <c r="A450" i="22"/>
  <c r="A451" i="22"/>
  <c r="A452" i="22"/>
  <c r="A453" i="22"/>
  <c r="A454" i="22"/>
  <c r="A455" i="22"/>
  <c r="A456" i="22"/>
  <c r="A457" i="22"/>
  <c r="A458" i="22"/>
  <c r="A459" i="22"/>
  <c r="A460" i="22"/>
  <c r="A461" i="22"/>
  <c r="A462" i="22"/>
  <c r="A463" i="22"/>
  <c r="A464" i="22"/>
  <c r="A465" i="22"/>
  <c r="A466" i="22"/>
  <c r="A467" i="22"/>
  <c r="A468" i="22"/>
  <c r="A469" i="22"/>
  <c r="A470" i="22"/>
  <c r="A471" i="22"/>
  <c r="A472" i="22"/>
  <c r="A473" i="22"/>
  <c r="A474" i="22"/>
  <c r="A475" i="22"/>
  <c r="A476" i="22"/>
  <c r="A477" i="22"/>
  <c r="A478" i="22"/>
  <c r="A479" i="22"/>
  <c r="A480" i="22"/>
  <c r="A481" i="22"/>
  <c r="A482" i="22"/>
  <c r="A483" i="22"/>
  <c r="A484" i="22"/>
  <c r="A485" i="22"/>
  <c r="A486" i="22"/>
  <c r="A487" i="22"/>
  <c r="A488" i="22"/>
  <c r="A489" i="22"/>
  <c r="A490" i="22"/>
  <c r="A491" i="22"/>
  <c r="A492" i="22"/>
  <c r="A493" i="22"/>
  <c r="A494" i="22"/>
  <c r="A495" i="22"/>
  <c r="A496" i="22"/>
  <c r="A497" i="22"/>
  <c r="A498" i="22"/>
  <c r="A499" i="22"/>
  <c r="A500" i="22"/>
  <c r="A501" i="22"/>
  <c r="A502" i="22"/>
  <c r="A503" i="22"/>
  <c r="A504" i="22"/>
  <c r="A505" i="22"/>
  <c r="A506" i="22"/>
  <c r="A507" i="22"/>
  <c r="A508" i="22"/>
  <c r="A509" i="22"/>
  <c r="A510" i="22"/>
  <c r="A511" i="22"/>
  <c r="A512" i="22"/>
  <c r="A513" i="22"/>
  <c r="A514" i="22"/>
  <c r="A515" i="22"/>
  <c r="A516" i="22"/>
  <c r="A517" i="22"/>
  <c r="A518" i="22"/>
  <c r="A519" i="22"/>
  <c r="A520" i="22"/>
  <c r="A521" i="22"/>
  <c r="A522" i="22"/>
  <c r="A523" i="22"/>
  <c r="A524" i="22"/>
  <c r="A525" i="22"/>
  <c r="A526" i="22"/>
  <c r="A527" i="22"/>
  <c r="A528" i="22"/>
  <c r="A529" i="22"/>
  <c r="A530" i="22"/>
  <c r="A531" i="22"/>
  <c r="A532" i="22"/>
  <c r="A533" i="22"/>
  <c r="A534" i="22"/>
  <c r="A535" i="22"/>
  <c r="A536" i="22"/>
  <c r="A537" i="22"/>
  <c r="A538" i="22"/>
  <c r="A539" i="22"/>
  <c r="A540" i="22"/>
  <c r="A541" i="22"/>
  <c r="A542" i="22"/>
  <c r="A543" i="22"/>
  <c r="A544" i="22"/>
  <c r="A545" i="22"/>
  <c r="A546" i="22"/>
  <c r="A547" i="22"/>
  <c r="A548" i="22"/>
  <c r="A549" i="22"/>
  <c r="A550" i="22"/>
  <c r="A551" i="22"/>
  <c r="A552" i="22"/>
  <c r="A553" i="22"/>
  <c r="A554" i="22"/>
  <c r="A555" i="22"/>
  <c r="A556" i="22"/>
  <c r="A557" i="22"/>
  <c r="A558" i="22"/>
  <c r="A559" i="22"/>
  <c r="A560" i="22"/>
  <c r="A561" i="22"/>
  <c r="A562" i="22"/>
  <c r="A563" i="22"/>
  <c r="A564" i="22"/>
  <c r="A565" i="22"/>
  <c r="A566" i="22"/>
  <c r="A567" i="22"/>
  <c r="A568" i="22"/>
  <c r="A569" i="22"/>
  <c r="A570" i="22"/>
  <c r="A571" i="22"/>
  <c r="A572" i="22"/>
  <c r="A573" i="22"/>
  <c r="A574" i="22"/>
  <c r="A575" i="22"/>
  <c r="A576" i="22"/>
  <c r="A577" i="22"/>
  <c r="A578" i="22"/>
  <c r="A579" i="22"/>
  <c r="A580" i="22"/>
  <c r="A581" i="22"/>
  <c r="A582" i="22"/>
  <c r="A583" i="22"/>
  <c r="A584" i="22"/>
  <c r="A585" i="22"/>
  <c r="A586" i="22"/>
  <c r="A587" i="22"/>
  <c r="A588" i="22"/>
  <c r="A589" i="22"/>
  <c r="A590" i="22"/>
  <c r="A591" i="22"/>
  <c r="A592" i="22"/>
  <c r="A593" i="22"/>
  <c r="A594" i="22"/>
  <c r="A595" i="22"/>
  <c r="A596" i="22"/>
  <c r="A597" i="22"/>
  <c r="A598" i="22"/>
  <c r="A599" i="22"/>
  <c r="A600" i="22"/>
  <c r="A601" i="22"/>
  <c r="A602" i="22"/>
  <c r="A603" i="22"/>
  <c r="A604" i="22"/>
  <c r="A605" i="22"/>
  <c r="A606" i="22"/>
  <c r="A607" i="22"/>
  <c r="A608" i="22"/>
  <c r="A609" i="22"/>
  <c r="A610" i="22"/>
  <c r="A611" i="22"/>
  <c r="A612" i="22"/>
  <c r="A613" i="22"/>
  <c r="A614" i="22"/>
  <c r="A615" i="22"/>
  <c r="A616" i="22"/>
  <c r="A617" i="22"/>
  <c r="A618" i="22"/>
  <c r="A619" i="22"/>
  <c r="A620" i="22"/>
  <c r="A621" i="22"/>
  <c r="A622" i="22"/>
  <c r="A623" i="22"/>
  <c r="A624" i="22"/>
  <c r="A625" i="22"/>
  <c r="A626" i="22"/>
  <c r="A627" i="22"/>
  <c r="A628" i="22"/>
  <c r="A629" i="22"/>
  <c r="A630" i="22"/>
  <c r="A631" i="22"/>
  <c r="A632" i="22"/>
  <c r="A633" i="22"/>
  <c r="A634" i="22"/>
  <c r="A635" i="22"/>
  <c r="A636" i="22"/>
  <c r="A637" i="22"/>
  <c r="A638" i="22"/>
  <c r="A639" i="22"/>
  <c r="A640" i="22"/>
  <c r="A641" i="22"/>
  <c r="A642" i="22"/>
  <c r="A643" i="22"/>
  <c r="A644" i="22"/>
  <c r="A645" i="22"/>
  <c r="A646" i="22"/>
  <c r="A647" i="22"/>
  <c r="A648" i="22"/>
  <c r="A649" i="22"/>
  <c r="A650" i="22"/>
  <c r="A651" i="22"/>
  <c r="A652" i="22"/>
  <c r="A653" i="22"/>
  <c r="A654" i="22"/>
  <c r="A655" i="22"/>
  <c r="A656" i="22"/>
  <c r="A657" i="22"/>
  <c r="A658" i="22"/>
  <c r="A659" i="22"/>
  <c r="A660" i="22"/>
  <c r="A661" i="22"/>
  <c r="A662" i="22"/>
  <c r="A663" i="22"/>
  <c r="A664" i="22"/>
  <c r="A665" i="22"/>
  <c r="A666" i="22"/>
  <c r="A667" i="22"/>
  <c r="A668" i="22"/>
  <c r="A669" i="22"/>
  <c r="A670" i="22"/>
  <c r="A671" i="22"/>
  <c r="A672" i="22"/>
  <c r="A673" i="22"/>
  <c r="A674" i="22"/>
  <c r="A675" i="22"/>
  <c r="A676" i="22"/>
  <c r="A677" i="22"/>
  <c r="A678" i="22"/>
  <c r="A679" i="22"/>
  <c r="A680" i="22"/>
  <c r="A681" i="22"/>
  <c r="A682" i="22"/>
  <c r="A683" i="22"/>
  <c r="A684" i="22"/>
  <c r="A685" i="22"/>
  <c r="A686" i="22"/>
  <c r="A687" i="22"/>
  <c r="A688" i="22"/>
  <c r="A689" i="22"/>
  <c r="A690" i="22"/>
  <c r="A691" i="22"/>
  <c r="A692" i="22"/>
  <c r="A693" i="22"/>
  <c r="A694" i="22"/>
  <c r="A695" i="22"/>
  <c r="A696" i="22"/>
  <c r="A697" i="22"/>
  <c r="A698" i="22"/>
  <c r="A699" i="22"/>
  <c r="A700" i="22"/>
  <c r="A701" i="22"/>
  <c r="A702" i="22"/>
  <c r="A703" i="22"/>
  <c r="A704" i="22"/>
  <c r="A705" i="22"/>
  <c r="A706" i="22"/>
  <c r="A707" i="22"/>
  <c r="A708" i="22"/>
  <c r="A709" i="22"/>
  <c r="A710" i="22"/>
  <c r="A711" i="22"/>
  <c r="A712" i="22"/>
  <c r="A713" i="22"/>
  <c r="A714" i="22"/>
  <c r="A715" i="22"/>
  <c r="A716" i="22"/>
  <c r="A717" i="22"/>
  <c r="A718" i="22"/>
  <c r="A719" i="22"/>
  <c r="A720" i="22"/>
  <c r="A721" i="22"/>
  <c r="A722" i="22"/>
  <c r="A723" i="22"/>
  <c r="A724" i="22"/>
  <c r="A725" i="22"/>
  <c r="A726" i="22"/>
  <c r="A727" i="22"/>
  <c r="A728" i="22"/>
  <c r="A729" i="22"/>
  <c r="A730" i="22"/>
  <c r="A731" i="22"/>
  <c r="A732" i="22"/>
  <c r="A733" i="22"/>
  <c r="A734" i="22"/>
  <c r="A735" i="22"/>
  <c r="A736" i="22"/>
  <c r="A737" i="22"/>
  <c r="A738" i="22"/>
  <c r="A739" i="22"/>
  <c r="A740" i="22"/>
  <c r="A741" i="22"/>
  <c r="A742" i="22"/>
  <c r="A743" i="22"/>
  <c r="A744" i="22"/>
  <c r="A745" i="22"/>
  <c r="A746" i="22"/>
  <c r="A747" i="22"/>
  <c r="A748" i="22"/>
  <c r="A749" i="22"/>
  <c r="A750" i="22"/>
  <c r="A751" i="22"/>
  <c r="A752" i="22"/>
  <c r="A753" i="22"/>
  <c r="A754" i="22"/>
  <c r="A755" i="22"/>
  <c r="A756" i="22"/>
  <c r="A757" i="22"/>
  <c r="A758" i="22"/>
  <c r="A759" i="22"/>
  <c r="A760" i="22"/>
  <c r="A761" i="22"/>
  <c r="A762" i="22"/>
  <c r="A763" i="22"/>
  <c r="A764" i="22"/>
  <c r="A765" i="22"/>
  <c r="A766" i="22"/>
  <c r="A767" i="22"/>
  <c r="A768" i="22"/>
  <c r="A769" i="22"/>
  <c r="A770" i="22"/>
  <c r="A771" i="22"/>
  <c r="A772" i="22"/>
  <c r="A773" i="22"/>
  <c r="A774" i="22"/>
  <c r="A775" i="22"/>
  <c r="A776" i="22"/>
  <c r="A777" i="22"/>
  <c r="A778" i="22"/>
  <c r="A779" i="22"/>
  <c r="A780" i="22"/>
  <c r="A781" i="22"/>
  <c r="A782" i="22"/>
  <c r="A783" i="22"/>
  <c r="A784" i="22"/>
  <c r="A785" i="22"/>
  <c r="A786" i="22"/>
  <c r="A787" i="22"/>
  <c r="A788" i="22"/>
  <c r="A789" i="22"/>
  <c r="A790" i="22"/>
  <c r="A791" i="22"/>
  <c r="A792" i="22"/>
  <c r="A793" i="22"/>
  <c r="A794" i="22"/>
  <c r="A795" i="22"/>
  <c r="A796" i="22"/>
  <c r="A797" i="22"/>
  <c r="A798" i="22"/>
  <c r="A799" i="22"/>
  <c r="A800" i="22"/>
  <c r="A801" i="22"/>
  <c r="A802" i="22"/>
  <c r="A803" i="22"/>
  <c r="A804" i="22"/>
  <c r="A805" i="22"/>
  <c r="A806" i="22"/>
  <c r="A807" i="22"/>
  <c r="A808" i="22"/>
  <c r="A809" i="22"/>
  <c r="A810" i="22"/>
  <c r="A811" i="22"/>
  <c r="A812" i="22"/>
  <c r="A813" i="22"/>
  <c r="A814" i="22"/>
  <c r="A815" i="22"/>
  <c r="A816" i="22"/>
  <c r="A817" i="22"/>
  <c r="A818" i="22"/>
  <c r="A819" i="22"/>
  <c r="A820" i="22"/>
  <c r="A821" i="22"/>
  <c r="A822" i="22"/>
  <c r="A823" i="22"/>
  <c r="A824" i="22"/>
  <c r="A825" i="22"/>
  <c r="A826" i="22"/>
  <c r="A827" i="22"/>
  <c r="A828" i="22"/>
  <c r="A829" i="22"/>
  <c r="A830" i="22"/>
  <c r="A831" i="22"/>
  <c r="A832" i="22"/>
  <c r="A833" i="22"/>
  <c r="A834" i="22"/>
  <c r="A835" i="22"/>
  <c r="A836" i="22"/>
  <c r="A837" i="22"/>
  <c r="A838" i="22"/>
  <c r="A839" i="22"/>
  <c r="A840" i="22"/>
  <c r="A841" i="22"/>
  <c r="A842" i="22"/>
  <c r="A843" i="22"/>
  <c r="A844" i="22"/>
  <c r="A845" i="22"/>
  <c r="A846" i="22"/>
  <c r="A847" i="22"/>
  <c r="A848" i="22"/>
  <c r="A849" i="22"/>
  <c r="A850" i="22"/>
  <c r="A851" i="22"/>
  <c r="A852" i="22"/>
  <c r="A853" i="22"/>
  <c r="A854" i="22"/>
  <c r="A855" i="22"/>
  <c r="A856" i="22"/>
  <c r="A857" i="22"/>
  <c r="A858" i="22"/>
  <c r="A859" i="22"/>
  <c r="A860" i="22"/>
  <c r="A861" i="22"/>
  <c r="A862" i="22"/>
  <c r="A863" i="22"/>
  <c r="A864" i="22"/>
  <c r="A865" i="22"/>
  <c r="A866" i="22"/>
  <c r="A867" i="22"/>
  <c r="A868" i="22"/>
  <c r="A869" i="22"/>
  <c r="A870" i="22"/>
  <c r="A871" i="22"/>
  <c r="A872" i="22"/>
  <c r="A873" i="22"/>
  <c r="A874" i="22"/>
  <c r="A875" i="22"/>
  <c r="A876" i="22"/>
  <c r="A877" i="22"/>
  <c r="A878" i="22"/>
  <c r="A879" i="22"/>
  <c r="A880" i="22"/>
  <c r="A881" i="22"/>
  <c r="A882" i="22"/>
  <c r="A883" i="22"/>
  <c r="A884" i="22"/>
  <c r="A885" i="22"/>
  <c r="A886" i="22"/>
  <c r="A887" i="22"/>
  <c r="A888" i="22"/>
  <c r="A889" i="22"/>
  <c r="A890" i="22"/>
  <c r="A891" i="22"/>
  <c r="A892" i="22"/>
  <c r="A893" i="22"/>
  <c r="A894" i="22"/>
  <c r="A895" i="22"/>
  <c r="A896" i="22"/>
  <c r="A897" i="22"/>
  <c r="A898" i="22"/>
  <c r="A899" i="22"/>
  <c r="A900" i="22"/>
  <c r="A901" i="22"/>
  <c r="A902" i="22"/>
  <c r="A903" i="22"/>
  <c r="A904" i="22"/>
  <c r="A905" i="22"/>
  <c r="A906" i="22"/>
  <c r="A907" i="22"/>
  <c r="A908" i="22"/>
  <c r="A909" i="22"/>
  <c r="A910" i="22"/>
  <c r="A911" i="22"/>
  <c r="A912" i="22"/>
  <c r="A913" i="22"/>
  <c r="A914" i="22"/>
  <c r="A915" i="22"/>
  <c r="A916" i="22"/>
  <c r="A917" i="22"/>
  <c r="A918" i="22"/>
  <c r="A919" i="22"/>
  <c r="A920" i="22"/>
  <c r="A921" i="22"/>
  <c r="A922" i="22"/>
  <c r="A923" i="22"/>
  <c r="A924" i="22"/>
  <c r="A925" i="22"/>
  <c r="A926" i="22"/>
  <c r="A927" i="22"/>
  <c r="A928" i="22"/>
  <c r="A929" i="22"/>
  <c r="A930" i="22"/>
  <c r="A931" i="22"/>
  <c r="A932" i="22"/>
  <c r="A933" i="22"/>
  <c r="A934" i="22"/>
  <c r="A935" i="22"/>
  <c r="A936" i="22"/>
  <c r="A937" i="22"/>
  <c r="A938" i="22"/>
  <c r="A939" i="22"/>
  <c r="A940" i="22"/>
  <c r="A941" i="22"/>
  <c r="A942" i="22"/>
  <c r="A943" i="22"/>
  <c r="A944" i="22"/>
  <c r="A945" i="22"/>
  <c r="A946" i="22"/>
  <c r="A947" i="22"/>
  <c r="A948" i="22"/>
  <c r="A949" i="22"/>
  <c r="A950" i="22"/>
  <c r="A951" i="22"/>
  <c r="A952" i="22"/>
  <c r="A953" i="22"/>
  <c r="A954" i="22"/>
  <c r="A955" i="22"/>
  <c r="A956" i="22"/>
  <c r="A957" i="22"/>
  <c r="A958" i="22"/>
  <c r="A959" i="22"/>
  <c r="A960" i="22"/>
  <c r="A961" i="22"/>
  <c r="A962" i="22"/>
  <c r="A963" i="22"/>
  <c r="A964" i="22"/>
  <c r="A965" i="22"/>
  <c r="A966" i="22"/>
  <c r="A967" i="22"/>
  <c r="A968" i="22"/>
  <c r="A969" i="22"/>
  <c r="A970" i="22"/>
  <c r="A971" i="22"/>
  <c r="A972" i="22"/>
  <c r="A973" i="22"/>
  <c r="A974" i="22"/>
  <c r="A975" i="22"/>
  <c r="A976" i="22"/>
  <c r="A977" i="22"/>
  <c r="A978" i="22"/>
  <c r="A979" i="22"/>
  <c r="A980" i="22"/>
  <c r="A981" i="22"/>
  <c r="A982" i="22"/>
  <c r="A983" i="22"/>
  <c r="A984" i="22"/>
  <c r="A985" i="22"/>
  <c r="A986" i="22"/>
  <c r="A987" i="22"/>
  <c r="A988" i="22"/>
  <c r="A989" i="22"/>
  <c r="A990" i="22"/>
  <c r="A991" i="22"/>
  <c r="A992" i="22"/>
  <c r="A993" i="22"/>
  <c r="A994" i="22"/>
  <c r="A995" i="22"/>
  <c r="A996" i="22"/>
  <c r="A997" i="22"/>
  <c r="A998" i="22"/>
  <c r="A999" i="22"/>
  <c r="A1000" i="22"/>
  <c r="A1001" i="22"/>
  <c r="A1002" i="22"/>
  <c r="A1003" i="22"/>
  <c r="A1004" i="22"/>
  <c r="A1005" i="22"/>
  <c r="A1006" i="22"/>
  <c r="A1007" i="22"/>
  <c r="A1008" i="22"/>
  <c r="A1009" i="22"/>
  <c r="A1010" i="22"/>
  <c r="A1011" i="22"/>
  <c r="A1012" i="22"/>
  <c r="A1013" i="22"/>
  <c r="A1014" i="22"/>
  <c r="A1015" i="22"/>
  <c r="A1016" i="22"/>
  <c r="A1017" i="22"/>
  <c r="A1018" i="22"/>
  <c r="A1019" i="22"/>
  <c r="A1020" i="22"/>
  <c r="A1021" i="22"/>
  <c r="A1022" i="22"/>
  <c r="A1023" i="22"/>
  <c r="A1024" i="22"/>
  <c r="A1025" i="22"/>
  <c r="A1026" i="22"/>
  <c r="A1027" i="22"/>
  <c r="A1028" i="22"/>
  <c r="A1029" i="22"/>
  <c r="A1030" i="22"/>
  <c r="A1031" i="22"/>
  <c r="A1032" i="22"/>
  <c r="A1033" i="22"/>
  <c r="A1034" i="22"/>
  <c r="A1035" i="22"/>
  <c r="A1036" i="22"/>
  <c r="A1037" i="22"/>
  <c r="A1038" i="22"/>
  <c r="A1039" i="22"/>
  <c r="A1040" i="22"/>
  <c r="A1041" i="22"/>
  <c r="A1042" i="22"/>
  <c r="A1043" i="22"/>
  <c r="A1044" i="22"/>
  <c r="A1045" i="22"/>
  <c r="A1046" i="22"/>
  <c r="A1047" i="22"/>
  <c r="A1048" i="22"/>
  <c r="A1049" i="22"/>
  <c r="A1050" i="22"/>
  <c r="A1051" i="22"/>
  <c r="A1052" i="22"/>
  <c r="A1053" i="22"/>
  <c r="A1054" i="22"/>
  <c r="A1055" i="22"/>
  <c r="A1056" i="22"/>
  <c r="A1057" i="22"/>
  <c r="A1058" i="22"/>
  <c r="A1059" i="22"/>
  <c r="A1060" i="22"/>
  <c r="A1061" i="22"/>
  <c r="A1062" i="22"/>
  <c r="A1063" i="22"/>
  <c r="A1064" i="22"/>
  <c r="A1065" i="22"/>
  <c r="A1066" i="22"/>
  <c r="A1067" i="22"/>
  <c r="A1068" i="22"/>
  <c r="A1069" i="22"/>
  <c r="A1070" i="22"/>
  <c r="A1071" i="22"/>
  <c r="A1072" i="22"/>
  <c r="A1073" i="22"/>
  <c r="A1074" i="22"/>
  <c r="A1075" i="22"/>
  <c r="A1076" i="22"/>
  <c r="A1077" i="22"/>
  <c r="A1078" i="22"/>
  <c r="A1079" i="22"/>
  <c r="A1080" i="22"/>
  <c r="A1081" i="22"/>
  <c r="A1082" i="22"/>
  <c r="A1083" i="22"/>
  <c r="A1084" i="22"/>
  <c r="A1085" i="22"/>
  <c r="A1086" i="22"/>
  <c r="A1087" i="22"/>
  <c r="A1088" i="22"/>
  <c r="A1089" i="22"/>
  <c r="A1090" i="22"/>
  <c r="A1091" i="22"/>
  <c r="A1092" i="22"/>
  <c r="A1093" i="22"/>
  <c r="A1094" i="22"/>
  <c r="A1095" i="22"/>
  <c r="A1096" i="22"/>
  <c r="A1097" i="22"/>
  <c r="A1098" i="22"/>
  <c r="A1099" i="22"/>
  <c r="A1100" i="22"/>
  <c r="A1101" i="22"/>
  <c r="A1102" i="22"/>
  <c r="A1103" i="22"/>
  <c r="A1104" i="22"/>
  <c r="A1105" i="22"/>
  <c r="A1106" i="22"/>
  <c r="A1107" i="22"/>
  <c r="A1108" i="22"/>
  <c r="A1109" i="22"/>
  <c r="A1110" i="22"/>
  <c r="A1111" i="22"/>
  <c r="A1112" i="22"/>
  <c r="A1113" i="22"/>
  <c r="A1114" i="22"/>
  <c r="A1115" i="22"/>
  <c r="A1116" i="22"/>
  <c r="A1117" i="22"/>
  <c r="A1118" i="22"/>
  <c r="A1119" i="22"/>
  <c r="A1120" i="22"/>
  <c r="A1121" i="22"/>
  <c r="A1122" i="22"/>
  <c r="A1123" i="22"/>
  <c r="A1124" i="22"/>
  <c r="A1125" i="22"/>
  <c r="A1126" i="22"/>
  <c r="A1127" i="22"/>
  <c r="A1128" i="22"/>
  <c r="A1129" i="22"/>
  <c r="A1130" i="22"/>
  <c r="A1131" i="22"/>
  <c r="A1132" i="22"/>
  <c r="A1133" i="22"/>
  <c r="A1134" i="22"/>
  <c r="A1135" i="22"/>
  <c r="A1136" i="22"/>
  <c r="A1137" i="22"/>
  <c r="A1138" i="22"/>
  <c r="A1139" i="22"/>
  <c r="A1140" i="22"/>
  <c r="A1141" i="22"/>
  <c r="A1142" i="22"/>
  <c r="A1143" i="22"/>
  <c r="A1144" i="22"/>
  <c r="A1145" i="22"/>
  <c r="A1146" i="22"/>
  <c r="A1147" i="22"/>
  <c r="A1148" i="22"/>
  <c r="A1149" i="22"/>
  <c r="A1150" i="22"/>
  <c r="A1151" i="22"/>
  <c r="A1152" i="22"/>
  <c r="A1153" i="22"/>
  <c r="A1154" i="22"/>
  <c r="A1155" i="22"/>
  <c r="A1156" i="22"/>
  <c r="A1157" i="22"/>
  <c r="A1158" i="22"/>
  <c r="A1159" i="22"/>
  <c r="A1160" i="22"/>
  <c r="A1161" i="22"/>
  <c r="A1162" i="22"/>
  <c r="A1163" i="22"/>
  <c r="A1164" i="22"/>
  <c r="A1165" i="22"/>
  <c r="A1166" i="22"/>
  <c r="A1167" i="22"/>
  <c r="A1168" i="22"/>
  <c r="A1169" i="22"/>
  <c r="A1170" i="22"/>
  <c r="A1171" i="22"/>
  <c r="A1172" i="22"/>
  <c r="A1173" i="22"/>
  <c r="A1174" i="22"/>
  <c r="A1175" i="22"/>
  <c r="A1176" i="22"/>
  <c r="A1177" i="22"/>
  <c r="A1178" i="22"/>
  <c r="A1179" i="22"/>
  <c r="A1180" i="22"/>
  <c r="A1181" i="22"/>
  <c r="A1182" i="22"/>
  <c r="A1183" i="22"/>
  <c r="A1184" i="22"/>
  <c r="A1185" i="22"/>
  <c r="A1186" i="22"/>
  <c r="A1187" i="22"/>
  <c r="A1188" i="22"/>
  <c r="A1189" i="22"/>
  <c r="A1190" i="22"/>
  <c r="A1191" i="22"/>
  <c r="A1192" i="22"/>
  <c r="A1193" i="22"/>
  <c r="A1194" i="22"/>
  <c r="A1195" i="22"/>
  <c r="A1196" i="22"/>
  <c r="A1197" i="22"/>
  <c r="A1198" i="22"/>
  <c r="A1199" i="22"/>
  <c r="A1200" i="22"/>
  <c r="A1201" i="22"/>
  <c r="A1202" i="22"/>
  <c r="A1203" i="22"/>
  <c r="A1204" i="22"/>
  <c r="A1205" i="22"/>
  <c r="A1206" i="22"/>
  <c r="A1207" i="22"/>
  <c r="A1208" i="22"/>
  <c r="A1209" i="22"/>
  <c r="A1210" i="22"/>
  <c r="A1211" i="22"/>
  <c r="A1212" i="22"/>
  <c r="A1213" i="22"/>
  <c r="A1214" i="22"/>
  <c r="A1215" i="22"/>
  <c r="A1216" i="22"/>
  <c r="A1217" i="22"/>
  <c r="A1218" i="22"/>
  <c r="A1219" i="22"/>
  <c r="A1220" i="22"/>
  <c r="A1221" i="22"/>
  <c r="A1222" i="22"/>
  <c r="A1223" i="22"/>
  <c r="A1224" i="22"/>
  <c r="A1225" i="22"/>
  <c r="A1226" i="22"/>
  <c r="A1227" i="22"/>
  <c r="A1228" i="22"/>
  <c r="A1229" i="22"/>
  <c r="A1230" i="22"/>
  <c r="A1231" i="22"/>
  <c r="A1232" i="22"/>
  <c r="A1233" i="22"/>
  <c r="A1234" i="22"/>
  <c r="A1235" i="22"/>
  <c r="A1236" i="22"/>
  <c r="A1237" i="22"/>
  <c r="A1238" i="22"/>
  <c r="A1239" i="22"/>
  <c r="A1240" i="22"/>
  <c r="A1241" i="22"/>
  <c r="A1242" i="22"/>
  <c r="A1243" i="22"/>
  <c r="A1244" i="22"/>
  <c r="A1245" i="22"/>
  <c r="A1246" i="22"/>
  <c r="A1247" i="22"/>
  <c r="A1248" i="22"/>
  <c r="A1249" i="22"/>
  <c r="A1250" i="22"/>
  <c r="A1251" i="22"/>
  <c r="A1252" i="22"/>
  <c r="A1253" i="22"/>
  <c r="A1254" i="22"/>
  <c r="A1255" i="22"/>
  <c r="A1256" i="22"/>
  <c r="A1257" i="22"/>
  <c r="A1258" i="22"/>
  <c r="A1259" i="22"/>
  <c r="A1260" i="22"/>
  <c r="A1261" i="22"/>
  <c r="A1262" i="22"/>
  <c r="A1263" i="22"/>
  <c r="A1264" i="22"/>
  <c r="A1265" i="22"/>
  <c r="A1266" i="22"/>
  <c r="A1267" i="22"/>
  <c r="A1268" i="22"/>
  <c r="A1269" i="22"/>
  <c r="A1270" i="22"/>
  <c r="A1271" i="22"/>
  <c r="A1272" i="22"/>
  <c r="A1273" i="22"/>
  <c r="A1274" i="22"/>
  <c r="A1275" i="22"/>
  <c r="A1276" i="22"/>
  <c r="A1277" i="22"/>
  <c r="A1278" i="22"/>
  <c r="A1279" i="22"/>
  <c r="A1280" i="22"/>
  <c r="A1281" i="22"/>
  <c r="A1282" i="22"/>
  <c r="A1283" i="22"/>
  <c r="A1284" i="22"/>
  <c r="A1285" i="22"/>
  <c r="A1286" i="22"/>
  <c r="A1287" i="22"/>
  <c r="A1288" i="22"/>
  <c r="A1289" i="22"/>
  <c r="A1290" i="22"/>
  <c r="A1291" i="22"/>
  <c r="A1292" i="22"/>
  <c r="A1293" i="22"/>
  <c r="A1294" i="22"/>
  <c r="A1295" i="22"/>
  <c r="A1296" i="22"/>
  <c r="A1297" i="22"/>
  <c r="A1298" i="22"/>
  <c r="A1299" i="22"/>
  <c r="A1300" i="22"/>
  <c r="A1301" i="22"/>
  <c r="A1302" i="22"/>
  <c r="A1303" i="22"/>
  <c r="A1304" i="22"/>
  <c r="A1305" i="22"/>
  <c r="A1306" i="22"/>
  <c r="A1307" i="22"/>
  <c r="A1308" i="22"/>
  <c r="A1309" i="22"/>
  <c r="A1310" i="22"/>
  <c r="A1311" i="22"/>
  <c r="A1312" i="22"/>
  <c r="A1313" i="22"/>
  <c r="A1314" i="22"/>
  <c r="A1315" i="22"/>
  <c r="A1316" i="22"/>
  <c r="A1317" i="22"/>
  <c r="A1318" i="22"/>
  <c r="A1319" i="22"/>
  <c r="A1320" i="22"/>
  <c r="A1321" i="22"/>
  <c r="A1322" i="22"/>
  <c r="A1323" i="22"/>
  <c r="A1324" i="22"/>
  <c r="A1325" i="22"/>
  <c r="A1326" i="22"/>
  <c r="A1327" i="22"/>
  <c r="A1328" i="22"/>
  <c r="A1329" i="22"/>
  <c r="A1330" i="22"/>
  <c r="A1331" i="22"/>
  <c r="A1332" i="22"/>
  <c r="A1333" i="22"/>
  <c r="A1334" i="22"/>
  <c r="A1335" i="22"/>
  <c r="A1336" i="22"/>
  <c r="A1337" i="22"/>
  <c r="A1338" i="22"/>
  <c r="A1339" i="22"/>
  <c r="A1340" i="22"/>
  <c r="A1341" i="22"/>
  <c r="A1342" i="22"/>
  <c r="A1343" i="22"/>
  <c r="A1344" i="22"/>
  <c r="A1345" i="22"/>
  <c r="A1346" i="22"/>
  <c r="A1347" i="22"/>
  <c r="A1348" i="22"/>
  <c r="A1349" i="22"/>
  <c r="A1350" i="22"/>
  <c r="A1351" i="22"/>
  <c r="A1352" i="22"/>
  <c r="A1353" i="22"/>
  <c r="A1354" i="22"/>
  <c r="A1355" i="22"/>
  <c r="A1356" i="22"/>
  <c r="A1357" i="22"/>
  <c r="A1358" i="22"/>
  <c r="A1359" i="22"/>
  <c r="A1360" i="22"/>
  <c r="A1361" i="22"/>
  <c r="A1362" i="22"/>
  <c r="A1363" i="22"/>
  <c r="A1364" i="22"/>
  <c r="A1365" i="22"/>
  <c r="A1366" i="22"/>
  <c r="A1367" i="22"/>
  <c r="A1368" i="22"/>
  <c r="A1369" i="22"/>
  <c r="A1370" i="22"/>
  <c r="A1371" i="22"/>
  <c r="A1372" i="22"/>
  <c r="A1373" i="22"/>
  <c r="A1374" i="22"/>
  <c r="A1375" i="22"/>
  <c r="A1376" i="22"/>
  <c r="A1377" i="22"/>
  <c r="A1378" i="22"/>
  <c r="A1379" i="22"/>
  <c r="A1380" i="22"/>
  <c r="A1381" i="22"/>
  <c r="A1382" i="22"/>
  <c r="A1383" i="22"/>
  <c r="A1384" i="22"/>
  <c r="A1385" i="22"/>
  <c r="A1386" i="22"/>
  <c r="A1387" i="22"/>
  <c r="A1388" i="22"/>
  <c r="A1389" i="22"/>
  <c r="A1390" i="22"/>
  <c r="A1391" i="22"/>
  <c r="A1392" i="22"/>
  <c r="A1393" i="22"/>
  <c r="A1394" i="22"/>
  <c r="A1395" i="22"/>
  <c r="A1396" i="22"/>
  <c r="A1397" i="22"/>
  <c r="A1398" i="22"/>
  <c r="A1399" i="22"/>
  <c r="A1400" i="22"/>
  <c r="A1401" i="22"/>
  <c r="A1402" i="22"/>
  <c r="A1403" i="22"/>
  <c r="A1404" i="22"/>
  <c r="A1405" i="22"/>
  <c r="A1406" i="22"/>
  <c r="A1407" i="22"/>
  <c r="A1408" i="22"/>
  <c r="A1409" i="22"/>
  <c r="A1410" i="22"/>
  <c r="A1411" i="22"/>
  <c r="A1412" i="22"/>
  <c r="A1413" i="22"/>
  <c r="A1414" i="22"/>
  <c r="A1415" i="22"/>
  <c r="A1416" i="22"/>
  <c r="A1417" i="22"/>
  <c r="A1418" i="22"/>
  <c r="A1419" i="22"/>
  <c r="A1420" i="22"/>
  <c r="A1421" i="22"/>
  <c r="A1422" i="22"/>
  <c r="A1423" i="22"/>
  <c r="A1424" i="22"/>
  <c r="A1425" i="22"/>
  <c r="A1426" i="22"/>
  <c r="A1427" i="22"/>
  <c r="A1428" i="22"/>
  <c r="A1429" i="22"/>
  <c r="A1430" i="22"/>
  <c r="A1431" i="22"/>
  <c r="A1432" i="22"/>
  <c r="A1433" i="22"/>
  <c r="A1434" i="22"/>
  <c r="A1435" i="22"/>
  <c r="A1436" i="22"/>
  <c r="A1437" i="22"/>
  <c r="A1438" i="22"/>
  <c r="A1439" i="22"/>
  <c r="A1440" i="22"/>
  <c r="A1441" i="22"/>
  <c r="A1442" i="22"/>
  <c r="A1443" i="22"/>
  <c r="A1444" i="22"/>
  <c r="A1445" i="22"/>
  <c r="A1446" i="22"/>
  <c r="A1447" i="22"/>
  <c r="A1448" i="22"/>
  <c r="A1449" i="22"/>
  <c r="A1450" i="22"/>
  <c r="A1451" i="22"/>
  <c r="A1452" i="22"/>
  <c r="A1453" i="22"/>
  <c r="A1454" i="22"/>
  <c r="A1455" i="22"/>
  <c r="A1456" i="22"/>
  <c r="A1457" i="22"/>
  <c r="A1458" i="22"/>
  <c r="A1459" i="22"/>
  <c r="A1460" i="22"/>
  <c r="A1461" i="22"/>
  <c r="A1462" i="22"/>
  <c r="A1463" i="22"/>
  <c r="A1464" i="22"/>
  <c r="A1465" i="22"/>
  <c r="A1466" i="22"/>
  <c r="A1467" i="22"/>
  <c r="A1468" i="22"/>
  <c r="A1469" i="22"/>
  <c r="A1470" i="22"/>
  <c r="A1471" i="22"/>
  <c r="A1472" i="22"/>
  <c r="A1473" i="22"/>
  <c r="A1474" i="22"/>
  <c r="A1475" i="22"/>
  <c r="A1476" i="22"/>
  <c r="A1477" i="22"/>
  <c r="A1478" i="22"/>
  <c r="A1479" i="22"/>
  <c r="A1480" i="22"/>
  <c r="A1481" i="22"/>
  <c r="A1482" i="22"/>
  <c r="A1483" i="22"/>
  <c r="A1484" i="22"/>
  <c r="A1485" i="22"/>
  <c r="A1486" i="22"/>
  <c r="A1487" i="22"/>
  <c r="A1488" i="22"/>
  <c r="A1489" i="22"/>
  <c r="A1490" i="22"/>
  <c r="A1491" i="22"/>
  <c r="A1492" i="22"/>
  <c r="A1493" i="22"/>
  <c r="A1494" i="22"/>
  <c r="A1495" i="22"/>
  <c r="A1496" i="22"/>
  <c r="A1497" i="22"/>
  <c r="A1498" i="22"/>
  <c r="A1499" i="22"/>
  <c r="A1500" i="22"/>
  <c r="A1501" i="22"/>
  <c r="A1502" i="22"/>
  <c r="A1503" i="22"/>
  <c r="A1504" i="22"/>
  <c r="A1505" i="22"/>
  <c r="A1506" i="22"/>
  <c r="A1507" i="22"/>
  <c r="A1508" i="22"/>
  <c r="A1509" i="22"/>
  <c r="A1510" i="22"/>
  <c r="A1511" i="22"/>
  <c r="A1512" i="22"/>
  <c r="A1513" i="22"/>
  <c r="A1514" i="22"/>
  <c r="A1515" i="22"/>
  <c r="A1516" i="22"/>
  <c r="A1517" i="22"/>
  <c r="A1518" i="22"/>
  <c r="A1519" i="22"/>
  <c r="A1520" i="22"/>
  <c r="A1521" i="22"/>
  <c r="A1522" i="22"/>
  <c r="A1523" i="22"/>
  <c r="A1524" i="22"/>
  <c r="A1525" i="22"/>
  <c r="A1526" i="22"/>
  <c r="A1527" i="22"/>
  <c r="A1528" i="22"/>
  <c r="A1529" i="22"/>
  <c r="A1530" i="22"/>
  <c r="A1531" i="22"/>
  <c r="A1532" i="22"/>
  <c r="A1533" i="22"/>
  <c r="A1534" i="22"/>
  <c r="A1535" i="22"/>
  <c r="A1536" i="22"/>
  <c r="A1537" i="22"/>
  <c r="A1538" i="22"/>
  <c r="A1539" i="22"/>
  <c r="A1540" i="22"/>
  <c r="A1541" i="22"/>
  <c r="A1542" i="22"/>
  <c r="A1543" i="22"/>
  <c r="A1544" i="22"/>
  <c r="A1545" i="22"/>
  <c r="A1546" i="22"/>
  <c r="A1547" i="22"/>
  <c r="A1548" i="22"/>
  <c r="A1549" i="22"/>
  <c r="A1550" i="22"/>
  <c r="A1551" i="22"/>
  <c r="A1552" i="22"/>
  <c r="A1553" i="22"/>
  <c r="A1554" i="22"/>
  <c r="A1555" i="22"/>
  <c r="A1556" i="22"/>
  <c r="A1557" i="22"/>
  <c r="A1558" i="22"/>
  <c r="A1559" i="22"/>
  <c r="A1560" i="22"/>
  <c r="A1561" i="22"/>
  <c r="A1562" i="22"/>
  <c r="A1563" i="22"/>
  <c r="A1564" i="22"/>
  <c r="A1565" i="22"/>
  <c r="A1566" i="22"/>
  <c r="A1567" i="22"/>
  <c r="A1568" i="22"/>
  <c r="A1569" i="22"/>
  <c r="A1570" i="22"/>
  <c r="A1571" i="22"/>
  <c r="A1572" i="22"/>
  <c r="A1573" i="22"/>
  <c r="A1574" i="22"/>
  <c r="A1575" i="22"/>
  <c r="A1576" i="22"/>
  <c r="A1577" i="22"/>
  <c r="A1578" i="22"/>
  <c r="A1579" i="22"/>
  <c r="A1580" i="22"/>
  <c r="A1581" i="22"/>
  <c r="A1582" i="22"/>
  <c r="A1583" i="22"/>
  <c r="A1584" i="22"/>
  <c r="A1585" i="22"/>
  <c r="A1586" i="22"/>
  <c r="A1587" i="22"/>
  <c r="A1588" i="22"/>
  <c r="A1589" i="22"/>
  <c r="A1590" i="22"/>
  <c r="A1591" i="22"/>
  <c r="A1592" i="22"/>
  <c r="A1593" i="22"/>
  <c r="A1594" i="22"/>
  <c r="A1595" i="22"/>
  <c r="A1596" i="22"/>
  <c r="A1597" i="22"/>
  <c r="A1598" i="22"/>
  <c r="A1599" i="22"/>
  <c r="A1600" i="22"/>
  <c r="A1601" i="22"/>
  <c r="A1602" i="22"/>
  <c r="A1603" i="22"/>
  <c r="A1604" i="22"/>
  <c r="A1605" i="22"/>
  <c r="A1606" i="22"/>
  <c r="A1607" i="22"/>
  <c r="A1608" i="22"/>
  <c r="A1609" i="22"/>
  <c r="A1610" i="22"/>
  <c r="A1611" i="22"/>
  <c r="A1612" i="22"/>
  <c r="A1613" i="22"/>
  <c r="A1614" i="22"/>
  <c r="A1615" i="22"/>
  <c r="A1616" i="22"/>
  <c r="A1617" i="22"/>
  <c r="A1618" i="22"/>
  <c r="A1619" i="22"/>
  <c r="A1620" i="22"/>
  <c r="A1621" i="22"/>
  <c r="A1622" i="22"/>
  <c r="A1623" i="22"/>
  <c r="A1624" i="22"/>
  <c r="A1625" i="22"/>
  <c r="A1626" i="22"/>
  <c r="A1627" i="22"/>
  <c r="A1628" i="22"/>
  <c r="A1629" i="22"/>
  <c r="A1630" i="22"/>
  <c r="A1631" i="22"/>
  <c r="A1632" i="22"/>
  <c r="A1633" i="22"/>
  <c r="A1634" i="22"/>
  <c r="A1635" i="22"/>
  <c r="A1636" i="22"/>
  <c r="A1637" i="22"/>
  <c r="A1638" i="22"/>
  <c r="A1639" i="22"/>
  <c r="A1640" i="22"/>
  <c r="A1641" i="22"/>
  <c r="A1642" i="22"/>
  <c r="A1643" i="22"/>
  <c r="A1644" i="22"/>
  <c r="A1645" i="22"/>
  <c r="A1646" i="22"/>
  <c r="A1647" i="22"/>
  <c r="A1648" i="22"/>
  <c r="A1649" i="22"/>
  <c r="A1650" i="22"/>
  <c r="A1651" i="22"/>
  <c r="A1652" i="22"/>
  <c r="A1653" i="22"/>
  <c r="A1654" i="22"/>
  <c r="A1655" i="22"/>
  <c r="A1656" i="22"/>
  <c r="A1657" i="22"/>
  <c r="A1658" i="22"/>
  <c r="A1659" i="22"/>
  <c r="A1660" i="22"/>
  <c r="A1661" i="22"/>
  <c r="A1662" i="22"/>
  <c r="A1663" i="22"/>
  <c r="A1664" i="22"/>
  <c r="A1665" i="22"/>
  <c r="A1666" i="22"/>
  <c r="A1667" i="22"/>
  <c r="A1668" i="22"/>
  <c r="A1669" i="22"/>
  <c r="A1670" i="22"/>
  <c r="A1671" i="22"/>
  <c r="A1672" i="22"/>
  <c r="A1673" i="22"/>
  <c r="A1674" i="22"/>
  <c r="A1675" i="22"/>
  <c r="A1676" i="22"/>
  <c r="A1677" i="22"/>
  <c r="A1678" i="22"/>
  <c r="A1679" i="22"/>
  <c r="A1680" i="22"/>
  <c r="A1681" i="22"/>
  <c r="A1682" i="22"/>
  <c r="A1683" i="22"/>
  <c r="A1684" i="22"/>
  <c r="A1685" i="22"/>
  <c r="A1686" i="22"/>
  <c r="A1687" i="22"/>
  <c r="A1688" i="22"/>
  <c r="A1689" i="22"/>
  <c r="A1690" i="22"/>
  <c r="A1691" i="22"/>
  <c r="A1692" i="22"/>
  <c r="A1693" i="22"/>
  <c r="A1694" i="22"/>
  <c r="A1695" i="22"/>
  <c r="A1696" i="22"/>
  <c r="A1697" i="22"/>
  <c r="A1698" i="22"/>
  <c r="A1699" i="22"/>
  <c r="A1700" i="22"/>
  <c r="A1701" i="22"/>
  <c r="A1702" i="22"/>
  <c r="A1703" i="22"/>
  <c r="A1704" i="22"/>
  <c r="A1705" i="22"/>
  <c r="A1706" i="22"/>
  <c r="A1707" i="22"/>
  <c r="A1708" i="22"/>
  <c r="A1709" i="22"/>
  <c r="A1710" i="22"/>
  <c r="A1711" i="22"/>
  <c r="A1712" i="22"/>
  <c r="A1713" i="22"/>
  <c r="A1714" i="22"/>
  <c r="A1715" i="22"/>
  <c r="A1716" i="22"/>
  <c r="A1717" i="22"/>
  <c r="A1718" i="22"/>
  <c r="A1719" i="22"/>
  <c r="A1720" i="22"/>
  <c r="A1721" i="22"/>
  <c r="A1722" i="22"/>
  <c r="A1723" i="22"/>
  <c r="A1724" i="22"/>
  <c r="A1725" i="22"/>
  <c r="A1726" i="22"/>
  <c r="A1727" i="22"/>
  <c r="A1728" i="22"/>
  <c r="A1729" i="22"/>
  <c r="A1730" i="22"/>
  <c r="A1731" i="22"/>
  <c r="A1732" i="22"/>
  <c r="A1733" i="22"/>
  <c r="A1734" i="22"/>
  <c r="A1735" i="22"/>
  <c r="A1736" i="22"/>
  <c r="A1737" i="22"/>
  <c r="A1738" i="22"/>
  <c r="A1739" i="22"/>
  <c r="A1740" i="22"/>
  <c r="A1741" i="22"/>
  <c r="A1742" i="22"/>
  <c r="A1743" i="22"/>
  <c r="A1744" i="22"/>
  <c r="A1745" i="22"/>
  <c r="A1746" i="22"/>
  <c r="A1747" i="22"/>
  <c r="A1748" i="22"/>
  <c r="A1749" i="22"/>
  <c r="A1750" i="22"/>
  <c r="A1751" i="22"/>
  <c r="A1752" i="22"/>
  <c r="A1753" i="22"/>
  <c r="A1754" i="22"/>
  <c r="A1755" i="22"/>
  <c r="A1756" i="22"/>
  <c r="A1757" i="22"/>
  <c r="A1758" i="22"/>
  <c r="A1759" i="22"/>
  <c r="A1760" i="22"/>
  <c r="A1761" i="22"/>
  <c r="A1762" i="22"/>
  <c r="A1763" i="22"/>
  <c r="A1764" i="22"/>
  <c r="A1765" i="22"/>
  <c r="A1766" i="22"/>
  <c r="A1767" i="22"/>
  <c r="A1768" i="22"/>
  <c r="A1769" i="22"/>
  <c r="A1770" i="22"/>
  <c r="A1771" i="22"/>
  <c r="A1772" i="22"/>
  <c r="A1773" i="22"/>
  <c r="A1774" i="22"/>
  <c r="A1775" i="22"/>
  <c r="A1776" i="22"/>
  <c r="A1777" i="22"/>
  <c r="A1778" i="22"/>
  <c r="A1779" i="22"/>
  <c r="A1780" i="22"/>
  <c r="A1781" i="22"/>
  <c r="A1782" i="22"/>
  <c r="A1783" i="22"/>
  <c r="A1784" i="22"/>
  <c r="A1785" i="22"/>
  <c r="A1786" i="22"/>
  <c r="A1787" i="22"/>
  <c r="A1788" i="22"/>
  <c r="A1789" i="22"/>
  <c r="A1790" i="22"/>
  <c r="A1791" i="22"/>
  <c r="A1792" i="22"/>
  <c r="A1793" i="22"/>
  <c r="A1794" i="22"/>
  <c r="A1795" i="22"/>
  <c r="A1796" i="22"/>
  <c r="A1797" i="22"/>
  <c r="A1798" i="22"/>
  <c r="A1799" i="22"/>
  <c r="A1800" i="22"/>
  <c r="A1801" i="22"/>
  <c r="A1802" i="22"/>
  <c r="A1803" i="22"/>
  <c r="A1804" i="22"/>
  <c r="A1805" i="22"/>
  <c r="A1806" i="22"/>
  <c r="A1807" i="22"/>
  <c r="A1808" i="22"/>
  <c r="A1809" i="22"/>
  <c r="A1810" i="22"/>
  <c r="A1811" i="22"/>
  <c r="A1812" i="22"/>
  <c r="A1813" i="22"/>
  <c r="A1814" i="22"/>
  <c r="A1815" i="22"/>
  <c r="A1816" i="22"/>
  <c r="A1817" i="22"/>
  <c r="A1818" i="22"/>
  <c r="A1819" i="22"/>
  <c r="A1820" i="22"/>
  <c r="A1821" i="22"/>
  <c r="A1822" i="22"/>
  <c r="A1823" i="22"/>
  <c r="A1824" i="22"/>
  <c r="A1825" i="22"/>
  <c r="A1826" i="22"/>
  <c r="A1827" i="22"/>
  <c r="A1828" i="22"/>
  <c r="A1829" i="22"/>
  <c r="A1830" i="22"/>
  <c r="A1831" i="22"/>
  <c r="A1832" i="22"/>
  <c r="A1833" i="22"/>
  <c r="A1834" i="22"/>
  <c r="A1835" i="22"/>
  <c r="A1836" i="22"/>
  <c r="A1837" i="22"/>
  <c r="A1838" i="22"/>
  <c r="A1839" i="22"/>
  <c r="A1840" i="22"/>
  <c r="A1841" i="22"/>
  <c r="A1842" i="22"/>
  <c r="A1843" i="22"/>
  <c r="A1844" i="22"/>
  <c r="A1845" i="22"/>
  <c r="A1846" i="22"/>
  <c r="A1847" i="22"/>
  <c r="A1848" i="22"/>
  <c r="A1849" i="22"/>
  <c r="A1850" i="22"/>
  <c r="A1851" i="22"/>
  <c r="A1852" i="22"/>
  <c r="A1853" i="22"/>
  <c r="A1854" i="22"/>
  <c r="A1855" i="22"/>
  <c r="A1856" i="22"/>
  <c r="A1857" i="22"/>
  <c r="A1858" i="22"/>
  <c r="A1859" i="22"/>
  <c r="A1860" i="22"/>
  <c r="A1861" i="22"/>
  <c r="A1862" i="22"/>
  <c r="A1863" i="22"/>
  <c r="A1864" i="22"/>
  <c r="A1865" i="22"/>
  <c r="A1866" i="22"/>
  <c r="A1867" i="22"/>
  <c r="A1868" i="22"/>
  <c r="A1869" i="22"/>
  <c r="A1870" i="22"/>
  <c r="A1871" i="22"/>
  <c r="A1872" i="22"/>
  <c r="A1873" i="22"/>
  <c r="A1874" i="22"/>
  <c r="A1875" i="22"/>
  <c r="A1876" i="22"/>
  <c r="A1877" i="22"/>
  <c r="A1878" i="22"/>
  <c r="A1879" i="22"/>
  <c r="A1880" i="22"/>
  <c r="A1881" i="22"/>
  <c r="A1882" i="22"/>
  <c r="A1883" i="22"/>
  <c r="A1884" i="22"/>
  <c r="A1885" i="22"/>
  <c r="A1886" i="22"/>
  <c r="A1887" i="22"/>
  <c r="A1888" i="22"/>
  <c r="A1889" i="22"/>
  <c r="A1890" i="22"/>
  <c r="A1891" i="22"/>
  <c r="A1892" i="22"/>
  <c r="A1893" i="22"/>
  <c r="A1894" i="22"/>
  <c r="A1895" i="22"/>
  <c r="A1896" i="22"/>
  <c r="A1897" i="22"/>
  <c r="A1898" i="22"/>
  <c r="A1899" i="22"/>
  <c r="A1900" i="22"/>
  <c r="A1901" i="22"/>
  <c r="A1902" i="22"/>
  <c r="A1903" i="22"/>
  <c r="A1904" i="22"/>
  <c r="A1905" i="22"/>
  <c r="A1906" i="22"/>
  <c r="A1907" i="22"/>
  <c r="A1908" i="22"/>
  <c r="A1909" i="22"/>
  <c r="A1910" i="22"/>
  <c r="A1911" i="22"/>
  <c r="A1912" i="22"/>
  <c r="A1913" i="22"/>
  <c r="A1914" i="22"/>
  <c r="A1915" i="22"/>
  <c r="A1916" i="22"/>
  <c r="A1917" i="22"/>
  <c r="A1918" i="22"/>
  <c r="A1919" i="22"/>
  <c r="A1920" i="22"/>
  <c r="A1921" i="22"/>
  <c r="A1922" i="22"/>
  <c r="A1923" i="22"/>
  <c r="A1924" i="22"/>
  <c r="A1925" i="22"/>
  <c r="A1926" i="22"/>
  <c r="A1927" i="22"/>
  <c r="A1928" i="22"/>
  <c r="A1929" i="22"/>
  <c r="A1930" i="22"/>
  <c r="A1931" i="22"/>
  <c r="A1932" i="22"/>
  <c r="A1933" i="22"/>
  <c r="A1934" i="22"/>
  <c r="A1935" i="22"/>
  <c r="A1936" i="22"/>
  <c r="A1937" i="22"/>
  <c r="A1938" i="22"/>
  <c r="A1939" i="22"/>
  <c r="A1940" i="22"/>
  <c r="A1941" i="22"/>
  <c r="A1942" i="22"/>
  <c r="A1943" i="22"/>
  <c r="A1944" i="22"/>
  <c r="A1945" i="22"/>
  <c r="A1946" i="22"/>
  <c r="A1947" i="22"/>
  <c r="A1948" i="22"/>
  <c r="A1949" i="22"/>
  <c r="A1950" i="22"/>
  <c r="A1951" i="22"/>
  <c r="A1952" i="22"/>
  <c r="A1953" i="22"/>
  <c r="A1954" i="22"/>
  <c r="A1955" i="22"/>
  <c r="A1956" i="22"/>
  <c r="A1957" i="22"/>
  <c r="A1958" i="22"/>
  <c r="A1959" i="22"/>
  <c r="A1960" i="22"/>
  <c r="A1961" i="22"/>
  <c r="A1962" i="22"/>
  <c r="A1963" i="22"/>
  <c r="A1964" i="22"/>
  <c r="A1965" i="22"/>
  <c r="A1966" i="22"/>
  <c r="A1967" i="22"/>
  <c r="A1968" i="22"/>
  <c r="A1969" i="22"/>
  <c r="A1970" i="22"/>
  <c r="A1971" i="22"/>
  <c r="A1972" i="22"/>
  <c r="A1973" i="22"/>
  <c r="A1974" i="22"/>
  <c r="A1975" i="22"/>
  <c r="A1976" i="22"/>
  <c r="A1977" i="22"/>
  <c r="A1978" i="22"/>
  <c r="A1979" i="22"/>
  <c r="A1980" i="22"/>
  <c r="A1981" i="22"/>
  <c r="A1982" i="22"/>
  <c r="A1983" i="22"/>
  <c r="A1984" i="22"/>
  <c r="A1985" i="22"/>
  <c r="A1986" i="22"/>
  <c r="A1987" i="22"/>
  <c r="A1988" i="22"/>
  <c r="A1989" i="22"/>
  <c r="A1990" i="22"/>
  <c r="A1991" i="22"/>
  <c r="A1992" i="22"/>
  <c r="A1993" i="22"/>
  <c r="A1994" i="22"/>
  <c r="A1995" i="22"/>
  <c r="A1996" i="22"/>
  <c r="A1997" i="22"/>
  <c r="A1998" i="22"/>
  <c r="A1999" i="22"/>
  <c r="A2000" i="22"/>
  <c r="A2001" i="22"/>
  <c r="A2002" i="22"/>
  <c r="A2003" i="22"/>
  <c r="A2004" i="22"/>
  <c r="A2005" i="22"/>
  <c r="A2006" i="22"/>
  <c r="A2007" i="22"/>
  <c r="A2008" i="22"/>
  <c r="A2009" i="22"/>
  <c r="A2010" i="22"/>
  <c r="A2011" i="22"/>
  <c r="A2012" i="22"/>
  <c r="A2013" i="22"/>
  <c r="A2014" i="22"/>
  <c r="A2015" i="22"/>
  <c r="A2016" i="22"/>
  <c r="A2017" i="22"/>
  <c r="A2018" i="22"/>
  <c r="A2019" i="22"/>
  <c r="A2020" i="22"/>
  <c r="A2021" i="22"/>
  <c r="A2022" i="22"/>
  <c r="A2023" i="22"/>
  <c r="A2024" i="22"/>
  <c r="A2025" i="22"/>
  <c r="A2026" i="22"/>
  <c r="A2027" i="22"/>
  <c r="A2028" i="22"/>
  <c r="A2029" i="22"/>
  <c r="A2030" i="22"/>
  <c r="A2031" i="22"/>
  <c r="A2032" i="22"/>
  <c r="A2033" i="22"/>
  <c r="A2034" i="22"/>
  <c r="A2035" i="22"/>
  <c r="A2036" i="22"/>
  <c r="A2037" i="22"/>
  <c r="A2038" i="22"/>
  <c r="A2039" i="22"/>
  <c r="A2040" i="22"/>
  <c r="A2041" i="22"/>
  <c r="A2042" i="22"/>
  <c r="A2043" i="22"/>
  <c r="A2044" i="22"/>
  <c r="A2045" i="22"/>
  <c r="A2046" i="22"/>
  <c r="A2047" i="22"/>
  <c r="A2048" i="22"/>
  <c r="A2049" i="22"/>
  <c r="A2050" i="22"/>
  <c r="A2051" i="22"/>
  <c r="A2052" i="22"/>
  <c r="A2053" i="22"/>
  <c r="A2054" i="22"/>
  <c r="A2055" i="22"/>
  <c r="A2056" i="22"/>
  <c r="A2057" i="22"/>
  <c r="A2058" i="22"/>
  <c r="A2059" i="22"/>
  <c r="A2060" i="22"/>
  <c r="A2061" i="22"/>
  <c r="A2062" i="22"/>
  <c r="A2063" i="22"/>
  <c r="A2064" i="22"/>
  <c r="A2065" i="22"/>
  <c r="A2066" i="22"/>
  <c r="A2067" i="22"/>
  <c r="A2068" i="22"/>
  <c r="A2069" i="22"/>
  <c r="A2070" i="22"/>
  <c r="A2071" i="22"/>
  <c r="A2072" i="22"/>
  <c r="A2073" i="22"/>
  <c r="A2074" i="22"/>
  <c r="A2075" i="22"/>
  <c r="A2076" i="22"/>
  <c r="A2077" i="22"/>
  <c r="A2078" i="22"/>
  <c r="A2079" i="22"/>
  <c r="A2080" i="22"/>
  <c r="A2081" i="22"/>
  <c r="A2082" i="22"/>
  <c r="A2083" i="22"/>
  <c r="A2084" i="22"/>
  <c r="A2085" i="22"/>
  <c r="A2086" i="22"/>
  <c r="A2087" i="22"/>
  <c r="A2088" i="22"/>
  <c r="A2089" i="22"/>
  <c r="A2090" i="22"/>
  <c r="A2091" i="22"/>
  <c r="A2092" i="22"/>
  <c r="A2093" i="22"/>
  <c r="A2094" i="22"/>
  <c r="A2095" i="22"/>
  <c r="A2096" i="22"/>
  <c r="A2097" i="22"/>
  <c r="A2098" i="22"/>
  <c r="A2099" i="22"/>
  <c r="A2100" i="22"/>
  <c r="A2101" i="22"/>
  <c r="A2102" i="22"/>
  <c r="A2103" i="22"/>
  <c r="A2104" i="22"/>
  <c r="A2105" i="22"/>
  <c r="A2106" i="22"/>
  <c r="A2107" i="22"/>
  <c r="A2108" i="22"/>
  <c r="A2109" i="22"/>
  <c r="A2110" i="22"/>
  <c r="A2111" i="22"/>
  <c r="A2112" i="22"/>
  <c r="A2113" i="22"/>
  <c r="A2114" i="22"/>
  <c r="A2115" i="22"/>
  <c r="A2116" i="22"/>
  <c r="A2117" i="22"/>
  <c r="A2118" i="22"/>
  <c r="A2119" i="22"/>
  <c r="A2120" i="22"/>
  <c r="A2121" i="22"/>
  <c r="A2122" i="22"/>
  <c r="A2123" i="22"/>
  <c r="A2124" i="22"/>
  <c r="A2125" i="22"/>
  <c r="A2126" i="22"/>
  <c r="A2127" i="22"/>
  <c r="A2128" i="22"/>
  <c r="A2129" i="22"/>
  <c r="A2130" i="22"/>
  <c r="A2131" i="22"/>
  <c r="A2132" i="22"/>
  <c r="A2133" i="22"/>
  <c r="A2134" i="22"/>
  <c r="A2135" i="22"/>
  <c r="A2136" i="22"/>
  <c r="A2137" i="22"/>
  <c r="A2138" i="22"/>
  <c r="A2139" i="22"/>
  <c r="A2140" i="22"/>
  <c r="A2141" i="22"/>
  <c r="A2142" i="22"/>
  <c r="A2143" i="22"/>
  <c r="A2144" i="22"/>
  <c r="A2145" i="22"/>
  <c r="A2146" i="22"/>
  <c r="A2147" i="22"/>
  <c r="A2148" i="22"/>
  <c r="A2149" i="22"/>
  <c r="A2150" i="22"/>
  <c r="A2151" i="22"/>
  <c r="A2152" i="22"/>
  <c r="A2153" i="22"/>
  <c r="A2154" i="22"/>
  <c r="A2155" i="22"/>
  <c r="A2156" i="22"/>
  <c r="A2157" i="22"/>
  <c r="A2158" i="22"/>
  <c r="A2159" i="22"/>
  <c r="A2160" i="22"/>
  <c r="A2161" i="22"/>
  <c r="A2162" i="22"/>
  <c r="A2163" i="22"/>
  <c r="A2164" i="22"/>
  <c r="A2165" i="22"/>
  <c r="A2166" i="22"/>
  <c r="A2167" i="22"/>
  <c r="A2168" i="22"/>
  <c r="A2169" i="22"/>
  <c r="A2170" i="22"/>
  <c r="A2171" i="22"/>
  <c r="A2172" i="22"/>
  <c r="A2173" i="22"/>
  <c r="A2174" i="22"/>
  <c r="A2175" i="22"/>
  <c r="A2176" i="22"/>
  <c r="A2177" i="22"/>
  <c r="A2178" i="22"/>
  <c r="A2179" i="22"/>
  <c r="A2180" i="22"/>
  <c r="A2181" i="22"/>
  <c r="A2182" i="22"/>
  <c r="A2183" i="22"/>
  <c r="A2184" i="22"/>
  <c r="A2185" i="22"/>
  <c r="A2186" i="22"/>
  <c r="A2187" i="22"/>
  <c r="A2188" i="22"/>
  <c r="A2189" i="22"/>
  <c r="A2190" i="22"/>
  <c r="A2191" i="22"/>
  <c r="A2192" i="22"/>
  <c r="A2193" i="22"/>
  <c r="A2194" i="22"/>
  <c r="A2195" i="22"/>
  <c r="A2196" i="22"/>
  <c r="A2197" i="22"/>
  <c r="A2198" i="22"/>
  <c r="A2199" i="22"/>
  <c r="A2200" i="22"/>
  <c r="A2201" i="22"/>
  <c r="A2202" i="22"/>
  <c r="A2203" i="22"/>
  <c r="A2204" i="22"/>
  <c r="A2205" i="22"/>
  <c r="A2206" i="22"/>
  <c r="A2207" i="22"/>
  <c r="A2208" i="22"/>
  <c r="A2209" i="22"/>
  <c r="A2210" i="22"/>
  <c r="A2211" i="22"/>
  <c r="A2212" i="22"/>
  <c r="A2213" i="22"/>
  <c r="A2214" i="22"/>
  <c r="A2215" i="22"/>
  <c r="A2216" i="22"/>
  <c r="A2217" i="22"/>
  <c r="A2218" i="22"/>
  <c r="A2219" i="22"/>
  <c r="A2220" i="22"/>
  <c r="A2221" i="22"/>
  <c r="A2222" i="22"/>
  <c r="A2223" i="22"/>
  <c r="A2224" i="22"/>
  <c r="A2225" i="22"/>
  <c r="A2226" i="22"/>
  <c r="A2227" i="22"/>
  <c r="A2228" i="22"/>
  <c r="A2229" i="22"/>
  <c r="A2230" i="22"/>
  <c r="A2231" i="22"/>
  <c r="A2232" i="22"/>
  <c r="A2233" i="22"/>
  <c r="A2234" i="22"/>
  <c r="A2235" i="22"/>
  <c r="A2236" i="22"/>
  <c r="A2237" i="22"/>
  <c r="A2238" i="22"/>
  <c r="A2239" i="22"/>
  <c r="A2240" i="22"/>
  <c r="A2241" i="22"/>
  <c r="A2242" i="22"/>
  <c r="A2243" i="22"/>
  <c r="A2244" i="22"/>
  <c r="A2245" i="22"/>
  <c r="A2246" i="22"/>
  <c r="A2247" i="22"/>
  <c r="A2248" i="22"/>
  <c r="A2249" i="22"/>
  <c r="A2250" i="22"/>
  <c r="A2251" i="22"/>
  <c r="A2252" i="22"/>
  <c r="A2253" i="22"/>
  <c r="A2254" i="22"/>
  <c r="A2255" i="22"/>
  <c r="A2256" i="22"/>
  <c r="A2257" i="22"/>
  <c r="A2258" i="22"/>
  <c r="A2259" i="22"/>
  <c r="A2260" i="22"/>
  <c r="A2261" i="22"/>
  <c r="A2262" i="22"/>
  <c r="A2263" i="22"/>
  <c r="A2264" i="22"/>
  <c r="A2265" i="22"/>
  <c r="A2266" i="22"/>
  <c r="A2267" i="22"/>
  <c r="A2268" i="22"/>
  <c r="A2269" i="22"/>
  <c r="A2270" i="22"/>
  <c r="A2271" i="22"/>
  <c r="A2272" i="22"/>
  <c r="A2273" i="22"/>
  <c r="A2274" i="22"/>
  <c r="A2275" i="22"/>
  <c r="A2276" i="22"/>
  <c r="A2277" i="22"/>
  <c r="A2278" i="22"/>
  <c r="A2279" i="22"/>
  <c r="A2280" i="22"/>
  <c r="A2281" i="22"/>
  <c r="A2282" i="22"/>
  <c r="A2283" i="22"/>
  <c r="A2284" i="22"/>
  <c r="A2285" i="22"/>
  <c r="A2286" i="22"/>
  <c r="A2287" i="22"/>
  <c r="A2288" i="22"/>
  <c r="A2289" i="22"/>
  <c r="A2290" i="22"/>
  <c r="A2291" i="22"/>
  <c r="A2292" i="22"/>
  <c r="A2293" i="22"/>
  <c r="A2294" i="22"/>
  <c r="A2295" i="22"/>
  <c r="A2296" i="22"/>
  <c r="A2297" i="22"/>
  <c r="A2298" i="22"/>
  <c r="A2299" i="22"/>
  <c r="A2300" i="22"/>
  <c r="A2301" i="22"/>
  <c r="A2302" i="22"/>
  <c r="A2303" i="22"/>
  <c r="A2304" i="22"/>
  <c r="A2305" i="22"/>
  <c r="A2306" i="22"/>
  <c r="A2307" i="22"/>
  <c r="A2308" i="22"/>
  <c r="A2309" i="22"/>
  <c r="A2310" i="22"/>
  <c r="A2311" i="22"/>
  <c r="A2312" i="22"/>
  <c r="A2313" i="22"/>
  <c r="A2314" i="22"/>
  <c r="A2315" i="22"/>
  <c r="A2316" i="22"/>
  <c r="A2317" i="22"/>
  <c r="A2318" i="22"/>
  <c r="A2319" i="22"/>
  <c r="A2320" i="22"/>
  <c r="A2321" i="22"/>
  <c r="A2322" i="22"/>
  <c r="A2323" i="22"/>
  <c r="A2324" i="22"/>
  <c r="A2325" i="22"/>
  <c r="A2326" i="22"/>
  <c r="A2327" i="22"/>
  <c r="A2328" i="22"/>
  <c r="A2329" i="22"/>
  <c r="A2330" i="22"/>
  <c r="A2331" i="22"/>
  <c r="A2332" i="22"/>
  <c r="A2333" i="22"/>
  <c r="A2334" i="22"/>
  <c r="A2335" i="22"/>
  <c r="A2336" i="22"/>
  <c r="A2337" i="22"/>
  <c r="A2338" i="22"/>
  <c r="A2339" i="22"/>
  <c r="A2340" i="22"/>
  <c r="A2341" i="22"/>
  <c r="A2342" i="22"/>
  <c r="A2343" i="22"/>
  <c r="A2344" i="22"/>
  <c r="A2345" i="22"/>
  <c r="A2346" i="22"/>
  <c r="A2347" i="22"/>
  <c r="A2348" i="22"/>
  <c r="A2349" i="22"/>
  <c r="A2350" i="22"/>
  <c r="A2351" i="22"/>
  <c r="A2352" i="22"/>
  <c r="A2353" i="22"/>
  <c r="A2354" i="22"/>
  <c r="A2355" i="22"/>
  <c r="A2356" i="22"/>
  <c r="A2357" i="22"/>
  <c r="A2358" i="22"/>
  <c r="A2359" i="22"/>
  <c r="A2360" i="22"/>
  <c r="A2361" i="22"/>
  <c r="A2362" i="22"/>
  <c r="A2363" i="22"/>
  <c r="A2364" i="22"/>
  <c r="A2365" i="22"/>
  <c r="A2366" i="22"/>
  <c r="A2367" i="22"/>
  <c r="A2368" i="22"/>
  <c r="A2369" i="22"/>
  <c r="A2370" i="22"/>
  <c r="A2371" i="22"/>
  <c r="A2372" i="22"/>
  <c r="A2373" i="22"/>
  <c r="A2374" i="22"/>
  <c r="A2375" i="22"/>
  <c r="A2376" i="22"/>
  <c r="A2377" i="22"/>
  <c r="A2378" i="22"/>
  <c r="A2379" i="22"/>
  <c r="A2380" i="22"/>
  <c r="A2381" i="22"/>
  <c r="A2382" i="22"/>
  <c r="A2383" i="22"/>
  <c r="A2384" i="22"/>
  <c r="A2385" i="22"/>
  <c r="A2386" i="22"/>
  <c r="A2387" i="22"/>
  <c r="A2388" i="22"/>
  <c r="A2389" i="22"/>
  <c r="A2390" i="22"/>
  <c r="A2391" i="22"/>
  <c r="A2392" i="22"/>
  <c r="A2393" i="22"/>
  <c r="A2394" i="22"/>
  <c r="A2395" i="22"/>
  <c r="A2396" i="22"/>
  <c r="A2397" i="22"/>
  <c r="A2398" i="22"/>
  <c r="A2399" i="22"/>
  <c r="A2400" i="22"/>
  <c r="A2401" i="22"/>
  <c r="A2402" i="22"/>
  <c r="A2403" i="22"/>
  <c r="A2404" i="22"/>
  <c r="A2405" i="22"/>
  <c r="A2406" i="22"/>
  <c r="A2407" i="22"/>
  <c r="A2408" i="22"/>
  <c r="A2409" i="22"/>
  <c r="A2410" i="22"/>
  <c r="A2411" i="22"/>
  <c r="A2412" i="22"/>
  <c r="A2413" i="22"/>
  <c r="A2414" i="22"/>
  <c r="A2415" i="22"/>
  <c r="A2416" i="22"/>
  <c r="A2417" i="22"/>
  <c r="A2418" i="22"/>
  <c r="A2419" i="22"/>
  <c r="A2420" i="22"/>
  <c r="A2421" i="22"/>
  <c r="A2422" i="22"/>
  <c r="A2423" i="22"/>
  <c r="A2424" i="22"/>
  <c r="A2425" i="22"/>
  <c r="A2426" i="22"/>
  <c r="A2427" i="22"/>
  <c r="A2428" i="22"/>
  <c r="A2429" i="22"/>
  <c r="A2430" i="22"/>
  <c r="A2431" i="22"/>
  <c r="A2432" i="22"/>
  <c r="A2433" i="22"/>
  <c r="A2434" i="22"/>
  <c r="A2435" i="22"/>
  <c r="A2436" i="22"/>
  <c r="A2437" i="22"/>
  <c r="A2438" i="22"/>
  <c r="A2439" i="22"/>
  <c r="A2440" i="22"/>
  <c r="A2441" i="22"/>
  <c r="A2442" i="22"/>
  <c r="A2443" i="22"/>
  <c r="A2444" i="22"/>
  <c r="A2445" i="22"/>
  <c r="A2446" i="22"/>
  <c r="A2447" i="22"/>
  <c r="A2448" i="22"/>
  <c r="A2449" i="22"/>
  <c r="A2450" i="22"/>
  <c r="A2451" i="22"/>
  <c r="A2452" i="22"/>
  <c r="A2453" i="22"/>
  <c r="A2454" i="22"/>
  <c r="A2455" i="22"/>
  <c r="A2456" i="22"/>
  <c r="A2457" i="22"/>
  <c r="A2458" i="22"/>
  <c r="A2459" i="22"/>
  <c r="A2460" i="22"/>
  <c r="A2461" i="22"/>
  <c r="A2462" i="22"/>
  <c r="A2463" i="22"/>
  <c r="A2464" i="22"/>
  <c r="A2465" i="22"/>
  <c r="A2466" i="22"/>
  <c r="A2467" i="22"/>
  <c r="A2468" i="22"/>
  <c r="A2469" i="22"/>
  <c r="A2470" i="22"/>
  <c r="A2471" i="22"/>
  <c r="A2472" i="22"/>
  <c r="A2473" i="22"/>
  <c r="A2474" i="22"/>
  <c r="A2475" i="22"/>
  <c r="A2476" i="22"/>
  <c r="A2477" i="22"/>
  <c r="A2478" i="22"/>
  <c r="A2479" i="22"/>
  <c r="A2480" i="22"/>
  <c r="A2481" i="22"/>
  <c r="A2482" i="22"/>
  <c r="A2483" i="22"/>
  <c r="A2484" i="22"/>
  <c r="A2485" i="22"/>
  <c r="A2486" i="22"/>
  <c r="A2487" i="22"/>
  <c r="A2488" i="22"/>
  <c r="A2489" i="22"/>
  <c r="A2490" i="22"/>
  <c r="A2491" i="22"/>
  <c r="A2492" i="22"/>
  <c r="A2493" i="22"/>
  <c r="A2494" i="22"/>
  <c r="A2495" i="22"/>
  <c r="A2496" i="22"/>
  <c r="A2497" i="22"/>
  <c r="A2498" i="22"/>
  <c r="A2499" i="22"/>
  <c r="A2500" i="22"/>
  <c r="A2501" i="22"/>
  <c r="A2502" i="22"/>
  <c r="A2503" i="22"/>
  <c r="A2504" i="22"/>
  <c r="A2505" i="22"/>
  <c r="A2506" i="22"/>
  <c r="A2507" i="22"/>
  <c r="A2508" i="22"/>
  <c r="A2509" i="22"/>
  <c r="A2510" i="22"/>
  <c r="A2511" i="22"/>
  <c r="A2512" i="22"/>
  <c r="A2513" i="22"/>
  <c r="A2514" i="22"/>
  <c r="A2515" i="22"/>
  <c r="A2516" i="22"/>
  <c r="A2517" i="22"/>
  <c r="A2518" i="22"/>
  <c r="A2519" i="22"/>
  <c r="A2520" i="22"/>
  <c r="A2521" i="22"/>
  <c r="A2522" i="22"/>
  <c r="A2523" i="22"/>
  <c r="A2524" i="22"/>
  <c r="A2525" i="22"/>
  <c r="A2526" i="22"/>
  <c r="A2527" i="22"/>
  <c r="A2528" i="22"/>
  <c r="A2529" i="22"/>
  <c r="A2530" i="22"/>
  <c r="A2531" i="22"/>
  <c r="A2532" i="22"/>
  <c r="A2533" i="22"/>
  <c r="A2534" i="22"/>
  <c r="A2535" i="22"/>
  <c r="A2536" i="22"/>
  <c r="A2537" i="22"/>
  <c r="A2538" i="22"/>
  <c r="A2539" i="22"/>
  <c r="A2540" i="22"/>
  <c r="A2541" i="22"/>
  <c r="A2542" i="22"/>
  <c r="A2543" i="22"/>
  <c r="A2544" i="22"/>
  <c r="A2545" i="22"/>
  <c r="A2546" i="22"/>
  <c r="A2547" i="22"/>
  <c r="A2548" i="22"/>
  <c r="A2549" i="22"/>
  <c r="A2550" i="22"/>
  <c r="A2551" i="22"/>
  <c r="A2552" i="22"/>
  <c r="A2553" i="22"/>
  <c r="A2554" i="22"/>
  <c r="A2555" i="22"/>
  <c r="A2556" i="22"/>
  <c r="A2557" i="22"/>
  <c r="A2558" i="22"/>
  <c r="A2559" i="22"/>
  <c r="A2560" i="22"/>
  <c r="A2561" i="22"/>
  <c r="A2562" i="22"/>
  <c r="A2563" i="22"/>
  <c r="A2564" i="22"/>
  <c r="A2565" i="22"/>
  <c r="A2566" i="22"/>
  <c r="A2567" i="22"/>
  <c r="A2568" i="22"/>
  <c r="A2569" i="22"/>
  <c r="A2570" i="22"/>
  <c r="A2571" i="22"/>
  <c r="A2572" i="22"/>
  <c r="A2573" i="22"/>
  <c r="A2574" i="22"/>
  <c r="A2575" i="22"/>
  <c r="A2576" i="22"/>
  <c r="A2577" i="22"/>
  <c r="A2578" i="22"/>
  <c r="A2579" i="22"/>
  <c r="A2580" i="22"/>
  <c r="A2581" i="22"/>
  <c r="A2582" i="22"/>
  <c r="A2583" i="22"/>
  <c r="A2584" i="22"/>
  <c r="A2585" i="22"/>
  <c r="A2586" i="22"/>
  <c r="A2587" i="22"/>
  <c r="A2588" i="22"/>
  <c r="A2589" i="22"/>
  <c r="A2590" i="22"/>
  <c r="A2591" i="22"/>
  <c r="A2592" i="22"/>
  <c r="A2593" i="22"/>
  <c r="A2594" i="22"/>
  <c r="A2595" i="22"/>
  <c r="A2596" i="22"/>
  <c r="A2597" i="22"/>
  <c r="A2598" i="22"/>
  <c r="A2599" i="22"/>
  <c r="A2600" i="22"/>
  <c r="A2601" i="22"/>
  <c r="A2602" i="22"/>
  <c r="A2603" i="22"/>
  <c r="A2604" i="22"/>
  <c r="A2605" i="22"/>
  <c r="A2606" i="22"/>
  <c r="A2607" i="22"/>
  <c r="A2608" i="22"/>
  <c r="A2609" i="22"/>
  <c r="A2610" i="22"/>
  <c r="A2611" i="22"/>
  <c r="A2612" i="22"/>
  <c r="A2613" i="22"/>
  <c r="A2614" i="22"/>
  <c r="A2615" i="22"/>
  <c r="A2616" i="22"/>
  <c r="A2617" i="22"/>
  <c r="A2618" i="22"/>
  <c r="A2619" i="22"/>
  <c r="A2620" i="22"/>
  <c r="A2621" i="22"/>
  <c r="A2622" i="22"/>
  <c r="A2623" i="22"/>
  <c r="A2624" i="22"/>
  <c r="A2625" i="22"/>
  <c r="A2626" i="22"/>
  <c r="A2627" i="22"/>
  <c r="A2628" i="22"/>
  <c r="A2629" i="22"/>
  <c r="A2630" i="22"/>
  <c r="A2631" i="22"/>
  <c r="A2632" i="22"/>
  <c r="A2633" i="22"/>
  <c r="A2634" i="22"/>
  <c r="A2635" i="22"/>
  <c r="A2636" i="22"/>
  <c r="A2637" i="22"/>
  <c r="A2638" i="22"/>
  <c r="A2639" i="22"/>
  <c r="A2640" i="22"/>
  <c r="A2641" i="22"/>
  <c r="A2642" i="22"/>
  <c r="A2643" i="22"/>
  <c r="A2644" i="22"/>
  <c r="A2645" i="22"/>
  <c r="A2646" i="22"/>
  <c r="A2647" i="22"/>
  <c r="A2648" i="22"/>
  <c r="A2649" i="22"/>
  <c r="A2650" i="22"/>
  <c r="A2651" i="22"/>
  <c r="A2652" i="22"/>
  <c r="A2653" i="22"/>
  <c r="A2654" i="22"/>
  <c r="A2655" i="22"/>
  <c r="A2656" i="22"/>
  <c r="A2657" i="22"/>
  <c r="A2658" i="22"/>
  <c r="A2659" i="22"/>
  <c r="A2660" i="22"/>
  <c r="A2661" i="22"/>
  <c r="A2662" i="22"/>
  <c r="A2663" i="22"/>
  <c r="A2664" i="22"/>
  <c r="A2665" i="22"/>
  <c r="A2666" i="22"/>
  <c r="A2667" i="22"/>
  <c r="A2668" i="22"/>
  <c r="A2669" i="22"/>
  <c r="A2670" i="22"/>
  <c r="A2671" i="22"/>
  <c r="A2672" i="22"/>
  <c r="A2673" i="22"/>
  <c r="A2674" i="22"/>
  <c r="A2675" i="22"/>
  <c r="A2676" i="22"/>
  <c r="A2677" i="22"/>
  <c r="A2678" i="22"/>
  <c r="A2679" i="22"/>
  <c r="A2680" i="22"/>
  <c r="A2681" i="22"/>
  <c r="A2682" i="22"/>
  <c r="A2683" i="22"/>
  <c r="A2684" i="22"/>
  <c r="A2685" i="22"/>
  <c r="A2686" i="22"/>
  <c r="A2687" i="22"/>
  <c r="A2688" i="22"/>
  <c r="A2689" i="22"/>
  <c r="A2690" i="22"/>
  <c r="A2691" i="22"/>
  <c r="A2692" i="22"/>
  <c r="A2693" i="22"/>
  <c r="A2694" i="22"/>
  <c r="A2695" i="22"/>
  <c r="A2696" i="22"/>
  <c r="A2697" i="22"/>
  <c r="A2698" i="22"/>
  <c r="A2699" i="22"/>
  <c r="A2700" i="22"/>
  <c r="A2701" i="22"/>
  <c r="A2702" i="22"/>
  <c r="A2703" i="22"/>
  <c r="A2704" i="22"/>
  <c r="A2705" i="22"/>
  <c r="A2706" i="22"/>
  <c r="A2707" i="22"/>
  <c r="A2708" i="22"/>
  <c r="A2709" i="22"/>
  <c r="A2710" i="22"/>
  <c r="A2711" i="22"/>
  <c r="A2712" i="22"/>
  <c r="A2713" i="22"/>
  <c r="A2714" i="22"/>
  <c r="A2715" i="22"/>
  <c r="A2716" i="22"/>
  <c r="A2717" i="22"/>
  <c r="A2718" i="22"/>
  <c r="A2719" i="22"/>
  <c r="A2720" i="22"/>
  <c r="A2721" i="22"/>
  <c r="A2722" i="22"/>
  <c r="A2723" i="22"/>
  <c r="A2724" i="22"/>
  <c r="A2725" i="22"/>
  <c r="A2726" i="22"/>
  <c r="A2727" i="22"/>
  <c r="A2728" i="22"/>
  <c r="A2729" i="22"/>
  <c r="A2730" i="22"/>
  <c r="A2731" i="22"/>
  <c r="A2732" i="22"/>
  <c r="A2733" i="22"/>
  <c r="A2734" i="22"/>
  <c r="A2735" i="22"/>
  <c r="A2736" i="22"/>
  <c r="A2737" i="22"/>
  <c r="A2738" i="22"/>
  <c r="A2739" i="22"/>
  <c r="A2740" i="22"/>
  <c r="A2741" i="22"/>
  <c r="A2742" i="22"/>
  <c r="A2743" i="22"/>
  <c r="A2744" i="22"/>
  <c r="A2745" i="22"/>
  <c r="A2746" i="22"/>
  <c r="A2747" i="22"/>
  <c r="A2748" i="22"/>
  <c r="A2749" i="22"/>
  <c r="A2750" i="22"/>
  <c r="A2751" i="22"/>
  <c r="A2752" i="22"/>
  <c r="A2753" i="22"/>
  <c r="A2754" i="22"/>
  <c r="A2755" i="22"/>
  <c r="A2756" i="22"/>
  <c r="A2757" i="22"/>
  <c r="A2758" i="22"/>
  <c r="A2759" i="22"/>
  <c r="A2760" i="22"/>
  <c r="A2761" i="22"/>
  <c r="A2762" i="22"/>
  <c r="A2763" i="22"/>
  <c r="A2764" i="22"/>
  <c r="A2765" i="22"/>
  <c r="A2766" i="22"/>
  <c r="A2767" i="22"/>
  <c r="A2768" i="22"/>
  <c r="A2769" i="22"/>
  <c r="A2770" i="22"/>
  <c r="A2771" i="22"/>
  <c r="A2772" i="22"/>
  <c r="A2773" i="22"/>
  <c r="A2774" i="22"/>
  <c r="A2775" i="22"/>
  <c r="A2776" i="22"/>
  <c r="A2777" i="22"/>
  <c r="A2778" i="22"/>
  <c r="A2779" i="22"/>
  <c r="A2780" i="22"/>
  <c r="A2781" i="22"/>
  <c r="A2782" i="22"/>
  <c r="A2783" i="22"/>
  <c r="A2784" i="22"/>
  <c r="A2785" i="22"/>
  <c r="A2786" i="22"/>
  <c r="A2787" i="22"/>
  <c r="A2788" i="22"/>
  <c r="A2789" i="22"/>
  <c r="A2790" i="22"/>
  <c r="A2791" i="22"/>
  <c r="A2792" i="22"/>
  <c r="A2793" i="22"/>
  <c r="A2794" i="22"/>
  <c r="A2795" i="22"/>
  <c r="A2796" i="22"/>
  <c r="A2797" i="22"/>
  <c r="A2798" i="22"/>
  <c r="A2799" i="22"/>
  <c r="A2800" i="22"/>
  <c r="A2801" i="22"/>
  <c r="A2802" i="22"/>
  <c r="A2803" i="22"/>
  <c r="A2804" i="22"/>
  <c r="A2805" i="22"/>
  <c r="A2806" i="22"/>
  <c r="A2807" i="22"/>
  <c r="A2808" i="22"/>
  <c r="A2809" i="22"/>
  <c r="A2810" i="22"/>
  <c r="A2811" i="22"/>
  <c r="A2812" i="22"/>
  <c r="A2813" i="22"/>
  <c r="A2814" i="22"/>
  <c r="A2815" i="22"/>
  <c r="A2816" i="22"/>
  <c r="A2817" i="22"/>
  <c r="A2818" i="22"/>
  <c r="A2819" i="22"/>
  <c r="A2820" i="22"/>
  <c r="A2821" i="22"/>
  <c r="A2822" i="22"/>
  <c r="A2823" i="22"/>
  <c r="A2824" i="22"/>
  <c r="A2825" i="22"/>
  <c r="A2826" i="22"/>
  <c r="A2827" i="22"/>
  <c r="A2828" i="22"/>
  <c r="A2829" i="22"/>
  <c r="A2830" i="22"/>
  <c r="A2831" i="22"/>
  <c r="A2832" i="22"/>
  <c r="A2833" i="22"/>
  <c r="A2834" i="22"/>
  <c r="A2835" i="22"/>
  <c r="A2836" i="22"/>
  <c r="A2837" i="22"/>
  <c r="A2838" i="22"/>
  <c r="A2839" i="22"/>
  <c r="A2840" i="22"/>
  <c r="A2841" i="22"/>
  <c r="A2842" i="22"/>
  <c r="A2843" i="22"/>
  <c r="A2844" i="22"/>
  <c r="A2845" i="22"/>
  <c r="A2846" i="22"/>
  <c r="A2847" i="22"/>
  <c r="A2848" i="22"/>
  <c r="A2849" i="22"/>
  <c r="A2850" i="22"/>
  <c r="A2851" i="22"/>
  <c r="A2852" i="22"/>
  <c r="A2853" i="22"/>
  <c r="A2854" i="22"/>
  <c r="A2855" i="22"/>
  <c r="A2856" i="22"/>
  <c r="A2857" i="22"/>
  <c r="A2858" i="22"/>
  <c r="A2859" i="22"/>
  <c r="A2860" i="22"/>
  <c r="A2861" i="22"/>
  <c r="A2862" i="22"/>
  <c r="A2863" i="22"/>
  <c r="A2864" i="22"/>
  <c r="A2865" i="22"/>
  <c r="A2866" i="22"/>
  <c r="A2867" i="22"/>
  <c r="A2868" i="22"/>
  <c r="A2869" i="22"/>
  <c r="A2870" i="22"/>
  <c r="A2871" i="22"/>
  <c r="A2872" i="22"/>
  <c r="A2873" i="22"/>
  <c r="A2874" i="22"/>
  <c r="A2875" i="22"/>
  <c r="A2876" i="22"/>
  <c r="A2877" i="22"/>
  <c r="A2878" i="22"/>
  <c r="A2879" i="22"/>
  <c r="A2880" i="22"/>
  <c r="A2881" i="22"/>
  <c r="A2882" i="22"/>
  <c r="A2883" i="22"/>
  <c r="A2884" i="22"/>
  <c r="A2885" i="22"/>
  <c r="A2886" i="22"/>
  <c r="A2887" i="22"/>
  <c r="A2888" i="22"/>
  <c r="A2889" i="22"/>
  <c r="A2890" i="22"/>
  <c r="A2891" i="22"/>
  <c r="A2892" i="22"/>
  <c r="A2893" i="22"/>
  <c r="A2894" i="22"/>
  <c r="A2895" i="22"/>
  <c r="A2896" i="22"/>
  <c r="A2897" i="22"/>
  <c r="A2898" i="22"/>
  <c r="A2899" i="22"/>
  <c r="A2900" i="22"/>
  <c r="A2901" i="22"/>
  <c r="A2902" i="22"/>
  <c r="A2903" i="22"/>
  <c r="A2904" i="22"/>
  <c r="A2905" i="22"/>
  <c r="A2906" i="22"/>
  <c r="A2907" i="22"/>
  <c r="A2908" i="22"/>
  <c r="A2909" i="22"/>
  <c r="A2910" i="22"/>
  <c r="A2911" i="22"/>
  <c r="A2912" i="22"/>
  <c r="A2913" i="22"/>
  <c r="A2914" i="22"/>
  <c r="A2915" i="22"/>
  <c r="A2916" i="22"/>
  <c r="A2917" i="22"/>
  <c r="A2918" i="22"/>
  <c r="A2919" i="22"/>
  <c r="A2920" i="22"/>
  <c r="A2921" i="22"/>
  <c r="A2922" i="22"/>
  <c r="A2923" i="22"/>
  <c r="A2924" i="22"/>
  <c r="A2925" i="22"/>
  <c r="A2926" i="22"/>
  <c r="A2927" i="22"/>
  <c r="A2928" i="22"/>
  <c r="A2929" i="22"/>
  <c r="A2930" i="22"/>
  <c r="A2931" i="22"/>
  <c r="A2932" i="22"/>
  <c r="A2933" i="22"/>
  <c r="A2934" i="22"/>
  <c r="A2935" i="22"/>
  <c r="A2936" i="22"/>
  <c r="A2937" i="22"/>
  <c r="A2938" i="22"/>
  <c r="A2939" i="22"/>
  <c r="A2940" i="22"/>
  <c r="A2941" i="22"/>
  <c r="A2942" i="22"/>
  <c r="A2943" i="22"/>
  <c r="A2944" i="22"/>
  <c r="A2945" i="22"/>
  <c r="A2946" i="22"/>
  <c r="A2947" i="22"/>
  <c r="A2948" i="22"/>
  <c r="A2949" i="22"/>
  <c r="A2950" i="22"/>
  <c r="A2951" i="22"/>
  <c r="A2952" i="22"/>
  <c r="A2953" i="22"/>
  <c r="A2954" i="22"/>
  <c r="A2955" i="22"/>
  <c r="A2956" i="22"/>
  <c r="A2957" i="22"/>
  <c r="A2958" i="22"/>
  <c r="A2959" i="22"/>
  <c r="A2960" i="22"/>
  <c r="A2961" i="22"/>
  <c r="A2962" i="22"/>
  <c r="A2963" i="22"/>
  <c r="A2964" i="22"/>
  <c r="A2965" i="22"/>
  <c r="A2966" i="22"/>
  <c r="A2967" i="22"/>
  <c r="A2968" i="22"/>
  <c r="A2969" i="22"/>
  <c r="A2970" i="22"/>
  <c r="A2971" i="22"/>
  <c r="A2972" i="22"/>
  <c r="A2973" i="22"/>
  <c r="A2974" i="22"/>
  <c r="A2975" i="22"/>
  <c r="A2976" i="22"/>
  <c r="A2977" i="22"/>
  <c r="A2978" i="22"/>
  <c r="A2979" i="22"/>
  <c r="A2980" i="22"/>
  <c r="A2981" i="22"/>
  <c r="A2982" i="22"/>
  <c r="A2983" i="22"/>
  <c r="A2984" i="22"/>
  <c r="A2985" i="22"/>
  <c r="A2986" i="22"/>
  <c r="A2987" i="22"/>
  <c r="A2988" i="22"/>
  <c r="A2989" i="22"/>
  <c r="A2990" i="22"/>
  <c r="A2991" i="22"/>
  <c r="A2992" i="22"/>
  <c r="A2993" i="22"/>
  <c r="A2994" i="22"/>
  <c r="A2995" i="22"/>
  <c r="A2996" i="22"/>
  <c r="A2997" i="22"/>
  <c r="A2998" i="22"/>
  <c r="A2999" i="22"/>
  <c r="A3000" i="22"/>
  <c r="A3001" i="22"/>
  <c r="A3002" i="22"/>
  <c r="A3003" i="22"/>
  <c r="A3004" i="22"/>
  <c r="A3005" i="22"/>
  <c r="A3006" i="22"/>
  <c r="A3007" i="22"/>
  <c r="A3008" i="22"/>
  <c r="A3009" i="22"/>
  <c r="A3010" i="22"/>
  <c r="A3011" i="22"/>
  <c r="A3012" i="22"/>
  <c r="A3013" i="22"/>
  <c r="A3014" i="22"/>
  <c r="A3015" i="22"/>
  <c r="A3016" i="22"/>
  <c r="A3017" i="22"/>
  <c r="A3018" i="22"/>
  <c r="A3019" i="22"/>
  <c r="A3020" i="22"/>
  <c r="A3021" i="22"/>
  <c r="A3022" i="22"/>
  <c r="A3023" i="22"/>
  <c r="A3024" i="22"/>
  <c r="A3025" i="22"/>
  <c r="A3026" i="22"/>
  <c r="A3027" i="22"/>
  <c r="A3028" i="22"/>
  <c r="A3029" i="22"/>
  <c r="A3030" i="22"/>
  <c r="A3031" i="22"/>
  <c r="A3032" i="22"/>
  <c r="A3033" i="22"/>
  <c r="A3034" i="22"/>
  <c r="A3035" i="22"/>
  <c r="A3036" i="22"/>
  <c r="A3037" i="22"/>
  <c r="A3038" i="22"/>
  <c r="A3039" i="22"/>
  <c r="A3040" i="22"/>
  <c r="A3041" i="22"/>
  <c r="A3042" i="22"/>
  <c r="A3043" i="22"/>
  <c r="A3044" i="22"/>
  <c r="A3045" i="22"/>
  <c r="A3046" i="22"/>
  <c r="A3047" i="22"/>
  <c r="A3048" i="22"/>
  <c r="A3049" i="22"/>
  <c r="A3050" i="22"/>
  <c r="A3051" i="22"/>
  <c r="A3052" i="22"/>
  <c r="A3053" i="22"/>
  <c r="A3054" i="22"/>
  <c r="A3055" i="22"/>
  <c r="A3056" i="22"/>
  <c r="A3057" i="22"/>
  <c r="A3058" i="22"/>
  <c r="A3059" i="22"/>
  <c r="A3060" i="22"/>
  <c r="A3061" i="22"/>
  <c r="A3062" i="22"/>
  <c r="A3063" i="22"/>
  <c r="A3064" i="22"/>
  <c r="A3065" i="22"/>
  <c r="A3066" i="22"/>
  <c r="A3067" i="22"/>
  <c r="A3068" i="22"/>
  <c r="A3069" i="22"/>
  <c r="A3070" i="22"/>
  <c r="A3071" i="22"/>
  <c r="A3072" i="22"/>
  <c r="A3073" i="22"/>
  <c r="A3074" i="22"/>
  <c r="A3075" i="22"/>
  <c r="A3076" i="22"/>
  <c r="A3077" i="22"/>
  <c r="A3078" i="22"/>
  <c r="A3079" i="22"/>
  <c r="A3080" i="22"/>
  <c r="A3081" i="22"/>
  <c r="A3082" i="22"/>
  <c r="A3083" i="22"/>
  <c r="A3084" i="22"/>
  <c r="A3085" i="22"/>
  <c r="A3086" i="22"/>
  <c r="A3087" i="22"/>
  <c r="A3088" i="22"/>
  <c r="A3089" i="22"/>
  <c r="A3090" i="22"/>
  <c r="A3091" i="22"/>
  <c r="A3092" i="22"/>
  <c r="A3093" i="22"/>
  <c r="A3094" i="22"/>
  <c r="A3095" i="22"/>
  <c r="A3096" i="22"/>
  <c r="A3097" i="22"/>
  <c r="A3098" i="22"/>
  <c r="A3099" i="22"/>
  <c r="A3100" i="22"/>
  <c r="A3101" i="22"/>
  <c r="A3102" i="22"/>
  <c r="A3103" i="22"/>
  <c r="A3104" i="22"/>
  <c r="A3105" i="22"/>
  <c r="A3106" i="22"/>
  <c r="A3107" i="22"/>
  <c r="A3108" i="22"/>
  <c r="A3109" i="22"/>
  <c r="A3110" i="22"/>
  <c r="A3111" i="22"/>
  <c r="A3112" i="22"/>
  <c r="A3113" i="22"/>
  <c r="A3114" i="22"/>
  <c r="A3115" i="22"/>
  <c r="A3116" i="22"/>
  <c r="A3117" i="22"/>
  <c r="A3118" i="22"/>
  <c r="A3119" i="22"/>
  <c r="A3120" i="22"/>
  <c r="A3121" i="22"/>
  <c r="A3122" i="22"/>
  <c r="A3123" i="22"/>
  <c r="A3124" i="22"/>
  <c r="A3125" i="22"/>
  <c r="A3126" i="22"/>
  <c r="A3127" i="22"/>
  <c r="A3128" i="22"/>
  <c r="A3129" i="22"/>
  <c r="A3130" i="22"/>
  <c r="A3131" i="22"/>
  <c r="A3132" i="22"/>
  <c r="A3133" i="22"/>
  <c r="A3134" i="22"/>
  <c r="A3135" i="22"/>
  <c r="A3136" i="22"/>
  <c r="A3137" i="22"/>
  <c r="A3138" i="22"/>
  <c r="A3139" i="22"/>
  <c r="A3140" i="22"/>
  <c r="A3141" i="22"/>
  <c r="A3142" i="22"/>
  <c r="A3143" i="22"/>
  <c r="A3144" i="22"/>
  <c r="A3145" i="22"/>
  <c r="A3146" i="22"/>
  <c r="A3147" i="22"/>
  <c r="A3148" i="22"/>
  <c r="A3149" i="22"/>
  <c r="A3150" i="22"/>
  <c r="A3151" i="22"/>
  <c r="A3152" i="22"/>
  <c r="A3153" i="22"/>
  <c r="A3154" i="22"/>
  <c r="A3155" i="22"/>
  <c r="A3156" i="22"/>
  <c r="A3157" i="22"/>
  <c r="A3158" i="22"/>
  <c r="A3159" i="22"/>
  <c r="A3160" i="22"/>
  <c r="A3161" i="22"/>
  <c r="A3162" i="22"/>
  <c r="A3163" i="22"/>
  <c r="A3164" i="22"/>
  <c r="A3165" i="22"/>
  <c r="A3166" i="22"/>
  <c r="A3167" i="22"/>
  <c r="A3168" i="22"/>
  <c r="A3169" i="22"/>
  <c r="A3170" i="22"/>
  <c r="A3171" i="22"/>
  <c r="A3172" i="22"/>
  <c r="A3173" i="22"/>
  <c r="A3174" i="22"/>
  <c r="A3175" i="22"/>
  <c r="A3176" i="22"/>
  <c r="A3177" i="22"/>
  <c r="A3178" i="22"/>
  <c r="A3179" i="22"/>
  <c r="A3180" i="22"/>
  <c r="A3181" i="22"/>
  <c r="A3182" i="22"/>
  <c r="A3183" i="22"/>
  <c r="A3184" i="22"/>
  <c r="A3185" i="22"/>
  <c r="A3186" i="22"/>
  <c r="A3187" i="22"/>
  <c r="A3188" i="22"/>
  <c r="A3189" i="22"/>
  <c r="A3190" i="22"/>
  <c r="A3191" i="22"/>
  <c r="A3192" i="22"/>
  <c r="A3193" i="22"/>
  <c r="A3194" i="22"/>
  <c r="A3195" i="22"/>
  <c r="A3196" i="22"/>
  <c r="A3197" i="22"/>
  <c r="A3198" i="22"/>
  <c r="A3199" i="22"/>
  <c r="A3200" i="22"/>
  <c r="A3201" i="22"/>
  <c r="A3202" i="22"/>
  <c r="A3203" i="22"/>
  <c r="A3204" i="22"/>
  <c r="A3205" i="22"/>
  <c r="A3206" i="22"/>
  <c r="A3207" i="22"/>
  <c r="A3208" i="22"/>
  <c r="A3209" i="22"/>
  <c r="A3210" i="22"/>
  <c r="A3211" i="22"/>
  <c r="A3212" i="22"/>
  <c r="A3213" i="22"/>
  <c r="A3214" i="22"/>
  <c r="A3215" i="22"/>
  <c r="A3216" i="22"/>
  <c r="A3217" i="22"/>
  <c r="A3218" i="22"/>
  <c r="A3219" i="22"/>
  <c r="A3220" i="22"/>
  <c r="A3221" i="22"/>
  <c r="A3222" i="22"/>
  <c r="A3223" i="22"/>
  <c r="A3224" i="22"/>
  <c r="A3225" i="22"/>
  <c r="A3226" i="22"/>
  <c r="A3227" i="22"/>
  <c r="A3228" i="22"/>
  <c r="A3229" i="22"/>
  <c r="A3230" i="22"/>
  <c r="A3231" i="22"/>
  <c r="A3232" i="22"/>
  <c r="A3233" i="22"/>
  <c r="A3234" i="22"/>
  <c r="A3235" i="22"/>
  <c r="A3236" i="22"/>
  <c r="A3237" i="22"/>
  <c r="A3238" i="22"/>
  <c r="A3239" i="22"/>
  <c r="A3240" i="22"/>
  <c r="A3241" i="22"/>
  <c r="A3242" i="22"/>
  <c r="A3243" i="22"/>
  <c r="A3244" i="22"/>
  <c r="A3245" i="22"/>
  <c r="A3246" i="22"/>
  <c r="A3247" i="22"/>
  <c r="A3248" i="22"/>
  <c r="A3249" i="22"/>
  <c r="A3250" i="22"/>
  <c r="A3251" i="22"/>
  <c r="A3252" i="22"/>
  <c r="A3253" i="22"/>
  <c r="A3254" i="22"/>
  <c r="A3255" i="22"/>
  <c r="A3256" i="22"/>
  <c r="A3257" i="22"/>
  <c r="A3258" i="22"/>
  <c r="A3259" i="22"/>
  <c r="A3260" i="22"/>
  <c r="A3261" i="22"/>
  <c r="A3262" i="22"/>
  <c r="A3263" i="22"/>
  <c r="A3264" i="22"/>
  <c r="A3265" i="22"/>
  <c r="A3266" i="22"/>
  <c r="A3267" i="22"/>
  <c r="A3268" i="22"/>
  <c r="A3269" i="22"/>
  <c r="A3270" i="22"/>
  <c r="A3271" i="22"/>
  <c r="A3272" i="22"/>
  <c r="A3273" i="22"/>
  <c r="A3274" i="22"/>
  <c r="A3275" i="22"/>
  <c r="A3276" i="22"/>
  <c r="A3277" i="22"/>
  <c r="A3278" i="22"/>
  <c r="A3279" i="22"/>
  <c r="A3280" i="22"/>
  <c r="A3281" i="22"/>
  <c r="A3282" i="22"/>
  <c r="A3283" i="22"/>
  <c r="A3284" i="22"/>
  <c r="A3285" i="22"/>
  <c r="A3286" i="22"/>
  <c r="A3287" i="22"/>
  <c r="A3288" i="22"/>
  <c r="A3289" i="22"/>
  <c r="A3290" i="22"/>
  <c r="A3291" i="22"/>
  <c r="A3292" i="22"/>
  <c r="A3293" i="22"/>
  <c r="A3294" i="22"/>
  <c r="A3295" i="22"/>
  <c r="A3296" i="22"/>
  <c r="A3297" i="22"/>
  <c r="A3298" i="22"/>
  <c r="A3299" i="22"/>
  <c r="A3300" i="22"/>
  <c r="A3301" i="22"/>
  <c r="A3302" i="22"/>
  <c r="A3303" i="22"/>
  <c r="A3304" i="22"/>
  <c r="A3305" i="22"/>
  <c r="A3306" i="22"/>
  <c r="A3307" i="22"/>
  <c r="A3308" i="22"/>
  <c r="A3309" i="22"/>
  <c r="A3310" i="22"/>
  <c r="A3311" i="22"/>
  <c r="A3312" i="22"/>
  <c r="A3313" i="22"/>
  <c r="A3314" i="22"/>
  <c r="A3315" i="22"/>
  <c r="A3316" i="22"/>
  <c r="A3317" i="22"/>
  <c r="A3318" i="22"/>
  <c r="A3319" i="22"/>
  <c r="A3320" i="22"/>
  <c r="A3321" i="22"/>
  <c r="A3322" i="22"/>
  <c r="A3323" i="22"/>
  <c r="A3324" i="22"/>
  <c r="A3325" i="22"/>
  <c r="A3326" i="22"/>
  <c r="A3327" i="22"/>
  <c r="A3328" i="22"/>
  <c r="A3329" i="22"/>
  <c r="A3330" i="22"/>
  <c r="A3331" i="22"/>
  <c r="A3332" i="22"/>
  <c r="A3333" i="22"/>
  <c r="A3334" i="22"/>
  <c r="A3335" i="22"/>
  <c r="A3336" i="22"/>
  <c r="A3337" i="22"/>
  <c r="A3338" i="22"/>
  <c r="A3339" i="22"/>
  <c r="A3340" i="22"/>
  <c r="A3341" i="22"/>
  <c r="A3342" i="22"/>
  <c r="A3343" i="22"/>
  <c r="A3344" i="22"/>
  <c r="A3345" i="22"/>
  <c r="A3346" i="22"/>
  <c r="A3347" i="22"/>
  <c r="A3348" i="22"/>
  <c r="A3349" i="22"/>
  <c r="A3350" i="22"/>
  <c r="A3351" i="22"/>
  <c r="A3352" i="22"/>
  <c r="A3353" i="22"/>
  <c r="A3354" i="22"/>
  <c r="A3355" i="22"/>
  <c r="A3356" i="22"/>
  <c r="A3357" i="22"/>
  <c r="A3358" i="22"/>
  <c r="A3359" i="22"/>
  <c r="A3360" i="22"/>
  <c r="A3361" i="22"/>
  <c r="A3362" i="22"/>
  <c r="A3363" i="22"/>
  <c r="A3364" i="22"/>
  <c r="A3365" i="22"/>
  <c r="A3366" i="22"/>
  <c r="A3367" i="22"/>
  <c r="A3368" i="22"/>
  <c r="A3369" i="22"/>
  <c r="A3370" i="22"/>
  <c r="A3371" i="22"/>
  <c r="A3372" i="22"/>
  <c r="A3373" i="22"/>
  <c r="A3374" i="22"/>
  <c r="A3375" i="22"/>
  <c r="A3376" i="22"/>
  <c r="A3377" i="22"/>
  <c r="A3378" i="22"/>
  <c r="A3379" i="22"/>
  <c r="A3380" i="22"/>
  <c r="A3381" i="22"/>
  <c r="A3382" i="22"/>
  <c r="A3383" i="22"/>
  <c r="A3384" i="22"/>
  <c r="A3385" i="22"/>
  <c r="A3386" i="22"/>
  <c r="A3387" i="22"/>
  <c r="A3388" i="22"/>
  <c r="A3389" i="22"/>
  <c r="A3390" i="22"/>
  <c r="A3391" i="22"/>
  <c r="A3392" i="22"/>
  <c r="A3393" i="22"/>
  <c r="A3394" i="22"/>
  <c r="A3395" i="22"/>
  <c r="A3396" i="22"/>
  <c r="A3397" i="22"/>
  <c r="A3398" i="22"/>
  <c r="A3399" i="22"/>
  <c r="A3400" i="22"/>
  <c r="A3401" i="22"/>
  <c r="A3402" i="22"/>
  <c r="A3403" i="22"/>
  <c r="A3404" i="22"/>
  <c r="A3405" i="22"/>
  <c r="A3406" i="22"/>
  <c r="A3407" i="22"/>
  <c r="A3408" i="22"/>
  <c r="A3409" i="22"/>
  <c r="A3410" i="22"/>
  <c r="A3411" i="22"/>
  <c r="A3412" i="22"/>
  <c r="A3413" i="22"/>
  <c r="A3414" i="22"/>
  <c r="A3415" i="22"/>
  <c r="A3416" i="22"/>
  <c r="A3417" i="22"/>
  <c r="A3418" i="22"/>
  <c r="A3419" i="22"/>
  <c r="A3420" i="22"/>
  <c r="A3421" i="22"/>
  <c r="A3422" i="22"/>
  <c r="A3423" i="22"/>
  <c r="A3424" i="22"/>
  <c r="A3425" i="22"/>
  <c r="A3426" i="22"/>
  <c r="A3427" i="22"/>
  <c r="A3428" i="22"/>
  <c r="A3429" i="22"/>
  <c r="A3430" i="22"/>
  <c r="A3431" i="22"/>
  <c r="A3432" i="22"/>
  <c r="A3433" i="22"/>
  <c r="A3434" i="22"/>
  <c r="A3435" i="22"/>
  <c r="A3436" i="22"/>
  <c r="A3437" i="22"/>
  <c r="A3438" i="22"/>
  <c r="A3439" i="22"/>
  <c r="A3440" i="22"/>
  <c r="A3441" i="22"/>
  <c r="A3442" i="22"/>
  <c r="A3443" i="22"/>
  <c r="A3444" i="22"/>
  <c r="A3445" i="22"/>
  <c r="A3446" i="22"/>
  <c r="A3447" i="22"/>
  <c r="A3448" i="22"/>
  <c r="A3449" i="22"/>
  <c r="A3450" i="22"/>
  <c r="A3451" i="22"/>
  <c r="A3452" i="22"/>
  <c r="A3453" i="22"/>
  <c r="A3454" i="22"/>
  <c r="A3455" i="22"/>
  <c r="A3456" i="22"/>
  <c r="A3457" i="22"/>
  <c r="A3458" i="22"/>
  <c r="A3459" i="22"/>
  <c r="A3460" i="22"/>
  <c r="A3461" i="22"/>
  <c r="A3462" i="22"/>
  <c r="A3463" i="22"/>
  <c r="A3464" i="22"/>
  <c r="A3465" i="22"/>
  <c r="A3466" i="22"/>
  <c r="A3467" i="22"/>
  <c r="A3468" i="22"/>
  <c r="A3469" i="22"/>
  <c r="A3470" i="22"/>
  <c r="A3471" i="22"/>
  <c r="A3472" i="22"/>
  <c r="A3473" i="22"/>
  <c r="A3474" i="22"/>
  <c r="A3475" i="22"/>
  <c r="A3476" i="22"/>
  <c r="A3477" i="22"/>
  <c r="A3478" i="22"/>
  <c r="A3479" i="22"/>
  <c r="A3480" i="22"/>
  <c r="A3481" i="22"/>
  <c r="A3482" i="22"/>
  <c r="A3483" i="22"/>
  <c r="A3484" i="22"/>
  <c r="A3485" i="22"/>
  <c r="A3486" i="22"/>
  <c r="A3487" i="22"/>
  <c r="A3488" i="22"/>
  <c r="A3489" i="22"/>
  <c r="A3490" i="22"/>
  <c r="A3491" i="22"/>
  <c r="A3492" i="22"/>
  <c r="A3493" i="22"/>
  <c r="A3494" i="22"/>
  <c r="A3495" i="22"/>
  <c r="A3496" i="22"/>
  <c r="A3497" i="22"/>
  <c r="A3498" i="22"/>
  <c r="A3499" i="22"/>
  <c r="A3500" i="22"/>
  <c r="A3501" i="22"/>
  <c r="A3502" i="22"/>
  <c r="A3503" i="22"/>
  <c r="A3504" i="22"/>
  <c r="A3505" i="22"/>
  <c r="A3506" i="22"/>
  <c r="A3507" i="22"/>
  <c r="A3508" i="22"/>
  <c r="A3509" i="22"/>
  <c r="A3510" i="22"/>
  <c r="A3511" i="22"/>
  <c r="A3512" i="22"/>
  <c r="A3513" i="22"/>
  <c r="A3514" i="22"/>
  <c r="A3515" i="22"/>
  <c r="A3516" i="22"/>
  <c r="A3517" i="22"/>
  <c r="A3518" i="22"/>
  <c r="A3519" i="22"/>
  <c r="A3520" i="22"/>
  <c r="A3521" i="22"/>
  <c r="A3522" i="22"/>
  <c r="A3523" i="22"/>
  <c r="A3524" i="22"/>
  <c r="A3525" i="22"/>
  <c r="A3526" i="22"/>
  <c r="A3527" i="22"/>
  <c r="A3528" i="22"/>
  <c r="A3529" i="22"/>
  <c r="A3530" i="22"/>
  <c r="A3531" i="22"/>
  <c r="A3532" i="22"/>
  <c r="A3533" i="22"/>
  <c r="A3534" i="22"/>
  <c r="A3535" i="22"/>
  <c r="A3536" i="22"/>
  <c r="A3537" i="22"/>
  <c r="A3538" i="22"/>
  <c r="A3539" i="22"/>
  <c r="A3540" i="22"/>
  <c r="A3541" i="22"/>
  <c r="A3542" i="22"/>
  <c r="A3543" i="22"/>
  <c r="A3544" i="22"/>
  <c r="A3545" i="22"/>
  <c r="A3546" i="22"/>
  <c r="A3547" i="22"/>
  <c r="A3548" i="22"/>
  <c r="A3549" i="22"/>
  <c r="A3550" i="22"/>
  <c r="A3551" i="22"/>
  <c r="A3552" i="22"/>
  <c r="A3553" i="22"/>
  <c r="A3554" i="22"/>
  <c r="A3555" i="22"/>
  <c r="A3556" i="22"/>
  <c r="A3557" i="22"/>
  <c r="A3558" i="22"/>
  <c r="A3559" i="22"/>
  <c r="A3560" i="22"/>
  <c r="A3561" i="22"/>
  <c r="A3562" i="22"/>
  <c r="A3563" i="22"/>
  <c r="A3564" i="22"/>
  <c r="A3565" i="22"/>
  <c r="A3566" i="22"/>
  <c r="A3567" i="22"/>
  <c r="A3568" i="22"/>
  <c r="A3569" i="22"/>
  <c r="A3570" i="22"/>
  <c r="A3571" i="22"/>
  <c r="A3572" i="22"/>
  <c r="A3573" i="22"/>
  <c r="A3574" i="22"/>
  <c r="A3575" i="22"/>
  <c r="A3576" i="22"/>
  <c r="A3577" i="22"/>
  <c r="A3578" i="22"/>
  <c r="A3579" i="22"/>
  <c r="A3580" i="22"/>
  <c r="A3581" i="22"/>
  <c r="A3582" i="22"/>
  <c r="A3583" i="22"/>
  <c r="A3584" i="22"/>
  <c r="A3585" i="22"/>
  <c r="A3586" i="22"/>
  <c r="A3587" i="22"/>
  <c r="A3588" i="22"/>
  <c r="A3589" i="22"/>
  <c r="A3590" i="22"/>
  <c r="A3591" i="22"/>
  <c r="A3592" i="22"/>
  <c r="A3593" i="22"/>
  <c r="A3594" i="22"/>
  <c r="A3595" i="22"/>
  <c r="A3596" i="22"/>
  <c r="A3597" i="22"/>
  <c r="A3598" i="22"/>
  <c r="A3599" i="22"/>
  <c r="A3600" i="22"/>
  <c r="A3601" i="22"/>
  <c r="A3602" i="22"/>
  <c r="A3603" i="22"/>
  <c r="A3604" i="22"/>
  <c r="A3605" i="22"/>
  <c r="A3606" i="22"/>
  <c r="A3607" i="22"/>
  <c r="A3608" i="22"/>
  <c r="A3609" i="22"/>
  <c r="A3610" i="22"/>
  <c r="A3611" i="22"/>
  <c r="A3612" i="22"/>
  <c r="A3613" i="22"/>
  <c r="A3614" i="22"/>
  <c r="A3615" i="22"/>
  <c r="A3616" i="22"/>
  <c r="A3617" i="22"/>
  <c r="A3618" i="22"/>
  <c r="A3619" i="22"/>
  <c r="A3620" i="22"/>
  <c r="A3621" i="22"/>
  <c r="A3622" i="22"/>
  <c r="A3623" i="22"/>
  <c r="A3624" i="22"/>
  <c r="A3625" i="22"/>
  <c r="A3626" i="22"/>
  <c r="A3627" i="22"/>
  <c r="A3628" i="22"/>
  <c r="A3629" i="22"/>
  <c r="A3630" i="22"/>
  <c r="A3631" i="22"/>
  <c r="A3632" i="22"/>
  <c r="A3633" i="22"/>
  <c r="A3634" i="22"/>
  <c r="A3635" i="22"/>
  <c r="A3636" i="22"/>
  <c r="A3637" i="22"/>
  <c r="A3638" i="22"/>
  <c r="A3639" i="22"/>
  <c r="A3640" i="22"/>
  <c r="A3641" i="22"/>
  <c r="A3642" i="22"/>
  <c r="A3643" i="22"/>
  <c r="A3644" i="22"/>
  <c r="A3645" i="22"/>
  <c r="A3646" i="22"/>
  <c r="A3647" i="22"/>
  <c r="A3648" i="22"/>
  <c r="A3649" i="22"/>
  <c r="A3650" i="22"/>
  <c r="A3651" i="22"/>
  <c r="A3652" i="22"/>
  <c r="A3653" i="22"/>
  <c r="A3654" i="22"/>
  <c r="A3655" i="22"/>
  <c r="A3656" i="22"/>
  <c r="A3657" i="22"/>
  <c r="A3658" i="22"/>
  <c r="A3659" i="22"/>
  <c r="A3660" i="22"/>
  <c r="A3661" i="22"/>
  <c r="A3662" i="22"/>
  <c r="A3663" i="22"/>
  <c r="A3664" i="22"/>
  <c r="A3665" i="22"/>
  <c r="A3666" i="22"/>
  <c r="A3667" i="22"/>
  <c r="A3668" i="22"/>
  <c r="A3669" i="22"/>
  <c r="A3670" i="22"/>
  <c r="A3671" i="22"/>
  <c r="A3672" i="22"/>
  <c r="A3673" i="22"/>
  <c r="A3674" i="22"/>
  <c r="A3675" i="22"/>
  <c r="A3676" i="22"/>
  <c r="A3677" i="22"/>
  <c r="A3678" i="22"/>
  <c r="A3679" i="22"/>
  <c r="A3680" i="22"/>
  <c r="A3681" i="22"/>
  <c r="A3682" i="22"/>
  <c r="A3683" i="22"/>
  <c r="A3684" i="22"/>
  <c r="A3685" i="22"/>
  <c r="A3686" i="22"/>
  <c r="A3687" i="22"/>
  <c r="A3688" i="22"/>
  <c r="A3689" i="22"/>
  <c r="A3690" i="22"/>
  <c r="A3691" i="22"/>
  <c r="A3692" i="22"/>
  <c r="A3693" i="22"/>
  <c r="A3694" i="22"/>
  <c r="A3695" i="22"/>
  <c r="A3696" i="22"/>
  <c r="A3697" i="22"/>
  <c r="A3698" i="22"/>
  <c r="A3699" i="22"/>
  <c r="A3700" i="22"/>
  <c r="A3701" i="22"/>
  <c r="A3702" i="22"/>
  <c r="A3703" i="22"/>
  <c r="A3704" i="22"/>
  <c r="A3705" i="22"/>
  <c r="A3706" i="22"/>
  <c r="A3707" i="22"/>
  <c r="A3708" i="22"/>
  <c r="A3709" i="22"/>
  <c r="A3710" i="22"/>
  <c r="A3711" i="22"/>
  <c r="A3712" i="22"/>
  <c r="A3713" i="22"/>
  <c r="A3714" i="22"/>
  <c r="A3715" i="22"/>
  <c r="A3716" i="22"/>
  <c r="A3717" i="22"/>
  <c r="A3718" i="22"/>
  <c r="A3719" i="22"/>
  <c r="A3720" i="22"/>
  <c r="A3721" i="22"/>
  <c r="A3722" i="22"/>
  <c r="A3723" i="22"/>
  <c r="A3724" i="22"/>
  <c r="A3725" i="22"/>
  <c r="A3726" i="22"/>
  <c r="A3727" i="22"/>
  <c r="A3728" i="22"/>
  <c r="A3729" i="22"/>
  <c r="A3730" i="22"/>
  <c r="A3731" i="22"/>
  <c r="A3732" i="22"/>
  <c r="A3733" i="22"/>
  <c r="A3734" i="22"/>
  <c r="A3735" i="22"/>
  <c r="A3736" i="22"/>
  <c r="A3737" i="22"/>
  <c r="A3738" i="22"/>
  <c r="A3739" i="22"/>
  <c r="A3740" i="22"/>
  <c r="A3741" i="22"/>
  <c r="A3742" i="22"/>
  <c r="A3743" i="22"/>
  <c r="A3744" i="22"/>
  <c r="A3745" i="22"/>
  <c r="A3746" i="22"/>
  <c r="A3747" i="22"/>
  <c r="A3748" i="22"/>
  <c r="A3749" i="22"/>
  <c r="A3750" i="22"/>
  <c r="A3751" i="22"/>
  <c r="A3752" i="22"/>
  <c r="A3753" i="22"/>
  <c r="A3754" i="22"/>
  <c r="A3755" i="22"/>
  <c r="A3756" i="22"/>
  <c r="A3757" i="22"/>
  <c r="A3758" i="22"/>
  <c r="A3759" i="22"/>
  <c r="A3760" i="22"/>
  <c r="A3761" i="22"/>
  <c r="A3762" i="22"/>
  <c r="A3763" i="22"/>
  <c r="A3764" i="22"/>
  <c r="A3765" i="22"/>
  <c r="A3766" i="22"/>
  <c r="A3767" i="22"/>
  <c r="A3768" i="22"/>
  <c r="A3769" i="22"/>
  <c r="A3770" i="22"/>
  <c r="A3771" i="22"/>
  <c r="A3772" i="22"/>
  <c r="A3773" i="22"/>
  <c r="A3774" i="22"/>
  <c r="A3775" i="22"/>
  <c r="A3776" i="22"/>
  <c r="A3777" i="22"/>
  <c r="A3778" i="22"/>
  <c r="A3779" i="22"/>
  <c r="A3780" i="22"/>
  <c r="A3781" i="22"/>
  <c r="A3782" i="22"/>
  <c r="A3783" i="22"/>
  <c r="A3784" i="22"/>
  <c r="A3785" i="22"/>
  <c r="A3786" i="22"/>
  <c r="A3787" i="22"/>
  <c r="A3788" i="22"/>
  <c r="A3789" i="22"/>
  <c r="A3790" i="22"/>
  <c r="A3791" i="22"/>
  <c r="A3792" i="22"/>
  <c r="A3793" i="22"/>
  <c r="A3794" i="22"/>
  <c r="A3795" i="22"/>
  <c r="A3796" i="22"/>
  <c r="A3797" i="22"/>
  <c r="A3798" i="22"/>
  <c r="A3799" i="22"/>
  <c r="A3800" i="22"/>
  <c r="A3801" i="22"/>
  <c r="A3802" i="22"/>
  <c r="A3803" i="22"/>
  <c r="A3804" i="22"/>
  <c r="A3805" i="22"/>
  <c r="A3806" i="22"/>
  <c r="A3807" i="22"/>
  <c r="A3808" i="22"/>
  <c r="A3809" i="22"/>
  <c r="A3810" i="22"/>
  <c r="A3811" i="22"/>
  <c r="A3812" i="22"/>
  <c r="A3813" i="22"/>
  <c r="A3814" i="22"/>
  <c r="A3815" i="22"/>
  <c r="A3816" i="22"/>
  <c r="A3817" i="22"/>
  <c r="A3818" i="22"/>
  <c r="A3819" i="22"/>
  <c r="A3820" i="22"/>
  <c r="A3821" i="22"/>
  <c r="A3822" i="22"/>
  <c r="A3823" i="22"/>
  <c r="A3824" i="22"/>
  <c r="A3825" i="22"/>
  <c r="A3826" i="22"/>
  <c r="A3827" i="22"/>
  <c r="A3828" i="22"/>
  <c r="A3829" i="22"/>
  <c r="A3830" i="22"/>
  <c r="A3831" i="22"/>
  <c r="A3832" i="22"/>
  <c r="A3833" i="22"/>
  <c r="A3834" i="22"/>
  <c r="A3835" i="22"/>
  <c r="A3836" i="22"/>
  <c r="A3837" i="22"/>
  <c r="A3838" i="22"/>
  <c r="A3839" i="22"/>
  <c r="A3840" i="22"/>
  <c r="A3841" i="22"/>
  <c r="A3842" i="22"/>
  <c r="A3843" i="22"/>
  <c r="A3844" i="22"/>
  <c r="A3845" i="22"/>
  <c r="A3846" i="22"/>
  <c r="A3847" i="22"/>
  <c r="A3848" i="22"/>
  <c r="A3849" i="22"/>
  <c r="A3850" i="22"/>
  <c r="A3851" i="22"/>
  <c r="A3852" i="22"/>
  <c r="A3853" i="22"/>
  <c r="A3854" i="22"/>
  <c r="A3855" i="22"/>
  <c r="A3856" i="22"/>
  <c r="A3857" i="22"/>
  <c r="A3858" i="22"/>
  <c r="A3859" i="22"/>
  <c r="A3860" i="22"/>
  <c r="A3861" i="22"/>
  <c r="A3862" i="22"/>
  <c r="A3863" i="22"/>
  <c r="A3864" i="22"/>
  <c r="A3865" i="22"/>
  <c r="A3866" i="22"/>
  <c r="A3867" i="22"/>
  <c r="A3868" i="22"/>
  <c r="A3869" i="22"/>
  <c r="A3870" i="22"/>
  <c r="A3871" i="22"/>
  <c r="A3872" i="22"/>
  <c r="A3873" i="22"/>
  <c r="A3874" i="22"/>
  <c r="A3875" i="22"/>
  <c r="A3876" i="22"/>
  <c r="A3877" i="22"/>
  <c r="A3878" i="22"/>
  <c r="A3879" i="22"/>
  <c r="A3880" i="22"/>
  <c r="A3881" i="22"/>
  <c r="A3882" i="22"/>
  <c r="A3883" i="22"/>
  <c r="A3884" i="22"/>
  <c r="A3885" i="22"/>
  <c r="A3886" i="22"/>
  <c r="A3887" i="22"/>
  <c r="A3888" i="22"/>
  <c r="A3889" i="22"/>
  <c r="A3890" i="22"/>
  <c r="A3891" i="22"/>
  <c r="A3892" i="22"/>
  <c r="A3893" i="22"/>
  <c r="A3894" i="22"/>
  <c r="A3895" i="22"/>
  <c r="A3896" i="22"/>
  <c r="A3897" i="22"/>
  <c r="A3898" i="22"/>
  <c r="A3899" i="22"/>
  <c r="A3900" i="22"/>
  <c r="A3901" i="22"/>
  <c r="A3902" i="22"/>
  <c r="A3903" i="22"/>
  <c r="A3904" i="22"/>
  <c r="A3905" i="22"/>
  <c r="A3906" i="22"/>
  <c r="A3907" i="22"/>
  <c r="A3908" i="22"/>
  <c r="A3909" i="22"/>
  <c r="A3910" i="22"/>
  <c r="A3911" i="22"/>
  <c r="A3912" i="22"/>
  <c r="A3913" i="22"/>
  <c r="A3914" i="22"/>
  <c r="A3915" i="22"/>
  <c r="A3916" i="22"/>
  <c r="A3917" i="22"/>
  <c r="A3918" i="22"/>
  <c r="A3919" i="22"/>
  <c r="A3920" i="22"/>
  <c r="A3921" i="22"/>
  <c r="A3922" i="22"/>
  <c r="A3923" i="22"/>
  <c r="A3924" i="22"/>
  <c r="A3925" i="22"/>
  <c r="A3926" i="22"/>
  <c r="A3927" i="22"/>
  <c r="A3928" i="22"/>
  <c r="A3929" i="22"/>
  <c r="A3930" i="22"/>
  <c r="A3931" i="22"/>
  <c r="A3932" i="22"/>
  <c r="A3933" i="22"/>
  <c r="A3934" i="22"/>
  <c r="A3935" i="22"/>
  <c r="A3936" i="22"/>
  <c r="A3937" i="22"/>
  <c r="A3938" i="22"/>
  <c r="A3939" i="22"/>
  <c r="A3940" i="22"/>
  <c r="A3941" i="22"/>
  <c r="A3942" i="22"/>
  <c r="A3943" i="22"/>
  <c r="A3944" i="22"/>
  <c r="A3945" i="22"/>
  <c r="A3946" i="22"/>
  <c r="A3947" i="22"/>
  <c r="A3948" i="22"/>
  <c r="A3949" i="22"/>
  <c r="A3950" i="22"/>
  <c r="A3951" i="22"/>
  <c r="A3952" i="22"/>
  <c r="A3953" i="22"/>
  <c r="A3954" i="22"/>
  <c r="A3955" i="22"/>
  <c r="A3956" i="22"/>
  <c r="A3957" i="22"/>
  <c r="A3958" i="22"/>
  <c r="A3959" i="22"/>
  <c r="A3960" i="22"/>
  <c r="A3961" i="22"/>
  <c r="A3962" i="22"/>
  <c r="A3963" i="22"/>
  <c r="A3964" i="22"/>
  <c r="A3965" i="22"/>
  <c r="A3966" i="22"/>
  <c r="A3967" i="22"/>
  <c r="A3968" i="22"/>
  <c r="A3969" i="22"/>
  <c r="A3970" i="22"/>
  <c r="A3971" i="22"/>
  <c r="A3972" i="22"/>
  <c r="A3973" i="22"/>
  <c r="A3974" i="22"/>
  <c r="A3975" i="22"/>
  <c r="A3976" i="22"/>
  <c r="A3977" i="22"/>
  <c r="A3978" i="22"/>
  <c r="A3979" i="22"/>
  <c r="A3980" i="22"/>
  <c r="A3981" i="22"/>
  <c r="A3982" i="22"/>
  <c r="A3983" i="22"/>
  <c r="A3984" i="22"/>
  <c r="A3985" i="22"/>
  <c r="A3986" i="22"/>
  <c r="A3987" i="22"/>
  <c r="A3988" i="22"/>
  <c r="A3989" i="22"/>
  <c r="A3990" i="22"/>
  <c r="A3991" i="22"/>
  <c r="A3992" i="22"/>
  <c r="A3993" i="22"/>
  <c r="A3994" i="22"/>
  <c r="A3995" i="22"/>
  <c r="A3996" i="22"/>
  <c r="A3997" i="22"/>
  <c r="A3998" i="22"/>
  <c r="A3999" i="22"/>
  <c r="A4000" i="22"/>
  <c r="A4001" i="22"/>
  <c r="A4002" i="22"/>
  <c r="A4003" i="22"/>
  <c r="A4004" i="22"/>
  <c r="A4005" i="22"/>
  <c r="A4006" i="22"/>
  <c r="A4007" i="22"/>
  <c r="A4008" i="22"/>
  <c r="A4009" i="22"/>
  <c r="A4010" i="22"/>
  <c r="A4011" i="22"/>
  <c r="A4012" i="22"/>
  <c r="A4013" i="22"/>
  <c r="A4014" i="22"/>
  <c r="A4015" i="22"/>
  <c r="A4016" i="22"/>
  <c r="A4017" i="22"/>
  <c r="A4018" i="22"/>
  <c r="A4019" i="22"/>
  <c r="A4020" i="22"/>
  <c r="A4021" i="22"/>
  <c r="A4022" i="22"/>
  <c r="A4023" i="22"/>
  <c r="A4024" i="22"/>
  <c r="A4025" i="22"/>
  <c r="A4026" i="22"/>
  <c r="A4027" i="22"/>
  <c r="A4028" i="22"/>
  <c r="A4029" i="22"/>
  <c r="A4030" i="22"/>
  <c r="A4031" i="22"/>
  <c r="A4032" i="22"/>
  <c r="A4033" i="22"/>
  <c r="A4034" i="22"/>
  <c r="A4035" i="22"/>
  <c r="A4036" i="22"/>
  <c r="A4037" i="22"/>
  <c r="A4038" i="22"/>
  <c r="A4039" i="22"/>
  <c r="A4040" i="22"/>
  <c r="A4041" i="22"/>
  <c r="A4042" i="22"/>
  <c r="A4043" i="22"/>
  <c r="A4044" i="22"/>
  <c r="A4045" i="22"/>
  <c r="A4046" i="22"/>
  <c r="A4047" i="22"/>
  <c r="A4048" i="22"/>
  <c r="A4049" i="22"/>
  <c r="A4050" i="22"/>
  <c r="A4051" i="22"/>
  <c r="A4052" i="22"/>
  <c r="A4053" i="22"/>
  <c r="A4054" i="22"/>
  <c r="A4055" i="22"/>
  <c r="A4056" i="22"/>
  <c r="A4057" i="22"/>
  <c r="A4058" i="22"/>
  <c r="A4059" i="22"/>
  <c r="A4060" i="22"/>
  <c r="A4061" i="22"/>
  <c r="A4062" i="22"/>
  <c r="A4063" i="22"/>
  <c r="A4064" i="22"/>
  <c r="A4065" i="22"/>
  <c r="A4066" i="22"/>
  <c r="A4067" i="22"/>
  <c r="A4068" i="22"/>
  <c r="A4069" i="22"/>
  <c r="A4070" i="22"/>
  <c r="A4071" i="22"/>
  <c r="A4072" i="22"/>
  <c r="A4073" i="22"/>
  <c r="A4074" i="22"/>
  <c r="A4075" i="22"/>
  <c r="A4076" i="22"/>
  <c r="A4077" i="22"/>
  <c r="A4078" i="22"/>
  <c r="A4079" i="22"/>
  <c r="A4080" i="22"/>
  <c r="A4081" i="22"/>
  <c r="A4082" i="22"/>
  <c r="A4083" i="22"/>
  <c r="A4084" i="22"/>
  <c r="A4085" i="22"/>
  <c r="A4086" i="22"/>
  <c r="A4087" i="22"/>
  <c r="A4088" i="22"/>
  <c r="A4089" i="22"/>
  <c r="A4090" i="22"/>
  <c r="A4091" i="22"/>
  <c r="A4092" i="22"/>
  <c r="A4093" i="22"/>
  <c r="A4094" i="22"/>
  <c r="A4095" i="22"/>
  <c r="A4096" i="22"/>
  <c r="A4097" i="22"/>
  <c r="A4098" i="22"/>
  <c r="A4099" i="22"/>
  <c r="A4100" i="22"/>
  <c r="A4101" i="22"/>
  <c r="A4102" i="22"/>
  <c r="A4103" i="22"/>
  <c r="A4104" i="22"/>
  <c r="A4105" i="22"/>
  <c r="A4106" i="22"/>
  <c r="A4107" i="22"/>
  <c r="A4108" i="22"/>
  <c r="A4109" i="22"/>
  <c r="A4110" i="22"/>
  <c r="A4111" i="22"/>
  <c r="A4112" i="22"/>
  <c r="A4113" i="22"/>
  <c r="A4114" i="22"/>
  <c r="A4115" i="22"/>
  <c r="A4116" i="22"/>
  <c r="A4117" i="22"/>
  <c r="A4118" i="22"/>
  <c r="A4119" i="22"/>
  <c r="A4120" i="22"/>
  <c r="A4121" i="22"/>
  <c r="A4122" i="22"/>
  <c r="A4123" i="22"/>
  <c r="A4124" i="22"/>
  <c r="A4125" i="22"/>
  <c r="A4126" i="22"/>
  <c r="A4127" i="22"/>
  <c r="A4128" i="22"/>
  <c r="A4129" i="22"/>
  <c r="A4130" i="22"/>
  <c r="A4131" i="22"/>
  <c r="A4132" i="22"/>
  <c r="A4133" i="22"/>
  <c r="A4134" i="22"/>
  <c r="A4135" i="22"/>
  <c r="A4136" i="22"/>
  <c r="A4137" i="22"/>
  <c r="A4138" i="22"/>
  <c r="A4139" i="22"/>
  <c r="A4140" i="22"/>
  <c r="A4141" i="22"/>
  <c r="A4142" i="22"/>
  <c r="A4143" i="22"/>
  <c r="A4144" i="22"/>
  <c r="A4145" i="22"/>
  <c r="A4146" i="22"/>
  <c r="A4147" i="22"/>
  <c r="A4148" i="22"/>
  <c r="A4149" i="22"/>
  <c r="A4150" i="22"/>
  <c r="A4151" i="22"/>
  <c r="A4152" i="22"/>
  <c r="A4153" i="22"/>
  <c r="A4154" i="22"/>
  <c r="A4155" i="22"/>
  <c r="A4156" i="22"/>
  <c r="A4157" i="22"/>
  <c r="A4158" i="22"/>
  <c r="A4159" i="22"/>
  <c r="A4160" i="22"/>
  <c r="A4161" i="22"/>
  <c r="A4162" i="22"/>
  <c r="A4163" i="22"/>
  <c r="A4164" i="22"/>
  <c r="A4165" i="22"/>
  <c r="A4166" i="22"/>
  <c r="A4167" i="22"/>
  <c r="A4168" i="22"/>
  <c r="A4169" i="22"/>
  <c r="A4170" i="22"/>
  <c r="A4171" i="22"/>
  <c r="A4172" i="22"/>
  <c r="A4173" i="22"/>
  <c r="A4174" i="22"/>
  <c r="A4175" i="22"/>
  <c r="A4176" i="22"/>
  <c r="A4177" i="22"/>
  <c r="A4178" i="22"/>
  <c r="A4179" i="22"/>
  <c r="A4180" i="22"/>
  <c r="A4181" i="22"/>
  <c r="A4182" i="22"/>
  <c r="A4183" i="22"/>
  <c r="A4184" i="22"/>
  <c r="A4185" i="22"/>
  <c r="A4186" i="22"/>
  <c r="A4187" i="22"/>
  <c r="A4188" i="22"/>
  <c r="A4189" i="22"/>
  <c r="A4190" i="22"/>
  <c r="A4191" i="22"/>
  <c r="A4192" i="22"/>
  <c r="A4193" i="22"/>
  <c r="A4194" i="22"/>
  <c r="A4195" i="22"/>
  <c r="A4196" i="22"/>
  <c r="A4197" i="22"/>
  <c r="A4198" i="22"/>
  <c r="A4199" i="22"/>
  <c r="A4200" i="22"/>
  <c r="A4201" i="22"/>
  <c r="A4202" i="22"/>
  <c r="A4203" i="22"/>
  <c r="A4204" i="22"/>
  <c r="A4205" i="22"/>
  <c r="A4206" i="22"/>
  <c r="A4207" i="22"/>
  <c r="A4208" i="22"/>
  <c r="A4209" i="22"/>
  <c r="A4210" i="22"/>
  <c r="A4211" i="22"/>
  <c r="A4212" i="22"/>
  <c r="A4213" i="22"/>
  <c r="A4214" i="22"/>
  <c r="A4215" i="22"/>
  <c r="A4216" i="22"/>
  <c r="A4217" i="22"/>
  <c r="A4218" i="22"/>
  <c r="A4219" i="22"/>
  <c r="A4220" i="22"/>
  <c r="A4221" i="22"/>
  <c r="A4222" i="22"/>
  <c r="A4223" i="22"/>
  <c r="A4224" i="22"/>
  <c r="A4225" i="22"/>
  <c r="A4226" i="22"/>
  <c r="A4227" i="22"/>
  <c r="A4228" i="22"/>
  <c r="A4229" i="22"/>
  <c r="A4230" i="22"/>
  <c r="A4231" i="22"/>
  <c r="A4232" i="22"/>
  <c r="A4233" i="22"/>
  <c r="A4234" i="22"/>
  <c r="A4235" i="22"/>
  <c r="A4236" i="22"/>
  <c r="A4237" i="22"/>
  <c r="A4238" i="22"/>
  <c r="A4239" i="22"/>
  <c r="A4240" i="22"/>
  <c r="A4241" i="22"/>
  <c r="A4242" i="22"/>
  <c r="A4243" i="22"/>
  <c r="A4244" i="22"/>
  <c r="A4245" i="22"/>
  <c r="A4246" i="22"/>
  <c r="A4247" i="22"/>
  <c r="A4248" i="22"/>
  <c r="A4249" i="22"/>
  <c r="A4250" i="22"/>
  <c r="A4251" i="22"/>
  <c r="A4252" i="22"/>
  <c r="A4253" i="22"/>
  <c r="A4254" i="22"/>
  <c r="A4255" i="22"/>
  <c r="A4256" i="22"/>
  <c r="A4257" i="22"/>
  <c r="A4258" i="22"/>
  <c r="A4259" i="22"/>
  <c r="A4260" i="22"/>
  <c r="A4261" i="22"/>
  <c r="A4262" i="22"/>
  <c r="A4263" i="22"/>
  <c r="A4264" i="22"/>
  <c r="A4265" i="22"/>
  <c r="A4266" i="22"/>
  <c r="A4267" i="22"/>
  <c r="A4268" i="22"/>
  <c r="A4269" i="22"/>
  <c r="A4270" i="22"/>
  <c r="A4271" i="22"/>
  <c r="A4272" i="22"/>
  <c r="A4273" i="22"/>
  <c r="A4274" i="22"/>
  <c r="A4275" i="22"/>
  <c r="A4276" i="22"/>
  <c r="A4277" i="22"/>
  <c r="A4278" i="22"/>
  <c r="A4279" i="22"/>
  <c r="A4280" i="22"/>
  <c r="A4281" i="22"/>
  <c r="A4282" i="22"/>
  <c r="A4283" i="22"/>
  <c r="A4284" i="22"/>
  <c r="A4285" i="22"/>
  <c r="A4286" i="22"/>
  <c r="A4287" i="22"/>
  <c r="A4288" i="22"/>
  <c r="A4289" i="22"/>
  <c r="A4290" i="22"/>
  <c r="A4291" i="22"/>
  <c r="A4292" i="22"/>
  <c r="A4293" i="22"/>
  <c r="A4294" i="22"/>
  <c r="A4295" i="22"/>
  <c r="A4296" i="22"/>
  <c r="A4297" i="22"/>
  <c r="A4298" i="22"/>
  <c r="A4299" i="22"/>
  <c r="A4300" i="22"/>
  <c r="A4301" i="22"/>
  <c r="A4302" i="22"/>
  <c r="A4303" i="22"/>
  <c r="A4304" i="22"/>
  <c r="A4305" i="22"/>
  <c r="A4306" i="22"/>
  <c r="A4307" i="22"/>
  <c r="A4308" i="22"/>
  <c r="A4309" i="22"/>
  <c r="A4310" i="22"/>
  <c r="A4311" i="22"/>
  <c r="A4312" i="22"/>
  <c r="A4313" i="22"/>
  <c r="A4314" i="22"/>
  <c r="A4315" i="22"/>
  <c r="A4316" i="22"/>
  <c r="A4317" i="22"/>
  <c r="A4318" i="22"/>
  <c r="A4319" i="22"/>
  <c r="A4320" i="22"/>
  <c r="A4321" i="22"/>
  <c r="A4322" i="22"/>
  <c r="A4323" i="22"/>
  <c r="A4324" i="22"/>
  <c r="A4325" i="22"/>
  <c r="A4326" i="22"/>
  <c r="A4327" i="22"/>
  <c r="A4328" i="22"/>
  <c r="A4329" i="22"/>
  <c r="A4330" i="22"/>
  <c r="A4331" i="22"/>
  <c r="A4332" i="22"/>
  <c r="A4333" i="22"/>
  <c r="A4334" i="22"/>
  <c r="A4335" i="22"/>
  <c r="A4336" i="22"/>
  <c r="A4337" i="22"/>
  <c r="A4338" i="22"/>
  <c r="A4339" i="22"/>
  <c r="A4340" i="22"/>
  <c r="A4341" i="22"/>
  <c r="A4342" i="22"/>
  <c r="A4343" i="22"/>
  <c r="A4344" i="22"/>
  <c r="A4345" i="22"/>
  <c r="A4346" i="22"/>
  <c r="A4347" i="22"/>
  <c r="A4348" i="22"/>
  <c r="A4349" i="22"/>
  <c r="A4350" i="22"/>
  <c r="A4351" i="22"/>
  <c r="A4352" i="22"/>
  <c r="A4353" i="22"/>
  <c r="A4354" i="22"/>
  <c r="A4355" i="22"/>
  <c r="A4356" i="22"/>
  <c r="A4357" i="22"/>
  <c r="A4358" i="22"/>
  <c r="A4359" i="22"/>
  <c r="A4360" i="22"/>
  <c r="A4361" i="22"/>
  <c r="A4362" i="22"/>
  <c r="A4363" i="22"/>
  <c r="A4364" i="22"/>
  <c r="A4365" i="22"/>
  <c r="A4366" i="22"/>
  <c r="A4367" i="22"/>
  <c r="A4368" i="22"/>
  <c r="A4369" i="22"/>
  <c r="A4370" i="22"/>
  <c r="A4371" i="22"/>
  <c r="A4372" i="22"/>
  <c r="A4373" i="22"/>
  <c r="A4374" i="22"/>
  <c r="A4375" i="22"/>
  <c r="A4376" i="22"/>
  <c r="A4377" i="22"/>
  <c r="A4378" i="22"/>
  <c r="A4379" i="22"/>
  <c r="A4380" i="22"/>
  <c r="A4381" i="22"/>
  <c r="A4382" i="22"/>
  <c r="A4383" i="22"/>
  <c r="A4384" i="22"/>
  <c r="A4385" i="22"/>
  <c r="A4386" i="22"/>
  <c r="A4387" i="22"/>
  <c r="A4388" i="22"/>
  <c r="A4389" i="22"/>
  <c r="A4390" i="22"/>
  <c r="A4391" i="22"/>
  <c r="A4392" i="22"/>
  <c r="A4393" i="22"/>
  <c r="A4394" i="22"/>
  <c r="A4395" i="22"/>
  <c r="A4396" i="22"/>
  <c r="A4397" i="22"/>
  <c r="A4398" i="22"/>
  <c r="A4399" i="22"/>
  <c r="A4400" i="22"/>
  <c r="A4401" i="22"/>
  <c r="A4402" i="22"/>
  <c r="A4403" i="22"/>
  <c r="A4404" i="22"/>
  <c r="A4405" i="22"/>
  <c r="A4406" i="22"/>
  <c r="A4407" i="22"/>
  <c r="A4408" i="22"/>
  <c r="A4409" i="22"/>
  <c r="A4410" i="22"/>
  <c r="A4411" i="22"/>
  <c r="A4412" i="22"/>
  <c r="A4413" i="22"/>
  <c r="A4414" i="22"/>
  <c r="A4415" i="22"/>
  <c r="A4416" i="22"/>
  <c r="A4417" i="22"/>
  <c r="A4418" i="22"/>
  <c r="A4419" i="22"/>
  <c r="A4420" i="22"/>
  <c r="A4421" i="22"/>
  <c r="A4422" i="22"/>
  <c r="A4423" i="22"/>
  <c r="A4424" i="22"/>
  <c r="A4425" i="22"/>
  <c r="A4426" i="22"/>
  <c r="A4427" i="22"/>
  <c r="A4428" i="22"/>
  <c r="A4429" i="22"/>
  <c r="A4430" i="22"/>
  <c r="A4431" i="22"/>
  <c r="A4432" i="22"/>
  <c r="A4433" i="22"/>
  <c r="A4434" i="22"/>
  <c r="A4435" i="22"/>
  <c r="A4436" i="22"/>
  <c r="A4437" i="22"/>
  <c r="A4438" i="22"/>
  <c r="A4439" i="22"/>
  <c r="A4440" i="22"/>
  <c r="A4441" i="22"/>
  <c r="A4442" i="22"/>
  <c r="A4443" i="22"/>
  <c r="A4444" i="22"/>
  <c r="A4445" i="22"/>
  <c r="A4446" i="22"/>
  <c r="A4447" i="22"/>
  <c r="A4448" i="22"/>
  <c r="A4449" i="22"/>
  <c r="A4450" i="22"/>
  <c r="A4451" i="22"/>
  <c r="A4452" i="22"/>
  <c r="A4453" i="22"/>
  <c r="A4454" i="22"/>
  <c r="A4455" i="22"/>
  <c r="A4456" i="22"/>
  <c r="A4457" i="22"/>
  <c r="A4458" i="22"/>
  <c r="A4459" i="22"/>
  <c r="A4460" i="22"/>
  <c r="A4461" i="22"/>
  <c r="A4462" i="22"/>
  <c r="A4463" i="22"/>
  <c r="A4464" i="22"/>
  <c r="A4465" i="22"/>
  <c r="A4466" i="22"/>
  <c r="A4467" i="22"/>
  <c r="A4468" i="22"/>
  <c r="A4469" i="22"/>
  <c r="A4470" i="22"/>
  <c r="A4471" i="22"/>
  <c r="A4472" i="22"/>
  <c r="A4473" i="22"/>
  <c r="A4474" i="22"/>
  <c r="A4475" i="22"/>
  <c r="A4476" i="22"/>
  <c r="A4477" i="22"/>
  <c r="A4478" i="22"/>
  <c r="A4479" i="22"/>
  <c r="A4480" i="22"/>
  <c r="A4481" i="22"/>
  <c r="A4482" i="22"/>
  <c r="A4483" i="22"/>
  <c r="A4484" i="22"/>
  <c r="A4485" i="22"/>
  <c r="A4486" i="22"/>
  <c r="A4487" i="22"/>
  <c r="A4488" i="22"/>
  <c r="A4489" i="22"/>
  <c r="A4490" i="22"/>
  <c r="A4491" i="22"/>
  <c r="A4492" i="22"/>
  <c r="A4493" i="22"/>
  <c r="A4494" i="22"/>
  <c r="A4495" i="22"/>
  <c r="A4496" i="22"/>
  <c r="A4497" i="22"/>
  <c r="A4498" i="22"/>
  <c r="A4499" i="22"/>
  <c r="A4500" i="22"/>
  <c r="A4501" i="22"/>
  <c r="A4502" i="22"/>
  <c r="A4503" i="22"/>
  <c r="A4504" i="22"/>
  <c r="A4505" i="22"/>
  <c r="A4506" i="22"/>
  <c r="A4507" i="22"/>
  <c r="A4508" i="22"/>
  <c r="A4509" i="22"/>
  <c r="A4510" i="22"/>
  <c r="A4511" i="22"/>
  <c r="A4512" i="22"/>
  <c r="A4513" i="22"/>
  <c r="A4514" i="22"/>
  <c r="A4515" i="22"/>
  <c r="A4516" i="22"/>
  <c r="A4517" i="22"/>
  <c r="A4518" i="22"/>
  <c r="A4519" i="22"/>
  <c r="A4520" i="22"/>
  <c r="A4521" i="22"/>
  <c r="A4522" i="22"/>
  <c r="A4523" i="22"/>
  <c r="A4524" i="22"/>
  <c r="A4525" i="22"/>
  <c r="A4526" i="22"/>
  <c r="A4527" i="22"/>
  <c r="A4528" i="22"/>
  <c r="A4529" i="22"/>
  <c r="A4530" i="22"/>
  <c r="A4531" i="22"/>
  <c r="A4532" i="22"/>
  <c r="A4533" i="22"/>
  <c r="A4534" i="22"/>
  <c r="A4535" i="22"/>
  <c r="A4536" i="22"/>
  <c r="A4537" i="22"/>
  <c r="A4538" i="22"/>
  <c r="A4539" i="22"/>
  <c r="A4540" i="22"/>
  <c r="A4541" i="22"/>
  <c r="A4542" i="22"/>
  <c r="A4543" i="22"/>
  <c r="A4544" i="22"/>
  <c r="A4545" i="22"/>
  <c r="A4546" i="22"/>
  <c r="A4547" i="22"/>
  <c r="A4548" i="22"/>
  <c r="A4549" i="22"/>
  <c r="A4550" i="22"/>
  <c r="A4551" i="22"/>
  <c r="A4552" i="22"/>
  <c r="A4553" i="22"/>
  <c r="A4554" i="22"/>
  <c r="A4555" i="22"/>
  <c r="A4556" i="22"/>
  <c r="A4557" i="22"/>
  <c r="A4558" i="22"/>
  <c r="A4559" i="22"/>
  <c r="A4560" i="22"/>
  <c r="A4561" i="22"/>
  <c r="A4562" i="22"/>
  <c r="A4563" i="22"/>
  <c r="A4564" i="22"/>
  <c r="A4565" i="22"/>
  <c r="A4566" i="22"/>
  <c r="A4567" i="22"/>
  <c r="A4568" i="22"/>
  <c r="A4569" i="22"/>
  <c r="A4570" i="22"/>
  <c r="A4571" i="22"/>
  <c r="A4572" i="22"/>
  <c r="A4573" i="22"/>
  <c r="A4574" i="22"/>
  <c r="A4575" i="22"/>
  <c r="A4576" i="22"/>
  <c r="A4577" i="22"/>
  <c r="A4578" i="22"/>
  <c r="A4579" i="22"/>
  <c r="A4580" i="22"/>
  <c r="A4581" i="22"/>
  <c r="A4582" i="22"/>
  <c r="A4583" i="22"/>
  <c r="A4584" i="22"/>
  <c r="A4585" i="22"/>
  <c r="A4586" i="22"/>
  <c r="A4587" i="22"/>
  <c r="A4588" i="22"/>
  <c r="A4589" i="22"/>
  <c r="A4590" i="22"/>
  <c r="A4591" i="22"/>
  <c r="A4592" i="22"/>
  <c r="A4593" i="22"/>
  <c r="A4594" i="22"/>
  <c r="A4595" i="22"/>
  <c r="A4596" i="22"/>
  <c r="A4597" i="22"/>
  <c r="A4598" i="22"/>
  <c r="A4599" i="22"/>
  <c r="A4600" i="22"/>
  <c r="A4601" i="22"/>
  <c r="A4602" i="22"/>
  <c r="A4603" i="22"/>
  <c r="A4604" i="22"/>
  <c r="A4605" i="22"/>
  <c r="A4606" i="22"/>
  <c r="A4607" i="22"/>
  <c r="A4608" i="22"/>
  <c r="A4609" i="22"/>
  <c r="A4610" i="22"/>
  <c r="A4611" i="22"/>
  <c r="A4612" i="22"/>
  <c r="A4613" i="22"/>
  <c r="A4614" i="22"/>
  <c r="A4615" i="22"/>
  <c r="A4616" i="22"/>
  <c r="A4617" i="22"/>
  <c r="A4618" i="22"/>
  <c r="A4619" i="22"/>
  <c r="A4620" i="22"/>
  <c r="A4621" i="22"/>
  <c r="A4622" i="22"/>
  <c r="A4623" i="22"/>
  <c r="A4624" i="22"/>
  <c r="A4625" i="22"/>
  <c r="A4626" i="22"/>
  <c r="A4627" i="22"/>
  <c r="A4628" i="22"/>
  <c r="A4629" i="22"/>
  <c r="A4630" i="22"/>
  <c r="A4631" i="22"/>
  <c r="A4632" i="22"/>
  <c r="A4633" i="22"/>
  <c r="A4634" i="22"/>
  <c r="A4635" i="22"/>
  <c r="A4636" i="22"/>
  <c r="A4637" i="22"/>
  <c r="A4638" i="22"/>
  <c r="A4639" i="22"/>
  <c r="A4640" i="22"/>
  <c r="A4641" i="22"/>
  <c r="A4642" i="22"/>
  <c r="A4643" i="22"/>
  <c r="A4644" i="22"/>
  <c r="A4645" i="22"/>
  <c r="A4646" i="22"/>
  <c r="A4647" i="22"/>
  <c r="A4648" i="22"/>
  <c r="A4649" i="22"/>
  <c r="A4650" i="22"/>
  <c r="A4651" i="22"/>
  <c r="A4652" i="22"/>
  <c r="A4653" i="22"/>
  <c r="A4654" i="22"/>
  <c r="A4655" i="22"/>
  <c r="A4656" i="22"/>
  <c r="A4657" i="22"/>
  <c r="A4658" i="22"/>
  <c r="A4659" i="22"/>
  <c r="A4660" i="22"/>
  <c r="A4661" i="22"/>
  <c r="A4662" i="22"/>
  <c r="A4663" i="22"/>
  <c r="A4664" i="22"/>
  <c r="A4665" i="22"/>
  <c r="A4666" i="22"/>
  <c r="A4667" i="22"/>
  <c r="A4668" i="22"/>
  <c r="A4669" i="22"/>
  <c r="A4670" i="22"/>
  <c r="A4671" i="22"/>
  <c r="A4672" i="22"/>
  <c r="A4673" i="22"/>
  <c r="A4674" i="22"/>
  <c r="A4675" i="22"/>
  <c r="A4676" i="22"/>
  <c r="A4677" i="22"/>
  <c r="A4678" i="22"/>
  <c r="A4679" i="22"/>
  <c r="A4680" i="22"/>
  <c r="A4681" i="22"/>
  <c r="A4682" i="22"/>
  <c r="A4683" i="22"/>
  <c r="A4684" i="22"/>
  <c r="A4685" i="22"/>
  <c r="A4686" i="22"/>
  <c r="A4687" i="22"/>
  <c r="A4688" i="22"/>
  <c r="A4689" i="22"/>
  <c r="A4690" i="22"/>
  <c r="A4691" i="22"/>
  <c r="A4692" i="22"/>
  <c r="A4693" i="22"/>
  <c r="A4694" i="22"/>
  <c r="A4695" i="22"/>
  <c r="A4696" i="22"/>
  <c r="A4697" i="22"/>
  <c r="A4698" i="22"/>
  <c r="A4699" i="22"/>
  <c r="A4700" i="22"/>
  <c r="A4701" i="22"/>
  <c r="A4702" i="22"/>
  <c r="A4703" i="22"/>
  <c r="A4704" i="22"/>
  <c r="A4705" i="22"/>
  <c r="A4706" i="22"/>
  <c r="A4707" i="22"/>
  <c r="A4708" i="22"/>
  <c r="A4709" i="22"/>
  <c r="A4710" i="22"/>
  <c r="A4711" i="22"/>
  <c r="A4712" i="22"/>
  <c r="A4713" i="22"/>
  <c r="A4714" i="22"/>
  <c r="A4715" i="22"/>
  <c r="A4716" i="22"/>
  <c r="A4717" i="22"/>
  <c r="A4718" i="22"/>
  <c r="A4719" i="22"/>
  <c r="A4720" i="22"/>
  <c r="A4721" i="22"/>
  <c r="A4722" i="22"/>
  <c r="A4723" i="22"/>
  <c r="A4724" i="22"/>
  <c r="A4725" i="22"/>
  <c r="A4726" i="22"/>
  <c r="A4727" i="22"/>
  <c r="A4728" i="22"/>
  <c r="A4729" i="22"/>
  <c r="A4730" i="22"/>
  <c r="A4731" i="22"/>
  <c r="A4732" i="22"/>
  <c r="A4733" i="22"/>
  <c r="A4734" i="22"/>
  <c r="A4735" i="22"/>
  <c r="A4736" i="22"/>
  <c r="A4737" i="22"/>
  <c r="A4738" i="22"/>
  <c r="A4739" i="22"/>
  <c r="A4740" i="22"/>
  <c r="A4741" i="22"/>
  <c r="A4742" i="22"/>
  <c r="A4743" i="22"/>
  <c r="A4744" i="22"/>
  <c r="A4745" i="22"/>
  <c r="A4746" i="22"/>
  <c r="A4747" i="22"/>
  <c r="A4748" i="22"/>
  <c r="A4749" i="22"/>
  <c r="A4750" i="22"/>
  <c r="A4751" i="22"/>
  <c r="A4752" i="22"/>
  <c r="A4753" i="22"/>
  <c r="A4754" i="22"/>
  <c r="A4755" i="22"/>
  <c r="A4756" i="22"/>
  <c r="A4757" i="22"/>
  <c r="A4758" i="22"/>
  <c r="A4759" i="22"/>
  <c r="A4760" i="22"/>
  <c r="A4761" i="22"/>
  <c r="A4762" i="22"/>
  <c r="A4763" i="22"/>
  <c r="A4764" i="22"/>
  <c r="A4765" i="22"/>
  <c r="A4766" i="22"/>
  <c r="A4767" i="22"/>
  <c r="A4768" i="22"/>
  <c r="A4769" i="22"/>
  <c r="A4770" i="22"/>
  <c r="A4771" i="22"/>
  <c r="A4772" i="22"/>
  <c r="A4773" i="22"/>
  <c r="A4774" i="22"/>
  <c r="A4775" i="22"/>
  <c r="A4776" i="22"/>
  <c r="A4777" i="22"/>
  <c r="A4778" i="22"/>
  <c r="A4779" i="22"/>
  <c r="A4780" i="22"/>
  <c r="A4781" i="22"/>
  <c r="A4782" i="22"/>
  <c r="A4783" i="22"/>
  <c r="A4784" i="22"/>
  <c r="A4785" i="22"/>
  <c r="A4786" i="22"/>
  <c r="A4787" i="22"/>
  <c r="A4788" i="22"/>
  <c r="A4789" i="22"/>
  <c r="A4790" i="22"/>
  <c r="A4791" i="22"/>
  <c r="A4792" i="22"/>
  <c r="A4793" i="22"/>
  <c r="A4794" i="22"/>
  <c r="A4795" i="22"/>
  <c r="A4796" i="22"/>
  <c r="A4797" i="22"/>
  <c r="A4798" i="22"/>
  <c r="A4799" i="22"/>
  <c r="A4800" i="22"/>
  <c r="A4801" i="22"/>
  <c r="A4802" i="22"/>
  <c r="A4803" i="22"/>
  <c r="A4804" i="22"/>
  <c r="A4805" i="22"/>
  <c r="A4806" i="22"/>
  <c r="A4807" i="22"/>
  <c r="A4808" i="22"/>
  <c r="A4809" i="22"/>
  <c r="A4810" i="22"/>
  <c r="A4811" i="22"/>
  <c r="A4812" i="22"/>
  <c r="A4813" i="22"/>
  <c r="A4814" i="22"/>
  <c r="A4815" i="22"/>
  <c r="A4816" i="22"/>
  <c r="A4817" i="22"/>
  <c r="A4818" i="22"/>
  <c r="A4819" i="22"/>
  <c r="A4820" i="22"/>
  <c r="A4821" i="22"/>
  <c r="A4822" i="22"/>
  <c r="A4823" i="22"/>
  <c r="A4824" i="22"/>
  <c r="A4825" i="22"/>
  <c r="A4826" i="22"/>
  <c r="A4827" i="22"/>
  <c r="A4828" i="22"/>
  <c r="A4829" i="22"/>
  <c r="A4830" i="22"/>
  <c r="A4831" i="22"/>
  <c r="A4832" i="22"/>
  <c r="A4833" i="22"/>
  <c r="A4834" i="22"/>
  <c r="A4835" i="22"/>
  <c r="A4836" i="22"/>
  <c r="A4837" i="22"/>
  <c r="A4838" i="22"/>
  <c r="A4839" i="22"/>
  <c r="A4840" i="22"/>
  <c r="A4841" i="22"/>
  <c r="A4842" i="22"/>
  <c r="A4843" i="22"/>
  <c r="A4844" i="22"/>
  <c r="A4845" i="22"/>
  <c r="A4846" i="22"/>
  <c r="A4847" i="22"/>
  <c r="A4848" i="22"/>
  <c r="A4849" i="22"/>
  <c r="A4850" i="22"/>
  <c r="A4851" i="22"/>
  <c r="A4852" i="22"/>
  <c r="A4853" i="22"/>
  <c r="A4854" i="22"/>
  <c r="A4855" i="22"/>
  <c r="A4856" i="22"/>
  <c r="A4857" i="22"/>
  <c r="A4858" i="22"/>
  <c r="A4859" i="22"/>
  <c r="A4860" i="22"/>
  <c r="A4861" i="22"/>
  <c r="A4862" i="22"/>
  <c r="A4863" i="22"/>
  <c r="A4864" i="22"/>
  <c r="A4865" i="22"/>
  <c r="A4866" i="22"/>
  <c r="A4867" i="22"/>
  <c r="A4868" i="22"/>
  <c r="A4869" i="22"/>
  <c r="A4870" i="22"/>
  <c r="A4871" i="22"/>
  <c r="A4872" i="22"/>
  <c r="A4873" i="22"/>
  <c r="A4874" i="22"/>
  <c r="A4875" i="22"/>
  <c r="A4876" i="22"/>
  <c r="A4877" i="22"/>
  <c r="A4878" i="22"/>
  <c r="A4879" i="22"/>
  <c r="A4880" i="22"/>
  <c r="A4881" i="22"/>
  <c r="A4882" i="22"/>
  <c r="A4883" i="22"/>
  <c r="A4884" i="22"/>
  <c r="A4885" i="22"/>
  <c r="A4886" i="22"/>
  <c r="A4887" i="22"/>
  <c r="A4888" i="22"/>
  <c r="A4889" i="22"/>
  <c r="A4890" i="22"/>
  <c r="A4891" i="22"/>
  <c r="A4892" i="22"/>
  <c r="A4893" i="22"/>
  <c r="A4894" i="22"/>
  <c r="A4895" i="22"/>
  <c r="A4896" i="22"/>
  <c r="A4897" i="22"/>
  <c r="A4898" i="22"/>
  <c r="A4899" i="22"/>
  <c r="A4900" i="22"/>
  <c r="A4901" i="22"/>
  <c r="A4902" i="22"/>
  <c r="A4903" i="22"/>
  <c r="A4904" i="22"/>
  <c r="A4905" i="22"/>
  <c r="A4906" i="22"/>
  <c r="A4907" i="22"/>
  <c r="A4908" i="22"/>
  <c r="A4909" i="22"/>
  <c r="A4910" i="22"/>
  <c r="A4911" i="22"/>
  <c r="A4912" i="22"/>
  <c r="A4913" i="22"/>
  <c r="A4914" i="22"/>
  <c r="A4915" i="22"/>
  <c r="A4916" i="22"/>
  <c r="A4917" i="22"/>
  <c r="A4918" i="22"/>
  <c r="A4919" i="22"/>
  <c r="A4920" i="22"/>
  <c r="A4921" i="22"/>
  <c r="A4922" i="22"/>
  <c r="A4923" i="22"/>
  <c r="A4924" i="22"/>
  <c r="A4925" i="22"/>
  <c r="A4926" i="22"/>
  <c r="A4927" i="22"/>
  <c r="A4928" i="22"/>
  <c r="A4929" i="22"/>
  <c r="A4930" i="22"/>
  <c r="A4931" i="22"/>
  <c r="A4932" i="22"/>
  <c r="A4933" i="22"/>
  <c r="A4934" i="22"/>
  <c r="A4935" i="22"/>
  <c r="A4936" i="22"/>
  <c r="A4937" i="22"/>
  <c r="A4938" i="22"/>
  <c r="A4939" i="22"/>
  <c r="A4940" i="22"/>
  <c r="A4941" i="22"/>
  <c r="A4942" i="22"/>
  <c r="A4943" i="22"/>
  <c r="A4944" i="22"/>
  <c r="A4945" i="22"/>
  <c r="A4946" i="22"/>
  <c r="A4947" i="22"/>
  <c r="A4948" i="22"/>
  <c r="A4949" i="22"/>
  <c r="A4950" i="22"/>
  <c r="A4951" i="22"/>
  <c r="A4952" i="22"/>
  <c r="A4953" i="22"/>
  <c r="A4954" i="22"/>
  <c r="A4955" i="22"/>
  <c r="A4956" i="22"/>
  <c r="A4957" i="22"/>
  <c r="A4958" i="22"/>
  <c r="A4959" i="22"/>
  <c r="A4960" i="22"/>
  <c r="A4961" i="22"/>
  <c r="A4962" i="22"/>
  <c r="A4963" i="22"/>
  <c r="A4964" i="22"/>
  <c r="A4965" i="22"/>
  <c r="A4966" i="22"/>
  <c r="A4967" i="22"/>
  <c r="A4968" i="22"/>
  <c r="A4969" i="22"/>
  <c r="A4970" i="22"/>
  <c r="A4971" i="22"/>
  <c r="A4972" i="22"/>
  <c r="A4973" i="22"/>
  <c r="A4974" i="22"/>
  <c r="A4975" i="22"/>
  <c r="A4976" i="22"/>
  <c r="A4977" i="22"/>
  <c r="A4978" i="22"/>
  <c r="A4979" i="22"/>
  <c r="A4980" i="22"/>
  <c r="A4981" i="22"/>
  <c r="A4982" i="22"/>
  <c r="A4983" i="22"/>
  <c r="A4984" i="22"/>
  <c r="A4985" i="22"/>
  <c r="A4986" i="22"/>
  <c r="A4987" i="22"/>
  <c r="A4988" i="22"/>
  <c r="A4989" i="22"/>
  <c r="A4990" i="22"/>
  <c r="A4991" i="22"/>
  <c r="A4992" i="22"/>
  <c r="A4993" i="22"/>
  <c r="A4994" i="22"/>
  <c r="A4995" i="22"/>
  <c r="A4996" i="22"/>
  <c r="A4997" i="22"/>
  <c r="A4998" i="22"/>
  <c r="A4999" i="22"/>
  <c r="A5000" i="22"/>
  <c r="A5001" i="22"/>
  <c r="A5002" i="22"/>
  <c r="A5003" i="22"/>
  <c r="A5004" i="22"/>
  <c r="A5005" i="22"/>
  <c r="A5006" i="22"/>
  <c r="A5007" i="22"/>
  <c r="A5008" i="22"/>
  <c r="A5009" i="22"/>
  <c r="A5010" i="22"/>
  <c r="A5011" i="22"/>
  <c r="A5012" i="22"/>
  <c r="A5013" i="22"/>
  <c r="A5014" i="22"/>
  <c r="A5015" i="22"/>
  <c r="A5016" i="22"/>
  <c r="A5017" i="22"/>
  <c r="A5018" i="22"/>
  <c r="A5019" i="22"/>
  <c r="A5020" i="22"/>
  <c r="A5021" i="22"/>
  <c r="A5022" i="22"/>
  <c r="A5023" i="22"/>
  <c r="A5024" i="22"/>
  <c r="A5025" i="22"/>
  <c r="A5026" i="22"/>
  <c r="A5027" i="22"/>
  <c r="A5028" i="22"/>
  <c r="A5029" i="22"/>
  <c r="A5030" i="22"/>
  <c r="A5031" i="22"/>
  <c r="A5032" i="22"/>
  <c r="A5033" i="22"/>
  <c r="A5034" i="22"/>
  <c r="A5035" i="22"/>
  <c r="A5036" i="22"/>
  <c r="A5037" i="22"/>
  <c r="A5038" i="22"/>
  <c r="A5039" i="22"/>
  <c r="A5040" i="22"/>
  <c r="A5041" i="22"/>
  <c r="A5042" i="22"/>
  <c r="A5043" i="22"/>
  <c r="A5044" i="22"/>
  <c r="A5045" i="22"/>
  <c r="A5046" i="22"/>
  <c r="A5047" i="22"/>
  <c r="A5048" i="22"/>
  <c r="A5049" i="22"/>
  <c r="A5050" i="22"/>
  <c r="A5051" i="22"/>
  <c r="A5052" i="22"/>
  <c r="A5053" i="22"/>
  <c r="A5054" i="22"/>
  <c r="A5055" i="22"/>
  <c r="A5056" i="22"/>
  <c r="A5057" i="22"/>
  <c r="A5058" i="22"/>
  <c r="A5059" i="22"/>
  <c r="A5060" i="22"/>
  <c r="A5061" i="22"/>
  <c r="A5062" i="22"/>
  <c r="A5063" i="22"/>
  <c r="A5064" i="22"/>
  <c r="A5065" i="22"/>
  <c r="A5066" i="22"/>
  <c r="A5067" i="22"/>
  <c r="A5068" i="22"/>
  <c r="A5069" i="22"/>
  <c r="A5070" i="22"/>
  <c r="A5071" i="22"/>
  <c r="A5072" i="22"/>
  <c r="A5073" i="22"/>
  <c r="A5074" i="22"/>
  <c r="A5075" i="22"/>
  <c r="A5076" i="22"/>
  <c r="A5077" i="22"/>
  <c r="A5078" i="22"/>
  <c r="A5079" i="22"/>
  <c r="A5080" i="22"/>
  <c r="A5081" i="22"/>
  <c r="A5082" i="22"/>
  <c r="A5083" i="22"/>
  <c r="A5084" i="22"/>
  <c r="A5085" i="22"/>
  <c r="A5086" i="22"/>
  <c r="A5087" i="22"/>
  <c r="A5088" i="22"/>
  <c r="A5089" i="22"/>
  <c r="A5090" i="22"/>
  <c r="A5091" i="22"/>
  <c r="A5092" i="22"/>
  <c r="A5093" i="22"/>
  <c r="A5094" i="22"/>
  <c r="A5095" i="22"/>
  <c r="A5096" i="22"/>
  <c r="A5097" i="22"/>
  <c r="A5098" i="22"/>
  <c r="A5099" i="22"/>
  <c r="A5100" i="22"/>
  <c r="A5101" i="22"/>
  <c r="A5102" i="22"/>
  <c r="A5103" i="22"/>
  <c r="A5104" i="22"/>
  <c r="A5105" i="22"/>
  <c r="A5106" i="22"/>
  <c r="A5107" i="22"/>
  <c r="A5108" i="22"/>
  <c r="A5109" i="22"/>
  <c r="A5110" i="22"/>
  <c r="A5111" i="22"/>
  <c r="A5112" i="22"/>
  <c r="A5113" i="22"/>
  <c r="A5114" i="22"/>
  <c r="A5115" i="22"/>
  <c r="A5116" i="22"/>
  <c r="A5117" i="22"/>
  <c r="A5118" i="22"/>
  <c r="A5119" i="22"/>
  <c r="A5120" i="22"/>
  <c r="A5121" i="22"/>
  <c r="A5122" i="22"/>
  <c r="A5123" i="22"/>
  <c r="A5124" i="22"/>
  <c r="A5125" i="22"/>
  <c r="A5126" i="22"/>
  <c r="A5127" i="22"/>
  <c r="A5128" i="22"/>
  <c r="A5129" i="22"/>
  <c r="A5130" i="22"/>
  <c r="A5131" i="22"/>
  <c r="A5132" i="22"/>
  <c r="A5133" i="22"/>
  <c r="A5134" i="22"/>
  <c r="A5135" i="22"/>
  <c r="A5136" i="22"/>
  <c r="A5137" i="22"/>
  <c r="A5138" i="22"/>
  <c r="A5139" i="22"/>
  <c r="A5140" i="22"/>
  <c r="A5141" i="22"/>
  <c r="A5142" i="22"/>
  <c r="A5143" i="22"/>
  <c r="A5144" i="22"/>
  <c r="A5145" i="22"/>
  <c r="A5146" i="22"/>
  <c r="A5147" i="22"/>
  <c r="A5148" i="22"/>
  <c r="A5149" i="22"/>
  <c r="A5150" i="22"/>
  <c r="A5151" i="22"/>
  <c r="A5152" i="22"/>
  <c r="A5153" i="22"/>
  <c r="A5154" i="22"/>
  <c r="A5155" i="22"/>
  <c r="A5156" i="22"/>
  <c r="A5157" i="22"/>
  <c r="A5158" i="22"/>
  <c r="A5159" i="22"/>
  <c r="A5160" i="22"/>
  <c r="A5161" i="22"/>
  <c r="A5162" i="22"/>
  <c r="A5163" i="22"/>
  <c r="A5164" i="22"/>
  <c r="A5165" i="22"/>
  <c r="A5166" i="22"/>
  <c r="A5167" i="22"/>
  <c r="A5168" i="22"/>
  <c r="A5169" i="22"/>
  <c r="A5170" i="22"/>
  <c r="A5171" i="22"/>
  <c r="A5172" i="22"/>
  <c r="A5173" i="22"/>
  <c r="A5174" i="22"/>
  <c r="A5175" i="22"/>
  <c r="A5176" i="22"/>
  <c r="A5177" i="22"/>
  <c r="A5178" i="22"/>
  <c r="A5179" i="22"/>
  <c r="A5180" i="22"/>
  <c r="A5181" i="22"/>
  <c r="A5182" i="22"/>
  <c r="A5183" i="22"/>
  <c r="A5184" i="22"/>
  <c r="A5185" i="22"/>
  <c r="A5186" i="22"/>
  <c r="A5187" i="22"/>
  <c r="A5188" i="22"/>
  <c r="A5189" i="22"/>
  <c r="A5190" i="22"/>
  <c r="A5191" i="22"/>
  <c r="A5192" i="22"/>
  <c r="A5193" i="22"/>
  <c r="A5194" i="22"/>
  <c r="A5195" i="22"/>
  <c r="A5196" i="22"/>
  <c r="A5197" i="22"/>
  <c r="A5198" i="22"/>
  <c r="A5199" i="22"/>
  <c r="A5200" i="22"/>
  <c r="A5201" i="22"/>
  <c r="A5202" i="22"/>
  <c r="A5203" i="22"/>
  <c r="A5204" i="22"/>
  <c r="A5205" i="22"/>
  <c r="A5206" i="22"/>
  <c r="A5207" i="22"/>
  <c r="A5208" i="22"/>
  <c r="A5209" i="22"/>
  <c r="A5210" i="22"/>
  <c r="A5211" i="22"/>
  <c r="A5212" i="22"/>
  <c r="A5213" i="22"/>
  <c r="A5214" i="22"/>
  <c r="A5215" i="22"/>
  <c r="A5216" i="22"/>
  <c r="A5217" i="22"/>
  <c r="A5218" i="22"/>
  <c r="A5219" i="22"/>
  <c r="A5220" i="22"/>
  <c r="A5221" i="22"/>
  <c r="A5222" i="22"/>
  <c r="A5223" i="22"/>
  <c r="A5224" i="22"/>
  <c r="A5225" i="22"/>
  <c r="A5226" i="22"/>
  <c r="A5227" i="22"/>
  <c r="A5228" i="22"/>
  <c r="A5229" i="22"/>
  <c r="A5230" i="22"/>
  <c r="A5231" i="22"/>
  <c r="A5232" i="22"/>
  <c r="A5233" i="22"/>
  <c r="A5234" i="22"/>
  <c r="A5235" i="22"/>
  <c r="A5236" i="22"/>
  <c r="A5237" i="22"/>
  <c r="A5238" i="22"/>
  <c r="A5239" i="22"/>
  <c r="A5240" i="22"/>
  <c r="A5241" i="22"/>
  <c r="A5242" i="22"/>
  <c r="A5243" i="22"/>
  <c r="A5244" i="22"/>
  <c r="A5245" i="22"/>
  <c r="A5246" i="22"/>
  <c r="A5247" i="22"/>
  <c r="A5248" i="22"/>
  <c r="A5249" i="22"/>
  <c r="A5250" i="22"/>
  <c r="A5251" i="22"/>
  <c r="A5252" i="22"/>
  <c r="A5253" i="22"/>
  <c r="A5254" i="22"/>
  <c r="A5255" i="22"/>
  <c r="A5256" i="22"/>
  <c r="A5257" i="22"/>
  <c r="A5258" i="22"/>
  <c r="A5259" i="22"/>
  <c r="A5260" i="22"/>
  <c r="A5261" i="22"/>
  <c r="A5262" i="22"/>
  <c r="A5263" i="22"/>
  <c r="A5264" i="22"/>
  <c r="A5265" i="22"/>
  <c r="A5266" i="22"/>
  <c r="A5267" i="22"/>
  <c r="A5268" i="22"/>
  <c r="A5269" i="22"/>
  <c r="A5270" i="22"/>
  <c r="A5271" i="22"/>
  <c r="A5272" i="22"/>
  <c r="A5273" i="22"/>
  <c r="A5274" i="22"/>
  <c r="A5275" i="22"/>
  <c r="A5276" i="22"/>
  <c r="A5277" i="22"/>
  <c r="A5278" i="22"/>
  <c r="A5279" i="22"/>
  <c r="A5280" i="22"/>
  <c r="A5281" i="22"/>
  <c r="A5282" i="22"/>
  <c r="A5283" i="22"/>
  <c r="A5284" i="22"/>
  <c r="A5285" i="22"/>
  <c r="A5286" i="22"/>
  <c r="A5287" i="22"/>
  <c r="A5288" i="22"/>
  <c r="A5289" i="22"/>
  <c r="A5290" i="22"/>
  <c r="A5291" i="22"/>
  <c r="A5292" i="22"/>
  <c r="A5293" i="22"/>
  <c r="A5294" i="22"/>
  <c r="A5295" i="22"/>
  <c r="A5296" i="22"/>
  <c r="A5297" i="22"/>
  <c r="A5298" i="22"/>
  <c r="A5299" i="22"/>
  <c r="A5300" i="22"/>
  <c r="A5301" i="22"/>
  <c r="A5302" i="22"/>
  <c r="A5303" i="22"/>
  <c r="A5304" i="22"/>
  <c r="A5305" i="22"/>
  <c r="A5306" i="22"/>
  <c r="A5307" i="22"/>
  <c r="A5308" i="22"/>
  <c r="A5309" i="22"/>
  <c r="A5310" i="22"/>
  <c r="A5311" i="22"/>
  <c r="A5312" i="22"/>
  <c r="A5313" i="22"/>
  <c r="A5314" i="22"/>
  <c r="A5315" i="22"/>
  <c r="A5316" i="22"/>
  <c r="A5317" i="22"/>
  <c r="A5318" i="22"/>
  <c r="A5319" i="22"/>
  <c r="A5320" i="22"/>
  <c r="A5321" i="22"/>
  <c r="A5322" i="22"/>
  <c r="A5323" i="22"/>
  <c r="A5324" i="22"/>
  <c r="A5325" i="22"/>
  <c r="A5326" i="22"/>
  <c r="A5327" i="22"/>
  <c r="A5328" i="22"/>
  <c r="A5329" i="22"/>
  <c r="A5330" i="22"/>
  <c r="A5331" i="22"/>
  <c r="A5332" i="22"/>
  <c r="A5333" i="22"/>
  <c r="A5334" i="22"/>
  <c r="A5335" i="22"/>
  <c r="A5336" i="22"/>
  <c r="A5337" i="22"/>
  <c r="A5338" i="22"/>
  <c r="A5339" i="22"/>
  <c r="A5340" i="22"/>
  <c r="A5341" i="22"/>
  <c r="A5342" i="22"/>
  <c r="A5343" i="22"/>
  <c r="A5344" i="22"/>
  <c r="A5345" i="22"/>
  <c r="A5346" i="22"/>
  <c r="A5347" i="22"/>
  <c r="A5348" i="22"/>
  <c r="A5349" i="22"/>
  <c r="A5350" i="22"/>
  <c r="A5351" i="22"/>
  <c r="A5352" i="22"/>
  <c r="A5353" i="22"/>
  <c r="A5354" i="22"/>
  <c r="A5355" i="22"/>
  <c r="A5356" i="22"/>
  <c r="A5357" i="22"/>
  <c r="A5358" i="22"/>
  <c r="A5359" i="22"/>
  <c r="A5360" i="22"/>
  <c r="A5361" i="22"/>
  <c r="A5362" i="22"/>
  <c r="A5363" i="22"/>
  <c r="A5364" i="22"/>
  <c r="A5365" i="22"/>
  <c r="A5366" i="22"/>
  <c r="A5367" i="22"/>
  <c r="A5368" i="22"/>
  <c r="A5369" i="22"/>
  <c r="A5370" i="22"/>
  <c r="A5371" i="22"/>
  <c r="A5372" i="22"/>
  <c r="A5373" i="22"/>
  <c r="A5374" i="22"/>
  <c r="A5375" i="22"/>
  <c r="A5376" i="22"/>
  <c r="A5377" i="22"/>
  <c r="A5378" i="22"/>
  <c r="A5379" i="22"/>
  <c r="A5380" i="22"/>
  <c r="A5381" i="22"/>
  <c r="A5382" i="22"/>
  <c r="A5383" i="22"/>
  <c r="A5384" i="22"/>
  <c r="A5385" i="22"/>
  <c r="A5386" i="22"/>
  <c r="A5387" i="22"/>
  <c r="A5388" i="22"/>
  <c r="A5389" i="22"/>
  <c r="A5390" i="22"/>
  <c r="A5391" i="22"/>
  <c r="A5392" i="22"/>
  <c r="A5393" i="22"/>
  <c r="A5394" i="22"/>
  <c r="A5395" i="22"/>
  <c r="A5396" i="22"/>
  <c r="A5397" i="22"/>
  <c r="A5398" i="22"/>
  <c r="A5399" i="22"/>
  <c r="A5400" i="22"/>
  <c r="A5401" i="22"/>
  <c r="A5402" i="22"/>
  <c r="A5403" i="22"/>
  <c r="A5404" i="22"/>
  <c r="A5405" i="22"/>
  <c r="A5406" i="22"/>
  <c r="A5407" i="22"/>
  <c r="A5408" i="22"/>
  <c r="A5409" i="22"/>
  <c r="A5410" i="22"/>
  <c r="A5411" i="22"/>
  <c r="A5412" i="22"/>
  <c r="A5413" i="22"/>
  <c r="A5414" i="22"/>
  <c r="A5415" i="22"/>
  <c r="A5416" i="22"/>
  <c r="A5417" i="22"/>
  <c r="A5418" i="22"/>
  <c r="A5419" i="22"/>
  <c r="A5420" i="22"/>
  <c r="A5421" i="22"/>
  <c r="A5422" i="22"/>
  <c r="A5423" i="22"/>
  <c r="A5424" i="22"/>
  <c r="A5425" i="22"/>
  <c r="A5426" i="22"/>
  <c r="A5427" i="22"/>
  <c r="A5428" i="22"/>
  <c r="A5429" i="22"/>
  <c r="A5430" i="22"/>
  <c r="A5431" i="22"/>
  <c r="A5432" i="22"/>
  <c r="A5433" i="22"/>
  <c r="A5434" i="22"/>
  <c r="A5435" i="22"/>
  <c r="A5436" i="22"/>
  <c r="A5437" i="22"/>
  <c r="A5438" i="22"/>
  <c r="A5439" i="22"/>
  <c r="A5440" i="22"/>
  <c r="A5441" i="22"/>
  <c r="A5442" i="22"/>
  <c r="A5443" i="22"/>
  <c r="A5444" i="22"/>
  <c r="A5445" i="22"/>
  <c r="A5446" i="22"/>
  <c r="A5447" i="22"/>
  <c r="A5448" i="22"/>
  <c r="A5449" i="22"/>
  <c r="A5450" i="22"/>
  <c r="A5451" i="22"/>
  <c r="A5452" i="22"/>
  <c r="A5453" i="22"/>
  <c r="A5454" i="22"/>
  <c r="A5455" i="22"/>
  <c r="A5456" i="22"/>
  <c r="A5457" i="22"/>
  <c r="A5458" i="22"/>
  <c r="A5459" i="22"/>
  <c r="A5460" i="22"/>
  <c r="A5461" i="22"/>
  <c r="A5462" i="22"/>
  <c r="A5463" i="22"/>
  <c r="A5464" i="22"/>
  <c r="A5465" i="22"/>
  <c r="A5466" i="22"/>
  <c r="A5467" i="22"/>
  <c r="A5468" i="22"/>
  <c r="A5469" i="22"/>
  <c r="A5470" i="22"/>
  <c r="A5471" i="22"/>
  <c r="A5472" i="22"/>
  <c r="A5473" i="22"/>
  <c r="A5474" i="22"/>
  <c r="A5475" i="22"/>
  <c r="A5476" i="22"/>
  <c r="A5477" i="22"/>
  <c r="A5478" i="22"/>
  <c r="A5479" i="22"/>
  <c r="A5480" i="22"/>
  <c r="A5481" i="22"/>
  <c r="A5482" i="22"/>
  <c r="A5483" i="22"/>
  <c r="A5484" i="22"/>
  <c r="A5485" i="22"/>
  <c r="A5486" i="22"/>
  <c r="A5487" i="22"/>
  <c r="A5488" i="22"/>
  <c r="A5489" i="22"/>
  <c r="A5490" i="22"/>
  <c r="A5491" i="22"/>
  <c r="A5492" i="22"/>
  <c r="A5493" i="22"/>
  <c r="A5494" i="22"/>
  <c r="A5495" i="22"/>
  <c r="A5496" i="22"/>
  <c r="A5497" i="22"/>
  <c r="A5498" i="22"/>
  <c r="A5499" i="22"/>
  <c r="A5500" i="22"/>
  <c r="A5501" i="22"/>
  <c r="A5502" i="22"/>
  <c r="A5503" i="22"/>
  <c r="A5504" i="22"/>
  <c r="A5505" i="22"/>
  <c r="A5506" i="22"/>
  <c r="A5507" i="22"/>
  <c r="A5508" i="22"/>
  <c r="A5509" i="22"/>
  <c r="A5510" i="22"/>
  <c r="A5511" i="22"/>
  <c r="A5512" i="22"/>
  <c r="A5513" i="22"/>
  <c r="A5514" i="22"/>
  <c r="A5515" i="22"/>
  <c r="A5516" i="22"/>
  <c r="A5517" i="22"/>
  <c r="A5518" i="22"/>
  <c r="A5519" i="22"/>
  <c r="A5520" i="22"/>
  <c r="A5521" i="22"/>
  <c r="A5522" i="22"/>
  <c r="A5523" i="22"/>
  <c r="A5524" i="22"/>
  <c r="A5525" i="22"/>
  <c r="A5526" i="22"/>
  <c r="A5527" i="22"/>
  <c r="A5528" i="22"/>
  <c r="A5529" i="22"/>
  <c r="A5530" i="22"/>
  <c r="A5531" i="22"/>
  <c r="A5532" i="22"/>
  <c r="A5533" i="22"/>
  <c r="A5534" i="22"/>
  <c r="A5535" i="22"/>
  <c r="A5536" i="22"/>
  <c r="A5537" i="22"/>
  <c r="A5538" i="22"/>
  <c r="A5539" i="22"/>
  <c r="A5540" i="22"/>
  <c r="A5541" i="22"/>
  <c r="A5542" i="22"/>
  <c r="A5543" i="22"/>
  <c r="A5544" i="22"/>
  <c r="A5545" i="22"/>
  <c r="A5546" i="22"/>
  <c r="A5547" i="22"/>
  <c r="A5548" i="22"/>
  <c r="A5549" i="22"/>
  <c r="A5550" i="22"/>
  <c r="A5551" i="22"/>
  <c r="A5552" i="22"/>
  <c r="A5553" i="22"/>
  <c r="A5554" i="22"/>
  <c r="A5555" i="22"/>
  <c r="A5556" i="22"/>
  <c r="A5557" i="22"/>
  <c r="A5558" i="22"/>
  <c r="A5559" i="22"/>
  <c r="A5560" i="22"/>
  <c r="A5561" i="22"/>
  <c r="A5562" i="22"/>
  <c r="A5563" i="22"/>
  <c r="A5564" i="22"/>
  <c r="A5565" i="22"/>
  <c r="A5566" i="22"/>
  <c r="A5567" i="22"/>
  <c r="A5568" i="22"/>
  <c r="A5569" i="22"/>
  <c r="A5570" i="22"/>
  <c r="A5571" i="22"/>
  <c r="A5572" i="22"/>
  <c r="A5573" i="22"/>
  <c r="A5574" i="22"/>
  <c r="A5575" i="22"/>
  <c r="A5576" i="22"/>
  <c r="A5577" i="22"/>
  <c r="A5578" i="22"/>
  <c r="A5579" i="22"/>
  <c r="A5580" i="22"/>
  <c r="A5581" i="22"/>
  <c r="A5582" i="22"/>
  <c r="A5583" i="22"/>
  <c r="A5584" i="22"/>
  <c r="A5585" i="22"/>
  <c r="A5586" i="22"/>
  <c r="A5587" i="22"/>
  <c r="A5588" i="22"/>
  <c r="A5589" i="22"/>
  <c r="A5590" i="22"/>
  <c r="A5591" i="22"/>
  <c r="A5592" i="22"/>
  <c r="A5593" i="22"/>
  <c r="A5594" i="22"/>
  <c r="A5595" i="22"/>
  <c r="A5596" i="22"/>
  <c r="A5597" i="22"/>
  <c r="A5598" i="22"/>
  <c r="A5599" i="22"/>
  <c r="A5600" i="22"/>
  <c r="A5601" i="22"/>
  <c r="A5602" i="22"/>
  <c r="A5603" i="22"/>
  <c r="A5604" i="22"/>
  <c r="A5605" i="22"/>
  <c r="A5606" i="22"/>
  <c r="A5607" i="22"/>
  <c r="A5608" i="22"/>
  <c r="A5609" i="22"/>
  <c r="A5610" i="22"/>
  <c r="A5611" i="22"/>
  <c r="A5612" i="22"/>
  <c r="A5613" i="22"/>
  <c r="A5614" i="22"/>
  <c r="A5615" i="22"/>
  <c r="A5616" i="22"/>
  <c r="A5617" i="22"/>
  <c r="A5618" i="22"/>
  <c r="A5619" i="22"/>
  <c r="A5620" i="22"/>
  <c r="A5621" i="22"/>
  <c r="A5622" i="22"/>
  <c r="A5623" i="22"/>
  <c r="A5624" i="22"/>
  <c r="A5625" i="22"/>
  <c r="A5626" i="22"/>
  <c r="A5627" i="22"/>
  <c r="A5628" i="22"/>
  <c r="A5629" i="22"/>
  <c r="A5630" i="22"/>
  <c r="A5631" i="22"/>
  <c r="A5632" i="22"/>
  <c r="A5633" i="22"/>
  <c r="A5634" i="22"/>
  <c r="A5635" i="22"/>
  <c r="A5636" i="22"/>
  <c r="A5637" i="22"/>
  <c r="A5638" i="22"/>
  <c r="A5639" i="22"/>
  <c r="A5640" i="22"/>
  <c r="A5641" i="22"/>
  <c r="A5642" i="22"/>
  <c r="A5643" i="22"/>
  <c r="A5644" i="22"/>
  <c r="A5645" i="22"/>
  <c r="A5646" i="22"/>
  <c r="A5647" i="22"/>
  <c r="A5648" i="22"/>
  <c r="A5649" i="22"/>
  <c r="A5650" i="22"/>
  <c r="A5651" i="22"/>
  <c r="A5652" i="22"/>
  <c r="A5653" i="22"/>
  <c r="A5654" i="22"/>
  <c r="A5655" i="22"/>
  <c r="A5656" i="22"/>
  <c r="A5657" i="22"/>
  <c r="A5658" i="22"/>
  <c r="A5659" i="22"/>
  <c r="A5660" i="22"/>
  <c r="A5661" i="22"/>
  <c r="A5662" i="22"/>
  <c r="A5663" i="22"/>
  <c r="A5664" i="22"/>
  <c r="A5665" i="22"/>
  <c r="A5666" i="22"/>
  <c r="A5667" i="22"/>
  <c r="A5668" i="22"/>
  <c r="A5669" i="22"/>
  <c r="A5670" i="22"/>
  <c r="A5671" i="22"/>
  <c r="A5672" i="22"/>
  <c r="A5673" i="22"/>
  <c r="A5674" i="22"/>
  <c r="A5675" i="22"/>
  <c r="A5676" i="22"/>
  <c r="A5677" i="22"/>
  <c r="A5678" i="22"/>
  <c r="A5679" i="22"/>
  <c r="A5680" i="22"/>
  <c r="A5681" i="22"/>
  <c r="A5682" i="22"/>
  <c r="A5683" i="22"/>
  <c r="A5684" i="22"/>
  <c r="A5685" i="22"/>
  <c r="A5686" i="22"/>
  <c r="A5687" i="22"/>
  <c r="A5688" i="22"/>
  <c r="A5689" i="22"/>
  <c r="A5690" i="22"/>
  <c r="A5691" i="22"/>
  <c r="A5692" i="22"/>
  <c r="A5693" i="22"/>
  <c r="A5694" i="22"/>
  <c r="A5695" i="22"/>
  <c r="A5696" i="22"/>
  <c r="A5697" i="22"/>
  <c r="A5698" i="22"/>
  <c r="A5699" i="22"/>
  <c r="A5700" i="22"/>
  <c r="A5701" i="22"/>
  <c r="A5702" i="22"/>
  <c r="A5703" i="22"/>
  <c r="A5704" i="22"/>
  <c r="A5705" i="22"/>
  <c r="A5706" i="22"/>
  <c r="A5707" i="22"/>
  <c r="A5708" i="22"/>
  <c r="A5709" i="22"/>
  <c r="A5710" i="22"/>
  <c r="A5711" i="22"/>
  <c r="A5712" i="22"/>
  <c r="A5713" i="22"/>
  <c r="A5714" i="22"/>
  <c r="A5715" i="22"/>
  <c r="A5716" i="22"/>
  <c r="A5717" i="22"/>
  <c r="A5718" i="22"/>
  <c r="A5719" i="22"/>
  <c r="A5720" i="22"/>
  <c r="A5721" i="22"/>
  <c r="A5722" i="22"/>
  <c r="A5723" i="22"/>
  <c r="A5724" i="22"/>
  <c r="A5725" i="22"/>
  <c r="A5726" i="22"/>
  <c r="A5727" i="22"/>
  <c r="A5728" i="22"/>
  <c r="A5729" i="22"/>
  <c r="A5730" i="22"/>
  <c r="A5731" i="22"/>
  <c r="A5732" i="22"/>
  <c r="A5733" i="22"/>
  <c r="A5734" i="22"/>
  <c r="A5735" i="22"/>
  <c r="A5736" i="22"/>
  <c r="A5737" i="22"/>
  <c r="A5738" i="22"/>
  <c r="A5739" i="22"/>
  <c r="A5740" i="22"/>
  <c r="A5741" i="22"/>
  <c r="A5742" i="22"/>
  <c r="A5743" i="22"/>
  <c r="A5744" i="22"/>
  <c r="A5745" i="22"/>
  <c r="A5746" i="22"/>
  <c r="A5747" i="22"/>
  <c r="A5748" i="22"/>
  <c r="A5749" i="22"/>
  <c r="A5750" i="22"/>
  <c r="A5751" i="22"/>
  <c r="A5752" i="22"/>
  <c r="A5753" i="22"/>
  <c r="A5754" i="22"/>
  <c r="A5755" i="22"/>
  <c r="A5756" i="22"/>
  <c r="A5757" i="22"/>
  <c r="A5758" i="22"/>
  <c r="A5759" i="22"/>
  <c r="A5760" i="22"/>
  <c r="A5761" i="22"/>
  <c r="A5762" i="22"/>
  <c r="A5763" i="22"/>
  <c r="A5764" i="22"/>
  <c r="A5765" i="22"/>
  <c r="A5766" i="22"/>
  <c r="A5767" i="22"/>
  <c r="A5768" i="22"/>
  <c r="A5769" i="22"/>
  <c r="A5770" i="22"/>
  <c r="A5771" i="22"/>
  <c r="A5772" i="22"/>
  <c r="A5773" i="22"/>
  <c r="A5774" i="22"/>
  <c r="A5775" i="22"/>
  <c r="A5776" i="22"/>
  <c r="A5777" i="22"/>
  <c r="A5778" i="22"/>
  <c r="A5779" i="22"/>
  <c r="A5780" i="22"/>
  <c r="A5781" i="22"/>
  <c r="A5782" i="22"/>
  <c r="A5783" i="22"/>
  <c r="A5784" i="22"/>
  <c r="A5785" i="22"/>
  <c r="A5786" i="22"/>
  <c r="A5787" i="22"/>
  <c r="A5788" i="22"/>
  <c r="A5789" i="22"/>
  <c r="A5790" i="22"/>
  <c r="A5791" i="22"/>
  <c r="A5792" i="22"/>
  <c r="A5793" i="22"/>
  <c r="A5794" i="22"/>
  <c r="A5795" i="22"/>
  <c r="A5796" i="22"/>
  <c r="A5797" i="22"/>
  <c r="A5798" i="22"/>
  <c r="A5799" i="22"/>
  <c r="A5800" i="22"/>
  <c r="A5801" i="22"/>
  <c r="A5802" i="22"/>
  <c r="A5803" i="22"/>
  <c r="A5804" i="22"/>
  <c r="A5805" i="22"/>
  <c r="A5806" i="22"/>
  <c r="A5807" i="22"/>
  <c r="A5808" i="22"/>
  <c r="A5809" i="22"/>
  <c r="A5810" i="22"/>
  <c r="A5811" i="22"/>
  <c r="A5812" i="22"/>
  <c r="A5813" i="22"/>
  <c r="A5814" i="22"/>
  <c r="A5815" i="22"/>
  <c r="A5816" i="22"/>
  <c r="A5817" i="22"/>
  <c r="A5818" i="22"/>
  <c r="A5819" i="22"/>
  <c r="A5820" i="22"/>
  <c r="A5821" i="22"/>
  <c r="A5822" i="22"/>
  <c r="A5823" i="22"/>
  <c r="A5824" i="22"/>
  <c r="A5825" i="22"/>
  <c r="A5826" i="22"/>
  <c r="A5827" i="22"/>
  <c r="A5828" i="22"/>
  <c r="A5829" i="22"/>
  <c r="A5830" i="22"/>
  <c r="A5831" i="22"/>
  <c r="A5832" i="22"/>
  <c r="A5833" i="22"/>
  <c r="A5834" i="22"/>
  <c r="A5835" i="22"/>
  <c r="A5836" i="22"/>
  <c r="A5837" i="22"/>
  <c r="A5838" i="22"/>
  <c r="A5839" i="22"/>
  <c r="A5840" i="22"/>
  <c r="A5841" i="22"/>
  <c r="A5842" i="22"/>
  <c r="A5843" i="22"/>
  <c r="A5844" i="22"/>
  <c r="A5845" i="22"/>
  <c r="A5846" i="22"/>
  <c r="A5847" i="22"/>
  <c r="A5848" i="22"/>
  <c r="A5849" i="22"/>
  <c r="A5850" i="22"/>
  <c r="A5851" i="22"/>
  <c r="A5852" i="22"/>
  <c r="A5853" i="22"/>
  <c r="A5854" i="22"/>
  <c r="A5855" i="22"/>
  <c r="A5856" i="22"/>
  <c r="A5857" i="22"/>
  <c r="A5858" i="22"/>
  <c r="A5859" i="22"/>
  <c r="A5860" i="22"/>
  <c r="A5861" i="22"/>
  <c r="A5862" i="22"/>
  <c r="A5863" i="22"/>
  <c r="A5864" i="22"/>
  <c r="A5865" i="22"/>
  <c r="A5866" i="22"/>
  <c r="A5867" i="22"/>
  <c r="A5868" i="22"/>
  <c r="A5869" i="22"/>
  <c r="A5870" i="22"/>
  <c r="A5871" i="22"/>
  <c r="A5872" i="22"/>
  <c r="A5873" i="22"/>
  <c r="A5874" i="22"/>
  <c r="A5875" i="22"/>
  <c r="A5876" i="22"/>
  <c r="A5877" i="22"/>
  <c r="A5878" i="22"/>
  <c r="A5879" i="22"/>
  <c r="A5880" i="22"/>
  <c r="A5881" i="22"/>
  <c r="A5882" i="22"/>
  <c r="A5883" i="22"/>
  <c r="A5884" i="22"/>
  <c r="A5885" i="22"/>
  <c r="A5886" i="22"/>
  <c r="A5887" i="22"/>
  <c r="A5888" i="22"/>
  <c r="A5889" i="22"/>
  <c r="A5890" i="22"/>
  <c r="A5891" i="22"/>
  <c r="A5892" i="22"/>
  <c r="A5893" i="22"/>
  <c r="A5894" i="22"/>
  <c r="A5895" i="22"/>
  <c r="A5896" i="22"/>
  <c r="A5897" i="22"/>
  <c r="A5898" i="22"/>
  <c r="A5899" i="22"/>
  <c r="A5900" i="22"/>
  <c r="A5901" i="22"/>
  <c r="A5902" i="22"/>
  <c r="A5903" i="22"/>
  <c r="A5904" i="22"/>
  <c r="A5905" i="22"/>
  <c r="A5906" i="22"/>
  <c r="A5907" i="22"/>
  <c r="A5908" i="22"/>
  <c r="A5909" i="22"/>
  <c r="A5910" i="22"/>
  <c r="A5911" i="22"/>
  <c r="A5912" i="22"/>
  <c r="A5913" i="22"/>
  <c r="A5914" i="22"/>
  <c r="A5915" i="22"/>
  <c r="A5916" i="22"/>
  <c r="A5917" i="22"/>
  <c r="A5918" i="22"/>
  <c r="A5919" i="22"/>
  <c r="A5920" i="22"/>
  <c r="A5921" i="22"/>
  <c r="A5922" i="22"/>
  <c r="A5923" i="22"/>
  <c r="A5924" i="22"/>
  <c r="A5925" i="22"/>
  <c r="A5926" i="22"/>
  <c r="A5927" i="22"/>
  <c r="A5928" i="22"/>
  <c r="A5929" i="22"/>
  <c r="A5930" i="22"/>
  <c r="A5931" i="22"/>
  <c r="A5932" i="22"/>
  <c r="A5933" i="22"/>
  <c r="A5934" i="22"/>
  <c r="A5935" i="22"/>
  <c r="A5936" i="22"/>
  <c r="A5937" i="22"/>
  <c r="A5938" i="22"/>
  <c r="A5939" i="22"/>
  <c r="A5940" i="22"/>
  <c r="A5941" i="22"/>
  <c r="A5942" i="22"/>
  <c r="A5943" i="22"/>
  <c r="A5944" i="22"/>
  <c r="A5945" i="22"/>
  <c r="A5946" i="22"/>
  <c r="A5947" i="22"/>
  <c r="A5948" i="22"/>
  <c r="A5949" i="22"/>
  <c r="A5950" i="22"/>
  <c r="A5951" i="22"/>
  <c r="A5952" i="22"/>
  <c r="A5953" i="22"/>
  <c r="A5954" i="22"/>
  <c r="A5955" i="22"/>
  <c r="A5956" i="22"/>
  <c r="A5957" i="22"/>
  <c r="A5958" i="22"/>
  <c r="A5959" i="22"/>
  <c r="A5960" i="22"/>
  <c r="A5961" i="22"/>
  <c r="A5962" i="22"/>
  <c r="A5963" i="22"/>
  <c r="A5964" i="22"/>
  <c r="A5965" i="22"/>
  <c r="A5966" i="22"/>
  <c r="A5967" i="22"/>
  <c r="A5968" i="22"/>
  <c r="A5969" i="22"/>
  <c r="A5970" i="22"/>
  <c r="A5971" i="22"/>
  <c r="A5972" i="22"/>
  <c r="A5973" i="22"/>
  <c r="A5974" i="22"/>
  <c r="A5975" i="22"/>
  <c r="A5976" i="22"/>
  <c r="A5977" i="22"/>
  <c r="A5978" i="22"/>
  <c r="A5979" i="22"/>
  <c r="A5980" i="22"/>
  <c r="A5981" i="22"/>
  <c r="A5982" i="22"/>
  <c r="A5983" i="22"/>
  <c r="A5984" i="22"/>
  <c r="A5985" i="22"/>
  <c r="A5986" i="22"/>
  <c r="A5987" i="22"/>
  <c r="A5988" i="22"/>
  <c r="A5989" i="22"/>
  <c r="A5990" i="22"/>
  <c r="A5991" i="22"/>
  <c r="A5992" i="22"/>
  <c r="A5993" i="22"/>
  <c r="A5994" i="22"/>
  <c r="A5995" i="22"/>
  <c r="A5996" i="22"/>
  <c r="A5997" i="22"/>
  <c r="A5998" i="22"/>
  <c r="A5999" i="22"/>
  <c r="A6000" i="22"/>
  <c r="A6001" i="22"/>
  <c r="A6002" i="22"/>
  <c r="A6003" i="22"/>
  <c r="A6004" i="22"/>
  <c r="A6005" i="22"/>
  <c r="A6006" i="22"/>
  <c r="A6007" i="22"/>
  <c r="A6008" i="22"/>
  <c r="A6009" i="22"/>
  <c r="A6010" i="22"/>
  <c r="A6011" i="22"/>
  <c r="A6012" i="22"/>
  <c r="A6013" i="22"/>
  <c r="A6014" i="22"/>
  <c r="A6015" i="22"/>
  <c r="A6016" i="22"/>
  <c r="A6017" i="22"/>
  <c r="A6018" i="22"/>
  <c r="A6019" i="22"/>
  <c r="A6020" i="22"/>
  <c r="A6021" i="22"/>
  <c r="A6022" i="22"/>
  <c r="A6023" i="22"/>
  <c r="A6024" i="22"/>
  <c r="A6025" i="22"/>
  <c r="A6026" i="22"/>
  <c r="A6027" i="22"/>
  <c r="A6028" i="22"/>
  <c r="A6029" i="22"/>
  <c r="A6030" i="22"/>
  <c r="A6031" i="22"/>
  <c r="A6032" i="22"/>
  <c r="A6033" i="22"/>
  <c r="A6034" i="22"/>
  <c r="A6035" i="22"/>
  <c r="A6036" i="22"/>
  <c r="A6037" i="22"/>
  <c r="A6038" i="22"/>
  <c r="A6039" i="22"/>
  <c r="A6040" i="22"/>
  <c r="A6041" i="22"/>
  <c r="A6042" i="22"/>
  <c r="A6043" i="22"/>
  <c r="A6044" i="22"/>
  <c r="A6045" i="22"/>
  <c r="A6046" i="22"/>
  <c r="A6047" i="22"/>
  <c r="A6048" i="22"/>
  <c r="A6049" i="22"/>
  <c r="A6050" i="22"/>
  <c r="A6051" i="22"/>
  <c r="A6052" i="22"/>
  <c r="A6053" i="22"/>
  <c r="A6054" i="22"/>
  <c r="A6055" i="22"/>
  <c r="A6056" i="22"/>
  <c r="A6057" i="22"/>
  <c r="A6058" i="22"/>
  <c r="A6059" i="22"/>
  <c r="A6060" i="22"/>
  <c r="A6061" i="22"/>
  <c r="A6062" i="22"/>
  <c r="A6063" i="22"/>
  <c r="A6064" i="22"/>
  <c r="A6065" i="22"/>
  <c r="A6066" i="22"/>
  <c r="A6067" i="22"/>
  <c r="A6068" i="22"/>
  <c r="A6069" i="22"/>
  <c r="A6070" i="22"/>
  <c r="A6071" i="22"/>
  <c r="A6072" i="22"/>
  <c r="A6073" i="22"/>
  <c r="A6074" i="22"/>
  <c r="A6075" i="22"/>
  <c r="A6076" i="22"/>
  <c r="A6077" i="22"/>
  <c r="A6078" i="22"/>
  <c r="A6079" i="22"/>
  <c r="A6080" i="22"/>
  <c r="A6081" i="22"/>
  <c r="A6082" i="22"/>
  <c r="A6083" i="22"/>
  <c r="A6084" i="22"/>
  <c r="A6085" i="22"/>
  <c r="A6086" i="22"/>
  <c r="A6087" i="22"/>
  <c r="A6088" i="22"/>
  <c r="A6089" i="22"/>
  <c r="A6090" i="22"/>
  <c r="A6091" i="22"/>
  <c r="A6092" i="22"/>
  <c r="A6093" i="22"/>
  <c r="A6094" i="22"/>
  <c r="A6095" i="22"/>
  <c r="A6096" i="22"/>
  <c r="A6097" i="22"/>
  <c r="A6098" i="22"/>
  <c r="A6099" i="22"/>
  <c r="A6100" i="22"/>
  <c r="A6101" i="22"/>
  <c r="A6102" i="22"/>
  <c r="A6103" i="22"/>
  <c r="A6104" i="22"/>
  <c r="A6105" i="22"/>
  <c r="A6106" i="22"/>
  <c r="A6107" i="22"/>
  <c r="A6108" i="22"/>
  <c r="A6109" i="22"/>
  <c r="A6110" i="22"/>
  <c r="A6111" i="22"/>
  <c r="A6112" i="22"/>
  <c r="A6113" i="22"/>
  <c r="A6114" i="22"/>
  <c r="A6115" i="22"/>
  <c r="A6116" i="22"/>
  <c r="A6117" i="22"/>
  <c r="A6118" i="22"/>
  <c r="A6119" i="22"/>
  <c r="A6120" i="22"/>
  <c r="A6121" i="22"/>
  <c r="A6122" i="22"/>
  <c r="A6123" i="22"/>
  <c r="A6124" i="22"/>
  <c r="A6125" i="22"/>
  <c r="A6126" i="22"/>
  <c r="A6127" i="22"/>
  <c r="A6128" i="22"/>
  <c r="A6129" i="22"/>
  <c r="A6130" i="22"/>
  <c r="A6131" i="22"/>
  <c r="A6132" i="22"/>
  <c r="A6133" i="22"/>
  <c r="A6134" i="22"/>
  <c r="A6135" i="22"/>
  <c r="A6136" i="22"/>
  <c r="A6137" i="22"/>
  <c r="A6138" i="22"/>
  <c r="A6139" i="22"/>
  <c r="A6140" i="22"/>
  <c r="A6141" i="22"/>
  <c r="A6142" i="22"/>
  <c r="A6143" i="22"/>
  <c r="A6144" i="22"/>
  <c r="A6145" i="22"/>
  <c r="A6146" i="22"/>
  <c r="A6147" i="22"/>
  <c r="A6148" i="22"/>
  <c r="A6149" i="22"/>
  <c r="A6150" i="22"/>
  <c r="A6151" i="22"/>
  <c r="A6152" i="22"/>
  <c r="A6153" i="22"/>
  <c r="A6154" i="22"/>
  <c r="A6155" i="22"/>
  <c r="A6156" i="22"/>
  <c r="A6157" i="22"/>
  <c r="A6158" i="22"/>
  <c r="A6159" i="22"/>
  <c r="A6160" i="22"/>
  <c r="A6161" i="22"/>
  <c r="A6162" i="22"/>
  <c r="A6163" i="22"/>
  <c r="A6164" i="22"/>
  <c r="A6165" i="22"/>
  <c r="A6166" i="22"/>
  <c r="A6167" i="22"/>
  <c r="A6168" i="22"/>
  <c r="A6169" i="22"/>
  <c r="A6170" i="22"/>
  <c r="A6171" i="22"/>
  <c r="A6172" i="22"/>
  <c r="A6173" i="22"/>
  <c r="A6174" i="22"/>
  <c r="A6175" i="22"/>
  <c r="A6176" i="22"/>
  <c r="A6177" i="22"/>
  <c r="A6178" i="22"/>
  <c r="A6179" i="22"/>
  <c r="A6180" i="22"/>
  <c r="A6181" i="22"/>
  <c r="A6182" i="22"/>
  <c r="A6183" i="22"/>
  <c r="A6184" i="22"/>
  <c r="A6185" i="22"/>
  <c r="A6186" i="22"/>
  <c r="A6187" i="22"/>
  <c r="A6188" i="22"/>
  <c r="A6189" i="22"/>
  <c r="A6190" i="22"/>
  <c r="A6191" i="22"/>
  <c r="A6192" i="22"/>
  <c r="A6193" i="22"/>
  <c r="A6194" i="22"/>
  <c r="A6195" i="22"/>
  <c r="A6196" i="22"/>
  <c r="A6197" i="22"/>
  <c r="A6198" i="22"/>
  <c r="A6199" i="22"/>
  <c r="A6200" i="22"/>
  <c r="A6201" i="22"/>
  <c r="A6202" i="22"/>
  <c r="A6203" i="22"/>
  <c r="A6204" i="22"/>
  <c r="A6205" i="22"/>
  <c r="A6206" i="22"/>
  <c r="A6207" i="22"/>
  <c r="A6208" i="22"/>
  <c r="A6209" i="22"/>
  <c r="A6210" i="22"/>
  <c r="A6211" i="22"/>
  <c r="A6212" i="22"/>
  <c r="A6213" i="22"/>
  <c r="A6214" i="22"/>
  <c r="A6215" i="22"/>
  <c r="A6216" i="22"/>
  <c r="A6217" i="22"/>
  <c r="A6218" i="22"/>
  <c r="A6219" i="22"/>
  <c r="A6220" i="22"/>
  <c r="A6221" i="22"/>
  <c r="A6222" i="22"/>
  <c r="A6223" i="22"/>
  <c r="A6224" i="22"/>
  <c r="A6225" i="22"/>
  <c r="A6226" i="22"/>
  <c r="A6227" i="22"/>
  <c r="A6228" i="22"/>
  <c r="A6229" i="22"/>
  <c r="A6230" i="22"/>
  <c r="A6231" i="22"/>
  <c r="A6232" i="22"/>
  <c r="A6233" i="22"/>
  <c r="A6234" i="22"/>
  <c r="A6235" i="22"/>
  <c r="A6236" i="22"/>
  <c r="A6237" i="22"/>
  <c r="A6238" i="22"/>
  <c r="A6239" i="22"/>
  <c r="A6240" i="22"/>
  <c r="A6241" i="22"/>
  <c r="A6242" i="22"/>
  <c r="A6243" i="22"/>
  <c r="A6244" i="22"/>
  <c r="A6245" i="22"/>
  <c r="A6246" i="22"/>
  <c r="A6247" i="22"/>
  <c r="A6248" i="22"/>
  <c r="A6249" i="22"/>
  <c r="A6250" i="22"/>
  <c r="A6251" i="22"/>
  <c r="A6252" i="22"/>
  <c r="A6253" i="22"/>
  <c r="A6254" i="22"/>
  <c r="A6255" i="22"/>
  <c r="A6256" i="22"/>
  <c r="A6257" i="22"/>
  <c r="A6258" i="22"/>
  <c r="A6259" i="22"/>
  <c r="A6260" i="22"/>
  <c r="A6261" i="22"/>
  <c r="A6262" i="22"/>
  <c r="A6263" i="22"/>
  <c r="A6264" i="22"/>
  <c r="A6265" i="22"/>
  <c r="A6266" i="22"/>
  <c r="A6267" i="22"/>
  <c r="A6268" i="22"/>
  <c r="A6269" i="22"/>
  <c r="A6270" i="22"/>
  <c r="A6271" i="22"/>
  <c r="A6272" i="22"/>
  <c r="A6273" i="22"/>
  <c r="A6274" i="22"/>
  <c r="A6275" i="22"/>
  <c r="A6276" i="22"/>
  <c r="A6277" i="22"/>
  <c r="A6278" i="22"/>
  <c r="A6279" i="22"/>
  <c r="A6280" i="22"/>
  <c r="A6281" i="22"/>
  <c r="A6282" i="22"/>
  <c r="A6283" i="22"/>
  <c r="A6284" i="22"/>
  <c r="A6285" i="22"/>
  <c r="A6286" i="22"/>
  <c r="A6287" i="22"/>
  <c r="A6288" i="22"/>
  <c r="A6289" i="22"/>
  <c r="A6290" i="22"/>
  <c r="A6291" i="22"/>
  <c r="A6292" i="22"/>
  <c r="A6293" i="22"/>
  <c r="A6294" i="22"/>
  <c r="A6295" i="22"/>
  <c r="A6296" i="22"/>
  <c r="A6297" i="22"/>
  <c r="A6298" i="22"/>
  <c r="A6299" i="22"/>
  <c r="A6300" i="22"/>
  <c r="A6301" i="22"/>
  <c r="A6302" i="22"/>
  <c r="A6303" i="22"/>
  <c r="A6304" i="22"/>
  <c r="A6305" i="22"/>
  <c r="A6306" i="22"/>
  <c r="A6307" i="22"/>
  <c r="A6308" i="22"/>
  <c r="A6309" i="22"/>
  <c r="A6310" i="22"/>
  <c r="A6311" i="22"/>
  <c r="A6312" i="22"/>
  <c r="A6313" i="22"/>
  <c r="A6314" i="22"/>
  <c r="A6315" i="22"/>
  <c r="A6316" i="22"/>
  <c r="A6317" i="22"/>
  <c r="A6318" i="22"/>
  <c r="A6319" i="22"/>
  <c r="A6320" i="22"/>
  <c r="A6321" i="22"/>
  <c r="A6322" i="22"/>
  <c r="A6323" i="22"/>
  <c r="A6324" i="22"/>
  <c r="A6325" i="22"/>
  <c r="A6326" i="22"/>
  <c r="A6327" i="22"/>
  <c r="A6328" i="22"/>
  <c r="A6329" i="22"/>
  <c r="A6330" i="22"/>
  <c r="A6331" i="22"/>
  <c r="A6332" i="22"/>
  <c r="A6333" i="22"/>
  <c r="A6334" i="22"/>
  <c r="A6335" i="22"/>
  <c r="A6336" i="22"/>
  <c r="A6337" i="22"/>
  <c r="A6338" i="22"/>
  <c r="A6339" i="22"/>
  <c r="A6340" i="22"/>
  <c r="A6341" i="22"/>
  <c r="A6342" i="22"/>
  <c r="A6343" i="22"/>
  <c r="A6344" i="22"/>
  <c r="A6345" i="22"/>
  <c r="A6346" i="22"/>
  <c r="A6347" i="22"/>
  <c r="A6348" i="22"/>
  <c r="A6349" i="22"/>
  <c r="A6350" i="22"/>
  <c r="A6351" i="22"/>
  <c r="A6352" i="22"/>
  <c r="A6353" i="22"/>
  <c r="A6354" i="22"/>
  <c r="A6355" i="22"/>
  <c r="A6356" i="22"/>
  <c r="A6357" i="22"/>
  <c r="A6358" i="22"/>
  <c r="A6359" i="22"/>
  <c r="A6360" i="22"/>
  <c r="A6361" i="22"/>
  <c r="A6362" i="22"/>
  <c r="A6363" i="22"/>
  <c r="A6364" i="22"/>
  <c r="A6365" i="22"/>
  <c r="A6366" i="22"/>
  <c r="A6367" i="22"/>
  <c r="A6368" i="22"/>
  <c r="A6369" i="22"/>
  <c r="A6370" i="22"/>
  <c r="A6371" i="22"/>
  <c r="A6372" i="22"/>
  <c r="A6373" i="22"/>
  <c r="A6374" i="22"/>
  <c r="A6375" i="22"/>
  <c r="A6376" i="22"/>
  <c r="A6377" i="22"/>
  <c r="A6378" i="22"/>
  <c r="A6379" i="22"/>
  <c r="A6380" i="22"/>
  <c r="A6381" i="22"/>
  <c r="A6382" i="22"/>
  <c r="A6383" i="22"/>
  <c r="A6384" i="22"/>
  <c r="A6385" i="22"/>
  <c r="A6386" i="22"/>
  <c r="A6387" i="22"/>
  <c r="A6388" i="22"/>
  <c r="A6389" i="22"/>
  <c r="A6390" i="22"/>
  <c r="A6391" i="22"/>
  <c r="A6392" i="22"/>
  <c r="A6393" i="22"/>
  <c r="A6394" i="22"/>
  <c r="A6395" i="22"/>
  <c r="A6396" i="22"/>
  <c r="A6397" i="22"/>
  <c r="A6398" i="22"/>
  <c r="A6399" i="22"/>
  <c r="A6400" i="22"/>
  <c r="A6401" i="22"/>
  <c r="A6402" i="22"/>
  <c r="A6403" i="22"/>
  <c r="A6404" i="22"/>
  <c r="A6405" i="22"/>
  <c r="A6406" i="22"/>
  <c r="A6407" i="22"/>
  <c r="A6408" i="22"/>
  <c r="A6409" i="22"/>
  <c r="A6410" i="22"/>
  <c r="A6411" i="22"/>
  <c r="A6412" i="22"/>
  <c r="A6413" i="22"/>
  <c r="A6414" i="22"/>
  <c r="A6415" i="22"/>
  <c r="A6416" i="22"/>
  <c r="A6417" i="22"/>
  <c r="A6418" i="22"/>
  <c r="A6419" i="22"/>
  <c r="A6420" i="22"/>
  <c r="A6421" i="22"/>
  <c r="A6422" i="22"/>
  <c r="A6423" i="22"/>
  <c r="A6424" i="22"/>
  <c r="A6425" i="22"/>
  <c r="A6426" i="22"/>
  <c r="A6427" i="22"/>
  <c r="A6428" i="22"/>
  <c r="A6429" i="22"/>
  <c r="A6430" i="22"/>
  <c r="A6431" i="22"/>
  <c r="A6432" i="22"/>
  <c r="A6433" i="22"/>
  <c r="A6434" i="22"/>
  <c r="A6435" i="22"/>
  <c r="A6436" i="22"/>
  <c r="A6437" i="22"/>
  <c r="A6438" i="22"/>
  <c r="A6439" i="22"/>
  <c r="A6440" i="22"/>
  <c r="A6441" i="22"/>
  <c r="A6442" i="22"/>
  <c r="A6443" i="22"/>
  <c r="A6444" i="22"/>
  <c r="A6445" i="22"/>
  <c r="A6446" i="22"/>
  <c r="A6447" i="22"/>
  <c r="A6448" i="22"/>
  <c r="A6449" i="22"/>
  <c r="A6450" i="22"/>
  <c r="A6451" i="22"/>
  <c r="A6452" i="22"/>
  <c r="A6453" i="22"/>
  <c r="A6454" i="22"/>
  <c r="A6455" i="22"/>
  <c r="A6456" i="22"/>
  <c r="A6457" i="22"/>
  <c r="A6458" i="22"/>
  <c r="A6459" i="22"/>
  <c r="A6460" i="22"/>
  <c r="A6461" i="22"/>
  <c r="A6462" i="22"/>
  <c r="A6463" i="22"/>
  <c r="A6464" i="22"/>
  <c r="A6465" i="22"/>
  <c r="A6466" i="22"/>
  <c r="A6467" i="22"/>
  <c r="A6468" i="22"/>
  <c r="A6469" i="22"/>
  <c r="A6470" i="22"/>
  <c r="A6471" i="22"/>
  <c r="A6472" i="22"/>
  <c r="A6473" i="22"/>
  <c r="A6474" i="22"/>
  <c r="A6475" i="22"/>
  <c r="A6476" i="22"/>
  <c r="A6477" i="22"/>
  <c r="A6478" i="22"/>
  <c r="A6479" i="22"/>
  <c r="A6480" i="22"/>
  <c r="A6481" i="22"/>
  <c r="A6482" i="22"/>
  <c r="A6483" i="22"/>
  <c r="A6484" i="22"/>
  <c r="A6485" i="22"/>
  <c r="A6486" i="22"/>
  <c r="A6487" i="22"/>
  <c r="A6488" i="22"/>
  <c r="A6489" i="22"/>
  <c r="A6490" i="22"/>
  <c r="A6491" i="22"/>
  <c r="A6492" i="22"/>
  <c r="A6493" i="22"/>
  <c r="A6494" i="22"/>
  <c r="A6495" i="22"/>
  <c r="A6496" i="22"/>
  <c r="A6497" i="22"/>
  <c r="A6498" i="22"/>
  <c r="A6499" i="22"/>
  <c r="A6500" i="22"/>
  <c r="A6501" i="22"/>
  <c r="A6502" i="22"/>
  <c r="A6503" i="22"/>
  <c r="A6504" i="22"/>
  <c r="A6505" i="22"/>
  <c r="A6506" i="22"/>
  <c r="A6507" i="22"/>
  <c r="A6508" i="22"/>
  <c r="A6509" i="22"/>
  <c r="A6510" i="22"/>
  <c r="A6511" i="22"/>
  <c r="A6512" i="22"/>
  <c r="A6513" i="22"/>
  <c r="A6514" i="22"/>
  <c r="A6515" i="22"/>
  <c r="A6516" i="22"/>
  <c r="A6517" i="22"/>
  <c r="A6518" i="22"/>
  <c r="A6519" i="22"/>
  <c r="A6520" i="22"/>
  <c r="A6521" i="22"/>
  <c r="A6522" i="22"/>
  <c r="A6523" i="22"/>
  <c r="A6524" i="22"/>
  <c r="A6525" i="22"/>
  <c r="A6526" i="22"/>
  <c r="A6527" i="22"/>
  <c r="A6528" i="22"/>
  <c r="A6529" i="22"/>
  <c r="A6530" i="22"/>
  <c r="A6531" i="22"/>
  <c r="A6532" i="22"/>
  <c r="A6533" i="22"/>
  <c r="A6534" i="22"/>
  <c r="A6535" i="22"/>
  <c r="A6536" i="22"/>
  <c r="A6537" i="22"/>
  <c r="A6538" i="22"/>
  <c r="A6539" i="22"/>
  <c r="A6540" i="22"/>
  <c r="A6541" i="22"/>
  <c r="A6542" i="22"/>
  <c r="A6543" i="22"/>
  <c r="A6544" i="22"/>
  <c r="A6545" i="22"/>
  <c r="A6546" i="22"/>
  <c r="A6547" i="22"/>
  <c r="A6548" i="22"/>
  <c r="A6549" i="22"/>
  <c r="A6550" i="22"/>
  <c r="A6551" i="22"/>
  <c r="A6552" i="22"/>
  <c r="A6553" i="22"/>
  <c r="A6554" i="22"/>
  <c r="A6555" i="22"/>
  <c r="A6556" i="22"/>
  <c r="A6557" i="22"/>
  <c r="A6558" i="22"/>
  <c r="A6559" i="22"/>
  <c r="A6560" i="22"/>
  <c r="A6561" i="22"/>
  <c r="A6562" i="22"/>
  <c r="A6563" i="22"/>
  <c r="A6564" i="22"/>
  <c r="A6565" i="22"/>
  <c r="A6566" i="22"/>
  <c r="A6567" i="22"/>
  <c r="A6568" i="22"/>
  <c r="A6569" i="22"/>
  <c r="A6570" i="22"/>
  <c r="A6571" i="22"/>
  <c r="A6572" i="22"/>
  <c r="A6573" i="22"/>
  <c r="A6574" i="22"/>
  <c r="A6575" i="22"/>
  <c r="A6576" i="22"/>
  <c r="A6577" i="22"/>
  <c r="A6578" i="22"/>
  <c r="A6579" i="22"/>
  <c r="A6580" i="22"/>
  <c r="A6581" i="22"/>
  <c r="A6582" i="22"/>
  <c r="A6583" i="22"/>
  <c r="A6584" i="22"/>
  <c r="A6585" i="22"/>
  <c r="A6586" i="22"/>
  <c r="A6587" i="22"/>
  <c r="A6588" i="22"/>
  <c r="A6589" i="22"/>
  <c r="A6590" i="22"/>
  <c r="A6591" i="22"/>
  <c r="A6592" i="22"/>
  <c r="A6593" i="22"/>
  <c r="A6594" i="22"/>
  <c r="A6595" i="22"/>
  <c r="A6596" i="22"/>
  <c r="A6597" i="22"/>
  <c r="A6598" i="22"/>
  <c r="A6599" i="22"/>
  <c r="A6600" i="22"/>
  <c r="A6601" i="22"/>
  <c r="A6602" i="22"/>
  <c r="A6603" i="22"/>
  <c r="A6604" i="22"/>
  <c r="A6605" i="22"/>
  <c r="A6606" i="22"/>
  <c r="A6607" i="22"/>
  <c r="A6608" i="22"/>
  <c r="A6609" i="22"/>
  <c r="A6610" i="22"/>
  <c r="A6611" i="22"/>
  <c r="A6612" i="22"/>
  <c r="A6613" i="22"/>
  <c r="A6614" i="22"/>
  <c r="A6615" i="22"/>
  <c r="A6616" i="22"/>
  <c r="A6617" i="22"/>
  <c r="A6618" i="22"/>
  <c r="A6619" i="22"/>
  <c r="A6620" i="22"/>
  <c r="A6621" i="22"/>
  <c r="A6622" i="22"/>
  <c r="A6623" i="22"/>
  <c r="A6624" i="22"/>
  <c r="A6625" i="22"/>
  <c r="A6626" i="22"/>
  <c r="A6627" i="22"/>
  <c r="A6628" i="22"/>
  <c r="A6629" i="22"/>
  <c r="A6630" i="22"/>
  <c r="A6631" i="22"/>
  <c r="A6632" i="22"/>
  <c r="A6633" i="22"/>
  <c r="A6634" i="22"/>
  <c r="A6635" i="22"/>
  <c r="A6636" i="22"/>
  <c r="A6637" i="22"/>
  <c r="A6638" i="22"/>
  <c r="A6639" i="22"/>
  <c r="A6640" i="22"/>
  <c r="A6641" i="22"/>
  <c r="A6642" i="22"/>
  <c r="A6643" i="22"/>
  <c r="A6644" i="22"/>
  <c r="A6645" i="22"/>
  <c r="A6646" i="22"/>
  <c r="A6647" i="22"/>
  <c r="A6648" i="22"/>
  <c r="A6649" i="22"/>
  <c r="A6650" i="22"/>
  <c r="A6651" i="22"/>
  <c r="A6652" i="22"/>
  <c r="A6653" i="22"/>
  <c r="A6654" i="22"/>
  <c r="A6655" i="22"/>
  <c r="A6656" i="22"/>
  <c r="A6657" i="22"/>
  <c r="A6658" i="22"/>
  <c r="A6659" i="22"/>
  <c r="A6660" i="22"/>
  <c r="A6661" i="22"/>
  <c r="A6662" i="22"/>
  <c r="A6663" i="22"/>
  <c r="A6664" i="22"/>
  <c r="A6665" i="22"/>
  <c r="A6666" i="22"/>
  <c r="A6667" i="22"/>
  <c r="A6668" i="22"/>
  <c r="A6669" i="22"/>
  <c r="A6670" i="22"/>
  <c r="A6671" i="22"/>
  <c r="A6672" i="22"/>
  <c r="A6673" i="22"/>
  <c r="A6674" i="22"/>
  <c r="A6675" i="22"/>
  <c r="A6676" i="22"/>
  <c r="A6677" i="22"/>
  <c r="A6678" i="22"/>
  <c r="A6679" i="22"/>
  <c r="A6680" i="22"/>
  <c r="A6681" i="22"/>
  <c r="A6682" i="22"/>
  <c r="A6683" i="22"/>
  <c r="A6684" i="22"/>
  <c r="A6685" i="22"/>
  <c r="A6686" i="22"/>
  <c r="A6687" i="22"/>
  <c r="A6688" i="22"/>
  <c r="A6689" i="22"/>
  <c r="A6690" i="22"/>
  <c r="A6691" i="22"/>
  <c r="A6692" i="22"/>
  <c r="A6693" i="22"/>
  <c r="A6694" i="22"/>
  <c r="A6695" i="22"/>
  <c r="A6696" i="22"/>
  <c r="A6697" i="22"/>
  <c r="A6698" i="22"/>
  <c r="A6699" i="22"/>
  <c r="A6700" i="22"/>
  <c r="A6701" i="22"/>
  <c r="A6702" i="22"/>
  <c r="A6703" i="22"/>
  <c r="A6704" i="22"/>
  <c r="A6705" i="22"/>
  <c r="A6706" i="22"/>
  <c r="A6707" i="22"/>
  <c r="A6708" i="22"/>
  <c r="A6709" i="22"/>
  <c r="A6710" i="22"/>
  <c r="A6711" i="22"/>
  <c r="A6712" i="22"/>
  <c r="A6713" i="22"/>
  <c r="A6714" i="22"/>
  <c r="A6715" i="22"/>
  <c r="A6716" i="22"/>
  <c r="A6717" i="22"/>
  <c r="A6718" i="22"/>
  <c r="A6719" i="22"/>
  <c r="A6720" i="22"/>
  <c r="A6721" i="22"/>
  <c r="A6722" i="22"/>
  <c r="A6723" i="22"/>
  <c r="A6724" i="22"/>
  <c r="A6725" i="22"/>
  <c r="A6726" i="22"/>
  <c r="A6727" i="22"/>
  <c r="A6728" i="22"/>
  <c r="A6729" i="22"/>
  <c r="A6730" i="22"/>
  <c r="A6731" i="22"/>
  <c r="A6732" i="22"/>
  <c r="A6733" i="22"/>
  <c r="A6734" i="22"/>
  <c r="A6735" i="22"/>
  <c r="A6736" i="22"/>
  <c r="A6737" i="22"/>
  <c r="A6738" i="22"/>
  <c r="A6739" i="22"/>
  <c r="A6740" i="22"/>
  <c r="A6741" i="22"/>
  <c r="A6742" i="22"/>
  <c r="A6743" i="22"/>
  <c r="A6744" i="22"/>
  <c r="A6745" i="22"/>
  <c r="A6746" i="22"/>
  <c r="A6747" i="22"/>
  <c r="A6748" i="22"/>
  <c r="A6749" i="22"/>
  <c r="A6750" i="22"/>
  <c r="A6751" i="22"/>
  <c r="A6752" i="22"/>
  <c r="A6753" i="22"/>
  <c r="A6754" i="22"/>
  <c r="A6755" i="22"/>
  <c r="A6756" i="22"/>
  <c r="A6757" i="22"/>
  <c r="A6758" i="22"/>
  <c r="A6759" i="22"/>
  <c r="A6760" i="22"/>
  <c r="A6761" i="22"/>
  <c r="A6762" i="22"/>
  <c r="A6763" i="22"/>
  <c r="A6764" i="22"/>
  <c r="A6765" i="22"/>
  <c r="A6766" i="22"/>
  <c r="A6767" i="22"/>
  <c r="A6768" i="22"/>
  <c r="A6769" i="22"/>
  <c r="A6770" i="22"/>
  <c r="A6771" i="22"/>
  <c r="A6772" i="22"/>
  <c r="A6773" i="22"/>
  <c r="A6774" i="22"/>
  <c r="A6775" i="22"/>
  <c r="A6776" i="22"/>
  <c r="A6777" i="22"/>
  <c r="A6778" i="22"/>
  <c r="A6779" i="22"/>
  <c r="A6780" i="22"/>
  <c r="A6781" i="22"/>
  <c r="A6782" i="22"/>
  <c r="A6783" i="22"/>
  <c r="A6784" i="22"/>
  <c r="A6785" i="22"/>
  <c r="A6786" i="22"/>
  <c r="A6787" i="22"/>
  <c r="A6788" i="22"/>
  <c r="A6789" i="22"/>
  <c r="A6790" i="22"/>
  <c r="A6791" i="22"/>
  <c r="A6792" i="22"/>
  <c r="A6793" i="22"/>
  <c r="A6794" i="22"/>
  <c r="A6795" i="22"/>
  <c r="A6796" i="22"/>
  <c r="A6797" i="22"/>
  <c r="A6798" i="22"/>
  <c r="A6799" i="22"/>
  <c r="A6800" i="22"/>
  <c r="A6801" i="22"/>
  <c r="A6802" i="22"/>
  <c r="A6803" i="22"/>
  <c r="A6804" i="22"/>
  <c r="A6805" i="22"/>
  <c r="A6806" i="22"/>
  <c r="A6807" i="22"/>
  <c r="A6808" i="22"/>
  <c r="A6809" i="22"/>
  <c r="A6810" i="22"/>
  <c r="A6811" i="22"/>
  <c r="A6812" i="22"/>
  <c r="A6813" i="22"/>
  <c r="A6814" i="22"/>
  <c r="A6815" i="22"/>
  <c r="A6816" i="22"/>
  <c r="A6817" i="22"/>
  <c r="A6818" i="22"/>
  <c r="A6819" i="22"/>
  <c r="A6820" i="22"/>
  <c r="A6821" i="22"/>
  <c r="A6822" i="22"/>
  <c r="A6823" i="22"/>
  <c r="A6824" i="22"/>
  <c r="A6825" i="22"/>
  <c r="A6826" i="22"/>
  <c r="A6827" i="22"/>
  <c r="A6828" i="22"/>
  <c r="A6829" i="22"/>
  <c r="A6830" i="22"/>
  <c r="A6831" i="22"/>
  <c r="A6832" i="22"/>
  <c r="A6833" i="22"/>
  <c r="A6834" i="22"/>
  <c r="A6835" i="22"/>
  <c r="A6836" i="22"/>
  <c r="A6837" i="22"/>
  <c r="A6838" i="22"/>
  <c r="A6839" i="22"/>
  <c r="A6840" i="22"/>
  <c r="A6841" i="22"/>
  <c r="A6842" i="22"/>
  <c r="A6843" i="22"/>
  <c r="A6844" i="22"/>
  <c r="A6845" i="22"/>
  <c r="A6846" i="22"/>
  <c r="A6847" i="22"/>
  <c r="A6848" i="22"/>
  <c r="A6849" i="22"/>
  <c r="A6850" i="22"/>
  <c r="A6851" i="22"/>
  <c r="A6852" i="22"/>
  <c r="A6853" i="22"/>
  <c r="A6854" i="22"/>
  <c r="A6855" i="22"/>
  <c r="A6856" i="22"/>
  <c r="A6857" i="22"/>
  <c r="A6858" i="22"/>
  <c r="A6859" i="22"/>
  <c r="A6860" i="22"/>
  <c r="A6861" i="22"/>
  <c r="A6862" i="22"/>
  <c r="A6863" i="22"/>
  <c r="A6864" i="22"/>
  <c r="A6865" i="22"/>
  <c r="A6866" i="22"/>
  <c r="A6867" i="22"/>
  <c r="A6868" i="22"/>
  <c r="A6869" i="22"/>
  <c r="A6870" i="22"/>
  <c r="A6871" i="22"/>
  <c r="A6872" i="22"/>
  <c r="A6873" i="22"/>
  <c r="A6874" i="22"/>
  <c r="A6875" i="22"/>
  <c r="A6876" i="22"/>
  <c r="A6877" i="22"/>
  <c r="A6878" i="22"/>
  <c r="A6879" i="22"/>
  <c r="A6880" i="22"/>
  <c r="A6881" i="22"/>
  <c r="A6882" i="22"/>
  <c r="A6883" i="22"/>
  <c r="A6884" i="22"/>
  <c r="A6885" i="22"/>
  <c r="A6886" i="22"/>
  <c r="A6887" i="22"/>
  <c r="A6888" i="22"/>
  <c r="A6889" i="22"/>
  <c r="A6890" i="22"/>
  <c r="A6891" i="22"/>
  <c r="A6892" i="22"/>
  <c r="A6893" i="22"/>
  <c r="A6894" i="22"/>
  <c r="A6895" i="22"/>
  <c r="A6896" i="22"/>
  <c r="A6897" i="22"/>
  <c r="A6898" i="22"/>
  <c r="A6899" i="22"/>
  <c r="A6900" i="22"/>
  <c r="A6901" i="22"/>
  <c r="A6902" i="22"/>
  <c r="A6903" i="22"/>
  <c r="A6904" i="22"/>
  <c r="A6905" i="22"/>
  <c r="A6906" i="22"/>
  <c r="A6907" i="22"/>
  <c r="A6908" i="22"/>
  <c r="A6909" i="22"/>
  <c r="A6910" i="22"/>
  <c r="A6911" i="22"/>
  <c r="A6912" i="22"/>
  <c r="A6913" i="22"/>
  <c r="A6914" i="22"/>
  <c r="A6915" i="22"/>
  <c r="A6916" i="22"/>
  <c r="A6917" i="22"/>
  <c r="A6918" i="22"/>
  <c r="A6919" i="22"/>
  <c r="A6920" i="22"/>
  <c r="A6921" i="22"/>
  <c r="A6922" i="22"/>
  <c r="A6923" i="22"/>
  <c r="A6924" i="22"/>
  <c r="A6925" i="22"/>
  <c r="A6926" i="22"/>
  <c r="A6927" i="22"/>
  <c r="A6928" i="22"/>
  <c r="A6929" i="22"/>
  <c r="A6930" i="22"/>
  <c r="A6931" i="22"/>
  <c r="A6932" i="22"/>
  <c r="A6933" i="22"/>
  <c r="A6934" i="22"/>
  <c r="A6935" i="22"/>
  <c r="A6936" i="22"/>
  <c r="A6937" i="22"/>
  <c r="A6938" i="22"/>
  <c r="A6939" i="22"/>
  <c r="A6940" i="22"/>
  <c r="A6941" i="22"/>
  <c r="A6942" i="22"/>
  <c r="A6943" i="22"/>
  <c r="A6944" i="22"/>
  <c r="A6945" i="22"/>
  <c r="A6946" i="22"/>
  <c r="A6947" i="22"/>
  <c r="A6948" i="22"/>
  <c r="A6949" i="22"/>
  <c r="A6950" i="22"/>
  <c r="A6951" i="22"/>
  <c r="A6952" i="22"/>
  <c r="A6953" i="22"/>
  <c r="A6954" i="22"/>
  <c r="A6955" i="22"/>
  <c r="A6956" i="22"/>
  <c r="A6957" i="22"/>
  <c r="A6958" i="22"/>
  <c r="A6959" i="22"/>
  <c r="A6960" i="22"/>
  <c r="A6961" i="22"/>
  <c r="A6962" i="22"/>
  <c r="A6963" i="22"/>
  <c r="A6964" i="22"/>
  <c r="A6965" i="22"/>
  <c r="A6966" i="22"/>
  <c r="A6967" i="22"/>
  <c r="A6968" i="22"/>
  <c r="A6969" i="22"/>
  <c r="A6970" i="22"/>
  <c r="A6971" i="22"/>
  <c r="A6972" i="22"/>
  <c r="A6973" i="22"/>
  <c r="A6974" i="22"/>
  <c r="A6975" i="22"/>
  <c r="A6976" i="22"/>
  <c r="A6977" i="22"/>
  <c r="A6978" i="22"/>
  <c r="A6979" i="22"/>
  <c r="A6980" i="22"/>
  <c r="A6981" i="22"/>
  <c r="A6982" i="22"/>
  <c r="A6983" i="22"/>
  <c r="A6984" i="22"/>
  <c r="A6985" i="22"/>
  <c r="A6986" i="22"/>
  <c r="A6987" i="22"/>
  <c r="A6988" i="22"/>
  <c r="A6989" i="22"/>
  <c r="A6990" i="22"/>
  <c r="A6991" i="22"/>
  <c r="A6992" i="22"/>
  <c r="A6993" i="22"/>
  <c r="A6994" i="22"/>
  <c r="A6995" i="22"/>
  <c r="A6996" i="22"/>
  <c r="A6997" i="22"/>
  <c r="A6998" i="22"/>
  <c r="A6999" i="22"/>
  <c r="A7000" i="22"/>
  <c r="A7001" i="22"/>
  <c r="A7002" i="22"/>
  <c r="A7003" i="22"/>
  <c r="A7004" i="22"/>
  <c r="A7005" i="22"/>
  <c r="A7006" i="22"/>
  <c r="A7007" i="22"/>
  <c r="A7008" i="22"/>
  <c r="A7009" i="22"/>
  <c r="A7010" i="22"/>
  <c r="A7011" i="22"/>
  <c r="A7012" i="22"/>
  <c r="A7013" i="22"/>
  <c r="A7014" i="22"/>
  <c r="A7015" i="22"/>
  <c r="A7016" i="22"/>
  <c r="A7017" i="22"/>
  <c r="A7018" i="22"/>
  <c r="A7019" i="22"/>
  <c r="A7020" i="22"/>
  <c r="A7021" i="22"/>
  <c r="A7022" i="22"/>
  <c r="A7023" i="22"/>
  <c r="A7024" i="22"/>
  <c r="A7025" i="22"/>
  <c r="A7026" i="22"/>
  <c r="A7027" i="22"/>
  <c r="A7028" i="22"/>
  <c r="A7029" i="22"/>
  <c r="A7030" i="22"/>
  <c r="A7031" i="22"/>
  <c r="A7032" i="22"/>
  <c r="A7033" i="22"/>
  <c r="A7034" i="22"/>
  <c r="A7035" i="22"/>
  <c r="A7036" i="22"/>
  <c r="A7037" i="22"/>
  <c r="A7038" i="22"/>
  <c r="A7039" i="22"/>
  <c r="A7040" i="22"/>
  <c r="A7041" i="22"/>
  <c r="A7042" i="22"/>
  <c r="A7043" i="22"/>
  <c r="A7044" i="22"/>
  <c r="A7045" i="22"/>
  <c r="A7046" i="22"/>
  <c r="A7047" i="22"/>
  <c r="A7048" i="22"/>
  <c r="A7049" i="22"/>
  <c r="A7050" i="22"/>
  <c r="A7051" i="22"/>
  <c r="A7052" i="22"/>
  <c r="A7053" i="22"/>
  <c r="A7054" i="22"/>
  <c r="A7055" i="22"/>
  <c r="A7056" i="22"/>
  <c r="A7057" i="22"/>
  <c r="A7058" i="22"/>
  <c r="A7059" i="22"/>
  <c r="A7060" i="22"/>
  <c r="A7061" i="22"/>
  <c r="A7062" i="22"/>
  <c r="A7063" i="22"/>
  <c r="A7064" i="22"/>
  <c r="A7065" i="22"/>
  <c r="A7066" i="22"/>
  <c r="A7067" i="22"/>
  <c r="A7068" i="22"/>
  <c r="A7069" i="22"/>
  <c r="A7070" i="22"/>
  <c r="A7071" i="22"/>
  <c r="A7072" i="22"/>
  <c r="A7073" i="22"/>
  <c r="A7074" i="22"/>
  <c r="A7075" i="22"/>
  <c r="A7076" i="22"/>
  <c r="A7077" i="22"/>
  <c r="A7078" i="22"/>
  <c r="A7079" i="22"/>
  <c r="A7080" i="22"/>
  <c r="A7081" i="22"/>
  <c r="A7082" i="22"/>
  <c r="A7083" i="22"/>
  <c r="A7084" i="22"/>
  <c r="A7085" i="22"/>
  <c r="A7086" i="22"/>
  <c r="A7087" i="22"/>
  <c r="A7088" i="22"/>
  <c r="A7089" i="22"/>
  <c r="A7090" i="22"/>
  <c r="A7091" i="22"/>
  <c r="A7092" i="22"/>
  <c r="A7093" i="22"/>
  <c r="A7094" i="22"/>
  <c r="A7095" i="22"/>
  <c r="A7096" i="22"/>
  <c r="A7097" i="22"/>
  <c r="A7098" i="22"/>
  <c r="A7099" i="22"/>
  <c r="A7100" i="22"/>
  <c r="A7101" i="22"/>
  <c r="A7102" i="22"/>
  <c r="A7103" i="22"/>
  <c r="A7104" i="22"/>
  <c r="A7105" i="22"/>
  <c r="A7106" i="22"/>
  <c r="A7107" i="22"/>
  <c r="A7108" i="22"/>
  <c r="A7109" i="22"/>
  <c r="A7110" i="22"/>
  <c r="A7111" i="22"/>
  <c r="A7112" i="22"/>
  <c r="A7113" i="22"/>
  <c r="A7114" i="22"/>
  <c r="A7115" i="22"/>
  <c r="A7116" i="22"/>
  <c r="A7117" i="22"/>
  <c r="A7118" i="22"/>
  <c r="A7119" i="22"/>
  <c r="A7120" i="22"/>
  <c r="A7121" i="22"/>
  <c r="A7122" i="22"/>
  <c r="A7123" i="22"/>
  <c r="A7124" i="22"/>
  <c r="A7125" i="22"/>
  <c r="A7126" i="22"/>
  <c r="A7127" i="22"/>
  <c r="A7128" i="22"/>
  <c r="A7129" i="22"/>
  <c r="A7130" i="22"/>
  <c r="A7131" i="22"/>
  <c r="A7132" i="22"/>
  <c r="A7133" i="22"/>
  <c r="A7134" i="22"/>
  <c r="A7135" i="22"/>
  <c r="A7136" i="22"/>
  <c r="A7137" i="22"/>
  <c r="A7138" i="22"/>
  <c r="A7139" i="22"/>
  <c r="A7140" i="22"/>
  <c r="A7141" i="22"/>
  <c r="A7142" i="22"/>
  <c r="A7143" i="22"/>
  <c r="A7144" i="22"/>
  <c r="A7145" i="22"/>
  <c r="A7146" i="22"/>
  <c r="A7147" i="22"/>
  <c r="A7148" i="22"/>
  <c r="A7149" i="22"/>
  <c r="A7150" i="22"/>
  <c r="A7151" i="22"/>
  <c r="A7152" i="22"/>
  <c r="A7153" i="22"/>
  <c r="A7154" i="22"/>
  <c r="A7155" i="22"/>
  <c r="A7156" i="22"/>
  <c r="A7157" i="22"/>
  <c r="A7158" i="22"/>
  <c r="A7159" i="22"/>
  <c r="A7160" i="22"/>
  <c r="A7161" i="22"/>
  <c r="A7162" i="22"/>
  <c r="A7163" i="22"/>
  <c r="A7164" i="22"/>
  <c r="A7165" i="22"/>
  <c r="A7166" i="22"/>
  <c r="A7167" i="22"/>
  <c r="A7168" i="22"/>
  <c r="A7169" i="22"/>
  <c r="A7170" i="22"/>
  <c r="A7171" i="22"/>
  <c r="A7172" i="22"/>
  <c r="A7173" i="22"/>
  <c r="A7174" i="22"/>
  <c r="A7175" i="22"/>
  <c r="A7176" i="22"/>
  <c r="A7177" i="22"/>
  <c r="A7178" i="22"/>
  <c r="A7179" i="22"/>
  <c r="A7180" i="22"/>
  <c r="A7181" i="22"/>
  <c r="A7182" i="22"/>
  <c r="A7183" i="22"/>
  <c r="A7184" i="22"/>
  <c r="A7185" i="22"/>
  <c r="A7186" i="22"/>
  <c r="A7187" i="22"/>
  <c r="A7188" i="22"/>
  <c r="A7189" i="22"/>
  <c r="A7190" i="22"/>
  <c r="A7191" i="22"/>
  <c r="A7192" i="22"/>
  <c r="A7193" i="22"/>
  <c r="A7194" i="22"/>
  <c r="A7195" i="22"/>
  <c r="A7196" i="22"/>
  <c r="A7197" i="22"/>
  <c r="A7198" i="22"/>
  <c r="A7199" i="22"/>
  <c r="A7200" i="22"/>
  <c r="A7201" i="22"/>
  <c r="A7202" i="22"/>
  <c r="A7203" i="22"/>
  <c r="A7204" i="22"/>
  <c r="A7205" i="22"/>
  <c r="A7206" i="22"/>
  <c r="A7207" i="22"/>
  <c r="A7208" i="22"/>
  <c r="A7209" i="22"/>
  <c r="A7210" i="22"/>
  <c r="A7211" i="22"/>
  <c r="A7212" i="22"/>
  <c r="A7213" i="22"/>
  <c r="A7214" i="22"/>
  <c r="A7215" i="22"/>
  <c r="A7216" i="22"/>
  <c r="A7217" i="22"/>
  <c r="A7218" i="22"/>
  <c r="A7219" i="22"/>
  <c r="A7220" i="22"/>
  <c r="A7221" i="22"/>
  <c r="A7222" i="22"/>
  <c r="A7223" i="22"/>
  <c r="A7224" i="22"/>
  <c r="A7225" i="22"/>
  <c r="A7226" i="22"/>
  <c r="A7227" i="22"/>
  <c r="A7228" i="22"/>
  <c r="A7229" i="22"/>
  <c r="A7230" i="22"/>
  <c r="A7231" i="22"/>
  <c r="A7232" i="22"/>
  <c r="A7233" i="22"/>
  <c r="A7234" i="22"/>
  <c r="A7235" i="22"/>
  <c r="A7236" i="22"/>
  <c r="A7237" i="22"/>
  <c r="A7238" i="22"/>
  <c r="A7239" i="22"/>
  <c r="A7240" i="22"/>
  <c r="A7241" i="22"/>
  <c r="A7242" i="22"/>
  <c r="A7243" i="22"/>
  <c r="A7244" i="22"/>
  <c r="A7245" i="22"/>
  <c r="A7246" i="22"/>
  <c r="A7247" i="22"/>
  <c r="A7248" i="22"/>
  <c r="A7249" i="22"/>
  <c r="A7250" i="22"/>
  <c r="A7251" i="22"/>
  <c r="A7252" i="22"/>
  <c r="A7253" i="22"/>
  <c r="A7254" i="22"/>
  <c r="A7255" i="22"/>
  <c r="A7256" i="22"/>
  <c r="A7257" i="22"/>
  <c r="A7258" i="22"/>
  <c r="A7259" i="22"/>
  <c r="A7260" i="22"/>
  <c r="A7261" i="22"/>
  <c r="A7262" i="22"/>
  <c r="A7263" i="22"/>
  <c r="A7264" i="22"/>
  <c r="A7265" i="22"/>
  <c r="A7266" i="22"/>
  <c r="A7267" i="22"/>
  <c r="A7268" i="22"/>
  <c r="A7269" i="22"/>
  <c r="A7270" i="22"/>
  <c r="A7271" i="22"/>
  <c r="A7272" i="22"/>
  <c r="A7273" i="22"/>
  <c r="A7274" i="22"/>
  <c r="A7275" i="22"/>
  <c r="A7276" i="22"/>
  <c r="A7277" i="22"/>
  <c r="A7278" i="22"/>
  <c r="A7279" i="22"/>
  <c r="A7280" i="22"/>
  <c r="A7281" i="22"/>
  <c r="A7282" i="22"/>
  <c r="A7283" i="22"/>
  <c r="A7284" i="22"/>
  <c r="A7285" i="22"/>
  <c r="A7286" i="22"/>
  <c r="A7287" i="22"/>
  <c r="A7288" i="22"/>
  <c r="A7289" i="22"/>
  <c r="A7290" i="22"/>
  <c r="A7291" i="22"/>
  <c r="A7292" i="22"/>
  <c r="A7293" i="22"/>
  <c r="A7294" i="22"/>
  <c r="A7295" i="22"/>
  <c r="A7296" i="22"/>
  <c r="A7297" i="22"/>
  <c r="A7298" i="22"/>
  <c r="A7299" i="22"/>
  <c r="A7300" i="22"/>
  <c r="A7301" i="22"/>
  <c r="A7302" i="22"/>
  <c r="A7303" i="22"/>
  <c r="A7304" i="22"/>
  <c r="A7305" i="22"/>
  <c r="A7306" i="22"/>
  <c r="A7307" i="22"/>
  <c r="A7308" i="22"/>
  <c r="A7309" i="22"/>
  <c r="A7310" i="22"/>
  <c r="A7311" i="22"/>
  <c r="A7312" i="22"/>
  <c r="A7313" i="22"/>
  <c r="A7314" i="22"/>
  <c r="A7315" i="22"/>
  <c r="A7316" i="22"/>
  <c r="A7317" i="22"/>
  <c r="A7318" i="22"/>
  <c r="A7319" i="22"/>
  <c r="A7320" i="22"/>
  <c r="A7321" i="22"/>
  <c r="A7322" i="22"/>
  <c r="A7323" i="22"/>
  <c r="A7324" i="22"/>
  <c r="A7325" i="22"/>
  <c r="A7326" i="22"/>
  <c r="A7327" i="22"/>
  <c r="A7328" i="22"/>
  <c r="A7329" i="22"/>
  <c r="A7330" i="22"/>
  <c r="A7331" i="22"/>
  <c r="A7332" i="22"/>
  <c r="A7333" i="22"/>
  <c r="A7334" i="22"/>
  <c r="A7335" i="22"/>
  <c r="A7336" i="22"/>
  <c r="A7337" i="22"/>
  <c r="A7338" i="22"/>
  <c r="A7339" i="22"/>
  <c r="A7340" i="22"/>
  <c r="A7341" i="22"/>
  <c r="A7342" i="22"/>
  <c r="A7343" i="22"/>
  <c r="A7344" i="22"/>
  <c r="A7345" i="22"/>
  <c r="A7346" i="22"/>
  <c r="A7347" i="22"/>
  <c r="A7348" i="22"/>
  <c r="A7349" i="22"/>
  <c r="A7350" i="22"/>
  <c r="A7351" i="22"/>
  <c r="A7352" i="22"/>
  <c r="A7353" i="22"/>
  <c r="A7354" i="22"/>
  <c r="A7355" i="22"/>
  <c r="A7356" i="22"/>
  <c r="A7357" i="22"/>
  <c r="A7358" i="22"/>
  <c r="A7359" i="22"/>
  <c r="A7360" i="22"/>
  <c r="A7361" i="22"/>
  <c r="A7362" i="22"/>
  <c r="A7363" i="22"/>
  <c r="A7364" i="22"/>
  <c r="A7365" i="22"/>
  <c r="A7366" i="22"/>
  <c r="A7367" i="22"/>
  <c r="A7368" i="22"/>
  <c r="A7369" i="22"/>
  <c r="A7370" i="22"/>
  <c r="A7371" i="22"/>
  <c r="A7372" i="22"/>
  <c r="A7373" i="22"/>
  <c r="A7374" i="22"/>
  <c r="A7375" i="22"/>
  <c r="A7376" i="22"/>
  <c r="A7377" i="22"/>
  <c r="A7378" i="22"/>
  <c r="A7379" i="22"/>
  <c r="A7380" i="22"/>
  <c r="A7381" i="22"/>
  <c r="A7382" i="22"/>
  <c r="A7383" i="22"/>
  <c r="A7384" i="22"/>
  <c r="A7385" i="22"/>
  <c r="A7386" i="22"/>
  <c r="A7387" i="22"/>
  <c r="A7388" i="22"/>
  <c r="A7389" i="22"/>
  <c r="A7390" i="22"/>
  <c r="A7391" i="22"/>
  <c r="A7392" i="22"/>
  <c r="A7393" i="22"/>
  <c r="A7394" i="22"/>
  <c r="A7395" i="22"/>
  <c r="A7396" i="22"/>
  <c r="A7397" i="22"/>
  <c r="A7398" i="22"/>
  <c r="A7399" i="22"/>
  <c r="A7400" i="22"/>
  <c r="A7401" i="22"/>
  <c r="A7402" i="22"/>
  <c r="A7403" i="22"/>
  <c r="A7404" i="22"/>
  <c r="A7405" i="22"/>
  <c r="A7406" i="22"/>
  <c r="A7407" i="22"/>
  <c r="A7408" i="22"/>
  <c r="A7409" i="22"/>
  <c r="A7410" i="22"/>
  <c r="A7411" i="22"/>
  <c r="A7412" i="22"/>
  <c r="A7413" i="22"/>
  <c r="A7414" i="22"/>
  <c r="A7415" i="22"/>
  <c r="A7416" i="22"/>
  <c r="A7417" i="22"/>
  <c r="A7418" i="22"/>
  <c r="A7419" i="22"/>
  <c r="A7420" i="22"/>
  <c r="A7421" i="22"/>
  <c r="A7422" i="22"/>
  <c r="A7423" i="22"/>
  <c r="A7424" i="22"/>
  <c r="A7425" i="22"/>
  <c r="A7426" i="22"/>
  <c r="A7427" i="22"/>
  <c r="A7428" i="22"/>
  <c r="A7429" i="22"/>
  <c r="A7430" i="22"/>
  <c r="A7431" i="22"/>
  <c r="A7432" i="22"/>
  <c r="A7433" i="22"/>
  <c r="A7434" i="22"/>
  <c r="A7435" i="22"/>
  <c r="A7436" i="22"/>
  <c r="A7437" i="22"/>
  <c r="A7438" i="22"/>
  <c r="A7439" i="22"/>
  <c r="A7440" i="22"/>
  <c r="A7441" i="22"/>
  <c r="A7442" i="22"/>
  <c r="A7443" i="22"/>
  <c r="A7444" i="22"/>
  <c r="A7445" i="22"/>
  <c r="A7446" i="22"/>
  <c r="A7447" i="22"/>
  <c r="A7448" i="22"/>
  <c r="A7449" i="22"/>
  <c r="A7450" i="22"/>
  <c r="A7451" i="22"/>
  <c r="A7452" i="22"/>
  <c r="A7453" i="22"/>
  <c r="A7454" i="22"/>
  <c r="A7455" i="22"/>
  <c r="A7456" i="22"/>
  <c r="A7457" i="22"/>
  <c r="A7458" i="22"/>
  <c r="A7459" i="22"/>
  <c r="A7460" i="22"/>
  <c r="A7461" i="22"/>
  <c r="A7462" i="22"/>
  <c r="A7463" i="22"/>
  <c r="A7464" i="22"/>
  <c r="A7465" i="22"/>
  <c r="A7466" i="22"/>
  <c r="A7467" i="22"/>
  <c r="A7468" i="22"/>
  <c r="A7469" i="22"/>
  <c r="A7470" i="22"/>
  <c r="A7471" i="22"/>
  <c r="A7472" i="22"/>
  <c r="A7473" i="22"/>
  <c r="A7474" i="22"/>
  <c r="A7475" i="22"/>
  <c r="A7476" i="22"/>
  <c r="A7477" i="22"/>
  <c r="A7478" i="22"/>
  <c r="A7479" i="22"/>
  <c r="A7480" i="22"/>
  <c r="A7481" i="22"/>
  <c r="A7482" i="22"/>
  <c r="A7483" i="22"/>
  <c r="A7484" i="22"/>
  <c r="A7485" i="22"/>
  <c r="A7486" i="22"/>
  <c r="A7487" i="22"/>
  <c r="A7488" i="22"/>
  <c r="A7489" i="22"/>
  <c r="A7490" i="22"/>
  <c r="A7491" i="22"/>
  <c r="A7492" i="22"/>
  <c r="A7493" i="22"/>
  <c r="A7494" i="22"/>
  <c r="A7495" i="22"/>
  <c r="A7496" i="22"/>
  <c r="A7497" i="22"/>
  <c r="A7498" i="22"/>
  <c r="A7499" i="22"/>
  <c r="A7500" i="22"/>
  <c r="A7501" i="22"/>
  <c r="A7502" i="22"/>
  <c r="A7503" i="22"/>
  <c r="A7504" i="22"/>
  <c r="A7505" i="22"/>
  <c r="A7506" i="22"/>
  <c r="A7507" i="22"/>
  <c r="A7508" i="22"/>
  <c r="A7509" i="22"/>
  <c r="A7510" i="22"/>
  <c r="A7511" i="22"/>
  <c r="A7512" i="22"/>
  <c r="A7513" i="22"/>
  <c r="A7514" i="22"/>
  <c r="A7515" i="22"/>
  <c r="A7516" i="22"/>
  <c r="A7517" i="22"/>
  <c r="A7518" i="22"/>
  <c r="A7519" i="22"/>
  <c r="A7520" i="22"/>
  <c r="A7521" i="22"/>
  <c r="A7522" i="22"/>
  <c r="A7523" i="22"/>
  <c r="A7524" i="22"/>
  <c r="A7525" i="22"/>
  <c r="A7526" i="22"/>
  <c r="A7527" i="22"/>
  <c r="A7528" i="22"/>
  <c r="A7529" i="22"/>
  <c r="A7530" i="22"/>
  <c r="A7531" i="22"/>
  <c r="A7532" i="22"/>
  <c r="A7533" i="22"/>
  <c r="A7534" i="22"/>
  <c r="A7535" i="22"/>
  <c r="A7536" i="22"/>
  <c r="A7537" i="22"/>
  <c r="A7538" i="22"/>
  <c r="A7539" i="22"/>
  <c r="A7540" i="22"/>
  <c r="A7541" i="22"/>
  <c r="A7542" i="22"/>
  <c r="A7543" i="22"/>
  <c r="A7544" i="22"/>
  <c r="A7545" i="22"/>
  <c r="A7546" i="22"/>
  <c r="A7547" i="22"/>
  <c r="A7548" i="22"/>
  <c r="A7549" i="22"/>
  <c r="A7550" i="22"/>
  <c r="A7551" i="22"/>
  <c r="A7552" i="22"/>
  <c r="A7553" i="22"/>
  <c r="A7554" i="22"/>
  <c r="A7555" i="22"/>
  <c r="A7556" i="22"/>
  <c r="A7557" i="22"/>
  <c r="A7558" i="22"/>
  <c r="A7559" i="22"/>
  <c r="A7560" i="22"/>
  <c r="A7561" i="22"/>
  <c r="A7562" i="22"/>
  <c r="A7563" i="22"/>
  <c r="A7564" i="22"/>
  <c r="A7565" i="22"/>
  <c r="A7566" i="22"/>
  <c r="A7567" i="22"/>
  <c r="A7568" i="22"/>
  <c r="A7569" i="22"/>
  <c r="A7570" i="22"/>
  <c r="A7571" i="22"/>
  <c r="A7572" i="22"/>
  <c r="A7573" i="22"/>
  <c r="A7574" i="22"/>
  <c r="A7575" i="22"/>
  <c r="A7576" i="22"/>
  <c r="A7577" i="22"/>
  <c r="A7578" i="22"/>
  <c r="A7579" i="22"/>
  <c r="A7580" i="22"/>
  <c r="A7581" i="22"/>
  <c r="A7582" i="22"/>
  <c r="A7583" i="22"/>
  <c r="A7584" i="22"/>
  <c r="A7585" i="22"/>
  <c r="A7586" i="22"/>
  <c r="A7587" i="22"/>
  <c r="A7588" i="22"/>
  <c r="A7589" i="22"/>
  <c r="A7590" i="22"/>
  <c r="A7591" i="22"/>
  <c r="A7592" i="22"/>
  <c r="A7593" i="22"/>
  <c r="A7594" i="22"/>
  <c r="A7595" i="22"/>
  <c r="A7596" i="22"/>
  <c r="A7597" i="22"/>
  <c r="A7598" i="22"/>
  <c r="A7599" i="22"/>
  <c r="A7600" i="22"/>
  <c r="A7601" i="22"/>
  <c r="A7602" i="22"/>
  <c r="A7603" i="22"/>
  <c r="A7604" i="22"/>
  <c r="A7605" i="22"/>
  <c r="A7606" i="22"/>
  <c r="A7607" i="22"/>
  <c r="A7608" i="22"/>
  <c r="A7609" i="22"/>
  <c r="A7610" i="22"/>
  <c r="A7611" i="22"/>
  <c r="A7612" i="22"/>
  <c r="A7613" i="22"/>
  <c r="A7614" i="22"/>
  <c r="A7615" i="22"/>
  <c r="A7616" i="22"/>
  <c r="A7617" i="22"/>
  <c r="A7618" i="22"/>
  <c r="A7619" i="22"/>
  <c r="A7620" i="22"/>
  <c r="A7621" i="22"/>
  <c r="A7622" i="22"/>
  <c r="A7623" i="22"/>
  <c r="A7624" i="22"/>
  <c r="A7625" i="22"/>
  <c r="A7626" i="22"/>
  <c r="A7627" i="22"/>
  <c r="A7628" i="22"/>
  <c r="A7629" i="22"/>
  <c r="A7630" i="22"/>
  <c r="A7631" i="22"/>
  <c r="A7632" i="22"/>
  <c r="A7633" i="22"/>
  <c r="A7634" i="22"/>
  <c r="A7635" i="22"/>
  <c r="A7636" i="22"/>
  <c r="A7637" i="22"/>
  <c r="A7638" i="22"/>
  <c r="A7639" i="22"/>
  <c r="A7640" i="22"/>
  <c r="A7641" i="22"/>
  <c r="A7642" i="22"/>
  <c r="A7643" i="22"/>
  <c r="A7644" i="22"/>
  <c r="A7645" i="22"/>
  <c r="A7646" i="22"/>
  <c r="A7647" i="22"/>
  <c r="A7648" i="22"/>
  <c r="A7649" i="22"/>
  <c r="A7650" i="22"/>
  <c r="A7651" i="22"/>
  <c r="A7652" i="22"/>
  <c r="A7653" i="22"/>
  <c r="A7654" i="22"/>
  <c r="A7655" i="22"/>
  <c r="A7656" i="22"/>
  <c r="A7657" i="22"/>
  <c r="A7658" i="22"/>
  <c r="A7659" i="22"/>
  <c r="A7660" i="22"/>
  <c r="A7661" i="22"/>
  <c r="A7662" i="22"/>
  <c r="A7663" i="22"/>
  <c r="A7664" i="22"/>
  <c r="A7665" i="22"/>
  <c r="A7666" i="22"/>
  <c r="A7667" i="22"/>
  <c r="A7668" i="22"/>
  <c r="A7669" i="22"/>
  <c r="A7670" i="22"/>
  <c r="A7671" i="22"/>
  <c r="A7672" i="22"/>
  <c r="A7673" i="22"/>
  <c r="A7674" i="22"/>
  <c r="A7675" i="22"/>
  <c r="A7676" i="22"/>
  <c r="A7677" i="22"/>
  <c r="A7678" i="22"/>
  <c r="A7679" i="22"/>
  <c r="A7680" i="22"/>
  <c r="A7681" i="22"/>
  <c r="A7682" i="22"/>
  <c r="A7683" i="22"/>
  <c r="A7684" i="22"/>
  <c r="A7685" i="22"/>
  <c r="A7686" i="22"/>
  <c r="A7687" i="22"/>
  <c r="A7688" i="22"/>
  <c r="A7689" i="22"/>
  <c r="A7690" i="22"/>
  <c r="A7691" i="22"/>
  <c r="A7692" i="22"/>
  <c r="A7693" i="22"/>
  <c r="A7694" i="22"/>
  <c r="A7695" i="22"/>
  <c r="A7696" i="22"/>
  <c r="A7697" i="22"/>
  <c r="A7698" i="22"/>
  <c r="A7699" i="22"/>
  <c r="A7700" i="22"/>
  <c r="A7701" i="22"/>
  <c r="A7702" i="22"/>
  <c r="A7703" i="22"/>
  <c r="A7704" i="22"/>
  <c r="A7705" i="22"/>
  <c r="A7706" i="22"/>
  <c r="A7707" i="22"/>
  <c r="A7708" i="22"/>
  <c r="A7709" i="22"/>
  <c r="A7710" i="22"/>
  <c r="A7711" i="22"/>
  <c r="A7712" i="22"/>
  <c r="A7713" i="22"/>
  <c r="A7714" i="22"/>
  <c r="A7715" i="22"/>
  <c r="A7716" i="22"/>
  <c r="A7717" i="22"/>
  <c r="A7718" i="22"/>
  <c r="A7719" i="22"/>
  <c r="A7720" i="22"/>
  <c r="A7721" i="22"/>
  <c r="A7722" i="22"/>
  <c r="A7723" i="22"/>
  <c r="A7724" i="22"/>
  <c r="A7725" i="22"/>
  <c r="A7726" i="22"/>
  <c r="A7727" i="22"/>
  <c r="A7728" i="22"/>
  <c r="A7729" i="22"/>
  <c r="A7730" i="22"/>
  <c r="A7731" i="22"/>
  <c r="A7732" i="22"/>
  <c r="A7733" i="22"/>
  <c r="A7734" i="22"/>
  <c r="A7735" i="22"/>
  <c r="A7736" i="22"/>
  <c r="A7737" i="22"/>
  <c r="A7738" i="22"/>
  <c r="A7739" i="22"/>
  <c r="A7740" i="22"/>
  <c r="A7741" i="22"/>
  <c r="A7742" i="22"/>
  <c r="A7743" i="22"/>
  <c r="A7744" i="22"/>
  <c r="A7745" i="22"/>
  <c r="A7746" i="22"/>
  <c r="A7747" i="22"/>
  <c r="A7748" i="22"/>
  <c r="A7749" i="22"/>
  <c r="A7750" i="22"/>
  <c r="A7751" i="22"/>
  <c r="A7752" i="22"/>
  <c r="A7753" i="22"/>
  <c r="A7754" i="22"/>
  <c r="A7755" i="22"/>
  <c r="A7756" i="22"/>
  <c r="A7757" i="22"/>
  <c r="A7758" i="22"/>
  <c r="A7759" i="22"/>
  <c r="A7760" i="22"/>
  <c r="A7761" i="22"/>
  <c r="A7762" i="22"/>
  <c r="A7763" i="22"/>
  <c r="A7764" i="22"/>
  <c r="A7765" i="22"/>
  <c r="A7766" i="22"/>
  <c r="A7767" i="22"/>
  <c r="A7768" i="22"/>
  <c r="A7769" i="22"/>
  <c r="A7770" i="22"/>
  <c r="A7771" i="22"/>
  <c r="A7772" i="22"/>
  <c r="A7773" i="22"/>
  <c r="A7774" i="22"/>
  <c r="A7775" i="22"/>
  <c r="A7776" i="22"/>
  <c r="A7777" i="22"/>
  <c r="A7778" i="22"/>
  <c r="A7779" i="22"/>
  <c r="A7780" i="22"/>
  <c r="A7781" i="22"/>
  <c r="A7782" i="22"/>
  <c r="A7783" i="22"/>
  <c r="A7784" i="22"/>
  <c r="A7785" i="22"/>
  <c r="A7786" i="22"/>
  <c r="A7787" i="22"/>
  <c r="A7788" i="22"/>
  <c r="A7789" i="22"/>
  <c r="A7790" i="22"/>
  <c r="A7791" i="22"/>
  <c r="A7792" i="22"/>
  <c r="A7793" i="22"/>
  <c r="A7794" i="22"/>
  <c r="A7795" i="22"/>
  <c r="A7796" i="22"/>
  <c r="A7797" i="22"/>
  <c r="A7798" i="22"/>
  <c r="A7799" i="22"/>
  <c r="A7800" i="22"/>
  <c r="A7801" i="22"/>
  <c r="A7802" i="22"/>
  <c r="A7803" i="22"/>
  <c r="A7804" i="22"/>
  <c r="A7805" i="22"/>
  <c r="A7806" i="22"/>
  <c r="A7807" i="22"/>
  <c r="A7808" i="22"/>
  <c r="A7809" i="22"/>
  <c r="A7810" i="22"/>
  <c r="A7811" i="22"/>
  <c r="A7812" i="22"/>
  <c r="A7813" i="22"/>
  <c r="A7814" i="22"/>
  <c r="A7815" i="22"/>
  <c r="A7816" i="22"/>
  <c r="A7817" i="22"/>
  <c r="A7818" i="22"/>
  <c r="A7819" i="22"/>
  <c r="A7820" i="22"/>
  <c r="A7821" i="22"/>
  <c r="A7822" i="22"/>
  <c r="A7823" i="22"/>
  <c r="A7824" i="22"/>
  <c r="A7825" i="22"/>
  <c r="A7826" i="22"/>
  <c r="A7827" i="22"/>
  <c r="A7828" i="22"/>
  <c r="A7829" i="22"/>
  <c r="A7830" i="22"/>
  <c r="A7831" i="22"/>
  <c r="A7832" i="22"/>
  <c r="A7833" i="22"/>
  <c r="A7834" i="22"/>
  <c r="A7835" i="22"/>
  <c r="A7836" i="22"/>
  <c r="A7837" i="22"/>
  <c r="A7838" i="22"/>
  <c r="A7839" i="22"/>
  <c r="A7840" i="22"/>
  <c r="A7841" i="22"/>
  <c r="A7842" i="22"/>
  <c r="A7843" i="22"/>
  <c r="A7844" i="22"/>
  <c r="A7845" i="22"/>
  <c r="A7846" i="22"/>
  <c r="A7847" i="22"/>
  <c r="A7848" i="22"/>
  <c r="A7849" i="22"/>
  <c r="A7850" i="22"/>
  <c r="A7851" i="22"/>
  <c r="A7852" i="22"/>
  <c r="A7853" i="22"/>
  <c r="A7854" i="22"/>
  <c r="A7855" i="22"/>
  <c r="A7856" i="22"/>
  <c r="A7857" i="22"/>
  <c r="A7858" i="22"/>
  <c r="A7859" i="22"/>
  <c r="A7860" i="22"/>
  <c r="A7861" i="22"/>
  <c r="A7862" i="22"/>
  <c r="A7863" i="22"/>
  <c r="A7864" i="22"/>
  <c r="A7865" i="22"/>
  <c r="A7866" i="22"/>
  <c r="A7867" i="22"/>
  <c r="A7868" i="22"/>
  <c r="A7869" i="22"/>
  <c r="A7870" i="22"/>
  <c r="A7871" i="22"/>
  <c r="A7872" i="22"/>
  <c r="A7873" i="22"/>
  <c r="A7874" i="22"/>
  <c r="A7875" i="22"/>
  <c r="A7876" i="22"/>
  <c r="A7877" i="22"/>
  <c r="A7878" i="22"/>
  <c r="A7879" i="22"/>
  <c r="A7880" i="22"/>
  <c r="A7881" i="22"/>
  <c r="A7882" i="22"/>
  <c r="A7883" i="22"/>
  <c r="A7884" i="22"/>
  <c r="A7885" i="22"/>
  <c r="A7886" i="22"/>
  <c r="A7887" i="22"/>
  <c r="A7888" i="22"/>
  <c r="A7889" i="22"/>
  <c r="A7890" i="22"/>
  <c r="A7891" i="22"/>
  <c r="A7892" i="22"/>
  <c r="A7893" i="22"/>
  <c r="A7894" i="22"/>
  <c r="A7895" i="22"/>
  <c r="A7896" i="22"/>
  <c r="A7897" i="22"/>
  <c r="A7898" i="22"/>
  <c r="A7899" i="22"/>
  <c r="A7900" i="22"/>
  <c r="A7901" i="22"/>
  <c r="A7902" i="22"/>
  <c r="A7903" i="22"/>
  <c r="A7904" i="22"/>
  <c r="A7905" i="22"/>
  <c r="A7906" i="22"/>
  <c r="A7907" i="22"/>
  <c r="A7908" i="22"/>
  <c r="A7909" i="22"/>
  <c r="A7910" i="22"/>
  <c r="A7911" i="22"/>
  <c r="A7912" i="22"/>
  <c r="A7913" i="22"/>
  <c r="A7914" i="22"/>
  <c r="A7915" i="22"/>
  <c r="A7916" i="22"/>
  <c r="A7917" i="22"/>
  <c r="A7918" i="22"/>
  <c r="A7919" i="22"/>
  <c r="A7920" i="22"/>
  <c r="A7921" i="22"/>
  <c r="A7922" i="22"/>
  <c r="A7923" i="22"/>
  <c r="A7924" i="22"/>
  <c r="A7925" i="22"/>
  <c r="A7926" i="22"/>
  <c r="A7927" i="22"/>
  <c r="A7928" i="22"/>
  <c r="A7929" i="22"/>
  <c r="A7930" i="22"/>
  <c r="A7931" i="22"/>
  <c r="A7932" i="22"/>
  <c r="A7933" i="22"/>
  <c r="A7934" i="22"/>
  <c r="A7935" i="22"/>
  <c r="A7936" i="22"/>
  <c r="A7937" i="22"/>
  <c r="A7938" i="22"/>
  <c r="A7939" i="22"/>
  <c r="A7940" i="22"/>
  <c r="A7941" i="22"/>
  <c r="A7942" i="22"/>
  <c r="A7943" i="22"/>
  <c r="A7944" i="22"/>
  <c r="A7945" i="22"/>
  <c r="A7946" i="22"/>
  <c r="A7947" i="22"/>
  <c r="A7948" i="22"/>
  <c r="A7949" i="22"/>
  <c r="A7950" i="22"/>
  <c r="A7951" i="22"/>
  <c r="A7952" i="22"/>
  <c r="A7953" i="22"/>
  <c r="A7954" i="22"/>
  <c r="A7955" i="22"/>
  <c r="A7956" i="22"/>
  <c r="A7957" i="22"/>
  <c r="A7958" i="22"/>
  <c r="A7959" i="22"/>
  <c r="A7960" i="22"/>
  <c r="A7961" i="22"/>
  <c r="A7962" i="22"/>
  <c r="A7963" i="22"/>
  <c r="A7964" i="22"/>
  <c r="A7965" i="22"/>
  <c r="A7966" i="22"/>
  <c r="A7967" i="22"/>
  <c r="A7968" i="22"/>
  <c r="A7969" i="22"/>
  <c r="A7970" i="22"/>
  <c r="A7971" i="22"/>
  <c r="A7972" i="22"/>
  <c r="A7973" i="22"/>
  <c r="A7974" i="22"/>
  <c r="A7975" i="22"/>
  <c r="A7976" i="22"/>
  <c r="A7977" i="22"/>
  <c r="A7978" i="22"/>
  <c r="A7979" i="22"/>
  <c r="A7980" i="22"/>
  <c r="A7981" i="22"/>
  <c r="A7982" i="22"/>
  <c r="A7983" i="22"/>
  <c r="A7984" i="22"/>
  <c r="A7985" i="22"/>
  <c r="A7986" i="22"/>
  <c r="A7987" i="22"/>
  <c r="A7988" i="22"/>
  <c r="A7989" i="22"/>
  <c r="A7990" i="22"/>
  <c r="A7991" i="22"/>
  <c r="A7992" i="22"/>
  <c r="A7993" i="22"/>
  <c r="A7994" i="22"/>
  <c r="A7995" i="22"/>
  <c r="A7996" i="22"/>
  <c r="A7997" i="22"/>
  <c r="A7998" i="22"/>
  <c r="A7999" i="22"/>
  <c r="A8000" i="22"/>
  <c r="A8001" i="22"/>
  <c r="A8002" i="22"/>
  <c r="A8003" i="22"/>
  <c r="A8004" i="22"/>
  <c r="A8005" i="22"/>
  <c r="A8006" i="22"/>
  <c r="A8007" i="22"/>
  <c r="A8008" i="22"/>
  <c r="A8009" i="22"/>
  <c r="A8010" i="22"/>
  <c r="A8011" i="22"/>
  <c r="A8012" i="22"/>
  <c r="A8013" i="22"/>
  <c r="A8014" i="22"/>
  <c r="A8015" i="22"/>
  <c r="A8016" i="22"/>
  <c r="A8017" i="22"/>
  <c r="A8018" i="22"/>
  <c r="A8019" i="22"/>
  <c r="A8020" i="22"/>
  <c r="A8021" i="22"/>
  <c r="A8022" i="22"/>
  <c r="A8023" i="22"/>
  <c r="A8024" i="22"/>
  <c r="A8025" i="22"/>
  <c r="A8026" i="22"/>
  <c r="A8027" i="22"/>
  <c r="A8028" i="22"/>
  <c r="A8029" i="22"/>
  <c r="A8030" i="22"/>
  <c r="A8031" i="22"/>
  <c r="A8032" i="22"/>
  <c r="A8033" i="22"/>
  <c r="A8034" i="22"/>
  <c r="A8035" i="22"/>
  <c r="A8036" i="22"/>
  <c r="A8037" i="22"/>
  <c r="A8038" i="22"/>
  <c r="A8039" i="22"/>
  <c r="A8040" i="22"/>
  <c r="A8041" i="22"/>
  <c r="A8042" i="22"/>
  <c r="A8043" i="22"/>
  <c r="A8044" i="22"/>
  <c r="A8045" i="22"/>
  <c r="A8046" i="22"/>
  <c r="A8047" i="22"/>
  <c r="A8048" i="22"/>
  <c r="A8049" i="22"/>
  <c r="A8050" i="22"/>
  <c r="A8051" i="22"/>
  <c r="A8052" i="22"/>
  <c r="A8053" i="22"/>
  <c r="A8054" i="22"/>
  <c r="A8055" i="22"/>
  <c r="A8056" i="22"/>
  <c r="A8057" i="22"/>
  <c r="A8058" i="22"/>
  <c r="A8059" i="22"/>
  <c r="A8060" i="22"/>
  <c r="A8061" i="22"/>
  <c r="A8062" i="22"/>
  <c r="A8063" i="22"/>
  <c r="A8064" i="22"/>
  <c r="A8065" i="22"/>
  <c r="A8066" i="22"/>
  <c r="A8067" i="22"/>
  <c r="A8068" i="22"/>
  <c r="A8069" i="22"/>
  <c r="A8070" i="22"/>
  <c r="A8071" i="22"/>
  <c r="A8072" i="22"/>
  <c r="A8073" i="22"/>
  <c r="A8074" i="22"/>
  <c r="A8075" i="22"/>
  <c r="A8076" i="22"/>
  <c r="A8077" i="22"/>
  <c r="A8078" i="22"/>
  <c r="A8079" i="22"/>
  <c r="A8080" i="22"/>
  <c r="A8081" i="22"/>
  <c r="A8082" i="22"/>
  <c r="A8083" i="22"/>
  <c r="A8084" i="22"/>
  <c r="A8085" i="22"/>
  <c r="A8086" i="22"/>
  <c r="A8087" i="22"/>
  <c r="A8088" i="22"/>
  <c r="A8089" i="22"/>
  <c r="A8090" i="22"/>
  <c r="A8091" i="22"/>
  <c r="A8092" i="22"/>
  <c r="A8093" i="22"/>
  <c r="A8094" i="22"/>
  <c r="A8095" i="22"/>
  <c r="A8096" i="22"/>
  <c r="A8097" i="22"/>
  <c r="A8098" i="22"/>
  <c r="A8099" i="22"/>
  <c r="A8100" i="22"/>
  <c r="A8101" i="22"/>
  <c r="A8102" i="22"/>
  <c r="A8103" i="22"/>
  <c r="A8104" i="22"/>
  <c r="A8105" i="22"/>
  <c r="A8106" i="22"/>
  <c r="A8107" i="22"/>
  <c r="A8108" i="22"/>
  <c r="A8109" i="22"/>
  <c r="A8110" i="22"/>
  <c r="A8111" i="22"/>
  <c r="A8112" i="22"/>
  <c r="A8113" i="22"/>
  <c r="A8114" i="22"/>
  <c r="A8115" i="22"/>
  <c r="A8116" i="22"/>
  <c r="A8117" i="22"/>
  <c r="A8118" i="22"/>
  <c r="A8119" i="22"/>
  <c r="A8120" i="22"/>
  <c r="A8121" i="22"/>
  <c r="A8122" i="22"/>
  <c r="A8123" i="22"/>
  <c r="A8124" i="22"/>
  <c r="A8125" i="22"/>
  <c r="A8126" i="22"/>
  <c r="A8127" i="22"/>
  <c r="A8128" i="22"/>
  <c r="A8129" i="22"/>
  <c r="A8130" i="22"/>
  <c r="A8131" i="22"/>
  <c r="A8132" i="22"/>
  <c r="A8133" i="22"/>
  <c r="A8134" i="22"/>
  <c r="A8135" i="22"/>
  <c r="A8136" i="22"/>
  <c r="A8137" i="22"/>
  <c r="A8138" i="22"/>
  <c r="A8139" i="22"/>
  <c r="A8140" i="22"/>
  <c r="A8141" i="22"/>
  <c r="A8142" i="22"/>
  <c r="A8143" i="22"/>
  <c r="A8144" i="22"/>
  <c r="A8145" i="22"/>
  <c r="A8146" i="22"/>
  <c r="A8147" i="22"/>
  <c r="A8148" i="22"/>
  <c r="A8149" i="22"/>
  <c r="A8150" i="22"/>
  <c r="A8151" i="22"/>
  <c r="A8152" i="22"/>
  <c r="A8153" i="22"/>
  <c r="A8154" i="22"/>
  <c r="A8155" i="22"/>
  <c r="A8156" i="22"/>
  <c r="A8157" i="22"/>
  <c r="A8158" i="22"/>
  <c r="A8159" i="22"/>
  <c r="A8160" i="22"/>
  <c r="A8161" i="22"/>
  <c r="A8162" i="22"/>
  <c r="A8163" i="22"/>
  <c r="A8164" i="22"/>
  <c r="A8165" i="22"/>
  <c r="A8166" i="22"/>
  <c r="A8167" i="22"/>
  <c r="A8168" i="22"/>
  <c r="A8169" i="22"/>
  <c r="A8170" i="22"/>
  <c r="A8171" i="22"/>
  <c r="A8172" i="22"/>
  <c r="A8173" i="22"/>
  <c r="A8174" i="22"/>
  <c r="A8175" i="22"/>
  <c r="A8176" i="22"/>
  <c r="A8177" i="22"/>
  <c r="A8178" i="22"/>
  <c r="A8179" i="22"/>
  <c r="A8180" i="22"/>
  <c r="A8181" i="22"/>
  <c r="A8182" i="22"/>
  <c r="A8183" i="22"/>
  <c r="A8184" i="22"/>
  <c r="A8185" i="22"/>
  <c r="A8186" i="22"/>
  <c r="A8187" i="22"/>
  <c r="A8188" i="22"/>
  <c r="A8189" i="22"/>
  <c r="A8190" i="22"/>
  <c r="A8191" i="22"/>
  <c r="A8192" i="22"/>
  <c r="A8193" i="22"/>
  <c r="A8194" i="22"/>
  <c r="A8195" i="22"/>
  <c r="A8196" i="22"/>
  <c r="A8197" i="22"/>
  <c r="A8198" i="22"/>
  <c r="A8199" i="22"/>
  <c r="A8200" i="22"/>
  <c r="A8201" i="22"/>
  <c r="A8202" i="22"/>
  <c r="A8203" i="22"/>
  <c r="A8204" i="22"/>
  <c r="A8205" i="22"/>
  <c r="A8206" i="22"/>
  <c r="A8207" i="22"/>
  <c r="A8208" i="22"/>
  <c r="A8209" i="22"/>
  <c r="A8210" i="22"/>
  <c r="A8211" i="22"/>
  <c r="A8212" i="22"/>
  <c r="A8213" i="22"/>
  <c r="A8214" i="22"/>
  <c r="A8215" i="22"/>
  <c r="A8216" i="22"/>
  <c r="A8217" i="22"/>
  <c r="A8218" i="22"/>
  <c r="A8219" i="22"/>
  <c r="A8220" i="22"/>
  <c r="A8221" i="22"/>
  <c r="A8222" i="22"/>
  <c r="A8223" i="22"/>
  <c r="A8224" i="22"/>
  <c r="A8225" i="22"/>
  <c r="A8226" i="22"/>
  <c r="A8227" i="22"/>
  <c r="A8228" i="22"/>
  <c r="A8229" i="22"/>
  <c r="A8230" i="22"/>
  <c r="A8231" i="22"/>
  <c r="A8232" i="22"/>
  <c r="A8233" i="22"/>
  <c r="A8234" i="22"/>
  <c r="A8235" i="22"/>
  <c r="A8236" i="22"/>
  <c r="A8237" i="22"/>
  <c r="A8238" i="22"/>
  <c r="A8239" i="22"/>
  <c r="A8240" i="22"/>
  <c r="A8241" i="22"/>
  <c r="A8242" i="22"/>
  <c r="A8243" i="22"/>
  <c r="A8244" i="22"/>
  <c r="A8245" i="22"/>
  <c r="A8246" i="22"/>
  <c r="A8247" i="22"/>
  <c r="A8248" i="22"/>
  <c r="A8249" i="22"/>
  <c r="A8250" i="22"/>
  <c r="A8251" i="22"/>
  <c r="A8252" i="22"/>
  <c r="A8253" i="22"/>
  <c r="A8254" i="22"/>
  <c r="A8255" i="22"/>
  <c r="A8256" i="22"/>
  <c r="A8257" i="22"/>
  <c r="A8258" i="22"/>
  <c r="A8259" i="22"/>
  <c r="A8260" i="22"/>
  <c r="A8261" i="22"/>
  <c r="A8262" i="22"/>
  <c r="A8263" i="22"/>
  <c r="A8264" i="22"/>
  <c r="A8265" i="22"/>
  <c r="A8266" i="22"/>
  <c r="A8267" i="22"/>
  <c r="A8268" i="22"/>
  <c r="A8269" i="22"/>
  <c r="A8270" i="22"/>
  <c r="A8271" i="22"/>
  <c r="A8272" i="22"/>
  <c r="A8273" i="22"/>
  <c r="A8274" i="22"/>
  <c r="A8275" i="22"/>
  <c r="A8276" i="22"/>
  <c r="A8277" i="22"/>
  <c r="A8278" i="22"/>
  <c r="A8279" i="22"/>
  <c r="A8280" i="22"/>
  <c r="A8281" i="22"/>
  <c r="A8282" i="22"/>
  <c r="A8283" i="22"/>
  <c r="A8284" i="22"/>
  <c r="A8285" i="22"/>
  <c r="A8286" i="22"/>
  <c r="A8287" i="22"/>
  <c r="A8288" i="22"/>
  <c r="A8289" i="22"/>
  <c r="A8290" i="22"/>
  <c r="A8291" i="22"/>
  <c r="A8292" i="22"/>
  <c r="A8293" i="22"/>
  <c r="A8294" i="22"/>
  <c r="A8295" i="22"/>
  <c r="A8296" i="22"/>
  <c r="A8297" i="22"/>
  <c r="A8298" i="22"/>
  <c r="A8299" i="22"/>
  <c r="A8300" i="22"/>
  <c r="A8301" i="22"/>
  <c r="A8302" i="22"/>
  <c r="A8303" i="22"/>
  <c r="A8304" i="22"/>
  <c r="A8305" i="22"/>
  <c r="A8306" i="22"/>
  <c r="A8307" i="22"/>
  <c r="A8308" i="22"/>
  <c r="A8309" i="22"/>
  <c r="A8310" i="22"/>
  <c r="A8311" i="22"/>
  <c r="A8312" i="22"/>
  <c r="A8313" i="22"/>
  <c r="A8314" i="22"/>
  <c r="A8315" i="22"/>
  <c r="A8316" i="22"/>
  <c r="A8317" i="22"/>
  <c r="A8318" i="22"/>
  <c r="A8319" i="22"/>
  <c r="A8320" i="22"/>
  <c r="A8321" i="22"/>
  <c r="A8322" i="22"/>
  <c r="A8323" i="22"/>
  <c r="A8324" i="22"/>
  <c r="A8325" i="22"/>
  <c r="A8326" i="22"/>
  <c r="A8327" i="22"/>
  <c r="A8328" i="22"/>
  <c r="A8329" i="22"/>
  <c r="A8330" i="22"/>
  <c r="A8331" i="22"/>
  <c r="A8332" i="22"/>
  <c r="A8333" i="22"/>
  <c r="A8334" i="22"/>
  <c r="A8335" i="22"/>
  <c r="A8336" i="22"/>
  <c r="A8337" i="22"/>
  <c r="A8338" i="22"/>
  <c r="A8339" i="22"/>
  <c r="A8340" i="22"/>
  <c r="A8341" i="22"/>
  <c r="A8342" i="22"/>
  <c r="A8343" i="22"/>
  <c r="A8344" i="22"/>
  <c r="A8345" i="22"/>
  <c r="A8346" i="22"/>
  <c r="A8347" i="22"/>
  <c r="A8348" i="22"/>
  <c r="A8349" i="22"/>
  <c r="A8350" i="22"/>
  <c r="A8351" i="22"/>
  <c r="A8352" i="22"/>
  <c r="A8353" i="22"/>
  <c r="A8354" i="22"/>
  <c r="A8355" i="22"/>
  <c r="A8356" i="22"/>
  <c r="A8357" i="22"/>
  <c r="A8358" i="22"/>
  <c r="A8359" i="22"/>
  <c r="A8360" i="22"/>
  <c r="A8361" i="22"/>
  <c r="A8362" i="22"/>
  <c r="A8363" i="22"/>
  <c r="A8364" i="22"/>
  <c r="A8365" i="22"/>
  <c r="A8366" i="22"/>
  <c r="A8367" i="22"/>
  <c r="A8368" i="22"/>
  <c r="A8369" i="22"/>
  <c r="A8370" i="22"/>
  <c r="A8371" i="22"/>
  <c r="A8372" i="22"/>
  <c r="A8373" i="22"/>
  <c r="A8374" i="22"/>
  <c r="A8375" i="22"/>
  <c r="A8376" i="22"/>
  <c r="A8377" i="22"/>
  <c r="A8378" i="22"/>
  <c r="A8379" i="22"/>
  <c r="A8380" i="22"/>
  <c r="A8381" i="22"/>
  <c r="A8382" i="22"/>
  <c r="A8383" i="22"/>
  <c r="A8384" i="22"/>
  <c r="A8385" i="22"/>
  <c r="A8386" i="22"/>
  <c r="A8387" i="22"/>
  <c r="A8388" i="22"/>
  <c r="A8389" i="22"/>
  <c r="A8390" i="22"/>
  <c r="A8391" i="22"/>
  <c r="A8392" i="22"/>
  <c r="A8393" i="22"/>
  <c r="A8394" i="22"/>
  <c r="A8395" i="22"/>
  <c r="A8396" i="22"/>
  <c r="A8397" i="22"/>
  <c r="A8398" i="22"/>
  <c r="A8399" i="22"/>
  <c r="A8400" i="22"/>
  <c r="A8401" i="22"/>
  <c r="A8402" i="22"/>
  <c r="A8403" i="22"/>
  <c r="A8404" i="22"/>
  <c r="A8405" i="22"/>
  <c r="A8406" i="22"/>
  <c r="A8407" i="22"/>
  <c r="A8408" i="22"/>
  <c r="A8409" i="22"/>
  <c r="A8410" i="22"/>
  <c r="A8411" i="22"/>
  <c r="A8412" i="22"/>
  <c r="A8413" i="22"/>
  <c r="A8414" i="22"/>
  <c r="A8415" i="22"/>
  <c r="A8416" i="22"/>
  <c r="A8417" i="22"/>
  <c r="A8418" i="22"/>
  <c r="A8419" i="22"/>
  <c r="A8420" i="22"/>
  <c r="A8421" i="22"/>
  <c r="A8422" i="22"/>
  <c r="A8423" i="22"/>
  <c r="A8424" i="22"/>
  <c r="A8425" i="22"/>
  <c r="A8426" i="22"/>
  <c r="A8427" i="22"/>
  <c r="A8428" i="22"/>
  <c r="A8429" i="22"/>
  <c r="A8430" i="22"/>
  <c r="A8431" i="22"/>
  <c r="A8432" i="22"/>
  <c r="A8433" i="22"/>
  <c r="A8434" i="22"/>
  <c r="A8435" i="22"/>
  <c r="A8436" i="22"/>
  <c r="A8437" i="22"/>
  <c r="A8438" i="22"/>
  <c r="A8439" i="22"/>
  <c r="A8440" i="22"/>
  <c r="A8441" i="22"/>
  <c r="A8442" i="22"/>
  <c r="A8443" i="22"/>
  <c r="A8444" i="22"/>
  <c r="A8445" i="22"/>
  <c r="A8446" i="22"/>
  <c r="A8447" i="22"/>
  <c r="A8448" i="22"/>
  <c r="A8449" i="22"/>
  <c r="A8450" i="22"/>
  <c r="A8451" i="22"/>
  <c r="A8452" i="22"/>
  <c r="A8453" i="22"/>
  <c r="A8454" i="22"/>
  <c r="A8455" i="22"/>
  <c r="A8456" i="22"/>
  <c r="A8457" i="22"/>
  <c r="A8458" i="22"/>
  <c r="A8459" i="22"/>
  <c r="A8460" i="22"/>
  <c r="A8461" i="22"/>
  <c r="A8462" i="22"/>
  <c r="A8463" i="22"/>
  <c r="A8464" i="22"/>
  <c r="A8465" i="22"/>
  <c r="A8466" i="22"/>
  <c r="A8467" i="22"/>
  <c r="A8468" i="22"/>
  <c r="A8469" i="22"/>
  <c r="A8470" i="22"/>
  <c r="A8471" i="22"/>
  <c r="A8472" i="22"/>
  <c r="A8473" i="22"/>
  <c r="A8474" i="22"/>
  <c r="A8475" i="22"/>
  <c r="A8476" i="22"/>
  <c r="A8477" i="22"/>
  <c r="A8478" i="22"/>
  <c r="A8479" i="22"/>
  <c r="A8480" i="22"/>
  <c r="A8481" i="22"/>
  <c r="A8482" i="22"/>
  <c r="A8483" i="22"/>
  <c r="A8484" i="22"/>
  <c r="A8485" i="22"/>
  <c r="A8486" i="22"/>
  <c r="A8487" i="22"/>
  <c r="A8488" i="22"/>
  <c r="A8489" i="22"/>
  <c r="A8490" i="22"/>
  <c r="A8491" i="22"/>
  <c r="A8492" i="22"/>
  <c r="A8493" i="22"/>
  <c r="A8494" i="22"/>
  <c r="A8495" i="22"/>
  <c r="A8496" i="22"/>
  <c r="A8497" i="22"/>
  <c r="A8498" i="22"/>
  <c r="A8499" i="22"/>
  <c r="A8500" i="22"/>
  <c r="A8501" i="22"/>
  <c r="A8502" i="22"/>
  <c r="A8503" i="22"/>
  <c r="A8504" i="22"/>
  <c r="A8505" i="22"/>
  <c r="A8506" i="22"/>
  <c r="A8507" i="22"/>
  <c r="A8508" i="22"/>
  <c r="A8509" i="22"/>
  <c r="A8510" i="22"/>
  <c r="A8511" i="22"/>
  <c r="A8512" i="22"/>
  <c r="A8513" i="22"/>
  <c r="A8514" i="22"/>
  <c r="A8515" i="22"/>
  <c r="A8516" i="22"/>
  <c r="A8517" i="22"/>
  <c r="A8518" i="22"/>
  <c r="A8519" i="22"/>
  <c r="A8520" i="22"/>
  <c r="A8521" i="22"/>
  <c r="A8522" i="22"/>
  <c r="A8523" i="22"/>
  <c r="A8524" i="22"/>
  <c r="A8525" i="22"/>
  <c r="A8526" i="22"/>
  <c r="A8527" i="22"/>
  <c r="A8528" i="22"/>
  <c r="A8529" i="22"/>
  <c r="A8530" i="22"/>
  <c r="A8531" i="22"/>
  <c r="A8532" i="22"/>
  <c r="A8533" i="22"/>
  <c r="A8534" i="22"/>
  <c r="A8535" i="22"/>
  <c r="A8536" i="22"/>
  <c r="A8537" i="22"/>
  <c r="A8538" i="22"/>
  <c r="A8539" i="22"/>
  <c r="A8540" i="22"/>
  <c r="A8541" i="22"/>
  <c r="A8542" i="22"/>
  <c r="A8543" i="22"/>
  <c r="A8544" i="22"/>
  <c r="A8545" i="22"/>
  <c r="A8546" i="22"/>
  <c r="A8547" i="22"/>
  <c r="A8548" i="22"/>
  <c r="A8549" i="22"/>
  <c r="A8550" i="22"/>
  <c r="A8551" i="22"/>
  <c r="A8552" i="22"/>
  <c r="A8553" i="22"/>
  <c r="A8554" i="22"/>
  <c r="A8555" i="22"/>
  <c r="A8556" i="22"/>
  <c r="A8557" i="22"/>
  <c r="A8558" i="22"/>
  <c r="A8559" i="22"/>
  <c r="A8560" i="22"/>
  <c r="A8561" i="22"/>
  <c r="A8562" i="22"/>
  <c r="A8563" i="22"/>
  <c r="A8564" i="22"/>
  <c r="A8565" i="22"/>
  <c r="A8566" i="22"/>
  <c r="A8567" i="22"/>
  <c r="A8568" i="22"/>
  <c r="A8569" i="22"/>
  <c r="A8570" i="22"/>
  <c r="A8571" i="22"/>
  <c r="A8572" i="22"/>
  <c r="A8573" i="22"/>
  <c r="A8574" i="22"/>
  <c r="A8575" i="22"/>
  <c r="A8576" i="22"/>
  <c r="A8577" i="22"/>
  <c r="A8578" i="22"/>
  <c r="A8579" i="22"/>
  <c r="A8580" i="22"/>
  <c r="A8581" i="22"/>
  <c r="A8582" i="22"/>
  <c r="A8583" i="22"/>
  <c r="A8584" i="22"/>
  <c r="A8585" i="22"/>
  <c r="A8586" i="22"/>
  <c r="A8587" i="22"/>
  <c r="A8588" i="22"/>
  <c r="A8589" i="22"/>
  <c r="A8590" i="22"/>
  <c r="A8591" i="22"/>
  <c r="A8592" i="22"/>
  <c r="A8593" i="22"/>
  <c r="A8594" i="22"/>
  <c r="A8595" i="22"/>
  <c r="A8596" i="22"/>
  <c r="A8597" i="22"/>
  <c r="A8598" i="22"/>
  <c r="A8599" i="22"/>
  <c r="A8600" i="22"/>
  <c r="A8601" i="22"/>
  <c r="A8602" i="22"/>
  <c r="A8603" i="22"/>
  <c r="A8604" i="22"/>
  <c r="A8605" i="22"/>
  <c r="A8606" i="22"/>
  <c r="A8607" i="22"/>
  <c r="A8608" i="22"/>
  <c r="A8609" i="22"/>
  <c r="A8610" i="22"/>
  <c r="A8611" i="22"/>
  <c r="A8612" i="22"/>
  <c r="A8613" i="22"/>
  <c r="A8614" i="22"/>
  <c r="A8615" i="22"/>
  <c r="A8616" i="22"/>
  <c r="A8617" i="22"/>
  <c r="A8618" i="22"/>
  <c r="A8619" i="22"/>
  <c r="A8620" i="22"/>
  <c r="A8621" i="22"/>
  <c r="A8622" i="22"/>
  <c r="A8623" i="22"/>
  <c r="A8624" i="22"/>
  <c r="A8625" i="22"/>
  <c r="A8626" i="22"/>
  <c r="A8627" i="22"/>
  <c r="A8628" i="22"/>
  <c r="A8629" i="22"/>
  <c r="A8630" i="22"/>
  <c r="A8631" i="22"/>
  <c r="A8632" i="22"/>
  <c r="A8633" i="22"/>
  <c r="A8634" i="22"/>
  <c r="A8635" i="22"/>
  <c r="A8636" i="22"/>
  <c r="A8637" i="22"/>
  <c r="A8638" i="22"/>
  <c r="A8639" i="22"/>
  <c r="A8640" i="22"/>
  <c r="A8641" i="22"/>
  <c r="A8642" i="22"/>
  <c r="A8643" i="22"/>
  <c r="A8644" i="22"/>
  <c r="A8645" i="22"/>
  <c r="A8646" i="22"/>
  <c r="A8647" i="22"/>
  <c r="A8648" i="22"/>
  <c r="A8649" i="22"/>
  <c r="A8650" i="22"/>
  <c r="A8651" i="22"/>
  <c r="A8652" i="22"/>
  <c r="A8653" i="22"/>
  <c r="A8654" i="22"/>
  <c r="A8655" i="22"/>
  <c r="A8656" i="22"/>
  <c r="A8657" i="22"/>
  <c r="A8658" i="22"/>
  <c r="A8659" i="22"/>
  <c r="A8660" i="22"/>
  <c r="A8661" i="22"/>
  <c r="A8662" i="22"/>
  <c r="A8663" i="22"/>
  <c r="A8664" i="22"/>
  <c r="A8665" i="22"/>
  <c r="A8666" i="22"/>
  <c r="A8667" i="22"/>
  <c r="A8668" i="22"/>
  <c r="A8669" i="22"/>
  <c r="A8670" i="22"/>
  <c r="A8671" i="22"/>
  <c r="A8672" i="22"/>
  <c r="A8673" i="22"/>
  <c r="A8674" i="22"/>
  <c r="A8675" i="22"/>
  <c r="A8676" i="22"/>
  <c r="A8677" i="22"/>
  <c r="A8678" i="22"/>
  <c r="A8679" i="22"/>
  <c r="A8680" i="22"/>
  <c r="A8681" i="22"/>
  <c r="A8682" i="22"/>
  <c r="A8683" i="22"/>
  <c r="A8684" i="22"/>
  <c r="A8685" i="22"/>
  <c r="A8686" i="22"/>
  <c r="A8687" i="22"/>
  <c r="A8688" i="22"/>
  <c r="A8689" i="22"/>
  <c r="A8690" i="22"/>
  <c r="A8691" i="22"/>
  <c r="A8692" i="22"/>
  <c r="A8693" i="22"/>
  <c r="A8694" i="22"/>
  <c r="A8695" i="22"/>
  <c r="A8696" i="22"/>
  <c r="A8697" i="22"/>
  <c r="A8698" i="22"/>
  <c r="A8699" i="22"/>
  <c r="A8700" i="22"/>
  <c r="A8701" i="22"/>
  <c r="A8702" i="22"/>
  <c r="A8703" i="22"/>
  <c r="A8704" i="22"/>
  <c r="A8705" i="22"/>
  <c r="A8706" i="22"/>
  <c r="A8707" i="22"/>
  <c r="A8708" i="22"/>
  <c r="A8709" i="22"/>
  <c r="A8710" i="22"/>
  <c r="A8711" i="22"/>
  <c r="A8712" i="22"/>
  <c r="A8713" i="22"/>
  <c r="A8714" i="22"/>
  <c r="A8715" i="22"/>
  <c r="A8716" i="22"/>
  <c r="A8717" i="22"/>
  <c r="A8718" i="22"/>
  <c r="A8719" i="22"/>
  <c r="A8720" i="22"/>
  <c r="A8721" i="22"/>
  <c r="A8722" i="22"/>
  <c r="A8723" i="22"/>
  <c r="A8724" i="22"/>
  <c r="A8725" i="22"/>
  <c r="A8726" i="22"/>
  <c r="A8727" i="22"/>
  <c r="A8728" i="22"/>
  <c r="A8729" i="22"/>
  <c r="A8730" i="22"/>
  <c r="A8731" i="22"/>
  <c r="A8732" i="22"/>
  <c r="A8733" i="22"/>
  <c r="A8734" i="22"/>
  <c r="A8735" i="22"/>
  <c r="A8736" i="22"/>
  <c r="A8737" i="22"/>
  <c r="A8738" i="22"/>
  <c r="A8739" i="22"/>
  <c r="A8740" i="22"/>
  <c r="A8741" i="22"/>
  <c r="A8742" i="22"/>
  <c r="A8743" i="22"/>
  <c r="A8744" i="22"/>
  <c r="A8745" i="22"/>
  <c r="A8746" i="22"/>
  <c r="A8747" i="22"/>
  <c r="A8748" i="22"/>
  <c r="A8749" i="22"/>
  <c r="A8750" i="22"/>
  <c r="A8751" i="22"/>
  <c r="A8752" i="22"/>
  <c r="A8753" i="22"/>
  <c r="A8754" i="22"/>
  <c r="A8755" i="22"/>
  <c r="A8756" i="22"/>
  <c r="A8757" i="22"/>
  <c r="A8758" i="22"/>
  <c r="A8759" i="22"/>
  <c r="A8760" i="22"/>
  <c r="A8761" i="22"/>
  <c r="A8762" i="22"/>
  <c r="A8763" i="22"/>
  <c r="A8764" i="22"/>
  <c r="A8765" i="22"/>
  <c r="A8766" i="22"/>
  <c r="A8767" i="22"/>
  <c r="A8768" i="22"/>
  <c r="A8769" i="22"/>
  <c r="A8770" i="22"/>
  <c r="A8771" i="22"/>
  <c r="A8772" i="22"/>
  <c r="A8773" i="22"/>
  <c r="A8774" i="22"/>
  <c r="A8775" i="22"/>
  <c r="A8776" i="22"/>
  <c r="A8777" i="22"/>
  <c r="A8778" i="22"/>
  <c r="A8779" i="22"/>
  <c r="A8780" i="22"/>
  <c r="A8781" i="22"/>
  <c r="A8782" i="22"/>
  <c r="A8783" i="22"/>
  <c r="A8784" i="22"/>
  <c r="A8785" i="22"/>
  <c r="A8786" i="22"/>
  <c r="A8787" i="22"/>
  <c r="A8788" i="22"/>
  <c r="A8789" i="22"/>
  <c r="A8790" i="22"/>
  <c r="A8791" i="22"/>
  <c r="A8792" i="22"/>
  <c r="A8793" i="22"/>
  <c r="A8794" i="22"/>
  <c r="A8795" i="22"/>
  <c r="A8796" i="22"/>
  <c r="A8797" i="22"/>
  <c r="A8798" i="22"/>
  <c r="A8799" i="22"/>
  <c r="A8800" i="22"/>
  <c r="A8801" i="22"/>
  <c r="A8802" i="22"/>
  <c r="A8803" i="22"/>
  <c r="A8804" i="22"/>
  <c r="A8805" i="22"/>
  <c r="A8806" i="22"/>
  <c r="A8807" i="22"/>
  <c r="A8808" i="22"/>
  <c r="A8809" i="22"/>
  <c r="A8810" i="22"/>
  <c r="A8811" i="22"/>
  <c r="A8812" i="22"/>
  <c r="A8813" i="22"/>
  <c r="A8814" i="22"/>
  <c r="A8815" i="22"/>
  <c r="A8816" i="22"/>
  <c r="A8817" i="22"/>
  <c r="A8818" i="22"/>
  <c r="A8819" i="22"/>
  <c r="A8820" i="22"/>
  <c r="A8821" i="22"/>
  <c r="A8822" i="22"/>
  <c r="A8823" i="22"/>
  <c r="A8824" i="22"/>
  <c r="A8825" i="22"/>
  <c r="A8826" i="22"/>
  <c r="A8827" i="22"/>
  <c r="A8828" i="22"/>
  <c r="A8829" i="22"/>
  <c r="A8830" i="22"/>
  <c r="A8831" i="22"/>
  <c r="A8832" i="22"/>
  <c r="A8833" i="22"/>
  <c r="A8834" i="22"/>
  <c r="A8835" i="22"/>
  <c r="A8836" i="22"/>
  <c r="A8837" i="22"/>
  <c r="A8838" i="22"/>
  <c r="A8839" i="22"/>
  <c r="A8840" i="22"/>
  <c r="A8841" i="22"/>
  <c r="A8842" i="22"/>
  <c r="A8843" i="22"/>
  <c r="A8844" i="22"/>
  <c r="A8845" i="22"/>
  <c r="A8846" i="22"/>
  <c r="A8847" i="22"/>
  <c r="A8848" i="22"/>
  <c r="A8849" i="22"/>
  <c r="A8850" i="22"/>
  <c r="A8851" i="22"/>
  <c r="A8852" i="22"/>
  <c r="A8853" i="22"/>
  <c r="A8854" i="22"/>
  <c r="A8855" i="22"/>
  <c r="A8856" i="22"/>
  <c r="A8857" i="22"/>
  <c r="A8858" i="22"/>
  <c r="A8859" i="22"/>
  <c r="A8860" i="22"/>
  <c r="A8861" i="22"/>
  <c r="A8862" i="22"/>
  <c r="A8863" i="22"/>
  <c r="A8864" i="22"/>
  <c r="A8865" i="22"/>
  <c r="A8866" i="22"/>
  <c r="A8867" i="22"/>
  <c r="A8868" i="22"/>
  <c r="A8869" i="22"/>
  <c r="A8870" i="22"/>
  <c r="A8871" i="22"/>
  <c r="A8872" i="22"/>
  <c r="A8873" i="22"/>
  <c r="A8874" i="22"/>
  <c r="A8875" i="22"/>
  <c r="A8876" i="22"/>
  <c r="A8877" i="22"/>
  <c r="A8878" i="22"/>
  <c r="A8879" i="22"/>
  <c r="A8880" i="22"/>
  <c r="A8881" i="22"/>
  <c r="A8882" i="22"/>
  <c r="A8883" i="22"/>
  <c r="A8884" i="22"/>
  <c r="A8885" i="22"/>
  <c r="A8886" i="22"/>
  <c r="A8887" i="22"/>
  <c r="A8888" i="22"/>
  <c r="A8889" i="22"/>
  <c r="A8890" i="22"/>
  <c r="A8891" i="22"/>
  <c r="A8892" i="22"/>
  <c r="A8893" i="22"/>
  <c r="A8894" i="22"/>
  <c r="A8895" i="22"/>
  <c r="A8896" i="22"/>
  <c r="A8897" i="22"/>
  <c r="A8898" i="22"/>
  <c r="A8899" i="22"/>
  <c r="A8900" i="22"/>
  <c r="A8901" i="22"/>
  <c r="A8902" i="22"/>
  <c r="A8903" i="22"/>
  <c r="A8904" i="22"/>
  <c r="A8905" i="22"/>
  <c r="A8906" i="22"/>
  <c r="A8907" i="22"/>
  <c r="A8908" i="22"/>
  <c r="A8909" i="22"/>
  <c r="A8910" i="22"/>
  <c r="A8911" i="22"/>
  <c r="A8912" i="22"/>
  <c r="A8913" i="22"/>
  <c r="A8914" i="22"/>
  <c r="A8915" i="22"/>
  <c r="A8916" i="22"/>
  <c r="A8917" i="22"/>
  <c r="A8918" i="22"/>
  <c r="A8919" i="22"/>
  <c r="A8920" i="22"/>
  <c r="A8921" i="22"/>
  <c r="A8922" i="22"/>
  <c r="A8923" i="22"/>
  <c r="A8924" i="22"/>
  <c r="A8925" i="22"/>
  <c r="A8926" i="22"/>
  <c r="A8927" i="22"/>
  <c r="A8928" i="22"/>
  <c r="A8929" i="22"/>
  <c r="A8930" i="22"/>
  <c r="A8931" i="22"/>
  <c r="A8932" i="22"/>
  <c r="A8933" i="22"/>
  <c r="A8934" i="22"/>
  <c r="A8935" i="22"/>
  <c r="A8936" i="22"/>
  <c r="A8937" i="22"/>
  <c r="A8938" i="22"/>
  <c r="A8939" i="22"/>
  <c r="A8940" i="22"/>
  <c r="A8941" i="22"/>
  <c r="A8942" i="22"/>
  <c r="A8943" i="22"/>
  <c r="A8944" i="22"/>
  <c r="A8945" i="22"/>
  <c r="A8946" i="22"/>
  <c r="A8947" i="22"/>
  <c r="A8948" i="22"/>
  <c r="A8949" i="22"/>
  <c r="A8950" i="22"/>
  <c r="A8951" i="22"/>
  <c r="A8952" i="22"/>
  <c r="A8953" i="22"/>
  <c r="A8954" i="22"/>
  <c r="A8955" i="22"/>
  <c r="A8956" i="22"/>
  <c r="A8957" i="22"/>
  <c r="A8958" i="22"/>
  <c r="A8959" i="22"/>
  <c r="A8960" i="22"/>
  <c r="A8961" i="22"/>
  <c r="A8962" i="22"/>
  <c r="A8963" i="22"/>
  <c r="A8964" i="22"/>
  <c r="A8965" i="22"/>
  <c r="A8966" i="22"/>
  <c r="A8967" i="22"/>
  <c r="A8968" i="22"/>
  <c r="A8969" i="22"/>
  <c r="A8970" i="22"/>
  <c r="A8971" i="22"/>
  <c r="A8972" i="22"/>
  <c r="A8973" i="22"/>
  <c r="A8974" i="22"/>
  <c r="A8975" i="22"/>
  <c r="A8976" i="22"/>
  <c r="A8977" i="22"/>
  <c r="A8978" i="22"/>
  <c r="A8979" i="22"/>
  <c r="A8980" i="22"/>
  <c r="A8981" i="22"/>
  <c r="A8982" i="22"/>
  <c r="A8983" i="22"/>
  <c r="A8984" i="22"/>
  <c r="A8985" i="22"/>
  <c r="A8986" i="22"/>
  <c r="A8987" i="22"/>
  <c r="A8988" i="22"/>
  <c r="A8989" i="22"/>
  <c r="A8990" i="22"/>
  <c r="A8991" i="22"/>
  <c r="A8992" i="22"/>
  <c r="A8993" i="22"/>
  <c r="A8994" i="22"/>
  <c r="A8995" i="22"/>
  <c r="A8996" i="22"/>
  <c r="A8997" i="22"/>
  <c r="A8998" i="22"/>
  <c r="A8999" i="22"/>
  <c r="A9000" i="22"/>
  <c r="A9001" i="22"/>
  <c r="A9002" i="22"/>
  <c r="A9003" i="22"/>
  <c r="A9004" i="22"/>
  <c r="A9005" i="22"/>
  <c r="A9006" i="22"/>
  <c r="A9007" i="22"/>
  <c r="A9008" i="22"/>
  <c r="A9009" i="22"/>
  <c r="A9010" i="22"/>
  <c r="A9011" i="22"/>
  <c r="A9012" i="22"/>
  <c r="A9013" i="22"/>
  <c r="A9014" i="22"/>
  <c r="A9015" i="22"/>
  <c r="A9016" i="22"/>
  <c r="A9017" i="22"/>
  <c r="A9018" i="22"/>
  <c r="A9019" i="22"/>
  <c r="A9020" i="22"/>
  <c r="A9021" i="22"/>
  <c r="A9022" i="22"/>
  <c r="A9023" i="22"/>
  <c r="A9024" i="22"/>
  <c r="A9025" i="22"/>
  <c r="A9026" i="22"/>
  <c r="A9027" i="22"/>
  <c r="A9028" i="22"/>
  <c r="A9029" i="22"/>
  <c r="A9030" i="22"/>
  <c r="A9031" i="22"/>
  <c r="A9032" i="22"/>
  <c r="A9033" i="22"/>
  <c r="A9034" i="22"/>
  <c r="A9035" i="22"/>
  <c r="A9036" i="22"/>
  <c r="A9037" i="22"/>
  <c r="A9038" i="22"/>
  <c r="A9039" i="22"/>
  <c r="A9040" i="22"/>
  <c r="A9041" i="22"/>
  <c r="A9042" i="22"/>
  <c r="A9043" i="22"/>
  <c r="A9044" i="22"/>
  <c r="A9045" i="22"/>
  <c r="A9046" i="22"/>
  <c r="A9047" i="22"/>
  <c r="A9048" i="22"/>
  <c r="A9049" i="22"/>
  <c r="A9050" i="22"/>
  <c r="A9051" i="22"/>
  <c r="A9052" i="22"/>
  <c r="A9053" i="22"/>
  <c r="A9054" i="22"/>
  <c r="A9055" i="22"/>
  <c r="A9056" i="22"/>
  <c r="A9057" i="22"/>
  <c r="A9058" i="22"/>
  <c r="A9059" i="22"/>
  <c r="A9060" i="22"/>
  <c r="A9061" i="22"/>
  <c r="A9062" i="22"/>
  <c r="A9063" i="22"/>
  <c r="A9064" i="22"/>
  <c r="A9065" i="22"/>
  <c r="A9066" i="22"/>
  <c r="A9067" i="22"/>
  <c r="A9068" i="22"/>
  <c r="A9069" i="22"/>
  <c r="A9070" i="22"/>
  <c r="A9071" i="22"/>
  <c r="A9072" i="22"/>
  <c r="A9073" i="22"/>
  <c r="A9074" i="22"/>
  <c r="A9075" i="22"/>
  <c r="A9076" i="22"/>
  <c r="A9077" i="22"/>
  <c r="A9078" i="22"/>
  <c r="A9079" i="22"/>
  <c r="A9080" i="22"/>
  <c r="A9081" i="22"/>
  <c r="A9082" i="22"/>
  <c r="A9083" i="22"/>
  <c r="A9084" i="22"/>
  <c r="A9085" i="22"/>
  <c r="A9086" i="22"/>
  <c r="A9087" i="22"/>
  <c r="A9088" i="22"/>
  <c r="A9089" i="22"/>
  <c r="A9090" i="22"/>
  <c r="A9091" i="22"/>
  <c r="A9092" i="22"/>
  <c r="A9093" i="22"/>
  <c r="A9094" i="22"/>
  <c r="A9095" i="22"/>
  <c r="A9096" i="22"/>
  <c r="A9097" i="22"/>
  <c r="A9098" i="22"/>
  <c r="A9099" i="22"/>
  <c r="A9100" i="22"/>
  <c r="A9101" i="22"/>
  <c r="A9102" i="22"/>
  <c r="A9103" i="22"/>
  <c r="A9104" i="22"/>
  <c r="A9105" i="22"/>
  <c r="A9106" i="22"/>
  <c r="A9107" i="22"/>
  <c r="A9108" i="22"/>
  <c r="A9109" i="22"/>
  <c r="A9110" i="22"/>
  <c r="A9111" i="22"/>
  <c r="A9112" i="22"/>
  <c r="A9113" i="22"/>
  <c r="A9114" i="22"/>
  <c r="A9115" i="22"/>
  <c r="A9116" i="22"/>
  <c r="A9117" i="22"/>
  <c r="A9118" i="22"/>
  <c r="A9119" i="22"/>
  <c r="A9120" i="22"/>
  <c r="A9121" i="22"/>
  <c r="A9122" i="22"/>
  <c r="A9123" i="22"/>
  <c r="A9124" i="22"/>
  <c r="A9125" i="22"/>
  <c r="A9126" i="22"/>
  <c r="A9127" i="22"/>
  <c r="A9128" i="22"/>
  <c r="A9129" i="22"/>
  <c r="A9130" i="22"/>
  <c r="A9131" i="22"/>
  <c r="A9132" i="22"/>
  <c r="A9133" i="22"/>
  <c r="A9134" i="22"/>
  <c r="A9135" i="22"/>
  <c r="A9136" i="22"/>
  <c r="A9137" i="22"/>
  <c r="A9138" i="22"/>
  <c r="A9139" i="22"/>
  <c r="A9140" i="22"/>
  <c r="A9141" i="22"/>
  <c r="A9142" i="22"/>
  <c r="A9143" i="22"/>
  <c r="A9144" i="22"/>
  <c r="A9145" i="22"/>
  <c r="A9146" i="22"/>
  <c r="A9147" i="22"/>
  <c r="A9148" i="22"/>
  <c r="A9149" i="22"/>
  <c r="A9150" i="22"/>
  <c r="A9151" i="22"/>
  <c r="A9152" i="22"/>
  <c r="A9153" i="22"/>
  <c r="A9154" i="22"/>
  <c r="A9155" i="22"/>
  <c r="A9156" i="22"/>
  <c r="A9157" i="22"/>
  <c r="A9158" i="22"/>
  <c r="A9159" i="22"/>
  <c r="A9160" i="22"/>
  <c r="A9161" i="22"/>
  <c r="A9162" i="22"/>
  <c r="A9163" i="22"/>
  <c r="A9164" i="22"/>
  <c r="A9165" i="22"/>
  <c r="A9166" i="22"/>
  <c r="A9167" i="22"/>
  <c r="A9168" i="22"/>
  <c r="A9169" i="22"/>
  <c r="A9170" i="22"/>
  <c r="A9171" i="22"/>
  <c r="A9172" i="22"/>
  <c r="A9173" i="22"/>
  <c r="A9174" i="22"/>
  <c r="A9175" i="22"/>
  <c r="A9176" i="22"/>
  <c r="A9177" i="22"/>
  <c r="A9178" i="22"/>
  <c r="A9179" i="22"/>
  <c r="A9180" i="22"/>
  <c r="A9181" i="22"/>
  <c r="A9182" i="22"/>
  <c r="A9183" i="22"/>
  <c r="A9184" i="22"/>
  <c r="A9185" i="22"/>
  <c r="A9186" i="22"/>
  <c r="A9187" i="22"/>
  <c r="A9188" i="22"/>
  <c r="A9189" i="22"/>
  <c r="A9190" i="22"/>
  <c r="A9191" i="22"/>
  <c r="A9192" i="22"/>
  <c r="A9193" i="22"/>
  <c r="A9194" i="22"/>
  <c r="A9195" i="22"/>
  <c r="A9196" i="22"/>
  <c r="A9197" i="22"/>
  <c r="A9198" i="22"/>
  <c r="A9199" i="22"/>
  <c r="A9200" i="22"/>
  <c r="A9201" i="22"/>
  <c r="A9202" i="22"/>
  <c r="A9203" i="22"/>
  <c r="A9204" i="22"/>
  <c r="A9205" i="22"/>
  <c r="A9206" i="22"/>
  <c r="A9207" i="22"/>
  <c r="A9208" i="22"/>
  <c r="A9209" i="22"/>
  <c r="A9210" i="22"/>
  <c r="A9211" i="22"/>
  <c r="A9212" i="22"/>
  <c r="A9213" i="22"/>
  <c r="A9214" i="22"/>
  <c r="A9215" i="22"/>
  <c r="A9216" i="22"/>
  <c r="A9217" i="22"/>
  <c r="A9218" i="22"/>
  <c r="A9219" i="22"/>
  <c r="A9220" i="22"/>
  <c r="A9221" i="22"/>
  <c r="A9222" i="22"/>
  <c r="A9223" i="22"/>
  <c r="A9224" i="22"/>
  <c r="A9225" i="22"/>
  <c r="A9226" i="22"/>
  <c r="A9227" i="22"/>
  <c r="A9228" i="22"/>
  <c r="A9229" i="22"/>
  <c r="A9230" i="22"/>
  <c r="A9231" i="22"/>
  <c r="A9232" i="22"/>
  <c r="A9233" i="22"/>
  <c r="A9234" i="22"/>
  <c r="A9235" i="22"/>
  <c r="A9236" i="22"/>
  <c r="A9237" i="22"/>
  <c r="A9238" i="22"/>
  <c r="A9239" i="22"/>
  <c r="A9240" i="22"/>
  <c r="A9241" i="22"/>
  <c r="A9242" i="22"/>
  <c r="A9243" i="22"/>
  <c r="A9244" i="22"/>
  <c r="A9245" i="22"/>
  <c r="A9246" i="22"/>
  <c r="A9247" i="22"/>
  <c r="A9248" i="22"/>
  <c r="A9249" i="22"/>
  <c r="A9250" i="22"/>
  <c r="A9251" i="22"/>
  <c r="A9252" i="22"/>
  <c r="A9253" i="22"/>
  <c r="A9254" i="22"/>
  <c r="A9255" i="22"/>
  <c r="A9256" i="22"/>
  <c r="A9257" i="22"/>
  <c r="A9258" i="22"/>
  <c r="A9259" i="22"/>
  <c r="A9260" i="22"/>
  <c r="A9261" i="22"/>
  <c r="A9262" i="22"/>
  <c r="A9263" i="22"/>
  <c r="A9264" i="22"/>
  <c r="A9265" i="22"/>
  <c r="A9266" i="22"/>
  <c r="A9267" i="22"/>
  <c r="A9268" i="22"/>
  <c r="A9269" i="22"/>
  <c r="A9270" i="22"/>
  <c r="A9271" i="22"/>
  <c r="A9272" i="22"/>
  <c r="A9273" i="22"/>
  <c r="A9274" i="22"/>
  <c r="A9275" i="22"/>
  <c r="A9276" i="22"/>
  <c r="A9277" i="22"/>
  <c r="A9278" i="22"/>
  <c r="A9279" i="22"/>
  <c r="A9280" i="22"/>
  <c r="A9281" i="22"/>
  <c r="A9282" i="22"/>
  <c r="A9283" i="22"/>
  <c r="A9284" i="22"/>
  <c r="A9285" i="22"/>
  <c r="A9286" i="22"/>
  <c r="A9287" i="22"/>
  <c r="A9288" i="22"/>
  <c r="A9289" i="22"/>
  <c r="A9290" i="22"/>
  <c r="A9291" i="22"/>
  <c r="A9292" i="22"/>
  <c r="A9293" i="22"/>
  <c r="A9294" i="22"/>
  <c r="A9295" i="22"/>
  <c r="A9296" i="22"/>
  <c r="A9297" i="22"/>
  <c r="A9298" i="22"/>
  <c r="A9299" i="22"/>
  <c r="A9300" i="22"/>
  <c r="A9301" i="22"/>
  <c r="A9302" i="22"/>
  <c r="A9303" i="22"/>
  <c r="A9304" i="22"/>
  <c r="A9305" i="22"/>
  <c r="A9306" i="22"/>
  <c r="A9307" i="22"/>
  <c r="A9308" i="22"/>
  <c r="A9309" i="22"/>
  <c r="A9310" i="22"/>
  <c r="A9311" i="22"/>
  <c r="A9312" i="22"/>
  <c r="A9313" i="22"/>
  <c r="A9314" i="22"/>
  <c r="A9315" i="22"/>
  <c r="A9316" i="22"/>
  <c r="A9317" i="22"/>
  <c r="A9318" i="22"/>
  <c r="A9319" i="22"/>
  <c r="A9320" i="22"/>
  <c r="A9321" i="22"/>
  <c r="A9322" i="22"/>
  <c r="A9323" i="22"/>
  <c r="A9324" i="22"/>
  <c r="A9325" i="22"/>
  <c r="A9326" i="22"/>
  <c r="A9327" i="22"/>
  <c r="A9328" i="22"/>
  <c r="A9329" i="22"/>
  <c r="A9330" i="22"/>
  <c r="A9331" i="22"/>
  <c r="A9332" i="22"/>
  <c r="A9333" i="22"/>
  <c r="A9334" i="22"/>
  <c r="A9335" i="22"/>
  <c r="A9336" i="22"/>
  <c r="A9337" i="22"/>
  <c r="A9338" i="22"/>
  <c r="A9339" i="22"/>
  <c r="A9340" i="22"/>
  <c r="A9341" i="22"/>
  <c r="A9342" i="22"/>
  <c r="A9343" i="22"/>
  <c r="A9344" i="22"/>
  <c r="A9345" i="22"/>
  <c r="A9346" i="22"/>
  <c r="A9347" i="22"/>
  <c r="A9348" i="22"/>
  <c r="A9349" i="22"/>
  <c r="A9350" i="22"/>
  <c r="A9351" i="22"/>
  <c r="A9352" i="22"/>
  <c r="A9353" i="22"/>
  <c r="A9354" i="22"/>
  <c r="A9355" i="22"/>
  <c r="A9356" i="22"/>
  <c r="A9357" i="22"/>
  <c r="A9358" i="22"/>
  <c r="A9359" i="22"/>
  <c r="A9360" i="22"/>
  <c r="A9361" i="22"/>
  <c r="A9362" i="22"/>
  <c r="A9363" i="22"/>
  <c r="A9364" i="22"/>
  <c r="A9365" i="22"/>
  <c r="A9366" i="22"/>
  <c r="A9367" i="22"/>
  <c r="A9368" i="22"/>
  <c r="A9369" i="22"/>
  <c r="A9370" i="22"/>
  <c r="A9371" i="22"/>
  <c r="A9372" i="22"/>
  <c r="A9373" i="22"/>
  <c r="A9374" i="22"/>
  <c r="A9375" i="22"/>
  <c r="A9376" i="22"/>
  <c r="A9377" i="22"/>
  <c r="A9378" i="22"/>
  <c r="A9379" i="22"/>
  <c r="A9380" i="22"/>
  <c r="A9381" i="22"/>
  <c r="A9382" i="22"/>
  <c r="A9383" i="22"/>
  <c r="A9384" i="22"/>
  <c r="A9385" i="22"/>
  <c r="A9386" i="22"/>
  <c r="A9387" i="22"/>
  <c r="A9388" i="22"/>
  <c r="A9389" i="22"/>
  <c r="A9390" i="22"/>
  <c r="A9391" i="22"/>
  <c r="A9392" i="22"/>
  <c r="A9393" i="22"/>
  <c r="A9394" i="22"/>
  <c r="A9395" i="22"/>
  <c r="A9396" i="22"/>
  <c r="A9397" i="22"/>
  <c r="A9398" i="22"/>
  <c r="A9399" i="22"/>
  <c r="A9400" i="22"/>
  <c r="A9401" i="22"/>
  <c r="A9402" i="22"/>
  <c r="A9403" i="22"/>
  <c r="A9404" i="22"/>
  <c r="A9405" i="22"/>
  <c r="A9406" i="22"/>
  <c r="A9407" i="22"/>
  <c r="A9408" i="22"/>
  <c r="A9409" i="22"/>
  <c r="A9410" i="22"/>
  <c r="A9411" i="22"/>
  <c r="A9412" i="22"/>
  <c r="A9413" i="22"/>
  <c r="A9414" i="22"/>
  <c r="A9415" i="22"/>
  <c r="A9416" i="22"/>
  <c r="A9417" i="22"/>
  <c r="A9418" i="22"/>
  <c r="A9419" i="22"/>
  <c r="A9420" i="22"/>
  <c r="A9421" i="22"/>
  <c r="A9422" i="22"/>
  <c r="A9423" i="22"/>
  <c r="A9424" i="22"/>
  <c r="A9425" i="22"/>
  <c r="A9426" i="22"/>
  <c r="A9427" i="22"/>
  <c r="A9428" i="22"/>
  <c r="A9429" i="22"/>
  <c r="A9430" i="22"/>
  <c r="A9431" i="22"/>
  <c r="A9432" i="22"/>
  <c r="A9433" i="22"/>
  <c r="A9434" i="22"/>
  <c r="A9435" i="22"/>
  <c r="A9436" i="22"/>
  <c r="A9437" i="22"/>
  <c r="A9438" i="22"/>
  <c r="A9439" i="22"/>
  <c r="A9440" i="22"/>
  <c r="A9441" i="22"/>
  <c r="A9442" i="22"/>
  <c r="A9443" i="22"/>
  <c r="A9444" i="22"/>
  <c r="A9445" i="22"/>
  <c r="A9446" i="22"/>
  <c r="A9447" i="22"/>
  <c r="A9448" i="22"/>
  <c r="A9449" i="22"/>
  <c r="A9450" i="22"/>
  <c r="A9451" i="22"/>
  <c r="A9452" i="22"/>
  <c r="A9453" i="22"/>
  <c r="A9454" i="22"/>
  <c r="A9455" i="22"/>
  <c r="A9456" i="22"/>
  <c r="A9457" i="22"/>
  <c r="A9458" i="22"/>
  <c r="A9459" i="22"/>
  <c r="A9460" i="22"/>
  <c r="A9461" i="22"/>
  <c r="A9462" i="22"/>
  <c r="A9463" i="22"/>
  <c r="A9464" i="22"/>
  <c r="A9465" i="22"/>
  <c r="A9466" i="22"/>
  <c r="A9467" i="22"/>
  <c r="A9468" i="22"/>
  <c r="A9469" i="22"/>
  <c r="A9470" i="22"/>
  <c r="A9471" i="22"/>
  <c r="A9472" i="22"/>
  <c r="A9473" i="22"/>
  <c r="A9474" i="22"/>
  <c r="A9475" i="22"/>
  <c r="A9476" i="22"/>
  <c r="A9477" i="22"/>
  <c r="A9478" i="22"/>
  <c r="A9479" i="22"/>
  <c r="A9480" i="22"/>
  <c r="A9481" i="22"/>
  <c r="A9482" i="22"/>
  <c r="A9483" i="22"/>
  <c r="A9484" i="22"/>
  <c r="A9485" i="22"/>
  <c r="A9486" i="22"/>
  <c r="A9487" i="22"/>
  <c r="A9488" i="22"/>
  <c r="A9489" i="22"/>
  <c r="A9490" i="22"/>
  <c r="A9491" i="22"/>
  <c r="A9492" i="22"/>
  <c r="A9493" i="22"/>
  <c r="A9494" i="22"/>
  <c r="A9495" i="22"/>
  <c r="A9496" i="22"/>
  <c r="A9497" i="22"/>
  <c r="A9498" i="22"/>
  <c r="A9499" i="22"/>
  <c r="A9500" i="22"/>
  <c r="A9501" i="22"/>
  <c r="A9502" i="22"/>
  <c r="A9503" i="22"/>
  <c r="A9504" i="22"/>
  <c r="A9505" i="22"/>
  <c r="A9506" i="22"/>
  <c r="A9507" i="22"/>
  <c r="A9508" i="22"/>
  <c r="A9509" i="22"/>
  <c r="A9510" i="22"/>
  <c r="A9511" i="22"/>
  <c r="A9512" i="22"/>
  <c r="A9513" i="22"/>
  <c r="A9514" i="22"/>
  <c r="A9515" i="22"/>
  <c r="A9516" i="22"/>
  <c r="A9517" i="22"/>
  <c r="A9518" i="22"/>
  <c r="A9519" i="22"/>
  <c r="A9520" i="22"/>
  <c r="A9521" i="22"/>
  <c r="A9522" i="22"/>
  <c r="A9523" i="22"/>
  <c r="A9524" i="22"/>
  <c r="A9525" i="22"/>
  <c r="A9526" i="22"/>
  <c r="A9527" i="22"/>
  <c r="A9528" i="22"/>
  <c r="A9529" i="22"/>
  <c r="A9530" i="22"/>
  <c r="A9531" i="22"/>
  <c r="A9532" i="22"/>
  <c r="A9533" i="22"/>
  <c r="A9534" i="22"/>
  <c r="A9535" i="22"/>
  <c r="A9536" i="22"/>
  <c r="A9537" i="22"/>
  <c r="A9538" i="22"/>
  <c r="A9539" i="22"/>
  <c r="A9540" i="22"/>
  <c r="A9541" i="22"/>
  <c r="A9542" i="22"/>
  <c r="A9543" i="22"/>
  <c r="A9544" i="22"/>
  <c r="A9545" i="22"/>
  <c r="A9546" i="22"/>
  <c r="A9547" i="22"/>
  <c r="A9548" i="22"/>
  <c r="A9549" i="22"/>
  <c r="A9550" i="22"/>
  <c r="A9551" i="22"/>
  <c r="A9552" i="22"/>
  <c r="A9553" i="22"/>
  <c r="A9554" i="22"/>
  <c r="A9555" i="22"/>
  <c r="A9556" i="22"/>
  <c r="A9557" i="22"/>
  <c r="A9558" i="22"/>
  <c r="A9559" i="22"/>
  <c r="A9560" i="22"/>
  <c r="A9561" i="22"/>
  <c r="A9562" i="22"/>
  <c r="A9563" i="22"/>
  <c r="A9564" i="22"/>
  <c r="A9565" i="22"/>
  <c r="A9566" i="22"/>
  <c r="A9567" i="22"/>
  <c r="A9568" i="22"/>
  <c r="A9569" i="22"/>
  <c r="A9570" i="22"/>
  <c r="A9571" i="22"/>
  <c r="A9572" i="22"/>
  <c r="A9573" i="22"/>
  <c r="A9574" i="22"/>
  <c r="A9575" i="22"/>
  <c r="A9576" i="22"/>
  <c r="A9577" i="22"/>
  <c r="A9578" i="22"/>
  <c r="A9579" i="22"/>
  <c r="A9580" i="22"/>
  <c r="A9581" i="22"/>
  <c r="A9582" i="22"/>
  <c r="A9583" i="22"/>
  <c r="A9584" i="22"/>
  <c r="A9585" i="22"/>
  <c r="A9586" i="22"/>
  <c r="A9587" i="22"/>
  <c r="A9588" i="22"/>
  <c r="A9589" i="22"/>
  <c r="A9590" i="22"/>
  <c r="A9591" i="22"/>
  <c r="A9592" i="22"/>
  <c r="A9593" i="22"/>
  <c r="A9594" i="22"/>
  <c r="A9595" i="22"/>
  <c r="A9596" i="22"/>
  <c r="A9597" i="22"/>
  <c r="A9598" i="22"/>
  <c r="A9599" i="22"/>
  <c r="A9600" i="22"/>
  <c r="A9601" i="22"/>
  <c r="A9602" i="22"/>
  <c r="A9603" i="22"/>
  <c r="A9604" i="22"/>
  <c r="A9605" i="22"/>
  <c r="A9606" i="22"/>
  <c r="A9607" i="22"/>
  <c r="A9608" i="22"/>
  <c r="A9609" i="22"/>
  <c r="A9610" i="22"/>
  <c r="A9611" i="22"/>
  <c r="A9612" i="22"/>
  <c r="A9613" i="22"/>
  <c r="A9614" i="22"/>
  <c r="A9615" i="22"/>
  <c r="A9616" i="22"/>
  <c r="A9617" i="22"/>
  <c r="A9618" i="22"/>
  <c r="A9619" i="22"/>
  <c r="A9620" i="22"/>
  <c r="A9621" i="22"/>
  <c r="A9622" i="22"/>
  <c r="A9623" i="22"/>
  <c r="A9624" i="22"/>
  <c r="A9625" i="22"/>
  <c r="A9626" i="22"/>
  <c r="A9627" i="22"/>
  <c r="A9628" i="22"/>
  <c r="A9629" i="22"/>
  <c r="A9630" i="22"/>
  <c r="A9631" i="22"/>
  <c r="A9632" i="22"/>
  <c r="A9633" i="22"/>
  <c r="A9634" i="22"/>
  <c r="A9635" i="22"/>
  <c r="A9636" i="22"/>
  <c r="A9637" i="22"/>
  <c r="A9638" i="22"/>
  <c r="A9639" i="22"/>
  <c r="A9640" i="22"/>
  <c r="A9641" i="22"/>
  <c r="A9642" i="22"/>
  <c r="A9643" i="22"/>
  <c r="A9644" i="22"/>
  <c r="A9645" i="22"/>
  <c r="A9646" i="22"/>
  <c r="A9647" i="22"/>
  <c r="A9648" i="22"/>
  <c r="A9649" i="22"/>
  <c r="A9650" i="22"/>
  <c r="A9651" i="22"/>
  <c r="A9652" i="22"/>
  <c r="A9653" i="22"/>
  <c r="A9654" i="22"/>
  <c r="A9655" i="22"/>
  <c r="A9656" i="22"/>
  <c r="A9657" i="22"/>
  <c r="A9658" i="22"/>
  <c r="A9659" i="22"/>
  <c r="A9660" i="22"/>
  <c r="A9661" i="22"/>
  <c r="A9662" i="22"/>
  <c r="A9663" i="22"/>
  <c r="A9664" i="22"/>
  <c r="A9665" i="22"/>
  <c r="A9666" i="22"/>
  <c r="A9667" i="22"/>
  <c r="A9668" i="22"/>
  <c r="A9669" i="22"/>
  <c r="A9670" i="22"/>
  <c r="A9671" i="22"/>
  <c r="A9672" i="22"/>
  <c r="A9673" i="22"/>
  <c r="A9674" i="22"/>
  <c r="A9675" i="22"/>
  <c r="A9676" i="22"/>
  <c r="A9677" i="22"/>
  <c r="A9678" i="22"/>
  <c r="A9679" i="22"/>
  <c r="A9680" i="22"/>
  <c r="A9681" i="22"/>
  <c r="A9682" i="22"/>
  <c r="A9683" i="22"/>
  <c r="A9684" i="22"/>
  <c r="A9685" i="22"/>
  <c r="A9686" i="22"/>
  <c r="A9687" i="22"/>
  <c r="A9688" i="22"/>
  <c r="A9689" i="22"/>
  <c r="A9690" i="22"/>
  <c r="A9691" i="22"/>
  <c r="A9692" i="22"/>
  <c r="A9693" i="22"/>
  <c r="A9694" i="22"/>
  <c r="A9695" i="22"/>
  <c r="A9696" i="22"/>
  <c r="A9697" i="22"/>
  <c r="A9698" i="22"/>
  <c r="A9699" i="22"/>
  <c r="A9700" i="22"/>
  <c r="A9701" i="22"/>
  <c r="A9702" i="22"/>
  <c r="A9703" i="22"/>
  <c r="A9704" i="22"/>
  <c r="A9705" i="22"/>
  <c r="A9706" i="22"/>
  <c r="A9707" i="22"/>
  <c r="A9708" i="22"/>
  <c r="A9709" i="22"/>
  <c r="A9710" i="22"/>
  <c r="A9711" i="22"/>
  <c r="A9712" i="22"/>
  <c r="A9713" i="22"/>
  <c r="A9714" i="22"/>
  <c r="A9715" i="22"/>
  <c r="A9716" i="22"/>
  <c r="A9717" i="22"/>
  <c r="A9718" i="22"/>
  <c r="A9719" i="22"/>
  <c r="A9720" i="22"/>
  <c r="A9721" i="22"/>
  <c r="A9722" i="22"/>
  <c r="A9723" i="22"/>
  <c r="A9724" i="22"/>
  <c r="A9725" i="22"/>
  <c r="A9726" i="22"/>
  <c r="A9727" i="22"/>
  <c r="A9728" i="22"/>
  <c r="A9729" i="22"/>
  <c r="A9730" i="22"/>
  <c r="A9731" i="22"/>
  <c r="A9732" i="22"/>
  <c r="A9733" i="22"/>
  <c r="A9734" i="22"/>
  <c r="A9735" i="22"/>
  <c r="A9736" i="22"/>
  <c r="A9737" i="22"/>
  <c r="A9738" i="22"/>
  <c r="A9739" i="22"/>
  <c r="A9740" i="22"/>
  <c r="A9741" i="22"/>
  <c r="A9742" i="22"/>
  <c r="A9743" i="22"/>
  <c r="A9744" i="22"/>
  <c r="A9745" i="22"/>
  <c r="A9746" i="22"/>
  <c r="A9747" i="22"/>
  <c r="A9748" i="22"/>
  <c r="A9749" i="22"/>
  <c r="A9750" i="22"/>
  <c r="A9751" i="22"/>
  <c r="A9752" i="22"/>
  <c r="A9753" i="22"/>
  <c r="A9754" i="22"/>
  <c r="A9755" i="22"/>
  <c r="A9756" i="22"/>
  <c r="A9757" i="22"/>
  <c r="A9758" i="22"/>
  <c r="A9759" i="22"/>
  <c r="A9760" i="22"/>
  <c r="A9761" i="22"/>
  <c r="A9762" i="22"/>
  <c r="A9763" i="22"/>
  <c r="A9764" i="22"/>
  <c r="A9765" i="22"/>
  <c r="A9766" i="22"/>
  <c r="A9767" i="22"/>
  <c r="A9768" i="22"/>
  <c r="A9769" i="22"/>
  <c r="A9770" i="22"/>
  <c r="A9771" i="22"/>
  <c r="A9772" i="22"/>
  <c r="A9773" i="22"/>
  <c r="A9774" i="22"/>
  <c r="A9775" i="22"/>
  <c r="A9776" i="22"/>
  <c r="A9777" i="22"/>
  <c r="A9778" i="22"/>
  <c r="A9779" i="22"/>
  <c r="A9780" i="22"/>
  <c r="A9781" i="22"/>
  <c r="A9782" i="22"/>
  <c r="A9783" i="22"/>
  <c r="A9784" i="22"/>
  <c r="A9785" i="22"/>
  <c r="A9786" i="22"/>
  <c r="A9787" i="22"/>
  <c r="A9788" i="22"/>
  <c r="A9789" i="22"/>
  <c r="A9790" i="22"/>
  <c r="A9791" i="22"/>
  <c r="A9792" i="22"/>
  <c r="A9793" i="22"/>
  <c r="A9794" i="22"/>
  <c r="A9795" i="22"/>
  <c r="A9796" i="22"/>
  <c r="A9797" i="22"/>
  <c r="A9798" i="22"/>
  <c r="A9799" i="22"/>
  <c r="A9800" i="22"/>
  <c r="A9801" i="22"/>
  <c r="A9802" i="22"/>
  <c r="A9803" i="22"/>
  <c r="A9804" i="22"/>
  <c r="A9805" i="22"/>
  <c r="A9806" i="22"/>
  <c r="A9807" i="22"/>
  <c r="A9808" i="22"/>
  <c r="A9809" i="22"/>
  <c r="A9810" i="22"/>
  <c r="A9811" i="22"/>
  <c r="A9812" i="22"/>
  <c r="A9813" i="22"/>
  <c r="A9814" i="22"/>
  <c r="A9815" i="22"/>
  <c r="A9816" i="22"/>
  <c r="A9817" i="22"/>
  <c r="A9818" i="22"/>
  <c r="A9819" i="22"/>
  <c r="A9820" i="22"/>
  <c r="A9821" i="22"/>
  <c r="A9822" i="22"/>
  <c r="A9823" i="22"/>
  <c r="A9824" i="22"/>
  <c r="A9825" i="22"/>
  <c r="A9826" i="22"/>
  <c r="A9827" i="22"/>
  <c r="A9828" i="22"/>
  <c r="A9829" i="22"/>
  <c r="A9830" i="22"/>
  <c r="A9831" i="22"/>
  <c r="A9832" i="22"/>
  <c r="A9833" i="22"/>
  <c r="A9834" i="22"/>
  <c r="A9835" i="22"/>
  <c r="A9836" i="22"/>
  <c r="A9837" i="22"/>
  <c r="A9838" i="22"/>
  <c r="A9839" i="22"/>
  <c r="A9840" i="22"/>
  <c r="A9841" i="22"/>
  <c r="A9842" i="22"/>
  <c r="A9843" i="22"/>
  <c r="A9844" i="22"/>
  <c r="A9845" i="22"/>
  <c r="A9846" i="22"/>
  <c r="A9847" i="22"/>
  <c r="A9848" i="22"/>
  <c r="A9849" i="22"/>
  <c r="A9850" i="22"/>
  <c r="A9851" i="22"/>
  <c r="A9852" i="22"/>
  <c r="A9853" i="22"/>
  <c r="A9854" i="22"/>
  <c r="A9855" i="22"/>
  <c r="A9856" i="22"/>
  <c r="A9857" i="22"/>
  <c r="A9858" i="22"/>
  <c r="A9859" i="22"/>
  <c r="A9860" i="22"/>
  <c r="A9861" i="22"/>
  <c r="A9862" i="22"/>
  <c r="A9863" i="22"/>
  <c r="A9864" i="22"/>
  <c r="A9865" i="22"/>
  <c r="A9866" i="22"/>
  <c r="A9867" i="22"/>
  <c r="A9868" i="22"/>
  <c r="A9869" i="22"/>
  <c r="A9870" i="22"/>
  <c r="A9871" i="22"/>
  <c r="A9872" i="22"/>
  <c r="A9873" i="22"/>
  <c r="A9874" i="22"/>
  <c r="A9875" i="22"/>
  <c r="A9876" i="22"/>
  <c r="A9877" i="22"/>
  <c r="A9878" i="22"/>
  <c r="A9879" i="22"/>
  <c r="A9880" i="22"/>
  <c r="A9881" i="22"/>
  <c r="A9882" i="22"/>
  <c r="A9883" i="22"/>
  <c r="A9884" i="22"/>
  <c r="A9885" i="22"/>
  <c r="A9886" i="22"/>
  <c r="A9887" i="22"/>
  <c r="A9888" i="22"/>
  <c r="A9889" i="22"/>
  <c r="A9890" i="22"/>
  <c r="A9891" i="22"/>
  <c r="A9892" i="22"/>
  <c r="A9893" i="22"/>
  <c r="A9894" i="22"/>
  <c r="A9895" i="22"/>
  <c r="A9896" i="22"/>
  <c r="A9897" i="22"/>
  <c r="A9898" i="22"/>
  <c r="A9899" i="22"/>
  <c r="A9900" i="22"/>
  <c r="A9901" i="22"/>
  <c r="A9902" i="22"/>
  <c r="A9903" i="22"/>
  <c r="A9904" i="22"/>
  <c r="A9905" i="22"/>
  <c r="A9906" i="22"/>
  <c r="A9907" i="22"/>
  <c r="A9908" i="22"/>
  <c r="A9909" i="22"/>
  <c r="A9910" i="22"/>
  <c r="A9911" i="22"/>
  <c r="A9912" i="22"/>
  <c r="A9913" i="22"/>
  <c r="A9914" i="22"/>
  <c r="A9915" i="22"/>
  <c r="A9916" i="22"/>
  <c r="A9917" i="22"/>
  <c r="A9918" i="22"/>
  <c r="A9919" i="22"/>
  <c r="A9920" i="22"/>
  <c r="A9921" i="22"/>
  <c r="A9922" i="22"/>
  <c r="A9923" i="22"/>
  <c r="A9924" i="22"/>
  <c r="A9925" i="22"/>
  <c r="A9926" i="22"/>
  <c r="A9927" i="22"/>
  <c r="A9928" i="22"/>
  <c r="A9929" i="22"/>
  <c r="A9930" i="22"/>
  <c r="A9931" i="22"/>
  <c r="A9932" i="22"/>
  <c r="A9933" i="22"/>
  <c r="A9934" i="22"/>
  <c r="A9935" i="22"/>
  <c r="A9936" i="22"/>
  <c r="A9937" i="22"/>
  <c r="A9938" i="22"/>
  <c r="A9939" i="22"/>
  <c r="A9940" i="22"/>
  <c r="A9941" i="22"/>
  <c r="A9942" i="22"/>
  <c r="A9943" i="22"/>
  <c r="A9944" i="22"/>
  <c r="A9945" i="22"/>
  <c r="A9946" i="22"/>
  <c r="A9947" i="22"/>
  <c r="A9948" i="22"/>
  <c r="A9949" i="22"/>
  <c r="A9950" i="22"/>
  <c r="A9951" i="22"/>
  <c r="A9952" i="22"/>
  <c r="A9953" i="22"/>
  <c r="A9954" i="22"/>
  <c r="A9955" i="22"/>
  <c r="A9956" i="22"/>
  <c r="A9957" i="22"/>
  <c r="A9958" i="22"/>
  <c r="A9959" i="22"/>
  <c r="A9960" i="22"/>
  <c r="A9961" i="22"/>
  <c r="A9962" i="22"/>
  <c r="A9963" i="22"/>
  <c r="A9964" i="22"/>
  <c r="A9965" i="22"/>
  <c r="A9966" i="22"/>
  <c r="A9967" i="22"/>
  <c r="A9968" i="22"/>
  <c r="A9969" i="22"/>
  <c r="A9970" i="22"/>
  <c r="A9971" i="22"/>
  <c r="A9972" i="22"/>
  <c r="A9973" i="22"/>
  <c r="A9974" i="22"/>
  <c r="A9975" i="22"/>
  <c r="A9976" i="22"/>
  <c r="A9977" i="22"/>
  <c r="A9978" i="22"/>
  <c r="A9979" i="22"/>
  <c r="A9980" i="22"/>
  <c r="A9981" i="22"/>
  <c r="A9982" i="22"/>
  <c r="A9983" i="22"/>
  <c r="A9984" i="22"/>
  <c r="A9985" i="22"/>
  <c r="A9986" i="22"/>
  <c r="A9987" i="22"/>
  <c r="A9988" i="22"/>
  <c r="A9989" i="22"/>
  <c r="A9990" i="22"/>
  <c r="A9991" i="22"/>
  <c r="A9992" i="22"/>
  <c r="A9993" i="22"/>
  <c r="A9994" i="22"/>
  <c r="A9995" i="22"/>
  <c r="A9996" i="22"/>
  <c r="A9997" i="22"/>
  <c r="A9998" i="22"/>
  <c r="A9999" i="22"/>
  <c r="A10000" i="22"/>
  <c r="A10001" i="22"/>
  <c r="A10002" i="22"/>
  <c r="A10003" i="22"/>
  <c r="A10004" i="22"/>
  <c r="A10005" i="22"/>
  <c r="A10006" i="22"/>
  <c r="A10007" i="22"/>
  <c r="A10008" i="22"/>
  <c r="A10009" i="22"/>
  <c r="A10010" i="22"/>
  <c r="A10011" i="22"/>
  <c r="A10012" i="22"/>
  <c r="A10013" i="22"/>
  <c r="A10014" i="22"/>
  <c r="A10015" i="22"/>
  <c r="A10016" i="22"/>
  <c r="A10017" i="22"/>
  <c r="A10018" i="22"/>
  <c r="A10019" i="22"/>
  <c r="A10020" i="22"/>
  <c r="A10021" i="22"/>
  <c r="A10022" i="22"/>
  <c r="A10023" i="22"/>
  <c r="A10024" i="22"/>
  <c r="A10025" i="22"/>
  <c r="A10026" i="22"/>
  <c r="A10027" i="22"/>
  <c r="A10028" i="22"/>
  <c r="A10029" i="22"/>
  <c r="A10030" i="22"/>
  <c r="A10031" i="22"/>
  <c r="A10032" i="22"/>
  <c r="A10033" i="22"/>
  <c r="A10034" i="22"/>
  <c r="A10035" i="22"/>
  <c r="A10036" i="22"/>
  <c r="A10037" i="22"/>
  <c r="A10038" i="22"/>
  <c r="A10039" i="22"/>
  <c r="A10040" i="22"/>
  <c r="A10041" i="22"/>
  <c r="A10042" i="22"/>
  <c r="A10043" i="22"/>
  <c r="A10044" i="22"/>
  <c r="A10045" i="22"/>
  <c r="A10046" i="22"/>
  <c r="A10047" i="22"/>
  <c r="A10048" i="22"/>
  <c r="A10049" i="22"/>
  <c r="A10050" i="22"/>
  <c r="A10051" i="22"/>
  <c r="A10052" i="22"/>
  <c r="A10053" i="22"/>
  <c r="A10054" i="22"/>
  <c r="A10055" i="22"/>
  <c r="A10056" i="22"/>
  <c r="A10057" i="22"/>
  <c r="A10058" i="22"/>
  <c r="A10059" i="22"/>
  <c r="A10060" i="22"/>
  <c r="A10061" i="22"/>
  <c r="A10062" i="22"/>
  <c r="A10063" i="22"/>
  <c r="A10064" i="22"/>
  <c r="A10065" i="22"/>
  <c r="A10066" i="22"/>
  <c r="A10067" i="22"/>
  <c r="A10068" i="22"/>
  <c r="A10069" i="22"/>
  <c r="A10070" i="22"/>
  <c r="A10071" i="22"/>
  <c r="A10072" i="22"/>
  <c r="A10073" i="22"/>
  <c r="A10074" i="22"/>
  <c r="A10075" i="22"/>
  <c r="A10076" i="22"/>
  <c r="A10077" i="22"/>
  <c r="A10078" i="22"/>
  <c r="A10079" i="22"/>
  <c r="A10080" i="22"/>
  <c r="A10081" i="22"/>
  <c r="A10082" i="22"/>
  <c r="A10083" i="22"/>
  <c r="A10084" i="22"/>
  <c r="A10085" i="22"/>
  <c r="A10086" i="22"/>
  <c r="A10087" i="22"/>
  <c r="A10088" i="22"/>
  <c r="A10089" i="22"/>
  <c r="A10090" i="22"/>
  <c r="A10091" i="22"/>
  <c r="A10092" i="22"/>
  <c r="A10093" i="22"/>
  <c r="A10094" i="22"/>
  <c r="A10095" i="22"/>
  <c r="A10096" i="22"/>
  <c r="A10097" i="22"/>
  <c r="A10098" i="22"/>
  <c r="A10099" i="22"/>
  <c r="A10100" i="22"/>
  <c r="A10101" i="22"/>
  <c r="A10102" i="22"/>
  <c r="A10103" i="22"/>
  <c r="A10104" i="22"/>
  <c r="A10105" i="22"/>
  <c r="A10106" i="22"/>
  <c r="A10107" i="22"/>
  <c r="A10108" i="22"/>
  <c r="A10109" i="22"/>
  <c r="A10110" i="22"/>
  <c r="A10111" i="22"/>
  <c r="A10112" i="22"/>
  <c r="A10113" i="22"/>
  <c r="A10114" i="22"/>
  <c r="A10115" i="22"/>
  <c r="A10116" i="22"/>
  <c r="A10117" i="22"/>
  <c r="A10118" i="22"/>
  <c r="A10119" i="22"/>
  <c r="A10120" i="22"/>
  <c r="A10121" i="22"/>
  <c r="A10122" i="22"/>
  <c r="A10123" i="22"/>
  <c r="A10124" i="22"/>
  <c r="A10125" i="22"/>
  <c r="A10126" i="22"/>
  <c r="A10127" i="22"/>
  <c r="A10128" i="22"/>
  <c r="A10129" i="22"/>
  <c r="A10130" i="22"/>
  <c r="A10131" i="22"/>
  <c r="A10132" i="22"/>
  <c r="A10133" i="22"/>
  <c r="A10134" i="22"/>
  <c r="A10135" i="22"/>
  <c r="A10136" i="22"/>
  <c r="A10137" i="22"/>
  <c r="A10138" i="22"/>
  <c r="A10139" i="22"/>
  <c r="A10140" i="22"/>
  <c r="A10141" i="22"/>
  <c r="A10142" i="22"/>
  <c r="A10143" i="22"/>
  <c r="A10144" i="22"/>
  <c r="A10145" i="22"/>
  <c r="A10146" i="22"/>
  <c r="A10147" i="22"/>
  <c r="A10148" i="22"/>
  <c r="A10149" i="22"/>
  <c r="A10150" i="22"/>
  <c r="A10151" i="22"/>
  <c r="A10152" i="22"/>
  <c r="A10153" i="22"/>
  <c r="A10154" i="22"/>
  <c r="A10155" i="22"/>
  <c r="A10156" i="22"/>
  <c r="A10157" i="22"/>
  <c r="A10158" i="22"/>
  <c r="A10159" i="22"/>
  <c r="A10160" i="22"/>
  <c r="A10161" i="22"/>
  <c r="A10162" i="22"/>
  <c r="A10163" i="22"/>
  <c r="A10164" i="22"/>
  <c r="A10165" i="22"/>
  <c r="A10166" i="22"/>
  <c r="A10167" i="22"/>
  <c r="A10168" i="22"/>
  <c r="A10169" i="22"/>
  <c r="A10170" i="22"/>
  <c r="A10171" i="22"/>
  <c r="A10172" i="22"/>
  <c r="A10173" i="22"/>
  <c r="A10174" i="22"/>
  <c r="A10175" i="22"/>
  <c r="A10176" i="22"/>
  <c r="A10177" i="22"/>
  <c r="A10178" i="22"/>
  <c r="A10179" i="22"/>
  <c r="A10180" i="22"/>
  <c r="A10181" i="22"/>
  <c r="A10182" i="22"/>
  <c r="A10183" i="22"/>
  <c r="A10184" i="22"/>
  <c r="A10185" i="22"/>
  <c r="A10186" i="22"/>
  <c r="A10187" i="22"/>
  <c r="A10188" i="22"/>
  <c r="A10189" i="22"/>
  <c r="A10190" i="22"/>
  <c r="A10191" i="22"/>
  <c r="A10192" i="22"/>
  <c r="A10193" i="22"/>
  <c r="A10194" i="22"/>
  <c r="A10195" i="22"/>
  <c r="A10196" i="22"/>
  <c r="A10197" i="22"/>
  <c r="A10198" i="22"/>
  <c r="A10199" i="22"/>
  <c r="A10200" i="22"/>
  <c r="A10201" i="22"/>
  <c r="A10202" i="22"/>
  <c r="A10203" i="22"/>
  <c r="A10204" i="22"/>
  <c r="A10205" i="22"/>
  <c r="A10206" i="22"/>
  <c r="A10207" i="22"/>
  <c r="A10208" i="22"/>
  <c r="A10209" i="22"/>
  <c r="A10210" i="22"/>
  <c r="A10211" i="22"/>
  <c r="A10212" i="22"/>
  <c r="A10213" i="22"/>
  <c r="A10214" i="22"/>
  <c r="A10215" i="22"/>
  <c r="A10216" i="22"/>
  <c r="A10217" i="22"/>
  <c r="A10218" i="22"/>
  <c r="A10219" i="22"/>
  <c r="A10220" i="22"/>
  <c r="A10221" i="22"/>
  <c r="A10222" i="22"/>
  <c r="A10223" i="22"/>
  <c r="A10224" i="22"/>
  <c r="A10225" i="22"/>
  <c r="A10226" i="22"/>
  <c r="A10227" i="22"/>
  <c r="A10228" i="22"/>
  <c r="A10229" i="22"/>
  <c r="A10230" i="22"/>
  <c r="A10231" i="22"/>
  <c r="A10232" i="22"/>
  <c r="A10233" i="22"/>
  <c r="A10234" i="22"/>
  <c r="A10235" i="22"/>
  <c r="A10236" i="22"/>
  <c r="A10237" i="22"/>
  <c r="A10238" i="22"/>
  <c r="A10239" i="22"/>
  <c r="A10240" i="22"/>
  <c r="A10241" i="22"/>
  <c r="A10242" i="22"/>
  <c r="A10243" i="22"/>
  <c r="A10244" i="22"/>
  <c r="A10245" i="22"/>
  <c r="A10246" i="22"/>
  <c r="A10247" i="22"/>
  <c r="A10248" i="22"/>
  <c r="A10249" i="22"/>
  <c r="A10250" i="22"/>
  <c r="A10251" i="22"/>
  <c r="A10252" i="22"/>
  <c r="A10253" i="22"/>
  <c r="A10254" i="22"/>
  <c r="A10255" i="22"/>
  <c r="A10256" i="22"/>
  <c r="A10257" i="22"/>
  <c r="A10258" i="22"/>
  <c r="A10259" i="22"/>
  <c r="A10260" i="22"/>
  <c r="A10261" i="22"/>
  <c r="A10262" i="22"/>
  <c r="A10263" i="22"/>
  <c r="A10264" i="22"/>
  <c r="A10265" i="22"/>
  <c r="A10266" i="22"/>
  <c r="A10267" i="22"/>
  <c r="A10268" i="22"/>
  <c r="A10269" i="22"/>
  <c r="A10270" i="22"/>
  <c r="A10271" i="22"/>
  <c r="A10272" i="22"/>
  <c r="A10273" i="22"/>
  <c r="A10274" i="22"/>
  <c r="A10275" i="22"/>
  <c r="A10276" i="22"/>
  <c r="A10277" i="22"/>
  <c r="A10278" i="22"/>
  <c r="A10279" i="22"/>
  <c r="A10280" i="22"/>
  <c r="A10281" i="22"/>
  <c r="A10282" i="22"/>
  <c r="A10283" i="22"/>
  <c r="A10284" i="22"/>
  <c r="A10285" i="22"/>
  <c r="A10286" i="22"/>
  <c r="A10287" i="22"/>
  <c r="A10288" i="22"/>
  <c r="A10289" i="22"/>
  <c r="A10290" i="22"/>
  <c r="A10291" i="22"/>
  <c r="A10292" i="22"/>
  <c r="A10293" i="22"/>
  <c r="A10294" i="22"/>
  <c r="A10295" i="22"/>
  <c r="A10296" i="22"/>
  <c r="A10297" i="22"/>
  <c r="A10298" i="22"/>
  <c r="A10299" i="22"/>
  <c r="A10300" i="22"/>
  <c r="A10301" i="22"/>
  <c r="A10302" i="22"/>
  <c r="A10303" i="22"/>
  <c r="A10304" i="22"/>
  <c r="A10305" i="22"/>
  <c r="A10306" i="22"/>
  <c r="A10307" i="22"/>
  <c r="A10308" i="22"/>
  <c r="A10309" i="22"/>
  <c r="A10310" i="22"/>
  <c r="A10311" i="22"/>
  <c r="A10312" i="22"/>
  <c r="A10313" i="22"/>
  <c r="A10314" i="22"/>
  <c r="A10315" i="22"/>
  <c r="A10316" i="22"/>
  <c r="A10317" i="22"/>
  <c r="A10318" i="22"/>
  <c r="A10319" i="22"/>
  <c r="A10320" i="22"/>
  <c r="A10321" i="22"/>
  <c r="A10322" i="22"/>
  <c r="A10323" i="22"/>
  <c r="A10324" i="22"/>
  <c r="A10325" i="22"/>
  <c r="A10326" i="22"/>
  <c r="A10327" i="22"/>
  <c r="A10328" i="22"/>
  <c r="A10329" i="22"/>
  <c r="A10330" i="22"/>
  <c r="A10331" i="22"/>
  <c r="A10332" i="22"/>
  <c r="A10333" i="22"/>
  <c r="A10334" i="22"/>
  <c r="A10335" i="22"/>
  <c r="A10336" i="22"/>
  <c r="A10337" i="22"/>
  <c r="A10338" i="22"/>
  <c r="A10339" i="22"/>
  <c r="A10340" i="22"/>
  <c r="A10341" i="22"/>
  <c r="A10342" i="22"/>
  <c r="A10343" i="22"/>
  <c r="A10344" i="22"/>
  <c r="A10345" i="22"/>
  <c r="A10346" i="22"/>
  <c r="A10347" i="22"/>
  <c r="A10348" i="22"/>
  <c r="A10349" i="22"/>
  <c r="A10350" i="22"/>
  <c r="A10351" i="22"/>
  <c r="A10352" i="22"/>
  <c r="A10353" i="22"/>
  <c r="A10354" i="22"/>
  <c r="A10355" i="22"/>
  <c r="A10356" i="22"/>
  <c r="A10357" i="22"/>
  <c r="A10358" i="22"/>
  <c r="A10359" i="22"/>
  <c r="A10360" i="22"/>
  <c r="A10361" i="22"/>
  <c r="A10362" i="22"/>
  <c r="A10363" i="22"/>
  <c r="A10364" i="22"/>
  <c r="A10365" i="22"/>
  <c r="A10366" i="22"/>
  <c r="A10367" i="22"/>
  <c r="A10368" i="22"/>
  <c r="A10369" i="22"/>
  <c r="A10370" i="22"/>
  <c r="A10371" i="22"/>
  <c r="A10372" i="22"/>
  <c r="A10373" i="22"/>
  <c r="A10374" i="22"/>
  <c r="A10375" i="22"/>
  <c r="A10376" i="22"/>
  <c r="A10377" i="22"/>
  <c r="A10378" i="22"/>
  <c r="A10379" i="22"/>
  <c r="A10380" i="22"/>
  <c r="A10381" i="22"/>
  <c r="A10382" i="22"/>
  <c r="A10383" i="22"/>
  <c r="A10384" i="22"/>
  <c r="A10385" i="22"/>
  <c r="A10386" i="22"/>
  <c r="A10387" i="22"/>
  <c r="A10388" i="22"/>
  <c r="A10389" i="22"/>
  <c r="A10390" i="22"/>
  <c r="A10391" i="22"/>
  <c r="A10392" i="22"/>
  <c r="A10393" i="22"/>
  <c r="A10394" i="22"/>
  <c r="A10395" i="22"/>
  <c r="A10396" i="22"/>
  <c r="A10397" i="22"/>
  <c r="A10398" i="22"/>
  <c r="A10399" i="22"/>
  <c r="A10400" i="22"/>
  <c r="A10401" i="22"/>
  <c r="A10402" i="22"/>
  <c r="A10403" i="22"/>
  <c r="A10404" i="22"/>
  <c r="A10405" i="22"/>
  <c r="A10406" i="22"/>
  <c r="A10407" i="22"/>
  <c r="A10408" i="22"/>
  <c r="A10409" i="22"/>
  <c r="A10410" i="22"/>
  <c r="A10411" i="22"/>
  <c r="A10412" i="22"/>
  <c r="A10413" i="22"/>
  <c r="A10414" i="22"/>
  <c r="A10415" i="22"/>
  <c r="A10416" i="22"/>
  <c r="A10417" i="22"/>
  <c r="A10418" i="22"/>
  <c r="A10419" i="22"/>
  <c r="A10420" i="22"/>
  <c r="A10421" i="22"/>
  <c r="A10422" i="22"/>
  <c r="A10423" i="22"/>
  <c r="A10424" i="22"/>
  <c r="A10425" i="22"/>
  <c r="A10426" i="22"/>
  <c r="A10427" i="22"/>
  <c r="A10428" i="22"/>
  <c r="A10429" i="22"/>
  <c r="A10430" i="22"/>
  <c r="A10431" i="22"/>
  <c r="A10432" i="22"/>
  <c r="A10433" i="22"/>
  <c r="A10434" i="22"/>
  <c r="A10435" i="22"/>
  <c r="A10436" i="22"/>
  <c r="A10437" i="22"/>
  <c r="A10438" i="22"/>
  <c r="A10439" i="22"/>
  <c r="A10440" i="22"/>
  <c r="A10441" i="22"/>
  <c r="A10442" i="22"/>
  <c r="A10443" i="22"/>
  <c r="A10444" i="22"/>
  <c r="A10445" i="22"/>
  <c r="A10446" i="22"/>
  <c r="A10447" i="22"/>
  <c r="A10448" i="22"/>
  <c r="A10449" i="22"/>
  <c r="A10450" i="22"/>
  <c r="A10451" i="22"/>
  <c r="A10452" i="22"/>
  <c r="A10453" i="22"/>
  <c r="A10454" i="22"/>
  <c r="A10455" i="22"/>
  <c r="A10456" i="22"/>
  <c r="A10457" i="22"/>
  <c r="A10458" i="22"/>
  <c r="A10459" i="22"/>
  <c r="A10460" i="22"/>
  <c r="A10461" i="22"/>
  <c r="A10462" i="22"/>
  <c r="A10463" i="22"/>
  <c r="A10464" i="22"/>
  <c r="A10465" i="22"/>
  <c r="A10466" i="22"/>
  <c r="A10467" i="22"/>
  <c r="A10468" i="22"/>
  <c r="A10469" i="22"/>
  <c r="A10470" i="22"/>
  <c r="A10471" i="22"/>
  <c r="A10472" i="22"/>
  <c r="A10473" i="22"/>
  <c r="A10474" i="22"/>
  <c r="A10475" i="22"/>
  <c r="A10476" i="22"/>
  <c r="A10477" i="22"/>
  <c r="A10478" i="22"/>
  <c r="A10479" i="22"/>
  <c r="A10480" i="22"/>
  <c r="A10481" i="22"/>
  <c r="A10482" i="22"/>
  <c r="A10483" i="22"/>
  <c r="A10484" i="22"/>
  <c r="A10485" i="22"/>
  <c r="A10486" i="22"/>
  <c r="A10487" i="22"/>
  <c r="A10488" i="22"/>
  <c r="A10489" i="22"/>
  <c r="A10490" i="22"/>
  <c r="A10491" i="22"/>
  <c r="A10492" i="22"/>
  <c r="A10493" i="22"/>
  <c r="A10494" i="22"/>
  <c r="A10495" i="22"/>
  <c r="A10496" i="22"/>
  <c r="A10497" i="22"/>
  <c r="A10498" i="22"/>
  <c r="A10499" i="22"/>
  <c r="A10500" i="22"/>
  <c r="A10501" i="22"/>
  <c r="A10502" i="22"/>
  <c r="A10503" i="22"/>
  <c r="A10504" i="22"/>
  <c r="A10505" i="22"/>
  <c r="A10506" i="22"/>
  <c r="A10507" i="22"/>
  <c r="A10508" i="22"/>
  <c r="A10509" i="22"/>
  <c r="A10510" i="22"/>
  <c r="A10511" i="22"/>
  <c r="A10512" i="22"/>
  <c r="A10513" i="22"/>
  <c r="A10514" i="22"/>
  <c r="A10515" i="22"/>
  <c r="A10516" i="22"/>
  <c r="A10517" i="22"/>
  <c r="A10518" i="22"/>
  <c r="A10519" i="22"/>
  <c r="A10520" i="22"/>
  <c r="A10521" i="22"/>
  <c r="A10522" i="22"/>
  <c r="A10523" i="22"/>
  <c r="A10524" i="22"/>
  <c r="A10525" i="22"/>
  <c r="A10526" i="22"/>
  <c r="A10527" i="22"/>
  <c r="A10528" i="22"/>
  <c r="A10529" i="22"/>
  <c r="A10530" i="22"/>
  <c r="A10531" i="22"/>
  <c r="A10532" i="22"/>
  <c r="A10533" i="22"/>
  <c r="A10534" i="22"/>
  <c r="A10535" i="22"/>
  <c r="A10536" i="22"/>
  <c r="A10537" i="22"/>
  <c r="A10538" i="22"/>
  <c r="A10539" i="22"/>
  <c r="A10540" i="22"/>
  <c r="A10541" i="22"/>
  <c r="A10542" i="22"/>
  <c r="A10543" i="22"/>
  <c r="A10544" i="22"/>
  <c r="A10545" i="22"/>
  <c r="A10546" i="22"/>
  <c r="A10547" i="22"/>
  <c r="A10548" i="22"/>
  <c r="A10549" i="22"/>
  <c r="A10550" i="22"/>
  <c r="A10551" i="22"/>
  <c r="A10552" i="22"/>
  <c r="A10553" i="22"/>
  <c r="A10554" i="22"/>
  <c r="A10555" i="22"/>
  <c r="A10556" i="22"/>
  <c r="A10557" i="22"/>
  <c r="A10558" i="22"/>
  <c r="A10559" i="22"/>
  <c r="A10560" i="22"/>
  <c r="A10561" i="22"/>
  <c r="A10562" i="22"/>
  <c r="A10563" i="22"/>
  <c r="A10564" i="22"/>
  <c r="A10565" i="22"/>
  <c r="A10566" i="22"/>
  <c r="A10567" i="22"/>
  <c r="A10568" i="22"/>
  <c r="A10569" i="22"/>
  <c r="A10570" i="22"/>
  <c r="A10571" i="22"/>
  <c r="A10572" i="22"/>
  <c r="A10573" i="22"/>
  <c r="A10574" i="22"/>
  <c r="A10575" i="22"/>
  <c r="A10576" i="22"/>
  <c r="A10577" i="22"/>
  <c r="A10578" i="22"/>
  <c r="A10579" i="22"/>
  <c r="A10580" i="22"/>
  <c r="A10581" i="22"/>
  <c r="A10582" i="22"/>
  <c r="A10583" i="22"/>
  <c r="A10584" i="22"/>
  <c r="A10585" i="22"/>
  <c r="A10586" i="22"/>
  <c r="A10587" i="22"/>
  <c r="A10588" i="22"/>
  <c r="A10589" i="22"/>
  <c r="A10590" i="22"/>
  <c r="A10591" i="22"/>
  <c r="A10592" i="22"/>
  <c r="A10593" i="22"/>
  <c r="A10594" i="22"/>
  <c r="A10595" i="22"/>
  <c r="A10596" i="22"/>
  <c r="A10597" i="22"/>
  <c r="A10598" i="22"/>
  <c r="A10599" i="22"/>
  <c r="A10600" i="22"/>
  <c r="A10601" i="22"/>
  <c r="A10602" i="22"/>
  <c r="A10603" i="22"/>
  <c r="A10604" i="22"/>
  <c r="A10605" i="22"/>
  <c r="A10606" i="22"/>
  <c r="A10607" i="22"/>
  <c r="A10608" i="22"/>
  <c r="A10609" i="22"/>
  <c r="A10610" i="22"/>
  <c r="A10611" i="22"/>
  <c r="A10612" i="22"/>
  <c r="A10613" i="22"/>
  <c r="A10614" i="22"/>
  <c r="A10615" i="22"/>
  <c r="A10616" i="22"/>
  <c r="A10617" i="22"/>
  <c r="A10618" i="22"/>
  <c r="A10619" i="22"/>
  <c r="A10620" i="22"/>
  <c r="A10621" i="22"/>
  <c r="A10622" i="22"/>
  <c r="A10623" i="22"/>
  <c r="A10624" i="22"/>
  <c r="A10625" i="22"/>
  <c r="A10626" i="22"/>
  <c r="A10627" i="22"/>
  <c r="A10628" i="22"/>
  <c r="A10629" i="22"/>
  <c r="A10630" i="22"/>
  <c r="A10631" i="22"/>
  <c r="A10632" i="22"/>
  <c r="A10633" i="22"/>
  <c r="A10634" i="22"/>
  <c r="A10635" i="22"/>
  <c r="A10636" i="22"/>
  <c r="A10637" i="22"/>
  <c r="A10638" i="22"/>
  <c r="A10639" i="22"/>
  <c r="A10640" i="22"/>
  <c r="A10641" i="22"/>
  <c r="A10642" i="22"/>
  <c r="A10643" i="22"/>
  <c r="A10644" i="22"/>
  <c r="A10645" i="22"/>
  <c r="A10646" i="22"/>
  <c r="A10647" i="22"/>
  <c r="A10648" i="22"/>
  <c r="A10649" i="22"/>
  <c r="A10650" i="22"/>
  <c r="A10651" i="22"/>
  <c r="A10652" i="22"/>
  <c r="A10653" i="22"/>
  <c r="A10654" i="22"/>
  <c r="A10655" i="22"/>
  <c r="A10656" i="22"/>
  <c r="A10657" i="22"/>
  <c r="A10658" i="22"/>
  <c r="A10659" i="22"/>
  <c r="A10660" i="22"/>
  <c r="A10661" i="22"/>
  <c r="A10662" i="22"/>
  <c r="A10663" i="22"/>
  <c r="A10664" i="22"/>
  <c r="A10665" i="22"/>
  <c r="A10666" i="22"/>
  <c r="A10667" i="22"/>
  <c r="A10668" i="22"/>
  <c r="A10669" i="22"/>
  <c r="A10670" i="22"/>
  <c r="A10671" i="22"/>
  <c r="A10672" i="22"/>
  <c r="A10673" i="22"/>
  <c r="A10674" i="22"/>
  <c r="A10675" i="22"/>
  <c r="A10676" i="22"/>
  <c r="A10677" i="22"/>
  <c r="A10678" i="22"/>
  <c r="A10679" i="22"/>
  <c r="A10680" i="22"/>
  <c r="A10681" i="22"/>
  <c r="A10682" i="22"/>
  <c r="A10683" i="22"/>
  <c r="A10684" i="22"/>
  <c r="A10685" i="22"/>
  <c r="A10686" i="22"/>
  <c r="A10687" i="22"/>
  <c r="A10688" i="22"/>
  <c r="A10689" i="22"/>
  <c r="A10690" i="22"/>
  <c r="A10691" i="22"/>
  <c r="A10692" i="22"/>
  <c r="A10693" i="22"/>
  <c r="A10694" i="22"/>
  <c r="A10695" i="22"/>
  <c r="A10696" i="22"/>
  <c r="A10697" i="22"/>
  <c r="A10698" i="22"/>
  <c r="A10699" i="22"/>
  <c r="A10700" i="22"/>
  <c r="A10701" i="22"/>
  <c r="A10702" i="22"/>
  <c r="A10703" i="22"/>
  <c r="A10704" i="22"/>
  <c r="A10705" i="22"/>
  <c r="A10706" i="22"/>
  <c r="A10707" i="22"/>
  <c r="A10708" i="22"/>
  <c r="A10709" i="22"/>
  <c r="A10710" i="22"/>
  <c r="A10711" i="22"/>
  <c r="A10712" i="22"/>
  <c r="A10713" i="22"/>
  <c r="A10714" i="22"/>
  <c r="A10715" i="22"/>
  <c r="A10716" i="22"/>
  <c r="A10717" i="22"/>
  <c r="A10718" i="22"/>
  <c r="A10719" i="22"/>
  <c r="A10720" i="22"/>
  <c r="A10721" i="22"/>
  <c r="A10722" i="22"/>
  <c r="A10723" i="22"/>
  <c r="A10724" i="22"/>
  <c r="A10725" i="22"/>
  <c r="A10726" i="22"/>
  <c r="A10727" i="22"/>
  <c r="A10728" i="22"/>
  <c r="A10729" i="22"/>
  <c r="A10730" i="22"/>
  <c r="A10731" i="22"/>
  <c r="A10732" i="22"/>
  <c r="A10733" i="22"/>
  <c r="A10734" i="22"/>
  <c r="A10735" i="22"/>
  <c r="A10736" i="22"/>
  <c r="A10737" i="22"/>
  <c r="A10738" i="22"/>
  <c r="A10739" i="22"/>
  <c r="A10740" i="22"/>
  <c r="A10741" i="22"/>
  <c r="A10742" i="22"/>
  <c r="A10743" i="22"/>
  <c r="A10744" i="22"/>
  <c r="A10745" i="22"/>
  <c r="A10746" i="22"/>
  <c r="A10747" i="22"/>
  <c r="A10748" i="22"/>
  <c r="A10749" i="22"/>
  <c r="A10750" i="22"/>
  <c r="A10751" i="22"/>
  <c r="A10752" i="22"/>
  <c r="A10753" i="22"/>
  <c r="A10754" i="22"/>
  <c r="A10755" i="22"/>
  <c r="A10756" i="22"/>
  <c r="A10757" i="22"/>
  <c r="A10758" i="22"/>
  <c r="A10759" i="22"/>
  <c r="A10760" i="22"/>
  <c r="A10761" i="22"/>
  <c r="A10762" i="22"/>
  <c r="A10763" i="22"/>
  <c r="A10764" i="22"/>
  <c r="A10765" i="22"/>
  <c r="A10766" i="22"/>
  <c r="A10767" i="22"/>
  <c r="A10768" i="22"/>
  <c r="A10769" i="22"/>
  <c r="A10770" i="22"/>
  <c r="A10771" i="22"/>
  <c r="A10772" i="22"/>
  <c r="A10773" i="22"/>
  <c r="A10774" i="22"/>
  <c r="A10775" i="22"/>
  <c r="A10776" i="22"/>
  <c r="A10777" i="22"/>
  <c r="A10778" i="22"/>
  <c r="A10779" i="22"/>
  <c r="A10780" i="22"/>
  <c r="A10781" i="22"/>
  <c r="A10782" i="22"/>
  <c r="A10783" i="22"/>
  <c r="A10784" i="22"/>
  <c r="A10785" i="22"/>
  <c r="A10786" i="22"/>
  <c r="A10787" i="22"/>
  <c r="A10788" i="22"/>
  <c r="A10789" i="22"/>
  <c r="A10790" i="22"/>
  <c r="A10791" i="22"/>
  <c r="A10792" i="22"/>
  <c r="A10793" i="22"/>
  <c r="A10794" i="22"/>
  <c r="A10795" i="22"/>
  <c r="A10796" i="22"/>
  <c r="A10797" i="22"/>
  <c r="A10798" i="22"/>
  <c r="A10799" i="22"/>
  <c r="A10800" i="22"/>
  <c r="A10801" i="22"/>
  <c r="A10802" i="22"/>
  <c r="A10803" i="22"/>
  <c r="A10804" i="22"/>
  <c r="A10805" i="22"/>
  <c r="A10806" i="22"/>
  <c r="A10807" i="22"/>
  <c r="A10808" i="22"/>
  <c r="A10809" i="22"/>
  <c r="A10810" i="22"/>
  <c r="A10811" i="22"/>
  <c r="A10812" i="22"/>
  <c r="A10813" i="22"/>
  <c r="A10814" i="22"/>
  <c r="A10815" i="22"/>
  <c r="A10816" i="22"/>
  <c r="A10817" i="22"/>
  <c r="A10818" i="22"/>
  <c r="A10819" i="22"/>
  <c r="A10820" i="22"/>
  <c r="A10821" i="22"/>
  <c r="A10822" i="22"/>
  <c r="A10823" i="22"/>
  <c r="A10824" i="22"/>
  <c r="A10825" i="22"/>
  <c r="A10826" i="22"/>
  <c r="A10827" i="22"/>
  <c r="A10828" i="22"/>
  <c r="A10829" i="22"/>
  <c r="A10830" i="22"/>
  <c r="A10831" i="22"/>
  <c r="A10832" i="22"/>
  <c r="A10833" i="22"/>
  <c r="A10834" i="22"/>
  <c r="A10835" i="22"/>
  <c r="A10836" i="22"/>
  <c r="A10837" i="22"/>
  <c r="A10838" i="22"/>
  <c r="A10839" i="22"/>
  <c r="A10840" i="22"/>
  <c r="A10841" i="22"/>
  <c r="A10842" i="22"/>
  <c r="A10843" i="22"/>
  <c r="A10844" i="22"/>
  <c r="A10845" i="22"/>
  <c r="A10846" i="22"/>
  <c r="A10847" i="22"/>
  <c r="A10848" i="22"/>
  <c r="A10849" i="22"/>
  <c r="A10850" i="22"/>
  <c r="A10851" i="22"/>
  <c r="A10852" i="22"/>
  <c r="A10853" i="22"/>
  <c r="A10854" i="22"/>
  <c r="A10855" i="22"/>
  <c r="A10856" i="22"/>
  <c r="A10857" i="22"/>
  <c r="A10858" i="22"/>
  <c r="A10859" i="22"/>
  <c r="A10860" i="22"/>
  <c r="A10861" i="22"/>
  <c r="A10862" i="22"/>
  <c r="A10863" i="22"/>
  <c r="A10864" i="22"/>
  <c r="A10865" i="22"/>
  <c r="A10866" i="22"/>
  <c r="A10867" i="22"/>
  <c r="A10868" i="22"/>
  <c r="A10869" i="22"/>
  <c r="A10870" i="22"/>
  <c r="A10871" i="22"/>
  <c r="A10872" i="22"/>
  <c r="A10873" i="22"/>
  <c r="A10874" i="22"/>
  <c r="A10875" i="22"/>
  <c r="A10876" i="22"/>
  <c r="A10877" i="22"/>
  <c r="A10878" i="22"/>
  <c r="A10879" i="22"/>
  <c r="A10880" i="22"/>
  <c r="A10881" i="22"/>
  <c r="A10882" i="22"/>
  <c r="A10883" i="22"/>
  <c r="A10884" i="22"/>
  <c r="A10885" i="22"/>
  <c r="A10886" i="22"/>
  <c r="A10887" i="22"/>
  <c r="A10888" i="22"/>
  <c r="A10889" i="22"/>
  <c r="A10890" i="22"/>
  <c r="A10891" i="22"/>
  <c r="A10892" i="22"/>
  <c r="A10893" i="22"/>
  <c r="A10894" i="22"/>
  <c r="A10895" i="22"/>
  <c r="A10896" i="22"/>
  <c r="A10897" i="22"/>
  <c r="A10898" i="22"/>
  <c r="A10899" i="22"/>
  <c r="A10900" i="22"/>
  <c r="A10901" i="22"/>
  <c r="A10902" i="22"/>
  <c r="A10903" i="22"/>
  <c r="A10904" i="22"/>
  <c r="A10905" i="22"/>
  <c r="A10906" i="22"/>
  <c r="A10907" i="22"/>
  <c r="A10908" i="22"/>
  <c r="A10909" i="22"/>
  <c r="A10910" i="22"/>
  <c r="A10911" i="22"/>
  <c r="A10912" i="22"/>
  <c r="A10913" i="22"/>
  <c r="A10914" i="22"/>
  <c r="A10915" i="22"/>
  <c r="A10916" i="22"/>
  <c r="A10917" i="22"/>
  <c r="A10918" i="22"/>
  <c r="A10919" i="22"/>
  <c r="A10920" i="22"/>
  <c r="A10921" i="22"/>
  <c r="A10922" i="22"/>
  <c r="A10923" i="22"/>
  <c r="A10924" i="22"/>
  <c r="A10925" i="22"/>
  <c r="A10926" i="22"/>
  <c r="A10927" i="22"/>
  <c r="A10928" i="22"/>
  <c r="A10929" i="22"/>
  <c r="A10930" i="22"/>
  <c r="A10931" i="22"/>
  <c r="A10932" i="22"/>
  <c r="A10933" i="22"/>
  <c r="A10934" i="22"/>
  <c r="A10935" i="22"/>
  <c r="A10936" i="22"/>
  <c r="A10937" i="22"/>
  <c r="A10938" i="22"/>
  <c r="A10939" i="22"/>
  <c r="A10940" i="22"/>
  <c r="A10941" i="22"/>
  <c r="A10942" i="22"/>
  <c r="A10943" i="22"/>
  <c r="A10944" i="22"/>
  <c r="A10945" i="22"/>
  <c r="A10946" i="22"/>
  <c r="A10947" i="22"/>
  <c r="A10948" i="22"/>
  <c r="A10949" i="22"/>
  <c r="A10950" i="22"/>
  <c r="A10951" i="22"/>
  <c r="A10952" i="22"/>
  <c r="A10953" i="22"/>
  <c r="A10954" i="22"/>
  <c r="A10955" i="22"/>
  <c r="A10956" i="22"/>
  <c r="A10957" i="22"/>
  <c r="A10958" i="22"/>
  <c r="A10959" i="22"/>
  <c r="A10960" i="22"/>
  <c r="A10961" i="22"/>
  <c r="A10962" i="22"/>
  <c r="A10963" i="22"/>
  <c r="A10964" i="22"/>
  <c r="A10965" i="22"/>
  <c r="A10966" i="22"/>
  <c r="A10967" i="22"/>
  <c r="A10968" i="22"/>
  <c r="A10969" i="22"/>
  <c r="A10970" i="22"/>
  <c r="A10971" i="22"/>
  <c r="A10972" i="22"/>
  <c r="A10973" i="22"/>
  <c r="A10974" i="22"/>
  <c r="A10975" i="22"/>
  <c r="A10976" i="22"/>
  <c r="A10977" i="22"/>
  <c r="A10978" i="22"/>
  <c r="A10979" i="22"/>
  <c r="A10980" i="22"/>
  <c r="A10981" i="22"/>
  <c r="A10982" i="22"/>
  <c r="A10983" i="22"/>
  <c r="A10984" i="22"/>
  <c r="A10985" i="22"/>
  <c r="A10986" i="22"/>
  <c r="A10987" i="22"/>
  <c r="A10988" i="22"/>
  <c r="A10989" i="22"/>
  <c r="A10990" i="22"/>
  <c r="A10991" i="22"/>
  <c r="A10992" i="22"/>
  <c r="A10993" i="22"/>
  <c r="A10994" i="22"/>
  <c r="A10995" i="22"/>
  <c r="A10996" i="22"/>
  <c r="A10997" i="22"/>
  <c r="A10998" i="22"/>
  <c r="A10999" i="22"/>
  <c r="A11000" i="22"/>
  <c r="A11001" i="22"/>
  <c r="A11002" i="22"/>
  <c r="A11003" i="22"/>
  <c r="A11004" i="22"/>
  <c r="A11005" i="22"/>
  <c r="A11006" i="22"/>
  <c r="A11007" i="22"/>
  <c r="A11008" i="22"/>
  <c r="A11009" i="22"/>
  <c r="A11010" i="22"/>
  <c r="A11011" i="22"/>
  <c r="A11012" i="22"/>
  <c r="A11013" i="22"/>
  <c r="A11014" i="22"/>
  <c r="A11015" i="22"/>
  <c r="A11016" i="22"/>
  <c r="A11017" i="22"/>
  <c r="A11018" i="22"/>
  <c r="A11019" i="22"/>
  <c r="A11020" i="22"/>
  <c r="A11021" i="22"/>
  <c r="A11022" i="22"/>
  <c r="A11023" i="22"/>
  <c r="A11024" i="22"/>
  <c r="A11025" i="22"/>
  <c r="A11026" i="22"/>
  <c r="A11027" i="22"/>
  <c r="A11028" i="22"/>
  <c r="A11029" i="22"/>
  <c r="A11030" i="22"/>
  <c r="A11031" i="22"/>
  <c r="A11032" i="22"/>
  <c r="A11033" i="22"/>
  <c r="A11034" i="22"/>
  <c r="A11035" i="22"/>
  <c r="A11036" i="22"/>
  <c r="A11037" i="22"/>
  <c r="A11038" i="22"/>
  <c r="A11039" i="22"/>
  <c r="A11040" i="22"/>
  <c r="A11041" i="22"/>
  <c r="A11042" i="22"/>
  <c r="A11043" i="22"/>
  <c r="A11044" i="22"/>
  <c r="A11045" i="22"/>
  <c r="A11046" i="22"/>
  <c r="A11047" i="22"/>
  <c r="A11048" i="22"/>
  <c r="A11049" i="22"/>
  <c r="A11050" i="22"/>
  <c r="A11051" i="22"/>
  <c r="A11052" i="22"/>
  <c r="A11053" i="22"/>
  <c r="A11054" i="22"/>
  <c r="A11055" i="22"/>
  <c r="A11056" i="22"/>
  <c r="A11057" i="22"/>
  <c r="A11058" i="22"/>
  <c r="A11059" i="22"/>
  <c r="A11060" i="22"/>
  <c r="A11061" i="22"/>
  <c r="A11062" i="22"/>
  <c r="A11063" i="22"/>
  <c r="A11064" i="22"/>
  <c r="A11065" i="22"/>
  <c r="A11066" i="22"/>
  <c r="A11067" i="22"/>
  <c r="A11068" i="22"/>
  <c r="A11069" i="22"/>
  <c r="A11070" i="22"/>
  <c r="A11071" i="22"/>
  <c r="A11072" i="22"/>
  <c r="A11073" i="22"/>
  <c r="A11074" i="22"/>
  <c r="A11075" i="22"/>
  <c r="A11076" i="22"/>
  <c r="A11077" i="22"/>
  <c r="A11078" i="22"/>
  <c r="A11079" i="22"/>
  <c r="A11080" i="22"/>
  <c r="A11081" i="22"/>
  <c r="A11082" i="22"/>
  <c r="A11083" i="22"/>
  <c r="A11084" i="22"/>
  <c r="A11085" i="22"/>
  <c r="A11086" i="22"/>
  <c r="A11087" i="22"/>
  <c r="A11088" i="22"/>
  <c r="A11089" i="22"/>
  <c r="A11090" i="22"/>
  <c r="A11091" i="22"/>
  <c r="A11092" i="22"/>
  <c r="A11093" i="22"/>
  <c r="A11094" i="22"/>
  <c r="A11095" i="22"/>
  <c r="A11096" i="22"/>
  <c r="A11097" i="22"/>
  <c r="A11098" i="22"/>
  <c r="A11099" i="22"/>
  <c r="A11100" i="22"/>
  <c r="A11101" i="22"/>
  <c r="A11102" i="22"/>
  <c r="A11103" i="22"/>
  <c r="A11104" i="22"/>
  <c r="A11105" i="22"/>
  <c r="A11106" i="22"/>
  <c r="A11107" i="22"/>
  <c r="A11108" i="22"/>
  <c r="A11109" i="22"/>
  <c r="A11110" i="22"/>
  <c r="A11111" i="22"/>
  <c r="A11112" i="22"/>
  <c r="A11113" i="22"/>
  <c r="A11114" i="22"/>
  <c r="A11115" i="22"/>
  <c r="A11116" i="22"/>
  <c r="A11117" i="22"/>
  <c r="A11118" i="22"/>
  <c r="A11119" i="22"/>
  <c r="A11120" i="22"/>
  <c r="A11121" i="22"/>
  <c r="A11122" i="22"/>
  <c r="A11123" i="22"/>
  <c r="A11124" i="22"/>
  <c r="A11125" i="22"/>
  <c r="A11126" i="22"/>
  <c r="A11127" i="22"/>
  <c r="A11128" i="22"/>
  <c r="A11129" i="22"/>
  <c r="A11130" i="22"/>
  <c r="A11131" i="22"/>
  <c r="A11132" i="22"/>
  <c r="A11133" i="22"/>
  <c r="A11134" i="22"/>
  <c r="A11135" i="22"/>
  <c r="A11136" i="22"/>
  <c r="A11137" i="22"/>
  <c r="A11138" i="22"/>
  <c r="A11139" i="22"/>
  <c r="A11140" i="22"/>
  <c r="A11141" i="22"/>
  <c r="A11142" i="22"/>
  <c r="A11143" i="22"/>
  <c r="A11144" i="22"/>
  <c r="A11145" i="22"/>
  <c r="A11146" i="22"/>
  <c r="A11147" i="22"/>
  <c r="A11148" i="22"/>
  <c r="A11149" i="22"/>
  <c r="A11150" i="22"/>
  <c r="A11151" i="22"/>
  <c r="A11152" i="22"/>
  <c r="A11153" i="22"/>
  <c r="A11154" i="22"/>
  <c r="A11155" i="22"/>
  <c r="A11156" i="22"/>
  <c r="A11157" i="22"/>
  <c r="A11158" i="22"/>
  <c r="A11159" i="22"/>
  <c r="A11160" i="22"/>
  <c r="A11161" i="22"/>
  <c r="A11162" i="22"/>
  <c r="A11163" i="22"/>
  <c r="A11164" i="22"/>
  <c r="A11165" i="22"/>
  <c r="A11166" i="22"/>
  <c r="A11167" i="22"/>
  <c r="A11168" i="22"/>
  <c r="A11169" i="22"/>
  <c r="A11170" i="22"/>
  <c r="A11171" i="22"/>
  <c r="A11172" i="22"/>
  <c r="A11173" i="22"/>
  <c r="A11174" i="22"/>
  <c r="A11175" i="22"/>
  <c r="A11176" i="22"/>
  <c r="A11177" i="22"/>
  <c r="A11178" i="22"/>
  <c r="A11179" i="22"/>
  <c r="A11180" i="22"/>
  <c r="A11181" i="22"/>
  <c r="A11182" i="22"/>
  <c r="A11183" i="22"/>
  <c r="A11184" i="22"/>
  <c r="A11185" i="22"/>
  <c r="A11186" i="22"/>
  <c r="A11187" i="22"/>
  <c r="A11188" i="22"/>
  <c r="A11189" i="22"/>
  <c r="A11190" i="22"/>
  <c r="A11191" i="22"/>
  <c r="A11192" i="22"/>
  <c r="A11193" i="22"/>
  <c r="A11194" i="22"/>
  <c r="A11195" i="22"/>
  <c r="A11196" i="22"/>
  <c r="A11197" i="22"/>
  <c r="A11198" i="22"/>
  <c r="A11199" i="22"/>
  <c r="A11200" i="22"/>
  <c r="A11201" i="22"/>
  <c r="A11202" i="22"/>
  <c r="A11203" i="22"/>
  <c r="A11204" i="22"/>
  <c r="A11205" i="22"/>
  <c r="A11206" i="22"/>
  <c r="A11207" i="22"/>
  <c r="A11208" i="22"/>
  <c r="A11209" i="22"/>
  <c r="A11210" i="22"/>
  <c r="A11211" i="22"/>
  <c r="A11212" i="22"/>
  <c r="A11213" i="22"/>
  <c r="A11214" i="22"/>
  <c r="A11215" i="22"/>
  <c r="A11216" i="22"/>
  <c r="A11217" i="22"/>
  <c r="A11218" i="22"/>
  <c r="A11219" i="22"/>
  <c r="A11220" i="22"/>
  <c r="A11221" i="22"/>
  <c r="A11222" i="22"/>
  <c r="A11223" i="22"/>
  <c r="A11224" i="22"/>
  <c r="A11225" i="22"/>
  <c r="A11226" i="22"/>
  <c r="A11227" i="22"/>
  <c r="A11228" i="22"/>
  <c r="A11229" i="22"/>
  <c r="A11230" i="22"/>
  <c r="A11231" i="22"/>
  <c r="A11232" i="22"/>
  <c r="A11233" i="22"/>
  <c r="A11234" i="22"/>
  <c r="A11235" i="22"/>
  <c r="A11236" i="22"/>
  <c r="A11237" i="22"/>
  <c r="A11238" i="22"/>
  <c r="A11239" i="22"/>
  <c r="A11240" i="22"/>
  <c r="A11241" i="22"/>
  <c r="A11242" i="22"/>
  <c r="A11243" i="22"/>
  <c r="A11244" i="22"/>
  <c r="A11245" i="22"/>
  <c r="A11246" i="22"/>
  <c r="A11247" i="22"/>
  <c r="A11248" i="22"/>
  <c r="A11249" i="22"/>
  <c r="A11250" i="22"/>
  <c r="A11251" i="22"/>
  <c r="A11252" i="22"/>
  <c r="A11253" i="22"/>
  <c r="A11254" i="22"/>
  <c r="A11255" i="22"/>
  <c r="A11256" i="22"/>
  <c r="A11257" i="22"/>
  <c r="A11258" i="22"/>
  <c r="A11259" i="22"/>
  <c r="A11260" i="22"/>
  <c r="A11261" i="22"/>
  <c r="A11262" i="22"/>
  <c r="A11263" i="22"/>
  <c r="A11264" i="22"/>
  <c r="A11265" i="22"/>
  <c r="A11266" i="22"/>
  <c r="A11267" i="22"/>
  <c r="A11268" i="22"/>
  <c r="A11269" i="22"/>
  <c r="A11270" i="22"/>
  <c r="A11271" i="22"/>
  <c r="A11272" i="22"/>
  <c r="A11273" i="22"/>
  <c r="A11274" i="22"/>
  <c r="A11275" i="22"/>
  <c r="A11276" i="22"/>
  <c r="A11277" i="22"/>
  <c r="A11278" i="22"/>
  <c r="A11279" i="22"/>
  <c r="A11280" i="22"/>
  <c r="A11281" i="22"/>
  <c r="A11282" i="22"/>
  <c r="A11283" i="22"/>
  <c r="A11284" i="22"/>
  <c r="A11285" i="22"/>
  <c r="A11286" i="22"/>
  <c r="A11287" i="22"/>
  <c r="A11288" i="22"/>
  <c r="A11289" i="22"/>
  <c r="A11290" i="22"/>
  <c r="A11291" i="22"/>
  <c r="A11292" i="22"/>
  <c r="A11293" i="22"/>
  <c r="A11294" i="22"/>
  <c r="A11295" i="22"/>
  <c r="A11296" i="22"/>
  <c r="A11297" i="22"/>
  <c r="A11298" i="22"/>
  <c r="A11299" i="22"/>
  <c r="A11300" i="22"/>
  <c r="A11301" i="22"/>
  <c r="A11302" i="22"/>
  <c r="A11303" i="22"/>
  <c r="A11304" i="22"/>
  <c r="A11305" i="22"/>
  <c r="A11306" i="22"/>
  <c r="A11307" i="22"/>
  <c r="A11308" i="22"/>
  <c r="A11309" i="22"/>
  <c r="A11310" i="22"/>
  <c r="A11311" i="22"/>
  <c r="A11312" i="22"/>
  <c r="A11313" i="22"/>
  <c r="A11314" i="22"/>
  <c r="A11315" i="22"/>
  <c r="A11316" i="22"/>
  <c r="A11317" i="22"/>
  <c r="A11318" i="22"/>
  <c r="A11319" i="22"/>
  <c r="A11320" i="22"/>
  <c r="A11321" i="22"/>
  <c r="A11322" i="22"/>
  <c r="A11323" i="22"/>
  <c r="A11324" i="22"/>
  <c r="A11325" i="22"/>
  <c r="A11326" i="22"/>
  <c r="A11327" i="22"/>
  <c r="A11328" i="22"/>
  <c r="A11329" i="22"/>
  <c r="A11330" i="22"/>
  <c r="A11331" i="22"/>
  <c r="A11332" i="22"/>
  <c r="A11333" i="22"/>
  <c r="A11334" i="22"/>
  <c r="A11335" i="22"/>
  <c r="A11336" i="22"/>
  <c r="A11337" i="22"/>
  <c r="A11338" i="22"/>
  <c r="A11339" i="22"/>
  <c r="A11340" i="22"/>
  <c r="A11341" i="22"/>
  <c r="A11342" i="22"/>
  <c r="A11343" i="22"/>
  <c r="A11344" i="22"/>
  <c r="A11345" i="22"/>
  <c r="A11346" i="22"/>
  <c r="A11347" i="22"/>
  <c r="A11348" i="22"/>
  <c r="A11349" i="22"/>
  <c r="A11350" i="22"/>
  <c r="A11351" i="22"/>
  <c r="A11352" i="22"/>
  <c r="A11353" i="22"/>
  <c r="A11354" i="22"/>
  <c r="A11355" i="22"/>
  <c r="A11356" i="22"/>
  <c r="A11357" i="22"/>
  <c r="A11358" i="22"/>
  <c r="A11359" i="22"/>
  <c r="A11360" i="22"/>
  <c r="A11361" i="22"/>
  <c r="A11362" i="22"/>
  <c r="A11363" i="22"/>
  <c r="A11364" i="22"/>
  <c r="A11365" i="22"/>
  <c r="A11366" i="22"/>
  <c r="A11367" i="22"/>
  <c r="A11368" i="22"/>
  <c r="A11369" i="22"/>
  <c r="A11370" i="22"/>
  <c r="A11371" i="22"/>
  <c r="A11372" i="22"/>
  <c r="A11373" i="22"/>
  <c r="A11374" i="22"/>
  <c r="A11375" i="22"/>
  <c r="A11376" i="22"/>
  <c r="A11377" i="22"/>
  <c r="A11378" i="22"/>
  <c r="A11379" i="22"/>
  <c r="A11380" i="22"/>
  <c r="A11381" i="22"/>
  <c r="A11382" i="22"/>
  <c r="A11383" i="22"/>
  <c r="A11384" i="22"/>
  <c r="A11385" i="22"/>
  <c r="A11386" i="22"/>
  <c r="A11387" i="22"/>
  <c r="A11388" i="22"/>
  <c r="A11389" i="22"/>
  <c r="A11390" i="22"/>
  <c r="A11391" i="22"/>
  <c r="A11392" i="22"/>
  <c r="A11393" i="22"/>
  <c r="A11394" i="22"/>
  <c r="A11395" i="22"/>
  <c r="A11396" i="22"/>
  <c r="A11397" i="22"/>
  <c r="A11398" i="22"/>
  <c r="A11399" i="22"/>
  <c r="A11400" i="22"/>
  <c r="A11401" i="22"/>
  <c r="A11402" i="22"/>
  <c r="A11403" i="22"/>
  <c r="A11404" i="22"/>
  <c r="A11405" i="22"/>
  <c r="A11406" i="22"/>
  <c r="A11407" i="22"/>
  <c r="A11408" i="22"/>
  <c r="A11409" i="22"/>
  <c r="A11410" i="22"/>
  <c r="A11411" i="22"/>
  <c r="A11412" i="22"/>
  <c r="A11413" i="22"/>
  <c r="A11414" i="22"/>
  <c r="A11415" i="22"/>
  <c r="A11416" i="22"/>
  <c r="A11417" i="22"/>
  <c r="A11418" i="22"/>
  <c r="A11419" i="22"/>
  <c r="A11420" i="22"/>
  <c r="A11421" i="22"/>
  <c r="A11422" i="22"/>
  <c r="A11423" i="22"/>
  <c r="A11424" i="22"/>
  <c r="A11425" i="22"/>
  <c r="A11426" i="22"/>
  <c r="A11427" i="22"/>
  <c r="A11428" i="22"/>
  <c r="A11429" i="22"/>
  <c r="A11430" i="22"/>
  <c r="A11431" i="22"/>
  <c r="A11432" i="22"/>
  <c r="A11433" i="22"/>
  <c r="A11434" i="22"/>
  <c r="A11435" i="22"/>
  <c r="A11436" i="22"/>
  <c r="A11437" i="22"/>
  <c r="A11438" i="22"/>
  <c r="A11439" i="22"/>
  <c r="A11440" i="22"/>
  <c r="A11441" i="22"/>
  <c r="A11442" i="22"/>
  <c r="A11443" i="22"/>
  <c r="A11444" i="22"/>
  <c r="A11445" i="22"/>
  <c r="A11446" i="22"/>
  <c r="A11447" i="22"/>
  <c r="A11448" i="22"/>
  <c r="A11449" i="22"/>
  <c r="A11450" i="22"/>
  <c r="A11451" i="22"/>
  <c r="A11452" i="22"/>
  <c r="A11453" i="22"/>
  <c r="A11454" i="22"/>
  <c r="A11455" i="22"/>
  <c r="A11456" i="22"/>
  <c r="A11457" i="22"/>
  <c r="A11458" i="22"/>
  <c r="A11459" i="22"/>
  <c r="A11460" i="22"/>
  <c r="A11461" i="22"/>
  <c r="A11462" i="22"/>
  <c r="A11463" i="22"/>
  <c r="A11464" i="22"/>
  <c r="A11465" i="22"/>
  <c r="A11466" i="22"/>
  <c r="A11467" i="22"/>
  <c r="A11468" i="22"/>
  <c r="A11469" i="22"/>
  <c r="A11470" i="22"/>
  <c r="A11471" i="22"/>
  <c r="A11472" i="22"/>
  <c r="A11473" i="22"/>
  <c r="A11474" i="22"/>
  <c r="A11475" i="22"/>
  <c r="A11476" i="22"/>
  <c r="A11477" i="22"/>
  <c r="A11478" i="22"/>
  <c r="A11479" i="22"/>
  <c r="A11480" i="22"/>
  <c r="A11481" i="22"/>
  <c r="A11482" i="22"/>
  <c r="A11483" i="22"/>
  <c r="A11484" i="22"/>
  <c r="A11485" i="22"/>
  <c r="A11486" i="22"/>
  <c r="A11487" i="22"/>
  <c r="A11488" i="22"/>
  <c r="A11489" i="22"/>
  <c r="A11490" i="22"/>
  <c r="A11491" i="22"/>
  <c r="A11492" i="22"/>
  <c r="A11493" i="22"/>
  <c r="A11494" i="22"/>
  <c r="A11495" i="22"/>
  <c r="A11496" i="22"/>
  <c r="A11497" i="22"/>
  <c r="A11498" i="22"/>
  <c r="A11499" i="22"/>
  <c r="A11500" i="22"/>
  <c r="A11501" i="22"/>
  <c r="A11502" i="22"/>
  <c r="A11503" i="22"/>
  <c r="A11504" i="22"/>
  <c r="A11505" i="22"/>
  <c r="A11506" i="22"/>
  <c r="A11507" i="22"/>
  <c r="A11508" i="22"/>
  <c r="A11509" i="22"/>
  <c r="A11510" i="22"/>
  <c r="A11511" i="22"/>
  <c r="A11512" i="22"/>
  <c r="A11513" i="22"/>
  <c r="A11514" i="22"/>
  <c r="A11515" i="22"/>
  <c r="A11516" i="22"/>
  <c r="A11517" i="22"/>
  <c r="A11518" i="22"/>
  <c r="A11519" i="22"/>
  <c r="A11520" i="22"/>
  <c r="A11521" i="22"/>
  <c r="A11522" i="22"/>
  <c r="A11523" i="22"/>
  <c r="A11524" i="22"/>
  <c r="A11525" i="22"/>
  <c r="A11526" i="22"/>
  <c r="A11527" i="22"/>
  <c r="A11528" i="22"/>
  <c r="A11529" i="22"/>
  <c r="A11530" i="22"/>
  <c r="A11531" i="22"/>
  <c r="A11532" i="22"/>
  <c r="A11533" i="22"/>
  <c r="A11534" i="22"/>
  <c r="A11535" i="22"/>
  <c r="A11536" i="22"/>
  <c r="A11537" i="22"/>
  <c r="A11538" i="22"/>
  <c r="A11539" i="22"/>
  <c r="A11540" i="22"/>
  <c r="A11541" i="22"/>
  <c r="A11542" i="22"/>
  <c r="A11543" i="22"/>
  <c r="A11544" i="22"/>
  <c r="A11545" i="22"/>
  <c r="A11546" i="22"/>
  <c r="A11547" i="22"/>
  <c r="A11548" i="22"/>
  <c r="A11549" i="22"/>
  <c r="A11550" i="22"/>
  <c r="A11551" i="22"/>
  <c r="A11552" i="22"/>
  <c r="A11553" i="22"/>
  <c r="A11554" i="22"/>
  <c r="A11555" i="22"/>
  <c r="A11556" i="22"/>
  <c r="A11557" i="22"/>
  <c r="A11558" i="22"/>
  <c r="A11559" i="22"/>
  <c r="A11560" i="22"/>
  <c r="A11561" i="22"/>
  <c r="A11562" i="22"/>
  <c r="A11563" i="22"/>
  <c r="A11564" i="22"/>
  <c r="A11565" i="22"/>
  <c r="A11566" i="22"/>
  <c r="A11567" i="22"/>
  <c r="A11568" i="22"/>
  <c r="A11569" i="22"/>
  <c r="A11570" i="22"/>
  <c r="A11571" i="22"/>
  <c r="A11572" i="22"/>
  <c r="A11573" i="22"/>
  <c r="A11574" i="22"/>
  <c r="A11575" i="22"/>
  <c r="A11576" i="22"/>
  <c r="A11577" i="22"/>
  <c r="A11578" i="22"/>
  <c r="A11579" i="22"/>
  <c r="A11580" i="22"/>
  <c r="A11581" i="22"/>
  <c r="A11582" i="22"/>
  <c r="A11583" i="22"/>
  <c r="A11584" i="22"/>
  <c r="A11585" i="22"/>
  <c r="A11586" i="22"/>
  <c r="A11587" i="22"/>
  <c r="A11588" i="22"/>
  <c r="A11589" i="22"/>
  <c r="A11590" i="22"/>
  <c r="A11591" i="22"/>
  <c r="A11592" i="22"/>
  <c r="A11593" i="22"/>
  <c r="A11594" i="22"/>
  <c r="A11595" i="22"/>
  <c r="A11596" i="22"/>
  <c r="A11597" i="22"/>
  <c r="A11598" i="22"/>
  <c r="A11599" i="22"/>
  <c r="A11600" i="22"/>
  <c r="A11601" i="22"/>
  <c r="A11602" i="22"/>
  <c r="A11603" i="22"/>
  <c r="A11604" i="22"/>
  <c r="A11605" i="22"/>
  <c r="A11606" i="22"/>
  <c r="A11607" i="22"/>
  <c r="A11608" i="22"/>
  <c r="A11609" i="22"/>
  <c r="A11610" i="22"/>
  <c r="A11611" i="22"/>
  <c r="A11612" i="22"/>
  <c r="A11613" i="22"/>
  <c r="A11614" i="22"/>
  <c r="A11615" i="22"/>
  <c r="A11616" i="22"/>
  <c r="A11617" i="22"/>
  <c r="A11618" i="22"/>
  <c r="A11619" i="22"/>
  <c r="A11620" i="22"/>
  <c r="A11621" i="22"/>
  <c r="A11622" i="22"/>
  <c r="A11623" i="22"/>
  <c r="A11624" i="22"/>
  <c r="A11625" i="22"/>
  <c r="A11626" i="22"/>
  <c r="A11627" i="22"/>
  <c r="A11628" i="22"/>
  <c r="A11629" i="22"/>
  <c r="A11630" i="22"/>
  <c r="A11631" i="22"/>
  <c r="A11632" i="22"/>
  <c r="A11633" i="22"/>
  <c r="A11634" i="22"/>
  <c r="A11635" i="22"/>
  <c r="A11636" i="22"/>
  <c r="A11637" i="22"/>
  <c r="A11638" i="22"/>
  <c r="A11639" i="22"/>
  <c r="A11640" i="22"/>
  <c r="A11641" i="22"/>
  <c r="A11642" i="22"/>
  <c r="A11643" i="22"/>
  <c r="A11644" i="22"/>
  <c r="A11645" i="22"/>
  <c r="A11646" i="22"/>
  <c r="A11647" i="22"/>
  <c r="A11648" i="22"/>
  <c r="A11649" i="22"/>
  <c r="A11650" i="22"/>
  <c r="A11651" i="22"/>
  <c r="A11652" i="22"/>
  <c r="A11653" i="22"/>
  <c r="A11654" i="22"/>
  <c r="A11655" i="22"/>
  <c r="A11656" i="22"/>
  <c r="A11657" i="22"/>
  <c r="A11658" i="22"/>
  <c r="A11659" i="22"/>
  <c r="A11660" i="22"/>
  <c r="A11661" i="22"/>
  <c r="A11662" i="22"/>
  <c r="A11663" i="22"/>
  <c r="A11664" i="22"/>
  <c r="A11665" i="22"/>
  <c r="A11666" i="22"/>
  <c r="A11667" i="22"/>
  <c r="A11668" i="22"/>
  <c r="A11669" i="22"/>
  <c r="A11670" i="22"/>
  <c r="A11671" i="22"/>
  <c r="A11672" i="22"/>
  <c r="A11673" i="22"/>
  <c r="A11674" i="22"/>
  <c r="A11675" i="22"/>
  <c r="A11676" i="22"/>
  <c r="A11677" i="22"/>
  <c r="A11678" i="22"/>
  <c r="A11679" i="22"/>
  <c r="A11680" i="22"/>
  <c r="A11681" i="22"/>
  <c r="A11682" i="22"/>
  <c r="A11683" i="22"/>
  <c r="A11684" i="22"/>
  <c r="A11685" i="22"/>
  <c r="A11686" i="22"/>
  <c r="A11687" i="22"/>
  <c r="A11688" i="22"/>
  <c r="A11689" i="22"/>
  <c r="A11690" i="22"/>
  <c r="A11691" i="22"/>
  <c r="A11692" i="22"/>
  <c r="A11693" i="22"/>
  <c r="A11694" i="22"/>
  <c r="A11695" i="22"/>
  <c r="A11696" i="22"/>
  <c r="A11697" i="22"/>
  <c r="A11698" i="22"/>
  <c r="A11699" i="22"/>
  <c r="A11700" i="22"/>
  <c r="A11701" i="22"/>
  <c r="A11702" i="22"/>
  <c r="A11703" i="22"/>
  <c r="A11704" i="22"/>
  <c r="A11705" i="22"/>
  <c r="A11706" i="22"/>
  <c r="A11707" i="22"/>
  <c r="A11708" i="22"/>
  <c r="A11709" i="22"/>
  <c r="A11710" i="22"/>
  <c r="A11711" i="22"/>
  <c r="A11712" i="22"/>
  <c r="A11713" i="22"/>
  <c r="A11714" i="22"/>
  <c r="A11715" i="22"/>
  <c r="A11716" i="22"/>
  <c r="A11717" i="22"/>
  <c r="A11718" i="22"/>
  <c r="A11719" i="22"/>
  <c r="A11720" i="22"/>
  <c r="A11721" i="22"/>
  <c r="A11722" i="22"/>
  <c r="A11723" i="22"/>
  <c r="A11724" i="22"/>
  <c r="A11725" i="22"/>
  <c r="A11726" i="22"/>
  <c r="A11727" i="22"/>
  <c r="A11728" i="22"/>
  <c r="A11729" i="22"/>
  <c r="A11730" i="22"/>
  <c r="A11731" i="22"/>
  <c r="A11732" i="22"/>
  <c r="A11733" i="22"/>
  <c r="A11734" i="22"/>
  <c r="A11735" i="22"/>
  <c r="A11736" i="22"/>
  <c r="A11737" i="22"/>
  <c r="A11738" i="22"/>
  <c r="A11739" i="22"/>
  <c r="A11740" i="22"/>
  <c r="A11741" i="22"/>
  <c r="A11742" i="22"/>
  <c r="A11743" i="22"/>
  <c r="A11744" i="22"/>
  <c r="A11745" i="22"/>
  <c r="A11746" i="22"/>
  <c r="A11747" i="22"/>
  <c r="A11748" i="22"/>
  <c r="A11749" i="22"/>
  <c r="A11750" i="22"/>
  <c r="A11751" i="22"/>
  <c r="A11752" i="22"/>
  <c r="A11753" i="22"/>
  <c r="A11754" i="22"/>
  <c r="A11755" i="22"/>
  <c r="A11756" i="22"/>
  <c r="A11757" i="22"/>
  <c r="A11758" i="22"/>
  <c r="A11759" i="22"/>
  <c r="A11760" i="22"/>
  <c r="A11761" i="22"/>
  <c r="A11762" i="22"/>
  <c r="A11763" i="22"/>
  <c r="A11764" i="22"/>
  <c r="A11765" i="22"/>
  <c r="A11766" i="22"/>
  <c r="A11767" i="22"/>
  <c r="A11768" i="22"/>
  <c r="A11769" i="22"/>
  <c r="A11770" i="22"/>
  <c r="A11771" i="22"/>
  <c r="A11772" i="22"/>
  <c r="A11773" i="22"/>
  <c r="A11774" i="22"/>
  <c r="A11775" i="22"/>
  <c r="A11776" i="22"/>
  <c r="A11777" i="22"/>
  <c r="A11778" i="22"/>
  <c r="A11779" i="22"/>
  <c r="A11780" i="22"/>
  <c r="A11781" i="22"/>
  <c r="A11782" i="22"/>
  <c r="A11783" i="22"/>
  <c r="A11784" i="22"/>
  <c r="A11785" i="22"/>
  <c r="A11786" i="22"/>
  <c r="A11787" i="22"/>
  <c r="A11788" i="22"/>
  <c r="A11789" i="22"/>
  <c r="A11790" i="22"/>
  <c r="A11791" i="22"/>
  <c r="A11792" i="22"/>
  <c r="A11793" i="22"/>
  <c r="A11794" i="22"/>
  <c r="A11795" i="22"/>
  <c r="A11796" i="22"/>
  <c r="A11797" i="22"/>
  <c r="A11798" i="22"/>
  <c r="A11799" i="22"/>
  <c r="A11800" i="22"/>
  <c r="A11801" i="22"/>
  <c r="A11802" i="22"/>
  <c r="A11803" i="22"/>
  <c r="A11804" i="22"/>
  <c r="A11805" i="22"/>
  <c r="A11806" i="22"/>
  <c r="A11807" i="22"/>
  <c r="A11808" i="22"/>
  <c r="A11809" i="22"/>
  <c r="A11810" i="22"/>
  <c r="A11811" i="22"/>
  <c r="A11812" i="22"/>
  <c r="A11813" i="22"/>
  <c r="A11814" i="22"/>
  <c r="A11815" i="22"/>
  <c r="A11816" i="22"/>
  <c r="A11817" i="22"/>
  <c r="A11818" i="22"/>
  <c r="A11819" i="22"/>
  <c r="A11820" i="22"/>
  <c r="A11821" i="22"/>
  <c r="A11822" i="22"/>
  <c r="A11823" i="22"/>
  <c r="A11824" i="22"/>
  <c r="A11825" i="22"/>
  <c r="A11826" i="22"/>
  <c r="A11827" i="22"/>
  <c r="A11828" i="22"/>
  <c r="A11829" i="22"/>
  <c r="A11830" i="22"/>
  <c r="A11831" i="22"/>
  <c r="A11832" i="22"/>
  <c r="A11833" i="22"/>
  <c r="A11834" i="22"/>
  <c r="A11835" i="22"/>
  <c r="A11836" i="22"/>
  <c r="A11837" i="22"/>
  <c r="A11838" i="22"/>
  <c r="A11839" i="22"/>
  <c r="A11840" i="22"/>
  <c r="A11841" i="22"/>
  <c r="A11842" i="22"/>
  <c r="A11843" i="22"/>
  <c r="A11844" i="22"/>
  <c r="A11845" i="22"/>
  <c r="A11846" i="22"/>
  <c r="A11847" i="22"/>
  <c r="A11848" i="22"/>
  <c r="A11849" i="22"/>
  <c r="A11850" i="22"/>
  <c r="A11851" i="22"/>
  <c r="A11852" i="22"/>
  <c r="A11853" i="22"/>
  <c r="A11854" i="22"/>
  <c r="A11855" i="22"/>
  <c r="A11856" i="22"/>
  <c r="A11857" i="22"/>
  <c r="A11858" i="22"/>
  <c r="A11859" i="22"/>
  <c r="A11860" i="22"/>
  <c r="A11861" i="22"/>
  <c r="A11862" i="22"/>
  <c r="A11863" i="22"/>
  <c r="A11864" i="22"/>
  <c r="A11865" i="22"/>
  <c r="A11866" i="22"/>
  <c r="A11867" i="22"/>
  <c r="A11868" i="22"/>
  <c r="A11869" i="22"/>
  <c r="A11870" i="22"/>
  <c r="A11871" i="22"/>
  <c r="A11872" i="22"/>
  <c r="A11873" i="22"/>
  <c r="A11874" i="22"/>
  <c r="A11875" i="22"/>
  <c r="A11876" i="22"/>
  <c r="A11877" i="22"/>
  <c r="A11878" i="22"/>
  <c r="A11879" i="22"/>
  <c r="A11880" i="22"/>
  <c r="A11881" i="22"/>
  <c r="A11882" i="22"/>
  <c r="A11883" i="22"/>
  <c r="A11884" i="22"/>
  <c r="A11885" i="22"/>
  <c r="A11886" i="22"/>
  <c r="A11887" i="22"/>
  <c r="A11888" i="22"/>
  <c r="A11889" i="22"/>
  <c r="A11890" i="22"/>
  <c r="A11891" i="22"/>
  <c r="A11892" i="22"/>
  <c r="A11893" i="22"/>
  <c r="A11894" i="22"/>
  <c r="A11895" i="22"/>
  <c r="A11896" i="22"/>
  <c r="A11897" i="22"/>
  <c r="A11898" i="22"/>
  <c r="A11899" i="22"/>
  <c r="A11900" i="22"/>
  <c r="A11901" i="22"/>
  <c r="A11902" i="22"/>
  <c r="A11903" i="22"/>
  <c r="A11904" i="22"/>
  <c r="A11905" i="22"/>
  <c r="A11906" i="22"/>
  <c r="A11907" i="22"/>
  <c r="A11908" i="22"/>
  <c r="A11909" i="22"/>
  <c r="A11910" i="22"/>
  <c r="A11911" i="22"/>
  <c r="A11912" i="22"/>
  <c r="A11913" i="22"/>
  <c r="A11914" i="22"/>
  <c r="A11915" i="22"/>
  <c r="A11916" i="22"/>
  <c r="A11917" i="22"/>
  <c r="A11918" i="22"/>
  <c r="A11919" i="22"/>
  <c r="A11920" i="22"/>
  <c r="A11921" i="22"/>
  <c r="A11922" i="22"/>
  <c r="A11923" i="22"/>
  <c r="A11924" i="22"/>
  <c r="A11925" i="22"/>
  <c r="A11926" i="22"/>
  <c r="A11927" i="22"/>
  <c r="A11928" i="22"/>
  <c r="A11929" i="22"/>
  <c r="A11930" i="22"/>
  <c r="A11931" i="22"/>
  <c r="A11932" i="22"/>
  <c r="A11933" i="22"/>
  <c r="A11934" i="22"/>
  <c r="A11935" i="22"/>
  <c r="A11936" i="22"/>
  <c r="A11937" i="22"/>
  <c r="A11938" i="22"/>
  <c r="A11939" i="22"/>
  <c r="A11940" i="22"/>
  <c r="A11941" i="22"/>
  <c r="A11942" i="22"/>
  <c r="A11943" i="22"/>
  <c r="A11944" i="22"/>
  <c r="A11945" i="22"/>
  <c r="A11946" i="22"/>
  <c r="A11947" i="22"/>
  <c r="A11948" i="22"/>
  <c r="A11949" i="22"/>
  <c r="A11950" i="22"/>
  <c r="A11951" i="22"/>
  <c r="A11952" i="22"/>
  <c r="A11953" i="22"/>
  <c r="A11954" i="22"/>
  <c r="A11955" i="22"/>
  <c r="A11956" i="22"/>
  <c r="A11957" i="22"/>
  <c r="A11958" i="22"/>
  <c r="A11959" i="22"/>
  <c r="A11960" i="22"/>
  <c r="A11961" i="22"/>
  <c r="A11962" i="22"/>
  <c r="A11963" i="22"/>
  <c r="A11964" i="22"/>
  <c r="A11965" i="22"/>
  <c r="A11966" i="22"/>
  <c r="A11967" i="22"/>
  <c r="A11968" i="22"/>
  <c r="A11969" i="22"/>
  <c r="A11970" i="22"/>
  <c r="A11971" i="22"/>
  <c r="A11972" i="22"/>
  <c r="A11973" i="22"/>
  <c r="A11974" i="22"/>
  <c r="A11975" i="22"/>
  <c r="A11976" i="22"/>
  <c r="A11977" i="22"/>
  <c r="A11978" i="22"/>
  <c r="A11979" i="22"/>
  <c r="A11980" i="22"/>
  <c r="A11981" i="22"/>
  <c r="A11982" i="22"/>
  <c r="A11983" i="22"/>
  <c r="A11984" i="22"/>
  <c r="A11985" i="22"/>
  <c r="A11986" i="22"/>
  <c r="A11987" i="22"/>
  <c r="A11988" i="22"/>
  <c r="A11989" i="22"/>
  <c r="A11990" i="22"/>
  <c r="A11991" i="22"/>
  <c r="A11992" i="22"/>
  <c r="A11993" i="22"/>
  <c r="A11994" i="22"/>
  <c r="A11995" i="22"/>
  <c r="A11996" i="22"/>
  <c r="A11997" i="22"/>
  <c r="A11998" i="22"/>
  <c r="A11999" i="22"/>
  <c r="A12000" i="22"/>
  <c r="A12001" i="22"/>
  <c r="A12002" i="22"/>
  <c r="A12003" i="22"/>
  <c r="A12004" i="22"/>
  <c r="A12005" i="22"/>
  <c r="A12006" i="22"/>
  <c r="A12007" i="22"/>
  <c r="A12008" i="22"/>
  <c r="A12009" i="22"/>
  <c r="A12010" i="22"/>
  <c r="A12011" i="22"/>
  <c r="A12012" i="22"/>
  <c r="A12013" i="22"/>
  <c r="A12014" i="22"/>
  <c r="A12015" i="22"/>
  <c r="A12016" i="22"/>
  <c r="A12017" i="22"/>
  <c r="A12018" i="22"/>
  <c r="A12019" i="22"/>
  <c r="A12020" i="22"/>
  <c r="A12021" i="22"/>
  <c r="A12022" i="22"/>
  <c r="A12023" i="22"/>
  <c r="A12024" i="22"/>
  <c r="A12025" i="22"/>
  <c r="A12026" i="22"/>
  <c r="A12027" i="22"/>
  <c r="A12028" i="22"/>
  <c r="A12029" i="22"/>
  <c r="A12030" i="22"/>
  <c r="A12031" i="22"/>
  <c r="A12032" i="22"/>
  <c r="A12033" i="22"/>
  <c r="A12034" i="22"/>
  <c r="A12035" i="22"/>
  <c r="A12036" i="22"/>
  <c r="A12037" i="22"/>
  <c r="A12038" i="22"/>
  <c r="A12039" i="22"/>
  <c r="A12040" i="22"/>
  <c r="A12041" i="22"/>
  <c r="A12042" i="22"/>
  <c r="A12043" i="22"/>
  <c r="A12044" i="22"/>
  <c r="A12045" i="22"/>
  <c r="A12046" i="22"/>
  <c r="A12047" i="22"/>
  <c r="A12048" i="22"/>
  <c r="A12049" i="22"/>
  <c r="A12050" i="22"/>
  <c r="A12051" i="22"/>
  <c r="A12052" i="22"/>
  <c r="A12053" i="22"/>
  <c r="A12054" i="22"/>
  <c r="A12055" i="22"/>
  <c r="A12056" i="22"/>
  <c r="A12057" i="22"/>
  <c r="A12058" i="22"/>
  <c r="A12059" i="22"/>
  <c r="A12060" i="22"/>
  <c r="A12061" i="22"/>
  <c r="A12062" i="22"/>
  <c r="A12063" i="22"/>
  <c r="A12064" i="22"/>
  <c r="A12065" i="22"/>
  <c r="A12066" i="22"/>
  <c r="A12067" i="22"/>
  <c r="A12068" i="22"/>
  <c r="A12069" i="22"/>
  <c r="A12070" i="22"/>
  <c r="A12071" i="22"/>
  <c r="A12072" i="22"/>
  <c r="A12073" i="22"/>
  <c r="A12074" i="22"/>
  <c r="A12075" i="22"/>
  <c r="A12076" i="22"/>
  <c r="A12077" i="22"/>
  <c r="A12078" i="22"/>
  <c r="A12079" i="22"/>
  <c r="A12080" i="22"/>
  <c r="A12081" i="22"/>
  <c r="A12082" i="22"/>
  <c r="A12083" i="22"/>
  <c r="A12084" i="22"/>
  <c r="A12085" i="22"/>
  <c r="A12086" i="22"/>
  <c r="A12087" i="22"/>
  <c r="A12088" i="22"/>
  <c r="A12089" i="22"/>
  <c r="A12090" i="22"/>
  <c r="A12091" i="22"/>
  <c r="A12092" i="22"/>
  <c r="A12093" i="22"/>
  <c r="A12094" i="22"/>
  <c r="A12095" i="22"/>
  <c r="A12096" i="22"/>
  <c r="A12097" i="22"/>
  <c r="A12098" i="22"/>
  <c r="A12099" i="22"/>
  <c r="A12100" i="22"/>
  <c r="A12101" i="22"/>
  <c r="A12102" i="22"/>
  <c r="A12103" i="22"/>
  <c r="A12104" i="22"/>
  <c r="A12105" i="22"/>
  <c r="A12106" i="22"/>
  <c r="A12107" i="22"/>
  <c r="A12108" i="22"/>
  <c r="A12109" i="22"/>
  <c r="A12110" i="22"/>
  <c r="A12111" i="22"/>
  <c r="A12112" i="22"/>
  <c r="A12113" i="22"/>
  <c r="A12114" i="22"/>
  <c r="A12115" i="22"/>
  <c r="A12116" i="22"/>
  <c r="A12117" i="22"/>
  <c r="A12118" i="22"/>
  <c r="A12119" i="22"/>
  <c r="A12120" i="22"/>
  <c r="A12121" i="22"/>
  <c r="A12122" i="22"/>
  <c r="A12123" i="22"/>
  <c r="A12124" i="22"/>
  <c r="A12125" i="22"/>
  <c r="A12126" i="22"/>
  <c r="A12127" i="22"/>
  <c r="A12128" i="22"/>
  <c r="A12129" i="22"/>
  <c r="A12130" i="22"/>
  <c r="A12131" i="22"/>
  <c r="A12132" i="22"/>
  <c r="A12133" i="22"/>
  <c r="A12134" i="22"/>
  <c r="A12135" i="22"/>
  <c r="A12136" i="22"/>
  <c r="A12137" i="22"/>
  <c r="A12138" i="22"/>
  <c r="A12139" i="22"/>
  <c r="A12140" i="22"/>
  <c r="A12141" i="22"/>
  <c r="A12142" i="22"/>
  <c r="A12143" i="22"/>
  <c r="A12144" i="22"/>
  <c r="A12145" i="22"/>
  <c r="A12146" i="22"/>
  <c r="A12147" i="22"/>
  <c r="A12148" i="22"/>
  <c r="A12149" i="22"/>
  <c r="A12150" i="22"/>
  <c r="A12151" i="22"/>
  <c r="A12152" i="22"/>
  <c r="A12153" i="22"/>
  <c r="A12154" i="22"/>
  <c r="A12155" i="22"/>
  <c r="A12156" i="22"/>
  <c r="A12157" i="22"/>
  <c r="A12158" i="22"/>
  <c r="A12159" i="22"/>
  <c r="A12160" i="22"/>
  <c r="A12161" i="22"/>
  <c r="A12162" i="22"/>
  <c r="A12163" i="22"/>
  <c r="A12164" i="22"/>
  <c r="A12165" i="22"/>
  <c r="A12166" i="22"/>
  <c r="A12167" i="22"/>
  <c r="A12168" i="22"/>
  <c r="A12169" i="22"/>
  <c r="A12170" i="22"/>
  <c r="A12171" i="22"/>
  <c r="A12172" i="22"/>
  <c r="A12173" i="22"/>
  <c r="A12174" i="22"/>
  <c r="A12175" i="22"/>
  <c r="A12176" i="22"/>
  <c r="A12177" i="22"/>
  <c r="A12178" i="22"/>
  <c r="A12179" i="22"/>
  <c r="A12180" i="22"/>
  <c r="A12181" i="22"/>
  <c r="A12182" i="22"/>
  <c r="A12183" i="22"/>
  <c r="A12184" i="22"/>
  <c r="A12185" i="22"/>
  <c r="A12186" i="22"/>
  <c r="A12187" i="22"/>
  <c r="A12188" i="22"/>
  <c r="A12189" i="22"/>
  <c r="A12190" i="22"/>
  <c r="A12191" i="22"/>
  <c r="A12192" i="22"/>
  <c r="A12193" i="22"/>
  <c r="A12194" i="22"/>
  <c r="A12195" i="22"/>
  <c r="A12196" i="22"/>
  <c r="A12197" i="22"/>
  <c r="A12198" i="22"/>
  <c r="A12199" i="22"/>
  <c r="A12200" i="22"/>
  <c r="A12201" i="22"/>
  <c r="A12202" i="22"/>
  <c r="A12203" i="22"/>
  <c r="A12204" i="22"/>
  <c r="A12205" i="22"/>
  <c r="A12206" i="22"/>
  <c r="A12207" i="22"/>
  <c r="A12208" i="22"/>
  <c r="A12209" i="22"/>
  <c r="A12210" i="22"/>
  <c r="A12211" i="22"/>
  <c r="A12212" i="22"/>
  <c r="A12213" i="22"/>
  <c r="A12214" i="22"/>
  <c r="A12215" i="22"/>
  <c r="A12216" i="22"/>
  <c r="A12217" i="22"/>
  <c r="A12218" i="22"/>
  <c r="A12219" i="22"/>
  <c r="A12220" i="22"/>
  <c r="A12221" i="22"/>
  <c r="A12222" i="22"/>
  <c r="A12223" i="22"/>
  <c r="A12224" i="22"/>
  <c r="A12225" i="22"/>
  <c r="A12226" i="22"/>
  <c r="A12227" i="22"/>
  <c r="A12228" i="22"/>
  <c r="A12229" i="22"/>
  <c r="A12230" i="22"/>
  <c r="A12231" i="22"/>
  <c r="A12232" i="22"/>
  <c r="A12233" i="22"/>
  <c r="A12234" i="22"/>
  <c r="A12235" i="22"/>
  <c r="A12236" i="22"/>
  <c r="A12237" i="22"/>
  <c r="A12238" i="22"/>
  <c r="A12239" i="22"/>
  <c r="A12240" i="22"/>
  <c r="A12241" i="22"/>
  <c r="A12242" i="22"/>
  <c r="A12243" i="22"/>
  <c r="A12244" i="22"/>
  <c r="A12245" i="22"/>
  <c r="A12246" i="22"/>
  <c r="A12247" i="22"/>
  <c r="A12248" i="22"/>
  <c r="A12249" i="22"/>
  <c r="A12250" i="22"/>
  <c r="A12251" i="22"/>
  <c r="A12252" i="22"/>
  <c r="A12253" i="22"/>
  <c r="A12254" i="22"/>
  <c r="A12255" i="22"/>
  <c r="A12256" i="22"/>
  <c r="A12257" i="22"/>
  <c r="A12258" i="22"/>
  <c r="A12259" i="22"/>
  <c r="A12260" i="22"/>
  <c r="A12261" i="22"/>
  <c r="A12262" i="22"/>
  <c r="A12263" i="22"/>
  <c r="A12264" i="22"/>
  <c r="A12265" i="22"/>
  <c r="A12266" i="22"/>
  <c r="A12267" i="22"/>
  <c r="A12268" i="22"/>
  <c r="A12269" i="22"/>
  <c r="A12270" i="22"/>
  <c r="A12271" i="22"/>
  <c r="A12272" i="22"/>
  <c r="A12273" i="22"/>
  <c r="A12274" i="22"/>
  <c r="A12275" i="22"/>
  <c r="A12276" i="22"/>
  <c r="A12277" i="22"/>
  <c r="A12278" i="22"/>
  <c r="A12279" i="22"/>
  <c r="A12280" i="22"/>
  <c r="A12281" i="22"/>
  <c r="A12282" i="22"/>
  <c r="A12283" i="22"/>
  <c r="A12284" i="22"/>
  <c r="A12285" i="22"/>
  <c r="A12286" i="22"/>
  <c r="A12287" i="22"/>
  <c r="A12288" i="22"/>
  <c r="A12289" i="22"/>
  <c r="A12290" i="22"/>
  <c r="A12291" i="22"/>
  <c r="A12292" i="22"/>
  <c r="A12293" i="22"/>
  <c r="A12294" i="22"/>
  <c r="A12295" i="22"/>
  <c r="A12296" i="22"/>
  <c r="A12297" i="22"/>
  <c r="A12298" i="22"/>
  <c r="A12299" i="22"/>
  <c r="A12300" i="22"/>
  <c r="A12301" i="22"/>
  <c r="A12302" i="22"/>
  <c r="A12303" i="22"/>
  <c r="A12304" i="22"/>
  <c r="A12305" i="22"/>
  <c r="A12306" i="22"/>
  <c r="A12307" i="22"/>
  <c r="A12308" i="22"/>
  <c r="A12309" i="22"/>
  <c r="A12310" i="22"/>
  <c r="A12311" i="22"/>
  <c r="A12312" i="22"/>
  <c r="A12313" i="22"/>
  <c r="A12314" i="22"/>
  <c r="A12315" i="22"/>
  <c r="A12316" i="22"/>
  <c r="A12317" i="22"/>
  <c r="A12318" i="22"/>
  <c r="A12319" i="22"/>
  <c r="A12320" i="22"/>
  <c r="A12321" i="22"/>
  <c r="A12322" i="22"/>
  <c r="A12323" i="22"/>
  <c r="A12324" i="22"/>
  <c r="A12325" i="22"/>
  <c r="A12326" i="22"/>
  <c r="A12327" i="22"/>
  <c r="A12328" i="22"/>
  <c r="A12329" i="22"/>
  <c r="A12330" i="22"/>
  <c r="A12331" i="22"/>
  <c r="A12332" i="22"/>
  <c r="A12333" i="22"/>
  <c r="A12334" i="22"/>
  <c r="A12335" i="22"/>
  <c r="A12336" i="22"/>
  <c r="A12337" i="22"/>
  <c r="A12338" i="22"/>
  <c r="A12339" i="22"/>
  <c r="A12340" i="22"/>
  <c r="A12341" i="22"/>
  <c r="A12342" i="22"/>
  <c r="A12343" i="22"/>
  <c r="A12344" i="22"/>
  <c r="A12345" i="22"/>
  <c r="A12346" i="22"/>
  <c r="A12347" i="22"/>
  <c r="A12348" i="22"/>
  <c r="A12349" i="22"/>
  <c r="A12350" i="22"/>
  <c r="A12351" i="22"/>
  <c r="A12352" i="22"/>
  <c r="A12353" i="22"/>
  <c r="A12354" i="22"/>
  <c r="A12355" i="22"/>
  <c r="A12356" i="22"/>
  <c r="A12357" i="22"/>
  <c r="A12358" i="22"/>
  <c r="A12359" i="22"/>
  <c r="A12360" i="22"/>
  <c r="A12361" i="22"/>
  <c r="A12362" i="22"/>
  <c r="A12363" i="22"/>
  <c r="A12364" i="22"/>
  <c r="A12365" i="22"/>
  <c r="A12366" i="22"/>
  <c r="A12367" i="22"/>
  <c r="A12368" i="22"/>
  <c r="A12369" i="22"/>
  <c r="A12370" i="22"/>
  <c r="A12371" i="22"/>
  <c r="A12372" i="22"/>
  <c r="A12373" i="22"/>
  <c r="A12374" i="22"/>
  <c r="A12375" i="22"/>
  <c r="A12376" i="22"/>
  <c r="A12377" i="22"/>
  <c r="A12378" i="22"/>
  <c r="A12379" i="22"/>
  <c r="A12380" i="22"/>
  <c r="A12381" i="22"/>
  <c r="A12382" i="22"/>
  <c r="A12383" i="22"/>
  <c r="A12384" i="22"/>
  <c r="A12385" i="22"/>
  <c r="A12386" i="22"/>
  <c r="A12387" i="22"/>
  <c r="A12388" i="22"/>
  <c r="A12389" i="22"/>
  <c r="A12390" i="22"/>
  <c r="A12391" i="22"/>
  <c r="A12392" i="22"/>
  <c r="A12393" i="22"/>
  <c r="A12394" i="22"/>
  <c r="A12395" i="22"/>
  <c r="A12396" i="22"/>
  <c r="A12397" i="22"/>
  <c r="A12398" i="22"/>
  <c r="A12399" i="22"/>
  <c r="A12400" i="22"/>
  <c r="A12401" i="22"/>
  <c r="A12402" i="22"/>
  <c r="A12403" i="22"/>
  <c r="A12404" i="22"/>
  <c r="A12405" i="22"/>
  <c r="A12406" i="22"/>
  <c r="A12407" i="22"/>
  <c r="A12408" i="22"/>
  <c r="A12409" i="22"/>
  <c r="A12410" i="22"/>
  <c r="A12411" i="22"/>
  <c r="A12412" i="22"/>
  <c r="A12413" i="22"/>
  <c r="A12414" i="22"/>
  <c r="A12415" i="22"/>
  <c r="A12416" i="22"/>
  <c r="A12417" i="22"/>
  <c r="A12418" i="22"/>
  <c r="A12419" i="22"/>
  <c r="A12420" i="22"/>
  <c r="A12421" i="22"/>
  <c r="A12422" i="22"/>
  <c r="A12423" i="22"/>
  <c r="A12424" i="22"/>
  <c r="A12425" i="22"/>
  <c r="A12426" i="22"/>
  <c r="A12427" i="22"/>
  <c r="A12428" i="22"/>
  <c r="A12429" i="22"/>
  <c r="A12430" i="22"/>
  <c r="A12431" i="22"/>
  <c r="A12432" i="22"/>
  <c r="A12433" i="22"/>
  <c r="A12434" i="22"/>
  <c r="A12435" i="22"/>
  <c r="A12436" i="22"/>
  <c r="A12437" i="22"/>
  <c r="A12438" i="22"/>
  <c r="A12439" i="22"/>
  <c r="A12440" i="22"/>
  <c r="A12441" i="22"/>
  <c r="A12442" i="22"/>
  <c r="A12443" i="22"/>
  <c r="A12444" i="22"/>
  <c r="A12445" i="22"/>
  <c r="A12446" i="22"/>
  <c r="A12447" i="22"/>
  <c r="A12448" i="22"/>
  <c r="A12449" i="22"/>
  <c r="A12450" i="22"/>
  <c r="A12451" i="22"/>
  <c r="A12452" i="22"/>
  <c r="A12453" i="22"/>
  <c r="A12454" i="22"/>
  <c r="A12455" i="22"/>
  <c r="A12456" i="22"/>
  <c r="A12457" i="22"/>
  <c r="A12458" i="22"/>
  <c r="A12459" i="22"/>
  <c r="A12460" i="22"/>
  <c r="A12461" i="22"/>
  <c r="A12462" i="22"/>
  <c r="A12463" i="22"/>
  <c r="A12464" i="22"/>
  <c r="A12465" i="22"/>
  <c r="A12466" i="22"/>
  <c r="A12467" i="22"/>
  <c r="A12468" i="22"/>
  <c r="A12469" i="22"/>
  <c r="A12470" i="22"/>
  <c r="A12471" i="22"/>
  <c r="A12472" i="22"/>
  <c r="A12473" i="22"/>
  <c r="A12474" i="22"/>
  <c r="A12475" i="22"/>
  <c r="A12476" i="22"/>
  <c r="A12477" i="22"/>
  <c r="A12478" i="22"/>
  <c r="A12479" i="22"/>
  <c r="A12480" i="22"/>
  <c r="A12481" i="22"/>
  <c r="A12482" i="22"/>
  <c r="A12483" i="22"/>
  <c r="A12484" i="22"/>
  <c r="A12485" i="22"/>
  <c r="A12486" i="22"/>
  <c r="A12487" i="22"/>
  <c r="A12488" i="22"/>
  <c r="A12489" i="22"/>
  <c r="A12490" i="22"/>
  <c r="A12491" i="22"/>
  <c r="A12492" i="22"/>
  <c r="A12493" i="22"/>
  <c r="A12494" i="22"/>
  <c r="A12495" i="22"/>
  <c r="A12496" i="22"/>
  <c r="A12497" i="22"/>
  <c r="A12498" i="22"/>
  <c r="A12499" i="22"/>
  <c r="A12500" i="22"/>
  <c r="A12501" i="22"/>
  <c r="A12502" i="22"/>
  <c r="A12503" i="22"/>
  <c r="A12504" i="22"/>
  <c r="A12505" i="22"/>
  <c r="A12506" i="22"/>
  <c r="A12507" i="22"/>
  <c r="A12508" i="22"/>
  <c r="A12509" i="22"/>
  <c r="A12510" i="22"/>
  <c r="A12511" i="22"/>
  <c r="A12512" i="22"/>
  <c r="A12513" i="22"/>
  <c r="A12514" i="22"/>
  <c r="A12515" i="22"/>
  <c r="A12516" i="22"/>
  <c r="A12517" i="22"/>
  <c r="A12518" i="22"/>
  <c r="A12519" i="22"/>
  <c r="A12520" i="22"/>
  <c r="A12521" i="22"/>
  <c r="A12522" i="22"/>
  <c r="A12523" i="22"/>
  <c r="A12524" i="22"/>
  <c r="A12525" i="22"/>
  <c r="A12526" i="22"/>
  <c r="A12527" i="22"/>
  <c r="A12528" i="22"/>
  <c r="A12529" i="22"/>
  <c r="A12530" i="22"/>
  <c r="A12531" i="22"/>
  <c r="A12532" i="22"/>
  <c r="A12533" i="22"/>
  <c r="A12534" i="22"/>
  <c r="A12535" i="22"/>
  <c r="A12536" i="22"/>
  <c r="A12537" i="22"/>
  <c r="A12538" i="22"/>
  <c r="A12539" i="22"/>
  <c r="A12540" i="22"/>
  <c r="A12541" i="22"/>
  <c r="A12542" i="22"/>
  <c r="A12543" i="22"/>
  <c r="A12544" i="22"/>
  <c r="A12545" i="22"/>
  <c r="A12546" i="22"/>
  <c r="A12547" i="22"/>
  <c r="A12548" i="22"/>
  <c r="A12549" i="22"/>
  <c r="A12550" i="22"/>
  <c r="A12551" i="22"/>
  <c r="A12552" i="22"/>
  <c r="A12553" i="22"/>
  <c r="A12554" i="22"/>
  <c r="A12555" i="22"/>
  <c r="A12556" i="22"/>
  <c r="A12557" i="22"/>
  <c r="A12558" i="22"/>
  <c r="A12559" i="22"/>
  <c r="A12560" i="22"/>
  <c r="A12561" i="22"/>
  <c r="A12562" i="22"/>
  <c r="A12563" i="22"/>
  <c r="A12564" i="22"/>
  <c r="A12565" i="22"/>
  <c r="A12566" i="22"/>
  <c r="A12567" i="22"/>
  <c r="A12568" i="22"/>
  <c r="A12569" i="22"/>
  <c r="A12570" i="22"/>
  <c r="A12571" i="22"/>
  <c r="A12572" i="22"/>
  <c r="A12573" i="22"/>
  <c r="A12574" i="22"/>
  <c r="A12575" i="22"/>
  <c r="A12576" i="22"/>
  <c r="A12577" i="22"/>
  <c r="A12578" i="22"/>
  <c r="A12579" i="22"/>
  <c r="A12580" i="22"/>
  <c r="A12581" i="22"/>
  <c r="A12582" i="22"/>
  <c r="A12583" i="22"/>
  <c r="A12584" i="22"/>
  <c r="A12585" i="22"/>
  <c r="A12586" i="22"/>
  <c r="A12587" i="22"/>
  <c r="A12588" i="22"/>
  <c r="A12589" i="22"/>
  <c r="A12590" i="22"/>
  <c r="A12591" i="22"/>
  <c r="A12592" i="22"/>
  <c r="A12593" i="22"/>
  <c r="A12594" i="22"/>
  <c r="A12595" i="22"/>
  <c r="A12596" i="22"/>
  <c r="A12597" i="22"/>
  <c r="A12598" i="22"/>
  <c r="A12599" i="22"/>
  <c r="A12600" i="22"/>
  <c r="A12601" i="22"/>
  <c r="A12602" i="22"/>
  <c r="A12603" i="22"/>
  <c r="A12604" i="22"/>
  <c r="A12605" i="22"/>
  <c r="A12606" i="22"/>
  <c r="A12607" i="22"/>
  <c r="A12608" i="22"/>
  <c r="A12609" i="22"/>
  <c r="A12610" i="22"/>
  <c r="A12611" i="22"/>
  <c r="A12612" i="22"/>
  <c r="A12613" i="22"/>
  <c r="A12614" i="22"/>
  <c r="A12615" i="22"/>
  <c r="A12616" i="22"/>
  <c r="A12617" i="22"/>
  <c r="A12618" i="22"/>
  <c r="A12619" i="22"/>
  <c r="A12620" i="22"/>
  <c r="A12621" i="22"/>
  <c r="A12622" i="22"/>
  <c r="A12623" i="22"/>
  <c r="A12624" i="22"/>
  <c r="A12625" i="22"/>
  <c r="A12626" i="22"/>
  <c r="A12627" i="22"/>
  <c r="A12628" i="22"/>
  <c r="A12629" i="22"/>
  <c r="A12630" i="22"/>
  <c r="A12631" i="22"/>
  <c r="A12632" i="22"/>
  <c r="A12633" i="22"/>
  <c r="A12634" i="22"/>
  <c r="A12635" i="22"/>
  <c r="A12636" i="22"/>
  <c r="A12637" i="22"/>
  <c r="A12638" i="22"/>
  <c r="A12639" i="22"/>
  <c r="A12640" i="22"/>
  <c r="A12641" i="22"/>
  <c r="A12642" i="22"/>
  <c r="A12643" i="22"/>
  <c r="A12644" i="22"/>
  <c r="A12645" i="22"/>
  <c r="A12646" i="22"/>
  <c r="A12647" i="22"/>
  <c r="A12648" i="22"/>
  <c r="A12649" i="22"/>
  <c r="A12650" i="22"/>
  <c r="A12651" i="22"/>
  <c r="A12652" i="22"/>
  <c r="A12653" i="22"/>
  <c r="A12654" i="22"/>
  <c r="A12655" i="22"/>
  <c r="A12656" i="22"/>
  <c r="A12657" i="22"/>
  <c r="A12658" i="22"/>
  <c r="A12659" i="22"/>
  <c r="A12660" i="22"/>
  <c r="A12661" i="22"/>
  <c r="A12662" i="22"/>
  <c r="A12663" i="22"/>
  <c r="A12664" i="22"/>
  <c r="A12665" i="22"/>
  <c r="A12666" i="22"/>
  <c r="A12667" i="22"/>
  <c r="A12668" i="22"/>
  <c r="A12669" i="22"/>
  <c r="A12670" i="22"/>
  <c r="A12671" i="22"/>
  <c r="A12672" i="22"/>
  <c r="A12673" i="22"/>
  <c r="A12674" i="22"/>
  <c r="A12675" i="22"/>
  <c r="A12676" i="22"/>
  <c r="A12677" i="22"/>
  <c r="A12678" i="22"/>
  <c r="A12679" i="22"/>
  <c r="A12680" i="22"/>
  <c r="A12681" i="22"/>
  <c r="A12682" i="22"/>
  <c r="A12683" i="22"/>
  <c r="A12684" i="22"/>
  <c r="A12685" i="22"/>
  <c r="A12686" i="22"/>
  <c r="A12687" i="22"/>
  <c r="A12688" i="22"/>
  <c r="A12689" i="22"/>
  <c r="A12690" i="22"/>
  <c r="A12691" i="22"/>
  <c r="A12692" i="22"/>
  <c r="A12693" i="22"/>
  <c r="A12694" i="22"/>
  <c r="A12695" i="22"/>
  <c r="A12696" i="22"/>
  <c r="A12697" i="22"/>
  <c r="A12698" i="22"/>
  <c r="A12699" i="22"/>
  <c r="A12700" i="22"/>
  <c r="A12701" i="22"/>
  <c r="A12702" i="22"/>
  <c r="A12703" i="22"/>
  <c r="A12704" i="22"/>
  <c r="A12705" i="22"/>
  <c r="A12706" i="22"/>
  <c r="A12707" i="22"/>
  <c r="A12708" i="22"/>
  <c r="A12709" i="22"/>
  <c r="A12710" i="22"/>
  <c r="A12711" i="22"/>
  <c r="A12712" i="22"/>
  <c r="A12713" i="22"/>
  <c r="A12714" i="22"/>
  <c r="A12715" i="22"/>
  <c r="A12716" i="22"/>
  <c r="A12717" i="22"/>
  <c r="A12718" i="22"/>
  <c r="A12719" i="22"/>
  <c r="A12720" i="22"/>
  <c r="A12721" i="22"/>
  <c r="A12722" i="22"/>
  <c r="A12723" i="22"/>
  <c r="A12724" i="22"/>
  <c r="A12725" i="22"/>
  <c r="A12726" i="22"/>
  <c r="A12727" i="22"/>
  <c r="A12728" i="22"/>
  <c r="A12729" i="22"/>
  <c r="A12730" i="22"/>
  <c r="A12731" i="22"/>
  <c r="A12732" i="22"/>
  <c r="A12733" i="22"/>
  <c r="A12734" i="22"/>
  <c r="A12735" i="22"/>
  <c r="A12736" i="22"/>
  <c r="A12737" i="22"/>
  <c r="A12738" i="22"/>
  <c r="A12739" i="22"/>
  <c r="A12740" i="22"/>
  <c r="A12741" i="22"/>
  <c r="A12742" i="22"/>
  <c r="A12743" i="22"/>
  <c r="A12744" i="22"/>
  <c r="A12745" i="22"/>
  <c r="A12746" i="22"/>
  <c r="A12747" i="22"/>
  <c r="A12748" i="22"/>
  <c r="A12749" i="22"/>
  <c r="A12750" i="22"/>
  <c r="A12751" i="22"/>
  <c r="A12752" i="22"/>
  <c r="A12753" i="22"/>
  <c r="A12754" i="22"/>
  <c r="A12755" i="22"/>
  <c r="A12756" i="22"/>
  <c r="A12757" i="22"/>
  <c r="A12758" i="22"/>
  <c r="A12759" i="22"/>
  <c r="A12760" i="22"/>
  <c r="A12761" i="22"/>
  <c r="A12762" i="22"/>
  <c r="A12763" i="22"/>
  <c r="A12764" i="22"/>
  <c r="A12765" i="22"/>
  <c r="A12766" i="22"/>
  <c r="A12767" i="22"/>
  <c r="A12768" i="22"/>
  <c r="A12769" i="22"/>
  <c r="A12770" i="22"/>
  <c r="A12771" i="22"/>
  <c r="A12772" i="22"/>
  <c r="A12773" i="22"/>
  <c r="A12774" i="22"/>
  <c r="A12775" i="22"/>
  <c r="A12776" i="22"/>
  <c r="A12777" i="22"/>
  <c r="A12778" i="22"/>
  <c r="A12779" i="22"/>
  <c r="A12780" i="22"/>
  <c r="A12781" i="22"/>
  <c r="A12782" i="22"/>
  <c r="A12783" i="22"/>
  <c r="A12784" i="22"/>
  <c r="A12785" i="22"/>
  <c r="A12786" i="22"/>
  <c r="A12787" i="22"/>
  <c r="A12788" i="22"/>
  <c r="A12789" i="22"/>
  <c r="A12790" i="22"/>
  <c r="A12791" i="22"/>
  <c r="A12792" i="22"/>
  <c r="A12793" i="22"/>
  <c r="A12794" i="22"/>
  <c r="A12795" i="22"/>
  <c r="A12796" i="22"/>
  <c r="A12797" i="22"/>
  <c r="A12798" i="22"/>
  <c r="A12799" i="22"/>
  <c r="A12800" i="22"/>
  <c r="A12801" i="22"/>
  <c r="A12802" i="22"/>
  <c r="A12803" i="22"/>
  <c r="A12804" i="22"/>
  <c r="A12805" i="22"/>
  <c r="A12806" i="22"/>
  <c r="A12807" i="22"/>
  <c r="A12808" i="22"/>
  <c r="A12809" i="22"/>
  <c r="A12810" i="22"/>
  <c r="A12811" i="22"/>
  <c r="A12812" i="22"/>
  <c r="A12813" i="22"/>
  <c r="A12814" i="22"/>
  <c r="A12815" i="22"/>
  <c r="A12816" i="22"/>
  <c r="A12817" i="22"/>
  <c r="A12818" i="22"/>
  <c r="A12819" i="22"/>
  <c r="A12820" i="22"/>
  <c r="A12821" i="22"/>
  <c r="A12822" i="22"/>
  <c r="A12823" i="22"/>
  <c r="A12824" i="22"/>
  <c r="A12825" i="22"/>
  <c r="A12826" i="22"/>
  <c r="A12827" i="22"/>
  <c r="A12828" i="22"/>
  <c r="A12829" i="22"/>
  <c r="A12830" i="22"/>
  <c r="A12831" i="22"/>
  <c r="A12832" i="22"/>
  <c r="A12833" i="22"/>
  <c r="A12834" i="22"/>
  <c r="A12835" i="22"/>
  <c r="A12836" i="22"/>
  <c r="A12837" i="22"/>
  <c r="A12838" i="22"/>
  <c r="A12839" i="22"/>
  <c r="A12840" i="22"/>
  <c r="A12841" i="22"/>
  <c r="A12842" i="22"/>
  <c r="A12843" i="22"/>
  <c r="A12844" i="22"/>
  <c r="A12845" i="22"/>
  <c r="A12846" i="22"/>
  <c r="A12847" i="22"/>
  <c r="A12848" i="22"/>
  <c r="A12849" i="22"/>
  <c r="A12850" i="22"/>
  <c r="A12851" i="22"/>
  <c r="A12852" i="22"/>
  <c r="A12853" i="22"/>
  <c r="A12854" i="22"/>
  <c r="A12855" i="22"/>
  <c r="A12856" i="22"/>
  <c r="A12857" i="22"/>
  <c r="A12858" i="22"/>
  <c r="A12859" i="22"/>
  <c r="A12860" i="22"/>
  <c r="A12861" i="22"/>
  <c r="A12862" i="22"/>
  <c r="A12863" i="22"/>
  <c r="A12864" i="22"/>
  <c r="A12865" i="22"/>
  <c r="A12866" i="22"/>
  <c r="A12867" i="22"/>
  <c r="A12868" i="22"/>
  <c r="A12869" i="22"/>
  <c r="A12870" i="22"/>
  <c r="A12871" i="22"/>
  <c r="A12872" i="22"/>
  <c r="A12873" i="22"/>
  <c r="A12874" i="22"/>
  <c r="A12875" i="22"/>
  <c r="A12876" i="22"/>
  <c r="A12877" i="22"/>
  <c r="A12878" i="22"/>
  <c r="A12879" i="22"/>
  <c r="A12880" i="22"/>
  <c r="A12881" i="22"/>
  <c r="A12882" i="22"/>
  <c r="A12883" i="22"/>
  <c r="A12884" i="22"/>
  <c r="A12885" i="22"/>
  <c r="A12886" i="22"/>
  <c r="A12887" i="22"/>
  <c r="A12888" i="22"/>
  <c r="A12889" i="22"/>
  <c r="A12890" i="22"/>
  <c r="A12891" i="22"/>
  <c r="A12892" i="22"/>
  <c r="A12893" i="22"/>
  <c r="A12894" i="22"/>
  <c r="A12895" i="22"/>
  <c r="A12896" i="22"/>
  <c r="A12897" i="22"/>
  <c r="A12898" i="22"/>
  <c r="A12899" i="22"/>
  <c r="A12900" i="22"/>
  <c r="A12901" i="22"/>
  <c r="A12902" i="22"/>
  <c r="A12903" i="22"/>
  <c r="A12904" i="22"/>
  <c r="A12905" i="22"/>
  <c r="A12906" i="22"/>
  <c r="A12907" i="22"/>
  <c r="A12908" i="22"/>
  <c r="A12909" i="22"/>
  <c r="A12910" i="22"/>
  <c r="A12911" i="22"/>
  <c r="A12912" i="22"/>
  <c r="A12913" i="22"/>
  <c r="A12914" i="22"/>
  <c r="A12915" i="22"/>
  <c r="A12916" i="22"/>
  <c r="A12917" i="22"/>
  <c r="A12918" i="22"/>
  <c r="A12919" i="22"/>
  <c r="A12920" i="22"/>
  <c r="A12921" i="22"/>
  <c r="A12922" i="22"/>
  <c r="A12923" i="22"/>
  <c r="A12924" i="22"/>
  <c r="A12925" i="22"/>
  <c r="A12926" i="22"/>
  <c r="A12927" i="22"/>
  <c r="A12928" i="22"/>
  <c r="A12929" i="22"/>
  <c r="A12930" i="22"/>
  <c r="A12931" i="22"/>
  <c r="A12932" i="22"/>
  <c r="A12933" i="22"/>
  <c r="A12934" i="22"/>
  <c r="A12935" i="22"/>
  <c r="A12936" i="22"/>
  <c r="A12937" i="22"/>
  <c r="A12938" i="22"/>
  <c r="A12939" i="22"/>
  <c r="A12940" i="22"/>
  <c r="A12941" i="22"/>
  <c r="A12942" i="22"/>
  <c r="A12943" i="22"/>
  <c r="A12944" i="22"/>
  <c r="A12945" i="22"/>
  <c r="A12946" i="22"/>
  <c r="A12947" i="22"/>
  <c r="A12948" i="22"/>
  <c r="A12949" i="22"/>
  <c r="A12950" i="22"/>
  <c r="A12951" i="22"/>
  <c r="A12952" i="22"/>
  <c r="A12953" i="22"/>
  <c r="A12954" i="22"/>
  <c r="A12955" i="22"/>
  <c r="A12956" i="22"/>
  <c r="A12957" i="22"/>
  <c r="A12958" i="22"/>
  <c r="A12959" i="22"/>
  <c r="A12960" i="22"/>
  <c r="A12961" i="22"/>
  <c r="A12962" i="22"/>
  <c r="A12963" i="22"/>
  <c r="A12964" i="22"/>
  <c r="A12965" i="22"/>
  <c r="A12966" i="22"/>
  <c r="A12967" i="22"/>
  <c r="A12968" i="22"/>
  <c r="A12969" i="22"/>
  <c r="A12970" i="22"/>
  <c r="A12971" i="22"/>
  <c r="A12972" i="22"/>
  <c r="A12973" i="22"/>
  <c r="A12974" i="22"/>
  <c r="A12975" i="22"/>
  <c r="A12976" i="22"/>
  <c r="A12977" i="22"/>
  <c r="A12978" i="22"/>
  <c r="A12979" i="22"/>
  <c r="A12980" i="22"/>
  <c r="A12981" i="22"/>
  <c r="A12982" i="22"/>
  <c r="A12983" i="22"/>
  <c r="A12984" i="22"/>
  <c r="A12985" i="22"/>
  <c r="A12986" i="22"/>
  <c r="A12987" i="22"/>
  <c r="A12988" i="22"/>
  <c r="A12989" i="22"/>
  <c r="A12990" i="22"/>
  <c r="A12991" i="22"/>
  <c r="A12992" i="22"/>
  <c r="A12993" i="22"/>
  <c r="A12994" i="22"/>
  <c r="A12995" i="22"/>
  <c r="A12996" i="22"/>
  <c r="A12997" i="22"/>
  <c r="A12998" i="22"/>
  <c r="A12999" i="22"/>
  <c r="A13000" i="22"/>
  <c r="A13001" i="22"/>
  <c r="A13002" i="22"/>
  <c r="A13003" i="22"/>
  <c r="A13004" i="22"/>
  <c r="A13005" i="22"/>
  <c r="A13006" i="22"/>
  <c r="A13007" i="22"/>
  <c r="A13008" i="22"/>
  <c r="A13009" i="22"/>
  <c r="A13010" i="22"/>
  <c r="A13011" i="22"/>
  <c r="A13012" i="22"/>
  <c r="A13013" i="22"/>
  <c r="A13014" i="22"/>
  <c r="A13015" i="22"/>
  <c r="A13016" i="22"/>
  <c r="A13017" i="22"/>
  <c r="A13018" i="22"/>
  <c r="A13019" i="22"/>
  <c r="A13020" i="22"/>
  <c r="A13021" i="22"/>
  <c r="A13022" i="22"/>
  <c r="A13023" i="22"/>
  <c r="A13024" i="22"/>
  <c r="A13025" i="22"/>
  <c r="A13026" i="22"/>
  <c r="A13027" i="22"/>
  <c r="A13028" i="22"/>
  <c r="A13029" i="22"/>
  <c r="A13030" i="22"/>
  <c r="A13031" i="22"/>
  <c r="A13032" i="22"/>
  <c r="A13033" i="22"/>
  <c r="A13034" i="22"/>
  <c r="A13035" i="22"/>
  <c r="A13036" i="22"/>
  <c r="A13037" i="22"/>
  <c r="A13038" i="22"/>
  <c r="A13039" i="22"/>
  <c r="A13040" i="22"/>
  <c r="A13041" i="22"/>
  <c r="A13042" i="22"/>
  <c r="A13043" i="22"/>
  <c r="A13044" i="22"/>
  <c r="A13045" i="22"/>
  <c r="A13046" i="22"/>
  <c r="A13047" i="22"/>
  <c r="A13048" i="22"/>
  <c r="A13049" i="22"/>
  <c r="A13050" i="22"/>
  <c r="A13051" i="22"/>
  <c r="A13052" i="22"/>
  <c r="A13053" i="22"/>
  <c r="A13054" i="22"/>
  <c r="A13055" i="22"/>
  <c r="A13056" i="22"/>
  <c r="A13057" i="22"/>
  <c r="A13058" i="22"/>
  <c r="A13059" i="22"/>
  <c r="A13060" i="22"/>
  <c r="A13061" i="22"/>
  <c r="A13062" i="22"/>
  <c r="A13063" i="22"/>
  <c r="A13064" i="22"/>
  <c r="A13065" i="22"/>
  <c r="A13066" i="22"/>
  <c r="A13067" i="22"/>
  <c r="A13068" i="22"/>
  <c r="A13069" i="22"/>
  <c r="A13070" i="22"/>
  <c r="A13071" i="22"/>
  <c r="A13072" i="22"/>
  <c r="A13073" i="22"/>
  <c r="A13074" i="22"/>
  <c r="A13075" i="22"/>
  <c r="A13076" i="22"/>
  <c r="A13077" i="22"/>
  <c r="A13078" i="22"/>
  <c r="A13079" i="22"/>
  <c r="A13080" i="22"/>
  <c r="A13081" i="22"/>
  <c r="A13082" i="22"/>
  <c r="A13083" i="22"/>
  <c r="A13084" i="22"/>
  <c r="A13085" i="22"/>
  <c r="A13086" i="22"/>
  <c r="A13087" i="22"/>
  <c r="A13088" i="22"/>
  <c r="A13089" i="22"/>
  <c r="A13090" i="22"/>
  <c r="A13091" i="22"/>
  <c r="A13092" i="22"/>
  <c r="A13093" i="22"/>
  <c r="A13094" i="22"/>
  <c r="A13095" i="22"/>
  <c r="A13096" i="22"/>
  <c r="A13097" i="22"/>
  <c r="A13098" i="22"/>
  <c r="A13099" i="22"/>
  <c r="A13100" i="22"/>
  <c r="A13101" i="22"/>
  <c r="A13102" i="22"/>
  <c r="A13103" i="22"/>
  <c r="A13104" i="22"/>
  <c r="A13105" i="22"/>
  <c r="A13106" i="22"/>
  <c r="A13107" i="22"/>
  <c r="A13108" i="22"/>
  <c r="A13109" i="22"/>
  <c r="A13110" i="22"/>
  <c r="A13111" i="22"/>
  <c r="A13112" i="22"/>
  <c r="A13113" i="22"/>
  <c r="A13114" i="22"/>
  <c r="A13115" i="22"/>
  <c r="A13116" i="22"/>
  <c r="A13117" i="22"/>
  <c r="A13118" i="22"/>
  <c r="A13119" i="22"/>
  <c r="A13120" i="22"/>
  <c r="A13121" i="22"/>
  <c r="A13122" i="22"/>
  <c r="A13123" i="22"/>
  <c r="A13124" i="22"/>
  <c r="A13125" i="22"/>
  <c r="A13126" i="22"/>
  <c r="A13127" i="22"/>
  <c r="A13128" i="22"/>
  <c r="A13129" i="22"/>
  <c r="A13130" i="22"/>
  <c r="A13131" i="22"/>
  <c r="A13132" i="22"/>
  <c r="A13133" i="22"/>
  <c r="A13134" i="22"/>
  <c r="A13135" i="22"/>
  <c r="A13136" i="22"/>
  <c r="A13137" i="22"/>
  <c r="A13138" i="22"/>
  <c r="A13139" i="22"/>
  <c r="A13140" i="22"/>
  <c r="A13141" i="22"/>
  <c r="A13142" i="22"/>
  <c r="A13143" i="22"/>
  <c r="A13144" i="22"/>
  <c r="A13145" i="22"/>
  <c r="A13146" i="22"/>
  <c r="A13147" i="22"/>
  <c r="A13148" i="22"/>
  <c r="A13149" i="22"/>
  <c r="A13150" i="22"/>
  <c r="A13151" i="22"/>
  <c r="A13152" i="22"/>
  <c r="A13153" i="22"/>
  <c r="A13154" i="22"/>
  <c r="A13155" i="22"/>
  <c r="A13156" i="22"/>
  <c r="A13157" i="22"/>
  <c r="A13158" i="22"/>
  <c r="A13159" i="22"/>
  <c r="A13160" i="22"/>
  <c r="A13161" i="22"/>
  <c r="A13162" i="22"/>
  <c r="A13163" i="22"/>
  <c r="A13164" i="22"/>
  <c r="A13165" i="22"/>
  <c r="A13166" i="22"/>
  <c r="A13167" i="22"/>
  <c r="A13168" i="22"/>
  <c r="A13169" i="22"/>
  <c r="A13170" i="22"/>
  <c r="A13171" i="22"/>
  <c r="A13172" i="22"/>
  <c r="A13173" i="22"/>
  <c r="A13174" i="22"/>
  <c r="A13175" i="22"/>
  <c r="A13176" i="22"/>
  <c r="A13177" i="22"/>
  <c r="A13178" i="22"/>
  <c r="A13179" i="22"/>
  <c r="A13180" i="22"/>
  <c r="A13181" i="22"/>
  <c r="A13182" i="22"/>
  <c r="A13183" i="22"/>
  <c r="A13184" i="22"/>
  <c r="A13185" i="22"/>
  <c r="A13186" i="22"/>
  <c r="A13187" i="22"/>
  <c r="A13188" i="22"/>
  <c r="A13189" i="22"/>
  <c r="A13190" i="22"/>
  <c r="A13191" i="22"/>
  <c r="A13192" i="22"/>
  <c r="A13193" i="22"/>
  <c r="A13194" i="22"/>
  <c r="A13195" i="22"/>
  <c r="A13196" i="22"/>
  <c r="A13197" i="22"/>
  <c r="A13198" i="22"/>
  <c r="A13199" i="22"/>
  <c r="A13200" i="22"/>
  <c r="A13201" i="22"/>
  <c r="A13202" i="22"/>
  <c r="A13203" i="22"/>
  <c r="A13204" i="22"/>
  <c r="A13205" i="22"/>
  <c r="A13206" i="22"/>
  <c r="A13207" i="22"/>
  <c r="A13208" i="22"/>
  <c r="A13209" i="22"/>
  <c r="A13210" i="22"/>
  <c r="A13211" i="22"/>
  <c r="A13212" i="22"/>
  <c r="A13213" i="22"/>
  <c r="A13214" i="22"/>
  <c r="A13215" i="22"/>
  <c r="A13216" i="22"/>
  <c r="A13217" i="22"/>
  <c r="A13218" i="22"/>
  <c r="A13219" i="22"/>
  <c r="A13220" i="22"/>
  <c r="A13221" i="22"/>
  <c r="A13222" i="22"/>
  <c r="A13223" i="22"/>
  <c r="A13224" i="22"/>
  <c r="A13225" i="22"/>
  <c r="A13226" i="22"/>
  <c r="A13227" i="22"/>
  <c r="A13228" i="22"/>
  <c r="A13229" i="22"/>
  <c r="A13230" i="22"/>
  <c r="A13231" i="22"/>
  <c r="A13232" i="22"/>
  <c r="A13233" i="22"/>
  <c r="A13234" i="22"/>
  <c r="A13235" i="22"/>
  <c r="A13236" i="22"/>
  <c r="A13237" i="22"/>
  <c r="A13238" i="22"/>
  <c r="A13239" i="22"/>
  <c r="A13240" i="22"/>
  <c r="A13241" i="22"/>
  <c r="A13242" i="22"/>
  <c r="A13243" i="22"/>
  <c r="A13244" i="22"/>
  <c r="A13245" i="22"/>
  <c r="A13246" i="22"/>
  <c r="A13247" i="22"/>
  <c r="A13248" i="22"/>
  <c r="A13249" i="22"/>
  <c r="A13250" i="22"/>
  <c r="A13251" i="22"/>
  <c r="A13252" i="22"/>
  <c r="A13253" i="22"/>
  <c r="A13254" i="22"/>
  <c r="A13255" i="22"/>
  <c r="A13256" i="22"/>
  <c r="A13257" i="22"/>
  <c r="A13258" i="22"/>
  <c r="A13259" i="22"/>
  <c r="A13260" i="22"/>
  <c r="A13261" i="22"/>
  <c r="A13262" i="22"/>
  <c r="A13263" i="22"/>
  <c r="A13264" i="22"/>
  <c r="A13265" i="22"/>
  <c r="A13266" i="22"/>
  <c r="A13267" i="22"/>
  <c r="A13268" i="22"/>
  <c r="A13269" i="22"/>
  <c r="A13270" i="22"/>
  <c r="A13271" i="22"/>
  <c r="A13272" i="22"/>
  <c r="A13273" i="22"/>
  <c r="A13274" i="22"/>
  <c r="A13275" i="22"/>
  <c r="A13276" i="22"/>
  <c r="A13277" i="22"/>
  <c r="A13278" i="22"/>
  <c r="A13279" i="22"/>
  <c r="A13280" i="22"/>
  <c r="A13281" i="22"/>
  <c r="A13282" i="22"/>
  <c r="A13283" i="22"/>
  <c r="A13284" i="22"/>
  <c r="A13285" i="22"/>
  <c r="A13286" i="22"/>
  <c r="A13287" i="22"/>
  <c r="A13288" i="22"/>
  <c r="A13289" i="22"/>
  <c r="A13290" i="22"/>
  <c r="A13291" i="22"/>
  <c r="A13292" i="22"/>
  <c r="A13293" i="22"/>
  <c r="A13294" i="22"/>
  <c r="A13295" i="22"/>
  <c r="A13296" i="22"/>
  <c r="A13297" i="22"/>
  <c r="A13298" i="22"/>
  <c r="A13299" i="22"/>
  <c r="A13300" i="22"/>
  <c r="A13301" i="22"/>
  <c r="A13302" i="22"/>
  <c r="A13303" i="22"/>
  <c r="A13304" i="22"/>
  <c r="A13305" i="22"/>
  <c r="A13306" i="22"/>
  <c r="A13307" i="22"/>
  <c r="A13308" i="22"/>
  <c r="A13309" i="22"/>
  <c r="A13310" i="22"/>
  <c r="A13311" i="22"/>
  <c r="A13312" i="22"/>
  <c r="A13313" i="22"/>
  <c r="A13314" i="22"/>
  <c r="A13315" i="22"/>
  <c r="A13316" i="22"/>
  <c r="A13317" i="22"/>
  <c r="A13318" i="22"/>
  <c r="A13319" i="22"/>
  <c r="A13320" i="22"/>
  <c r="A13321" i="22"/>
  <c r="A13322" i="22"/>
  <c r="A13323" i="22"/>
  <c r="A13324" i="22"/>
  <c r="A13325" i="22"/>
  <c r="A13326" i="22"/>
  <c r="A13327" i="22"/>
  <c r="A13328" i="22"/>
  <c r="A13329" i="22"/>
  <c r="A13330" i="22"/>
  <c r="A13331" i="22"/>
  <c r="A13332" i="22"/>
  <c r="A13333" i="22"/>
  <c r="A13334" i="22"/>
  <c r="A13335" i="22"/>
  <c r="A13336" i="22"/>
  <c r="A13337" i="22"/>
  <c r="A13338" i="22"/>
  <c r="A13339" i="22"/>
  <c r="A13340" i="22"/>
  <c r="A13341" i="22"/>
  <c r="A13342" i="22"/>
  <c r="A13343" i="22"/>
  <c r="A13344" i="22"/>
  <c r="A13345" i="22"/>
  <c r="A13346" i="22"/>
  <c r="A13347" i="22"/>
  <c r="A13348" i="22"/>
  <c r="A13349" i="22"/>
  <c r="A13350" i="22"/>
  <c r="A13351" i="22"/>
  <c r="A13352" i="22"/>
  <c r="A13353" i="22"/>
  <c r="A13354" i="22"/>
  <c r="A13355" i="22"/>
  <c r="A13356" i="22"/>
  <c r="A13357" i="22"/>
  <c r="A13358" i="22"/>
  <c r="A13359" i="22"/>
  <c r="A13360" i="22"/>
  <c r="A13361" i="22"/>
  <c r="A13362" i="22"/>
  <c r="A13363" i="22"/>
  <c r="A13364" i="22"/>
  <c r="A13365" i="22"/>
  <c r="A13366" i="22"/>
  <c r="A13367" i="22"/>
  <c r="A13368" i="22"/>
  <c r="A13369" i="22"/>
  <c r="A13370" i="22"/>
  <c r="A13371" i="22"/>
  <c r="A13372" i="22"/>
  <c r="A13373" i="22"/>
  <c r="A13374" i="22"/>
  <c r="A13375" i="22"/>
  <c r="A13376" i="22"/>
  <c r="A13377" i="22"/>
  <c r="A13378" i="22"/>
  <c r="A13379" i="22"/>
  <c r="A13380" i="22"/>
  <c r="A13381" i="22"/>
  <c r="A13382" i="22"/>
  <c r="A13383" i="22"/>
  <c r="A13384" i="22"/>
  <c r="A13385" i="22"/>
  <c r="A13386" i="22"/>
  <c r="A13387" i="22"/>
  <c r="A13388" i="22"/>
  <c r="A13389" i="22"/>
  <c r="A13390" i="22"/>
  <c r="A13391" i="22"/>
  <c r="A13392" i="22"/>
  <c r="A13393" i="22"/>
  <c r="A13394" i="22"/>
  <c r="A13395" i="22"/>
  <c r="A13396" i="22"/>
  <c r="A13397" i="22"/>
  <c r="A13398" i="22"/>
  <c r="A13399" i="22"/>
  <c r="A13400" i="22"/>
  <c r="A13401" i="22"/>
  <c r="A13402" i="22"/>
  <c r="A13403" i="22"/>
  <c r="A13404" i="22"/>
  <c r="A13405" i="22"/>
  <c r="A13406" i="22"/>
  <c r="A13407" i="22"/>
  <c r="A13408" i="22"/>
  <c r="A13409" i="22"/>
  <c r="A13410" i="22"/>
  <c r="A13411" i="22"/>
  <c r="A13412" i="22"/>
  <c r="A13413" i="22"/>
  <c r="A13414" i="22"/>
  <c r="A13415" i="22"/>
  <c r="A13416" i="22"/>
  <c r="A13417" i="22"/>
  <c r="A13418" i="22"/>
  <c r="A13419" i="22"/>
  <c r="A13420" i="22"/>
  <c r="A13421" i="22"/>
  <c r="A13422" i="22"/>
  <c r="A13423" i="22"/>
  <c r="A13424" i="22"/>
  <c r="A13425" i="22"/>
  <c r="A13426" i="22"/>
  <c r="A13427" i="22"/>
  <c r="A13428" i="22"/>
  <c r="A13429" i="22"/>
  <c r="A13430" i="22"/>
  <c r="A13431" i="22"/>
  <c r="A13432" i="22"/>
  <c r="A13433" i="22"/>
  <c r="A13434" i="22"/>
  <c r="A13435" i="22"/>
  <c r="A13436" i="22"/>
  <c r="A13437" i="22"/>
  <c r="A13438" i="22"/>
  <c r="A13439" i="22"/>
  <c r="A13440" i="22"/>
  <c r="A13441" i="22"/>
  <c r="A13442" i="22"/>
  <c r="A13443" i="22"/>
  <c r="A13444" i="22"/>
  <c r="A13445" i="22"/>
  <c r="A13446" i="22"/>
  <c r="A13447" i="22"/>
  <c r="A13448" i="22"/>
  <c r="A13449" i="22"/>
  <c r="A13450" i="22"/>
  <c r="A13451" i="22"/>
  <c r="A13452" i="22"/>
  <c r="A13453" i="22"/>
  <c r="A13454" i="22"/>
  <c r="A13455" i="22"/>
  <c r="A13456" i="22"/>
  <c r="A13457" i="22"/>
  <c r="A13458" i="22"/>
  <c r="A13459" i="22"/>
  <c r="A13460" i="22"/>
  <c r="A13461" i="22"/>
  <c r="A13462" i="22"/>
  <c r="A13463" i="22"/>
  <c r="A13464" i="22"/>
  <c r="A13465" i="22"/>
  <c r="A13466" i="22"/>
  <c r="A13467" i="22"/>
  <c r="A13468" i="22"/>
  <c r="A13469" i="22"/>
  <c r="A13470" i="22"/>
  <c r="A13471" i="22"/>
  <c r="A13472" i="22"/>
  <c r="A13473" i="22"/>
  <c r="A13474" i="22"/>
  <c r="A13475" i="22"/>
  <c r="A13476" i="22"/>
  <c r="A13477" i="22"/>
  <c r="A13478" i="22"/>
  <c r="A13479" i="22"/>
  <c r="A13480" i="22"/>
  <c r="A13481" i="22"/>
  <c r="A13482" i="22"/>
  <c r="A13483" i="22"/>
  <c r="A13484" i="22"/>
  <c r="A13485" i="22"/>
  <c r="A13486" i="22"/>
  <c r="A13487" i="22"/>
  <c r="A13488" i="22"/>
  <c r="A13489" i="22"/>
  <c r="A13490" i="22"/>
  <c r="A13491" i="22"/>
  <c r="A13492" i="22"/>
  <c r="A13493" i="22"/>
  <c r="A13494" i="22"/>
  <c r="A13495" i="22"/>
  <c r="A13496" i="22"/>
  <c r="A13497" i="22"/>
  <c r="A13498" i="22"/>
  <c r="A13499" i="22"/>
  <c r="A13500" i="22"/>
  <c r="A13501" i="22"/>
  <c r="A13502" i="22"/>
  <c r="A13503" i="22"/>
  <c r="A13504" i="22"/>
  <c r="A13505" i="22"/>
  <c r="A13506" i="22"/>
  <c r="A13507" i="22"/>
  <c r="A13508" i="22"/>
  <c r="A13509" i="22"/>
  <c r="A13510" i="22"/>
  <c r="A13511" i="22"/>
  <c r="A13512" i="22"/>
  <c r="A13513" i="22"/>
  <c r="A13514" i="22"/>
  <c r="A13515" i="22"/>
  <c r="A13516" i="22"/>
  <c r="A13517" i="22"/>
  <c r="A13518" i="22"/>
  <c r="A13519" i="22"/>
  <c r="A13520" i="22"/>
  <c r="A13521" i="22"/>
  <c r="A13522" i="22"/>
  <c r="A13523" i="22"/>
  <c r="A13524" i="22"/>
  <c r="A13525" i="22"/>
  <c r="A13526" i="22"/>
  <c r="A13527" i="22"/>
  <c r="A13528" i="22"/>
  <c r="A13529" i="22"/>
  <c r="A13530" i="22"/>
  <c r="A13531" i="22"/>
  <c r="A13532" i="22"/>
  <c r="A13533" i="22"/>
  <c r="A13534" i="22"/>
  <c r="A13535" i="22"/>
  <c r="A13536" i="22"/>
  <c r="A13537" i="22"/>
  <c r="A13538" i="22"/>
  <c r="A13539" i="22"/>
  <c r="A13540" i="22"/>
  <c r="A13541" i="22"/>
  <c r="A13542" i="22"/>
  <c r="A13543" i="22"/>
  <c r="A13544" i="22"/>
  <c r="A13545" i="22"/>
  <c r="A13546" i="22"/>
  <c r="A13547" i="22"/>
  <c r="A13548" i="22"/>
  <c r="A13549" i="22"/>
  <c r="A13550" i="22"/>
  <c r="A13551" i="22"/>
  <c r="A13552" i="22"/>
  <c r="A13553" i="22"/>
  <c r="A13554" i="22"/>
  <c r="A13555" i="22"/>
  <c r="A13556" i="22"/>
  <c r="A13557" i="22"/>
  <c r="A13558" i="22"/>
  <c r="A13559" i="22"/>
  <c r="A13560" i="22"/>
  <c r="A13561" i="22"/>
  <c r="A13562" i="22"/>
  <c r="A13563" i="22"/>
  <c r="A13564" i="22"/>
  <c r="A13565" i="22"/>
  <c r="A13566" i="22"/>
  <c r="A13567" i="22"/>
  <c r="A13568" i="22"/>
  <c r="A13569" i="22"/>
  <c r="A13570" i="22"/>
  <c r="A13571" i="22"/>
  <c r="A13572" i="22"/>
  <c r="A13573" i="22"/>
  <c r="A13574" i="22"/>
  <c r="A13575" i="22"/>
  <c r="A13576" i="22"/>
  <c r="A13577" i="22"/>
  <c r="A13578" i="22"/>
  <c r="A13579" i="22"/>
  <c r="A13580" i="22"/>
  <c r="A13581" i="22"/>
  <c r="A13582" i="22"/>
  <c r="A13583" i="22"/>
  <c r="A13584" i="22"/>
  <c r="A13585" i="22"/>
  <c r="A13586" i="22"/>
  <c r="A13587" i="22"/>
  <c r="A13588" i="22"/>
  <c r="A13589" i="22"/>
  <c r="A13590" i="22"/>
  <c r="A13591" i="22"/>
  <c r="A13592" i="22"/>
  <c r="A13593" i="22"/>
  <c r="A13594" i="22"/>
  <c r="A13595" i="22"/>
  <c r="A13596" i="22"/>
  <c r="A13597" i="22"/>
  <c r="A13598" i="22"/>
  <c r="A13599" i="22"/>
  <c r="A13600" i="22"/>
  <c r="A13601" i="22"/>
  <c r="A13602" i="22"/>
  <c r="A13603" i="22"/>
  <c r="A13604" i="22"/>
  <c r="A13605" i="22"/>
  <c r="A13606" i="22"/>
  <c r="A13607" i="22"/>
  <c r="A13608" i="22"/>
  <c r="A13609" i="22"/>
  <c r="A13610" i="22"/>
  <c r="A13611" i="22"/>
  <c r="A13612" i="22"/>
  <c r="A13613" i="22"/>
  <c r="A13614" i="22"/>
  <c r="A13615" i="22"/>
  <c r="A13616" i="22"/>
  <c r="A13617" i="22"/>
  <c r="A13618" i="22"/>
  <c r="A13619" i="22"/>
  <c r="A13620" i="22"/>
  <c r="A13621" i="22"/>
  <c r="A13622" i="22"/>
  <c r="A13623" i="22"/>
  <c r="A13624" i="22"/>
  <c r="A13625" i="22"/>
  <c r="A13626" i="22"/>
  <c r="A13627" i="22"/>
  <c r="A13628" i="22"/>
  <c r="A13629" i="22"/>
  <c r="A13630" i="22"/>
  <c r="A13631" i="22"/>
  <c r="A13632" i="22"/>
  <c r="A13633" i="22"/>
  <c r="A13634" i="22"/>
  <c r="A13635" i="22"/>
  <c r="A13636" i="22"/>
  <c r="A13637" i="22"/>
  <c r="A13638" i="22"/>
  <c r="A13639" i="22"/>
  <c r="A13640" i="22"/>
  <c r="A13641" i="22"/>
  <c r="A13642" i="22"/>
  <c r="A13643" i="22"/>
  <c r="A13644" i="22"/>
  <c r="A13645" i="22"/>
  <c r="A13646" i="22"/>
  <c r="A13647" i="22"/>
  <c r="A13648" i="22"/>
  <c r="A13649" i="22"/>
  <c r="A13650" i="22"/>
  <c r="A13651" i="22"/>
  <c r="A13652" i="22"/>
  <c r="A13653" i="22"/>
  <c r="A13654" i="22"/>
  <c r="A13655" i="22"/>
  <c r="A13656" i="22"/>
  <c r="A13657" i="22"/>
  <c r="A13658" i="22"/>
  <c r="A13659" i="22"/>
  <c r="A13660" i="22"/>
  <c r="A13661" i="22"/>
  <c r="A13662" i="22"/>
  <c r="A13663" i="22"/>
  <c r="A13664" i="22"/>
  <c r="A13665" i="22"/>
  <c r="A13666" i="22"/>
  <c r="A13667" i="22"/>
  <c r="A13668" i="22"/>
  <c r="A13669" i="22"/>
  <c r="A13670" i="22"/>
  <c r="A13671" i="22"/>
  <c r="A13672" i="22"/>
  <c r="A13673" i="22"/>
  <c r="A13674" i="22"/>
  <c r="A13675" i="22"/>
  <c r="A13676" i="22"/>
  <c r="A13677" i="22"/>
  <c r="A13678" i="22"/>
  <c r="A13679" i="22"/>
  <c r="A13680" i="22"/>
  <c r="A13681" i="22"/>
  <c r="A13682" i="22"/>
  <c r="A13683" i="22"/>
  <c r="A13684" i="22"/>
  <c r="A13685" i="22"/>
  <c r="A13686" i="22"/>
  <c r="A13687" i="22"/>
  <c r="A13688" i="22"/>
  <c r="A13689" i="22"/>
  <c r="A13690" i="22"/>
  <c r="A13691" i="22"/>
  <c r="A13692" i="22"/>
  <c r="A13693" i="22"/>
  <c r="A13694" i="22"/>
  <c r="A13695" i="22"/>
  <c r="A13696" i="22"/>
  <c r="A13697" i="22"/>
  <c r="A13698" i="22"/>
  <c r="A13699" i="22"/>
  <c r="A13700" i="22"/>
  <c r="A13701" i="22"/>
  <c r="A13702" i="22"/>
  <c r="A13703" i="22"/>
  <c r="A13704" i="22"/>
  <c r="A13705" i="22"/>
  <c r="A13706" i="22"/>
  <c r="A13707" i="22"/>
  <c r="A13708" i="22"/>
  <c r="A13709" i="22"/>
  <c r="A13710" i="22"/>
  <c r="A13711" i="22"/>
  <c r="A13712" i="22"/>
  <c r="A13713" i="22"/>
  <c r="A13714" i="22"/>
  <c r="A13715" i="22"/>
  <c r="A13716" i="22"/>
  <c r="A13717" i="22"/>
  <c r="A13718" i="22"/>
  <c r="A13719" i="22"/>
  <c r="A13720" i="22"/>
  <c r="A13721" i="22"/>
  <c r="A13722" i="22"/>
  <c r="A13723" i="22"/>
  <c r="A13724" i="22"/>
  <c r="A13725" i="22"/>
  <c r="A13726" i="22"/>
  <c r="A13727" i="22"/>
  <c r="A13728" i="22"/>
  <c r="A13729" i="22"/>
  <c r="A13730" i="22"/>
  <c r="A13731" i="22"/>
  <c r="A13732" i="22"/>
  <c r="A13733" i="22"/>
  <c r="A13734" i="22"/>
  <c r="A13735" i="22"/>
  <c r="A13736" i="22"/>
  <c r="A13737" i="22"/>
  <c r="A13738" i="22"/>
  <c r="A13739" i="22"/>
  <c r="A13740" i="22"/>
  <c r="A13741" i="22"/>
  <c r="A13742" i="22"/>
  <c r="A13743" i="22"/>
  <c r="A13744" i="22"/>
  <c r="A13745" i="22"/>
  <c r="A13746" i="22"/>
  <c r="A13747" i="22"/>
  <c r="A13748" i="22"/>
  <c r="A13749" i="22"/>
  <c r="A13750" i="22"/>
  <c r="A13751" i="22"/>
  <c r="A13752" i="22"/>
  <c r="A13753" i="22"/>
  <c r="A13754" i="22"/>
  <c r="A13755" i="22"/>
  <c r="A13756" i="22"/>
  <c r="A13757" i="22"/>
  <c r="A13758" i="22"/>
  <c r="A13759" i="22"/>
  <c r="A13760" i="22"/>
  <c r="A13761" i="22"/>
  <c r="A13762" i="22"/>
  <c r="A13763" i="22"/>
  <c r="A13764" i="22"/>
  <c r="A13765" i="22"/>
  <c r="A13766" i="22"/>
  <c r="A13767" i="22"/>
  <c r="A13768" i="22"/>
  <c r="A13769" i="22"/>
  <c r="A13770" i="22"/>
  <c r="A13771" i="22"/>
  <c r="A13772" i="22"/>
  <c r="A13773" i="22"/>
  <c r="A13774" i="22"/>
  <c r="A13775" i="22"/>
  <c r="A13776" i="22"/>
  <c r="A13777" i="22"/>
  <c r="A13778" i="22"/>
  <c r="A13779" i="22"/>
  <c r="A13780" i="22"/>
  <c r="A13781" i="22"/>
  <c r="A13782" i="22"/>
  <c r="A13783" i="22"/>
  <c r="A13784" i="22"/>
  <c r="A13785" i="22"/>
  <c r="A13786" i="22"/>
  <c r="A13787" i="22"/>
  <c r="A13788" i="22"/>
  <c r="A13789" i="22"/>
  <c r="A13790" i="22"/>
  <c r="A13791" i="22"/>
  <c r="A13792" i="22"/>
  <c r="A13793" i="22"/>
  <c r="A13794" i="22"/>
  <c r="A13795" i="22"/>
  <c r="A13796" i="22"/>
  <c r="A13797" i="22"/>
  <c r="A13798" i="22"/>
  <c r="A13799" i="22"/>
  <c r="A13800" i="22"/>
  <c r="A13801" i="22"/>
  <c r="A13802" i="22"/>
  <c r="A13803" i="22"/>
  <c r="A13804" i="22"/>
  <c r="A13805" i="22"/>
  <c r="A13806" i="22"/>
  <c r="A13807" i="22"/>
  <c r="A13808" i="22"/>
  <c r="A13809" i="22"/>
  <c r="A13810" i="22"/>
  <c r="A13811" i="22"/>
  <c r="A13812" i="22"/>
  <c r="A13813" i="22"/>
  <c r="A13814" i="22"/>
  <c r="A13815" i="22"/>
  <c r="A13816" i="22"/>
  <c r="A13817" i="22"/>
  <c r="A13818" i="22"/>
  <c r="A13819" i="22"/>
  <c r="A13820" i="22"/>
  <c r="A13821" i="22"/>
  <c r="A13822" i="22"/>
  <c r="A13823" i="22"/>
  <c r="A13824" i="22"/>
  <c r="A13825" i="22"/>
  <c r="A13826" i="22"/>
  <c r="A13827" i="22"/>
  <c r="A13828" i="22"/>
  <c r="A13829" i="22"/>
  <c r="A13830" i="22"/>
  <c r="A13831" i="22"/>
  <c r="A13832" i="22"/>
  <c r="A13833" i="22"/>
  <c r="A13834" i="22"/>
  <c r="A13835" i="22"/>
  <c r="A13836" i="22"/>
  <c r="A13837" i="22"/>
  <c r="A13838" i="22"/>
  <c r="A13839" i="22"/>
  <c r="A13840" i="22"/>
  <c r="A13841" i="22"/>
  <c r="A13842" i="22"/>
  <c r="A13843" i="22"/>
  <c r="A13844" i="22"/>
  <c r="A13845" i="22"/>
  <c r="A13846" i="22"/>
  <c r="A13847" i="22"/>
  <c r="A13848" i="22"/>
  <c r="A13849" i="22"/>
  <c r="A13850" i="22"/>
  <c r="A13851" i="22"/>
  <c r="A13852" i="22"/>
  <c r="A13853" i="22"/>
  <c r="A13854" i="22"/>
  <c r="A13855" i="22"/>
  <c r="A13856" i="22"/>
  <c r="A13857" i="22"/>
  <c r="A13858" i="22"/>
  <c r="A13859" i="22"/>
  <c r="A13860" i="22"/>
  <c r="A13861" i="22"/>
  <c r="A13862" i="22"/>
  <c r="A13863" i="22"/>
  <c r="A13864" i="22"/>
  <c r="A13865" i="22"/>
  <c r="A13866" i="22"/>
  <c r="A13867" i="22"/>
  <c r="A13868" i="22"/>
  <c r="A13869" i="22"/>
  <c r="A13870" i="22"/>
  <c r="A13871" i="22"/>
  <c r="A13872" i="22"/>
  <c r="A13873" i="22"/>
  <c r="A13874" i="22"/>
  <c r="A13875" i="22"/>
  <c r="A13876" i="22"/>
  <c r="A13877" i="22"/>
  <c r="A13878" i="22"/>
  <c r="A13879" i="22"/>
  <c r="A13880" i="22"/>
  <c r="A13881" i="22"/>
  <c r="A13882" i="22"/>
  <c r="A13883" i="22"/>
  <c r="A13884" i="22"/>
  <c r="A13885" i="22"/>
  <c r="A13886" i="22"/>
  <c r="A13887" i="22"/>
  <c r="A13888" i="22"/>
  <c r="A13889" i="22"/>
  <c r="A13890" i="22"/>
  <c r="A13891" i="22"/>
  <c r="A13892" i="22"/>
  <c r="A13893" i="22"/>
  <c r="A13894" i="22"/>
  <c r="A13895" i="22"/>
  <c r="A13896" i="22"/>
  <c r="A13897" i="22"/>
  <c r="A13898" i="22"/>
  <c r="A13899" i="22"/>
  <c r="A13900" i="22"/>
  <c r="A13901" i="22"/>
  <c r="A13902" i="22"/>
  <c r="A13903" i="22"/>
  <c r="A13904" i="22"/>
  <c r="A13905" i="22"/>
  <c r="A13906" i="22"/>
  <c r="A13907" i="22"/>
  <c r="A13908" i="22"/>
  <c r="A13909" i="22"/>
  <c r="A13910" i="22"/>
  <c r="A13911" i="22"/>
  <c r="A13912" i="22"/>
  <c r="A13913" i="22"/>
  <c r="A13914" i="22"/>
  <c r="A13915" i="22"/>
  <c r="A13916" i="22"/>
  <c r="A13917" i="22"/>
  <c r="A13918" i="22"/>
  <c r="A13919" i="22"/>
  <c r="A13920" i="22"/>
  <c r="A13921" i="22"/>
  <c r="A13922" i="22"/>
  <c r="A13923" i="22"/>
  <c r="A13924" i="22"/>
  <c r="A13925" i="22"/>
  <c r="A13926" i="22"/>
  <c r="A13927" i="22"/>
  <c r="A13928" i="22"/>
  <c r="A13929" i="22"/>
  <c r="A13930" i="22"/>
  <c r="A13931" i="22"/>
  <c r="A13932" i="22"/>
  <c r="A13933" i="22"/>
  <c r="A13934" i="22"/>
  <c r="A13935" i="22"/>
  <c r="A13936" i="22"/>
  <c r="A13937" i="22"/>
  <c r="A13938" i="22"/>
  <c r="A13939" i="22"/>
  <c r="A13940" i="22"/>
  <c r="A13941" i="22"/>
  <c r="A13942" i="22"/>
  <c r="A13943" i="22"/>
  <c r="A13944" i="22"/>
  <c r="A13945" i="22"/>
  <c r="A13946" i="22"/>
  <c r="A13947" i="22"/>
  <c r="A13948" i="22"/>
  <c r="A13949" i="22"/>
  <c r="A13950" i="22"/>
  <c r="A13951" i="22"/>
  <c r="A13952" i="22"/>
  <c r="A13953" i="22"/>
  <c r="A13954" i="22"/>
  <c r="A13955" i="22"/>
  <c r="A13956" i="22"/>
  <c r="A13957" i="22"/>
  <c r="A13958" i="22"/>
  <c r="A13959" i="22"/>
  <c r="A13960" i="22"/>
  <c r="A13961" i="22"/>
  <c r="A13962" i="22"/>
  <c r="A13963" i="22"/>
  <c r="A13964" i="22"/>
  <c r="A13965" i="22"/>
  <c r="A13966" i="22"/>
  <c r="A13967" i="22"/>
  <c r="A13968" i="22"/>
  <c r="A13969" i="22"/>
  <c r="A13970" i="22"/>
  <c r="A13971" i="22"/>
  <c r="A13972" i="22"/>
  <c r="A13973" i="22"/>
  <c r="A13974" i="22"/>
  <c r="A13975" i="22"/>
  <c r="A13976" i="22"/>
  <c r="A13977" i="22"/>
  <c r="A13978" i="22"/>
  <c r="A13979" i="22"/>
  <c r="A13980" i="22"/>
  <c r="A13981" i="22"/>
  <c r="A13982" i="22"/>
  <c r="A13983" i="22"/>
  <c r="A13984" i="22"/>
  <c r="A13985" i="22"/>
  <c r="A13986" i="22"/>
  <c r="A13987" i="22"/>
  <c r="A13988" i="22"/>
  <c r="A13989" i="22"/>
  <c r="A13990" i="22"/>
  <c r="A13991" i="22"/>
  <c r="A13992" i="22"/>
  <c r="A13993" i="22"/>
  <c r="A13994" i="22"/>
  <c r="A13995" i="22"/>
  <c r="A13996" i="22"/>
  <c r="A13997" i="22"/>
  <c r="A13998" i="22"/>
  <c r="A13999" i="22"/>
  <c r="A14000" i="22"/>
  <c r="A14001" i="22"/>
  <c r="A14002" i="22"/>
  <c r="A14003" i="22"/>
  <c r="A14004" i="22"/>
  <c r="A14005" i="22"/>
  <c r="A14006" i="22"/>
  <c r="A14007" i="22"/>
  <c r="A14008" i="22"/>
  <c r="A14009" i="22"/>
  <c r="A14010" i="22"/>
  <c r="A14011" i="22"/>
  <c r="A14012" i="22"/>
  <c r="A14013" i="22"/>
  <c r="A14014" i="22"/>
  <c r="A14015" i="22"/>
  <c r="A14016" i="22"/>
  <c r="A14017" i="22"/>
  <c r="A14018" i="22"/>
  <c r="A14019" i="22"/>
  <c r="A14020" i="22"/>
  <c r="A14021" i="22"/>
  <c r="A14022" i="22"/>
  <c r="A14023" i="22"/>
  <c r="A14024" i="22"/>
  <c r="A14025" i="22"/>
  <c r="A14026" i="22"/>
  <c r="A14027" i="22"/>
  <c r="A14028" i="22"/>
  <c r="A14029" i="22"/>
  <c r="A14030" i="22"/>
  <c r="A14031" i="22"/>
  <c r="A14032" i="22"/>
  <c r="A14033" i="22"/>
  <c r="A14034" i="22"/>
  <c r="A14035" i="22"/>
  <c r="A14036" i="22"/>
  <c r="A14037" i="22"/>
  <c r="A14038" i="22"/>
  <c r="A14039" i="22"/>
  <c r="A14040" i="22"/>
  <c r="A14041" i="22"/>
  <c r="A14042" i="22"/>
  <c r="A14043" i="22"/>
  <c r="A14044" i="22"/>
  <c r="A14045" i="22"/>
  <c r="A14046" i="22"/>
  <c r="A14047" i="22"/>
  <c r="A14048" i="22"/>
  <c r="A14049" i="22"/>
  <c r="A14050" i="22"/>
  <c r="A14051" i="22"/>
  <c r="A14052" i="22"/>
  <c r="A14053" i="22"/>
  <c r="A14054" i="22"/>
  <c r="A14055" i="22"/>
  <c r="A14056" i="22"/>
  <c r="A14057" i="22"/>
  <c r="A14058" i="22"/>
  <c r="A14059" i="22"/>
  <c r="A14060" i="22"/>
  <c r="A14061" i="22"/>
  <c r="A14062" i="22"/>
  <c r="A14063" i="22"/>
  <c r="A14064" i="22"/>
  <c r="A14065" i="22"/>
  <c r="A14066" i="22"/>
  <c r="A14067" i="22"/>
  <c r="A14068" i="22"/>
  <c r="A14069" i="22"/>
  <c r="A14070" i="22"/>
  <c r="A14071" i="22"/>
  <c r="A14072" i="22"/>
  <c r="A14073" i="22"/>
  <c r="A14074" i="22"/>
  <c r="A14075" i="22"/>
  <c r="A14076" i="22"/>
  <c r="A14077" i="22"/>
  <c r="A14078" i="22"/>
  <c r="A14079" i="22"/>
  <c r="A14080" i="22"/>
  <c r="A14081" i="22"/>
  <c r="A14082" i="22"/>
  <c r="A14083" i="22"/>
  <c r="A14084" i="22"/>
  <c r="A14085" i="22"/>
  <c r="A14086" i="22"/>
  <c r="A14087" i="22"/>
  <c r="A14088" i="22"/>
  <c r="A14089" i="22"/>
  <c r="A14090" i="22"/>
  <c r="A14091" i="22"/>
  <c r="A14092" i="22"/>
  <c r="A14093" i="22"/>
  <c r="A14094" i="22"/>
  <c r="A14095" i="22"/>
  <c r="A14096" i="22"/>
  <c r="A14097" i="22"/>
  <c r="A14098" i="22"/>
  <c r="A14099" i="22"/>
  <c r="A14100" i="22"/>
  <c r="A14101" i="22"/>
  <c r="A14102" i="22"/>
  <c r="A14103" i="22"/>
  <c r="A14104" i="22"/>
  <c r="A14105" i="22"/>
  <c r="A14106" i="22"/>
  <c r="A14107" i="22"/>
  <c r="A14108" i="22"/>
  <c r="A14109" i="22"/>
  <c r="A14110" i="22"/>
  <c r="A14111" i="22"/>
  <c r="A14112" i="22"/>
  <c r="A14113" i="22"/>
  <c r="A14114" i="22"/>
  <c r="A14115" i="22"/>
  <c r="A14116" i="22"/>
  <c r="A14117" i="22"/>
  <c r="A14118" i="22"/>
  <c r="A14119" i="22"/>
  <c r="A14120" i="22"/>
  <c r="A14121" i="22"/>
  <c r="A14122" i="22"/>
  <c r="A14123" i="22"/>
  <c r="A14124" i="22"/>
  <c r="A14125" i="22"/>
  <c r="A14126" i="22"/>
  <c r="A14127" i="22"/>
  <c r="A14128" i="22"/>
  <c r="A14129" i="22"/>
  <c r="A14130" i="22"/>
  <c r="A14131" i="22"/>
  <c r="A14132" i="22"/>
  <c r="A14133" i="22"/>
  <c r="A14134" i="22"/>
  <c r="A14135" i="22"/>
  <c r="A14136" i="22"/>
  <c r="A14137" i="22"/>
  <c r="A14138" i="22"/>
  <c r="A14139" i="22"/>
  <c r="A14140" i="22"/>
  <c r="A14141" i="22"/>
  <c r="A14142" i="22"/>
  <c r="A14143" i="22"/>
  <c r="A14144" i="22"/>
  <c r="A14145" i="22"/>
  <c r="A14146" i="22"/>
  <c r="A14147" i="22"/>
  <c r="A14148" i="22"/>
  <c r="A14149" i="22"/>
  <c r="A14150" i="22"/>
  <c r="A14151" i="22"/>
  <c r="A14152" i="22"/>
  <c r="A14153" i="22"/>
  <c r="A14154" i="22"/>
  <c r="A14155" i="22"/>
  <c r="A14156" i="22"/>
  <c r="A14157" i="22"/>
  <c r="A14158" i="22"/>
  <c r="A14159" i="22"/>
  <c r="A14160" i="22"/>
  <c r="A14161" i="22"/>
  <c r="A14162" i="22"/>
  <c r="A14163" i="22"/>
  <c r="A14164" i="22"/>
  <c r="A14165" i="22"/>
  <c r="A14166" i="22"/>
  <c r="A14167" i="22"/>
  <c r="A14168" i="22"/>
  <c r="A14169" i="22"/>
  <c r="A14170" i="22"/>
  <c r="A14171" i="22"/>
  <c r="A14172" i="22"/>
  <c r="A14173" i="22"/>
  <c r="A14174" i="22"/>
  <c r="A14175" i="22"/>
  <c r="A14176" i="22"/>
  <c r="A14177" i="22"/>
  <c r="A14178" i="22"/>
  <c r="A14179" i="22"/>
  <c r="A14180" i="22"/>
  <c r="A14181" i="22"/>
  <c r="A14182" i="22"/>
  <c r="A14183" i="22"/>
  <c r="A14184" i="22"/>
  <c r="A14185" i="22"/>
  <c r="A14186" i="22"/>
  <c r="A14187" i="22"/>
  <c r="A14188" i="22"/>
  <c r="A14189" i="22"/>
  <c r="A14190" i="22"/>
  <c r="A14191" i="22"/>
  <c r="A14192" i="22"/>
  <c r="A14193" i="22"/>
  <c r="A14194" i="22"/>
  <c r="A14195" i="22"/>
  <c r="A14196" i="22"/>
  <c r="A14197" i="22"/>
  <c r="A14198" i="22"/>
  <c r="A14199" i="22"/>
  <c r="A14200" i="22"/>
  <c r="A14201" i="22"/>
  <c r="A14202" i="22"/>
  <c r="A14203" i="22"/>
  <c r="A14204" i="22"/>
  <c r="A14205" i="22"/>
  <c r="A14206" i="22"/>
  <c r="A14207" i="22"/>
  <c r="A14208" i="22"/>
  <c r="A14209" i="22"/>
  <c r="A14210" i="22"/>
  <c r="A14211" i="22"/>
  <c r="A14212" i="22"/>
  <c r="A14213" i="22"/>
  <c r="A14214" i="22"/>
  <c r="A14215" i="22"/>
  <c r="A14216" i="22"/>
  <c r="A14217" i="22"/>
  <c r="A14218" i="22"/>
  <c r="A14219" i="22"/>
  <c r="A14220" i="22"/>
  <c r="A14221" i="22"/>
  <c r="A14222" i="22"/>
  <c r="A14223" i="22"/>
  <c r="A14224" i="22"/>
  <c r="A14225" i="22"/>
  <c r="A14226" i="22"/>
  <c r="A14227" i="22"/>
  <c r="A14228" i="22"/>
  <c r="A14229" i="22"/>
  <c r="A14230" i="22"/>
  <c r="A14231" i="22"/>
  <c r="A14232" i="22"/>
  <c r="A14233" i="22"/>
  <c r="A14234" i="22"/>
  <c r="A14235" i="22"/>
  <c r="A14236" i="22"/>
  <c r="A14237" i="22"/>
  <c r="A14238" i="22"/>
  <c r="A14239" i="22"/>
  <c r="A14240" i="22"/>
  <c r="A14241" i="22"/>
  <c r="A14242" i="22"/>
  <c r="A14243" i="22"/>
  <c r="A14244" i="22"/>
  <c r="A14245" i="22"/>
  <c r="A14246" i="22"/>
  <c r="A14247" i="22"/>
  <c r="A14248" i="22"/>
  <c r="A14249" i="22"/>
  <c r="A14250" i="22"/>
  <c r="A14251" i="22"/>
  <c r="A14252" i="22"/>
  <c r="A14253" i="22"/>
  <c r="A14254" i="22"/>
  <c r="A14255" i="22"/>
  <c r="A14256" i="22"/>
  <c r="A14257" i="22"/>
  <c r="A14258" i="22"/>
  <c r="A14259" i="22"/>
  <c r="A14260" i="22"/>
  <c r="A14261" i="22"/>
  <c r="A14262" i="22"/>
  <c r="A14263" i="22"/>
  <c r="A14264" i="22"/>
  <c r="A14265" i="22"/>
  <c r="A14266" i="22"/>
  <c r="A14267" i="22"/>
  <c r="A14268" i="22"/>
  <c r="A14269" i="22"/>
  <c r="A14270" i="22"/>
  <c r="A14271" i="22"/>
  <c r="A14272" i="22"/>
  <c r="A14273" i="22"/>
  <c r="A14274" i="22"/>
  <c r="A14275" i="22"/>
  <c r="A14276" i="22"/>
  <c r="A14277" i="22"/>
  <c r="A14278" i="22"/>
  <c r="A14279" i="22"/>
  <c r="A14280" i="22"/>
  <c r="A14281" i="22"/>
  <c r="A14282" i="22"/>
  <c r="A14283" i="22"/>
  <c r="A14284" i="22"/>
  <c r="A14285" i="22"/>
  <c r="A14286" i="22"/>
  <c r="A14287" i="22"/>
  <c r="A14288" i="22"/>
  <c r="A14289" i="22"/>
  <c r="A14290" i="22"/>
  <c r="A14291" i="22"/>
  <c r="A14292" i="22"/>
  <c r="A14293" i="22"/>
  <c r="A14294" i="22"/>
  <c r="A14295" i="22"/>
  <c r="A14296" i="22"/>
  <c r="A14297" i="22"/>
  <c r="A14298" i="22"/>
  <c r="A14299" i="22"/>
  <c r="A14300" i="22"/>
  <c r="A14301" i="22"/>
  <c r="A14302" i="22"/>
  <c r="A14303" i="22"/>
  <c r="A14304" i="22"/>
  <c r="A14305" i="22"/>
  <c r="A14306" i="22"/>
  <c r="A14307" i="22"/>
  <c r="A14308" i="22"/>
  <c r="A14309" i="22"/>
  <c r="A14310" i="22"/>
  <c r="A14311" i="22"/>
  <c r="A14312" i="22"/>
  <c r="A14313" i="22"/>
  <c r="A14314" i="22"/>
  <c r="A14315" i="22"/>
  <c r="A14316" i="22"/>
  <c r="A14317" i="22"/>
  <c r="A14318" i="22"/>
  <c r="A14319" i="22"/>
  <c r="A14320" i="22"/>
  <c r="A14321" i="22"/>
  <c r="A14322" i="22"/>
  <c r="A14323" i="22"/>
  <c r="A14324" i="22"/>
  <c r="A14325" i="22"/>
  <c r="A14326" i="22"/>
  <c r="A14327" i="22"/>
  <c r="A14328" i="22"/>
  <c r="A14329" i="22"/>
  <c r="A14330" i="22"/>
  <c r="A14331" i="22"/>
  <c r="A14332" i="22"/>
  <c r="A14333" i="22"/>
  <c r="A14334" i="22"/>
  <c r="A14335" i="22"/>
  <c r="A14336" i="22"/>
  <c r="A14337" i="22"/>
  <c r="A14338" i="22"/>
  <c r="A14339" i="22"/>
  <c r="A14340" i="22"/>
  <c r="A14341" i="22"/>
  <c r="A14342" i="22"/>
  <c r="A14343" i="22"/>
  <c r="A14344" i="22"/>
  <c r="A14345" i="22"/>
  <c r="A14346" i="22"/>
  <c r="A14347" i="22"/>
  <c r="A14348" i="22"/>
  <c r="A14349" i="22"/>
  <c r="A14350" i="22"/>
  <c r="A14351" i="22"/>
  <c r="A14352" i="22"/>
  <c r="A14353" i="22"/>
  <c r="A14354" i="22"/>
  <c r="A14355" i="22"/>
  <c r="A14356" i="22"/>
  <c r="A14357" i="22"/>
  <c r="A14358" i="22"/>
  <c r="A14359" i="22"/>
  <c r="A14360" i="22"/>
  <c r="A14361" i="22"/>
  <c r="A14362" i="22"/>
  <c r="A14363" i="22"/>
  <c r="A14364" i="22"/>
  <c r="A14365" i="22"/>
  <c r="A14366" i="22"/>
  <c r="A14367" i="22"/>
  <c r="A14368" i="22"/>
  <c r="A14369" i="22"/>
  <c r="A14370" i="22"/>
  <c r="A14371" i="22"/>
  <c r="A14372" i="22"/>
  <c r="A14373" i="22"/>
  <c r="A14374" i="22"/>
  <c r="A14375" i="22"/>
  <c r="A14376" i="22"/>
  <c r="A14377" i="22"/>
  <c r="A14378" i="22"/>
  <c r="A14379" i="22"/>
  <c r="A14380" i="22"/>
  <c r="A14381" i="22"/>
  <c r="A14382" i="22"/>
  <c r="A14383" i="22"/>
  <c r="A14384" i="22"/>
  <c r="A14385" i="22"/>
  <c r="A14386" i="22"/>
  <c r="A14387" i="22"/>
  <c r="A14388" i="22"/>
  <c r="A14389" i="22"/>
  <c r="A14390" i="22"/>
  <c r="A14391" i="22"/>
  <c r="A14392" i="22"/>
  <c r="A14393" i="22"/>
  <c r="A14394" i="22"/>
  <c r="A14395" i="22"/>
  <c r="A14396" i="22"/>
  <c r="A14397" i="22"/>
  <c r="A14398" i="22"/>
  <c r="A14399" i="22"/>
  <c r="A14400" i="22"/>
  <c r="A14401" i="22"/>
  <c r="A14402" i="22"/>
  <c r="A14403" i="22"/>
  <c r="A14404" i="22"/>
  <c r="A14405" i="22"/>
  <c r="A14406" i="22"/>
  <c r="A14407" i="22"/>
  <c r="A14408" i="22"/>
  <c r="A14409" i="22"/>
  <c r="A14410" i="22"/>
  <c r="A14411" i="22"/>
  <c r="A14412" i="22"/>
  <c r="A14413" i="22"/>
  <c r="A14414" i="22"/>
  <c r="A14415" i="22"/>
  <c r="A14416" i="22"/>
  <c r="A14417" i="22"/>
  <c r="A14418" i="22"/>
  <c r="A14419" i="22"/>
  <c r="A14420" i="22"/>
  <c r="A14421" i="22"/>
  <c r="A14422" i="22"/>
  <c r="A14423" i="22"/>
  <c r="A14424" i="22"/>
  <c r="A14425" i="22"/>
  <c r="A14426" i="22"/>
  <c r="A14427" i="22"/>
  <c r="A14428" i="22"/>
  <c r="A14429" i="22"/>
  <c r="A14430" i="22"/>
  <c r="A14431" i="22"/>
  <c r="A14432" i="22"/>
  <c r="A14433" i="22"/>
  <c r="A14434" i="22"/>
  <c r="A14435" i="22"/>
  <c r="A14436" i="22"/>
  <c r="A14437" i="22"/>
  <c r="A14438" i="22"/>
  <c r="A14439" i="22"/>
  <c r="A14440" i="22"/>
  <c r="A14441" i="22"/>
  <c r="A14442" i="22"/>
  <c r="A14443" i="22"/>
  <c r="A14444" i="22"/>
  <c r="A14445" i="22"/>
  <c r="A14446" i="22"/>
  <c r="A14447" i="22"/>
  <c r="A14448" i="22"/>
  <c r="A14449" i="22"/>
  <c r="A14450" i="22"/>
  <c r="A14451" i="22"/>
  <c r="A14452" i="22"/>
  <c r="A14453" i="22"/>
  <c r="A14454" i="22"/>
  <c r="A14455" i="22"/>
  <c r="A14456" i="22"/>
  <c r="A14457" i="22"/>
  <c r="A14458" i="22"/>
  <c r="A14459" i="22"/>
  <c r="A14460" i="22"/>
  <c r="A14461" i="22"/>
  <c r="A14462" i="22"/>
  <c r="A14463" i="22"/>
  <c r="A14464" i="22"/>
  <c r="A14465" i="22"/>
  <c r="A14466" i="22"/>
  <c r="A14467" i="22"/>
  <c r="A14468" i="22"/>
  <c r="A14469" i="22"/>
  <c r="A14470" i="22"/>
  <c r="A14471" i="22"/>
  <c r="A14472" i="22"/>
  <c r="A14473" i="22"/>
  <c r="A14474" i="22"/>
  <c r="A14475" i="22"/>
  <c r="A14476" i="22"/>
  <c r="A14477" i="22"/>
  <c r="A14478" i="22"/>
  <c r="A14479" i="22"/>
  <c r="A14480" i="22"/>
  <c r="A14481" i="22"/>
  <c r="A14482" i="22"/>
  <c r="A14483" i="22"/>
  <c r="A14484" i="22"/>
  <c r="A14485" i="22"/>
  <c r="A14486" i="22"/>
  <c r="A14487" i="22"/>
  <c r="A14488" i="22"/>
  <c r="A14489" i="22"/>
  <c r="A14490" i="22"/>
  <c r="A14491" i="22"/>
  <c r="A14492" i="22"/>
  <c r="A14493" i="22"/>
  <c r="A14494" i="22"/>
  <c r="A14495" i="22"/>
  <c r="A14496" i="22"/>
  <c r="A14497" i="22"/>
  <c r="A14498" i="22"/>
  <c r="A14499" i="22"/>
  <c r="A14500" i="22"/>
  <c r="A14501" i="22"/>
  <c r="A14502" i="22"/>
  <c r="A14503" i="22"/>
  <c r="A14504" i="22"/>
  <c r="A14505" i="22"/>
  <c r="A14506" i="22"/>
  <c r="A14507" i="22"/>
  <c r="A14508" i="22"/>
  <c r="A14509" i="22"/>
  <c r="A14510" i="22"/>
  <c r="A14511" i="22"/>
  <c r="A14512" i="22"/>
  <c r="A14513" i="22"/>
  <c r="A14514" i="22"/>
  <c r="A14515" i="22"/>
  <c r="A14516" i="22"/>
  <c r="A14517" i="22"/>
  <c r="A14518" i="22"/>
  <c r="A14519" i="22"/>
  <c r="A14520" i="22"/>
  <c r="A14521" i="22"/>
  <c r="A14522" i="22"/>
  <c r="A14523" i="22"/>
  <c r="A14524" i="22"/>
  <c r="A14525" i="22"/>
  <c r="A14526" i="22"/>
  <c r="A14527" i="22"/>
  <c r="A14528" i="22"/>
  <c r="A14529" i="22"/>
  <c r="A14530" i="22"/>
  <c r="A14531" i="22"/>
  <c r="A14532" i="22"/>
  <c r="A14533" i="22"/>
  <c r="A14534" i="22"/>
  <c r="A14535" i="22"/>
  <c r="A14536" i="22"/>
  <c r="A14537" i="22"/>
  <c r="A14538" i="22"/>
  <c r="A14539" i="22"/>
  <c r="A14540" i="22"/>
  <c r="A14541" i="22"/>
  <c r="A14542" i="22"/>
  <c r="A14543" i="22"/>
  <c r="A14544" i="22"/>
  <c r="A14545" i="22"/>
  <c r="A14546" i="22"/>
  <c r="A14547" i="22"/>
  <c r="A14548" i="22"/>
  <c r="A14549" i="22"/>
  <c r="A14550" i="22"/>
  <c r="A14551" i="22"/>
  <c r="A14552" i="22"/>
  <c r="A14553" i="22"/>
  <c r="A14554" i="22"/>
  <c r="A14555" i="22"/>
  <c r="A14556" i="22"/>
  <c r="A14557" i="22"/>
  <c r="A14558" i="22"/>
  <c r="A14559" i="22"/>
  <c r="A14560" i="22"/>
  <c r="A14561" i="22"/>
  <c r="A14562" i="22"/>
  <c r="A14563" i="22"/>
  <c r="A14564" i="22"/>
  <c r="A14565" i="22"/>
  <c r="A14566" i="22"/>
  <c r="A14567" i="22"/>
  <c r="A14568" i="22"/>
  <c r="A14569" i="22"/>
  <c r="A14570" i="22"/>
  <c r="A14571" i="22"/>
  <c r="A14572" i="22"/>
  <c r="A14573" i="22"/>
  <c r="A14574" i="22"/>
  <c r="A14575" i="22"/>
  <c r="A14576" i="22"/>
  <c r="A14577" i="22"/>
  <c r="A14578" i="22"/>
  <c r="A14579" i="22"/>
  <c r="A14580" i="22"/>
  <c r="A14581" i="22"/>
  <c r="A14582" i="22"/>
  <c r="A14583" i="22"/>
  <c r="A14584" i="22"/>
  <c r="A14585" i="22"/>
  <c r="A14586" i="22"/>
  <c r="A14587" i="22"/>
  <c r="A14588" i="22"/>
  <c r="A14589" i="22"/>
  <c r="A14590" i="22"/>
  <c r="A14591" i="22"/>
  <c r="A14592" i="22"/>
  <c r="A14593" i="22"/>
  <c r="A14594" i="22"/>
  <c r="A14595" i="22"/>
  <c r="A14596" i="22"/>
  <c r="A14597" i="22"/>
  <c r="A14598" i="22"/>
  <c r="A14599" i="22"/>
  <c r="A14600" i="22"/>
  <c r="A14601" i="22"/>
  <c r="A14602" i="22"/>
  <c r="A14603" i="22"/>
  <c r="A14604" i="22"/>
  <c r="A14605" i="22"/>
  <c r="A14606" i="22"/>
  <c r="A14607" i="22"/>
  <c r="A14608" i="22"/>
  <c r="A14609" i="22"/>
  <c r="A14610" i="22"/>
  <c r="A14611" i="22"/>
  <c r="A14612" i="22"/>
  <c r="A14613" i="22"/>
  <c r="A14614" i="22"/>
  <c r="A14615" i="22"/>
  <c r="A14616" i="22"/>
  <c r="A14617" i="22"/>
  <c r="A14618" i="22"/>
  <c r="A14619" i="22"/>
  <c r="A14620" i="22"/>
  <c r="A14621" i="22"/>
  <c r="A14622" i="22"/>
  <c r="A14623" i="22"/>
  <c r="A14624" i="22"/>
  <c r="A14625" i="22"/>
  <c r="A14626" i="22"/>
  <c r="A14627" i="22"/>
  <c r="A14628" i="22"/>
  <c r="A14629" i="22"/>
  <c r="A14630" i="22"/>
  <c r="A14631" i="22"/>
  <c r="A14632" i="22"/>
  <c r="A14633" i="22"/>
  <c r="A14634" i="22"/>
  <c r="A14635" i="22"/>
  <c r="A14636" i="22"/>
  <c r="A14637" i="22"/>
  <c r="A14638" i="22"/>
  <c r="A14639" i="22"/>
  <c r="A14640" i="22"/>
  <c r="A14641" i="22"/>
  <c r="A14642" i="22"/>
  <c r="A14643" i="22"/>
  <c r="A14644" i="22"/>
  <c r="A14645" i="22"/>
  <c r="A14646" i="22"/>
  <c r="A14647" i="22"/>
  <c r="A14648" i="22"/>
  <c r="A14649" i="22"/>
  <c r="A14650" i="22"/>
  <c r="A14651" i="22"/>
  <c r="A14652" i="22"/>
  <c r="A14653" i="22"/>
  <c r="A14654" i="22"/>
  <c r="A14655" i="22"/>
  <c r="A14656" i="22"/>
  <c r="A14657" i="22"/>
  <c r="A14658" i="22"/>
  <c r="A14659" i="22"/>
  <c r="A14660" i="22"/>
  <c r="A14661" i="22"/>
  <c r="A14662" i="22"/>
  <c r="A14663" i="22"/>
  <c r="A14664" i="22"/>
  <c r="A14665" i="22"/>
  <c r="A14666" i="22"/>
  <c r="A14667" i="22"/>
  <c r="A14668" i="22"/>
  <c r="A14669" i="22"/>
  <c r="A14670" i="22"/>
  <c r="A14671" i="22"/>
  <c r="A14672" i="22"/>
  <c r="A14673" i="22"/>
  <c r="A14674" i="22"/>
  <c r="A14675" i="22"/>
  <c r="A14676" i="22"/>
  <c r="A14677" i="22"/>
  <c r="A14678" i="22"/>
  <c r="A14679" i="22"/>
  <c r="A14680" i="22"/>
  <c r="A14681" i="22"/>
  <c r="A14682" i="22"/>
  <c r="A14683" i="22"/>
  <c r="A14684" i="22"/>
  <c r="A14685" i="22"/>
  <c r="A14686" i="22"/>
  <c r="A14687" i="22"/>
  <c r="A14688" i="22"/>
  <c r="A14689" i="22"/>
  <c r="A14690" i="22"/>
  <c r="A14691" i="22"/>
  <c r="A14692" i="22"/>
  <c r="A14693" i="22"/>
  <c r="A14694" i="22"/>
  <c r="A14695" i="22"/>
  <c r="A14696" i="22"/>
  <c r="A14697" i="22"/>
  <c r="A14698" i="22"/>
  <c r="A14699" i="22"/>
  <c r="A14700" i="22"/>
  <c r="A14701" i="22"/>
  <c r="A14702" i="22"/>
  <c r="A14703" i="22"/>
  <c r="A14704" i="22"/>
  <c r="A14705" i="22"/>
  <c r="A14706" i="22"/>
  <c r="A14707" i="22"/>
  <c r="A14708" i="22"/>
  <c r="A14709" i="22"/>
  <c r="A14710" i="22"/>
  <c r="A14711" i="22"/>
  <c r="A14712" i="22"/>
  <c r="A14713" i="22"/>
  <c r="A14714" i="22"/>
  <c r="A14715" i="22"/>
  <c r="A14716" i="22"/>
  <c r="A14717" i="22"/>
  <c r="A14718" i="22"/>
  <c r="A14719" i="22"/>
  <c r="A14720" i="22"/>
  <c r="A14721" i="22"/>
  <c r="A14722" i="22"/>
  <c r="A14723" i="22"/>
  <c r="A14724" i="22"/>
  <c r="A14725" i="22"/>
  <c r="A14726" i="22"/>
  <c r="A14727" i="22"/>
  <c r="A14728" i="22"/>
  <c r="A14729" i="22"/>
  <c r="A14730" i="22"/>
  <c r="A14731" i="22"/>
  <c r="A14732" i="22"/>
  <c r="A14733" i="22"/>
  <c r="A14734" i="22"/>
  <c r="A14735" i="22"/>
  <c r="A14736" i="22"/>
  <c r="A14737" i="22"/>
  <c r="A14738" i="22"/>
  <c r="A14739" i="22"/>
  <c r="A14740" i="22"/>
  <c r="A14741" i="22"/>
  <c r="A14742" i="22"/>
  <c r="A14743" i="22"/>
  <c r="A14744" i="22"/>
  <c r="A14745" i="22"/>
  <c r="A14746" i="22"/>
  <c r="A14747" i="22"/>
  <c r="A14748" i="22"/>
  <c r="A14749" i="22"/>
  <c r="A14750" i="22"/>
  <c r="A14751" i="22"/>
  <c r="A14752" i="22"/>
  <c r="A14753" i="22"/>
  <c r="A14754" i="22"/>
  <c r="A14755" i="22"/>
  <c r="A14756" i="22"/>
  <c r="A14757" i="22"/>
  <c r="A14758" i="22"/>
  <c r="A14759" i="22"/>
  <c r="A14760" i="22"/>
  <c r="A14761" i="22"/>
  <c r="A14762" i="22"/>
  <c r="A14763" i="22"/>
  <c r="A14764" i="22"/>
  <c r="A14765" i="22"/>
  <c r="A14766" i="22"/>
  <c r="A14767" i="22"/>
  <c r="A14768" i="22"/>
  <c r="A14769" i="22"/>
  <c r="A14770" i="22"/>
  <c r="A14771" i="22"/>
  <c r="A14772" i="22"/>
  <c r="A14773" i="22"/>
  <c r="A14774" i="22"/>
  <c r="A14775" i="22"/>
  <c r="A14776" i="22"/>
  <c r="A14777" i="22"/>
  <c r="A14778" i="22"/>
  <c r="A14779" i="22"/>
  <c r="A14780" i="22"/>
  <c r="A14781" i="22"/>
  <c r="A14782" i="22"/>
  <c r="A14783" i="22"/>
  <c r="A14784" i="22"/>
  <c r="A14785" i="22"/>
  <c r="A14786" i="22"/>
  <c r="A14787" i="22"/>
  <c r="A14788" i="22"/>
  <c r="A14789" i="22"/>
  <c r="A14790" i="22"/>
  <c r="A14791" i="22"/>
  <c r="A14792" i="22"/>
  <c r="A14793" i="22"/>
  <c r="A14794" i="22"/>
  <c r="A14795" i="22"/>
  <c r="A14796" i="22"/>
  <c r="A14797" i="22"/>
  <c r="A14798" i="22"/>
  <c r="A14799" i="22"/>
  <c r="A14800" i="22"/>
  <c r="A14801" i="22"/>
  <c r="A14802" i="22"/>
  <c r="A14803" i="22"/>
  <c r="A14804" i="22"/>
  <c r="A14805" i="22"/>
  <c r="A14806" i="22"/>
  <c r="A14807" i="22"/>
  <c r="A14808" i="22"/>
  <c r="A14809" i="22"/>
  <c r="A14810" i="22"/>
  <c r="A14811" i="22"/>
  <c r="A14812" i="22"/>
  <c r="A14813" i="22"/>
  <c r="A14814" i="22"/>
  <c r="A14815" i="22"/>
  <c r="A14816" i="22"/>
  <c r="A14817" i="22"/>
  <c r="A14818" i="22"/>
  <c r="A14819" i="22"/>
  <c r="A14820" i="22"/>
  <c r="A14821" i="22"/>
  <c r="A14822" i="22"/>
  <c r="A14823" i="22"/>
  <c r="A14824" i="22"/>
  <c r="A14825" i="22"/>
  <c r="A14826" i="22"/>
  <c r="A14827" i="22"/>
  <c r="A14828" i="22"/>
  <c r="A14829" i="22"/>
  <c r="A14830" i="22"/>
  <c r="A14831" i="22"/>
  <c r="A14832" i="22"/>
  <c r="A14833" i="22"/>
  <c r="A14834" i="22"/>
  <c r="A14835" i="22"/>
  <c r="A14836" i="22"/>
  <c r="A14837" i="22"/>
  <c r="A14838" i="22"/>
  <c r="A14839" i="22"/>
  <c r="A14840" i="22"/>
  <c r="A14841" i="22"/>
  <c r="A14842" i="22"/>
  <c r="A14843" i="22"/>
  <c r="A14844" i="22"/>
  <c r="A14845" i="22"/>
  <c r="A14846" i="22"/>
  <c r="A14847" i="22"/>
  <c r="A14848" i="22"/>
  <c r="A14849" i="22"/>
  <c r="A14850" i="22"/>
  <c r="A14851" i="22"/>
  <c r="A14852" i="22"/>
  <c r="A14853" i="22"/>
  <c r="A14854" i="22"/>
  <c r="A14855" i="22"/>
  <c r="A14856" i="22"/>
  <c r="A14857" i="22"/>
  <c r="A14858" i="22"/>
  <c r="A14859" i="22"/>
  <c r="A14860" i="22"/>
  <c r="A14861" i="22"/>
  <c r="A14862" i="22"/>
  <c r="A14863" i="22"/>
  <c r="A14864" i="22"/>
  <c r="A14865" i="22"/>
  <c r="A14866" i="22"/>
  <c r="A14867" i="22"/>
  <c r="A14868" i="22"/>
  <c r="A14869" i="22"/>
  <c r="A14870" i="22"/>
  <c r="A14871" i="22"/>
  <c r="A14872" i="22"/>
  <c r="A14873" i="22"/>
  <c r="A14874" i="22"/>
  <c r="A14875" i="22"/>
  <c r="A14876" i="22"/>
  <c r="A14877" i="22"/>
  <c r="A14878" i="22"/>
  <c r="A14879" i="22"/>
  <c r="A14880" i="22"/>
  <c r="A14881" i="22"/>
  <c r="A14882" i="22"/>
  <c r="A14883" i="22"/>
  <c r="A14884" i="22"/>
  <c r="A14885" i="22"/>
  <c r="A14886" i="22"/>
  <c r="A14887" i="22"/>
  <c r="A14888" i="22"/>
  <c r="A14889" i="22"/>
  <c r="A14890" i="22"/>
  <c r="A14891" i="22"/>
  <c r="A14892" i="22"/>
  <c r="A14893" i="22"/>
  <c r="A14894" i="22"/>
  <c r="A14895" i="22"/>
  <c r="A14896" i="22"/>
  <c r="A14897" i="22"/>
  <c r="A14898" i="22"/>
  <c r="A14899" i="22"/>
  <c r="A14900" i="22"/>
  <c r="A14901" i="22"/>
  <c r="A14902" i="22"/>
  <c r="A14903" i="22"/>
  <c r="A14904" i="22"/>
  <c r="A14905" i="22"/>
  <c r="A14906" i="22"/>
  <c r="A14907" i="22"/>
  <c r="A14908" i="22"/>
  <c r="A14909" i="22"/>
  <c r="A14910" i="22"/>
  <c r="A14911" i="22"/>
  <c r="A14912" i="22"/>
  <c r="A14913" i="22"/>
  <c r="A14914" i="22"/>
  <c r="A14915" i="22"/>
  <c r="A14916" i="22"/>
  <c r="A14917" i="22"/>
  <c r="A14918" i="22"/>
  <c r="A14919" i="22"/>
  <c r="A14920" i="22"/>
  <c r="A14921" i="22"/>
  <c r="A14922" i="22"/>
  <c r="A14923" i="22"/>
  <c r="A14924" i="22"/>
  <c r="A14925" i="22"/>
  <c r="A14926" i="22"/>
  <c r="A14927" i="22"/>
  <c r="A14928" i="22"/>
  <c r="A14929" i="22"/>
  <c r="A14930" i="22"/>
  <c r="A14931" i="22"/>
  <c r="A14932" i="22"/>
  <c r="A14933" i="22"/>
  <c r="A14934" i="22"/>
  <c r="A14935" i="22"/>
  <c r="A14936" i="22"/>
  <c r="A14937" i="22"/>
  <c r="A14938" i="22"/>
  <c r="A14939" i="22"/>
  <c r="A14940" i="22"/>
  <c r="A14941" i="22"/>
  <c r="A14942" i="22"/>
  <c r="A14943" i="22"/>
  <c r="A14944" i="22"/>
  <c r="A14945" i="22"/>
  <c r="A14946" i="22"/>
  <c r="A14947" i="22"/>
  <c r="A14948" i="22"/>
  <c r="A14949" i="22"/>
  <c r="A14950" i="22"/>
  <c r="A14951" i="22"/>
  <c r="A14952" i="22"/>
  <c r="A14953" i="22"/>
  <c r="A14954" i="22"/>
  <c r="A14955" i="22"/>
  <c r="A14956" i="22"/>
  <c r="A14957" i="22"/>
  <c r="A14958" i="22"/>
  <c r="A14959" i="22"/>
  <c r="A14960" i="22"/>
  <c r="A14961" i="22"/>
  <c r="A14962" i="22"/>
  <c r="A14963" i="22"/>
  <c r="A14964" i="22"/>
  <c r="A14965" i="22"/>
  <c r="A14966" i="22"/>
  <c r="A14967" i="22"/>
  <c r="A14968" i="22"/>
  <c r="A14969" i="22"/>
  <c r="A14970" i="22"/>
  <c r="A14971" i="22"/>
  <c r="A14972" i="22"/>
  <c r="A14973" i="22"/>
  <c r="A14974" i="22"/>
  <c r="A14975" i="22"/>
  <c r="A14976" i="22"/>
  <c r="A14977" i="22"/>
  <c r="A14978" i="22"/>
  <c r="A14979" i="22"/>
  <c r="A14980" i="22"/>
  <c r="A14981" i="22"/>
  <c r="A14982" i="22"/>
  <c r="A14983" i="22"/>
  <c r="A14984" i="22"/>
  <c r="A14985" i="22"/>
  <c r="A14986" i="22"/>
  <c r="A14987" i="22"/>
  <c r="A14988" i="22"/>
  <c r="A14989" i="22"/>
  <c r="A14990" i="22"/>
  <c r="A14991" i="22"/>
  <c r="A14992" i="22"/>
  <c r="A14993" i="22"/>
  <c r="A14994" i="22"/>
  <c r="A14995" i="22"/>
  <c r="A14996" i="22"/>
  <c r="A14997" i="22"/>
  <c r="A14998" i="22"/>
  <c r="A14999" i="22"/>
  <c r="A15000" i="22"/>
  <c r="A15001" i="22"/>
  <c r="A15002" i="22"/>
  <c r="A15003" i="22"/>
  <c r="A15004" i="22"/>
  <c r="A15005" i="22"/>
  <c r="A15006" i="22"/>
  <c r="A15007" i="22"/>
  <c r="A15008" i="22"/>
  <c r="A15009" i="22"/>
  <c r="A15010" i="22"/>
  <c r="A15011" i="22"/>
  <c r="A15012" i="22"/>
  <c r="A15013" i="22"/>
  <c r="A15014" i="22"/>
  <c r="A15015" i="22"/>
  <c r="A15016" i="22"/>
  <c r="A15017" i="22"/>
  <c r="A15018" i="22"/>
  <c r="A15019" i="22"/>
  <c r="A15020" i="22"/>
  <c r="A15021" i="22"/>
  <c r="A15022" i="22"/>
  <c r="A15023" i="22"/>
  <c r="A15024" i="22"/>
  <c r="A15025" i="22"/>
  <c r="A15026" i="22"/>
  <c r="A15027" i="22"/>
  <c r="A15028" i="22"/>
  <c r="A15029" i="22"/>
  <c r="A15030" i="22"/>
  <c r="A15031" i="22"/>
  <c r="A15032" i="22"/>
  <c r="A15033" i="22"/>
  <c r="A15034" i="22"/>
  <c r="A15035" i="22"/>
  <c r="A15036" i="22"/>
  <c r="A15037" i="22"/>
  <c r="A15038" i="22"/>
  <c r="A15039" i="22"/>
  <c r="A15040" i="22"/>
  <c r="A15041" i="22"/>
  <c r="A15042" i="22"/>
  <c r="A15043" i="22"/>
  <c r="A15044" i="22"/>
  <c r="A15045" i="22"/>
  <c r="A15046" i="22"/>
  <c r="A15047" i="22"/>
  <c r="A15048" i="22"/>
  <c r="A15049" i="22"/>
  <c r="A15050" i="22"/>
  <c r="A15051" i="22"/>
  <c r="A15052" i="22"/>
  <c r="A15053" i="22"/>
  <c r="A15054" i="22"/>
  <c r="A15055" i="22"/>
  <c r="A15056" i="22"/>
  <c r="A15057" i="22"/>
  <c r="A15058" i="22"/>
  <c r="A15059" i="22"/>
  <c r="A15060" i="22"/>
  <c r="A15061" i="22"/>
  <c r="A15062" i="22"/>
  <c r="A15063" i="22"/>
  <c r="A15064" i="22"/>
  <c r="A15065" i="22"/>
  <c r="A15066" i="22"/>
  <c r="A15067" i="22"/>
  <c r="A15068" i="22"/>
  <c r="A15069" i="22"/>
  <c r="A15070" i="22"/>
  <c r="A15071" i="22"/>
  <c r="A15072" i="22"/>
  <c r="A15073" i="22"/>
  <c r="A15074" i="22"/>
  <c r="A15075" i="22"/>
  <c r="A15076" i="22"/>
  <c r="A15077" i="22"/>
  <c r="A15078" i="22"/>
  <c r="A15079" i="22"/>
  <c r="A15080" i="22"/>
  <c r="A15081" i="22"/>
  <c r="A15082" i="22"/>
  <c r="A15083" i="22"/>
  <c r="A15084" i="22"/>
  <c r="A15085" i="22"/>
  <c r="A15086" i="22"/>
  <c r="A15087" i="22"/>
  <c r="A15088" i="22"/>
  <c r="A15089" i="22"/>
  <c r="A15090" i="22"/>
  <c r="A15091" i="22"/>
  <c r="A15092" i="22"/>
  <c r="A15093" i="22"/>
  <c r="A15094" i="22"/>
  <c r="A15095" i="22"/>
  <c r="A15096" i="22"/>
  <c r="A15097" i="22"/>
  <c r="A15098" i="22"/>
  <c r="A15099" i="22"/>
  <c r="A15100" i="22"/>
  <c r="A15101" i="22"/>
  <c r="A15102" i="22"/>
  <c r="A15103" i="22"/>
  <c r="A15104" i="22"/>
  <c r="A15105" i="22"/>
  <c r="A15106" i="22"/>
  <c r="A15107" i="22"/>
  <c r="A15108" i="22"/>
  <c r="A15109" i="22"/>
  <c r="A15110" i="22"/>
  <c r="A15111" i="22"/>
  <c r="A15112" i="22"/>
  <c r="A15113" i="22"/>
  <c r="A15114" i="22"/>
  <c r="A15115" i="22"/>
  <c r="A15116" i="22"/>
  <c r="A15117" i="22"/>
  <c r="A15118" i="22"/>
  <c r="A15119" i="22"/>
  <c r="A15120" i="22"/>
  <c r="A15121" i="22"/>
  <c r="A15122" i="22"/>
  <c r="A15123" i="22"/>
  <c r="A15124" i="22"/>
  <c r="A15125" i="22"/>
  <c r="A15126" i="22"/>
  <c r="A15127" i="22"/>
  <c r="A15128" i="22"/>
  <c r="A15129" i="22"/>
  <c r="A15130" i="22"/>
  <c r="A15131" i="22"/>
  <c r="A15132" i="22"/>
  <c r="A15133" i="22"/>
  <c r="A15134" i="22"/>
  <c r="A15135" i="22"/>
  <c r="A15136" i="22"/>
  <c r="A15137" i="22"/>
  <c r="A15138" i="22"/>
  <c r="A15139" i="22"/>
  <c r="A15140" i="22"/>
  <c r="A15141" i="22"/>
  <c r="A15142" i="22"/>
  <c r="A15143" i="22"/>
  <c r="A15144" i="22"/>
  <c r="A15145" i="22"/>
  <c r="A15146" i="22"/>
  <c r="A15147" i="22"/>
  <c r="A15148" i="22"/>
  <c r="A15149" i="22"/>
  <c r="A15150" i="22"/>
  <c r="A15151" i="22"/>
  <c r="A15152" i="22"/>
  <c r="A15153" i="22"/>
  <c r="A15154" i="22"/>
  <c r="A15155" i="22"/>
  <c r="A15156" i="22"/>
  <c r="A15157" i="22"/>
  <c r="A15158" i="22"/>
  <c r="A15159" i="22"/>
  <c r="A15160" i="22"/>
  <c r="A15161" i="22"/>
  <c r="A15162" i="22"/>
  <c r="A15163" i="22"/>
  <c r="A15164" i="22"/>
  <c r="A15165" i="22"/>
  <c r="A15166" i="22"/>
  <c r="A15167" i="22"/>
  <c r="A15168" i="22"/>
  <c r="A15169" i="22"/>
  <c r="A15170" i="22"/>
  <c r="A15171" i="22"/>
  <c r="A15172" i="22"/>
  <c r="A15173" i="22"/>
  <c r="A15174" i="22"/>
  <c r="A15175" i="22"/>
  <c r="A15176" i="22"/>
  <c r="A15177" i="22"/>
  <c r="A15178" i="22"/>
  <c r="A15179" i="22"/>
  <c r="A15180" i="22"/>
  <c r="A15181" i="22"/>
  <c r="A15182" i="22"/>
  <c r="A15183" i="22"/>
  <c r="A15184" i="22"/>
  <c r="A15185" i="22"/>
  <c r="A15186" i="22"/>
  <c r="A15187" i="22"/>
  <c r="A15188" i="22"/>
  <c r="A15189" i="22"/>
  <c r="A15190" i="22"/>
  <c r="A15191" i="22"/>
  <c r="A15192" i="22"/>
  <c r="A15193" i="22"/>
  <c r="A15194" i="22"/>
  <c r="A15195" i="22"/>
  <c r="A15196" i="22"/>
  <c r="A15197" i="22"/>
  <c r="A15198" i="22"/>
  <c r="A15199" i="22"/>
  <c r="A15200" i="22"/>
  <c r="A15201" i="22"/>
  <c r="A15202" i="22"/>
  <c r="A15203" i="22"/>
  <c r="A15204" i="22"/>
  <c r="A15205" i="22"/>
  <c r="A15206" i="22"/>
  <c r="A15207" i="22"/>
  <c r="A15208" i="22"/>
  <c r="A15209" i="22"/>
  <c r="A15210" i="22"/>
  <c r="A15211" i="22"/>
  <c r="A15212" i="22"/>
  <c r="A15213" i="22"/>
  <c r="A15214" i="22"/>
  <c r="A15215" i="22"/>
  <c r="A15216" i="22"/>
  <c r="A15217" i="22"/>
  <c r="A15218" i="22"/>
  <c r="A15219" i="22"/>
  <c r="A15220" i="22"/>
  <c r="A15221" i="22"/>
  <c r="A15222" i="22"/>
  <c r="A15223" i="22"/>
  <c r="A15224" i="22"/>
  <c r="A15225" i="22"/>
  <c r="A15226" i="22"/>
  <c r="A15227" i="22"/>
  <c r="A15228" i="22"/>
  <c r="A15229" i="22"/>
  <c r="A15230" i="22"/>
  <c r="A15231" i="22"/>
  <c r="A15232" i="22"/>
  <c r="A15233" i="22"/>
  <c r="A15234" i="22"/>
  <c r="A15235" i="22"/>
  <c r="A15236" i="22"/>
  <c r="A15237" i="22"/>
  <c r="A15238" i="22"/>
  <c r="A15239" i="22"/>
  <c r="A15240" i="22"/>
  <c r="A15241" i="22"/>
  <c r="A15242" i="22"/>
  <c r="A15243" i="22"/>
  <c r="A15244" i="22"/>
  <c r="A15245" i="22"/>
  <c r="A15246" i="22"/>
  <c r="A15247" i="22"/>
  <c r="A15248" i="22"/>
  <c r="A15249" i="22"/>
  <c r="A15250" i="22"/>
  <c r="A15251" i="22"/>
  <c r="A15252" i="22"/>
  <c r="A15253" i="22"/>
  <c r="A15254" i="22"/>
  <c r="A15255" i="22"/>
  <c r="A15256" i="22"/>
  <c r="A15257" i="22"/>
  <c r="A15258" i="22"/>
  <c r="A15259" i="22"/>
  <c r="A15260" i="22"/>
  <c r="A15261" i="22"/>
  <c r="A15262" i="22"/>
  <c r="A15263" i="22"/>
  <c r="A15264" i="22"/>
  <c r="A15265" i="22"/>
  <c r="A15266" i="22"/>
  <c r="A15267" i="22"/>
  <c r="A15268" i="22"/>
  <c r="A15269" i="22"/>
  <c r="A15270" i="22"/>
  <c r="A15271" i="22"/>
  <c r="A15272" i="22"/>
  <c r="A15273" i="22"/>
  <c r="A15274" i="22"/>
  <c r="A15275" i="22"/>
  <c r="A15276" i="22"/>
  <c r="A15277" i="22"/>
  <c r="A15278" i="22"/>
  <c r="A15279" i="22"/>
  <c r="A15280" i="22"/>
  <c r="A15281" i="22"/>
  <c r="A15282" i="22"/>
  <c r="A15283" i="22"/>
  <c r="A15284" i="22"/>
  <c r="A15285" i="22"/>
  <c r="A15286" i="22"/>
  <c r="A15287" i="22"/>
  <c r="A15288" i="22"/>
  <c r="A15289" i="22"/>
  <c r="A15290" i="22"/>
  <c r="A15291" i="22"/>
  <c r="A15292" i="22"/>
  <c r="A15293" i="22"/>
  <c r="A15294" i="22"/>
  <c r="A15295" i="22"/>
  <c r="A15296" i="22"/>
  <c r="A15297" i="22"/>
  <c r="A15298" i="22"/>
  <c r="A15299" i="22"/>
  <c r="A15300" i="22"/>
  <c r="A15301" i="22"/>
  <c r="A15302" i="22"/>
  <c r="A15303" i="22"/>
  <c r="A15304" i="22"/>
  <c r="A15305" i="22"/>
  <c r="A15306" i="22"/>
  <c r="A15307" i="22"/>
  <c r="A15308" i="22"/>
  <c r="A15309" i="22"/>
  <c r="A15310" i="22"/>
  <c r="A15311" i="22"/>
  <c r="A15312" i="22"/>
  <c r="A15313" i="22"/>
  <c r="A15314" i="22"/>
  <c r="A15315" i="22"/>
  <c r="A15316" i="22"/>
  <c r="A15317" i="22"/>
  <c r="A15318" i="22"/>
  <c r="A15319" i="22"/>
  <c r="A15320" i="22"/>
  <c r="A15321" i="22"/>
  <c r="A15322" i="22"/>
  <c r="A15323" i="22"/>
  <c r="A15324" i="22"/>
  <c r="A15325" i="22"/>
  <c r="A15326" i="22"/>
  <c r="A15327" i="22"/>
  <c r="A15328" i="22"/>
  <c r="A15329" i="22"/>
  <c r="A15330" i="22"/>
  <c r="A15331" i="22"/>
  <c r="A15332" i="22"/>
  <c r="A15333" i="22"/>
  <c r="A15334" i="22"/>
  <c r="A15335" i="22"/>
  <c r="A15336" i="22"/>
  <c r="A15337" i="22"/>
  <c r="A15338" i="22"/>
  <c r="A15339" i="22"/>
  <c r="A15340" i="22"/>
  <c r="A15341" i="22"/>
  <c r="A15342" i="22"/>
  <c r="A15343" i="22"/>
  <c r="A15344" i="22"/>
  <c r="A15345" i="22"/>
  <c r="A15346" i="22"/>
  <c r="A15347" i="22"/>
  <c r="A15348" i="22"/>
  <c r="A15349" i="22"/>
  <c r="A15350" i="22"/>
  <c r="A15351" i="22"/>
  <c r="A15352" i="22"/>
  <c r="A15353" i="22"/>
  <c r="A15354" i="22"/>
  <c r="A15355" i="22"/>
  <c r="A15356" i="22"/>
  <c r="A15357" i="22"/>
  <c r="A15358" i="22"/>
  <c r="A15359" i="22"/>
  <c r="A15360" i="22"/>
  <c r="A15361" i="22"/>
  <c r="A15362" i="22"/>
  <c r="A15363" i="22"/>
  <c r="A15364" i="22"/>
  <c r="A15365" i="22"/>
  <c r="A15366" i="22"/>
  <c r="A15367" i="22"/>
  <c r="A15368" i="22"/>
  <c r="A15369" i="22"/>
  <c r="A15370" i="22"/>
  <c r="A15371" i="22"/>
  <c r="A15372" i="22"/>
  <c r="A15373" i="22"/>
  <c r="A15374" i="22"/>
  <c r="A15375" i="22"/>
  <c r="A15376" i="22"/>
  <c r="A15377" i="22"/>
  <c r="A15378" i="22"/>
  <c r="A15379" i="22"/>
  <c r="A15380" i="22"/>
  <c r="A15381" i="22"/>
  <c r="A15382" i="22"/>
  <c r="A15383" i="22"/>
  <c r="A15384" i="22"/>
  <c r="A15385" i="22"/>
  <c r="A15386" i="22"/>
  <c r="A15387" i="22"/>
  <c r="A15388" i="22"/>
  <c r="A15389" i="22"/>
  <c r="A15390" i="22"/>
  <c r="A15391" i="22"/>
  <c r="A15392" i="22"/>
  <c r="A15393" i="22"/>
  <c r="A15394" i="22"/>
  <c r="A15395" i="22"/>
  <c r="A15396" i="22"/>
  <c r="A15397" i="22"/>
  <c r="A15398" i="22"/>
  <c r="A15399" i="22"/>
  <c r="A15400" i="22"/>
  <c r="A15401" i="22"/>
  <c r="A15402" i="22"/>
  <c r="A15403" i="22"/>
  <c r="A15404" i="22"/>
  <c r="A15405" i="22"/>
  <c r="A15406" i="22"/>
  <c r="A15407" i="22"/>
  <c r="A15408" i="22"/>
  <c r="A15409" i="22"/>
  <c r="A15410" i="22"/>
  <c r="A15411" i="22"/>
  <c r="A15412" i="22"/>
  <c r="A15413" i="22"/>
  <c r="A15414" i="22"/>
  <c r="A15415" i="22"/>
  <c r="A15416" i="22"/>
  <c r="A15417" i="22"/>
  <c r="A15418" i="22"/>
  <c r="A15419" i="22"/>
  <c r="A15420" i="22"/>
  <c r="A15421" i="22"/>
  <c r="A15422" i="22"/>
  <c r="A15423" i="22"/>
  <c r="A15424" i="22"/>
  <c r="A15425" i="22"/>
  <c r="A15426" i="22"/>
  <c r="A15427" i="22"/>
  <c r="A15428" i="22"/>
  <c r="A15429" i="22"/>
  <c r="A15430" i="22"/>
  <c r="A15431" i="22"/>
  <c r="A15432" i="22"/>
  <c r="A15433" i="22"/>
  <c r="A15434" i="22"/>
  <c r="A15435" i="22"/>
  <c r="A15436" i="22"/>
  <c r="A15437" i="22"/>
  <c r="A15438" i="22"/>
  <c r="A15439" i="22"/>
  <c r="A15440" i="22"/>
  <c r="A15441" i="22"/>
  <c r="A15442" i="22"/>
  <c r="A15443" i="22"/>
  <c r="A15444" i="22"/>
  <c r="A15445" i="22"/>
  <c r="A15446" i="22"/>
  <c r="A15447" i="22"/>
  <c r="A15448" i="22"/>
  <c r="A15449" i="22"/>
  <c r="A15450" i="22"/>
  <c r="A15451" i="22"/>
  <c r="A15452" i="22"/>
  <c r="A15453" i="22"/>
  <c r="A15454" i="22"/>
  <c r="A15455" i="22"/>
  <c r="A15456" i="22"/>
  <c r="A15457" i="22"/>
  <c r="A15458" i="22"/>
  <c r="A15459" i="22"/>
  <c r="A15460" i="22"/>
  <c r="A15461" i="22"/>
  <c r="A15462" i="22"/>
  <c r="A15463" i="22"/>
  <c r="A15464" i="22"/>
  <c r="A15465" i="22"/>
  <c r="A15466" i="22"/>
  <c r="A15467" i="22"/>
  <c r="A15468" i="22"/>
  <c r="A15469" i="22"/>
  <c r="A15470" i="22"/>
  <c r="A15471" i="22"/>
  <c r="A15472" i="22"/>
  <c r="A15473" i="22"/>
  <c r="A15474" i="22"/>
  <c r="A15475" i="22"/>
  <c r="A15476" i="22"/>
  <c r="A15477" i="22"/>
  <c r="A15478" i="22"/>
  <c r="A15479" i="22"/>
  <c r="A15480" i="22"/>
  <c r="A15481" i="22"/>
  <c r="A15482" i="22"/>
  <c r="A15483" i="22"/>
  <c r="A15484" i="22"/>
  <c r="A15485" i="22"/>
  <c r="A15486" i="22"/>
  <c r="A15487" i="22"/>
  <c r="A15488" i="22"/>
  <c r="A15489" i="22"/>
  <c r="A15490" i="22"/>
  <c r="A15491" i="22"/>
  <c r="A15492" i="22"/>
  <c r="A15493" i="22"/>
  <c r="A15494" i="22"/>
  <c r="A15495" i="22"/>
  <c r="A15496" i="22"/>
  <c r="A15497" i="22"/>
  <c r="A15498" i="22"/>
  <c r="A15499" i="22"/>
  <c r="A15500" i="22"/>
  <c r="A15501" i="22"/>
  <c r="A15502" i="22"/>
  <c r="A15503" i="22"/>
  <c r="A15504" i="22"/>
  <c r="A15505" i="22"/>
  <c r="A15506" i="22"/>
  <c r="A15507" i="22"/>
  <c r="A15508" i="22"/>
  <c r="A15509" i="22"/>
  <c r="A15510" i="22"/>
  <c r="A15511" i="22"/>
  <c r="A15512" i="22"/>
  <c r="A15513" i="22"/>
  <c r="A15514" i="22"/>
  <c r="A15515" i="22"/>
  <c r="A15516" i="22"/>
  <c r="A15517" i="22"/>
  <c r="A15518" i="22"/>
  <c r="A15519" i="22"/>
  <c r="A15520" i="22"/>
  <c r="A15521" i="22"/>
  <c r="A15522" i="22"/>
  <c r="A15523" i="22"/>
  <c r="A15524" i="22"/>
  <c r="A15525" i="22"/>
  <c r="A15526" i="22"/>
  <c r="A15527" i="22"/>
  <c r="A15528" i="22"/>
  <c r="A15529" i="22"/>
  <c r="A15530" i="22"/>
  <c r="A15531" i="22"/>
  <c r="A15532" i="22"/>
  <c r="A15533" i="22"/>
  <c r="A15534" i="22"/>
  <c r="A15535" i="22"/>
  <c r="A15536" i="22"/>
  <c r="A15537" i="22"/>
  <c r="A15538" i="22"/>
  <c r="A15539" i="22"/>
  <c r="A15540" i="22"/>
  <c r="A15541" i="22"/>
  <c r="A15542" i="22"/>
  <c r="A15543" i="22"/>
  <c r="A15544" i="22"/>
  <c r="A15545" i="22"/>
  <c r="A15546" i="22"/>
  <c r="A15547" i="22"/>
  <c r="A15548" i="22"/>
  <c r="A15549" i="22"/>
  <c r="A15550" i="22"/>
  <c r="A15551" i="22"/>
  <c r="A15552" i="22"/>
  <c r="A15553" i="22"/>
  <c r="A15554" i="22"/>
  <c r="A15555" i="22"/>
  <c r="A15556" i="22"/>
  <c r="A15557" i="22"/>
  <c r="A15558" i="22"/>
  <c r="A15559" i="22"/>
  <c r="A15560" i="22"/>
  <c r="A15561" i="22"/>
  <c r="A15562" i="22"/>
  <c r="A15563" i="22"/>
  <c r="A15564" i="22"/>
  <c r="A15565" i="22"/>
  <c r="A15566" i="22"/>
  <c r="A15567" i="22"/>
  <c r="A15568" i="22"/>
  <c r="A15569" i="22"/>
  <c r="A15570" i="22"/>
  <c r="A15571" i="22"/>
  <c r="A15572" i="22"/>
  <c r="A15573" i="22"/>
  <c r="A15574" i="22"/>
  <c r="A15575" i="22"/>
  <c r="A15576" i="22"/>
  <c r="A15577" i="22"/>
  <c r="A15578" i="22"/>
  <c r="A15579" i="22"/>
  <c r="A15580" i="22"/>
  <c r="A15581" i="22"/>
  <c r="A15582" i="22"/>
  <c r="A15583" i="22"/>
  <c r="A15584" i="22"/>
  <c r="A15585" i="22"/>
  <c r="A15586" i="22"/>
  <c r="A15587" i="22"/>
  <c r="A15588" i="22"/>
  <c r="A15589" i="22"/>
  <c r="A15590" i="22"/>
  <c r="A15591" i="22"/>
  <c r="A15592" i="22"/>
  <c r="A15593" i="22"/>
  <c r="A15594" i="22"/>
  <c r="A15595" i="22"/>
  <c r="A15596" i="22"/>
  <c r="A15597" i="22"/>
  <c r="A15598" i="22"/>
  <c r="A15599" i="22"/>
  <c r="A15600" i="22"/>
  <c r="A15601" i="22"/>
  <c r="A15602" i="22"/>
  <c r="A15603" i="22"/>
  <c r="A15604" i="22"/>
  <c r="A15605" i="22"/>
  <c r="A15606" i="22"/>
  <c r="A15607" i="22"/>
  <c r="A15608" i="22"/>
  <c r="A15609" i="22"/>
  <c r="A15610" i="22"/>
  <c r="A15611" i="22"/>
  <c r="A15612" i="22"/>
  <c r="A15613" i="22"/>
  <c r="A15614" i="22"/>
  <c r="A15615" i="22"/>
  <c r="A15616" i="22"/>
  <c r="A15617" i="22"/>
  <c r="A15618" i="22"/>
  <c r="A15619" i="22"/>
  <c r="A15620" i="22"/>
  <c r="A15621" i="22"/>
  <c r="A15622" i="22"/>
  <c r="A15623" i="22"/>
  <c r="A15624" i="22"/>
  <c r="A15625" i="22"/>
  <c r="A15626" i="22"/>
  <c r="A15627" i="22"/>
  <c r="A15628" i="22"/>
  <c r="A15629" i="22"/>
  <c r="A15630" i="22"/>
  <c r="A15631" i="22"/>
  <c r="A15632" i="22"/>
  <c r="A15633" i="22"/>
  <c r="A15634" i="22"/>
  <c r="A15635" i="22"/>
  <c r="A15636" i="22"/>
  <c r="A15637" i="22"/>
  <c r="A15638" i="22"/>
  <c r="A15639" i="22"/>
  <c r="A15640" i="22"/>
  <c r="A15641" i="22"/>
  <c r="A15642" i="22"/>
  <c r="A15643" i="22"/>
  <c r="A15644" i="22"/>
  <c r="A15645" i="22"/>
  <c r="A15646" i="22"/>
  <c r="A15647" i="22"/>
  <c r="A15648" i="22"/>
  <c r="A15649" i="22"/>
  <c r="A15650" i="22"/>
  <c r="A15651" i="22"/>
  <c r="A15652" i="22"/>
  <c r="A15653" i="22"/>
  <c r="A15654" i="22"/>
  <c r="A15655" i="22"/>
  <c r="A15656" i="22"/>
  <c r="A15657" i="22"/>
  <c r="A15658" i="22"/>
  <c r="A15659" i="22"/>
  <c r="A15660" i="22"/>
  <c r="A15661" i="22"/>
  <c r="A15662" i="22"/>
  <c r="A15663" i="22"/>
  <c r="A15664" i="22"/>
  <c r="A15665" i="22"/>
  <c r="A15666" i="22"/>
  <c r="A15667" i="22"/>
  <c r="A15668" i="22"/>
  <c r="A15669" i="22"/>
  <c r="A15670" i="22"/>
  <c r="A15671" i="22"/>
  <c r="A15672" i="22"/>
  <c r="A15673" i="22"/>
  <c r="A15674" i="22"/>
  <c r="A15675" i="22"/>
  <c r="A15676" i="22"/>
  <c r="A15677" i="22"/>
  <c r="A15678" i="22"/>
  <c r="A15679" i="22"/>
  <c r="A15680" i="22"/>
  <c r="A15681" i="22"/>
  <c r="A15682" i="22"/>
  <c r="A15683" i="22"/>
  <c r="A15684" i="22"/>
  <c r="A15685" i="22"/>
  <c r="A15686" i="22"/>
  <c r="A15687" i="22"/>
  <c r="A15688" i="22"/>
  <c r="A15689" i="22"/>
  <c r="A15690" i="22"/>
  <c r="A15691" i="22"/>
  <c r="A15692" i="22"/>
  <c r="A15693" i="22"/>
  <c r="A15694" i="22"/>
  <c r="A15695" i="22"/>
  <c r="A15696" i="22"/>
  <c r="A15697" i="22"/>
  <c r="A15698" i="22"/>
  <c r="A15699" i="22"/>
  <c r="A15700" i="22"/>
  <c r="A15701" i="22"/>
  <c r="A15702" i="22"/>
  <c r="A15703" i="22"/>
  <c r="A15704" i="22"/>
  <c r="A15705" i="22"/>
  <c r="A15706" i="22"/>
  <c r="A15707" i="22"/>
  <c r="A15708" i="22"/>
  <c r="A15709" i="22"/>
  <c r="A15710" i="22"/>
  <c r="A15711" i="22"/>
  <c r="A15712" i="22"/>
  <c r="A15713" i="22"/>
  <c r="A15714" i="22"/>
  <c r="A15715" i="22"/>
  <c r="A15716" i="22"/>
  <c r="A15717" i="22"/>
  <c r="A15718" i="22"/>
  <c r="A15719" i="22"/>
  <c r="A15720" i="22"/>
  <c r="A15721" i="22"/>
  <c r="A15722" i="22"/>
  <c r="A15723" i="22"/>
  <c r="A15724" i="22"/>
  <c r="A15725" i="22"/>
  <c r="A15726" i="22"/>
  <c r="A15727" i="22"/>
  <c r="A15728" i="22"/>
  <c r="A15729" i="22"/>
  <c r="A15730" i="22"/>
  <c r="A15731" i="22"/>
  <c r="A15732" i="22"/>
  <c r="A15733" i="22"/>
  <c r="A15734" i="22"/>
  <c r="A15735" i="22"/>
  <c r="A15736" i="22"/>
  <c r="A15737" i="22"/>
  <c r="A15738" i="22"/>
  <c r="A15739" i="22"/>
  <c r="A15740" i="22"/>
  <c r="A15741" i="22"/>
  <c r="A15742" i="22"/>
  <c r="A15743" i="22"/>
  <c r="A15744" i="22"/>
  <c r="A15745" i="22"/>
  <c r="A15746" i="22"/>
  <c r="A15747" i="22"/>
  <c r="A15748" i="22"/>
  <c r="A15749" i="22"/>
  <c r="A15750" i="22"/>
  <c r="A15751" i="22"/>
  <c r="A15752" i="22"/>
  <c r="A15753" i="22"/>
  <c r="A15754" i="22"/>
  <c r="A15755" i="22"/>
  <c r="A15756" i="22"/>
  <c r="A15757" i="22"/>
  <c r="A15758" i="22"/>
  <c r="A15759" i="22"/>
  <c r="A15760" i="22"/>
  <c r="A15761" i="22"/>
  <c r="A15762" i="22"/>
  <c r="A15763" i="22"/>
  <c r="A15764" i="22"/>
  <c r="A15765" i="22"/>
  <c r="A15766" i="22"/>
  <c r="A15767" i="22"/>
  <c r="A15768" i="22"/>
  <c r="A15769" i="22"/>
  <c r="A15770" i="22"/>
  <c r="A15771" i="22"/>
  <c r="A15772" i="22"/>
  <c r="A15773" i="22"/>
  <c r="A15774" i="22"/>
  <c r="A15775" i="22"/>
  <c r="A15776" i="22"/>
  <c r="A15777" i="22"/>
  <c r="A15778" i="22"/>
  <c r="A15779" i="22"/>
  <c r="A15780" i="22"/>
  <c r="A15781" i="22"/>
  <c r="A15782" i="22"/>
  <c r="A15783" i="22"/>
  <c r="A15784" i="22"/>
  <c r="A15785" i="22"/>
  <c r="A15786" i="22"/>
  <c r="A15787" i="22"/>
  <c r="A15788" i="22"/>
  <c r="A15789" i="22"/>
  <c r="A15790" i="22"/>
  <c r="A15791" i="22"/>
  <c r="A15792" i="22"/>
  <c r="A15793" i="22"/>
  <c r="A15794" i="22"/>
  <c r="A15795" i="22"/>
  <c r="A15796" i="22"/>
  <c r="A15797" i="22"/>
  <c r="A15798" i="22"/>
  <c r="A15799" i="22"/>
  <c r="A15800" i="22"/>
  <c r="A15801" i="22"/>
  <c r="A15802" i="22"/>
  <c r="A15803" i="22"/>
  <c r="A15804" i="22"/>
  <c r="A15805" i="22"/>
  <c r="A15806" i="22"/>
  <c r="A15807" i="22"/>
  <c r="A15808" i="22"/>
  <c r="A15809" i="22"/>
  <c r="A15810" i="22"/>
  <c r="A15811" i="22"/>
  <c r="A15812" i="22"/>
  <c r="A15813" i="22"/>
  <c r="A15814" i="22"/>
  <c r="A15815" i="22"/>
  <c r="A15816" i="22"/>
  <c r="A15817" i="22"/>
  <c r="A15818" i="22"/>
  <c r="A15819" i="22"/>
  <c r="A15820" i="22"/>
  <c r="A15821" i="22"/>
  <c r="A15822" i="22"/>
  <c r="A15823" i="22"/>
  <c r="A15824" i="22"/>
  <c r="A15825" i="22"/>
  <c r="A15826" i="22"/>
  <c r="A15827" i="22"/>
  <c r="A15828" i="22"/>
  <c r="A15829" i="22"/>
  <c r="A15830" i="22"/>
  <c r="A15831" i="22"/>
  <c r="A15832" i="22"/>
  <c r="A15833" i="22"/>
  <c r="A15834" i="22"/>
  <c r="A15835" i="22"/>
  <c r="A15836" i="22"/>
  <c r="A15837" i="22"/>
  <c r="A15838" i="22"/>
  <c r="A15839" i="22"/>
  <c r="A15840" i="22"/>
  <c r="A15841" i="22"/>
  <c r="A15842" i="22"/>
  <c r="A15843" i="22"/>
  <c r="A15844" i="22"/>
  <c r="A15845" i="22"/>
  <c r="A15846" i="22"/>
  <c r="A15847" i="22"/>
  <c r="A15848" i="22"/>
  <c r="A15849" i="22"/>
  <c r="A15850" i="22"/>
  <c r="A15851" i="22"/>
  <c r="A15852" i="22"/>
  <c r="A15853" i="22"/>
  <c r="A15854" i="22"/>
  <c r="A15855" i="22"/>
  <c r="A15856" i="22"/>
  <c r="A15857" i="22"/>
  <c r="A15858" i="22"/>
  <c r="A15859" i="22"/>
  <c r="A15860" i="22"/>
  <c r="A15861" i="22"/>
  <c r="A15862" i="22"/>
  <c r="A15863" i="22"/>
  <c r="A15864" i="22"/>
  <c r="A15865" i="22"/>
  <c r="A15866" i="22"/>
  <c r="A15867" i="22"/>
  <c r="A15868" i="22"/>
  <c r="A15869" i="22"/>
  <c r="A15870" i="22"/>
  <c r="A15871" i="22"/>
  <c r="A15872" i="22"/>
  <c r="A15873" i="22"/>
  <c r="A15874" i="22"/>
  <c r="A15875" i="22"/>
  <c r="A15876" i="22"/>
  <c r="A15877" i="22"/>
  <c r="A15878" i="22"/>
  <c r="A15879" i="22"/>
  <c r="A15880" i="22"/>
  <c r="A15881" i="22"/>
  <c r="A15882" i="22"/>
  <c r="A15883" i="22"/>
  <c r="A15884" i="22"/>
  <c r="A15885" i="22"/>
  <c r="A15886" i="22"/>
  <c r="A15887" i="22"/>
  <c r="A15888" i="22"/>
  <c r="A15889" i="22"/>
  <c r="A15890" i="22"/>
  <c r="A15891" i="22"/>
  <c r="A15892" i="22"/>
  <c r="A15893" i="22"/>
  <c r="A15894" i="22"/>
  <c r="A15895" i="22"/>
  <c r="A15896" i="22"/>
  <c r="A15897" i="22"/>
  <c r="A15898" i="22"/>
  <c r="A15899" i="22"/>
  <c r="A15900" i="22"/>
  <c r="A15901" i="22"/>
  <c r="A15902" i="22"/>
  <c r="A15903" i="22"/>
  <c r="A15904" i="22"/>
  <c r="A15905" i="22"/>
  <c r="A15906" i="22"/>
  <c r="A15907" i="22"/>
  <c r="A15908" i="22"/>
  <c r="A15909" i="22"/>
  <c r="A15910" i="22"/>
  <c r="A15911" i="22"/>
  <c r="A15912" i="22"/>
  <c r="A15913" i="22"/>
  <c r="A15914" i="22"/>
  <c r="A15915" i="22"/>
  <c r="A15916" i="22"/>
  <c r="A15917" i="22"/>
  <c r="A15918" i="22"/>
  <c r="A15919" i="22"/>
  <c r="A15920" i="22"/>
  <c r="A15921" i="22"/>
  <c r="A15922" i="22"/>
  <c r="A15923" i="22"/>
  <c r="A15924" i="22"/>
  <c r="A15925" i="22"/>
  <c r="A15926" i="22"/>
  <c r="A15927" i="22"/>
  <c r="A15928" i="22"/>
  <c r="A15929" i="22"/>
  <c r="A15930" i="22"/>
  <c r="A15931" i="22"/>
  <c r="A15932" i="22"/>
  <c r="A15933" i="22"/>
  <c r="A15934" i="22"/>
  <c r="A15935" i="22"/>
  <c r="A15936" i="22"/>
  <c r="A15937" i="22"/>
  <c r="A15938" i="22"/>
  <c r="A15939" i="22"/>
  <c r="A15940" i="22"/>
  <c r="A15941" i="22"/>
  <c r="A15942" i="22"/>
  <c r="A15943" i="22"/>
  <c r="A15944" i="22"/>
  <c r="A15945" i="22"/>
  <c r="A15946" i="22"/>
  <c r="A15947" i="22"/>
  <c r="A15948" i="22"/>
  <c r="A15949" i="22"/>
  <c r="A15950" i="22"/>
  <c r="A15951" i="22"/>
  <c r="A15952" i="22"/>
  <c r="A15953" i="22"/>
  <c r="A15954" i="22"/>
  <c r="A15955" i="22"/>
  <c r="A15956" i="22"/>
  <c r="A15957" i="22"/>
  <c r="A15958" i="22"/>
  <c r="A15959" i="22"/>
  <c r="A15960" i="22"/>
  <c r="A15961" i="22"/>
  <c r="A15962" i="22"/>
  <c r="A15963" i="22"/>
  <c r="A15964" i="22"/>
  <c r="A15965" i="22"/>
  <c r="A15966" i="22"/>
  <c r="A15967" i="22"/>
  <c r="A15968" i="22"/>
  <c r="A15969" i="22"/>
  <c r="A15970" i="22"/>
  <c r="A15971" i="22"/>
  <c r="A15972" i="22"/>
  <c r="A15973" i="22"/>
  <c r="A15974" i="22"/>
  <c r="A15975" i="22"/>
  <c r="A15976" i="22"/>
  <c r="A15977" i="22"/>
  <c r="A15978" i="22"/>
  <c r="A15979" i="22"/>
  <c r="A15980" i="22"/>
  <c r="A15981" i="22"/>
  <c r="A15982" i="22"/>
  <c r="A15983" i="22"/>
  <c r="A15984" i="22"/>
  <c r="A15985" i="22"/>
  <c r="A15986" i="22"/>
  <c r="A15987" i="22"/>
  <c r="A15988" i="22"/>
  <c r="A15989" i="22"/>
  <c r="A15990" i="22"/>
  <c r="A15991" i="22"/>
  <c r="A15992" i="22"/>
  <c r="A15993" i="22"/>
  <c r="A15994" i="22"/>
  <c r="A15995" i="22"/>
  <c r="A15996" i="22"/>
  <c r="A15997" i="22"/>
  <c r="A15998" i="22"/>
  <c r="A15999" i="22"/>
  <c r="A16000" i="22"/>
  <c r="A16001" i="22"/>
  <c r="A16002" i="22"/>
  <c r="A16003" i="22"/>
  <c r="A16004" i="22"/>
  <c r="A16005" i="22"/>
  <c r="A16006" i="22"/>
  <c r="A16007" i="22"/>
  <c r="A16008" i="22"/>
  <c r="A16009" i="22"/>
  <c r="A16010" i="22"/>
  <c r="A16011" i="22"/>
  <c r="A16012" i="22"/>
  <c r="A16013" i="22"/>
  <c r="A16014" i="22"/>
  <c r="A16015" i="22"/>
  <c r="A16016" i="22"/>
  <c r="A16017" i="22"/>
  <c r="A16018" i="22"/>
  <c r="A16019" i="22"/>
  <c r="A16020" i="22"/>
  <c r="A16021" i="22"/>
  <c r="A16022" i="22"/>
  <c r="A16023" i="22"/>
  <c r="A16024" i="22"/>
  <c r="A16025" i="22"/>
  <c r="A16026" i="22"/>
  <c r="A16027" i="22"/>
  <c r="A16028" i="22"/>
  <c r="A16029" i="22"/>
  <c r="A16030" i="22"/>
  <c r="A16031" i="22"/>
  <c r="A16032" i="22"/>
  <c r="A16033" i="22"/>
  <c r="A16034" i="22"/>
  <c r="A16035" i="22"/>
  <c r="A16036" i="22"/>
  <c r="A16037" i="22"/>
  <c r="A16038" i="22"/>
  <c r="A16039" i="22"/>
  <c r="A16040" i="22"/>
  <c r="A16041" i="22"/>
  <c r="A16042" i="22"/>
  <c r="A16043" i="22"/>
  <c r="A16044" i="22"/>
  <c r="A16045" i="22"/>
  <c r="A16046" i="22"/>
  <c r="A16047" i="22"/>
  <c r="A16048" i="22"/>
  <c r="A16049" i="22"/>
  <c r="A16050" i="22"/>
  <c r="A16051" i="22"/>
  <c r="A16052" i="22"/>
  <c r="A16053" i="22"/>
  <c r="A16054" i="22"/>
  <c r="A16055" i="22"/>
  <c r="A16056" i="22"/>
  <c r="A16057" i="22"/>
  <c r="A16058" i="22"/>
  <c r="A16059" i="22"/>
  <c r="A16060" i="22"/>
  <c r="A16061" i="22"/>
  <c r="A16062" i="22"/>
  <c r="A16063" i="22"/>
  <c r="A16064" i="22"/>
  <c r="A16065" i="22"/>
  <c r="A16066" i="22"/>
  <c r="A16067" i="22"/>
  <c r="A16068" i="22"/>
  <c r="A16069" i="22"/>
  <c r="A16070" i="22"/>
  <c r="A16071" i="22"/>
  <c r="A16072" i="22"/>
  <c r="A16073" i="22"/>
  <c r="A16074" i="22"/>
  <c r="A16075" i="22"/>
  <c r="A16076" i="22"/>
  <c r="A16077" i="22"/>
  <c r="A16078" i="22"/>
  <c r="A16079" i="22"/>
  <c r="A16080" i="22"/>
  <c r="A16081" i="22"/>
  <c r="A16082" i="22"/>
  <c r="A16083" i="22"/>
  <c r="A16084" i="22"/>
  <c r="A16085" i="22"/>
  <c r="A16086" i="22"/>
  <c r="A16087" i="22"/>
  <c r="A16088" i="22"/>
  <c r="A16089" i="22"/>
  <c r="A16090" i="22"/>
  <c r="A16091" i="22"/>
  <c r="A16092" i="22"/>
  <c r="A16093" i="22"/>
  <c r="A16094" i="22"/>
  <c r="A16095" i="22"/>
  <c r="A16096" i="22"/>
  <c r="A16097" i="22"/>
  <c r="A16098" i="22"/>
  <c r="A16099" i="22"/>
  <c r="A16100" i="22"/>
  <c r="A16101" i="22"/>
  <c r="A16102" i="22"/>
  <c r="A16103" i="22"/>
  <c r="A16104" i="22"/>
  <c r="A16105" i="22"/>
  <c r="A16106" i="22"/>
  <c r="A16107" i="22"/>
  <c r="A16108" i="22"/>
  <c r="A16109" i="22"/>
  <c r="A16110" i="22"/>
  <c r="A16111" i="22"/>
  <c r="A16112" i="22"/>
  <c r="A16113" i="22"/>
  <c r="A16114" i="22"/>
  <c r="A16115" i="22"/>
  <c r="A16116" i="22"/>
  <c r="A16117" i="22"/>
  <c r="A16118" i="22"/>
  <c r="A16119" i="22"/>
  <c r="A16120" i="22"/>
  <c r="A16121" i="22"/>
  <c r="A16122" i="22"/>
  <c r="A16123" i="22"/>
  <c r="A16124" i="22"/>
  <c r="A16125" i="22"/>
  <c r="A16126" i="22"/>
  <c r="A16127" i="22"/>
  <c r="A16128" i="22"/>
  <c r="A16129" i="22"/>
  <c r="A16130" i="22"/>
  <c r="A16131" i="22"/>
  <c r="A16132" i="22"/>
  <c r="A16133" i="22"/>
  <c r="A16134" i="22"/>
  <c r="A16135" i="22"/>
  <c r="A16136" i="22"/>
  <c r="A16137" i="22"/>
  <c r="A16138" i="22"/>
  <c r="A16139" i="22"/>
  <c r="A16140" i="22"/>
  <c r="A16141" i="22"/>
  <c r="A16142" i="22"/>
  <c r="A16143" i="22"/>
  <c r="A16144" i="22"/>
  <c r="A16145" i="22"/>
  <c r="A16146" i="22"/>
  <c r="A16147" i="22"/>
  <c r="A16148" i="22"/>
  <c r="A16149" i="22"/>
  <c r="A16150" i="22"/>
  <c r="A16151" i="22"/>
  <c r="A16152" i="22"/>
  <c r="A16153" i="22"/>
  <c r="A16154" i="22"/>
  <c r="A16155" i="22"/>
  <c r="A16156" i="22"/>
  <c r="A16157" i="22"/>
  <c r="A16158" i="22"/>
  <c r="A16159" i="22"/>
  <c r="A16160" i="22"/>
  <c r="A16161" i="22"/>
  <c r="A16162" i="22"/>
  <c r="A16163" i="22"/>
  <c r="A16164" i="22"/>
  <c r="A16165" i="22"/>
  <c r="A16166" i="22"/>
  <c r="A16167" i="22"/>
  <c r="A16168" i="22"/>
  <c r="A16169" i="22"/>
  <c r="A16170" i="22"/>
  <c r="A16171" i="22"/>
  <c r="A16172" i="22"/>
  <c r="A16173" i="22"/>
  <c r="A16174" i="22"/>
  <c r="A16175" i="22"/>
  <c r="A16176" i="22"/>
  <c r="A16177" i="22"/>
  <c r="A16178" i="22"/>
  <c r="A16179" i="22"/>
  <c r="A16180" i="22"/>
  <c r="A16181" i="22"/>
  <c r="A16182" i="22"/>
  <c r="A16183" i="22"/>
  <c r="A16184" i="22"/>
  <c r="A16185" i="22"/>
  <c r="A16186" i="22"/>
  <c r="A16187" i="22"/>
  <c r="A16188" i="22"/>
  <c r="A16189" i="22"/>
  <c r="A16190" i="22"/>
  <c r="A16191" i="22"/>
  <c r="A16192" i="22"/>
  <c r="A16193" i="22"/>
  <c r="A16194" i="22"/>
  <c r="A16195" i="22"/>
  <c r="A16196" i="22"/>
  <c r="A16197" i="22"/>
  <c r="A16198" i="22"/>
  <c r="A16199" i="22"/>
  <c r="A16200" i="22"/>
  <c r="A16201" i="22"/>
  <c r="A16202" i="22"/>
  <c r="A16203" i="22"/>
  <c r="A16204" i="22"/>
  <c r="A16205" i="22"/>
  <c r="A16206" i="22"/>
  <c r="A16207" i="22"/>
  <c r="A16208" i="22"/>
  <c r="A16209" i="22"/>
  <c r="A16210" i="22"/>
  <c r="A16211" i="22"/>
  <c r="A16212" i="22"/>
  <c r="A16213" i="22"/>
  <c r="A16214" i="22"/>
  <c r="A16215" i="22"/>
  <c r="A16216" i="22"/>
  <c r="A16217" i="22"/>
  <c r="A16218" i="22"/>
  <c r="A16219" i="22"/>
  <c r="A16220" i="22"/>
  <c r="A16221" i="22"/>
  <c r="A16222" i="22"/>
  <c r="A16223" i="22"/>
  <c r="A16224" i="22"/>
  <c r="A16225" i="22"/>
  <c r="A16226" i="22"/>
  <c r="A16227" i="22"/>
  <c r="A16228" i="22"/>
  <c r="A16229" i="22"/>
  <c r="A16230" i="22"/>
  <c r="A16231" i="22"/>
  <c r="A16232" i="22"/>
  <c r="A16233" i="22"/>
  <c r="A16234" i="22"/>
  <c r="A16235" i="22"/>
  <c r="A16236" i="22"/>
  <c r="A16237" i="22"/>
  <c r="A16238" i="22"/>
  <c r="A16239" i="22"/>
  <c r="A16240" i="22"/>
  <c r="A16241" i="22"/>
  <c r="A16242" i="22"/>
  <c r="A16243" i="22"/>
  <c r="A16244" i="22"/>
  <c r="A16245" i="22"/>
  <c r="A16246" i="22"/>
  <c r="A16247" i="22"/>
  <c r="A16248" i="22"/>
  <c r="A16249" i="22"/>
  <c r="A16250" i="22"/>
  <c r="A16251" i="22"/>
  <c r="A16252" i="22"/>
  <c r="A16253" i="22"/>
  <c r="A16254" i="22"/>
  <c r="A16255" i="22"/>
  <c r="A16256" i="22"/>
  <c r="A16257" i="22"/>
  <c r="A16258" i="22"/>
  <c r="A16259" i="22"/>
  <c r="A16260" i="22"/>
  <c r="A16261" i="22"/>
  <c r="A16262" i="22"/>
  <c r="A16263" i="22"/>
  <c r="A16264" i="22"/>
  <c r="A16265" i="22"/>
  <c r="A16266" i="22"/>
  <c r="A16267" i="22"/>
  <c r="A16268" i="22"/>
  <c r="A16269" i="22"/>
  <c r="A16270" i="22"/>
  <c r="A16271" i="22"/>
  <c r="A16272" i="22"/>
  <c r="A16273" i="22"/>
  <c r="A16274" i="22"/>
  <c r="A16275" i="22"/>
  <c r="A16276" i="22"/>
  <c r="A16277" i="22"/>
  <c r="A16278" i="22"/>
  <c r="A16279" i="22"/>
  <c r="A16280" i="22"/>
  <c r="A16281" i="22"/>
  <c r="A16282" i="22"/>
  <c r="A16283" i="22"/>
  <c r="A16284" i="22"/>
  <c r="A16285" i="22"/>
  <c r="A16286" i="22"/>
  <c r="A16287" i="22"/>
  <c r="A16288" i="22"/>
  <c r="A16289" i="22"/>
  <c r="A16290" i="22"/>
  <c r="A16291" i="22"/>
  <c r="A16292" i="22"/>
  <c r="A16293" i="22"/>
  <c r="A16294" i="22"/>
  <c r="A16295" i="22"/>
  <c r="A16296" i="22"/>
  <c r="A16297" i="22"/>
  <c r="A16298" i="22"/>
  <c r="A16299" i="22"/>
  <c r="A16300" i="22"/>
  <c r="A16301" i="22"/>
  <c r="A16302" i="22"/>
  <c r="A16303" i="22"/>
  <c r="A16304" i="22"/>
  <c r="A16305" i="22"/>
  <c r="A16306" i="22"/>
  <c r="A16307" i="22"/>
  <c r="A16308" i="22"/>
  <c r="A16309" i="22"/>
  <c r="A16310" i="22"/>
  <c r="A16311" i="22"/>
  <c r="A16312" i="22"/>
  <c r="A16313" i="22"/>
  <c r="A16314" i="22"/>
  <c r="A16315" i="22"/>
  <c r="A16316" i="22"/>
  <c r="A16317" i="22"/>
  <c r="A16318" i="22"/>
  <c r="A16319" i="22"/>
  <c r="A16320" i="22"/>
  <c r="A16321" i="22"/>
  <c r="A16322" i="22"/>
  <c r="A16323" i="22"/>
  <c r="A16324" i="22"/>
  <c r="A16325" i="22"/>
  <c r="A16326" i="22"/>
  <c r="A16327" i="22"/>
  <c r="A16328" i="22"/>
  <c r="A16329" i="22"/>
  <c r="A16330" i="22"/>
  <c r="A16331" i="22"/>
  <c r="A16332" i="22"/>
  <c r="A16333" i="22"/>
  <c r="A16334" i="22"/>
  <c r="A16335" i="22"/>
  <c r="A16336" i="22"/>
  <c r="A16337" i="22"/>
  <c r="A16338" i="22"/>
  <c r="A16339" i="22"/>
  <c r="A16340" i="22"/>
  <c r="A16341" i="22"/>
  <c r="A16342" i="22"/>
  <c r="A16343" i="22"/>
  <c r="A16344" i="22"/>
  <c r="A16345" i="22"/>
  <c r="A16346" i="22"/>
  <c r="A16347" i="22"/>
  <c r="A16348" i="22"/>
  <c r="A16349" i="22"/>
  <c r="A16350" i="22"/>
  <c r="A16351" i="22"/>
  <c r="A16352" i="22"/>
  <c r="A16353" i="22"/>
  <c r="A16354" i="22"/>
  <c r="A16355" i="22"/>
  <c r="A16356" i="22"/>
  <c r="A16357" i="22"/>
  <c r="A16358" i="22"/>
  <c r="A16359" i="22"/>
  <c r="A16360" i="22"/>
  <c r="A16361" i="22"/>
  <c r="A16362" i="22"/>
  <c r="A16363" i="22"/>
  <c r="A16364" i="22"/>
  <c r="A16365" i="22"/>
  <c r="A16366" i="22"/>
  <c r="A16367" i="22"/>
  <c r="A16368" i="22"/>
  <c r="A16369" i="22"/>
  <c r="A16370" i="22"/>
  <c r="A16371" i="22"/>
  <c r="A16372" i="22"/>
  <c r="A16373" i="22"/>
  <c r="A16374" i="22"/>
  <c r="A16375" i="22"/>
  <c r="A16376" i="22"/>
  <c r="A16377" i="22"/>
  <c r="A16378" i="22"/>
  <c r="A16379" i="22"/>
  <c r="A16380" i="22"/>
  <c r="A16381" i="22"/>
  <c r="A16382" i="22"/>
  <c r="A16383" i="22"/>
  <c r="A16384" i="22"/>
  <c r="A16385" i="22"/>
  <c r="A16386" i="22"/>
  <c r="A16387" i="22"/>
  <c r="A16388" i="22"/>
  <c r="A16389" i="22"/>
  <c r="A16390" i="22"/>
  <c r="A16391" i="22"/>
  <c r="A16392" i="22"/>
  <c r="A16393" i="22"/>
  <c r="A16394" i="22"/>
  <c r="A16395" i="22"/>
  <c r="A16396" i="22"/>
  <c r="A16397" i="22"/>
  <c r="A16398" i="22"/>
  <c r="A16399" i="22"/>
  <c r="A16400" i="22"/>
  <c r="A16401" i="22"/>
  <c r="A16402" i="22"/>
  <c r="A16403" i="22"/>
  <c r="A16404" i="22"/>
  <c r="A16405" i="22"/>
  <c r="A16406" i="22"/>
  <c r="A16407" i="22"/>
  <c r="A16408" i="22"/>
  <c r="A16409" i="22"/>
  <c r="A16410" i="22"/>
  <c r="A16411" i="22"/>
  <c r="A16412" i="22"/>
  <c r="A16413" i="22"/>
  <c r="A16414" i="22"/>
  <c r="A16415" i="22"/>
  <c r="A16416" i="22"/>
  <c r="A16417" i="22"/>
  <c r="A16418" i="22"/>
  <c r="A16419" i="22"/>
  <c r="A16420" i="22"/>
  <c r="A16421" i="22"/>
  <c r="A16422" i="22"/>
  <c r="A16423" i="22"/>
  <c r="A16424" i="22"/>
  <c r="A16425" i="22"/>
  <c r="A16426" i="22"/>
  <c r="A16427" i="22"/>
  <c r="A16428" i="22"/>
  <c r="A16429" i="22"/>
  <c r="A16430" i="22"/>
  <c r="A16431" i="22"/>
  <c r="A16432" i="22"/>
  <c r="A16433" i="22"/>
  <c r="A16434" i="22"/>
  <c r="A16435" i="22"/>
  <c r="A16436" i="22"/>
  <c r="A16437" i="22"/>
  <c r="A16438" i="22"/>
  <c r="A16439" i="22"/>
  <c r="A16440" i="22"/>
  <c r="A16441" i="22"/>
  <c r="A16442" i="22"/>
  <c r="A16443" i="22"/>
  <c r="A16444" i="22"/>
  <c r="A16445" i="22"/>
  <c r="A16446" i="22"/>
  <c r="A16447" i="22"/>
  <c r="A16448" i="22"/>
  <c r="A16449" i="22"/>
  <c r="A16450" i="22"/>
  <c r="A16451" i="22"/>
  <c r="A16452" i="22"/>
  <c r="A16453" i="22"/>
  <c r="A16454" i="22"/>
  <c r="A16455" i="22"/>
  <c r="A16456" i="22"/>
  <c r="A16457" i="22"/>
  <c r="A16458" i="22"/>
  <c r="A16459" i="22"/>
  <c r="A16460" i="22"/>
  <c r="A16461" i="22"/>
  <c r="A16462" i="22"/>
  <c r="A16463" i="22"/>
  <c r="A16464" i="22"/>
  <c r="A16465" i="22"/>
  <c r="A16466" i="22"/>
  <c r="A16467" i="22"/>
  <c r="A16468" i="22"/>
  <c r="A16469" i="22"/>
  <c r="A16470" i="22"/>
  <c r="A16471" i="22"/>
  <c r="A16472" i="22"/>
  <c r="A16473" i="22"/>
  <c r="A16474" i="22"/>
  <c r="A16475" i="22"/>
  <c r="A16476" i="22"/>
  <c r="A16477" i="22"/>
  <c r="A16478" i="22"/>
  <c r="A16479" i="22"/>
  <c r="A16480" i="22"/>
  <c r="A16481" i="22"/>
  <c r="A16482" i="22"/>
  <c r="A16483" i="22"/>
  <c r="A16484" i="22"/>
  <c r="A16485" i="22"/>
  <c r="A16486" i="22"/>
  <c r="A16487" i="22"/>
  <c r="A16488" i="22"/>
  <c r="A16489" i="22"/>
  <c r="A16490" i="22"/>
  <c r="A16491" i="22"/>
  <c r="A16492" i="22"/>
  <c r="A16493" i="22"/>
  <c r="A16494" i="22"/>
  <c r="A16495" i="22"/>
  <c r="A16496" i="22"/>
  <c r="A16497" i="22"/>
  <c r="A16498" i="22"/>
  <c r="A16499" i="22"/>
  <c r="A16500" i="22"/>
  <c r="A16501" i="22"/>
  <c r="A16502" i="22"/>
  <c r="A16503" i="22"/>
  <c r="A16504" i="22"/>
  <c r="A16505" i="22"/>
  <c r="A16506" i="22"/>
  <c r="A16507" i="22"/>
  <c r="A16508" i="22"/>
  <c r="A16509" i="22"/>
  <c r="A16510" i="22"/>
  <c r="A16511" i="22"/>
  <c r="A16512" i="22"/>
  <c r="A16513" i="22"/>
  <c r="A16514" i="22"/>
  <c r="A16515" i="22"/>
  <c r="A16516" i="22"/>
  <c r="A16517" i="22"/>
  <c r="A16518" i="22"/>
  <c r="A16519" i="22"/>
  <c r="A16520" i="22"/>
  <c r="A16521" i="22"/>
  <c r="A16522" i="22"/>
  <c r="A16523" i="22"/>
  <c r="A16524" i="22"/>
  <c r="A16525" i="22"/>
  <c r="A16526" i="22"/>
  <c r="A16527" i="22"/>
  <c r="A16528" i="22"/>
  <c r="A16529" i="22"/>
  <c r="A16530" i="22"/>
  <c r="A16531" i="22"/>
  <c r="A16532" i="22"/>
  <c r="A16533" i="22"/>
  <c r="A16534" i="22"/>
  <c r="A16535" i="22"/>
  <c r="A16536" i="22"/>
  <c r="A16537" i="22"/>
  <c r="A16538" i="22"/>
  <c r="A16539" i="22"/>
  <c r="A16540" i="22"/>
  <c r="A16541" i="22"/>
  <c r="A16542" i="22"/>
  <c r="A16543" i="22"/>
  <c r="A16544" i="22"/>
  <c r="A16545" i="22"/>
  <c r="A16546" i="22"/>
  <c r="A16547" i="22"/>
  <c r="A16548" i="22"/>
  <c r="A16549" i="22"/>
  <c r="A16550" i="22"/>
  <c r="A16551" i="22"/>
  <c r="A16552" i="22"/>
  <c r="A16553" i="22"/>
  <c r="A16554" i="22"/>
  <c r="A16555" i="22"/>
  <c r="A16556" i="22"/>
  <c r="A16557" i="22"/>
  <c r="A16558" i="22"/>
  <c r="A16559" i="22"/>
  <c r="A16560" i="22"/>
  <c r="A16561" i="22"/>
  <c r="A16562" i="22"/>
  <c r="A16563" i="22"/>
  <c r="A16564" i="22"/>
  <c r="A16565" i="22"/>
  <c r="A16566" i="22"/>
  <c r="A16567" i="22"/>
  <c r="A16568" i="22"/>
  <c r="A16569" i="22"/>
  <c r="A16570" i="22"/>
  <c r="A16571" i="22"/>
  <c r="A16572" i="22"/>
  <c r="A16573" i="22"/>
  <c r="A16574" i="22"/>
  <c r="A16575" i="22"/>
  <c r="A16576" i="22"/>
  <c r="A16577" i="22"/>
  <c r="A16578" i="22"/>
  <c r="A16579" i="22"/>
  <c r="A16580" i="22"/>
  <c r="A16581" i="22"/>
  <c r="A16582" i="22"/>
  <c r="A16583" i="22"/>
  <c r="A16584" i="22"/>
  <c r="A16585" i="22"/>
  <c r="A16586" i="22"/>
  <c r="A16587" i="22"/>
  <c r="A16588" i="22"/>
  <c r="A16589" i="22"/>
  <c r="A16590" i="22"/>
  <c r="A16591" i="22"/>
  <c r="A16592" i="22"/>
  <c r="A16593" i="22"/>
  <c r="A16594" i="22"/>
  <c r="A16595" i="22"/>
  <c r="A16596" i="22"/>
  <c r="A16597" i="22"/>
  <c r="A16598" i="22"/>
  <c r="A16599" i="22"/>
  <c r="A16600" i="22"/>
  <c r="A16601" i="22"/>
  <c r="A16602" i="22"/>
  <c r="A16603" i="22"/>
  <c r="A16604" i="22"/>
  <c r="A16605" i="22"/>
  <c r="A16606" i="22"/>
  <c r="A16607" i="22"/>
  <c r="A16608" i="22"/>
  <c r="A16609" i="22"/>
  <c r="A16610" i="22"/>
  <c r="A16611" i="22"/>
  <c r="A16612" i="22"/>
  <c r="A16613" i="22"/>
  <c r="A16614" i="22"/>
  <c r="A16615" i="22"/>
  <c r="A16616" i="22"/>
  <c r="A16617" i="22"/>
  <c r="A16618" i="22"/>
  <c r="A16619" i="22"/>
  <c r="A16620" i="22"/>
  <c r="A16621" i="22"/>
  <c r="A16622" i="22"/>
  <c r="A16623" i="22"/>
  <c r="A16624" i="22"/>
  <c r="A16625" i="22"/>
  <c r="A16626" i="22"/>
  <c r="A16627" i="22"/>
  <c r="A16628" i="22"/>
  <c r="A16629" i="22"/>
  <c r="A16630" i="22"/>
  <c r="A16631" i="22"/>
  <c r="A16632" i="22"/>
  <c r="A16633" i="22"/>
  <c r="A16634" i="22"/>
  <c r="A16635" i="22"/>
  <c r="A16636" i="22"/>
  <c r="A16637" i="22"/>
  <c r="A16638" i="22"/>
  <c r="A16639" i="22"/>
  <c r="A16640" i="22"/>
  <c r="A16641" i="22"/>
  <c r="A16642" i="22"/>
  <c r="A16643" i="22"/>
  <c r="A16644" i="22"/>
  <c r="A16645" i="22"/>
  <c r="A16646" i="22"/>
  <c r="A16647" i="22"/>
  <c r="A16648" i="22"/>
  <c r="A16649" i="22"/>
  <c r="A16650" i="22"/>
  <c r="A16651" i="22"/>
  <c r="A16652" i="22"/>
  <c r="A16653" i="22"/>
  <c r="A16654" i="22"/>
  <c r="A16655" i="22"/>
  <c r="A16656" i="22"/>
  <c r="A16657" i="22"/>
  <c r="A16658" i="22"/>
  <c r="A16659" i="22"/>
  <c r="A16660" i="22"/>
  <c r="A16661" i="22"/>
  <c r="A16662" i="22"/>
  <c r="A16663" i="22"/>
  <c r="A16664" i="22"/>
  <c r="A16665" i="22"/>
  <c r="A16666" i="22"/>
  <c r="A16667" i="22"/>
  <c r="A16668" i="22"/>
  <c r="A16669" i="22"/>
  <c r="A16670" i="22"/>
  <c r="A16671" i="22"/>
  <c r="A16672" i="22"/>
  <c r="A16673" i="22"/>
  <c r="A16674" i="22"/>
  <c r="A16675" i="22"/>
  <c r="A16676" i="22"/>
  <c r="A16677" i="22"/>
  <c r="A16678" i="22"/>
  <c r="A16679" i="22"/>
  <c r="A16680" i="22"/>
  <c r="A16681" i="22"/>
  <c r="A16682" i="22"/>
  <c r="A16683" i="22"/>
  <c r="A16684" i="22"/>
  <c r="A16685" i="22"/>
  <c r="A16686" i="22"/>
  <c r="A16687" i="22"/>
  <c r="A16688" i="22"/>
  <c r="A16689" i="22"/>
  <c r="A16690" i="22"/>
  <c r="A16691" i="22"/>
  <c r="A16692" i="22"/>
  <c r="A16693" i="22"/>
  <c r="A16694" i="22"/>
  <c r="A16695" i="22"/>
  <c r="A16696" i="22"/>
  <c r="A16697" i="22"/>
  <c r="A16698" i="22"/>
  <c r="A16699" i="22"/>
  <c r="A16700" i="22"/>
  <c r="A16701" i="22"/>
  <c r="A16702" i="22"/>
  <c r="A16703" i="22"/>
  <c r="A16704" i="22"/>
  <c r="A16705" i="22"/>
  <c r="A16706" i="22"/>
  <c r="A16707" i="22"/>
  <c r="A16708" i="22"/>
  <c r="A16709" i="22"/>
  <c r="A16710" i="22"/>
  <c r="A16711" i="22"/>
  <c r="A16712" i="22"/>
  <c r="A16713" i="22"/>
  <c r="A16714" i="22"/>
  <c r="A16715" i="22"/>
  <c r="A16716" i="22"/>
  <c r="A16717" i="22"/>
  <c r="A16718" i="22"/>
  <c r="A16719" i="22"/>
  <c r="A16720" i="22"/>
  <c r="A16721" i="22"/>
  <c r="A16722" i="22"/>
  <c r="A16723" i="22"/>
  <c r="A16724" i="22"/>
  <c r="A16725" i="22"/>
  <c r="A16726" i="22"/>
  <c r="A16727" i="22"/>
  <c r="A16728" i="22"/>
  <c r="A16729" i="22"/>
  <c r="A16730" i="22"/>
  <c r="A16731" i="22"/>
  <c r="A16732" i="22"/>
  <c r="A16733" i="22"/>
  <c r="A16734" i="22"/>
  <c r="A16735" i="22"/>
  <c r="A16736" i="22"/>
  <c r="A16737" i="22"/>
  <c r="A16738" i="22"/>
  <c r="A16739" i="22"/>
  <c r="A16740" i="22"/>
  <c r="A16741" i="22"/>
  <c r="A16742" i="22"/>
  <c r="A16743" i="22"/>
  <c r="A16744" i="22"/>
  <c r="A16745" i="22"/>
  <c r="A16746" i="22"/>
  <c r="A16747" i="22"/>
  <c r="A16748" i="22"/>
  <c r="A16749" i="22"/>
  <c r="A16750" i="22"/>
  <c r="A16751" i="22"/>
  <c r="A16752" i="22"/>
  <c r="A16753" i="22"/>
  <c r="A16754" i="22"/>
  <c r="A16755" i="22"/>
  <c r="A16756" i="22"/>
  <c r="A16757" i="22"/>
  <c r="A16758" i="22"/>
  <c r="A16759" i="22"/>
  <c r="A16760" i="22"/>
  <c r="A16761" i="22"/>
  <c r="A16762" i="22"/>
  <c r="A16763" i="22"/>
  <c r="A16764" i="22"/>
  <c r="A16765" i="22"/>
  <c r="A16766" i="22"/>
  <c r="A16767" i="22"/>
  <c r="A16768" i="22"/>
  <c r="A16769" i="22"/>
  <c r="A16770" i="22"/>
  <c r="A16771" i="22"/>
  <c r="A16772" i="22"/>
  <c r="A16773" i="22"/>
  <c r="A16774" i="22"/>
  <c r="A16775" i="22"/>
  <c r="A16776" i="22"/>
  <c r="A16777" i="22"/>
  <c r="A16778" i="22"/>
  <c r="A16779" i="22"/>
  <c r="A16780" i="22"/>
  <c r="A16781" i="22"/>
  <c r="A16782" i="22"/>
  <c r="A16783" i="22"/>
  <c r="A16784" i="22"/>
  <c r="A16785" i="22"/>
  <c r="A16786" i="22"/>
  <c r="A16787" i="22"/>
  <c r="A16788" i="22"/>
  <c r="A16789" i="22"/>
  <c r="A16790" i="22"/>
  <c r="A16791" i="22"/>
  <c r="A16792" i="22"/>
  <c r="A16793" i="22"/>
  <c r="A16794" i="22"/>
  <c r="A16795" i="22"/>
  <c r="A16796" i="22"/>
  <c r="A16797" i="22"/>
  <c r="A16798" i="22"/>
  <c r="A16799" i="22"/>
  <c r="A16800" i="22"/>
  <c r="A16801" i="22"/>
  <c r="A16802" i="22"/>
  <c r="A16803" i="22"/>
  <c r="A16804" i="22"/>
  <c r="A16805" i="22"/>
  <c r="A16806" i="22"/>
  <c r="A16807" i="22"/>
  <c r="A16808" i="22"/>
  <c r="A16809" i="22"/>
  <c r="A16810" i="22"/>
  <c r="A16811" i="22"/>
  <c r="A16812" i="22"/>
  <c r="A16813" i="22"/>
  <c r="A16814" i="22"/>
  <c r="A16815" i="22"/>
  <c r="A16816" i="22"/>
  <c r="A16817" i="22"/>
  <c r="A16818" i="22"/>
  <c r="A16819" i="22"/>
  <c r="A16820" i="22"/>
  <c r="A16821" i="22"/>
  <c r="A16822" i="22"/>
  <c r="A16823" i="22"/>
  <c r="A16824" i="22"/>
  <c r="A16825" i="22"/>
  <c r="A16826" i="22"/>
  <c r="A16827" i="22"/>
  <c r="A16828" i="22"/>
  <c r="A16829" i="22"/>
  <c r="A16830" i="22"/>
  <c r="A16831" i="22"/>
  <c r="A16832" i="22"/>
  <c r="A16833" i="22"/>
  <c r="A16834" i="22"/>
  <c r="A16835" i="22"/>
  <c r="A16836" i="22"/>
  <c r="A16837" i="22"/>
  <c r="A16838" i="22"/>
  <c r="A16839" i="22"/>
  <c r="A16840" i="22"/>
  <c r="A16841" i="22"/>
  <c r="A16842" i="22"/>
  <c r="A16843" i="22"/>
  <c r="A16844" i="22"/>
  <c r="A16845" i="22"/>
  <c r="A16846" i="22"/>
  <c r="A16847" i="22"/>
  <c r="A16848" i="22"/>
  <c r="A16849" i="22"/>
  <c r="A16850" i="22"/>
  <c r="A16851" i="22"/>
  <c r="A16852" i="22"/>
  <c r="A16853" i="22"/>
  <c r="A16854" i="22"/>
  <c r="A16855" i="22"/>
  <c r="A16856" i="22"/>
  <c r="A16857" i="22"/>
  <c r="A16858" i="22"/>
  <c r="A16859" i="22"/>
  <c r="A16860" i="22"/>
  <c r="A16861" i="22"/>
  <c r="A16862" i="22"/>
  <c r="A16863" i="22"/>
  <c r="A16864" i="22"/>
  <c r="A16865" i="22"/>
  <c r="A16866" i="22"/>
  <c r="A16867" i="22"/>
  <c r="A16868" i="22"/>
  <c r="A16869" i="22"/>
  <c r="A16870" i="22"/>
  <c r="A16871" i="22"/>
  <c r="A16872" i="22"/>
  <c r="A16873" i="22"/>
  <c r="A16874" i="22"/>
  <c r="A16875" i="22"/>
  <c r="A16876" i="22"/>
  <c r="A16877" i="22"/>
  <c r="A16878" i="22"/>
  <c r="A16879" i="22"/>
  <c r="A16880" i="22"/>
  <c r="A16881" i="22"/>
  <c r="A16882" i="22"/>
  <c r="A16883" i="22"/>
  <c r="A16884" i="22"/>
  <c r="A16885" i="22"/>
  <c r="A16886" i="22"/>
  <c r="A16887" i="22"/>
  <c r="A16888" i="22"/>
  <c r="A16889" i="22"/>
  <c r="A16890" i="22"/>
  <c r="A16891" i="22"/>
  <c r="A16892" i="22"/>
  <c r="A16893" i="22"/>
  <c r="A16894" i="22"/>
  <c r="A16895" i="22"/>
  <c r="A16896" i="22"/>
  <c r="A16897" i="22"/>
  <c r="A16898" i="22"/>
  <c r="A16899" i="22"/>
  <c r="A16900" i="22"/>
  <c r="A16901" i="22"/>
  <c r="A16902" i="22"/>
  <c r="A16903" i="22"/>
  <c r="A16904" i="22"/>
  <c r="A16905" i="22"/>
  <c r="A16906" i="22"/>
  <c r="A16907" i="22"/>
  <c r="A16908" i="22"/>
  <c r="A16909" i="22"/>
  <c r="A16910" i="22"/>
  <c r="A16911" i="22"/>
  <c r="A16912" i="22"/>
  <c r="A16913" i="22"/>
  <c r="A16914" i="22"/>
  <c r="A16915" i="22"/>
  <c r="A16916" i="22"/>
  <c r="A16917" i="22"/>
  <c r="A16918" i="22"/>
  <c r="A16919" i="22"/>
  <c r="A16920" i="22"/>
  <c r="A16921" i="22"/>
  <c r="A16922" i="22"/>
  <c r="A16923" i="22"/>
  <c r="A16924" i="22"/>
  <c r="A16925" i="22"/>
  <c r="A16926" i="22"/>
  <c r="A16927" i="22"/>
  <c r="A16928" i="22"/>
  <c r="A16929" i="22"/>
  <c r="A16930" i="22"/>
  <c r="A16931" i="22"/>
  <c r="A16932" i="22"/>
  <c r="A16933" i="22"/>
  <c r="A16934" i="22"/>
  <c r="A16935" i="22"/>
  <c r="A16936" i="22"/>
  <c r="A16937" i="22"/>
  <c r="A16938" i="22"/>
  <c r="A16939" i="22"/>
  <c r="A16940" i="22"/>
  <c r="A16941" i="22"/>
  <c r="A16942" i="22"/>
  <c r="A16943" i="22"/>
  <c r="A16944" i="22"/>
  <c r="A16945" i="22"/>
  <c r="A16946" i="22"/>
  <c r="A16947" i="22"/>
  <c r="A16948" i="22"/>
  <c r="A16949" i="22"/>
  <c r="A16950" i="22"/>
  <c r="A16951" i="22"/>
  <c r="A16952" i="22"/>
  <c r="A16953" i="22"/>
  <c r="A16954" i="22"/>
  <c r="A16955" i="22"/>
  <c r="A16956" i="22"/>
  <c r="A16957" i="22"/>
  <c r="A16958" i="22"/>
  <c r="A16959" i="22"/>
  <c r="A16960" i="22"/>
  <c r="A16961" i="22"/>
  <c r="A16962" i="22"/>
  <c r="A16963" i="22"/>
  <c r="A16964" i="22"/>
  <c r="A16965" i="22"/>
  <c r="A16966" i="22"/>
  <c r="A16967" i="22"/>
  <c r="A16968" i="22"/>
  <c r="A16969" i="22"/>
  <c r="A16970" i="22"/>
  <c r="A16971" i="22"/>
  <c r="A16972" i="22"/>
  <c r="A16973" i="22"/>
  <c r="A16974" i="22"/>
  <c r="A16975" i="22"/>
  <c r="A16976" i="22"/>
  <c r="A16977" i="22"/>
  <c r="A16978" i="22"/>
  <c r="A16979" i="22"/>
  <c r="A16980" i="22"/>
  <c r="A16981" i="22"/>
  <c r="A16982" i="22"/>
  <c r="A16983" i="22"/>
  <c r="A16984" i="22"/>
  <c r="A16985" i="22"/>
  <c r="A16986" i="22"/>
  <c r="A16987" i="22"/>
  <c r="A16988" i="22"/>
  <c r="A16989" i="22"/>
  <c r="A16990" i="22"/>
  <c r="A16991" i="22"/>
  <c r="A16992" i="22"/>
  <c r="A16993" i="22"/>
  <c r="A16994" i="22"/>
  <c r="A16995" i="22"/>
  <c r="A16996" i="22"/>
  <c r="A16997" i="22"/>
  <c r="A16998" i="22"/>
  <c r="A16999" i="22"/>
  <c r="A17000" i="22"/>
  <c r="A17001" i="22"/>
  <c r="A17002" i="22"/>
  <c r="A17003" i="22"/>
  <c r="A17004" i="22"/>
  <c r="A17005" i="22"/>
  <c r="A17006" i="22"/>
  <c r="A17007" i="22"/>
  <c r="A17008" i="22"/>
  <c r="A17009" i="22"/>
  <c r="A17010" i="22"/>
  <c r="A17011" i="22"/>
  <c r="A17012" i="22"/>
  <c r="A17013" i="22"/>
  <c r="A17014" i="22"/>
  <c r="A17015" i="22"/>
  <c r="A17016" i="22"/>
  <c r="A17017" i="22"/>
  <c r="A17018" i="22"/>
  <c r="A17019" i="22"/>
  <c r="A17020" i="22"/>
  <c r="A17021" i="22"/>
  <c r="A17022" i="22"/>
  <c r="A17023" i="22"/>
  <c r="A17024" i="22"/>
  <c r="A17025" i="22"/>
  <c r="A17026" i="22"/>
  <c r="A17027" i="22"/>
  <c r="A17028" i="22"/>
  <c r="A17029" i="22"/>
  <c r="A17030" i="22"/>
  <c r="A17031" i="22"/>
  <c r="A17032" i="22"/>
  <c r="A17033" i="22"/>
  <c r="A17034" i="22"/>
  <c r="A17035" i="22"/>
  <c r="A17036" i="22"/>
  <c r="A17037" i="22"/>
  <c r="A17038" i="22"/>
  <c r="A17039" i="22"/>
  <c r="A17040" i="22"/>
  <c r="A17041" i="22"/>
  <c r="A17042" i="22"/>
  <c r="A17043" i="22"/>
  <c r="A17044" i="22"/>
  <c r="A17045" i="22"/>
  <c r="A17046" i="22"/>
  <c r="A17047" i="22"/>
  <c r="A17048" i="22"/>
  <c r="A17049" i="22"/>
  <c r="A17050" i="22"/>
  <c r="A17051" i="22"/>
  <c r="A17052" i="22"/>
  <c r="A17053" i="22"/>
  <c r="A17054" i="22"/>
  <c r="A17055" i="22"/>
  <c r="A17056" i="22"/>
  <c r="A17057" i="22"/>
  <c r="A17058" i="22"/>
  <c r="A17059" i="22"/>
  <c r="A17060" i="22"/>
  <c r="A17061" i="22"/>
  <c r="A17062" i="22"/>
  <c r="A17063" i="22"/>
  <c r="A17064" i="22"/>
  <c r="A17065" i="22"/>
  <c r="A17066" i="22"/>
  <c r="A17067" i="22"/>
  <c r="A17068" i="22"/>
  <c r="A17069" i="22"/>
  <c r="A17070" i="22"/>
  <c r="A17071" i="22"/>
  <c r="A17072" i="22"/>
  <c r="A17073" i="22"/>
  <c r="A17074" i="22"/>
  <c r="A17075" i="22"/>
  <c r="A17076" i="22"/>
  <c r="A17077" i="22"/>
  <c r="A17078" i="22"/>
  <c r="A17079" i="22"/>
  <c r="A17080" i="22"/>
  <c r="A17081" i="22"/>
  <c r="A17082" i="22"/>
  <c r="A17083" i="22"/>
  <c r="A17084" i="22"/>
  <c r="A17085" i="22"/>
  <c r="A17086" i="22"/>
  <c r="A17087" i="22"/>
  <c r="A17088" i="22"/>
  <c r="A17089" i="22"/>
  <c r="A17090" i="22"/>
  <c r="A17091" i="22"/>
  <c r="A17092" i="22"/>
  <c r="A17093" i="22"/>
  <c r="A17094" i="22"/>
  <c r="A17095" i="22"/>
  <c r="A17096" i="22"/>
  <c r="A17097" i="22"/>
  <c r="A17098" i="22"/>
  <c r="A17099" i="22"/>
  <c r="A17100" i="22"/>
  <c r="A17101" i="22"/>
  <c r="A17102" i="22"/>
  <c r="A17103" i="22"/>
  <c r="A17104" i="22"/>
  <c r="A17105" i="22"/>
  <c r="A17106" i="22"/>
  <c r="A17107" i="22"/>
  <c r="A17108" i="22"/>
  <c r="A17109" i="22"/>
  <c r="A17110" i="22"/>
  <c r="A17111" i="22"/>
  <c r="A17112" i="22"/>
  <c r="A17113" i="22"/>
  <c r="A17114" i="22"/>
  <c r="A17115" i="22"/>
  <c r="A17116" i="22"/>
  <c r="A17117" i="22"/>
  <c r="A17118" i="22"/>
  <c r="A17119" i="22"/>
  <c r="A17120" i="22"/>
  <c r="A17121" i="22"/>
  <c r="A17122" i="22"/>
  <c r="A17123" i="22"/>
  <c r="A17124" i="22"/>
  <c r="A17125" i="22"/>
  <c r="A17126" i="22"/>
  <c r="A17127" i="22"/>
  <c r="A17128" i="22"/>
  <c r="A17129" i="22"/>
  <c r="A17130" i="22"/>
  <c r="A17131" i="22"/>
  <c r="A17132" i="22"/>
  <c r="A17133" i="22"/>
  <c r="A17134" i="22"/>
  <c r="A17135" i="22"/>
  <c r="A17136" i="22"/>
  <c r="A17137" i="22"/>
  <c r="A17138" i="22"/>
  <c r="A17139" i="22"/>
  <c r="A17140" i="22"/>
  <c r="A17141" i="22"/>
  <c r="A17142" i="22"/>
  <c r="A17143" i="22"/>
  <c r="A17144" i="22"/>
  <c r="A17145" i="22"/>
  <c r="A17146" i="22"/>
  <c r="A17147" i="22"/>
  <c r="A17148" i="22"/>
  <c r="A17149" i="22"/>
  <c r="A17150" i="22"/>
  <c r="A17151" i="22"/>
  <c r="A17152" i="22"/>
  <c r="A17153" i="22"/>
  <c r="A17154" i="22"/>
  <c r="A17155" i="22"/>
  <c r="A17156" i="22"/>
  <c r="A17157" i="22"/>
  <c r="A17158" i="22"/>
  <c r="A17159" i="22"/>
  <c r="A17160" i="22"/>
  <c r="A17161" i="22"/>
  <c r="A17162" i="22"/>
  <c r="A17163" i="22"/>
  <c r="A17164" i="22"/>
  <c r="A17165" i="22"/>
  <c r="A17166" i="22"/>
  <c r="A17167" i="22"/>
  <c r="A17168" i="22"/>
  <c r="A17169" i="22"/>
  <c r="A17170" i="22"/>
  <c r="A17171" i="22"/>
  <c r="A17172" i="22"/>
  <c r="A17173" i="22"/>
  <c r="A17174" i="22"/>
  <c r="A17175" i="22"/>
  <c r="A17176" i="22"/>
  <c r="A17177" i="22"/>
  <c r="A17178" i="22"/>
  <c r="A17179" i="22"/>
  <c r="A17180" i="22"/>
  <c r="A17181" i="22"/>
  <c r="A17182" i="22"/>
  <c r="A17183" i="22"/>
  <c r="A17184" i="22"/>
  <c r="A17185" i="22"/>
  <c r="A17186" i="22"/>
  <c r="A17187" i="22"/>
  <c r="A17188" i="22"/>
  <c r="A17189" i="22"/>
  <c r="A17190" i="22"/>
  <c r="A17191" i="22"/>
  <c r="A17192" i="22"/>
  <c r="A17193" i="22"/>
  <c r="A17194" i="22"/>
  <c r="A17195" i="22"/>
  <c r="A17196" i="22"/>
  <c r="A17197" i="22"/>
  <c r="A17198" i="22"/>
  <c r="A17199" i="22"/>
  <c r="A17200" i="22"/>
  <c r="A17201" i="22"/>
  <c r="A17202" i="22"/>
  <c r="A17203" i="22"/>
  <c r="A17204" i="22"/>
  <c r="A17205" i="22"/>
  <c r="A17206" i="22"/>
  <c r="A17207" i="22"/>
  <c r="A17208" i="22"/>
  <c r="A17209" i="22"/>
  <c r="A17210" i="22"/>
  <c r="A17211" i="22"/>
  <c r="A17212" i="22"/>
  <c r="A17213" i="22"/>
  <c r="A17214" i="22"/>
  <c r="A17215" i="22"/>
  <c r="A17216" i="22"/>
  <c r="A17217" i="22"/>
  <c r="A17218" i="22"/>
  <c r="A17219" i="22"/>
  <c r="A17220" i="22"/>
  <c r="A17221" i="22"/>
  <c r="A17222" i="22"/>
  <c r="A17223" i="22"/>
  <c r="A17224" i="22"/>
  <c r="A17225" i="22"/>
  <c r="A17226" i="22"/>
  <c r="A17227" i="22"/>
  <c r="A17228" i="22"/>
  <c r="A17229" i="22"/>
  <c r="A17230" i="22"/>
  <c r="A17231" i="22"/>
  <c r="A17232" i="22"/>
  <c r="A17233" i="22"/>
  <c r="A17234" i="22"/>
  <c r="A17235" i="22"/>
  <c r="A17236" i="22"/>
  <c r="A17237" i="22"/>
  <c r="A17238" i="22"/>
  <c r="A17239" i="22"/>
  <c r="A17240" i="22"/>
  <c r="A17241" i="22"/>
  <c r="A17242" i="22"/>
  <c r="A17243" i="22"/>
  <c r="A17244" i="22"/>
  <c r="A17245" i="22"/>
  <c r="A17246" i="22"/>
  <c r="A17247" i="22"/>
  <c r="A17248" i="22"/>
  <c r="A17249" i="22"/>
  <c r="A17250" i="22"/>
  <c r="A17251" i="22"/>
  <c r="A17252" i="22"/>
  <c r="A17253" i="22"/>
  <c r="A17254" i="22"/>
  <c r="A17255" i="22"/>
  <c r="A17256" i="22"/>
  <c r="A17257" i="22"/>
  <c r="A17258" i="22"/>
  <c r="A17259" i="22"/>
  <c r="A17260" i="22"/>
  <c r="A17261" i="22"/>
  <c r="A17262" i="22"/>
  <c r="A17263" i="22"/>
  <c r="A17264" i="22"/>
  <c r="A17265" i="22"/>
  <c r="A17266" i="22"/>
  <c r="A17267" i="22"/>
  <c r="A17268" i="22"/>
  <c r="A17269" i="22"/>
  <c r="A17270" i="22"/>
  <c r="A17271" i="22"/>
  <c r="A17272" i="22"/>
  <c r="A17273" i="22"/>
  <c r="A17274" i="22"/>
  <c r="A17275" i="22"/>
  <c r="A17276" i="22"/>
  <c r="A17277" i="22"/>
  <c r="A17278" i="22"/>
  <c r="A17279" i="22"/>
  <c r="A17280" i="22"/>
  <c r="A17281" i="22"/>
  <c r="A17282" i="22"/>
  <c r="A17283" i="22"/>
  <c r="A17284" i="22"/>
  <c r="A17285" i="22"/>
  <c r="A17286" i="22"/>
  <c r="A17287" i="22"/>
  <c r="A17288" i="22"/>
  <c r="A17289" i="22"/>
  <c r="A17290" i="22"/>
  <c r="A17291" i="22"/>
  <c r="A17292" i="22"/>
  <c r="A17293" i="22"/>
  <c r="A17294" i="22"/>
  <c r="A17295" i="22"/>
  <c r="A17296" i="22"/>
  <c r="A17297" i="22"/>
  <c r="A17298" i="22"/>
  <c r="A17299" i="22"/>
  <c r="A17300" i="22"/>
  <c r="A17301" i="22"/>
  <c r="A17302" i="22"/>
  <c r="A17303" i="22"/>
  <c r="A17304" i="22"/>
  <c r="A17305" i="22"/>
  <c r="A17306" i="22"/>
  <c r="A17307" i="22"/>
  <c r="A17308" i="22"/>
  <c r="A17309" i="22"/>
  <c r="A17310" i="22"/>
  <c r="A17311" i="22"/>
  <c r="A17312" i="22"/>
  <c r="A17313" i="22"/>
  <c r="A17314" i="22"/>
  <c r="A17315" i="22"/>
  <c r="A17316" i="22"/>
  <c r="A17317" i="22"/>
  <c r="A17318" i="22"/>
  <c r="A17319" i="22"/>
  <c r="A17320" i="22"/>
  <c r="A17321" i="22"/>
  <c r="A17322" i="22"/>
  <c r="A17323" i="22"/>
  <c r="A17324" i="22"/>
  <c r="A17325" i="22"/>
  <c r="A17326" i="22"/>
  <c r="A17327" i="22"/>
  <c r="A17328" i="22"/>
  <c r="A17329" i="22"/>
  <c r="A17330" i="22"/>
  <c r="A17331" i="22"/>
  <c r="A17332" i="22"/>
  <c r="A17333" i="22"/>
  <c r="A17334" i="22"/>
  <c r="A17335" i="22"/>
  <c r="A17336" i="22"/>
  <c r="A17337" i="22"/>
  <c r="A17338" i="22"/>
  <c r="A17339" i="22"/>
  <c r="A17340" i="22"/>
  <c r="A17341" i="22"/>
  <c r="A17342" i="22"/>
  <c r="A17343" i="22"/>
  <c r="A17344" i="22"/>
  <c r="A17345" i="22"/>
  <c r="A17346" i="22"/>
  <c r="A17347" i="22"/>
  <c r="A17348" i="22"/>
  <c r="A17349" i="22"/>
  <c r="A17350" i="22"/>
  <c r="A17351" i="22"/>
  <c r="A17352" i="22"/>
  <c r="A17353" i="22"/>
  <c r="A17354" i="22"/>
  <c r="A17355" i="22"/>
  <c r="A17356" i="22"/>
  <c r="A17357" i="22"/>
  <c r="A17358" i="22"/>
  <c r="A17359" i="22"/>
  <c r="A17360" i="22"/>
  <c r="A17361" i="22"/>
  <c r="A17362" i="22"/>
  <c r="A17363" i="22"/>
  <c r="A17364" i="22"/>
  <c r="A17365" i="22"/>
  <c r="A17366" i="22"/>
  <c r="A17367" i="22"/>
  <c r="A17368" i="22"/>
  <c r="A17369" i="22"/>
  <c r="A17370" i="22"/>
  <c r="A17371" i="22"/>
  <c r="A17372" i="22"/>
  <c r="A17373" i="22"/>
  <c r="A17374" i="22"/>
  <c r="A17375" i="22"/>
  <c r="A17376" i="22"/>
  <c r="A17377" i="22"/>
  <c r="A17378" i="22"/>
  <c r="A17379" i="22"/>
  <c r="A17380" i="22"/>
  <c r="A17381" i="22"/>
  <c r="A17382" i="22"/>
  <c r="A17383" i="22"/>
  <c r="A17384" i="22"/>
  <c r="A17385" i="22"/>
  <c r="A17386" i="22"/>
  <c r="A17387" i="22"/>
  <c r="A17388" i="22"/>
  <c r="A17389" i="22"/>
  <c r="A17390" i="22"/>
  <c r="A17391" i="22"/>
  <c r="A17392" i="22"/>
  <c r="A17393" i="22"/>
  <c r="A17394" i="22"/>
  <c r="A17395" i="22"/>
  <c r="A17396" i="22"/>
  <c r="A17397" i="22"/>
  <c r="A17398" i="22"/>
  <c r="A17399" i="22"/>
  <c r="A17400" i="22"/>
  <c r="A17401" i="22"/>
  <c r="A17402" i="22"/>
  <c r="A17403" i="22"/>
  <c r="A17404" i="22"/>
  <c r="A17405" i="22"/>
  <c r="A17406" i="22"/>
  <c r="A17407" i="22"/>
  <c r="A17408" i="22"/>
  <c r="A17409" i="22"/>
  <c r="A17410" i="22"/>
  <c r="A17411" i="22"/>
  <c r="A17412" i="22"/>
  <c r="A17413" i="22"/>
  <c r="A17414" i="22"/>
  <c r="A17415" i="22"/>
  <c r="A17416" i="22"/>
  <c r="A17417" i="22"/>
  <c r="A17418" i="22"/>
  <c r="A17419" i="22"/>
  <c r="A17420" i="22"/>
  <c r="A17421" i="22"/>
  <c r="A17422" i="22"/>
  <c r="A17423" i="22"/>
  <c r="A17424" i="22"/>
  <c r="A17425" i="22"/>
  <c r="A17426" i="22"/>
  <c r="A17427" i="22"/>
  <c r="A17428" i="22"/>
  <c r="A17429" i="22"/>
  <c r="A17430" i="22"/>
  <c r="A17431" i="22"/>
  <c r="A17432" i="22"/>
  <c r="A17433" i="22"/>
  <c r="A17434" i="22"/>
  <c r="A17435" i="22"/>
  <c r="A17436" i="22"/>
  <c r="A17437" i="22"/>
  <c r="A17438" i="22"/>
  <c r="A17439" i="22"/>
  <c r="A17440" i="22"/>
  <c r="A17441" i="22"/>
  <c r="A17442" i="22"/>
  <c r="A17443" i="22"/>
  <c r="A17444" i="22"/>
  <c r="A17445" i="22"/>
  <c r="A17446" i="22"/>
  <c r="A17447" i="22"/>
  <c r="A17448" i="22"/>
  <c r="A17449" i="22"/>
  <c r="A17450" i="22"/>
  <c r="A17451" i="22"/>
  <c r="A17452" i="22"/>
  <c r="A17453" i="22"/>
  <c r="A17454" i="22"/>
  <c r="A17455" i="22"/>
  <c r="A17456" i="22"/>
  <c r="A17457" i="22"/>
  <c r="A17458" i="22"/>
  <c r="A17459" i="22"/>
  <c r="A17460" i="22"/>
  <c r="A17461" i="22"/>
  <c r="A17462" i="22"/>
  <c r="A17463" i="22"/>
  <c r="A17464" i="22"/>
  <c r="A17465" i="22"/>
  <c r="A17466" i="22"/>
  <c r="A17467" i="22"/>
  <c r="A17468" i="22"/>
  <c r="A17469" i="22"/>
  <c r="A17470" i="22"/>
  <c r="A17471" i="22"/>
  <c r="A17472" i="22"/>
  <c r="A17473" i="22"/>
  <c r="A17474" i="22"/>
  <c r="A17475" i="22"/>
  <c r="A17476" i="22"/>
  <c r="A17477" i="22"/>
  <c r="A17478" i="22"/>
  <c r="A17479" i="22"/>
  <c r="A17480" i="22"/>
  <c r="A17481" i="22"/>
  <c r="A17482" i="22"/>
  <c r="A17483" i="22"/>
  <c r="A17484" i="22"/>
  <c r="A17485" i="22"/>
  <c r="A17486" i="22"/>
  <c r="A17487" i="22"/>
  <c r="A17488" i="22"/>
  <c r="A17489" i="22"/>
  <c r="A17490" i="22"/>
  <c r="A17491" i="22"/>
  <c r="A17492" i="22"/>
  <c r="A17493" i="22"/>
  <c r="A17494" i="22"/>
  <c r="A17495" i="22"/>
  <c r="A17496" i="22"/>
  <c r="A17497" i="22"/>
  <c r="A17498" i="22"/>
  <c r="A17499" i="22"/>
  <c r="A17500" i="22"/>
  <c r="A17501" i="22"/>
  <c r="A17502" i="22"/>
  <c r="A17503" i="22"/>
  <c r="A17504" i="22"/>
  <c r="A17505" i="22"/>
  <c r="A17506" i="22"/>
  <c r="A17507" i="22"/>
  <c r="A17508" i="22"/>
  <c r="A17509" i="22"/>
  <c r="A17510" i="22"/>
  <c r="A17511" i="22"/>
  <c r="A17512" i="22"/>
  <c r="A17513" i="22"/>
  <c r="A17514" i="22"/>
  <c r="A17515" i="22"/>
  <c r="A17516" i="22"/>
  <c r="A17517" i="22"/>
  <c r="A17518" i="22"/>
  <c r="A17519" i="22"/>
  <c r="A17520" i="22"/>
  <c r="A17521" i="22"/>
  <c r="A17522" i="22"/>
  <c r="A17523" i="22"/>
  <c r="A17524" i="22"/>
  <c r="A17525" i="22"/>
  <c r="A17526" i="22"/>
  <c r="A17527" i="22"/>
  <c r="A17528" i="22"/>
  <c r="A17529" i="22"/>
  <c r="A17530" i="22"/>
  <c r="A17531" i="22"/>
  <c r="A17532" i="22"/>
  <c r="A17533" i="22"/>
  <c r="A17534" i="22"/>
  <c r="A17535" i="22"/>
  <c r="A17536" i="22"/>
  <c r="A17537" i="22"/>
  <c r="A17538" i="22"/>
  <c r="A17539" i="22"/>
  <c r="A17540" i="22"/>
  <c r="A17541" i="22"/>
  <c r="A17542" i="22"/>
  <c r="A17543" i="22"/>
  <c r="A17544" i="22"/>
  <c r="A17545" i="22"/>
  <c r="A17546" i="22"/>
  <c r="A17547" i="22"/>
  <c r="A17548" i="22"/>
  <c r="A17549" i="22"/>
  <c r="A17550" i="22"/>
  <c r="A17551" i="22"/>
  <c r="A17552" i="22"/>
  <c r="A17553" i="22"/>
  <c r="A17554" i="22"/>
  <c r="A17555" i="22"/>
  <c r="A17556" i="22"/>
  <c r="A17557" i="22"/>
  <c r="A17558" i="22"/>
  <c r="A17559" i="22"/>
  <c r="A17560" i="22"/>
  <c r="A17561" i="22"/>
  <c r="A17562" i="22"/>
  <c r="A17563" i="22"/>
  <c r="A17564" i="22"/>
  <c r="A17565" i="22"/>
  <c r="A17566" i="22"/>
  <c r="A17567" i="22"/>
  <c r="A17568" i="22"/>
  <c r="A17569" i="22"/>
  <c r="A17570" i="22"/>
  <c r="A17571" i="22"/>
  <c r="A17572" i="22"/>
  <c r="A17573" i="22"/>
  <c r="A17574" i="22"/>
  <c r="A17575" i="22"/>
  <c r="A17576" i="22"/>
  <c r="A17577" i="22"/>
  <c r="A17578" i="22"/>
  <c r="A17579" i="22"/>
  <c r="A17580" i="22"/>
  <c r="A17581" i="22"/>
  <c r="A17582" i="22"/>
  <c r="A17583" i="22"/>
  <c r="A17584" i="22"/>
  <c r="A17585" i="22"/>
  <c r="A17586" i="22"/>
  <c r="A17587" i="22"/>
  <c r="A17588" i="22"/>
  <c r="A17589" i="22"/>
  <c r="A17590" i="22"/>
  <c r="A17591" i="22"/>
  <c r="A17592" i="22"/>
  <c r="A17593" i="22"/>
  <c r="A17594" i="22"/>
  <c r="A17595" i="22"/>
  <c r="A17596" i="22"/>
  <c r="A17597" i="22"/>
  <c r="A17598" i="22"/>
  <c r="A17599" i="22"/>
  <c r="A17600" i="22"/>
  <c r="A17601" i="22"/>
  <c r="A17602" i="22"/>
  <c r="A17603" i="22"/>
  <c r="A17604" i="22"/>
  <c r="A17605" i="22"/>
  <c r="A17606" i="22"/>
  <c r="A17607" i="22"/>
  <c r="A17608" i="22"/>
  <c r="A17609" i="22"/>
  <c r="A17610" i="22"/>
  <c r="A17611" i="22"/>
  <c r="A17612" i="22"/>
  <c r="A17613" i="22"/>
  <c r="A17614" i="22"/>
  <c r="A17615" i="22"/>
  <c r="A17616" i="22"/>
  <c r="A17617" i="22"/>
  <c r="A17618" i="22"/>
  <c r="A17619" i="22"/>
  <c r="A17620" i="22"/>
  <c r="A17621" i="22"/>
  <c r="A17622" i="22"/>
  <c r="A17623" i="22"/>
  <c r="A17624" i="22"/>
  <c r="A17625" i="22"/>
  <c r="A17626" i="22"/>
  <c r="A17627" i="22"/>
  <c r="A17628" i="22"/>
  <c r="A17629" i="22"/>
  <c r="A17630" i="22"/>
  <c r="A17631" i="22"/>
  <c r="A17632" i="22"/>
  <c r="A17633" i="22"/>
  <c r="A17634" i="22"/>
  <c r="A17635" i="22"/>
  <c r="A17636" i="22"/>
  <c r="A17637" i="22"/>
  <c r="A17638" i="22"/>
  <c r="A17639" i="22"/>
  <c r="A17640" i="22"/>
  <c r="A17641" i="22"/>
  <c r="A17642" i="22"/>
  <c r="A17643" i="22"/>
  <c r="A17644" i="22"/>
  <c r="A17645" i="22"/>
  <c r="A17646" i="22"/>
  <c r="A17647" i="22"/>
  <c r="A17648" i="22"/>
  <c r="A17649" i="22"/>
  <c r="A17650" i="22"/>
  <c r="A17651" i="22"/>
  <c r="A17652" i="22"/>
  <c r="A17653" i="22"/>
  <c r="A17654" i="22"/>
  <c r="A17655" i="22"/>
  <c r="A17656" i="22"/>
  <c r="A17657" i="22"/>
  <c r="A17658" i="22"/>
  <c r="A17659" i="22"/>
  <c r="A17660" i="22"/>
  <c r="A17661" i="22"/>
  <c r="A17662" i="22"/>
  <c r="A17663" i="22"/>
  <c r="A17664" i="22"/>
  <c r="A17665" i="22"/>
  <c r="A17666" i="22"/>
  <c r="A17667" i="22"/>
  <c r="A17668" i="22"/>
  <c r="A17669" i="22"/>
  <c r="A17670" i="22"/>
  <c r="A17671" i="22"/>
  <c r="A17672" i="22"/>
  <c r="A17673" i="22"/>
  <c r="A17674" i="22"/>
  <c r="A17675" i="22"/>
  <c r="A17676" i="22"/>
  <c r="A17677" i="22"/>
  <c r="A17678" i="22"/>
  <c r="A17679" i="22"/>
  <c r="A17680" i="22"/>
  <c r="A17681" i="22"/>
  <c r="A17682" i="22"/>
  <c r="A17683" i="22"/>
  <c r="A17684" i="22"/>
  <c r="A17685" i="22"/>
  <c r="A17686" i="22"/>
  <c r="A17687" i="22"/>
  <c r="A17688" i="22"/>
  <c r="A17689" i="22"/>
  <c r="A17690" i="22"/>
  <c r="A17691" i="22"/>
  <c r="A17692" i="22"/>
  <c r="A17693" i="22"/>
  <c r="A17694" i="22"/>
  <c r="A17695" i="22"/>
  <c r="A17696" i="22"/>
  <c r="A17697" i="22"/>
  <c r="A17698" i="22"/>
  <c r="A17699" i="22"/>
  <c r="A17700" i="22"/>
  <c r="A17701" i="22"/>
  <c r="A17702" i="22"/>
  <c r="A17703" i="22"/>
  <c r="A17704" i="22"/>
  <c r="A17705" i="22"/>
  <c r="A17706" i="22"/>
  <c r="A17707" i="22"/>
  <c r="A17708" i="22"/>
  <c r="A17709" i="22"/>
  <c r="A17710" i="22"/>
  <c r="A17711" i="22"/>
  <c r="A17712" i="22"/>
  <c r="A17713" i="22"/>
  <c r="A17714" i="22"/>
  <c r="A17715" i="22"/>
  <c r="A17716" i="22"/>
  <c r="A17717" i="22"/>
  <c r="A17718" i="22"/>
  <c r="A17719" i="22"/>
  <c r="A17720" i="22"/>
  <c r="A17721" i="22"/>
  <c r="A17722" i="22"/>
  <c r="A17723" i="22"/>
  <c r="A17724" i="22"/>
  <c r="A17725" i="22"/>
  <c r="A17726" i="22"/>
  <c r="A17727" i="22"/>
  <c r="A17728" i="22"/>
  <c r="A17729" i="22"/>
  <c r="A17730" i="22"/>
  <c r="A17731" i="22"/>
  <c r="A17732" i="22"/>
  <c r="A17733" i="22"/>
  <c r="A17734" i="22"/>
  <c r="A17735" i="22"/>
  <c r="A17736" i="22"/>
  <c r="A17737" i="22"/>
  <c r="A17738" i="22"/>
  <c r="A17739" i="22"/>
  <c r="A17740" i="22"/>
  <c r="A17741" i="22"/>
  <c r="A17742" i="22"/>
  <c r="A17743" i="22"/>
  <c r="A17744" i="22"/>
  <c r="A17745" i="22"/>
  <c r="A17746" i="22"/>
  <c r="A17747" i="22"/>
  <c r="A17748" i="22"/>
  <c r="A17749" i="22"/>
  <c r="A17750" i="22"/>
  <c r="A17751" i="22"/>
  <c r="A17752" i="22"/>
  <c r="A17753" i="22"/>
  <c r="A17754" i="22"/>
  <c r="A17755" i="22"/>
  <c r="A17756" i="22"/>
  <c r="A17757" i="22"/>
  <c r="A17758" i="22"/>
  <c r="A17759" i="22"/>
  <c r="A17760" i="22"/>
  <c r="A17761" i="22"/>
  <c r="A17762" i="22"/>
  <c r="A17763" i="22"/>
  <c r="A17764" i="22"/>
  <c r="A17765" i="22"/>
  <c r="A17766" i="22"/>
  <c r="A17767" i="22"/>
  <c r="A17768" i="22"/>
  <c r="A17769" i="22"/>
  <c r="A17770" i="22"/>
  <c r="A17771" i="22"/>
  <c r="A17772" i="22"/>
  <c r="A17773" i="22"/>
  <c r="A17774" i="22"/>
  <c r="A17775" i="22"/>
  <c r="A17776" i="22"/>
  <c r="A17777" i="22"/>
  <c r="A17778" i="22"/>
  <c r="A17779" i="22"/>
  <c r="A17780" i="22"/>
  <c r="A17781" i="22"/>
  <c r="A17782" i="22"/>
  <c r="A17783" i="22"/>
  <c r="A17784" i="22"/>
  <c r="A17785" i="22"/>
  <c r="A17786" i="22"/>
  <c r="A17787" i="22"/>
  <c r="A17788" i="22"/>
  <c r="A17789" i="22"/>
  <c r="A17790" i="22"/>
  <c r="A17791" i="22"/>
  <c r="A17792" i="22"/>
  <c r="A17793" i="22"/>
  <c r="A17794" i="22"/>
  <c r="A17795" i="22"/>
  <c r="A17796" i="22"/>
  <c r="A17797" i="22"/>
  <c r="A17798" i="22"/>
  <c r="A17799" i="22"/>
  <c r="A17800" i="22"/>
  <c r="A17801" i="22"/>
  <c r="A17802" i="22"/>
  <c r="A17803" i="22"/>
  <c r="A17804" i="22"/>
  <c r="A17805" i="22"/>
  <c r="A17806" i="22"/>
  <c r="A17807" i="22"/>
  <c r="A17808" i="22"/>
  <c r="A17809" i="22"/>
  <c r="A17810" i="22"/>
  <c r="A17811" i="22"/>
  <c r="A17812" i="22"/>
  <c r="A17813" i="22"/>
  <c r="A17814" i="22"/>
  <c r="A17815" i="22"/>
  <c r="A17816" i="22"/>
  <c r="A17817" i="22"/>
  <c r="A17818" i="22"/>
  <c r="A17819" i="22"/>
  <c r="A17820" i="22"/>
  <c r="A17821" i="22"/>
  <c r="A17822" i="22"/>
  <c r="A17823" i="22"/>
  <c r="A17824" i="22"/>
  <c r="A17825" i="22"/>
  <c r="A17826" i="22"/>
  <c r="A17827" i="22"/>
  <c r="A17828" i="22"/>
  <c r="A17829" i="22"/>
  <c r="A17830" i="22"/>
  <c r="A17831" i="22"/>
  <c r="A17832" i="22"/>
  <c r="A17833" i="22"/>
  <c r="A17834" i="22"/>
  <c r="A17835" i="22"/>
  <c r="A17836" i="22"/>
  <c r="A17837" i="22"/>
  <c r="A17838" i="22"/>
  <c r="A17839" i="22"/>
  <c r="A17840" i="22"/>
  <c r="A17841" i="22"/>
  <c r="A17842" i="22"/>
  <c r="A17843" i="22"/>
  <c r="A17844" i="22"/>
  <c r="A17845" i="22"/>
  <c r="A17846" i="22"/>
  <c r="A17847" i="22"/>
  <c r="A17848" i="22"/>
  <c r="A17849" i="22"/>
  <c r="A17850" i="22"/>
  <c r="A17851" i="22"/>
  <c r="A17852" i="22"/>
  <c r="A17853" i="22"/>
  <c r="A17854" i="22"/>
  <c r="A17855" i="22"/>
  <c r="A17856" i="22"/>
  <c r="A17857" i="22"/>
  <c r="A17858" i="22"/>
  <c r="A17859" i="22"/>
  <c r="A17860" i="22"/>
  <c r="A17861" i="22"/>
  <c r="A17862" i="22"/>
  <c r="A17863" i="22"/>
  <c r="A17864" i="22"/>
  <c r="A17865" i="22"/>
  <c r="A17866" i="22"/>
  <c r="A17867" i="22"/>
  <c r="A17868" i="22"/>
  <c r="A17869" i="22"/>
  <c r="A17870" i="22"/>
  <c r="A17871" i="22"/>
  <c r="A17872" i="22"/>
  <c r="A17873" i="22"/>
  <c r="A17874" i="22"/>
  <c r="A17875" i="22"/>
  <c r="A17876" i="22"/>
  <c r="A17877" i="22"/>
  <c r="A17878" i="22"/>
  <c r="A17879" i="22"/>
  <c r="A17880" i="22"/>
  <c r="A17881" i="22"/>
  <c r="A17882" i="22"/>
  <c r="A17883" i="22"/>
  <c r="A17884" i="22"/>
  <c r="A17885" i="22"/>
  <c r="A17886" i="22"/>
  <c r="A17887" i="22"/>
  <c r="A17888" i="22"/>
  <c r="A17889" i="22"/>
  <c r="A17890" i="22"/>
  <c r="A17891" i="22"/>
  <c r="A17892" i="22"/>
  <c r="A17893" i="22"/>
  <c r="A17894" i="22"/>
  <c r="A17895" i="22"/>
  <c r="A17896" i="22"/>
  <c r="A17897" i="22"/>
  <c r="A17898" i="22"/>
  <c r="A17899" i="22"/>
  <c r="A17900" i="22"/>
  <c r="A17901" i="22"/>
  <c r="A17902" i="22"/>
  <c r="A17903" i="22"/>
  <c r="A17904" i="22"/>
  <c r="A17905" i="22"/>
  <c r="A17906" i="22"/>
  <c r="A17907" i="22"/>
  <c r="A17908" i="22"/>
  <c r="A17909" i="22"/>
  <c r="A17910" i="22"/>
  <c r="A17911" i="22"/>
  <c r="A17912" i="22"/>
  <c r="A17913" i="22"/>
  <c r="A17914" i="22"/>
  <c r="A17915" i="22"/>
  <c r="A17916" i="22"/>
  <c r="A17917" i="22"/>
  <c r="A17918" i="22"/>
  <c r="A17919" i="22"/>
  <c r="A17920" i="22"/>
  <c r="A17921" i="22"/>
  <c r="A17922" i="22"/>
  <c r="A17923" i="22"/>
  <c r="A17924" i="22"/>
  <c r="A17925" i="22"/>
  <c r="A17926" i="22"/>
  <c r="A17927" i="22"/>
  <c r="A17928" i="22"/>
  <c r="A17929" i="22"/>
  <c r="A17930" i="22"/>
  <c r="A17931" i="22"/>
  <c r="A17932" i="22"/>
  <c r="A17933" i="22"/>
  <c r="A17934" i="22"/>
  <c r="A17935" i="22"/>
  <c r="A17936" i="22"/>
  <c r="A17937" i="22"/>
  <c r="A17938" i="22"/>
  <c r="A17939" i="22"/>
  <c r="A17940" i="22"/>
  <c r="A17941" i="22"/>
  <c r="A17942" i="22"/>
  <c r="A17943" i="22"/>
  <c r="A17944" i="22"/>
  <c r="A17945" i="22"/>
  <c r="A17946" i="22"/>
  <c r="A17947" i="22"/>
  <c r="A17948" i="22"/>
  <c r="A17949" i="22"/>
  <c r="A17950" i="22"/>
  <c r="A17951" i="22"/>
  <c r="A17952" i="22"/>
  <c r="A17953" i="22"/>
  <c r="A17954" i="22"/>
  <c r="A17955" i="22"/>
  <c r="A17956" i="22"/>
  <c r="A17957" i="22"/>
  <c r="A17958" i="22"/>
  <c r="A17959" i="22"/>
  <c r="A17960" i="22"/>
  <c r="A17961" i="22"/>
  <c r="A17962" i="22"/>
  <c r="A17963" i="22"/>
  <c r="A17964" i="22"/>
  <c r="A17965" i="22"/>
  <c r="A17966" i="22"/>
  <c r="A17967" i="22"/>
  <c r="A17968" i="22"/>
  <c r="A17969" i="22"/>
  <c r="A17970" i="22"/>
  <c r="A17971" i="22"/>
  <c r="A17972" i="22"/>
  <c r="A17973" i="22"/>
  <c r="A17974" i="22"/>
  <c r="A17975" i="22"/>
  <c r="A17976" i="22"/>
  <c r="A17977" i="22"/>
  <c r="A17978" i="22"/>
  <c r="A17979" i="22"/>
  <c r="A17980" i="22"/>
  <c r="A17981" i="22"/>
  <c r="A17982" i="22"/>
  <c r="A17983" i="22"/>
  <c r="A17984" i="22"/>
  <c r="A17985" i="22"/>
  <c r="A17986" i="22"/>
  <c r="A17987" i="22"/>
  <c r="A17988" i="22"/>
  <c r="A17989" i="22"/>
  <c r="A17990" i="22"/>
  <c r="A17991" i="22"/>
  <c r="A17992" i="22"/>
  <c r="A17993" i="22"/>
  <c r="A17994" i="22"/>
  <c r="A17995" i="22"/>
  <c r="A17996" i="22"/>
  <c r="A17997" i="22"/>
  <c r="A17998" i="22"/>
  <c r="A17999" i="22"/>
  <c r="A18000" i="22"/>
  <c r="A18001" i="22"/>
  <c r="A18002" i="22"/>
  <c r="A18003" i="22"/>
  <c r="A18004" i="22"/>
  <c r="A18005" i="22"/>
  <c r="A18006" i="22"/>
  <c r="A18007" i="22"/>
  <c r="A18008" i="22"/>
  <c r="A18009" i="22"/>
  <c r="A18010" i="22"/>
  <c r="A18011" i="22"/>
  <c r="A18012" i="22"/>
  <c r="A18013" i="22"/>
  <c r="A18014" i="22"/>
  <c r="A18015" i="22"/>
  <c r="A18016" i="22"/>
  <c r="A18017" i="22"/>
  <c r="A18018" i="22"/>
  <c r="A18019" i="22"/>
  <c r="A18020" i="22"/>
  <c r="A18021" i="22"/>
  <c r="A18022" i="22"/>
  <c r="A18023" i="22"/>
  <c r="A18024" i="22"/>
  <c r="A18025" i="22"/>
  <c r="A18026" i="22"/>
  <c r="A18027" i="22"/>
  <c r="A18028" i="22"/>
  <c r="A18029" i="22"/>
  <c r="A18030" i="22"/>
  <c r="A18031" i="22"/>
  <c r="A18032" i="22"/>
  <c r="A18033" i="22"/>
  <c r="A18034" i="22"/>
  <c r="A18035" i="22"/>
  <c r="A18036" i="22"/>
  <c r="A18037" i="22"/>
  <c r="A18038" i="22"/>
  <c r="A18039" i="22"/>
  <c r="A18040" i="22"/>
  <c r="A18041" i="22"/>
  <c r="A18042" i="22"/>
  <c r="A18043" i="22"/>
  <c r="A18044" i="22"/>
  <c r="A18045" i="22"/>
  <c r="A18046" i="22"/>
  <c r="A18047" i="22"/>
  <c r="A18048" i="22"/>
  <c r="A18049" i="22"/>
  <c r="A18050" i="22"/>
  <c r="A18051" i="22"/>
  <c r="A18052" i="22"/>
  <c r="A18053" i="22"/>
  <c r="A18054" i="22"/>
  <c r="A18055" i="22"/>
  <c r="A18056" i="22"/>
  <c r="A18057" i="22"/>
  <c r="A18058" i="22"/>
  <c r="A18059" i="22"/>
  <c r="A18060" i="22"/>
  <c r="A18061" i="22"/>
  <c r="A18062" i="22"/>
  <c r="A18063" i="22"/>
  <c r="A18064" i="22"/>
  <c r="A18065" i="22"/>
  <c r="A18066" i="22"/>
  <c r="A18067" i="22"/>
  <c r="A18068" i="22"/>
  <c r="A18069" i="22"/>
  <c r="A18070" i="22"/>
  <c r="A18071" i="22"/>
  <c r="A18072" i="22"/>
  <c r="A18073" i="22"/>
  <c r="A18074" i="22"/>
  <c r="A18075" i="22"/>
  <c r="A18076" i="22"/>
  <c r="A18077" i="22"/>
  <c r="A18078" i="22"/>
  <c r="A18079" i="22"/>
  <c r="A18080" i="22"/>
  <c r="A18081" i="22"/>
  <c r="A18082" i="22"/>
  <c r="A18083" i="22"/>
  <c r="A18084" i="22"/>
  <c r="A18085" i="22"/>
  <c r="A18086" i="22"/>
  <c r="A18087" i="22"/>
  <c r="A18088" i="22"/>
  <c r="A18089" i="22"/>
  <c r="A18090" i="22"/>
  <c r="A18091" i="22"/>
  <c r="A18092" i="22"/>
  <c r="A18093" i="22"/>
  <c r="A18094" i="22"/>
  <c r="A18095" i="22"/>
  <c r="A18096" i="22"/>
  <c r="A18097" i="22"/>
  <c r="A18098" i="22"/>
  <c r="A18099" i="22"/>
  <c r="A18100" i="22"/>
  <c r="A18101" i="22"/>
  <c r="A18102" i="22"/>
  <c r="A18103" i="22"/>
  <c r="A18104" i="22"/>
  <c r="A18105" i="22"/>
  <c r="A18106" i="22"/>
  <c r="A18107" i="22"/>
  <c r="A18108" i="22"/>
  <c r="A18109" i="22"/>
  <c r="A18110" i="22"/>
  <c r="A18111" i="22"/>
  <c r="A18112" i="22"/>
  <c r="A18113" i="22"/>
  <c r="A18114" i="22"/>
  <c r="A18115" i="22"/>
  <c r="A18116" i="22"/>
  <c r="A18117" i="22"/>
  <c r="A18118" i="22"/>
  <c r="A18119" i="22"/>
  <c r="A18120" i="22"/>
  <c r="A18121" i="22"/>
  <c r="A18122" i="22"/>
  <c r="A18123" i="22"/>
  <c r="A18124" i="22"/>
  <c r="A18125" i="22"/>
  <c r="A18126" i="22"/>
  <c r="A18127" i="22"/>
  <c r="A18128" i="22"/>
  <c r="A18129" i="22"/>
  <c r="A18130" i="22"/>
  <c r="A18131" i="22"/>
  <c r="A18132" i="22"/>
  <c r="A18133" i="22"/>
  <c r="A18134" i="22"/>
  <c r="A18135" i="22"/>
  <c r="A18136" i="22"/>
  <c r="A18137" i="22"/>
  <c r="A18138" i="22"/>
  <c r="A18139" i="22"/>
  <c r="A18140" i="22"/>
  <c r="A18141" i="22"/>
  <c r="A18142" i="22"/>
  <c r="A18143" i="22"/>
  <c r="A18144" i="22"/>
  <c r="A18145" i="22"/>
  <c r="A18146" i="22"/>
  <c r="A18147" i="22"/>
  <c r="A18148" i="22"/>
  <c r="A18149" i="22"/>
  <c r="A18150" i="22"/>
  <c r="A18151" i="22"/>
  <c r="A18152" i="22"/>
  <c r="A18153" i="22"/>
  <c r="A18154" i="22"/>
  <c r="A18155" i="22"/>
  <c r="A18156" i="22"/>
  <c r="A18157" i="22"/>
  <c r="A18158" i="22"/>
  <c r="A18159" i="22"/>
  <c r="A18160" i="22"/>
  <c r="A18161" i="22"/>
  <c r="A18162" i="22"/>
  <c r="A18163" i="22"/>
  <c r="A18164" i="22"/>
  <c r="A18165" i="22"/>
  <c r="A18166" i="22"/>
  <c r="A18167" i="22"/>
  <c r="A18168" i="22"/>
  <c r="A18169" i="22"/>
  <c r="A18170" i="22"/>
  <c r="A18171" i="22"/>
  <c r="A18172" i="22"/>
  <c r="A18173" i="22"/>
  <c r="A18174" i="22"/>
  <c r="A18175" i="22"/>
  <c r="A18176" i="22"/>
  <c r="A18177" i="22"/>
  <c r="A18178" i="22"/>
  <c r="A18179" i="22"/>
  <c r="A18180" i="22"/>
  <c r="A18181" i="22"/>
  <c r="A18182" i="22"/>
  <c r="A18183" i="22"/>
  <c r="A18184" i="22"/>
  <c r="A18185" i="22"/>
  <c r="A18186" i="22"/>
  <c r="A18187" i="22"/>
  <c r="A18188" i="22"/>
  <c r="A18189" i="22"/>
  <c r="A18190" i="22"/>
  <c r="A18191" i="22"/>
  <c r="A18192" i="22"/>
  <c r="A18193" i="22"/>
  <c r="A18194" i="22"/>
  <c r="A18195" i="22"/>
  <c r="A18196" i="22"/>
  <c r="A18197" i="22"/>
  <c r="A18198" i="22"/>
  <c r="A18199" i="22"/>
  <c r="A18200" i="22"/>
  <c r="A18201" i="22"/>
  <c r="A18202" i="22"/>
  <c r="A18203" i="22"/>
  <c r="A18204" i="22"/>
  <c r="A18205" i="22"/>
  <c r="A18206" i="22"/>
  <c r="A18207" i="22"/>
  <c r="A18208" i="22"/>
  <c r="A18209" i="22"/>
  <c r="A18210" i="22"/>
  <c r="A18211" i="22"/>
  <c r="A18212" i="22"/>
  <c r="A18213" i="22"/>
  <c r="A18214" i="22"/>
  <c r="A18215" i="22"/>
  <c r="A18216" i="22"/>
  <c r="A18217" i="22"/>
  <c r="A18218" i="22"/>
  <c r="A18219" i="22"/>
  <c r="A18220" i="22"/>
  <c r="A18221" i="22"/>
  <c r="A18222" i="22"/>
  <c r="A18223" i="22"/>
  <c r="A18224" i="22"/>
  <c r="A18225" i="22"/>
  <c r="A18226" i="22"/>
  <c r="A18227" i="22"/>
  <c r="A18228" i="22"/>
  <c r="A18229" i="22"/>
  <c r="A18230" i="22"/>
  <c r="A18231" i="22"/>
  <c r="A18232" i="22"/>
  <c r="A18233" i="22"/>
  <c r="A18234" i="22"/>
  <c r="A18235" i="22"/>
  <c r="A18236" i="22"/>
  <c r="A18237" i="22"/>
  <c r="A18238" i="22"/>
  <c r="A18239" i="22"/>
  <c r="A18240" i="22"/>
  <c r="A18241" i="22"/>
  <c r="A18242" i="22"/>
  <c r="A18243" i="22"/>
  <c r="A18244" i="22"/>
  <c r="A18245" i="22"/>
  <c r="A18246" i="22"/>
  <c r="A18247" i="22"/>
  <c r="A18248" i="22"/>
  <c r="A18249" i="22"/>
  <c r="A18250" i="22"/>
  <c r="A18251" i="22"/>
  <c r="A18252" i="22"/>
  <c r="A18253" i="22"/>
  <c r="A18254" i="22"/>
  <c r="A18255" i="22"/>
  <c r="A18256" i="22"/>
  <c r="A18257" i="22"/>
  <c r="A18258" i="22"/>
  <c r="A18259" i="22"/>
  <c r="A18260" i="22"/>
  <c r="A18261" i="22"/>
  <c r="A18262" i="22"/>
  <c r="A18263" i="22"/>
  <c r="A18264" i="22"/>
  <c r="A18265" i="22"/>
  <c r="A18266" i="22"/>
  <c r="A18267" i="22"/>
  <c r="A18268" i="22"/>
  <c r="A18269" i="22"/>
  <c r="A18270" i="22"/>
  <c r="A18271" i="22"/>
  <c r="A18272" i="22"/>
  <c r="A18273" i="22"/>
  <c r="A18274" i="22"/>
  <c r="A18275" i="22"/>
  <c r="A18276" i="22"/>
  <c r="A18277" i="22"/>
  <c r="A18278" i="22"/>
  <c r="A18279" i="22"/>
  <c r="A18280" i="22"/>
  <c r="A18281" i="22"/>
  <c r="A18282" i="22"/>
  <c r="A18283" i="22"/>
  <c r="A18284" i="22"/>
  <c r="A18285" i="22"/>
  <c r="A18286" i="22"/>
  <c r="A18287" i="22"/>
  <c r="A18288" i="22"/>
  <c r="A18289" i="22"/>
  <c r="A18290" i="22"/>
  <c r="A18291" i="22"/>
  <c r="A18292" i="22"/>
  <c r="A18293" i="22"/>
  <c r="A18294" i="22"/>
  <c r="A18295" i="22"/>
  <c r="A18296" i="22"/>
  <c r="A18297" i="22"/>
  <c r="A18298" i="22"/>
  <c r="A18299" i="22"/>
  <c r="A18300" i="22"/>
  <c r="A18301" i="22"/>
  <c r="A18302" i="22"/>
  <c r="A18303" i="22"/>
  <c r="A18304" i="22"/>
  <c r="A18305" i="22"/>
  <c r="A18306" i="22"/>
  <c r="A18307" i="22"/>
  <c r="A18308" i="22"/>
  <c r="A18309" i="22"/>
  <c r="A18310" i="22"/>
  <c r="A18311" i="22"/>
  <c r="A18312" i="22"/>
  <c r="A18313" i="22"/>
  <c r="A18314" i="22"/>
  <c r="A18315" i="22"/>
  <c r="A18316" i="22"/>
  <c r="A18317" i="22"/>
  <c r="A18318" i="22"/>
  <c r="A18319" i="22"/>
  <c r="A18320" i="22"/>
  <c r="A18321" i="22"/>
  <c r="A18322" i="22"/>
  <c r="A18323" i="22"/>
  <c r="A18324" i="22"/>
  <c r="A18325" i="22"/>
  <c r="A18326" i="22"/>
  <c r="A18327" i="22"/>
  <c r="A18328" i="22"/>
  <c r="A18329" i="22"/>
  <c r="A18330" i="22"/>
  <c r="A18331" i="22"/>
  <c r="A18332" i="22"/>
  <c r="A18333" i="22"/>
  <c r="A18334" i="22"/>
  <c r="A18335" i="22"/>
  <c r="A18336" i="22"/>
  <c r="A18337" i="22"/>
  <c r="A18338" i="22"/>
  <c r="A18339" i="22"/>
  <c r="A18340" i="22"/>
  <c r="A18341" i="22"/>
  <c r="A18342" i="22"/>
  <c r="A18343" i="22"/>
  <c r="A18344" i="22"/>
  <c r="A18345" i="22"/>
  <c r="A18346" i="22"/>
  <c r="A18347" i="22"/>
  <c r="A18348" i="22"/>
  <c r="A18349" i="22"/>
  <c r="A18350" i="22"/>
  <c r="A18351" i="22"/>
  <c r="A18352" i="22"/>
  <c r="A18353" i="22"/>
  <c r="A18354" i="22"/>
  <c r="A18355" i="22"/>
  <c r="A18356" i="22"/>
  <c r="A18357" i="22"/>
  <c r="A18358" i="22"/>
  <c r="A18359" i="22"/>
  <c r="A18360" i="22"/>
  <c r="A18361" i="22"/>
  <c r="A18362" i="22"/>
  <c r="A18363" i="22"/>
  <c r="A18364" i="22"/>
  <c r="A18365" i="22"/>
  <c r="A18366" i="22"/>
  <c r="A18367" i="22"/>
  <c r="A18368" i="22"/>
  <c r="A18369" i="22"/>
  <c r="A18370" i="22"/>
  <c r="A18371" i="22"/>
  <c r="A18372" i="22"/>
  <c r="A18373" i="22"/>
  <c r="A18374" i="22"/>
  <c r="A18375" i="22"/>
  <c r="A18376" i="22"/>
  <c r="A18377" i="22"/>
  <c r="A18378" i="22"/>
  <c r="A18379" i="22"/>
  <c r="A18380" i="22"/>
  <c r="A18381" i="22"/>
  <c r="A18382" i="22"/>
  <c r="A18383" i="22"/>
  <c r="A18384" i="22"/>
  <c r="A18385" i="22"/>
  <c r="A18386" i="22"/>
  <c r="A18387" i="22"/>
  <c r="A18388" i="22"/>
  <c r="A18389" i="22"/>
  <c r="A18390" i="22"/>
  <c r="A18391" i="22"/>
  <c r="A18392" i="22"/>
  <c r="A18393" i="22"/>
  <c r="A18394" i="22"/>
  <c r="A18395" i="22"/>
  <c r="A18396" i="22"/>
  <c r="A18397" i="22"/>
  <c r="A18398" i="22"/>
  <c r="A18399" i="22"/>
  <c r="A18400" i="22"/>
  <c r="A18401" i="22"/>
  <c r="A18402" i="22"/>
  <c r="A18403" i="22"/>
  <c r="A18404" i="22"/>
  <c r="A18405" i="22"/>
  <c r="A18406" i="22"/>
  <c r="A18407" i="22"/>
  <c r="A18408" i="22"/>
  <c r="A18409" i="22"/>
  <c r="A18410" i="22"/>
  <c r="A18411" i="22"/>
  <c r="A18412" i="22"/>
  <c r="A18413" i="22"/>
  <c r="A18414" i="22"/>
  <c r="A18415" i="22"/>
  <c r="A18416" i="22"/>
  <c r="A18417" i="22"/>
  <c r="A18418" i="22"/>
  <c r="A18419" i="22"/>
  <c r="A18420" i="22"/>
  <c r="A18421" i="22"/>
  <c r="A18422" i="22"/>
  <c r="A18423" i="22"/>
  <c r="A18424" i="22"/>
  <c r="A18425" i="22"/>
  <c r="A18426" i="22"/>
  <c r="A18427" i="22"/>
  <c r="A18428" i="22"/>
  <c r="A18429" i="22"/>
  <c r="A18430" i="22"/>
  <c r="A18431" i="22"/>
  <c r="A18432" i="22"/>
  <c r="A18433" i="22"/>
  <c r="A18434" i="22"/>
  <c r="A18435" i="22"/>
  <c r="A18436" i="22"/>
  <c r="A18437" i="22"/>
  <c r="A18438" i="22"/>
  <c r="A18439" i="22"/>
  <c r="A18440" i="22"/>
  <c r="A18441" i="22"/>
  <c r="A18442" i="22"/>
  <c r="A18443" i="22"/>
  <c r="A18444" i="22"/>
  <c r="A18445" i="22"/>
  <c r="A18446" i="22"/>
  <c r="A18447" i="22"/>
  <c r="A18448" i="22"/>
  <c r="A18449" i="22"/>
  <c r="A18450" i="22"/>
  <c r="A18451" i="22"/>
  <c r="A18452" i="22"/>
  <c r="A18453" i="22"/>
  <c r="A18454" i="22"/>
  <c r="A18455" i="22"/>
  <c r="A18456" i="22"/>
  <c r="A18457" i="22"/>
  <c r="A18458" i="22"/>
  <c r="A18459" i="22"/>
  <c r="A18460" i="22"/>
  <c r="A18461" i="22"/>
  <c r="A18462" i="22"/>
  <c r="A18463" i="22"/>
  <c r="A18464" i="22"/>
  <c r="A18465" i="22"/>
  <c r="A18466" i="22"/>
  <c r="A18467" i="22"/>
  <c r="A18468" i="22"/>
  <c r="A18469" i="22"/>
  <c r="A18470" i="22"/>
  <c r="A18471" i="22"/>
  <c r="A18472" i="22"/>
  <c r="A18473" i="22"/>
  <c r="A18474" i="22"/>
  <c r="A18475" i="22"/>
  <c r="A18476" i="22"/>
  <c r="A18477" i="22"/>
  <c r="A18478" i="22"/>
  <c r="A18479" i="22"/>
  <c r="A18480" i="22"/>
  <c r="A18481" i="22"/>
  <c r="A18482" i="22"/>
  <c r="A18483" i="22"/>
  <c r="A18484" i="22"/>
  <c r="A18485" i="22"/>
  <c r="A18486" i="22"/>
  <c r="A18487" i="22"/>
  <c r="A18488" i="22"/>
  <c r="A18489" i="22"/>
  <c r="A18490" i="22"/>
  <c r="A18491" i="22"/>
  <c r="A18492" i="22"/>
  <c r="A18493" i="22"/>
  <c r="A18494" i="22"/>
  <c r="A18495" i="22"/>
  <c r="A18496" i="22"/>
  <c r="A18497" i="22"/>
  <c r="A18498" i="22"/>
  <c r="A18499" i="22"/>
  <c r="A18500" i="22"/>
  <c r="A18501" i="22"/>
  <c r="A18502" i="22"/>
  <c r="A18503" i="22"/>
  <c r="A18504" i="22"/>
  <c r="A18505" i="22"/>
  <c r="A18506" i="22"/>
  <c r="A18507" i="22"/>
  <c r="A18508" i="22"/>
  <c r="A18509" i="22"/>
  <c r="A18510" i="22"/>
  <c r="A18511" i="22"/>
  <c r="A18512" i="22"/>
  <c r="A18513" i="22"/>
  <c r="A18514" i="22"/>
  <c r="A18515" i="22"/>
  <c r="A18516" i="22"/>
  <c r="A18517" i="22"/>
  <c r="A18518" i="22"/>
  <c r="A18519" i="22"/>
  <c r="A18520" i="22"/>
  <c r="A18521" i="22"/>
  <c r="A18522" i="22"/>
  <c r="A18523" i="22"/>
  <c r="A18524" i="22"/>
  <c r="A18525" i="22"/>
  <c r="A18526" i="22"/>
  <c r="A18527" i="22"/>
  <c r="A18528" i="22"/>
  <c r="A18529" i="22"/>
  <c r="A18530" i="22"/>
  <c r="A18531" i="22"/>
  <c r="A18532" i="22"/>
  <c r="A18533" i="22"/>
  <c r="A18534" i="22"/>
  <c r="A18535" i="22"/>
  <c r="A18536" i="22"/>
  <c r="A18537" i="22"/>
  <c r="A18538" i="22"/>
  <c r="A18539" i="22"/>
  <c r="A18540" i="22"/>
  <c r="A18541" i="22"/>
  <c r="A18542" i="22"/>
  <c r="A18543" i="22"/>
  <c r="A18544" i="22"/>
  <c r="A18545" i="22"/>
  <c r="A18546" i="22"/>
  <c r="A18547" i="22"/>
  <c r="A18548" i="22"/>
  <c r="A18549" i="22"/>
  <c r="A18550" i="22"/>
  <c r="A18551" i="22"/>
  <c r="A18552" i="22"/>
  <c r="A18553" i="22"/>
  <c r="A18554" i="22"/>
  <c r="A18555" i="22"/>
  <c r="A18556" i="22"/>
  <c r="A18557" i="22"/>
  <c r="A18558" i="22"/>
  <c r="A18559" i="22"/>
  <c r="A18560" i="22"/>
  <c r="A18561" i="22"/>
  <c r="A18562" i="22"/>
  <c r="A18563" i="22"/>
  <c r="A18564" i="22"/>
  <c r="A18565" i="22"/>
  <c r="A18566" i="22"/>
  <c r="A18567" i="22"/>
  <c r="A18568" i="22"/>
  <c r="A18569" i="22"/>
  <c r="A18570" i="22"/>
  <c r="A18571" i="22"/>
  <c r="A18572" i="22"/>
  <c r="A18573" i="22"/>
  <c r="A18574" i="22"/>
  <c r="A18575" i="22"/>
  <c r="A18576" i="22"/>
  <c r="A18577" i="22"/>
  <c r="A18578" i="22"/>
  <c r="A18579" i="22"/>
  <c r="A18580" i="22"/>
  <c r="A18581" i="22"/>
  <c r="A18582" i="22"/>
  <c r="A18583" i="22"/>
  <c r="A18584" i="22"/>
  <c r="A18585" i="22"/>
  <c r="A18586" i="22"/>
  <c r="A18587" i="22"/>
  <c r="A18588" i="22"/>
  <c r="A18589" i="22"/>
  <c r="A18590" i="22"/>
  <c r="A18591" i="22"/>
  <c r="A18592" i="22"/>
  <c r="A18593" i="22"/>
  <c r="A18594" i="22"/>
  <c r="A18595" i="22"/>
  <c r="A18596" i="22"/>
  <c r="A18597" i="22"/>
  <c r="A18598" i="22"/>
  <c r="A18599" i="22"/>
  <c r="A18600" i="22"/>
  <c r="A18601" i="22"/>
  <c r="A18602" i="22"/>
  <c r="A18603" i="22"/>
  <c r="A18604" i="22"/>
  <c r="A18605" i="22"/>
  <c r="A18606" i="22"/>
  <c r="A18607" i="22"/>
  <c r="A18608" i="22"/>
  <c r="A18609" i="22"/>
  <c r="A18610" i="22"/>
  <c r="A18611" i="22"/>
  <c r="A18612" i="22"/>
  <c r="A18613" i="22"/>
  <c r="A18614" i="22"/>
  <c r="A18615" i="22"/>
  <c r="A18616" i="22"/>
  <c r="A18617" i="22"/>
  <c r="A18618" i="22"/>
  <c r="A18619" i="22"/>
  <c r="A18620" i="22"/>
  <c r="A18621" i="22"/>
  <c r="A18622" i="22"/>
  <c r="A18623" i="22"/>
  <c r="A18624" i="22"/>
  <c r="A18625" i="22"/>
  <c r="A18626" i="22"/>
  <c r="A18627" i="22"/>
  <c r="A18628" i="22"/>
  <c r="A18629" i="22"/>
  <c r="A18630" i="22"/>
  <c r="A18631" i="22"/>
  <c r="A18632" i="22"/>
  <c r="A18633" i="22"/>
  <c r="A18634" i="22"/>
  <c r="A18635" i="22"/>
  <c r="A18636" i="22"/>
  <c r="A18637" i="22"/>
  <c r="A18638" i="22"/>
  <c r="A18639" i="22"/>
  <c r="A18640" i="22"/>
  <c r="A18641" i="22"/>
  <c r="A18642" i="22"/>
  <c r="A18643" i="22"/>
  <c r="A18644" i="22"/>
  <c r="A18645" i="22"/>
  <c r="A18646" i="22"/>
  <c r="A18647" i="22"/>
  <c r="A18648" i="22"/>
  <c r="A18649" i="22"/>
  <c r="A18650" i="22"/>
  <c r="A18651" i="22"/>
  <c r="A18652" i="22"/>
  <c r="A18653" i="22"/>
  <c r="A18654" i="22"/>
  <c r="A18655" i="22"/>
  <c r="A18656" i="22"/>
  <c r="A18657" i="22"/>
  <c r="A18658" i="22"/>
  <c r="A18659" i="22"/>
  <c r="A18660" i="22"/>
  <c r="A18661" i="22"/>
  <c r="A18662" i="22"/>
  <c r="A18663" i="22"/>
  <c r="A18664" i="22"/>
  <c r="A18665" i="22"/>
  <c r="A18666" i="22"/>
  <c r="A18667" i="22"/>
  <c r="A18668" i="22"/>
  <c r="A18669" i="22"/>
  <c r="A18670" i="22"/>
  <c r="A18671" i="22"/>
  <c r="A18672" i="22"/>
  <c r="A18673" i="22"/>
  <c r="A18674" i="22"/>
  <c r="A18675" i="22"/>
  <c r="A18676" i="22"/>
  <c r="A18677" i="22"/>
  <c r="A18678" i="22"/>
  <c r="A18679" i="22"/>
  <c r="A18680" i="22"/>
  <c r="A18681" i="22"/>
  <c r="A18682" i="22"/>
  <c r="A18683" i="22"/>
  <c r="A18684" i="22"/>
  <c r="A18685" i="22"/>
  <c r="A18686" i="22"/>
  <c r="A18687" i="22"/>
  <c r="A18688" i="22"/>
  <c r="A18689" i="22"/>
  <c r="A18690" i="22"/>
  <c r="A18691" i="22"/>
  <c r="A18692" i="22"/>
  <c r="A18693" i="22"/>
  <c r="A18694" i="22"/>
  <c r="A18695" i="22"/>
  <c r="A18696" i="22"/>
  <c r="A18697" i="22"/>
  <c r="A18698" i="22"/>
  <c r="A18699" i="22"/>
  <c r="A18700" i="22"/>
  <c r="A18701" i="22"/>
  <c r="A18702" i="22"/>
  <c r="A18703" i="22"/>
  <c r="A18704" i="22"/>
  <c r="A18705" i="22"/>
  <c r="A18706" i="22"/>
  <c r="A18707" i="22"/>
  <c r="A18708" i="22"/>
  <c r="A18709" i="22"/>
  <c r="A18710" i="22"/>
  <c r="A18711" i="22"/>
  <c r="A18712" i="22"/>
  <c r="A18713" i="22"/>
  <c r="A18714" i="22"/>
  <c r="A18715" i="22"/>
  <c r="A18716" i="22"/>
  <c r="A18717" i="22"/>
  <c r="A18718" i="22"/>
  <c r="A18719" i="22"/>
  <c r="A18720" i="22"/>
  <c r="A18721" i="22"/>
  <c r="A18722" i="22"/>
  <c r="A18723" i="22"/>
  <c r="A18724" i="22"/>
  <c r="A18725" i="22"/>
  <c r="A18726" i="22"/>
  <c r="A18727" i="22"/>
  <c r="A18728" i="22"/>
  <c r="A18729" i="22"/>
  <c r="A18730" i="22"/>
  <c r="A18731" i="22"/>
  <c r="A18732" i="22"/>
  <c r="A18733" i="22"/>
  <c r="A18734" i="22"/>
  <c r="A18735" i="22"/>
  <c r="A18736" i="22"/>
  <c r="A18737" i="22"/>
  <c r="A18738" i="22"/>
  <c r="A18739" i="22"/>
  <c r="A18740" i="22"/>
  <c r="A18741" i="22"/>
  <c r="A18742" i="22"/>
  <c r="A18743" i="22"/>
  <c r="A18744" i="22"/>
  <c r="A18745" i="22"/>
  <c r="A18746" i="22"/>
  <c r="A18747" i="22"/>
  <c r="A18748" i="22"/>
  <c r="A18749" i="22"/>
  <c r="A18750" i="22"/>
  <c r="A18751" i="22"/>
  <c r="A18752" i="22"/>
  <c r="A18753" i="22"/>
  <c r="A18754" i="22"/>
  <c r="A18755" i="22"/>
  <c r="A18756" i="22"/>
  <c r="A18757" i="22"/>
  <c r="A18758" i="22"/>
  <c r="A18759" i="22"/>
  <c r="A18760" i="22"/>
  <c r="A18761" i="22"/>
  <c r="A18762" i="22"/>
  <c r="A18763" i="22"/>
  <c r="A18764" i="22"/>
  <c r="A18765" i="22"/>
  <c r="A18766" i="22"/>
  <c r="A18767" i="22"/>
  <c r="A18768" i="22"/>
  <c r="A18769" i="22"/>
  <c r="A18770" i="22"/>
  <c r="A18771" i="22"/>
  <c r="A18772" i="22"/>
  <c r="A18773" i="22"/>
  <c r="A18774" i="22"/>
  <c r="A18775" i="22"/>
  <c r="A18776" i="22"/>
  <c r="A18777" i="22"/>
  <c r="A18778" i="22"/>
  <c r="A18779" i="22"/>
  <c r="A18780" i="22"/>
  <c r="A18781" i="22"/>
  <c r="A18782" i="22"/>
  <c r="A18783" i="22"/>
  <c r="A18784" i="22"/>
  <c r="A18785" i="22"/>
  <c r="A18786" i="22"/>
  <c r="A18787" i="22"/>
  <c r="A18788" i="22"/>
  <c r="A18789" i="22"/>
  <c r="A18790" i="22"/>
  <c r="A18791" i="22"/>
  <c r="A18792" i="22"/>
  <c r="A18793" i="22"/>
  <c r="A18794" i="22"/>
  <c r="A18795" i="22"/>
  <c r="A18796" i="22"/>
  <c r="A18797" i="22"/>
  <c r="A18798" i="22"/>
  <c r="A18799" i="22"/>
  <c r="A18800" i="22"/>
  <c r="A18801" i="22"/>
  <c r="A18802" i="22"/>
  <c r="A18803" i="22"/>
  <c r="A18804" i="22"/>
  <c r="A18805" i="22"/>
  <c r="A18806" i="22"/>
  <c r="A18807" i="22"/>
  <c r="A18808" i="22"/>
  <c r="A18809" i="22"/>
  <c r="A18810" i="22"/>
  <c r="A18811" i="22"/>
  <c r="A18812" i="22"/>
  <c r="A18813" i="22"/>
  <c r="A18814" i="22"/>
  <c r="A18815" i="22"/>
  <c r="A18816" i="22"/>
  <c r="A18817" i="22"/>
  <c r="A18818" i="22"/>
  <c r="A18819" i="22"/>
  <c r="A18820" i="22"/>
  <c r="A18821" i="22"/>
  <c r="A18822" i="22"/>
  <c r="A18823" i="22"/>
  <c r="A18824" i="22"/>
  <c r="A18825" i="22"/>
  <c r="A18826" i="22"/>
  <c r="A18827" i="22"/>
  <c r="A18828" i="22"/>
  <c r="A18829" i="22"/>
  <c r="A18830" i="22"/>
  <c r="A18831" i="22"/>
  <c r="A18832" i="22"/>
  <c r="A18833" i="22"/>
  <c r="A18834" i="22"/>
  <c r="A18835" i="22"/>
  <c r="A18836" i="22"/>
  <c r="A18837" i="22"/>
  <c r="A18838" i="22"/>
  <c r="A18839" i="22"/>
  <c r="A18840" i="22"/>
  <c r="A18841" i="22"/>
  <c r="A18842" i="22"/>
  <c r="A18843" i="22"/>
  <c r="A18844" i="22"/>
  <c r="A18845" i="22"/>
  <c r="A18846" i="22"/>
  <c r="A18847" i="22"/>
  <c r="A18848" i="22"/>
  <c r="A18849" i="22"/>
  <c r="A18850" i="22"/>
  <c r="A18851" i="22"/>
  <c r="A18852" i="22"/>
  <c r="A18853" i="22"/>
  <c r="A18854" i="22"/>
  <c r="A18855" i="22"/>
  <c r="A18856" i="22"/>
  <c r="A18857" i="22"/>
  <c r="A18858" i="22"/>
  <c r="A18859" i="22"/>
  <c r="A18860" i="22"/>
  <c r="A18861" i="22"/>
  <c r="A18862" i="22"/>
  <c r="A18863" i="22"/>
  <c r="A18864" i="22"/>
  <c r="A18865" i="22"/>
  <c r="A18866" i="22"/>
  <c r="A18867" i="22"/>
  <c r="A18868" i="22"/>
  <c r="A18869" i="22"/>
  <c r="A18870" i="22"/>
  <c r="A18871" i="22"/>
  <c r="A18872" i="22"/>
  <c r="A18873" i="22"/>
  <c r="A18874" i="22"/>
  <c r="A18875" i="22"/>
  <c r="A18876" i="22"/>
  <c r="A18877" i="22"/>
  <c r="A18878" i="22"/>
  <c r="A18879" i="22"/>
  <c r="A18880" i="22"/>
  <c r="A18881" i="22"/>
  <c r="A18882" i="22"/>
  <c r="A18883" i="22"/>
  <c r="A18884" i="22"/>
  <c r="A18885" i="22"/>
  <c r="A18886" i="22"/>
  <c r="A18887" i="22"/>
  <c r="A18888" i="22"/>
  <c r="A18889" i="22"/>
  <c r="A18890" i="22"/>
  <c r="A18891" i="22"/>
  <c r="A18892" i="22"/>
  <c r="A18893" i="22"/>
  <c r="A18894" i="22"/>
  <c r="A18895" i="22"/>
  <c r="A18896" i="22"/>
  <c r="A18897" i="22"/>
  <c r="A18898" i="22"/>
  <c r="A18899" i="22"/>
  <c r="A18900" i="22"/>
  <c r="A18901" i="22"/>
  <c r="A18902" i="22"/>
  <c r="A18903" i="22"/>
  <c r="A18904" i="22"/>
  <c r="A18905" i="22"/>
  <c r="A18906" i="22"/>
  <c r="A18907" i="22"/>
  <c r="A18908" i="22"/>
  <c r="A18909" i="22"/>
  <c r="A18910" i="22"/>
  <c r="A18911" i="22"/>
  <c r="A18912" i="22"/>
  <c r="A18913" i="22"/>
  <c r="A18914" i="22"/>
  <c r="A18915" i="22"/>
  <c r="A18916" i="22"/>
  <c r="A18917" i="22"/>
  <c r="A18918" i="22"/>
  <c r="A18919" i="22"/>
  <c r="A18920" i="22"/>
  <c r="A18921" i="22"/>
  <c r="A18922" i="22"/>
  <c r="A18923" i="22"/>
  <c r="A18924" i="22"/>
  <c r="A18925" i="22"/>
  <c r="A18926" i="22"/>
  <c r="A18927" i="22"/>
  <c r="A18928" i="22"/>
  <c r="A18929" i="22"/>
  <c r="A18930" i="22"/>
  <c r="A18931" i="22"/>
  <c r="A18932" i="22"/>
  <c r="A18933" i="22"/>
  <c r="A18934" i="22"/>
  <c r="A18935" i="22"/>
  <c r="A18936" i="22"/>
  <c r="A18937" i="22"/>
  <c r="A18938" i="22"/>
  <c r="A18939" i="22"/>
  <c r="A18940" i="22"/>
  <c r="A18941" i="22"/>
  <c r="A18942" i="22"/>
  <c r="A18943" i="22"/>
  <c r="A18944" i="22"/>
  <c r="A18945" i="22"/>
  <c r="A18946" i="22"/>
  <c r="A18947" i="22"/>
  <c r="A18948" i="22"/>
  <c r="A18949" i="22"/>
  <c r="A18950" i="22"/>
  <c r="A18951" i="22"/>
  <c r="A18952" i="22"/>
  <c r="A18953" i="22"/>
  <c r="A18954" i="22"/>
  <c r="A18955" i="22"/>
  <c r="A18956" i="22"/>
  <c r="A18957" i="22"/>
  <c r="A18958" i="22"/>
  <c r="A18959" i="22"/>
  <c r="A18960" i="22"/>
  <c r="A18961" i="22"/>
  <c r="A18962" i="22"/>
  <c r="A18963" i="22"/>
  <c r="A18964" i="22"/>
  <c r="A18965" i="22"/>
  <c r="A18966" i="22"/>
  <c r="A18967" i="22"/>
  <c r="A18968" i="22"/>
  <c r="A18969" i="22"/>
  <c r="A18970" i="22"/>
  <c r="A18971" i="22"/>
  <c r="A18972" i="22"/>
  <c r="A18973" i="22"/>
  <c r="A18974" i="22"/>
  <c r="A18975" i="22"/>
  <c r="A18976" i="22"/>
  <c r="A18977" i="22"/>
  <c r="A18978" i="22"/>
  <c r="A18979" i="22"/>
  <c r="A18980" i="22"/>
  <c r="A18981" i="22"/>
  <c r="A18982" i="22"/>
  <c r="A18983" i="22"/>
  <c r="A18984" i="22"/>
  <c r="A18985" i="22"/>
  <c r="A18986" i="22"/>
  <c r="A18987" i="22"/>
  <c r="A18988" i="22"/>
  <c r="A18989" i="22"/>
  <c r="A18990" i="22"/>
  <c r="A18991" i="22"/>
  <c r="A18992" i="22"/>
  <c r="A18993" i="22"/>
  <c r="A18994" i="22"/>
  <c r="A18995" i="22"/>
  <c r="A18996" i="22"/>
  <c r="A18997" i="22"/>
  <c r="A18998" i="22"/>
  <c r="A18999" i="22"/>
  <c r="A19000" i="22"/>
  <c r="A19001" i="22"/>
  <c r="A19002" i="22"/>
  <c r="A19003" i="22"/>
  <c r="A19004" i="22"/>
  <c r="A19005" i="22"/>
  <c r="A19006" i="22"/>
  <c r="A19007" i="22"/>
  <c r="A19008" i="22"/>
  <c r="A19009" i="22"/>
  <c r="A19010" i="22"/>
  <c r="A19011" i="22"/>
  <c r="A19012" i="22"/>
  <c r="A19013" i="22"/>
  <c r="A19014" i="22"/>
  <c r="A19015" i="22"/>
  <c r="A19016" i="22"/>
  <c r="A19017" i="22"/>
  <c r="A19018" i="22"/>
  <c r="A19019" i="22"/>
  <c r="A19020" i="22"/>
  <c r="A19021" i="22"/>
  <c r="A19022" i="22"/>
  <c r="A19023" i="22"/>
  <c r="A19024" i="22"/>
  <c r="A19025" i="22"/>
  <c r="A19026" i="22"/>
  <c r="A19027" i="22"/>
  <c r="A19028" i="22"/>
  <c r="A19029" i="22"/>
  <c r="A19030" i="22"/>
  <c r="A19031" i="22"/>
  <c r="A19032" i="22"/>
  <c r="A19033" i="22"/>
  <c r="A19034" i="22"/>
  <c r="A19035" i="22"/>
  <c r="A19036" i="22"/>
  <c r="A19037" i="22"/>
  <c r="A19038" i="22"/>
  <c r="A19039" i="22"/>
  <c r="A19040" i="22"/>
  <c r="A19041" i="22"/>
  <c r="A19042" i="22"/>
  <c r="A19043" i="22"/>
  <c r="A19044" i="22"/>
  <c r="A19045" i="22"/>
  <c r="A19046" i="22"/>
  <c r="A19047" i="22"/>
  <c r="A19048" i="22"/>
  <c r="A19049" i="22"/>
  <c r="A19050" i="22"/>
  <c r="A19051" i="22"/>
  <c r="A19052" i="22"/>
  <c r="A19053" i="22"/>
  <c r="A19054" i="22"/>
  <c r="A19055" i="22"/>
  <c r="A19056" i="22"/>
  <c r="A19057" i="22"/>
  <c r="A19058" i="22"/>
  <c r="A19059" i="22"/>
  <c r="A19060" i="22"/>
  <c r="A19061" i="22"/>
  <c r="A19062" i="22"/>
  <c r="A19063" i="22"/>
  <c r="A19064" i="22"/>
  <c r="A19065" i="22"/>
  <c r="A19066" i="22"/>
  <c r="A19067" i="22"/>
  <c r="A19068" i="22"/>
  <c r="A19069" i="22"/>
  <c r="A19070" i="22"/>
  <c r="A19071" i="22"/>
  <c r="A19072" i="22"/>
  <c r="A19073" i="22"/>
  <c r="A19074" i="22"/>
  <c r="A19075" i="22"/>
  <c r="A19076" i="22"/>
  <c r="A19077" i="22"/>
  <c r="A19078" i="22"/>
  <c r="A19079" i="22"/>
  <c r="A19080" i="22"/>
  <c r="A19081" i="22"/>
  <c r="A19082" i="22"/>
  <c r="A19083" i="22"/>
  <c r="A19084" i="22"/>
  <c r="A19085" i="22"/>
  <c r="A19086" i="22"/>
  <c r="A19087" i="22"/>
  <c r="A19088" i="22"/>
  <c r="A19089" i="22"/>
  <c r="A19090" i="22"/>
  <c r="A19091" i="22"/>
  <c r="A19092" i="22"/>
  <c r="A19093" i="22"/>
  <c r="A19094" i="22"/>
  <c r="A19095" i="22"/>
  <c r="A19096" i="22"/>
  <c r="A19097" i="22"/>
  <c r="A19098" i="22"/>
  <c r="A19099" i="22"/>
  <c r="A19100" i="22"/>
  <c r="A19101" i="22"/>
  <c r="A19102" i="22"/>
  <c r="A19103" i="22"/>
  <c r="A19104" i="22"/>
  <c r="A19105" i="22"/>
  <c r="A19106" i="22"/>
  <c r="A19107" i="22"/>
  <c r="A19108" i="22"/>
  <c r="A19109" i="22"/>
  <c r="A19110" i="22"/>
  <c r="A19111" i="22"/>
  <c r="A19112" i="22"/>
  <c r="A19113" i="22"/>
  <c r="A19114" i="22"/>
  <c r="A19115" i="22"/>
  <c r="A19116" i="22"/>
  <c r="A19117" i="22"/>
  <c r="A19118" i="22"/>
  <c r="A19119" i="22"/>
  <c r="A19120" i="22"/>
  <c r="A19121" i="22"/>
  <c r="A19122" i="22"/>
  <c r="A19123" i="22"/>
  <c r="A19124" i="22"/>
  <c r="A19125" i="22"/>
  <c r="A19126" i="22"/>
  <c r="A19127" i="22"/>
  <c r="A19128" i="22"/>
  <c r="A19129" i="22"/>
  <c r="A19130" i="22"/>
  <c r="A19131" i="22"/>
  <c r="A19132" i="22"/>
  <c r="A19133" i="22"/>
  <c r="A19134" i="22"/>
  <c r="A19135" i="22"/>
  <c r="A19136" i="22"/>
  <c r="A19137" i="22"/>
  <c r="A19138" i="22"/>
  <c r="A19139" i="22"/>
  <c r="A19140" i="22"/>
  <c r="A19141" i="22"/>
  <c r="A19142" i="22"/>
  <c r="A19143" i="22"/>
  <c r="A19144" i="22"/>
  <c r="A19145" i="22"/>
  <c r="A19146" i="22"/>
  <c r="A19147" i="22"/>
  <c r="A19148" i="22"/>
  <c r="A19149" i="22"/>
  <c r="A19150" i="22"/>
  <c r="A19151" i="22"/>
  <c r="A19152" i="22"/>
  <c r="A19153" i="22"/>
  <c r="A19154" i="22"/>
  <c r="A19155" i="22"/>
  <c r="A19156" i="22"/>
  <c r="A19157" i="22"/>
  <c r="A19158" i="22"/>
  <c r="A19159" i="22"/>
  <c r="A19160" i="22"/>
  <c r="A19161" i="22"/>
  <c r="A19162" i="22"/>
  <c r="A19163" i="22"/>
  <c r="A19164" i="22"/>
  <c r="A19165" i="22"/>
  <c r="A19166" i="22"/>
  <c r="A19167" i="22"/>
  <c r="A19168" i="22"/>
  <c r="A19169" i="22"/>
  <c r="A19170" i="22"/>
  <c r="A19171" i="22"/>
  <c r="A19172" i="22"/>
  <c r="A19173" i="22"/>
  <c r="A19174" i="22"/>
  <c r="A19175" i="22"/>
  <c r="A19176" i="22"/>
  <c r="A19177" i="22"/>
  <c r="A19178" i="22"/>
  <c r="A19179" i="22"/>
  <c r="A19180" i="22"/>
  <c r="A19181" i="22"/>
  <c r="A19182" i="22"/>
  <c r="A19183" i="22"/>
  <c r="A19184" i="22"/>
  <c r="A19185" i="22"/>
  <c r="A19186" i="22"/>
  <c r="A19187" i="22"/>
  <c r="A19188" i="22"/>
  <c r="A19189" i="22"/>
  <c r="A19190" i="22"/>
  <c r="A19191" i="22"/>
  <c r="A19192" i="22"/>
  <c r="A19193" i="22"/>
  <c r="A19194" i="22"/>
  <c r="A19195" i="22"/>
  <c r="A19196" i="22"/>
  <c r="A19197" i="22"/>
  <c r="A19198" i="22"/>
  <c r="A19199" i="22"/>
  <c r="A19200" i="22"/>
  <c r="A19201" i="22"/>
  <c r="A19202" i="22"/>
  <c r="A19203" i="22"/>
  <c r="A19204" i="22"/>
  <c r="A19205" i="22"/>
  <c r="A19206" i="22"/>
  <c r="A19207" i="22"/>
  <c r="A19208" i="22"/>
  <c r="A19209" i="22"/>
  <c r="A19210" i="22"/>
  <c r="A19211" i="22"/>
  <c r="A19212" i="22"/>
  <c r="A19213" i="22"/>
  <c r="A19214" i="22"/>
  <c r="A19215" i="22"/>
  <c r="A19216" i="22"/>
  <c r="A19217" i="22"/>
  <c r="A19218" i="22"/>
  <c r="A19219" i="22"/>
  <c r="A19220" i="22"/>
  <c r="A19221" i="22"/>
  <c r="A19222" i="22"/>
  <c r="A19223" i="22"/>
  <c r="A19224" i="22"/>
  <c r="A19225" i="22"/>
  <c r="A19226" i="22"/>
  <c r="A19227" i="22"/>
  <c r="A19228" i="22"/>
  <c r="A19229" i="22"/>
  <c r="A19230" i="22"/>
  <c r="A19231" i="22"/>
  <c r="A19232" i="22"/>
  <c r="A19233" i="22"/>
  <c r="A19234" i="22"/>
  <c r="A19235" i="22"/>
  <c r="A19236" i="22"/>
  <c r="A19237" i="22"/>
  <c r="A19238" i="22"/>
  <c r="A19239" i="22"/>
  <c r="A19240" i="22"/>
  <c r="A19241" i="22"/>
  <c r="A19242" i="22"/>
  <c r="A19243" i="22"/>
  <c r="A19244" i="22"/>
  <c r="A19245" i="22"/>
  <c r="A19246" i="22"/>
  <c r="A19247" i="22"/>
  <c r="A19248" i="22"/>
  <c r="A19249" i="22"/>
  <c r="A19250" i="22"/>
  <c r="A19251" i="22"/>
  <c r="A19252" i="22"/>
  <c r="A19253" i="22"/>
  <c r="A19254" i="22"/>
  <c r="A19255" i="22"/>
  <c r="A19256" i="22"/>
  <c r="A19257" i="22"/>
  <c r="A19258" i="22"/>
  <c r="A19259" i="22"/>
  <c r="A19260" i="22"/>
  <c r="A19261" i="22"/>
  <c r="A19262" i="22"/>
  <c r="A19263" i="22"/>
  <c r="A19264" i="22"/>
  <c r="A19265" i="22"/>
  <c r="A19266" i="22"/>
  <c r="A19267" i="22"/>
  <c r="A19268" i="22"/>
  <c r="A19269" i="22"/>
  <c r="A19270" i="22"/>
  <c r="A19271" i="22"/>
  <c r="A19272" i="22"/>
  <c r="A19273" i="22"/>
  <c r="A19274" i="22"/>
  <c r="A19275" i="22"/>
  <c r="A19276" i="22"/>
  <c r="A19277" i="22"/>
  <c r="A19278" i="22"/>
  <c r="A19279" i="22"/>
  <c r="A19280" i="22"/>
  <c r="A19281" i="22"/>
  <c r="A19282" i="22"/>
  <c r="A19283" i="22"/>
  <c r="A19284" i="22"/>
  <c r="A19285" i="22"/>
  <c r="A19286" i="22"/>
  <c r="A19287" i="22"/>
  <c r="A19288" i="22"/>
  <c r="A19289" i="22"/>
  <c r="A19290" i="22"/>
  <c r="A19291" i="22"/>
  <c r="A19292" i="22"/>
  <c r="A19293" i="22"/>
  <c r="A19294" i="22"/>
  <c r="A19295" i="22"/>
  <c r="A19296" i="22"/>
  <c r="A19297" i="22"/>
  <c r="A19298" i="22"/>
  <c r="A19299" i="22"/>
  <c r="A19300" i="22"/>
  <c r="A19301" i="22"/>
  <c r="A19302" i="22"/>
  <c r="A19303" i="22"/>
  <c r="A19304" i="22"/>
  <c r="A19305" i="22"/>
  <c r="A19306" i="22"/>
  <c r="A19307" i="22"/>
  <c r="A19308" i="22"/>
  <c r="A19309" i="22"/>
  <c r="A19310" i="22"/>
  <c r="A19311" i="22"/>
  <c r="A19312" i="22"/>
  <c r="A19313" i="22"/>
  <c r="A19314" i="22"/>
  <c r="A19315" i="22"/>
  <c r="A19316" i="22"/>
  <c r="A19317" i="22"/>
  <c r="A19318" i="22"/>
  <c r="A19319" i="22"/>
  <c r="A19320" i="22"/>
  <c r="A19321" i="22"/>
  <c r="A19322" i="22"/>
  <c r="A19323" i="22"/>
  <c r="A19324" i="22"/>
  <c r="A19325" i="22"/>
  <c r="A19326" i="22"/>
  <c r="A19327" i="22"/>
  <c r="A19328" i="22"/>
  <c r="A19329" i="22"/>
  <c r="A19330" i="22"/>
  <c r="A19331" i="22"/>
  <c r="A19332" i="22"/>
  <c r="A19333" i="22"/>
  <c r="A19334" i="22"/>
  <c r="A19335" i="22"/>
  <c r="A19336" i="22"/>
  <c r="A19337" i="22"/>
  <c r="A19338" i="22"/>
  <c r="A19339" i="22"/>
  <c r="A19340" i="22"/>
  <c r="A19341" i="22"/>
  <c r="A19342" i="22"/>
  <c r="A19343" i="22"/>
  <c r="A19344" i="22"/>
  <c r="A19345" i="22"/>
  <c r="A19346" i="22"/>
  <c r="A19347" i="22"/>
  <c r="A19348" i="22"/>
  <c r="A19349" i="22"/>
  <c r="A19350" i="22"/>
  <c r="A19351" i="22"/>
  <c r="A19352" i="22"/>
  <c r="A19353" i="22"/>
  <c r="A19354" i="22"/>
  <c r="A19355" i="22"/>
  <c r="A19356" i="22"/>
  <c r="A19357" i="22"/>
  <c r="A19358" i="22"/>
  <c r="A19359" i="22"/>
  <c r="A19360" i="22"/>
  <c r="A19361" i="22"/>
  <c r="A19362" i="22"/>
  <c r="A19363" i="22"/>
  <c r="A19364" i="22"/>
  <c r="A19365" i="22"/>
  <c r="A19366" i="22"/>
  <c r="A19367" i="22"/>
  <c r="A19368" i="22"/>
  <c r="A19369" i="22"/>
  <c r="A19370" i="22"/>
  <c r="A19371" i="22"/>
  <c r="A19372" i="22"/>
  <c r="A19373" i="22"/>
  <c r="A19374" i="22"/>
  <c r="A19375" i="22"/>
  <c r="A19376" i="22"/>
  <c r="A19377" i="22"/>
  <c r="A19378" i="22"/>
  <c r="A19379" i="22"/>
  <c r="A19380" i="22"/>
  <c r="A19381" i="22"/>
  <c r="A19382" i="22"/>
  <c r="A19383" i="22"/>
  <c r="A19384" i="22"/>
  <c r="A19385" i="22"/>
  <c r="A19386" i="22"/>
  <c r="A19387" i="22"/>
  <c r="A19388" i="22"/>
  <c r="A19389" i="22"/>
  <c r="A19390" i="22"/>
  <c r="A19391" i="22"/>
  <c r="A19392" i="22"/>
  <c r="A19393" i="22"/>
  <c r="A19394" i="22"/>
  <c r="A19395" i="22"/>
  <c r="A19396" i="22"/>
  <c r="A19397" i="22"/>
  <c r="A19398" i="22"/>
  <c r="A19399" i="22"/>
  <c r="A19400" i="22"/>
  <c r="A19401" i="22"/>
  <c r="A19402" i="22"/>
  <c r="A19403" i="22"/>
  <c r="A19404" i="22"/>
  <c r="A19405" i="22"/>
  <c r="A19406" i="22"/>
  <c r="A19407" i="22"/>
  <c r="A19408" i="22"/>
  <c r="A19409" i="22"/>
  <c r="A19410" i="22"/>
  <c r="A19411" i="22"/>
  <c r="A19412" i="22"/>
  <c r="A19413" i="22"/>
  <c r="A19414" i="22"/>
  <c r="A19415" i="22"/>
  <c r="A19416" i="22"/>
  <c r="A19417" i="22"/>
  <c r="A19418" i="22"/>
  <c r="A19419" i="22"/>
  <c r="A19420" i="22"/>
  <c r="A19421" i="22"/>
  <c r="A19422" i="22"/>
  <c r="A19423" i="22"/>
  <c r="A19424" i="22"/>
  <c r="A19425" i="22"/>
  <c r="A19426" i="22"/>
  <c r="A19427" i="22"/>
  <c r="A19428" i="22"/>
  <c r="A19429" i="22"/>
  <c r="A19430" i="22"/>
  <c r="A19431" i="22"/>
  <c r="A19432" i="22"/>
  <c r="A19433" i="22"/>
  <c r="A19434" i="22"/>
  <c r="A19435" i="22"/>
  <c r="A19436" i="22"/>
  <c r="A19437" i="22"/>
  <c r="A19438" i="22"/>
  <c r="A19439" i="22"/>
  <c r="A19440" i="22"/>
  <c r="A19441" i="22"/>
  <c r="A19442" i="22"/>
  <c r="A19443" i="22"/>
  <c r="A19444" i="22"/>
  <c r="A19445" i="22"/>
  <c r="A19446" i="22"/>
  <c r="A19447" i="22"/>
  <c r="A19448" i="22"/>
  <c r="A19449" i="22"/>
  <c r="A19450" i="22"/>
  <c r="A19451" i="22"/>
  <c r="A19452" i="22"/>
  <c r="A19453" i="22"/>
  <c r="A19454" i="22"/>
  <c r="A19455" i="22"/>
  <c r="A19456" i="22"/>
  <c r="A19457" i="22"/>
  <c r="A19458" i="22"/>
  <c r="A19459" i="22"/>
  <c r="A19460" i="22"/>
  <c r="A19461" i="22"/>
  <c r="A19462" i="22"/>
  <c r="A19463" i="22"/>
  <c r="A19464" i="22"/>
  <c r="A19465" i="22"/>
  <c r="A19466" i="22"/>
  <c r="A19467" i="22"/>
  <c r="A19468" i="22"/>
  <c r="A19469" i="22"/>
  <c r="A19470" i="22"/>
  <c r="A19471" i="22"/>
  <c r="A19472" i="22"/>
  <c r="A19473" i="22"/>
  <c r="A19474" i="22"/>
  <c r="A19475" i="22"/>
  <c r="A19476" i="22"/>
  <c r="A19477" i="22"/>
  <c r="A19478" i="22"/>
  <c r="A19479" i="22"/>
  <c r="A19480" i="22"/>
  <c r="A19481" i="22"/>
  <c r="A19482" i="22"/>
  <c r="A19483" i="22"/>
  <c r="A19484" i="22"/>
  <c r="A19485" i="22"/>
  <c r="A19486" i="22"/>
  <c r="A19487" i="22"/>
  <c r="A19488" i="22"/>
  <c r="A19489" i="22"/>
  <c r="A19490" i="22"/>
  <c r="A19491" i="22"/>
  <c r="A19492" i="22"/>
  <c r="A19493" i="22"/>
  <c r="A19494" i="22"/>
  <c r="A19495" i="22"/>
  <c r="A19496" i="22"/>
  <c r="A19497" i="22"/>
  <c r="A19498" i="22"/>
  <c r="A19499" i="22"/>
  <c r="A19500" i="22"/>
  <c r="A19501" i="22"/>
  <c r="A19502" i="22"/>
  <c r="A19503" i="22"/>
  <c r="A19504" i="22"/>
  <c r="A19505" i="22"/>
  <c r="A19506" i="22"/>
  <c r="A19507" i="22"/>
  <c r="A19508" i="22"/>
  <c r="A19509" i="22"/>
  <c r="A19510" i="22"/>
  <c r="A19511" i="22"/>
  <c r="A19512" i="22"/>
  <c r="A19513" i="22"/>
  <c r="A19514" i="22"/>
  <c r="A19515" i="22"/>
  <c r="A19516" i="22"/>
  <c r="A19517" i="22"/>
  <c r="A19518" i="22"/>
  <c r="A19519" i="22"/>
  <c r="A19520" i="22"/>
  <c r="A19521" i="22"/>
  <c r="A19522" i="22"/>
  <c r="A19523" i="22"/>
  <c r="A19524" i="22"/>
  <c r="A19525" i="22"/>
  <c r="A19526" i="22"/>
  <c r="A19527" i="22"/>
  <c r="A19528" i="22"/>
  <c r="A19529" i="22"/>
  <c r="A19530" i="22"/>
  <c r="A19531" i="22"/>
  <c r="A19532" i="22"/>
  <c r="A19533" i="22"/>
  <c r="A19534" i="22"/>
  <c r="A19535" i="22"/>
  <c r="A19536" i="22"/>
  <c r="A19537" i="22"/>
  <c r="A19538" i="22"/>
  <c r="A19539" i="22"/>
  <c r="A19540" i="22"/>
  <c r="A19541" i="22"/>
  <c r="A19542" i="22"/>
  <c r="A19543" i="22"/>
  <c r="A19544" i="22"/>
  <c r="A19545" i="22"/>
  <c r="A19546" i="22"/>
  <c r="A19547" i="22"/>
  <c r="A19548" i="22"/>
  <c r="A19549" i="22"/>
  <c r="A19550" i="22"/>
  <c r="A19551" i="22"/>
  <c r="A19552" i="22"/>
  <c r="A19553" i="22"/>
  <c r="A19554" i="22"/>
  <c r="A19555" i="22"/>
  <c r="A19556" i="22"/>
  <c r="A19557" i="22"/>
  <c r="A19558" i="22"/>
  <c r="A19559" i="22"/>
  <c r="A19560" i="22"/>
  <c r="A19561" i="22"/>
  <c r="A19562" i="22"/>
  <c r="A19563" i="22"/>
  <c r="A19564" i="22"/>
  <c r="A19565" i="22"/>
  <c r="A19566" i="22"/>
  <c r="A19567" i="22"/>
  <c r="A19568" i="22"/>
  <c r="A19569" i="22"/>
  <c r="A19570" i="22"/>
  <c r="A19571" i="22"/>
  <c r="A19572" i="22"/>
  <c r="A19573" i="22"/>
  <c r="A19574" i="22"/>
  <c r="A19575" i="22"/>
  <c r="A19576" i="22"/>
  <c r="A19577" i="22"/>
  <c r="A19578" i="22"/>
  <c r="A19579" i="22"/>
  <c r="A19580" i="22"/>
  <c r="A19581" i="22"/>
  <c r="A19582" i="22"/>
  <c r="A19583" i="22"/>
  <c r="A19584" i="22"/>
  <c r="A19585" i="22"/>
  <c r="A19586" i="22"/>
  <c r="A19587" i="22"/>
  <c r="A19588" i="22"/>
  <c r="A19589" i="22"/>
  <c r="A19590" i="22"/>
  <c r="A19591" i="22"/>
  <c r="A19592" i="22"/>
  <c r="A19593" i="22"/>
  <c r="A19594" i="22"/>
  <c r="A19595" i="22"/>
  <c r="A19596" i="22"/>
  <c r="A19597" i="22"/>
  <c r="A19598" i="22"/>
  <c r="A19599" i="22"/>
  <c r="A19600" i="22"/>
  <c r="A19601" i="22"/>
  <c r="A19602" i="22"/>
  <c r="A19603" i="22"/>
  <c r="A19604" i="22"/>
  <c r="A19605" i="22"/>
  <c r="A19606" i="22"/>
  <c r="A19607" i="22"/>
  <c r="A19608" i="22"/>
  <c r="A19609" i="22"/>
  <c r="A19610" i="22"/>
  <c r="A19611" i="22"/>
  <c r="A19612" i="22"/>
  <c r="A19613" i="22"/>
  <c r="A19614" i="22"/>
  <c r="A19615" i="22"/>
  <c r="A19616" i="22"/>
  <c r="A19617" i="22"/>
  <c r="A19618" i="22"/>
  <c r="A19619" i="22"/>
  <c r="A19620" i="22"/>
  <c r="A19621" i="22"/>
  <c r="A19622" i="22"/>
  <c r="A19623" i="22"/>
  <c r="A19624" i="22"/>
  <c r="A19625" i="22"/>
  <c r="A19626" i="22"/>
  <c r="A19627" i="22"/>
  <c r="A19628" i="22"/>
  <c r="A19629" i="22"/>
  <c r="A19630" i="22"/>
  <c r="A19631" i="22"/>
  <c r="A19632" i="22"/>
  <c r="A19633" i="22"/>
  <c r="A19634" i="22"/>
  <c r="A19635" i="22"/>
  <c r="A19636" i="22"/>
  <c r="A19637" i="22"/>
  <c r="A19638" i="22"/>
  <c r="A19639" i="22"/>
  <c r="A19640" i="22"/>
  <c r="A19641" i="22"/>
  <c r="A19642" i="22"/>
  <c r="A19643" i="22"/>
  <c r="A19644" i="22"/>
  <c r="A19645" i="22"/>
  <c r="A19646" i="22"/>
  <c r="A19647" i="22"/>
  <c r="A19648" i="22"/>
  <c r="A19649" i="22"/>
  <c r="A19650" i="22"/>
  <c r="A19651" i="22"/>
  <c r="A19652" i="22"/>
  <c r="A19653" i="22"/>
  <c r="A19654" i="22"/>
  <c r="A19655" i="22"/>
  <c r="A19656" i="22"/>
  <c r="A19657" i="22"/>
  <c r="A19658" i="22"/>
  <c r="A19659" i="22"/>
  <c r="A19660" i="22"/>
  <c r="A19661" i="22"/>
  <c r="A19662" i="22"/>
  <c r="A19663" i="22"/>
  <c r="A19664" i="22"/>
  <c r="A19665" i="22"/>
  <c r="A19666" i="22"/>
  <c r="A19667" i="22"/>
  <c r="A19668" i="22"/>
  <c r="A19669" i="22"/>
  <c r="A19670" i="22"/>
  <c r="A19671" i="22"/>
  <c r="A19672" i="22"/>
  <c r="A19673" i="22"/>
  <c r="A19674" i="22"/>
  <c r="A19675" i="22"/>
  <c r="A19676" i="22"/>
  <c r="A19677" i="22"/>
  <c r="A19678" i="22"/>
  <c r="A19679" i="22"/>
  <c r="A19680" i="22"/>
  <c r="A19681" i="22"/>
  <c r="A19682" i="22"/>
  <c r="A19683" i="22"/>
  <c r="A19684" i="22"/>
  <c r="A19685" i="22"/>
  <c r="A19686" i="22"/>
  <c r="A19687" i="22"/>
  <c r="A19688" i="22"/>
  <c r="A19689" i="22"/>
  <c r="A19690" i="22"/>
  <c r="A19691" i="22"/>
  <c r="A19692" i="22"/>
  <c r="A19693" i="22"/>
  <c r="A19694" i="22"/>
  <c r="A19695" i="22"/>
  <c r="A19696" i="22"/>
  <c r="A19697" i="22"/>
  <c r="A19698" i="22"/>
  <c r="A19699" i="22"/>
  <c r="A19700" i="22"/>
  <c r="A19701" i="22"/>
  <c r="A19702" i="22"/>
  <c r="A19703" i="22"/>
  <c r="A19704" i="22"/>
  <c r="A19705" i="22"/>
  <c r="A19706" i="22"/>
  <c r="A19707" i="22"/>
  <c r="A19708" i="22"/>
  <c r="A19709" i="22"/>
  <c r="A19710" i="22"/>
  <c r="A19711" i="22"/>
  <c r="A19712" i="22"/>
  <c r="A19713" i="22"/>
  <c r="A19714" i="22"/>
  <c r="A19715" i="22"/>
  <c r="A19716" i="22"/>
  <c r="A19717" i="22"/>
  <c r="A19718" i="22"/>
  <c r="A19719" i="22"/>
  <c r="A19720" i="22"/>
  <c r="A19721" i="22"/>
  <c r="A19722" i="22"/>
  <c r="A19723" i="22"/>
  <c r="A19724" i="22"/>
  <c r="A19725" i="22"/>
  <c r="A19726" i="22"/>
  <c r="A19727" i="22"/>
  <c r="A19728" i="22"/>
  <c r="A19729" i="22"/>
  <c r="A19730" i="22"/>
  <c r="A19731" i="22"/>
  <c r="A19732" i="22"/>
  <c r="A19733" i="22"/>
  <c r="A19734" i="22"/>
  <c r="A19735" i="22"/>
  <c r="A19736" i="22"/>
  <c r="A19737" i="22"/>
  <c r="A19738" i="22"/>
  <c r="A19739" i="22"/>
  <c r="A19740" i="22"/>
  <c r="A19741" i="22"/>
  <c r="A19742" i="22"/>
  <c r="A19743" i="22"/>
  <c r="A19744" i="22"/>
  <c r="A19745" i="22"/>
  <c r="A19746" i="22"/>
  <c r="A19747" i="22"/>
  <c r="A19748" i="22"/>
  <c r="A19749" i="22"/>
  <c r="A19750" i="22"/>
  <c r="A19751" i="22"/>
  <c r="A19752" i="22"/>
  <c r="A19753" i="22"/>
  <c r="A19754" i="22"/>
  <c r="A19755" i="22"/>
  <c r="A19756" i="22"/>
  <c r="A19757" i="22"/>
  <c r="A19758" i="22"/>
  <c r="A19759" i="22"/>
  <c r="A19760" i="22"/>
  <c r="A19761" i="22"/>
  <c r="A19762" i="22"/>
  <c r="A19763" i="22"/>
  <c r="A19764" i="22"/>
  <c r="A19765" i="22"/>
  <c r="A19766" i="22"/>
  <c r="A19767" i="22"/>
  <c r="A19768" i="22"/>
  <c r="A19769" i="22"/>
  <c r="A19770" i="22"/>
  <c r="A19771" i="22"/>
  <c r="A19772" i="22"/>
  <c r="A19773" i="22"/>
  <c r="A19774" i="22"/>
  <c r="A19775" i="22"/>
  <c r="A19776" i="22"/>
  <c r="A19777" i="22"/>
  <c r="A19778" i="22"/>
  <c r="A19779" i="22"/>
  <c r="A19780" i="22"/>
  <c r="A19781" i="22"/>
  <c r="A19782" i="22"/>
  <c r="A19783" i="22"/>
  <c r="A19784" i="22"/>
  <c r="A19785" i="22"/>
  <c r="A19786" i="22"/>
  <c r="A19787" i="22"/>
  <c r="A19788" i="22"/>
  <c r="A19789" i="22"/>
  <c r="A19790" i="22"/>
  <c r="A19791" i="22"/>
  <c r="A19792" i="22"/>
  <c r="A19793" i="22"/>
  <c r="A19794" i="22"/>
  <c r="A19795" i="22"/>
  <c r="A19796" i="22"/>
  <c r="A19797" i="22"/>
  <c r="A19798" i="22"/>
  <c r="A19799" i="22"/>
  <c r="A19800" i="22"/>
  <c r="A19801" i="22"/>
  <c r="A19802" i="22"/>
  <c r="A19803" i="22"/>
  <c r="A19804" i="22"/>
  <c r="A19805" i="22"/>
  <c r="A19806" i="22"/>
  <c r="A19807" i="22"/>
  <c r="A19808" i="22"/>
  <c r="A19809" i="22"/>
  <c r="A19810" i="22"/>
  <c r="A19811" i="22"/>
  <c r="A19812" i="22"/>
  <c r="A19813" i="22"/>
  <c r="A19814" i="22"/>
  <c r="A19815" i="22"/>
  <c r="A19816" i="22"/>
  <c r="A19817" i="22"/>
  <c r="A19818" i="22"/>
  <c r="A19819" i="22"/>
  <c r="A19820" i="22"/>
  <c r="A19821" i="22"/>
  <c r="A19822" i="22"/>
  <c r="A19823" i="22"/>
  <c r="A19824" i="22"/>
  <c r="A19825" i="22"/>
  <c r="A19826" i="22"/>
  <c r="A19827" i="22"/>
  <c r="A19828" i="22"/>
  <c r="A19829" i="22"/>
  <c r="A19830" i="22"/>
  <c r="A19831" i="22"/>
  <c r="A19832" i="22"/>
  <c r="A19833" i="22"/>
  <c r="A19834" i="22"/>
  <c r="A19835" i="22"/>
  <c r="A19836" i="22"/>
  <c r="A19837" i="22"/>
  <c r="A19838" i="22"/>
  <c r="A19839" i="22"/>
  <c r="A19840" i="22"/>
  <c r="A19841" i="22"/>
  <c r="A19842" i="22"/>
  <c r="A19843" i="22"/>
  <c r="A19844" i="22"/>
  <c r="A19845" i="22"/>
  <c r="A19846" i="22"/>
  <c r="A19847" i="22"/>
  <c r="A19848" i="22"/>
  <c r="A19849" i="22"/>
  <c r="A19850" i="22"/>
  <c r="A19851" i="22"/>
  <c r="A19852" i="22"/>
  <c r="A19853" i="22"/>
  <c r="A19854" i="22"/>
  <c r="A19855" i="22"/>
  <c r="A19856" i="22"/>
  <c r="A19857" i="22"/>
  <c r="A19858" i="22"/>
  <c r="A19859" i="22"/>
  <c r="A19860" i="22"/>
  <c r="A19861" i="22"/>
  <c r="A19862" i="22"/>
  <c r="A19863" i="22"/>
  <c r="A19864" i="22"/>
  <c r="A19865" i="22"/>
  <c r="A19866" i="22"/>
  <c r="A19867" i="22"/>
  <c r="A19868" i="22"/>
  <c r="A19869" i="22"/>
  <c r="A19870" i="22"/>
  <c r="A19871" i="22"/>
  <c r="A19872" i="22"/>
  <c r="A19873" i="22"/>
  <c r="A19874" i="22"/>
  <c r="A19875" i="22"/>
  <c r="A19876" i="22"/>
  <c r="A19877" i="22"/>
  <c r="A19878" i="22"/>
  <c r="A19879" i="22"/>
  <c r="A19880" i="22"/>
  <c r="A19881" i="22"/>
  <c r="A19882" i="22"/>
  <c r="A19883" i="22"/>
  <c r="A19884" i="22"/>
  <c r="A19885" i="22"/>
  <c r="A19886" i="22"/>
  <c r="A19887" i="22"/>
  <c r="A19888" i="22"/>
  <c r="A19889" i="22"/>
  <c r="A19890" i="22"/>
  <c r="A19891" i="22"/>
  <c r="A19892" i="22"/>
  <c r="A19893" i="22"/>
  <c r="A19894" i="22"/>
  <c r="A19895" i="22"/>
  <c r="A19896" i="22"/>
  <c r="A19897" i="22"/>
  <c r="A19898" i="22"/>
  <c r="A19899" i="22"/>
  <c r="A19900" i="22"/>
  <c r="A19901" i="22"/>
  <c r="A19902" i="22"/>
  <c r="A19903" i="22"/>
  <c r="A19904" i="22"/>
  <c r="A19905" i="22"/>
  <c r="A19906" i="22"/>
  <c r="A19907" i="22"/>
  <c r="A19908" i="22"/>
  <c r="A19909" i="22"/>
  <c r="A19910" i="22"/>
  <c r="A19911" i="22"/>
  <c r="A19912" i="22"/>
  <c r="A19913" i="22"/>
  <c r="A19914" i="22"/>
  <c r="A19915" i="22"/>
  <c r="A19916" i="22"/>
  <c r="A19917" i="22"/>
  <c r="A19918" i="22"/>
  <c r="A19919" i="22"/>
  <c r="A19920" i="22"/>
  <c r="A19921" i="22"/>
  <c r="A19922" i="22"/>
  <c r="A19923" i="22"/>
  <c r="A19924" i="22"/>
  <c r="A19925" i="22"/>
  <c r="A19926" i="22"/>
  <c r="A19927" i="22"/>
  <c r="A19928" i="22"/>
  <c r="A19929" i="22"/>
  <c r="A19930" i="22"/>
  <c r="A19931" i="22"/>
  <c r="A19932" i="22"/>
  <c r="A19933" i="22"/>
  <c r="A19934" i="22"/>
  <c r="A19935" i="22"/>
  <c r="A19936" i="22"/>
  <c r="A19937" i="22"/>
  <c r="A19938" i="22"/>
  <c r="A19939" i="22"/>
  <c r="A19940" i="22"/>
  <c r="A19941" i="22"/>
  <c r="A19942" i="22"/>
  <c r="A19943" i="22"/>
  <c r="A19944" i="22"/>
  <c r="A19945" i="22"/>
  <c r="A19946" i="22"/>
  <c r="A19947" i="22"/>
  <c r="A19948" i="22"/>
  <c r="A19949" i="22"/>
  <c r="A19950" i="22"/>
  <c r="A19951" i="22"/>
  <c r="A19952" i="22"/>
  <c r="A19953" i="22"/>
  <c r="A19954" i="22"/>
  <c r="A19955" i="22"/>
  <c r="A19956" i="22"/>
  <c r="A19957" i="22"/>
  <c r="A19958" i="22"/>
  <c r="A19959" i="22"/>
  <c r="A19960" i="22"/>
  <c r="A19961" i="22"/>
  <c r="A19962" i="22"/>
  <c r="A19963" i="22"/>
  <c r="A19964" i="22"/>
  <c r="A19965" i="22"/>
  <c r="A19966" i="22"/>
  <c r="A19967" i="22"/>
  <c r="A19968" i="22"/>
  <c r="A19969" i="22"/>
  <c r="A19970" i="22"/>
  <c r="A19971" i="22"/>
  <c r="A19972" i="22"/>
  <c r="A19973" i="22"/>
  <c r="A19974" i="22"/>
  <c r="A19975" i="22"/>
  <c r="A19976" i="22"/>
  <c r="A19977" i="22"/>
  <c r="A19978" i="22"/>
  <c r="A19979" i="22"/>
  <c r="A19980" i="22"/>
  <c r="A19981" i="22"/>
  <c r="A19982" i="22"/>
  <c r="A19983" i="22"/>
  <c r="A19984" i="22"/>
  <c r="A19985" i="22"/>
  <c r="A19986" i="22"/>
  <c r="A19987" i="22"/>
  <c r="A19988" i="22"/>
  <c r="A19989" i="22"/>
  <c r="A19990" i="22"/>
  <c r="A19991" i="22"/>
  <c r="A19992" i="22"/>
  <c r="A19993" i="22"/>
  <c r="A19994" i="22"/>
  <c r="A19995" i="22"/>
  <c r="A19996" i="22"/>
  <c r="A19997" i="22"/>
  <c r="A19998" i="22"/>
  <c r="A19999" i="22"/>
  <c r="A20000" i="22"/>
  <c r="A20001" i="22"/>
  <c r="A20002" i="22"/>
  <c r="A20003" i="22"/>
  <c r="A20004" i="22"/>
  <c r="A20005" i="22"/>
  <c r="A20006" i="22"/>
  <c r="A20007" i="22"/>
  <c r="A20008" i="22"/>
  <c r="A20009" i="22"/>
  <c r="A20010" i="22"/>
  <c r="A20011" i="22"/>
  <c r="A20012" i="22"/>
  <c r="A20013" i="22"/>
  <c r="A20014" i="22"/>
  <c r="A20015" i="22"/>
  <c r="A20016" i="22"/>
  <c r="A20017" i="22"/>
  <c r="A20018" i="22"/>
  <c r="A20019" i="22"/>
  <c r="A20020" i="22"/>
  <c r="A20021" i="22"/>
  <c r="A20022" i="22"/>
  <c r="A20023" i="22"/>
  <c r="A20024" i="22"/>
  <c r="A20025" i="22"/>
  <c r="A20026" i="22"/>
  <c r="A20027" i="22"/>
  <c r="A20028" i="22"/>
  <c r="A20029" i="22"/>
  <c r="A20030" i="22"/>
  <c r="A20031" i="22"/>
  <c r="A20032" i="22"/>
  <c r="A20033" i="22"/>
  <c r="A20034" i="22"/>
  <c r="A20035" i="22"/>
  <c r="A20036" i="22"/>
  <c r="A20037" i="22"/>
  <c r="A20038" i="22"/>
  <c r="A20039" i="22"/>
  <c r="A20040" i="22"/>
  <c r="A20041" i="22"/>
  <c r="A20042" i="22"/>
  <c r="A20043" i="22"/>
  <c r="A20044" i="22"/>
  <c r="A20045" i="22"/>
  <c r="A20046" i="22"/>
  <c r="A20047" i="22"/>
  <c r="A20048" i="22"/>
  <c r="A20049" i="22"/>
  <c r="A20050" i="22"/>
  <c r="A20051" i="22"/>
  <c r="A20052" i="22"/>
  <c r="A20053" i="22"/>
  <c r="A20054" i="22"/>
  <c r="A20055" i="22"/>
  <c r="A20056" i="22"/>
  <c r="A20057" i="22"/>
  <c r="A20058" i="22"/>
  <c r="A20059" i="22"/>
  <c r="A20060" i="22"/>
  <c r="A20061" i="22"/>
  <c r="A20062" i="22"/>
  <c r="A20063" i="22"/>
  <c r="A20064" i="22"/>
  <c r="A20065" i="22"/>
  <c r="A20066" i="22"/>
  <c r="A20067" i="22"/>
  <c r="A20068" i="22"/>
  <c r="A20069" i="22"/>
  <c r="A20070" i="22"/>
  <c r="A20071" i="22"/>
  <c r="A20072" i="22"/>
  <c r="A20073" i="22"/>
  <c r="A20074" i="22"/>
  <c r="A20075" i="22"/>
  <c r="A20076" i="22"/>
  <c r="A20077" i="22"/>
  <c r="A20078" i="22"/>
  <c r="A20079" i="22"/>
  <c r="A20080" i="22"/>
  <c r="A20081" i="22"/>
  <c r="A20082" i="22"/>
  <c r="A20083" i="22"/>
  <c r="A20084" i="22"/>
  <c r="A20085" i="22"/>
  <c r="A20086" i="22"/>
  <c r="A20087" i="22"/>
  <c r="A20088" i="22"/>
  <c r="A20089" i="22"/>
  <c r="A20090" i="22"/>
  <c r="A20091" i="22"/>
  <c r="A20092" i="22"/>
  <c r="A20093" i="22"/>
  <c r="A20094" i="22"/>
  <c r="A20095" i="22"/>
  <c r="A20096" i="22"/>
  <c r="A20097" i="22"/>
  <c r="A20098" i="22"/>
  <c r="A20099" i="22"/>
  <c r="A20100" i="22"/>
  <c r="A20101" i="22"/>
  <c r="A20102" i="22"/>
  <c r="A20103" i="22"/>
  <c r="A20104" i="22"/>
  <c r="A20105" i="22"/>
  <c r="A20106" i="22"/>
  <c r="A20107" i="22"/>
  <c r="A20108" i="22"/>
  <c r="A20109" i="22"/>
  <c r="A20110" i="22"/>
  <c r="A20111" i="22"/>
  <c r="A20112" i="22"/>
  <c r="A20113" i="22"/>
  <c r="A20114" i="22"/>
  <c r="A20115" i="22"/>
  <c r="A20116" i="22"/>
  <c r="A20117" i="22"/>
  <c r="A20118" i="22"/>
  <c r="A20119" i="22"/>
  <c r="A20120" i="22"/>
  <c r="A20121" i="22"/>
  <c r="A20122" i="22"/>
  <c r="A20123" i="22"/>
  <c r="A20124" i="22"/>
  <c r="A20125" i="22"/>
  <c r="A20126" i="22"/>
  <c r="A20127" i="22"/>
  <c r="A20128" i="22"/>
  <c r="A20129" i="22"/>
  <c r="A20130" i="22"/>
  <c r="A20131" i="22"/>
  <c r="A20132" i="22"/>
  <c r="A20133" i="22"/>
  <c r="A20134" i="22"/>
  <c r="A20135" i="22"/>
  <c r="A20136" i="22"/>
  <c r="A20137" i="22"/>
  <c r="A20138" i="22"/>
  <c r="A20139" i="22"/>
  <c r="A20140" i="22"/>
  <c r="A20141" i="22"/>
  <c r="A20142" i="22"/>
  <c r="A20143" i="22"/>
  <c r="A20144" i="22"/>
  <c r="A20145" i="22"/>
  <c r="A20146" i="22"/>
  <c r="A20147" i="22"/>
  <c r="A20148" i="22"/>
  <c r="A20149" i="22"/>
  <c r="A20150" i="22"/>
  <c r="A20151" i="22"/>
  <c r="A20152" i="22"/>
  <c r="A20153" i="22"/>
  <c r="A20154" i="22"/>
  <c r="A20155" i="22"/>
  <c r="A20156" i="22"/>
  <c r="A20157" i="22"/>
  <c r="A20158" i="22"/>
  <c r="A20159" i="22"/>
  <c r="A20160" i="22"/>
  <c r="A20161" i="22"/>
  <c r="A20162" i="22"/>
  <c r="A20163" i="22"/>
  <c r="A20164" i="22"/>
  <c r="A20165" i="22"/>
  <c r="A20166" i="22"/>
  <c r="A20167" i="22"/>
  <c r="A20168" i="22"/>
  <c r="A20169" i="22"/>
  <c r="A20170" i="22"/>
  <c r="A20171" i="22"/>
  <c r="A20172" i="22"/>
  <c r="A20173" i="22"/>
  <c r="A20174" i="22"/>
  <c r="A20175" i="22"/>
  <c r="A20176" i="22"/>
  <c r="A20177" i="22"/>
  <c r="A20178" i="22"/>
  <c r="A20179" i="22"/>
  <c r="A20180" i="22"/>
  <c r="A20181" i="22"/>
  <c r="A20182" i="22"/>
  <c r="A20183" i="22"/>
  <c r="A20184" i="22"/>
  <c r="A20185" i="22"/>
  <c r="A20186" i="22"/>
  <c r="A20187" i="22"/>
  <c r="A20188" i="22"/>
  <c r="A20189" i="22"/>
  <c r="A20190" i="22"/>
  <c r="A20191" i="22"/>
  <c r="A20192" i="22"/>
  <c r="A20193" i="22"/>
  <c r="A20194" i="22"/>
  <c r="A20195" i="22"/>
  <c r="A20196" i="22"/>
  <c r="A20197" i="22"/>
  <c r="A20198" i="22"/>
  <c r="A20199" i="22"/>
  <c r="A20200" i="22"/>
  <c r="A20201" i="22"/>
  <c r="A20202" i="22"/>
  <c r="A20203" i="22"/>
  <c r="A20204" i="22"/>
  <c r="A20205" i="22"/>
  <c r="A20206" i="22"/>
  <c r="A20207" i="22"/>
  <c r="A20208" i="22"/>
  <c r="A20209" i="22"/>
  <c r="A20210" i="22"/>
  <c r="A20211" i="22"/>
  <c r="A20212" i="22"/>
  <c r="A20213" i="22"/>
  <c r="A20214" i="22"/>
  <c r="A20215" i="22"/>
  <c r="A20216" i="22"/>
  <c r="A20217" i="22"/>
  <c r="A20218" i="22"/>
  <c r="A20219" i="22"/>
  <c r="A20220" i="22"/>
  <c r="A20221" i="22"/>
  <c r="A20222" i="22"/>
  <c r="A20223" i="22"/>
  <c r="A20224" i="22"/>
  <c r="A20225" i="22"/>
  <c r="A20226" i="22"/>
  <c r="A20227" i="22"/>
  <c r="A20228" i="22"/>
  <c r="A20229" i="22"/>
  <c r="A20230" i="22"/>
  <c r="A20231" i="22"/>
  <c r="A20232" i="22"/>
  <c r="A20233" i="22"/>
  <c r="A20234" i="22"/>
  <c r="A20235" i="22"/>
  <c r="A20236" i="22"/>
  <c r="A20237" i="22"/>
  <c r="A20238" i="22"/>
  <c r="A20239" i="22"/>
  <c r="A20240" i="22"/>
  <c r="A20241" i="22"/>
  <c r="A20242" i="22"/>
  <c r="A20243" i="22"/>
  <c r="A20244" i="22"/>
  <c r="A20245" i="22"/>
  <c r="A20246" i="22"/>
  <c r="A20247" i="22"/>
  <c r="A20248" i="22"/>
  <c r="A20249" i="22"/>
  <c r="A20250" i="22"/>
  <c r="A20251" i="22"/>
  <c r="A20252" i="22"/>
  <c r="A20253" i="22"/>
  <c r="A20254" i="22"/>
  <c r="A20255" i="22"/>
  <c r="A20256" i="22"/>
  <c r="A20257" i="22"/>
  <c r="A20258" i="22"/>
  <c r="A20259" i="22"/>
  <c r="A20260" i="22"/>
  <c r="A20261" i="22"/>
  <c r="A20262" i="22"/>
  <c r="A20263" i="22"/>
  <c r="A20264" i="22"/>
  <c r="A20265" i="22"/>
  <c r="A20266" i="22"/>
  <c r="A20267" i="22"/>
  <c r="A20268" i="22"/>
  <c r="A20269" i="22"/>
  <c r="A20270" i="22"/>
  <c r="A20271" i="22"/>
  <c r="A20272" i="22"/>
  <c r="A20273" i="22"/>
  <c r="A20274" i="22"/>
  <c r="A20275" i="22"/>
  <c r="A20276" i="22"/>
  <c r="A20277" i="22"/>
  <c r="A20278" i="22"/>
  <c r="A20279" i="22"/>
  <c r="A20280" i="22"/>
  <c r="A20281" i="22"/>
  <c r="A20282" i="22"/>
  <c r="A20283" i="22"/>
  <c r="A20284" i="22"/>
  <c r="A20285" i="22"/>
  <c r="A20286" i="22"/>
  <c r="A20287" i="22"/>
  <c r="A20288" i="22"/>
  <c r="A20289" i="22"/>
  <c r="A20290" i="22"/>
  <c r="A20291" i="22"/>
  <c r="A20292" i="22"/>
  <c r="A20293" i="22"/>
  <c r="A20294" i="22"/>
  <c r="A20295" i="22"/>
  <c r="A20296" i="22"/>
  <c r="A20297" i="22"/>
  <c r="A20298" i="22"/>
  <c r="A20299" i="22"/>
  <c r="A20300" i="22"/>
  <c r="A20301" i="22"/>
  <c r="A20302" i="22"/>
  <c r="A20303" i="22"/>
  <c r="A20304" i="22"/>
  <c r="A20305" i="22"/>
  <c r="A20306" i="22"/>
  <c r="A20307" i="22"/>
  <c r="A20308" i="22"/>
  <c r="A20309" i="22"/>
  <c r="A20310" i="22"/>
  <c r="A20311" i="22"/>
  <c r="A20312" i="22"/>
  <c r="A20313" i="22"/>
  <c r="A20314" i="22"/>
  <c r="A20315" i="22"/>
  <c r="A20316" i="22"/>
  <c r="A20317" i="22"/>
  <c r="A20318" i="22"/>
  <c r="A20319" i="22"/>
  <c r="A20320" i="22"/>
  <c r="A20321" i="22"/>
  <c r="A20322" i="22"/>
  <c r="A20323" i="22"/>
  <c r="A20324" i="22"/>
  <c r="A20325" i="22"/>
  <c r="A20326" i="22"/>
  <c r="A20327" i="22"/>
  <c r="A20328" i="22"/>
  <c r="A20329" i="22"/>
  <c r="A20330" i="22"/>
  <c r="A20331" i="22"/>
  <c r="A20332" i="22"/>
  <c r="A20333" i="22"/>
  <c r="A20334" i="22"/>
  <c r="A20335" i="22"/>
  <c r="A20336" i="22"/>
  <c r="A20337" i="22"/>
  <c r="A20338" i="22"/>
  <c r="A20339" i="22"/>
  <c r="A20340" i="22"/>
  <c r="A20341" i="22"/>
  <c r="A20342" i="22"/>
  <c r="A20343" i="22"/>
  <c r="A20344" i="22"/>
  <c r="A20345" i="22"/>
  <c r="A20346" i="22"/>
  <c r="A20347" i="22"/>
  <c r="A20348" i="22"/>
  <c r="A20349" i="22"/>
  <c r="A20350" i="22"/>
  <c r="A20351" i="22"/>
  <c r="A20352" i="22"/>
  <c r="A20353" i="22"/>
  <c r="A20354" i="22"/>
  <c r="A20355" i="22"/>
  <c r="A20356" i="22"/>
  <c r="A20357" i="22"/>
  <c r="A20358" i="22"/>
  <c r="A20359" i="22"/>
  <c r="A20360" i="22"/>
  <c r="A20361" i="22"/>
  <c r="A20362" i="22"/>
  <c r="A20363" i="22"/>
  <c r="A20364" i="22"/>
  <c r="A20365" i="22"/>
  <c r="A20366" i="22"/>
  <c r="A20367" i="22"/>
  <c r="A20368" i="22"/>
  <c r="A20369" i="22"/>
  <c r="A20370" i="22"/>
  <c r="A20371" i="22"/>
  <c r="A20372" i="22"/>
  <c r="A20373" i="22"/>
  <c r="A20374" i="22"/>
  <c r="A20375" i="22"/>
  <c r="A20376" i="22"/>
  <c r="A20377" i="22"/>
  <c r="A20378" i="22"/>
  <c r="A20379" i="22"/>
  <c r="A20380" i="22"/>
  <c r="A20381" i="22"/>
  <c r="A20382" i="22"/>
  <c r="A20383" i="22"/>
  <c r="A20384" i="22"/>
  <c r="A20385" i="22"/>
  <c r="A20386" i="22"/>
  <c r="A20387" i="22"/>
  <c r="A20388" i="22"/>
  <c r="A20389" i="22"/>
  <c r="A20390" i="22"/>
  <c r="A20391" i="22"/>
  <c r="A20392" i="22"/>
  <c r="A20393" i="22"/>
  <c r="A20394" i="22"/>
  <c r="A20395" i="22"/>
  <c r="A20396" i="22"/>
  <c r="A20397" i="22"/>
  <c r="A20398" i="22"/>
  <c r="A20399" i="22"/>
  <c r="A20400" i="22"/>
  <c r="A20401" i="22"/>
  <c r="A20402" i="22"/>
  <c r="A20403" i="22"/>
  <c r="A20404" i="22"/>
  <c r="A20405" i="22"/>
  <c r="A20406" i="22"/>
  <c r="A20407" i="22"/>
  <c r="A20408" i="22"/>
  <c r="A20409" i="22"/>
  <c r="A20410" i="22"/>
  <c r="A20411" i="22"/>
  <c r="A20412" i="22"/>
  <c r="A20413" i="22"/>
  <c r="A20414" i="22"/>
  <c r="A20415" i="22"/>
  <c r="A20416" i="22"/>
  <c r="A20417" i="22"/>
  <c r="A20418" i="22"/>
  <c r="A20419" i="22"/>
  <c r="A20420" i="22"/>
  <c r="A20421" i="22"/>
  <c r="A20422" i="22"/>
  <c r="A20423" i="22"/>
  <c r="A20424" i="22"/>
  <c r="A20425" i="22"/>
  <c r="A20426" i="22"/>
  <c r="A20427" i="22"/>
  <c r="A20428" i="22"/>
  <c r="A20429" i="22"/>
  <c r="A20430" i="22"/>
  <c r="A20431" i="22"/>
  <c r="A20432" i="22"/>
  <c r="A20433" i="22"/>
  <c r="A20434" i="22"/>
  <c r="A20435" i="22"/>
  <c r="A20436" i="22"/>
  <c r="A20437" i="22"/>
  <c r="A20438" i="22"/>
  <c r="A20439" i="22"/>
  <c r="A20440" i="22"/>
  <c r="A20441" i="22"/>
  <c r="A20442" i="22"/>
  <c r="A20443" i="22"/>
  <c r="A20444" i="22"/>
  <c r="A20445" i="22"/>
  <c r="A20446" i="22"/>
  <c r="A20447" i="22"/>
  <c r="A20448" i="22"/>
  <c r="A20449" i="22"/>
  <c r="A20450" i="22"/>
  <c r="A20451" i="22"/>
  <c r="A20452" i="22"/>
  <c r="A20453" i="22"/>
  <c r="A20454" i="22"/>
  <c r="A20455" i="22"/>
  <c r="A20456" i="22"/>
  <c r="A20457" i="22"/>
  <c r="A20458" i="22"/>
  <c r="A20459" i="22"/>
  <c r="A20460" i="22"/>
  <c r="A20461" i="22"/>
  <c r="A20462" i="22"/>
  <c r="A20463" i="22"/>
  <c r="A20464" i="22"/>
  <c r="A20465" i="22"/>
  <c r="A20466" i="22"/>
  <c r="A20467" i="22"/>
  <c r="A20468" i="22"/>
  <c r="A20469" i="22"/>
  <c r="A20470" i="22"/>
  <c r="A20471" i="22"/>
  <c r="A20472" i="22"/>
  <c r="A20473" i="22"/>
  <c r="A20474" i="22"/>
  <c r="A20475" i="22"/>
  <c r="A20476" i="22"/>
  <c r="A20477" i="22"/>
  <c r="A20478" i="22"/>
  <c r="A20479" i="22"/>
  <c r="A20480" i="22"/>
  <c r="A20481" i="22"/>
  <c r="A20482" i="22"/>
  <c r="A20483" i="22"/>
  <c r="A20484" i="22"/>
  <c r="A20485" i="22"/>
  <c r="A20486" i="22"/>
  <c r="A20487" i="22"/>
  <c r="A20488" i="22"/>
  <c r="A20489" i="22"/>
  <c r="A20490" i="22"/>
  <c r="A20491" i="22"/>
  <c r="A20492" i="22"/>
  <c r="A20493" i="22"/>
  <c r="A20494" i="22"/>
  <c r="A20495" i="22"/>
  <c r="A20496" i="22"/>
  <c r="A20497" i="22"/>
  <c r="A20498" i="22"/>
  <c r="A20499" i="22"/>
  <c r="A20500" i="22"/>
  <c r="A20501" i="22"/>
  <c r="A20502" i="22"/>
  <c r="A20503" i="22"/>
  <c r="A20504" i="22"/>
  <c r="A20505" i="22"/>
  <c r="A20506" i="22"/>
  <c r="A20507" i="22"/>
  <c r="A20508" i="22"/>
  <c r="A20509" i="22"/>
  <c r="A20510" i="22"/>
  <c r="A20511" i="22"/>
  <c r="A20512" i="22"/>
  <c r="A20513" i="22"/>
  <c r="A20514" i="22"/>
  <c r="A20515" i="22"/>
  <c r="A20516" i="22"/>
  <c r="A20517" i="22"/>
  <c r="A20518" i="22"/>
  <c r="A20519" i="22"/>
  <c r="A20520" i="22"/>
  <c r="A20521" i="22"/>
  <c r="A20522" i="22"/>
  <c r="A20523" i="22"/>
  <c r="A20524" i="22"/>
  <c r="A20525" i="22"/>
  <c r="A20526" i="22"/>
  <c r="A20527" i="22"/>
  <c r="A20528" i="22"/>
  <c r="A20529" i="22"/>
  <c r="A20530" i="22"/>
  <c r="A20531" i="22"/>
  <c r="A20532" i="22"/>
  <c r="A20533" i="22"/>
  <c r="A20534" i="22"/>
  <c r="A20535" i="22"/>
  <c r="A20536" i="22"/>
  <c r="A20537" i="22"/>
  <c r="A20538" i="22"/>
  <c r="A20539" i="22"/>
  <c r="A20540" i="22"/>
  <c r="A20541" i="22"/>
  <c r="A20542" i="22"/>
  <c r="A20543" i="22"/>
  <c r="A20544" i="22"/>
  <c r="A20545" i="22"/>
  <c r="A20546" i="22"/>
  <c r="A20547" i="22"/>
  <c r="A20548" i="22"/>
  <c r="A20549" i="22"/>
  <c r="A20550" i="22"/>
  <c r="A20551" i="22"/>
  <c r="A20552" i="22"/>
  <c r="A20553" i="22"/>
  <c r="A20554" i="22"/>
  <c r="A20555" i="22"/>
  <c r="A20556" i="22"/>
  <c r="A20557" i="22"/>
  <c r="A20558" i="22"/>
  <c r="A20559" i="22"/>
  <c r="A20560" i="22"/>
  <c r="A20561" i="22"/>
  <c r="A20562" i="22"/>
  <c r="A20563" i="22"/>
  <c r="A20564" i="22"/>
  <c r="A20565" i="22"/>
  <c r="A20566" i="22"/>
  <c r="A20567" i="22"/>
  <c r="A20568" i="22"/>
  <c r="A20569" i="22"/>
  <c r="A20570" i="22"/>
  <c r="A20571" i="22"/>
  <c r="A20572" i="22"/>
  <c r="A20573" i="22"/>
  <c r="A20574" i="22"/>
  <c r="A20575" i="22"/>
  <c r="A20576" i="22"/>
  <c r="A20577" i="22"/>
  <c r="A20578" i="22"/>
  <c r="A20579" i="22"/>
  <c r="A20580" i="22"/>
  <c r="A20581" i="22"/>
  <c r="A20582" i="22"/>
  <c r="A20583" i="22"/>
  <c r="A20584" i="22"/>
  <c r="A20585" i="22"/>
  <c r="A20586" i="22"/>
  <c r="A20587" i="22"/>
  <c r="A20588" i="22"/>
  <c r="A20589" i="22"/>
  <c r="A20590" i="22"/>
  <c r="A20591" i="22"/>
  <c r="A20592" i="22"/>
  <c r="A20593" i="22"/>
  <c r="A20594" i="22"/>
  <c r="A20595" i="22"/>
  <c r="A20596" i="22"/>
  <c r="A20597" i="22"/>
  <c r="A20598" i="22"/>
  <c r="A20599" i="22"/>
  <c r="A20600" i="22"/>
  <c r="A20601" i="22"/>
  <c r="A20602" i="22"/>
  <c r="A20603" i="22"/>
  <c r="A20604" i="22"/>
  <c r="A20605" i="22"/>
  <c r="A20606" i="22"/>
  <c r="A20607" i="22"/>
  <c r="A20608" i="22"/>
  <c r="A20609" i="22"/>
  <c r="A20610" i="22"/>
  <c r="A20611" i="22"/>
  <c r="A20612" i="22"/>
  <c r="A20613" i="22"/>
  <c r="A20614" i="22"/>
  <c r="A20615" i="22"/>
  <c r="A20616" i="22"/>
  <c r="A20617" i="22"/>
  <c r="A20618" i="22"/>
  <c r="A20619" i="22"/>
  <c r="A20620" i="22"/>
  <c r="A20621" i="22"/>
  <c r="A20622" i="22"/>
  <c r="A20623" i="22"/>
  <c r="A20624" i="22"/>
  <c r="A20625" i="22"/>
  <c r="A20626" i="22"/>
  <c r="A20627" i="22"/>
  <c r="A20628" i="22"/>
  <c r="A20629" i="22"/>
  <c r="A20630" i="22"/>
  <c r="A20631" i="22"/>
  <c r="A20632" i="22"/>
  <c r="A20633" i="22"/>
  <c r="A20634" i="22"/>
  <c r="A20635" i="22"/>
  <c r="A20636" i="22"/>
  <c r="A20637" i="22"/>
  <c r="A20638" i="22"/>
  <c r="A20639" i="22"/>
  <c r="A20640" i="22"/>
  <c r="A20641" i="22"/>
  <c r="A20642" i="22"/>
  <c r="A20643" i="22"/>
  <c r="A20644" i="22"/>
  <c r="A20645" i="22"/>
  <c r="A20646" i="22"/>
  <c r="A20647" i="22"/>
  <c r="A20648" i="22"/>
  <c r="A20649" i="22"/>
  <c r="A20650" i="22"/>
  <c r="A20651" i="22"/>
  <c r="A20652" i="22"/>
  <c r="A20653" i="22"/>
  <c r="A20654" i="22"/>
  <c r="A20655" i="22"/>
  <c r="A20656" i="22"/>
  <c r="A20657" i="22"/>
  <c r="A20658" i="22"/>
  <c r="A20659" i="22"/>
  <c r="A20660" i="22"/>
  <c r="A20661" i="22"/>
  <c r="A20662" i="22"/>
  <c r="A20663" i="22"/>
  <c r="A20664" i="22"/>
  <c r="A20665" i="22"/>
  <c r="A20666" i="22"/>
  <c r="A20667" i="22"/>
  <c r="A20668" i="22"/>
  <c r="A20669" i="22"/>
  <c r="A20670" i="22"/>
  <c r="A20671" i="22"/>
  <c r="A20672" i="22"/>
  <c r="A20673" i="22"/>
  <c r="A20674" i="22"/>
  <c r="A20675" i="22"/>
  <c r="A20676" i="22"/>
  <c r="A20677" i="22"/>
  <c r="A20678" i="22"/>
  <c r="A20679" i="22"/>
  <c r="A20680" i="22"/>
  <c r="A20681" i="22"/>
  <c r="A20682" i="22"/>
  <c r="A20683" i="22"/>
  <c r="A20684" i="22"/>
  <c r="A20685" i="22"/>
  <c r="A20686" i="22"/>
  <c r="A20687" i="22"/>
  <c r="A20688" i="22"/>
  <c r="A20689" i="22"/>
  <c r="A20690" i="22"/>
  <c r="A20691" i="22"/>
  <c r="A20692" i="22"/>
  <c r="A20693" i="22"/>
  <c r="A20694" i="22"/>
  <c r="A20695" i="22"/>
  <c r="A20696" i="22"/>
  <c r="A20697" i="22"/>
  <c r="A20698" i="22"/>
  <c r="A20699" i="22"/>
  <c r="A20700" i="22"/>
  <c r="A20701" i="22"/>
  <c r="A20702" i="22"/>
  <c r="A20703" i="22"/>
  <c r="A20704" i="22"/>
  <c r="A20705" i="22"/>
  <c r="A20706" i="22"/>
  <c r="A20707" i="22"/>
  <c r="A20708" i="22"/>
  <c r="A20709" i="22"/>
  <c r="A20710" i="22"/>
  <c r="A20711" i="22"/>
  <c r="A20712" i="22"/>
  <c r="A20713" i="22"/>
  <c r="A20714" i="22"/>
  <c r="A20715" i="22"/>
  <c r="A20716" i="22"/>
  <c r="A20717" i="22"/>
  <c r="A20718" i="22"/>
  <c r="A20719" i="22"/>
  <c r="A20720" i="22"/>
  <c r="A20721" i="22"/>
  <c r="A20722" i="22"/>
  <c r="A20723" i="22"/>
  <c r="A20724" i="22"/>
  <c r="A20725" i="22"/>
  <c r="A20726" i="22"/>
  <c r="A20727" i="22"/>
  <c r="A20728" i="22"/>
  <c r="A20729" i="22"/>
  <c r="A20730" i="22"/>
  <c r="A20731" i="22"/>
  <c r="A20732" i="22"/>
  <c r="A20733" i="22"/>
  <c r="A20734" i="22"/>
  <c r="A20735" i="22"/>
  <c r="A20736" i="22"/>
  <c r="A20737" i="22"/>
  <c r="A20738" i="22"/>
  <c r="A20739" i="22"/>
  <c r="A20740" i="22"/>
  <c r="A20741" i="22"/>
  <c r="A20742" i="22"/>
  <c r="A20743" i="22"/>
  <c r="A20744" i="22"/>
  <c r="A20745" i="22"/>
  <c r="A20746" i="22"/>
  <c r="A20747" i="22"/>
  <c r="A20748" i="22"/>
  <c r="A20749" i="22"/>
  <c r="A20750" i="22"/>
  <c r="A20751" i="22"/>
  <c r="A20752" i="22"/>
  <c r="A20753" i="22"/>
  <c r="A20754" i="22"/>
  <c r="A20755" i="22"/>
  <c r="A20756" i="22"/>
  <c r="A20757" i="22"/>
  <c r="A20758" i="22"/>
  <c r="A20759" i="22"/>
  <c r="A20760" i="22"/>
  <c r="A20761" i="22"/>
  <c r="A20762" i="22"/>
  <c r="A20763" i="22"/>
  <c r="A20764" i="22"/>
  <c r="A20765" i="22"/>
  <c r="A20766" i="22"/>
  <c r="A20767" i="22"/>
  <c r="A20768" i="22"/>
  <c r="A20769" i="22"/>
  <c r="A20770" i="22"/>
  <c r="A20771" i="22"/>
  <c r="A20772" i="22"/>
  <c r="A20773" i="22"/>
  <c r="A20774" i="22"/>
  <c r="A20775" i="22"/>
  <c r="A20776" i="22"/>
  <c r="A20777" i="22"/>
  <c r="A20778" i="22"/>
  <c r="A20779" i="22"/>
  <c r="A20780" i="22"/>
  <c r="A20781" i="22"/>
  <c r="A20782" i="22"/>
  <c r="A20783" i="22"/>
  <c r="A20784" i="22"/>
  <c r="A20785" i="22"/>
  <c r="A20786" i="22"/>
  <c r="A20787" i="22"/>
  <c r="A20788" i="22"/>
  <c r="A20789" i="22"/>
  <c r="A20790" i="22"/>
  <c r="A20791" i="22"/>
  <c r="A20792" i="22"/>
  <c r="A20793" i="22"/>
  <c r="A20794" i="22"/>
  <c r="A20795" i="22"/>
  <c r="A20796" i="22"/>
  <c r="A20797" i="22"/>
  <c r="A20798" i="22"/>
  <c r="A20799" i="22"/>
  <c r="A20800" i="22"/>
  <c r="A20801" i="22"/>
  <c r="A20802" i="22"/>
  <c r="A20803" i="22"/>
  <c r="A20804" i="22"/>
  <c r="A20805" i="22"/>
  <c r="A20806" i="22"/>
  <c r="A20807" i="22"/>
  <c r="A20808" i="22"/>
  <c r="A20809" i="22"/>
  <c r="A20810" i="22"/>
  <c r="A20811" i="22"/>
  <c r="A20812" i="22"/>
  <c r="A20813" i="22"/>
  <c r="A20814" i="22"/>
  <c r="A20815" i="22"/>
  <c r="A20816" i="22"/>
  <c r="A20817" i="22"/>
  <c r="A20818" i="22"/>
  <c r="A20819" i="22"/>
  <c r="A20820" i="22"/>
  <c r="A20821" i="22"/>
  <c r="A20822" i="22"/>
  <c r="A20823" i="22"/>
  <c r="A20824" i="22"/>
  <c r="A20825" i="22"/>
  <c r="A20826" i="22"/>
  <c r="A20827" i="22"/>
  <c r="A20828" i="22"/>
  <c r="A20829" i="22"/>
  <c r="A20830" i="22"/>
  <c r="A20831" i="22"/>
  <c r="A20832" i="22"/>
  <c r="A20833" i="22"/>
  <c r="A20834" i="22"/>
  <c r="A20835" i="22"/>
  <c r="A20836" i="22"/>
  <c r="A20837" i="22"/>
  <c r="A20838" i="22"/>
  <c r="A20839" i="22"/>
  <c r="A20840" i="22"/>
  <c r="A20841" i="22"/>
  <c r="A20842" i="22"/>
  <c r="A20843" i="22"/>
  <c r="A20844" i="22"/>
  <c r="A20845" i="22"/>
  <c r="A20846" i="22"/>
  <c r="A20847" i="22"/>
  <c r="A20848" i="22"/>
  <c r="A20849" i="22"/>
  <c r="A20850" i="22"/>
  <c r="A20851" i="22"/>
  <c r="A20852" i="22"/>
  <c r="A20853" i="22"/>
  <c r="A20854" i="22"/>
  <c r="A20855" i="22"/>
  <c r="A20856" i="22"/>
  <c r="A20857" i="22"/>
  <c r="A20858" i="22"/>
  <c r="A20859" i="22"/>
  <c r="A20860" i="22"/>
  <c r="A20861" i="22"/>
  <c r="A20862" i="22"/>
  <c r="A20863" i="22"/>
  <c r="A20864" i="22"/>
  <c r="A20865" i="22"/>
  <c r="A20866" i="22"/>
  <c r="A20867" i="22"/>
  <c r="A20868" i="22"/>
  <c r="A20869" i="22"/>
  <c r="A20870" i="22"/>
  <c r="A20871" i="22"/>
  <c r="A20872" i="22"/>
  <c r="A20873" i="22"/>
  <c r="A20874" i="22"/>
  <c r="A20875" i="22"/>
  <c r="A20876" i="22"/>
  <c r="A20877" i="22"/>
  <c r="A20878" i="22"/>
  <c r="A20879" i="22"/>
  <c r="A20880" i="22"/>
  <c r="A20881" i="22"/>
  <c r="A20882" i="22"/>
  <c r="A20883" i="22"/>
  <c r="A20884" i="22"/>
  <c r="A20885" i="22"/>
  <c r="A20886" i="22"/>
  <c r="A20887" i="22"/>
  <c r="A20888" i="22"/>
  <c r="A20889" i="22"/>
  <c r="A20890" i="22"/>
  <c r="A20891" i="22"/>
  <c r="A20892" i="22"/>
  <c r="A20893" i="22"/>
  <c r="A20894" i="22"/>
  <c r="A20895" i="22"/>
  <c r="A20896" i="22"/>
  <c r="A20897" i="22"/>
  <c r="A20898" i="22"/>
  <c r="A20899" i="22"/>
  <c r="A20900" i="22"/>
  <c r="A20901" i="22"/>
  <c r="A20902" i="22"/>
  <c r="A20903" i="22"/>
  <c r="A20904" i="22"/>
  <c r="A20905" i="22"/>
  <c r="A20906" i="22"/>
  <c r="A20907" i="22"/>
  <c r="A20908" i="22"/>
  <c r="A20909" i="22"/>
  <c r="A20910" i="22"/>
  <c r="A20911" i="22"/>
  <c r="A20912" i="22"/>
  <c r="A20913" i="22"/>
  <c r="A20914" i="22"/>
  <c r="A20915" i="22"/>
  <c r="A20916" i="22"/>
  <c r="A20917" i="22"/>
  <c r="A20918" i="22"/>
  <c r="A20919" i="22"/>
  <c r="A20920" i="22"/>
  <c r="A20921" i="22"/>
  <c r="A20922" i="22"/>
  <c r="A20923" i="22"/>
  <c r="A20924" i="22"/>
  <c r="A20925" i="22"/>
  <c r="A20926" i="22"/>
  <c r="A20927" i="22"/>
  <c r="A20928" i="22"/>
  <c r="A20929" i="22"/>
  <c r="A20930" i="22"/>
  <c r="A20931" i="22"/>
  <c r="A20932" i="22"/>
  <c r="A20933" i="22"/>
  <c r="A20934" i="22"/>
  <c r="A20935" i="22"/>
  <c r="A20936" i="22"/>
  <c r="A20937" i="22"/>
  <c r="A20938" i="22"/>
  <c r="A20939" i="22"/>
  <c r="A20940" i="22"/>
  <c r="A20941" i="22"/>
  <c r="A20942" i="22"/>
  <c r="A20943" i="22"/>
  <c r="A20944" i="22"/>
  <c r="A20945" i="22"/>
  <c r="A20946" i="22"/>
  <c r="A20947" i="22"/>
  <c r="A20948" i="22"/>
  <c r="A20949" i="22"/>
  <c r="A20950" i="22"/>
  <c r="A20951" i="22"/>
  <c r="A20952" i="22"/>
  <c r="A20953" i="22"/>
  <c r="A20954" i="22"/>
  <c r="A20955" i="22"/>
  <c r="A20956" i="22"/>
  <c r="A20957" i="22"/>
  <c r="A20958" i="22"/>
  <c r="A20959" i="22"/>
  <c r="A20960" i="22"/>
  <c r="A20961" i="22"/>
  <c r="A20962" i="22"/>
  <c r="A20963" i="22"/>
  <c r="A20964" i="22"/>
  <c r="A20965" i="22"/>
  <c r="A20966" i="22"/>
  <c r="A20967" i="22"/>
  <c r="A20968" i="22"/>
  <c r="A20969" i="22"/>
  <c r="A20970" i="22"/>
  <c r="A20971" i="22"/>
  <c r="A20972" i="22"/>
  <c r="A20973" i="22"/>
  <c r="A20974" i="22"/>
  <c r="A20975" i="22"/>
  <c r="A20976" i="22"/>
  <c r="A20977" i="22"/>
  <c r="A20978" i="22"/>
  <c r="A20979" i="22"/>
  <c r="A20980" i="22"/>
  <c r="A20981" i="22"/>
  <c r="A20982" i="22"/>
  <c r="A20983" i="22"/>
  <c r="A20984" i="22"/>
  <c r="A20985" i="22"/>
  <c r="A20986" i="22"/>
  <c r="A20987" i="22"/>
  <c r="A20988" i="22"/>
  <c r="A20989" i="22"/>
  <c r="A20990" i="22"/>
  <c r="A20991" i="22"/>
  <c r="A20992" i="22"/>
  <c r="A20993" i="22"/>
  <c r="A20994" i="22"/>
  <c r="A20995" i="22"/>
  <c r="A20996" i="22"/>
  <c r="A20997" i="22"/>
  <c r="A20998" i="22"/>
  <c r="A20999" i="22"/>
  <c r="A21000" i="22"/>
  <c r="A21001" i="22"/>
  <c r="A21002" i="22"/>
  <c r="A21003" i="22"/>
  <c r="A21004" i="22"/>
  <c r="A21005" i="22"/>
  <c r="A21006" i="22"/>
  <c r="A21007" i="22"/>
  <c r="A21008" i="22"/>
  <c r="A21009" i="22"/>
  <c r="A21010" i="22"/>
  <c r="A21011" i="22"/>
  <c r="A21012" i="22"/>
  <c r="A21013" i="22"/>
  <c r="A21014" i="22"/>
  <c r="A21015" i="22"/>
  <c r="A21016" i="22"/>
  <c r="A21017" i="22"/>
  <c r="A21018" i="22"/>
  <c r="A21019" i="22"/>
  <c r="A21020" i="22"/>
  <c r="A21021" i="22"/>
  <c r="A21022" i="22"/>
  <c r="A21023" i="22"/>
  <c r="A21024" i="22"/>
  <c r="A21025" i="22"/>
  <c r="A21026" i="22"/>
  <c r="A21027" i="22"/>
  <c r="A21028" i="22"/>
  <c r="A21029" i="22"/>
  <c r="A21030" i="22"/>
  <c r="A21031" i="22"/>
  <c r="A21032" i="22"/>
  <c r="A21033" i="22"/>
  <c r="A21034" i="22"/>
  <c r="A21035" i="22"/>
  <c r="A21036" i="22"/>
  <c r="A21037" i="22"/>
  <c r="A21038" i="22"/>
  <c r="A21039" i="22"/>
  <c r="A21040" i="22"/>
  <c r="A21041" i="22"/>
  <c r="A21042" i="22"/>
  <c r="A21043" i="22"/>
  <c r="A21044" i="22"/>
  <c r="A21045" i="22"/>
  <c r="A21046" i="22"/>
  <c r="A21047" i="22"/>
  <c r="A21048" i="22"/>
  <c r="A21049" i="22"/>
  <c r="A21050" i="22"/>
  <c r="A21051" i="22"/>
  <c r="A21052" i="22"/>
  <c r="A21053" i="22"/>
  <c r="A21054" i="22"/>
  <c r="A21055" i="22"/>
  <c r="A21056" i="22"/>
  <c r="A21057" i="22"/>
  <c r="A21058" i="22"/>
  <c r="A21059" i="22"/>
  <c r="A21060" i="22"/>
  <c r="A21061" i="22"/>
  <c r="A21062" i="22"/>
  <c r="A21063" i="22"/>
  <c r="A21064" i="22"/>
  <c r="A21065" i="22"/>
  <c r="A21066" i="22"/>
  <c r="A21067" i="22"/>
  <c r="A21068" i="22"/>
  <c r="A21069" i="22"/>
  <c r="A21070" i="22"/>
  <c r="A21071" i="22"/>
  <c r="A21072" i="22"/>
  <c r="A21073" i="22"/>
  <c r="A21074" i="22"/>
  <c r="A21075" i="22"/>
  <c r="A21076" i="22"/>
  <c r="A21077" i="22"/>
  <c r="A21078" i="22"/>
  <c r="A21079" i="22"/>
  <c r="A21080" i="22"/>
  <c r="A21081" i="22"/>
  <c r="A21082" i="22"/>
  <c r="A21083" i="22"/>
  <c r="A21084" i="22"/>
  <c r="A21085" i="22"/>
  <c r="A21086" i="22"/>
  <c r="A21087" i="22"/>
  <c r="A21088" i="22"/>
  <c r="A21089" i="22"/>
  <c r="A21090" i="22"/>
  <c r="A21091" i="22"/>
  <c r="A21092" i="22"/>
  <c r="A21093" i="22"/>
  <c r="A21094" i="22"/>
  <c r="A21095" i="22"/>
  <c r="A21096" i="22"/>
  <c r="A21097" i="22"/>
  <c r="A21098" i="22"/>
  <c r="A21099" i="22"/>
  <c r="A21100" i="22"/>
  <c r="A21101" i="22"/>
  <c r="A21102" i="22"/>
  <c r="A21103" i="22"/>
  <c r="A21104" i="22"/>
  <c r="A21105" i="22"/>
  <c r="A21106" i="22"/>
  <c r="A21107" i="22"/>
  <c r="A21108" i="22"/>
  <c r="A21109" i="22"/>
  <c r="A21110" i="22"/>
  <c r="A21111" i="22"/>
  <c r="A21112" i="22"/>
  <c r="A21113" i="22"/>
  <c r="A21114" i="22"/>
  <c r="A21115" i="22"/>
  <c r="A21116" i="22"/>
  <c r="A21117" i="22"/>
  <c r="A21118" i="22"/>
  <c r="A21119" i="22"/>
  <c r="A21120" i="22"/>
  <c r="A21121" i="22"/>
  <c r="A21122" i="22"/>
  <c r="A21123" i="22"/>
  <c r="A21124" i="22"/>
  <c r="A21125" i="22"/>
  <c r="A21126" i="22"/>
  <c r="A21127" i="22"/>
  <c r="A21128" i="22"/>
  <c r="A21129" i="22"/>
  <c r="A21130" i="22"/>
  <c r="A21131" i="22"/>
  <c r="A21132" i="22"/>
  <c r="A21133" i="22"/>
  <c r="A21134" i="22"/>
  <c r="A21135" i="22"/>
  <c r="A21136" i="22"/>
  <c r="A21137" i="22"/>
  <c r="A21138" i="22"/>
  <c r="A21139" i="22"/>
  <c r="A21140" i="22"/>
  <c r="A21141" i="22"/>
  <c r="A21142" i="22"/>
  <c r="A21143" i="22"/>
  <c r="A21144" i="22"/>
  <c r="A21145" i="22"/>
  <c r="A21146" i="22"/>
  <c r="A21147" i="22"/>
  <c r="A21148" i="22"/>
  <c r="A21149" i="22"/>
  <c r="A21150" i="22"/>
  <c r="A21151" i="22"/>
  <c r="A21152" i="22"/>
  <c r="A21153" i="22"/>
  <c r="A21154" i="22"/>
  <c r="A21155" i="22"/>
  <c r="A21156" i="22"/>
  <c r="A21157" i="22"/>
  <c r="A21158" i="22"/>
  <c r="A21159" i="22"/>
  <c r="A21160" i="22"/>
  <c r="A21161" i="22"/>
  <c r="A21162" i="22"/>
  <c r="A21163" i="22"/>
  <c r="A21164" i="22"/>
  <c r="A21165" i="22"/>
  <c r="A21166" i="22"/>
  <c r="A21167" i="22"/>
  <c r="A21168" i="22"/>
  <c r="A21169" i="22"/>
  <c r="A21170" i="22"/>
  <c r="A21171" i="22"/>
  <c r="A21172" i="22"/>
  <c r="A21173" i="22"/>
  <c r="A21174" i="22"/>
  <c r="A21175" i="22"/>
  <c r="A21176" i="22"/>
  <c r="A21177" i="22"/>
  <c r="A21178" i="22"/>
  <c r="A21179" i="22"/>
  <c r="A21180" i="22"/>
  <c r="A21181" i="22"/>
  <c r="A21182" i="22"/>
  <c r="A21183" i="22"/>
  <c r="A21184" i="22"/>
  <c r="A21185" i="22"/>
  <c r="A21186" i="22"/>
  <c r="A21187" i="22"/>
  <c r="A21188" i="22"/>
  <c r="A21189" i="22"/>
  <c r="A21190" i="22"/>
  <c r="A21191" i="22"/>
  <c r="A21192" i="22"/>
  <c r="A21193" i="22"/>
  <c r="A21194" i="22"/>
  <c r="A21195" i="22"/>
  <c r="A21196" i="22"/>
  <c r="A21197" i="22"/>
  <c r="A21198" i="22"/>
  <c r="A21199" i="22"/>
  <c r="A21200" i="22"/>
  <c r="A21201" i="22"/>
  <c r="A21202" i="22"/>
  <c r="A21203" i="22"/>
  <c r="A21204" i="22"/>
  <c r="A21205" i="22"/>
  <c r="A21206" i="22"/>
  <c r="A21207" i="22"/>
  <c r="A21208" i="22"/>
  <c r="A21209" i="22"/>
  <c r="A21210" i="22"/>
  <c r="A21211" i="22"/>
  <c r="A21212" i="22"/>
  <c r="A21213" i="22"/>
  <c r="A21214" i="22"/>
  <c r="A21215" i="22"/>
  <c r="A21216" i="22"/>
  <c r="A21217" i="22"/>
  <c r="A21218" i="22"/>
  <c r="A21219" i="22"/>
  <c r="A21220" i="22"/>
  <c r="A21221" i="22"/>
  <c r="A21222" i="22"/>
  <c r="A21223" i="22"/>
  <c r="A21224" i="22"/>
  <c r="A21225" i="22"/>
  <c r="A21226" i="22"/>
  <c r="A21227" i="22"/>
  <c r="A21228" i="22"/>
  <c r="A21229" i="22"/>
  <c r="A21230" i="22"/>
  <c r="A21231" i="22"/>
  <c r="A21232" i="22"/>
  <c r="A21233" i="22"/>
  <c r="A21234" i="22"/>
  <c r="A21235" i="22"/>
  <c r="A21236" i="22"/>
  <c r="A21237" i="22"/>
  <c r="A21238" i="22"/>
  <c r="A21239" i="22"/>
  <c r="A21240" i="22"/>
  <c r="A21241" i="22"/>
  <c r="A21242" i="22"/>
  <c r="A21243" i="22"/>
  <c r="A21244" i="22"/>
  <c r="A21245" i="22"/>
  <c r="A21246" i="22"/>
  <c r="A21247" i="22"/>
  <c r="A21248" i="22"/>
  <c r="A21249" i="22"/>
  <c r="A21250" i="22"/>
  <c r="A21251" i="22"/>
  <c r="A21252" i="22"/>
  <c r="A21253" i="22"/>
  <c r="A21254" i="22"/>
  <c r="A21255" i="22"/>
  <c r="A21256" i="22"/>
  <c r="A21257" i="22"/>
  <c r="A21258" i="22"/>
  <c r="A21259" i="22"/>
  <c r="A21260" i="22"/>
  <c r="A21261" i="22"/>
  <c r="A21262" i="22"/>
  <c r="A21263" i="22"/>
  <c r="A21264" i="22"/>
  <c r="A21265" i="22"/>
  <c r="A21266" i="22"/>
  <c r="A21267" i="22"/>
  <c r="A21268" i="22"/>
  <c r="A21269" i="22"/>
  <c r="A21270" i="22"/>
  <c r="A21271" i="22"/>
  <c r="A21272" i="22"/>
  <c r="A21273" i="22"/>
  <c r="A21274" i="22"/>
  <c r="A21275" i="22"/>
  <c r="A21276" i="22"/>
  <c r="A21277" i="22"/>
  <c r="A21278" i="22"/>
  <c r="A21279" i="22"/>
  <c r="A21280" i="22"/>
  <c r="A21281" i="22"/>
  <c r="A21282" i="22"/>
  <c r="A21283" i="22"/>
  <c r="A21284" i="22"/>
  <c r="A21285" i="22"/>
  <c r="A21286" i="22"/>
  <c r="A21287" i="22"/>
  <c r="A21288" i="22"/>
  <c r="A21289" i="22"/>
  <c r="A21290" i="22"/>
  <c r="A21291" i="22"/>
  <c r="A21292" i="22"/>
  <c r="A21293" i="22"/>
  <c r="A21294" i="22"/>
  <c r="A21295" i="22"/>
  <c r="A21296" i="22"/>
  <c r="A21297" i="22"/>
  <c r="A21298" i="22"/>
  <c r="A21299" i="22"/>
  <c r="A21300" i="22"/>
  <c r="A21301" i="22"/>
  <c r="A21302" i="22"/>
  <c r="A21303" i="22"/>
  <c r="A21304" i="22"/>
  <c r="A21305" i="22"/>
  <c r="A21306" i="22"/>
  <c r="A21307" i="22"/>
  <c r="A21308" i="22"/>
  <c r="A21309" i="22"/>
  <c r="A21310" i="22"/>
  <c r="A21311" i="22"/>
  <c r="A21312" i="22"/>
  <c r="A21313" i="22"/>
  <c r="A21314" i="22"/>
  <c r="A21315" i="22"/>
  <c r="A21316" i="22"/>
  <c r="A21317" i="22"/>
  <c r="A21318" i="22"/>
  <c r="A21319" i="22"/>
  <c r="A21320" i="22"/>
  <c r="A21321" i="22"/>
  <c r="A21322" i="22"/>
  <c r="A21323" i="22"/>
  <c r="A21324" i="22"/>
  <c r="A21325" i="22"/>
  <c r="A21326" i="22"/>
  <c r="A21327" i="22"/>
  <c r="A21328" i="22"/>
  <c r="A21329" i="22"/>
  <c r="A21330" i="22"/>
  <c r="A21331" i="22"/>
  <c r="A21332" i="22"/>
  <c r="A21333" i="22"/>
  <c r="A21334" i="22"/>
  <c r="A21335" i="22"/>
  <c r="A21336" i="22"/>
  <c r="A21337" i="22"/>
  <c r="A21338" i="22"/>
  <c r="A21339" i="22"/>
  <c r="A21340" i="22"/>
  <c r="A21341" i="22"/>
  <c r="A21342" i="22"/>
  <c r="A21343" i="22"/>
  <c r="A21344" i="22"/>
  <c r="A21345" i="22"/>
  <c r="A21346" i="22"/>
  <c r="A21347" i="22"/>
  <c r="A21348" i="22"/>
  <c r="A21349" i="22"/>
  <c r="A21350" i="22"/>
  <c r="A21351" i="22"/>
  <c r="A21352" i="22"/>
  <c r="A21353" i="22"/>
  <c r="A21354" i="22"/>
  <c r="A21355" i="22"/>
  <c r="A21356" i="22"/>
  <c r="A21357" i="22"/>
  <c r="A21358" i="22"/>
  <c r="A21359" i="22"/>
  <c r="A21360" i="22"/>
  <c r="A21361" i="22"/>
  <c r="A21362" i="22"/>
  <c r="A21363" i="22"/>
  <c r="A21364" i="22"/>
  <c r="A21365" i="22"/>
  <c r="A21366" i="22"/>
  <c r="A21367" i="22"/>
  <c r="A21368" i="22"/>
  <c r="A21369" i="22"/>
  <c r="A21370" i="22"/>
  <c r="A21371" i="22"/>
  <c r="A21372" i="22"/>
  <c r="A21373" i="22"/>
  <c r="A21374" i="22"/>
  <c r="A21375" i="22"/>
  <c r="A21376" i="22"/>
  <c r="A21377" i="22"/>
  <c r="A21378" i="22"/>
  <c r="A21379" i="22"/>
  <c r="A21380" i="22"/>
  <c r="A21381" i="22"/>
  <c r="A21382" i="22"/>
  <c r="A21383" i="22"/>
  <c r="A21384" i="22"/>
  <c r="A21385" i="22"/>
  <c r="A21386" i="22"/>
  <c r="A21387" i="22"/>
  <c r="A21388" i="22"/>
  <c r="A21389" i="22"/>
  <c r="A21390" i="22"/>
  <c r="A21391" i="22"/>
  <c r="A21392" i="22"/>
  <c r="A21393" i="22"/>
  <c r="A21394" i="22"/>
  <c r="A21395" i="22"/>
  <c r="A21396" i="22"/>
  <c r="A21397" i="22"/>
  <c r="A21398" i="22"/>
  <c r="A21399" i="22"/>
  <c r="A21400" i="22"/>
  <c r="A21401" i="22"/>
  <c r="A21402" i="22"/>
  <c r="A21403" i="22"/>
  <c r="A21404" i="22"/>
  <c r="A21405" i="22"/>
  <c r="A21406" i="22"/>
  <c r="A21407" i="22"/>
  <c r="A21408" i="22"/>
  <c r="A21409" i="22"/>
  <c r="A21410" i="22"/>
  <c r="A21411" i="22"/>
  <c r="A21412" i="22"/>
  <c r="A21413" i="22"/>
  <c r="A21414" i="22"/>
  <c r="A21415" i="22"/>
  <c r="A21416" i="22"/>
  <c r="A21417" i="22"/>
  <c r="A21418" i="22"/>
  <c r="A21419" i="22"/>
  <c r="A21420" i="22"/>
  <c r="A21421" i="22"/>
  <c r="A21422" i="22"/>
  <c r="A21423" i="22"/>
  <c r="A21424" i="22"/>
  <c r="A21425" i="22"/>
  <c r="A21426" i="22"/>
  <c r="A21427" i="22"/>
  <c r="A21428" i="22"/>
  <c r="A21429" i="22"/>
  <c r="A21430" i="22"/>
  <c r="A21431" i="22"/>
  <c r="A21432" i="22"/>
  <c r="A21433" i="22"/>
  <c r="A21434" i="22"/>
  <c r="A21435" i="22"/>
  <c r="A21436" i="22"/>
  <c r="A21437" i="22"/>
  <c r="A21438" i="22"/>
  <c r="A21439" i="22"/>
  <c r="A21440" i="22"/>
  <c r="A21441" i="22"/>
  <c r="A21442" i="22"/>
  <c r="A21443" i="22"/>
  <c r="A21444" i="22"/>
  <c r="A21445" i="22"/>
  <c r="A21446" i="22"/>
  <c r="A21447" i="22"/>
  <c r="A21448" i="22"/>
  <c r="A21449" i="22"/>
  <c r="A21450" i="22"/>
  <c r="A21451" i="22"/>
  <c r="A21452" i="22"/>
  <c r="A21453" i="22"/>
  <c r="A21454" i="22"/>
  <c r="A21455" i="22"/>
  <c r="A21456" i="22"/>
  <c r="A21457" i="22"/>
  <c r="A21458" i="22"/>
  <c r="A21459" i="22"/>
  <c r="A21460" i="22"/>
  <c r="A21461" i="22"/>
  <c r="A21462" i="22"/>
  <c r="A21463" i="22"/>
  <c r="A21464" i="22"/>
  <c r="A21465" i="22"/>
  <c r="A21466" i="22"/>
  <c r="A21467" i="22"/>
  <c r="A21468" i="22"/>
  <c r="A21469" i="22"/>
  <c r="A21470" i="22"/>
  <c r="A21471" i="22"/>
  <c r="A21472" i="22"/>
  <c r="A21473" i="22"/>
  <c r="A21474" i="22"/>
  <c r="A21475" i="22"/>
  <c r="A21476" i="22"/>
  <c r="A21477" i="22"/>
  <c r="A21478" i="22"/>
  <c r="A21479" i="22"/>
  <c r="A21480" i="22"/>
  <c r="A21481" i="22"/>
  <c r="A21482" i="22"/>
  <c r="A21483" i="22"/>
  <c r="A21484" i="22"/>
  <c r="A21485" i="22"/>
  <c r="A21486" i="22"/>
  <c r="A21487" i="22"/>
  <c r="A21488" i="22"/>
  <c r="A21489" i="22"/>
  <c r="A21490" i="22"/>
  <c r="A21491" i="22"/>
  <c r="A21492" i="22"/>
  <c r="A21493" i="22"/>
  <c r="A21494" i="22"/>
  <c r="A21495" i="22"/>
  <c r="A21496" i="22"/>
  <c r="A21497" i="22"/>
  <c r="A21498" i="22"/>
  <c r="A21499" i="22"/>
  <c r="A21500" i="22"/>
  <c r="A21501" i="22"/>
  <c r="A21502" i="22"/>
  <c r="A21503" i="22"/>
  <c r="A21504" i="22"/>
  <c r="A21505" i="22"/>
  <c r="A21506" i="22"/>
  <c r="A21507" i="22"/>
  <c r="A21508" i="22"/>
  <c r="A21509" i="22"/>
  <c r="A21510" i="22"/>
  <c r="A21511" i="22"/>
  <c r="A21512" i="22"/>
  <c r="A21513" i="22"/>
  <c r="A21514" i="22"/>
  <c r="A21515" i="22"/>
  <c r="A21516" i="22"/>
  <c r="A21517" i="22"/>
  <c r="A21518" i="22"/>
  <c r="A21519" i="22"/>
  <c r="A21520" i="22"/>
  <c r="A21521" i="22"/>
  <c r="A21522" i="22"/>
  <c r="A21523" i="22"/>
  <c r="A21524" i="22"/>
  <c r="A21525" i="22"/>
  <c r="A21526" i="22"/>
  <c r="A21527" i="22"/>
  <c r="A21528" i="22"/>
  <c r="A21529" i="22"/>
  <c r="A21530" i="22"/>
  <c r="A21531" i="22"/>
  <c r="A21532" i="22"/>
  <c r="A21533" i="22"/>
  <c r="A21534" i="22"/>
  <c r="A21535" i="22"/>
  <c r="A21536" i="22"/>
  <c r="A21537" i="22"/>
  <c r="A21538" i="22"/>
  <c r="A21539" i="22"/>
  <c r="A21540" i="22"/>
  <c r="A21541" i="22"/>
  <c r="A21542" i="22"/>
  <c r="A21543" i="22"/>
  <c r="A21544" i="22"/>
  <c r="A21545" i="22"/>
  <c r="A21546" i="22"/>
  <c r="A21547" i="22"/>
  <c r="A21548" i="22"/>
  <c r="A21549" i="22"/>
  <c r="A21550" i="22"/>
  <c r="A21551" i="22"/>
  <c r="A21552" i="22"/>
  <c r="A21553" i="22"/>
  <c r="A21554" i="22"/>
  <c r="A21555" i="22"/>
  <c r="A21556" i="22"/>
  <c r="A21557" i="22"/>
  <c r="A21558" i="22"/>
  <c r="A21559" i="22"/>
  <c r="A21560" i="22"/>
  <c r="A21561" i="22"/>
  <c r="A21562" i="22"/>
  <c r="A21563" i="22"/>
  <c r="A21564" i="22"/>
  <c r="A21565" i="22"/>
  <c r="A21566" i="22"/>
  <c r="A21567" i="22"/>
  <c r="A21568" i="22"/>
  <c r="A21569" i="22"/>
  <c r="A21570" i="22"/>
  <c r="A21571" i="22"/>
  <c r="A21572" i="22"/>
  <c r="A21573" i="22"/>
  <c r="A21574" i="22"/>
  <c r="A21575" i="22"/>
  <c r="A21576" i="22"/>
  <c r="A21577" i="22"/>
  <c r="A21578" i="22"/>
  <c r="A21579" i="22"/>
  <c r="A21580" i="22"/>
  <c r="A21581" i="22"/>
  <c r="A21582" i="22"/>
  <c r="A21583" i="22"/>
  <c r="A21584" i="22"/>
  <c r="A21585" i="22"/>
  <c r="A21586" i="22"/>
  <c r="A21587" i="22"/>
  <c r="A21588" i="22"/>
  <c r="A21589" i="22"/>
  <c r="A21590" i="22"/>
  <c r="A21591" i="22"/>
  <c r="A21592" i="22"/>
  <c r="A21593" i="22"/>
  <c r="A21594" i="22"/>
  <c r="A21595" i="22"/>
  <c r="A21596" i="22"/>
  <c r="A21597" i="22"/>
  <c r="A21598" i="22"/>
  <c r="A21599" i="22"/>
  <c r="A21600" i="22"/>
  <c r="A21601" i="22"/>
  <c r="A21602" i="22"/>
  <c r="A21603" i="22"/>
  <c r="A21604" i="22"/>
  <c r="A21605" i="22"/>
  <c r="A21606" i="22"/>
  <c r="A21607" i="22"/>
  <c r="A21608" i="22"/>
  <c r="A21609" i="22"/>
  <c r="A21610" i="22"/>
  <c r="A21611" i="22"/>
  <c r="A21612" i="22"/>
  <c r="A21613" i="22"/>
  <c r="A21614" i="22"/>
  <c r="A21615" i="22"/>
  <c r="A21616" i="22"/>
  <c r="A21617" i="22"/>
  <c r="A21618" i="22"/>
  <c r="A21619" i="22"/>
  <c r="A21620" i="22"/>
  <c r="A21621" i="22"/>
  <c r="A21622" i="22"/>
  <c r="A21623" i="22"/>
  <c r="A21624" i="22"/>
  <c r="A21625" i="22"/>
  <c r="A21626" i="22"/>
  <c r="A21627" i="22"/>
  <c r="A21628" i="22"/>
  <c r="A21629" i="22"/>
  <c r="A21630" i="22"/>
  <c r="A21631" i="22"/>
  <c r="A21632" i="22"/>
  <c r="A21633" i="22"/>
  <c r="A21634" i="22"/>
  <c r="A21635" i="22"/>
  <c r="A21636" i="22"/>
  <c r="A21637" i="22"/>
  <c r="A21638" i="22"/>
  <c r="A21639" i="22"/>
  <c r="A21640" i="22"/>
  <c r="A21641" i="22"/>
  <c r="A21642" i="22"/>
  <c r="A21643" i="22"/>
  <c r="A21644" i="22"/>
  <c r="A21645" i="22"/>
  <c r="A21646" i="22"/>
  <c r="A21647" i="22"/>
  <c r="A21648" i="22"/>
  <c r="A21649" i="22"/>
  <c r="A21650" i="22"/>
  <c r="A21651" i="22"/>
  <c r="A21652" i="22"/>
  <c r="A21653" i="22"/>
  <c r="A21654" i="22"/>
  <c r="A21655" i="22"/>
  <c r="A21656" i="22"/>
  <c r="A21657" i="22"/>
  <c r="A21658" i="22"/>
  <c r="A21659" i="22"/>
  <c r="A21660" i="22"/>
  <c r="A21661" i="22"/>
  <c r="A21662" i="22"/>
  <c r="A21663" i="22"/>
  <c r="A21664" i="22"/>
  <c r="A21665" i="22"/>
  <c r="A21666" i="22"/>
  <c r="A21667" i="22"/>
  <c r="A21668" i="22"/>
  <c r="A21669" i="22"/>
  <c r="A21670" i="22"/>
  <c r="A21671" i="22"/>
  <c r="A21672" i="22"/>
  <c r="A21673" i="22"/>
  <c r="A21674" i="22"/>
  <c r="A21675" i="22"/>
  <c r="A21676" i="22"/>
  <c r="A21677" i="22"/>
  <c r="A21678" i="22"/>
  <c r="A21679" i="22"/>
  <c r="A21680" i="22"/>
  <c r="A21681" i="22"/>
  <c r="A21682" i="22"/>
  <c r="A21683" i="22"/>
  <c r="A21684" i="22"/>
  <c r="A21685" i="22"/>
  <c r="A21686" i="22"/>
  <c r="A21687" i="22"/>
  <c r="A21688" i="22"/>
  <c r="A21689" i="22"/>
  <c r="A21690" i="22"/>
  <c r="A21691" i="22"/>
  <c r="A21692" i="22"/>
  <c r="A21693" i="22"/>
  <c r="A21694" i="22"/>
  <c r="A21695" i="22"/>
  <c r="A21696" i="22"/>
  <c r="A21697" i="22"/>
  <c r="A21698" i="22"/>
  <c r="A21699" i="22"/>
  <c r="A21700" i="22"/>
  <c r="A21701" i="22"/>
  <c r="A21702" i="22"/>
  <c r="A21703" i="22"/>
  <c r="A21704" i="22"/>
  <c r="A21705" i="22"/>
  <c r="A21706" i="22"/>
  <c r="A21707" i="22"/>
  <c r="A21708" i="22"/>
  <c r="A21709" i="22"/>
  <c r="A21710" i="22"/>
  <c r="A21711" i="22"/>
  <c r="A21712" i="22"/>
  <c r="A21713" i="22"/>
  <c r="A21714" i="22"/>
  <c r="A21715" i="22"/>
  <c r="A21716" i="22"/>
  <c r="A21717" i="22"/>
  <c r="A21718" i="22"/>
  <c r="A21719" i="22"/>
  <c r="A21720" i="22"/>
  <c r="A21721" i="22"/>
  <c r="A21722" i="22"/>
  <c r="A21723" i="22"/>
  <c r="A21724" i="22"/>
  <c r="A21725" i="22"/>
  <c r="A21726" i="22"/>
  <c r="A21727" i="22"/>
  <c r="A21728" i="22"/>
  <c r="A21729" i="22"/>
  <c r="A21730" i="22"/>
  <c r="A21731" i="22"/>
  <c r="A21732" i="22"/>
  <c r="A21733" i="22"/>
  <c r="A21734" i="22"/>
  <c r="A21735" i="22"/>
  <c r="A21736" i="22"/>
  <c r="A21737" i="22"/>
  <c r="A21738" i="22"/>
  <c r="A21739" i="22"/>
  <c r="A21740" i="22"/>
  <c r="A21741" i="22"/>
  <c r="A21742" i="22"/>
  <c r="A21743" i="22"/>
  <c r="A21744" i="22"/>
  <c r="A21745" i="22"/>
  <c r="A21746" i="22"/>
  <c r="A21747" i="22"/>
  <c r="A21748" i="22"/>
  <c r="A21749" i="22"/>
  <c r="A21750" i="22"/>
  <c r="A21751" i="22"/>
  <c r="A21752" i="22"/>
  <c r="A21753" i="22"/>
  <c r="A21754" i="22"/>
  <c r="A21755" i="22"/>
  <c r="A21756" i="22"/>
  <c r="A21757" i="22"/>
  <c r="A21758" i="22"/>
  <c r="A21759" i="22"/>
  <c r="A21760" i="22"/>
  <c r="A21761" i="22"/>
  <c r="A21762" i="22"/>
  <c r="A21763" i="22"/>
  <c r="A21764" i="22"/>
  <c r="A21765" i="22"/>
  <c r="A21766" i="22"/>
  <c r="A21767" i="22"/>
  <c r="A21768" i="22"/>
  <c r="A21769" i="22"/>
  <c r="A21770" i="22"/>
  <c r="A21771" i="22"/>
  <c r="A21772" i="22"/>
  <c r="A21773" i="22"/>
  <c r="A21774" i="22"/>
  <c r="A21775" i="22"/>
  <c r="A21776" i="22"/>
  <c r="A21777" i="22"/>
  <c r="A21778" i="22"/>
  <c r="A21779" i="22"/>
  <c r="A21780" i="22"/>
  <c r="A21781" i="22"/>
  <c r="A21782" i="22"/>
  <c r="A21783" i="22"/>
  <c r="A21784" i="22"/>
  <c r="A21785" i="22"/>
  <c r="A21786" i="22"/>
  <c r="A21787" i="22"/>
  <c r="A21788" i="22"/>
  <c r="A21789" i="22"/>
  <c r="A21790" i="22"/>
  <c r="A21791" i="22"/>
  <c r="A21792" i="22"/>
  <c r="A21793" i="22"/>
  <c r="A21794" i="22"/>
  <c r="A21795" i="22"/>
  <c r="A21796" i="22"/>
  <c r="A21797" i="22"/>
  <c r="A21798" i="22"/>
  <c r="A21799" i="22"/>
  <c r="A21800" i="22"/>
  <c r="A21801" i="22"/>
  <c r="A21802" i="22"/>
  <c r="A21803" i="22"/>
  <c r="A21804" i="22"/>
  <c r="A21805" i="22"/>
  <c r="A21806" i="22"/>
  <c r="A21807" i="22"/>
  <c r="A21808" i="22"/>
  <c r="A21809" i="22"/>
  <c r="A21810" i="22"/>
  <c r="A21811" i="22"/>
  <c r="A21812" i="22"/>
  <c r="A21813" i="22"/>
  <c r="A21814" i="22"/>
  <c r="A21815" i="22"/>
  <c r="A21816" i="22"/>
  <c r="A21817" i="22"/>
  <c r="A21818" i="22"/>
  <c r="A21819" i="22"/>
  <c r="A21820" i="22"/>
  <c r="A21821" i="22"/>
  <c r="A21822" i="22"/>
  <c r="A21823" i="22"/>
  <c r="A21824" i="22"/>
  <c r="A21825" i="22"/>
  <c r="A21826" i="22"/>
  <c r="A21827" i="22"/>
  <c r="A21828" i="22"/>
  <c r="A21829" i="22"/>
  <c r="A21830" i="22"/>
  <c r="A21831" i="22"/>
  <c r="A21832" i="22"/>
  <c r="A21833" i="22"/>
  <c r="A21834" i="22"/>
  <c r="A21835" i="22"/>
  <c r="A21836" i="22"/>
  <c r="A21837" i="22"/>
  <c r="A21838" i="22"/>
  <c r="A21839" i="22"/>
  <c r="A21840" i="22"/>
  <c r="A21841" i="22"/>
  <c r="A21842" i="22"/>
  <c r="A21843" i="22"/>
  <c r="A21844" i="22"/>
  <c r="A21845" i="22"/>
  <c r="A21846" i="22"/>
  <c r="A21847" i="22"/>
  <c r="A21848" i="22"/>
  <c r="A21849" i="22"/>
  <c r="A21850" i="22"/>
  <c r="A21851" i="22"/>
  <c r="A21852" i="22"/>
  <c r="A21853" i="22"/>
  <c r="A21854" i="22"/>
  <c r="A21855" i="22"/>
  <c r="A21856" i="22"/>
  <c r="A21857" i="22"/>
  <c r="A21858" i="22"/>
  <c r="A21859" i="22"/>
  <c r="A21860" i="22"/>
  <c r="A21861" i="22"/>
  <c r="A21862" i="22"/>
  <c r="A21863" i="22"/>
  <c r="A21864" i="22"/>
  <c r="A21865" i="22"/>
  <c r="A21866" i="22"/>
  <c r="A21867" i="22"/>
  <c r="A21868" i="22"/>
  <c r="A21869" i="22"/>
  <c r="A21870" i="22"/>
  <c r="A21871" i="22"/>
  <c r="A21872" i="22"/>
  <c r="A21873" i="22"/>
  <c r="A21874" i="22"/>
  <c r="A21875" i="22"/>
  <c r="A21876" i="22"/>
  <c r="A21877" i="22"/>
  <c r="A21878" i="22"/>
  <c r="A21879" i="22"/>
  <c r="A21880" i="22"/>
  <c r="A21881" i="22"/>
  <c r="A21882" i="22"/>
  <c r="A21883" i="22"/>
  <c r="A21884" i="22"/>
  <c r="A21885" i="22"/>
  <c r="A21886" i="22"/>
  <c r="A21887" i="22"/>
  <c r="A21888" i="22"/>
  <c r="A21889" i="22"/>
  <c r="A21890" i="22"/>
  <c r="A21891" i="22"/>
  <c r="A21892" i="22"/>
  <c r="A21893" i="22"/>
  <c r="A21894" i="22"/>
  <c r="A21895" i="22"/>
  <c r="A21896" i="22"/>
  <c r="A21897" i="22"/>
  <c r="A21898" i="22"/>
  <c r="A21899" i="22"/>
  <c r="A21900" i="22"/>
  <c r="A21901" i="22"/>
  <c r="A21902" i="22"/>
  <c r="A21903" i="22"/>
  <c r="A21904" i="22"/>
  <c r="A21905" i="22"/>
  <c r="A21906" i="22"/>
  <c r="A21907" i="22"/>
  <c r="A21908" i="22"/>
  <c r="A21909" i="22"/>
  <c r="A21910" i="22"/>
  <c r="A21911" i="22"/>
  <c r="A21912" i="22"/>
  <c r="A21913" i="22"/>
  <c r="A21914" i="22"/>
  <c r="A21915" i="22"/>
  <c r="A21916" i="22"/>
  <c r="A21917" i="22"/>
  <c r="A21918" i="22"/>
  <c r="A21919" i="22"/>
  <c r="A21920" i="22"/>
  <c r="A21921" i="22"/>
  <c r="A21922" i="22"/>
  <c r="A21923" i="22"/>
  <c r="A21924" i="22"/>
  <c r="A21925" i="22"/>
  <c r="A21926" i="22"/>
  <c r="A21927" i="22"/>
  <c r="A21928" i="22"/>
  <c r="A21929" i="22"/>
  <c r="A21930" i="22"/>
  <c r="A21931" i="22"/>
  <c r="A21932" i="22"/>
  <c r="A21933" i="22"/>
  <c r="A21934" i="22"/>
  <c r="A21935" i="22"/>
  <c r="A21936" i="22"/>
  <c r="A21937" i="22"/>
  <c r="A21938" i="22"/>
  <c r="A21939" i="22"/>
  <c r="A21940" i="22"/>
  <c r="A21941" i="22"/>
  <c r="A21942" i="22"/>
  <c r="A21943" i="22"/>
  <c r="A21944" i="22"/>
  <c r="A21945" i="22"/>
  <c r="A21946" i="22"/>
  <c r="A21947" i="22"/>
  <c r="A21948" i="22"/>
  <c r="A21949" i="22"/>
  <c r="A21950" i="22"/>
  <c r="A21951" i="22"/>
  <c r="A21952" i="22"/>
  <c r="A21953" i="22"/>
  <c r="A21954" i="22"/>
  <c r="A21955" i="22"/>
  <c r="A21956" i="22"/>
  <c r="A21957" i="22"/>
  <c r="A21958" i="22"/>
  <c r="A21959" i="22"/>
  <c r="A21960" i="22"/>
  <c r="A21961" i="22"/>
  <c r="A21962" i="22"/>
  <c r="A21963" i="22"/>
  <c r="A21964" i="22"/>
  <c r="A21965" i="22"/>
  <c r="A21966" i="22"/>
  <c r="A21967" i="22"/>
  <c r="A21968" i="22"/>
  <c r="A21969" i="22"/>
  <c r="A21970" i="22"/>
  <c r="A21971" i="22"/>
  <c r="A21972" i="22"/>
  <c r="A21973" i="22"/>
  <c r="A21974" i="22"/>
  <c r="A21975" i="22"/>
  <c r="A21976" i="22"/>
  <c r="A21977" i="22"/>
  <c r="A21978" i="22"/>
  <c r="A21979" i="22"/>
  <c r="A21980" i="22"/>
  <c r="A21981" i="22"/>
  <c r="A21982" i="22"/>
  <c r="A21983" i="22"/>
  <c r="A21984" i="22"/>
  <c r="A21985" i="22"/>
  <c r="A21986" i="22"/>
  <c r="A21987" i="22"/>
  <c r="A21988" i="22"/>
  <c r="A21989" i="22"/>
  <c r="A21990" i="22"/>
  <c r="A21991" i="22"/>
  <c r="A21992" i="22"/>
  <c r="A21993" i="22"/>
  <c r="A21994" i="22"/>
  <c r="A21995" i="22"/>
  <c r="A21996" i="22"/>
  <c r="A21997" i="22"/>
  <c r="A21998" i="22"/>
  <c r="A21999" i="22"/>
  <c r="A22000" i="22"/>
  <c r="A22001" i="22"/>
  <c r="A22002" i="22"/>
  <c r="A22003" i="22"/>
  <c r="A22004" i="22"/>
  <c r="A22005" i="22"/>
  <c r="A22006" i="22"/>
  <c r="A22007" i="22"/>
  <c r="A22008" i="22"/>
  <c r="A22009" i="22"/>
  <c r="A22010" i="22"/>
  <c r="A22011" i="22"/>
  <c r="A22012" i="22"/>
  <c r="A22013" i="22"/>
  <c r="A22014" i="22"/>
  <c r="A22015" i="22"/>
  <c r="A22016" i="22"/>
  <c r="A22017" i="22"/>
  <c r="A22018" i="22"/>
  <c r="A22019" i="22"/>
  <c r="A22020" i="22"/>
  <c r="A22021" i="22"/>
  <c r="A22022" i="22"/>
  <c r="A22023" i="22"/>
  <c r="A22024" i="22"/>
  <c r="A22025" i="22"/>
  <c r="A22026" i="22"/>
  <c r="A22027" i="22"/>
  <c r="A22028" i="22"/>
  <c r="A22029" i="22"/>
  <c r="A22030" i="22"/>
  <c r="A22031" i="22"/>
  <c r="A22032" i="22"/>
  <c r="A22033" i="22"/>
  <c r="A22034" i="22"/>
  <c r="A22035" i="22"/>
  <c r="A22036" i="22"/>
  <c r="A22037" i="22"/>
  <c r="A22038" i="22"/>
  <c r="A22039" i="22"/>
  <c r="A22040" i="22"/>
  <c r="A22041" i="22"/>
  <c r="A22042" i="22"/>
  <c r="A22043" i="22"/>
  <c r="A22044" i="22"/>
  <c r="A22045" i="22"/>
  <c r="A22046" i="22"/>
  <c r="A22047" i="22"/>
  <c r="A22048" i="22"/>
  <c r="A22049" i="22"/>
  <c r="A22050" i="22"/>
  <c r="A22051" i="22"/>
  <c r="A22052" i="22"/>
  <c r="A22053" i="22"/>
  <c r="A22054" i="22"/>
  <c r="A22055" i="22"/>
  <c r="A22056" i="22"/>
  <c r="A22057" i="22"/>
  <c r="A22058" i="22"/>
  <c r="A22059" i="22"/>
  <c r="A22060" i="22"/>
  <c r="A22061" i="22"/>
  <c r="A22062" i="22"/>
  <c r="A22063" i="22"/>
  <c r="A22064" i="22"/>
  <c r="A22065" i="22"/>
  <c r="A22066" i="22"/>
  <c r="A22067" i="22"/>
  <c r="A22068" i="22"/>
  <c r="A22069" i="22"/>
  <c r="A22070" i="22"/>
  <c r="A22071" i="22"/>
  <c r="A22072" i="22"/>
  <c r="A22073" i="22"/>
  <c r="A22074" i="22"/>
  <c r="A22075" i="22"/>
  <c r="A22076" i="22"/>
  <c r="A22077" i="22"/>
  <c r="A22078" i="22"/>
  <c r="A22079" i="22"/>
  <c r="A22080" i="22"/>
  <c r="A22081" i="22"/>
  <c r="A22082" i="22"/>
  <c r="A22083" i="22"/>
  <c r="A22084" i="22"/>
  <c r="A22085" i="22"/>
  <c r="A22086" i="22"/>
  <c r="A22087" i="22"/>
  <c r="A22088" i="22"/>
  <c r="A22089" i="22"/>
  <c r="A22090" i="22"/>
  <c r="A22091" i="22"/>
  <c r="A22092" i="22"/>
  <c r="A22093" i="22"/>
  <c r="A22094" i="22"/>
  <c r="A22095" i="22"/>
  <c r="A22096" i="22"/>
  <c r="A22097" i="22"/>
  <c r="A22098" i="22"/>
  <c r="A22099" i="22"/>
  <c r="A22100" i="22"/>
  <c r="A22101" i="22"/>
  <c r="A22102" i="22"/>
  <c r="A22103" i="22"/>
  <c r="A22104" i="22"/>
  <c r="A22105" i="22"/>
  <c r="A22106" i="22"/>
  <c r="A22107" i="22"/>
  <c r="A22108" i="22"/>
  <c r="A22109" i="22"/>
  <c r="A22110" i="22"/>
  <c r="A22111" i="22"/>
  <c r="A22112" i="22"/>
  <c r="A22113" i="22"/>
  <c r="A22114" i="22"/>
  <c r="A22115" i="22"/>
  <c r="A22116" i="22"/>
  <c r="A22117" i="22"/>
  <c r="A22118" i="22"/>
  <c r="A22119" i="22"/>
  <c r="A22120" i="22"/>
  <c r="A22121" i="22"/>
  <c r="A22122" i="22"/>
  <c r="A22123" i="22"/>
  <c r="A22124" i="22"/>
  <c r="A22125" i="22"/>
  <c r="A22126" i="22"/>
  <c r="A22127" i="22"/>
  <c r="A22128" i="22"/>
  <c r="A22129" i="22"/>
  <c r="A22130" i="22"/>
  <c r="A22131" i="22"/>
  <c r="A22132" i="22"/>
  <c r="A22133" i="22"/>
  <c r="A22134" i="22"/>
  <c r="A22135" i="22"/>
  <c r="A22136" i="22"/>
  <c r="A22137" i="22"/>
  <c r="A22138" i="22"/>
  <c r="A22139" i="22"/>
  <c r="A22140" i="22"/>
  <c r="A22141" i="22"/>
  <c r="A22142" i="22"/>
  <c r="A22143" i="22"/>
  <c r="A22144" i="22"/>
  <c r="A22145" i="22"/>
  <c r="A22146" i="22"/>
  <c r="A22147" i="22"/>
  <c r="A22148" i="22"/>
  <c r="A22149" i="22"/>
  <c r="A22150" i="22"/>
  <c r="A22151" i="22"/>
  <c r="A22152" i="22"/>
  <c r="A22153" i="22"/>
  <c r="A22154" i="22"/>
  <c r="A22155" i="22"/>
  <c r="A22156" i="22"/>
  <c r="A22157" i="22"/>
  <c r="A22158" i="22"/>
  <c r="A22159" i="22"/>
  <c r="A22160" i="22"/>
  <c r="A22161" i="22"/>
  <c r="A22162" i="22"/>
  <c r="A22163" i="22"/>
  <c r="A22164" i="22"/>
  <c r="A22165" i="22"/>
  <c r="A22166" i="22"/>
  <c r="A22167" i="22"/>
  <c r="A22168" i="22"/>
  <c r="A22169" i="22"/>
  <c r="A22170" i="22"/>
  <c r="A22171" i="22"/>
  <c r="A22172" i="22"/>
  <c r="A22173" i="22"/>
  <c r="A22174" i="22"/>
  <c r="A22175" i="22"/>
  <c r="A22176" i="22"/>
  <c r="A22177" i="22"/>
  <c r="A22178" i="22"/>
  <c r="A22179" i="22"/>
  <c r="A22180" i="22"/>
  <c r="A22181" i="22"/>
  <c r="A22182" i="22"/>
  <c r="A22183" i="22"/>
  <c r="A22184" i="22"/>
  <c r="A22185" i="22"/>
  <c r="A22186" i="22"/>
  <c r="A22187" i="22"/>
  <c r="A22188" i="22"/>
  <c r="A22189" i="22"/>
  <c r="A22190" i="22"/>
  <c r="A22191" i="22"/>
  <c r="A22192" i="22"/>
  <c r="A22193" i="22"/>
  <c r="A22194" i="22"/>
  <c r="A22195" i="22"/>
  <c r="A22196" i="22"/>
  <c r="A22197" i="22"/>
  <c r="A22198" i="22"/>
  <c r="A22199" i="22"/>
  <c r="A22200" i="22"/>
  <c r="A22201" i="22"/>
  <c r="A22202" i="22"/>
  <c r="A22203" i="22"/>
  <c r="A22204" i="22"/>
  <c r="A22205" i="22"/>
  <c r="A22206" i="22"/>
  <c r="A22207" i="22"/>
  <c r="A22208" i="22"/>
  <c r="A22209" i="22"/>
  <c r="A22210" i="22"/>
  <c r="A22211" i="22"/>
  <c r="A22212" i="22"/>
  <c r="A22213" i="22"/>
  <c r="A22214" i="22"/>
  <c r="A22215" i="22"/>
  <c r="A22216" i="22"/>
  <c r="A22217" i="22"/>
  <c r="A22218" i="22"/>
  <c r="A22219" i="22"/>
  <c r="A22220" i="22"/>
  <c r="A22221" i="22"/>
  <c r="A22222" i="22"/>
  <c r="A22223" i="22"/>
  <c r="A22224" i="22"/>
  <c r="A22225" i="22"/>
  <c r="A22226" i="22"/>
  <c r="A22227" i="22"/>
  <c r="A22228" i="22"/>
  <c r="A22229" i="22"/>
  <c r="A22230" i="22"/>
  <c r="A22231" i="22"/>
  <c r="A22232" i="22"/>
  <c r="A22233" i="22"/>
  <c r="A22234" i="22"/>
  <c r="A22235" i="22"/>
  <c r="A22236" i="22"/>
  <c r="A22237" i="22"/>
  <c r="A22238" i="22"/>
  <c r="A22239" i="22"/>
  <c r="A22240" i="22"/>
  <c r="A22241" i="22"/>
  <c r="A22242" i="22"/>
  <c r="A22243" i="22"/>
  <c r="A22244" i="22"/>
  <c r="A22245" i="22"/>
  <c r="A22246" i="22"/>
  <c r="A22247" i="22"/>
  <c r="A22248" i="22"/>
  <c r="A22249" i="22"/>
  <c r="A22250" i="22"/>
  <c r="A22251" i="22"/>
  <c r="A22252" i="22"/>
  <c r="A22253" i="22"/>
  <c r="A22254" i="22"/>
  <c r="A22255" i="22"/>
  <c r="A22256" i="22"/>
  <c r="A22257" i="22"/>
  <c r="A22258" i="22"/>
  <c r="A22259" i="22"/>
  <c r="A22260" i="22"/>
  <c r="A22261" i="22"/>
  <c r="A22262" i="22"/>
  <c r="A22263" i="22"/>
  <c r="A22264" i="22"/>
  <c r="A22265" i="22"/>
  <c r="A22266" i="22"/>
  <c r="A22267" i="22"/>
  <c r="A22268" i="22"/>
  <c r="A22269" i="22"/>
  <c r="A22270" i="22"/>
  <c r="A22271" i="22"/>
  <c r="A22272" i="22"/>
  <c r="A22273" i="22"/>
  <c r="A22274" i="22"/>
  <c r="A22275" i="22"/>
  <c r="A22276" i="22"/>
  <c r="A22277" i="22"/>
  <c r="A22278" i="22"/>
  <c r="A22279" i="22"/>
  <c r="A22280" i="22"/>
  <c r="A22281" i="22"/>
  <c r="A22282" i="22"/>
  <c r="A22283" i="22"/>
  <c r="A22284" i="22"/>
  <c r="A22285" i="22"/>
  <c r="A22286" i="22"/>
  <c r="A22287" i="22"/>
  <c r="A22288" i="22"/>
  <c r="A22289" i="22"/>
  <c r="A22290" i="22"/>
  <c r="A22291" i="22"/>
  <c r="A22292" i="22"/>
  <c r="A22293" i="22"/>
  <c r="A22294" i="22"/>
  <c r="A22295" i="22"/>
  <c r="A22296" i="22"/>
  <c r="A22297" i="22"/>
  <c r="A22298" i="22"/>
  <c r="A22299" i="22"/>
  <c r="A22300" i="22"/>
  <c r="A22301" i="22"/>
  <c r="A22302" i="22"/>
  <c r="A22303" i="22"/>
  <c r="A22304" i="22"/>
  <c r="A22305" i="22"/>
  <c r="A22306" i="22"/>
  <c r="A22307" i="22"/>
  <c r="A22308" i="22"/>
  <c r="A22309" i="22"/>
  <c r="A22310" i="22"/>
  <c r="A22311" i="22"/>
  <c r="A22312" i="22"/>
  <c r="A22313" i="22"/>
  <c r="A22314" i="22"/>
  <c r="A22315" i="22"/>
  <c r="A22316" i="22"/>
  <c r="A22317" i="22"/>
  <c r="A22318" i="22"/>
  <c r="A22319" i="22"/>
  <c r="A22320" i="22"/>
  <c r="A22321" i="22"/>
  <c r="A22322" i="22"/>
  <c r="A22323" i="22"/>
  <c r="A22324" i="22"/>
  <c r="A22325" i="22"/>
  <c r="A22326" i="22"/>
  <c r="A22327" i="22"/>
  <c r="A22328" i="22"/>
  <c r="A22329" i="22"/>
  <c r="A22330" i="22"/>
  <c r="A22331" i="22"/>
  <c r="A22332" i="22"/>
  <c r="A22333" i="22"/>
  <c r="A22334" i="22"/>
  <c r="A22335" i="22"/>
  <c r="A22336" i="22"/>
  <c r="A22337" i="22"/>
  <c r="A22338" i="22"/>
  <c r="A22339" i="22"/>
  <c r="A22340" i="22"/>
  <c r="A22341" i="22"/>
  <c r="A22342" i="22"/>
  <c r="A22343" i="22"/>
  <c r="A22344" i="22"/>
  <c r="A22345" i="22"/>
  <c r="A22346" i="22"/>
  <c r="A22347" i="22"/>
  <c r="A22348" i="22"/>
  <c r="A22349" i="22"/>
  <c r="A22350" i="22"/>
  <c r="A22351" i="22"/>
  <c r="A22352" i="22"/>
  <c r="A22353" i="22"/>
  <c r="A22354" i="22"/>
  <c r="A22355" i="22"/>
  <c r="A22356" i="22"/>
  <c r="A22357" i="22"/>
  <c r="A22358" i="22"/>
  <c r="A22359" i="22"/>
  <c r="A22360" i="22"/>
  <c r="A22361" i="22"/>
  <c r="A22362" i="22"/>
  <c r="A22363" i="22"/>
  <c r="A22364" i="22"/>
  <c r="A22365" i="22"/>
  <c r="A22366" i="22"/>
  <c r="A22367" i="22"/>
  <c r="A22368" i="22"/>
  <c r="A22369" i="22"/>
  <c r="A22370" i="22"/>
  <c r="A22371" i="22"/>
  <c r="A22372" i="22"/>
  <c r="A22373" i="22"/>
  <c r="A22374" i="22"/>
  <c r="A22375" i="22"/>
  <c r="A22376" i="22"/>
  <c r="A22377" i="22"/>
  <c r="A22378" i="22"/>
  <c r="A22379" i="22"/>
  <c r="A22380" i="22"/>
  <c r="A22381" i="22"/>
  <c r="A22382" i="22"/>
  <c r="A22383" i="22"/>
  <c r="A22384" i="22"/>
  <c r="A22385" i="22"/>
  <c r="A22386" i="22"/>
  <c r="A22387" i="22"/>
  <c r="A22388" i="22"/>
  <c r="A22389" i="22"/>
  <c r="A22390" i="22"/>
  <c r="A22391" i="22"/>
  <c r="A22392" i="22"/>
  <c r="A22393" i="22"/>
  <c r="A22394" i="22"/>
  <c r="A22395" i="22"/>
  <c r="A22396" i="22"/>
  <c r="A22397" i="22"/>
  <c r="A22398" i="22"/>
  <c r="A22399" i="22"/>
  <c r="A22400" i="22"/>
  <c r="A22401" i="22"/>
  <c r="A22402" i="22"/>
  <c r="A22403" i="22"/>
  <c r="A22404" i="22"/>
  <c r="A22405" i="22"/>
  <c r="A22406" i="22"/>
  <c r="A22407" i="22"/>
  <c r="A22408" i="22"/>
  <c r="A22409" i="22"/>
  <c r="A22410" i="22"/>
  <c r="A22411" i="22"/>
  <c r="A22412" i="22"/>
  <c r="A22413" i="22"/>
  <c r="A22414" i="22"/>
  <c r="A22415" i="22"/>
  <c r="A22416" i="22"/>
  <c r="A22417" i="22"/>
  <c r="A22418" i="22"/>
  <c r="A22419" i="22"/>
  <c r="A22420" i="22"/>
  <c r="A22421" i="22"/>
  <c r="A22422" i="22"/>
  <c r="A22423" i="22"/>
  <c r="A22424" i="22"/>
  <c r="A22425" i="22"/>
  <c r="A22426" i="22"/>
  <c r="A22427" i="22"/>
  <c r="A22428" i="22"/>
  <c r="A22429" i="22"/>
  <c r="A22430" i="22"/>
  <c r="A22431" i="22"/>
  <c r="A22432" i="22"/>
  <c r="A22433" i="22"/>
  <c r="A22434" i="22"/>
  <c r="A22435" i="22"/>
  <c r="A22436" i="22"/>
  <c r="A22437" i="22"/>
  <c r="A22438" i="22"/>
  <c r="A22439" i="22"/>
  <c r="A22440" i="22"/>
  <c r="A22441" i="22"/>
  <c r="A22442" i="22"/>
  <c r="A22443" i="22"/>
  <c r="A22444" i="22"/>
  <c r="A22445" i="22"/>
  <c r="A22446" i="22"/>
  <c r="A22447" i="22"/>
  <c r="A22448" i="22"/>
  <c r="A22449" i="22"/>
  <c r="A22450" i="22"/>
  <c r="A22451" i="22"/>
  <c r="A22452" i="22"/>
  <c r="A22453" i="22"/>
  <c r="A22454" i="22"/>
  <c r="A22455" i="22"/>
  <c r="A22456" i="22"/>
  <c r="A22457" i="22"/>
  <c r="A22458" i="22"/>
  <c r="A22459" i="22"/>
  <c r="A22460" i="22"/>
  <c r="A22461" i="22"/>
  <c r="A22462" i="22"/>
  <c r="A22463" i="22"/>
  <c r="A22464" i="22"/>
  <c r="A22465" i="22"/>
  <c r="A22466" i="22"/>
  <c r="A22467" i="22"/>
  <c r="A22468" i="22"/>
  <c r="A22469" i="22"/>
  <c r="A22470" i="22"/>
  <c r="A22471" i="22"/>
  <c r="A22472" i="22"/>
  <c r="A22473" i="22"/>
  <c r="A22474" i="22"/>
  <c r="A22475" i="22"/>
  <c r="A22476" i="22"/>
  <c r="A22477" i="22"/>
  <c r="A22478" i="22"/>
  <c r="A22479" i="22"/>
  <c r="A22480" i="22"/>
  <c r="A22481" i="22"/>
  <c r="A22482" i="22"/>
  <c r="A22483" i="22"/>
  <c r="A22484" i="22"/>
  <c r="A22485" i="22"/>
  <c r="A22486" i="22"/>
  <c r="A22487" i="22"/>
  <c r="A22488" i="22"/>
  <c r="A22489" i="22"/>
  <c r="A22490" i="22"/>
  <c r="A22491" i="22"/>
  <c r="A22492" i="22"/>
  <c r="A22493" i="22"/>
  <c r="A22494" i="22"/>
  <c r="A22495" i="22"/>
  <c r="A22496" i="22"/>
  <c r="A22497" i="22"/>
  <c r="A22498" i="22"/>
  <c r="A22499" i="22"/>
  <c r="A22500" i="22"/>
  <c r="A22501" i="22"/>
  <c r="A22502" i="22"/>
  <c r="A22503" i="22"/>
  <c r="A22504" i="22"/>
  <c r="A22505" i="22"/>
  <c r="A22506" i="22"/>
  <c r="A22507" i="22"/>
  <c r="A22508" i="22"/>
  <c r="A22509" i="22"/>
  <c r="A22510" i="22"/>
  <c r="A22511" i="22"/>
  <c r="A22512" i="22"/>
  <c r="A22513" i="22"/>
  <c r="A22514" i="22"/>
  <c r="A22515" i="22"/>
  <c r="A22516" i="22"/>
  <c r="A22517" i="22"/>
  <c r="A22518" i="22"/>
  <c r="A22519" i="22"/>
  <c r="A22520" i="22"/>
  <c r="A22521" i="22"/>
  <c r="A22522" i="22"/>
  <c r="A22523" i="22"/>
  <c r="A22524" i="22"/>
  <c r="A22525" i="22"/>
  <c r="A22526" i="22"/>
  <c r="A22527" i="22"/>
  <c r="A22528" i="22"/>
  <c r="A22529" i="22"/>
  <c r="A22530" i="22"/>
  <c r="A22531" i="22"/>
  <c r="A22532" i="22"/>
  <c r="A22533" i="22"/>
  <c r="A22534" i="22"/>
  <c r="A22535" i="22"/>
  <c r="A22536" i="22"/>
  <c r="A22537" i="22"/>
  <c r="A22538" i="22"/>
  <c r="A22539" i="22"/>
  <c r="A22540" i="22"/>
  <c r="A22541" i="22"/>
  <c r="A22542" i="22"/>
  <c r="A22543" i="22"/>
  <c r="A22544" i="22"/>
  <c r="A22545" i="22"/>
  <c r="A22546" i="22"/>
  <c r="A22547" i="22"/>
  <c r="A22548" i="22"/>
  <c r="A22549" i="22"/>
  <c r="A22550" i="22"/>
  <c r="A22551" i="22"/>
  <c r="A22552" i="22"/>
  <c r="A22553" i="22"/>
  <c r="A22554" i="22"/>
  <c r="A22555" i="22"/>
  <c r="A22556" i="22"/>
  <c r="A22557" i="22"/>
  <c r="A22558" i="22"/>
  <c r="A22559" i="22"/>
  <c r="A22560" i="22"/>
  <c r="A22561" i="22"/>
  <c r="A22562" i="22"/>
  <c r="A22563" i="22"/>
  <c r="A22564" i="22"/>
  <c r="A22565" i="22"/>
  <c r="A22566" i="22"/>
  <c r="A22567" i="22"/>
  <c r="A22568" i="22"/>
  <c r="A22569" i="22"/>
  <c r="A22570" i="22"/>
  <c r="A22571" i="22"/>
  <c r="A22572" i="22"/>
  <c r="A22573" i="22"/>
  <c r="A22574" i="22"/>
  <c r="A22575" i="22"/>
  <c r="A22576" i="22"/>
  <c r="A22577" i="22"/>
  <c r="A22578" i="22"/>
  <c r="A22579" i="22"/>
  <c r="A22580" i="22"/>
  <c r="A22581" i="22"/>
  <c r="A22582" i="22"/>
  <c r="A22583" i="22"/>
  <c r="A22584" i="22"/>
  <c r="A22585" i="22"/>
  <c r="A22586" i="22"/>
  <c r="A22587" i="22"/>
  <c r="A22588" i="22"/>
  <c r="A22589" i="22"/>
  <c r="A22590" i="22"/>
  <c r="A22591" i="22"/>
  <c r="A22592" i="22"/>
  <c r="A22593" i="22"/>
  <c r="A22594" i="22"/>
  <c r="A22595" i="22"/>
  <c r="A22596" i="22"/>
  <c r="A22597" i="22"/>
  <c r="A22598" i="22"/>
  <c r="A22599" i="22"/>
  <c r="A22600" i="22"/>
  <c r="A22601" i="22"/>
  <c r="A22602" i="22"/>
  <c r="A22603" i="22"/>
  <c r="A22604" i="22"/>
  <c r="A22605" i="22"/>
  <c r="A22606" i="22"/>
  <c r="A22607" i="22"/>
  <c r="A22608" i="22"/>
  <c r="A22609" i="22"/>
  <c r="A22610" i="22"/>
  <c r="A22611" i="22"/>
  <c r="A22612" i="22"/>
  <c r="A22613" i="22"/>
  <c r="A22614" i="22"/>
  <c r="A22615" i="22"/>
  <c r="A22616" i="22"/>
  <c r="A22617" i="22"/>
  <c r="A22618" i="22"/>
  <c r="A22619" i="22"/>
  <c r="A22620" i="22"/>
  <c r="A22621" i="22"/>
  <c r="A22622" i="22"/>
  <c r="A22623" i="22"/>
  <c r="A22624" i="22"/>
  <c r="A22625" i="22"/>
  <c r="A22626" i="22"/>
  <c r="A22627" i="22"/>
  <c r="A22628" i="22"/>
  <c r="A22629" i="22"/>
  <c r="A22630" i="22"/>
  <c r="A22631" i="22"/>
  <c r="A22632" i="22"/>
  <c r="A22633" i="22"/>
  <c r="A22634" i="22"/>
  <c r="A22635" i="22"/>
  <c r="A22636" i="22"/>
  <c r="A22637" i="22"/>
  <c r="A22638" i="22"/>
  <c r="A22639" i="22"/>
  <c r="A22640" i="22"/>
  <c r="A22641" i="22"/>
  <c r="A22642" i="22"/>
  <c r="A22643" i="22"/>
  <c r="A22644" i="22"/>
  <c r="A22645" i="22"/>
  <c r="A22646" i="22"/>
  <c r="A22647" i="22"/>
  <c r="A22648" i="22"/>
  <c r="A22649" i="22"/>
  <c r="A22650" i="22"/>
  <c r="A22651" i="22"/>
  <c r="A22652" i="22"/>
  <c r="A22653" i="22"/>
  <c r="A22654" i="22"/>
  <c r="A22655" i="22"/>
  <c r="A22656" i="22"/>
  <c r="A22657" i="22"/>
  <c r="A22658" i="22"/>
  <c r="A22659" i="22"/>
  <c r="A22660" i="22"/>
  <c r="A22661" i="22"/>
  <c r="A22662" i="22"/>
  <c r="A22663" i="22"/>
  <c r="A22664" i="22"/>
  <c r="A22665" i="22"/>
  <c r="A22666" i="22"/>
  <c r="A22667" i="22"/>
  <c r="A22668" i="22"/>
  <c r="A22669" i="22"/>
  <c r="A22670" i="22"/>
  <c r="A22671" i="22"/>
  <c r="A22672" i="22"/>
  <c r="A22673" i="22"/>
  <c r="A22674" i="22"/>
  <c r="A22675" i="22"/>
  <c r="A22676" i="22"/>
  <c r="A22677" i="22"/>
  <c r="A22678" i="22"/>
  <c r="A22679" i="22"/>
  <c r="A22680" i="22"/>
  <c r="A22681" i="22"/>
  <c r="A22682" i="22"/>
  <c r="A22683" i="22"/>
  <c r="A22684" i="22"/>
  <c r="A22685" i="22"/>
  <c r="A22686" i="22"/>
  <c r="A22687" i="22"/>
  <c r="A22688" i="22"/>
  <c r="A22689" i="22"/>
  <c r="A22690" i="22"/>
  <c r="A22691" i="22"/>
  <c r="A22692" i="22"/>
  <c r="A22693" i="22"/>
  <c r="A22694" i="22"/>
  <c r="A22695" i="22"/>
  <c r="A22696" i="22"/>
  <c r="A22697" i="22"/>
  <c r="A22698" i="22"/>
  <c r="A22699" i="22"/>
  <c r="A22700" i="22"/>
  <c r="A22701" i="22"/>
  <c r="A22702" i="22"/>
  <c r="A22703" i="22"/>
  <c r="A22704" i="22"/>
  <c r="A22705" i="22"/>
  <c r="A22706" i="22"/>
  <c r="A22707" i="22"/>
  <c r="A22708" i="22"/>
  <c r="A22709" i="22"/>
  <c r="A22710" i="22"/>
  <c r="A22711" i="22"/>
  <c r="A22712" i="22"/>
  <c r="A22713" i="22"/>
  <c r="A22714" i="22"/>
  <c r="A22715" i="22"/>
  <c r="A22716" i="22"/>
  <c r="A22717" i="22"/>
  <c r="A22718" i="22"/>
  <c r="A22719" i="22"/>
  <c r="A22720" i="22"/>
  <c r="A22721" i="22"/>
  <c r="A22722" i="22"/>
  <c r="A22723" i="22"/>
  <c r="A22724" i="22"/>
  <c r="A22725" i="22"/>
  <c r="A22726" i="22"/>
  <c r="A22727" i="22"/>
  <c r="A22728" i="22"/>
  <c r="A22729" i="22"/>
  <c r="A22730" i="22"/>
  <c r="A22731" i="22"/>
  <c r="A22732" i="22"/>
  <c r="A22733" i="22"/>
  <c r="A22734" i="22"/>
  <c r="A22735" i="22"/>
  <c r="A22736" i="22"/>
  <c r="A22737" i="22"/>
  <c r="A22738" i="22"/>
  <c r="A22739" i="22"/>
  <c r="A22740" i="22"/>
  <c r="A22741" i="22"/>
  <c r="A22742" i="22"/>
  <c r="A22743" i="22"/>
  <c r="A22744" i="22"/>
  <c r="A22745" i="22"/>
  <c r="A22746" i="22"/>
  <c r="A22747" i="22"/>
  <c r="A22748" i="22"/>
  <c r="A22749" i="22"/>
  <c r="A22750" i="22"/>
  <c r="A22751" i="22"/>
  <c r="A22752" i="22"/>
  <c r="A22753" i="22"/>
  <c r="A22754" i="22"/>
  <c r="A22755" i="22"/>
  <c r="A22756" i="22"/>
  <c r="A22757" i="22"/>
  <c r="A22758" i="22"/>
  <c r="A22759" i="22"/>
  <c r="A22760" i="22"/>
  <c r="A22761" i="22"/>
  <c r="A22762" i="22"/>
  <c r="A22763" i="22"/>
  <c r="A22764" i="22"/>
  <c r="A22765" i="22"/>
  <c r="A22766" i="22"/>
  <c r="A22767" i="22"/>
  <c r="A22768" i="22"/>
  <c r="A22769" i="22"/>
  <c r="A22770" i="22"/>
  <c r="A22771" i="22"/>
  <c r="A22772" i="22"/>
  <c r="A22773" i="22"/>
  <c r="A22774" i="22"/>
  <c r="A22775" i="22"/>
  <c r="A22776" i="22"/>
  <c r="A22777" i="22"/>
  <c r="A22778" i="22"/>
  <c r="A22779" i="22"/>
  <c r="A22780" i="22"/>
  <c r="A22781" i="22"/>
  <c r="A22782" i="22"/>
  <c r="A22783" i="22"/>
  <c r="A22784" i="22"/>
  <c r="A22785" i="22"/>
  <c r="A22786" i="22"/>
  <c r="A22787" i="22"/>
  <c r="A22788" i="22"/>
  <c r="A22789" i="22"/>
  <c r="A22790" i="22"/>
  <c r="A22791" i="22"/>
  <c r="A22792" i="22"/>
  <c r="A22793" i="22"/>
  <c r="A22794" i="22"/>
  <c r="A22795" i="22"/>
  <c r="A22796" i="22"/>
  <c r="A22797" i="22"/>
  <c r="A22798" i="22"/>
  <c r="A22799" i="22"/>
  <c r="A22800" i="22"/>
  <c r="A22801" i="22"/>
  <c r="A22802" i="22"/>
  <c r="A22803" i="22"/>
  <c r="A22804" i="22"/>
  <c r="A22805" i="22"/>
  <c r="A22806" i="22"/>
  <c r="A22807" i="22"/>
  <c r="A22808" i="22"/>
  <c r="A22809" i="22"/>
  <c r="A22810" i="22"/>
  <c r="A22811" i="22"/>
  <c r="A22812" i="22"/>
  <c r="A22813" i="22"/>
  <c r="A22814" i="22"/>
  <c r="A22815" i="22"/>
  <c r="A22816" i="22"/>
  <c r="A22817" i="22"/>
  <c r="A22818" i="22"/>
  <c r="A22819" i="22"/>
  <c r="A22820" i="22"/>
  <c r="A22821" i="22"/>
  <c r="A22822" i="22"/>
  <c r="A22823" i="22"/>
  <c r="A22824" i="22"/>
  <c r="A22825" i="22"/>
  <c r="A22826" i="22"/>
  <c r="A22827" i="22"/>
  <c r="A22828" i="22"/>
  <c r="A22829" i="22"/>
  <c r="A22830" i="22"/>
  <c r="A22831" i="22"/>
  <c r="A22832" i="22"/>
  <c r="A22833" i="22"/>
  <c r="A22834" i="22"/>
  <c r="A22835" i="22"/>
  <c r="A22836" i="22"/>
  <c r="A22837" i="22"/>
  <c r="A22838" i="22"/>
  <c r="A22839" i="22"/>
  <c r="A22840" i="22"/>
  <c r="A22841" i="22"/>
  <c r="A22842" i="22"/>
  <c r="A22843" i="22"/>
  <c r="A22844" i="22"/>
  <c r="A22845" i="22"/>
  <c r="A22846" i="22"/>
  <c r="A22847" i="22"/>
  <c r="A22848" i="22"/>
  <c r="A22849" i="22"/>
  <c r="A22850" i="22"/>
  <c r="A22851" i="22"/>
  <c r="A22852" i="22"/>
  <c r="A22853" i="22"/>
  <c r="A22854" i="22"/>
  <c r="A22855" i="22"/>
  <c r="A22856" i="22"/>
  <c r="A22857" i="22"/>
  <c r="A22858" i="22"/>
  <c r="A22859" i="22"/>
  <c r="A22860" i="22"/>
  <c r="A22861" i="22"/>
  <c r="A22862" i="22"/>
  <c r="A22863" i="22"/>
  <c r="A22864" i="22"/>
  <c r="A22865" i="22"/>
  <c r="A22866" i="22"/>
  <c r="A22867" i="22"/>
  <c r="A22868" i="22"/>
  <c r="A22869" i="22"/>
  <c r="A22870" i="22"/>
  <c r="A22871" i="22"/>
  <c r="A22872" i="22"/>
  <c r="A22873" i="22"/>
  <c r="A22874" i="22"/>
  <c r="A22875" i="22"/>
  <c r="A22876" i="22"/>
  <c r="A22877" i="22"/>
  <c r="A22878" i="22"/>
  <c r="A22879" i="22"/>
  <c r="A22880" i="22"/>
  <c r="A22881" i="22"/>
  <c r="A22882" i="22"/>
  <c r="A22883" i="22"/>
  <c r="A22884" i="22"/>
  <c r="A22885" i="22"/>
  <c r="A22886" i="22"/>
  <c r="A22887" i="22"/>
  <c r="A22888" i="22"/>
  <c r="A22889" i="22"/>
  <c r="A22890" i="22"/>
  <c r="A22891" i="22"/>
  <c r="A22892" i="22"/>
  <c r="A22893" i="22"/>
  <c r="A22894" i="22"/>
  <c r="A22895" i="22"/>
  <c r="A22896" i="22"/>
  <c r="A22897" i="22"/>
  <c r="A22898" i="22"/>
  <c r="A22899" i="22"/>
  <c r="A22900" i="22"/>
  <c r="A22901" i="22"/>
  <c r="A22902" i="22"/>
  <c r="A22903" i="22"/>
  <c r="A22904" i="22"/>
  <c r="A22905" i="22"/>
  <c r="A22906" i="22"/>
  <c r="A22907" i="22"/>
  <c r="A22908" i="22"/>
  <c r="A22909" i="22"/>
  <c r="A22910" i="22"/>
  <c r="A22911" i="22"/>
  <c r="A22912" i="22"/>
  <c r="A22913" i="22"/>
  <c r="A22914" i="22"/>
  <c r="A22915" i="22"/>
  <c r="A22916" i="22"/>
  <c r="A22917" i="22"/>
  <c r="A22918" i="22"/>
  <c r="A22919" i="22"/>
  <c r="A22920" i="22"/>
  <c r="A22921" i="22"/>
  <c r="A22922" i="22"/>
  <c r="A22923" i="22"/>
  <c r="A22924" i="22"/>
  <c r="A22925" i="22"/>
  <c r="A22926" i="22"/>
  <c r="A22927" i="22"/>
  <c r="A22928" i="22"/>
  <c r="A22929" i="22"/>
  <c r="A22930" i="22"/>
  <c r="A22931" i="22"/>
  <c r="A22932" i="22"/>
  <c r="A22933" i="22"/>
  <c r="A22934" i="22"/>
  <c r="A22935" i="22"/>
  <c r="A22936" i="22"/>
  <c r="A22937" i="22"/>
  <c r="A22938" i="22"/>
  <c r="A22939" i="22"/>
  <c r="A22940" i="22"/>
  <c r="A22941" i="22"/>
  <c r="A22942" i="22"/>
  <c r="A22943" i="22"/>
  <c r="A22944" i="22"/>
  <c r="A22945" i="22"/>
  <c r="A22946" i="22"/>
  <c r="A22947" i="22"/>
  <c r="A22948" i="22"/>
  <c r="A22949" i="22"/>
  <c r="A22950" i="22"/>
  <c r="A22951" i="22"/>
  <c r="A22952" i="22"/>
  <c r="A22953" i="22"/>
  <c r="A22954" i="22"/>
  <c r="A22955" i="22"/>
  <c r="A22956" i="22"/>
  <c r="A22957" i="22"/>
  <c r="A22958" i="22"/>
  <c r="A22959" i="22"/>
  <c r="A22960" i="22"/>
  <c r="A22961" i="22"/>
  <c r="A22962" i="22"/>
  <c r="A22963" i="22"/>
  <c r="A22964" i="22"/>
  <c r="A22965" i="22"/>
  <c r="A22966" i="22"/>
  <c r="A22967" i="22"/>
  <c r="A22968" i="22"/>
  <c r="A22969" i="22"/>
  <c r="A22970" i="22"/>
  <c r="A22971" i="22"/>
  <c r="A22972" i="22"/>
  <c r="A22973" i="22"/>
  <c r="A22974" i="22"/>
  <c r="A22975" i="22"/>
  <c r="A22976" i="22"/>
  <c r="A22977" i="22"/>
  <c r="A22978" i="22"/>
  <c r="A22979" i="22"/>
  <c r="A22980" i="22"/>
  <c r="A22981" i="22"/>
  <c r="A22982" i="22"/>
  <c r="A22983" i="22"/>
  <c r="A22984" i="22"/>
  <c r="A22985" i="22"/>
  <c r="A22986" i="22"/>
  <c r="A22987" i="22"/>
  <c r="A22988" i="22"/>
  <c r="A22989" i="22"/>
  <c r="A22990" i="22"/>
  <c r="A22991" i="22"/>
  <c r="A22992" i="22"/>
  <c r="A22993" i="22"/>
  <c r="A22994" i="22"/>
  <c r="A22995" i="22"/>
  <c r="A22996" i="22"/>
  <c r="A22997" i="22"/>
  <c r="A22998" i="22"/>
  <c r="A22999" i="22"/>
  <c r="A23000" i="22"/>
  <c r="A23001" i="22"/>
  <c r="A23002" i="22"/>
  <c r="A23003" i="22"/>
  <c r="A23004" i="22"/>
  <c r="A23005" i="22"/>
  <c r="A23006" i="22"/>
  <c r="A23007" i="22"/>
  <c r="A23008" i="22"/>
  <c r="A23009" i="22"/>
  <c r="A23010" i="22"/>
  <c r="A23011" i="22"/>
  <c r="A23012" i="22"/>
  <c r="A23013" i="22"/>
  <c r="A23014" i="22"/>
  <c r="A23015" i="22"/>
  <c r="A23016" i="22"/>
  <c r="A23017" i="22"/>
  <c r="A23018" i="22"/>
  <c r="A23019" i="22"/>
  <c r="A23020" i="22"/>
  <c r="A23021" i="22"/>
  <c r="A23022" i="22"/>
  <c r="A23023" i="22"/>
  <c r="A23024" i="22"/>
  <c r="A23025" i="22"/>
  <c r="A23026" i="22"/>
  <c r="A23027" i="22"/>
  <c r="A23028" i="22"/>
  <c r="A23029" i="22"/>
  <c r="A23030" i="22"/>
  <c r="A23031" i="22"/>
  <c r="A23032" i="22"/>
  <c r="A23033" i="22"/>
  <c r="A23034" i="22"/>
  <c r="A23035" i="22"/>
  <c r="A23036" i="22"/>
  <c r="A23037" i="22"/>
  <c r="A23038" i="22"/>
  <c r="A23039" i="22"/>
  <c r="A23040" i="22"/>
  <c r="A23041" i="22"/>
  <c r="A23042" i="22"/>
  <c r="A23043" i="22"/>
  <c r="A23044" i="22"/>
  <c r="A23045" i="22"/>
  <c r="A23046" i="22"/>
  <c r="A23047" i="22"/>
  <c r="A23048" i="22"/>
  <c r="A23049" i="22"/>
  <c r="A23050" i="22"/>
  <c r="A23051" i="22"/>
  <c r="A23052" i="22"/>
  <c r="A23053" i="22"/>
  <c r="A23054" i="22"/>
  <c r="A23055" i="22"/>
  <c r="A23056" i="22"/>
  <c r="A23057" i="22"/>
  <c r="A23058" i="22"/>
  <c r="A23059" i="22"/>
  <c r="A23060" i="22"/>
  <c r="A23061" i="22"/>
  <c r="A23062" i="22"/>
  <c r="A23063" i="22"/>
  <c r="A23064" i="22"/>
  <c r="A23065" i="22"/>
  <c r="A23066" i="22"/>
  <c r="A23067" i="22"/>
  <c r="A23068" i="22"/>
  <c r="A23069" i="22"/>
  <c r="A23070" i="22"/>
  <c r="A23071" i="22"/>
  <c r="A23072" i="22"/>
  <c r="A23073" i="22"/>
  <c r="A23074" i="22"/>
  <c r="A23075" i="22"/>
  <c r="A23076" i="22"/>
  <c r="A23077" i="22"/>
  <c r="A23078" i="22"/>
  <c r="A23079" i="22"/>
  <c r="A23080" i="22"/>
  <c r="A23081" i="22"/>
  <c r="A23082" i="22"/>
  <c r="A23083" i="22"/>
  <c r="A23084" i="22"/>
  <c r="A23085" i="22"/>
  <c r="A23086" i="22"/>
  <c r="A23087" i="22"/>
  <c r="A23088" i="22"/>
  <c r="A23089" i="22"/>
  <c r="A23090" i="22"/>
  <c r="A23091" i="22"/>
  <c r="A23092" i="22"/>
  <c r="A23093" i="22"/>
  <c r="A23094" i="22"/>
  <c r="A23095" i="22"/>
  <c r="A23096" i="22"/>
  <c r="A23097" i="22"/>
  <c r="A23098" i="22"/>
  <c r="A23099" i="22"/>
  <c r="A23100" i="22"/>
  <c r="A23101" i="22"/>
  <c r="A23102" i="22"/>
  <c r="A23103" i="22"/>
  <c r="A23104" i="22"/>
  <c r="A23105" i="22"/>
  <c r="A23106" i="22"/>
  <c r="A23107" i="22"/>
  <c r="A23108" i="22"/>
  <c r="A23109" i="22"/>
  <c r="A23110" i="22"/>
  <c r="A23111" i="22"/>
  <c r="A23112" i="22"/>
  <c r="A23113" i="22"/>
  <c r="A23114" i="22"/>
  <c r="A23115" i="22"/>
  <c r="A23116" i="22"/>
  <c r="A23117" i="22"/>
  <c r="A23118" i="22"/>
  <c r="A23119" i="22"/>
  <c r="A23120" i="22"/>
  <c r="A23121" i="22"/>
  <c r="A23122" i="22"/>
  <c r="A23123" i="22"/>
  <c r="A23124" i="22"/>
  <c r="A23125" i="22"/>
  <c r="A23126" i="22"/>
  <c r="A23127" i="22"/>
  <c r="A23128" i="22"/>
  <c r="A23129" i="22"/>
  <c r="A23130" i="22"/>
  <c r="A23131" i="22"/>
  <c r="A23132" i="22"/>
  <c r="A23133" i="22"/>
  <c r="A23134" i="22"/>
  <c r="A23135" i="22"/>
  <c r="A23136" i="22"/>
  <c r="A23137" i="22"/>
  <c r="A23138" i="22"/>
  <c r="A23139" i="22"/>
  <c r="A23140" i="22"/>
  <c r="A23141" i="22"/>
  <c r="A23142" i="22"/>
  <c r="A23143" i="22"/>
  <c r="A23144" i="22"/>
  <c r="A23145" i="22"/>
  <c r="A23146" i="22"/>
  <c r="A23147" i="22"/>
  <c r="A23148" i="22"/>
  <c r="A23149" i="22"/>
  <c r="A23150" i="22"/>
  <c r="A23151" i="22"/>
  <c r="A23152" i="22"/>
  <c r="A23153" i="22"/>
  <c r="A23154" i="22"/>
  <c r="A23155" i="22"/>
  <c r="A23156" i="22"/>
  <c r="A23157" i="22"/>
  <c r="A23158" i="22"/>
  <c r="A23159" i="22"/>
  <c r="A23160" i="22"/>
  <c r="A23161" i="22"/>
  <c r="A23162" i="22"/>
  <c r="A23163" i="22"/>
  <c r="A23164" i="22"/>
  <c r="A23165" i="22"/>
  <c r="A23166" i="22"/>
  <c r="A23167" i="22"/>
  <c r="A23168" i="22"/>
  <c r="A23169" i="22"/>
  <c r="A23170" i="22"/>
  <c r="A23171" i="22"/>
  <c r="A23172" i="22"/>
  <c r="A23173" i="22"/>
  <c r="A23174" i="22"/>
  <c r="A23175" i="22"/>
  <c r="A23176" i="22"/>
  <c r="A23177" i="22"/>
  <c r="A23178" i="22"/>
  <c r="A23179" i="22"/>
  <c r="A23180" i="22"/>
  <c r="A23181" i="22"/>
  <c r="A23182" i="22"/>
  <c r="A23183" i="22"/>
  <c r="A23184" i="22"/>
  <c r="A23185" i="22"/>
  <c r="A23186" i="22"/>
  <c r="A23187" i="22"/>
  <c r="A23188" i="22"/>
  <c r="A23189" i="22"/>
  <c r="A23190" i="22"/>
  <c r="A23191" i="22"/>
  <c r="A23192" i="22"/>
  <c r="A23193" i="22"/>
  <c r="A23194" i="22"/>
  <c r="A23195" i="22"/>
  <c r="A23196" i="22"/>
  <c r="A23197" i="22"/>
  <c r="A23198" i="22"/>
  <c r="A23199" i="22"/>
  <c r="A23200" i="22"/>
  <c r="A23201" i="22"/>
  <c r="A23202" i="22"/>
  <c r="A23203" i="22"/>
  <c r="A23204" i="22"/>
  <c r="A23205" i="22"/>
  <c r="A23206" i="22"/>
  <c r="A23207" i="22"/>
  <c r="A23208" i="22"/>
  <c r="A23209" i="22"/>
  <c r="A23210" i="22"/>
  <c r="A23211" i="22"/>
  <c r="A23212" i="22"/>
  <c r="A23213" i="22"/>
  <c r="A23214" i="22"/>
  <c r="A23215" i="22"/>
  <c r="A23216" i="22"/>
  <c r="A23217" i="22"/>
  <c r="A23218" i="22"/>
  <c r="A23219" i="22"/>
  <c r="A23220" i="22"/>
  <c r="A23221" i="22"/>
  <c r="A23222" i="22"/>
  <c r="A23223" i="22"/>
  <c r="A23224" i="22"/>
  <c r="A23225" i="22"/>
  <c r="A23226" i="22"/>
  <c r="A23227" i="22"/>
  <c r="A23228" i="22"/>
  <c r="A23229" i="22"/>
  <c r="A23230" i="22"/>
  <c r="A23231" i="22"/>
  <c r="A23232" i="22"/>
  <c r="A23233" i="22"/>
  <c r="A23234" i="22"/>
  <c r="A23235" i="22"/>
  <c r="A23236" i="22"/>
  <c r="A23237" i="22"/>
  <c r="A23238" i="22"/>
  <c r="A23239" i="22"/>
  <c r="A23240" i="22"/>
  <c r="A23241" i="22"/>
  <c r="A23242" i="22"/>
  <c r="A23243" i="22"/>
  <c r="A23244" i="22"/>
  <c r="A23245" i="22"/>
  <c r="A23246" i="22"/>
  <c r="A23247" i="22"/>
  <c r="A23248" i="22"/>
  <c r="A23249" i="22"/>
  <c r="A23250" i="22"/>
  <c r="A23251" i="22"/>
  <c r="A23252" i="22"/>
  <c r="A23253" i="22"/>
  <c r="A23254" i="22"/>
  <c r="A23255" i="22"/>
  <c r="A23256" i="22"/>
  <c r="A23257" i="22"/>
  <c r="A23258" i="22"/>
  <c r="A23259" i="22"/>
  <c r="A23260" i="22"/>
  <c r="A23261" i="22"/>
  <c r="A23262" i="22"/>
  <c r="A23263" i="22"/>
  <c r="A23264" i="22"/>
  <c r="A23265" i="22"/>
  <c r="A23266" i="22"/>
  <c r="A23267" i="22"/>
  <c r="A23268" i="22"/>
  <c r="A23269" i="22"/>
  <c r="A23270" i="22"/>
  <c r="A23271" i="22"/>
  <c r="A23272" i="22"/>
  <c r="A23273" i="22"/>
  <c r="A23274" i="22"/>
  <c r="A23275" i="22"/>
  <c r="A23276" i="22"/>
  <c r="A23277" i="22"/>
  <c r="A23278" i="22"/>
  <c r="A23279" i="22"/>
  <c r="A23280" i="22"/>
  <c r="A23281" i="22"/>
  <c r="A23282" i="22"/>
  <c r="A23283" i="22"/>
  <c r="A23284" i="22"/>
  <c r="A23285" i="22"/>
  <c r="A23286" i="22"/>
  <c r="A23287" i="22"/>
  <c r="A23288" i="22"/>
  <c r="A23289" i="22"/>
  <c r="A23290" i="22"/>
  <c r="A23291" i="22"/>
  <c r="A23292" i="22"/>
  <c r="A23293" i="22"/>
  <c r="A23294" i="22"/>
  <c r="A23295" i="22"/>
  <c r="A23296" i="22"/>
  <c r="A23297" i="22"/>
  <c r="A23298" i="22"/>
  <c r="A23299" i="22"/>
  <c r="A23300" i="22"/>
  <c r="A23301" i="22"/>
  <c r="A23302" i="22"/>
  <c r="A23303" i="22"/>
  <c r="A23304" i="22"/>
  <c r="A23305" i="22"/>
  <c r="A23306" i="22"/>
  <c r="A23307" i="22"/>
  <c r="A23308" i="22"/>
  <c r="A23309" i="22"/>
  <c r="A23310" i="22"/>
  <c r="A23311" i="22"/>
  <c r="A23312" i="22"/>
  <c r="A23313" i="22"/>
  <c r="A23314" i="22"/>
  <c r="A23315" i="22"/>
  <c r="A23316" i="22"/>
  <c r="A23317" i="22"/>
  <c r="A23318" i="22"/>
  <c r="A23319" i="22"/>
  <c r="A23320" i="22"/>
  <c r="A23321" i="22"/>
  <c r="A23322" i="22"/>
  <c r="A23323" i="22"/>
  <c r="A23324" i="22"/>
  <c r="A23325" i="22"/>
  <c r="A23326" i="22"/>
  <c r="A23327" i="22"/>
  <c r="A23328" i="22"/>
  <c r="A23329" i="22"/>
  <c r="A23330" i="22"/>
  <c r="A23331" i="22"/>
  <c r="A23332" i="22"/>
  <c r="A23333" i="22"/>
  <c r="A23334" i="22"/>
  <c r="A23335" i="22"/>
  <c r="A23336" i="22"/>
  <c r="A23337" i="22"/>
  <c r="A23338" i="22"/>
  <c r="A23339" i="22"/>
  <c r="A23340" i="22"/>
  <c r="A23341" i="22"/>
  <c r="A23342" i="22"/>
  <c r="A23343" i="22"/>
  <c r="A23344" i="22"/>
  <c r="A23345" i="22"/>
  <c r="A23346" i="22"/>
  <c r="A23347" i="22"/>
  <c r="A23348" i="22"/>
  <c r="A23349" i="22"/>
  <c r="A23350" i="22"/>
  <c r="A23351" i="22"/>
  <c r="A23352" i="22"/>
  <c r="A23353" i="22"/>
  <c r="A23354" i="22"/>
  <c r="A23355" i="22"/>
  <c r="A23356" i="22"/>
  <c r="A23357" i="22"/>
  <c r="A23358" i="22"/>
  <c r="A23359" i="22"/>
  <c r="A23360" i="22"/>
  <c r="A23361" i="22"/>
  <c r="A23362" i="22"/>
  <c r="A23363" i="22"/>
  <c r="A23364" i="22"/>
  <c r="A23365" i="22"/>
  <c r="A23366" i="22"/>
  <c r="A23367" i="22"/>
  <c r="A23368" i="22"/>
  <c r="A23369" i="22"/>
  <c r="A23370" i="22"/>
  <c r="A23371" i="22"/>
  <c r="A23372" i="22"/>
  <c r="A23373" i="22"/>
  <c r="A23374" i="22"/>
  <c r="A23375" i="22"/>
  <c r="A23376" i="22"/>
  <c r="A23377" i="22"/>
  <c r="A23378" i="22"/>
  <c r="A23379" i="22"/>
  <c r="A23380" i="22"/>
  <c r="A23381" i="22"/>
  <c r="A23382" i="22"/>
  <c r="A23383" i="22"/>
  <c r="A23384" i="22"/>
  <c r="A23385" i="22"/>
  <c r="A23386" i="22"/>
  <c r="A23387" i="22"/>
  <c r="A23388" i="22"/>
  <c r="A23389" i="22"/>
  <c r="A23390" i="22"/>
  <c r="A23391" i="22"/>
  <c r="A23392" i="22"/>
  <c r="A23393" i="22"/>
  <c r="A23394" i="22"/>
  <c r="A23395" i="22"/>
  <c r="A23396" i="22"/>
  <c r="A23397" i="22"/>
  <c r="A23398" i="22"/>
  <c r="A23399" i="22"/>
  <c r="A23400" i="22"/>
  <c r="A23401" i="22"/>
  <c r="A23402" i="22"/>
  <c r="A23403" i="22"/>
  <c r="A23404" i="22"/>
  <c r="A23405" i="22"/>
  <c r="A23406" i="22"/>
  <c r="A23407" i="22"/>
  <c r="A23408" i="22"/>
  <c r="A23409" i="22"/>
  <c r="A23410" i="22"/>
  <c r="A23411" i="22"/>
  <c r="A23412" i="22"/>
  <c r="A23413" i="22"/>
  <c r="A23414" i="22"/>
  <c r="A23415" i="22"/>
  <c r="A23416" i="22"/>
  <c r="A23417" i="22"/>
  <c r="A23418" i="22"/>
  <c r="A23419" i="22"/>
  <c r="A23420" i="22"/>
  <c r="A23421" i="22"/>
  <c r="A23422" i="22"/>
  <c r="A23423" i="22"/>
  <c r="A23424" i="22"/>
  <c r="A23425" i="22"/>
  <c r="A23426" i="22"/>
  <c r="A23427" i="22"/>
  <c r="A23428" i="22"/>
  <c r="A23429" i="22"/>
  <c r="A23430" i="22"/>
  <c r="A23431" i="22"/>
  <c r="A23432" i="22"/>
  <c r="A23433" i="22"/>
  <c r="A23434" i="22"/>
  <c r="A23435" i="22"/>
  <c r="A23436" i="22"/>
  <c r="A23437" i="22"/>
  <c r="A23438" i="22"/>
  <c r="A23439" i="22"/>
  <c r="A23440" i="22"/>
  <c r="A23441" i="22"/>
  <c r="A23442" i="22"/>
  <c r="A23443" i="22"/>
  <c r="A23444" i="22"/>
  <c r="A23445" i="22"/>
  <c r="A23446" i="22"/>
  <c r="A23447" i="22"/>
  <c r="A23448" i="22"/>
  <c r="A23449" i="22"/>
  <c r="A23450" i="22"/>
  <c r="A23451" i="22"/>
  <c r="A23452" i="22"/>
  <c r="A23453" i="22"/>
  <c r="A23454" i="22"/>
  <c r="A23455" i="22"/>
  <c r="A23456" i="22"/>
  <c r="A23457" i="22"/>
  <c r="A23458" i="22"/>
  <c r="A23459" i="22"/>
  <c r="A23460" i="22"/>
  <c r="A23461" i="22"/>
  <c r="A23462" i="22"/>
  <c r="A23463" i="22"/>
  <c r="A23464" i="22"/>
  <c r="A23465" i="22"/>
  <c r="A23466" i="22"/>
  <c r="A23467" i="22"/>
  <c r="A23468" i="22"/>
  <c r="A23469" i="22"/>
  <c r="A23470" i="22"/>
  <c r="A23471" i="22"/>
  <c r="A23472" i="22"/>
  <c r="A23473" i="22"/>
  <c r="A23474" i="22"/>
  <c r="A23475" i="22"/>
  <c r="A23476" i="22"/>
  <c r="A23477" i="22"/>
  <c r="A23478" i="22"/>
  <c r="A23479" i="22"/>
  <c r="A23480" i="22"/>
  <c r="A23481" i="22"/>
  <c r="A23482" i="22"/>
  <c r="A23483" i="22"/>
  <c r="A23484" i="22"/>
  <c r="A23485" i="22"/>
  <c r="A23486" i="22"/>
  <c r="A23487" i="22"/>
  <c r="A23488" i="22"/>
  <c r="A23489" i="22"/>
  <c r="A23490" i="22"/>
  <c r="A23491" i="22"/>
  <c r="A23492" i="22"/>
  <c r="A23493" i="22"/>
  <c r="A23494" i="22"/>
  <c r="A23495" i="22"/>
  <c r="A23496" i="22"/>
  <c r="A23497" i="22"/>
  <c r="A23498" i="22"/>
  <c r="A23499" i="22"/>
  <c r="A23500" i="22"/>
  <c r="A23501" i="22"/>
  <c r="A23502" i="22"/>
  <c r="A23503" i="22"/>
  <c r="A23504" i="22"/>
  <c r="A23505" i="22"/>
  <c r="A23506" i="22"/>
  <c r="A23507" i="22"/>
  <c r="A23508" i="22"/>
  <c r="A23509" i="22"/>
  <c r="A23510" i="22"/>
  <c r="A23511" i="22"/>
  <c r="A23512" i="22"/>
  <c r="A23513" i="22"/>
  <c r="A23514" i="22"/>
  <c r="A23515" i="22"/>
  <c r="A23516" i="22"/>
  <c r="A23517" i="22"/>
  <c r="A23518" i="22"/>
  <c r="A23519" i="22"/>
  <c r="A23520" i="22"/>
  <c r="A23521" i="22"/>
  <c r="A23522" i="22"/>
  <c r="A23523" i="22"/>
  <c r="A23524" i="22"/>
  <c r="A23525" i="22"/>
  <c r="A23526" i="22"/>
  <c r="A23527" i="22"/>
  <c r="A23528" i="22"/>
  <c r="A23529" i="22"/>
  <c r="A23530" i="22"/>
  <c r="A23531" i="22"/>
  <c r="A23532" i="22"/>
  <c r="A23533" i="22"/>
  <c r="A23534" i="22"/>
  <c r="A23535" i="22"/>
  <c r="A23536" i="22"/>
  <c r="A23537" i="22"/>
  <c r="A23538" i="22"/>
  <c r="A23539" i="22"/>
  <c r="A23540" i="22"/>
  <c r="A23541" i="22"/>
  <c r="A23542" i="22"/>
  <c r="A23543" i="22"/>
  <c r="A23544" i="22"/>
  <c r="A23545" i="22"/>
  <c r="A23546" i="22"/>
  <c r="A23547" i="22"/>
  <c r="A23548" i="22"/>
  <c r="A23549" i="22"/>
  <c r="A23550" i="22"/>
  <c r="A23551" i="22"/>
  <c r="A23552" i="22"/>
  <c r="A23553" i="22"/>
  <c r="A23554" i="22"/>
  <c r="A23555" i="22"/>
  <c r="A23556" i="22"/>
  <c r="A23557" i="22"/>
  <c r="A23558" i="22"/>
  <c r="A23559" i="22"/>
  <c r="A23560" i="22"/>
  <c r="A23561" i="22"/>
  <c r="A23562" i="22"/>
  <c r="A23563" i="22"/>
  <c r="A23564" i="22"/>
  <c r="A23565" i="22"/>
  <c r="A23566" i="22"/>
  <c r="A23567" i="22"/>
  <c r="A23568" i="22"/>
  <c r="A23569" i="22"/>
  <c r="A23570" i="22"/>
  <c r="A23571" i="22"/>
  <c r="A23572" i="22"/>
  <c r="A23573" i="22"/>
  <c r="A23574" i="22"/>
  <c r="A23575" i="22"/>
  <c r="A23576" i="22"/>
  <c r="A23577" i="22"/>
  <c r="A23578" i="22"/>
  <c r="A23579" i="22"/>
  <c r="A23580" i="22"/>
  <c r="A23581" i="22"/>
  <c r="A23582" i="22"/>
  <c r="A23583" i="22"/>
  <c r="A23584" i="22"/>
  <c r="A23585" i="22"/>
  <c r="A23586" i="22"/>
  <c r="A23587" i="22"/>
  <c r="A23588" i="22"/>
  <c r="A23589" i="22"/>
  <c r="A23590" i="22"/>
  <c r="A23591" i="22"/>
  <c r="A23592" i="22"/>
  <c r="A23593" i="22"/>
  <c r="A23594" i="22"/>
  <c r="A23595" i="22"/>
  <c r="A23596" i="22"/>
  <c r="A23597" i="22"/>
  <c r="A23598" i="22"/>
  <c r="A23599" i="22"/>
  <c r="A23600" i="22"/>
  <c r="A23601" i="22"/>
  <c r="A23602" i="22"/>
  <c r="A23603" i="22"/>
  <c r="A23604" i="22"/>
  <c r="A23605" i="22"/>
  <c r="A23606" i="22"/>
  <c r="A23607" i="22"/>
  <c r="A23608" i="22"/>
  <c r="A23609" i="22"/>
  <c r="A23610" i="22"/>
  <c r="A23611" i="22"/>
  <c r="A23612" i="22"/>
  <c r="A23613" i="22"/>
  <c r="A23614" i="22"/>
  <c r="A23615" i="22"/>
  <c r="A23616" i="22"/>
  <c r="A23617" i="22"/>
  <c r="A23618" i="22"/>
  <c r="A23619" i="22"/>
  <c r="A23620" i="22"/>
  <c r="A23621" i="22"/>
  <c r="A23622" i="22"/>
  <c r="A23623" i="22"/>
  <c r="A23624" i="22"/>
  <c r="A23625" i="22"/>
  <c r="A23626" i="22"/>
  <c r="A23627" i="22"/>
  <c r="A23628" i="22"/>
  <c r="A23629" i="22"/>
  <c r="A23630" i="22"/>
  <c r="A23631" i="22"/>
  <c r="A23632" i="22"/>
  <c r="A23633" i="22"/>
  <c r="A23634" i="22"/>
  <c r="A23635" i="22"/>
  <c r="A23636" i="22"/>
  <c r="A23637" i="22"/>
  <c r="A23638" i="22"/>
  <c r="A23639" i="22"/>
  <c r="A23640" i="22"/>
  <c r="A23641" i="22"/>
  <c r="A23642" i="22"/>
  <c r="A23643" i="22"/>
  <c r="A23644" i="22"/>
  <c r="A23645" i="22"/>
  <c r="A23646" i="22"/>
  <c r="A23647" i="22"/>
  <c r="A23648" i="22"/>
  <c r="A23649" i="22"/>
  <c r="A23650" i="22"/>
  <c r="A23651" i="22"/>
  <c r="A23652" i="22"/>
  <c r="A23653" i="22"/>
  <c r="A23654" i="22"/>
  <c r="A23655" i="22"/>
  <c r="A23656" i="22"/>
  <c r="A23657" i="22"/>
  <c r="A23658" i="22"/>
  <c r="A23659" i="22"/>
  <c r="A23660" i="22"/>
  <c r="A23661" i="22"/>
  <c r="A23662" i="22"/>
  <c r="A23663" i="22"/>
  <c r="A23664" i="22"/>
  <c r="A23665" i="22"/>
  <c r="A23666" i="22"/>
  <c r="A23667" i="22"/>
  <c r="A23668" i="22"/>
  <c r="A23669" i="22"/>
  <c r="A23670" i="22"/>
  <c r="A23671" i="22"/>
  <c r="A23672" i="22"/>
  <c r="A23673" i="22"/>
  <c r="A23674" i="22"/>
  <c r="A23675" i="22"/>
  <c r="A23676" i="22"/>
  <c r="A23677" i="22"/>
  <c r="A23678" i="22"/>
  <c r="A23679" i="22"/>
  <c r="A23680" i="22"/>
  <c r="A23681" i="22"/>
  <c r="A23682" i="22"/>
  <c r="A23683" i="22"/>
  <c r="A23684" i="22"/>
  <c r="A23685" i="22"/>
  <c r="A23686" i="22"/>
  <c r="A23687" i="22"/>
  <c r="A23688" i="22"/>
  <c r="A23689" i="22"/>
  <c r="A23690" i="22"/>
  <c r="A23691" i="22"/>
  <c r="A23692" i="22"/>
  <c r="A23693" i="22"/>
  <c r="A23694" i="22"/>
  <c r="A23695" i="22"/>
  <c r="A23696" i="22"/>
  <c r="A23697" i="22"/>
  <c r="A23698" i="22"/>
  <c r="A23699" i="22"/>
  <c r="A23700" i="22"/>
  <c r="A23701" i="22"/>
  <c r="A23702" i="22"/>
  <c r="A23703" i="22"/>
  <c r="A23704" i="22"/>
  <c r="A23705" i="22"/>
  <c r="A23706" i="22"/>
  <c r="A23707" i="22"/>
  <c r="A23708" i="22"/>
  <c r="A23709" i="22"/>
  <c r="A23710" i="22"/>
  <c r="A23711" i="22"/>
  <c r="A23712" i="22"/>
  <c r="A23713" i="22"/>
  <c r="A23714" i="22"/>
  <c r="A23715" i="22"/>
  <c r="A23716" i="22"/>
  <c r="A23717" i="22"/>
  <c r="A23718" i="22"/>
  <c r="A23719" i="22"/>
  <c r="A23720" i="22"/>
  <c r="A23721" i="22"/>
  <c r="A23722" i="22"/>
  <c r="A23723" i="22"/>
  <c r="A23724" i="22"/>
  <c r="A23725" i="22"/>
  <c r="A23726" i="22"/>
  <c r="A23727" i="22"/>
  <c r="A23728" i="22"/>
  <c r="A23729" i="22"/>
  <c r="A23730" i="22"/>
  <c r="A23731" i="22"/>
  <c r="A23732" i="22"/>
  <c r="A23733" i="22"/>
  <c r="A23734" i="22"/>
  <c r="A23735" i="22"/>
  <c r="A23736" i="22"/>
  <c r="A23737" i="22"/>
  <c r="A23738" i="22"/>
  <c r="A23739" i="22"/>
  <c r="A23740" i="22"/>
  <c r="A23741" i="22"/>
  <c r="A23742" i="22"/>
  <c r="A23743" i="22"/>
  <c r="A23744" i="22"/>
  <c r="A23745" i="22"/>
  <c r="A23746" i="22"/>
  <c r="A23747" i="22"/>
  <c r="A23748" i="22"/>
  <c r="A23749" i="22"/>
  <c r="A23750" i="22"/>
  <c r="A23751" i="22"/>
  <c r="A23752" i="22"/>
  <c r="A23753" i="22"/>
  <c r="A23754" i="22"/>
  <c r="A23755" i="22"/>
  <c r="A23756" i="22"/>
  <c r="A23757" i="22"/>
  <c r="A23758" i="22"/>
  <c r="A23759" i="22"/>
  <c r="A23760" i="22"/>
  <c r="A23761" i="22"/>
  <c r="A23762" i="22"/>
  <c r="A23763" i="22"/>
  <c r="A23764" i="22"/>
  <c r="A23765" i="22"/>
  <c r="A23766" i="22"/>
  <c r="A23767" i="22"/>
  <c r="A23768" i="22"/>
  <c r="A23769" i="22"/>
  <c r="A23770" i="22"/>
  <c r="A23771" i="22"/>
  <c r="A23772" i="22"/>
  <c r="A23773" i="22"/>
  <c r="A23774" i="22"/>
  <c r="A23775" i="22"/>
  <c r="A23776" i="22"/>
  <c r="A23777" i="22"/>
  <c r="A23778" i="22"/>
  <c r="A23779" i="22"/>
  <c r="A23780" i="22"/>
  <c r="A23781" i="22"/>
  <c r="A23782" i="22"/>
  <c r="A23783" i="22"/>
  <c r="A23784" i="22"/>
  <c r="A23785" i="22"/>
  <c r="A23786" i="22"/>
  <c r="A23787" i="22"/>
  <c r="A23788" i="22"/>
  <c r="A23789" i="22"/>
  <c r="A23790" i="22"/>
  <c r="A23791" i="22"/>
  <c r="A23792" i="22"/>
  <c r="A23793" i="22"/>
  <c r="A23794" i="22"/>
  <c r="A23795" i="22"/>
  <c r="A23796" i="22"/>
  <c r="A23797" i="22"/>
  <c r="A23798" i="22"/>
  <c r="A23799" i="22"/>
  <c r="A23800" i="22"/>
  <c r="A23801" i="22"/>
  <c r="A23802" i="22"/>
  <c r="A23803" i="22"/>
  <c r="A23804" i="22"/>
  <c r="A23805" i="22"/>
  <c r="A23806" i="22"/>
  <c r="A23807" i="22"/>
  <c r="A23808" i="22"/>
  <c r="A23809" i="22"/>
  <c r="A23810" i="22"/>
  <c r="A23811" i="22"/>
  <c r="A23812" i="22"/>
  <c r="A23813" i="22"/>
  <c r="A23814" i="22"/>
  <c r="A23815" i="22"/>
  <c r="A23816" i="22"/>
  <c r="A23817" i="22"/>
  <c r="A23818" i="22"/>
  <c r="A23819" i="22"/>
  <c r="A23820" i="22"/>
  <c r="A23821" i="22"/>
  <c r="A23822" i="22"/>
  <c r="A23823" i="22"/>
  <c r="A23824" i="22"/>
  <c r="A23825" i="22"/>
  <c r="A23826" i="22"/>
  <c r="A23827" i="22"/>
  <c r="A23828" i="22"/>
  <c r="A23829" i="22"/>
  <c r="A23830" i="22"/>
  <c r="A23831" i="22"/>
  <c r="A23832" i="22"/>
  <c r="A23833" i="22"/>
  <c r="A23834" i="22"/>
  <c r="A23835" i="22"/>
  <c r="A23836" i="22"/>
  <c r="A23837" i="22"/>
  <c r="A23838" i="22"/>
  <c r="A23839" i="22"/>
  <c r="A23840" i="22"/>
  <c r="A23841" i="22"/>
  <c r="A23842" i="22"/>
  <c r="A23843" i="22"/>
  <c r="A23844" i="22"/>
  <c r="A23845" i="22"/>
  <c r="A23846" i="22"/>
  <c r="A23847" i="22"/>
  <c r="A23848" i="22"/>
  <c r="A23849" i="22"/>
  <c r="A23850" i="22"/>
  <c r="A23851" i="22"/>
  <c r="A23852" i="22"/>
  <c r="A23853" i="22"/>
  <c r="A23854" i="22"/>
  <c r="A23855" i="22"/>
  <c r="A23856" i="22"/>
  <c r="A23857" i="22"/>
  <c r="A23858" i="22"/>
  <c r="A23859" i="22"/>
  <c r="A23860" i="22"/>
  <c r="A23861" i="22"/>
  <c r="A23862" i="22"/>
  <c r="A23863" i="22"/>
  <c r="A23864" i="22"/>
  <c r="A23865" i="22"/>
  <c r="A23866" i="22"/>
  <c r="A23867" i="22"/>
  <c r="A23868" i="22"/>
  <c r="A23869" i="22"/>
  <c r="A23870" i="22"/>
  <c r="A23871" i="22"/>
  <c r="A23872" i="22"/>
  <c r="A23873" i="22"/>
  <c r="A23874" i="22"/>
  <c r="A23875" i="22"/>
  <c r="A23876" i="22"/>
  <c r="A23877" i="22"/>
  <c r="A23878" i="22"/>
  <c r="A23879" i="22"/>
  <c r="A23880" i="22"/>
  <c r="A23881" i="22"/>
  <c r="A23882" i="22"/>
  <c r="A23883" i="22"/>
  <c r="A23884" i="22"/>
  <c r="A23885" i="22"/>
  <c r="A23886" i="22"/>
  <c r="A23887" i="22"/>
  <c r="A23888" i="22"/>
  <c r="A23889" i="22"/>
  <c r="A23890" i="22"/>
  <c r="A23891" i="22"/>
  <c r="A23892" i="22"/>
  <c r="A23893" i="22"/>
  <c r="A23894" i="22"/>
  <c r="A23895" i="22"/>
  <c r="A23896" i="22"/>
  <c r="A23897" i="22"/>
  <c r="A23898" i="22"/>
  <c r="A23899" i="22"/>
  <c r="A23900" i="22"/>
  <c r="A23901" i="22"/>
  <c r="A23902" i="22"/>
  <c r="A23903" i="22"/>
  <c r="A23904" i="22"/>
  <c r="A23905" i="22"/>
  <c r="A23906" i="22"/>
  <c r="A23907" i="22"/>
  <c r="A23908" i="22"/>
  <c r="A23909" i="22"/>
  <c r="A23910" i="22"/>
  <c r="A23911" i="22"/>
  <c r="A23912" i="22"/>
  <c r="A23913" i="22"/>
  <c r="A23914" i="22"/>
  <c r="A23915" i="22"/>
  <c r="A23916" i="22"/>
  <c r="A23917" i="22"/>
  <c r="A23918" i="22"/>
  <c r="A23919" i="22"/>
  <c r="A23920" i="22"/>
  <c r="A23921" i="22"/>
  <c r="A23922" i="22"/>
  <c r="A23923" i="22"/>
  <c r="A23924" i="22"/>
  <c r="A23925" i="22"/>
  <c r="A23926" i="22"/>
  <c r="A23927" i="22"/>
  <c r="A23928" i="22"/>
  <c r="A23929" i="22"/>
  <c r="A23930" i="22"/>
  <c r="A23931" i="22"/>
  <c r="A23932" i="22"/>
  <c r="A23933" i="22"/>
  <c r="A23934" i="22"/>
  <c r="A23935" i="22"/>
  <c r="A23936" i="22"/>
  <c r="A23937" i="22"/>
  <c r="A23938" i="22"/>
  <c r="A23939" i="22"/>
  <c r="A23940" i="22"/>
  <c r="A23941" i="22"/>
  <c r="A23942" i="22"/>
  <c r="A23943" i="22"/>
  <c r="A23944" i="22"/>
  <c r="A23945" i="22"/>
  <c r="A23946" i="22"/>
  <c r="A23947" i="22"/>
  <c r="A23948" i="22"/>
  <c r="A23949" i="22"/>
  <c r="A23950" i="22"/>
  <c r="A23951" i="22"/>
  <c r="A23952" i="22"/>
  <c r="A23953" i="22"/>
  <c r="A23954" i="22"/>
  <c r="A23955" i="22"/>
  <c r="A23956" i="22"/>
  <c r="A23957" i="22"/>
  <c r="A23958" i="22"/>
  <c r="A23959" i="22"/>
  <c r="A23960" i="22"/>
  <c r="A23961" i="22"/>
  <c r="A23962" i="22"/>
  <c r="A23963" i="22"/>
  <c r="A23964" i="22"/>
  <c r="A23965" i="22"/>
  <c r="A23966" i="22"/>
  <c r="A23967" i="22"/>
  <c r="A23968" i="22"/>
  <c r="A23969" i="22"/>
  <c r="A23970" i="22"/>
  <c r="A23971" i="22"/>
  <c r="A23972" i="22"/>
  <c r="A23973" i="22"/>
  <c r="A23974" i="22"/>
  <c r="A23975" i="22"/>
  <c r="A23976" i="22"/>
  <c r="A23977" i="22"/>
  <c r="A23978" i="22"/>
  <c r="A23979" i="22"/>
  <c r="A23980" i="22"/>
  <c r="A23981" i="22"/>
  <c r="A23982" i="22"/>
  <c r="A23983" i="22"/>
  <c r="A23984" i="22"/>
  <c r="A23985" i="22"/>
  <c r="A23986" i="22"/>
  <c r="A23987" i="22"/>
  <c r="A23988" i="22"/>
  <c r="A23989" i="22"/>
  <c r="A23990" i="22"/>
  <c r="A23991" i="22"/>
  <c r="A23992" i="22"/>
  <c r="A23993" i="22"/>
  <c r="A23994" i="22"/>
  <c r="A23995" i="22"/>
  <c r="A23996" i="22"/>
  <c r="A23997" i="22"/>
  <c r="A23998" i="22"/>
  <c r="A23999" i="22"/>
  <c r="A24000" i="22"/>
  <c r="A24001" i="22"/>
  <c r="A24002" i="22"/>
  <c r="A24003" i="22"/>
  <c r="A24004" i="22"/>
  <c r="A24005" i="22"/>
  <c r="A24006" i="22"/>
  <c r="A24007" i="22"/>
  <c r="A24008" i="22"/>
  <c r="A24009" i="22"/>
  <c r="A24010" i="22"/>
  <c r="A24011" i="22"/>
  <c r="A24012" i="22"/>
  <c r="A24013" i="22"/>
  <c r="A24014" i="22"/>
  <c r="A24015" i="22"/>
  <c r="A24016" i="22"/>
  <c r="A24017" i="22"/>
  <c r="A24018" i="22"/>
  <c r="A24019" i="22"/>
  <c r="A24020" i="22"/>
  <c r="A24021" i="22"/>
  <c r="A24022" i="22"/>
  <c r="A24023" i="22"/>
  <c r="A24024" i="22"/>
  <c r="A24025" i="22"/>
  <c r="A24026" i="22"/>
  <c r="A24027" i="22"/>
  <c r="A24028" i="22"/>
  <c r="A24029" i="22"/>
  <c r="A24030" i="22"/>
  <c r="A24031" i="22"/>
  <c r="A24032" i="22"/>
  <c r="A24033" i="22"/>
  <c r="A24034" i="22"/>
  <c r="A24035" i="22"/>
  <c r="A24036" i="22"/>
  <c r="A24037" i="22"/>
  <c r="A24038" i="22"/>
  <c r="A24039" i="22"/>
  <c r="A24040" i="22"/>
  <c r="A24041" i="22"/>
  <c r="A24042" i="22"/>
  <c r="A24043" i="22"/>
  <c r="A24044" i="22"/>
  <c r="A24045" i="22"/>
  <c r="A24046" i="22"/>
  <c r="A24047" i="22"/>
  <c r="A24048" i="22"/>
  <c r="A24049" i="22"/>
  <c r="A24050" i="22"/>
  <c r="A24051" i="22"/>
  <c r="A24052" i="22"/>
  <c r="A24053" i="22"/>
  <c r="A24054" i="22"/>
  <c r="A24055" i="22"/>
  <c r="A24056" i="22"/>
  <c r="A24057" i="22"/>
  <c r="A24058" i="22"/>
  <c r="A24059" i="22"/>
  <c r="A24060" i="22"/>
  <c r="A24061" i="22"/>
  <c r="A24062" i="22"/>
  <c r="A24063" i="22"/>
  <c r="A24064" i="22"/>
  <c r="A24065" i="22"/>
  <c r="A24066" i="22"/>
  <c r="A24067" i="22"/>
  <c r="A24068" i="22"/>
  <c r="A24069" i="22"/>
  <c r="A24070" i="22"/>
  <c r="A24071" i="22"/>
  <c r="A24072" i="22"/>
  <c r="A24073" i="22"/>
  <c r="A24074" i="22"/>
  <c r="A24075" i="22"/>
  <c r="A24076" i="22"/>
  <c r="A24077" i="22"/>
  <c r="A24078" i="22"/>
  <c r="A24079" i="22"/>
  <c r="A24080" i="22"/>
  <c r="A24081" i="22"/>
  <c r="A24082" i="22"/>
  <c r="A24083" i="22"/>
  <c r="A24084" i="22"/>
  <c r="A24085" i="22"/>
  <c r="A24086" i="22"/>
  <c r="A24087" i="22"/>
  <c r="A24088" i="22"/>
  <c r="A24089" i="22"/>
  <c r="A24090" i="22"/>
  <c r="A24091" i="22"/>
  <c r="A24092" i="22"/>
  <c r="A24093" i="22"/>
  <c r="A24094" i="22"/>
  <c r="A24095" i="22"/>
  <c r="A24096" i="22"/>
  <c r="A24097" i="22"/>
  <c r="A24098" i="22"/>
  <c r="A24099" i="22"/>
  <c r="A24100" i="22"/>
  <c r="A24101" i="22"/>
  <c r="A24102" i="22"/>
  <c r="A24103" i="22"/>
  <c r="A24104" i="22"/>
  <c r="A24105" i="22"/>
  <c r="A24106" i="22"/>
  <c r="A24107" i="22"/>
  <c r="A24108" i="22"/>
  <c r="A24109" i="22"/>
  <c r="A24110" i="22"/>
  <c r="A24111" i="22"/>
  <c r="A24112" i="22"/>
  <c r="A24113" i="22"/>
  <c r="A24114" i="22"/>
  <c r="A24115" i="22"/>
  <c r="A24116" i="22"/>
  <c r="A24117" i="22"/>
  <c r="A24118" i="22"/>
  <c r="A24119" i="22"/>
  <c r="A24120" i="22"/>
  <c r="A24121" i="22"/>
  <c r="A24122" i="22"/>
  <c r="A24123" i="22"/>
  <c r="A24124" i="22"/>
  <c r="A24125" i="22"/>
  <c r="A24126" i="22"/>
  <c r="A24127" i="22"/>
  <c r="A24128" i="22"/>
  <c r="A24129" i="22"/>
  <c r="A24130" i="22"/>
  <c r="A24131" i="22"/>
  <c r="A24132" i="22"/>
  <c r="A24133" i="22"/>
  <c r="A24134" i="22"/>
  <c r="A24135" i="22"/>
  <c r="A24136" i="22"/>
  <c r="A24137" i="22"/>
  <c r="A24138" i="22"/>
  <c r="A24139" i="22"/>
  <c r="A24140" i="22"/>
  <c r="A24141" i="22"/>
  <c r="A24142" i="22"/>
  <c r="A24143" i="22"/>
  <c r="A24144" i="22"/>
  <c r="A24145" i="22"/>
  <c r="A24146" i="22"/>
  <c r="A24147" i="22"/>
  <c r="A24148" i="22"/>
  <c r="A24149" i="22"/>
  <c r="A24150" i="22"/>
  <c r="A24151" i="22"/>
  <c r="A24152" i="22"/>
  <c r="A24153" i="22"/>
  <c r="A24154" i="22"/>
  <c r="A24155" i="22"/>
  <c r="A24156" i="22"/>
  <c r="A24157" i="22"/>
  <c r="A24158" i="22"/>
  <c r="A24159" i="22"/>
  <c r="A24160" i="22"/>
  <c r="A24161" i="22"/>
  <c r="A24162" i="22"/>
  <c r="A24163" i="22"/>
  <c r="A24164" i="22"/>
  <c r="A24165" i="22"/>
  <c r="A24166" i="22"/>
  <c r="A24167" i="22"/>
  <c r="A24168" i="22"/>
  <c r="A24169" i="22"/>
  <c r="A24170" i="22"/>
  <c r="A24171" i="22"/>
  <c r="A24172" i="22"/>
  <c r="A24173" i="22"/>
  <c r="A24174" i="22"/>
  <c r="A24175" i="22"/>
  <c r="A24176" i="22"/>
  <c r="A24177" i="22"/>
  <c r="A24178" i="22"/>
  <c r="A24179" i="22"/>
  <c r="A24180" i="22"/>
  <c r="A24181" i="22"/>
  <c r="A24182" i="22"/>
  <c r="A24183" i="22"/>
  <c r="A24184" i="22"/>
  <c r="A24185" i="22"/>
  <c r="A24186" i="22"/>
  <c r="A24187" i="22"/>
  <c r="A24188" i="22"/>
  <c r="A24189" i="22"/>
  <c r="A24190" i="22"/>
  <c r="A24191" i="22"/>
  <c r="A24192" i="22"/>
  <c r="A24193" i="22"/>
  <c r="A24194" i="22"/>
  <c r="A24195" i="22"/>
  <c r="A24196" i="22"/>
  <c r="A24197" i="22"/>
  <c r="A24198" i="22"/>
  <c r="A24199" i="22"/>
  <c r="A24200" i="22"/>
  <c r="A24201" i="22"/>
  <c r="A24202" i="22"/>
  <c r="A24203" i="22"/>
  <c r="A24204" i="22"/>
  <c r="A24205" i="22"/>
  <c r="A24206" i="22"/>
  <c r="A24207" i="22"/>
  <c r="A24208" i="22"/>
  <c r="A24209" i="22"/>
  <c r="A24210" i="22"/>
  <c r="A24211" i="22"/>
  <c r="A24212" i="22"/>
  <c r="A24213" i="22"/>
  <c r="A24214" i="22"/>
  <c r="A24215" i="22"/>
  <c r="A24216" i="22"/>
  <c r="A24217" i="22"/>
  <c r="A24218" i="22"/>
  <c r="A24219" i="22"/>
  <c r="A24220" i="22"/>
  <c r="A24221" i="22"/>
  <c r="A24222" i="22"/>
  <c r="A24223" i="22"/>
  <c r="A24224" i="22"/>
  <c r="A24225" i="22"/>
  <c r="A24226" i="22"/>
  <c r="A24227" i="22"/>
  <c r="A24228" i="22"/>
  <c r="A24229" i="22"/>
  <c r="A24230" i="22"/>
  <c r="A24231" i="22"/>
  <c r="A24232" i="22"/>
  <c r="A24233" i="22"/>
  <c r="A24234" i="22"/>
  <c r="A24235" i="22"/>
  <c r="A24236" i="22"/>
  <c r="A24237" i="22"/>
  <c r="A24238" i="22"/>
  <c r="A24239" i="22"/>
  <c r="A24240" i="22"/>
  <c r="A24241" i="22"/>
  <c r="A24242" i="22"/>
  <c r="A24243" i="22"/>
  <c r="A24244" i="22"/>
  <c r="A24245" i="22"/>
  <c r="A24246" i="22"/>
  <c r="A24247" i="22"/>
  <c r="A24248" i="22"/>
  <c r="A24249" i="22"/>
  <c r="A24250" i="22"/>
  <c r="A24251" i="22"/>
  <c r="A24252" i="22"/>
  <c r="A24253" i="22"/>
  <c r="A24254" i="22"/>
  <c r="A24255" i="22"/>
  <c r="A24256" i="22"/>
  <c r="A24257" i="22"/>
  <c r="A24258" i="22"/>
  <c r="A24259" i="22"/>
  <c r="A24260" i="22"/>
  <c r="A24261" i="22"/>
  <c r="A24262" i="22"/>
  <c r="A24263" i="22"/>
  <c r="A24264" i="22"/>
  <c r="A24265" i="22"/>
  <c r="A24266" i="22"/>
  <c r="A24267" i="22"/>
  <c r="A24268" i="22"/>
  <c r="A24269" i="22"/>
  <c r="A24270" i="22"/>
  <c r="A24271" i="22"/>
  <c r="A24272" i="22"/>
  <c r="A24273" i="22"/>
  <c r="A24274" i="22"/>
  <c r="A24275" i="22"/>
  <c r="A24276" i="22"/>
  <c r="A24277" i="22"/>
  <c r="A24278" i="22"/>
  <c r="A24279" i="22"/>
  <c r="A24280" i="22"/>
  <c r="A24281" i="22"/>
  <c r="A24282" i="22"/>
  <c r="A24283" i="22"/>
  <c r="A24284" i="22"/>
  <c r="A24285" i="22"/>
  <c r="A24286" i="22"/>
  <c r="A24287" i="22"/>
  <c r="A24288" i="22"/>
  <c r="A24289" i="22"/>
  <c r="A24290" i="22"/>
  <c r="A24291" i="22"/>
  <c r="A24292" i="22"/>
  <c r="A24293" i="22"/>
  <c r="A24294" i="22"/>
  <c r="A24295" i="22"/>
  <c r="A24296" i="22"/>
  <c r="A24297" i="22"/>
  <c r="A24298" i="22"/>
  <c r="A24299" i="22"/>
  <c r="A24300" i="22"/>
  <c r="A24301" i="22"/>
  <c r="A24302" i="22"/>
  <c r="A24303" i="22"/>
  <c r="A24304" i="22"/>
  <c r="A24305" i="22"/>
  <c r="A24306" i="22"/>
  <c r="A24307" i="22"/>
  <c r="A24308" i="22"/>
  <c r="A24309" i="22"/>
  <c r="A24310" i="22"/>
  <c r="A24311" i="22"/>
  <c r="A24312" i="22"/>
  <c r="A24313" i="22"/>
  <c r="A24314" i="22"/>
  <c r="A24315" i="22"/>
  <c r="A24316" i="22"/>
  <c r="A24317" i="22"/>
  <c r="A24318" i="22"/>
  <c r="A24319" i="22"/>
  <c r="A24320" i="22"/>
  <c r="A24321" i="22"/>
  <c r="A24322" i="22"/>
  <c r="A24323" i="22"/>
  <c r="A24324" i="22"/>
  <c r="A24325" i="22"/>
  <c r="A24326" i="22"/>
  <c r="A24327" i="22"/>
  <c r="A24328" i="22"/>
  <c r="A24329" i="22"/>
  <c r="A24330" i="22"/>
  <c r="A24331" i="22"/>
  <c r="A24332" i="22"/>
  <c r="A24333" i="22"/>
  <c r="A24334" i="22"/>
  <c r="A24335" i="22"/>
  <c r="A24336" i="22"/>
  <c r="A24337" i="22"/>
  <c r="A24338" i="22"/>
  <c r="A24339" i="22"/>
  <c r="A24340" i="22"/>
  <c r="A24341" i="22"/>
  <c r="A24342" i="22"/>
  <c r="A24343" i="22"/>
  <c r="A24344" i="22"/>
  <c r="A24345" i="22"/>
  <c r="A24346" i="22"/>
  <c r="A24347" i="22"/>
  <c r="A24348" i="22"/>
  <c r="A24349" i="22"/>
  <c r="A24350" i="22"/>
  <c r="A24351" i="22"/>
  <c r="A24352" i="22"/>
  <c r="A24353" i="22"/>
  <c r="A24354" i="22"/>
  <c r="A24355" i="22"/>
  <c r="A24356" i="22"/>
  <c r="A24357" i="22"/>
  <c r="A24358" i="22"/>
  <c r="A24359" i="22"/>
  <c r="A24360" i="22"/>
  <c r="A24361" i="22"/>
  <c r="A24362" i="22"/>
  <c r="A24363" i="22"/>
  <c r="A24364" i="22"/>
  <c r="A24365" i="22"/>
  <c r="A24366" i="22"/>
  <c r="A24367" i="22"/>
  <c r="A24368" i="22"/>
  <c r="A24369" i="22"/>
  <c r="A24370" i="22"/>
  <c r="A24371" i="22"/>
  <c r="A24372" i="22"/>
  <c r="A24373" i="22"/>
  <c r="A24374" i="22"/>
  <c r="A24375" i="22"/>
  <c r="A24376" i="22"/>
  <c r="A24377" i="22"/>
  <c r="A24378" i="22"/>
  <c r="A24379" i="22"/>
  <c r="A24380" i="22"/>
  <c r="A24381" i="22"/>
  <c r="A24382" i="22"/>
  <c r="A24383" i="22"/>
  <c r="A24384" i="22"/>
  <c r="A24385" i="22"/>
  <c r="A24386" i="22"/>
  <c r="A24387" i="22"/>
  <c r="A24388" i="22"/>
  <c r="A24389" i="22"/>
  <c r="A24390" i="22"/>
  <c r="A24391" i="22"/>
  <c r="A24392" i="22"/>
  <c r="A24393" i="22"/>
  <c r="A24394" i="22"/>
  <c r="A24395" i="22"/>
  <c r="A24396" i="22"/>
  <c r="A24397" i="22"/>
  <c r="A24398" i="22"/>
  <c r="A24399" i="22"/>
  <c r="A24400" i="22"/>
  <c r="A24401" i="22"/>
  <c r="A24402" i="22"/>
  <c r="A24403" i="22"/>
  <c r="A24404" i="22"/>
  <c r="A24405" i="22"/>
  <c r="A24406" i="22"/>
  <c r="A24407" i="22"/>
  <c r="A24408" i="22"/>
  <c r="A24409" i="22"/>
  <c r="A24410" i="22"/>
  <c r="A24411" i="22"/>
  <c r="A24412" i="22"/>
  <c r="A24413" i="22"/>
  <c r="A24414" i="22"/>
  <c r="A24415" i="22"/>
  <c r="A24416" i="22"/>
  <c r="A24417" i="22"/>
  <c r="A24418" i="22"/>
  <c r="A24419" i="22"/>
  <c r="A24420" i="22"/>
  <c r="A24421" i="22"/>
  <c r="A24422" i="22"/>
  <c r="A24423" i="22"/>
  <c r="A24424" i="22"/>
  <c r="A24425" i="22"/>
  <c r="A24426" i="22"/>
  <c r="A24427" i="22"/>
  <c r="A24428" i="22"/>
  <c r="A24429" i="22"/>
  <c r="A24430" i="22"/>
  <c r="A24431" i="22"/>
  <c r="A24432" i="22"/>
  <c r="A24433" i="22"/>
  <c r="A24434" i="22"/>
  <c r="A24435" i="22"/>
  <c r="A24436" i="22"/>
  <c r="A24437" i="22"/>
  <c r="A24438" i="22"/>
  <c r="A24439" i="22"/>
  <c r="A24440" i="22"/>
  <c r="A24441" i="22"/>
  <c r="A24442" i="22"/>
  <c r="A24443" i="22"/>
  <c r="A24444" i="22"/>
  <c r="A24445" i="22"/>
  <c r="A24446" i="22"/>
  <c r="A24447" i="22"/>
  <c r="A24448" i="22"/>
  <c r="A24449" i="22"/>
  <c r="A24450" i="22"/>
  <c r="A24451" i="22"/>
  <c r="A24452" i="22"/>
  <c r="A24453" i="22"/>
  <c r="A24454" i="22"/>
  <c r="A24455" i="22"/>
  <c r="A24456" i="22"/>
  <c r="A24457" i="22"/>
  <c r="A24458" i="22"/>
  <c r="A24459" i="22"/>
  <c r="A24460" i="22"/>
  <c r="A24461" i="22"/>
  <c r="A24462" i="22"/>
  <c r="A24463" i="22"/>
  <c r="A24464" i="22"/>
  <c r="A24465" i="22"/>
  <c r="A24466" i="22"/>
  <c r="A24467" i="22"/>
  <c r="A24468" i="22"/>
  <c r="A24469" i="22"/>
  <c r="A24470" i="22"/>
  <c r="A24471" i="22"/>
  <c r="A24472" i="22"/>
  <c r="A24473" i="22"/>
  <c r="A24474" i="22"/>
  <c r="A24475" i="22"/>
  <c r="A24476" i="22"/>
  <c r="A24477" i="22"/>
  <c r="A24478" i="22"/>
  <c r="A24479" i="22"/>
  <c r="A24480" i="22"/>
  <c r="A24481" i="22"/>
  <c r="A24482" i="22"/>
  <c r="A24483" i="22"/>
  <c r="A24484" i="22"/>
  <c r="A24485" i="22"/>
  <c r="A24486" i="22"/>
  <c r="A24487" i="22"/>
  <c r="A24488" i="22"/>
  <c r="A24489" i="22"/>
  <c r="A24490" i="22"/>
  <c r="A24491" i="22"/>
  <c r="A24492" i="22"/>
  <c r="A24493" i="22"/>
  <c r="A24494" i="22"/>
  <c r="A24495" i="22"/>
  <c r="A24496" i="22"/>
  <c r="A24497" i="22"/>
  <c r="A24498" i="22"/>
  <c r="A24499" i="22"/>
  <c r="A24500" i="22"/>
  <c r="A24501" i="22"/>
  <c r="A24502" i="22"/>
  <c r="A24503" i="22"/>
  <c r="A24504" i="22"/>
  <c r="A24505" i="22"/>
  <c r="A24506" i="22"/>
  <c r="A24507" i="22"/>
  <c r="A24508" i="22"/>
  <c r="A24509" i="22"/>
  <c r="A24510" i="22"/>
  <c r="A24511" i="22"/>
  <c r="A24512" i="22"/>
  <c r="A24513" i="22"/>
  <c r="A24514" i="22"/>
  <c r="A24515" i="22"/>
  <c r="A24516" i="22"/>
  <c r="A24517" i="22"/>
  <c r="A24518" i="22"/>
  <c r="A24519" i="22"/>
  <c r="A24520" i="22"/>
  <c r="A24521" i="22"/>
  <c r="A24522" i="22"/>
  <c r="A24523" i="22"/>
  <c r="A24524" i="22"/>
  <c r="A24525" i="22"/>
  <c r="A24526" i="22"/>
  <c r="A24527" i="22"/>
  <c r="A24528" i="22"/>
  <c r="A24529" i="22"/>
  <c r="A24530" i="22"/>
  <c r="A24531" i="22"/>
  <c r="A24532" i="22"/>
  <c r="A24533" i="22"/>
  <c r="A24534" i="22"/>
  <c r="A24535" i="22"/>
  <c r="A24536" i="22"/>
  <c r="A24537" i="22"/>
  <c r="A24538" i="22"/>
  <c r="A24539" i="22"/>
  <c r="A24540" i="22"/>
  <c r="A24541" i="22"/>
  <c r="A24542" i="22"/>
  <c r="A24543" i="22"/>
  <c r="A24544" i="22"/>
  <c r="A24545" i="22"/>
  <c r="A24546" i="22"/>
  <c r="A24547" i="22"/>
  <c r="A24548" i="22"/>
  <c r="A24549" i="22"/>
  <c r="A24550" i="22"/>
  <c r="A24551" i="22"/>
  <c r="A24552" i="22"/>
  <c r="A24553" i="22"/>
  <c r="A24554" i="22"/>
  <c r="A24555" i="22"/>
  <c r="A24556" i="22"/>
  <c r="A24557" i="22"/>
  <c r="A24558" i="22"/>
  <c r="A24559" i="22"/>
  <c r="A24560" i="22"/>
  <c r="A24561" i="22"/>
  <c r="A24562" i="22"/>
  <c r="A24563" i="22"/>
  <c r="A24564" i="22"/>
  <c r="A24565" i="22"/>
  <c r="A24566" i="22"/>
  <c r="A24567" i="22"/>
  <c r="A24568" i="22"/>
  <c r="A24569" i="22"/>
  <c r="A24570" i="22"/>
  <c r="A24571" i="22"/>
  <c r="A24572" i="22"/>
  <c r="A24573" i="22"/>
  <c r="A24574" i="22"/>
  <c r="A24575" i="22"/>
  <c r="A24576" i="22"/>
  <c r="A24577" i="22"/>
  <c r="A24578" i="22"/>
  <c r="A24579" i="22"/>
  <c r="A24580" i="22"/>
  <c r="A24581" i="22"/>
  <c r="A24582" i="22"/>
  <c r="A24583" i="22"/>
  <c r="A24584" i="22"/>
  <c r="A24585" i="22"/>
  <c r="A24586" i="22"/>
  <c r="A24587" i="22"/>
  <c r="A24588" i="22"/>
  <c r="A24589" i="22"/>
  <c r="A24590" i="22"/>
  <c r="A24591" i="22"/>
  <c r="A24592" i="22"/>
  <c r="A24593" i="22"/>
  <c r="A24594" i="22"/>
  <c r="A24595" i="22"/>
  <c r="A24596" i="22"/>
  <c r="A24597" i="22"/>
  <c r="A24598" i="22"/>
  <c r="A24599" i="22"/>
  <c r="A24600" i="22"/>
  <c r="A24601" i="22"/>
  <c r="A24602" i="22"/>
  <c r="A24603" i="22"/>
  <c r="A24604" i="22"/>
  <c r="A24605" i="22"/>
  <c r="A24606" i="22"/>
  <c r="A24607" i="22"/>
  <c r="A24608" i="22"/>
  <c r="A24609" i="22"/>
  <c r="A24610" i="22"/>
  <c r="A24611" i="22"/>
  <c r="A24612" i="22"/>
  <c r="A24613" i="22"/>
  <c r="A24614" i="22"/>
  <c r="A24615" i="22"/>
  <c r="A24616" i="22"/>
  <c r="A24617" i="22"/>
  <c r="A24618" i="22"/>
  <c r="A24619" i="22"/>
  <c r="A24620" i="22"/>
  <c r="A24621" i="22"/>
  <c r="A24622" i="22"/>
  <c r="A24623" i="22"/>
  <c r="A24624" i="22"/>
  <c r="A24625" i="22"/>
  <c r="A24626" i="22"/>
  <c r="A24627" i="22"/>
  <c r="A24628" i="22"/>
  <c r="A24629" i="22"/>
  <c r="A24630" i="22"/>
  <c r="A24631" i="22"/>
  <c r="A24632" i="22"/>
  <c r="A24633" i="22"/>
  <c r="A24634" i="22"/>
  <c r="A24635" i="22"/>
  <c r="A24636" i="22"/>
  <c r="A24637" i="22"/>
  <c r="A24638" i="22"/>
  <c r="A24639" i="22"/>
  <c r="A24640" i="22"/>
  <c r="A24641" i="22"/>
  <c r="A24642" i="22"/>
  <c r="A24643" i="22"/>
  <c r="A24644" i="22"/>
  <c r="A24645" i="22"/>
  <c r="A24646" i="22"/>
  <c r="A24647" i="22"/>
  <c r="A24648" i="22"/>
  <c r="A24649" i="22"/>
  <c r="A24650" i="22"/>
  <c r="A24651" i="22"/>
  <c r="A24652" i="22"/>
  <c r="A24653" i="22"/>
  <c r="A24654" i="22"/>
  <c r="A24655" i="22"/>
  <c r="A24656" i="22"/>
  <c r="A24657" i="22"/>
  <c r="A24658" i="22"/>
  <c r="A24659" i="22"/>
  <c r="A24660" i="22"/>
  <c r="A24661" i="22"/>
  <c r="A24662" i="22"/>
  <c r="A24663" i="22"/>
  <c r="A24664" i="22"/>
  <c r="A24665" i="22"/>
  <c r="A24666" i="22"/>
  <c r="A24667" i="22"/>
  <c r="A24668" i="22"/>
  <c r="A24669" i="22"/>
  <c r="A24670" i="22"/>
  <c r="A24671" i="22"/>
  <c r="A24672" i="22"/>
  <c r="A24673" i="22"/>
  <c r="A24674" i="22"/>
  <c r="A24675" i="22"/>
  <c r="A24676" i="22"/>
  <c r="A24677" i="22"/>
  <c r="A24678" i="22"/>
  <c r="A24679" i="22"/>
  <c r="A24680" i="22"/>
  <c r="A24681" i="22"/>
  <c r="A24682" i="22"/>
  <c r="A24683" i="22"/>
  <c r="A24684" i="22"/>
  <c r="A24685" i="22"/>
  <c r="A24686" i="22"/>
  <c r="A24687" i="22"/>
  <c r="A24688" i="22"/>
  <c r="A24689" i="22"/>
  <c r="A24690" i="22"/>
  <c r="A24691" i="22"/>
  <c r="A24692" i="22"/>
  <c r="A24693" i="22"/>
  <c r="A24694" i="22"/>
  <c r="A24695" i="22"/>
  <c r="A24696" i="22"/>
  <c r="A24697" i="22"/>
  <c r="A24698" i="22"/>
  <c r="A24699" i="22"/>
  <c r="A24700" i="22"/>
  <c r="A24701" i="22"/>
  <c r="A24702" i="22"/>
  <c r="A24703" i="22"/>
  <c r="A24704" i="22"/>
  <c r="A24705" i="22"/>
  <c r="A24706" i="22"/>
  <c r="A24707" i="22"/>
  <c r="A24708" i="22"/>
  <c r="A24709" i="22"/>
  <c r="A24710" i="22"/>
  <c r="A24711" i="22"/>
  <c r="A24712" i="22"/>
  <c r="A24713" i="22"/>
  <c r="A24714" i="22"/>
  <c r="A24715" i="22"/>
  <c r="A24716" i="22"/>
  <c r="A24717" i="22"/>
  <c r="A24718" i="22"/>
  <c r="A24719" i="22"/>
  <c r="A24720" i="22"/>
  <c r="A24721" i="22"/>
  <c r="A24722" i="22"/>
  <c r="A24723" i="22"/>
  <c r="A24724" i="22"/>
  <c r="A24725" i="22"/>
  <c r="A24726" i="22"/>
  <c r="A24727" i="22"/>
  <c r="A24728" i="22"/>
  <c r="A24729" i="22"/>
  <c r="A24730" i="22"/>
  <c r="A24731" i="22"/>
  <c r="A24732" i="22"/>
  <c r="A24733" i="22"/>
  <c r="A24734" i="22"/>
  <c r="A24735" i="22"/>
  <c r="A24736" i="22"/>
  <c r="A24737" i="22"/>
  <c r="A24738" i="22"/>
  <c r="A24739" i="22"/>
  <c r="A24740" i="22"/>
  <c r="A24741" i="22"/>
  <c r="A24742" i="22"/>
  <c r="A24743" i="22"/>
  <c r="A24744" i="22"/>
  <c r="A24745" i="22"/>
  <c r="A24746" i="22"/>
  <c r="A24747" i="22"/>
  <c r="A24748" i="22"/>
  <c r="A24749" i="22"/>
  <c r="A24750" i="22"/>
  <c r="A24751" i="22"/>
  <c r="A24752" i="22"/>
  <c r="A24753" i="22"/>
  <c r="A24754" i="22"/>
  <c r="A24755" i="22"/>
  <c r="A24756" i="22"/>
  <c r="A24757" i="22"/>
  <c r="A24758" i="22"/>
  <c r="A24759" i="22"/>
  <c r="A24760" i="22"/>
  <c r="A24761" i="22"/>
  <c r="A24762" i="22"/>
  <c r="A24763" i="22"/>
  <c r="A24764" i="22"/>
  <c r="A24765" i="22"/>
  <c r="A24766" i="22"/>
  <c r="A24767" i="22"/>
  <c r="A24768" i="22"/>
  <c r="A24769" i="22"/>
  <c r="A24770" i="22"/>
  <c r="A24771" i="22"/>
  <c r="A24772" i="22"/>
  <c r="A24773" i="22"/>
  <c r="A24774" i="22"/>
  <c r="A24775" i="22"/>
  <c r="A24776" i="22"/>
  <c r="A24777" i="22"/>
  <c r="A24778" i="22"/>
  <c r="A24779" i="22"/>
  <c r="A24780" i="22"/>
  <c r="A24781" i="22"/>
  <c r="A24782" i="22"/>
  <c r="A24783" i="22"/>
  <c r="A24784" i="22"/>
  <c r="A24785" i="22"/>
  <c r="A24786" i="22"/>
  <c r="A24787" i="22"/>
  <c r="A24788" i="22"/>
  <c r="A24789" i="22"/>
  <c r="A24790" i="22"/>
  <c r="A24791" i="22"/>
  <c r="A24792" i="22"/>
  <c r="A24793" i="22"/>
  <c r="A24794" i="22"/>
  <c r="A24795" i="22"/>
  <c r="A24796" i="22"/>
  <c r="A24797" i="22"/>
  <c r="A24798" i="22"/>
  <c r="A24799" i="22"/>
  <c r="A24800" i="22"/>
  <c r="A24801" i="22"/>
  <c r="A24802" i="22"/>
  <c r="A24803" i="22"/>
  <c r="A24804" i="22"/>
  <c r="A24805" i="22"/>
  <c r="A24806" i="22"/>
  <c r="A24807" i="22"/>
  <c r="A24808" i="22"/>
  <c r="A24809" i="22"/>
  <c r="A24810" i="22"/>
  <c r="A24811" i="22"/>
  <c r="A24812" i="22"/>
  <c r="A24813" i="22"/>
  <c r="A24814" i="22"/>
  <c r="A24815" i="22"/>
  <c r="A24816" i="22"/>
  <c r="A24817" i="22"/>
  <c r="A24818" i="22"/>
  <c r="A24819" i="22"/>
  <c r="A24820" i="22"/>
  <c r="A24821" i="22"/>
  <c r="A24822" i="22"/>
  <c r="A24823" i="22"/>
  <c r="A24824" i="22"/>
  <c r="A24825" i="22"/>
  <c r="A24826" i="22"/>
  <c r="A24827" i="22"/>
  <c r="A24828" i="22"/>
  <c r="A24829" i="22"/>
  <c r="A24830" i="22"/>
  <c r="A24831" i="22"/>
  <c r="A24832" i="22"/>
  <c r="A24833" i="22"/>
  <c r="A24834" i="22"/>
  <c r="A24835" i="22"/>
  <c r="A24836" i="22"/>
  <c r="A24837" i="22"/>
  <c r="A24838" i="22"/>
  <c r="A24839" i="22"/>
  <c r="A24840" i="22"/>
  <c r="A24841" i="22"/>
  <c r="A24842" i="22"/>
  <c r="A24843" i="22"/>
  <c r="A24844" i="22"/>
  <c r="A24845" i="22"/>
  <c r="A24846" i="22"/>
  <c r="A24847" i="22"/>
  <c r="A24848" i="22"/>
  <c r="A24849" i="22"/>
  <c r="A24850" i="22"/>
  <c r="A24851" i="22"/>
  <c r="A24852" i="22"/>
  <c r="A24853" i="22"/>
  <c r="A24854" i="22"/>
  <c r="A24855" i="22"/>
  <c r="A24856" i="22"/>
  <c r="A24857" i="22"/>
  <c r="A24858" i="22"/>
  <c r="A24859" i="22"/>
  <c r="A24860" i="22"/>
  <c r="A24861" i="22"/>
  <c r="A24862" i="22"/>
  <c r="A24863" i="22"/>
  <c r="A24864" i="22"/>
  <c r="A24865" i="22"/>
  <c r="A24866" i="22"/>
  <c r="A24867" i="22"/>
  <c r="A24868" i="22"/>
  <c r="A24869" i="22"/>
  <c r="A24870" i="22"/>
  <c r="A24871" i="22"/>
  <c r="A24872" i="22"/>
  <c r="A24873" i="22"/>
  <c r="A24874" i="22"/>
  <c r="A24875" i="22"/>
  <c r="A24876" i="22"/>
  <c r="A24877" i="22"/>
  <c r="A24878" i="22"/>
  <c r="A24879" i="22"/>
  <c r="A24880" i="22"/>
  <c r="A24881" i="22"/>
  <c r="A24882" i="22"/>
  <c r="A24883" i="22"/>
  <c r="A24884" i="22"/>
  <c r="A24885" i="22"/>
  <c r="A24886" i="22"/>
  <c r="A24887" i="22"/>
  <c r="A24888" i="22"/>
  <c r="A24889" i="22"/>
  <c r="A24890" i="22"/>
  <c r="A24891" i="22"/>
  <c r="A24892" i="22"/>
  <c r="A24893" i="22"/>
  <c r="A24894" i="22"/>
  <c r="A24895" i="22"/>
  <c r="A24896" i="22"/>
  <c r="A24897" i="22"/>
  <c r="A24898" i="22"/>
  <c r="A24899" i="22"/>
  <c r="A24900" i="22"/>
  <c r="A24901" i="22"/>
  <c r="A24902" i="22"/>
  <c r="A24903" i="22"/>
  <c r="A24904" i="22"/>
  <c r="A24905" i="22"/>
  <c r="A24906" i="22"/>
  <c r="A24907" i="22"/>
  <c r="A24908" i="22"/>
  <c r="A24909" i="22"/>
  <c r="A24910" i="22"/>
  <c r="A24911" i="22"/>
  <c r="A24912" i="22"/>
  <c r="A24913" i="22"/>
  <c r="A24914" i="22"/>
  <c r="A24915" i="22"/>
  <c r="A24916" i="22"/>
  <c r="A24917" i="22"/>
  <c r="A24918" i="22"/>
  <c r="A24919" i="22"/>
  <c r="A24920" i="22"/>
  <c r="A24921" i="22"/>
  <c r="A24922" i="22"/>
  <c r="A24923" i="22"/>
  <c r="A24924" i="22"/>
  <c r="A24925" i="22"/>
  <c r="A24926" i="22"/>
  <c r="A24927" i="22"/>
  <c r="A24928" i="22"/>
  <c r="A24929" i="22"/>
  <c r="A24930" i="22"/>
  <c r="A24931" i="22"/>
  <c r="A24932" i="22"/>
  <c r="A24933" i="22"/>
  <c r="A24934" i="22"/>
  <c r="A24935" i="22"/>
  <c r="A24936" i="22"/>
  <c r="A24937" i="22"/>
  <c r="A24938" i="22"/>
  <c r="A24939" i="22"/>
  <c r="A24940" i="22"/>
  <c r="A24941" i="22"/>
  <c r="A24942" i="22"/>
  <c r="A24943" i="22"/>
  <c r="A24944" i="22"/>
  <c r="A24945" i="22"/>
  <c r="A24946" i="22"/>
  <c r="A24947" i="22"/>
  <c r="A24948" i="22"/>
  <c r="A24949" i="22"/>
  <c r="A24950" i="22"/>
  <c r="A24951" i="22"/>
  <c r="A24952" i="22"/>
  <c r="A24953" i="22"/>
  <c r="A24954" i="22"/>
  <c r="A24955" i="22"/>
  <c r="A24956" i="22"/>
  <c r="A24957" i="22"/>
  <c r="A24958" i="22"/>
  <c r="A24959" i="22"/>
  <c r="A24960" i="22"/>
  <c r="A24961" i="22"/>
  <c r="A24962" i="22"/>
  <c r="A24963" i="22"/>
  <c r="A24964" i="22"/>
  <c r="A24965" i="22"/>
  <c r="A24966" i="22"/>
  <c r="A24967" i="22"/>
  <c r="A24968" i="22"/>
  <c r="A24969" i="22"/>
  <c r="A24970" i="22"/>
  <c r="A24971" i="22"/>
  <c r="A24972" i="22"/>
  <c r="A24973" i="22"/>
  <c r="A24974" i="22"/>
  <c r="A24975" i="22"/>
  <c r="A24976" i="22"/>
  <c r="A24977" i="22"/>
  <c r="A24978" i="22"/>
  <c r="A24979" i="22"/>
  <c r="A24980" i="22"/>
  <c r="A24981" i="22"/>
  <c r="A24982" i="22"/>
  <c r="A24983" i="22"/>
  <c r="A24984" i="22"/>
  <c r="A24985" i="22"/>
  <c r="A24986" i="22"/>
  <c r="A24987" i="22"/>
  <c r="A24988" i="22"/>
  <c r="A24989" i="22"/>
  <c r="A24990" i="22"/>
  <c r="A24991" i="22"/>
  <c r="A24992" i="22"/>
  <c r="A24993" i="22"/>
  <c r="A24994" i="22"/>
  <c r="A24995" i="22"/>
  <c r="A24996" i="22"/>
  <c r="A24997" i="22"/>
  <c r="A24998" i="22"/>
  <c r="A24999" i="22"/>
  <c r="A25000" i="22"/>
  <c r="A25001" i="22"/>
  <c r="A25002" i="22"/>
  <c r="A25003" i="22"/>
  <c r="A25004" i="22"/>
  <c r="A25005" i="22"/>
  <c r="A25006" i="22"/>
  <c r="A25007" i="22"/>
  <c r="A25008" i="22"/>
  <c r="A25009" i="22"/>
  <c r="A25010" i="22"/>
  <c r="A25011" i="22"/>
  <c r="A25012" i="22"/>
  <c r="A25013" i="22"/>
  <c r="A25014" i="22"/>
  <c r="A25015" i="22"/>
  <c r="A25016" i="22"/>
  <c r="A25017" i="22"/>
  <c r="A25018" i="22"/>
  <c r="A25019" i="22"/>
  <c r="A25020" i="22"/>
  <c r="A25021" i="22"/>
  <c r="A25022" i="22"/>
  <c r="A25023" i="22"/>
  <c r="A25024" i="22"/>
  <c r="A25025" i="22"/>
  <c r="A25026" i="22"/>
  <c r="A25027" i="22"/>
  <c r="A25028" i="22"/>
  <c r="A25029" i="22"/>
  <c r="A25030" i="22"/>
  <c r="A25031" i="22"/>
  <c r="A25032" i="22"/>
  <c r="A25033" i="22"/>
  <c r="A25034" i="22"/>
  <c r="A25035" i="22"/>
  <c r="A25036" i="22"/>
  <c r="A25037" i="22"/>
  <c r="A25038" i="22"/>
  <c r="A25039" i="22"/>
  <c r="A25040" i="22"/>
  <c r="A25041" i="22"/>
  <c r="A25042" i="22"/>
  <c r="A25043" i="22"/>
  <c r="A25044" i="22"/>
  <c r="A25045" i="22"/>
  <c r="A25046" i="22"/>
  <c r="A25047" i="22"/>
  <c r="A25048" i="22"/>
  <c r="A25049" i="22"/>
  <c r="A25050" i="22"/>
  <c r="A25051" i="22"/>
  <c r="A25052" i="22"/>
  <c r="A25053" i="22"/>
  <c r="A25054" i="22"/>
  <c r="A25055" i="22"/>
  <c r="A25056" i="22"/>
  <c r="A25057" i="22"/>
  <c r="A25058" i="22"/>
  <c r="A25059" i="22"/>
  <c r="A25060" i="22"/>
  <c r="A25061" i="22"/>
  <c r="A25062" i="22"/>
  <c r="A25063" i="22"/>
  <c r="A25064" i="22"/>
  <c r="A25065" i="22"/>
  <c r="A25066" i="22"/>
  <c r="A25067" i="22"/>
  <c r="A25068" i="22"/>
  <c r="A25069" i="22"/>
  <c r="A25070" i="22"/>
  <c r="A25071" i="22"/>
  <c r="A25072" i="22"/>
  <c r="A25073" i="22"/>
  <c r="A25074" i="22"/>
  <c r="A25075" i="22"/>
  <c r="A25076" i="22"/>
  <c r="A25077" i="22"/>
  <c r="A25078" i="22"/>
  <c r="A25079" i="22"/>
  <c r="A25080" i="22"/>
  <c r="A25081" i="22"/>
  <c r="A25082" i="22"/>
  <c r="A25083" i="22"/>
  <c r="A25084" i="22"/>
  <c r="A25085" i="22"/>
  <c r="A25086" i="22"/>
  <c r="A25087" i="22"/>
  <c r="A25088" i="22"/>
  <c r="A25089" i="22"/>
  <c r="A25090" i="22"/>
  <c r="A25091" i="22"/>
  <c r="A25092" i="22"/>
  <c r="A25093" i="22"/>
  <c r="A25094" i="22"/>
  <c r="A25095" i="22"/>
  <c r="A25096" i="22"/>
  <c r="A25097" i="22"/>
  <c r="A25098" i="22"/>
  <c r="A25099" i="22"/>
  <c r="A25100" i="22"/>
  <c r="A25101" i="22"/>
  <c r="A25102" i="22"/>
  <c r="A25103" i="22"/>
  <c r="A25104" i="22"/>
  <c r="A25105" i="22"/>
  <c r="A25106" i="22"/>
  <c r="A25107" i="22"/>
  <c r="A25108" i="22"/>
  <c r="A25109" i="22"/>
  <c r="A25110" i="22"/>
  <c r="A25111" i="22"/>
  <c r="A25112" i="22"/>
  <c r="A25113" i="22"/>
  <c r="A25114" i="22"/>
  <c r="A25115" i="22"/>
  <c r="A25116" i="22"/>
  <c r="A25117" i="22"/>
  <c r="A25118" i="22"/>
  <c r="A25119" i="22"/>
  <c r="A25120" i="22"/>
  <c r="A25121" i="22"/>
  <c r="A25122" i="22"/>
  <c r="A25123" i="22"/>
  <c r="A25124" i="22"/>
  <c r="A25125" i="22"/>
  <c r="A25126" i="22"/>
  <c r="A25127" i="22"/>
  <c r="A25128" i="22"/>
  <c r="A25129" i="22"/>
  <c r="A25130" i="22"/>
  <c r="A25131" i="22"/>
  <c r="A25132" i="22"/>
  <c r="A25133" i="22"/>
  <c r="A25134" i="22"/>
  <c r="A25135" i="22"/>
  <c r="A25136" i="22"/>
  <c r="A25137" i="22"/>
  <c r="A25138" i="22"/>
  <c r="A25139" i="22"/>
  <c r="A25140" i="22"/>
  <c r="A25141" i="22"/>
  <c r="A25142" i="22"/>
  <c r="A25143" i="22"/>
  <c r="A25144" i="22"/>
  <c r="A25145" i="22"/>
  <c r="A25146" i="22"/>
  <c r="A25147" i="22"/>
  <c r="A25148" i="22"/>
  <c r="A25149" i="22"/>
  <c r="A25150" i="22"/>
  <c r="A25151" i="22"/>
  <c r="A25152" i="22"/>
  <c r="A25153" i="22"/>
  <c r="A25154" i="22"/>
  <c r="A25155" i="22"/>
  <c r="A25156" i="22"/>
  <c r="A25157" i="22"/>
  <c r="A25158" i="22"/>
  <c r="A25159" i="22"/>
  <c r="A25160" i="22"/>
  <c r="A25161" i="22"/>
  <c r="A25162" i="22"/>
  <c r="A25163" i="22"/>
  <c r="A25164" i="22"/>
  <c r="A25165" i="22"/>
  <c r="A25166" i="22"/>
  <c r="A25167" i="22"/>
  <c r="A25168" i="22"/>
  <c r="A25169" i="22"/>
  <c r="A25170" i="22"/>
  <c r="A25171" i="22"/>
  <c r="A25172" i="22"/>
  <c r="A25173" i="22"/>
  <c r="A25174" i="22"/>
  <c r="A25175" i="22"/>
  <c r="A25176" i="22"/>
  <c r="A25177" i="22"/>
  <c r="A25178" i="22"/>
  <c r="A25179" i="22"/>
  <c r="A25180" i="22"/>
  <c r="A25181" i="22"/>
  <c r="A25182" i="22"/>
  <c r="A25183" i="22"/>
  <c r="A25184" i="22"/>
  <c r="A25185" i="22"/>
  <c r="A25186" i="22"/>
  <c r="A25187" i="22"/>
  <c r="A25188" i="22"/>
  <c r="A25189" i="22"/>
  <c r="A25190" i="22"/>
  <c r="A25191" i="22"/>
  <c r="A25192" i="22"/>
  <c r="A25193" i="22"/>
  <c r="A25194" i="22"/>
  <c r="A25195" i="22"/>
  <c r="A25196" i="22"/>
  <c r="A25197" i="22"/>
  <c r="A25198" i="22"/>
  <c r="A25199" i="22"/>
  <c r="A25200" i="22"/>
  <c r="A25201" i="22"/>
  <c r="A25202" i="22"/>
  <c r="A25203" i="22"/>
  <c r="A25204" i="22"/>
  <c r="A25205" i="22"/>
  <c r="A25206" i="22"/>
  <c r="A25207" i="22"/>
  <c r="A25208" i="22"/>
  <c r="A25209" i="22"/>
  <c r="A25210" i="22"/>
  <c r="A25211" i="22"/>
  <c r="A25212" i="22"/>
  <c r="A25213" i="22"/>
  <c r="A25214" i="22"/>
  <c r="A25215" i="22"/>
  <c r="A25216" i="22"/>
  <c r="A25217" i="22"/>
  <c r="A25218" i="22"/>
  <c r="A25219" i="22"/>
  <c r="A25220" i="22"/>
  <c r="A25221" i="22"/>
  <c r="A25222" i="22"/>
  <c r="A25223" i="22"/>
  <c r="A25224" i="22"/>
  <c r="A25225" i="22"/>
  <c r="A25226" i="22"/>
  <c r="A25227" i="22"/>
  <c r="A25228" i="22"/>
  <c r="A25229" i="22"/>
  <c r="A25230" i="22"/>
  <c r="A25231" i="22"/>
  <c r="A25232" i="22"/>
  <c r="A25233" i="22"/>
  <c r="A25234" i="22"/>
  <c r="A25235" i="22"/>
  <c r="A25236" i="22"/>
  <c r="A25237" i="22"/>
  <c r="A25238" i="22"/>
  <c r="A25239" i="22"/>
  <c r="A25240" i="22"/>
  <c r="A25241" i="22"/>
  <c r="A25242" i="22"/>
  <c r="A25243" i="22"/>
  <c r="A25244" i="22"/>
  <c r="A25245" i="22"/>
  <c r="A25246" i="22"/>
  <c r="A25247" i="22"/>
  <c r="A25248" i="22"/>
  <c r="A25249" i="22"/>
  <c r="A25250" i="22"/>
  <c r="A25251" i="22"/>
  <c r="A25252" i="22"/>
  <c r="A25253" i="22"/>
  <c r="A25254" i="22"/>
  <c r="A25255" i="22"/>
  <c r="A25256" i="22"/>
  <c r="A25257" i="22"/>
  <c r="A25258" i="22"/>
  <c r="A25259" i="22"/>
  <c r="A25260" i="22"/>
  <c r="A25261" i="22"/>
  <c r="A25262" i="22"/>
  <c r="A25263" i="22"/>
  <c r="A25264" i="22"/>
  <c r="A25265" i="22"/>
  <c r="A25266" i="22"/>
  <c r="A25267" i="22"/>
  <c r="A25268" i="22"/>
  <c r="A25269" i="22"/>
  <c r="A25270" i="22"/>
  <c r="A25271" i="22"/>
  <c r="A25272" i="22"/>
  <c r="A25273" i="22"/>
  <c r="A25274" i="22"/>
  <c r="A25275" i="22"/>
  <c r="A25276" i="22"/>
  <c r="A25277" i="22"/>
  <c r="A25278" i="22"/>
  <c r="A25279" i="22"/>
  <c r="A25280" i="22"/>
  <c r="A25281" i="22"/>
  <c r="A25282" i="22"/>
  <c r="A25283" i="22"/>
  <c r="A25284" i="22"/>
  <c r="A25285" i="22"/>
  <c r="A25286" i="22"/>
  <c r="A25287" i="22"/>
  <c r="A25288" i="22"/>
  <c r="A25289" i="22"/>
  <c r="A25290" i="22"/>
  <c r="A25291" i="22"/>
  <c r="A25292" i="22"/>
  <c r="A25293" i="22"/>
  <c r="A25294" i="22"/>
  <c r="A25295" i="22"/>
  <c r="A25296" i="22"/>
  <c r="A25297" i="22"/>
  <c r="A25298" i="22"/>
  <c r="A25299" i="22"/>
  <c r="A25300" i="22"/>
  <c r="A25301" i="22"/>
  <c r="A25302" i="22"/>
  <c r="A25303" i="22"/>
  <c r="A25304" i="22"/>
  <c r="A25305" i="22"/>
  <c r="A25306" i="22"/>
  <c r="A25307" i="22"/>
  <c r="A25308" i="22"/>
  <c r="A25309" i="22"/>
  <c r="A25310" i="22"/>
  <c r="A25311" i="22"/>
  <c r="A25312" i="22"/>
  <c r="A25313" i="22"/>
  <c r="A25314" i="22"/>
  <c r="A25315" i="22"/>
  <c r="A25316" i="22"/>
  <c r="A25317" i="22"/>
  <c r="A25318" i="22"/>
  <c r="A25319" i="22"/>
  <c r="A25320" i="22"/>
  <c r="A25321" i="22"/>
  <c r="A25322" i="22"/>
  <c r="A25323" i="22"/>
  <c r="A25324" i="22"/>
  <c r="A25325" i="22"/>
  <c r="A25326" i="22"/>
  <c r="A25327" i="22"/>
  <c r="A25328" i="22"/>
  <c r="A25329" i="22"/>
  <c r="A25330" i="22"/>
  <c r="A25331" i="22"/>
  <c r="A25332" i="22"/>
  <c r="A25333" i="22"/>
  <c r="A25334" i="22"/>
  <c r="A25335" i="22"/>
  <c r="A25336" i="22"/>
  <c r="A25337" i="22"/>
  <c r="A25338" i="22"/>
  <c r="A25339" i="22"/>
  <c r="A25340" i="22"/>
  <c r="A25341" i="22"/>
  <c r="A25342" i="22"/>
  <c r="A25343" i="22"/>
  <c r="A25344" i="22"/>
  <c r="A25345" i="22"/>
  <c r="A25346" i="22"/>
  <c r="A25347" i="22"/>
  <c r="A25348" i="22"/>
  <c r="A25349" i="22"/>
  <c r="A25350" i="22"/>
  <c r="A25351" i="22"/>
  <c r="A25352" i="22"/>
  <c r="A25353" i="22"/>
  <c r="A25354" i="22"/>
  <c r="A25355" i="22"/>
  <c r="A25356" i="22"/>
  <c r="A25357" i="22"/>
  <c r="A25358" i="22"/>
  <c r="A25359" i="22"/>
  <c r="A25360" i="22"/>
  <c r="A25361" i="22"/>
  <c r="A25362" i="22"/>
  <c r="A25363" i="22"/>
  <c r="A25364" i="22"/>
  <c r="A25365" i="22"/>
  <c r="A25366" i="22"/>
  <c r="A25367" i="22"/>
  <c r="A25368" i="22"/>
  <c r="A25369" i="22"/>
  <c r="A25370" i="22"/>
  <c r="A25371" i="22"/>
  <c r="A25372" i="22"/>
  <c r="A25373" i="22"/>
  <c r="A25374" i="22"/>
  <c r="A25375" i="22"/>
  <c r="A25376" i="22"/>
  <c r="A25377" i="22"/>
  <c r="A25378" i="22"/>
  <c r="A25379" i="22"/>
  <c r="A25380" i="22"/>
  <c r="A25381" i="22"/>
  <c r="A25382" i="22"/>
  <c r="A25383" i="22"/>
  <c r="A25384" i="22"/>
  <c r="A25385" i="22"/>
  <c r="A25386" i="22"/>
  <c r="A25387" i="22"/>
  <c r="A25388" i="22"/>
  <c r="A25389" i="22"/>
  <c r="A25390" i="22"/>
  <c r="A25391" i="22"/>
  <c r="A25392" i="22"/>
  <c r="A25393" i="22"/>
  <c r="A25394" i="22"/>
  <c r="A25395" i="22"/>
  <c r="A25396" i="22"/>
  <c r="A25397" i="22"/>
  <c r="A25398" i="22"/>
  <c r="A25399" i="22"/>
  <c r="A25400" i="22"/>
  <c r="A25401" i="22"/>
  <c r="A25402" i="22"/>
  <c r="A25403" i="22"/>
  <c r="A25404" i="22"/>
  <c r="A25405" i="22"/>
  <c r="A25406" i="22"/>
  <c r="A25407" i="22"/>
  <c r="A25408" i="22"/>
  <c r="A25409" i="22"/>
  <c r="A25410" i="22"/>
  <c r="A25411" i="22"/>
  <c r="A25412" i="22"/>
  <c r="A25413" i="22"/>
  <c r="A25414" i="22"/>
  <c r="A25415" i="22"/>
  <c r="A25416" i="22"/>
  <c r="A25417" i="22"/>
  <c r="A25418" i="22"/>
  <c r="A25419" i="22"/>
  <c r="A25420" i="22"/>
  <c r="A25421" i="22"/>
  <c r="A25422" i="22"/>
  <c r="A25423" i="22"/>
  <c r="A25424" i="22"/>
  <c r="A25425" i="22"/>
  <c r="A25426" i="22"/>
  <c r="A25427" i="22"/>
  <c r="A25428" i="22"/>
  <c r="A25429" i="22"/>
  <c r="A25430" i="22"/>
  <c r="A25431" i="22"/>
  <c r="A25432" i="22"/>
  <c r="A25433" i="22"/>
  <c r="A25434" i="22"/>
  <c r="A25435" i="22"/>
  <c r="A25436" i="22"/>
  <c r="A25437" i="22"/>
  <c r="A25438" i="22"/>
  <c r="A25439" i="22"/>
  <c r="A25440" i="22"/>
  <c r="A25441" i="22"/>
  <c r="A25442" i="22"/>
  <c r="A25443" i="22"/>
  <c r="A25444" i="22"/>
  <c r="A25445" i="22"/>
  <c r="A25446" i="22"/>
  <c r="A25447" i="22"/>
  <c r="A25448" i="22"/>
  <c r="A25449" i="22"/>
  <c r="A25450" i="22"/>
  <c r="A25451" i="22"/>
  <c r="A25452" i="22"/>
  <c r="A25453" i="22"/>
  <c r="A25454" i="22"/>
  <c r="A25455" i="22"/>
  <c r="A25456" i="22"/>
  <c r="A25457" i="22"/>
  <c r="A25458" i="22"/>
  <c r="A25459" i="22"/>
  <c r="A25460" i="22"/>
  <c r="A25461" i="22"/>
  <c r="A25462" i="22"/>
  <c r="A25463" i="22"/>
  <c r="A25464" i="22"/>
  <c r="A25465" i="22"/>
  <c r="A25466" i="22"/>
  <c r="A25467" i="22"/>
  <c r="A25468" i="22"/>
  <c r="A25469" i="22"/>
  <c r="A25470" i="22"/>
  <c r="A25471" i="22"/>
  <c r="A25472" i="22"/>
  <c r="A25473" i="22"/>
  <c r="A25474" i="22"/>
  <c r="A25475" i="22"/>
  <c r="A25476" i="22"/>
  <c r="A25477" i="22"/>
  <c r="A25478" i="22"/>
  <c r="A25479" i="22"/>
  <c r="A25480" i="22"/>
  <c r="A25481" i="22"/>
  <c r="A25482" i="22"/>
  <c r="A25483" i="22"/>
  <c r="A25484" i="22"/>
  <c r="A25485" i="22"/>
  <c r="A25486" i="22"/>
  <c r="A25487" i="22"/>
  <c r="A25488" i="22"/>
  <c r="A25489" i="22"/>
  <c r="A25490" i="22"/>
  <c r="A25491" i="22"/>
  <c r="A25492" i="22"/>
  <c r="A25493" i="22"/>
  <c r="A25494" i="22"/>
  <c r="A25495" i="22"/>
  <c r="A25496" i="22"/>
  <c r="A25497" i="22"/>
  <c r="A25498" i="22"/>
  <c r="A25499" i="22"/>
  <c r="A25500" i="22"/>
  <c r="A25501" i="22"/>
  <c r="A25502" i="22"/>
  <c r="A25503" i="22"/>
  <c r="A25504" i="22"/>
  <c r="A25505" i="22"/>
  <c r="A25506" i="22"/>
  <c r="A25507" i="22"/>
  <c r="A25508" i="22"/>
  <c r="A25509" i="22"/>
  <c r="A25510" i="22"/>
  <c r="A25511" i="22"/>
  <c r="A25512" i="22"/>
  <c r="A25513" i="22"/>
  <c r="A25514" i="22"/>
  <c r="A25515" i="22"/>
  <c r="A25516" i="22"/>
  <c r="A25517" i="22"/>
  <c r="A25518" i="22"/>
  <c r="A25519" i="22"/>
  <c r="A25520" i="22"/>
  <c r="A25521" i="22"/>
  <c r="A25522" i="22"/>
  <c r="A25523" i="22"/>
  <c r="A25524" i="22"/>
  <c r="A25525" i="22"/>
  <c r="A25526" i="22"/>
  <c r="A25527" i="22"/>
  <c r="A25528" i="22"/>
  <c r="A25529" i="22"/>
  <c r="A25530" i="22"/>
  <c r="A25531" i="22"/>
  <c r="A25532" i="22"/>
  <c r="A25533" i="22"/>
  <c r="A25534" i="22"/>
  <c r="A25535" i="22"/>
  <c r="A25536" i="22"/>
  <c r="A25537" i="22"/>
  <c r="A25538" i="22"/>
  <c r="A25539" i="22"/>
  <c r="A25540" i="22"/>
  <c r="A25541" i="22"/>
  <c r="A25542" i="22"/>
  <c r="A25543" i="22"/>
  <c r="A25544" i="22"/>
  <c r="A25545" i="22"/>
  <c r="A25546" i="22"/>
  <c r="A25547" i="22"/>
  <c r="A25548" i="22"/>
  <c r="A25549" i="22"/>
  <c r="A25550" i="22"/>
  <c r="A25551" i="22"/>
  <c r="A25552" i="22"/>
  <c r="A25553" i="22"/>
  <c r="A25554" i="22"/>
  <c r="A25555" i="22"/>
  <c r="A25556" i="22"/>
  <c r="A25557" i="22"/>
  <c r="A25558" i="22"/>
  <c r="A25559" i="22"/>
  <c r="A25560" i="22"/>
  <c r="A25561" i="22"/>
  <c r="A25562" i="22"/>
  <c r="A25563" i="22"/>
  <c r="A25564" i="22"/>
  <c r="A25565" i="22"/>
  <c r="A25566" i="22"/>
  <c r="A25567" i="22"/>
  <c r="A25568" i="22"/>
  <c r="A25569" i="22"/>
  <c r="A25570" i="22"/>
  <c r="A25571" i="22"/>
  <c r="A25572" i="22"/>
  <c r="A25573" i="22"/>
  <c r="A25574" i="22"/>
  <c r="A25575" i="22"/>
  <c r="A25576" i="22"/>
  <c r="A25577" i="22"/>
  <c r="A25578" i="22"/>
  <c r="A25579" i="22"/>
  <c r="A25580" i="22"/>
  <c r="A25581" i="22"/>
  <c r="A25582" i="22"/>
  <c r="A25583" i="22"/>
  <c r="A25584" i="22"/>
  <c r="A25585" i="22"/>
  <c r="A25586" i="22"/>
  <c r="A25587" i="22"/>
  <c r="A25588" i="22"/>
  <c r="A25589" i="22"/>
  <c r="A25590" i="22"/>
  <c r="A25591" i="22"/>
  <c r="A25592" i="22"/>
  <c r="A25593" i="22"/>
  <c r="A25594" i="22"/>
  <c r="A25595" i="22"/>
  <c r="A25596" i="22"/>
  <c r="A25597" i="22"/>
  <c r="A25598" i="22"/>
  <c r="A25599" i="22"/>
  <c r="A25600" i="22"/>
  <c r="A25601" i="22"/>
  <c r="A25602" i="22"/>
  <c r="A25603" i="22"/>
  <c r="A25604" i="22"/>
  <c r="A25605" i="22"/>
  <c r="A25606" i="22"/>
  <c r="A25607" i="22"/>
  <c r="A25608" i="22"/>
  <c r="A25609" i="22"/>
  <c r="A25610" i="22"/>
  <c r="A25611" i="22"/>
  <c r="A25612" i="22"/>
  <c r="A25613" i="22"/>
  <c r="A25614" i="22"/>
  <c r="A25615" i="22"/>
  <c r="A25616" i="22"/>
  <c r="A25617" i="22"/>
  <c r="A25618" i="22"/>
  <c r="A25619" i="22"/>
  <c r="A25620" i="22"/>
  <c r="A25621" i="22"/>
  <c r="A25622" i="22"/>
  <c r="A25623" i="22"/>
  <c r="A25624" i="22"/>
  <c r="A25625" i="22"/>
  <c r="A25626" i="22"/>
  <c r="A25627" i="22"/>
  <c r="A25628" i="22"/>
  <c r="A25629" i="22"/>
  <c r="A25630" i="22"/>
  <c r="A25631" i="22"/>
  <c r="A25632" i="22"/>
  <c r="A25633" i="22"/>
  <c r="A25634" i="22"/>
  <c r="A25635" i="22"/>
  <c r="A25636" i="22"/>
  <c r="A25637" i="22"/>
  <c r="A25638" i="22"/>
  <c r="A25639" i="22"/>
  <c r="A25640" i="22"/>
  <c r="A25641" i="22"/>
  <c r="A25642" i="22"/>
  <c r="A25643" i="22"/>
  <c r="A25644" i="22"/>
  <c r="A25645" i="22"/>
  <c r="A25646" i="22"/>
  <c r="A25647" i="22"/>
  <c r="A25648" i="22"/>
  <c r="A25649" i="22"/>
  <c r="A25650" i="22"/>
  <c r="A25651" i="22"/>
  <c r="A25652" i="22"/>
  <c r="A25653" i="22"/>
  <c r="A25654" i="22"/>
  <c r="A25655" i="22"/>
  <c r="A25656" i="22"/>
  <c r="A25657" i="22"/>
  <c r="A25658" i="22"/>
  <c r="A25659" i="22"/>
  <c r="A25660" i="22"/>
  <c r="A25661" i="22"/>
  <c r="A25662" i="22"/>
  <c r="A25663" i="22"/>
  <c r="A25664" i="22"/>
  <c r="A25665" i="22"/>
  <c r="A25666" i="22"/>
  <c r="A25667" i="22"/>
  <c r="A25668" i="22"/>
  <c r="A25669" i="22"/>
  <c r="A25670" i="22"/>
  <c r="A25671" i="22"/>
  <c r="A25672" i="22"/>
  <c r="A25673" i="22"/>
  <c r="A25674" i="22"/>
  <c r="A25675" i="22"/>
  <c r="A25676" i="22"/>
  <c r="A25677" i="22"/>
  <c r="A25678" i="22"/>
  <c r="A25679" i="22"/>
  <c r="A25680" i="22"/>
  <c r="A25681" i="22"/>
  <c r="A25682" i="22"/>
  <c r="A25683" i="22"/>
  <c r="A25684" i="22"/>
  <c r="A25685" i="22"/>
  <c r="A25686" i="22"/>
  <c r="A25687" i="22"/>
  <c r="A25688" i="22"/>
  <c r="A25689" i="22"/>
  <c r="A25690" i="22"/>
  <c r="A25691" i="22"/>
  <c r="A25692" i="22"/>
  <c r="A25693" i="22"/>
  <c r="A25694" i="22"/>
  <c r="A25695" i="22"/>
  <c r="A25696" i="22"/>
  <c r="A25697" i="22"/>
  <c r="A25698" i="22"/>
  <c r="A25699" i="22"/>
  <c r="A25700" i="22"/>
  <c r="A25701" i="22"/>
  <c r="A25702" i="22"/>
  <c r="A25703" i="22"/>
  <c r="A25704" i="22"/>
  <c r="A25705" i="22"/>
  <c r="A25706" i="22"/>
  <c r="A25707" i="22"/>
  <c r="A25708" i="22"/>
  <c r="A25709" i="22"/>
  <c r="A25710" i="22"/>
  <c r="A25711" i="22"/>
  <c r="A25712" i="22"/>
  <c r="A25713" i="22"/>
  <c r="A25714" i="22"/>
  <c r="A25715" i="22"/>
  <c r="A25716" i="22"/>
  <c r="A25717" i="22"/>
  <c r="A25718" i="22"/>
  <c r="A25719" i="22"/>
  <c r="A25720" i="22"/>
  <c r="A25721" i="22"/>
  <c r="A25722" i="22"/>
  <c r="A25723" i="22"/>
  <c r="A25724" i="22"/>
  <c r="A25725" i="22"/>
  <c r="A25726" i="22"/>
  <c r="A25727" i="22"/>
  <c r="A25728" i="22"/>
  <c r="A25729" i="22"/>
  <c r="A25730" i="22"/>
  <c r="A25731" i="22"/>
  <c r="A25732" i="22"/>
  <c r="A25733" i="22"/>
  <c r="A25734" i="22"/>
  <c r="A25735" i="22"/>
  <c r="A25736" i="22"/>
  <c r="A25737" i="22"/>
  <c r="A25738" i="22"/>
  <c r="A25739" i="22"/>
  <c r="A25740" i="22"/>
  <c r="A25741" i="22"/>
  <c r="A25742" i="22"/>
  <c r="A25743" i="22"/>
  <c r="A25744" i="22"/>
  <c r="A25745" i="22"/>
  <c r="A25746" i="22"/>
  <c r="A25747" i="22"/>
  <c r="A25748" i="22"/>
  <c r="A25749" i="22"/>
  <c r="A25750" i="22"/>
  <c r="A25751" i="22"/>
  <c r="A25752" i="22"/>
  <c r="A25753" i="22"/>
  <c r="A25754" i="22"/>
  <c r="A25755" i="22"/>
  <c r="A25756" i="22"/>
  <c r="A25757" i="22"/>
  <c r="A25758" i="22"/>
  <c r="A25759" i="22"/>
  <c r="A25760" i="22"/>
  <c r="A25761" i="22"/>
  <c r="A25762" i="22"/>
  <c r="A25763" i="22"/>
  <c r="A25764" i="22"/>
  <c r="A25765" i="22"/>
  <c r="A25766" i="22"/>
  <c r="A25767" i="22"/>
  <c r="A25768" i="22"/>
  <c r="A25769" i="22"/>
  <c r="A25770" i="22"/>
  <c r="A25771" i="22"/>
  <c r="A25772" i="22"/>
  <c r="A25773" i="22"/>
  <c r="A25774" i="22"/>
  <c r="A25775" i="22"/>
  <c r="A25776" i="22"/>
  <c r="A25777" i="22"/>
  <c r="A25778" i="22"/>
  <c r="A25779" i="22"/>
  <c r="A25780" i="22"/>
  <c r="A25781" i="22"/>
  <c r="A25782" i="22"/>
  <c r="A25783" i="22"/>
  <c r="A25784" i="22"/>
  <c r="A25785" i="22"/>
  <c r="A25786" i="22"/>
  <c r="A25787" i="22"/>
  <c r="A25788" i="22"/>
  <c r="A25789" i="22"/>
  <c r="A25790" i="22"/>
  <c r="A25791" i="22"/>
  <c r="A25792" i="22"/>
  <c r="A25793" i="22"/>
  <c r="A25794" i="22"/>
  <c r="A25795" i="22"/>
  <c r="A25796" i="22"/>
  <c r="A25797" i="22"/>
  <c r="A25798" i="22"/>
  <c r="A25799" i="22"/>
  <c r="A25800" i="22"/>
  <c r="A25801" i="22"/>
  <c r="A25802" i="22"/>
  <c r="A25803" i="22"/>
  <c r="A25804" i="22"/>
  <c r="A25805" i="22"/>
  <c r="A25806" i="22"/>
  <c r="A25807" i="22"/>
  <c r="A25808" i="22"/>
  <c r="A25809" i="22"/>
  <c r="A25810" i="22"/>
  <c r="A25811" i="22"/>
  <c r="A25812" i="22"/>
  <c r="A25813" i="22"/>
  <c r="A25814" i="22"/>
  <c r="A25815" i="22"/>
  <c r="A25816" i="22"/>
  <c r="A25817" i="22"/>
  <c r="A25818" i="22"/>
  <c r="A25819" i="22"/>
  <c r="A25820" i="22"/>
  <c r="A25821" i="22"/>
  <c r="A25822" i="22"/>
  <c r="A25823" i="22"/>
  <c r="A25824" i="22"/>
  <c r="A25825" i="22"/>
  <c r="A25826" i="22"/>
  <c r="A25827" i="22"/>
  <c r="A25828" i="22"/>
  <c r="A25829" i="22"/>
  <c r="A25830" i="22"/>
  <c r="A25831" i="22"/>
  <c r="A25832" i="22"/>
  <c r="A25833" i="22"/>
  <c r="A25834" i="22"/>
  <c r="A25835" i="22"/>
  <c r="A25836" i="22"/>
  <c r="A25837" i="22"/>
  <c r="A25838" i="22"/>
  <c r="A25839" i="22"/>
  <c r="A25840" i="22"/>
  <c r="A25841" i="22"/>
  <c r="A25842" i="22"/>
  <c r="A25843" i="22"/>
  <c r="A25844" i="22"/>
  <c r="A25845" i="22"/>
  <c r="A25846" i="22"/>
  <c r="A25847" i="22"/>
  <c r="A25848" i="22"/>
  <c r="A25849" i="22"/>
  <c r="A25850" i="22"/>
  <c r="A25851" i="22"/>
  <c r="A25852" i="22"/>
  <c r="A25853" i="22"/>
  <c r="A25854" i="22"/>
  <c r="A25855" i="22"/>
  <c r="A25856" i="22"/>
  <c r="A25857" i="22"/>
  <c r="A25858" i="22"/>
  <c r="A25859" i="22"/>
  <c r="A25860" i="22"/>
  <c r="A25861" i="22"/>
  <c r="A25862" i="22"/>
  <c r="A25863" i="22"/>
  <c r="A25864" i="22"/>
  <c r="A25865" i="22"/>
  <c r="A25866" i="22"/>
  <c r="A25867" i="22"/>
  <c r="A25868" i="22"/>
  <c r="A25869" i="22"/>
  <c r="A25870" i="22"/>
  <c r="A25871" i="22"/>
  <c r="A25872" i="22"/>
  <c r="A25873" i="22"/>
  <c r="A25874" i="22"/>
  <c r="A25875" i="22"/>
  <c r="A25876" i="22"/>
  <c r="A25877" i="22"/>
  <c r="A25878" i="22"/>
  <c r="A25879" i="22"/>
  <c r="A25880" i="22"/>
  <c r="A25881" i="22"/>
  <c r="A25882" i="22"/>
  <c r="A25883" i="22"/>
  <c r="A25884" i="22"/>
  <c r="A25885" i="22"/>
  <c r="A25886" i="22"/>
  <c r="A25887" i="22"/>
  <c r="A25888" i="22"/>
  <c r="A25889" i="22"/>
  <c r="A25890" i="22"/>
  <c r="A25891" i="22"/>
  <c r="A25892" i="22"/>
  <c r="A25893" i="22"/>
  <c r="A25894" i="22"/>
  <c r="A25895" i="22"/>
  <c r="A25896" i="22"/>
  <c r="A25897" i="22"/>
  <c r="A25898" i="22"/>
  <c r="A25899" i="22"/>
  <c r="A25900" i="22"/>
  <c r="A25901" i="22"/>
  <c r="A25902" i="22"/>
  <c r="A25903" i="22"/>
  <c r="A25904" i="22"/>
  <c r="A25905" i="22"/>
  <c r="A25906" i="22"/>
  <c r="A25907" i="22"/>
  <c r="A25908" i="22"/>
  <c r="A25909" i="22"/>
  <c r="A25910" i="22"/>
  <c r="A25911" i="22"/>
  <c r="A25912" i="22"/>
  <c r="A25913" i="22"/>
  <c r="A25914" i="22"/>
  <c r="A25915" i="22"/>
  <c r="A25916" i="22"/>
  <c r="A25917" i="22"/>
  <c r="A25918" i="22"/>
  <c r="A25919" i="22"/>
  <c r="A25920" i="22"/>
  <c r="A25921" i="22"/>
  <c r="A25922" i="22"/>
  <c r="A25923" i="22"/>
  <c r="A25924" i="22"/>
  <c r="A25925" i="22"/>
  <c r="A25926" i="22"/>
  <c r="A25927" i="22"/>
  <c r="A25928" i="22"/>
  <c r="A25929" i="22"/>
  <c r="A25930" i="22"/>
  <c r="A25931" i="22"/>
  <c r="A25932" i="22"/>
  <c r="A25933" i="22"/>
  <c r="A25934" i="22"/>
  <c r="A25935" i="22"/>
  <c r="A25936" i="22"/>
  <c r="A25937" i="22"/>
  <c r="A25938" i="22"/>
  <c r="A25939" i="22"/>
  <c r="A25940" i="22"/>
  <c r="A25941" i="22"/>
  <c r="A25942" i="22"/>
  <c r="A25943" i="22"/>
  <c r="A25944" i="22"/>
  <c r="A25945" i="22"/>
  <c r="A25946" i="22"/>
  <c r="A25947" i="22"/>
  <c r="A25948" i="22"/>
  <c r="A25949" i="22"/>
  <c r="A25950" i="22"/>
  <c r="A25951" i="22"/>
  <c r="A25952" i="22"/>
  <c r="A25953" i="22"/>
  <c r="A25954" i="22"/>
  <c r="A25955" i="22"/>
  <c r="A25956" i="22"/>
  <c r="A25957" i="22"/>
  <c r="A25958" i="22"/>
  <c r="A25959" i="22"/>
  <c r="A25960" i="22"/>
  <c r="A25961" i="22"/>
  <c r="A25962" i="22"/>
  <c r="A25963" i="22"/>
  <c r="A25964" i="22"/>
  <c r="A25965" i="22"/>
  <c r="A25966" i="22"/>
  <c r="A25967" i="22"/>
  <c r="A25968" i="22"/>
  <c r="A25969" i="22"/>
  <c r="A25970" i="22"/>
  <c r="A25971" i="22"/>
  <c r="A25972" i="22"/>
  <c r="A25973" i="22"/>
  <c r="A25974" i="22"/>
  <c r="A25975" i="22"/>
  <c r="A25976" i="22"/>
  <c r="A25977" i="22"/>
  <c r="A25978" i="22"/>
  <c r="A25979" i="22"/>
  <c r="A25980" i="22"/>
  <c r="A25981" i="22"/>
  <c r="A25982" i="22"/>
  <c r="A25983" i="22"/>
  <c r="A25984" i="22"/>
  <c r="A25985" i="22"/>
  <c r="A25986" i="22"/>
  <c r="A25987" i="22"/>
  <c r="A25988" i="22"/>
  <c r="A25989" i="22"/>
  <c r="A25990" i="22"/>
  <c r="A25991" i="22"/>
  <c r="A25992" i="22"/>
  <c r="A25993" i="22"/>
  <c r="A25994" i="22"/>
  <c r="A25995" i="22"/>
  <c r="A25996" i="22"/>
  <c r="A25997" i="22"/>
  <c r="A25998" i="22"/>
  <c r="A25999" i="22"/>
  <c r="A26000" i="22"/>
  <c r="A26001" i="22"/>
  <c r="A26002" i="22"/>
  <c r="A26003" i="22"/>
  <c r="A26004" i="22"/>
  <c r="A26005" i="22"/>
  <c r="A26006" i="22"/>
  <c r="A26007" i="22"/>
  <c r="A26008" i="22"/>
  <c r="A26009" i="22"/>
  <c r="A26010" i="22"/>
  <c r="A26011" i="22"/>
  <c r="A26012" i="22"/>
  <c r="A26013" i="22"/>
  <c r="A26014" i="22"/>
  <c r="A26015" i="22"/>
  <c r="A26016" i="22"/>
  <c r="A26017" i="22"/>
  <c r="A26018" i="22"/>
  <c r="A26019" i="22"/>
  <c r="A26020" i="22"/>
  <c r="A26021" i="22"/>
  <c r="A26022" i="22"/>
  <c r="A26023" i="22"/>
  <c r="A26024" i="22"/>
  <c r="A26025" i="22"/>
  <c r="A26026" i="22"/>
  <c r="A26027" i="22"/>
  <c r="A26028" i="22"/>
  <c r="A26029" i="22"/>
  <c r="A26030" i="22"/>
  <c r="A26031" i="22"/>
  <c r="A26032" i="22"/>
  <c r="A26033" i="22"/>
  <c r="A26034" i="22"/>
  <c r="A26035" i="22"/>
  <c r="A26036" i="22"/>
  <c r="A26037" i="22"/>
  <c r="A26038" i="22"/>
  <c r="A26039" i="22"/>
  <c r="A26040" i="22"/>
  <c r="A26041" i="22"/>
  <c r="A26042" i="22"/>
  <c r="A26043" i="22"/>
  <c r="A26044" i="22"/>
  <c r="A26045" i="22"/>
  <c r="A26046" i="22"/>
  <c r="A26047" i="22"/>
  <c r="A26048" i="22"/>
  <c r="A26049" i="22"/>
  <c r="A26050" i="22"/>
  <c r="A26051" i="22"/>
  <c r="A26052" i="22"/>
  <c r="A26053" i="22"/>
  <c r="A26054" i="22"/>
  <c r="A26055" i="22"/>
  <c r="A26056" i="22"/>
  <c r="A26057" i="22"/>
  <c r="A26058" i="22"/>
  <c r="A26059" i="22"/>
  <c r="A26060" i="22"/>
  <c r="A26061" i="22"/>
  <c r="A26062" i="22"/>
  <c r="A26063" i="22"/>
  <c r="A26064" i="22"/>
  <c r="A26065" i="22"/>
  <c r="A26066" i="22"/>
  <c r="A26067" i="22"/>
  <c r="A26068" i="22"/>
  <c r="A26069" i="22"/>
  <c r="A26070" i="22"/>
  <c r="A26071" i="22"/>
  <c r="A26072" i="22"/>
  <c r="A26073" i="22"/>
  <c r="A26074" i="22"/>
  <c r="A26075" i="22"/>
  <c r="A26076" i="22"/>
  <c r="A26077" i="22"/>
  <c r="A26078" i="22"/>
  <c r="A26079" i="22"/>
  <c r="A26080" i="22"/>
  <c r="A26081" i="22"/>
  <c r="A26082" i="22"/>
  <c r="A26083" i="22"/>
  <c r="A26084" i="22"/>
  <c r="A26085" i="22"/>
  <c r="A26086" i="22"/>
  <c r="A26087" i="22"/>
  <c r="A26088" i="22"/>
  <c r="A26089" i="22"/>
  <c r="A26090" i="22"/>
  <c r="A26091" i="22"/>
  <c r="A26092" i="22"/>
  <c r="A26093" i="22"/>
  <c r="A26094" i="22"/>
  <c r="A26095" i="22"/>
  <c r="A26096" i="22"/>
  <c r="A26097" i="22"/>
  <c r="A26098" i="22"/>
  <c r="A26099" i="22"/>
  <c r="A26100" i="22"/>
  <c r="A26101" i="22"/>
  <c r="A26102" i="22"/>
  <c r="A26103" i="22"/>
  <c r="A26104" i="22"/>
  <c r="A26105" i="22"/>
  <c r="A26106" i="22"/>
  <c r="A26107" i="22"/>
  <c r="A26108" i="22"/>
  <c r="A26109" i="22"/>
  <c r="A26110" i="22"/>
  <c r="A26111" i="22"/>
  <c r="A26112" i="22"/>
  <c r="A26113" i="22"/>
  <c r="A26114" i="22"/>
  <c r="A26115" i="22"/>
  <c r="A26116" i="22"/>
  <c r="A26117" i="22"/>
  <c r="A26118" i="22"/>
  <c r="A26119" i="22"/>
  <c r="A26120" i="22"/>
  <c r="A26121" i="22"/>
  <c r="A26122" i="22"/>
  <c r="A26123" i="22"/>
  <c r="A26124" i="22"/>
  <c r="A26125" i="22"/>
  <c r="A26126" i="22"/>
  <c r="A26127" i="22"/>
  <c r="A26128" i="22"/>
  <c r="A26129" i="22"/>
  <c r="A26130" i="22"/>
  <c r="A26131" i="22"/>
  <c r="A26132" i="22"/>
  <c r="A26133" i="22"/>
  <c r="A26134" i="22"/>
  <c r="A26135" i="22"/>
  <c r="A26136" i="22"/>
  <c r="A26137" i="22"/>
  <c r="A26138" i="22"/>
  <c r="A26139" i="22"/>
  <c r="A26140" i="22"/>
  <c r="A26141" i="22"/>
  <c r="A26142" i="22"/>
  <c r="A26143" i="22"/>
  <c r="A26144" i="22"/>
  <c r="A26145" i="22"/>
  <c r="A26146" i="22"/>
  <c r="A26147" i="22"/>
  <c r="A26148" i="22"/>
  <c r="A26149" i="22"/>
  <c r="A26150" i="22"/>
  <c r="A26151" i="22"/>
  <c r="A26152" i="22"/>
  <c r="A26153" i="22"/>
  <c r="A26154" i="22"/>
  <c r="A26155" i="22"/>
  <c r="A26156" i="22"/>
  <c r="A26157" i="22"/>
  <c r="A26158" i="22"/>
  <c r="A26159" i="22"/>
  <c r="A26160" i="22"/>
  <c r="A26161" i="22"/>
  <c r="A26162" i="22"/>
  <c r="A26163" i="22"/>
  <c r="A26164" i="22"/>
  <c r="A26165" i="22"/>
  <c r="A26166" i="22"/>
  <c r="A26167" i="22"/>
  <c r="A26168" i="22"/>
  <c r="A26169" i="22"/>
  <c r="A26170" i="22"/>
  <c r="A26171" i="22"/>
  <c r="A26172" i="22"/>
  <c r="A26173" i="22"/>
  <c r="A26174" i="22"/>
  <c r="A26175" i="22"/>
  <c r="A26176" i="22"/>
  <c r="A26177" i="22"/>
  <c r="A26178" i="22"/>
  <c r="A26179" i="22"/>
  <c r="A26180" i="22"/>
  <c r="A26181" i="22"/>
  <c r="A26182" i="22"/>
  <c r="A26183" i="22"/>
  <c r="A26184" i="22"/>
  <c r="A26185" i="22"/>
  <c r="A26186" i="22"/>
  <c r="A26187" i="22"/>
  <c r="A26188" i="22"/>
  <c r="A26189" i="22"/>
  <c r="A26190" i="22"/>
  <c r="A26191" i="22"/>
  <c r="A26192" i="22"/>
  <c r="A26193" i="22"/>
  <c r="A26194" i="22"/>
  <c r="A26195" i="22"/>
  <c r="A26196" i="22"/>
  <c r="A26197" i="22"/>
  <c r="A26198" i="22"/>
  <c r="A26199" i="22"/>
  <c r="A26200" i="22"/>
  <c r="A26201" i="22"/>
  <c r="A26202" i="22"/>
  <c r="A26203" i="22"/>
  <c r="A26204" i="22"/>
  <c r="A26205" i="22"/>
  <c r="A26206" i="22"/>
  <c r="A26207" i="22"/>
  <c r="A26208" i="22"/>
  <c r="A26209" i="22"/>
  <c r="A26210" i="22"/>
  <c r="A26211" i="22"/>
  <c r="A26212" i="22"/>
  <c r="A26213" i="22"/>
  <c r="A26214" i="22"/>
  <c r="A26215" i="22"/>
  <c r="A26216" i="22"/>
  <c r="A26217" i="22"/>
  <c r="A26218" i="22"/>
  <c r="A26219" i="22"/>
  <c r="A26220" i="22"/>
  <c r="A26221" i="22"/>
  <c r="A26222" i="22"/>
  <c r="A26223" i="22"/>
  <c r="A26224" i="22"/>
  <c r="A26225" i="22"/>
  <c r="A26226" i="22"/>
  <c r="A26227" i="22"/>
  <c r="A26228" i="22"/>
  <c r="A26229" i="22"/>
  <c r="A26230" i="22"/>
  <c r="A26231" i="22"/>
  <c r="A26232" i="22"/>
  <c r="A26233" i="22"/>
  <c r="A26234" i="22"/>
  <c r="A26235" i="22"/>
  <c r="A26236" i="22"/>
  <c r="A26237" i="22"/>
  <c r="A26238" i="22"/>
  <c r="A26239" i="22"/>
  <c r="A26240" i="22"/>
  <c r="A26241" i="22"/>
  <c r="A26242" i="22"/>
  <c r="A26243" i="22"/>
  <c r="A26244" i="22"/>
  <c r="A26245" i="22"/>
  <c r="A26246" i="22"/>
  <c r="A26247" i="22"/>
  <c r="A26248" i="22"/>
  <c r="A26249" i="22"/>
  <c r="A26250" i="22"/>
  <c r="A26251" i="22"/>
  <c r="A26252" i="22"/>
  <c r="A26253" i="22"/>
  <c r="A26254" i="22"/>
  <c r="A26255" i="22"/>
  <c r="A26256" i="22"/>
  <c r="A26257" i="22"/>
  <c r="A26258" i="22"/>
  <c r="A26259" i="22"/>
  <c r="A26260" i="22"/>
  <c r="A26261" i="22"/>
  <c r="A26262" i="22"/>
  <c r="A26263" i="22"/>
  <c r="A26264" i="22"/>
  <c r="A26265" i="22"/>
  <c r="A26266" i="22"/>
  <c r="A26267" i="22"/>
  <c r="A26268" i="22"/>
  <c r="A26269" i="22"/>
  <c r="A26270" i="22"/>
  <c r="A26271" i="22"/>
  <c r="A26272" i="22"/>
  <c r="A26273" i="22"/>
  <c r="A26274" i="22"/>
  <c r="A26275" i="22"/>
  <c r="A26276" i="22"/>
  <c r="A26277" i="22"/>
  <c r="A26278" i="22"/>
  <c r="A26279" i="22"/>
  <c r="A26280" i="22"/>
  <c r="A26281" i="22"/>
  <c r="A26282" i="22"/>
  <c r="A26283" i="22"/>
  <c r="A26284" i="22"/>
  <c r="A26285" i="22"/>
  <c r="A26286" i="22"/>
  <c r="A26287" i="22"/>
  <c r="A26288" i="22"/>
  <c r="A26289" i="22"/>
  <c r="A26290" i="22"/>
  <c r="A26291" i="22"/>
  <c r="A26292" i="22"/>
  <c r="A26293" i="22"/>
  <c r="A26294" i="22"/>
  <c r="A26295" i="22"/>
  <c r="A26296" i="22"/>
  <c r="A26297" i="22"/>
  <c r="A26298" i="22"/>
  <c r="A26299" i="22"/>
  <c r="A26300" i="22"/>
  <c r="A26301" i="22"/>
  <c r="A26302" i="22"/>
  <c r="A26303" i="22"/>
  <c r="A26304" i="22"/>
  <c r="A26305" i="22"/>
  <c r="A26306" i="22"/>
  <c r="A26307" i="22"/>
  <c r="A26308" i="22"/>
  <c r="A26309" i="22"/>
  <c r="A26310" i="22"/>
  <c r="A26311" i="22"/>
  <c r="A26312" i="22"/>
  <c r="A26313" i="22"/>
  <c r="A26314" i="22"/>
  <c r="A26315" i="22"/>
  <c r="A26316" i="22"/>
  <c r="A26317" i="22"/>
  <c r="A26318" i="22"/>
  <c r="A26319" i="22"/>
  <c r="A26320" i="22"/>
  <c r="A26321" i="22"/>
  <c r="A26322" i="22"/>
  <c r="A26323" i="22"/>
  <c r="A26324" i="22"/>
  <c r="A26325" i="22"/>
  <c r="A26326" i="22"/>
  <c r="A26327" i="22"/>
  <c r="A26328" i="22"/>
  <c r="A26329" i="22"/>
  <c r="A26330" i="22"/>
  <c r="A26331" i="22"/>
  <c r="A26332" i="22"/>
  <c r="A26333" i="22"/>
  <c r="A26334" i="22"/>
  <c r="A26335" i="22"/>
  <c r="A26336" i="22"/>
  <c r="A26337" i="22"/>
  <c r="A26338" i="22"/>
  <c r="A26339" i="22"/>
  <c r="A26340" i="22"/>
  <c r="A26341" i="22"/>
  <c r="A26342" i="22"/>
  <c r="A26343" i="22"/>
  <c r="A26344" i="22"/>
  <c r="A26345" i="22"/>
  <c r="A26346" i="22"/>
  <c r="A26347" i="22"/>
  <c r="A26348" i="22"/>
  <c r="A26349" i="22"/>
  <c r="A26350" i="22"/>
  <c r="A26351" i="22"/>
  <c r="A26352" i="22"/>
  <c r="A26353" i="22"/>
  <c r="A26354" i="22"/>
  <c r="A26355" i="22"/>
  <c r="A26356" i="22"/>
  <c r="A26357" i="22"/>
  <c r="A26358" i="22"/>
  <c r="A26359" i="22"/>
  <c r="A26360" i="22"/>
  <c r="A26361" i="22"/>
  <c r="A26362" i="22"/>
  <c r="A26363" i="22"/>
  <c r="A26364" i="22"/>
  <c r="A26365" i="22"/>
  <c r="A26366" i="22"/>
  <c r="A26367" i="22"/>
  <c r="A26368" i="22"/>
  <c r="A26369" i="22"/>
  <c r="A26370" i="22"/>
  <c r="A26371" i="22"/>
  <c r="A26372" i="22"/>
  <c r="A26373" i="22"/>
  <c r="A26374" i="22"/>
  <c r="A26375" i="22"/>
  <c r="A26376" i="22"/>
  <c r="A26377" i="22"/>
  <c r="A26378" i="22"/>
  <c r="A26379" i="22"/>
  <c r="A26380" i="22"/>
  <c r="A26381" i="22"/>
  <c r="A26382" i="22"/>
  <c r="A26383" i="22"/>
  <c r="A26384" i="22"/>
  <c r="A26385" i="22"/>
  <c r="A26386" i="22"/>
  <c r="A26387" i="22"/>
  <c r="A26388" i="22"/>
  <c r="A26389" i="22"/>
  <c r="A26390" i="22"/>
  <c r="A26391" i="22"/>
  <c r="A26392" i="22"/>
  <c r="A26393" i="22"/>
  <c r="A26394" i="22"/>
  <c r="A26395" i="22"/>
  <c r="A26396" i="22"/>
  <c r="A26397" i="22"/>
  <c r="A26398" i="22"/>
  <c r="A26399" i="22"/>
  <c r="A26400" i="22"/>
  <c r="A26401" i="22"/>
  <c r="A26402" i="22"/>
  <c r="A26403" i="22"/>
  <c r="A26404" i="22"/>
  <c r="A26405" i="22"/>
  <c r="A26406" i="22"/>
  <c r="A26407" i="22"/>
  <c r="A26408" i="22"/>
  <c r="A26409" i="22"/>
  <c r="A26410" i="22"/>
  <c r="A26411" i="22"/>
  <c r="A26412" i="22"/>
  <c r="A26413" i="22"/>
  <c r="A26414" i="22"/>
  <c r="A26415" i="22"/>
  <c r="A26416" i="22"/>
  <c r="A26417" i="22"/>
  <c r="A26418" i="22"/>
  <c r="A26419" i="22"/>
  <c r="A26420" i="22"/>
  <c r="A26421" i="22"/>
  <c r="A26422" i="22"/>
  <c r="A26423" i="22"/>
  <c r="A26424" i="22"/>
  <c r="A26425" i="22"/>
  <c r="A26426" i="22"/>
  <c r="A26427" i="22"/>
  <c r="A26428" i="22"/>
  <c r="A26429" i="22"/>
  <c r="A26430" i="22"/>
  <c r="A26431" i="22"/>
  <c r="A26432" i="22"/>
  <c r="A26433" i="22"/>
  <c r="A26434" i="22"/>
  <c r="A26435" i="22"/>
  <c r="A26436" i="22"/>
  <c r="A26437" i="22"/>
  <c r="A26438" i="22"/>
  <c r="A26439" i="22"/>
  <c r="A26440" i="22"/>
  <c r="A26441" i="22"/>
  <c r="A26442" i="22"/>
  <c r="A26443" i="22"/>
  <c r="A26444" i="22"/>
  <c r="A26445" i="22"/>
  <c r="A26446" i="22"/>
  <c r="A26447" i="22"/>
  <c r="A26448" i="22"/>
  <c r="A26449" i="22"/>
  <c r="A26450" i="22"/>
  <c r="A26451" i="22"/>
  <c r="A26452" i="22"/>
  <c r="A26453" i="22"/>
  <c r="A26454" i="22"/>
  <c r="A26455" i="22"/>
  <c r="A26456" i="22"/>
  <c r="A26457" i="22"/>
  <c r="A26458" i="22"/>
  <c r="A26459" i="22"/>
  <c r="A26460" i="22"/>
  <c r="A26461" i="22"/>
  <c r="A26462" i="22"/>
  <c r="A26463" i="22"/>
  <c r="A26464" i="22"/>
  <c r="A26465" i="22"/>
  <c r="A26466" i="22"/>
  <c r="A26467" i="22"/>
  <c r="A26468" i="22"/>
  <c r="A26469" i="22"/>
  <c r="A26470" i="22"/>
  <c r="A26471" i="22"/>
  <c r="A26472" i="22"/>
  <c r="A26473" i="22"/>
  <c r="A26474" i="22"/>
  <c r="A26475" i="22"/>
  <c r="A26476" i="22"/>
  <c r="A26477" i="22"/>
  <c r="A26478" i="22"/>
  <c r="A26479" i="22"/>
  <c r="A26480" i="22"/>
  <c r="A26481" i="22"/>
  <c r="A26482" i="22"/>
  <c r="A26483" i="22"/>
  <c r="A26484" i="22"/>
  <c r="A26485" i="22"/>
  <c r="A26486" i="22"/>
  <c r="A26487" i="22"/>
  <c r="A26488" i="22"/>
  <c r="A26489" i="22"/>
  <c r="A26490" i="22"/>
  <c r="A26491" i="22"/>
  <c r="A26492" i="22"/>
  <c r="A26493" i="22"/>
  <c r="A26494" i="22"/>
  <c r="A26495" i="22"/>
  <c r="A26496" i="22"/>
  <c r="A26497" i="22"/>
  <c r="A26498" i="22"/>
  <c r="A26499" i="22"/>
  <c r="A26500" i="22"/>
  <c r="A26501" i="22"/>
  <c r="A26502" i="22"/>
  <c r="A26503" i="22"/>
  <c r="A26504" i="22"/>
  <c r="A26505" i="22"/>
  <c r="A26506" i="22"/>
  <c r="A26507" i="22"/>
  <c r="A26508" i="22"/>
  <c r="A26509" i="22"/>
  <c r="A26510" i="22"/>
  <c r="A26511" i="22"/>
  <c r="A26512" i="22"/>
  <c r="A26513" i="22"/>
  <c r="A26514" i="22"/>
  <c r="A26515" i="22"/>
  <c r="A26516" i="22"/>
  <c r="A26517" i="22"/>
  <c r="A26518" i="22"/>
  <c r="A26519" i="22"/>
  <c r="A26520" i="22"/>
  <c r="A26521" i="22"/>
  <c r="A26522" i="22"/>
  <c r="A26523" i="22"/>
  <c r="A26524" i="22"/>
  <c r="A26525" i="22"/>
  <c r="A26526" i="22"/>
  <c r="A26527" i="22"/>
  <c r="A26528" i="22"/>
  <c r="A26529" i="22"/>
  <c r="A26530" i="22"/>
  <c r="A26531" i="22"/>
  <c r="A26532" i="22"/>
  <c r="A26533" i="22"/>
  <c r="A26534" i="22"/>
  <c r="A26535" i="22"/>
  <c r="A26536" i="22"/>
  <c r="A26537" i="22"/>
  <c r="A26538" i="22"/>
  <c r="A26539" i="22"/>
  <c r="A26540" i="22"/>
  <c r="A26541" i="22"/>
  <c r="A26542" i="22"/>
  <c r="A26543" i="22"/>
  <c r="A26544" i="22"/>
  <c r="A26545" i="22"/>
  <c r="A26546" i="22"/>
  <c r="A26547" i="22"/>
  <c r="A26548" i="22"/>
  <c r="A26549" i="22"/>
  <c r="A26550" i="22"/>
  <c r="A26551" i="22"/>
  <c r="A26552" i="22"/>
  <c r="A26553" i="22"/>
  <c r="A26554" i="22"/>
  <c r="A26555" i="22"/>
  <c r="A26556" i="22"/>
  <c r="A26557" i="22"/>
  <c r="A26558" i="22"/>
  <c r="A26559" i="22"/>
  <c r="A26560" i="22"/>
  <c r="A26561" i="22"/>
  <c r="A26562" i="22"/>
  <c r="A26563" i="22"/>
  <c r="A26564" i="22"/>
  <c r="A26565" i="22"/>
  <c r="A26566" i="22"/>
  <c r="A26567" i="22"/>
  <c r="A26568" i="22"/>
  <c r="A26569" i="22"/>
  <c r="A26570" i="22"/>
  <c r="A26571" i="22"/>
  <c r="A26572" i="22"/>
  <c r="A26573" i="22"/>
  <c r="A26574" i="22"/>
  <c r="A26575" i="22"/>
  <c r="A26576" i="22"/>
  <c r="A26577" i="22"/>
  <c r="A26578" i="22"/>
  <c r="A26579" i="22"/>
  <c r="A26580" i="22"/>
  <c r="A26581" i="22"/>
  <c r="A26582" i="22"/>
  <c r="A26583" i="22"/>
  <c r="A26584" i="22"/>
  <c r="A26585" i="22"/>
  <c r="A26586" i="22"/>
  <c r="A26587" i="22"/>
  <c r="A26588" i="22"/>
  <c r="A26589" i="22"/>
  <c r="A26590" i="22"/>
  <c r="A26591" i="22"/>
  <c r="A26592" i="22"/>
  <c r="A26593" i="22"/>
  <c r="A26594" i="22"/>
  <c r="A26595" i="22"/>
  <c r="A26596" i="22"/>
  <c r="A26597" i="22"/>
  <c r="A26598" i="22"/>
  <c r="A26599" i="22"/>
  <c r="A26600" i="22"/>
  <c r="A26601" i="22"/>
  <c r="A26602" i="22"/>
  <c r="A26603" i="22"/>
  <c r="A26604" i="22"/>
  <c r="A26605" i="22"/>
  <c r="A26606" i="22"/>
  <c r="A26607" i="22"/>
  <c r="A26608" i="22"/>
  <c r="A26609" i="22"/>
  <c r="A26610" i="22"/>
  <c r="A26611" i="22"/>
  <c r="A26612" i="22"/>
  <c r="A26613" i="22"/>
  <c r="A26614" i="22"/>
  <c r="A26615" i="22"/>
  <c r="A26616" i="22"/>
  <c r="A26617" i="22"/>
  <c r="A26618" i="22"/>
  <c r="A26619" i="22"/>
  <c r="A26620" i="22"/>
  <c r="A26621" i="22"/>
  <c r="A26622" i="22"/>
  <c r="A26623" i="22"/>
  <c r="A26624" i="22"/>
  <c r="A26625" i="22"/>
  <c r="A26626" i="22"/>
  <c r="A26627" i="22"/>
  <c r="A26628" i="22"/>
  <c r="A26629" i="22"/>
  <c r="A26630" i="22"/>
  <c r="A26631" i="22"/>
  <c r="A26632" i="22"/>
  <c r="A26633" i="22"/>
  <c r="A26634" i="22"/>
  <c r="A26635" i="22"/>
  <c r="A26636" i="22"/>
  <c r="A26637" i="22"/>
  <c r="A26638" i="22"/>
  <c r="A26639" i="22"/>
  <c r="A26640" i="22"/>
  <c r="A26641" i="22"/>
  <c r="A26642" i="22"/>
  <c r="A26643" i="22"/>
  <c r="A26644" i="22"/>
  <c r="A26645" i="22"/>
  <c r="A26646" i="22"/>
  <c r="A26647" i="22"/>
  <c r="A26648" i="22"/>
  <c r="A26649" i="22"/>
  <c r="A26650" i="22"/>
  <c r="A26651" i="22"/>
  <c r="A26652" i="22"/>
  <c r="A26653" i="22"/>
  <c r="A26654" i="22"/>
  <c r="A26655" i="22"/>
  <c r="A26656" i="22"/>
  <c r="A26657" i="22"/>
  <c r="A26658" i="22"/>
  <c r="A26659" i="22"/>
  <c r="A26660" i="22"/>
  <c r="A26661" i="22"/>
  <c r="A26662" i="22"/>
  <c r="A26663" i="22"/>
  <c r="A26664" i="22"/>
  <c r="A26665" i="22"/>
  <c r="A26666" i="22"/>
  <c r="A26667" i="22"/>
  <c r="A26668" i="22"/>
  <c r="A26669" i="22"/>
  <c r="A26670" i="22"/>
  <c r="A26671" i="22"/>
  <c r="A26672" i="22"/>
  <c r="A26673" i="22"/>
  <c r="A26674" i="22"/>
  <c r="A26675" i="22"/>
  <c r="A26676" i="22"/>
  <c r="A26677" i="22"/>
  <c r="A26678" i="22"/>
  <c r="A26679" i="22"/>
  <c r="A26680" i="22"/>
  <c r="A26681" i="22"/>
  <c r="A26682" i="22"/>
  <c r="A26683" i="22"/>
  <c r="A26684" i="22"/>
  <c r="A26685" i="22"/>
  <c r="A26686" i="22"/>
  <c r="A26687" i="22"/>
  <c r="A26688" i="22"/>
  <c r="A26689" i="22"/>
  <c r="A26690" i="22"/>
  <c r="A26691" i="22"/>
  <c r="A26692" i="22"/>
  <c r="A26693" i="22"/>
  <c r="A26694" i="22"/>
  <c r="A26695" i="22"/>
  <c r="A26696" i="22"/>
  <c r="A26697" i="22"/>
  <c r="A26698" i="22"/>
  <c r="A26699" i="22"/>
  <c r="A26700" i="22"/>
  <c r="A26701" i="22"/>
  <c r="A26702" i="22"/>
  <c r="A26703" i="22"/>
  <c r="A26704" i="22"/>
  <c r="A26705" i="22"/>
  <c r="A26706" i="22"/>
  <c r="A26707" i="22"/>
  <c r="A26708" i="22"/>
  <c r="A26709" i="22"/>
  <c r="A26710" i="22"/>
  <c r="A26711" i="22"/>
  <c r="A26712" i="22"/>
  <c r="A26713" i="22"/>
  <c r="A26714" i="22"/>
  <c r="A26715" i="22"/>
  <c r="A26716" i="22"/>
  <c r="A26717" i="22"/>
  <c r="A26718" i="22"/>
  <c r="A26719" i="22"/>
  <c r="A26720" i="22"/>
  <c r="A26721" i="22"/>
  <c r="A26722" i="22"/>
  <c r="A26723" i="22"/>
  <c r="A26724" i="22"/>
  <c r="A26725" i="22"/>
  <c r="A26726" i="22"/>
  <c r="A26727" i="22"/>
  <c r="A26728" i="22"/>
  <c r="A26729" i="22"/>
  <c r="A26730" i="22"/>
  <c r="A26731" i="22"/>
  <c r="A26732" i="22"/>
  <c r="A26733" i="22"/>
  <c r="A26734" i="22"/>
  <c r="A26735" i="22"/>
  <c r="A26736" i="22"/>
  <c r="A26737" i="22"/>
  <c r="A26738" i="22"/>
  <c r="A26739" i="22"/>
  <c r="A26740" i="22"/>
  <c r="A26741" i="22"/>
  <c r="A26742" i="22"/>
  <c r="A26743" i="22"/>
  <c r="A26744" i="22"/>
  <c r="A26745" i="22"/>
  <c r="A26746" i="22"/>
  <c r="A26747" i="22"/>
  <c r="A26748" i="22"/>
  <c r="A26749" i="22"/>
  <c r="A26750" i="22"/>
  <c r="A26751" i="22"/>
  <c r="A26752" i="22"/>
  <c r="A26753" i="22"/>
  <c r="A26754" i="22"/>
  <c r="A26755" i="22"/>
  <c r="A26756" i="22"/>
  <c r="A26757" i="22"/>
  <c r="A26758" i="22"/>
  <c r="A26759" i="22"/>
  <c r="A26760" i="22"/>
  <c r="A26761" i="22"/>
  <c r="A26762" i="22"/>
  <c r="A26763" i="22"/>
  <c r="A26764" i="22"/>
  <c r="A26765" i="22"/>
  <c r="A26766" i="22"/>
  <c r="A26767" i="22"/>
  <c r="A26768" i="22"/>
  <c r="A26769" i="22"/>
  <c r="A26770" i="22"/>
  <c r="A26771" i="22"/>
  <c r="A26772" i="22"/>
  <c r="A26773" i="22"/>
  <c r="A26774" i="22"/>
  <c r="A26775" i="22"/>
  <c r="A26776" i="22"/>
  <c r="A26777" i="22"/>
  <c r="A26778" i="22"/>
  <c r="A26779" i="22"/>
  <c r="A26780" i="22"/>
  <c r="A26781" i="22"/>
  <c r="A26782" i="22"/>
  <c r="A26783" i="22"/>
  <c r="A26784" i="22"/>
  <c r="A26785" i="22"/>
  <c r="A26786" i="22"/>
  <c r="A26787" i="22"/>
  <c r="A26788" i="22"/>
  <c r="A26789" i="22"/>
  <c r="A26790" i="22"/>
  <c r="A26791" i="22"/>
  <c r="A26792" i="22"/>
  <c r="A26793" i="22"/>
  <c r="A26794" i="22"/>
  <c r="A26795" i="22"/>
  <c r="A26796" i="22"/>
  <c r="A26797" i="22"/>
  <c r="A26798" i="22"/>
  <c r="A26799" i="22"/>
  <c r="A26800" i="22"/>
  <c r="A26801" i="22"/>
  <c r="A26802" i="22"/>
  <c r="A26803" i="22"/>
  <c r="A26804" i="22"/>
  <c r="A26805" i="22"/>
  <c r="A26806" i="22"/>
  <c r="A26807" i="22"/>
  <c r="A26808" i="22"/>
  <c r="A26809" i="22"/>
  <c r="A26810" i="22"/>
  <c r="A26811" i="22"/>
  <c r="A26812" i="22"/>
  <c r="A26813" i="22"/>
  <c r="A26814" i="22"/>
  <c r="A26815" i="22"/>
  <c r="A26816" i="22"/>
  <c r="A26817" i="22"/>
  <c r="A26818" i="22"/>
  <c r="A26819" i="22"/>
  <c r="A26820" i="22"/>
  <c r="A26821" i="22"/>
  <c r="A26822" i="22"/>
  <c r="A26823" i="22"/>
  <c r="A26824" i="22"/>
  <c r="A26825" i="22"/>
  <c r="A26826" i="22"/>
  <c r="A26827" i="22"/>
  <c r="A26828" i="22"/>
  <c r="A26829" i="22"/>
  <c r="A26830" i="22"/>
  <c r="A26831" i="22"/>
  <c r="A26832" i="22"/>
  <c r="A26833" i="22"/>
  <c r="A26834" i="22"/>
  <c r="A26835" i="22"/>
  <c r="A26836" i="22"/>
  <c r="A26837" i="22"/>
  <c r="A26838" i="22"/>
  <c r="A26839" i="22"/>
  <c r="A26840" i="22"/>
  <c r="A26841" i="22"/>
  <c r="A26842" i="22"/>
  <c r="A26843" i="22"/>
  <c r="A26844" i="22"/>
  <c r="A26845" i="22"/>
  <c r="A26846" i="22"/>
  <c r="A26847" i="22"/>
  <c r="A26848" i="22"/>
  <c r="A26849" i="22"/>
  <c r="A26850" i="22"/>
  <c r="A26851" i="22"/>
  <c r="A26852" i="22"/>
  <c r="A26853" i="22"/>
  <c r="A26854" i="22"/>
  <c r="A26855" i="22"/>
  <c r="A26856" i="22"/>
  <c r="A26857" i="22"/>
  <c r="A26858" i="22"/>
  <c r="A26859" i="22"/>
  <c r="A26860" i="22"/>
  <c r="A26861" i="22"/>
  <c r="A26862" i="22"/>
  <c r="A26863" i="22"/>
  <c r="A26864" i="22"/>
  <c r="A26865" i="22"/>
  <c r="A26866" i="22"/>
  <c r="A26867" i="22"/>
  <c r="A26868" i="22"/>
  <c r="A26869" i="22"/>
  <c r="A26870" i="22"/>
  <c r="A26871" i="22"/>
  <c r="A26872" i="22"/>
  <c r="A26873" i="22"/>
  <c r="A26874" i="22"/>
  <c r="A26875" i="22"/>
  <c r="A26876" i="22"/>
  <c r="A26877" i="22"/>
  <c r="A26878" i="22"/>
  <c r="A26879" i="22"/>
  <c r="A26880" i="22"/>
  <c r="A26881" i="22"/>
  <c r="A26882" i="22"/>
  <c r="A26883" i="22"/>
  <c r="A26884" i="22"/>
  <c r="A26885" i="22"/>
  <c r="A26886" i="22"/>
  <c r="A26887" i="22"/>
  <c r="A26888" i="22"/>
  <c r="A26889" i="22"/>
  <c r="A26890" i="22"/>
  <c r="A26891" i="22"/>
  <c r="A26892" i="22"/>
  <c r="A26893" i="22"/>
  <c r="A26894" i="22"/>
  <c r="A26895" i="22"/>
  <c r="A26896" i="22"/>
  <c r="A26897" i="22"/>
  <c r="A26898" i="22"/>
  <c r="A26899" i="22"/>
  <c r="A26900" i="22"/>
  <c r="A26901" i="22"/>
  <c r="A26902" i="22"/>
  <c r="A26903" i="22"/>
  <c r="A26904" i="22"/>
  <c r="A26905" i="22"/>
  <c r="A26906" i="22"/>
  <c r="A26907" i="22"/>
  <c r="A26908" i="22"/>
  <c r="A26909" i="22"/>
  <c r="A26910" i="22"/>
  <c r="A26911" i="22"/>
  <c r="A26912" i="22"/>
  <c r="A26913" i="22"/>
  <c r="A26914" i="22"/>
  <c r="A26915" i="22"/>
  <c r="A26916" i="22"/>
  <c r="A26917" i="22"/>
  <c r="A26918" i="22"/>
  <c r="A26919" i="22"/>
  <c r="A26920" i="22"/>
  <c r="A26921" i="22"/>
  <c r="A26922" i="22"/>
  <c r="A26923" i="22"/>
  <c r="A26924" i="22"/>
  <c r="A26925" i="22"/>
  <c r="A26926" i="22"/>
  <c r="A26927" i="22"/>
  <c r="A26928" i="22"/>
  <c r="A26929" i="22"/>
  <c r="A26930" i="22"/>
  <c r="A26931" i="22"/>
  <c r="A26932" i="22"/>
  <c r="A26933" i="22"/>
  <c r="A26934" i="22"/>
  <c r="A26935" i="22"/>
  <c r="A26936" i="22"/>
  <c r="A26937" i="22"/>
  <c r="A26938" i="22"/>
  <c r="A26939" i="22"/>
  <c r="A26940" i="22"/>
  <c r="A26941" i="22"/>
  <c r="A26942" i="22"/>
  <c r="A26943" i="22"/>
  <c r="A26944" i="22"/>
  <c r="A26945" i="22"/>
  <c r="A26946" i="22"/>
  <c r="A26947" i="22"/>
  <c r="A26948" i="22"/>
  <c r="A26949" i="22"/>
  <c r="A26950" i="22"/>
  <c r="A26951" i="22"/>
  <c r="A26952" i="22"/>
  <c r="A26953" i="22"/>
  <c r="A26954" i="22"/>
  <c r="A26955" i="22"/>
  <c r="A26956" i="22"/>
  <c r="A26957" i="22"/>
  <c r="A26958" i="22"/>
  <c r="A26959" i="22"/>
  <c r="A26960" i="22"/>
  <c r="A26961" i="22"/>
  <c r="A26962" i="22"/>
  <c r="A26963" i="22"/>
  <c r="A26964" i="22"/>
  <c r="A26965" i="22"/>
  <c r="A26966" i="22"/>
  <c r="A26967" i="22"/>
  <c r="A26968" i="22"/>
  <c r="A26969" i="22"/>
  <c r="A26970" i="22"/>
  <c r="A26971" i="22"/>
  <c r="A26972" i="22"/>
  <c r="A26973" i="22"/>
  <c r="A26974" i="22"/>
  <c r="A26975" i="22"/>
  <c r="A26976" i="22"/>
  <c r="A26977" i="22"/>
  <c r="A26978" i="22"/>
  <c r="A26979" i="22"/>
  <c r="A26980" i="22"/>
  <c r="A26981" i="22"/>
  <c r="A26982" i="22"/>
  <c r="A26983" i="22"/>
  <c r="A26984" i="22"/>
  <c r="A26985" i="22"/>
  <c r="A26986" i="22"/>
  <c r="A26987" i="22"/>
  <c r="A26988" i="22"/>
  <c r="A26989" i="22"/>
  <c r="A26990" i="22"/>
  <c r="A26991" i="22"/>
  <c r="A26992" i="22"/>
  <c r="A26993" i="22"/>
  <c r="A26994" i="22"/>
  <c r="A26995" i="22"/>
  <c r="A26996" i="22"/>
  <c r="A26997" i="22"/>
  <c r="A26998" i="22"/>
  <c r="A26999" i="22"/>
  <c r="A27000" i="22"/>
  <c r="A27001" i="22"/>
  <c r="A27002" i="22"/>
  <c r="A27003" i="22"/>
  <c r="A27004" i="22"/>
  <c r="A27005" i="22"/>
  <c r="A27006" i="22"/>
  <c r="A27007" i="22"/>
  <c r="A27008" i="22"/>
  <c r="A27009" i="22"/>
  <c r="A27010" i="22"/>
  <c r="A27011" i="22"/>
  <c r="A27012" i="22"/>
  <c r="A27013" i="22"/>
  <c r="A27014" i="22"/>
  <c r="A27015" i="22"/>
  <c r="A27016" i="22"/>
  <c r="A27017" i="22"/>
  <c r="A27018" i="22"/>
  <c r="A27019" i="22"/>
  <c r="A27020" i="22"/>
  <c r="A27021" i="22"/>
  <c r="A27022" i="22"/>
  <c r="A27023" i="22"/>
  <c r="A27024" i="22"/>
  <c r="A27025" i="22"/>
  <c r="A27026" i="22"/>
  <c r="A27027" i="22"/>
  <c r="A27028" i="22"/>
  <c r="A27029" i="22"/>
  <c r="A27030" i="22"/>
  <c r="A27031" i="22"/>
  <c r="A27032" i="22"/>
  <c r="A27033" i="22"/>
  <c r="A27034" i="22"/>
  <c r="A27035" i="22"/>
  <c r="A27036" i="22"/>
  <c r="A27037" i="22"/>
  <c r="A27038" i="22"/>
  <c r="A27039" i="22"/>
  <c r="A27040" i="22"/>
  <c r="A27041" i="22"/>
  <c r="A27042" i="22"/>
  <c r="A27043" i="22"/>
  <c r="A27044" i="22"/>
  <c r="A27045" i="22"/>
  <c r="A27046" i="22"/>
  <c r="A27047" i="22"/>
  <c r="A27048" i="22"/>
  <c r="A27049" i="22"/>
  <c r="A27050" i="22"/>
  <c r="A27051" i="22"/>
  <c r="A27052" i="22"/>
  <c r="A27053" i="22"/>
  <c r="A27054" i="22"/>
  <c r="A27055" i="22"/>
  <c r="A27056" i="22"/>
  <c r="A27057" i="22"/>
  <c r="A27058" i="22"/>
  <c r="A27059" i="22"/>
  <c r="A27060" i="22"/>
  <c r="A27061" i="22"/>
  <c r="A27062" i="22"/>
  <c r="A27063" i="22"/>
  <c r="A27064" i="22"/>
  <c r="A27065" i="22"/>
  <c r="A27066" i="22"/>
  <c r="A27067" i="22"/>
  <c r="A27068" i="22"/>
  <c r="A27069" i="22"/>
  <c r="A27070" i="22"/>
  <c r="A27071" i="22"/>
  <c r="A27072" i="22"/>
  <c r="A27073" i="22"/>
  <c r="A27074" i="22"/>
  <c r="A27075" i="22"/>
  <c r="A27076" i="22"/>
  <c r="A27077" i="22"/>
  <c r="A27078" i="22"/>
  <c r="A27079" i="22"/>
  <c r="A27080" i="22"/>
  <c r="A27081" i="22"/>
  <c r="A27082" i="22"/>
  <c r="A27083" i="22"/>
  <c r="A27084" i="22"/>
  <c r="A27085" i="22"/>
  <c r="A27086" i="22"/>
  <c r="A27087" i="22"/>
  <c r="A27088" i="22"/>
  <c r="A27089" i="22"/>
  <c r="A27090" i="22"/>
  <c r="A27091" i="22"/>
  <c r="A27092" i="22"/>
  <c r="A27093" i="22"/>
  <c r="A27094" i="22"/>
  <c r="A27095" i="22"/>
  <c r="A27096" i="22"/>
  <c r="A27097" i="22"/>
  <c r="A27098" i="22"/>
  <c r="A27099" i="22"/>
  <c r="A27100" i="22"/>
  <c r="A27101" i="22"/>
  <c r="A27102" i="22"/>
  <c r="A27103" i="22"/>
  <c r="A27104" i="22"/>
  <c r="A27105" i="22"/>
  <c r="A27106" i="22"/>
  <c r="A27107" i="22"/>
  <c r="A27108" i="22"/>
  <c r="A27109" i="22"/>
  <c r="A27110" i="22"/>
  <c r="A27111" i="22"/>
  <c r="A27112" i="22"/>
  <c r="A27113" i="22"/>
  <c r="A27114" i="22"/>
  <c r="A27115" i="22"/>
  <c r="A27116" i="22"/>
  <c r="A27117" i="22"/>
  <c r="A27118" i="22"/>
  <c r="A27119" i="22"/>
  <c r="A27120" i="22"/>
  <c r="A27121" i="22"/>
  <c r="A27122" i="22"/>
  <c r="A27123" i="22"/>
  <c r="A27124" i="22"/>
  <c r="A27125" i="22"/>
  <c r="A27126" i="22"/>
  <c r="A27127" i="22"/>
  <c r="A27128" i="22"/>
  <c r="A27129" i="22"/>
  <c r="A27130" i="22"/>
  <c r="A27131" i="22"/>
  <c r="A27132" i="22"/>
  <c r="A27133" i="22"/>
  <c r="A27134" i="22"/>
  <c r="A27135" i="22"/>
  <c r="A27136" i="22"/>
  <c r="A27137" i="22"/>
  <c r="A27138" i="22"/>
  <c r="A27139" i="22"/>
  <c r="A27140" i="22"/>
  <c r="A27141" i="22"/>
  <c r="A27142" i="22"/>
  <c r="A27143" i="22"/>
  <c r="A27144" i="22"/>
  <c r="A27145" i="22"/>
  <c r="A27146" i="22"/>
  <c r="A27147" i="22"/>
  <c r="A27148" i="22"/>
  <c r="A27149" i="22"/>
  <c r="A27150" i="22"/>
  <c r="A27151" i="22"/>
  <c r="A27152" i="22"/>
  <c r="A27153" i="22"/>
  <c r="A27154" i="22"/>
  <c r="A27155" i="22"/>
  <c r="A27156" i="22"/>
  <c r="A27157" i="22"/>
  <c r="A27158" i="22"/>
  <c r="A27159" i="22"/>
  <c r="A27160" i="22"/>
  <c r="A27161" i="22"/>
  <c r="A27162" i="22"/>
  <c r="A27163" i="22"/>
  <c r="A27164" i="22"/>
  <c r="A27165" i="22"/>
  <c r="A27166" i="22"/>
  <c r="A27167" i="22"/>
  <c r="A27168" i="22"/>
  <c r="A27169" i="22"/>
  <c r="A27170" i="22"/>
  <c r="A27171" i="22"/>
  <c r="A27172" i="22"/>
  <c r="A27173" i="22"/>
  <c r="A27174" i="22"/>
  <c r="A27175" i="22"/>
  <c r="A27176" i="22"/>
  <c r="A27177" i="22"/>
  <c r="A27178" i="22"/>
  <c r="A27179" i="22"/>
  <c r="A27180" i="22"/>
  <c r="A27181" i="22"/>
  <c r="A27182" i="22"/>
  <c r="A27183" i="22"/>
  <c r="A27184" i="22"/>
  <c r="A27185" i="22"/>
  <c r="A27186" i="22"/>
  <c r="A27187" i="22"/>
  <c r="A27188" i="22"/>
  <c r="A27189" i="22"/>
  <c r="A27190" i="22"/>
  <c r="A27191" i="22"/>
  <c r="A27192" i="22"/>
  <c r="A27193" i="22"/>
  <c r="A27194" i="22"/>
  <c r="A27195" i="22"/>
  <c r="A27196" i="22"/>
  <c r="A27197" i="22"/>
  <c r="A27198" i="22"/>
  <c r="A27199" i="22"/>
  <c r="A27200" i="22"/>
  <c r="A27201" i="22"/>
  <c r="A27202" i="22"/>
  <c r="A27203" i="22"/>
  <c r="A27204" i="22"/>
  <c r="A27205" i="22"/>
  <c r="A27206" i="22"/>
  <c r="A27207" i="22"/>
  <c r="A27208" i="22"/>
  <c r="A27209" i="22"/>
  <c r="A27210" i="22"/>
  <c r="A27211" i="22"/>
  <c r="A27212" i="22"/>
  <c r="A27213" i="22"/>
  <c r="A27214" i="22"/>
  <c r="A27215" i="22"/>
  <c r="A27216" i="22"/>
  <c r="A27217" i="22"/>
  <c r="A27218" i="22"/>
  <c r="A27219" i="22"/>
  <c r="A27220" i="22"/>
  <c r="A27221" i="22"/>
  <c r="A27222" i="22"/>
  <c r="A27223" i="22"/>
  <c r="A27224" i="22"/>
  <c r="A27225" i="22"/>
  <c r="A27226" i="22"/>
  <c r="A27227" i="22"/>
  <c r="A27228" i="22"/>
  <c r="A27229" i="22"/>
  <c r="A27230" i="22"/>
  <c r="A27231" i="22"/>
  <c r="A27232" i="22"/>
  <c r="A27233" i="22"/>
  <c r="A27234" i="22"/>
  <c r="A27235" i="22"/>
  <c r="A27236" i="22"/>
  <c r="A27237" i="22"/>
  <c r="A27238" i="22"/>
  <c r="A27239" i="22"/>
  <c r="A27240" i="22"/>
  <c r="A27241" i="22"/>
  <c r="A27242" i="22"/>
  <c r="A27243" i="22"/>
  <c r="A27244" i="22"/>
  <c r="A27245" i="22"/>
  <c r="A27246" i="22"/>
  <c r="A27247" i="22"/>
  <c r="A27248" i="22"/>
  <c r="A27249" i="22"/>
  <c r="A27250" i="22"/>
  <c r="A27251" i="22"/>
  <c r="A27252" i="22"/>
  <c r="A27253" i="22"/>
  <c r="A27254" i="22"/>
  <c r="A27255" i="22"/>
  <c r="A27256" i="22"/>
  <c r="A27257" i="22"/>
  <c r="A27258" i="22"/>
  <c r="A27259" i="22"/>
  <c r="A27260" i="22"/>
  <c r="A27261" i="22"/>
  <c r="A27262" i="22"/>
  <c r="A27263" i="22"/>
  <c r="A27264" i="22"/>
  <c r="A27265" i="22"/>
  <c r="A27266" i="22"/>
  <c r="A27267" i="22"/>
  <c r="A27268" i="22"/>
  <c r="A27269" i="22"/>
  <c r="A27270" i="22"/>
  <c r="A27271" i="22"/>
  <c r="A27272" i="22"/>
  <c r="A27273" i="22"/>
  <c r="A27274" i="22"/>
  <c r="A27275" i="22"/>
  <c r="A27276" i="22"/>
  <c r="A27277" i="22"/>
  <c r="A27278" i="22"/>
  <c r="A27279" i="22"/>
  <c r="A27280" i="22"/>
  <c r="A27281" i="22"/>
  <c r="A27282" i="22"/>
  <c r="A27283" i="22"/>
  <c r="A27284" i="22"/>
  <c r="A27285" i="22"/>
  <c r="A27286" i="22"/>
  <c r="A27287" i="22"/>
  <c r="A27288" i="22"/>
  <c r="A27289" i="22"/>
  <c r="A27290" i="22"/>
  <c r="A27291" i="22"/>
  <c r="A27292" i="22"/>
  <c r="A27293" i="22"/>
  <c r="A27294" i="22"/>
  <c r="A27295" i="22"/>
  <c r="A27296" i="22"/>
  <c r="A27297" i="22"/>
  <c r="A27298" i="22"/>
  <c r="A27299" i="22"/>
  <c r="A27300" i="22"/>
  <c r="A27301" i="22"/>
  <c r="A27302" i="22"/>
  <c r="A27303" i="22"/>
  <c r="A27304" i="22"/>
  <c r="A27305" i="22"/>
  <c r="A27306" i="22"/>
  <c r="A27307" i="22"/>
  <c r="A27308" i="22"/>
  <c r="A27309" i="22"/>
  <c r="A27310" i="22"/>
  <c r="A27311" i="22"/>
  <c r="A27312" i="22"/>
  <c r="A27313" i="22"/>
  <c r="A27314" i="22"/>
  <c r="A27315" i="22"/>
  <c r="A27316" i="22"/>
  <c r="A27317" i="22"/>
  <c r="A27318" i="22"/>
  <c r="A27319" i="22"/>
  <c r="A27320" i="22"/>
  <c r="A27321" i="22"/>
  <c r="A27322" i="22"/>
  <c r="A27323" i="22"/>
  <c r="A27324" i="22"/>
  <c r="A27325" i="22"/>
  <c r="A27326" i="22"/>
  <c r="A27327" i="22"/>
  <c r="A27328" i="22"/>
  <c r="A27329" i="22"/>
  <c r="A27330" i="22"/>
  <c r="A27331" i="22"/>
  <c r="A27332" i="22"/>
  <c r="A27333" i="22"/>
  <c r="A27334" i="22"/>
  <c r="A27335" i="22"/>
  <c r="A27336" i="22"/>
  <c r="A27337" i="22"/>
  <c r="A27338" i="22"/>
  <c r="A27339" i="22"/>
  <c r="A27340" i="22"/>
  <c r="A27341" i="22"/>
  <c r="A27342" i="22"/>
  <c r="A27343" i="22"/>
  <c r="A27344" i="22"/>
  <c r="A27345" i="22"/>
  <c r="A27346" i="22"/>
  <c r="A27347" i="22"/>
  <c r="A27348" i="22"/>
  <c r="A27349" i="22"/>
  <c r="A27350" i="22"/>
  <c r="A27351" i="22"/>
  <c r="A27352" i="22"/>
  <c r="A27353" i="22"/>
  <c r="A27354" i="22"/>
  <c r="A27355" i="22"/>
  <c r="A27356" i="22"/>
  <c r="A27357" i="22"/>
  <c r="A27358" i="22"/>
  <c r="A27359" i="22"/>
  <c r="A27360" i="22"/>
  <c r="A27361" i="22"/>
  <c r="A27362" i="22"/>
  <c r="A27363" i="22"/>
  <c r="A27364" i="22"/>
  <c r="A27365" i="22"/>
  <c r="A27366" i="22"/>
  <c r="A27367" i="22"/>
  <c r="A27368" i="22"/>
  <c r="A27369" i="22"/>
  <c r="A27370" i="22"/>
  <c r="A27371" i="22"/>
  <c r="A27372" i="22"/>
  <c r="A27373" i="22"/>
  <c r="A27374" i="22"/>
  <c r="A27375" i="22"/>
  <c r="A27376" i="22"/>
  <c r="A27377" i="22"/>
  <c r="A27378" i="22"/>
  <c r="A27379" i="22"/>
  <c r="A27380" i="22"/>
  <c r="A27381" i="22"/>
  <c r="A27382" i="22"/>
  <c r="A27383" i="22"/>
  <c r="A27384" i="22"/>
  <c r="A27385" i="22"/>
  <c r="A27386" i="22"/>
  <c r="A27387" i="22"/>
  <c r="A27388" i="22"/>
  <c r="A27389" i="22"/>
  <c r="A27390" i="22"/>
  <c r="A27391" i="22"/>
  <c r="A27392" i="22"/>
  <c r="A27393" i="22"/>
  <c r="A27394" i="22"/>
  <c r="A27395" i="22"/>
  <c r="A27396" i="22"/>
  <c r="A27397" i="22"/>
  <c r="A27398" i="22"/>
  <c r="A27399" i="22"/>
  <c r="A27400" i="22"/>
  <c r="A27401" i="22"/>
  <c r="A27402" i="22"/>
  <c r="A27403" i="22"/>
  <c r="A27404" i="22"/>
  <c r="A27405" i="22"/>
  <c r="A27406" i="22"/>
  <c r="A27407" i="22"/>
  <c r="A27408" i="22"/>
  <c r="A27409" i="22"/>
  <c r="A27410" i="22"/>
  <c r="A27411" i="22"/>
  <c r="A27412" i="22"/>
  <c r="A27413" i="22"/>
  <c r="A27414" i="22"/>
  <c r="A27415" i="22"/>
  <c r="A27416" i="22"/>
  <c r="A27417" i="22"/>
  <c r="A27418" i="22"/>
  <c r="A27419" i="22"/>
  <c r="A27420" i="22"/>
  <c r="A27421" i="22"/>
  <c r="A27422" i="22"/>
  <c r="A27423" i="22"/>
  <c r="A27424" i="22"/>
  <c r="A27425" i="22"/>
  <c r="A27426" i="22"/>
  <c r="A27427" i="22"/>
  <c r="A27428" i="22"/>
  <c r="A27429" i="22"/>
  <c r="A27430" i="22"/>
  <c r="A27431" i="22"/>
  <c r="A27432" i="22"/>
  <c r="A27433" i="22"/>
  <c r="A27434" i="22"/>
  <c r="A27435" i="22"/>
  <c r="A27436" i="22"/>
  <c r="A27437" i="22"/>
  <c r="A27438" i="22"/>
  <c r="A27439" i="22"/>
  <c r="A27440" i="22"/>
  <c r="A27441" i="22"/>
  <c r="A27442" i="22"/>
  <c r="A27443" i="22"/>
  <c r="A27444" i="22"/>
  <c r="A27445" i="22"/>
  <c r="A27446" i="22"/>
  <c r="A27447" i="22"/>
  <c r="A27448" i="22"/>
  <c r="A27449" i="22"/>
  <c r="A27450" i="22"/>
  <c r="A27451" i="22"/>
  <c r="A27452" i="22"/>
  <c r="A27453" i="22"/>
  <c r="A27454" i="22"/>
  <c r="A27455" i="22"/>
  <c r="A27456" i="22"/>
  <c r="A27457" i="22"/>
  <c r="A27458" i="22"/>
  <c r="A27459" i="22"/>
  <c r="A27460" i="22"/>
  <c r="A27461" i="22"/>
  <c r="A27462" i="22"/>
  <c r="A27463" i="22"/>
  <c r="A27464" i="22"/>
  <c r="A27465" i="22"/>
  <c r="A27466" i="22"/>
  <c r="A27467" i="22"/>
  <c r="A27468" i="22"/>
  <c r="A27469" i="22"/>
  <c r="A27470" i="22"/>
  <c r="A27471" i="22"/>
  <c r="A27472" i="22"/>
  <c r="A27473" i="22"/>
  <c r="A27474" i="22"/>
  <c r="A27475" i="22"/>
  <c r="A27476" i="22"/>
  <c r="A27477" i="22"/>
  <c r="A27478" i="22"/>
  <c r="A27479" i="22"/>
  <c r="A27480" i="22"/>
  <c r="A27481" i="22"/>
  <c r="A27482" i="22"/>
  <c r="A27483" i="22"/>
  <c r="A27484" i="22"/>
  <c r="A27485" i="22"/>
  <c r="A27486" i="22"/>
  <c r="A27487" i="22"/>
  <c r="A27488" i="22"/>
  <c r="A27489" i="22"/>
  <c r="A27490" i="22"/>
  <c r="A27491" i="22"/>
  <c r="A27492" i="22"/>
  <c r="A27493" i="22"/>
  <c r="A27494" i="22"/>
  <c r="A27495" i="22"/>
  <c r="A27496" i="22"/>
  <c r="A27497" i="22"/>
  <c r="A27498" i="22"/>
  <c r="A27499" i="22"/>
  <c r="A27500" i="22"/>
  <c r="A27501" i="22"/>
  <c r="A27502" i="22"/>
  <c r="A27503" i="22"/>
  <c r="A27504" i="22"/>
  <c r="A27505" i="22"/>
  <c r="A27506" i="22"/>
  <c r="A27507" i="22"/>
  <c r="A27508" i="22"/>
  <c r="A27509" i="22"/>
  <c r="A27510" i="22"/>
  <c r="A27511" i="22"/>
  <c r="A27512" i="22"/>
  <c r="A27513" i="22"/>
  <c r="A27514" i="22"/>
  <c r="A27515" i="22"/>
  <c r="A27516" i="22"/>
  <c r="A27517" i="22"/>
  <c r="A27518" i="22"/>
  <c r="A27519" i="22"/>
  <c r="A27520" i="22"/>
  <c r="A27521" i="22"/>
  <c r="A27522" i="22"/>
  <c r="A27523" i="22"/>
  <c r="A27524" i="22"/>
  <c r="A27525" i="22"/>
  <c r="A27526" i="22"/>
  <c r="A27527" i="22"/>
  <c r="A27528" i="22"/>
  <c r="A27529" i="22"/>
  <c r="A27530" i="22"/>
  <c r="A27531" i="22"/>
  <c r="A27532" i="22"/>
  <c r="A27533" i="22"/>
  <c r="A27534" i="22"/>
  <c r="A27535" i="22"/>
  <c r="A27536" i="22"/>
  <c r="A27537" i="22"/>
  <c r="A27538" i="22"/>
  <c r="A27539" i="22"/>
  <c r="A27540" i="22"/>
  <c r="A27541" i="22"/>
  <c r="A27542" i="22"/>
  <c r="A27543" i="22"/>
  <c r="A27544" i="22"/>
  <c r="A27545" i="22"/>
  <c r="A27546" i="22"/>
  <c r="A27547" i="22"/>
  <c r="A27548" i="22"/>
  <c r="A27549" i="22"/>
  <c r="A27550" i="22"/>
  <c r="A27551" i="22"/>
  <c r="A27552" i="22"/>
  <c r="A27553" i="22"/>
  <c r="A27554" i="22"/>
  <c r="A27555" i="22"/>
  <c r="A27556" i="22"/>
  <c r="A27557" i="22"/>
  <c r="A27558" i="22"/>
  <c r="A27559" i="22"/>
  <c r="A27560" i="22"/>
  <c r="A27561" i="22"/>
  <c r="A27562" i="22"/>
  <c r="A27563" i="22"/>
  <c r="A27564" i="22"/>
  <c r="A27565" i="22"/>
  <c r="A27566" i="22"/>
  <c r="A27567" i="22"/>
  <c r="A27568" i="22"/>
  <c r="A27569" i="22"/>
  <c r="A27570" i="22"/>
  <c r="A27571" i="22"/>
  <c r="A27572" i="22"/>
  <c r="A27573" i="22"/>
  <c r="A27574" i="22"/>
  <c r="A27575" i="22"/>
  <c r="A27576" i="22"/>
  <c r="A27577" i="22"/>
  <c r="A27578" i="22"/>
  <c r="A27579" i="22"/>
  <c r="A27580" i="22"/>
  <c r="A27581" i="22"/>
  <c r="A27582" i="22"/>
  <c r="A27583" i="22"/>
  <c r="A27584" i="22"/>
  <c r="A27585" i="22"/>
  <c r="A27586" i="22"/>
  <c r="A27587" i="22"/>
  <c r="A27588" i="22"/>
  <c r="A27589" i="22"/>
  <c r="A27590" i="22"/>
  <c r="A27591" i="22"/>
  <c r="A27592" i="22"/>
  <c r="A27593" i="22"/>
  <c r="A27594" i="22"/>
  <c r="A27595" i="22"/>
  <c r="A27596" i="22"/>
  <c r="A27597" i="22"/>
  <c r="A27598" i="22"/>
  <c r="A27599" i="22"/>
  <c r="A27600" i="22"/>
  <c r="A27601" i="22"/>
  <c r="A27602" i="22"/>
  <c r="A27603" i="22"/>
  <c r="A27604" i="22"/>
  <c r="A27605" i="22"/>
  <c r="A27606" i="22"/>
  <c r="A27607" i="22"/>
  <c r="A27608" i="22"/>
  <c r="A27609" i="22"/>
  <c r="A27610" i="22"/>
  <c r="A27611" i="22"/>
  <c r="A27612" i="22"/>
  <c r="A27613" i="22"/>
  <c r="A27614" i="22"/>
  <c r="A27615" i="22"/>
  <c r="A27616" i="22"/>
  <c r="A27617" i="22"/>
  <c r="A27618" i="22"/>
  <c r="A27619" i="22"/>
  <c r="A27620" i="22"/>
  <c r="A27621" i="22"/>
  <c r="A27622" i="22"/>
  <c r="A27623" i="22"/>
  <c r="A27624" i="22"/>
  <c r="A27625" i="22"/>
  <c r="A27626" i="22"/>
  <c r="A27627" i="22"/>
  <c r="A27628" i="22"/>
  <c r="A27629" i="22"/>
  <c r="A27630" i="22"/>
  <c r="A27631" i="22"/>
  <c r="A27632" i="22"/>
  <c r="A27633" i="22"/>
  <c r="A27634" i="22"/>
  <c r="A27635" i="22"/>
  <c r="A27636" i="22"/>
  <c r="A27637" i="22"/>
  <c r="A27638" i="22"/>
  <c r="A27639" i="22"/>
  <c r="A27640" i="22"/>
  <c r="A27641" i="22"/>
  <c r="A27642" i="22"/>
  <c r="A27643" i="22"/>
  <c r="A27644" i="22"/>
  <c r="A27645" i="22"/>
  <c r="A27646" i="22"/>
  <c r="A27647" i="22"/>
  <c r="A27648" i="22"/>
  <c r="A27649" i="22"/>
  <c r="A27650" i="22"/>
  <c r="A27651" i="22"/>
  <c r="A27652" i="22"/>
  <c r="A27653" i="22"/>
  <c r="A27654" i="22"/>
  <c r="A27655" i="22"/>
  <c r="A27656" i="22"/>
  <c r="A27657" i="22"/>
  <c r="A27658" i="22"/>
  <c r="A27659" i="22"/>
  <c r="A27660" i="22"/>
  <c r="A27661" i="22"/>
  <c r="A27662" i="22"/>
  <c r="A27663" i="22"/>
  <c r="A27664" i="22"/>
  <c r="A27665" i="22"/>
  <c r="A27666" i="22"/>
  <c r="A27667" i="22"/>
  <c r="A27668" i="22"/>
  <c r="A27669" i="22"/>
  <c r="A27670" i="22"/>
  <c r="A27671" i="22"/>
  <c r="A27672" i="22"/>
  <c r="A27673" i="22"/>
  <c r="A27674" i="22"/>
  <c r="A27675" i="22"/>
  <c r="A27676" i="22"/>
  <c r="A27677" i="22"/>
  <c r="A27678" i="22"/>
  <c r="A27679" i="22"/>
  <c r="A27680" i="22"/>
  <c r="A27681" i="22"/>
  <c r="A27682" i="22"/>
  <c r="A27683" i="22"/>
  <c r="A27684" i="22"/>
  <c r="A27685" i="22"/>
  <c r="A27686" i="22"/>
  <c r="A27687" i="22"/>
  <c r="A27688" i="22"/>
  <c r="A27689" i="22"/>
  <c r="A27690" i="22"/>
  <c r="A27691" i="22"/>
  <c r="A27692" i="22"/>
  <c r="A27693" i="22"/>
  <c r="A27694" i="22"/>
  <c r="A27695" i="22"/>
  <c r="A27696" i="22"/>
  <c r="A27697" i="22"/>
  <c r="A27698" i="22"/>
  <c r="A27699" i="22"/>
  <c r="A27700" i="22"/>
  <c r="A27701" i="22"/>
  <c r="A27702" i="22"/>
  <c r="A27703" i="22"/>
  <c r="A27704" i="22"/>
  <c r="A27705" i="22"/>
  <c r="A27706" i="22"/>
  <c r="A27707" i="22"/>
  <c r="A27708" i="22"/>
  <c r="A27709" i="22"/>
  <c r="A27710" i="22"/>
  <c r="A27711" i="22"/>
  <c r="A27712" i="22"/>
  <c r="A27713" i="22"/>
  <c r="A27714" i="22"/>
  <c r="A27715" i="22"/>
  <c r="A27716" i="22"/>
  <c r="A27717" i="22"/>
  <c r="A27718" i="22"/>
  <c r="A27719" i="22"/>
  <c r="A27720" i="22"/>
  <c r="A27721" i="22"/>
  <c r="A27722" i="22"/>
  <c r="A27723" i="22"/>
  <c r="A27724" i="22"/>
  <c r="A27725" i="22"/>
  <c r="A27726" i="22"/>
  <c r="A27727" i="22"/>
  <c r="A27728" i="22"/>
  <c r="A27729" i="22"/>
  <c r="A27730" i="22"/>
  <c r="A27731" i="22"/>
  <c r="A27732" i="22"/>
  <c r="A27733" i="22"/>
  <c r="A27734" i="22"/>
  <c r="A27735" i="22"/>
  <c r="A27736" i="22"/>
  <c r="A27737" i="22"/>
  <c r="A27738" i="22"/>
  <c r="A27739" i="22"/>
  <c r="A27740" i="22"/>
  <c r="A27741" i="22"/>
  <c r="A27742" i="22"/>
  <c r="A27743" i="22"/>
  <c r="A27744" i="22"/>
  <c r="A27745" i="22"/>
  <c r="A27746" i="22"/>
  <c r="A27747" i="22"/>
  <c r="A27748" i="22"/>
  <c r="A27749" i="22"/>
  <c r="A27750" i="22"/>
  <c r="A27751" i="22"/>
  <c r="A27752" i="22"/>
  <c r="A27753" i="22"/>
  <c r="A27754" i="22"/>
  <c r="A27755" i="22"/>
  <c r="A27756" i="22"/>
  <c r="A27757" i="22"/>
  <c r="A27758" i="22"/>
  <c r="A27759" i="22"/>
  <c r="A27760" i="22"/>
  <c r="A27761" i="22"/>
  <c r="A27762" i="22"/>
  <c r="A27763" i="22"/>
  <c r="A27764" i="22"/>
  <c r="A27765" i="22"/>
  <c r="A27766" i="22"/>
  <c r="A27767" i="22"/>
  <c r="A27768" i="22"/>
  <c r="A27769" i="22"/>
  <c r="A27770" i="22"/>
  <c r="A27771" i="22"/>
  <c r="A27772" i="22"/>
  <c r="A27773" i="22"/>
  <c r="A27774" i="22"/>
  <c r="A27775" i="22"/>
  <c r="A27776" i="22"/>
  <c r="A27777" i="22"/>
  <c r="A27778" i="22"/>
  <c r="A27779" i="22"/>
  <c r="A27780" i="22"/>
  <c r="A27781" i="22"/>
  <c r="A27782" i="22"/>
  <c r="A27783" i="22"/>
  <c r="A27784" i="22"/>
  <c r="A27785" i="22"/>
  <c r="A27786" i="22"/>
  <c r="A27787" i="22"/>
  <c r="A27788" i="22"/>
  <c r="A27789" i="22"/>
  <c r="A27790" i="22"/>
  <c r="A27791" i="22"/>
  <c r="A27792" i="22"/>
  <c r="A27793" i="22"/>
  <c r="A27794" i="22"/>
  <c r="A27795" i="22"/>
  <c r="A27796" i="22"/>
  <c r="A27797" i="22"/>
  <c r="A27798" i="22"/>
  <c r="A27799" i="22"/>
  <c r="A27800" i="22"/>
  <c r="A27801" i="22"/>
  <c r="A27802" i="22"/>
  <c r="A27803" i="22"/>
  <c r="A27804" i="22"/>
  <c r="A27805" i="22"/>
  <c r="A27806" i="22"/>
  <c r="A27807" i="22"/>
  <c r="A27808" i="22"/>
  <c r="A27809" i="22"/>
  <c r="A27810" i="22"/>
  <c r="A27811" i="22"/>
  <c r="A27812" i="22"/>
  <c r="A27813" i="22"/>
  <c r="A27814" i="22"/>
  <c r="A27815" i="22"/>
  <c r="A27816" i="22"/>
  <c r="A27817" i="22"/>
  <c r="A27818" i="22"/>
  <c r="A27819" i="22"/>
  <c r="A27820" i="22"/>
  <c r="A27821" i="22"/>
  <c r="A27822" i="22"/>
  <c r="A27823" i="22"/>
  <c r="A27824" i="22"/>
  <c r="A27825" i="22"/>
  <c r="A27826" i="22"/>
  <c r="A27827" i="22"/>
  <c r="A27828" i="22"/>
  <c r="A27829" i="22"/>
  <c r="A27830" i="22"/>
  <c r="A27831" i="22"/>
  <c r="A27832" i="22"/>
  <c r="A27833" i="22"/>
  <c r="A27834" i="22"/>
  <c r="A27835" i="22"/>
  <c r="A27836" i="22"/>
  <c r="A27837" i="22"/>
  <c r="A27838" i="22"/>
  <c r="A27839" i="22"/>
  <c r="A27840" i="22"/>
  <c r="A27841" i="22"/>
  <c r="A27842" i="22"/>
  <c r="A27843" i="22"/>
  <c r="A27844" i="22"/>
  <c r="A27845" i="22"/>
  <c r="A27846" i="22"/>
  <c r="A27847" i="22"/>
  <c r="A27848" i="22"/>
  <c r="A27849" i="22"/>
  <c r="A27850" i="22"/>
  <c r="A27851" i="22"/>
  <c r="A27852" i="22"/>
  <c r="A27853" i="22"/>
  <c r="A27854" i="22"/>
  <c r="A27855" i="22"/>
  <c r="A27856" i="22"/>
  <c r="A27857" i="22"/>
  <c r="A27858" i="22"/>
  <c r="A27859" i="22"/>
  <c r="A27860" i="22"/>
  <c r="A27861" i="22"/>
  <c r="A27862" i="22"/>
  <c r="A27863" i="22"/>
  <c r="A27864" i="22"/>
  <c r="A27865" i="22"/>
  <c r="A27866" i="22"/>
  <c r="A27867" i="22"/>
  <c r="A27868" i="22"/>
  <c r="A27869" i="22"/>
  <c r="A27870" i="22"/>
  <c r="A27871" i="22"/>
  <c r="A27872" i="22"/>
  <c r="A27873" i="22"/>
  <c r="A27874" i="22"/>
  <c r="A27875" i="22"/>
  <c r="A27876" i="22"/>
  <c r="A27877" i="22"/>
  <c r="A27878" i="22"/>
  <c r="A27879" i="22"/>
  <c r="A27880" i="22"/>
  <c r="A27881" i="22"/>
  <c r="A27882" i="22"/>
  <c r="A27883" i="22"/>
  <c r="A27884" i="22"/>
  <c r="A27885" i="22"/>
  <c r="A27886" i="22"/>
  <c r="A27887" i="22"/>
  <c r="A27888" i="22"/>
  <c r="A27889" i="22"/>
  <c r="A27890" i="22"/>
  <c r="A27891" i="22"/>
  <c r="A27892" i="22"/>
  <c r="A27893" i="22"/>
  <c r="A27894" i="22"/>
  <c r="A27895" i="22"/>
  <c r="A27896" i="22"/>
  <c r="A27897" i="22"/>
  <c r="A27898" i="22"/>
  <c r="A27899" i="22"/>
  <c r="A27900" i="22"/>
  <c r="A27901" i="22"/>
  <c r="A27902" i="22"/>
  <c r="A27903" i="22"/>
  <c r="A27904" i="22"/>
  <c r="A27905" i="22"/>
  <c r="A27906" i="22"/>
  <c r="A27907" i="22"/>
  <c r="A27908" i="22"/>
  <c r="A27909" i="22"/>
  <c r="A27910" i="22"/>
  <c r="A27911" i="22"/>
  <c r="A27912" i="22"/>
  <c r="A27913" i="22"/>
  <c r="A27914" i="22"/>
  <c r="A27915" i="22"/>
  <c r="A27916" i="22"/>
  <c r="A27917" i="22"/>
  <c r="A27918" i="22"/>
  <c r="A27919" i="22"/>
  <c r="A27920" i="22"/>
  <c r="A27921" i="22"/>
  <c r="A27922" i="22"/>
  <c r="A27923" i="22"/>
  <c r="A27924" i="22"/>
  <c r="A27925" i="22"/>
  <c r="A27926" i="22"/>
  <c r="A27927" i="22"/>
  <c r="A27928" i="22"/>
  <c r="A27929" i="22"/>
  <c r="A27930" i="22"/>
  <c r="A27931" i="22"/>
  <c r="A27932" i="22"/>
  <c r="A27933" i="22"/>
  <c r="A27934" i="22"/>
  <c r="A27935" i="22"/>
  <c r="A27936" i="22"/>
  <c r="A27937" i="22"/>
  <c r="A27938" i="22"/>
  <c r="A27939" i="22"/>
  <c r="A27940" i="22"/>
  <c r="A27941" i="22"/>
  <c r="A27942" i="22"/>
  <c r="A27943" i="22"/>
  <c r="A27944" i="22"/>
  <c r="A27945" i="22"/>
  <c r="A27946" i="22"/>
  <c r="A27947" i="22"/>
  <c r="A27948" i="22"/>
  <c r="A27949" i="22"/>
  <c r="A27950" i="22"/>
  <c r="A27951" i="22"/>
  <c r="A27952" i="22"/>
  <c r="A27953" i="22"/>
  <c r="A27954" i="22"/>
  <c r="A27955" i="22"/>
  <c r="A27956" i="22"/>
  <c r="A27957" i="22"/>
  <c r="A27958" i="22"/>
  <c r="A27959" i="22"/>
  <c r="A27960" i="22"/>
  <c r="A27961" i="22"/>
  <c r="A27962" i="22"/>
  <c r="A27963" i="22"/>
  <c r="A27964" i="22"/>
  <c r="A27965" i="22"/>
  <c r="A27966" i="22"/>
  <c r="A27967" i="22"/>
  <c r="A27968" i="22"/>
  <c r="A27969" i="22"/>
  <c r="A27970" i="22"/>
  <c r="A27971" i="22"/>
  <c r="A27972" i="22"/>
  <c r="A27973" i="22"/>
  <c r="A27974" i="22"/>
  <c r="A27975" i="22"/>
  <c r="A27976" i="22"/>
  <c r="A27977" i="22"/>
  <c r="A27978" i="22"/>
  <c r="A27979" i="22"/>
  <c r="A27980" i="22"/>
  <c r="A27981" i="22"/>
  <c r="A27982" i="22"/>
  <c r="A27983" i="22"/>
  <c r="A27984" i="22"/>
  <c r="A27985" i="22"/>
  <c r="A27986" i="22"/>
  <c r="A27987" i="22"/>
  <c r="A27988" i="22"/>
  <c r="A27989" i="22"/>
  <c r="A27990" i="22"/>
  <c r="A27991" i="22"/>
  <c r="A27992" i="22"/>
  <c r="A27993" i="22"/>
  <c r="A27994" i="22"/>
  <c r="A27995" i="22"/>
  <c r="A27996" i="22"/>
  <c r="A27997" i="22"/>
  <c r="A27998" i="22"/>
  <c r="A27999" i="22"/>
  <c r="A28000" i="22"/>
  <c r="A28001" i="22"/>
  <c r="A28002" i="22"/>
  <c r="A28003" i="22"/>
  <c r="A28004" i="22"/>
  <c r="A28005" i="22"/>
  <c r="A28006" i="22"/>
  <c r="A28007" i="22"/>
  <c r="A28008" i="22"/>
  <c r="A28009" i="22"/>
  <c r="A28010" i="22"/>
  <c r="A28011" i="22"/>
  <c r="A28012" i="22"/>
  <c r="A28013" i="22"/>
  <c r="A28014" i="22"/>
  <c r="A28015" i="22"/>
  <c r="A28016" i="22"/>
  <c r="A28017" i="22"/>
  <c r="A28018" i="22"/>
  <c r="A28019" i="22"/>
  <c r="A28020" i="22"/>
  <c r="A28021" i="22"/>
  <c r="A28022" i="22"/>
  <c r="A28023" i="22"/>
  <c r="A28024" i="22"/>
  <c r="A28025" i="22"/>
  <c r="A28026" i="22"/>
  <c r="A28027" i="22"/>
  <c r="A28028" i="22"/>
  <c r="A28029" i="22"/>
  <c r="A28030" i="22"/>
  <c r="A28031" i="22"/>
  <c r="A28032" i="22"/>
  <c r="A28033" i="22"/>
  <c r="A28034" i="22"/>
  <c r="A28035" i="22"/>
  <c r="A28036" i="22"/>
  <c r="A28037" i="22"/>
  <c r="A28038" i="22"/>
  <c r="A28039" i="22"/>
  <c r="A28040" i="22"/>
  <c r="A28041" i="22"/>
  <c r="A28042" i="22"/>
  <c r="A28043" i="22"/>
  <c r="A28044" i="22"/>
  <c r="A28045" i="22"/>
  <c r="A28046" i="22"/>
  <c r="A28047" i="22"/>
  <c r="A28048" i="22"/>
  <c r="A28049" i="22"/>
  <c r="A28050" i="22"/>
  <c r="A28051" i="22"/>
  <c r="A28052" i="22"/>
  <c r="A28053" i="22"/>
  <c r="A28054" i="22"/>
  <c r="A28055" i="22"/>
  <c r="A28056" i="22"/>
  <c r="A28057" i="22"/>
  <c r="A28058" i="22"/>
  <c r="A28059" i="22"/>
  <c r="A28060" i="22"/>
  <c r="A28061" i="22"/>
  <c r="A28062" i="22"/>
  <c r="A28063" i="22"/>
  <c r="A28064" i="22"/>
  <c r="A28065" i="22"/>
  <c r="A28066" i="22"/>
  <c r="A28067" i="22"/>
  <c r="A28068" i="22"/>
  <c r="A28069" i="22"/>
  <c r="A28070" i="22"/>
  <c r="A28071" i="22"/>
  <c r="A28072" i="22"/>
  <c r="A28073" i="22"/>
  <c r="A28074" i="22"/>
  <c r="A28075" i="22"/>
  <c r="A28076" i="22"/>
  <c r="A28077" i="22"/>
  <c r="A28078" i="22"/>
  <c r="A28079" i="22"/>
  <c r="A28080" i="22"/>
  <c r="A28081" i="22"/>
  <c r="A28082" i="22"/>
  <c r="A28083" i="22"/>
  <c r="A28084" i="22"/>
  <c r="A28085" i="22"/>
  <c r="A28086" i="22"/>
  <c r="A28087" i="22"/>
  <c r="A28088" i="22"/>
  <c r="A28089" i="22"/>
  <c r="A28090" i="22"/>
  <c r="A28091" i="22"/>
  <c r="A28092" i="22"/>
  <c r="A28093" i="22"/>
  <c r="A28094" i="22"/>
  <c r="A28095" i="22"/>
  <c r="A28096" i="22"/>
  <c r="A28097" i="22"/>
  <c r="A28098" i="22"/>
  <c r="A28099" i="22"/>
  <c r="A28100" i="22"/>
  <c r="A28101" i="22"/>
  <c r="A28102" i="22"/>
  <c r="A28103" i="22"/>
  <c r="A28104" i="22"/>
  <c r="A28105" i="22"/>
  <c r="A28106" i="22"/>
  <c r="A28107" i="22"/>
  <c r="A28108" i="22"/>
  <c r="A28109" i="22"/>
  <c r="A28110" i="22"/>
  <c r="A28111" i="22"/>
  <c r="A28112" i="22"/>
  <c r="A28113" i="22"/>
  <c r="A28114" i="22"/>
  <c r="A28115" i="22"/>
  <c r="A28116" i="22"/>
  <c r="A28117" i="22"/>
  <c r="A28118" i="22"/>
  <c r="A28119" i="22"/>
  <c r="A28120" i="22"/>
  <c r="A28121" i="22"/>
  <c r="A28122" i="22"/>
  <c r="A28123" i="22"/>
  <c r="A28124" i="22"/>
  <c r="A28125" i="22"/>
  <c r="A28126" i="22"/>
  <c r="A28127" i="22"/>
  <c r="A28128" i="22"/>
  <c r="A28129" i="22"/>
  <c r="A28130" i="22"/>
  <c r="A28131" i="22"/>
  <c r="A28132" i="22"/>
  <c r="A28133" i="22"/>
  <c r="A28134" i="22"/>
  <c r="A28135" i="22"/>
  <c r="A28136" i="22"/>
  <c r="A28137" i="22"/>
  <c r="A28138" i="22"/>
  <c r="A28139" i="22"/>
  <c r="A28140" i="22"/>
  <c r="A28141" i="22"/>
  <c r="A28142" i="22"/>
  <c r="A28143" i="22"/>
  <c r="A28144" i="22"/>
  <c r="A28145" i="22"/>
  <c r="A28146" i="22"/>
  <c r="A28147" i="22"/>
  <c r="A28148" i="22"/>
  <c r="A28149" i="22"/>
  <c r="A28150" i="22"/>
  <c r="A28151" i="22"/>
  <c r="A28152" i="22"/>
  <c r="A28153" i="22"/>
  <c r="A28154" i="22"/>
  <c r="A28155" i="22"/>
  <c r="A28156" i="22"/>
  <c r="A28157" i="22"/>
  <c r="A28158" i="22"/>
  <c r="A28159" i="22"/>
  <c r="A28160" i="22"/>
  <c r="A28161" i="22"/>
  <c r="A28162" i="22"/>
  <c r="A28163" i="22"/>
  <c r="A28164" i="22"/>
  <c r="A28165" i="22"/>
  <c r="A28166" i="22"/>
  <c r="A28167" i="22"/>
  <c r="A28168" i="22"/>
  <c r="A28169" i="22"/>
  <c r="A28170" i="22"/>
  <c r="A28171" i="22"/>
  <c r="A28172" i="22"/>
  <c r="A28173" i="22"/>
  <c r="A28174" i="22"/>
  <c r="A28175" i="22"/>
  <c r="A28176" i="22"/>
  <c r="A28177" i="22"/>
  <c r="A28178" i="22"/>
  <c r="A28179" i="22"/>
  <c r="A28180" i="22"/>
  <c r="A28181" i="22"/>
  <c r="A28182" i="22"/>
  <c r="A28183" i="22"/>
  <c r="A28184" i="22"/>
  <c r="A28185" i="22"/>
  <c r="A28186" i="22"/>
  <c r="A28187" i="22"/>
  <c r="A28188" i="22"/>
  <c r="A28189" i="22"/>
  <c r="A28190" i="22"/>
  <c r="A28191" i="22"/>
  <c r="A28192" i="22"/>
  <c r="A28193" i="22"/>
  <c r="A28194" i="22"/>
  <c r="A28195" i="22"/>
  <c r="A28196" i="22"/>
  <c r="A28197" i="22"/>
  <c r="A28198" i="22"/>
  <c r="A28199" i="22"/>
  <c r="A28200" i="22"/>
  <c r="A28201" i="22"/>
  <c r="A28202" i="22"/>
  <c r="A28203" i="22"/>
  <c r="A28204" i="22"/>
  <c r="A28205" i="22"/>
  <c r="A28206" i="22"/>
  <c r="A28207" i="22"/>
  <c r="A28208" i="22"/>
  <c r="A28209" i="22"/>
  <c r="A28210" i="22"/>
  <c r="A28211" i="22"/>
  <c r="A28212" i="22"/>
  <c r="A28213" i="22"/>
  <c r="A28214" i="22"/>
  <c r="A28215" i="22"/>
  <c r="A28216" i="22"/>
  <c r="A28217" i="22"/>
  <c r="A28218" i="22"/>
  <c r="A28219" i="22"/>
  <c r="A28220" i="22"/>
  <c r="A28221" i="22"/>
  <c r="A28222" i="22"/>
  <c r="A28223" i="22"/>
  <c r="A28224" i="22"/>
  <c r="A28225" i="22"/>
  <c r="A28226" i="22"/>
  <c r="A28227" i="22"/>
  <c r="A28228" i="22"/>
  <c r="A28229" i="22"/>
  <c r="A28230" i="22"/>
  <c r="A28231" i="22"/>
  <c r="A28232" i="22"/>
  <c r="A28233" i="22"/>
  <c r="A28234" i="22"/>
  <c r="A28235" i="22"/>
  <c r="A28236" i="22"/>
  <c r="A28237" i="22"/>
  <c r="A28238" i="22"/>
  <c r="A28239" i="22"/>
  <c r="A28240" i="22"/>
  <c r="A28241" i="22"/>
  <c r="A28242" i="22"/>
  <c r="A28243" i="22"/>
  <c r="A28244" i="22"/>
  <c r="A28245" i="22"/>
  <c r="A28246" i="22"/>
  <c r="A28247" i="22"/>
  <c r="A28248" i="22"/>
  <c r="A28249" i="22"/>
  <c r="A28250" i="22"/>
  <c r="A28251" i="22"/>
  <c r="A28252" i="22"/>
  <c r="A28253" i="22"/>
  <c r="A28254" i="22"/>
  <c r="A28255" i="22"/>
  <c r="A28256" i="22"/>
  <c r="A28257" i="22"/>
  <c r="A28258" i="22"/>
  <c r="A28259" i="22"/>
  <c r="A28260" i="22"/>
  <c r="A28261" i="22"/>
  <c r="A28262" i="22"/>
  <c r="A28263" i="22"/>
  <c r="A28264" i="22"/>
  <c r="A28265" i="22"/>
  <c r="A28266" i="22"/>
  <c r="A28267" i="22"/>
  <c r="A28268" i="22"/>
  <c r="A28269" i="22"/>
  <c r="A28270" i="22"/>
  <c r="A28271" i="22"/>
  <c r="A28272" i="22"/>
  <c r="A28273" i="22"/>
  <c r="A28274" i="22"/>
  <c r="A28275" i="22"/>
  <c r="A28276" i="22"/>
  <c r="A28277" i="22"/>
  <c r="A28278" i="22"/>
  <c r="A28279" i="22"/>
  <c r="A28280" i="22"/>
  <c r="A28281" i="22"/>
  <c r="A28282" i="22"/>
  <c r="A28283" i="22"/>
  <c r="A28284" i="22"/>
  <c r="A28285" i="22"/>
  <c r="A28286" i="22"/>
  <c r="A28287" i="22"/>
  <c r="A28288" i="22"/>
  <c r="A28289" i="22"/>
  <c r="A28290" i="22"/>
  <c r="A28291" i="22"/>
  <c r="A28292" i="22"/>
  <c r="A28293" i="22"/>
  <c r="A28294" i="22"/>
  <c r="A28295" i="22"/>
  <c r="A28296" i="22"/>
  <c r="A28297" i="22"/>
  <c r="A28298" i="22"/>
  <c r="A28299" i="22"/>
  <c r="A28300" i="22"/>
  <c r="A28301" i="22"/>
  <c r="A28302" i="22"/>
  <c r="A28303" i="22"/>
  <c r="A28304" i="22"/>
  <c r="A28305" i="22"/>
  <c r="A28306" i="22"/>
  <c r="A28307" i="22"/>
  <c r="A28308" i="22"/>
  <c r="A28309" i="22"/>
  <c r="A28310" i="22"/>
  <c r="A28311" i="22"/>
  <c r="A28312" i="22"/>
  <c r="A28313" i="22"/>
  <c r="A28314" i="22"/>
  <c r="A28315" i="22"/>
  <c r="A28316" i="22"/>
  <c r="A28317" i="22"/>
  <c r="A28318" i="22"/>
  <c r="A28319" i="22"/>
  <c r="A28320" i="22"/>
  <c r="A28321" i="22"/>
  <c r="A28322" i="22"/>
  <c r="A28323" i="22"/>
  <c r="A28324" i="22"/>
  <c r="A28325" i="22"/>
  <c r="A28326" i="22"/>
  <c r="A28327" i="22"/>
  <c r="A28328" i="22"/>
  <c r="A28329" i="22"/>
  <c r="A28330" i="22"/>
  <c r="A28331" i="22"/>
  <c r="A28332" i="22"/>
  <c r="A28333" i="22"/>
  <c r="A28334" i="22"/>
  <c r="A28335" i="22"/>
  <c r="A28336" i="22"/>
  <c r="A28337" i="22"/>
  <c r="A28338" i="22"/>
  <c r="A28339" i="22"/>
  <c r="A28340" i="22"/>
  <c r="A28341" i="22"/>
  <c r="A28342" i="22"/>
  <c r="A28343" i="22"/>
  <c r="A28344" i="22"/>
  <c r="A28345" i="22"/>
  <c r="A28346" i="22"/>
  <c r="A28347" i="22"/>
  <c r="A28348" i="22"/>
  <c r="A28349" i="22"/>
  <c r="A28350" i="22"/>
  <c r="A28351" i="22"/>
  <c r="A28352" i="22"/>
  <c r="A28353" i="22"/>
  <c r="A28354" i="22"/>
  <c r="A28355" i="22"/>
  <c r="A28356" i="22"/>
  <c r="A28357" i="22"/>
  <c r="A28358" i="22"/>
  <c r="A28359" i="22"/>
  <c r="A28360" i="22"/>
  <c r="A28361" i="22"/>
  <c r="A28362" i="22"/>
  <c r="A28363" i="22"/>
  <c r="A28364" i="22"/>
  <c r="A28365" i="22"/>
  <c r="A28366" i="22"/>
  <c r="A28367" i="22"/>
  <c r="A28368" i="22"/>
  <c r="A28369" i="22"/>
  <c r="A28370" i="22"/>
  <c r="A28371" i="22"/>
  <c r="A28372" i="22"/>
  <c r="A28373" i="22"/>
  <c r="A28374" i="22"/>
  <c r="A28375" i="22"/>
  <c r="A28376" i="22"/>
  <c r="A28377" i="22"/>
  <c r="A28378" i="22"/>
  <c r="A28379" i="22"/>
  <c r="A28380" i="22"/>
  <c r="A28381" i="22"/>
  <c r="A28382" i="22"/>
  <c r="A28383" i="22"/>
  <c r="A28384" i="22"/>
  <c r="A28385" i="22"/>
  <c r="A28386" i="22"/>
  <c r="A28387" i="22"/>
  <c r="A28388" i="22"/>
  <c r="A28389" i="22"/>
  <c r="A28390" i="22"/>
  <c r="A28391" i="22"/>
  <c r="A28392" i="22"/>
  <c r="A28393" i="22"/>
  <c r="A28394" i="22"/>
  <c r="A28395" i="22"/>
  <c r="A28396" i="22"/>
  <c r="A28397" i="22"/>
  <c r="A28398" i="22"/>
  <c r="A28399" i="22"/>
  <c r="A28400" i="22"/>
  <c r="A28401" i="22"/>
  <c r="A28402" i="22"/>
  <c r="A28403" i="22"/>
  <c r="A28404" i="22"/>
  <c r="A28405" i="22"/>
  <c r="A28406" i="22"/>
  <c r="A28407" i="22"/>
  <c r="A28408" i="22"/>
  <c r="A28409" i="22"/>
  <c r="A28410" i="22"/>
  <c r="A28411" i="22"/>
  <c r="A28412" i="22"/>
  <c r="A28413" i="22"/>
  <c r="A28414" i="22"/>
  <c r="A28415" i="22"/>
  <c r="A28416" i="22"/>
  <c r="A28417" i="22"/>
  <c r="A28418" i="22"/>
  <c r="A28419" i="22"/>
  <c r="A28420" i="22"/>
  <c r="A28421" i="22"/>
  <c r="A28422" i="22"/>
  <c r="A28423" i="22"/>
  <c r="A28424" i="22"/>
  <c r="A28425" i="22"/>
  <c r="A28426" i="22"/>
  <c r="A28427" i="22"/>
  <c r="A28428" i="22"/>
  <c r="A28429" i="22"/>
  <c r="A28430" i="22"/>
  <c r="A28431" i="22"/>
  <c r="A28432" i="22"/>
  <c r="A28433" i="22"/>
  <c r="A28434" i="22"/>
  <c r="A28435" i="22"/>
  <c r="A28436" i="22"/>
  <c r="A28437" i="22"/>
  <c r="A28438" i="22"/>
  <c r="A28439" i="22"/>
  <c r="A28440" i="22"/>
  <c r="A28441" i="22"/>
  <c r="A28442" i="22"/>
  <c r="A28443" i="22"/>
  <c r="A28444" i="22"/>
  <c r="A28445" i="22"/>
  <c r="A28446" i="22"/>
  <c r="A28447" i="22"/>
  <c r="A28448" i="22"/>
  <c r="A28449" i="22"/>
  <c r="A28450" i="22"/>
  <c r="A28451" i="22"/>
  <c r="A28452" i="22"/>
  <c r="A28453" i="22"/>
  <c r="A28454" i="22"/>
  <c r="A28455" i="22"/>
  <c r="A28456" i="22"/>
  <c r="A28457" i="22"/>
  <c r="A28458" i="22"/>
  <c r="A28459" i="22"/>
  <c r="A28460" i="22"/>
  <c r="A28461" i="22"/>
  <c r="A28462" i="22"/>
  <c r="A28463" i="22"/>
  <c r="A28464" i="22"/>
  <c r="A28465" i="22"/>
  <c r="A28466" i="22"/>
  <c r="A28467" i="22"/>
  <c r="A28468" i="22"/>
  <c r="A28469" i="22"/>
  <c r="A28470" i="22"/>
  <c r="A28471" i="22"/>
  <c r="A28472" i="22"/>
  <c r="A28473" i="22"/>
  <c r="A28474" i="22"/>
  <c r="A28475" i="22"/>
  <c r="A28476" i="22"/>
  <c r="A28477" i="22"/>
  <c r="A28478" i="22"/>
  <c r="A28479" i="22"/>
  <c r="A28480" i="22"/>
  <c r="A28481" i="22"/>
  <c r="A28482" i="22"/>
  <c r="A28483" i="22"/>
  <c r="A28484" i="22"/>
  <c r="A28485" i="22"/>
  <c r="A28486" i="22"/>
  <c r="A28487" i="22"/>
  <c r="A28488" i="22"/>
  <c r="A28489" i="22"/>
  <c r="A28490" i="22"/>
  <c r="A28491" i="22"/>
  <c r="A28492" i="22"/>
  <c r="A28493" i="22"/>
  <c r="A28494" i="22"/>
  <c r="A28495" i="22"/>
  <c r="A28496" i="22"/>
  <c r="A28497" i="22"/>
  <c r="A28498" i="22"/>
  <c r="A28499" i="22"/>
  <c r="A28500" i="22"/>
  <c r="A28501" i="22"/>
  <c r="A28502" i="22"/>
  <c r="A28503" i="22"/>
  <c r="A28504" i="22"/>
  <c r="A28505" i="22"/>
  <c r="A28506" i="22"/>
  <c r="A28507" i="22"/>
  <c r="A28508" i="22"/>
  <c r="A28509" i="22"/>
  <c r="A28510" i="22"/>
  <c r="A28511" i="22"/>
  <c r="A28512" i="22"/>
  <c r="A28513" i="22"/>
  <c r="A28514" i="22"/>
  <c r="A28515" i="22"/>
  <c r="A28516" i="22"/>
  <c r="A28517" i="22"/>
  <c r="A28518" i="22"/>
  <c r="A28519" i="22"/>
  <c r="A28520" i="22"/>
  <c r="A28521" i="22"/>
  <c r="A28522" i="22"/>
  <c r="A28523" i="22"/>
  <c r="A28524" i="22"/>
  <c r="A28525" i="22"/>
  <c r="A28526" i="22"/>
  <c r="A28527" i="22"/>
  <c r="A28528" i="22"/>
  <c r="A28529" i="22"/>
  <c r="A28530" i="22"/>
  <c r="A28531" i="22"/>
  <c r="A28532" i="22"/>
  <c r="A28533" i="22"/>
  <c r="A28534" i="22"/>
  <c r="A28535" i="22"/>
  <c r="A28536" i="22"/>
  <c r="A28537" i="22"/>
  <c r="A28538" i="22"/>
  <c r="A28539" i="22"/>
  <c r="A28540" i="22"/>
  <c r="A28541" i="22"/>
  <c r="A28542" i="22"/>
  <c r="A28543" i="22"/>
  <c r="A28544" i="22"/>
  <c r="A28545" i="22"/>
  <c r="A28546" i="22"/>
  <c r="A28547" i="22"/>
  <c r="A28548" i="22"/>
  <c r="A28549" i="22"/>
  <c r="A28550" i="22"/>
  <c r="A28551" i="22"/>
  <c r="A28552" i="22"/>
  <c r="A28553" i="22"/>
  <c r="A28554" i="22"/>
  <c r="A28555" i="22"/>
  <c r="A28556" i="22"/>
  <c r="A28557" i="22"/>
  <c r="A28558" i="22"/>
  <c r="A28559" i="22"/>
  <c r="A28560" i="22"/>
  <c r="A28561" i="22"/>
  <c r="A28562" i="22"/>
  <c r="A28563" i="22"/>
  <c r="A28564" i="22"/>
  <c r="A28565" i="22"/>
  <c r="A28566" i="22"/>
  <c r="A28567" i="22"/>
  <c r="A28568" i="22"/>
  <c r="A28569" i="22"/>
  <c r="A28570" i="22"/>
  <c r="A28571" i="22"/>
  <c r="A28572" i="22"/>
  <c r="A28573" i="22"/>
  <c r="A28574" i="22"/>
  <c r="A28575" i="22"/>
  <c r="A28576" i="22"/>
  <c r="A28577" i="22"/>
  <c r="A28578" i="22"/>
  <c r="A28579" i="22"/>
  <c r="A28580" i="22"/>
  <c r="A28581" i="22"/>
  <c r="A28582" i="22"/>
  <c r="A28583" i="22"/>
  <c r="A28584" i="22"/>
  <c r="A28585" i="22"/>
  <c r="A28586" i="22"/>
  <c r="A28587" i="22"/>
  <c r="A28588" i="22"/>
  <c r="A28589" i="22"/>
  <c r="A28590" i="22"/>
  <c r="A28591" i="22"/>
  <c r="A28592" i="22"/>
  <c r="A28593" i="22"/>
  <c r="A28594" i="22"/>
  <c r="A28595" i="22"/>
  <c r="A28596" i="22"/>
  <c r="A28597" i="22"/>
  <c r="A28598" i="22"/>
  <c r="A28599" i="22"/>
  <c r="A28600" i="22"/>
  <c r="A28601" i="22"/>
  <c r="A28602" i="22"/>
  <c r="A28603" i="22"/>
  <c r="A28604" i="22"/>
  <c r="A28605" i="22"/>
  <c r="A28606" i="22"/>
  <c r="A28607" i="22"/>
  <c r="A28608" i="22"/>
  <c r="A28609" i="22"/>
  <c r="A28610" i="22"/>
  <c r="A28611" i="22"/>
  <c r="A28612" i="22"/>
  <c r="A28613" i="22"/>
  <c r="A28614" i="22"/>
  <c r="A28615" i="22"/>
  <c r="A28616" i="22"/>
  <c r="A28617" i="22"/>
  <c r="A28618" i="22"/>
  <c r="A28619" i="22"/>
  <c r="A28620" i="22"/>
  <c r="A28621" i="22"/>
  <c r="A28622" i="22"/>
  <c r="A28623" i="22"/>
  <c r="A28624" i="22"/>
  <c r="A28625" i="22"/>
  <c r="A28626" i="22"/>
  <c r="A28627" i="22"/>
  <c r="A28628" i="22"/>
  <c r="A28629" i="22"/>
  <c r="A28630" i="22"/>
  <c r="A28631" i="22"/>
  <c r="A28632" i="22"/>
  <c r="A28633" i="22"/>
  <c r="A28634" i="22"/>
  <c r="A28635" i="22"/>
  <c r="A28636" i="22"/>
  <c r="A28637" i="22"/>
  <c r="A28638" i="22"/>
  <c r="A28639" i="22"/>
  <c r="A28640" i="22"/>
  <c r="A28641" i="22"/>
  <c r="A28642" i="22"/>
  <c r="A28643" i="22"/>
  <c r="A28644" i="22"/>
  <c r="A28645" i="22"/>
  <c r="A28646" i="22"/>
  <c r="A28647" i="22"/>
  <c r="A28648" i="22"/>
  <c r="A28649" i="22"/>
  <c r="A28650" i="22"/>
  <c r="A28651" i="22"/>
  <c r="A28652" i="22"/>
  <c r="A28653" i="22"/>
  <c r="A28654" i="22"/>
  <c r="A28655" i="22"/>
  <c r="A28656" i="22"/>
  <c r="A28657" i="22"/>
  <c r="A28658" i="22"/>
  <c r="A28659" i="22"/>
  <c r="A28660" i="22"/>
  <c r="A28661" i="22"/>
  <c r="A28662" i="22"/>
  <c r="A28663" i="22"/>
  <c r="A28664" i="22"/>
  <c r="A28665" i="22"/>
  <c r="A28666" i="22"/>
  <c r="A28667" i="22"/>
  <c r="A28668" i="22"/>
  <c r="A28669" i="22"/>
  <c r="A28670" i="22"/>
  <c r="A28671" i="22"/>
  <c r="A28672" i="22"/>
  <c r="A28673" i="22"/>
  <c r="A28674" i="22"/>
  <c r="A28675" i="22"/>
  <c r="A28676" i="22"/>
  <c r="A28677" i="22"/>
  <c r="A28678" i="22"/>
  <c r="A28679" i="22"/>
  <c r="A28680" i="22"/>
  <c r="A28681" i="22"/>
  <c r="A28682" i="22"/>
  <c r="A28683" i="22"/>
  <c r="A28684" i="22"/>
  <c r="A28685" i="22"/>
  <c r="A28686" i="22"/>
  <c r="A28687" i="22"/>
  <c r="A28688" i="22"/>
  <c r="A28689" i="22"/>
  <c r="A28690" i="22"/>
  <c r="A28691" i="22"/>
  <c r="A28692" i="22"/>
  <c r="A28693" i="22"/>
  <c r="A28694" i="22"/>
  <c r="A28695" i="22"/>
  <c r="A28696" i="22"/>
  <c r="A28697" i="22"/>
  <c r="A28698" i="22"/>
  <c r="A28699" i="22"/>
  <c r="A28700" i="22"/>
  <c r="A28701" i="22"/>
  <c r="A28702" i="22"/>
  <c r="A28703" i="22"/>
  <c r="A28704" i="22"/>
  <c r="A28705" i="22"/>
  <c r="A28706" i="22"/>
  <c r="A28707" i="22"/>
  <c r="A28708" i="22"/>
  <c r="A28709" i="22"/>
  <c r="A28710" i="22"/>
  <c r="A28711" i="22"/>
  <c r="A28712" i="22"/>
  <c r="A28713" i="22"/>
  <c r="A28714" i="22"/>
  <c r="A28715" i="22"/>
  <c r="A28716" i="22"/>
  <c r="A28717" i="22"/>
  <c r="A28718" i="22"/>
  <c r="A28719" i="22"/>
  <c r="A28720" i="22"/>
  <c r="A28721" i="22"/>
  <c r="A28722" i="22"/>
  <c r="A28723" i="22"/>
  <c r="A28724" i="22"/>
  <c r="A28725" i="22"/>
  <c r="A28726" i="22"/>
  <c r="A28727" i="22"/>
  <c r="A28728" i="22"/>
  <c r="A28729" i="22"/>
  <c r="A28730" i="22"/>
  <c r="A28731" i="22"/>
  <c r="A28732" i="22"/>
  <c r="A28733" i="22"/>
  <c r="A28734" i="22"/>
  <c r="A28735" i="22"/>
  <c r="A28736" i="22"/>
  <c r="A28737" i="22"/>
  <c r="A28738" i="22"/>
  <c r="A28739" i="22"/>
  <c r="A28740" i="22"/>
  <c r="A28741" i="22"/>
  <c r="A28742" i="22"/>
  <c r="A28743" i="22"/>
  <c r="A28744" i="22"/>
  <c r="A28745" i="22"/>
  <c r="A28746" i="22"/>
  <c r="A28747" i="22"/>
  <c r="A28748" i="22"/>
  <c r="A28749" i="22"/>
  <c r="A28750" i="22"/>
  <c r="A28751" i="22"/>
  <c r="A28752" i="22"/>
  <c r="A28753" i="22"/>
  <c r="A28754" i="22"/>
  <c r="A28755" i="22"/>
  <c r="A28756" i="22"/>
  <c r="A28757" i="22"/>
  <c r="A28758" i="22"/>
  <c r="A28759" i="22"/>
  <c r="A28760" i="22"/>
  <c r="A28761" i="22"/>
  <c r="A28762" i="22"/>
  <c r="A28763" i="22"/>
  <c r="A28764" i="22"/>
  <c r="A28765" i="22"/>
  <c r="A28766" i="22"/>
  <c r="A28767" i="22"/>
  <c r="A28768" i="22"/>
  <c r="A28769" i="22"/>
  <c r="A28770" i="22"/>
  <c r="A28771" i="22"/>
  <c r="A28772" i="22"/>
  <c r="A28773" i="22"/>
  <c r="A28774" i="22"/>
  <c r="A28775" i="22"/>
  <c r="A28776" i="22"/>
  <c r="A28777" i="22"/>
  <c r="A28778" i="22"/>
  <c r="A28779" i="22"/>
  <c r="A28780" i="22"/>
  <c r="A28781" i="22"/>
  <c r="A28782" i="22"/>
  <c r="A28783" i="22"/>
  <c r="A28784" i="22"/>
  <c r="A28785" i="22"/>
  <c r="A28786" i="22"/>
  <c r="A28787" i="22"/>
  <c r="A28788" i="22"/>
  <c r="A28789" i="22"/>
  <c r="A28790" i="22"/>
  <c r="A28791" i="22"/>
  <c r="A28792" i="22"/>
  <c r="A28793" i="22"/>
  <c r="A28794" i="22"/>
  <c r="A28795" i="22"/>
  <c r="A28796" i="22"/>
  <c r="A28797" i="22"/>
  <c r="A28798" i="22"/>
  <c r="A28799" i="22"/>
  <c r="A28800" i="22"/>
  <c r="A28801" i="22"/>
  <c r="A28802" i="22"/>
  <c r="A28803" i="22"/>
  <c r="A28804" i="22"/>
  <c r="A28805" i="22"/>
  <c r="A28806" i="22"/>
  <c r="A28807" i="22"/>
  <c r="A28808" i="22"/>
  <c r="A28809" i="22"/>
  <c r="A28810" i="22"/>
  <c r="A28811" i="22"/>
  <c r="A28812" i="22"/>
  <c r="A28813" i="22"/>
  <c r="A28814" i="22"/>
  <c r="A28815" i="22"/>
  <c r="A28816" i="22"/>
  <c r="A28817" i="22"/>
  <c r="A28818" i="22"/>
  <c r="A28819" i="22"/>
  <c r="A28820" i="22"/>
  <c r="A28821" i="22"/>
  <c r="A28822" i="22"/>
  <c r="A28823" i="22"/>
  <c r="A28824" i="22"/>
  <c r="A28825" i="22"/>
  <c r="A28826" i="22"/>
  <c r="A28827" i="22"/>
  <c r="A28828" i="22"/>
  <c r="A28829" i="22"/>
  <c r="A28830" i="22"/>
  <c r="A28831" i="22"/>
  <c r="A28832" i="22"/>
  <c r="A28833" i="22"/>
  <c r="A28834" i="22"/>
  <c r="A28835" i="22"/>
  <c r="A28836" i="22"/>
  <c r="A28837" i="22"/>
  <c r="A28838" i="22"/>
  <c r="A28839" i="22"/>
  <c r="A28840" i="22"/>
  <c r="A28841" i="22"/>
  <c r="A28842" i="22"/>
  <c r="A28843" i="22"/>
  <c r="A28844" i="22"/>
  <c r="A28845" i="22"/>
  <c r="A28846" i="22"/>
  <c r="A28847" i="22"/>
  <c r="A28848" i="22"/>
  <c r="A28849" i="22"/>
  <c r="A28850" i="22"/>
  <c r="A28851" i="22"/>
  <c r="A28852" i="22"/>
  <c r="A28853" i="22"/>
  <c r="A28854" i="22"/>
  <c r="A28855" i="22"/>
  <c r="A28856" i="22"/>
  <c r="A28857" i="22"/>
  <c r="A28858" i="22"/>
  <c r="A28859" i="22"/>
  <c r="A28860" i="22"/>
  <c r="A28861" i="22"/>
  <c r="A28862" i="22"/>
  <c r="A28863" i="22"/>
  <c r="A28864" i="22"/>
  <c r="A28865" i="22"/>
  <c r="A28866" i="22"/>
  <c r="A28867" i="22"/>
  <c r="A28868" i="22"/>
  <c r="A28869" i="22"/>
  <c r="A28870" i="22"/>
  <c r="A28871" i="22"/>
  <c r="A28872" i="22"/>
  <c r="A28873" i="22"/>
  <c r="A28874" i="22"/>
  <c r="A28875" i="22"/>
  <c r="A28876" i="22"/>
  <c r="A28877" i="22"/>
  <c r="A28878" i="22"/>
  <c r="A28879" i="22"/>
  <c r="A28880" i="22"/>
  <c r="A28881" i="22"/>
  <c r="A28882" i="22"/>
  <c r="A28883" i="22"/>
  <c r="A28884" i="22"/>
  <c r="A28885" i="22"/>
  <c r="A28886" i="22"/>
  <c r="A28887" i="22"/>
  <c r="A28888" i="22"/>
  <c r="A28889" i="22"/>
  <c r="A28890" i="22"/>
  <c r="A28891" i="22"/>
  <c r="A28892" i="22"/>
  <c r="A28893" i="22"/>
  <c r="A28894" i="22"/>
  <c r="A28895" i="22"/>
  <c r="A28896" i="22"/>
  <c r="A28897" i="22"/>
  <c r="A28898" i="22"/>
  <c r="A28899" i="22"/>
  <c r="A28900" i="22"/>
  <c r="A28901" i="22"/>
  <c r="A28902" i="22"/>
  <c r="A28903" i="22"/>
  <c r="A28904" i="22"/>
  <c r="A28905" i="22"/>
  <c r="A28906" i="22"/>
  <c r="A28907" i="22"/>
  <c r="A28908" i="22"/>
  <c r="A28909" i="22"/>
  <c r="A28910" i="22"/>
  <c r="A28911" i="22"/>
  <c r="A28912" i="22"/>
  <c r="A28913" i="22"/>
  <c r="A28914" i="22"/>
  <c r="A28915" i="22"/>
  <c r="A28916" i="22"/>
  <c r="A28917" i="22"/>
  <c r="A28918" i="22"/>
  <c r="A28919" i="22"/>
  <c r="A28920" i="22"/>
  <c r="A28921" i="22"/>
  <c r="A28922" i="22"/>
  <c r="A28923" i="22"/>
  <c r="A28924" i="22"/>
  <c r="A28925" i="22"/>
  <c r="A28926" i="22"/>
  <c r="A28927" i="22"/>
  <c r="A28928" i="22"/>
  <c r="A28929" i="22"/>
  <c r="A28930" i="22"/>
  <c r="A28931" i="22"/>
  <c r="A28932" i="22"/>
  <c r="A28933" i="22"/>
  <c r="A28934" i="22"/>
  <c r="A28935" i="22"/>
  <c r="A28936" i="22"/>
  <c r="A28937" i="22"/>
  <c r="A28938" i="22"/>
  <c r="A28939" i="22"/>
  <c r="A28940" i="22"/>
  <c r="A28941" i="22"/>
  <c r="A28942" i="22"/>
  <c r="A28943" i="22"/>
  <c r="A28944" i="22"/>
  <c r="A28945" i="22"/>
  <c r="A28946" i="22"/>
  <c r="A28947" i="22"/>
  <c r="A28948" i="22"/>
  <c r="A28949" i="22"/>
  <c r="A28950" i="22"/>
  <c r="A28951" i="22"/>
  <c r="A28952" i="22"/>
  <c r="A28953" i="22"/>
  <c r="A28954" i="22"/>
  <c r="A28955" i="22"/>
  <c r="A28956" i="22"/>
  <c r="A28957" i="22"/>
  <c r="A28958" i="22"/>
  <c r="A28959" i="22"/>
  <c r="A28960" i="22"/>
  <c r="A28961" i="22"/>
  <c r="A28962" i="22"/>
  <c r="A28963" i="22"/>
  <c r="A28964" i="22"/>
  <c r="A28965" i="22"/>
  <c r="A28966" i="22"/>
  <c r="A28967" i="22"/>
  <c r="A28968" i="22"/>
  <c r="A28969" i="22"/>
  <c r="A28970" i="22"/>
  <c r="A28971" i="22"/>
  <c r="A28972" i="22"/>
  <c r="A28973" i="22"/>
  <c r="A28974" i="22"/>
  <c r="A28975" i="22"/>
  <c r="A28976" i="22"/>
  <c r="A28977" i="22"/>
  <c r="A28978" i="22"/>
  <c r="A28979" i="22"/>
  <c r="A28980" i="22"/>
  <c r="A28981" i="22"/>
  <c r="A28982" i="22"/>
  <c r="A28983" i="22"/>
  <c r="A28984" i="22"/>
  <c r="A28985" i="22"/>
  <c r="A28986" i="22"/>
  <c r="A28987" i="22"/>
  <c r="A28988" i="22"/>
  <c r="A28989" i="22"/>
  <c r="A28990" i="22"/>
  <c r="A28991" i="22"/>
  <c r="A28992" i="22"/>
  <c r="A28993" i="22"/>
  <c r="A28994" i="22"/>
  <c r="A28995" i="22"/>
  <c r="A28996" i="22"/>
  <c r="A28997" i="22"/>
  <c r="A28998" i="22"/>
  <c r="A28999" i="22"/>
  <c r="A29000" i="22"/>
  <c r="A29001" i="22"/>
  <c r="A29002" i="22"/>
  <c r="A29003" i="22"/>
  <c r="A29004" i="22"/>
  <c r="A29005" i="22"/>
  <c r="A29006" i="22"/>
  <c r="A29007" i="22"/>
  <c r="A29008" i="22"/>
  <c r="A29009" i="22"/>
  <c r="A29010" i="22"/>
  <c r="A29011" i="22"/>
  <c r="A29012" i="22"/>
  <c r="A29013" i="22"/>
  <c r="A29014" i="22"/>
  <c r="A29015" i="22"/>
  <c r="A29016" i="22"/>
  <c r="A29017" i="22"/>
  <c r="A29018" i="22"/>
  <c r="A29019" i="22"/>
  <c r="A29020" i="22"/>
  <c r="A29021" i="22"/>
  <c r="A29022" i="22"/>
  <c r="A29023" i="22"/>
  <c r="A29024" i="22"/>
  <c r="A29025" i="22"/>
  <c r="A29026" i="22"/>
  <c r="A29027" i="22"/>
  <c r="A29028" i="22"/>
  <c r="A29029" i="22"/>
  <c r="A29030" i="22"/>
  <c r="A29031" i="22"/>
  <c r="A29032" i="22"/>
  <c r="A29033" i="22"/>
  <c r="A29034" i="22"/>
  <c r="A29035" i="22"/>
  <c r="A29036" i="22"/>
  <c r="A29037" i="22"/>
  <c r="A29038" i="22"/>
  <c r="A29039" i="22"/>
  <c r="A29040" i="22"/>
  <c r="A29041" i="22"/>
  <c r="A29042" i="22"/>
  <c r="A29043" i="22"/>
  <c r="A29044" i="22"/>
  <c r="A29045" i="22"/>
  <c r="A29046" i="22"/>
  <c r="A29047" i="22"/>
  <c r="A29048" i="22"/>
  <c r="A29049" i="22"/>
  <c r="A29050" i="22"/>
  <c r="A29051" i="22"/>
  <c r="A29052" i="22"/>
  <c r="A29053" i="22"/>
  <c r="A29054" i="22"/>
  <c r="A29055" i="22"/>
  <c r="A29056" i="22"/>
  <c r="A29057" i="22"/>
  <c r="A29058" i="22"/>
  <c r="A29059" i="22"/>
  <c r="A29060" i="22"/>
  <c r="A29061" i="22"/>
  <c r="A29062" i="22"/>
  <c r="A29063" i="22"/>
  <c r="A29064" i="22"/>
  <c r="A29065" i="22"/>
  <c r="A29066" i="22"/>
  <c r="A29067" i="22"/>
  <c r="A29068" i="22"/>
  <c r="A29069" i="22"/>
  <c r="A29070" i="22"/>
  <c r="A29071" i="22"/>
  <c r="A29072" i="22"/>
  <c r="A29073" i="22"/>
  <c r="A29074" i="22"/>
  <c r="A29075" i="22"/>
  <c r="A29076" i="22"/>
  <c r="A29077" i="22"/>
  <c r="A29078" i="22"/>
  <c r="A29079" i="22"/>
  <c r="A29080" i="22"/>
  <c r="A29081" i="22"/>
  <c r="A29082" i="22"/>
  <c r="A29083" i="22"/>
  <c r="A29084" i="22"/>
  <c r="A29085" i="22"/>
  <c r="A29086" i="22"/>
  <c r="A29087" i="22"/>
  <c r="A29088" i="22"/>
  <c r="A29089" i="22"/>
  <c r="A29090" i="22"/>
  <c r="A29091" i="22"/>
  <c r="A29092" i="22"/>
  <c r="A29093" i="22"/>
  <c r="A29094" i="22"/>
  <c r="A29095" i="22"/>
  <c r="A29096" i="22"/>
  <c r="A29097" i="22"/>
  <c r="A29098" i="22"/>
  <c r="A29099" i="22"/>
  <c r="A29100" i="22"/>
  <c r="A29101" i="22"/>
  <c r="A29102" i="22"/>
  <c r="A29103" i="22"/>
  <c r="A29104" i="22"/>
  <c r="A29105" i="22"/>
  <c r="A29106" i="22"/>
  <c r="A29107" i="22"/>
  <c r="A29108" i="22"/>
  <c r="A29109" i="22"/>
  <c r="A29110" i="22"/>
  <c r="A29111" i="22"/>
  <c r="A29112" i="22"/>
  <c r="A29113" i="22"/>
  <c r="A29114" i="22"/>
  <c r="A29115" i="22"/>
  <c r="A29116" i="22"/>
  <c r="A29117" i="22"/>
  <c r="A29118" i="22"/>
  <c r="A29119" i="22"/>
  <c r="A29120" i="22"/>
  <c r="A29121" i="22"/>
  <c r="A29122" i="22"/>
  <c r="A29123" i="22"/>
  <c r="A29124" i="22"/>
  <c r="A29125" i="22"/>
  <c r="A29126" i="22"/>
  <c r="A29127" i="22"/>
  <c r="A29128" i="22"/>
  <c r="A29129" i="22"/>
  <c r="A29130" i="22"/>
  <c r="A29131" i="22"/>
  <c r="A29132" i="22"/>
  <c r="A29133" i="22"/>
  <c r="A29134" i="22"/>
  <c r="A29135" i="22"/>
  <c r="A29136" i="22"/>
  <c r="A29137" i="22"/>
  <c r="A29138" i="22"/>
  <c r="A29139" i="22"/>
  <c r="A29140" i="22"/>
  <c r="A29141" i="22"/>
  <c r="A29142" i="22"/>
  <c r="A29143" i="22"/>
  <c r="A29144" i="22"/>
  <c r="A29145" i="22"/>
  <c r="A29146" i="22"/>
  <c r="A29147" i="22"/>
  <c r="A29148" i="22"/>
  <c r="A29149" i="22"/>
  <c r="A29150" i="22"/>
  <c r="A29151" i="22"/>
  <c r="A29152" i="22"/>
  <c r="A29153" i="22"/>
  <c r="A29154" i="22"/>
  <c r="A29155" i="22"/>
  <c r="A29156" i="22"/>
  <c r="A29157" i="22"/>
  <c r="A29158" i="22"/>
  <c r="A29159" i="22"/>
  <c r="A29160" i="22"/>
  <c r="A29161" i="22"/>
  <c r="A29162" i="22"/>
  <c r="A29163" i="22"/>
  <c r="A29164" i="22"/>
  <c r="A29165" i="22"/>
  <c r="A29166" i="22"/>
  <c r="A29167" i="22"/>
  <c r="A29168" i="22"/>
  <c r="A29169" i="22"/>
  <c r="A29170" i="22"/>
  <c r="A29171" i="22"/>
  <c r="A29172" i="22"/>
  <c r="A29173" i="22"/>
  <c r="A29174" i="22"/>
  <c r="A29175" i="22"/>
  <c r="A29176" i="22"/>
  <c r="A29177" i="22"/>
  <c r="A29178" i="22"/>
  <c r="A29179" i="22"/>
  <c r="A29180" i="22"/>
  <c r="A29181" i="22"/>
  <c r="A29182" i="22"/>
  <c r="A29183" i="22"/>
  <c r="A29184" i="22"/>
  <c r="A29185" i="22"/>
  <c r="A29186" i="22"/>
  <c r="A29187" i="22"/>
  <c r="A29188" i="22"/>
  <c r="A29189" i="22"/>
  <c r="A29190" i="22"/>
  <c r="A29191" i="22"/>
  <c r="A29192" i="22"/>
  <c r="A29193" i="22"/>
  <c r="A29194" i="22"/>
  <c r="A29195" i="22"/>
  <c r="A29196" i="22"/>
  <c r="A29197" i="22"/>
  <c r="A29198" i="22"/>
  <c r="A29199" i="22"/>
  <c r="A29200" i="22"/>
  <c r="A29201" i="22"/>
  <c r="A29202" i="22"/>
  <c r="A29203" i="22"/>
  <c r="A29204" i="22"/>
  <c r="A29205" i="22"/>
  <c r="A29206" i="22"/>
  <c r="A29207" i="22"/>
  <c r="A29208" i="22"/>
  <c r="A29209" i="22"/>
  <c r="A29210" i="22"/>
  <c r="A29211" i="22"/>
  <c r="A29212" i="22"/>
  <c r="A29213" i="22"/>
  <c r="A29214" i="22"/>
  <c r="A29215" i="22"/>
  <c r="A29216" i="22"/>
  <c r="A29217" i="22"/>
  <c r="A29218" i="22"/>
  <c r="A29219" i="22"/>
  <c r="A29220" i="22"/>
  <c r="A29221" i="22"/>
  <c r="A29222" i="22"/>
  <c r="A29223" i="22"/>
  <c r="A29224" i="22"/>
  <c r="A29225" i="22"/>
  <c r="A29226" i="22"/>
  <c r="A29227" i="22"/>
  <c r="A29228" i="22"/>
  <c r="A29229" i="22"/>
  <c r="A29230" i="22"/>
  <c r="A29231" i="22"/>
  <c r="A29232" i="22"/>
  <c r="A29233" i="22"/>
  <c r="A29234" i="22"/>
  <c r="A29235" i="22"/>
  <c r="A29236" i="22"/>
  <c r="A29237" i="22"/>
  <c r="A29238" i="22"/>
  <c r="A29239" i="22"/>
  <c r="A29240" i="22"/>
  <c r="A29241" i="22"/>
  <c r="A29242" i="22"/>
  <c r="A29243" i="22"/>
  <c r="A29244" i="22"/>
  <c r="A29245" i="22"/>
  <c r="A29246" i="22"/>
  <c r="A29247" i="22"/>
  <c r="A29248" i="22"/>
  <c r="A29249" i="22"/>
  <c r="A29250" i="22"/>
  <c r="A29251" i="22"/>
  <c r="A29252" i="22"/>
  <c r="A29253" i="22"/>
  <c r="A29254" i="22"/>
  <c r="A29255" i="22"/>
  <c r="A29256" i="22"/>
  <c r="A29257" i="22"/>
  <c r="A29258" i="22"/>
  <c r="A29259" i="22"/>
  <c r="A29260" i="22"/>
  <c r="A29261" i="22"/>
  <c r="A29262" i="22"/>
  <c r="A29263" i="22"/>
  <c r="A29264" i="22"/>
  <c r="A29265" i="22"/>
  <c r="A29266" i="22"/>
  <c r="A29267" i="22"/>
  <c r="A29268" i="22"/>
  <c r="A29269" i="22"/>
  <c r="A29270" i="22"/>
  <c r="A29271" i="22"/>
  <c r="A29272" i="22"/>
  <c r="A29273" i="22"/>
  <c r="A29274" i="22"/>
  <c r="A29275" i="22"/>
  <c r="A29276" i="22"/>
  <c r="A29277" i="22"/>
  <c r="A29278" i="22"/>
  <c r="A29279" i="22"/>
  <c r="A29280" i="22"/>
  <c r="A29281" i="22"/>
  <c r="A29282" i="22"/>
  <c r="A29283" i="22"/>
  <c r="A29284" i="22"/>
  <c r="A29285" i="22"/>
  <c r="A29286" i="22"/>
  <c r="A29287" i="22"/>
  <c r="A29288" i="22"/>
  <c r="A29289" i="22"/>
  <c r="A29290" i="22"/>
  <c r="A29291" i="22"/>
  <c r="A29292" i="22"/>
  <c r="A29293" i="22"/>
  <c r="A29294" i="22"/>
  <c r="A29295" i="22"/>
  <c r="A29296" i="22"/>
  <c r="A29297" i="22"/>
  <c r="A29298" i="22"/>
  <c r="A29299" i="22"/>
  <c r="A29300" i="22"/>
  <c r="A29301" i="22"/>
  <c r="A29302" i="22"/>
  <c r="A29303" i="22"/>
  <c r="A29304" i="22"/>
  <c r="A29305" i="22"/>
  <c r="A29306" i="22"/>
  <c r="A29307" i="22"/>
  <c r="A29308" i="22"/>
  <c r="A29309" i="22"/>
  <c r="A29310" i="22"/>
  <c r="A29311" i="22"/>
  <c r="A29312" i="22"/>
  <c r="A29313" i="22"/>
  <c r="A29314" i="22"/>
  <c r="A29315" i="22"/>
  <c r="A29316" i="22"/>
  <c r="A29317" i="22"/>
  <c r="A29318" i="22"/>
  <c r="A29319" i="22"/>
  <c r="A29320" i="22"/>
  <c r="A29321" i="22"/>
  <c r="A29322" i="22"/>
  <c r="A29323" i="22"/>
  <c r="A29324" i="22"/>
  <c r="A29325" i="22"/>
  <c r="A29326" i="22"/>
  <c r="A29327" i="22"/>
  <c r="A29328" i="22"/>
  <c r="A29329" i="22"/>
  <c r="A29330" i="22"/>
  <c r="A29331" i="22"/>
  <c r="A29332" i="22"/>
  <c r="A29333" i="22"/>
  <c r="A29334" i="22"/>
  <c r="A29335" i="22"/>
  <c r="A29336" i="22"/>
  <c r="A29337" i="22"/>
  <c r="A29338" i="22"/>
  <c r="A29339" i="22"/>
  <c r="A29340" i="22"/>
  <c r="A29341" i="22"/>
  <c r="A29342" i="22"/>
  <c r="A29343" i="22"/>
  <c r="A29344" i="22"/>
  <c r="A29345" i="22"/>
  <c r="A29346" i="22"/>
  <c r="A29347" i="22"/>
  <c r="A29348" i="22"/>
  <c r="A29349" i="22"/>
  <c r="A29350" i="22"/>
  <c r="A29351" i="22"/>
  <c r="A29352" i="22"/>
  <c r="A29353" i="22"/>
  <c r="A29354" i="22"/>
  <c r="A29355" i="22"/>
  <c r="A29356" i="22"/>
  <c r="A29357" i="22"/>
  <c r="A29358" i="22"/>
  <c r="A29359" i="22"/>
  <c r="A29360" i="22"/>
  <c r="A29361" i="22"/>
  <c r="A29362" i="22"/>
  <c r="A29363" i="22"/>
  <c r="A29364" i="22"/>
  <c r="A29365" i="22"/>
  <c r="A29366" i="22"/>
  <c r="A29367" i="22"/>
  <c r="A29368" i="22"/>
  <c r="A29369" i="22"/>
  <c r="A29370" i="22"/>
  <c r="A29371" i="22"/>
  <c r="A29372" i="22"/>
  <c r="A29373" i="22"/>
  <c r="A29374" i="22"/>
  <c r="A29375" i="22"/>
  <c r="A29376" i="22"/>
  <c r="A29377" i="22"/>
  <c r="A29378" i="22"/>
  <c r="A29379" i="22"/>
  <c r="A29380" i="22"/>
  <c r="A29381" i="22"/>
  <c r="A29382" i="22"/>
  <c r="A29383" i="22"/>
  <c r="A29384" i="22"/>
  <c r="A29385" i="22"/>
  <c r="A29386" i="22"/>
  <c r="A29387" i="22"/>
  <c r="A29388" i="22"/>
  <c r="A29389" i="22"/>
  <c r="A29390" i="22"/>
  <c r="A29391" i="22"/>
  <c r="A29392" i="22"/>
  <c r="A29393" i="22"/>
  <c r="A29394" i="22"/>
  <c r="A29395" i="22"/>
  <c r="A29396" i="22"/>
  <c r="A29397" i="22"/>
  <c r="A29398" i="22"/>
  <c r="A29399" i="22"/>
  <c r="A29400" i="22"/>
  <c r="A29401" i="22"/>
  <c r="A29402" i="22"/>
  <c r="A29403" i="22"/>
  <c r="A29404" i="22"/>
  <c r="A29405" i="22"/>
  <c r="A29406" i="22"/>
  <c r="A29407" i="22"/>
  <c r="A29408" i="22"/>
  <c r="A29409" i="22"/>
  <c r="A29410" i="22"/>
  <c r="A29411" i="22"/>
  <c r="A29412" i="22"/>
  <c r="A29413" i="22"/>
  <c r="A29414" i="22"/>
  <c r="A29415" i="22"/>
  <c r="A29416" i="22"/>
  <c r="A29417" i="22"/>
  <c r="A29418" i="22"/>
  <c r="A29419" i="22"/>
  <c r="A29420" i="22"/>
  <c r="A29421" i="22"/>
  <c r="A29422" i="22"/>
  <c r="A29423" i="22"/>
  <c r="A29424" i="22"/>
  <c r="A29425" i="22"/>
  <c r="A29426" i="22"/>
  <c r="A29427" i="22"/>
  <c r="A29428" i="22"/>
  <c r="A29429" i="22"/>
  <c r="A29430" i="22"/>
  <c r="A29431" i="22"/>
  <c r="A29432" i="22"/>
  <c r="A29433" i="22"/>
  <c r="A29434" i="22"/>
  <c r="A29435" i="22"/>
  <c r="A29436" i="22"/>
  <c r="A29437" i="22"/>
  <c r="A29438" i="22"/>
  <c r="A29439" i="22"/>
  <c r="A29440" i="22"/>
  <c r="A29441" i="22"/>
  <c r="A29442" i="22"/>
  <c r="A29443" i="22"/>
  <c r="A29444" i="22"/>
  <c r="A29445" i="22"/>
  <c r="A29446" i="22"/>
  <c r="A29447" i="22"/>
  <c r="A29448" i="22"/>
  <c r="A29449" i="22"/>
  <c r="A29450" i="22"/>
  <c r="A29451" i="22"/>
  <c r="A29452" i="22"/>
  <c r="A29453" i="22"/>
  <c r="A29454" i="22"/>
  <c r="A29455" i="22"/>
  <c r="A29456" i="22"/>
  <c r="A29457" i="22"/>
  <c r="A29458" i="22"/>
  <c r="A29459" i="22"/>
  <c r="A29460" i="22"/>
  <c r="A29461" i="22"/>
  <c r="A29462" i="22"/>
  <c r="A29463" i="22"/>
  <c r="A29464" i="22"/>
  <c r="A29465" i="22"/>
  <c r="A29466" i="22"/>
  <c r="A29467" i="22"/>
  <c r="A29468" i="22"/>
  <c r="A29469" i="22"/>
  <c r="A29470" i="22"/>
  <c r="A29471" i="22"/>
  <c r="A29472" i="22"/>
  <c r="A29473" i="22"/>
  <c r="A29474" i="22"/>
  <c r="A29475" i="22"/>
  <c r="A29476" i="22"/>
  <c r="A29477" i="22"/>
  <c r="A29478" i="22"/>
  <c r="A29479" i="22"/>
  <c r="A29480" i="22"/>
  <c r="A29481" i="22"/>
  <c r="A29482" i="22"/>
  <c r="A29483" i="22"/>
  <c r="A29484" i="22"/>
  <c r="A29485" i="22"/>
  <c r="A29486" i="22"/>
  <c r="A29487" i="22"/>
  <c r="A29488" i="22"/>
  <c r="A29489" i="22"/>
  <c r="A29490" i="22"/>
  <c r="A29491" i="22"/>
  <c r="A29492" i="22"/>
  <c r="A29493" i="22"/>
  <c r="A29494" i="22"/>
  <c r="A29495" i="22"/>
  <c r="A29496" i="22"/>
  <c r="A29497" i="22"/>
  <c r="A29498" i="22"/>
  <c r="A29499" i="22"/>
  <c r="A29500" i="22"/>
  <c r="A29501" i="22"/>
  <c r="A29502" i="22"/>
  <c r="A29503" i="22"/>
  <c r="A29504" i="22"/>
  <c r="A29505" i="22"/>
  <c r="A29506" i="22"/>
  <c r="A29507" i="22"/>
  <c r="A29508" i="22"/>
  <c r="A29509" i="22"/>
  <c r="A29510" i="22"/>
  <c r="A29511" i="22"/>
  <c r="A29512" i="22"/>
  <c r="A29513" i="22"/>
  <c r="A29514" i="22"/>
  <c r="A29515" i="22"/>
  <c r="A29516" i="22"/>
  <c r="A29517" i="22"/>
  <c r="A29518" i="22"/>
  <c r="A29519" i="22"/>
  <c r="A29520" i="22"/>
  <c r="A29521" i="22"/>
  <c r="A29522" i="22"/>
  <c r="A29523" i="22"/>
  <c r="A29524" i="22"/>
  <c r="A29525" i="22"/>
  <c r="A29526" i="22"/>
  <c r="A29527" i="22"/>
  <c r="A29528" i="22"/>
  <c r="A29529" i="22"/>
  <c r="A29530" i="22"/>
  <c r="A29531" i="22"/>
  <c r="A29532" i="22"/>
  <c r="A29533" i="22"/>
  <c r="A29534" i="22"/>
  <c r="A29535" i="22"/>
  <c r="A29536" i="22"/>
  <c r="A29537" i="22"/>
  <c r="A29538" i="22"/>
  <c r="A29539" i="22"/>
  <c r="A29540" i="22"/>
  <c r="A29541" i="22"/>
  <c r="A29542" i="22"/>
  <c r="A29543" i="22"/>
  <c r="A29544" i="22"/>
  <c r="A29545" i="22"/>
  <c r="A29546" i="22"/>
  <c r="A29547" i="22"/>
  <c r="A29548" i="22"/>
  <c r="A29549" i="22"/>
  <c r="A29550" i="22"/>
  <c r="A29551" i="22"/>
  <c r="A29552" i="22"/>
  <c r="A29553" i="22"/>
  <c r="A29554" i="22"/>
  <c r="A29555" i="22"/>
  <c r="A29556" i="22"/>
  <c r="A29557" i="22"/>
  <c r="A29558" i="22"/>
  <c r="A29559" i="22"/>
  <c r="A29560" i="22"/>
  <c r="A29561" i="22"/>
  <c r="A29562" i="22"/>
  <c r="A29563" i="22"/>
  <c r="A29564" i="22"/>
  <c r="A29565" i="22"/>
  <c r="A29566" i="22"/>
  <c r="A29567" i="22"/>
  <c r="A29568" i="22"/>
  <c r="A29569" i="22"/>
  <c r="A29570" i="22"/>
  <c r="A29571" i="22"/>
  <c r="A29572" i="22"/>
  <c r="A29573" i="22"/>
  <c r="A29574" i="22"/>
  <c r="A29575" i="22"/>
  <c r="A29576" i="22"/>
  <c r="A29577" i="22"/>
  <c r="A29578" i="22"/>
  <c r="A29579" i="22"/>
  <c r="A29580" i="22"/>
  <c r="A29581" i="22"/>
  <c r="A29582" i="22"/>
  <c r="A29583" i="22"/>
  <c r="A29584" i="22"/>
  <c r="A29585" i="22"/>
  <c r="A29586" i="22"/>
  <c r="A29587" i="22"/>
  <c r="A29588" i="22"/>
  <c r="A29589" i="22"/>
  <c r="A29590" i="22"/>
  <c r="A29591" i="22"/>
  <c r="A29592" i="22"/>
  <c r="A29593" i="22"/>
  <c r="A29594" i="22"/>
  <c r="A29595" i="22"/>
  <c r="A29596" i="22"/>
  <c r="A29597" i="22"/>
  <c r="A29598" i="22"/>
  <c r="A29599" i="22"/>
  <c r="A29600" i="22"/>
  <c r="A29601" i="22"/>
  <c r="A29602" i="22"/>
  <c r="A29603" i="22"/>
  <c r="A29604" i="22"/>
  <c r="A29605" i="22"/>
  <c r="A29606" i="22"/>
  <c r="A29607" i="22"/>
  <c r="A29608" i="22"/>
  <c r="A29609" i="22"/>
  <c r="A29610" i="22"/>
  <c r="A29611" i="22"/>
  <c r="A29612" i="22"/>
  <c r="A29613" i="22"/>
  <c r="A29614" i="22"/>
  <c r="A29615" i="22"/>
  <c r="A29616" i="22"/>
  <c r="A29617" i="22"/>
  <c r="A29618" i="22"/>
  <c r="A29619" i="22"/>
  <c r="A29620" i="22"/>
  <c r="A29621" i="22"/>
  <c r="A29622" i="22"/>
  <c r="A29623" i="22"/>
  <c r="A29624" i="22"/>
  <c r="A29625" i="22"/>
  <c r="A29626" i="22"/>
  <c r="A29627" i="22"/>
  <c r="A29628" i="22"/>
  <c r="A29629" i="22"/>
  <c r="A29630" i="22"/>
  <c r="A29631" i="22"/>
  <c r="A29632" i="22"/>
  <c r="A29633" i="22"/>
  <c r="A29634" i="22"/>
  <c r="A29635" i="22"/>
  <c r="A29636" i="22"/>
  <c r="A29637" i="22"/>
  <c r="A29638" i="22"/>
  <c r="A29639" i="22"/>
  <c r="A29640" i="22"/>
  <c r="A29641" i="22"/>
  <c r="A29642" i="22"/>
  <c r="A29643" i="22"/>
  <c r="A29644" i="22"/>
  <c r="A29645" i="22"/>
  <c r="A29646" i="22"/>
  <c r="A29647" i="22"/>
  <c r="A29648" i="22"/>
  <c r="A29649" i="22"/>
  <c r="A29650" i="22"/>
  <c r="A29651" i="22"/>
  <c r="A29652" i="22"/>
  <c r="A29653" i="22"/>
  <c r="A29654" i="22"/>
  <c r="A29655" i="22"/>
  <c r="A29656" i="22"/>
  <c r="A29657" i="22"/>
  <c r="A29658" i="22"/>
  <c r="A29659" i="22"/>
  <c r="A29660" i="22"/>
  <c r="A29661" i="22"/>
  <c r="A29662" i="22"/>
  <c r="A29663" i="22"/>
  <c r="A29664" i="22"/>
  <c r="A29665" i="22"/>
  <c r="A29666" i="22"/>
  <c r="A29667" i="22"/>
  <c r="A29668" i="22"/>
  <c r="A29669" i="22"/>
  <c r="A29670" i="22"/>
  <c r="A29671" i="22"/>
  <c r="A29672" i="22"/>
  <c r="A29673" i="22"/>
  <c r="A29674" i="22"/>
  <c r="A29675" i="22"/>
  <c r="A29676" i="22"/>
  <c r="A29677" i="22"/>
  <c r="A29678" i="22"/>
  <c r="A29679" i="22"/>
  <c r="A29680" i="22"/>
  <c r="A29681" i="22"/>
  <c r="A29682" i="22"/>
  <c r="A29683" i="22"/>
  <c r="A29684" i="22"/>
  <c r="A29685" i="22"/>
  <c r="A29686" i="22"/>
  <c r="A29687" i="22"/>
  <c r="A29688" i="22"/>
  <c r="A29689" i="22"/>
  <c r="A29690" i="22"/>
  <c r="A29691" i="22"/>
  <c r="A29692" i="22"/>
  <c r="A29693" i="22"/>
  <c r="A29694" i="22"/>
  <c r="A29695" i="22"/>
  <c r="A29696" i="22"/>
  <c r="A29697" i="22"/>
  <c r="A29698" i="22"/>
  <c r="A29699" i="22"/>
  <c r="A29700" i="22"/>
  <c r="A29701" i="22"/>
  <c r="A29702" i="22"/>
  <c r="A29703" i="22"/>
  <c r="A29704" i="22"/>
  <c r="A29705" i="22"/>
  <c r="A29706" i="22"/>
  <c r="A29707" i="22"/>
  <c r="A29708" i="22"/>
  <c r="A29709" i="22"/>
  <c r="A29710" i="22"/>
  <c r="A29711" i="22"/>
  <c r="A29712" i="22"/>
  <c r="A29713" i="22"/>
  <c r="A29714" i="22"/>
  <c r="A29715" i="22"/>
  <c r="A29716" i="22"/>
  <c r="A29717" i="22"/>
  <c r="A29718" i="22"/>
  <c r="A29719" i="22"/>
  <c r="A29720" i="22"/>
  <c r="A29721" i="22"/>
  <c r="A29722" i="22"/>
  <c r="A29723" i="22"/>
  <c r="A29724" i="22"/>
  <c r="A29725" i="22"/>
  <c r="A29726" i="22"/>
  <c r="A29727" i="22"/>
  <c r="A29728" i="22"/>
  <c r="A29729" i="22"/>
  <c r="A29730" i="22"/>
  <c r="A29731" i="22"/>
  <c r="A29732" i="22"/>
  <c r="A29733" i="22"/>
  <c r="A29734" i="22"/>
  <c r="A29735" i="22"/>
  <c r="A29736" i="22"/>
  <c r="A29737" i="22"/>
  <c r="A29738" i="22"/>
  <c r="A29739" i="22"/>
  <c r="A29740" i="22"/>
  <c r="A29741" i="22"/>
  <c r="A29742" i="22"/>
  <c r="A29743" i="22"/>
  <c r="A29744" i="22"/>
  <c r="A29745" i="22"/>
  <c r="A29746" i="22"/>
  <c r="A29747" i="22"/>
  <c r="A29748" i="22"/>
  <c r="A29749" i="22"/>
  <c r="A29750" i="22"/>
  <c r="A29751" i="22"/>
  <c r="A29752" i="22"/>
  <c r="A29753" i="22"/>
  <c r="A29754" i="22"/>
  <c r="A29755" i="22"/>
  <c r="A29756" i="22"/>
  <c r="A29757" i="22"/>
  <c r="A29758" i="22"/>
  <c r="A29759" i="22"/>
  <c r="A29760" i="22"/>
  <c r="A29761" i="22"/>
  <c r="A29762" i="22"/>
  <c r="A29763" i="22"/>
  <c r="A29764" i="22"/>
  <c r="A29765" i="22"/>
  <c r="A29766" i="22"/>
  <c r="A29767" i="22"/>
  <c r="A29768" i="22"/>
  <c r="A29769" i="22"/>
  <c r="A29770" i="22"/>
  <c r="A29771" i="22"/>
  <c r="A29772" i="22"/>
  <c r="A29773" i="22"/>
  <c r="A29774" i="22"/>
  <c r="A29775" i="22"/>
  <c r="A29776" i="22"/>
  <c r="A29777" i="22"/>
  <c r="A29778" i="22"/>
  <c r="A29779" i="22"/>
  <c r="A29780" i="22"/>
  <c r="A29781" i="22"/>
  <c r="A29782" i="22"/>
  <c r="A29783" i="22"/>
  <c r="A29784" i="22"/>
  <c r="A29785" i="22"/>
  <c r="A29786" i="22"/>
  <c r="A29787" i="22"/>
  <c r="A29788" i="22"/>
  <c r="A29789" i="22"/>
  <c r="A29790" i="22"/>
  <c r="A29791" i="22"/>
  <c r="A29792" i="22"/>
  <c r="A29793" i="22"/>
  <c r="A29794" i="22"/>
  <c r="A29795" i="22"/>
  <c r="A29796" i="22"/>
  <c r="A29797" i="22"/>
  <c r="A29798" i="22"/>
  <c r="A29799" i="22"/>
  <c r="A29800" i="22"/>
  <c r="A29801" i="22"/>
  <c r="A29802" i="22"/>
  <c r="A29803" i="22"/>
  <c r="A29804" i="22"/>
  <c r="A29805" i="22"/>
  <c r="A29806" i="22"/>
  <c r="A29807" i="22"/>
  <c r="A29808" i="22"/>
  <c r="A29809" i="22"/>
  <c r="A29810" i="22"/>
  <c r="A29811" i="22"/>
  <c r="A29812" i="22"/>
  <c r="A29813" i="22"/>
  <c r="A29814" i="22"/>
  <c r="A29815" i="22"/>
  <c r="A29816" i="22"/>
  <c r="A29817" i="22"/>
  <c r="A29818" i="22"/>
  <c r="A29819" i="22"/>
  <c r="A29820" i="22"/>
  <c r="A29821" i="22"/>
  <c r="A29822" i="22"/>
  <c r="A29823" i="22"/>
  <c r="A29824" i="22"/>
  <c r="A29825" i="22"/>
  <c r="A29826" i="22"/>
  <c r="A29827" i="22"/>
  <c r="A29828" i="22"/>
  <c r="A29829" i="22"/>
  <c r="A29830" i="22"/>
  <c r="A29831" i="22"/>
  <c r="A29832" i="22"/>
  <c r="A29833" i="22"/>
  <c r="A29834" i="22"/>
  <c r="A29835" i="22"/>
  <c r="A29836" i="22"/>
  <c r="A29837" i="22"/>
  <c r="A29838" i="22"/>
  <c r="A29839" i="22"/>
  <c r="A29840" i="22"/>
  <c r="A29841" i="22"/>
  <c r="A29842" i="22"/>
  <c r="A29843" i="22"/>
  <c r="A29844" i="22"/>
  <c r="A29845" i="22"/>
  <c r="A29846" i="22"/>
  <c r="A29847" i="22"/>
  <c r="A29848" i="22"/>
  <c r="A29849" i="22"/>
  <c r="A29850" i="22"/>
  <c r="A29851" i="22"/>
  <c r="A29852" i="22"/>
  <c r="A29853" i="22"/>
  <c r="A29854" i="22"/>
  <c r="A29855" i="22"/>
  <c r="A29856" i="22"/>
  <c r="A29857" i="22"/>
  <c r="A29858" i="22"/>
  <c r="A29859" i="22"/>
  <c r="A29860" i="22"/>
  <c r="A29861" i="22"/>
  <c r="A29862" i="22"/>
  <c r="A29863" i="22"/>
  <c r="A29864" i="22"/>
  <c r="A29865" i="22"/>
  <c r="A29866" i="22"/>
  <c r="A29867" i="22"/>
  <c r="A29868" i="22"/>
  <c r="A29869" i="22"/>
  <c r="A29870" i="22"/>
  <c r="A29871" i="22"/>
  <c r="A29872" i="22"/>
  <c r="A29873" i="22"/>
  <c r="A29874" i="22"/>
  <c r="A29875" i="22"/>
  <c r="A29876" i="22"/>
  <c r="A29877" i="22"/>
  <c r="A29878" i="22"/>
  <c r="A29879" i="22"/>
  <c r="A29880" i="22"/>
  <c r="A29881" i="22"/>
  <c r="A29882" i="22"/>
  <c r="A29883" i="22"/>
  <c r="A29884" i="22"/>
  <c r="A29885" i="22"/>
  <c r="A29886" i="22"/>
  <c r="A29887" i="22"/>
  <c r="A29888" i="22"/>
  <c r="A29889" i="22"/>
  <c r="A29890" i="22"/>
  <c r="A29891" i="22"/>
  <c r="A29892" i="22"/>
  <c r="A29893" i="22"/>
  <c r="A29894" i="22"/>
  <c r="A29895" i="22"/>
  <c r="A29896" i="22"/>
  <c r="A29897" i="22"/>
  <c r="A29898" i="22"/>
  <c r="A29899" i="22"/>
  <c r="A29900" i="22"/>
  <c r="A29901" i="22"/>
  <c r="A29902" i="22"/>
  <c r="A29903" i="22"/>
  <c r="A29904" i="22"/>
  <c r="A29905" i="22"/>
  <c r="A29906" i="22"/>
  <c r="A29907" i="22"/>
  <c r="A29908" i="22"/>
  <c r="A29909" i="22"/>
  <c r="A29910" i="22"/>
  <c r="A29911" i="22"/>
  <c r="A29912" i="22"/>
  <c r="A29913" i="22"/>
  <c r="A29914" i="22"/>
  <c r="A29915" i="22"/>
  <c r="A29916" i="22"/>
  <c r="A29917" i="22"/>
  <c r="A29918" i="22"/>
  <c r="A29919" i="22"/>
  <c r="A29920" i="22"/>
  <c r="A29921" i="22"/>
  <c r="A29922" i="22"/>
  <c r="A29923" i="22"/>
  <c r="A29924" i="22"/>
  <c r="A29925" i="22"/>
  <c r="A29926" i="22"/>
  <c r="A29927" i="22"/>
  <c r="A29928" i="22"/>
  <c r="A29929" i="22"/>
  <c r="A29930" i="22"/>
  <c r="A29931" i="22"/>
  <c r="A29932" i="22"/>
  <c r="A29933" i="22"/>
  <c r="A29934" i="22"/>
  <c r="A29935" i="22"/>
  <c r="A29936" i="22"/>
  <c r="A29937" i="22"/>
  <c r="A29938" i="22"/>
  <c r="A29939" i="22"/>
  <c r="A29940" i="22"/>
  <c r="A29941" i="22"/>
  <c r="A29942" i="22"/>
  <c r="A29943" i="22"/>
  <c r="A29944" i="22"/>
  <c r="A29945" i="22"/>
  <c r="A29946" i="22"/>
  <c r="A29947" i="22"/>
  <c r="A29948" i="22"/>
  <c r="A29949" i="22"/>
  <c r="A29950" i="22"/>
  <c r="A29951" i="22"/>
  <c r="A29952" i="22"/>
  <c r="A29953" i="22"/>
  <c r="A29954" i="22"/>
  <c r="A29955" i="22"/>
  <c r="A29956" i="22"/>
  <c r="A29957" i="22"/>
  <c r="A29958" i="22"/>
  <c r="A29959" i="22"/>
  <c r="A29960" i="22"/>
  <c r="A29961" i="22"/>
  <c r="A29962" i="22"/>
  <c r="A29963" i="22"/>
  <c r="A29964" i="22"/>
  <c r="A29965" i="22"/>
  <c r="A29966" i="22"/>
  <c r="A29967" i="22"/>
  <c r="A29968" i="22"/>
  <c r="A29969" i="22"/>
  <c r="A29970" i="22"/>
  <c r="A29971" i="22"/>
  <c r="A29972" i="22"/>
  <c r="A29973" i="22"/>
  <c r="A29974" i="22"/>
  <c r="A29975" i="22"/>
  <c r="A29976" i="22"/>
  <c r="A29977" i="22"/>
  <c r="A29978" i="22"/>
  <c r="A29979" i="22"/>
  <c r="A29980" i="22"/>
  <c r="A29981" i="22"/>
  <c r="A29982" i="22"/>
  <c r="A29983" i="22"/>
  <c r="A29984" i="22"/>
  <c r="A29985" i="22"/>
  <c r="A29986" i="22"/>
  <c r="A29987" i="22"/>
  <c r="A29988" i="22"/>
  <c r="A29989" i="22"/>
  <c r="A29990" i="22"/>
  <c r="A29991" i="22"/>
  <c r="A29992" i="22"/>
  <c r="A29993" i="22"/>
  <c r="A29994" i="22"/>
  <c r="A29995" i="22"/>
  <c r="A29996" i="22"/>
  <c r="A29997" i="22"/>
  <c r="A29998" i="22"/>
  <c r="A29999" i="22"/>
  <c r="A30000" i="22"/>
  <c r="A30001" i="22"/>
  <c r="A30002" i="22"/>
  <c r="A30003" i="22"/>
  <c r="A30004" i="22"/>
  <c r="A30005" i="22"/>
  <c r="A30006" i="22"/>
  <c r="A30007" i="22"/>
  <c r="A30008" i="22"/>
  <c r="A30009" i="22"/>
  <c r="A30010" i="22"/>
  <c r="A30011" i="22"/>
  <c r="A30012" i="22"/>
  <c r="A30013" i="22"/>
  <c r="A30014" i="22"/>
  <c r="A30015" i="22"/>
  <c r="A30016" i="22"/>
  <c r="A30017" i="22"/>
  <c r="A2" i="22" l="1"/>
</calcChain>
</file>

<file path=xl/sharedStrings.xml><?xml version="1.0" encoding="utf-8"?>
<sst xmlns="http://schemas.openxmlformats.org/spreadsheetml/2006/main" count="150087" uniqueCount="30646">
  <si>
    <t>Status</t>
  </si>
  <si>
    <t>-</t>
  </si>
  <si>
    <t>Liberado</t>
  </si>
  <si>
    <t>6.112.00.001</t>
  </si>
  <si>
    <t>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t>
  </si>
  <si>
    <t>6.800.00.867</t>
  </si>
  <si>
    <t>C149, C150</t>
  </si>
  <si>
    <t>CN5</t>
  </si>
  <si>
    <t>6.800.01.188</t>
  </si>
  <si>
    <t>C289, C290</t>
  </si>
  <si>
    <t>6.800.02.408</t>
  </si>
  <si>
    <t>C253, C258, C268</t>
  </si>
  <si>
    <t>6.800.04.261</t>
  </si>
  <si>
    <t>C29</t>
  </si>
  <si>
    <t>6.800.02.259</t>
  </si>
  <si>
    <t>C7, C8, C9, C10, C19, C154, C156</t>
  </si>
  <si>
    <t>6.123.31.000</t>
  </si>
  <si>
    <t>6.125.41.000</t>
  </si>
  <si>
    <t>C83.1, C83.2, C83.3, C83.4, C103</t>
  </si>
  <si>
    <t>6.800.01.525</t>
  </si>
  <si>
    <t>C11, C147</t>
  </si>
  <si>
    <t>6.800.06.151</t>
  </si>
  <si>
    <t>6.800.02.249</t>
  </si>
  <si>
    <t>C105, C106</t>
  </si>
  <si>
    <t>6.800.05.316</t>
  </si>
  <si>
    <t>C75.1, C75.2, C75.3, C75.4</t>
  </si>
  <si>
    <t>6.125.30.010</t>
  </si>
  <si>
    <t>C18.1, C18.2, C18.3, C18.4</t>
  </si>
  <si>
    <t>6.800.05.061</t>
  </si>
  <si>
    <t>C249, C263, C275, C281, C291, C292, C293, C294</t>
  </si>
  <si>
    <t>6.125.42.700</t>
  </si>
  <si>
    <t>C111, C115, C117</t>
  </si>
  <si>
    <t>6.800.01.524</t>
  </si>
  <si>
    <t>C85.1, C85.2, C85.3, C85.4</t>
  </si>
  <si>
    <t>6.800.05.351</t>
  </si>
  <si>
    <t>C110, C116</t>
  </si>
  <si>
    <t>6.800.03.054</t>
  </si>
  <si>
    <t>C135, C201</t>
  </si>
  <si>
    <t>6.125.43.900</t>
  </si>
  <si>
    <t>C24</t>
  </si>
  <si>
    <t>6.800.02.266</t>
  </si>
  <si>
    <t>C84.1, C84.2, C84.3, C84.4</t>
  </si>
  <si>
    <t>6.800.00.550</t>
  </si>
  <si>
    <t>C107, C108, C109, C112, C113, C114</t>
  </si>
  <si>
    <t>6.800.05.314</t>
  </si>
  <si>
    <t>C28</t>
  </si>
  <si>
    <t>6.800.03.335</t>
  </si>
  <si>
    <t>C37</t>
  </si>
  <si>
    <t>6.800.02.036</t>
  </si>
  <si>
    <t>C13, C14, C15, C16</t>
  </si>
  <si>
    <t>6.800.03.518</t>
  </si>
  <si>
    <t>C92, C94, C96, C136, C202</t>
  </si>
  <si>
    <t>6.800.00.585</t>
  </si>
  <si>
    <t>C152</t>
  </si>
  <si>
    <t>6.800.00.186</t>
  </si>
  <si>
    <t>C22, C23, C25, C26, C42.1, C42.2, C42.3, C42.4, C46.1, C46.2, C46.3, C46.4, C52.1, C52.2, C52.3, C52.4, C157, C158, C237, C238</t>
  </si>
  <si>
    <t>6.800.04.575</t>
  </si>
  <si>
    <t>C151, C153, C155</t>
  </si>
  <si>
    <t>6.800.03.493</t>
  </si>
  <si>
    <t>SC1</t>
  </si>
  <si>
    <t>EOL</t>
  </si>
  <si>
    <t>6.800.02.268</t>
  </si>
  <si>
    <t>C17</t>
  </si>
  <si>
    <t>6.800.05.313</t>
  </si>
  <si>
    <t>C20, C21, C30, C31</t>
  </si>
  <si>
    <t>6.800.02.466</t>
  </si>
  <si>
    <t>C34</t>
  </si>
  <si>
    <t>6.800.01.106</t>
  </si>
  <si>
    <t>C32, C57</t>
  </si>
  <si>
    <t>6.800.02.412</t>
  </si>
  <si>
    <t>U31, U35</t>
  </si>
  <si>
    <t>6.800.05.334</t>
  </si>
  <si>
    <t>U3</t>
  </si>
  <si>
    <t>6.800.01.555</t>
  </si>
  <si>
    <t>U14, U16.1, U16.2</t>
  </si>
  <si>
    <t>6.800.05.340</t>
  </si>
  <si>
    <t>U19.1, U19.2, U19.3, U19.4</t>
  </si>
  <si>
    <t>U29</t>
  </si>
  <si>
    <t>6.800.01.559</t>
  </si>
  <si>
    <t>U21.1, U21.2, U21.3, U21.4</t>
  </si>
  <si>
    <t>6.800.05.435</t>
  </si>
  <si>
    <t>DC1, DC2</t>
  </si>
  <si>
    <t>6.800.05.659</t>
  </si>
  <si>
    <t>U46</t>
  </si>
  <si>
    <t>6.800.07.422</t>
  </si>
  <si>
    <t>U52</t>
  </si>
  <si>
    <t>6.800.05.336</t>
  </si>
  <si>
    <t>U10</t>
  </si>
  <si>
    <t>6.800.05.333</t>
  </si>
  <si>
    <t>U1</t>
  </si>
  <si>
    <t>6.800.00.131</t>
  </si>
  <si>
    <t>U37</t>
  </si>
  <si>
    <t>6.800.03.899</t>
  </si>
  <si>
    <t>U26</t>
  </si>
  <si>
    <t>6.800.10.812</t>
  </si>
  <si>
    <t>U53</t>
  </si>
  <si>
    <t>6.065.35.002</t>
  </si>
  <si>
    <t>U32</t>
  </si>
  <si>
    <t>6.800.00.561</t>
  </si>
  <si>
    <t>DC4</t>
  </si>
  <si>
    <t>6.800.01.711</t>
  </si>
  <si>
    <t>U6</t>
  </si>
  <si>
    <t>6.800.03.302</t>
  </si>
  <si>
    <t>U38</t>
  </si>
  <si>
    <t>6.077.01.002</t>
  </si>
  <si>
    <t>U8</t>
  </si>
  <si>
    <t>6.800.05.341</t>
  </si>
  <si>
    <t>U20.1, U20.2, U20.3, U20.4</t>
  </si>
  <si>
    <t>6.800.01.560</t>
  </si>
  <si>
    <t>6.800.05.338</t>
  </si>
  <si>
    <t>U17</t>
  </si>
  <si>
    <t>6.800.00.213</t>
  </si>
  <si>
    <t>U39</t>
  </si>
  <si>
    <t>6.800.01.834</t>
  </si>
  <si>
    <t>U9, U11, U30</t>
  </si>
  <si>
    <t>6.800.06.089</t>
  </si>
  <si>
    <t>U5, U40</t>
  </si>
  <si>
    <t>6.013.01.015</t>
  </si>
  <si>
    <t>U34</t>
  </si>
  <si>
    <t>6.800.05.339</t>
  </si>
  <si>
    <t>U18</t>
  </si>
  <si>
    <t>6.027.01.001</t>
  </si>
  <si>
    <t>U4</t>
  </si>
  <si>
    <t>6.800.03.089</t>
  </si>
  <si>
    <t>U27, U28</t>
  </si>
  <si>
    <t>6.800.05.566</t>
  </si>
  <si>
    <t>U41</t>
  </si>
  <si>
    <t>6.800.10.856</t>
  </si>
  <si>
    <t>CN2, CN6, CN9</t>
  </si>
  <si>
    <t>6.800.02.239</t>
  </si>
  <si>
    <t>CN7</t>
  </si>
  <si>
    <t>6.800.02.184</t>
  </si>
  <si>
    <t>CN1</t>
  </si>
  <si>
    <t>6.800.00.837</t>
  </si>
  <si>
    <t>CN3, CN4</t>
  </si>
  <si>
    <t>6.800.05.741</t>
  </si>
  <si>
    <t>CON1, CON2</t>
  </si>
  <si>
    <t>6.800.02.679</t>
  </si>
  <si>
    <t>CN8</t>
  </si>
  <si>
    <t>6.800.09.856</t>
  </si>
  <si>
    <t>DC3</t>
  </si>
  <si>
    <t>6.800.05.337</t>
  </si>
  <si>
    <t>U12</t>
  </si>
  <si>
    <t>6.050.00.001</t>
  </si>
  <si>
    <t>X3</t>
  </si>
  <si>
    <t>6.800.00.211</t>
  </si>
  <si>
    <t>X1, X2</t>
  </si>
  <si>
    <t>6.010.94.001</t>
  </si>
  <si>
    <t>FLT1</t>
  </si>
  <si>
    <t>6.800.06.090</t>
  </si>
  <si>
    <t>D2, D5</t>
  </si>
  <si>
    <t>6.032.02.009</t>
  </si>
  <si>
    <t>D10, D11, D12, D13, D14, D15, D16, D17, D18, D19, D20</t>
  </si>
  <si>
    <t>6.800.00.472</t>
  </si>
  <si>
    <t>D3, D4</t>
  </si>
  <si>
    <t>6.800.05.070</t>
  </si>
  <si>
    <t>D27</t>
  </si>
  <si>
    <t>6.800.05.322</t>
  </si>
  <si>
    <t>D8</t>
  </si>
  <si>
    <t>6.800.04.047</t>
  </si>
  <si>
    <t>D6</t>
  </si>
  <si>
    <t>ESP1, ESP2, ESP3, ESP4</t>
  </si>
  <si>
    <t>6.800.05.323</t>
  </si>
  <si>
    <t>PTC2.1, PTC2.2, PTC2.3, PTC2.4</t>
  </si>
  <si>
    <t>6.800.05.717</t>
  </si>
  <si>
    <t>F1</t>
  </si>
  <si>
    <t>6.800.06.088</t>
  </si>
  <si>
    <t>L4, L5</t>
  </si>
  <si>
    <t>6.800.01.531</t>
  </si>
  <si>
    <t>L3.1, L3.2, L3.3, L3.4</t>
  </si>
  <si>
    <t>6.800.05.072</t>
  </si>
  <si>
    <t>FER2, FER3, FER4, FER5, FER6</t>
  </si>
  <si>
    <t>6.800.02.230</t>
  </si>
  <si>
    <t>FER1</t>
  </si>
  <si>
    <t>6.800.05.352</t>
  </si>
  <si>
    <t>L1</t>
  </si>
  <si>
    <t>6.800.05.325</t>
  </si>
  <si>
    <t>L2</t>
  </si>
  <si>
    <t>6.800.00.746</t>
  </si>
  <si>
    <t>L6, L7, L8, L9, L10, L11</t>
  </si>
  <si>
    <t>6.800.06.348</t>
  </si>
  <si>
    <t>LED1, LED2</t>
  </si>
  <si>
    <t>6.800.00.553</t>
  </si>
  <si>
    <t>LD1, LD2, LD3, LD4, LD6, LD9, LD10, LD13.1, LD13.2, LD13.3, LD13.4</t>
  </si>
  <si>
    <t>7.001.00.109</t>
  </si>
  <si>
    <t>FIX1, FIX2, FIX3, FIX4, FIX5, FIX6, FIX7, FIX8</t>
  </si>
  <si>
    <t>6.800.05.089</t>
  </si>
  <si>
    <t>R401, R403, R433, R434, R456, R470, R471, R472, R473, R474, R475, R476, R477, R478, R498, R499, R500, R501, R585</t>
  </si>
  <si>
    <t>6.800.01.193</t>
  </si>
  <si>
    <t>R99, R184, R185, R377, R378, R379, R380, R381, R382, R388, R395, R396, R397, R422, R423, R430, R438, R439, R606, R607</t>
  </si>
  <si>
    <t>6.800.04.134</t>
  </si>
  <si>
    <t>6.800.06.575</t>
  </si>
  <si>
    <t>R578</t>
  </si>
  <si>
    <t>6.800.03.912</t>
  </si>
  <si>
    <t>R586, R589, R592, R595, R597, R599</t>
  </si>
  <si>
    <t>6.800.01.191</t>
  </si>
  <si>
    <t>6.800.03.984</t>
  </si>
  <si>
    <t>6.220.50.000</t>
  </si>
  <si>
    <t>R402, R404</t>
  </si>
  <si>
    <t>6.220.70.010</t>
  </si>
  <si>
    <t>R120.1, R120.2, R120.3, R120.4</t>
  </si>
  <si>
    <t>6.800.01.016</t>
  </si>
  <si>
    <t>R22, R25, R101.1, R101.2, R143.1, R143.2, R143.3, R143.4, R214, R222, R223, R228, R229, R441.1, R441.2, R442.1, R442.2, R443.1, R443.2, R444.1, R444.2, R445.1, R445.2, R446.1, R446.2, R447.1, R447.2, R448.1, R448.2, R449.1, R449.2, R450.1, R450.2, R451.1, R451.2, R452.1, R452.2, R453.1, R453.2, R454.1, R454.2, R455.1, R455.2, R458</t>
  </si>
  <si>
    <t>6.220.60.010</t>
  </si>
  <si>
    <t>R391, R462, R463, R464, R465, R466, R467, R468, R469, R490, R493, R494</t>
  </si>
  <si>
    <t>6.800.02.033</t>
  </si>
  <si>
    <t>6.220.60.100</t>
  </si>
  <si>
    <t>R61, R195, R358.1, R358.2, R358.3, R358.4, R362, R363, R364, R365, R371, R372, R518.1, R518.4</t>
  </si>
  <si>
    <t>6.800.02.551</t>
  </si>
  <si>
    <t>R207</t>
  </si>
  <si>
    <t>6.220.50.100</t>
  </si>
  <si>
    <t>R30, R71, R72, R86, R309, R310</t>
  </si>
  <si>
    <t>6.800.02.552</t>
  </si>
  <si>
    <t>R48, R74, R224, R231</t>
  </si>
  <si>
    <t>6.800.01.779</t>
  </si>
  <si>
    <t>R216, R227</t>
  </si>
  <si>
    <t>6.800.04.944</t>
  </si>
  <si>
    <t>R84</t>
  </si>
  <si>
    <t>6.800.05.330</t>
  </si>
  <si>
    <t>R95</t>
  </si>
  <si>
    <t>6.800.00.714</t>
  </si>
  <si>
    <t>R126.1, R126.2, R126.3, R126.4, R582</t>
  </si>
  <si>
    <t>6.220.60.151</t>
  </si>
  <si>
    <t>R361, R366, R390, R492</t>
  </si>
  <si>
    <t>6.220.51.500</t>
  </si>
  <si>
    <t>R257, R265, R266, R313, R314</t>
  </si>
  <si>
    <t>6.800.02.063</t>
  </si>
  <si>
    <t>R138.1, R138.2, R138.3, R138.4, R140.1, R140.2, R140.3, R140.4</t>
  </si>
  <si>
    <t>6.800.04.910</t>
  </si>
  <si>
    <t>R90</t>
  </si>
  <si>
    <t>6.800.00.436</t>
  </si>
  <si>
    <t>R1, R11, R13, R18, R128.1, R128.2, R128.3, R128.4, R148.1, R148.2, R148.3, R148.4</t>
  </si>
  <si>
    <t>6.800.04.936</t>
  </si>
  <si>
    <t>R221, R232</t>
  </si>
  <si>
    <t>6.220.52.000</t>
  </si>
  <si>
    <t>R117.1, R117.2, R117.3, R117.4</t>
  </si>
  <si>
    <t>6.220.52.200</t>
  </si>
  <si>
    <t>R9</t>
  </si>
  <si>
    <t>6.800.02.065</t>
  </si>
  <si>
    <t>R142.1, R142.2, R142.3, R142.4</t>
  </si>
  <si>
    <t>6.800.05.331</t>
  </si>
  <si>
    <t>R96</t>
  </si>
  <si>
    <t>6.220.60.330</t>
  </si>
  <si>
    <t>R339</t>
  </si>
  <si>
    <t>6.800.01.015</t>
  </si>
  <si>
    <t>R64, R68, R79, R85, R97, R149.1, R149.2, R149.3, R149.4, R190, R282, R286, R287, R288, R398, R425, R426, R427, R428</t>
  </si>
  <si>
    <t>6.800.01.757</t>
  </si>
  <si>
    <t>R23, R39, R55, R56, R57, R58, R63, R67, R69, R70, R77, R81, R93, R157, R158, R159, R160, R161, R162, R163, R164, R165, R166, R167, R168, R169, R170, R171, R172, R173, R174, R175, R176, R177, R178, R199, R200, R201, R202, R252, R258, R261, R300, R307, R308, R316, R317, R318, R320, R324, R330, R432</t>
  </si>
  <si>
    <t>6.123.00.003</t>
  </si>
  <si>
    <t>R134.1, R134.2, R134.3, R134.4</t>
  </si>
  <si>
    <t>6.800.03.918</t>
  </si>
  <si>
    <t>R89</t>
  </si>
  <si>
    <t>6.800.02.269</t>
  </si>
  <si>
    <t>R123.1, R123.2, R123.3, R123.4</t>
  </si>
  <si>
    <t>6.800.02.066</t>
  </si>
  <si>
    <t>R145.1, R145.2, R145.3, R145.4</t>
  </si>
  <si>
    <t>6.800.02.719</t>
  </si>
  <si>
    <t>R87</t>
  </si>
  <si>
    <t>6.800.03.537</t>
  </si>
  <si>
    <t>R127.1, R127.2, R127.3, R127.4</t>
  </si>
  <si>
    <t>6.220.50.510</t>
  </si>
  <si>
    <t>R33, R34, R40, R41, R42, R150, R151, R152, R154, R196, R197, R235, R238, R249, R251, R254, R255, R256, R264, R273, R274, R275, R276, R285, R303, R304, R305, R495, R496, R530, R531</t>
  </si>
  <si>
    <t>6.800.00.282</t>
  </si>
  <si>
    <t>R234, R237, R239, R240, R242</t>
  </si>
  <si>
    <t>6.800.05.329</t>
  </si>
  <si>
    <t>R88</t>
  </si>
  <si>
    <t>6.800.00.710</t>
  </si>
  <si>
    <t>R26, R459</t>
  </si>
  <si>
    <t>6.800.02.064</t>
  </si>
  <si>
    <t>R139.1, R139.2, R139.3, R139.4</t>
  </si>
  <si>
    <t>6.800.03.019</t>
  </si>
  <si>
    <t>R133.1, R133.2, R133.3, R133.4</t>
  </si>
  <si>
    <t>6.800.04.483</t>
  </si>
  <si>
    <t>R35</t>
  </si>
  <si>
    <t>6.243.60.100</t>
  </si>
  <si>
    <t>R78, R236, R253, R394</t>
  </si>
  <si>
    <t>6.243.51.200</t>
  </si>
  <si>
    <t>R268</t>
  </si>
  <si>
    <t>6.243.52.000</t>
  </si>
  <si>
    <t>R73</t>
  </si>
  <si>
    <t>6.800.00.462</t>
  </si>
  <si>
    <t>R75, R76</t>
  </si>
  <si>
    <t>6.800.05.332</t>
  </si>
  <si>
    <t>R129.1, R129.2, R129.3, R129.4, R130.1, R130.2, R130.3, R130.4, R131.1, R131.2, R131.3, R131.4</t>
  </si>
  <si>
    <t>6.800.01.175</t>
  </si>
  <si>
    <t>SW1</t>
  </si>
  <si>
    <t>6.800.03.058</t>
  </si>
  <si>
    <t>Q23</t>
  </si>
  <si>
    <t>6.031.02.009</t>
  </si>
  <si>
    <t>Q5, Q14, Q15, Q17, Q18, Q19, Q20, Q22</t>
  </si>
  <si>
    <t>6.800.01.534</t>
  </si>
  <si>
    <t>Q2, Q3, Q13, Q16, Q21</t>
  </si>
  <si>
    <t>6.800.01.752</t>
  </si>
  <si>
    <t>Q7.1, Q7.2, Q7.3, Q7.4, Q9.1, Q9.2, Q9.3, Q9.4</t>
  </si>
  <si>
    <t>6.800.05.866</t>
  </si>
  <si>
    <t>Q8.1, Q8.2, Q8.3, Q8.4, Q10.1, Q10.2, Q10.3, Q10.4</t>
  </si>
  <si>
    <t>6.800.01.098</t>
  </si>
  <si>
    <t>Q4, Q6.1, Q6.2, Q6.3, Q6.4</t>
  </si>
  <si>
    <t>6.800.10.873</t>
  </si>
  <si>
    <t>6.800.02.640</t>
  </si>
  <si>
    <t>6.800.00.846</t>
  </si>
  <si>
    <t>Não Liberado</t>
  </si>
  <si>
    <t>R153, R187, R188, R198, R205, R206, R345, R346, R347, R348, R350, R400, R457, R502, R553</t>
  </si>
  <si>
    <t>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t>
  </si>
  <si>
    <t>C3, C12, C33, C35, C43, C49.1, C49.2, C49.3, C49.4, C51.1, C51.2, C56.1, C56.2, C62, C64, C67, C71.1, C71.2, C71.3, C71.4, C72, C79, C82, C101, C125, C128, C131, C132, C163, C200, C243</t>
  </si>
  <si>
    <t>CN14</t>
  </si>
  <si>
    <t>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t>
  </si>
  <si>
    <t>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t>
  </si>
  <si>
    <t>R405, R408, R411, R414, R416, R417, R418, R419, R421, R435, R436, R437, R554, R555, R556, R557, R558, R559, R560, R561, R562, R563, R564, R565, R566, R567, R573, R575, R577, R579, R583, R584, R587, R588, R590, R591, R593, R594, R596, R598, R600, R601, R602, R603, R604, R611, R612, R613</t>
  </si>
  <si>
    <t>R541, R542, R543, R544, R545, R546, R547, R548, R549, R550, R551, R552, R605</t>
  </si>
  <si>
    <t>U15.1, U15.2</t>
  </si>
  <si>
    <t>7.800.00.528</t>
  </si>
  <si>
    <t xml:space="preserve">7.001.11.011 </t>
  </si>
  <si>
    <t>FIX9</t>
  </si>
  <si>
    <t>7.800.01.280</t>
  </si>
  <si>
    <t>6.800.10.141</t>
  </si>
  <si>
    <t>6.800.10.874</t>
  </si>
  <si>
    <t>Componente</t>
  </si>
  <si>
    <t>Placa</t>
  </si>
  <si>
    <t>ID</t>
  </si>
  <si>
    <t>Quantidade</t>
  </si>
  <si>
    <t>Versao</t>
  </si>
  <si>
    <t>6.800.07.970</t>
  </si>
  <si>
    <t>8.800.00.450</t>
  </si>
  <si>
    <t>6.800.02.641</t>
  </si>
  <si>
    <t>6.800.05.588</t>
  </si>
  <si>
    <t>6.800.07.446</t>
  </si>
  <si>
    <t>6.800.07.447</t>
  </si>
  <si>
    <t>6.800.05.060</t>
  </si>
  <si>
    <t>6.800.00.185</t>
  </si>
  <si>
    <t>6.800.00.188</t>
  </si>
  <si>
    <t>6.800.01.790</t>
  </si>
  <si>
    <t>6.800.02.711</t>
  </si>
  <si>
    <t>6.800.03.876</t>
  </si>
  <si>
    <t>6.800.02.651</t>
  </si>
  <si>
    <t>6.800.03.878</t>
  </si>
  <si>
    <t>6.800.04.681</t>
  </si>
  <si>
    <t>6.800.01.523</t>
  </si>
  <si>
    <t>6.800.04.099</t>
  </si>
  <si>
    <t>6.800.04.259</t>
  </si>
  <si>
    <t>6.125.30.100</t>
  </si>
  <si>
    <t>6.800.03.393</t>
  </si>
  <si>
    <t>6.125.40.270</t>
  </si>
  <si>
    <t>6.800.03.879</t>
  </si>
  <si>
    <t>6.800.01.187</t>
  </si>
  <si>
    <t>6.135.34.700</t>
  </si>
  <si>
    <t>6.800.04.410</t>
  </si>
  <si>
    <t>6.800.04.736</t>
  </si>
  <si>
    <t>6.800.02.865</t>
  </si>
  <si>
    <t>6.147.31.000</t>
  </si>
  <si>
    <t>6.800.01.811</t>
  </si>
  <si>
    <t>6.800.02.411</t>
  </si>
  <si>
    <t>6.800.03.928</t>
  </si>
  <si>
    <t>6.800.03.239</t>
  </si>
  <si>
    <t>6.800.01.109</t>
  </si>
  <si>
    <t>6.800.05.219</t>
  </si>
  <si>
    <t>6.800.04.102</t>
  </si>
  <si>
    <t>6.800.04.186</t>
  </si>
  <si>
    <t>6.078.01.002</t>
  </si>
  <si>
    <t>6.800.07.361</t>
  </si>
  <si>
    <t>6.800.00.856</t>
  </si>
  <si>
    <t>6.800.07.355</t>
  </si>
  <si>
    <t>6.800.05.394</t>
  </si>
  <si>
    <t>6.800.07.421</t>
  </si>
  <si>
    <t>6.800.00.143</t>
  </si>
  <si>
    <t>6.800.05.559</t>
  </si>
  <si>
    <t>6.800.03.565</t>
  </si>
  <si>
    <t>6.800.06.873</t>
  </si>
  <si>
    <t>6.800.05.780</t>
  </si>
  <si>
    <t>6.800.07.362</t>
  </si>
  <si>
    <t>6.800.02.584</t>
  </si>
  <si>
    <t>6.800.07.357</t>
  </si>
  <si>
    <t>6.800.05.952</t>
  </si>
  <si>
    <t>6.046.01.007</t>
  </si>
  <si>
    <t>6.800.03.709</t>
  </si>
  <si>
    <t>6.800.01.142</t>
  </si>
  <si>
    <t>6.800.06.344</t>
  </si>
  <si>
    <t>6.800.00.741</t>
  </si>
  <si>
    <t>6.800.05.662</t>
  </si>
  <si>
    <t>6.013.01.026</t>
  </si>
  <si>
    <t>6.800.04.352</t>
  </si>
  <si>
    <t>6.800.07.360</t>
  </si>
  <si>
    <t>6.300.01.055</t>
  </si>
  <si>
    <t>6.800.07.349</t>
  </si>
  <si>
    <t>6.800.07.772</t>
  </si>
  <si>
    <t>6.800.05.562</t>
  </si>
  <si>
    <t>6.800.05.572</t>
  </si>
  <si>
    <t>6.800.05.716</t>
  </si>
  <si>
    <t>6.800.07.096</t>
  </si>
  <si>
    <t>6.800.00.865</t>
  </si>
  <si>
    <t>6.800.01.395</t>
  </si>
  <si>
    <t>6.800.05.112</t>
  </si>
  <si>
    <t>6.800.05.069</t>
  </si>
  <si>
    <t>6.800.05.558</t>
  </si>
  <si>
    <t>6.800.02.322</t>
  </si>
  <si>
    <t>7.000.00.058</t>
  </si>
  <si>
    <t>7.800.00.770</t>
  </si>
  <si>
    <t>6.051.00.002</t>
  </si>
  <si>
    <t>6.800.05.366</t>
  </si>
  <si>
    <t>6.800.05.367</t>
  </si>
  <si>
    <t>6.800.00.559</t>
  </si>
  <si>
    <t>6.800.00.051</t>
  </si>
  <si>
    <t>6.051.00.005</t>
  </si>
  <si>
    <t>6.800.07.342</t>
  </si>
  <si>
    <t>6.800.02.092</t>
  </si>
  <si>
    <t>6.800.01.260</t>
  </si>
  <si>
    <t>6.800.03.085</t>
  </si>
  <si>
    <t>6.800.00.888</t>
  </si>
  <si>
    <t>6.800.04.226</t>
  </si>
  <si>
    <t>6.800.05.569</t>
  </si>
  <si>
    <t>6.800.01.190</t>
  </si>
  <si>
    <t>6.800.04.131</t>
  </si>
  <si>
    <t>6.800.04.132</t>
  </si>
  <si>
    <t>6.800.01.549</t>
  </si>
  <si>
    <t>6.800.04.146</t>
  </si>
  <si>
    <t>6.800.00.849</t>
  </si>
  <si>
    <t>6.800.05.177</t>
  </si>
  <si>
    <t>6.800.05.359</t>
  </si>
  <si>
    <t>6.800.05.360</t>
  </si>
  <si>
    <t>6.800.03.985</t>
  </si>
  <si>
    <t>6.800.01.536</t>
  </si>
  <si>
    <t>6.800.00.847</t>
  </si>
  <si>
    <t>6.800.04.484</t>
  </si>
  <si>
    <t>6.800.05.482</t>
  </si>
  <si>
    <t>6.800.04.603</t>
  </si>
  <si>
    <t>6.800.02.258</t>
  </si>
  <si>
    <t>6.800.01.591</t>
  </si>
  <si>
    <t>6.800.01.458</t>
  </si>
  <si>
    <t>6.800.01.576</t>
  </si>
  <si>
    <t>6.800.05.244</t>
  </si>
  <si>
    <t>6.800.00.435</t>
  </si>
  <si>
    <t>6.800.01.932</t>
  </si>
  <si>
    <t>6.800.00.190</t>
  </si>
  <si>
    <t>6.800.02.250</t>
  </si>
  <si>
    <t>6.800.02.090</t>
  </si>
  <si>
    <t>6.800.03.922</t>
  </si>
  <si>
    <t>6.800.01.304</t>
  </si>
  <si>
    <t>6.233.51.200</t>
  </si>
  <si>
    <t>6.800.05.553</t>
  </si>
  <si>
    <t>6.800.01.980</t>
  </si>
  <si>
    <t>6.800.01.274</t>
  </si>
  <si>
    <t>6.243.50.000</t>
  </si>
  <si>
    <t>6.800.05.098</t>
  </si>
  <si>
    <t>6.243.60.220</t>
  </si>
  <si>
    <t>6.800.07.823</t>
  </si>
  <si>
    <t>6.800.00.853</t>
  </si>
  <si>
    <t>6.800.05.176</t>
  </si>
  <si>
    <t>6.800.00.523</t>
  </si>
  <si>
    <t>6.800.06.932</t>
  </si>
  <si>
    <t>6.800.01.377</t>
  </si>
  <si>
    <t>6.800.01.378</t>
  </si>
  <si>
    <t>6.800.01.379</t>
  </si>
  <si>
    <t>6.800.01.376</t>
  </si>
  <si>
    <t>PCI</t>
  </si>
  <si>
    <t>CN800</t>
  </si>
  <si>
    <t>CN1500, CN1900, CN2401</t>
  </si>
  <si>
    <t>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t>
  </si>
  <si>
    <t>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t>
  </si>
  <si>
    <t>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t>
  </si>
  <si>
    <t>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t>
  </si>
  <si>
    <t>C2551</t>
  </si>
  <si>
    <t>C1413, C1414, C1523, C1583, C1589, C2078, C2079, C2081, C2082, C2083, C2084, C2085, C2086, C2087</t>
  </si>
  <si>
    <t>C603, C604, C2552, C2553</t>
  </si>
  <si>
    <t>C1433, C2004, C2005, C2009, C2010, C2014, C2015, C2020, C2021, C2025, C2026, C2030, C2031</t>
  </si>
  <si>
    <t>C1401, C1402</t>
  </si>
  <si>
    <t>C1992, C1993, C1994, C1995, C2068, C2287, C2288, C2289, C2290</t>
  </si>
  <si>
    <t>C1530, C1531, C1532, C1533, C1946, C1947, C1948, C1949, C1950, C1951, C1952, C1953, C1954, C1955, C2097</t>
  </si>
  <si>
    <t>C1507, C1508, C1522, C1582, C1588, C2500, C2513, C2542</t>
  </si>
  <si>
    <t>C945, C946</t>
  </si>
  <si>
    <t>C800, C801, C803, C2237</t>
  </si>
  <si>
    <t>C914, C919, C935, C940, C961</t>
  </si>
  <si>
    <t>C312, C358</t>
  </si>
  <si>
    <t>C2069, C2070, C2071, C2072, C2073, C2074, C2075, C2076, C2077, C2149, C2150, C2151, C2291, C2292, C2293</t>
  </si>
  <si>
    <t>C1534, C1956, C1957, C1958, C1959, C1960, C1961, C1962, C1964, C1965, C2098</t>
  </si>
  <si>
    <t>C1502, C1503, C1504, C1509, C1510, C1511, C1512, C1513, C1514, C1515, C1516, C1517, C1524, C1584, C1590</t>
  </si>
  <si>
    <t>C213, C214, C216</t>
  </si>
  <si>
    <t>C320, C338, C339, C340, C341, C607, C609, C951, C1430, C1431, C1432, C1435, C1436, C1506, C1525, C1554, C1571, C1587, C1593, C1971, C1972, C1973, C1974, C2002, C2018, C2101, C2103, C2113, C2115, C2125, C2127, C2137, C2139, C2157, C2233, C2235, C2501, C2514, C2541</t>
  </si>
  <si>
    <t>C901, C910, C921, C927, C953, C954, C957</t>
  </si>
  <si>
    <t>C1220</t>
  </si>
  <si>
    <t>C336, C337, C1434, C1548, C2080, C2148, C2211, C2212, C2213, C2214, C2215, C2216, C2217, C2218, C2219</t>
  </si>
  <si>
    <t>C1400</t>
  </si>
  <si>
    <t>C217</t>
  </si>
  <si>
    <t>C2007, C2012, C2023, C2028, C2105, C2108, C2110, C2111, C2117, C2120, C2122, C2123, C2129, C2132, C2134, C2135, C2141, C2144, C2146, C2147</t>
  </si>
  <si>
    <t>C334, C359</t>
  </si>
  <si>
    <t>C218</t>
  </si>
  <si>
    <t>C202, C207, C211</t>
  </si>
  <si>
    <t>C208, C212, C215, C323, C326, C327</t>
  </si>
  <si>
    <t>C201, C210</t>
  </si>
  <si>
    <t>C300, C301, C302, C308, C316, C317, C318, C342, C343, C344, C345, C346, C347, C608, C610, C1544, C1545, C1546, C1547, C1975, C1976, C1977, C1978</t>
  </si>
  <si>
    <t>C303, C304, C305, C306, C322, C324, C348, C349, C350, C351, C2000, C2016</t>
  </si>
  <si>
    <t>C200, C206, C209</t>
  </si>
  <si>
    <t>SC600</t>
  </si>
  <si>
    <t>C203, C205</t>
  </si>
  <si>
    <t>C307</t>
  </si>
  <si>
    <t>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t>
  </si>
  <si>
    <t>C204</t>
  </si>
  <si>
    <t>C309, C310, C328, C329, C352, C353, C354, C355, C356, C357, C1984, C1985, C1986, C1987</t>
  </si>
  <si>
    <t>U600, U602</t>
  </si>
  <si>
    <t>U2500</t>
  </si>
  <si>
    <t>U901</t>
  </si>
  <si>
    <t>U1500</t>
  </si>
  <si>
    <t>U2205</t>
  </si>
  <si>
    <t>U900</t>
  </si>
  <si>
    <t>U1502, U1900, U2400, U2401, U2402</t>
  </si>
  <si>
    <t>U302, U303</t>
  </si>
  <si>
    <t>U202</t>
  </si>
  <si>
    <t>U1200</t>
  </si>
  <si>
    <t>U800</t>
  </si>
  <si>
    <t>U1503</t>
  </si>
  <si>
    <t>U300</t>
  </si>
  <si>
    <t>U200, U201</t>
  </si>
  <si>
    <t>DC303</t>
  </si>
  <si>
    <t>U1901</t>
  </si>
  <si>
    <t>U801</t>
  </si>
  <si>
    <t>U1203, U1206</t>
  </si>
  <si>
    <t>U601</t>
  </si>
  <si>
    <t>U1700</t>
  </si>
  <si>
    <t>U2501, U2502, U2503</t>
  </si>
  <si>
    <t>U2200</t>
  </si>
  <si>
    <t>U1301, U1302, U1402, U1403, U1802, U1803, U1804, U1805, U1806, U1807, U1808</t>
  </si>
  <si>
    <t>U2300, U2301, U2302, U2303, U2304, U2305</t>
  </si>
  <si>
    <t>U1300, U1800, U1801, U1902</t>
  </si>
  <si>
    <t>U603</t>
  </si>
  <si>
    <t>U1903</t>
  </si>
  <si>
    <t>U500</t>
  </si>
  <si>
    <t>U1400</t>
  </si>
  <si>
    <t>CN202</t>
  </si>
  <si>
    <t>CON2100, CON2101</t>
  </si>
  <si>
    <t>CN2200, CN2201</t>
  </si>
  <si>
    <t>CN2100, CN2101, CN2102, CN2103, CN2104, CN2105, CN2106, CN2107</t>
  </si>
  <si>
    <t>X500</t>
  </si>
  <si>
    <t>CN1800</t>
  </si>
  <si>
    <t>DC300</t>
  </si>
  <si>
    <t>DC301</t>
  </si>
  <si>
    <t>DC305</t>
  </si>
  <si>
    <t>DC302, DC304</t>
  </si>
  <si>
    <t>DC200</t>
  </si>
  <si>
    <t>X2500</t>
  </si>
  <si>
    <t>X900</t>
  </si>
  <si>
    <t>X600</t>
  </si>
  <si>
    <t>FLT200</t>
  </si>
  <si>
    <t>D900, D901</t>
  </si>
  <si>
    <t>D600, D800, D801, D802, D803, D804, D805, D806, D807, D808, D809, D810</t>
  </si>
  <si>
    <t>D1800</t>
  </si>
  <si>
    <t>D200, D201</t>
  </si>
  <si>
    <t>D811</t>
  </si>
  <si>
    <t>D202, D203</t>
  </si>
  <si>
    <t>SW2400</t>
  </si>
  <si>
    <t>DS1800</t>
  </si>
  <si>
    <t>MEC600, MEC601</t>
  </si>
  <si>
    <t>PTC201</t>
  </si>
  <si>
    <t>L900</t>
  </si>
  <si>
    <t>FER1800</t>
  </si>
  <si>
    <t>FER1900, FER1901</t>
  </si>
  <si>
    <t>FER900, FER901, FER902, FER903, FER1400, FER2500, FER2501</t>
  </si>
  <si>
    <t>FER2502</t>
  </si>
  <si>
    <t>L300, L301, L2000, L2001, L2002, L2003, L2004, L2005</t>
  </si>
  <si>
    <t>L2100, L2101, L2102, L2103, L2104, L2105, L2106, L2107, L2108, L2109, L2110, L2111, L2112, L2113, L2114, L2115</t>
  </si>
  <si>
    <t>LD2300, LD2301, LD2302, LD2303, LD2304, LD2305, LD2306, LD2307, LD2308, LD2309, LD2310, LD2311, LD2312, LD2313, LD2314, LD2315, LD2316, LD2317, LD2318, LD2319, LD2320</t>
  </si>
  <si>
    <t>LD500, LD501, LD800, LD801, LD802, LD900, LD901, LD902, LD903, LD904, LD905, LD906, LD907, LD908, LD909, LD910, LD911, LD1300, LD2321, LD2322</t>
  </si>
  <si>
    <t>LD300, LD301, LD302, LD304, LD305, LD306, LD307, LD1500, LD1900, LD1901, LD2323, LD2324, LD2400, LD2401, LD2402</t>
  </si>
  <si>
    <t>OSC1100, OSC1200</t>
  </si>
  <si>
    <t>OSC2500</t>
  </si>
  <si>
    <t>RP1500, RP1900</t>
  </si>
  <si>
    <t>RP500, RP501, RP502, RP503, RP504</t>
  </si>
  <si>
    <t>RP1400, RP1401, RP1402, RP1403, RP1404, RP1405, RP1406</t>
  </si>
  <si>
    <t>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t>
  </si>
  <si>
    <t>R802, R815, R816, R832, R835, R864, R880, R1939, R2419, R2426, R2433, R2505</t>
  </si>
  <si>
    <t>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t>
  </si>
  <si>
    <t>R224, R1934, R1935</t>
  </si>
  <si>
    <t>R803, R804, R805, R806, R807, R808, R809, R810, R811, R812, R829, R836</t>
  </si>
  <si>
    <t>R220, R221, R1413, R1414, R1800, R2420, R2421, R2422, R2423, R2424, R2544, R2548, R2570</t>
  </si>
  <si>
    <t>R937</t>
  </si>
  <si>
    <t>R2502, R2503, R2506, R2507, R2545, R2546, R2547, R2550, R2551, R2575, R2583, R2584</t>
  </si>
  <si>
    <t>R1928, R1929</t>
  </si>
  <si>
    <t>R613, R619, R620, R976, R977, R983, R991, R993, R996, R997</t>
  </si>
  <si>
    <t>R533, R534, R535, R543, R544, R564, R569, R571, R574, R575, R576, R577, R585, R1201, R1302, R1307</t>
  </si>
  <si>
    <t>R500, R501, R850, R872, R875, R956, R959, R961, R964, R968, R970, R975, R980, R982, R985, R986, R987, R1310, R2300, R2301, R2302, R2303, R2304, R2305, R2306, R2307, R2308, R2309, R2310, R2311, R2312, R2313, R2314, R2315, R2318, R2319, R2320, R2322, R2323, R2324, R2325, R2327, R2331, R2416, R2417, R2431</t>
  </si>
  <si>
    <t>R385, R386, R391, R392, R1415, R1416, R1417, R1418, R1801, R1802</t>
  </si>
  <si>
    <t>R1408, R1926</t>
  </si>
  <si>
    <t>R1813</t>
  </si>
  <si>
    <t>R316, R347, R348</t>
  </si>
  <si>
    <t>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t>
  </si>
  <si>
    <t>R1805, R1806, R1807, R1808, R1809</t>
  </si>
  <si>
    <t>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t>
  </si>
  <si>
    <t>R2317, R2336, R2337, R2338, R2339, R2340, R2341, R2342, R2343, R2344, R2345, R2346, R2347, R2348, R2349, R2350, R2351, R2352, R2353, R2354, R2355</t>
  </si>
  <si>
    <t>R217, R311</t>
  </si>
  <si>
    <t>R320, R345, R378, R379, R989</t>
  </si>
  <si>
    <t>R303, R326, R346, R353, R354, R380, R381, R382, R384, R387, R388, R389, R393, R394</t>
  </si>
  <si>
    <t>R304, R349, R350</t>
  </si>
  <si>
    <t>R339, R395</t>
  </si>
  <si>
    <t>R351</t>
  </si>
  <si>
    <t>R302</t>
  </si>
  <si>
    <t>R1526</t>
  </si>
  <si>
    <t>R300, R327, R360, R361</t>
  </si>
  <si>
    <t>R352</t>
  </si>
  <si>
    <t>R200, R201, R202, R203</t>
  </si>
  <si>
    <t>R218, R219</t>
  </si>
  <si>
    <t>R1500, R1907</t>
  </si>
  <si>
    <t>R211</t>
  </si>
  <si>
    <t>R325, R359</t>
  </si>
  <si>
    <t>R357</t>
  </si>
  <si>
    <t>R205</t>
  </si>
  <si>
    <t>R2531</t>
  </si>
  <si>
    <t>R315, R341, R374, R375</t>
  </si>
  <si>
    <t>R301, R362</t>
  </si>
  <si>
    <t>R206, R207, R208</t>
  </si>
  <si>
    <t>R600</t>
  </si>
  <si>
    <t>R318, R343, R376, R377</t>
  </si>
  <si>
    <t>R372, R373</t>
  </si>
  <si>
    <t>R212</t>
  </si>
  <si>
    <t>R216</t>
  </si>
  <si>
    <t>R222, R223, R225, R226, R228</t>
  </si>
  <si>
    <t>R213</t>
  </si>
  <si>
    <t>R214</t>
  </si>
  <si>
    <t>R358</t>
  </si>
  <si>
    <t>SW600</t>
  </si>
  <si>
    <t>Q800, Q801, Q802, Q803, Q804, Q805</t>
  </si>
  <si>
    <t>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t>
  </si>
  <si>
    <t>Q600, Q1500, Q1900</t>
  </si>
  <si>
    <t>Q1800</t>
  </si>
  <si>
    <t>Q310, Q316</t>
  </si>
  <si>
    <t>Q200</t>
  </si>
  <si>
    <t>XFP2000, XFP2001</t>
  </si>
  <si>
    <t>DS2000, DS2001</t>
  </si>
  <si>
    <t>CL2000, CL2001</t>
  </si>
  <si>
    <t>CN2000, CN2001</t>
  </si>
  <si>
    <t>R314</t>
  </si>
  <si>
    <t>6.800.09.629</t>
  </si>
  <si>
    <t>V7000</t>
  </si>
  <si>
    <t>V7001</t>
  </si>
  <si>
    <t>V7002</t>
  </si>
  <si>
    <t>V7003</t>
  </si>
  <si>
    <t>V7004</t>
  </si>
  <si>
    <t>V7005</t>
  </si>
  <si>
    <t>V7006</t>
  </si>
  <si>
    <t>V7007</t>
  </si>
  <si>
    <t>V7008</t>
  </si>
  <si>
    <t>V7009</t>
  </si>
  <si>
    <t>V7010</t>
  </si>
  <si>
    <t>V7011</t>
  </si>
  <si>
    <t>V7012</t>
  </si>
  <si>
    <t>V7013</t>
  </si>
  <si>
    <t>V7014</t>
  </si>
  <si>
    <t>V7015</t>
  </si>
  <si>
    <t>V7016</t>
  </si>
  <si>
    <t>V7017</t>
  </si>
  <si>
    <t>V7018</t>
  </si>
  <si>
    <t>V7019</t>
  </si>
  <si>
    <t>V7020</t>
  </si>
  <si>
    <t>V7021</t>
  </si>
  <si>
    <t>V7022</t>
  </si>
  <si>
    <t>V7023</t>
  </si>
  <si>
    <t>V7024</t>
  </si>
  <si>
    <t>V7025</t>
  </si>
  <si>
    <t>V7026</t>
  </si>
  <si>
    <t>V7027</t>
  </si>
  <si>
    <t>V7028</t>
  </si>
  <si>
    <t>V7029</t>
  </si>
  <si>
    <t>V7030</t>
  </si>
  <si>
    <t>V7031</t>
  </si>
  <si>
    <t>V7032</t>
  </si>
  <si>
    <t>V7033</t>
  </si>
  <si>
    <t>V7034</t>
  </si>
  <si>
    <t>V7035</t>
  </si>
  <si>
    <t>V7036</t>
  </si>
  <si>
    <t>V7037</t>
  </si>
  <si>
    <t>V7038</t>
  </si>
  <si>
    <t>V7039</t>
  </si>
  <si>
    <t>V7040</t>
  </si>
  <si>
    <t>V7041</t>
  </si>
  <si>
    <t>V7042</t>
  </si>
  <si>
    <t>V7043</t>
  </si>
  <si>
    <t>V7044</t>
  </si>
  <si>
    <t>V7045</t>
  </si>
  <si>
    <t>V7046</t>
  </si>
  <si>
    <t>V7047</t>
  </si>
  <si>
    <t>V7048</t>
  </si>
  <si>
    <t>V7049</t>
  </si>
  <si>
    <t>V7050</t>
  </si>
  <si>
    <t>V7051</t>
  </si>
  <si>
    <t>V7052</t>
  </si>
  <si>
    <t>V7053</t>
  </si>
  <si>
    <t>V7054</t>
  </si>
  <si>
    <t>V7055</t>
  </si>
  <si>
    <t>V7056</t>
  </si>
  <si>
    <t>V7057</t>
  </si>
  <si>
    <t>V7058</t>
  </si>
  <si>
    <t>V7059</t>
  </si>
  <si>
    <t>V7060</t>
  </si>
  <si>
    <t>V7061</t>
  </si>
  <si>
    <t>V7062</t>
  </si>
  <si>
    <t>V7063</t>
  </si>
  <si>
    <t>V7064</t>
  </si>
  <si>
    <t>V7065</t>
  </si>
  <si>
    <t>V7066</t>
  </si>
  <si>
    <t>V7067</t>
  </si>
  <si>
    <t>V7068</t>
  </si>
  <si>
    <t>V7069</t>
  </si>
  <si>
    <t>V7070</t>
  </si>
  <si>
    <t>V7071</t>
  </si>
  <si>
    <t>V7072</t>
  </si>
  <si>
    <t>V7073</t>
  </si>
  <si>
    <t>V7074</t>
  </si>
  <si>
    <t>V7075</t>
  </si>
  <si>
    <t>V7076</t>
  </si>
  <si>
    <t>V7077</t>
  </si>
  <si>
    <t>V7078</t>
  </si>
  <si>
    <t>V7079</t>
  </si>
  <si>
    <t>V7080</t>
  </si>
  <si>
    <t>V7081</t>
  </si>
  <si>
    <t>V7082</t>
  </si>
  <si>
    <t>V7083</t>
  </si>
  <si>
    <t>V7084</t>
  </si>
  <si>
    <t>V7085</t>
  </si>
  <si>
    <t>V7086</t>
  </si>
  <si>
    <t>V7087</t>
  </si>
  <si>
    <t>V7088</t>
  </si>
  <si>
    <t>V7089</t>
  </si>
  <si>
    <t>V7090</t>
  </si>
  <si>
    <t>V7091</t>
  </si>
  <si>
    <t>V7092</t>
  </si>
  <si>
    <t>V7093</t>
  </si>
  <si>
    <t>V7094</t>
  </si>
  <si>
    <t>V7095</t>
  </si>
  <si>
    <t>V7096</t>
  </si>
  <si>
    <t>V7097</t>
  </si>
  <si>
    <t>V7098</t>
  </si>
  <si>
    <t>V7099</t>
  </si>
  <si>
    <t>V7100</t>
  </si>
  <si>
    <t>V7101</t>
  </si>
  <si>
    <t>V7102</t>
  </si>
  <si>
    <t>V7103</t>
  </si>
  <si>
    <t>V7104</t>
  </si>
  <si>
    <t>V7105</t>
  </si>
  <si>
    <t>V7106</t>
  </si>
  <si>
    <t>V7107</t>
  </si>
  <si>
    <t>V7108</t>
  </si>
  <si>
    <t>V7109</t>
  </si>
  <si>
    <t>V7110</t>
  </si>
  <si>
    <t>V7111</t>
  </si>
  <si>
    <t>V7112</t>
  </si>
  <si>
    <t>V7113</t>
  </si>
  <si>
    <t>V7114</t>
  </si>
  <si>
    <t>V7115</t>
  </si>
  <si>
    <t>V7116</t>
  </si>
  <si>
    <t>V7117</t>
  </si>
  <si>
    <t>V7118</t>
  </si>
  <si>
    <t>V7119</t>
  </si>
  <si>
    <t>V7120</t>
  </si>
  <si>
    <t>V7121</t>
  </si>
  <si>
    <t>V7122</t>
  </si>
  <si>
    <t>V7123</t>
  </si>
  <si>
    <t>V7124</t>
  </si>
  <si>
    <t>V7125</t>
  </si>
  <si>
    <t>V7126</t>
  </si>
  <si>
    <t>V7127</t>
  </si>
  <si>
    <t>V7128</t>
  </si>
  <si>
    <t>V7129</t>
  </si>
  <si>
    <t>V7130</t>
  </si>
  <si>
    <t>V7131</t>
  </si>
  <si>
    <t>V7132</t>
  </si>
  <si>
    <t>V7133</t>
  </si>
  <si>
    <t>V7134</t>
  </si>
  <si>
    <t>V7135</t>
  </si>
  <si>
    <t>V7136</t>
  </si>
  <si>
    <t>V7137</t>
  </si>
  <si>
    <t>V7138</t>
  </si>
  <si>
    <t>V7139</t>
  </si>
  <si>
    <t>V7140</t>
  </si>
  <si>
    <t>V7141</t>
  </si>
  <si>
    <t>V7142</t>
  </si>
  <si>
    <t>V7143</t>
  </si>
  <si>
    <t>V7144</t>
  </si>
  <si>
    <t>V7145</t>
  </si>
  <si>
    <t>V7146</t>
  </si>
  <si>
    <t>V7147</t>
  </si>
  <si>
    <t>V7148</t>
  </si>
  <si>
    <t>V7149</t>
  </si>
  <si>
    <t>V7150</t>
  </si>
  <si>
    <t>V7151</t>
  </si>
  <si>
    <t>V7152</t>
  </si>
  <si>
    <t>V7153</t>
  </si>
  <si>
    <t>V7154</t>
  </si>
  <si>
    <t>V7155</t>
  </si>
  <si>
    <t>V7156</t>
  </si>
  <si>
    <t>V7157</t>
  </si>
  <si>
    <t>V7158</t>
  </si>
  <si>
    <t>V7159</t>
  </si>
  <si>
    <t>V7160</t>
  </si>
  <si>
    <t>V7161</t>
  </si>
  <si>
    <t>V7162</t>
  </si>
  <si>
    <t>V7163</t>
  </si>
  <si>
    <t>V7164</t>
  </si>
  <si>
    <t>V7165</t>
  </si>
  <si>
    <t>V7166</t>
  </si>
  <si>
    <t>V7167</t>
  </si>
  <si>
    <t>V7168</t>
  </si>
  <si>
    <t>V7169</t>
  </si>
  <si>
    <t>V7170</t>
  </si>
  <si>
    <t>V7171</t>
  </si>
  <si>
    <t>V7172</t>
  </si>
  <si>
    <t>V7173</t>
  </si>
  <si>
    <t>V7174</t>
  </si>
  <si>
    <t>V7175</t>
  </si>
  <si>
    <t>V7176</t>
  </si>
  <si>
    <t>V7177</t>
  </si>
  <si>
    <t>V7178</t>
  </si>
  <si>
    <t>V7179</t>
  </si>
  <si>
    <t>V7180</t>
  </si>
  <si>
    <t>V7181</t>
  </si>
  <si>
    <t>V7182</t>
  </si>
  <si>
    <t>V7183</t>
  </si>
  <si>
    <t>V7184</t>
  </si>
  <si>
    <t>V7185</t>
  </si>
  <si>
    <t>V7186</t>
  </si>
  <si>
    <t>V7187</t>
  </si>
  <si>
    <t>V7188</t>
  </si>
  <si>
    <t>V7189</t>
  </si>
  <si>
    <t>V7190</t>
  </si>
  <si>
    <t>V7191</t>
  </si>
  <si>
    <t>V7192</t>
  </si>
  <si>
    <t>V7193</t>
  </si>
  <si>
    <t>V7194</t>
  </si>
  <si>
    <t>V7195</t>
  </si>
  <si>
    <t>V7196</t>
  </si>
  <si>
    <t>V7197</t>
  </si>
  <si>
    <t>V7198</t>
  </si>
  <si>
    <t>V7199</t>
  </si>
  <si>
    <t>V7200</t>
  </si>
  <si>
    <t>V7201</t>
  </si>
  <si>
    <t>V7202</t>
  </si>
  <si>
    <t>V7203</t>
  </si>
  <si>
    <t>V7204</t>
  </si>
  <si>
    <t>V7205</t>
  </si>
  <si>
    <t>V7206</t>
  </si>
  <si>
    <t>V7207</t>
  </si>
  <si>
    <t>V7208</t>
  </si>
  <si>
    <t>V7209</t>
  </si>
  <si>
    <t>V7210</t>
  </si>
  <si>
    <t>V7211</t>
  </si>
  <si>
    <t>V7212</t>
  </si>
  <si>
    <t>V7213</t>
  </si>
  <si>
    <t>V7214</t>
  </si>
  <si>
    <t>V7215</t>
  </si>
  <si>
    <t>V7216</t>
  </si>
  <si>
    <t>V7217</t>
  </si>
  <si>
    <t>V7218</t>
  </si>
  <si>
    <t>V7219</t>
  </si>
  <si>
    <t>V7220</t>
  </si>
  <si>
    <t>V7221</t>
  </si>
  <si>
    <t>V7222</t>
  </si>
  <si>
    <t>V7223</t>
  </si>
  <si>
    <t>V7224</t>
  </si>
  <si>
    <t>V7225</t>
  </si>
  <si>
    <t>V7226</t>
  </si>
  <si>
    <t>V7227</t>
  </si>
  <si>
    <t>V7228</t>
  </si>
  <si>
    <t>V7229</t>
  </si>
  <si>
    <t>V7230</t>
  </si>
  <si>
    <t>V7231</t>
  </si>
  <si>
    <t>V7232</t>
  </si>
  <si>
    <t>V7233</t>
  </si>
  <si>
    <t>V7234</t>
  </si>
  <si>
    <t>V7235</t>
  </si>
  <si>
    <t>V7236</t>
  </si>
  <si>
    <t>V7237</t>
  </si>
  <si>
    <t>V7238</t>
  </si>
  <si>
    <t>V7239</t>
  </si>
  <si>
    <t>V7240</t>
  </si>
  <si>
    <t>V7241</t>
  </si>
  <si>
    <t>V7242</t>
  </si>
  <si>
    <t>V7243</t>
  </si>
  <si>
    <t>V7244</t>
  </si>
  <si>
    <t>V7245</t>
  </si>
  <si>
    <t>V7246</t>
  </si>
  <si>
    <t>V7247</t>
  </si>
  <si>
    <t>V7248</t>
  </si>
  <si>
    <t>V7249</t>
  </si>
  <si>
    <t>V7250</t>
  </si>
  <si>
    <t>V7251</t>
  </si>
  <si>
    <t>V7252</t>
  </si>
  <si>
    <t>V7253</t>
  </si>
  <si>
    <t>V7254</t>
  </si>
  <si>
    <t>V7255</t>
  </si>
  <si>
    <t>V7256</t>
  </si>
  <si>
    <t>V7257</t>
  </si>
  <si>
    <t>V7258</t>
  </si>
  <si>
    <t>V7259</t>
  </si>
  <si>
    <t>V7260</t>
  </si>
  <si>
    <t>V7261</t>
  </si>
  <si>
    <t>V7262</t>
  </si>
  <si>
    <t>V7263</t>
  </si>
  <si>
    <t>V7264</t>
  </si>
  <si>
    <t>V7265</t>
  </si>
  <si>
    <t>V7266</t>
  </si>
  <si>
    <t>V7267</t>
  </si>
  <si>
    <t>V7268</t>
  </si>
  <si>
    <t>V7269</t>
  </si>
  <si>
    <t>V7270</t>
  </si>
  <si>
    <t>V7271</t>
  </si>
  <si>
    <t>V7272</t>
  </si>
  <si>
    <t>V7273</t>
  </si>
  <si>
    <t>V7274</t>
  </si>
  <si>
    <t>V7275</t>
  </si>
  <si>
    <t>V7276</t>
  </si>
  <si>
    <t>V7277</t>
  </si>
  <si>
    <t>V7278</t>
  </si>
  <si>
    <t>V7279</t>
  </si>
  <si>
    <t>V7280</t>
  </si>
  <si>
    <t>V7281</t>
  </si>
  <si>
    <t>V7282</t>
  </si>
  <si>
    <t>V7283</t>
  </si>
  <si>
    <t>V7284</t>
  </si>
  <si>
    <t>V7285</t>
  </si>
  <si>
    <t>V7286</t>
  </si>
  <si>
    <t>V7287</t>
  </si>
  <si>
    <t>V7288</t>
  </si>
  <si>
    <t>V7289</t>
  </si>
  <si>
    <t>V7290</t>
  </si>
  <si>
    <t>V7291</t>
  </si>
  <si>
    <t>V7292</t>
  </si>
  <si>
    <t>V7293</t>
  </si>
  <si>
    <t>V7294</t>
  </si>
  <si>
    <t>V7295</t>
  </si>
  <si>
    <t>V7296</t>
  </si>
  <si>
    <t>V7297</t>
  </si>
  <si>
    <t>V7298</t>
  </si>
  <si>
    <t>V7299</t>
  </si>
  <si>
    <t>V7300</t>
  </si>
  <si>
    <t>V7301</t>
  </si>
  <si>
    <t>V7302</t>
  </si>
  <si>
    <t>V7303</t>
  </si>
  <si>
    <t>V7304</t>
  </si>
  <si>
    <t>V7305</t>
  </si>
  <si>
    <t>V7306</t>
  </si>
  <si>
    <t>V7307</t>
  </si>
  <si>
    <t>V7308</t>
  </si>
  <si>
    <t>V7309</t>
  </si>
  <si>
    <t>V7310</t>
  </si>
  <si>
    <t>V7311</t>
  </si>
  <si>
    <t>V7312</t>
  </si>
  <si>
    <t>V7313</t>
  </si>
  <si>
    <t>V7314</t>
  </si>
  <si>
    <t>V7315</t>
  </si>
  <si>
    <t>V7316</t>
  </si>
  <si>
    <t>V7317</t>
  </si>
  <si>
    <t>V7318</t>
  </si>
  <si>
    <t>V7319</t>
  </si>
  <si>
    <t>V7320</t>
  </si>
  <si>
    <t>V7321</t>
  </si>
  <si>
    <t>V7322</t>
  </si>
  <si>
    <t>V7323</t>
  </si>
  <si>
    <t>V7324</t>
  </si>
  <si>
    <t>V7325</t>
  </si>
  <si>
    <t>V7326</t>
  </si>
  <si>
    <t>V7327</t>
  </si>
  <si>
    <t>V7328</t>
  </si>
  <si>
    <t>V7329</t>
  </si>
  <si>
    <t>V7330</t>
  </si>
  <si>
    <t>V7331</t>
  </si>
  <si>
    <t>V7332</t>
  </si>
  <si>
    <t>V7333</t>
  </si>
  <si>
    <t>V7334</t>
  </si>
  <si>
    <t>V7335</t>
  </si>
  <si>
    <t>V7336</t>
  </si>
  <si>
    <t>V7337</t>
  </si>
  <si>
    <t>V7338</t>
  </si>
  <si>
    <t>V7339</t>
  </si>
  <si>
    <t>V7340</t>
  </si>
  <si>
    <t>V7341</t>
  </si>
  <si>
    <t>V7342</t>
  </si>
  <si>
    <t>V7343</t>
  </si>
  <si>
    <t>V7344</t>
  </si>
  <si>
    <t>V7345</t>
  </si>
  <si>
    <t>V7346</t>
  </si>
  <si>
    <t>V7347</t>
  </si>
  <si>
    <t>V7348</t>
  </si>
  <si>
    <t>V7349</t>
  </si>
  <si>
    <t>V7350</t>
  </si>
  <si>
    <t>V7351</t>
  </si>
  <si>
    <t>V7352</t>
  </si>
  <si>
    <t>V7353</t>
  </si>
  <si>
    <t>V7354</t>
  </si>
  <si>
    <t>V7355</t>
  </si>
  <si>
    <t>V7356</t>
  </si>
  <si>
    <t>V7357</t>
  </si>
  <si>
    <t>V7358</t>
  </si>
  <si>
    <t>V7359</t>
  </si>
  <si>
    <t>V7360</t>
  </si>
  <si>
    <t>V7361</t>
  </si>
  <si>
    <t>V7362</t>
  </si>
  <si>
    <t>V7363</t>
  </si>
  <si>
    <t>V7364</t>
  </si>
  <si>
    <t>V7365</t>
  </si>
  <si>
    <t>V7366</t>
  </si>
  <si>
    <t>V7367</t>
  </si>
  <si>
    <t>V7368</t>
  </si>
  <si>
    <t>V7369</t>
  </si>
  <si>
    <t>V7370</t>
  </si>
  <si>
    <t>V7371</t>
  </si>
  <si>
    <t>V7372</t>
  </si>
  <si>
    <t>V7373</t>
  </si>
  <si>
    <t>V7374</t>
  </si>
  <si>
    <t>V7375</t>
  </si>
  <si>
    <t>V7376</t>
  </si>
  <si>
    <t>V7377</t>
  </si>
  <si>
    <t>V7378</t>
  </si>
  <si>
    <t>V7379</t>
  </si>
  <si>
    <t>V7380</t>
  </si>
  <si>
    <t>V7381</t>
  </si>
  <si>
    <t>V7382</t>
  </si>
  <si>
    <t>V7383</t>
  </si>
  <si>
    <t>V7384</t>
  </si>
  <si>
    <t>V7385</t>
  </si>
  <si>
    <t>V7386</t>
  </si>
  <si>
    <t>V7387</t>
  </si>
  <si>
    <t>V7388</t>
  </si>
  <si>
    <t>V7389</t>
  </si>
  <si>
    <t>V7390</t>
  </si>
  <si>
    <t>V7391</t>
  </si>
  <si>
    <t>V7392</t>
  </si>
  <si>
    <t>V7393</t>
  </si>
  <si>
    <t>V7394</t>
  </si>
  <si>
    <t>V7395</t>
  </si>
  <si>
    <t>V7396</t>
  </si>
  <si>
    <t>V7397</t>
  </si>
  <si>
    <t>V7398</t>
  </si>
  <si>
    <t>V7399</t>
  </si>
  <si>
    <t>V7400</t>
  </si>
  <si>
    <t>V7401</t>
  </si>
  <si>
    <t>V7402</t>
  </si>
  <si>
    <t>V7403</t>
  </si>
  <si>
    <t>V7404</t>
  </si>
  <si>
    <t>V7405</t>
  </si>
  <si>
    <t>V7406</t>
  </si>
  <si>
    <t>V7407</t>
  </si>
  <si>
    <t>V7408</t>
  </si>
  <si>
    <t>V7409</t>
  </si>
  <si>
    <t>V7410</t>
  </si>
  <si>
    <t>V7411</t>
  </si>
  <si>
    <t>V7412</t>
  </si>
  <si>
    <t>V7413</t>
  </si>
  <si>
    <t>V7414</t>
  </si>
  <si>
    <t>V7415</t>
  </si>
  <si>
    <t>V7416</t>
  </si>
  <si>
    <t>V7417</t>
  </si>
  <si>
    <t>V7418</t>
  </si>
  <si>
    <t>V7419</t>
  </si>
  <si>
    <t>V7420</t>
  </si>
  <si>
    <t>V7421</t>
  </si>
  <si>
    <t>V7422</t>
  </si>
  <si>
    <t>V7423</t>
  </si>
  <si>
    <t>V7424</t>
  </si>
  <si>
    <t>V7425</t>
  </si>
  <si>
    <t>V7426</t>
  </si>
  <si>
    <t>V7427</t>
  </si>
  <si>
    <t>V7428</t>
  </si>
  <si>
    <t>V7429</t>
  </si>
  <si>
    <t>V7430</t>
  </si>
  <si>
    <t>V7431</t>
  </si>
  <si>
    <t>V7432</t>
  </si>
  <si>
    <t>V7433</t>
  </si>
  <si>
    <t>V7434</t>
  </si>
  <si>
    <t>V7435</t>
  </si>
  <si>
    <t>V7436</t>
  </si>
  <si>
    <t>V7437</t>
  </si>
  <si>
    <t>V7438</t>
  </si>
  <si>
    <t>V7439</t>
  </si>
  <si>
    <t>V7440</t>
  </si>
  <si>
    <t>V7441</t>
  </si>
  <si>
    <t>V7442</t>
  </si>
  <si>
    <t>V7443</t>
  </si>
  <si>
    <t>V7444</t>
  </si>
  <si>
    <t>V7445</t>
  </si>
  <si>
    <t>V7446</t>
  </si>
  <si>
    <t>V7447</t>
  </si>
  <si>
    <t>V7448</t>
  </si>
  <si>
    <t>V7449</t>
  </si>
  <si>
    <t>V7450</t>
  </si>
  <si>
    <t>V7451</t>
  </si>
  <si>
    <t>V7452</t>
  </si>
  <si>
    <t>V7453</t>
  </si>
  <si>
    <t>V7454</t>
  </si>
  <si>
    <t>V7455</t>
  </si>
  <si>
    <t>V7456</t>
  </si>
  <si>
    <t>V7457</t>
  </si>
  <si>
    <t>V7458</t>
  </si>
  <si>
    <t>V7459</t>
  </si>
  <si>
    <t>V7460</t>
  </si>
  <si>
    <t>V7461</t>
  </si>
  <si>
    <t>V7462</t>
  </si>
  <si>
    <t>V7463</t>
  </si>
  <si>
    <t>V7464</t>
  </si>
  <si>
    <t>V7465</t>
  </si>
  <si>
    <t>V7466</t>
  </si>
  <si>
    <t>V7467</t>
  </si>
  <si>
    <t>V7468</t>
  </si>
  <si>
    <t>V7469</t>
  </si>
  <si>
    <t>V7470</t>
  </si>
  <si>
    <t>V7471</t>
  </si>
  <si>
    <t>V7472</t>
  </si>
  <si>
    <t>V7473</t>
  </si>
  <si>
    <t>V7474</t>
  </si>
  <si>
    <t>V7475</t>
  </si>
  <si>
    <t>V7476</t>
  </si>
  <si>
    <t>V7477</t>
  </si>
  <si>
    <t>V7478</t>
  </si>
  <si>
    <t>V7479</t>
  </si>
  <si>
    <t>V7480</t>
  </si>
  <si>
    <t>V7481</t>
  </si>
  <si>
    <t>V7482</t>
  </si>
  <si>
    <t>V7483</t>
  </si>
  <si>
    <t>V7484</t>
  </si>
  <si>
    <t>V7485</t>
  </si>
  <si>
    <t>V7486</t>
  </si>
  <si>
    <t>V7487</t>
  </si>
  <si>
    <t>V7488</t>
  </si>
  <si>
    <t>V7489</t>
  </si>
  <si>
    <t>V7490</t>
  </si>
  <si>
    <t>V7491</t>
  </si>
  <si>
    <t>V7492</t>
  </si>
  <si>
    <t>V7493</t>
  </si>
  <si>
    <t>V7494</t>
  </si>
  <si>
    <t>V7495</t>
  </si>
  <si>
    <t>V7496</t>
  </si>
  <si>
    <t>V7497</t>
  </si>
  <si>
    <t>V7498</t>
  </si>
  <si>
    <t>V7499</t>
  </si>
  <si>
    <t>V7500</t>
  </si>
  <si>
    <t>V7501</t>
  </si>
  <si>
    <t>V7502</t>
  </si>
  <si>
    <t>V7503</t>
  </si>
  <si>
    <t>V7504</t>
  </si>
  <si>
    <t>V7505</t>
  </si>
  <si>
    <t>V7506</t>
  </si>
  <si>
    <t>V7507</t>
  </si>
  <si>
    <t>V7508</t>
  </si>
  <si>
    <t>V7509</t>
  </si>
  <si>
    <t>V7510</t>
  </si>
  <si>
    <t>V7511</t>
  </si>
  <si>
    <t>V7512</t>
  </si>
  <si>
    <t>V7513</t>
  </si>
  <si>
    <t>V7514</t>
  </si>
  <si>
    <t>V7515</t>
  </si>
  <si>
    <t>V7516</t>
  </si>
  <si>
    <t>V7517</t>
  </si>
  <si>
    <t>V7518</t>
  </si>
  <si>
    <t>V7519</t>
  </si>
  <si>
    <t>V7520</t>
  </si>
  <si>
    <t>V7521</t>
  </si>
  <si>
    <t>V7522</t>
  </si>
  <si>
    <t>V7523</t>
  </si>
  <si>
    <t>V7524</t>
  </si>
  <si>
    <t>V7525</t>
  </si>
  <si>
    <t>V7526</t>
  </si>
  <si>
    <t>V7527</t>
  </si>
  <si>
    <t>V7528</t>
  </si>
  <si>
    <t>V7529</t>
  </si>
  <si>
    <t>V7530</t>
  </si>
  <si>
    <t>V7531</t>
  </si>
  <si>
    <t>V7532</t>
  </si>
  <si>
    <t>V7533</t>
  </si>
  <si>
    <t>V7534</t>
  </si>
  <si>
    <t>V7535</t>
  </si>
  <si>
    <t>V7536</t>
  </si>
  <si>
    <t>V7537</t>
  </si>
  <si>
    <t>V7538</t>
  </si>
  <si>
    <t>V7539</t>
  </si>
  <si>
    <t>V7540</t>
  </si>
  <si>
    <t>V7541</t>
  </si>
  <si>
    <t>V7542</t>
  </si>
  <si>
    <t>V7543</t>
  </si>
  <si>
    <t>V7544</t>
  </si>
  <si>
    <t>V7545</t>
  </si>
  <si>
    <t>V7546</t>
  </si>
  <si>
    <t>V7547</t>
  </si>
  <si>
    <t>V7548</t>
  </si>
  <si>
    <t>V7549</t>
  </si>
  <si>
    <t>V7550</t>
  </si>
  <si>
    <t>V7551</t>
  </si>
  <si>
    <t>V7552</t>
  </si>
  <si>
    <t>V7553</t>
  </si>
  <si>
    <t>V7554</t>
  </si>
  <si>
    <t>V7555</t>
  </si>
  <si>
    <t>V7556</t>
  </si>
  <si>
    <t>V7557</t>
  </si>
  <si>
    <t>V7558</t>
  </si>
  <si>
    <t>V7559</t>
  </si>
  <si>
    <t>V7560</t>
  </si>
  <si>
    <t>V7561</t>
  </si>
  <si>
    <t>V7562</t>
  </si>
  <si>
    <t>V7563</t>
  </si>
  <si>
    <t>V7564</t>
  </si>
  <si>
    <t>V7565</t>
  </si>
  <si>
    <t>V7566</t>
  </si>
  <si>
    <t>V7567</t>
  </si>
  <si>
    <t>V7568</t>
  </si>
  <si>
    <t>V7569</t>
  </si>
  <si>
    <t>V7570</t>
  </si>
  <si>
    <t>V7571</t>
  </si>
  <si>
    <t>V7572</t>
  </si>
  <si>
    <t>V7573</t>
  </si>
  <si>
    <t>V7574</t>
  </si>
  <si>
    <t>V7575</t>
  </si>
  <si>
    <t>V7576</t>
  </si>
  <si>
    <t>V7577</t>
  </si>
  <si>
    <t>V7578</t>
  </si>
  <si>
    <t>V7579</t>
  </si>
  <si>
    <t>V7580</t>
  </si>
  <si>
    <t>V7581</t>
  </si>
  <si>
    <t>V7582</t>
  </si>
  <si>
    <t>V7583</t>
  </si>
  <si>
    <t>V7584</t>
  </si>
  <si>
    <t>V7585</t>
  </si>
  <si>
    <t>V7586</t>
  </si>
  <si>
    <t>V7587</t>
  </si>
  <si>
    <t>V7588</t>
  </si>
  <si>
    <t>V7589</t>
  </si>
  <si>
    <t>V7590</t>
  </si>
  <si>
    <t>V7591</t>
  </si>
  <si>
    <t>V7592</t>
  </si>
  <si>
    <t>V7593</t>
  </si>
  <si>
    <t>V7594</t>
  </si>
  <si>
    <t>V7595</t>
  </si>
  <si>
    <t>V7596</t>
  </si>
  <si>
    <t>V7597</t>
  </si>
  <si>
    <t>V7598</t>
  </si>
  <si>
    <t>V7599</t>
  </si>
  <si>
    <t>V7600</t>
  </si>
  <si>
    <t>V7601</t>
  </si>
  <si>
    <t>V7602</t>
  </si>
  <si>
    <t>V7603</t>
  </si>
  <si>
    <t>V7604</t>
  </si>
  <si>
    <t>V7605</t>
  </si>
  <si>
    <t>V7606</t>
  </si>
  <si>
    <t>V7607</t>
  </si>
  <si>
    <t>V7608</t>
  </si>
  <si>
    <t>V7609</t>
  </si>
  <si>
    <t>V7610</t>
  </si>
  <si>
    <t>V7611</t>
  </si>
  <si>
    <t>V7612</t>
  </si>
  <si>
    <t>V7613</t>
  </si>
  <si>
    <t>V7614</t>
  </si>
  <si>
    <t>V7615</t>
  </si>
  <si>
    <t>V7616</t>
  </si>
  <si>
    <t>V7617</t>
  </si>
  <si>
    <t>V7618</t>
  </si>
  <si>
    <t>V7619</t>
  </si>
  <si>
    <t>V7620</t>
  </si>
  <si>
    <t>V7621</t>
  </si>
  <si>
    <t>V7622</t>
  </si>
  <si>
    <t>V7623</t>
  </si>
  <si>
    <t>V7624</t>
  </si>
  <si>
    <t>V7625</t>
  </si>
  <si>
    <t>V7626</t>
  </si>
  <si>
    <t>V7627</t>
  </si>
  <si>
    <t>V7628</t>
  </si>
  <si>
    <t>V7629</t>
  </si>
  <si>
    <t>V7630</t>
  </si>
  <si>
    <t>V7631</t>
  </si>
  <si>
    <t>V7632</t>
  </si>
  <si>
    <t>V7633</t>
  </si>
  <si>
    <t>V7634</t>
  </si>
  <si>
    <t>V7635</t>
  </si>
  <si>
    <t>V7636</t>
  </si>
  <si>
    <t>V7637</t>
  </si>
  <si>
    <t>V7638</t>
  </si>
  <si>
    <t>V7639</t>
  </si>
  <si>
    <t>V7640</t>
  </si>
  <si>
    <t>V7641</t>
  </si>
  <si>
    <t>V7642</t>
  </si>
  <si>
    <t>V7643</t>
  </si>
  <si>
    <t>V7644</t>
  </si>
  <si>
    <t>V7645</t>
  </si>
  <si>
    <t>V7646</t>
  </si>
  <si>
    <t>V7647</t>
  </si>
  <si>
    <t>V7648</t>
  </si>
  <si>
    <t>V7649</t>
  </si>
  <si>
    <t>V7650</t>
  </si>
  <si>
    <t>V7651</t>
  </si>
  <si>
    <t>V7652</t>
  </si>
  <si>
    <t>V7653</t>
  </si>
  <si>
    <t>V7654</t>
  </si>
  <si>
    <t>V7655</t>
  </si>
  <si>
    <t>V7656</t>
  </si>
  <si>
    <t>V7657</t>
  </si>
  <si>
    <t>V7658</t>
  </si>
  <si>
    <t>V7659</t>
  </si>
  <si>
    <t>V7660</t>
  </si>
  <si>
    <t>V7661</t>
  </si>
  <si>
    <t>V7662</t>
  </si>
  <si>
    <t>V7663</t>
  </si>
  <si>
    <t>V7664</t>
  </si>
  <si>
    <t>V7665</t>
  </si>
  <si>
    <t>V7666</t>
  </si>
  <si>
    <t>V7667</t>
  </si>
  <si>
    <t>V7668</t>
  </si>
  <si>
    <t>V7669</t>
  </si>
  <si>
    <t>V7670</t>
  </si>
  <si>
    <t>V7671</t>
  </si>
  <si>
    <t>V7672</t>
  </si>
  <si>
    <t>V7673</t>
  </si>
  <si>
    <t>V7674</t>
  </si>
  <si>
    <t>V7675</t>
  </si>
  <si>
    <t>V7676</t>
  </si>
  <si>
    <t>V7677</t>
  </si>
  <si>
    <t>V7678</t>
  </si>
  <si>
    <t>V7679</t>
  </si>
  <si>
    <t>V7680</t>
  </si>
  <si>
    <t>V7681</t>
  </si>
  <si>
    <t>V7682</t>
  </si>
  <si>
    <t>V7683</t>
  </si>
  <si>
    <t>V7684</t>
  </si>
  <si>
    <t>V7685</t>
  </si>
  <si>
    <t>V7686</t>
  </si>
  <si>
    <t>V7687</t>
  </si>
  <si>
    <t>V7688</t>
  </si>
  <si>
    <t>V7689</t>
  </si>
  <si>
    <t>V7690</t>
  </si>
  <si>
    <t>V7691</t>
  </si>
  <si>
    <t>V7692</t>
  </si>
  <si>
    <t>V7693</t>
  </si>
  <si>
    <t>V7694</t>
  </si>
  <si>
    <t>V7695</t>
  </si>
  <si>
    <t>V7696</t>
  </si>
  <si>
    <t>V7697</t>
  </si>
  <si>
    <t>V7698</t>
  </si>
  <si>
    <t>V7699</t>
  </si>
  <si>
    <t>V7700</t>
  </si>
  <si>
    <t>V7701</t>
  </si>
  <si>
    <t>V7702</t>
  </si>
  <si>
    <t>V7703</t>
  </si>
  <si>
    <t>V7704</t>
  </si>
  <si>
    <t>V7705</t>
  </si>
  <si>
    <t>V7706</t>
  </si>
  <si>
    <t>V7707</t>
  </si>
  <si>
    <t>V7708</t>
  </si>
  <si>
    <t>V7709</t>
  </si>
  <si>
    <t>V7710</t>
  </si>
  <si>
    <t>V7711</t>
  </si>
  <si>
    <t>V7712</t>
  </si>
  <si>
    <t>V7713</t>
  </si>
  <si>
    <t>V7714</t>
  </si>
  <si>
    <t>V7715</t>
  </si>
  <si>
    <t>V7716</t>
  </si>
  <si>
    <t>V7717</t>
  </si>
  <si>
    <t>V7718</t>
  </si>
  <si>
    <t>V7719</t>
  </si>
  <si>
    <t>V7720</t>
  </si>
  <si>
    <t>V7721</t>
  </si>
  <si>
    <t>V7722</t>
  </si>
  <si>
    <t>V7723</t>
  </si>
  <si>
    <t>V7724</t>
  </si>
  <si>
    <t>V7725</t>
  </si>
  <si>
    <t>V7726</t>
  </si>
  <si>
    <t>V7727</t>
  </si>
  <si>
    <t>V7728</t>
  </si>
  <si>
    <t>V7729</t>
  </si>
  <si>
    <t>V7730</t>
  </si>
  <si>
    <t>V7731</t>
  </si>
  <si>
    <t>V7732</t>
  </si>
  <si>
    <t>V7733</t>
  </si>
  <si>
    <t>V7734</t>
  </si>
  <si>
    <t>V7735</t>
  </si>
  <si>
    <t>V7736</t>
  </si>
  <si>
    <t>V7737</t>
  </si>
  <si>
    <t>V7738</t>
  </si>
  <si>
    <t>V7739</t>
  </si>
  <si>
    <t>V7740</t>
  </si>
  <si>
    <t>V7741</t>
  </si>
  <si>
    <t>V7742</t>
  </si>
  <si>
    <t>V7743</t>
  </si>
  <si>
    <t>V7744</t>
  </si>
  <si>
    <t>V7745</t>
  </si>
  <si>
    <t>V7746</t>
  </si>
  <si>
    <t>V7747</t>
  </si>
  <si>
    <t>V7748</t>
  </si>
  <si>
    <t>V7749</t>
  </si>
  <si>
    <t>V7750</t>
  </si>
  <si>
    <t>V7751</t>
  </si>
  <si>
    <t>V7752</t>
  </si>
  <si>
    <t>V7753</t>
  </si>
  <si>
    <t>V7754</t>
  </si>
  <si>
    <t>V7755</t>
  </si>
  <si>
    <t>V7756</t>
  </si>
  <si>
    <t>V7757</t>
  </si>
  <si>
    <t>V7758</t>
  </si>
  <si>
    <t>V7759</t>
  </si>
  <si>
    <t>V7760</t>
  </si>
  <si>
    <t>V7761</t>
  </si>
  <si>
    <t>V7762</t>
  </si>
  <si>
    <t>V7763</t>
  </si>
  <si>
    <t>V7764</t>
  </si>
  <si>
    <t>V7765</t>
  </si>
  <si>
    <t>V7766</t>
  </si>
  <si>
    <t>V7767</t>
  </si>
  <si>
    <t>V7768</t>
  </si>
  <si>
    <t>V7769</t>
  </si>
  <si>
    <t>V7770</t>
  </si>
  <si>
    <t>V7771</t>
  </si>
  <si>
    <t>V7772</t>
  </si>
  <si>
    <t>V7773</t>
  </si>
  <si>
    <t>V7774</t>
  </si>
  <si>
    <t>V7775</t>
  </si>
  <si>
    <t>V7776</t>
  </si>
  <si>
    <t>V7777</t>
  </si>
  <si>
    <t>V7778</t>
  </si>
  <si>
    <t>V7779</t>
  </si>
  <si>
    <t>V7780</t>
  </si>
  <si>
    <t>V7781</t>
  </si>
  <si>
    <t>V7782</t>
  </si>
  <si>
    <t>V7783</t>
  </si>
  <si>
    <t>V7784</t>
  </si>
  <si>
    <t>V7785</t>
  </si>
  <si>
    <t>V7786</t>
  </si>
  <si>
    <t>V7787</t>
  </si>
  <si>
    <t>V7788</t>
  </si>
  <si>
    <t>V7789</t>
  </si>
  <si>
    <t>V7790</t>
  </si>
  <si>
    <t>V7791</t>
  </si>
  <si>
    <t>V7792</t>
  </si>
  <si>
    <t>V7793</t>
  </si>
  <si>
    <t>V7794</t>
  </si>
  <si>
    <t>V7795</t>
  </si>
  <si>
    <t>V7796</t>
  </si>
  <si>
    <t>V7797</t>
  </si>
  <si>
    <t>V7798</t>
  </si>
  <si>
    <t>V7799</t>
  </si>
  <si>
    <t>V7800</t>
  </si>
  <si>
    <t>V7801</t>
  </si>
  <si>
    <t>V7802</t>
  </si>
  <si>
    <t>V7803</t>
  </si>
  <si>
    <t>V7804</t>
  </si>
  <si>
    <t>V7805</t>
  </si>
  <si>
    <t>V7806</t>
  </si>
  <si>
    <t>V7807</t>
  </si>
  <si>
    <t>V7808</t>
  </si>
  <si>
    <t>V7809</t>
  </si>
  <si>
    <t>V7810</t>
  </si>
  <si>
    <t>V7811</t>
  </si>
  <si>
    <t>V7812</t>
  </si>
  <si>
    <t>V7813</t>
  </si>
  <si>
    <t>V7814</t>
  </si>
  <si>
    <t>V7815</t>
  </si>
  <si>
    <t>V7816</t>
  </si>
  <si>
    <t>V7817</t>
  </si>
  <si>
    <t>V7818</t>
  </si>
  <si>
    <t>V7819</t>
  </si>
  <si>
    <t>V7820</t>
  </si>
  <si>
    <t>V7821</t>
  </si>
  <si>
    <t>V7822</t>
  </si>
  <si>
    <t>V7823</t>
  </si>
  <si>
    <t>V7824</t>
  </si>
  <si>
    <t>V7825</t>
  </si>
  <si>
    <t>V7826</t>
  </si>
  <si>
    <t>V7827</t>
  </si>
  <si>
    <t>V7828</t>
  </si>
  <si>
    <t>V7829</t>
  </si>
  <si>
    <t>V7830</t>
  </si>
  <si>
    <t>V7831</t>
  </si>
  <si>
    <t>V7832</t>
  </si>
  <si>
    <t>V7833</t>
  </si>
  <si>
    <t>V7834</t>
  </si>
  <si>
    <t>V7835</t>
  </si>
  <si>
    <t>V7836</t>
  </si>
  <si>
    <t>V7837</t>
  </si>
  <si>
    <t>V7838</t>
  </si>
  <si>
    <t>V7839</t>
  </si>
  <si>
    <t>V7840</t>
  </si>
  <si>
    <t>V7841</t>
  </si>
  <si>
    <t>V7842</t>
  </si>
  <si>
    <t>V7843</t>
  </si>
  <si>
    <t>V7844</t>
  </si>
  <si>
    <t>V7845</t>
  </si>
  <si>
    <t>V7846</t>
  </si>
  <si>
    <t>V7847</t>
  </si>
  <si>
    <t>V7848</t>
  </si>
  <si>
    <t>V7849</t>
  </si>
  <si>
    <t>V7850</t>
  </si>
  <si>
    <t>V7851</t>
  </si>
  <si>
    <t>V7852</t>
  </si>
  <si>
    <t>V7853</t>
  </si>
  <si>
    <t>V7854</t>
  </si>
  <si>
    <t>V7855</t>
  </si>
  <si>
    <t>V7856</t>
  </si>
  <si>
    <t>V7857</t>
  </si>
  <si>
    <t>V7858</t>
  </si>
  <si>
    <t>V7859</t>
  </si>
  <si>
    <t>V7860</t>
  </si>
  <si>
    <t>V7861</t>
  </si>
  <si>
    <t>V7862</t>
  </si>
  <si>
    <t>V7863</t>
  </si>
  <si>
    <t>V7864</t>
  </si>
  <si>
    <t>V7865</t>
  </si>
  <si>
    <t>V7866</t>
  </si>
  <si>
    <t>V7867</t>
  </si>
  <si>
    <t>V7868</t>
  </si>
  <si>
    <t>V7869</t>
  </si>
  <si>
    <t>V7870</t>
  </si>
  <si>
    <t>V7871</t>
  </si>
  <si>
    <t>V7872</t>
  </si>
  <si>
    <t>V7873</t>
  </si>
  <si>
    <t>V7874</t>
  </si>
  <si>
    <t>V7875</t>
  </si>
  <si>
    <t>V7876</t>
  </si>
  <si>
    <t>V7877</t>
  </si>
  <si>
    <t>V7878</t>
  </si>
  <si>
    <t>V7879</t>
  </si>
  <si>
    <t>V7880</t>
  </si>
  <si>
    <t>V7881</t>
  </si>
  <si>
    <t>V7882</t>
  </si>
  <si>
    <t>V7883</t>
  </si>
  <si>
    <t>V7884</t>
  </si>
  <si>
    <t>V7885</t>
  </si>
  <si>
    <t>V7886</t>
  </si>
  <si>
    <t>V7887</t>
  </si>
  <si>
    <t>V7888</t>
  </si>
  <si>
    <t>V7889</t>
  </si>
  <si>
    <t>V7890</t>
  </si>
  <si>
    <t>V7891</t>
  </si>
  <si>
    <t>V7892</t>
  </si>
  <si>
    <t>V7893</t>
  </si>
  <si>
    <t>V7894</t>
  </si>
  <si>
    <t>V7895</t>
  </si>
  <si>
    <t>V7896</t>
  </si>
  <si>
    <t>V7897</t>
  </si>
  <si>
    <t>V7898</t>
  </si>
  <si>
    <t>V7899</t>
  </si>
  <si>
    <t>V7900</t>
  </si>
  <si>
    <t>V7901</t>
  </si>
  <si>
    <t>V7902</t>
  </si>
  <si>
    <t>V7903</t>
  </si>
  <si>
    <t>V7904</t>
  </si>
  <si>
    <t>V7905</t>
  </si>
  <si>
    <t>V7906</t>
  </si>
  <si>
    <t>V7907</t>
  </si>
  <si>
    <t>V7908</t>
  </si>
  <si>
    <t>V7909</t>
  </si>
  <si>
    <t>V7910</t>
  </si>
  <si>
    <t>V7911</t>
  </si>
  <si>
    <t>V7912</t>
  </si>
  <si>
    <t>V7913</t>
  </si>
  <si>
    <t>V7914</t>
  </si>
  <si>
    <t>V7915</t>
  </si>
  <si>
    <t>V7916</t>
  </si>
  <si>
    <t>V7917</t>
  </si>
  <si>
    <t>V7918</t>
  </si>
  <si>
    <t>V7919</t>
  </si>
  <si>
    <t>V7920</t>
  </si>
  <si>
    <t>V7921</t>
  </si>
  <si>
    <t>V7922</t>
  </si>
  <si>
    <t>V7923</t>
  </si>
  <si>
    <t>V7924</t>
  </si>
  <si>
    <t>V7925</t>
  </si>
  <si>
    <t>V7926</t>
  </si>
  <si>
    <t>V7927</t>
  </si>
  <si>
    <t>V7928</t>
  </si>
  <si>
    <t>V7929</t>
  </si>
  <si>
    <t>V7930</t>
  </si>
  <si>
    <t>V7931</t>
  </si>
  <si>
    <t>V7932</t>
  </si>
  <si>
    <t>V7933</t>
  </si>
  <si>
    <t>V7934</t>
  </si>
  <si>
    <t>V7935</t>
  </si>
  <si>
    <t>V7936</t>
  </si>
  <si>
    <t>V7937</t>
  </si>
  <si>
    <t>V7938</t>
  </si>
  <si>
    <t>V7939</t>
  </si>
  <si>
    <t>V7940</t>
  </si>
  <si>
    <t>V7941</t>
  </si>
  <si>
    <t>V7942</t>
  </si>
  <si>
    <t>V7943</t>
  </si>
  <si>
    <t>V7944</t>
  </si>
  <si>
    <t>V7945</t>
  </si>
  <si>
    <t>V7946</t>
  </si>
  <si>
    <t>V7947</t>
  </si>
  <si>
    <t>V7948</t>
  </si>
  <si>
    <t>V7949</t>
  </si>
  <si>
    <t>V7950</t>
  </si>
  <si>
    <t>V7951</t>
  </si>
  <si>
    <t>V7952</t>
  </si>
  <si>
    <t>V7953</t>
  </si>
  <si>
    <t>V7954</t>
  </si>
  <si>
    <t>V7955</t>
  </si>
  <si>
    <t>V7956</t>
  </si>
  <si>
    <t>V7957</t>
  </si>
  <si>
    <t>V7958</t>
  </si>
  <si>
    <t>V7959</t>
  </si>
  <si>
    <t>V7960</t>
  </si>
  <si>
    <t>V7961</t>
  </si>
  <si>
    <t>V7962</t>
  </si>
  <si>
    <t>V7963</t>
  </si>
  <si>
    <t>V7964</t>
  </si>
  <si>
    <t>V7965</t>
  </si>
  <si>
    <t>V7966</t>
  </si>
  <si>
    <t>V7967</t>
  </si>
  <si>
    <t>V7968</t>
  </si>
  <si>
    <t>V7969</t>
  </si>
  <si>
    <t>V7970</t>
  </si>
  <si>
    <t>V7971</t>
  </si>
  <si>
    <t>V7972</t>
  </si>
  <si>
    <t>V7973</t>
  </si>
  <si>
    <t>V7974</t>
  </si>
  <si>
    <t>V7975</t>
  </si>
  <si>
    <t>V7976</t>
  </si>
  <si>
    <t>V7977</t>
  </si>
  <si>
    <t>V7978</t>
  </si>
  <si>
    <t>V7979</t>
  </si>
  <si>
    <t>V7980</t>
  </si>
  <si>
    <t>V7981</t>
  </si>
  <si>
    <t>V7982</t>
  </si>
  <si>
    <t>V7983</t>
  </si>
  <si>
    <t>V7984</t>
  </si>
  <si>
    <t>V7985</t>
  </si>
  <si>
    <t>V7986</t>
  </si>
  <si>
    <t>V7987</t>
  </si>
  <si>
    <t>V7988</t>
  </si>
  <si>
    <t>V7989</t>
  </si>
  <si>
    <t>V7990</t>
  </si>
  <si>
    <t>V7991</t>
  </si>
  <si>
    <t>V7992</t>
  </si>
  <si>
    <t>V7993</t>
  </si>
  <si>
    <t>V7994</t>
  </si>
  <si>
    <t>V7995</t>
  </si>
  <si>
    <t>V7996</t>
  </si>
  <si>
    <t>V7997</t>
  </si>
  <si>
    <t>V7998</t>
  </si>
  <si>
    <t>V7999</t>
  </si>
  <si>
    <t>V8000</t>
  </si>
  <si>
    <t>V8001</t>
  </si>
  <si>
    <t>V8002</t>
  </si>
  <si>
    <t>V8003</t>
  </si>
  <si>
    <t>V8004</t>
  </si>
  <si>
    <t>V8005</t>
  </si>
  <si>
    <t>V8006</t>
  </si>
  <si>
    <t>V8007</t>
  </si>
  <si>
    <t>V8008</t>
  </si>
  <si>
    <t>V8009</t>
  </si>
  <si>
    <t>V8010</t>
  </si>
  <si>
    <t>V8011</t>
  </si>
  <si>
    <t>V8012</t>
  </si>
  <si>
    <t>V8013</t>
  </si>
  <si>
    <t>V8014</t>
  </si>
  <si>
    <t>V8015</t>
  </si>
  <si>
    <t>V8016</t>
  </si>
  <si>
    <t>V8017</t>
  </si>
  <si>
    <t>V8018</t>
  </si>
  <si>
    <t>V8019</t>
  </si>
  <si>
    <t>V8020</t>
  </si>
  <si>
    <t>V8021</t>
  </si>
  <si>
    <t>V8022</t>
  </si>
  <si>
    <t>V8023</t>
  </si>
  <si>
    <t>V8024</t>
  </si>
  <si>
    <t>V8025</t>
  </si>
  <si>
    <t>V8026</t>
  </si>
  <si>
    <t>V8027</t>
  </si>
  <si>
    <t>V8028</t>
  </si>
  <si>
    <t>V8029</t>
  </si>
  <si>
    <t>V8030</t>
  </si>
  <si>
    <t>V8031</t>
  </si>
  <si>
    <t>V8032</t>
  </si>
  <si>
    <t>V8033</t>
  </si>
  <si>
    <t>V8034</t>
  </si>
  <si>
    <t>V8035</t>
  </si>
  <si>
    <t>V8036</t>
  </si>
  <si>
    <t>V8037</t>
  </si>
  <si>
    <t>V8038</t>
  </si>
  <si>
    <t>V8039</t>
  </si>
  <si>
    <t>V8040</t>
  </si>
  <si>
    <t>V8041</t>
  </si>
  <si>
    <t>V8042</t>
  </si>
  <si>
    <t>V8043</t>
  </si>
  <si>
    <t>V8044</t>
  </si>
  <si>
    <t>V8045</t>
  </si>
  <si>
    <t>V8046</t>
  </si>
  <si>
    <t>V8047</t>
  </si>
  <si>
    <t>V8048</t>
  </si>
  <si>
    <t>V8049</t>
  </si>
  <si>
    <t>V8050</t>
  </si>
  <si>
    <t>V8051</t>
  </si>
  <si>
    <t>V8052</t>
  </si>
  <si>
    <t>V8053</t>
  </si>
  <si>
    <t>V8054</t>
  </si>
  <si>
    <t>V8055</t>
  </si>
  <si>
    <t>V8056</t>
  </si>
  <si>
    <t>V8057</t>
  </si>
  <si>
    <t>V8058</t>
  </si>
  <si>
    <t>V8059</t>
  </si>
  <si>
    <t>V8060</t>
  </si>
  <si>
    <t>V8061</t>
  </si>
  <si>
    <t>V8062</t>
  </si>
  <si>
    <t>V8063</t>
  </si>
  <si>
    <t>V8064</t>
  </si>
  <si>
    <t>V8065</t>
  </si>
  <si>
    <t>V8066</t>
  </si>
  <si>
    <t>V8067</t>
  </si>
  <si>
    <t>V8068</t>
  </si>
  <si>
    <t>V8069</t>
  </si>
  <si>
    <t>V8070</t>
  </si>
  <si>
    <t>V8071</t>
  </si>
  <si>
    <t>V8072</t>
  </si>
  <si>
    <t>V8073</t>
  </si>
  <si>
    <t>V8074</t>
  </si>
  <si>
    <t>V8075</t>
  </si>
  <si>
    <t>V8076</t>
  </si>
  <si>
    <t>V8077</t>
  </si>
  <si>
    <t>V8078</t>
  </si>
  <si>
    <t>V8079</t>
  </si>
  <si>
    <t>V8080</t>
  </si>
  <si>
    <t>V8081</t>
  </si>
  <si>
    <t>V8082</t>
  </si>
  <si>
    <t>V8083</t>
  </si>
  <si>
    <t>V8084</t>
  </si>
  <si>
    <t>V8085</t>
  </si>
  <si>
    <t>V8086</t>
  </si>
  <si>
    <t>V8087</t>
  </si>
  <si>
    <t>V8088</t>
  </si>
  <si>
    <t>V8089</t>
  </si>
  <si>
    <t>V8090</t>
  </si>
  <si>
    <t>V8091</t>
  </si>
  <si>
    <t>V8092</t>
  </si>
  <si>
    <t>V8093</t>
  </si>
  <si>
    <t>V8094</t>
  </si>
  <si>
    <t>V8095</t>
  </si>
  <si>
    <t>V8096</t>
  </si>
  <si>
    <t>V8097</t>
  </si>
  <si>
    <t>V8098</t>
  </si>
  <si>
    <t>V8099</t>
  </si>
  <si>
    <t>V8100</t>
  </si>
  <si>
    <t>V8101</t>
  </si>
  <si>
    <t>V8102</t>
  </si>
  <si>
    <t>V8103</t>
  </si>
  <si>
    <t>V8104</t>
  </si>
  <si>
    <t>V8105</t>
  </si>
  <si>
    <t>V8106</t>
  </si>
  <si>
    <t>V8107</t>
  </si>
  <si>
    <t>V8108</t>
  </si>
  <si>
    <t>V8109</t>
  </si>
  <si>
    <t>V8110</t>
  </si>
  <si>
    <t>V8111</t>
  </si>
  <si>
    <t>V8112</t>
  </si>
  <si>
    <t>V8113</t>
  </si>
  <si>
    <t>V8114</t>
  </si>
  <si>
    <t>V8115</t>
  </si>
  <si>
    <t>V8116</t>
  </si>
  <si>
    <t>V8117</t>
  </si>
  <si>
    <t>V8118</t>
  </si>
  <si>
    <t>V8119</t>
  </si>
  <si>
    <t>V8120</t>
  </si>
  <si>
    <t>V8121</t>
  </si>
  <si>
    <t>V8122</t>
  </si>
  <si>
    <t>V8123</t>
  </si>
  <si>
    <t>V8124</t>
  </si>
  <si>
    <t>V8125</t>
  </si>
  <si>
    <t>V8126</t>
  </si>
  <si>
    <t>V8127</t>
  </si>
  <si>
    <t>V8128</t>
  </si>
  <si>
    <t>V8129</t>
  </si>
  <si>
    <t>V8130</t>
  </si>
  <si>
    <t>V8131</t>
  </si>
  <si>
    <t>V8132</t>
  </si>
  <si>
    <t>V8133</t>
  </si>
  <si>
    <t>V8134</t>
  </si>
  <si>
    <t>V8135</t>
  </si>
  <si>
    <t>V8136</t>
  </si>
  <si>
    <t>V8137</t>
  </si>
  <si>
    <t>V8138</t>
  </si>
  <si>
    <t>V8139</t>
  </si>
  <si>
    <t>V8140</t>
  </si>
  <si>
    <t>V8141</t>
  </si>
  <si>
    <t>V8142</t>
  </si>
  <si>
    <t>V8143</t>
  </si>
  <si>
    <t>V8144</t>
  </si>
  <si>
    <t>V8145</t>
  </si>
  <si>
    <t>V8146</t>
  </si>
  <si>
    <t>V8147</t>
  </si>
  <si>
    <t>V8148</t>
  </si>
  <si>
    <t>V8149</t>
  </si>
  <si>
    <t>V8150</t>
  </si>
  <si>
    <t>V8151</t>
  </si>
  <si>
    <t>V8152</t>
  </si>
  <si>
    <t>V8153</t>
  </si>
  <si>
    <t>V8154</t>
  </si>
  <si>
    <t>V8155</t>
  </si>
  <si>
    <t>V8156</t>
  </si>
  <si>
    <t>V8157</t>
  </si>
  <si>
    <t>V8158</t>
  </si>
  <si>
    <t>V8159</t>
  </si>
  <si>
    <t>V8160</t>
  </si>
  <si>
    <t>V8161</t>
  </si>
  <si>
    <t>V8162</t>
  </si>
  <si>
    <t>V8163</t>
  </si>
  <si>
    <t>V8164</t>
  </si>
  <si>
    <t>V8165</t>
  </si>
  <si>
    <t>V8166</t>
  </si>
  <si>
    <t>V8167</t>
  </si>
  <si>
    <t>V8168</t>
  </si>
  <si>
    <t>V8169</t>
  </si>
  <si>
    <t>V8170</t>
  </si>
  <si>
    <t>V8171</t>
  </si>
  <si>
    <t>V8172</t>
  </si>
  <si>
    <t>V8173</t>
  </si>
  <si>
    <t>V8174</t>
  </si>
  <si>
    <t>V8175</t>
  </si>
  <si>
    <t>V8176</t>
  </si>
  <si>
    <t>V8177</t>
  </si>
  <si>
    <t>V8178</t>
  </si>
  <si>
    <t>V8179</t>
  </si>
  <si>
    <t>V8180</t>
  </si>
  <si>
    <t>V8181</t>
  </si>
  <si>
    <t>V8182</t>
  </si>
  <si>
    <t>V8183</t>
  </si>
  <si>
    <t>V8184</t>
  </si>
  <si>
    <t>V8185</t>
  </si>
  <si>
    <t>V8186</t>
  </si>
  <si>
    <t>V8187</t>
  </si>
  <si>
    <t>V8188</t>
  </si>
  <si>
    <t>V8189</t>
  </si>
  <si>
    <t>V8190</t>
  </si>
  <si>
    <t>V8191</t>
  </si>
  <si>
    <t>V8192</t>
  </si>
  <si>
    <t>V8193</t>
  </si>
  <si>
    <t>V8194</t>
  </si>
  <si>
    <t>V8195</t>
  </si>
  <si>
    <t>V8196</t>
  </si>
  <si>
    <t>V8197</t>
  </si>
  <si>
    <t>V8198</t>
  </si>
  <si>
    <t>V8199</t>
  </si>
  <si>
    <t>V8200</t>
  </si>
  <si>
    <t>V8201</t>
  </si>
  <si>
    <t>V8202</t>
  </si>
  <si>
    <t>V8203</t>
  </si>
  <si>
    <t>V8204</t>
  </si>
  <si>
    <t>V8205</t>
  </si>
  <si>
    <t>V8206</t>
  </si>
  <si>
    <t>V8207</t>
  </si>
  <si>
    <t>V8208</t>
  </si>
  <si>
    <t>V8209</t>
  </si>
  <si>
    <t>V8210</t>
  </si>
  <si>
    <t>V8211</t>
  </si>
  <si>
    <t>V8212</t>
  </si>
  <si>
    <t>V8213</t>
  </si>
  <si>
    <t>V8214</t>
  </si>
  <si>
    <t>V8215</t>
  </si>
  <si>
    <t>V8216</t>
  </si>
  <si>
    <t>V8217</t>
  </si>
  <si>
    <t>V8218</t>
  </si>
  <si>
    <t>V8219</t>
  </si>
  <si>
    <t>V8220</t>
  </si>
  <si>
    <t>V8221</t>
  </si>
  <si>
    <t>V8222</t>
  </si>
  <si>
    <t>V8223</t>
  </si>
  <si>
    <t>V8224</t>
  </si>
  <si>
    <t>V8225</t>
  </si>
  <si>
    <t>V8226</t>
  </si>
  <si>
    <t>V8227</t>
  </si>
  <si>
    <t>V8228</t>
  </si>
  <si>
    <t>V8229</t>
  </si>
  <si>
    <t>V8230</t>
  </si>
  <si>
    <t>V8231</t>
  </si>
  <si>
    <t>V8232</t>
  </si>
  <si>
    <t>V8233</t>
  </si>
  <si>
    <t>V8234</t>
  </si>
  <si>
    <t>V8235</t>
  </si>
  <si>
    <t>V8236</t>
  </si>
  <si>
    <t>V8237</t>
  </si>
  <si>
    <t>V8238</t>
  </si>
  <si>
    <t>V8239</t>
  </si>
  <si>
    <t>V8240</t>
  </si>
  <si>
    <t>V8241</t>
  </si>
  <si>
    <t>V8242</t>
  </si>
  <si>
    <t>V8243</t>
  </si>
  <si>
    <t>V8244</t>
  </si>
  <si>
    <t>V8245</t>
  </si>
  <si>
    <t>V8246</t>
  </si>
  <si>
    <t>V8247</t>
  </si>
  <si>
    <t>V8248</t>
  </si>
  <si>
    <t>V8249</t>
  </si>
  <si>
    <t>V8250</t>
  </si>
  <si>
    <t>V8251</t>
  </si>
  <si>
    <t>V8252</t>
  </si>
  <si>
    <t>V8253</t>
  </si>
  <si>
    <t>V8254</t>
  </si>
  <si>
    <t>V8255</t>
  </si>
  <si>
    <t>V8256</t>
  </si>
  <si>
    <t>V8257</t>
  </si>
  <si>
    <t>V8258</t>
  </si>
  <si>
    <t>V8259</t>
  </si>
  <si>
    <t>V8260</t>
  </si>
  <si>
    <t>V8261</t>
  </si>
  <si>
    <t>V8262</t>
  </si>
  <si>
    <t>V8263</t>
  </si>
  <si>
    <t>V8264</t>
  </si>
  <si>
    <t>V8265</t>
  </si>
  <si>
    <t>V8266</t>
  </si>
  <si>
    <t>V8267</t>
  </si>
  <si>
    <t>V8268</t>
  </si>
  <si>
    <t>V8269</t>
  </si>
  <si>
    <t>V8270</t>
  </si>
  <si>
    <t>V8271</t>
  </si>
  <si>
    <t>V8272</t>
  </si>
  <si>
    <t>V8273</t>
  </si>
  <si>
    <t>V8274</t>
  </si>
  <si>
    <t>V8275</t>
  </si>
  <si>
    <t>V8276</t>
  </si>
  <si>
    <t>V8277</t>
  </si>
  <si>
    <t>V8278</t>
  </si>
  <si>
    <t>V8279</t>
  </si>
  <si>
    <t>V8280</t>
  </si>
  <si>
    <t>V8281</t>
  </si>
  <si>
    <t>V8282</t>
  </si>
  <si>
    <t>V8283</t>
  </si>
  <si>
    <t>V8284</t>
  </si>
  <si>
    <t>V8285</t>
  </si>
  <si>
    <t>V8286</t>
  </si>
  <si>
    <t>V8287</t>
  </si>
  <si>
    <t>V8288</t>
  </si>
  <si>
    <t>V8289</t>
  </si>
  <si>
    <t>V8290</t>
  </si>
  <si>
    <t>V8291</t>
  </si>
  <si>
    <t>V8292</t>
  </si>
  <si>
    <t>V8293</t>
  </si>
  <si>
    <t>V8294</t>
  </si>
  <si>
    <t>V8295</t>
  </si>
  <si>
    <t>V8296</t>
  </si>
  <si>
    <t>V8297</t>
  </si>
  <si>
    <t>V8298</t>
  </si>
  <si>
    <t>V8299</t>
  </si>
  <si>
    <t>V8300</t>
  </si>
  <si>
    <t>V8301</t>
  </si>
  <si>
    <t>V8302</t>
  </si>
  <si>
    <t>V8303</t>
  </si>
  <si>
    <t>V8304</t>
  </si>
  <si>
    <t>V8305</t>
  </si>
  <si>
    <t>V8306</t>
  </si>
  <si>
    <t>V8307</t>
  </si>
  <si>
    <t>V8308</t>
  </si>
  <si>
    <t>V8309</t>
  </si>
  <si>
    <t>V8310</t>
  </si>
  <si>
    <t>V8311</t>
  </si>
  <si>
    <t>V8312</t>
  </si>
  <si>
    <t>V8313</t>
  </si>
  <si>
    <t>V8314</t>
  </si>
  <si>
    <t>V8315</t>
  </si>
  <si>
    <t>V8316</t>
  </si>
  <si>
    <t>V8317</t>
  </si>
  <si>
    <t>V8318</t>
  </si>
  <si>
    <t>V8319</t>
  </si>
  <si>
    <t>V8320</t>
  </si>
  <si>
    <t>V8321</t>
  </si>
  <si>
    <t>V8322</t>
  </si>
  <si>
    <t>V8323</t>
  </si>
  <si>
    <t>V8324</t>
  </si>
  <si>
    <t>V8325</t>
  </si>
  <si>
    <t>V8326</t>
  </si>
  <si>
    <t>V8327</t>
  </si>
  <si>
    <t>V8328</t>
  </si>
  <si>
    <t>V8329</t>
  </si>
  <si>
    <t>V8330</t>
  </si>
  <si>
    <t>V8331</t>
  </si>
  <si>
    <t>V8332</t>
  </si>
  <si>
    <t>V8333</t>
  </si>
  <si>
    <t>V8334</t>
  </si>
  <si>
    <t>V8335</t>
  </si>
  <si>
    <t>V8336</t>
  </si>
  <si>
    <t>V8337</t>
  </si>
  <si>
    <t>V8338</t>
  </si>
  <si>
    <t>V8339</t>
  </si>
  <si>
    <t>V8340</t>
  </si>
  <si>
    <t>V8341</t>
  </si>
  <si>
    <t>V8342</t>
  </si>
  <si>
    <t>V8343</t>
  </si>
  <si>
    <t>V8344</t>
  </si>
  <si>
    <t>V8345</t>
  </si>
  <si>
    <t>V8346</t>
  </si>
  <si>
    <t>V8347</t>
  </si>
  <si>
    <t>V8348</t>
  </si>
  <si>
    <t>V8349</t>
  </si>
  <si>
    <t>V8350</t>
  </si>
  <si>
    <t>V8351</t>
  </si>
  <si>
    <t>V8352</t>
  </si>
  <si>
    <t>V8353</t>
  </si>
  <si>
    <t>V8354</t>
  </si>
  <si>
    <t>V8355</t>
  </si>
  <si>
    <t>V8356</t>
  </si>
  <si>
    <t>V8357</t>
  </si>
  <si>
    <t>V8358</t>
  </si>
  <si>
    <t>V8359</t>
  </si>
  <si>
    <t>V8360</t>
  </si>
  <si>
    <t>V8361</t>
  </si>
  <si>
    <t>V8362</t>
  </si>
  <si>
    <t>V8363</t>
  </si>
  <si>
    <t>V8364</t>
  </si>
  <si>
    <t>V8365</t>
  </si>
  <si>
    <t>V8366</t>
  </si>
  <si>
    <t>V8367</t>
  </si>
  <si>
    <t>V8368</t>
  </si>
  <si>
    <t>V8369</t>
  </si>
  <si>
    <t>V8370</t>
  </si>
  <si>
    <t>V8371</t>
  </si>
  <si>
    <t>V8372</t>
  </si>
  <si>
    <t>V8373</t>
  </si>
  <si>
    <t>V8374</t>
  </si>
  <si>
    <t>V8375</t>
  </si>
  <si>
    <t>V8376</t>
  </si>
  <si>
    <t>V8377</t>
  </si>
  <si>
    <t>V8378</t>
  </si>
  <si>
    <t>V8379</t>
  </si>
  <si>
    <t>V8380</t>
  </si>
  <si>
    <t>V8381</t>
  </si>
  <si>
    <t>V8382</t>
  </si>
  <si>
    <t>V8383</t>
  </si>
  <si>
    <t>V8384</t>
  </si>
  <si>
    <t>V8385</t>
  </si>
  <si>
    <t>V8386</t>
  </si>
  <si>
    <t>V8387</t>
  </si>
  <si>
    <t>V8388</t>
  </si>
  <si>
    <t>V8389</t>
  </si>
  <si>
    <t>V8390</t>
  </si>
  <si>
    <t>V8391</t>
  </si>
  <si>
    <t>V8392</t>
  </si>
  <si>
    <t>V8393</t>
  </si>
  <si>
    <t>V8394</t>
  </si>
  <si>
    <t>V8395</t>
  </si>
  <si>
    <t>V8396</t>
  </si>
  <si>
    <t>V8397</t>
  </si>
  <si>
    <t>V8398</t>
  </si>
  <si>
    <t>V8399</t>
  </si>
  <si>
    <t>V8400</t>
  </si>
  <si>
    <t>V8401</t>
  </si>
  <si>
    <t>V8402</t>
  </si>
  <si>
    <t>V8403</t>
  </si>
  <si>
    <t>V8404</t>
  </si>
  <si>
    <t>V8405</t>
  </si>
  <si>
    <t>V8406</t>
  </si>
  <si>
    <t>V8407</t>
  </si>
  <si>
    <t>V8408</t>
  </si>
  <si>
    <t>V8409</t>
  </si>
  <si>
    <t>V8410</t>
  </si>
  <si>
    <t>V8411</t>
  </si>
  <si>
    <t>V8412</t>
  </si>
  <si>
    <t>V8413</t>
  </si>
  <si>
    <t>V8414</t>
  </si>
  <si>
    <t>V8415</t>
  </si>
  <si>
    <t>V8416</t>
  </si>
  <si>
    <t>V8417</t>
  </si>
  <si>
    <t>V8418</t>
  </si>
  <si>
    <t>V8419</t>
  </si>
  <si>
    <t>V8420</t>
  </si>
  <si>
    <t>V8421</t>
  </si>
  <si>
    <t>V8422</t>
  </si>
  <si>
    <t>V8423</t>
  </si>
  <si>
    <t>V8424</t>
  </si>
  <si>
    <t>V8425</t>
  </si>
  <si>
    <t>V8426</t>
  </si>
  <si>
    <t>V8427</t>
  </si>
  <si>
    <t>V8428</t>
  </si>
  <si>
    <t>V8429</t>
  </si>
  <si>
    <t>V8430</t>
  </si>
  <si>
    <t>V8431</t>
  </si>
  <si>
    <t>V8432</t>
  </si>
  <si>
    <t>V8433</t>
  </si>
  <si>
    <t>V8434</t>
  </si>
  <si>
    <t>V8435</t>
  </si>
  <si>
    <t>V8436</t>
  </si>
  <si>
    <t>V8437</t>
  </si>
  <si>
    <t>V8438</t>
  </si>
  <si>
    <t>V8439</t>
  </si>
  <si>
    <t>V8440</t>
  </si>
  <si>
    <t>V8441</t>
  </si>
  <si>
    <t>V8442</t>
  </si>
  <si>
    <t>V8443</t>
  </si>
  <si>
    <t>V8444</t>
  </si>
  <si>
    <t>V8445</t>
  </si>
  <si>
    <t>V8446</t>
  </si>
  <si>
    <t>V8447</t>
  </si>
  <si>
    <t>V8448</t>
  </si>
  <si>
    <t>V8449</t>
  </si>
  <si>
    <t>V8450</t>
  </si>
  <si>
    <t>V8451</t>
  </si>
  <si>
    <t>V8452</t>
  </si>
  <si>
    <t>V8453</t>
  </si>
  <si>
    <t>V8454</t>
  </si>
  <si>
    <t>V8455</t>
  </si>
  <si>
    <t>V8456</t>
  </si>
  <si>
    <t>V8457</t>
  </si>
  <si>
    <t>V8458</t>
  </si>
  <si>
    <t>V8459</t>
  </si>
  <si>
    <t>V8460</t>
  </si>
  <si>
    <t>V8461</t>
  </si>
  <si>
    <t>V8462</t>
  </si>
  <si>
    <t>V8463</t>
  </si>
  <si>
    <t>V8464</t>
  </si>
  <si>
    <t>V8465</t>
  </si>
  <si>
    <t>V8466</t>
  </si>
  <si>
    <t>V8467</t>
  </si>
  <si>
    <t>V8468</t>
  </si>
  <si>
    <t>V8469</t>
  </si>
  <si>
    <t>V8470</t>
  </si>
  <si>
    <t>V8471</t>
  </si>
  <si>
    <t>V8472</t>
  </si>
  <si>
    <t>V8473</t>
  </si>
  <si>
    <t>V8474</t>
  </si>
  <si>
    <t>V8475</t>
  </si>
  <si>
    <t>V8476</t>
  </si>
  <si>
    <t>V8477</t>
  </si>
  <si>
    <t>V8478</t>
  </si>
  <si>
    <t>V8479</t>
  </si>
  <si>
    <t>V8480</t>
  </si>
  <si>
    <t>V8481</t>
  </si>
  <si>
    <t>V8482</t>
  </si>
  <si>
    <t>V8483</t>
  </si>
  <si>
    <t>V8484</t>
  </si>
  <si>
    <t>V8485</t>
  </si>
  <si>
    <t>V8486</t>
  </si>
  <si>
    <t>V8487</t>
  </si>
  <si>
    <t>V8488</t>
  </si>
  <si>
    <t>V8489</t>
  </si>
  <si>
    <t>V8490</t>
  </si>
  <si>
    <t>V8491</t>
  </si>
  <si>
    <t>V8492</t>
  </si>
  <si>
    <t>V8493</t>
  </si>
  <si>
    <t>V8494</t>
  </si>
  <si>
    <t>V8495</t>
  </si>
  <si>
    <t>V8496</t>
  </si>
  <si>
    <t>V8497</t>
  </si>
  <si>
    <t>V8498</t>
  </si>
  <si>
    <t>V8499</t>
  </si>
  <si>
    <t>V8500</t>
  </si>
  <si>
    <t>V8501</t>
  </si>
  <si>
    <t>V8502</t>
  </si>
  <si>
    <t>V8503</t>
  </si>
  <si>
    <t>V8504</t>
  </si>
  <si>
    <t>V8505</t>
  </si>
  <si>
    <t>V8506</t>
  </si>
  <si>
    <t>V8507</t>
  </si>
  <si>
    <t>V8508</t>
  </si>
  <si>
    <t>V8509</t>
  </si>
  <si>
    <t>V8510</t>
  </si>
  <si>
    <t>V8511</t>
  </si>
  <si>
    <t>V8512</t>
  </si>
  <si>
    <t>V8513</t>
  </si>
  <si>
    <t>V8514</t>
  </si>
  <si>
    <t>V8515</t>
  </si>
  <si>
    <t>V8516</t>
  </si>
  <si>
    <t>V8517</t>
  </si>
  <si>
    <t>V8518</t>
  </si>
  <si>
    <t>V8519</t>
  </si>
  <si>
    <t>V8520</t>
  </si>
  <si>
    <t>V8521</t>
  </si>
  <si>
    <t>V8522</t>
  </si>
  <si>
    <t>V8523</t>
  </si>
  <si>
    <t>V8524</t>
  </si>
  <si>
    <t>V8525</t>
  </si>
  <si>
    <t>V8526</t>
  </si>
  <si>
    <t>V8527</t>
  </si>
  <si>
    <t>V8528</t>
  </si>
  <si>
    <t>V8529</t>
  </si>
  <si>
    <t>V8530</t>
  </si>
  <si>
    <t>V8531</t>
  </si>
  <si>
    <t>V8532</t>
  </si>
  <si>
    <t>V8533</t>
  </si>
  <si>
    <t>V8534</t>
  </si>
  <si>
    <t>V8535</t>
  </si>
  <si>
    <t>V8536</t>
  </si>
  <si>
    <t>V8537</t>
  </si>
  <si>
    <t>V8538</t>
  </si>
  <si>
    <t>V8539</t>
  </si>
  <si>
    <t>V8540</t>
  </si>
  <si>
    <t>V8541</t>
  </si>
  <si>
    <t>V8542</t>
  </si>
  <si>
    <t>V8543</t>
  </si>
  <si>
    <t>V8544</t>
  </si>
  <si>
    <t>V8545</t>
  </si>
  <si>
    <t>V8546</t>
  </si>
  <si>
    <t>V8547</t>
  </si>
  <si>
    <t>V8548</t>
  </si>
  <si>
    <t>V8549</t>
  </si>
  <si>
    <t>V8550</t>
  </si>
  <si>
    <t>V8551</t>
  </si>
  <si>
    <t>V8552</t>
  </si>
  <si>
    <t>V8553</t>
  </si>
  <si>
    <t>V8554</t>
  </si>
  <si>
    <t>V8555</t>
  </si>
  <si>
    <t>V8556</t>
  </si>
  <si>
    <t>V8557</t>
  </si>
  <si>
    <t>V8558</t>
  </si>
  <si>
    <t>V8559</t>
  </si>
  <si>
    <t>V8560</t>
  </si>
  <si>
    <t>V8561</t>
  </si>
  <si>
    <t>V8562</t>
  </si>
  <si>
    <t>V8563</t>
  </si>
  <si>
    <t>V8564</t>
  </si>
  <si>
    <t>V8565</t>
  </si>
  <si>
    <t>V8566</t>
  </si>
  <si>
    <t>V8567</t>
  </si>
  <si>
    <t>V8568</t>
  </si>
  <si>
    <t>V8569</t>
  </si>
  <si>
    <t>V8570</t>
  </si>
  <si>
    <t>V8571</t>
  </si>
  <si>
    <t>V8572</t>
  </si>
  <si>
    <t>V8573</t>
  </si>
  <si>
    <t>V8574</t>
  </si>
  <si>
    <t>V8575</t>
  </si>
  <si>
    <t>V8576</t>
  </si>
  <si>
    <t>V8577</t>
  </si>
  <si>
    <t>V8578</t>
  </si>
  <si>
    <t>V8579</t>
  </si>
  <si>
    <t>V8580</t>
  </si>
  <si>
    <t>V8581</t>
  </si>
  <si>
    <t>V8582</t>
  </si>
  <si>
    <t>V8583</t>
  </si>
  <si>
    <t>V8584</t>
  </si>
  <si>
    <t>V8585</t>
  </si>
  <si>
    <t>V8586</t>
  </si>
  <si>
    <t>V8587</t>
  </si>
  <si>
    <t>V8588</t>
  </si>
  <si>
    <t>V8589</t>
  </si>
  <si>
    <t>V8590</t>
  </si>
  <si>
    <t>V8591</t>
  </si>
  <si>
    <t>V8592</t>
  </si>
  <si>
    <t>V8593</t>
  </si>
  <si>
    <t>V8594</t>
  </si>
  <si>
    <t>V8595</t>
  </si>
  <si>
    <t>V8596</t>
  </si>
  <si>
    <t>V8597</t>
  </si>
  <si>
    <t>V8598</t>
  </si>
  <si>
    <t>V8599</t>
  </si>
  <si>
    <t>V8600</t>
  </si>
  <si>
    <t>V8601</t>
  </si>
  <si>
    <t>V8602</t>
  </si>
  <si>
    <t>V8603</t>
  </si>
  <si>
    <t>V8604</t>
  </si>
  <si>
    <t>V8605</t>
  </si>
  <si>
    <t>V8606</t>
  </si>
  <si>
    <t>V8607</t>
  </si>
  <si>
    <t>V8608</t>
  </si>
  <si>
    <t>V8609</t>
  </si>
  <si>
    <t>V8610</t>
  </si>
  <si>
    <t>V8611</t>
  </si>
  <si>
    <t>V8612</t>
  </si>
  <si>
    <t>V8613</t>
  </si>
  <si>
    <t>V8614</t>
  </si>
  <si>
    <t>V8615</t>
  </si>
  <si>
    <t>V8616</t>
  </si>
  <si>
    <t>V8617</t>
  </si>
  <si>
    <t>V8618</t>
  </si>
  <si>
    <t>V8619</t>
  </si>
  <si>
    <t>V8620</t>
  </si>
  <si>
    <t>V8621</t>
  </si>
  <si>
    <t>V8622</t>
  </si>
  <si>
    <t>V8623</t>
  </si>
  <si>
    <t>V8624</t>
  </si>
  <si>
    <t>V8625</t>
  </si>
  <si>
    <t>V8626</t>
  </si>
  <si>
    <t>V8627</t>
  </si>
  <si>
    <t>V8628</t>
  </si>
  <si>
    <t>V8629</t>
  </si>
  <si>
    <t>V8630</t>
  </si>
  <si>
    <t>V8631</t>
  </si>
  <si>
    <t>V8632</t>
  </si>
  <si>
    <t>V8633</t>
  </si>
  <si>
    <t>V8634</t>
  </si>
  <si>
    <t>V8635</t>
  </si>
  <si>
    <t>V8636</t>
  </si>
  <si>
    <t>V8637</t>
  </si>
  <si>
    <t>V8638</t>
  </si>
  <si>
    <t>V8639</t>
  </si>
  <si>
    <t>V8640</t>
  </si>
  <si>
    <t>V8641</t>
  </si>
  <si>
    <t>V8642</t>
  </si>
  <si>
    <t>V8643</t>
  </si>
  <si>
    <t>V8644</t>
  </si>
  <si>
    <t>V8645</t>
  </si>
  <si>
    <t>V8646</t>
  </si>
  <si>
    <t>V8647</t>
  </si>
  <si>
    <t>V8648</t>
  </si>
  <si>
    <t>V8649</t>
  </si>
  <si>
    <t>V8650</t>
  </si>
  <si>
    <t>V8651</t>
  </si>
  <si>
    <t>V8652</t>
  </si>
  <si>
    <t>V8653</t>
  </si>
  <si>
    <t>V8654</t>
  </si>
  <si>
    <t>V8655</t>
  </si>
  <si>
    <t>V8656</t>
  </si>
  <si>
    <t>V8657</t>
  </si>
  <si>
    <t>V8658</t>
  </si>
  <si>
    <t>V8659</t>
  </si>
  <si>
    <t>V8660</t>
  </si>
  <si>
    <t>V8661</t>
  </si>
  <si>
    <t>V8662</t>
  </si>
  <si>
    <t>V8663</t>
  </si>
  <si>
    <t>V8664</t>
  </si>
  <si>
    <t>V8665</t>
  </si>
  <si>
    <t>V8666</t>
  </si>
  <si>
    <t>V8667</t>
  </si>
  <si>
    <t>V8668</t>
  </si>
  <si>
    <t>V8669</t>
  </si>
  <si>
    <t>V8670</t>
  </si>
  <si>
    <t>V8671</t>
  </si>
  <si>
    <t>V8672</t>
  </si>
  <si>
    <t>V8673</t>
  </si>
  <si>
    <t>V8674</t>
  </si>
  <si>
    <t>V8675</t>
  </si>
  <si>
    <t>V8676</t>
  </si>
  <si>
    <t>V8677</t>
  </si>
  <si>
    <t>V8678</t>
  </si>
  <si>
    <t>V8679</t>
  </si>
  <si>
    <t>V8680</t>
  </si>
  <si>
    <t>V8681</t>
  </si>
  <si>
    <t>V8682</t>
  </si>
  <si>
    <t>V8683</t>
  </si>
  <si>
    <t>V8684</t>
  </si>
  <si>
    <t>V8685</t>
  </si>
  <si>
    <t>V8686</t>
  </si>
  <si>
    <t>V8687</t>
  </si>
  <si>
    <t>V8688</t>
  </si>
  <si>
    <t>V8689</t>
  </si>
  <si>
    <t>V8690</t>
  </si>
  <si>
    <t>V8691</t>
  </si>
  <si>
    <t>V8692</t>
  </si>
  <si>
    <t>V8693</t>
  </si>
  <si>
    <t>V8694</t>
  </si>
  <si>
    <t>V8695</t>
  </si>
  <si>
    <t>V8696</t>
  </si>
  <si>
    <t>V8697</t>
  </si>
  <si>
    <t>V8698</t>
  </si>
  <si>
    <t>V8699</t>
  </si>
  <si>
    <t>V8700</t>
  </si>
  <si>
    <t>V8701</t>
  </si>
  <si>
    <t>V8702</t>
  </si>
  <si>
    <t>V8703</t>
  </si>
  <si>
    <t>V8704</t>
  </si>
  <si>
    <t>V8705</t>
  </si>
  <si>
    <t>V8706</t>
  </si>
  <si>
    <t>V8707</t>
  </si>
  <si>
    <t>V8708</t>
  </si>
  <si>
    <t>V8709</t>
  </si>
  <si>
    <t>V8710</t>
  </si>
  <si>
    <t>V8711</t>
  </si>
  <si>
    <t>V8712</t>
  </si>
  <si>
    <t>V8713</t>
  </si>
  <si>
    <t>V8714</t>
  </si>
  <si>
    <t>V8715</t>
  </si>
  <si>
    <t>V8716</t>
  </si>
  <si>
    <t>V8717</t>
  </si>
  <si>
    <t>V8718</t>
  </si>
  <si>
    <t>V8719</t>
  </si>
  <si>
    <t>V8720</t>
  </si>
  <si>
    <t>V8721</t>
  </si>
  <si>
    <t>V8722</t>
  </si>
  <si>
    <t>V8723</t>
  </si>
  <si>
    <t>V8724</t>
  </si>
  <si>
    <t>V8725</t>
  </si>
  <si>
    <t>V8726</t>
  </si>
  <si>
    <t>V8727</t>
  </si>
  <si>
    <t>V8728</t>
  </si>
  <si>
    <t>V8729</t>
  </si>
  <si>
    <t>V8730</t>
  </si>
  <si>
    <t>V8731</t>
  </si>
  <si>
    <t>V8732</t>
  </si>
  <si>
    <t>V8733</t>
  </si>
  <si>
    <t>V8734</t>
  </si>
  <si>
    <t>V8735</t>
  </si>
  <si>
    <t>V8736</t>
  </si>
  <si>
    <t>V8737</t>
  </si>
  <si>
    <t>V8738</t>
  </si>
  <si>
    <t>V8739</t>
  </si>
  <si>
    <t>V8740</t>
  </si>
  <si>
    <t>V8741</t>
  </si>
  <si>
    <t>V8742</t>
  </si>
  <si>
    <t>V8743</t>
  </si>
  <si>
    <t>V8744</t>
  </si>
  <si>
    <t>V8745</t>
  </si>
  <si>
    <t>V8746</t>
  </si>
  <si>
    <t>V8747</t>
  </si>
  <si>
    <t>V8748</t>
  </si>
  <si>
    <t>V8749</t>
  </si>
  <si>
    <t>V8750</t>
  </si>
  <si>
    <t>V8751</t>
  </si>
  <si>
    <t>V8752</t>
  </si>
  <si>
    <t>V8753</t>
  </si>
  <si>
    <t>V8754</t>
  </si>
  <si>
    <t>V8755</t>
  </si>
  <si>
    <t>V8756</t>
  </si>
  <si>
    <t>V8757</t>
  </si>
  <si>
    <t>V8758</t>
  </si>
  <si>
    <t>V8759</t>
  </si>
  <si>
    <t>V8760</t>
  </si>
  <si>
    <t>V8761</t>
  </si>
  <si>
    <t>V8762</t>
  </si>
  <si>
    <t>V8763</t>
  </si>
  <si>
    <t>V8764</t>
  </si>
  <si>
    <t>V8765</t>
  </si>
  <si>
    <t>V8766</t>
  </si>
  <si>
    <t>V8767</t>
  </si>
  <si>
    <t>V8768</t>
  </si>
  <si>
    <t>V8769</t>
  </si>
  <si>
    <t>V8770</t>
  </si>
  <si>
    <t>V8771</t>
  </si>
  <si>
    <t>V8772</t>
  </si>
  <si>
    <t>V8773</t>
  </si>
  <si>
    <t>V8774</t>
  </si>
  <si>
    <t>V8775</t>
  </si>
  <si>
    <t>V8776</t>
  </si>
  <si>
    <t>V8777</t>
  </si>
  <si>
    <t>V8778</t>
  </si>
  <si>
    <t>V8779</t>
  </si>
  <si>
    <t>V8780</t>
  </si>
  <si>
    <t>V8781</t>
  </si>
  <si>
    <t>V8782</t>
  </si>
  <si>
    <t>V8783</t>
  </si>
  <si>
    <t>V8784</t>
  </si>
  <si>
    <t>V8785</t>
  </si>
  <si>
    <t>V8786</t>
  </si>
  <si>
    <t>V8787</t>
  </si>
  <si>
    <t>V8788</t>
  </si>
  <si>
    <t>V8789</t>
  </si>
  <si>
    <t>V8790</t>
  </si>
  <si>
    <t>V8791</t>
  </si>
  <si>
    <t>V8792</t>
  </si>
  <si>
    <t>V8793</t>
  </si>
  <si>
    <t>V8794</t>
  </si>
  <si>
    <t>V8795</t>
  </si>
  <si>
    <t>V8796</t>
  </si>
  <si>
    <t>V8797</t>
  </si>
  <si>
    <t>V8798</t>
  </si>
  <si>
    <t>V8799</t>
  </si>
  <si>
    <t>V8800</t>
  </si>
  <si>
    <t>V8801</t>
  </si>
  <si>
    <t>V8802</t>
  </si>
  <si>
    <t>V8803</t>
  </si>
  <si>
    <t>V8804</t>
  </si>
  <si>
    <t>V8805</t>
  </si>
  <si>
    <t>V8806</t>
  </si>
  <si>
    <t>V8807</t>
  </si>
  <si>
    <t>V8808</t>
  </si>
  <si>
    <t>V8809</t>
  </si>
  <si>
    <t>V8810</t>
  </si>
  <si>
    <t>V8811</t>
  </si>
  <si>
    <t>V8812</t>
  </si>
  <si>
    <t>V8813</t>
  </si>
  <si>
    <t>V8814</t>
  </si>
  <si>
    <t>V8815</t>
  </si>
  <si>
    <t>V8816</t>
  </si>
  <si>
    <t>V8817</t>
  </si>
  <si>
    <t>V8818</t>
  </si>
  <si>
    <t>V8819</t>
  </si>
  <si>
    <t>V8820</t>
  </si>
  <si>
    <t>V8821</t>
  </si>
  <si>
    <t>V8822</t>
  </si>
  <si>
    <t>V8823</t>
  </si>
  <si>
    <t>V8824</t>
  </si>
  <si>
    <t>V8825</t>
  </si>
  <si>
    <t>V8826</t>
  </si>
  <si>
    <t>V8827</t>
  </si>
  <si>
    <t>V8828</t>
  </si>
  <si>
    <t>V8829</t>
  </si>
  <si>
    <t>V8830</t>
  </si>
  <si>
    <t>V8831</t>
  </si>
  <si>
    <t>V8832</t>
  </si>
  <si>
    <t>V8833</t>
  </si>
  <si>
    <t>V8834</t>
  </si>
  <si>
    <t>V8835</t>
  </si>
  <si>
    <t>V8836</t>
  </si>
  <si>
    <t>V8837</t>
  </si>
  <si>
    <t>V8838</t>
  </si>
  <si>
    <t>V8839</t>
  </si>
  <si>
    <t>V8840</t>
  </si>
  <si>
    <t>V8841</t>
  </si>
  <si>
    <t>V8842</t>
  </si>
  <si>
    <t>V8843</t>
  </si>
  <si>
    <t>V8844</t>
  </si>
  <si>
    <t>V8845</t>
  </si>
  <si>
    <t>V8846</t>
  </si>
  <si>
    <t>V8847</t>
  </si>
  <si>
    <t>V8848</t>
  </si>
  <si>
    <t>V8849</t>
  </si>
  <si>
    <t>V8850</t>
  </si>
  <si>
    <t>V8851</t>
  </si>
  <si>
    <t>V8852</t>
  </si>
  <si>
    <t>V8853</t>
  </si>
  <si>
    <t>V8854</t>
  </si>
  <si>
    <t>V8855</t>
  </si>
  <si>
    <t>V8856</t>
  </si>
  <si>
    <t>V8857</t>
  </si>
  <si>
    <t>V8858</t>
  </si>
  <si>
    <t>V8859</t>
  </si>
  <si>
    <t>V8860</t>
  </si>
  <si>
    <t>V8861</t>
  </si>
  <si>
    <t>V8862</t>
  </si>
  <si>
    <t>V8863</t>
  </si>
  <si>
    <t>V8864</t>
  </si>
  <si>
    <t>V8865</t>
  </si>
  <si>
    <t>V8866</t>
  </si>
  <si>
    <t>V8867</t>
  </si>
  <si>
    <t>V8868</t>
  </si>
  <si>
    <t>V8869</t>
  </si>
  <si>
    <t>V8870</t>
  </si>
  <si>
    <t>V8871</t>
  </si>
  <si>
    <t>V8872</t>
  </si>
  <si>
    <t>V8873</t>
  </si>
  <si>
    <t>V8874</t>
  </si>
  <si>
    <t>V8875</t>
  </si>
  <si>
    <t>V8876</t>
  </si>
  <si>
    <t>V8877</t>
  </si>
  <si>
    <t>V8878</t>
  </si>
  <si>
    <t>V8879</t>
  </si>
  <si>
    <t>V8880</t>
  </si>
  <si>
    <t>V8881</t>
  </si>
  <si>
    <t>V8882</t>
  </si>
  <si>
    <t>V8883</t>
  </si>
  <si>
    <t>V8884</t>
  </si>
  <si>
    <t>V8885</t>
  </si>
  <si>
    <t>V8886</t>
  </si>
  <si>
    <t>V8887</t>
  </si>
  <si>
    <t>V8888</t>
  </si>
  <si>
    <t>V8889</t>
  </si>
  <si>
    <t>V8890</t>
  </si>
  <si>
    <t>V8891</t>
  </si>
  <si>
    <t>V8892</t>
  </si>
  <si>
    <t>V8893</t>
  </si>
  <si>
    <t>V8894</t>
  </si>
  <si>
    <t>V8895</t>
  </si>
  <si>
    <t>V8896</t>
  </si>
  <si>
    <t>V8897</t>
  </si>
  <si>
    <t>V8898</t>
  </si>
  <si>
    <t>V8899</t>
  </si>
  <si>
    <t>V8900</t>
  </si>
  <si>
    <t>V8901</t>
  </si>
  <si>
    <t>V8902</t>
  </si>
  <si>
    <t>V8903</t>
  </si>
  <si>
    <t>V8904</t>
  </si>
  <si>
    <t>V8905</t>
  </si>
  <si>
    <t>V8906</t>
  </si>
  <si>
    <t>V8907</t>
  </si>
  <si>
    <t>V8908</t>
  </si>
  <si>
    <t>V8909</t>
  </si>
  <si>
    <t>V8910</t>
  </si>
  <si>
    <t>V8911</t>
  </si>
  <si>
    <t>V8912</t>
  </si>
  <si>
    <t>V8913</t>
  </si>
  <si>
    <t>V8914</t>
  </si>
  <si>
    <t>V8915</t>
  </si>
  <si>
    <t>V8916</t>
  </si>
  <si>
    <t>V8917</t>
  </si>
  <si>
    <t>V8918</t>
  </si>
  <si>
    <t>V8919</t>
  </si>
  <si>
    <t>V8920</t>
  </si>
  <si>
    <t>V8921</t>
  </si>
  <si>
    <t>V8922</t>
  </si>
  <si>
    <t>V8923</t>
  </si>
  <si>
    <t>V8924</t>
  </si>
  <si>
    <t>V8925</t>
  </si>
  <si>
    <t>V8926</t>
  </si>
  <si>
    <t>V8927</t>
  </si>
  <si>
    <t>V8928</t>
  </si>
  <si>
    <t>V8929</t>
  </si>
  <si>
    <t>V8930</t>
  </si>
  <si>
    <t>V8931</t>
  </si>
  <si>
    <t>V8932</t>
  </si>
  <si>
    <t>V8933</t>
  </si>
  <si>
    <t>V8934</t>
  </si>
  <si>
    <t>V8935</t>
  </si>
  <si>
    <t>V8936</t>
  </si>
  <si>
    <t>V8937</t>
  </si>
  <si>
    <t>V8938</t>
  </si>
  <si>
    <t>V8939</t>
  </si>
  <si>
    <t>V8940</t>
  </si>
  <si>
    <t>V8941</t>
  </si>
  <si>
    <t>V8942</t>
  </si>
  <si>
    <t>V8943</t>
  </si>
  <si>
    <t>V8944</t>
  </si>
  <si>
    <t>V8945</t>
  </si>
  <si>
    <t>V8946</t>
  </si>
  <si>
    <t>V8947</t>
  </si>
  <si>
    <t>V8948</t>
  </si>
  <si>
    <t>V8949</t>
  </si>
  <si>
    <t>V8950</t>
  </si>
  <si>
    <t>V8951</t>
  </si>
  <si>
    <t>V8952</t>
  </si>
  <si>
    <t>V8953</t>
  </si>
  <si>
    <t>V8954</t>
  </si>
  <si>
    <t>V8955</t>
  </si>
  <si>
    <t>V8956</t>
  </si>
  <si>
    <t>V8957</t>
  </si>
  <si>
    <t>V8958</t>
  </si>
  <si>
    <t>V8959</t>
  </si>
  <si>
    <t>V8960</t>
  </si>
  <si>
    <t>V8961</t>
  </si>
  <si>
    <t>V8962</t>
  </si>
  <si>
    <t>V8963</t>
  </si>
  <si>
    <t>V8964</t>
  </si>
  <si>
    <t>V8965</t>
  </si>
  <si>
    <t>V8966</t>
  </si>
  <si>
    <t>V8967</t>
  </si>
  <si>
    <t>V8968</t>
  </si>
  <si>
    <t>V8969</t>
  </si>
  <si>
    <t>V8970</t>
  </si>
  <si>
    <t>V8971</t>
  </si>
  <si>
    <t>V8972</t>
  </si>
  <si>
    <t>V8973</t>
  </si>
  <si>
    <t>V8974</t>
  </si>
  <si>
    <t>V8975</t>
  </si>
  <si>
    <t>V8976</t>
  </si>
  <si>
    <t>V8977</t>
  </si>
  <si>
    <t>V8978</t>
  </si>
  <si>
    <t>V8979</t>
  </si>
  <si>
    <t>V8980</t>
  </si>
  <si>
    <t>V8981</t>
  </si>
  <si>
    <t>V8982</t>
  </si>
  <si>
    <t>V8983</t>
  </si>
  <si>
    <t>V8984</t>
  </si>
  <si>
    <t>V8985</t>
  </si>
  <si>
    <t>V8986</t>
  </si>
  <si>
    <t>V8987</t>
  </si>
  <si>
    <t>V8988</t>
  </si>
  <si>
    <t>V8989</t>
  </si>
  <si>
    <t>V8990</t>
  </si>
  <si>
    <t>V8991</t>
  </si>
  <si>
    <t>V8992</t>
  </si>
  <si>
    <t>V8993</t>
  </si>
  <si>
    <t>V8994</t>
  </si>
  <si>
    <t>V8995</t>
  </si>
  <si>
    <t>V8996</t>
  </si>
  <si>
    <t>V8997</t>
  </si>
  <si>
    <t>V8998</t>
  </si>
  <si>
    <t>V8999</t>
  </si>
  <si>
    <t>V9000</t>
  </si>
  <si>
    <t>V9001</t>
  </si>
  <si>
    <t>V9002</t>
  </si>
  <si>
    <t>V9003</t>
  </si>
  <si>
    <t>V9004</t>
  </si>
  <si>
    <t>V9005</t>
  </si>
  <si>
    <t>V9006</t>
  </si>
  <si>
    <t>V9007</t>
  </si>
  <si>
    <t>V9008</t>
  </si>
  <si>
    <t>V9009</t>
  </si>
  <si>
    <t>V9010</t>
  </si>
  <si>
    <t>V9011</t>
  </si>
  <si>
    <t>V9012</t>
  </si>
  <si>
    <t>V9013</t>
  </si>
  <si>
    <t>V9014</t>
  </si>
  <si>
    <t>V9015</t>
  </si>
  <si>
    <t>V9016</t>
  </si>
  <si>
    <t>V9017</t>
  </si>
  <si>
    <t>V9018</t>
  </si>
  <si>
    <t>V9019</t>
  </si>
  <si>
    <t>V9020</t>
  </si>
  <si>
    <t>V9021</t>
  </si>
  <si>
    <t>V9022</t>
  </si>
  <si>
    <t>V9023</t>
  </si>
  <si>
    <t>V9024</t>
  </si>
  <si>
    <t>V9025</t>
  </si>
  <si>
    <t>V9026</t>
  </si>
  <si>
    <t>V9027</t>
  </si>
  <si>
    <t>V9028</t>
  </si>
  <si>
    <t>V9029</t>
  </si>
  <si>
    <t>V9030</t>
  </si>
  <si>
    <t>V9031</t>
  </si>
  <si>
    <t>V9032</t>
  </si>
  <si>
    <t>V9033</t>
  </si>
  <si>
    <t>V9034</t>
  </si>
  <si>
    <t>V9035</t>
  </si>
  <si>
    <t>V9036</t>
  </si>
  <si>
    <t>V9037</t>
  </si>
  <si>
    <t>V9038</t>
  </si>
  <si>
    <t>V9039</t>
  </si>
  <si>
    <t>V9040</t>
  </si>
  <si>
    <t>V9041</t>
  </si>
  <si>
    <t>V9042</t>
  </si>
  <si>
    <t>V9043</t>
  </si>
  <si>
    <t>V9044</t>
  </si>
  <si>
    <t>V9045</t>
  </si>
  <si>
    <t>V9046</t>
  </si>
  <si>
    <t>V9047</t>
  </si>
  <si>
    <t>V9048</t>
  </si>
  <si>
    <t>V9049</t>
  </si>
  <si>
    <t>V9050</t>
  </si>
  <si>
    <t>V9051</t>
  </si>
  <si>
    <t>V9052</t>
  </si>
  <si>
    <t>V9053</t>
  </si>
  <si>
    <t>V9054</t>
  </si>
  <si>
    <t>V9055</t>
  </si>
  <si>
    <t>V9056</t>
  </si>
  <si>
    <t>V9057</t>
  </si>
  <si>
    <t>V9058</t>
  </si>
  <si>
    <t>V9059</t>
  </si>
  <si>
    <t>V9060</t>
  </si>
  <si>
    <t>V9061</t>
  </si>
  <si>
    <t>V9062</t>
  </si>
  <si>
    <t>V9063</t>
  </si>
  <si>
    <t>V9064</t>
  </si>
  <si>
    <t>V9065</t>
  </si>
  <si>
    <t>V9066</t>
  </si>
  <si>
    <t>V9067</t>
  </si>
  <si>
    <t>V9068</t>
  </si>
  <si>
    <t>V9069</t>
  </si>
  <si>
    <t>V9070</t>
  </si>
  <si>
    <t>V9071</t>
  </si>
  <si>
    <t>V9072</t>
  </si>
  <si>
    <t>V9073</t>
  </si>
  <si>
    <t>V9074</t>
  </si>
  <si>
    <t>V9075</t>
  </si>
  <si>
    <t>V9076</t>
  </si>
  <si>
    <t>V9077</t>
  </si>
  <si>
    <t>V9078</t>
  </si>
  <si>
    <t>V9079</t>
  </si>
  <si>
    <t>V9080</t>
  </si>
  <si>
    <t>V9081</t>
  </si>
  <si>
    <t>V9082</t>
  </si>
  <si>
    <t>V9083</t>
  </si>
  <si>
    <t>V9084</t>
  </si>
  <si>
    <t>V9085</t>
  </si>
  <si>
    <t>V9086</t>
  </si>
  <si>
    <t>V9087</t>
  </si>
  <si>
    <t>V9088</t>
  </si>
  <si>
    <t>V9089</t>
  </si>
  <si>
    <t>V9090</t>
  </si>
  <si>
    <t>V9091</t>
  </si>
  <si>
    <t>V9092</t>
  </si>
  <si>
    <t>V9093</t>
  </si>
  <si>
    <t>V9094</t>
  </si>
  <si>
    <t>V9095</t>
  </si>
  <si>
    <t>V9096</t>
  </si>
  <si>
    <t>V9097</t>
  </si>
  <si>
    <t>V9098</t>
  </si>
  <si>
    <t>V9099</t>
  </si>
  <si>
    <t>V9100</t>
  </si>
  <si>
    <t>V9101</t>
  </si>
  <si>
    <t>V9102</t>
  </si>
  <si>
    <t>V9103</t>
  </si>
  <si>
    <t>V9104</t>
  </si>
  <si>
    <t>V9105</t>
  </si>
  <si>
    <t>V9106</t>
  </si>
  <si>
    <t>V9107</t>
  </si>
  <si>
    <t>V9108</t>
  </si>
  <si>
    <t>V9109</t>
  </si>
  <si>
    <t>V9110</t>
  </si>
  <si>
    <t>V9111</t>
  </si>
  <si>
    <t>V9112</t>
  </si>
  <si>
    <t>V9113</t>
  </si>
  <si>
    <t>V9114</t>
  </si>
  <si>
    <t>V9115</t>
  </si>
  <si>
    <t>V9116</t>
  </si>
  <si>
    <t>V9117</t>
  </si>
  <si>
    <t>V9118</t>
  </si>
  <si>
    <t>V9119</t>
  </si>
  <si>
    <t>V9120</t>
  </si>
  <si>
    <t>V9121</t>
  </si>
  <si>
    <t>V9122</t>
  </si>
  <si>
    <t>V9123</t>
  </si>
  <si>
    <t>V9124</t>
  </si>
  <si>
    <t>V9125</t>
  </si>
  <si>
    <t>V9126</t>
  </si>
  <si>
    <t>V9127</t>
  </si>
  <si>
    <t>V9128</t>
  </si>
  <si>
    <t>V9129</t>
  </si>
  <si>
    <t>V9130</t>
  </si>
  <si>
    <t>V9131</t>
  </si>
  <si>
    <t>V9132</t>
  </si>
  <si>
    <t>V9133</t>
  </si>
  <si>
    <t>V9134</t>
  </si>
  <si>
    <t>V9135</t>
  </si>
  <si>
    <t>V9136</t>
  </si>
  <si>
    <t>V9137</t>
  </si>
  <si>
    <t>V9138</t>
  </si>
  <si>
    <t>V9139</t>
  </si>
  <si>
    <t>V9140</t>
  </si>
  <si>
    <t>V9141</t>
  </si>
  <si>
    <t>V9142</t>
  </si>
  <si>
    <t>V9143</t>
  </si>
  <si>
    <t>V9144</t>
  </si>
  <si>
    <t>V9145</t>
  </si>
  <si>
    <t>V9146</t>
  </si>
  <si>
    <t>V9147</t>
  </si>
  <si>
    <t>V9148</t>
  </si>
  <si>
    <t>V9149</t>
  </si>
  <si>
    <t>V9150</t>
  </si>
  <si>
    <t>V9151</t>
  </si>
  <si>
    <t>V9152</t>
  </si>
  <si>
    <t>V9153</t>
  </si>
  <si>
    <t>V9154</t>
  </si>
  <si>
    <t>V9155</t>
  </si>
  <si>
    <t>V9156</t>
  </si>
  <si>
    <t>V9157</t>
  </si>
  <si>
    <t>V9158</t>
  </si>
  <si>
    <t>V9159</t>
  </si>
  <si>
    <t>V9160</t>
  </si>
  <si>
    <t>V9161</t>
  </si>
  <si>
    <t>V9162</t>
  </si>
  <si>
    <t>V9163</t>
  </si>
  <si>
    <t>V9164</t>
  </si>
  <si>
    <t>V9165</t>
  </si>
  <si>
    <t>V9166</t>
  </si>
  <si>
    <t>V9167</t>
  </si>
  <si>
    <t>V9168</t>
  </si>
  <si>
    <t>V9169</t>
  </si>
  <si>
    <t>V9170</t>
  </si>
  <si>
    <t>V9171</t>
  </si>
  <si>
    <t>V9172</t>
  </si>
  <si>
    <t>V9173</t>
  </si>
  <si>
    <t>V9174</t>
  </si>
  <si>
    <t>V9175</t>
  </si>
  <si>
    <t>V9176</t>
  </si>
  <si>
    <t>V9177</t>
  </si>
  <si>
    <t>V9178</t>
  </si>
  <si>
    <t>V9179</t>
  </si>
  <si>
    <t>V9180</t>
  </si>
  <si>
    <t>V9181</t>
  </si>
  <si>
    <t>V9182</t>
  </si>
  <si>
    <t>V9183</t>
  </si>
  <si>
    <t>V9184</t>
  </si>
  <si>
    <t>V9185</t>
  </si>
  <si>
    <t>V9186</t>
  </si>
  <si>
    <t>V9187</t>
  </si>
  <si>
    <t>V9188</t>
  </si>
  <si>
    <t>V9189</t>
  </si>
  <si>
    <t>V9190</t>
  </si>
  <si>
    <t>V9191</t>
  </si>
  <si>
    <t>V9192</t>
  </si>
  <si>
    <t>V9193</t>
  </si>
  <si>
    <t>V9194</t>
  </si>
  <si>
    <t>V9195</t>
  </si>
  <si>
    <t>V9196</t>
  </si>
  <si>
    <t>V9197</t>
  </si>
  <si>
    <t>V9198</t>
  </si>
  <si>
    <t>V9199</t>
  </si>
  <si>
    <t>V9200</t>
  </si>
  <si>
    <t>V9201</t>
  </si>
  <si>
    <t>V9202</t>
  </si>
  <si>
    <t>V9203</t>
  </si>
  <si>
    <t>V9204</t>
  </si>
  <si>
    <t>V9205</t>
  </si>
  <si>
    <t>V9206</t>
  </si>
  <si>
    <t>V9207</t>
  </si>
  <si>
    <t>V9208</t>
  </si>
  <si>
    <t>V9209</t>
  </si>
  <si>
    <t>V9210</t>
  </si>
  <si>
    <t>V9211</t>
  </si>
  <si>
    <t>V9212</t>
  </si>
  <si>
    <t>V9213</t>
  </si>
  <si>
    <t>V9214</t>
  </si>
  <si>
    <t>V9215</t>
  </si>
  <si>
    <t>V9216</t>
  </si>
  <si>
    <t>V9217</t>
  </si>
  <si>
    <t>V9218</t>
  </si>
  <si>
    <t>V9219</t>
  </si>
  <si>
    <t>V9220</t>
  </si>
  <si>
    <t>V9221</t>
  </si>
  <si>
    <t>V9222</t>
  </si>
  <si>
    <t>V9223</t>
  </si>
  <si>
    <t>V9224</t>
  </si>
  <si>
    <t>V9225</t>
  </si>
  <si>
    <t>V9226</t>
  </si>
  <si>
    <t>V9227</t>
  </si>
  <si>
    <t>V9228</t>
  </si>
  <si>
    <t>V9229</t>
  </si>
  <si>
    <t>V9230</t>
  </si>
  <si>
    <t>V9231</t>
  </si>
  <si>
    <t>V9232</t>
  </si>
  <si>
    <t>V9233</t>
  </si>
  <si>
    <t>V9234</t>
  </si>
  <si>
    <t>V9235</t>
  </si>
  <si>
    <t>V9236</t>
  </si>
  <si>
    <t>V9237</t>
  </si>
  <si>
    <t>V9238</t>
  </si>
  <si>
    <t>V9239</t>
  </si>
  <si>
    <t>V9240</t>
  </si>
  <si>
    <t>V9241</t>
  </si>
  <si>
    <t>V9242</t>
  </si>
  <si>
    <t>V9243</t>
  </si>
  <si>
    <t>V9244</t>
  </si>
  <si>
    <t>V9245</t>
  </si>
  <si>
    <t>V9246</t>
  </si>
  <si>
    <t>V9247</t>
  </si>
  <si>
    <t>V9248</t>
  </si>
  <si>
    <t>V9249</t>
  </si>
  <si>
    <t>V9250</t>
  </si>
  <si>
    <t>V9251</t>
  </si>
  <si>
    <t>V9252</t>
  </si>
  <si>
    <t>V9253</t>
  </si>
  <si>
    <t>V9254</t>
  </si>
  <si>
    <t>V9255</t>
  </si>
  <si>
    <t>V9256</t>
  </si>
  <si>
    <t>V9257</t>
  </si>
  <si>
    <t>V9258</t>
  </si>
  <si>
    <t>V9259</t>
  </si>
  <si>
    <t>V9260</t>
  </si>
  <si>
    <t>V9261</t>
  </si>
  <si>
    <t>V9262</t>
  </si>
  <si>
    <t>V9263</t>
  </si>
  <si>
    <t>V9264</t>
  </si>
  <si>
    <t>V9265</t>
  </si>
  <si>
    <t>V9266</t>
  </si>
  <si>
    <t>V9267</t>
  </si>
  <si>
    <t>V9268</t>
  </si>
  <si>
    <t>V9269</t>
  </si>
  <si>
    <t>V9270</t>
  </si>
  <si>
    <t>V9271</t>
  </si>
  <si>
    <t>V9272</t>
  </si>
  <si>
    <t>V9273</t>
  </si>
  <si>
    <t>V9274</t>
  </si>
  <si>
    <t>V9275</t>
  </si>
  <si>
    <t>V9276</t>
  </si>
  <si>
    <t>V9277</t>
  </si>
  <si>
    <t>V9278</t>
  </si>
  <si>
    <t>V9279</t>
  </si>
  <si>
    <t>V9280</t>
  </si>
  <si>
    <t>V9281</t>
  </si>
  <si>
    <t>V9282</t>
  </si>
  <si>
    <t>V9283</t>
  </si>
  <si>
    <t>V9284</t>
  </si>
  <si>
    <t>V9285</t>
  </si>
  <si>
    <t>V9286</t>
  </si>
  <si>
    <t>V9287</t>
  </si>
  <si>
    <t>V9288</t>
  </si>
  <si>
    <t>V9289</t>
  </si>
  <si>
    <t>V9290</t>
  </si>
  <si>
    <t>V9291</t>
  </si>
  <si>
    <t>V9292</t>
  </si>
  <si>
    <t>V9293</t>
  </si>
  <si>
    <t>V9294</t>
  </si>
  <si>
    <t>V9295</t>
  </si>
  <si>
    <t>V9296</t>
  </si>
  <si>
    <t>V9297</t>
  </si>
  <si>
    <t>V9298</t>
  </si>
  <si>
    <t>V9299</t>
  </si>
  <si>
    <t>V9300</t>
  </si>
  <si>
    <t>V9301</t>
  </si>
  <si>
    <t>V9302</t>
  </si>
  <si>
    <t>V9303</t>
  </si>
  <si>
    <t>V9304</t>
  </si>
  <si>
    <t>V9305</t>
  </si>
  <si>
    <t>V9306</t>
  </si>
  <si>
    <t>V9307</t>
  </si>
  <si>
    <t>V9308</t>
  </si>
  <si>
    <t>V9309</t>
  </si>
  <si>
    <t>V9310</t>
  </si>
  <si>
    <t>V9311</t>
  </si>
  <si>
    <t>V9312</t>
  </si>
  <si>
    <t>V9313</t>
  </si>
  <si>
    <t>V9314</t>
  </si>
  <si>
    <t>V9315</t>
  </si>
  <si>
    <t>V9316</t>
  </si>
  <si>
    <t>V9317</t>
  </si>
  <si>
    <t>V9318</t>
  </si>
  <si>
    <t>V9319</t>
  </si>
  <si>
    <t>V9320</t>
  </si>
  <si>
    <t>V9321</t>
  </si>
  <si>
    <t>V9322</t>
  </si>
  <si>
    <t>V9323</t>
  </si>
  <si>
    <t>V9324</t>
  </si>
  <si>
    <t>V9325</t>
  </si>
  <si>
    <t>V9326</t>
  </si>
  <si>
    <t>V9327</t>
  </si>
  <si>
    <t>V9328</t>
  </si>
  <si>
    <t>V9329</t>
  </si>
  <si>
    <t>V9330</t>
  </si>
  <si>
    <t>V9331</t>
  </si>
  <si>
    <t>V9332</t>
  </si>
  <si>
    <t>V9333</t>
  </si>
  <si>
    <t>V9334</t>
  </si>
  <si>
    <t>V9335</t>
  </si>
  <si>
    <t>V9336</t>
  </si>
  <si>
    <t>V9337</t>
  </si>
  <si>
    <t>V9338</t>
  </si>
  <si>
    <t>V9339</t>
  </si>
  <si>
    <t>V9340</t>
  </si>
  <si>
    <t>V9341</t>
  </si>
  <si>
    <t>V9342</t>
  </si>
  <si>
    <t>V9343</t>
  </si>
  <si>
    <t>V9344</t>
  </si>
  <si>
    <t>V9345</t>
  </si>
  <si>
    <t>V9346</t>
  </si>
  <si>
    <t>V9347</t>
  </si>
  <si>
    <t>V9348</t>
  </si>
  <si>
    <t>V9349</t>
  </si>
  <si>
    <t>V9350</t>
  </si>
  <si>
    <t>V9351</t>
  </si>
  <si>
    <t>V9352</t>
  </si>
  <si>
    <t>V9353</t>
  </si>
  <si>
    <t>V9354</t>
  </si>
  <si>
    <t>V9355</t>
  </si>
  <si>
    <t>V9356</t>
  </si>
  <si>
    <t>V9357</t>
  </si>
  <si>
    <t>V9358</t>
  </si>
  <si>
    <t>V9359</t>
  </si>
  <si>
    <t>V9360</t>
  </si>
  <si>
    <t>V9361</t>
  </si>
  <si>
    <t>V9362</t>
  </si>
  <si>
    <t>V9363</t>
  </si>
  <si>
    <t>V9364</t>
  </si>
  <si>
    <t>V9365</t>
  </si>
  <si>
    <t>V9366</t>
  </si>
  <si>
    <t>V9367</t>
  </si>
  <si>
    <t>V9368</t>
  </si>
  <si>
    <t>V9369</t>
  </si>
  <si>
    <t>V9370</t>
  </si>
  <si>
    <t>V9371</t>
  </si>
  <si>
    <t>V9372</t>
  </si>
  <si>
    <t>V9373</t>
  </si>
  <si>
    <t>V9374</t>
  </si>
  <si>
    <t>V9375</t>
  </si>
  <si>
    <t>V9376</t>
  </si>
  <si>
    <t>V9377</t>
  </si>
  <si>
    <t>V9378</t>
  </si>
  <si>
    <t>V9379</t>
  </si>
  <si>
    <t>V9380</t>
  </si>
  <si>
    <t>V9381</t>
  </si>
  <si>
    <t>V9382</t>
  </si>
  <si>
    <t>V9383</t>
  </si>
  <si>
    <t>V9384</t>
  </si>
  <si>
    <t>V9385</t>
  </si>
  <si>
    <t>V9386</t>
  </si>
  <si>
    <t>V9387</t>
  </si>
  <si>
    <t>V9388</t>
  </si>
  <si>
    <t>V9389</t>
  </si>
  <si>
    <t>V9390</t>
  </si>
  <si>
    <t>V9391</t>
  </si>
  <si>
    <t>V9392</t>
  </si>
  <si>
    <t>V9393</t>
  </si>
  <si>
    <t>V9394</t>
  </si>
  <si>
    <t>V9395</t>
  </si>
  <si>
    <t>V9396</t>
  </si>
  <si>
    <t>V9397</t>
  </si>
  <si>
    <t>V9398</t>
  </si>
  <si>
    <t>V9399</t>
  </si>
  <si>
    <t>V9400</t>
  </si>
  <si>
    <t>V9401</t>
  </si>
  <si>
    <t>V9402</t>
  </si>
  <si>
    <t>V9403</t>
  </si>
  <si>
    <t>V9404</t>
  </si>
  <si>
    <t>V9405</t>
  </si>
  <si>
    <t>V9406</t>
  </si>
  <si>
    <t>V9407</t>
  </si>
  <si>
    <t>V9408</t>
  </si>
  <si>
    <t>V9409</t>
  </si>
  <si>
    <t>V9410</t>
  </si>
  <si>
    <t>V9411</t>
  </si>
  <si>
    <t>V9412</t>
  </si>
  <si>
    <t>V9413</t>
  </si>
  <si>
    <t>V9414</t>
  </si>
  <si>
    <t>V9415</t>
  </si>
  <si>
    <t>V9416</t>
  </si>
  <si>
    <t>V9417</t>
  </si>
  <si>
    <t>V9418</t>
  </si>
  <si>
    <t>V9419</t>
  </si>
  <si>
    <t>V9420</t>
  </si>
  <si>
    <t>V9421</t>
  </si>
  <si>
    <t>V9422</t>
  </si>
  <si>
    <t>V9423</t>
  </si>
  <si>
    <t>V9424</t>
  </si>
  <si>
    <t>V9425</t>
  </si>
  <si>
    <t>V9426</t>
  </si>
  <si>
    <t>V9427</t>
  </si>
  <si>
    <t>V9428</t>
  </si>
  <si>
    <t>V9429</t>
  </si>
  <si>
    <t>V9430</t>
  </si>
  <si>
    <t>V9431</t>
  </si>
  <si>
    <t>V9432</t>
  </si>
  <si>
    <t>V9433</t>
  </si>
  <si>
    <t>V9434</t>
  </si>
  <si>
    <t>V9435</t>
  </si>
  <si>
    <t>V9436</t>
  </si>
  <si>
    <t>V9437</t>
  </si>
  <si>
    <t>V9438</t>
  </si>
  <si>
    <t>V9439</t>
  </si>
  <si>
    <t>V9440</t>
  </si>
  <si>
    <t>V9441</t>
  </si>
  <si>
    <t>V9442</t>
  </si>
  <si>
    <t>V9443</t>
  </si>
  <si>
    <t>V9444</t>
  </si>
  <si>
    <t>V9445</t>
  </si>
  <si>
    <t>V9446</t>
  </si>
  <si>
    <t>V9447</t>
  </si>
  <si>
    <t>V9448</t>
  </si>
  <si>
    <t>V9449</t>
  </si>
  <si>
    <t>V9450</t>
  </si>
  <si>
    <t>V9451</t>
  </si>
  <si>
    <t>V9452</t>
  </si>
  <si>
    <t>V9453</t>
  </si>
  <si>
    <t>V9454</t>
  </si>
  <si>
    <t>V9455</t>
  </si>
  <si>
    <t>V9456</t>
  </si>
  <si>
    <t>V9457</t>
  </si>
  <si>
    <t>V9458</t>
  </si>
  <si>
    <t>V9459</t>
  </si>
  <si>
    <t>V9460</t>
  </si>
  <si>
    <t>V9461</t>
  </si>
  <si>
    <t>V9462</t>
  </si>
  <si>
    <t>V9463</t>
  </si>
  <si>
    <t>V9464</t>
  </si>
  <si>
    <t>V9465</t>
  </si>
  <si>
    <t>V9466</t>
  </si>
  <si>
    <t>V9467</t>
  </si>
  <si>
    <t>V9468</t>
  </si>
  <si>
    <t>V9469</t>
  </si>
  <si>
    <t>V9470</t>
  </si>
  <si>
    <t>V9471</t>
  </si>
  <si>
    <t>V9472</t>
  </si>
  <si>
    <t>V9473</t>
  </si>
  <si>
    <t>V9474</t>
  </si>
  <si>
    <t>V9475</t>
  </si>
  <si>
    <t>V9476</t>
  </si>
  <si>
    <t>V9477</t>
  </si>
  <si>
    <t>V9478</t>
  </si>
  <si>
    <t>V9479</t>
  </si>
  <si>
    <t>V9480</t>
  </si>
  <si>
    <t>V9481</t>
  </si>
  <si>
    <t>V9482</t>
  </si>
  <si>
    <t>V9483</t>
  </si>
  <si>
    <t>V9484</t>
  </si>
  <si>
    <t>V9485</t>
  </si>
  <si>
    <t>V9486</t>
  </si>
  <si>
    <t>V9487</t>
  </si>
  <si>
    <t>V9488</t>
  </si>
  <si>
    <t>V9489</t>
  </si>
  <si>
    <t>V9490</t>
  </si>
  <si>
    <t>V9491</t>
  </si>
  <si>
    <t>V9492</t>
  </si>
  <si>
    <t>V9493</t>
  </si>
  <si>
    <t>V9494</t>
  </si>
  <si>
    <t>V9495</t>
  </si>
  <si>
    <t>V9496</t>
  </si>
  <si>
    <t>V9497</t>
  </si>
  <si>
    <t>V9498</t>
  </si>
  <si>
    <t>V9499</t>
  </si>
  <si>
    <t>V9500</t>
  </si>
  <si>
    <t>V9501</t>
  </si>
  <si>
    <t>V9502</t>
  </si>
  <si>
    <t>V9503</t>
  </si>
  <si>
    <t>V9504</t>
  </si>
  <si>
    <t>V9505</t>
  </si>
  <si>
    <t>V9506</t>
  </si>
  <si>
    <t>V9507</t>
  </si>
  <si>
    <t>V9508</t>
  </si>
  <si>
    <t>V9509</t>
  </si>
  <si>
    <t>V9510</t>
  </si>
  <si>
    <t>V9511</t>
  </si>
  <si>
    <t>V9512</t>
  </si>
  <si>
    <t>V9513</t>
  </si>
  <si>
    <t>V9514</t>
  </si>
  <si>
    <t>V9515</t>
  </si>
  <si>
    <t>V9516</t>
  </si>
  <si>
    <t>V9517</t>
  </si>
  <si>
    <t>V9518</t>
  </si>
  <si>
    <t>V9519</t>
  </si>
  <si>
    <t>V9520</t>
  </si>
  <si>
    <t>V9521</t>
  </si>
  <si>
    <t>V9522</t>
  </si>
  <si>
    <t>V9523</t>
  </si>
  <si>
    <t>V9524</t>
  </si>
  <si>
    <t>V9525</t>
  </si>
  <si>
    <t>V9526</t>
  </si>
  <si>
    <t>V9527</t>
  </si>
  <si>
    <t>V9528</t>
  </si>
  <si>
    <t>V9529</t>
  </si>
  <si>
    <t>V9530</t>
  </si>
  <si>
    <t>V9531</t>
  </si>
  <si>
    <t>V9532</t>
  </si>
  <si>
    <t>V9533</t>
  </si>
  <si>
    <t>V9534</t>
  </si>
  <si>
    <t>V9535</t>
  </si>
  <si>
    <t>V9536</t>
  </si>
  <si>
    <t>V9537</t>
  </si>
  <si>
    <t>V9538</t>
  </si>
  <si>
    <t>V9539</t>
  </si>
  <si>
    <t>V9540</t>
  </si>
  <si>
    <t>V9541</t>
  </si>
  <si>
    <t>V9542</t>
  </si>
  <si>
    <t>V9543</t>
  </si>
  <si>
    <t>V9544</t>
  </si>
  <si>
    <t>V9545</t>
  </si>
  <si>
    <t>V9546</t>
  </si>
  <si>
    <t>V9547</t>
  </si>
  <si>
    <t>V9548</t>
  </si>
  <si>
    <t>V9549</t>
  </si>
  <si>
    <t>V9550</t>
  </si>
  <si>
    <t>V9551</t>
  </si>
  <si>
    <t>V9552</t>
  </si>
  <si>
    <t>V9553</t>
  </si>
  <si>
    <t>V9554</t>
  </si>
  <si>
    <t>V9555</t>
  </si>
  <si>
    <t>V9556</t>
  </si>
  <si>
    <t>V9557</t>
  </si>
  <si>
    <t>V9558</t>
  </si>
  <si>
    <t>V9559</t>
  </si>
  <si>
    <t>V9560</t>
  </si>
  <si>
    <t>V9561</t>
  </si>
  <si>
    <t>V9562</t>
  </si>
  <si>
    <t>V9563</t>
  </si>
  <si>
    <t>V9564</t>
  </si>
  <si>
    <t>V9565</t>
  </si>
  <si>
    <t>V9566</t>
  </si>
  <si>
    <t>V9567</t>
  </si>
  <si>
    <t>V9568</t>
  </si>
  <si>
    <t>V9569</t>
  </si>
  <si>
    <t>V9570</t>
  </si>
  <si>
    <t>V9571</t>
  </si>
  <si>
    <t>V9572</t>
  </si>
  <si>
    <t>V9573</t>
  </si>
  <si>
    <t>V9574</t>
  </si>
  <si>
    <t>V9575</t>
  </si>
  <si>
    <t>V9576</t>
  </si>
  <si>
    <t>V9577</t>
  </si>
  <si>
    <t>V9578</t>
  </si>
  <si>
    <t>V9579</t>
  </si>
  <si>
    <t>V9580</t>
  </si>
  <si>
    <t>V9581</t>
  </si>
  <si>
    <t>V9582</t>
  </si>
  <si>
    <t>V9583</t>
  </si>
  <si>
    <t>V9584</t>
  </si>
  <si>
    <t>V9585</t>
  </si>
  <si>
    <t>V9586</t>
  </si>
  <si>
    <t>V9587</t>
  </si>
  <si>
    <t>V9588</t>
  </si>
  <si>
    <t>V9589</t>
  </si>
  <si>
    <t>V9590</t>
  </si>
  <si>
    <t>V9591</t>
  </si>
  <si>
    <t>V9592</t>
  </si>
  <si>
    <t>V9593</t>
  </si>
  <si>
    <t>V9594</t>
  </si>
  <si>
    <t>V9595</t>
  </si>
  <si>
    <t>V9596</t>
  </si>
  <si>
    <t>V9597</t>
  </si>
  <si>
    <t>V9598</t>
  </si>
  <si>
    <t>V9599</t>
  </si>
  <si>
    <t>V9600</t>
  </si>
  <si>
    <t>V9601</t>
  </si>
  <si>
    <t>V9602</t>
  </si>
  <si>
    <t>V9603</t>
  </si>
  <si>
    <t>V9604</t>
  </si>
  <si>
    <t>V9605</t>
  </si>
  <si>
    <t>V9606</t>
  </si>
  <si>
    <t>V9607</t>
  </si>
  <si>
    <t>V9608</t>
  </si>
  <si>
    <t>V9609</t>
  </si>
  <si>
    <t>V9610</t>
  </si>
  <si>
    <t>V9611</t>
  </si>
  <si>
    <t>V9612</t>
  </si>
  <si>
    <t>V9613</t>
  </si>
  <si>
    <t>V9614</t>
  </si>
  <si>
    <t>V9615</t>
  </si>
  <si>
    <t>V9616</t>
  </si>
  <si>
    <t>V9617</t>
  </si>
  <si>
    <t>V9618</t>
  </si>
  <si>
    <t>V9619</t>
  </si>
  <si>
    <t>V9620</t>
  </si>
  <si>
    <t>V9621</t>
  </si>
  <si>
    <t>V9622</t>
  </si>
  <si>
    <t>V9623</t>
  </si>
  <si>
    <t>V9624</t>
  </si>
  <si>
    <t>V9625</t>
  </si>
  <si>
    <t>V9626</t>
  </si>
  <si>
    <t>V9627</t>
  </si>
  <si>
    <t>V9628</t>
  </si>
  <si>
    <t>V9629</t>
  </si>
  <si>
    <t>V9630</t>
  </si>
  <si>
    <t>V9631</t>
  </si>
  <si>
    <t>V9632</t>
  </si>
  <si>
    <t>V9633</t>
  </si>
  <si>
    <t>V9634</t>
  </si>
  <si>
    <t>V9635</t>
  </si>
  <si>
    <t>V9636</t>
  </si>
  <si>
    <t>V9637</t>
  </si>
  <si>
    <t>V9638</t>
  </si>
  <si>
    <t>V9639</t>
  </si>
  <si>
    <t>V9640</t>
  </si>
  <si>
    <t>V9641</t>
  </si>
  <si>
    <t>V9642</t>
  </si>
  <si>
    <t>V9643</t>
  </si>
  <si>
    <t>V9644</t>
  </si>
  <si>
    <t>V9645</t>
  </si>
  <si>
    <t>V9646</t>
  </si>
  <si>
    <t>V9647</t>
  </si>
  <si>
    <t>V9648</t>
  </si>
  <si>
    <t>V9649</t>
  </si>
  <si>
    <t>V9650</t>
  </si>
  <si>
    <t>V9651</t>
  </si>
  <si>
    <t>V9652</t>
  </si>
  <si>
    <t>V9653</t>
  </si>
  <si>
    <t>V9654</t>
  </si>
  <si>
    <t>V9655</t>
  </si>
  <si>
    <t>V9656</t>
  </si>
  <si>
    <t>V9657</t>
  </si>
  <si>
    <t>V9658</t>
  </si>
  <si>
    <t>V9659</t>
  </si>
  <si>
    <t>V9660</t>
  </si>
  <si>
    <t>V9661</t>
  </si>
  <si>
    <t>V9662</t>
  </si>
  <si>
    <t>V9663</t>
  </si>
  <si>
    <t>V9664</t>
  </si>
  <si>
    <t>V9665</t>
  </si>
  <si>
    <t>V9666</t>
  </si>
  <si>
    <t>V9667</t>
  </si>
  <si>
    <t>V9668</t>
  </si>
  <si>
    <t>V9669</t>
  </si>
  <si>
    <t>V9670</t>
  </si>
  <si>
    <t>V9671</t>
  </si>
  <si>
    <t>V9672</t>
  </si>
  <si>
    <t>V9673</t>
  </si>
  <si>
    <t>V9674</t>
  </si>
  <si>
    <t>V9675</t>
  </si>
  <si>
    <t>V9676</t>
  </si>
  <si>
    <t>V9677</t>
  </si>
  <si>
    <t>V9678</t>
  </si>
  <si>
    <t>V9679</t>
  </si>
  <si>
    <t>V9680</t>
  </si>
  <si>
    <t>V9681</t>
  </si>
  <si>
    <t>V9682</t>
  </si>
  <si>
    <t>V9683</t>
  </si>
  <si>
    <t>V9684</t>
  </si>
  <si>
    <t>V9685</t>
  </si>
  <si>
    <t>V9686</t>
  </si>
  <si>
    <t>V9687</t>
  </si>
  <si>
    <t>V9688</t>
  </si>
  <si>
    <t>V9689</t>
  </si>
  <si>
    <t>V9690</t>
  </si>
  <si>
    <t>V9691</t>
  </si>
  <si>
    <t>V9692</t>
  </si>
  <si>
    <t>V9693</t>
  </si>
  <si>
    <t>V9694</t>
  </si>
  <si>
    <t>V9695</t>
  </si>
  <si>
    <t>V9696</t>
  </si>
  <si>
    <t>V9697</t>
  </si>
  <si>
    <t>V9698</t>
  </si>
  <si>
    <t>V9699</t>
  </si>
  <si>
    <t>V9700</t>
  </si>
  <si>
    <t>V9701</t>
  </si>
  <si>
    <t>V9702</t>
  </si>
  <si>
    <t>V9703</t>
  </si>
  <si>
    <t>V9704</t>
  </si>
  <si>
    <t>V9705</t>
  </si>
  <si>
    <t>V9706</t>
  </si>
  <si>
    <t>V9707</t>
  </si>
  <si>
    <t>V9708</t>
  </si>
  <si>
    <t>V9709</t>
  </si>
  <si>
    <t>V9710</t>
  </si>
  <si>
    <t>V9711</t>
  </si>
  <si>
    <t>V9712</t>
  </si>
  <si>
    <t>V9713</t>
  </si>
  <si>
    <t>V9714</t>
  </si>
  <si>
    <t>V9715</t>
  </si>
  <si>
    <t>V9716</t>
  </si>
  <si>
    <t>V9717</t>
  </si>
  <si>
    <t>V9718</t>
  </si>
  <si>
    <t>V9719</t>
  </si>
  <si>
    <t>V9720</t>
  </si>
  <si>
    <t>V9721</t>
  </si>
  <si>
    <t>V9722</t>
  </si>
  <si>
    <t>V9723</t>
  </si>
  <si>
    <t>V9724</t>
  </si>
  <si>
    <t>V9725</t>
  </si>
  <si>
    <t>V9726</t>
  </si>
  <si>
    <t>V9727</t>
  </si>
  <si>
    <t>V9728</t>
  </si>
  <si>
    <t>V9729</t>
  </si>
  <si>
    <t>V9730</t>
  </si>
  <si>
    <t>V9731</t>
  </si>
  <si>
    <t>V9732</t>
  </si>
  <si>
    <t>V9733</t>
  </si>
  <si>
    <t>V9734</t>
  </si>
  <si>
    <t>V9735</t>
  </si>
  <si>
    <t>V9736</t>
  </si>
  <si>
    <t>V9737</t>
  </si>
  <si>
    <t>V9738</t>
  </si>
  <si>
    <t>V9739</t>
  </si>
  <si>
    <t>V9740</t>
  </si>
  <si>
    <t>V9741</t>
  </si>
  <si>
    <t>V9742</t>
  </si>
  <si>
    <t>V9743</t>
  </si>
  <si>
    <t>V9744</t>
  </si>
  <si>
    <t>V9745</t>
  </si>
  <si>
    <t>V9746</t>
  </si>
  <si>
    <t>V9747</t>
  </si>
  <si>
    <t>V9748</t>
  </si>
  <si>
    <t>V9749</t>
  </si>
  <si>
    <t>V9750</t>
  </si>
  <si>
    <t>V9751</t>
  </si>
  <si>
    <t>V9752</t>
  </si>
  <si>
    <t>V9753</t>
  </si>
  <si>
    <t>V9754</t>
  </si>
  <si>
    <t>V9755</t>
  </si>
  <si>
    <t>V9756</t>
  </si>
  <si>
    <t>V9757</t>
  </si>
  <si>
    <t>V9758</t>
  </si>
  <si>
    <t>V9759</t>
  </si>
  <si>
    <t>V9760</t>
  </si>
  <si>
    <t>V9761</t>
  </si>
  <si>
    <t>V9762</t>
  </si>
  <si>
    <t>V9763</t>
  </si>
  <si>
    <t>V9764</t>
  </si>
  <si>
    <t>V9765</t>
  </si>
  <si>
    <t>V9766</t>
  </si>
  <si>
    <t>V9767</t>
  </si>
  <si>
    <t>V9768</t>
  </si>
  <si>
    <t>V9769</t>
  </si>
  <si>
    <t>V9770</t>
  </si>
  <si>
    <t>V9771</t>
  </si>
  <si>
    <t>V9772</t>
  </si>
  <si>
    <t>V9773</t>
  </si>
  <si>
    <t>V9774</t>
  </si>
  <si>
    <t>V9775</t>
  </si>
  <si>
    <t>V9776</t>
  </si>
  <si>
    <t>V9777</t>
  </si>
  <si>
    <t>V9778</t>
  </si>
  <si>
    <t>V9779</t>
  </si>
  <si>
    <t>V9780</t>
  </si>
  <si>
    <t>V9781</t>
  </si>
  <si>
    <t>V9782</t>
  </si>
  <si>
    <t>V9783</t>
  </si>
  <si>
    <t>V9784</t>
  </si>
  <si>
    <t>V9785</t>
  </si>
  <si>
    <t>V9786</t>
  </si>
  <si>
    <t>V9787</t>
  </si>
  <si>
    <t>V9788</t>
  </si>
  <si>
    <t>V9789</t>
  </si>
  <si>
    <t>V9790</t>
  </si>
  <si>
    <t>V9791</t>
  </si>
  <si>
    <t>V9792</t>
  </si>
  <si>
    <t>V9793</t>
  </si>
  <si>
    <t>V9794</t>
  </si>
  <si>
    <t>V9795</t>
  </si>
  <si>
    <t>V9796</t>
  </si>
  <si>
    <t>V9797</t>
  </si>
  <si>
    <t>V9798</t>
  </si>
  <si>
    <t>V9799</t>
  </si>
  <si>
    <t>V9800</t>
  </si>
  <si>
    <t>V9801</t>
  </si>
  <si>
    <t>V9802</t>
  </si>
  <si>
    <t>V9803</t>
  </si>
  <si>
    <t>V9804</t>
  </si>
  <si>
    <t>V9805</t>
  </si>
  <si>
    <t>V9806</t>
  </si>
  <si>
    <t>V9807</t>
  </si>
  <si>
    <t>V9808</t>
  </si>
  <si>
    <t>V9809</t>
  </si>
  <si>
    <t>V9810</t>
  </si>
  <si>
    <t>V9811</t>
  </si>
  <si>
    <t>V9812</t>
  </si>
  <si>
    <t>V9813</t>
  </si>
  <si>
    <t>V9814</t>
  </si>
  <si>
    <t>V9815</t>
  </si>
  <si>
    <t>V9816</t>
  </si>
  <si>
    <t>V9817</t>
  </si>
  <si>
    <t>V9818</t>
  </si>
  <si>
    <t>V9819</t>
  </si>
  <si>
    <t>V9820</t>
  </si>
  <si>
    <t>V9821</t>
  </si>
  <si>
    <t>V9822</t>
  </si>
  <si>
    <t>V9823</t>
  </si>
  <si>
    <t>V9824</t>
  </si>
  <si>
    <t>V9825</t>
  </si>
  <si>
    <t>V9826</t>
  </si>
  <si>
    <t>V9827</t>
  </si>
  <si>
    <t>V9828</t>
  </si>
  <si>
    <t>V9829</t>
  </si>
  <si>
    <t>V9830</t>
  </si>
  <si>
    <t>V9831</t>
  </si>
  <si>
    <t>V9832</t>
  </si>
  <si>
    <t>V9833</t>
  </si>
  <si>
    <t>V9834</t>
  </si>
  <si>
    <t>V9835</t>
  </si>
  <si>
    <t>V9836</t>
  </si>
  <si>
    <t>V9837</t>
  </si>
  <si>
    <t>V9838</t>
  </si>
  <si>
    <t>V9839</t>
  </si>
  <si>
    <t>V9840</t>
  </si>
  <si>
    <t>V9841</t>
  </si>
  <si>
    <t>V9842</t>
  </si>
  <si>
    <t>V9843</t>
  </si>
  <si>
    <t>V9844</t>
  </si>
  <si>
    <t>V9845</t>
  </si>
  <si>
    <t>V9846</t>
  </si>
  <si>
    <t>V9847</t>
  </si>
  <si>
    <t>V9848</t>
  </si>
  <si>
    <t>V9849</t>
  </si>
  <si>
    <t>V9850</t>
  </si>
  <si>
    <t>V9851</t>
  </si>
  <si>
    <t>V9852</t>
  </si>
  <si>
    <t>V9853</t>
  </si>
  <si>
    <t>V9854</t>
  </si>
  <si>
    <t>V9855</t>
  </si>
  <si>
    <t>V9856</t>
  </si>
  <si>
    <t>V9857</t>
  </si>
  <si>
    <t>V9858</t>
  </si>
  <si>
    <t>V9859</t>
  </si>
  <si>
    <t>V9860</t>
  </si>
  <si>
    <t>V9861</t>
  </si>
  <si>
    <t>V9862</t>
  </si>
  <si>
    <t>V9863</t>
  </si>
  <si>
    <t>V9864</t>
  </si>
  <si>
    <t>V9865</t>
  </si>
  <si>
    <t>V9866</t>
  </si>
  <si>
    <t>V9867</t>
  </si>
  <si>
    <t>V9868</t>
  </si>
  <si>
    <t>V9869</t>
  </si>
  <si>
    <t>V9870</t>
  </si>
  <si>
    <t>V9871</t>
  </si>
  <si>
    <t>V9872</t>
  </si>
  <si>
    <t>V9873</t>
  </si>
  <si>
    <t>V9874</t>
  </si>
  <si>
    <t>V9875</t>
  </si>
  <si>
    <t>V9876</t>
  </si>
  <si>
    <t>V9877</t>
  </si>
  <si>
    <t>V9878</t>
  </si>
  <si>
    <t>V9879</t>
  </si>
  <si>
    <t>V9880</t>
  </si>
  <si>
    <t>V9881</t>
  </si>
  <si>
    <t>V9882</t>
  </si>
  <si>
    <t>V9883</t>
  </si>
  <si>
    <t>V9884</t>
  </si>
  <si>
    <t>V9885</t>
  </si>
  <si>
    <t>V9886</t>
  </si>
  <si>
    <t>V9887</t>
  </si>
  <si>
    <t>V9888</t>
  </si>
  <si>
    <t>V9889</t>
  </si>
  <si>
    <t>V9890</t>
  </si>
  <si>
    <t>V9891</t>
  </si>
  <si>
    <t>V9892</t>
  </si>
  <si>
    <t>V9893</t>
  </si>
  <si>
    <t>V9894</t>
  </si>
  <si>
    <t>V9895</t>
  </si>
  <si>
    <t>V9896</t>
  </si>
  <si>
    <t>V9897</t>
  </si>
  <si>
    <t>V9898</t>
  </si>
  <si>
    <t>V9899</t>
  </si>
  <si>
    <t>V9900</t>
  </si>
  <si>
    <t>V9901</t>
  </si>
  <si>
    <t>V9902</t>
  </si>
  <si>
    <t>V9903</t>
  </si>
  <si>
    <t>V9904</t>
  </si>
  <si>
    <t>V9905</t>
  </si>
  <si>
    <t>V9906</t>
  </si>
  <si>
    <t>V9907</t>
  </si>
  <si>
    <t>V9908</t>
  </si>
  <si>
    <t>V9909</t>
  </si>
  <si>
    <t>V9910</t>
  </si>
  <si>
    <t>V9911</t>
  </si>
  <si>
    <t>V9912</t>
  </si>
  <si>
    <t>V9913</t>
  </si>
  <si>
    <t>V9914</t>
  </si>
  <si>
    <t>V9915</t>
  </si>
  <si>
    <t>V9916</t>
  </si>
  <si>
    <t>V9917</t>
  </si>
  <si>
    <t>V9918</t>
  </si>
  <si>
    <t>V9919</t>
  </si>
  <si>
    <t>V9920</t>
  </si>
  <si>
    <t>V9921</t>
  </si>
  <si>
    <t>V9922</t>
  </si>
  <si>
    <t>V9923</t>
  </si>
  <si>
    <t>V9924</t>
  </si>
  <si>
    <t>V9925</t>
  </si>
  <si>
    <t>V9926</t>
  </si>
  <si>
    <t>V9927</t>
  </si>
  <si>
    <t>V9928</t>
  </si>
  <si>
    <t>V9929</t>
  </si>
  <si>
    <t>V9930</t>
  </si>
  <si>
    <t>V9931</t>
  </si>
  <si>
    <t>V9932</t>
  </si>
  <si>
    <t>V9933</t>
  </si>
  <si>
    <t>V9934</t>
  </si>
  <si>
    <t>V9935</t>
  </si>
  <si>
    <t>V9936</t>
  </si>
  <si>
    <t>V9937</t>
  </si>
  <si>
    <t>V9938</t>
  </si>
  <si>
    <t>V9939</t>
  </si>
  <si>
    <t>V9940</t>
  </si>
  <si>
    <t>V9941</t>
  </si>
  <si>
    <t>V9942</t>
  </si>
  <si>
    <t>V9943</t>
  </si>
  <si>
    <t>V9944</t>
  </si>
  <si>
    <t>V9945</t>
  </si>
  <si>
    <t>V9946</t>
  </si>
  <si>
    <t>V9947</t>
  </si>
  <si>
    <t>V9948</t>
  </si>
  <si>
    <t>V9949</t>
  </si>
  <si>
    <t>V9950</t>
  </si>
  <si>
    <t>V9951</t>
  </si>
  <si>
    <t>V9952</t>
  </si>
  <si>
    <t>V9953</t>
  </si>
  <si>
    <t>V9954</t>
  </si>
  <si>
    <t>V9955</t>
  </si>
  <si>
    <t>V9956</t>
  </si>
  <si>
    <t>V9957</t>
  </si>
  <si>
    <t>V9958</t>
  </si>
  <si>
    <t>V9959</t>
  </si>
  <si>
    <t>V9960</t>
  </si>
  <si>
    <t>V9961</t>
  </si>
  <si>
    <t>V9962</t>
  </si>
  <si>
    <t>V9963</t>
  </si>
  <si>
    <t>V9964</t>
  </si>
  <si>
    <t>V9965</t>
  </si>
  <si>
    <t>V9966</t>
  </si>
  <si>
    <t>V9967</t>
  </si>
  <si>
    <t>V9968</t>
  </si>
  <si>
    <t>V9969</t>
  </si>
  <si>
    <t>V9970</t>
  </si>
  <si>
    <t>V9971</t>
  </si>
  <si>
    <t>V9972</t>
  </si>
  <si>
    <t>V9973</t>
  </si>
  <si>
    <t>V9974</t>
  </si>
  <si>
    <t>V9975</t>
  </si>
  <si>
    <t>V9976</t>
  </si>
  <si>
    <t>V9977</t>
  </si>
  <si>
    <t>V9978</t>
  </si>
  <si>
    <t>V9979</t>
  </si>
  <si>
    <t>V9980</t>
  </si>
  <si>
    <t>V9981</t>
  </si>
  <si>
    <t>V9982</t>
  </si>
  <si>
    <t>V9983</t>
  </si>
  <si>
    <t>V9984</t>
  </si>
  <si>
    <t>V9985</t>
  </si>
  <si>
    <t>V9986</t>
  </si>
  <si>
    <t>V9987</t>
  </si>
  <si>
    <t>V9988</t>
  </si>
  <si>
    <t>V9989</t>
  </si>
  <si>
    <t>V9990</t>
  </si>
  <si>
    <t>V9991</t>
  </si>
  <si>
    <t>V9992</t>
  </si>
  <si>
    <t>V9993</t>
  </si>
  <si>
    <t>V9994</t>
  </si>
  <si>
    <t>V9995</t>
  </si>
  <si>
    <t>V9996</t>
  </si>
  <si>
    <t>V9997</t>
  </si>
  <si>
    <t>V9998</t>
  </si>
  <si>
    <t>V9999</t>
  </si>
  <si>
    <t>V10000</t>
  </si>
  <si>
    <t>V10001</t>
  </si>
  <si>
    <t>V10002</t>
  </si>
  <si>
    <t>V10003</t>
  </si>
  <si>
    <t>V10004</t>
  </si>
  <si>
    <t>V10005</t>
  </si>
  <si>
    <t>V10006</t>
  </si>
  <si>
    <t>V10007</t>
  </si>
  <si>
    <t>V10008</t>
  </si>
  <si>
    <t>V10009</t>
  </si>
  <si>
    <t>V10010</t>
  </si>
  <si>
    <t>V10011</t>
  </si>
  <si>
    <t>V10012</t>
  </si>
  <si>
    <t>V10013</t>
  </si>
  <si>
    <t>V10014</t>
  </si>
  <si>
    <t>V10015</t>
  </si>
  <si>
    <t>V10016</t>
  </si>
  <si>
    <t>V10017</t>
  </si>
  <si>
    <t>V10018</t>
  </si>
  <si>
    <t>V10019</t>
  </si>
  <si>
    <t>V10020</t>
  </si>
  <si>
    <t>V10021</t>
  </si>
  <si>
    <t>V10022</t>
  </si>
  <si>
    <t>V10023</t>
  </si>
  <si>
    <t>V10024</t>
  </si>
  <si>
    <t>V10025</t>
  </si>
  <si>
    <t>V10026</t>
  </si>
  <si>
    <t>V10027</t>
  </si>
  <si>
    <t>V10028</t>
  </si>
  <si>
    <t>V10029</t>
  </si>
  <si>
    <t>V10030</t>
  </si>
  <si>
    <t>V10031</t>
  </si>
  <si>
    <t>V10032</t>
  </si>
  <si>
    <t>V10033</t>
  </si>
  <si>
    <t>V10034</t>
  </si>
  <si>
    <t>V10035</t>
  </si>
  <si>
    <t>V10036</t>
  </si>
  <si>
    <t>V10037</t>
  </si>
  <si>
    <t>V10038</t>
  </si>
  <si>
    <t>V10039</t>
  </si>
  <si>
    <t>V10040</t>
  </si>
  <si>
    <t>V10041</t>
  </si>
  <si>
    <t>V10042</t>
  </si>
  <si>
    <t>V10043</t>
  </si>
  <si>
    <t>V10044</t>
  </si>
  <si>
    <t>V10045</t>
  </si>
  <si>
    <t>V10046</t>
  </si>
  <si>
    <t>V10047</t>
  </si>
  <si>
    <t>V10048</t>
  </si>
  <si>
    <t>V10049</t>
  </si>
  <si>
    <t>V10050</t>
  </si>
  <si>
    <t>V10051</t>
  </si>
  <si>
    <t>V10052</t>
  </si>
  <si>
    <t>V10053</t>
  </si>
  <si>
    <t>V10054</t>
  </si>
  <si>
    <t>V10055</t>
  </si>
  <si>
    <t>V10056</t>
  </si>
  <si>
    <t>V10057</t>
  </si>
  <si>
    <t>V10058</t>
  </si>
  <si>
    <t>V10059</t>
  </si>
  <si>
    <t>V10060</t>
  </si>
  <si>
    <t>V10061</t>
  </si>
  <si>
    <t>V10062</t>
  </si>
  <si>
    <t>V10063</t>
  </si>
  <si>
    <t>V10064</t>
  </si>
  <si>
    <t>V10065</t>
  </si>
  <si>
    <t>V10066</t>
  </si>
  <si>
    <t>V10067</t>
  </si>
  <si>
    <t>V10068</t>
  </si>
  <si>
    <t>V10069</t>
  </si>
  <si>
    <t>V10070</t>
  </si>
  <si>
    <t>V10071</t>
  </si>
  <si>
    <t>V10072</t>
  </si>
  <si>
    <t>V10073</t>
  </si>
  <si>
    <t>V10074</t>
  </si>
  <si>
    <t>V10075</t>
  </si>
  <si>
    <t>V10076</t>
  </si>
  <si>
    <t>V10077</t>
  </si>
  <si>
    <t>V10078</t>
  </si>
  <si>
    <t>V10079</t>
  </si>
  <si>
    <t>V10080</t>
  </si>
  <si>
    <t>V10081</t>
  </si>
  <si>
    <t>V10082</t>
  </si>
  <si>
    <t>V10083</t>
  </si>
  <si>
    <t>V10084</t>
  </si>
  <si>
    <t>V10085</t>
  </si>
  <si>
    <t>V10086</t>
  </si>
  <si>
    <t>V10087</t>
  </si>
  <si>
    <t>V10088</t>
  </si>
  <si>
    <t>V10089</t>
  </si>
  <si>
    <t>V10090</t>
  </si>
  <si>
    <t>V10091</t>
  </si>
  <si>
    <t>V10092</t>
  </si>
  <si>
    <t>V10093</t>
  </si>
  <si>
    <t>V10094</t>
  </si>
  <si>
    <t>V10095</t>
  </si>
  <si>
    <t>V10096</t>
  </si>
  <si>
    <t>V10097</t>
  </si>
  <si>
    <t>V10098</t>
  </si>
  <si>
    <t>V10099</t>
  </si>
  <si>
    <t>V10100</t>
  </si>
  <si>
    <t>V10101</t>
  </si>
  <si>
    <t>V10102</t>
  </si>
  <si>
    <t>V10103</t>
  </si>
  <si>
    <t>V10104</t>
  </si>
  <si>
    <t>V10105</t>
  </si>
  <si>
    <t>V10106</t>
  </si>
  <si>
    <t>V10107</t>
  </si>
  <si>
    <t>V10108</t>
  </si>
  <si>
    <t>V10109</t>
  </si>
  <si>
    <t>V10110</t>
  </si>
  <si>
    <t>V10111</t>
  </si>
  <si>
    <t>V10112</t>
  </si>
  <si>
    <t>V10113</t>
  </si>
  <si>
    <t>V10114</t>
  </si>
  <si>
    <t>V10115</t>
  </si>
  <si>
    <t>V10116</t>
  </si>
  <si>
    <t>V10117</t>
  </si>
  <si>
    <t>V10118</t>
  </si>
  <si>
    <t>V10119</t>
  </si>
  <si>
    <t>V10120</t>
  </si>
  <si>
    <t>V10121</t>
  </si>
  <si>
    <t>V10122</t>
  </si>
  <si>
    <t>V10123</t>
  </si>
  <si>
    <t>V10124</t>
  </si>
  <si>
    <t>V10125</t>
  </si>
  <si>
    <t>V10126</t>
  </si>
  <si>
    <t>V10127</t>
  </si>
  <si>
    <t>V10128</t>
  </si>
  <si>
    <t>V10129</t>
  </si>
  <si>
    <t>V10130</t>
  </si>
  <si>
    <t>V10131</t>
  </si>
  <si>
    <t>V10132</t>
  </si>
  <si>
    <t>V10133</t>
  </si>
  <si>
    <t>V10134</t>
  </si>
  <si>
    <t>V10135</t>
  </si>
  <si>
    <t>V10136</t>
  </si>
  <si>
    <t>V10137</t>
  </si>
  <si>
    <t>V10138</t>
  </si>
  <si>
    <t>V10139</t>
  </si>
  <si>
    <t>V10140</t>
  </si>
  <si>
    <t>V10141</t>
  </si>
  <si>
    <t>V10142</t>
  </si>
  <si>
    <t>V10143</t>
  </si>
  <si>
    <t>V10144</t>
  </si>
  <si>
    <t>V10145</t>
  </si>
  <si>
    <t>V10146</t>
  </si>
  <si>
    <t>V10147</t>
  </si>
  <si>
    <t>V10148</t>
  </si>
  <si>
    <t>V10149</t>
  </si>
  <si>
    <t>V10150</t>
  </si>
  <si>
    <t>V10151</t>
  </si>
  <si>
    <t>V10152</t>
  </si>
  <si>
    <t>V10153</t>
  </si>
  <si>
    <t>V10154</t>
  </si>
  <si>
    <t>V10155</t>
  </si>
  <si>
    <t>V10156</t>
  </si>
  <si>
    <t>V10157</t>
  </si>
  <si>
    <t>V10158</t>
  </si>
  <si>
    <t>V10159</t>
  </si>
  <si>
    <t>V10160</t>
  </si>
  <si>
    <t>V10161</t>
  </si>
  <si>
    <t>V10162</t>
  </si>
  <si>
    <t>V10163</t>
  </si>
  <si>
    <t>V10164</t>
  </si>
  <si>
    <t>V10165</t>
  </si>
  <si>
    <t>V10166</t>
  </si>
  <si>
    <t>V10167</t>
  </si>
  <si>
    <t>V10168</t>
  </si>
  <si>
    <t>V10169</t>
  </si>
  <si>
    <t>V10170</t>
  </si>
  <si>
    <t>V10171</t>
  </si>
  <si>
    <t>V10172</t>
  </si>
  <si>
    <t>V10173</t>
  </si>
  <si>
    <t>V10174</t>
  </si>
  <si>
    <t>V10175</t>
  </si>
  <si>
    <t>V10176</t>
  </si>
  <si>
    <t>V10177</t>
  </si>
  <si>
    <t>V10178</t>
  </si>
  <si>
    <t>V10179</t>
  </si>
  <si>
    <t>V10180</t>
  </si>
  <si>
    <t>V10181</t>
  </si>
  <si>
    <t>V10182</t>
  </si>
  <si>
    <t>V10183</t>
  </si>
  <si>
    <t>V10184</t>
  </si>
  <si>
    <t>V10185</t>
  </si>
  <si>
    <t>V10186</t>
  </si>
  <si>
    <t>V10187</t>
  </si>
  <si>
    <t>V10188</t>
  </si>
  <si>
    <t>V10189</t>
  </si>
  <si>
    <t>V10190</t>
  </si>
  <si>
    <t>V10191</t>
  </si>
  <si>
    <t>V10192</t>
  </si>
  <si>
    <t>V10193</t>
  </si>
  <si>
    <t>V10194</t>
  </si>
  <si>
    <t>V10195</t>
  </si>
  <si>
    <t>V10196</t>
  </si>
  <si>
    <t>V10197</t>
  </si>
  <si>
    <t>V10198</t>
  </si>
  <si>
    <t>V10199</t>
  </si>
  <si>
    <t>V10200</t>
  </si>
  <si>
    <t>V10201</t>
  </si>
  <si>
    <t>V10202</t>
  </si>
  <si>
    <t>V10203</t>
  </si>
  <si>
    <t>V10204</t>
  </si>
  <si>
    <t>V10205</t>
  </si>
  <si>
    <t>V10206</t>
  </si>
  <si>
    <t>V10207</t>
  </si>
  <si>
    <t>V10208</t>
  </si>
  <si>
    <t>V10209</t>
  </si>
  <si>
    <t>V10210</t>
  </si>
  <si>
    <t>V10211</t>
  </si>
  <si>
    <t>V10212</t>
  </si>
  <si>
    <t>V10213</t>
  </si>
  <si>
    <t>V10214</t>
  </si>
  <si>
    <t>V10215</t>
  </si>
  <si>
    <t>V10216</t>
  </si>
  <si>
    <t>V10217</t>
  </si>
  <si>
    <t>V10218</t>
  </si>
  <si>
    <t>V10219</t>
  </si>
  <si>
    <t>V10220</t>
  </si>
  <si>
    <t>V10221</t>
  </si>
  <si>
    <t>V10222</t>
  </si>
  <si>
    <t>V10223</t>
  </si>
  <si>
    <t>V10224</t>
  </si>
  <si>
    <t>V10225</t>
  </si>
  <si>
    <t>V10226</t>
  </si>
  <si>
    <t>V10227</t>
  </si>
  <si>
    <t>V10228</t>
  </si>
  <si>
    <t>V10229</t>
  </si>
  <si>
    <t>V10230</t>
  </si>
  <si>
    <t>V10231</t>
  </si>
  <si>
    <t>V10232</t>
  </si>
  <si>
    <t>V10233</t>
  </si>
  <si>
    <t>V10234</t>
  </si>
  <si>
    <t>V10235</t>
  </si>
  <si>
    <t>V10236</t>
  </si>
  <si>
    <t>V10237</t>
  </si>
  <si>
    <t>V10238</t>
  </si>
  <si>
    <t>V10239</t>
  </si>
  <si>
    <t>V10240</t>
  </si>
  <si>
    <t>V10241</t>
  </si>
  <si>
    <t>V10242</t>
  </si>
  <si>
    <t>V10243</t>
  </si>
  <si>
    <t>V10244</t>
  </si>
  <si>
    <t>V10245</t>
  </si>
  <si>
    <t>V10246</t>
  </si>
  <si>
    <t>V10247</t>
  </si>
  <si>
    <t>V10248</t>
  </si>
  <si>
    <t>V10249</t>
  </si>
  <si>
    <t>V10250</t>
  </si>
  <si>
    <t>V10251</t>
  </si>
  <si>
    <t>V10252</t>
  </si>
  <si>
    <t>V10253</t>
  </si>
  <si>
    <t>V10254</t>
  </si>
  <si>
    <t>V10255</t>
  </si>
  <si>
    <t>V10256</t>
  </si>
  <si>
    <t>V10257</t>
  </si>
  <si>
    <t>V10258</t>
  </si>
  <si>
    <t>V10259</t>
  </si>
  <si>
    <t>V10260</t>
  </si>
  <si>
    <t>V10261</t>
  </si>
  <si>
    <t>V10262</t>
  </si>
  <si>
    <t>V10263</t>
  </si>
  <si>
    <t>V10264</t>
  </si>
  <si>
    <t>V10265</t>
  </si>
  <si>
    <t>V10266</t>
  </si>
  <si>
    <t>V10267</t>
  </si>
  <si>
    <t>V10268</t>
  </si>
  <si>
    <t>V10269</t>
  </si>
  <si>
    <t>V10270</t>
  </si>
  <si>
    <t>V10271</t>
  </si>
  <si>
    <t>V10272</t>
  </si>
  <si>
    <t>V10273</t>
  </si>
  <si>
    <t>V10274</t>
  </si>
  <si>
    <t>V10275</t>
  </si>
  <si>
    <t>V10276</t>
  </si>
  <si>
    <t>V10277</t>
  </si>
  <si>
    <t>V10278</t>
  </si>
  <si>
    <t>V10279</t>
  </si>
  <si>
    <t>V10280</t>
  </si>
  <si>
    <t>V10281</t>
  </si>
  <si>
    <t>V10282</t>
  </si>
  <si>
    <t>V10283</t>
  </si>
  <si>
    <t>V10284</t>
  </si>
  <si>
    <t>V10285</t>
  </si>
  <si>
    <t>V10286</t>
  </si>
  <si>
    <t>V10287</t>
  </si>
  <si>
    <t>V10288</t>
  </si>
  <si>
    <t>V10289</t>
  </si>
  <si>
    <t>V10290</t>
  </si>
  <si>
    <t>V10291</t>
  </si>
  <si>
    <t>V10292</t>
  </si>
  <si>
    <t>V10293</t>
  </si>
  <si>
    <t>V10294</t>
  </si>
  <si>
    <t>V10295</t>
  </si>
  <si>
    <t>V10296</t>
  </si>
  <si>
    <t>V10297</t>
  </si>
  <si>
    <t>V10298</t>
  </si>
  <si>
    <t>V10299</t>
  </si>
  <si>
    <t>V10300</t>
  </si>
  <si>
    <t>V10301</t>
  </si>
  <si>
    <t>V10302</t>
  </si>
  <si>
    <t>V10303</t>
  </si>
  <si>
    <t>V10304</t>
  </si>
  <si>
    <t>V10305</t>
  </si>
  <si>
    <t>V10306</t>
  </si>
  <si>
    <t>V10307</t>
  </si>
  <si>
    <t>V10308</t>
  </si>
  <si>
    <t>V10309</t>
  </si>
  <si>
    <t>V10310</t>
  </si>
  <si>
    <t>V10311</t>
  </si>
  <si>
    <t>V10312</t>
  </si>
  <si>
    <t>V10313</t>
  </si>
  <si>
    <t>V10314</t>
  </si>
  <si>
    <t>V10315</t>
  </si>
  <si>
    <t>V10316</t>
  </si>
  <si>
    <t>V10317</t>
  </si>
  <si>
    <t>V10318</t>
  </si>
  <si>
    <t>V10319</t>
  </si>
  <si>
    <t>V10320</t>
  </si>
  <si>
    <t>V10321</t>
  </si>
  <si>
    <t>V10322</t>
  </si>
  <si>
    <t>V10323</t>
  </si>
  <si>
    <t>V10324</t>
  </si>
  <si>
    <t>V10325</t>
  </si>
  <si>
    <t>V10326</t>
  </si>
  <si>
    <t>V10327</t>
  </si>
  <si>
    <t>V10328</t>
  </si>
  <si>
    <t>V10329</t>
  </si>
  <si>
    <t>V10330</t>
  </si>
  <si>
    <t>V10331</t>
  </si>
  <si>
    <t>V10332</t>
  </si>
  <si>
    <t>V10333</t>
  </si>
  <si>
    <t>V10334</t>
  </si>
  <si>
    <t>V10335</t>
  </si>
  <si>
    <t>V10336</t>
  </si>
  <si>
    <t>V10337</t>
  </si>
  <si>
    <t>V10338</t>
  </si>
  <si>
    <t>V10339</t>
  </si>
  <si>
    <t>V10340</t>
  </si>
  <si>
    <t>V10341</t>
  </si>
  <si>
    <t>V10342</t>
  </si>
  <si>
    <t>V10343</t>
  </si>
  <si>
    <t>V10344</t>
  </si>
  <si>
    <t>V10345</t>
  </si>
  <si>
    <t>V10346</t>
  </si>
  <si>
    <t>V10347</t>
  </si>
  <si>
    <t>V10348</t>
  </si>
  <si>
    <t>V10349</t>
  </si>
  <si>
    <t>V10350</t>
  </si>
  <si>
    <t>V10351</t>
  </si>
  <si>
    <t>V10352</t>
  </si>
  <si>
    <t>V10353</t>
  </si>
  <si>
    <t>V10354</t>
  </si>
  <si>
    <t>V10355</t>
  </si>
  <si>
    <t>V10356</t>
  </si>
  <si>
    <t>V10357</t>
  </si>
  <si>
    <t>V10358</t>
  </si>
  <si>
    <t>V10359</t>
  </si>
  <si>
    <t>V10360</t>
  </si>
  <si>
    <t>V10361</t>
  </si>
  <si>
    <t>V10362</t>
  </si>
  <si>
    <t>V10363</t>
  </si>
  <si>
    <t>V10364</t>
  </si>
  <si>
    <t>V10365</t>
  </si>
  <si>
    <t>V10366</t>
  </si>
  <si>
    <t>V10367</t>
  </si>
  <si>
    <t>V10368</t>
  </si>
  <si>
    <t>V10369</t>
  </si>
  <si>
    <t>V10370</t>
  </si>
  <si>
    <t>V10371</t>
  </si>
  <si>
    <t>V10372</t>
  </si>
  <si>
    <t>V10373</t>
  </si>
  <si>
    <t>V10374</t>
  </si>
  <si>
    <t>V10375</t>
  </si>
  <si>
    <t>V10376</t>
  </si>
  <si>
    <t>V10377</t>
  </si>
  <si>
    <t>V10378</t>
  </si>
  <si>
    <t>V10379</t>
  </si>
  <si>
    <t>V10380</t>
  </si>
  <si>
    <t>V10381</t>
  </si>
  <si>
    <t>V10382</t>
  </si>
  <si>
    <t>V10383</t>
  </si>
  <si>
    <t>V10384</t>
  </si>
  <si>
    <t>V10385</t>
  </si>
  <si>
    <t>V10386</t>
  </si>
  <si>
    <t>V10387</t>
  </si>
  <si>
    <t>V10388</t>
  </si>
  <si>
    <t>V10389</t>
  </si>
  <si>
    <t>V10390</t>
  </si>
  <si>
    <t>V10391</t>
  </si>
  <si>
    <t>V10392</t>
  </si>
  <si>
    <t>V10393</t>
  </si>
  <si>
    <t>V10394</t>
  </si>
  <si>
    <t>V10395</t>
  </si>
  <si>
    <t>V10396</t>
  </si>
  <si>
    <t>V10397</t>
  </si>
  <si>
    <t>V10398</t>
  </si>
  <si>
    <t>V10399</t>
  </si>
  <si>
    <t>V10400</t>
  </si>
  <si>
    <t>V10401</t>
  </si>
  <si>
    <t>V10402</t>
  </si>
  <si>
    <t>V10403</t>
  </si>
  <si>
    <t>V10404</t>
  </si>
  <si>
    <t>V10405</t>
  </si>
  <si>
    <t>V10406</t>
  </si>
  <si>
    <t>V10407</t>
  </si>
  <si>
    <t>V10408</t>
  </si>
  <si>
    <t>V10409</t>
  </si>
  <si>
    <t>V10410</t>
  </si>
  <si>
    <t>V10411</t>
  </si>
  <si>
    <t>V10412</t>
  </si>
  <si>
    <t>V10413</t>
  </si>
  <si>
    <t>V10414</t>
  </si>
  <si>
    <t>V10415</t>
  </si>
  <si>
    <t>V10416</t>
  </si>
  <si>
    <t>V10417</t>
  </si>
  <si>
    <t>V10418</t>
  </si>
  <si>
    <t>V10419</t>
  </si>
  <si>
    <t>V10420</t>
  </si>
  <si>
    <t>V10421</t>
  </si>
  <si>
    <t>V10422</t>
  </si>
  <si>
    <t>V10423</t>
  </si>
  <si>
    <t>V10424</t>
  </si>
  <si>
    <t>V10425</t>
  </si>
  <si>
    <t>V10426</t>
  </si>
  <si>
    <t>V10427</t>
  </si>
  <si>
    <t>V10428</t>
  </si>
  <si>
    <t>V10429</t>
  </si>
  <si>
    <t>V10430</t>
  </si>
  <si>
    <t>V10431</t>
  </si>
  <si>
    <t>V10432</t>
  </si>
  <si>
    <t>V10433</t>
  </si>
  <si>
    <t>V10434</t>
  </si>
  <si>
    <t>V10435</t>
  </si>
  <si>
    <t>V10436</t>
  </si>
  <si>
    <t>V10437</t>
  </si>
  <si>
    <t>V10438</t>
  </si>
  <si>
    <t>V10439</t>
  </si>
  <si>
    <t>V10440</t>
  </si>
  <si>
    <t>V10441</t>
  </si>
  <si>
    <t>V10442</t>
  </si>
  <si>
    <t>V10443</t>
  </si>
  <si>
    <t>V10444</t>
  </si>
  <si>
    <t>V10445</t>
  </si>
  <si>
    <t>V10446</t>
  </si>
  <si>
    <t>V10447</t>
  </si>
  <si>
    <t>V10448</t>
  </si>
  <si>
    <t>V10449</t>
  </si>
  <si>
    <t>V10450</t>
  </si>
  <si>
    <t>V10451</t>
  </si>
  <si>
    <t>V10452</t>
  </si>
  <si>
    <t>V10453</t>
  </si>
  <si>
    <t>V10454</t>
  </si>
  <si>
    <t>V10455</t>
  </si>
  <si>
    <t>V10456</t>
  </si>
  <si>
    <t>V10457</t>
  </si>
  <si>
    <t>V10458</t>
  </si>
  <si>
    <t>V10459</t>
  </si>
  <si>
    <t>V10460</t>
  </si>
  <si>
    <t>V10461</t>
  </si>
  <si>
    <t>V10462</t>
  </si>
  <si>
    <t>V10463</t>
  </si>
  <si>
    <t>V10464</t>
  </si>
  <si>
    <t>V10465</t>
  </si>
  <si>
    <t>V10466</t>
  </si>
  <si>
    <t>V10467</t>
  </si>
  <si>
    <t>V10468</t>
  </si>
  <si>
    <t>V10469</t>
  </si>
  <si>
    <t>V10470</t>
  </si>
  <si>
    <t>V10471</t>
  </si>
  <si>
    <t>V10472</t>
  </si>
  <si>
    <t>V10473</t>
  </si>
  <si>
    <t>V10474</t>
  </si>
  <si>
    <t>V10475</t>
  </si>
  <si>
    <t>V10476</t>
  </si>
  <si>
    <t>V10477</t>
  </si>
  <si>
    <t>V10478</t>
  </si>
  <si>
    <t>V10479</t>
  </si>
  <si>
    <t>V10480</t>
  </si>
  <si>
    <t>V10481</t>
  </si>
  <si>
    <t>V10482</t>
  </si>
  <si>
    <t>V10483</t>
  </si>
  <si>
    <t>V10484</t>
  </si>
  <si>
    <t>V10485</t>
  </si>
  <si>
    <t>V10486</t>
  </si>
  <si>
    <t>V10487</t>
  </si>
  <si>
    <t>V10488</t>
  </si>
  <si>
    <t>V10489</t>
  </si>
  <si>
    <t>V10490</t>
  </si>
  <si>
    <t>V10491</t>
  </si>
  <si>
    <t>V10492</t>
  </si>
  <si>
    <t>V10493</t>
  </si>
  <si>
    <t>V10494</t>
  </si>
  <si>
    <t>V10495</t>
  </si>
  <si>
    <t>V10496</t>
  </si>
  <si>
    <t>V10497</t>
  </si>
  <si>
    <t>V10498</t>
  </si>
  <si>
    <t>V10499</t>
  </si>
  <si>
    <t>V10500</t>
  </si>
  <si>
    <t>V10501</t>
  </si>
  <si>
    <t>V10502</t>
  </si>
  <si>
    <t>V10503</t>
  </si>
  <si>
    <t>V10504</t>
  </si>
  <si>
    <t>V10505</t>
  </si>
  <si>
    <t>V10506</t>
  </si>
  <si>
    <t>V10507</t>
  </si>
  <si>
    <t>V10508</t>
  </si>
  <si>
    <t>V10509</t>
  </si>
  <si>
    <t>V10510</t>
  </si>
  <si>
    <t>V10511</t>
  </si>
  <si>
    <t>V10512</t>
  </si>
  <si>
    <t>V10513</t>
  </si>
  <si>
    <t>V10514</t>
  </si>
  <si>
    <t>V10515</t>
  </si>
  <si>
    <t>V10516</t>
  </si>
  <si>
    <t>V10517</t>
  </si>
  <si>
    <t>V10518</t>
  </si>
  <si>
    <t>V10519</t>
  </si>
  <si>
    <t>V10520</t>
  </si>
  <si>
    <t>V10521</t>
  </si>
  <si>
    <t>V10522</t>
  </si>
  <si>
    <t>V10523</t>
  </si>
  <si>
    <t>V10524</t>
  </si>
  <si>
    <t>V10525</t>
  </si>
  <si>
    <t>V10526</t>
  </si>
  <si>
    <t>V10527</t>
  </si>
  <si>
    <t>V10528</t>
  </si>
  <si>
    <t>V10529</t>
  </si>
  <si>
    <t>V10530</t>
  </si>
  <si>
    <t>V10531</t>
  </si>
  <si>
    <t>V10532</t>
  </si>
  <si>
    <t>V10533</t>
  </si>
  <si>
    <t>V10534</t>
  </si>
  <si>
    <t>V10535</t>
  </si>
  <si>
    <t>V10536</t>
  </si>
  <si>
    <t>V10537</t>
  </si>
  <si>
    <t>V10538</t>
  </si>
  <si>
    <t>V10539</t>
  </si>
  <si>
    <t>V10540</t>
  </si>
  <si>
    <t>V10541</t>
  </si>
  <si>
    <t>V10542</t>
  </si>
  <si>
    <t>V10543</t>
  </si>
  <si>
    <t>V10544</t>
  </si>
  <si>
    <t>V10545</t>
  </si>
  <si>
    <t>V10546</t>
  </si>
  <si>
    <t>V10547</t>
  </si>
  <si>
    <t>V10548</t>
  </si>
  <si>
    <t>V10549</t>
  </si>
  <si>
    <t>V10550</t>
  </si>
  <si>
    <t>V10551</t>
  </si>
  <si>
    <t>V10552</t>
  </si>
  <si>
    <t>V10553</t>
  </si>
  <si>
    <t>V10554</t>
  </si>
  <si>
    <t>V10555</t>
  </si>
  <si>
    <t>V10556</t>
  </si>
  <si>
    <t>V10557</t>
  </si>
  <si>
    <t>V10558</t>
  </si>
  <si>
    <t>V10559</t>
  </si>
  <si>
    <t>V10560</t>
  </si>
  <si>
    <t>V10561</t>
  </si>
  <si>
    <t>V10562</t>
  </si>
  <si>
    <t>V10563</t>
  </si>
  <si>
    <t>V10564</t>
  </si>
  <si>
    <t>V10565</t>
  </si>
  <si>
    <t>V10566</t>
  </si>
  <si>
    <t>V10567</t>
  </si>
  <si>
    <t>V10568</t>
  </si>
  <si>
    <t>V10569</t>
  </si>
  <si>
    <t>V10570</t>
  </si>
  <si>
    <t>V10571</t>
  </si>
  <si>
    <t>V10572</t>
  </si>
  <si>
    <t>V10573</t>
  </si>
  <si>
    <t>V10574</t>
  </si>
  <si>
    <t>V10575</t>
  </si>
  <si>
    <t>V10576</t>
  </si>
  <si>
    <t>V10577</t>
  </si>
  <si>
    <t>V10578</t>
  </si>
  <si>
    <t>V10579</t>
  </si>
  <si>
    <t>V10580</t>
  </si>
  <si>
    <t>V10581</t>
  </si>
  <si>
    <t>V10582</t>
  </si>
  <si>
    <t>V10583</t>
  </si>
  <si>
    <t>V10584</t>
  </si>
  <si>
    <t>V10585</t>
  </si>
  <si>
    <t>V10586</t>
  </si>
  <si>
    <t>V10587</t>
  </si>
  <si>
    <t>V10588</t>
  </si>
  <si>
    <t>V10589</t>
  </si>
  <si>
    <t>V10590</t>
  </si>
  <si>
    <t>V10591</t>
  </si>
  <si>
    <t>V10592</t>
  </si>
  <si>
    <t>V10593</t>
  </si>
  <si>
    <t>V10594</t>
  </si>
  <si>
    <t>V10595</t>
  </si>
  <si>
    <t>V10596</t>
  </si>
  <si>
    <t>V10597</t>
  </si>
  <si>
    <t>V10598</t>
  </si>
  <si>
    <t>V10599</t>
  </si>
  <si>
    <t>V10600</t>
  </si>
  <si>
    <t>V10601</t>
  </si>
  <si>
    <t>V10602</t>
  </si>
  <si>
    <t>V10603</t>
  </si>
  <si>
    <t>V10604</t>
  </si>
  <si>
    <t>V10605</t>
  </si>
  <si>
    <t>V10606</t>
  </si>
  <si>
    <t>V10607</t>
  </si>
  <si>
    <t>V10608</t>
  </si>
  <si>
    <t>V10609</t>
  </si>
  <si>
    <t>V10610</t>
  </si>
  <si>
    <t>V10611</t>
  </si>
  <si>
    <t>V10612</t>
  </si>
  <si>
    <t>V10613</t>
  </si>
  <si>
    <t>V10614</t>
  </si>
  <si>
    <t>V10615</t>
  </si>
  <si>
    <t>V10616</t>
  </si>
  <si>
    <t>V10617</t>
  </si>
  <si>
    <t>V10618</t>
  </si>
  <si>
    <t>V10619</t>
  </si>
  <si>
    <t>V10620</t>
  </si>
  <si>
    <t>V10621</t>
  </si>
  <si>
    <t>V10622</t>
  </si>
  <si>
    <t>V10623</t>
  </si>
  <si>
    <t>V10624</t>
  </si>
  <si>
    <t>V10625</t>
  </si>
  <si>
    <t>V10626</t>
  </si>
  <si>
    <t>V10627</t>
  </si>
  <si>
    <t>V10628</t>
  </si>
  <si>
    <t>V10629</t>
  </si>
  <si>
    <t>V10630</t>
  </si>
  <si>
    <t>V10631</t>
  </si>
  <si>
    <t>V10632</t>
  </si>
  <si>
    <t>V10633</t>
  </si>
  <si>
    <t>V10634</t>
  </si>
  <si>
    <t>V10635</t>
  </si>
  <si>
    <t>V10636</t>
  </si>
  <si>
    <t>V10637</t>
  </si>
  <si>
    <t>V10638</t>
  </si>
  <si>
    <t>V10639</t>
  </si>
  <si>
    <t>V10640</t>
  </si>
  <si>
    <t>V10641</t>
  </si>
  <si>
    <t>V10642</t>
  </si>
  <si>
    <t>V10643</t>
  </si>
  <si>
    <t>V10644</t>
  </si>
  <si>
    <t>V10645</t>
  </si>
  <si>
    <t>V10646</t>
  </si>
  <si>
    <t>V10647</t>
  </si>
  <si>
    <t>V10648</t>
  </si>
  <si>
    <t>V10649</t>
  </si>
  <si>
    <t>V10650</t>
  </si>
  <si>
    <t>V10651</t>
  </si>
  <si>
    <t>V10652</t>
  </si>
  <si>
    <t>V10653</t>
  </si>
  <si>
    <t>V10654</t>
  </si>
  <si>
    <t>V10655</t>
  </si>
  <si>
    <t>V10656</t>
  </si>
  <si>
    <t>V10657</t>
  </si>
  <si>
    <t>V10658</t>
  </si>
  <si>
    <t>V10659</t>
  </si>
  <si>
    <t>V10660</t>
  </si>
  <si>
    <t>V10661</t>
  </si>
  <si>
    <t>V10662</t>
  </si>
  <si>
    <t>V10663</t>
  </si>
  <si>
    <t>V10664</t>
  </si>
  <si>
    <t>V10665</t>
  </si>
  <si>
    <t>V10666</t>
  </si>
  <si>
    <t>V10667</t>
  </si>
  <si>
    <t>V10668</t>
  </si>
  <si>
    <t>V10669</t>
  </si>
  <si>
    <t>V10670</t>
  </si>
  <si>
    <t>V10671</t>
  </si>
  <si>
    <t>V10672</t>
  </si>
  <si>
    <t>V10673</t>
  </si>
  <si>
    <t>V10674</t>
  </si>
  <si>
    <t>V10675</t>
  </si>
  <si>
    <t>V10676</t>
  </si>
  <si>
    <t>V10677</t>
  </si>
  <si>
    <t>V10678</t>
  </si>
  <si>
    <t>V10679</t>
  </si>
  <si>
    <t>V10680</t>
  </si>
  <si>
    <t>V10681</t>
  </si>
  <si>
    <t>V10682</t>
  </si>
  <si>
    <t>V10683</t>
  </si>
  <si>
    <t>V10684</t>
  </si>
  <si>
    <t>V10685</t>
  </si>
  <si>
    <t>V10686</t>
  </si>
  <si>
    <t>V10687</t>
  </si>
  <si>
    <t>V10688</t>
  </si>
  <si>
    <t>V10689</t>
  </si>
  <si>
    <t>V10690</t>
  </si>
  <si>
    <t>V10691</t>
  </si>
  <si>
    <t>V10692</t>
  </si>
  <si>
    <t>V10693</t>
  </si>
  <si>
    <t>V10694</t>
  </si>
  <si>
    <t>V10695</t>
  </si>
  <si>
    <t>V10696</t>
  </si>
  <si>
    <t>V10697</t>
  </si>
  <si>
    <t>V10698</t>
  </si>
  <si>
    <t>V10699</t>
  </si>
  <si>
    <t>V10700</t>
  </si>
  <si>
    <t>V10701</t>
  </si>
  <si>
    <t>V10702</t>
  </si>
  <si>
    <t>V10703</t>
  </si>
  <si>
    <t>V10704</t>
  </si>
  <si>
    <t>V10705</t>
  </si>
  <si>
    <t>V10706</t>
  </si>
  <si>
    <t>V10707</t>
  </si>
  <si>
    <t>V10708</t>
  </si>
  <si>
    <t>V10709</t>
  </si>
  <si>
    <t>V10710</t>
  </si>
  <si>
    <t>V10711</t>
  </si>
  <si>
    <t>V10712</t>
  </si>
  <si>
    <t>V10713</t>
  </si>
  <si>
    <t>V10714</t>
  </si>
  <si>
    <t>V10715</t>
  </si>
  <si>
    <t>V10716</t>
  </si>
  <si>
    <t>V10717</t>
  </si>
  <si>
    <t>V10718</t>
  </si>
  <si>
    <t>V10719</t>
  </si>
  <si>
    <t>V10720</t>
  </si>
  <si>
    <t>V10721</t>
  </si>
  <si>
    <t>V10722</t>
  </si>
  <si>
    <t>V10723</t>
  </si>
  <si>
    <t>V10724</t>
  </si>
  <si>
    <t>V10725</t>
  </si>
  <si>
    <t>V10726</t>
  </si>
  <si>
    <t>V10727</t>
  </si>
  <si>
    <t>V10728</t>
  </si>
  <si>
    <t>V10729</t>
  </si>
  <si>
    <t>V10730</t>
  </si>
  <si>
    <t>V10731</t>
  </si>
  <si>
    <t>V10732</t>
  </si>
  <si>
    <t>V10733</t>
  </si>
  <si>
    <t>V10734</t>
  </si>
  <si>
    <t>V10735</t>
  </si>
  <si>
    <t>V10736</t>
  </si>
  <si>
    <t>V10737</t>
  </si>
  <si>
    <t>V10738</t>
  </si>
  <si>
    <t>V10739</t>
  </si>
  <si>
    <t>V10740</t>
  </si>
  <si>
    <t>V10741</t>
  </si>
  <si>
    <t>V10742</t>
  </si>
  <si>
    <t>V10743</t>
  </si>
  <si>
    <t>V10744</t>
  </si>
  <si>
    <t>V10745</t>
  </si>
  <si>
    <t>V10746</t>
  </si>
  <si>
    <t>V10747</t>
  </si>
  <si>
    <t>V10748</t>
  </si>
  <si>
    <t>V10749</t>
  </si>
  <si>
    <t>V10750</t>
  </si>
  <si>
    <t>V10751</t>
  </si>
  <si>
    <t>V10752</t>
  </si>
  <si>
    <t>V10753</t>
  </si>
  <si>
    <t>V10754</t>
  </si>
  <si>
    <t>V10755</t>
  </si>
  <si>
    <t>V10756</t>
  </si>
  <si>
    <t>V10757</t>
  </si>
  <si>
    <t>V10758</t>
  </si>
  <si>
    <t>V10759</t>
  </si>
  <si>
    <t>V10760</t>
  </si>
  <si>
    <t>V10761</t>
  </si>
  <si>
    <t>V10762</t>
  </si>
  <si>
    <t>V10763</t>
  </si>
  <si>
    <t>V10764</t>
  </si>
  <si>
    <t>V10765</t>
  </si>
  <si>
    <t>V10766</t>
  </si>
  <si>
    <t>V10767</t>
  </si>
  <si>
    <t>V10768</t>
  </si>
  <si>
    <t>V10769</t>
  </si>
  <si>
    <t>V10770</t>
  </si>
  <si>
    <t>V10771</t>
  </si>
  <si>
    <t>V10772</t>
  </si>
  <si>
    <t>V10773</t>
  </si>
  <si>
    <t>V10774</t>
  </si>
  <si>
    <t>V10775</t>
  </si>
  <si>
    <t>V10776</t>
  </si>
  <si>
    <t>V10777</t>
  </si>
  <si>
    <t>V10778</t>
  </si>
  <si>
    <t>V10779</t>
  </si>
  <si>
    <t>V10780</t>
  </si>
  <si>
    <t>V10781</t>
  </si>
  <si>
    <t>V10782</t>
  </si>
  <si>
    <t>V10783</t>
  </si>
  <si>
    <t>V10784</t>
  </si>
  <si>
    <t>V10785</t>
  </si>
  <si>
    <t>V10786</t>
  </si>
  <si>
    <t>V10787</t>
  </si>
  <si>
    <t>V10788</t>
  </si>
  <si>
    <t>V10789</t>
  </si>
  <si>
    <t>V10790</t>
  </si>
  <si>
    <t>V10791</t>
  </si>
  <si>
    <t>V10792</t>
  </si>
  <si>
    <t>V10793</t>
  </si>
  <si>
    <t>V10794</t>
  </si>
  <si>
    <t>V10795</t>
  </si>
  <si>
    <t>V10796</t>
  </si>
  <si>
    <t>V10797</t>
  </si>
  <si>
    <t>V10798</t>
  </si>
  <si>
    <t>V10799</t>
  </si>
  <si>
    <t>V10800</t>
  </si>
  <si>
    <t>V10801</t>
  </si>
  <si>
    <t>V10802</t>
  </si>
  <si>
    <t>V10803</t>
  </si>
  <si>
    <t>V10804</t>
  </si>
  <si>
    <t>V10805</t>
  </si>
  <si>
    <t>V10806</t>
  </si>
  <si>
    <t>V10807</t>
  </si>
  <si>
    <t>V10808</t>
  </si>
  <si>
    <t>V10809</t>
  </si>
  <si>
    <t>V10810</t>
  </si>
  <si>
    <t>V10811</t>
  </si>
  <si>
    <t>V10812</t>
  </si>
  <si>
    <t>V10813</t>
  </si>
  <si>
    <t>V10814</t>
  </si>
  <si>
    <t>V10815</t>
  </si>
  <si>
    <t>V10816</t>
  </si>
  <si>
    <t>V10817</t>
  </si>
  <si>
    <t>V10818</t>
  </si>
  <si>
    <t>V10819</t>
  </si>
  <si>
    <t>V10820</t>
  </si>
  <si>
    <t>V10821</t>
  </si>
  <si>
    <t>V10822</t>
  </si>
  <si>
    <t>V10823</t>
  </si>
  <si>
    <t>V10824</t>
  </si>
  <si>
    <t>V10825</t>
  </si>
  <si>
    <t>V10826</t>
  </si>
  <si>
    <t>V10827</t>
  </si>
  <si>
    <t>V10828</t>
  </si>
  <si>
    <t>V10829</t>
  </si>
  <si>
    <t>V10830</t>
  </si>
  <si>
    <t>V10831</t>
  </si>
  <si>
    <t>V10832</t>
  </si>
  <si>
    <t>V10833</t>
  </si>
  <si>
    <t>V10834</t>
  </si>
  <si>
    <t>V10835</t>
  </si>
  <si>
    <t>V10836</t>
  </si>
  <si>
    <t>V10837</t>
  </si>
  <si>
    <t>V10838</t>
  </si>
  <si>
    <t>V10839</t>
  </si>
  <si>
    <t>V10840</t>
  </si>
  <si>
    <t>V10841</t>
  </si>
  <si>
    <t>V10842</t>
  </si>
  <si>
    <t>V10843</t>
  </si>
  <si>
    <t>V10844</t>
  </si>
  <si>
    <t>V10845</t>
  </si>
  <si>
    <t>V10846</t>
  </si>
  <si>
    <t>V10847</t>
  </si>
  <si>
    <t>V10848</t>
  </si>
  <si>
    <t>V10849</t>
  </si>
  <si>
    <t>V10850</t>
  </si>
  <si>
    <t>V10851</t>
  </si>
  <si>
    <t>V10852</t>
  </si>
  <si>
    <t>V10853</t>
  </si>
  <si>
    <t>V10854</t>
  </si>
  <si>
    <t>V10855</t>
  </si>
  <si>
    <t>V10856</t>
  </si>
  <si>
    <t>V10857</t>
  </si>
  <si>
    <t>V10858</t>
  </si>
  <si>
    <t>V10859</t>
  </si>
  <si>
    <t>V10860</t>
  </si>
  <si>
    <t>V10861</t>
  </si>
  <si>
    <t>V10862</t>
  </si>
  <si>
    <t>V10863</t>
  </si>
  <si>
    <t>V10864</t>
  </si>
  <si>
    <t>V10865</t>
  </si>
  <si>
    <t>V10866</t>
  </si>
  <si>
    <t>V10867</t>
  </si>
  <si>
    <t>V10868</t>
  </si>
  <si>
    <t>V10869</t>
  </si>
  <si>
    <t>V10870</t>
  </si>
  <si>
    <t>V10871</t>
  </si>
  <si>
    <t>V10872</t>
  </si>
  <si>
    <t>V10873</t>
  </si>
  <si>
    <t>V10874</t>
  </si>
  <si>
    <t>V10875</t>
  </si>
  <si>
    <t>V10876</t>
  </si>
  <si>
    <t>V10877</t>
  </si>
  <si>
    <t>V10878</t>
  </si>
  <si>
    <t>V10879</t>
  </si>
  <si>
    <t>V10880</t>
  </si>
  <si>
    <t>V10881</t>
  </si>
  <si>
    <t>V10882</t>
  </si>
  <si>
    <t>V10883</t>
  </si>
  <si>
    <t>V10884</t>
  </si>
  <si>
    <t>V10885</t>
  </si>
  <si>
    <t>V10886</t>
  </si>
  <si>
    <t>V10887</t>
  </si>
  <si>
    <t>V10888</t>
  </si>
  <si>
    <t>V10889</t>
  </si>
  <si>
    <t>V10890</t>
  </si>
  <si>
    <t>V10891</t>
  </si>
  <si>
    <t>V10892</t>
  </si>
  <si>
    <t>V10893</t>
  </si>
  <si>
    <t>V10894</t>
  </si>
  <si>
    <t>V10895</t>
  </si>
  <si>
    <t>V10896</t>
  </si>
  <si>
    <t>V10897</t>
  </si>
  <si>
    <t>V10898</t>
  </si>
  <si>
    <t>V10899</t>
  </si>
  <si>
    <t>V10900</t>
  </si>
  <si>
    <t>V10901</t>
  </si>
  <si>
    <t>V10902</t>
  </si>
  <si>
    <t>V10903</t>
  </si>
  <si>
    <t>V10904</t>
  </si>
  <si>
    <t>V10905</t>
  </si>
  <si>
    <t>V10906</t>
  </si>
  <si>
    <t>V10907</t>
  </si>
  <si>
    <t>V10908</t>
  </si>
  <si>
    <t>V10909</t>
  </si>
  <si>
    <t>V10910</t>
  </si>
  <si>
    <t>V10911</t>
  </si>
  <si>
    <t>V10912</t>
  </si>
  <si>
    <t>V10913</t>
  </si>
  <si>
    <t>V10914</t>
  </si>
  <si>
    <t>V10915</t>
  </si>
  <si>
    <t>V10916</t>
  </si>
  <si>
    <t>V10917</t>
  </si>
  <si>
    <t>V10918</t>
  </si>
  <si>
    <t>V10919</t>
  </si>
  <si>
    <t>V10920</t>
  </si>
  <si>
    <t>V10921</t>
  </si>
  <si>
    <t>V10922</t>
  </si>
  <si>
    <t>V10923</t>
  </si>
  <si>
    <t>V10924</t>
  </si>
  <si>
    <t>V10925</t>
  </si>
  <si>
    <t>V10926</t>
  </si>
  <si>
    <t>V10927</t>
  </si>
  <si>
    <t>V10928</t>
  </si>
  <si>
    <t>V10929</t>
  </si>
  <si>
    <t>V10930</t>
  </si>
  <si>
    <t>V10931</t>
  </si>
  <si>
    <t>V10932</t>
  </si>
  <si>
    <t>V10933</t>
  </si>
  <si>
    <t>V10934</t>
  </si>
  <si>
    <t>V10935</t>
  </si>
  <si>
    <t>V10936</t>
  </si>
  <si>
    <t>V10937</t>
  </si>
  <si>
    <t>V10938</t>
  </si>
  <si>
    <t>V10939</t>
  </si>
  <si>
    <t>V10940</t>
  </si>
  <si>
    <t>V10941</t>
  </si>
  <si>
    <t>V10942</t>
  </si>
  <si>
    <t>V10943</t>
  </si>
  <si>
    <t>V10944</t>
  </si>
  <si>
    <t>V10945</t>
  </si>
  <si>
    <t>V10946</t>
  </si>
  <si>
    <t>V10947</t>
  </si>
  <si>
    <t>V10948</t>
  </si>
  <si>
    <t>V10949</t>
  </si>
  <si>
    <t>V10950</t>
  </si>
  <si>
    <t>V10951</t>
  </si>
  <si>
    <t>V10952</t>
  </si>
  <si>
    <t>V10953</t>
  </si>
  <si>
    <t>V10954</t>
  </si>
  <si>
    <t>V10955</t>
  </si>
  <si>
    <t>V10956</t>
  </si>
  <si>
    <t>V10957</t>
  </si>
  <si>
    <t>V10958</t>
  </si>
  <si>
    <t>V10959</t>
  </si>
  <si>
    <t>V10960</t>
  </si>
  <si>
    <t>V10961</t>
  </si>
  <si>
    <t>V10962</t>
  </si>
  <si>
    <t>V10963</t>
  </si>
  <si>
    <t>V10964</t>
  </si>
  <si>
    <t>V10965</t>
  </si>
  <si>
    <t>V10966</t>
  </si>
  <si>
    <t>V10967</t>
  </si>
  <si>
    <t>V10968</t>
  </si>
  <si>
    <t>V10969</t>
  </si>
  <si>
    <t>V10970</t>
  </si>
  <si>
    <t>V10971</t>
  </si>
  <si>
    <t>V10972</t>
  </si>
  <si>
    <t>V10973</t>
  </si>
  <si>
    <t>V10974</t>
  </si>
  <si>
    <t>V10975</t>
  </si>
  <si>
    <t>V10976</t>
  </si>
  <si>
    <t>V10977</t>
  </si>
  <si>
    <t>V10978</t>
  </si>
  <si>
    <t>V10979</t>
  </si>
  <si>
    <t>V10980</t>
  </si>
  <si>
    <t>V10981</t>
  </si>
  <si>
    <t>V10982</t>
  </si>
  <si>
    <t>V10983</t>
  </si>
  <si>
    <t>V10984</t>
  </si>
  <si>
    <t>V10985</t>
  </si>
  <si>
    <t>V10986</t>
  </si>
  <si>
    <t>V10987</t>
  </si>
  <si>
    <t>V10988</t>
  </si>
  <si>
    <t>V10989</t>
  </si>
  <si>
    <t>V10990</t>
  </si>
  <si>
    <t>V10991</t>
  </si>
  <si>
    <t>V10992</t>
  </si>
  <si>
    <t>V10993</t>
  </si>
  <si>
    <t>V10994</t>
  </si>
  <si>
    <t>V10995</t>
  </si>
  <si>
    <t>V10996</t>
  </si>
  <si>
    <t>V10997</t>
  </si>
  <si>
    <t>V10998</t>
  </si>
  <si>
    <t>V10999</t>
  </si>
  <si>
    <t>V11000</t>
  </si>
  <si>
    <t>V11001</t>
  </si>
  <si>
    <t>V11002</t>
  </si>
  <si>
    <t>V11003</t>
  </si>
  <si>
    <t>V11004</t>
  </si>
  <si>
    <t>V11005</t>
  </si>
  <si>
    <t>V11006</t>
  </si>
  <si>
    <t>V11007</t>
  </si>
  <si>
    <t>V11008</t>
  </si>
  <si>
    <t>V11009</t>
  </si>
  <si>
    <t>V11010</t>
  </si>
  <si>
    <t>V11011</t>
  </si>
  <si>
    <t>V11012</t>
  </si>
  <si>
    <t>V11013</t>
  </si>
  <si>
    <t>V11014</t>
  </si>
  <si>
    <t>V11015</t>
  </si>
  <si>
    <t>V11016</t>
  </si>
  <si>
    <t>V11017</t>
  </si>
  <si>
    <t>V11018</t>
  </si>
  <si>
    <t>V11019</t>
  </si>
  <si>
    <t>V11020</t>
  </si>
  <si>
    <t>V11021</t>
  </si>
  <si>
    <t>V11022</t>
  </si>
  <si>
    <t>V11023</t>
  </si>
  <si>
    <t>V11024</t>
  </si>
  <si>
    <t>V11025</t>
  </si>
  <si>
    <t>V11026</t>
  </si>
  <si>
    <t>V11027</t>
  </si>
  <si>
    <t>V11028</t>
  </si>
  <si>
    <t>V11029</t>
  </si>
  <si>
    <t>V11030</t>
  </si>
  <si>
    <t>V11031</t>
  </si>
  <si>
    <t>V11032</t>
  </si>
  <si>
    <t>V11033</t>
  </si>
  <si>
    <t>V11034</t>
  </si>
  <si>
    <t>V11035</t>
  </si>
  <si>
    <t>V11036</t>
  </si>
  <si>
    <t>V11037</t>
  </si>
  <si>
    <t>V11038</t>
  </si>
  <si>
    <t>V11039</t>
  </si>
  <si>
    <t>V11040</t>
  </si>
  <si>
    <t>V11041</t>
  </si>
  <si>
    <t>V11042</t>
  </si>
  <si>
    <t>V11043</t>
  </si>
  <si>
    <t>V11044</t>
  </si>
  <si>
    <t>V11045</t>
  </si>
  <si>
    <t>V11046</t>
  </si>
  <si>
    <t>V11047</t>
  </si>
  <si>
    <t>V11048</t>
  </si>
  <si>
    <t>V11049</t>
  </si>
  <si>
    <t>V11050</t>
  </si>
  <si>
    <t>V11051</t>
  </si>
  <si>
    <t>V11052</t>
  </si>
  <si>
    <t>V11053</t>
  </si>
  <si>
    <t>V11054</t>
  </si>
  <si>
    <t>V11055</t>
  </si>
  <si>
    <t>V11056</t>
  </si>
  <si>
    <t>V11057</t>
  </si>
  <si>
    <t>V11058</t>
  </si>
  <si>
    <t>V11059</t>
  </si>
  <si>
    <t>V11060</t>
  </si>
  <si>
    <t>V11061</t>
  </si>
  <si>
    <t>V11062</t>
  </si>
  <si>
    <t>V11063</t>
  </si>
  <si>
    <t>V11064</t>
  </si>
  <si>
    <t>V11065</t>
  </si>
  <si>
    <t>V11066</t>
  </si>
  <si>
    <t>V11067</t>
  </si>
  <si>
    <t>V11068</t>
  </si>
  <si>
    <t>V11069</t>
  </si>
  <si>
    <t>V11070</t>
  </si>
  <si>
    <t>V11071</t>
  </si>
  <si>
    <t>V11072</t>
  </si>
  <si>
    <t>V11073</t>
  </si>
  <si>
    <t>V11074</t>
  </si>
  <si>
    <t>V11075</t>
  </si>
  <si>
    <t>V11076</t>
  </si>
  <si>
    <t>V11077</t>
  </si>
  <si>
    <t>V11078</t>
  </si>
  <si>
    <t>V11079</t>
  </si>
  <si>
    <t>V11080</t>
  </si>
  <si>
    <t>V11081</t>
  </si>
  <si>
    <t>V11082</t>
  </si>
  <si>
    <t>V11083</t>
  </si>
  <si>
    <t>V11084</t>
  </si>
  <si>
    <t>V11085</t>
  </si>
  <si>
    <t>V11086</t>
  </si>
  <si>
    <t>V11087</t>
  </si>
  <si>
    <t>V11088</t>
  </si>
  <si>
    <t>V11089</t>
  </si>
  <si>
    <t>V11090</t>
  </si>
  <si>
    <t>V11091</t>
  </si>
  <si>
    <t>V11092</t>
  </si>
  <si>
    <t>V11093</t>
  </si>
  <si>
    <t>V11094</t>
  </si>
  <si>
    <t>V11095</t>
  </si>
  <si>
    <t>V11096</t>
  </si>
  <si>
    <t>V11097</t>
  </si>
  <si>
    <t>V11098</t>
  </si>
  <si>
    <t>V11099</t>
  </si>
  <si>
    <t>V11100</t>
  </si>
  <si>
    <t>V11101</t>
  </si>
  <si>
    <t>V11102</t>
  </si>
  <si>
    <t>V11103</t>
  </si>
  <si>
    <t>V11104</t>
  </si>
  <si>
    <t>V11105</t>
  </si>
  <si>
    <t>V11106</t>
  </si>
  <si>
    <t>V11107</t>
  </si>
  <si>
    <t>V11108</t>
  </si>
  <si>
    <t>V11109</t>
  </si>
  <si>
    <t>V11110</t>
  </si>
  <si>
    <t>V11111</t>
  </si>
  <si>
    <t>V11112</t>
  </si>
  <si>
    <t>V11113</t>
  </si>
  <si>
    <t>V11114</t>
  </si>
  <si>
    <t>V11115</t>
  </si>
  <si>
    <t>V11116</t>
  </si>
  <si>
    <t>V11117</t>
  </si>
  <si>
    <t>V11118</t>
  </si>
  <si>
    <t>V11119</t>
  </si>
  <si>
    <t>V11120</t>
  </si>
  <si>
    <t>V11121</t>
  </si>
  <si>
    <t>V11122</t>
  </si>
  <si>
    <t>V11123</t>
  </si>
  <si>
    <t>V11124</t>
  </si>
  <si>
    <t>V11125</t>
  </si>
  <si>
    <t>V11126</t>
  </si>
  <si>
    <t>V11127</t>
  </si>
  <si>
    <t>V11128</t>
  </si>
  <si>
    <t>V11129</t>
  </si>
  <si>
    <t>V11130</t>
  </si>
  <si>
    <t>V11131</t>
  </si>
  <si>
    <t>V11132</t>
  </si>
  <si>
    <t>V11133</t>
  </si>
  <si>
    <t>V11134</t>
  </si>
  <si>
    <t>V11135</t>
  </si>
  <si>
    <t>V11136</t>
  </si>
  <si>
    <t>V11137</t>
  </si>
  <si>
    <t>V11138</t>
  </si>
  <si>
    <t>V11139</t>
  </si>
  <si>
    <t>V11140</t>
  </si>
  <si>
    <t>V11141</t>
  </si>
  <si>
    <t>V11142</t>
  </si>
  <si>
    <t>V11143</t>
  </si>
  <si>
    <t>V11144</t>
  </si>
  <si>
    <t>V11145</t>
  </si>
  <si>
    <t>V11146</t>
  </si>
  <si>
    <t>V11147</t>
  </si>
  <si>
    <t>V11148</t>
  </si>
  <si>
    <t>V11149</t>
  </si>
  <si>
    <t>V11150</t>
  </si>
  <si>
    <t>V11151</t>
  </si>
  <si>
    <t>V11152</t>
  </si>
  <si>
    <t>V11153</t>
  </si>
  <si>
    <t>V11154</t>
  </si>
  <si>
    <t>V11155</t>
  </si>
  <si>
    <t>V11156</t>
  </si>
  <si>
    <t>V11157</t>
  </si>
  <si>
    <t>V11158</t>
  </si>
  <si>
    <t>V11159</t>
  </si>
  <si>
    <t>V11160</t>
  </si>
  <si>
    <t>V11161</t>
  </si>
  <si>
    <t>V11162</t>
  </si>
  <si>
    <t>V11163</t>
  </si>
  <si>
    <t>V11164</t>
  </si>
  <si>
    <t>V11165</t>
  </si>
  <si>
    <t>V11166</t>
  </si>
  <si>
    <t>V11167</t>
  </si>
  <si>
    <t>V11168</t>
  </si>
  <si>
    <t>V11169</t>
  </si>
  <si>
    <t>V11170</t>
  </si>
  <si>
    <t>V11171</t>
  </si>
  <si>
    <t>V11172</t>
  </si>
  <si>
    <t>V11173</t>
  </si>
  <si>
    <t>V11174</t>
  </si>
  <si>
    <t>V11175</t>
  </si>
  <si>
    <t>V11176</t>
  </si>
  <si>
    <t>V11177</t>
  </si>
  <si>
    <t>V11178</t>
  </si>
  <si>
    <t>V11179</t>
  </si>
  <si>
    <t>V11180</t>
  </si>
  <si>
    <t>V11181</t>
  </si>
  <si>
    <t>V11182</t>
  </si>
  <si>
    <t>V11183</t>
  </si>
  <si>
    <t>V11184</t>
  </si>
  <si>
    <t>V11185</t>
  </si>
  <si>
    <t>V11186</t>
  </si>
  <si>
    <t>V11187</t>
  </si>
  <si>
    <t>V11188</t>
  </si>
  <si>
    <t>V11189</t>
  </si>
  <si>
    <t>V11190</t>
  </si>
  <si>
    <t>V11191</t>
  </si>
  <si>
    <t>V11192</t>
  </si>
  <si>
    <t>V11193</t>
  </si>
  <si>
    <t>V11194</t>
  </si>
  <si>
    <t>V11195</t>
  </si>
  <si>
    <t>V11196</t>
  </si>
  <si>
    <t>V11197</t>
  </si>
  <si>
    <t>V11198</t>
  </si>
  <si>
    <t>V11199</t>
  </si>
  <si>
    <t>V11200</t>
  </si>
  <si>
    <t>V11201</t>
  </si>
  <si>
    <t>V11202</t>
  </si>
  <si>
    <t>V11203</t>
  </si>
  <si>
    <t>V11204</t>
  </si>
  <si>
    <t>V11205</t>
  </si>
  <si>
    <t>V11206</t>
  </si>
  <si>
    <t>V11207</t>
  </si>
  <si>
    <t>V11208</t>
  </si>
  <si>
    <t>V11209</t>
  </si>
  <si>
    <t>V11210</t>
  </si>
  <si>
    <t>V11211</t>
  </si>
  <si>
    <t>V11212</t>
  </si>
  <si>
    <t>V11213</t>
  </si>
  <si>
    <t>V11214</t>
  </si>
  <si>
    <t>V11215</t>
  </si>
  <si>
    <t>V11216</t>
  </si>
  <si>
    <t>V11217</t>
  </si>
  <si>
    <t>V11218</t>
  </si>
  <si>
    <t>V11219</t>
  </si>
  <si>
    <t>V11220</t>
  </si>
  <si>
    <t>V11221</t>
  </si>
  <si>
    <t>V11222</t>
  </si>
  <si>
    <t>V11223</t>
  </si>
  <si>
    <t>V11224</t>
  </si>
  <si>
    <t>V11225</t>
  </si>
  <si>
    <t>V11226</t>
  </si>
  <si>
    <t>V11227</t>
  </si>
  <si>
    <t>V11228</t>
  </si>
  <si>
    <t>V11229</t>
  </si>
  <si>
    <t>V11230</t>
  </si>
  <si>
    <t>V11231</t>
  </si>
  <si>
    <t>V11232</t>
  </si>
  <si>
    <t>V11233</t>
  </si>
  <si>
    <t>V11234</t>
  </si>
  <si>
    <t>V11235</t>
  </si>
  <si>
    <t>V11236</t>
  </si>
  <si>
    <t>V11237</t>
  </si>
  <si>
    <t>V11238</t>
  </si>
  <si>
    <t>V11239</t>
  </si>
  <si>
    <t>V11240</t>
  </si>
  <si>
    <t>V11241</t>
  </si>
  <si>
    <t>V11242</t>
  </si>
  <si>
    <t>V11243</t>
  </si>
  <si>
    <t>V11244</t>
  </si>
  <si>
    <t>V11245</t>
  </si>
  <si>
    <t>V11246</t>
  </si>
  <si>
    <t>V11247</t>
  </si>
  <si>
    <t>V11248</t>
  </si>
  <si>
    <t>V11249</t>
  </si>
  <si>
    <t>V11250</t>
  </si>
  <si>
    <t>V11251</t>
  </si>
  <si>
    <t>V11252</t>
  </si>
  <si>
    <t>V11253</t>
  </si>
  <si>
    <t>V11254</t>
  </si>
  <si>
    <t>V11255</t>
  </si>
  <si>
    <t>V11256</t>
  </si>
  <si>
    <t>V11257</t>
  </si>
  <si>
    <t>V11258</t>
  </si>
  <si>
    <t>V11259</t>
  </si>
  <si>
    <t>V11260</t>
  </si>
  <si>
    <t>V11261</t>
  </si>
  <si>
    <t>V11262</t>
  </si>
  <si>
    <t>V11263</t>
  </si>
  <si>
    <t>V11264</t>
  </si>
  <si>
    <t>V11265</t>
  </si>
  <si>
    <t>V11266</t>
  </si>
  <si>
    <t>V11267</t>
  </si>
  <si>
    <t>V11268</t>
  </si>
  <si>
    <t>V11269</t>
  </si>
  <si>
    <t>V11270</t>
  </si>
  <si>
    <t>V11271</t>
  </si>
  <si>
    <t>V11272</t>
  </si>
  <si>
    <t>V11273</t>
  </si>
  <si>
    <t>V11274</t>
  </si>
  <si>
    <t>V11275</t>
  </si>
  <si>
    <t>V11276</t>
  </si>
  <si>
    <t>V11277</t>
  </si>
  <si>
    <t>V11278</t>
  </si>
  <si>
    <t>V11279</t>
  </si>
  <si>
    <t>V11280</t>
  </si>
  <si>
    <t>V11281</t>
  </si>
  <si>
    <t>V11282</t>
  </si>
  <si>
    <t>V11283</t>
  </si>
  <si>
    <t>V11284</t>
  </si>
  <si>
    <t>V11285</t>
  </si>
  <si>
    <t>V11286</t>
  </si>
  <si>
    <t>V11287</t>
  </si>
  <si>
    <t>V11288</t>
  </si>
  <si>
    <t>V11289</t>
  </si>
  <si>
    <t>V11290</t>
  </si>
  <si>
    <t>V11291</t>
  </si>
  <si>
    <t>V11292</t>
  </si>
  <si>
    <t>V11293</t>
  </si>
  <si>
    <t>V11294</t>
  </si>
  <si>
    <t>V11295</t>
  </si>
  <si>
    <t>V11296</t>
  </si>
  <si>
    <t>V11297</t>
  </si>
  <si>
    <t>V11298</t>
  </si>
  <si>
    <t>V11299</t>
  </si>
  <si>
    <t>V11300</t>
  </si>
  <si>
    <t>V11301</t>
  </si>
  <si>
    <t>V11302</t>
  </si>
  <si>
    <t>V11303</t>
  </si>
  <si>
    <t>V11304</t>
  </si>
  <si>
    <t>V11305</t>
  </si>
  <si>
    <t>V11306</t>
  </si>
  <si>
    <t>V11307</t>
  </si>
  <si>
    <t>V11308</t>
  </si>
  <si>
    <t>V11309</t>
  </si>
  <si>
    <t>V11310</t>
  </si>
  <si>
    <t>V11311</t>
  </si>
  <si>
    <t>V11312</t>
  </si>
  <si>
    <t>V11313</t>
  </si>
  <si>
    <t>V11314</t>
  </si>
  <si>
    <t>V11315</t>
  </si>
  <si>
    <t>V11316</t>
  </si>
  <si>
    <t>V11317</t>
  </si>
  <si>
    <t>V11318</t>
  </si>
  <si>
    <t>V11319</t>
  </si>
  <si>
    <t>V11320</t>
  </si>
  <si>
    <t>V11321</t>
  </si>
  <si>
    <t>V11322</t>
  </si>
  <si>
    <t>V11323</t>
  </si>
  <si>
    <t>V11324</t>
  </si>
  <si>
    <t>V11325</t>
  </si>
  <si>
    <t>V11326</t>
  </si>
  <si>
    <t>V11327</t>
  </si>
  <si>
    <t>V11328</t>
  </si>
  <si>
    <t>V11329</t>
  </si>
  <si>
    <t>V11330</t>
  </si>
  <si>
    <t>V11331</t>
  </si>
  <si>
    <t>V11332</t>
  </si>
  <si>
    <t>V11333</t>
  </si>
  <si>
    <t>V11334</t>
  </si>
  <si>
    <t>V11335</t>
  </si>
  <si>
    <t>V11336</t>
  </si>
  <si>
    <t>V11337</t>
  </si>
  <si>
    <t>V11338</t>
  </si>
  <si>
    <t>V11339</t>
  </si>
  <si>
    <t>V11340</t>
  </si>
  <si>
    <t>V11341</t>
  </si>
  <si>
    <t>V11342</t>
  </si>
  <si>
    <t>V11343</t>
  </si>
  <si>
    <t>V11344</t>
  </si>
  <si>
    <t>V11345</t>
  </si>
  <si>
    <t>V11346</t>
  </si>
  <si>
    <t>V11347</t>
  </si>
  <si>
    <t>V11348</t>
  </si>
  <si>
    <t>V11349</t>
  </si>
  <si>
    <t>V11350</t>
  </si>
  <si>
    <t>V11351</t>
  </si>
  <si>
    <t>V11352</t>
  </si>
  <si>
    <t>V11353</t>
  </si>
  <si>
    <t>V11354</t>
  </si>
  <si>
    <t>V11355</t>
  </si>
  <si>
    <t>V11356</t>
  </si>
  <si>
    <t>V11357</t>
  </si>
  <si>
    <t>V11358</t>
  </si>
  <si>
    <t>V11359</t>
  </si>
  <si>
    <t>V11360</t>
  </si>
  <si>
    <t>V11361</t>
  </si>
  <si>
    <t>V11362</t>
  </si>
  <si>
    <t>V11363</t>
  </si>
  <si>
    <t>V11364</t>
  </si>
  <si>
    <t>V11365</t>
  </si>
  <si>
    <t>V11366</t>
  </si>
  <si>
    <t>V11367</t>
  </si>
  <si>
    <t>V11368</t>
  </si>
  <si>
    <t>V11369</t>
  </si>
  <si>
    <t>V11370</t>
  </si>
  <si>
    <t>V11371</t>
  </si>
  <si>
    <t>V11372</t>
  </si>
  <si>
    <t>V11373</t>
  </si>
  <si>
    <t>V11374</t>
  </si>
  <si>
    <t>V11375</t>
  </si>
  <si>
    <t>V11376</t>
  </si>
  <si>
    <t>V11377</t>
  </si>
  <si>
    <t>V11378</t>
  </si>
  <si>
    <t>V11379</t>
  </si>
  <si>
    <t>V11380</t>
  </si>
  <si>
    <t>V11381</t>
  </si>
  <si>
    <t>V11382</t>
  </si>
  <si>
    <t>V11383</t>
  </si>
  <si>
    <t>V11384</t>
  </si>
  <si>
    <t>V11385</t>
  </si>
  <si>
    <t>V11386</t>
  </si>
  <si>
    <t>V11387</t>
  </si>
  <si>
    <t>V11388</t>
  </si>
  <si>
    <t>V11389</t>
  </si>
  <si>
    <t>V11390</t>
  </si>
  <si>
    <t>V11391</t>
  </si>
  <si>
    <t>V11392</t>
  </si>
  <si>
    <t>V11393</t>
  </si>
  <si>
    <t>V11394</t>
  </si>
  <si>
    <t>V11395</t>
  </si>
  <si>
    <t>V11396</t>
  </si>
  <si>
    <t>V11397</t>
  </si>
  <si>
    <t>V11398</t>
  </si>
  <si>
    <t>V11399</t>
  </si>
  <si>
    <t>V11400</t>
  </si>
  <si>
    <t>V11401</t>
  </si>
  <si>
    <t>V11402</t>
  </si>
  <si>
    <t>V11403</t>
  </si>
  <si>
    <t>V11404</t>
  </si>
  <si>
    <t>V11405</t>
  </si>
  <si>
    <t>V11406</t>
  </si>
  <si>
    <t>V11407</t>
  </si>
  <si>
    <t>V11408</t>
  </si>
  <si>
    <t>V11409</t>
  </si>
  <si>
    <t>V11410</t>
  </si>
  <si>
    <t>V11411</t>
  </si>
  <si>
    <t>V11412</t>
  </si>
  <si>
    <t>V11413</t>
  </si>
  <si>
    <t>V11414</t>
  </si>
  <si>
    <t>V11415</t>
  </si>
  <si>
    <t>V11416</t>
  </si>
  <si>
    <t>V11417</t>
  </si>
  <si>
    <t>V11418</t>
  </si>
  <si>
    <t>V11419</t>
  </si>
  <si>
    <t>V11420</t>
  </si>
  <si>
    <t>V11421</t>
  </si>
  <si>
    <t>V11422</t>
  </si>
  <si>
    <t>V11423</t>
  </si>
  <si>
    <t>V11424</t>
  </si>
  <si>
    <t>V11425</t>
  </si>
  <si>
    <t>V11426</t>
  </si>
  <si>
    <t>V11427</t>
  </si>
  <si>
    <t>V11428</t>
  </si>
  <si>
    <t>V11429</t>
  </si>
  <si>
    <t>V11430</t>
  </si>
  <si>
    <t>V11431</t>
  </si>
  <si>
    <t>V11432</t>
  </si>
  <si>
    <t>V11433</t>
  </si>
  <si>
    <t>V11434</t>
  </si>
  <si>
    <t>V11435</t>
  </si>
  <si>
    <t>V11436</t>
  </si>
  <si>
    <t>V11437</t>
  </si>
  <si>
    <t>V11438</t>
  </si>
  <si>
    <t>V11439</t>
  </si>
  <si>
    <t>V11440</t>
  </si>
  <si>
    <t>V11441</t>
  </si>
  <si>
    <t>V11442</t>
  </si>
  <si>
    <t>V11443</t>
  </si>
  <si>
    <t>V11444</t>
  </si>
  <si>
    <t>V11445</t>
  </si>
  <si>
    <t>V11446</t>
  </si>
  <si>
    <t>V11447</t>
  </si>
  <si>
    <t>V11448</t>
  </si>
  <si>
    <t>V11449</t>
  </si>
  <si>
    <t>V11450</t>
  </si>
  <si>
    <t>V11451</t>
  </si>
  <si>
    <t>V11452</t>
  </si>
  <si>
    <t>V11453</t>
  </si>
  <si>
    <t>V11454</t>
  </si>
  <si>
    <t>V11455</t>
  </si>
  <si>
    <t>V11456</t>
  </si>
  <si>
    <t>V11457</t>
  </si>
  <si>
    <t>V11458</t>
  </si>
  <si>
    <t>V11459</t>
  </si>
  <si>
    <t>V11460</t>
  </si>
  <si>
    <t>V11461</t>
  </si>
  <si>
    <t>V11462</t>
  </si>
  <si>
    <t>V11463</t>
  </si>
  <si>
    <t>V11464</t>
  </si>
  <si>
    <t>V11465</t>
  </si>
  <si>
    <t>V11466</t>
  </si>
  <si>
    <t>V11467</t>
  </si>
  <si>
    <t>V11468</t>
  </si>
  <si>
    <t>V11469</t>
  </si>
  <si>
    <t>V11470</t>
  </si>
  <si>
    <t>V11471</t>
  </si>
  <si>
    <t>V11472</t>
  </si>
  <si>
    <t>V11473</t>
  </si>
  <si>
    <t>V11474</t>
  </si>
  <si>
    <t>V11475</t>
  </si>
  <si>
    <t>V11476</t>
  </si>
  <si>
    <t>V11477</t>
  </si>
  <si>
    <t>V11478</t>
  </si>
  <si>
    <t>V11479</t>
  </si>
  <si>
    <t>V11480</t>
  </si>
  <si>
    <t>V11481</t>
  </si>
  <si>
    <t>V11482</t>
  </si>
  <si>
    <t>V11483</t>
  </si>
  <si>
    <t>V11484</t>
  </si>
  <si>
    <t>V11485</t>
  </si>
  <si>
    <t>V11486</t>
  </si>
  <si>
    <t>V11487</t>
  </si>
  <si>
    <t>V11488</t>
  </si>
  <si>
    <t>V11489</t>
  </si>
  <si>
    <t>V11490</t>
  </si>
  <si>
    <t>V11491</t>
  </si>
  <si>
    <t>V11492</t>
  </si>
  <si>
    <t>V11493</t>
  </si>
  <si>
    <t>V11494</t>
  </si>
  <si>
    <t>V11495</t>
  </si>
  <si>
    <t>V11496</t>
  </si>
  <si>
    <t>V11497</t>
  </si>
  <si>
    <t>V11498</t>
  </si>
  <si>
    <t>V11499</t>
  </si>
  <si>
    <t>V11500</t>
  </si>
  <si>
    <t>V11501</t>
  </si>
  <si>
    <t>V11502</t>
  </si>
  <si>
    <t>V11503</t>
  </si>
  <si>
    <t>V11504</t>
  </si>
  <si>
    <t>V11505</t>
  </si>
  <si>
    <t>V11506</t>
  </si>
  <si>
    <t>V11507</t>
  </si>
  <si>
    <t>V11508</t>
  </si>
  <si>
    <t>V11509</t>
  </si>
  <si>
    <t>V11510</t>
  </si>
  <si>
    <t>V11511</t>
  </si>
  <si>
    <t>V11512</t>
  </si>
  <si>
    <t>V11513</t>
  </si>
  <si>
    <t>V11514</t>
  </si>
  <si>
    <t>V11515</t>
  </si>
  <si>
    <t>V11516</t>
  </si>
  <si>
    <t>V11517</t>
  </si>
  <si>
    <t>V11518</t>
  </si>
  <si>
    <t>V11519</t>
  </si>
  <si>
    <t>V11520</t>
  </si>
  <si>
    <t>V11521</t>
  </si>
  <si>
    <t>V11522</t>
  </si>
  <si>
    <t>V11523</t>
  </si>
  <si>
    <t>V11524</t>
  </si>
  <si>
    <t>V11525</t>
  </si>
  <si>
    <t>V11526</t>
  </si>
  <si>
    <t>V11527</t>
  </si>
  <si>
    <t>V11528</t>
  </si>
  <si>
    <t>V11529</t>
  </si>
  <si>
    <t>V11530</t>
  </si>
  <si>
    <t>V11531</t>
  </si>
  <si>
    <t>V11532</t>
  </si>
  <si>
    <t>V11533</t>
  </si>
  <si>
    <t>V11534</t>
  </si>
  <si>
    <t>V11535</t>
  </si>
  <si>
    <t>V11536</t>
  </si>
  <si>
    <t>V11537</t>
  </si>
  <si>
    <t>V11538</t>
  </si>
  <si>
    <t>V11539</t>
  </si>
  <si>
    <t>V11540</t>
  </si>
  <si>
    <t>V11541</t>
  </si>
  <si>
    <t>V11542</t>
  </si>
  <si>
    <t>V11543</t>
  </si>
  <si>
    <t>V11544</t>
  </si>
  <si>
    <t>V11545</t>
  </si>
  <si>
    <t>V11546</t>
  </si>
  <si>
    <t>V11547</t>
  </si>
  <si>
    <t>V11548</t>
  </si>
  <si>
    <t>V11549</t>
  </si>
  <si>
    <t>V11550</t>
  </si>
  <si>
    <t>V11551</t>
  </si>
  <si>
    <t>V11552</t>
  </si>
  <si>
    <t>V11553</t>
  </si>
  <si>
    <t>V11554</t>
  </si>
  <si>
    <t>V11555</t>
  </si>
  <si>
    <t>V11556</t>
  </si>
  <si>
    <t>V11557</t>
  </si>
  <si>
    <t>V11558</t>
  </si>
  <si>
    <t>V11559</t>
  </si>
  <si>
    <t>V11560</t>
  </si>
  <si>
    <t>V11561</t>
  </si>
  <si>
    <t>V11562</t>
  </si>
  <si>
    <t>V11563</t>
  </si>
  <si>
    <t>V11564</t>
  </si>
  <si>
    <t>V11565</t>
  </si>
  <si>
    <t>V11566</t>
  </si>
  <si>
    <t>V11567</t>
  </si>
  <si>
    <t>V11568</t>
  </si>
  <si>
    <t>V11569</t>
  </si>
  <si>
    <t>V11570</t>
  </si>
  <si>
    <t>V11571</t>
  </si>
  <si>
    <t>V11572</t>
  </si>
  <si>
    <t>V11573</t>
  </si>
  <si>
    <t>V11574</t>
  </si>
  <si>
    <t>V11575</t>
  </si>
  <si>
    <t>V11576</t>
  </si>
  <si>
    <t>V11577</t>
  </si>
  <si>
    <t>V11578</t>
  </si>
  <si>
    <t>V11579</t>
  </si>
  <si>
    <t>V11580</t>
  </si>
  <si>
    <t>V11581</t>
  </si>
  <si>
    <t>V11582</t>
  </si>
  <si>
    <t>V11583</t>
  </si>
  <si>
    <t>V11584</t>
  </si>
  <si>
    <t>V11585</t>
  </si>
  <si>
    <t>V11586</t>
  </si>
  <si>
    <t>V11587</t>
  </si>
  <si>
    <t>V11588</t>
  </si>
  <si>
    <t>V11589</t>
  </si>
  <si>
    <t>V11590</t>
  </si>
  <si>
    <t>V11591</t>
  </si>
  <si>
    <t>V11592</t>
  </si>
  <si>
    <t>V11593</t>
  </si>
  <si>
    <t>V11594</t>
  </si>
  <si>
    <t>V11595</t>
  </si>
  <si>
    <t>V11596</t>
  </si>
  <si>
    <t>V11597</t>
  </si>
  <si>
    <t>V11598</t>
  </si>
  <si>
    <t>V11599</t>
  </si>
  <si>
    <t>V11600</t>
  </si>
  <si>
    <t>V11601</t>
  </si>
  <si>
    <t>V11602</t>
  </si>
  <si>
    <t>V11603</t>
  </si>
  <si>
    <t>V11604</t>
  </si>
  <si>
    <t>V11605</t>
  </si>
  <si>
    <t>V11606</t>
  </si>
  <si>
    <t>V11607</t>
  </si>
  <si>
    <t>V11608</t>
  </si>
  <si>
    <t>V11609</t>
  </si>
  <si>
    <t>V11610</t>
  </si>
  <si>
    <t>V11611</t>
  </si>
  <si>
    <t>V11612</t>
  </si>
  <si>
    <t>V11613</t>
  </si>
  <si>
    <t>V11614</t>
  </si>
  <si>
    <t>V11615</t>
  </si>
  <si>
    <t>V11616</t>
  </si>
  <si>
    <t>V11617</t>
  </si>
  <si>
    <t>V11618</t>
  </si>
  <si>
    <t>V11619</t>
  </si>
  <si>
    <t>V11620</t>
  </si>
  <si>
    <t>V11621</t>
  </si>
  <si>
    <t>V11622</t>
  </si>
  <si>
    <t>V11623</t>
  </si>
  <si>
    <t>V11624</t>
  </si>
  <si>
    <t>V11625</t>
  </si>
  <si>
    <t>V11626</t>
  </si>
  <si>
    <t>V11627</t>
  </si>
  <si>
    <t>V11628</t>
  </si>
  <si>
    <t>V11629</t>
  </si>
  <si>
    <t>V11630</t>
  </si>
  <si>
    <t>V11631</t>
  </si>
  <si>
    <t>V11632</t>
  </si>
  <si>
    <t>V11633</t>
  </si>
  <si>
    <t>V11634</t>
  </si>
  <si>
    <t>V11635</t>
  </si>
  <si>
    <t>V11636</t>
  </si>
  <si>
    <t>V11637</t>
  </si>
  <si>
    <t>V11638</t>
  </si>
  <si>
    <t>V11639</t>
  </si>
  <si>
    <t>V11640</t>
  </si>
  <si>
    <t>V11641</t>
  </si>
  <si>
    <t>V11642</t>
  </si>
  <si>
    <t>V11643</t>
  </si>
  <si>
    <t>V11644</t>
  </si>
  <si>
    <t>V11645</t>
  </si>
  <si>
    <t>V11646</t>
  </si>
  <si>
    <t>V11647</t>
  </si>
  <si>
    <t>V11648</t>
  </si>
  <si>
    <t>V11649</t>
  </si>
  <si>
    <t>V11650</t>
  </si>
  <si>
    <t>V11651</t>
  </si>
  <si>
    <t>V11652</t>
  </si>
  <si>
    <t>V11653</t>
  </si>
  <si>
    <t>V11654</t>
  </si>
  <si>
    <t>V11655</t>
  </si>
  <si>
    <t>V11656</t>
  </si>
  <si>
    <t>V11657</t>
  </si>
  <si>
    <t>V11658</t>
  </si>
  <si>
    <t>V11659</t>
  </si>
  <si>
    <t>V11660</t>
  </si>
  <si>
    <t>V11661</t>
  </si>
  <si>
    <t>V11662</t>
  </si>
  <si>
    <t>V11663</t>
  </si>
  <si>
    <t>V11664</t>
  </si>
  <si>
    <t>V11665</t>
  </si>
  <si>
    <t>V11666</t>
  </si>
  <si>
    <t>V11667</t>
  </si>
  <si>
    <t>V11668</t>
  </si>
  <si>
    <t>V11669</t>
  </si>
  <si>
    <t>V11670</t>
  </si>
  <si>
    <t>V11671</t>
  </si>
  <si>
    <t>V11672</t>
  </si>
  <si>
    <t>V11673</t>
  </si>
  <si>
    <t>V11674</t>
  </si>
  <si>
    <t>V11675</t>
  </si>
  <si>
    <t>V11676</t>
  </si>
  <si>
    <t>V11677</t>
  </si>
  <si>
    <t>V11678</t>
  </si>
  <si>
    <t>V11679</t>
  </si>
  <si>
    <t>V11680</t>
  </si>
  <si>
    <t>V11681</t>
  </si>
  <si>
    <t>V11682</t>
  </si>
  <si>
    <t>V11683</t>
  </si>
  <si>
    <t>V11684</t>
  </si>
  <si>
    <t>V11685</t>
  </si>
  <si>
    <t>V11686</t>
  </si>
  <si>
    <t>V11687</t>
  </si>
  <si>
    <t>V11688</t>
  </si>
  <si>
    <t>V11689</t>
  </si>
  <si>
    <t>V11690</t>
  </si>
  <si>
    <t>V11691</t>
  </si>
  <si>
    <t>V11692</t>
  </si>
  <si>
    <t>V11693</t>
  </si>
  <si>
    <t>V11694</t>
  </si>
  <si>
    <t>V11695</t>
  </si>
  <si>
    <t>V11696</t>
  </si>
  <si>
    <t>V11697</t>
  </si>
  <si>
    <t>V11698</t>
  </si>
  <si>
    <t>V11699</t>
  </si>
  <si>
    <t>V11700</t>
  </si>
  <si>
    <t>V11701</t>
  </si>
  <si>
    <t>V11702</t>
  </si>
  <si>
    <t>V11703</t>
  </si>
  <si>
    <t>V11704</t>
  </si>
  <si>
    <t>V11705</t>
  </si>
  <si>
    <t>V11706</t>
  </si>
  <si>
    <t>V11707</t>
  </si>
  <si>
    <t>V11708</t>
  </si>
  <si>
    <t>V11709</t>
  </si>
  <si>
    <t>V11710</t>
  </si>
  <si>
    <t>V11711</t>
  </si>
  <si>
    <t>V11712</t>
  </si>
  <si>
    <t>V11713</t>
  </si>
  <si>
    <t>V11714</t>
  </si>
  <si>
    <t>V11715</t>
  </si>
  <si>
    <t>V11716</t>
  </si>
  <si>
    <t>V11717</t>
  </si>
  <si>
    <t>V11718</t>
  </si>
  <si>
    <t>V11719</t>
  </si>
  <si>
    <t>V11720</t>
  </si>
  <si>
    <t>V11721</t>
  </si>
  <si>
    <t>V11722</t>
  </si>
  <si>
    <t>V11723</t>
  </si>
  <si>
    <t>V11724</t>
  </si>
  <si>
    <t>V11725</t>
  </si>
  <si>
    <t>V11726</t>
  </si>
  <si>
    <t>V11727</t>
  </si>
  <si>
    <t>V11728</t>
  </si>
  <si>
    <t>V11729</t>
  </si>
  <si>
    <t>V11730</t>
  </si>
  <si>
    <t>V11731</t>
  </si>
  <si>
    <t>V11732</t>
  </si>
  <si>
    <t>V11733</t>
  </si>
  <si>
    <t>V11734</t>
  </si>
  <si>
    <t>V11735</t>
  </si>
  <si>
    <t>V11736</t>
  </si>
  <si>
    <t>V11737</t>
  </si>
  <si>
    <t>V11738</t>
  </si>
  <si>
    <t>V11739</t>
  </si>
  <si>
    <t>V11740</t>
  </si>
  <si>
    <t>V11741</t>
  </si>
  <si>
    <t>V11742</t>
  </si>
  <si>
    <t>V11743</t>
  </si>
  <si>
    <t>V11744</t>
  </si>
  <si>
    <t>V11745</t>
  </si>
  <si>
    <t>V11746</t>
  </si>
  <si>
    <t>V11747</t>
  </si>
  <si>
    <t>V11748</t>
  </si>
  <si>
    <t>V11749</t>
  </si>
  <si>
    <t>V11750</t>
  </si>
  <si>
    <t>V11751</t>
  </si>
  <si>
    <t>V11752</t>
  </si>
  <si>
    <t>V11753</t>
  </si>
  <si>
    <t>V11754</t>
  </si>
  <si>
    <t>V11755</t>
  </si>
  <si>
    <t>V11756</t>
  </si>
  <si>
    <t>V11757</t>
  </si>
  <si>
    <t>V11758</t>
  </si>
  <si>
    <t>V11759</t>
  </si>
  <si>
    <t>V11760</t>
  </si>
  <si>
    <t>V11761</t>
  </si>
  <si>
    <t>V11762</t>
  </si>
  <si>
    <t>V11763</t>
  </si>
  <si>
    <t>V11764</t>
  </si>
  <si>
    <t>V11765</t>
  </si>
  <si>
    <t>V11766</t>
  </si>
  <si>
    <t>V11767</t>
  </si>
  <si>
    <t>V11768</t>
  </si>
  <si>
    <t>V11769</t>
  </si>
  <si>
    <t>V11770</t>
  </si>
  <si>
    <t>V11771</t>
  </si>
  <si>
    <t>V11772</t>
  </si>
  <si>
    <t>V11773</t>
  </si>
  <si>
    <t>V11774</t>
  </si>
  <si>
    <t>V11775</t>
  </si>
  <si>
    <t>V11776</t>
  </si>
  <si>
    <t>V11777</t>
  </si>
  <si>
    <t>V11778</t>
  </si>
  <si>
    <t>V11779</t>
  </si>
  <si>
    <t>V11780</t>
  </si>
  <si>
    <t>V11781</t>
  </si>
  <si>
    <t>V11782</t>
  </si>
  <si>
    <t>V11783</t>
  </si>
  <si>
    <t>V11784</t>
  </si>
  <si>
    <t>V11785</t>
  </si>
  <si>
    <t>V11786</t>
  </si>
  <si>
    <t>V11787</t>
  </si>
  <si>
    <t>V11788</t>
  </si>
  <si>
    <t>V11789</t>
  </si>
  <si>
    <t>V11790</t>
  </si>
  <si>
    <t>V11791</t>
  </si>
  <si>
    <t>V11792</t>
  </si>
  <si>
    <t>V11793</t>
  </si>
  <si>
    <t>V11794</t>
  </si>
  <si>
    <t>V11795</t>
  </si>
  <si>
    <t>V11796</t>
  </si>
  <si>
    <t>V11797</t>
  </si>
  <si>
    <t>V11798</t>
  </si>
  <si>
    <t>V11799</t>
  </si>
  <si>
    <t>V11800</t>
  </si>
  <si>
    <t>V11801</t>
  </si>
  <si>
    <t>V11802</t>
  </si>
  <si>
    <t>V11803</t>
  </si>
  <si>
    <t>V11804</t>
  </si>
  <si>
    <t>V11805</t>
  </si>
  <si>
    <t>V11806</t>
  </si>
  <si>
    <t>V11807</t>
  </si>
  <si>
    <t>V11808</t>
  </si>
  <si>
    <t>V11809</t>
  </si>
  <si>
    <t>V11810</t>
  </si>
  <si>
    <t>V11811</t>
  </si>
  <si>
    <t>V11812</t>
  </si>
  <si>
    <t>V11813</t>
  </si>
  <si>
    <t>V11814</t>
  </si>
  <si>
    <t>V11815</t>
  </si>
  <si>
    <t>V11816</t>
  </si>
  <si>
    <t>V11817</t>
  </si>
  <si>
    <t>V11818</t>
  </si>
  <si>
    <t>V11819</t>
  </si>
  <si>
    <t>V11820</t>
  </si>
  <si>
    <t>V11821</t>
  </si>
  <si>
    <t>V11822</t>
  </si>
  <si>
    <t>V11823</t>
  </si>
  <si>
    <t>V11824</t>
  </si>
  <si>
    <t>V11825</t>
  </si>
  <si>
    <t>V11826</t>
  </si>
  <si>
    <t>V11827</t>
  </si>
  <si>
    <t>V11828</t>
  </si>
  <si>
    <t>V11829</t>
  </si>
  <si>
    <t>V11830</t>
  </si>
  <si>
    <t>V11831</t>
  </si>
  <si>
    <t>V11832</t>
  </si>
  <si>
    <t>V11833</t>
  </si>
  <si>
    <t>V11834</t>
  </si>
  <si>
    <t>V11835</t>
  </si>
  <si>
    <t>V11836</t>
  </si>
  <si>
    <t>V11837</t>
  </si>
  <si>
    <t>V11838</t>
  </si>
  <si>
    <t>V11839</t>
  </si>
  <si>
    <t>V11840</t>
  </si>
  <si>
    <t>V11841</t>
  </si>
  <si>
    <t>V11842</t>
  </si>
  <si>
    <t>V11843</t>
  </si>
  <si>
    <t>V11844</t>
  </si>
  <si>
    <t>V11845</t>
  </si>
  <si>
    <t>V11846</t>
  </si>
  <si>
    <t>V11847</t>
  </si>
  <si>
    <t>V11848</t>
  </si>
  <si>
    <t>V11849</t>
  </si>
  <si>
    <t>V11850</t>
  </si>
  <si>
    <t>V11851</t>
  </si>
  <si>
    <t>V11852</t>
  </si>
  <si>
    <t>V11853</t>
  </si>
  <si>
    <t>V11854</t>
  </si>
  <si>
    <t>V11855</t>
  </si>
  <si>
    <t>V11856</t>
  </si>
  <si>
    <t>V11857</t>
  </si>
  <si>
    <t>V11858</t>
  </si>
  <si>
    <t>V11859</t>
  </si>
  <si>
    <t>V11860</t>
  </si>
  <si>
    <t>V11861</t>
  </si>
  <si>
    <t>V11862</t>
  </si>
  <si>
    <t>V11863</t>
  </si>
  <si>
    <t>V11864</t>
  </si>
  <si>
    <t>V11865</t>
  </si>
  <si>
    <t>V11866</t>
  </si>
  <si>
    <t>V11867</t>
  </si>
  <si>
    <t>V11868</t>
  </si>
  <si>
    <t>V11869</t>
  </si>
  <si>
    <t>V11870</t>
  </si>
  <si>
    <t>V11871</t>
  </si>
  <si>
    <t>V11872</t>
  </si>
  <si>
    <t>V11873</t>
  </si>
  <si>
    <t>V11874</t>
  </si>
  <si>
    <t>V11875</t>
  </si>
  <si>
    <t>V11876</t>
  </si>
  <si>
    <t>V11877</t>
  </si>
  <si>
    <t>V11878</t>
  </si>
  <si>
    <t>V11879</t>
  </si>
  <si>
    <t>V11880</t>
  </si>
  <si>
    <t>V11881</t>
  </si>
  <si>
    <t>V11882</t>
  </si>
  <si>
    <t>V11883</t>
  </si>
  <si>
    <t>V11884</t>
  </si>
  <si>
    <t>V11885</t>
  </si>
  <si>
    <t>V11886</t>
  </si>
  <si>
    <t>V11887</t>
  </si>
  <si>
    <t>V11888</t>
  </si>
  <si>
    <t>V11889</t>
  </si>
  <si>
    <t>V11890</t>
  </si>
  <si>
    <t>V11891</t>
  </si>
  <si>
    <t>V11892</t>
  </si>
  <si>
    <t>V11893</t>
  </si>
  <si>
    <t>V11894</t>
  </si>
  <si>
    <t>V11895</t>
  </si>
  <si>
    <t>V11896</t>
  </si>
  <si>
    <t>V11897</t>
  </si>
  <si>
    <t>V11898</t>
  </si>
  <si>
    <t>V11899</t>
  </si>
  <si>
    <t>V11900</t>
  </si>
  <si>
    <t>V11901</t>
  </si>
  <si>
    <t>V11902</t>
  </si>
  <si>
    <t>V11903</t>
  </si>
  <si>
    <t>V11904</t>
  </si>
  <si>
    <t>V11905</t>
  </si>
  <si>
    <t>V11906</t>
  </si>
  <si>
    <t>V11907</t>
  </si>
  <si>
    <t>V11908</t>
  </si>
  <si>
    <t>V11909</t>
  </si>
  <si>
    <t>V11910</t>
  </si>
  <si>
    <t>V11911</t>
  </si>
  <si>
    <t>V11912</t>
  </si>
  <si>
    <t>V11913</t>
  </si>
  <si>
    <t>V11914</t>
  </si>
  <si>
    <t>V11915</t>
  </si>
  <si>
    <t>V11916</t>
  </si>
  <si>
    <t>V11917</t>
  </si>
  <si>
    <t>V11918</t>
  </si>
  <si>
    <t>V11919</t>
  </si>
  <si>
    <t>V11920</t>
  </si>
  <si>
    <t>V11921</t>
  </si>
  <si>
    <t>V11922</t>
  </si>
  <si>
    <t>V11923</t>
  </si>
  <si>
    <t>V11924</t>
  </si>
  <si>
    <t>V11925</t>
  </si>
  <si>
    <t>V11926</t>
  </si>
  <si>
    <t>V11927</t>
  </si>
  <si>
    <t>V11928</t>
  </si>
  <si>
    <t>V11929</t>
  </si>
  <si>
    <t>V11930</t>
  </si>
  <si>
    <t>V11931</t>
  </si>
  <si>
    <t>V11932</t>
  </si>
  <si>
    <t>V11933</t>
  </si>
  <si>
    <t>V11934</t>
  </si>
  <si>
    <t>V11935</t>
  </si>
  <si>
    <t>V11936</t>
  </si>
  <si>
    <t>V11937</t>
  </si>
  <si>
    <t>V11938</t>
  </si>
  <si>
    <t>V11939</t>
  </si>
  <si>
    <t>V11940</t>
  </si>
  <si>
    <t>V11941</t>
  </si>
  <si>
    <t>V11942</t>
  </si>
  <si>
    <t>V11943</t>
  </si>
  <si>
    <t>V11944</t>
  </si>
  <si>
    <t>V11945</t>
  </si>
  <si>
    <t>V11946</t>
  </si>
  <si>
    <t>V11947</t>
  </si>
  <si>
    <t>V11948</t>
  </si>
  <si>
    <t>V11949</t>
  </si>
  <si>
    <t>V11950</t>
  </si>
  <si>
    <t>V11951</t>
  </si>
  <si>
    <t>V11952</t>
  </si>
  <si>
    <t>V11953</t>
  </si>
  <si>
    <t>V11954</t>
  </si>
  <si>
    <t>V11955</t>
  </si>
  <si>
    <t>V11956</t>
  </si>
  <si>
    <t>V11957</t>
  </si>
  <si>
    <t>V11958</t>
  </si>
  <si>
    <t>V11959</t>
  </si>
  <si>
    <t>V11960</t>
  </si>
  <si>
    <t>V11961</t>
  </si>
  <si>
    <t>V11962</t>
  </si>
  <si>
    <t>V11963</t>
  </si>
  <si>
    <t>V11964</t>
  </si>
  <si>
    <t>V11965</t>
  </si>
  <si>
    <t>V11966</t>
  </si>
  <si>
    <t>V11967</t>
  </si>
  <si>
    <t>V11968</t>
  </si>
  <si>
    <t>V11969</t>
  </si>
  <si>
    <t>V11970</t>
  </si>
  <si>
    <t>V11971</t>
  </si>
  <si>
    <t>V11972</t>
  </si>
  <si>
    <t>V11973</t>
  </si>
  <si>
    <t>V11974</t>
  </si>
  <si>
    <t>V11975</t>
  </si>
  <si>
    <t>V11976</t>
  </si>
  <si>
    <t>V11977</t>
  </si>
  <si>
    <t>V11978</t>
  </si>
  <si>
    <t>V11979</t>
  </si>
  <si>
    <t>V11980</t>
  </si>
  <si>
    <t>V11981</t>
  </si>
  <si>
    <t>V11982</t>
  </si>
  <si>
    <t>V11983</t>
  </si>
  <si>
    <t>V11984</t>
  </si>
  <si>
    <t>V11985</t>
  </si>
  <si>
    <t>V11986</t>
  </si>
  <si>
    <t>V11987</t>
  </si>
  <si>
    <t>V11988</t>
  </si>
  <si>
    <t>V11989</t>
  </si>
  <si>
    <t>V11990</t>
  </si>
  <si>
    <t>V11991</t>
  </si>
  <si>
    <t>V11992</t>
  </si>
  <si>
    <t>V11993</t>
  </si>
  <si>
    <t>V11994</t>
  </si>
  <si>
    <t>V11995</t>
  </si>
  <si>
    <t>V11996</t>
  </si>
  <si>
    <t>V11997</t>
  </si>
  <si>
    <t>V11998</t>
  </si>
  <si>
    <t>V11999</t>
  </si>
  <si>
    <t>V12000</t>
  </si>
  <si>
    <t>V12001</t>
  </si>
  <si>
    <t>V12002</t>
  </si>
  <si>
    <t>V12003</t>
  </si>
  <si>
    <t>V12004</t>
  </si>
  <si>
    <t>V12005</t>
  </si>
  <si>
    <t>V12006</t>
  </si>
  <si>
    <t>V12007</t>
  </si>
  <si>
    <t>V12008</t>
  </si>
  <si>
    <t>V12009</t>
  </si>
  <si>
    <t>V12010</t>
  </si>
  <si>
    <t>V12011</t>
  </si>
  <si>
    <t>V12012</t>
  </si>
  <si>
    <t>V12013</t>
  </si>
  <si>
    <t>V12014</t>
  </si>
  <si>
    <t>V12015</t>
  </si>
  <si>
    <t>V12016</t>
  </si>
  <si>
    <t>V12017</t>
  </si>
  <si>
    <t>V12018</t>
  </si>
  <si>
    <t>V12019</t>
  </si>
  <si>
    <t>V12020</t>
  </si>
  <si>
    <t>V12021</t>
  </si>
  <si>
    <t>V12022</t>
  </si>
  <si>
    <t>V12023</t>
  </si>
  <si>
    <t>V12024</t>
  </si>
  <si>
    <t>V12025</t>
  </si>
  <si>
    <t>V12026</t>
  </si>
  <si>
    <t>V12027</t>
  </si>
  <si>
    <t>V12028</t>
  </si>
  <si>
    <t>V12029</t>
  </si>
  <si>
    <t>V12030</t>
  </si>
  <si>
    <t>V12031</t>
  </si>
  <si>
    <t>V12032</t>
  </si>
  <si>
    <t>V12033</t>
  </si>
  <si>
    <t>V12034</t>
  </si>
  <si>
    <t>V12035</t>
  </si>
  <si>
    <t>V12036</t>
  </si>
  <si>
    <t>V12037</t>
  </si>
  <si>
    <t>V12038</t>
  </si>
  <si>
    <t>V12039</t>
  </si>
  <si>
    <t>V12040</t>
  </si>
  <si>
    <t>V12041</t>
  </si>
  <si>
    <t>V12042</t>
  </si>
  <si>
    <t>V12043</t>
  </si>
  <si>
    <t>V12044</t>
  </si>
  <si>
    <t>V12045</t>
  </si>
  <si>
    <t>V12046</t>
  </si>
  <si>
    <t>V12047</t>
  </si>
  <si>
    <t>V12048</t>
  </si>
  <si>
    <t>V12049</t>
  </si>
  <si>
    <t>V12050</t>
  </si>
  <si>
    <t>V12051</t>
  </si>
  <si>
    <t>V12052</t>
  </si>
  <si>
    <t>V12053</t>
  </si>
  <si>
    <t>V12054</t>
  </si>
  <si>
    <t>V12055</t>
  </si>
  <si>
    <t>V12056</t>
  </si>
  <si>
    <t>V12057</t>
  </si>
  <si>
    <t>V12058</t>
  </si>
  <si>
    <t>V12059</t>
  </si>
  <si>
    <t>V12060</t>
  </si>
  <si>
    <t>V12061</t>
  </si>
  <si>
    <t>V12062</t>
  </si>
  <si>
    <t>V12063</t>
  </si>
  <si>
    <t>V12064</t>
  </si>
  <si>
    <t>V12065</t>
  </si>
  <si>
    <t>V12066</t>
  </si>
  <si>
    <t>V12067</t>
  </si>
  <si>
    <t>V12068</t>
  </si>
  <si>
    <t>V12069</t>
  </si>
  <si>
    <t>V12070</t>
  </si>
  <si>
    <t>V12071</t>
  </si>
  <si>
    <t>V12072</t>
  </si>
  <si>
    <t>V12073</t>
  </si>
  <si>
    <t>V12074</t>
  </si>
  <si>
    <t>V12075</t>
  </si>
  <si>
    <t>V12076</t>
  </si>
  <si>
    <t>V12077</t>
  </si>
  <si>
    <t>V12078</t>
  </si>
  <si>
    <t>V12079</t>
  </si>
  <si>
    <t>V12080</t>
  </si>
  <si>
    <t>V12081</t>
  </si>
  <si>
    <t>V12082</t>
  </si>
  <si>
    <t>V12083</t>
  </si>
  <si>
    <t>V12084</t>
  </si>
  <si>
    <t>V12085</t>
  </si>
  <si>
    <t>V12086</t>
  </si>
  <si>
    <t>V12087</t>
  </si>
  <si>
    <t>V12088</t>
  </si>
  <si>
    <t>V12089</t>
  </si>
  <si>
    <t>V12090</t>
  </si>
  <si>
    <t>V12091</t>
  </si>
  <si>
    <t>V12092</t>
  </si>
  <si>
    <t>V12093</t>
  </si>
  <si>
    <t>V12094</t>
  </si>
  <si>
    <t>V12095</t>
  </si>
  <si>
    <t>V12096</t>
  </si>
  <si>
    <t>V12097</t>
  </si>
  <si>
    <t>V12098</t>
  </si>
  <si>
    <t>V12099</t>
  </si>
  <si>
    <t>V12100</t>
  </si>
  <si>
    <t>V12101</t>
  </si>
  <si>
    <t>V12102</t>
  </si>
  <si>
    <t>V12103</t>
  </si>
  <si>
    <t>V12104</t>
  </si>
  <si>
    <t>V12105</t>
  </si>
  <si>
    <t>V12106</t>
  </si>
  <si>
    <t>V12107</t>
  </si>
  <si>
    <t>V12108</t>
  </si>
  <si>
    <t>V12109</t>
  </si>
  <si>
    <t>V12110</t>
  </si>
  <si>
    <t>V12111</t>
  </si>
  <si>
    <t>V12112</t>
  </si>
  <si>
    <t>V12113</t>
  </si>
  <si>
    <t>V12114</t>
  </si>
  <si>
    <t>V12115</t>
  </si>
  <si>
    <t>V12116</t>
  </si>
  <si>
    <t>V12117</t>
  </si>
  <si>
    <t>V12118</t>
  </si>
  <si>
    <t>V12119</t>
  </si>
  <si>
    <t>V12120</t>
  </si>
  <si>
    <t>V12121</t>
  </si>
  <si>
    <t>V12122</t>
  </si>
  <si>
    <t>V12123</t>
  </si>
  <si>
    <t>V12124</t>
  </si>
  <si>
    <t>V12125</t>
  </si>
  <si>
    <t>V12126</t>
  </si>
  <si>
    <t>V12127</t>
  </si>
  <si>
    <t>V12128</t>
  </si>
  <si>
    <t>V12129</t>
  </si>
  <si>
    <t>V12130</t>
  </si>
  <si>
    <t>V12131</t>
  </si>
  <si>
    <t>V12132</t>
  </si>
  <si>
    <t>V12133</t>
  </si>
  <si>
    <t>V12134</t>
  </si>
  <si>
    <t>V12135</t>
  </si>
  <si>
    <t>V12136</t>
  </si>
  <si>
    <t>V12137</t>
  </si>
  <si>
    <t>V12138</t>
  </si>
  <si>
    <t>V12139</t>
  </si>
  <si>
    <t>V12140</t>
  </si>
  <si>
    <t>V12141</t>
  </si>
  <si>
    <t>V12142</t>
  </si>
  <si>
    <t>V12143</t>
  </si>
  <si>
    <t>V12144</t>
  </si>
  <si>
    <t>V12145</t>
  </si>
  <si>
    <t>V12146</t>
  </si>
  <si>
    <t>V12147</t>
  </si>
  <si>
    <t>V12148</t>
  </si>
  <si>
    <t>V12149</t>
  </si>
  <si>
    <t>V12150</t>
  </si>
  <si>
    <t>V12151</t>
  </si>
  <si>
    <t>V12152</t>
  </si>
  <si>
    <t>V12153</t>
  </si>
  <si>
    <t>V12154</t>
  </si>
  <si>
    <t>V12155</t>
  </si>
  <si>
    <t>V12156</t>
  </si>
  <si>
    <t>V12157</t>
  </si>
  <si>
    <t>V12158</t>
  </si>
  <si>
    <t>V12159</t>
  </si>
  <si>
    <t>V12160</t>
  </si>
  <si>
    <t>V12161</t>
  </si>
  <si>
    <t>V12162</t>
  </si>
  <si>
    <t>V12163</t>
  </si>
  <si>
    <t>V12164</t>
  </si>
  <si>
    <t>V12165</t>
  </si>
  <si>
    <t>V12166</t>
  </si>
  <si>
    <t>V12167</t>
  </si>
  <si>
    <t>V12168</t>
  </si>
  <si>
    <t>V12169</t>
  </si>
  <si>
    <t>V12170</t>
  </si>
  <si>
    <t>V12171</t>
  </si>
  <si>
    <t>V12172</t>
  </si>
  <si>
    <t>V12173</t>
  </si>
  <si>
    <t>V12174</t>
  </si>
  <si>
    <t>V12175</t>
  </si>
  <si>
    <t>V12176</t>
  </si>
  <si>
    <t>V12177</t>
  </si>
  <si>
    <t>V12178</t>
  </si>
  <si>
    <t>V12179</t>
  </si>
  <si>
    <t>V12180</t>
  </si>
  <si>
    <t>V12181</t>
  </si>
  <si>
    <t>V12182</t>
  </si>
  <si>
    <t>V12183</t>
  </si>
  <si>
    <t>V12184</t>
  </si>
  <si>
    <t>V12185</t>
  </si>
  <si>
    <t>V12186</t>
  </si>
  <si>
    <t>V12187</t>
  </si>
  <si>
    <t>V12188</t>
  </si>
  <si>
    <t>V12189</t>
  </si>
  <si>
    <t>V12190</t>
  </si>
  <si>
    <t>V12191</t>
  </si>
  <si>
    <t>V12192</t>
  </si>
  <si>
    <t>V12193</t>
  </si>
  <si>
    <t>V12194</t>
  </si>
  <si>
    <t>V12195</t>
  </si>
  <si>
    <t>V12196</t>
  </si>
  <si>
    <t>V12197</t>
  </si>
  <si>
    <t>V12198</t>
  </si>
  <si>
    <t>V12199</t>
  </si>
  <si>
    <t>V12200</t>
  </si>
  <si>
    <t>V12201</t>
  </si>
  <si>
    <t>V12202</t>
  </si>
  <si>
    <t>V12203</t>
  </si>
  <si>
    <t>V12204</t>
  </si>
  <si>
    <t>V12205</t>
  </si>
  <si>
    <t>V12206</t>
  </si>
  <si>
    <t>V12207</t>
  </si>
  <si>
    <t>V12208</t>
  </si>
  <si>
    <t>V12209</t>
  </si>
  <si>
    <t>V12210</t>
  </si>
  <si>
    <t>V12211</t>
  </si>
  <si>
    <t>V12212</t>
  </si>
  <si>
    <t>V12213</t>
  </si>
  <si>
    <t>V12214</t>
  </si>
  <si>
    <t>V12215</t>
  </si>
  <si>
    <t>V12216</t>
  </si>
  <si>
    <t>V12217</t>
  </si>
  <si>
    <t>V12218</t>
  </si>
  <si>
    <t>V12219</t>
  </si>
  <si>
    <t>V12220</t>
  </si>
  <si>
    <t>V12221</t>
  </si>
  <si>
    <t>V12222</t>
  </si>
  <si>
    <t>V12223</t>
  </si>
  <si>
    <t>V12224</t>
  </si>
  <si>
    <t>V12225</t>
  </si>
  <si>
    <t>V12226</t>
  </si>
  <si>
    <t>V12227</t>
  </si>
  <si>
    <t>V12228</t>
  </si>
  <si>
    <t>V12229</t>
  </si>
  <si>
    <t>V12230</t>
  </si>
  <si>
    <t>V12231</t>
  </si>
  <si>
    <t>V12232</t>
  </si>
  <si>
    <t>V12233</t>
  </si>
  <si>
    <t>V12234</t>
  </si>
  <si>
    <t>V12235</t>
  </si>
  <si>
    <t>V12236</t>
  </si>
  <si>
    <t>V12237</t>
  </si>
  <si>
    <t>V12238</t>
  </si>
  <si>
    <t>V12239</t>
  </si>
  <si>
    <t>V12240</t>
  </si>
  <si>
    <t>V12241</t>
  </si>
  <si>
    <t>V12242</t>
  </si>
  <si>
    <t>V12243</t>
  </si>
  <si>
    <t>V12244</t>
  </si>
  <si>
    <t>V12245</t>
  </si>
  <si>
    <t>V12246</t>
  </si>
  <si>
    <t>V12247</t>
  </si>
  <si>
    <t>V12248</t>
  </si>
  <si>
    <t>V12249</t>
  </si>
  <si>
    <t>V12250</t>
  </si>
  <si>
    <t>V12251</t>
  </si>
  <si>
    <t>V12252</t>
  </si>
  <si>
    <t>V12253</t>
  </si>
  <si>
    <t>V12254</t>
  </si>
  <si>
    <t>V12255</t>
  </si>
  <si>
    <t>V12256</t>
  </si>
  <si>
    <t>V12257</t>
  </si>
  <si>
    <t>V12258</t>
  </si>
  <si>
    <t>V12259</t>
  </si>
  <si>
    <t>V12260</t>
  </si>
  <si>
    <t>V12261</t>
  </si>
  <si>
    <t>V12262</t>
  </si>
  <si>
    <t>V12263</t>
  </si>
  <si>
    <t>V12264</t>
  </si>
  <si>
    <t>V12265</t>
  </si>
  <si>
    <t>V12266</t>
  </si>
  <si>
    <t>V12267</t>
  </si>
  <si>
    <t>V12268</t>
  </si>
  <si>
    <t>V12269</t>
  </si>
  <si>
    <t>V12270</t>
  </si>
  <si>
    <t>V12271</t>
  </si>
  <si>
    <t>V12272</t>
  </si>
  <si>
    <t>V12273</t>
  </si>
  <si>
    <t>V12274</t>
  </si>
  <si>
    <t>V12275</t>
  </si>
  <si>
    <t>V12276</t>
  </si>
  <si>
    <t>V12277</t>
  </si>
  <si>
    <t>V12278</t>
  </si>
  <si>
    <t>V12279</t>
  </si>
  <si>
    <t>V12280</t>
  </si>
  <si>
    <t>V12281</t>
  </si>
  <si>
    <t>V12282</t>
  </si>
  <si>
    <t>V12283</t>
  </si>
  <si>
    <t>V12284</t>
  </si>
  <si>
    <t>V12285</t>
  </si>
  <si>
    <t>V12286</t>
  </si>
  <si>
    <t>V12287</t>
  </si>
  <si>
    <t>V12288</t>
  </si>
  <si>
    <t>V12289</t>
  </si>
  <si>
    <t>V12290</t>
  </si>
  <si>
    <t>V12291</t>
  </si>
  <si>
    <t>V12292</t>
  </si>
  <si>
    <t>V12293</t>
  </si>
  <si>
    <t>V12294</t>
  </si>
  <si>
    <t>V12295</t>
  </si>
  <si>
    <t>V12296</t>
  </si>
  <si>
    <t>V12297</t>
  </si>
  <si>
    <t>V12298</t>
  </si>
  <si>
    <t>V12299</t>
  </si>
  <si>
    <t>V12300</t>
  </si>
  <si>
    <t>V12301</t>
  </si>
  <si>
    <t>V12302</t>
  </si>
  <si>
    <t>V12303</t>
  </si>
  <si>
    <t>V12304</t>
  </si>
  <si>
    <t>V12305</t>
  </si>
  <si>
    <t>V12306</t>
  </si>
  <si>
    <t>V12307</t>
  </si>
  <si>
    <t>V12308</t>
  </si>
  <si>
    <t>V12309</t>
  </si>
  <si>
    <t>V12310</t>
  </si>
  <si>
    <t>V12311</t>
  </si>
  <si>
    <t>V12312</t>
  </si>
  <si>
    <t>V12313</t>
  </si>
  <si>
    <t>V12314</t>
  </si>
  <si>
    <t>V12315</t>
  </si>
  <si>
    <t>V12316</t>
  </si>
  <si>
    <t>V12317</t>
  </si>
  <si>
    <t>V12318</t>
  </si>
  <si>
    <t>V12319</t>
  </si>
  <si>
    <t>V12320</t>
  </si>
  <si>
    <t>V12321</t>
  </si>
  <si>
    <t>V12322</t>
  </si>
  <si>
    <t>V12323</t>
  </si>
  <si>
    <t>V12324</t>
  </si>
  <si>
    <t>V12325</t>
  </si>
  <si>
    <t>V12326</t>
  </si>
  <si>
    <t>V12327</t>
  </si>
  <si>
    <t>V12328</t>
  </si>
  <si>
    <t>V12329</t>
  </si>
  <si>
    <t>V12330</t>
  </si>
  <si>
    <t>V12331</t>
  </si>
  <si>
    <t>V12332</t>
  </si>
  <si>
    <t>V12333</t>
  </si>
  <si>
    <t>V12334</t>
  </si>
  <si>
    <t>V12335</t>
  </si>
  <si>
    <t>V12336</t>
  </si>
  <si>
    <t>V12337</t>
  </si>
  <si>
    <t>V12338</t>
  </si>
  <si>
    <t>V12339</t>
  </si>
  <si>
    <t>V12340</t>
  </si>
  <si>
    <t>V12341</t>
  </si>
  <si>
    <t>V12342</t>
  </si>
  <si>
    <t>V12343</t>
  </si>
  <si>
    <t>V12344</t>
  </si>
  <si>
    <t>V12345</t>
  </si>
  <si>
    <t>V12346</t>
  </si>
  <si>
    <t>V12347</t>
  </si>
  <si>
    <t>V12348</t>
  </si>
  <si>
    <t>V12349</t>
  </si>
  <si>
    <t>V12350</t>
  </si>
  <si>
    <t>V12351</t>
  </si>
  <si>
    <t>V12352</t>
  </si>
  <si>
    <t>V12353</t>
  </si>
  <si>
    <t>V12354</t>
  </si>
  <si>
    <t>V12355</t>
  </si>
  <si>
    <t>V12356</t>
  </si>
  <si>
    <t>V12357</t>
  </si>
  <si>
    <t>V12358</t>
  </si>
  <si>
    <t>V12359</t>
  </si>
  <si>
    <t>V12360</t>
  </si>
  <si>
    <t>V12361</t>
  </si>
  <si>
    <t>V12362</t>
  </si>
  <si>
    <t>V12363</t>
  </si>
  <si>
    <t>V12364</t>
  </si>
  <si>
    <t>V12365</t>
  </si>
  <si>
    <t>V12366</t>
  </si>
  <si>
    <t>V12367</t>
  </si>
  <si>
    <t>V12368</t>
  </si>
  <si>
    <t>V12369</t>
  </si>
  <si>
    <t>V12370</t>
  </si>
  <si>
    <t>V12371</t>
  </si>
  <si>
    <t>V12372</t>
  </si>
  <si>
    <t>V12373</t>
  </si>
  <si>
    <t>V12374</t>
  </si>
  <si>
    <t>V12375</t>
  </si>
  <si>
    <t>V12376</t>
  </si>
  <si>
    <t>V12377</t>
  </si>
  <si>
    <t>V12378</t>
  </si>
  <si>
    <t>V12379</t>
  </si>
  <si>
    <t>V12380</t>
  </si>
  <si>
    <t>V12381</t>
  </si>
  <si>
    <t>V12382</t>
  </si>
  <si>
    <t>V12383</t>
  </si>
  <si>
    <t>V12384</t>
  </si>
  <si>
    <t>V12385</t>
  </si>
  <si>
    <t>V12386</t>
  </si>
  <si>
    <t>V12387</t>
  </si>
  <si>
    <t>V12388</t>
  </si>
  <si>
    <t>V12389</t>
  </si>
  <si>
    <t>V12390</t>
  </si>
  <si>
    <t>V12391</t>
  </si>
  <si>
    <t>V12392</t>
  </si>
  <si>
    <t>V12393</t>
  </si>
  <si>
    <t>V12394</t>
  </si>
  <si>
    <t>V12395</t>
  </si>
  <si>
    <t>V12396</t>
  </si>
  <si>
    <t>V12397</t>
  </si>
  <si>
    <t>V12398</t>
  </si>
  <si>
    <t>V12399</t>
  </si>
  <si>
    <t>V12400</t>
  </si>
  <si>
    <t>V12401</t>
  </si>
  <si>
    <t>V12402</t>
  </si>
  <si>
    <t>V12403</t>
  </si>
  <si>
    <t>V12404</t>
  </si>
  <si>
    <t>V12405</t>
  </si>
  <si>
    <t>V12406</t>
  </si>
  <si>
    <t>V12407</t>
  </si>
  <si>
    <t>V12408</t>
  </si>
  <si>
    <t>V12409</t>
  </si>
  <si>
    <t>V12410</t>
  </si>
  <si>
    <t>V12411</t>
  </si>
  <si>
    <t>V12412</t>
  </si>
  <si>
    <t>V12413</t>
  </si>
  <si>
    <t>V12414</t>
  </si>
  <si>
    <t>V12415</t>
  </si>
  <si>
    <t>V12416</t>
  </si>
  <si>
    <t>V12417</t>
  </si>
  <si>
    <t>V12418</t>
  </si>
  <si>
    <t>V12419</t>
  </si>
  <si>
    <t>V12420</t>
  </si>
  <si>
    <t>V12421</t>
  </si>
  <si>
    <t>V12422</t>
  </si>
  <si>
    <t>V12423</t>
  </si>
  <si>
    <t>V12424</t>
  </si>
  <si>
    <t>V12425</t>
  </si>
  <si>
    <t>V12426</t>
  </si>
  <si>
    <t>V12427</t>
  </si>
  <si>
    <t>V12428</t>
  </si>
  <si>
    <t>V12429</t>
  </si>
  <si>
    <t>V12430</t>
  </si>
  <si>
    <t>V12431</t>
  </si>
  <si>
    <t>V12432</t>
  </si>
  <si>
    <t>V12433</t>
  </si>
  <si>
    <t>V12434</t>
  </si>
  <si>
    <t>V12435</t>
  </si>
  <si>
    <t>V12436</t>
  </si>
  <si>
    <t>V12437</t>
  </si>
  <si>
    <t>V12438</t>
  </si>
  <si>
    <t>V12439</t>
  </si>
  <si>
    <t>V12440</t>
  </si>
  <si>
    <t>V12441</t>
  </si>
  <si>
    <t>V12442</t>
  </si>
  <si>
    <t>V12443</t>
  </si>
  <si>
    <t>V12444</t>
  </si>
  <si>
    <t>V12445</t>
  </si>
  <si>
    <t>V12446</t>
  </si>
  <si>
    <t>V12447</t>
  </si>
  <si>
    <t>V12448</t>
  </si>
  <si>
    <t>V12449</t>
  </si>
  <si>
    <t>V12450</t>
  </si>
  <si>
    <t>V12451</t>
  </si>
  <si>
    <t>V12452</t>
  </si>
  <si>
    <t>V12453</t>
  </si>
  <si>
    <t>V12454</t>
  </si>
  <si>
    <t>V12455</t>
  </si>
  <si>
    <t>V12456</t>
  </si>
  <si>
    <t>V12457</t>
  </si>
  <si>
    <t>V12458</t>
  </si>
  <si>
    <t>V12459</t>
  </si>
  <si>
    <t>V12460</t>
  </si>
  <si>
    <t>V12461</t>
  </si>
  <si>
    <t>V12462</t>
  </si>
  <si>
    <t>V12463</t>
  </si>
  <si>
    <t>V12464</t>
  </si>
  <si>
    <t>V12465</t>
  </si>
  <si>
    <t>V12466</t>
  </si>
  <si>
    <t>V12467</t>
  </si>
  <si>
    <t>V12468</t>
  </si>
  <si>
    <t>V12469</t>
  </si>
  <si>
    <t>V12470</t>
  </si>
  <si>
    <t>V12471</t>
  </si>
  <si>
    <t>V12472</t>
  </si>
  <si>
    <t>V12473</t>
  </si>
  <si>
    <t>V12474</t>
  </si>
  <si>
    <t>V12475</t>
  </si>
  <si>
    <t>V12476</t>
  </si>
  <si>
    <t>V12477</t>
  </si>
  <si>
    <t>V12478</t>
  </si>
  <si>
    <t>V12479</t>
  </si>
  <si>
    <t>V12480</t>
  </si>
  <si>
    <t>V12481</t>
  </si>
  <si>
    <t>V12482</t>
  </si>
  <si>
    <t>V12483</t>
  </si>
  <si>
    <t>V12484</t>
  </si>
  <si>
    <t>V12485</t>
  </si>
  <si>
    <t>V12486</t>
  </si>
  <si>
    <t>V12487</t>
  </si>
  <si>
    <t>V12488</t>
  </si>
  <si>
    <t>V12489</t>
  </si>
  <si>
    <t>V12490</t>
  </si>
  <si>
    <t>V12491</t>
  </si>
  <si>
    <t>V12492</t>
  </si>
  <si>
    <t>V12493</t>
  </si>
  <si>
    <t>V12494</t>
  </si>
  <si>
    <t>V12495</t>
  </si>
  <si>
    <t>V12496</t>
  </si>
  <si>
    <t>V12497</t>
  </si>
  <si>
    <t>V12498</t>
  </si>
  <si>
    <t>V12499</t>
  </si>
  <si>
    <t>V12500</t>
  </si>
  <si>
    <t>V12501</t>
  </si>
  <si>
    <t>V12502</t>
  </si>
  <si>
    <t>V12503</t>
  </si>
  <si>
    <t>V12504</t>
  </si>
  <si>
    <t>V12505</t>
  </si>
  <si>
    <t>V12506</t>
  </si>
  <si>
    <t>V12507</t>
  </si>
  <si>
    <t>V12508</t>
  </si>
  <si>
    <t>V12509</t>
  </si>
  <si>
    <t>V12510</t>
  </si>
  <si>
    <t>V12511</t>
  </si>
  <si>
    <t>V12512</t>
  </si>
  <si>
    <t>V12513</t>
  </si>
  <si>
    <t>V12514</t>
  </si>
  <si>
    <t>V12515</t>
  </si>
  <si>
    <t>V12516</t>
  </si>
  <si>
    <t>V12517</t>
  </si>
  <si>
    <t>V12518</t>
  </si>
  <si>
    <t>V12519</t>
  </si>
  <si>
    <t>V12520</t>
  </si>
  <si>
    <t>V12521</t>
  </si>
  <si>
    <t>V12522</t>
  </si>
  <si>
    <t>V12523</t>
  </si>
  <si>
    <t>V12524</t>
  </si>
  <si>
    <t>V12525</t>
  </si>
  <si>
    <t>V12526</t>
  </si>
  <si>
    <t>V12527</t>
  </si>
  <si>
    <t>V12528</t>
  </si>
  <si>
    <t>V12529</t>
  </si>
  <si>
    <t>V12530</t>
  </si>
  <si>
    <t>V12531</t>
  </si>
  <si>
    <t>V12532</t>
  </si>
  <si>
    <t>V12533</t>
  </si>
  <si>
    <t>V12534</t>
  </si>
  <si>
    <t>V12535</t>
  </si>
  <si>
    <t>V12536</t>
  </si>
  <si>
    <t>V12537</t>
  </si>
  <si>
    <t>V12538</t>
  </si>
  <si>
    <t>V12539</t>
  </si>
  <si>
    <t>V12540</t>
  </si>
  <si>
    <t>V12541</t>
  </si>
  <si>
    <t>V12542</t>
  </si>
  <si>
    <t>V12543</t>
  </si>
  <si>
    <t>V12544</t>
  </si>
  <si>
    <t>V12545</t>
  </si>
  <si>
    <t>V12546</t>
  </si>
  <si>
    <t>V12547</t>
  </si>
  <si>
    <t>V12548</t>
  </si>
  <si>
    <t>V12549</t>
  </si>
  <si>
    <t>V12550</t>
  </si>
  <si>
    <t>V12551</t>
  </si>
  <si>
    <t>V12552</t>
  </si>
  <si>
    <t>V12553</t>
  </si>
  <si>
    <t>V12554</t>
  </si>
  <si>
    <t>V12555</t>
  </si>
  <si>
    <t>V12556</t>
  </si>
  <si>
    <t>V12557</t>
  </si>
  <si>
    <t>V12558</t>
  </si>
  <si>
    <t>V12559</t>
  </si>
  <si>
    <t>V12560</t>
  </si>
  <si>
    <t>V12561</t>
  </si>
  <si>
    <t>V12562</t>
  </si>
  <si>
    <t>V12563</t>
  </si>
  <si>
    <t>V12564</t>
  </si>
  <si>
    <t>V12565</t>
  </si>
  <si>
    <t>V12566</t>
  </si>
  <si>
    <t>V12567</t>
  </si>
  <si>
    <t>V12568</t>
  </si>
  <si>
    <t>V12569</t>
  </si>
  <si>
    <t>V12570</t>
  </si>
  <si>
    <t>V12571</t>
  </si>
  <si>
    <t>V12572</t>
  </si>
  <si>
    <t>V12573</t>
  </si>
  <si>
    <t>V12574</t>
  </si>
  <si>
    <t>V12575</t>
  </si>
  <si>
    <t>V12576</t>
  </si>
  <si>
    <t>V12577</t>
  </si>
  <si>
    <t>V12578</t>
  </si>
  <si>
    <t>V12579</t>
  </si>
  <si>
    <t>V12580</t>
  </si>
  <si>
    <t>V12581</t>
  </si>
  <si>
    <t>V12582</t>
  </si>
  <si>
    <t>V12583</t>
  </si>
  <si>
    <t>V12584</t>
  </si>
  <si>
    <t>V12585</t>
  </si>
  <si>
    <t>V12586</t>
  </si>
  <si>
    <t>V12587</t>
  </si>
  <si>
    <t>V12588</t>
  </si>
  <si>
    <t>V12589</t>
  </si>
  <si>
    <t>V12590</t>
  </si>
  <si>
    <t>V12591</t>
  </si>
  <si>
    <t>V12592</t>
  </si>
  <si>
    <t>V12593</t>
  </si>
  <si>
    <t>V12594</t>
  </si>
  <si>
    <t>V12595</t>
  </si>
  <si>
    <t>V12596</t>
  </si>
  <si>
    <t>V12597</t>
  </si>
  <si>
    <t>V12598</t>
  </si>
  <si>
    <t>V12599</t>
  </si>
  <si>
    <t>V12600</t>
  </si>
  <si>
    <t>V12601</t>
  </si>
  <si>
    <t>V12602</t>
  </si>
  <si>
    <t>V12603</t>
  </si>
  <si>
    <t>V12604</t>
  </si>
  <si>
    <t>V12605</t>
  </si>
  <si>
    <t>V12606</t>
  </si>
  <si>
    <t>V12607</t>
  </si>
  <si>
    <t>V12608</t>
  </si>
  <si>
    <t>V12609</t>
  </si>
  <si>
    <t>V12610</t>
  </si>
  <si>
    <t>V12611</t>
  </si>
  <si>
    <t>V12612</t>
  </si>
  <si>
    <t>V12613</t>
  </si>
  <si>
    <t>V12614</t>
  </si>
  <si>
    <t>V12615</t>
  </si>
  <si>
    <t>V12616</t>
  </si>
  <si>
    <t>V12617</t>
  </si>
  <si>
    <t>V12618</t>
  </si>
  <si>
    <t>V12619</t>
  </si>
  <si>
    <t>V12620</t>
  </si>
  <si>
    <t>V12621</t>
  </si>
  <si>
    <t>V12622</t>
  </si>
  <si>
    <t>V12623</t>
  </si>
  <si>
    <t>V12624</t>
  </si>
  <si>
    <t>V12625</t>
  </si>
  <si>
    <t>V12626</t>
  </si>
  <si>
    <t>V12627</t>
  </si>
  <si>
    <t>V12628</t>
  </si>
  <si>
    <t>V12629</t>
  </si>
  <si>
    <t>V12630</t>
  </si>
  <si>
    <t>V12631</t>
  </si>
  <si>
    <t>V12632</t>
  </si>
  <si>
    <t>V12633</t>
  </si>
  <si>
    <t>V12634</t>
  </si>
  <si>
    <t>V12635</t>
  </si>
  <si>
    <t>V12636</t>
  </si>
  <si>
    <t>V12637</t>
  </si>
  <si>
    <t>V12638</t>
  </si>
  <si>
    <t>V12639</t>
  </si>
  <si>
    <t>V12640</t>
  </si>
  <si>
    <t>V12641</t>
  </si>
  <si>
    <t>V12642</t>
  </si>
  <si>
    <t>V12643</t>
  </si>
  <si>
    <t>V12644</t>
  </si>
  <si>
    <t>V12645</t>
  </si>
  <si>
    <t>V12646</t>
  </si>
  <si>
    <t>V12647</t>
  </si>
  <si>
    <t>V12648</t>
  </si>
  <si>
    <t>V12649</t>
  </si>
  <si>
    <t>V12650</t>
  </si>
  <si>
    <t>V12651</t>
  </si>
  <si>
    <t>V12652</t>
  </si>
  <si>
    <t>V12653</t>
  </si>
  <si>
    <t>V12654</t>
  </si>
  <si>
    <t>V12655</t>
  </si>
  <si>
    <t>V12656</t>
  </si>
  <si>
    <t>V12657</t>
  </si>
  <si>
    <t>V12658</t>
  </si>
  <si>
    <t>V12659</t>
  </si>
  <si>
    <t>V12660</t>
  </si>
  <si>
    <t>V12661</t>
  </si>
  <si>
    <t>V12662</t>
  </si>
  <si>
    <t>V12663</t>
  </si>
  <si>
    <t>V12664</t>
  </si>
  <si>
    <t>V12665</t>
  </si>
  <si>
    <t>V12666</t>
  </si>
  <si>
    <t>V12667</t>
  </si>
  <si>
    <t>V12668</t>
  </si>
  <si>
    <t>V12669</t>
  </si>
  <si>
    <t>V12670</t>
  </si>
  <si>
    <t>V12671</t>
  </si>
  <si>
    <t>V12672</t>
  </si>
  <si>
    <t>V12673</t>
  </si>
  <si>
    <t>V12674</t>
  </si>
  <si>
    <t>V12675</t>
  </si>
  <si>
    <t>V12676</t>
  </si>
  <si>
    <t>V12677</t>
  </si>
  <si>
    <t>V12678</t>
  </si>
  <si>
    <t>V12679</t>
  </si>
  <si>
    <t>V12680</t>
  </si>
  <si>
    <t>V12681</t>
  </si>
  <si>
    <t>V12682</t>
  </si>
  <si>
    <t>V12683</t>
  </si>
  <si>
    <t>V12684</t>
  </si>
  <si>
    <t>V12685</t>
  </si>
  <si>
    <t>V12686</t>
  </si>
  <si>
    <t>V12687</t>
  </si>
  <si>
    <t>V12688</t>
  </si>
  <si>
    <t>V12689</t>
  </si>
  <si>
    <t>V12690</t>
  </si>
  <si>
    <t>V12691</t>
  </si>
  <si>
    <t>V12692</t>
  </si>
  <si>
    <t>V12693</t>
  </si>
  <si>
    <t>V12694</t>
  </si>
  <si>
    <t>V12695</t>
  </si>
  <si>
    <t>V12696</t>
  </si>
  <si>
    <t>V12697</t>
  </si>
  <si>
    <t>V12698</t>
  </si>
  <si>
    <t>V12699</t>
  </si>
  <si>
    <t>V12700</t>
  </si>
  <si>
    <t>V12701</t>
  </si>
  <si>
    <t>V12702</t>
  </si>
  <si>
    <t>V12703</t>
  </si>
  <si>
    <t>V12704</t>
  </si>
  <si>
    <t>V12705</t>
  </si>
  <si>
    <t>V12706</t>
  </si>
  <si>
    <t>V12707</t>
  </si>
  <si>
    <t>V12708</t>
  </si>
  <si>
    <t>V12709</t>
  </si>
  <si>
    <t>V12710</t>
  </si>
  <si>
    <t>V12711</t>
  </si>
  <si>
    <t>V12712</t>
  </si>
  <si>
    <t>V12713</t>
  </si>
  <si>
    <t>V12714</t>
  </si>
  <si>
    <t>V12715</t>
  </si>
  <si>
    <t>V12716</t>
  </si>
  <si>
    <t>V12717</t>
  </si>
  <si>
    <t>V12718</t>
  </si>
  <si>
    <t>V12719</t>
  </si>
  <si>
    <t>V12720</t>
  </si>
  <si>
    <t>V12721</t>
  </si>
  <si>
    <t>V12722</t>
  </si>
  <si>
    <t>V12723</t>
  </si>
  <si>
    <t>V12724</t>
  </si>
  <si>
    <t>V12725</t>
  </si>
  <si>
    <t>V12726</t>
  </si>
  <si>
    <t>V12727</t>
  </si>
  <si>
    <t>V12728</t>
  </si>
  <si>
    <t>V12729</t>
  </si>
  <si>
    <t>V12730</t>
  </si>
  <si>
    <t>V12731</t>
  </si>
  <si>
    <t>V12732</t>
  </si>
  <si>
    <t>V12733</t>
  </si>
  <si>
    <t>V12734</t>
  </si>
  <si>
    <t>V12735</t>
  </si>
  <si>
    <t>V12736</t>
  </si>
  <si>
    <t>V12737</t>
  </si>
  <si>
    <t>V12738</t>
  </si>
  <si>
    <t>V12739</t>
  </si>
  <si>
    <t>V12740</t>
  </si>
  <si>
    <t>V12741</t>
  </si>
  <si>
    <t>V12742</t>
  </si>
  <si>
    <t>V12743</t>
  </si>
  <si>
    <t>V12744</t>
  </si>
  <si>
    <t>V12745</t>
  </si>
  <si>
    <t>V12746</t>
  </si>
  <si>
    <t>V12747</t>
  </si>
  <si>
    <t>V12748</t>
  </si>
  <si>
    <t>V12749</t>
  </si>
  <si>
    <t>V12750</t>
  </si>
  <si>
    <t>V12751</t>
  </si>
  <si>
    <t>V12752</t>
  </si>
  <si>
    <t>V12753</t>
  </si>
  <si>
    <t>V12754</t>
  </si>
  <si>
    <t>V12755</t>
  </si>
  <si>
    <t>V12756</t>
  </si>
  <si>
    <t>V12757</t>
  </si>
  <si>
    <t>V12758</t>
  </si>
  <si>
    <t>V12759</t>
  </si>
  <si>
    <t>V12760</t>
  </si>
  <si>
    <t>V12761</t>
  </si>
  <si>
    <t>V12762</t>
  </si>
  <si>
    <t>V12763</t>
  </si>
  <si>
    <t>V12764</t>
  </si>
  <si>
    <t>V12765</t>
  </si>
  <si>
    <t>V12766</t>
  </si>
  <si>
    <t>V12767</t>
  </si>
  <si>
    <t>V12768</t>
  </si>
  <si>
    <t>V12769</t>
  </si>
  <si>
    <t>V12770</t>
  </si>
  <si>
    <t>V12771</t>
  </si>
  <si>
    <t>V12772</t>
  </si>
  <si>
    <t>V12773</t>
  </si>
  <si>
    <t>V12774</t>
  </si>
  <si>
    <t>V12775</t>
  </si>
  <si>
    <t>V12776</t>
  </si>
  <si>
    <t>V12777</t>
  </si>
  <si>
    <t>V12778</t>
  </si>
  <si>
    <t>V12779</t>
  </si>
  <si>
    <t>V12780</t>
  </si>
  <si>
    <t>V12781</t>
  </si>
  <si>
    <t>V12782</t>
  </si>
  <si>
    <t>V12783</t>
  </si>
  <si>
    <t>V12784</t>
  </si>
  <si>
    <t>V12785</t>
  </si>
  <si>
    <t>V12786</t>
  </si>
  <si>
    <t>V12787</t>
  </si>
  <si>
    <t>V12788</t>
  </si>
  <si>
    <t>V12789</t>
  </si>
  <si>
    <t>V12790</t>
  </si>
  <si>
    <t>V12791</t>
  </si>
  <si>
    <t>V12792</t>
  </si>
  <si>
    <t>V12793</t>
  </si>
  <si>
    <t>V12794</t>
  </si>
  <si>
    <t>V12795</t>
  </si>
  <si>
    <t>V12796</t>
  </si>
  <si>
    <t>V12797</t>
  </si>
  <si>
    <t>V12798</t>
  </si>
  <si>
    <t>V12799</t>
  </si>
  <si>
    <t>V12800</t>
  </si>
  <si>
    <t>V12801</t>
  </si>
  <si>
    <t>V12802</t>
  </si>
  <si>
    <t>V12803</t>
  </si>
  <si>
    <t>V12804</t>
  </si>
  <si>
    <t>V12805</t>
  </si>
  <si>
    <t>V12806</t>
  </si>
  <si>
    <t>V12807</t>
  </si>
  <si>
    <t>V12808</t>
  </si>
  <si>
    <t>V12809</t>
  </si>
  <si>
    <t>V12810</t>
  </si>
  <si>
    <t>V12811</t>
  </si>
  <si>
    <t>V12812</t>
  </si>
  <si>
    <t>V12813</t>
  </si>
  <si>
    <t>V12814</t>
  </si>
  <si>
    <t>V12815</t>
  </si>
  <si>
    <t>V12816</t>
  </si>
  <si>
    <t>V12817</t>
  </si>
  <si>
    <t>V12818</t>
  </si>
  <si>
    <t>V12819</t>
  </si>
  <si>
    <t>V12820</t>
  </si>
  <si>
    <t>V12821</t>
  </si>
  <si>
    <t>V12822</t>
  </si>
  <si>
    <t>V12823</t>
  </si>
  <si>
    <t>V12824</t>
  </si>
  <si>
    <t>V12825</t>
  </si>
  <si>
    <t>V12826</t>
  </si>
  <si>
    <t>V12827</t>
  </si>
  <si>
    <t>V12828</t>
  </si>
  <si>
    <t>V12829</t>
  </si>
  <si>
    <t>V12830</t>
  </si>
  <si>
    <t>V12831</t>
  </si>
  <si>
    <t>V12832</t>
  </si>
  <si>
    <t>V12833</t>
  </si>
  <si>
    <t>V12834</t>
  </si>
  <si>
    <t>V12835</t>
  </si>
  <si>
    <t>V12836</t>
  </si>
  <si>
    <t>V12837</t>
  </si>
  <si>
    <t>V12838</t>
  </si>
  <si>
    <t>V12839</t>
  </si>
  <si>
    <t>V12840</t>
  </si>
  <si>
    <t>V12841</t>
  </si>
  <si>
    <t>V12842</t>
  </si>
  <si>
    <t>V12843</t>
  </si>
  <si>
    <t>V12844</t>
  </si>
  <si>
    <t>V12845</t>
  </si>
  <si>
    <t>V12846</t>
  </si>
  <si>
    <t>V12847</t>
  </si>
  <si>
    <t>V12848</t>
  </si>
  <si>
    <t>V12849</t>
  </si>
  <si>
    <t>V12850</t>
  </si>
  <si>
    <t>V12851</t>
  </si>
  <si>
    <t>V12852</t>
  </si>
  <si>
    <t>V12853</t>
  </si>
  <si>
    <t>V12854</t>
  </si>
  <si>
    <t>V12855</t>
  </si>
  <si>
    <t>V12856</t>
  </si>
  <si>
    <t>V12857</t>
  </si>
  <si>
    <t>V12858</t>
  </si>
  <si>
    <t>V12859</t>
  </si>
  <si>
    <t>V12860</t>
  </si>
  <si>
    <t>V12861</t>
  </si>
  <si>
    <t>V12862</t>
  </si>
  <si>
    <t>V12863</t>
  </si>
  <si>
    <t>V12864</t>
  </si>
  <si>
    <t>V12865</t>
  </si>
  <si>
    <t>V12866</t>
  </si>
  <si>
    <t>V12867</t>
  </si>
  <si>
    <t>V12868</t>
  </si>
  <si>
    <t>V12869</t>
  </si>
  <si>
    <t>V12870</t>
  </si>
  <si>
    <t>V12871</t>
  </si>
  <si>
    <t>V12872</t>
  </si>
  <si>
    <t>V12873</t>
  </si>
  <si>
    <t>V12874</t>
  </si>
  <si>
    <t>V12875</t>
  </si>
  <si>
    <t>V12876</t>
  </si>
  <si>
    <t>V12877</t>
  </si>
  <si>
    <t>V12878</t>
  </si>
  <si>
    <t>V12879</t>
  </si>
  <si>
    <t>V12880</t>
  </si>
  <si>
    <t>V12881</t>
  </si>
  <si>
    <t>V12882</t>
  </si>
  <si>
    <t>V12883</t>
  </si>
  <si>
    <t>V12884</t>
  </si>
  <si>
    <t>V12885</t>
  </si>
  <si>
    <t>V12886</t>
  </si>
  <si>
    <t>V12887</t>
  </si>
  <si>
    <t>V12888</t>
  </si>
  <si>
    <t>V12889</t>
  </si>
  <si>
    <t>V12890</t>
  </si>
  <si>
    <t>V12891</t>
  </si>
  <si>
    <t>V12892</t>
  </si>
  <si>
    <t>V12893</t>
  </si>
  <si>
    <t>V12894</t>
  </si>
  <si>
    <t>V12895</t>
  </si>
  <si>
    <t>V12896</t>
  </si>
  <si>
    <t>V12897</t>
  </si>
  <si>
    <t>V12898</t>
  </si>
  <si>
    <t>V12899</t>
  </si>
  <si>
    <t>V12900</t>
  </si>
  <si>
    <t>V12901</t>
  </si>
  <si>
    <t>V12902</t>
  </si>
  <si>
    <t>V12903</t>
  </si>
  <si>
    <t>V12904</t>
  </si>
  <si>
    <t>V12905</t>
  </si>
  <si>
    <t>V12906</t>
  </si>
  <si>
    <t>V12907</t>
  </si>
  <si>
    <t>V12908</t>
  </si>
  <si>
    <t>V12909</t>
  </si>
  <si>
    <t>V12910</t>
  </si>
  <si>
    <t>V12911</t>
  </si>
  <si>
    <t>V12912</t>
  </si>
  <si>
    <t>V12913</t>
  </si>
  <si>
    <t>V12914</t>
  </si>
  <si>
    <t>V12915</t>
  </si>
  <si>
    <t>V12916</t>
  </si>
  <si>
    <t>V12917</t>
  </si>
  <si>
    <t>V12918</t>
  </si>
  <si>
    <t>V12919</t>
  </si>
  <si>
    <t>V12920</t>
  </si>
  <si>
    <t>V12921</t>
  </si>
  <si>
    <t>V12922</t>
  </si>
  <si>
    <t>V12923</t>
  </si>
  <si>
    <t>V12924</t>
  </si>
  <si>
    <t>V12925</t>
  </si>
  <si>
    <t>V12926</t>
  </si>
  <si>
    <t>V12927</t>
  </si>
  <si>
    <t>V12928</t>
  </si>
  <si>
    <t>V12929</t>
  </si>
  <si>
    <t>V12930</t>
  </si>
  <si>
    <t>V12931</t>
  </si>
  <si>
    <t>V12932</t>
  </si>
  <si>
    <t>V12933</t>
  </si>
  <si>
    <t>V12934</t>
  </si>
  <si>
    <t>V12935</t>
  </si>
  <si>
    <t>V12936</t>
  </si>
  <si>
    <t>V12937</t>
  </si>
  <si>
    <t>V12938</t>
  </si>
  <si>
    <t>V12939</t>
  </si>
  <si>
    <t>V12940</t>
  </si>
  <si>
    <t>V12941</t>
  </si>
  <si>
    <t>V12942</t>
  </si>
  <si>
    <t>V12943</t>
  </si>
  <si>
    <t>V12944</t>
  </si>
  <si>
    <t>V12945</t>
  </si>
  <si>
    <t>V12946</t>
  </si>
  <si>
    <t>V12947</t>
  </si>
  <si>
    <t>V12948</t>
  </si>
  <si>
    <t>V12949</t>
  </si>
  <si>
    <t>V12950</t>
  </si>
  <si>
    <t>V12951</t>
  </si>
  <si>
    <t>V12952</t>
  </si>
  <si>
    <t>V12953</t>
  </si>
  <si>
    <t>V12954</t>
  </si>
  <si>
    <t>V12955</t>
  </si>
  <si>
    <t>V12956</t>
  </si>
  <si>
    <t>V12957</t>
  </si>
  <si>
    <t>V12958</t>
  </si>
  <si>
    <t>V12959</t>
  </si>
  <si>
    <t>V12960</t>
  </si>
  <si>
    <t>V12961</t>
  </si>
  <si>
    <t>V12962</t>
  </si>
  <si>
    <t>V12963</t>
  </si>
  <si>
    <t>V12964</t>
  </si>
  <si>
    <t>V12965</t>
  </si>
  <si>
    <t>V12966</t>
  </si>
  <si>
    <t>V12967</t>
  </si>
  <si>
    <t>V12968</t>
  </si>
  <si>
    <t>V12969</t>
  </si>
  <si>
    <t>V12970</t>
  </si>
  <si>
    <t>V12971</t>
  </si>
  <si>
    <t>V12972</t>
  </si>
  <si>
    <t>V12973</t>
  </si>
  <si>
    <t>V12974</t>
  </si>
  <si>
    <t>V12975</t>
  </si>
  <si>
    <t>V12976</t>
  </si>
  <si>
    <t>V12977</t>
  </si>
  <si>
    <t>V12978</t>
  </si>
  <si>
    <t>V12979</t>
  </si>
  <si>
    <t>V12980</t>
  </si>
  <si>
    <t>V12981</t>
  </si>
  <si>
    <t>V12982</t>
  </si>
  <si>
    <t>V12983</t>
  </si>
  <si>
    <t>V12984</t>
  </si>
  <si>
    <t>V12985</t>
  </si>
  <si>
    <t>V12986</t>
  </si>
  <si>
    <t>V12987</t>
  </si>
  <si>
    <t>V12988</t>
  </si>
  <si>
    <t>V12989</t>
  </si>
  <si>
    <t>V12990</t>
  </si>
  <si>
    <t>V12991</t>
  </si>
  <si>
    <t>V12992</t>
  </si>
  <si>
    <t>V12993</t>
  </si>
  <si>
    <t>V12994</t>
  </si>
  <si>
    <t>V12995</t>
  </si>
  <si>
    <t>V12996</t>
  </si>
  <si>
    <t>V12997</t>
  </si>
  <si>
    <t>V12998</t>
  </si>
  <si>
    <t>V12999</t>
  </si>
  <si>
    <t>V13000</t>
  </si>
  <si>
    <t>V13001</t>
  </si>
  <si>
    <t>V13002</t>
  </si>
  <si>
    <t>V13003</t>
  </si>
  <si>
    <t>V13004</t>
  </si>
  <si>
    <t>V13005</t>
  </si>
  <si>
    <t>V13006</t>
  </si>
  <si>
    <t>V13007</t>
  </si>
  <si>
    <t>V13008</t>
  </si>
  <si>
    <t>V13009</t>
  </si>
  <si>
    <t>V13010</t>
  </si>
  <si>
    <t>V13011</t>
  </si>
  <si>
    <t>V13012</t>
  </si>
  <si>
    <t>V13013</t>
  </si>
  <si>
    <t>V13014</t>
  </si>
  <si>
    <t>V13015</t>
  </si>
  <si>
    <t>V13016</t>
  </si>
  <si>
    <t>V13017</t>
  </si>
  <si>
    <t>V13018</t>
  </si>
  <si>
    <t>V13019</t>
  </si>
  <si>
    <t>V13020</t>
  </si>
  <si>
    <t>V13021</t>
  </si>
  <si>
    <t>V13022</t>
  </si>
  <si>
    <t>V13023</t>
  </si>
  <si>
    <t>V13024</t>
  </si>
  <si>
    <t>V13025</t>
  </si>
  <si>
    <t>V13026</t>
  </si>
  <si>
    <t>V13027</t>
  </si>
  <si>
    <t>V13028</t>
  </si>
  <si>
    <t>V13029</t>
  </si>
  <si>
    <t>V13030</t>
  </si>
  <si>
    <t>V13031</t>
  </si>
  <si>
    <t>V13032</t>
  </si>
  <si>
    <t>V13033</t>
  </si>
  <si>
    <t>V13034</t>
  </si>
  <si>
    <t>V13035</t>
  </si>
  <si>
    <t>V13036</t>
  </si>
  <si>
    <t>V13037</t>
  </si>
  <si>
    <t>V13038</t>
  </si>
  <si>
    <t>V13039</t>
  </si>
  <si>
    <t>V13040</t>
  </si>
  <si>
    <t>V13041</t>
  </si>
  <si>
    <t>V13042</t>
  </si>
  <si>
    <t>V13043</t>
  </si>
  <si>
    <t>V13044</t>
  </si>
  <si>
    <t>V13045</t>
  </si>
  <si>
    <t>V13046</t>
  </si>
  <si>
    <t>V13047</t>
  </si>
  <si>
    <t>V13048</t>
  </si>
  <si>
    <t>V13049</t>
  </si>
  <si>
    <t>V13050</t>
  </si>
  <si>
    <t>V13051</t>
  </si>
  <si>
    <t>V13052</t>
  </si>
  <si>
    <t>V13053</t>
  </si>
  <si>
    <t>V13054</t>
  </si>
  <si>
    <t>V13055</t>
  </si>
  <si>
    <t>V13056</t>
  </si>
  <si>
    <t>V13057</t>
  </si>
  <si>
    <t>V13058</t>
  </si>
  <si>
    <t>V13059</t>
  </si>
  <si>
    <t>V13060</t>
  </si>
  <si>
    <t>V13061</t>
  </si>
  <si>
    <t>V13062</t>
  </si>
  <si>
    <t>V13063</t>
  </si>
  <si>
    <t>V13064</t>
  </si>
  <si>
    <t>V13065</t>
  </si>
  <si>
    <t>V13066</t>
  </si>
  <si>
    <t>V13067</t>
  </si>
  <si>
    <t>V13068</t>
  </si>
  <si>
    <t>V13069</t>
  </si>
  <si>
    <t>V13070</t>
  </si>
  <si>
    <t>V13071</t>
  </si>
  <si>
    <t>V13072</t>
  </si>
  <si>
    <t>V13073</t>
  </si>
  <si>
    <t>V13074</t>
  </si>
  <si>
    <t>V13075</t>
  </si>
  <si>
    <t>V13076</t>
  </si>
  <si>
    <t>V13077</t>
  </si>
  <si>
    <t>V13078</t>
  </si>
  <si>
    <t>V13079</t>
  </si>
  <si>
    <t>V13080</t>
  </si>
  <si>
    <t>V13081</t>
  </si>
  <si>
    <t>V13082</t>
  </si>
  <si>
    <t>V13083</t>
  </si>
  <si>
    <t>V13084</t>
  </si>
  <si>
    <t>V13085</t>
  </si>
  <si>
    <t>V13086</t>
  </si>
  <si>
    <t>V13087</t>
  </si>
  <si>
    <t>V13088</t>
  </si>
  <si>
    <t>V13089</t>
  </si>
  <si>
    <t>V13090</t>
  </si>
  <si>
    <t>V13091</t>
  </si>
  <si>
    <t>V13092</t>
  </si>
  <si>
    <t>V13093</t>
  </si>
  <si>
    <t>V13094</t>
  </si>
  <si>
    <t>V13095</t>
  </si>
  <si>
    <t>V13096</t>
  </si>
  <si>
    <t>V13097</t>
  </si>
  <si>
    <t>V13098</t>
  </si>
  <si>
    <t>V13099</t>
  </si>
  <si>
    <t>V13100</t>
  </si>
  <si>
    <t>V13101</t>
  </si>
  <si>
    <t>V13102</t>
  </si>
  <si>
    <t>V13103</t>
  </si>
  <si>
    <t>V13104</t>
  </si>
  <si>
    <t>V13105</t>
  </si>
  <si>
    <t>V13106</t>
  </si>
  <si>
    <t>V13107</t>
  </si>
  <si>
    <t>V13108</t>
  </si>
  <si>
    <t>V13109</t>
  </si>
  <si>
    <t>V13110</t>
  </si>
  <si>
    <t>V13111</t>
  </si>
  <si>
    <t>V13112</t>
  </si>
  <si>
    <t>V13113</t>
  </si>
  <si>
    <t>V13114</t>
  </si>
  <si>
    <t>V13115</t>
  </si>
  <si>
    <t>V13116</t>
  </si>
  <si>
    <t>V13117</t>
  </si>
  <si>
    <t>V13118</t>
  </si>
  <si>
    <t>V13119</t>
  </si>
  <si>
    <t>V13120</t>
  </si>
  <si>
    <t>V13121</t>
  </si>
  <si>
    <t>V13122</t>
  </si>
  <si>
    <t>V13123</t>
  </si>
  <si>
    <t>V13124</t>
  </si>
  <si>
    <t>V13125</t>
  </si>
  <si>
    <t>V13126</t>
  </si>
  <si>
    <t>V13127</t>
  </si>
  <si>
    <t>V13128</t>
  </si>
  <si>
    <t>V13129</t>
  </si>
  <si>
    <t>V13130</t>
  </si>
  <si>
    <t>V13131</t>
  </si>
  <si>
    <t>V13132</t>
  </si>
  <si>
    <t>V13133</t>
  </si>
  <si>
    <t>V13134</t>
  </si>
  <si>
    <t>V13135</t>
  </si>
  <si>
    <t>V13136</t>
  </si>
  <si>
    <t>V13137</t>
  </si>
  <si>
    <t>V13138</t>
  </si>
  <si>
    <t>V13139</t>
  </si>
  <si>
    <t>V13140</t>
  </si>
  <si>
    <t>V13141</t>
  </si>
  <si>
    <t>V13142</t>
  </si>
  <si>
    <t>V13143</t>
  </si>
  <si>
    <t>V13144</t>
  </si>
  <si>
    <t>V13145</t>
  </si>
  <si>
    <t>V13146</t>
  </si>
  <si>
    <t>V13147</t>
  </si>
  <si>
    <t>V13148</t>
  </si>
  <si>
    <t>V13149</t>
  </si>
  <si>
    <t>V13150</t>
  </si>
  <si>
    <t>V13151</t>
  </si>
  <si>
    <t>V13152</t>
  </si>
  <si>
    <t>V13153</t>
  </si>
  <si>
    <t>V13154</t>
  </si>
  <si>
    <t>V13155</t>
  </si>
  <si>
    <t>V13156</t>
  </si>
  <si>
    <t>V13157</t>
  </si>
  <si>
    <t>V13158</t>
  </si>
  <si>
    <t>V13159</t>
  </si>
  <si>
    <t>V13160</t>
  </si>
  <si>
    <t>V13161</t>
  </si>
  <si>
    <t>V13162</t>
  </si>
  <si>
    <t>V13163</t>
  </si>
  <si>
    <t>V13164</t>
  </si>
  <si>
    <t>V13165</t>
  </si>
  <si>
    <t>V13166</t>
  </si>
  <si>
    <t>V13167</t>
  </si>
  <si>
    <t>V13168</t>
  </si>
  <si>
    <t>V13169</t>
  </si>
  <si>
    <t>V13170</t>
  </si>
  <si>
    <t>V13171</t>
  </si>
  <si>
    <t>V13172</t>
  </si>
  <si>
    <t>V13173</t>
  </si>
  <si>
    <t>V13174</t>
  </si>
  <si>
    <t>V13175</t>
  </si>
  <si>
    <t>V13176</t>
  </si>
  <si>
    <t>V13177</t>
  </si>
  <si>
    <t>V13178</t>
  </si>
  <si>
    <t>V13179</t>
  </si>
  <si>
    <t>V13180</t>
  </si>
  <si>
    <t>V13181</t>
  </si>
  <si>
    <t>V13182</t>
  </si>
  <si>
    <t>V13183</t>
  </si>
  <si>
    <t>V13184</t>
  </si>
  <si>
    <t>V13185</t>
  </si>
  <si>
    <t>V13186</t>
  </si>
  <si>
    <t>V13187</t>
  </si>
  <si>
    <t>V13188</t>
  </si>
  <si>
    <t>V13189</t>
  </si>
  <si>
    <t>V13190</t>
  </si>
  <si>
    <t>V13191</t>
  </si>
  <si>
    <t>V13192</t>
  </si>
  <si>
    <t>V13193</t>
  </si>
  <si>
    <t>V13194</t>
  </si>
  <si>
    <t>V13195</t>
  </si>
  <si>
    <t>V13196</t>
  </si>
  <si>
    <t>V13197</t>
  </si>
  <si>
    <t>V13198</t>
  </si>
  <si>
    <t>V13199</t>
  </si>
  <si>
    <t>V13200</t>
  </si>
  <si>
    <t>V13201</t>
  </si>
  <si>
    <t>V13202</t>
  </si>
  <si>
    <t>V13203</t>
  </si>
  <si>
    <t>V13204</t>
  </si>
  <si>
    <t>V13205</t>
  </si>
  <si>
    <t>V13206</t>
  </si>
  <si>
    <t>V13207</t>
  </si>
  <si>
    <t>V13208</t>
  </si>
  <si>
    <t>V13209</t>
  </si>
  <si>
    <t>V13210</t>
  </si>
  <si>
    <t>V13211</t>
  </si>
  <si>
    <t>V13212</t>
  </si>
  <si>
    <t>V13213</t>
  </si>
  <si>
    <t>V13214</t>
  </si>
  <si>
    <t>V13215</t>
  </si>
  <si>
    <t>V13216</t>
  </si>
  <si>
    <t>V13217</t>
  </si>
  <si>
    <t>V13218</t>
  </si>
  <si>
    <t>V13219</t>
  </si>
  <si>
    <t>V13220</t>
  </si>
  <si>
    <t>V13221</t>
  </si>
  <si>
    <t>V13222</t>
  </si>
  <si>
    <t>V13223</t>
  </si>
  <si>
    <t>V13224</t>
  </si>
  <si>
    <t>V13225</t>
  </si>
  <si>
    <t>V13226</t>
  </si>
  <si>
    <t>V13227</t>
  </si>
  <si>
    <t>V13228</t>
  </si>
  <si>
    <t>V13229</t>
  </si>
  <si>
    <t>V13230</t>
  </si>
  <si>
    <t>V13231</t>
  </si>
  <si>
    <t>V13232</t>
  </si>
  <si>
    <t>V13233</t>
  </si>
  <si>
    <t>V13234</t>
  </si>
  <si>
    <t>V13235</t>
  </si>
  <si>
    <t>V13236</t>
  </si>
  <si>
    <t>V13237</t>
  </si>
  <si>
    <t>V13238</t>
  </si>
  <si>
    <t>V13239</t>
  </si>
  <si>
    <t>V13240</t>
  </si>
  <si>
    <t>V13241</t>
  </si>
  <si>
    <t>V13242</t>
  </si>
  <si>
    <t>V13243</t>
  </si>
  <si>
    <t>V13244</t>
  </si>
  <si>
    <t>V13245</t>
  </si>
  <si>
    <t>V13246</t>
  </si>
  <si>
    <t>V13247</t>
  </si>
  <si>
    <t>V13248</t>
  </si>
  <si>
    <t>V13249</t>
  </si>
  <si>
    <t>V13250</t>
  </si>
  <si>
    <t>V13251</t>
  </si>
  <si>
    <t>V13252</t>
  </si>
  <si>
    <t>V13253</t>
  </si>
  <si>
    <t>V13254</t>
  </si>
  <si>
    <t>V13255</t>
  </si>
  <si>
    <t>V13256</t>
  </si>
  <si>
    <t>V13257</t>
  </si>
  <si>
    <t>V13258</t>
  </si>
  <si>
    <t>V13259</t>
  </si>
  <si>
    <t>V13260</t>
  </si>
  <si>
    <t>V13261</t>
  </si>
  <si>
    <t>V13262</t>
  </si>
  <si>
    <t>V13263</t>
  </si>
  <si>
    <t>V13264</t>
  </si>
  <si>
    <t>V13265</t>
  </si>
  <si>
    <t>V13266</t>
  </si>
  <si>
    <t>V13267</t>
  </si>
  <si>
    <t>V13268</t>
  </si>
  <si>
    <t>V13269</t>
  </si>
  <si>
    <t>V13270</t>
  </si>
  <si>
    <t>V13271</t>
  </si>
  <si>
    <t>V13272</t>
  </si>
  <si>
    <t>V13273</t>
  </si>
  <si>
    <t>V13274</t>
  </si>
  <si>
    <t>V13275</t>
  </si>
  <si>
    <t>V13276</t>
  </si>
  <si>
    <t>V13277</t>
  </si>
  <si>
    <t>V13278</t>
  </si>
  <si>
    <t>V13279</t>
  </si>
  <si>
    <t>V13280</t>
  </si>
  <si>
    <t>V13281</t>
  </si>
  <si>
    <t>V13282</t>
  </si>
  <si>
    <t>V13283</t>
  </si>
  <si>
    <t>V13284</t>
  </si>
  <si>
    <t>V13285</t>
  </si>
  <si>
    <t>V13286</t>
  </si>
  <si>
    <t>V13287</t>
  </si>
  <si>
    <t>V13288</t>
  </si>
  <si>
    <t>V13289</t>
  </si>
  <si>
    <t>V13290</t>
  </si>
  <si>
    <t>V13291</t>
  </si>
  <si>
    <t>V13292</t>
  </si>
  <si>
    <t>V13293</t>
  </si>
  <si>
    <t>V13294</t>
  </si>
  <si>
    <t>V13295</t>
  </si>
  <si>
    <t>V13296</t>
  </si>
  <si>
    <t>V13297</t>
  </si>
  <si>
    <t>V13298</t>
  </si>
  <si>
    <t>V13299</t>
  </si>
  <si>
    <t>V13300</t>
  </si>
  <si>
    <t>V13301</t>
  </si>
  <si>
    <t>V13302</t>
  </si>
  <si>
    <t>V13303</t>
  </si>
  <si>
    <t>V13304</t>
  </si>
  <si>
    <t>V13305</t>
  </si>
  <si>
    <t>V13306</t>
  </si>
  <si>
    <t>V13307</t>
  </si>
  <si>
    <t>V13308</t>
  </si>
  <si>
    <t>V13309</t>
  </si>
  <si>
    <t>V13310</t>
  </si>
  <si>
    <t>V13311</t>
  </si>
  <si>
    <t>V13312</t>
  </si>
  <si>
    <t>V13313</t>
  </si>
  <si>
    <t>V13314</t>
  </si>
  <si>
    <t>V13315</t>
  </si>
  <si>
    <t>V13316</t>
  </si>
  <si>
    <t>V13317</t>
  </si>
  <si>
    <t>V13318</t>
  </si>
  <si>
    <t>V13319</t>
  </si>
  <si>
    <t>V13320</t>
  </si>
  <si>
    <t>V13321</t>
  </si>
  <si>
    <t>V13322</t>
  </si>
  <si>
    <t>V13323</t>
  </si>
  <si>
    <t>V13324</t>
  </si>
  <si>
    <t>V13325</t>
  </si>
  <si>
    <t>V13326</t>
  </si>
  <si>
    <t>V13327</t>
  </si>
  <si>
    <t>V13328</t>
  </si>
  <si>
    <t>V13329</t>
  </si>
  <si>
    <t>V13330</t>
  </si>
  <si>
    <t>V13331</t>
  </si>
  <si>
    <t>V13332</t>
  </si>
  <si>
    <t>V13333</t>
  </si>
  <si>
    <t>V13334</t>
  </si>
  <si>
    <t>V13335</t>
  </si>
  <si>
    <t>V13336</t>
  </si>
  <si>
    <t>V13337</t>
  </si>
  <si>
    <t>V13338</t>
  </si>
  <si>
    <t>V13339</t>
  </si>
  <si>
    <t>V13340</t>
  </si>
  <si>
    <t>V13341</t>
  </si>
  <si>
    <t>V13342</t>
  </si>
  <si>
    <t>V13343</t>
  </si>
  <si>
    <t>V13344</t>
  </si>
  <si>
    <t>V13345</t>
  </si>
  <si>
    <t>V13346</t>
  </si>
  <si>
    <t>V13347</t>
  </si>
  <si>
    <t>V13348</t>
  </si>
  <si>
    <t>V13349</t>
  </si>
  <si>
    <t>V13350</t>
  </si>
  <si>
    <t>V13351</t>
  </si>
  <si>
    <t>V13352</t>
  </si>
  <si>
    <t>V13353</t>
  </si>
  <si>
    <t>V13354</t>
  </si>
  <si>
    <t>V13355</t>
  </si>
  <si>
    <t>V13356</t>
  </si>
  <si>
    <t>V13357</t>
  </si>
  <si>
    <t>V13358</t>
  </si>
  <si>
    <t>V13359</t>
  </si>
  <si>
    <t>V13360</t>
  </si>
  <si>
    <t>V13361</t>
  </si>
  <si>
    <t>V13362</t>
  </si>
  <si>
    <t>V13363</t>
  </si>
  <si>
    <t>V13364</t>
  </si>
  <si>
    <t>V13365</t>
  </si>
  <si>
    <t>V13366</t>
  </si>
  <si>
    <t>V13367</t>
  </si>
  <si>
    <t>V13368</t>
  </si>
  <si>
    <t>V13369</t>
  </si>
  <si>
    <t>V13370</t>
  </si>
  <si>
    <t>V13371</t>
  </si>
  <si>
    <t>V13372</t>
  </si>
  <si>
    <t>V13373</t>
  </si>
  <si>
    <t>V13374</t>
  </si>
  <si>
    <t>V13375</t>
  </si>
  <si>
    <t>V13376</t>
  </si>
  <si>
    <t>V13377</t>
  </si>
  <si>
    <t>V13378</t>
  </si>
  <si>
    <t>V13379</t>
  </si>
  <si>
    <t>V13380</t>
  </si>
  <si>
    <t>V13381</t>
  </si>
  <si>
    <t>V13382</t>
  </si>
  <si>
    <t>V13383</t>
  </si>
  <si>
    <t>V13384</t>
  </si>
  <si>
    <t>V13385</t>
  </si>
  <si>
    <t>V13386</t>
  </si>
  <si>
    <t>V13387</t>
  </si>
  <si>
    <t>V13388</t>
  </si>
  <si>
    <t>V13389</t>
  </si>
  <si>
    <t>V13390</t>
  </si>
  <si>
    <t>V13391</t>
  </si>
  <si>
    <t>V13392</t>
  </si>
  <si>
    <t>V13393</t>
  </si>
  <si>
    <t>V13394</t>
  </si>
  <si>
    <t>V13395</t>
  </si>
  <si>
    <t>V13396</t>
  </si>
  <si>
    <t>V13397</t>
  </si>
  <si>
    <t>V13398</t>
  </si>
  <si>
    <t>V13399</t>
  </si>
  <si>
    <t>V13400</t>
  </si>
  <si>
    <t>V13401</t>
  </si>
  <si>
    <t>V13402</t>
  </si>
  <si>
    <t>V13403</t>
  </si>
  <si>
    <t>V13404</t>
  </si>
  <si>
    <t>V13405</t>
  </si>
  <si>
    <t>V13406</t>
  </si>
  <si>
    <t>V13407</t>
  </si>
  <si>
    <t>V13408</t>
  </si>
  <si>
    <t>V13409</t>
  </si>
  <si>
    <t>V13410</t>
  </si>
  <si>
    <t>V13411</t>
  </si>
  <si>
    <t>V13412</t>
  </si>
  <si>
    <t>V13413</t>
  </si>
  <si>
    <t>V13414</t>
  </si>
  <si>
    <t>V13415</t>
  </si>
  <si>
    <t>V13416</t>
  </si>
  <si>
    <t>V13417</t>
  </si>
  <si>
    <t>V13418</t>
  </si>
  <si>
    <t>V13419</t>
  </si>
  <si>
    <t>V13420</t>
  </si>
  <si>
    <t>V13421</t>
  </si>
  <si>
    <t>V13422</t>
  </si>
  <si>
    <t>V13423</t>
  </si>
  <si>
    <t>V13424</t>
  </si>
  <si>
    <t>V13425</t>
  </si>
  <si>
    <t>V13426</t>
  </si>
  <si>
    <t>V13427</t>
  </si>
  <si>
    <t>V13428</t>
  </si>
  <si>
    <t>V13429</t>
  </si>
  <si>
    <t>V13430</t>
  </si>
  <si>
    <t>V13431</t>
  </si>
  <si>
    <t>V13432</t>
  </si>
  <si>
    <t>V13433</t>
  </si>
  <si>
    <t>V13434</t>
  </si>
  <si>
    <t>V13435</t>
  </si>
  <si>
    <t>V13436</t>
  </si>
  <si>
    <t>V13437</t>
  </si>
  <si>
    <t>V13438</t>
  </si>
  <si>
    <t>V13439</t>
  </si>
  <si>
    <t>V13440</t>
  </si>
  <si>
    <t>V13441</t>
  </si>
  <si>
    <t>V13442</t>
  </si>
  <si>
    <t>V13443</t>
  </si>
  <si>
    <t>V13444</t>
  </si>
  <si>
    <t>V13445</t>
  </si>
  <si>
    <t>V13446</t>
  </si>
  <si>
    <t>V13447</t>
  </si>
  <si>
    <t>V13448</t>
  </si>
  <si>
    <t>V13449</t>
  </si>
  <si>
    <t>V13450</t>
  </si>
  <si>
    <t>V13451</t>
  </si>
  <si>
    <t>V13452</t>
  </si>
  <si>
    <t>V13453</t>
  </si>
  <si>
    <t>V13454</t>
  </si>
  <si>
    <t>V13455</t>
  </si>
  <si>
    <t>V13456</t>
  </si>
  <si>
    <t>V13457</t>
  </si>
  <si>
    <t>V13458</t>
  </si>
  <si>
    <t>V13459</t>
  </si>
  <si>
    <t>V13460</t>
  </si>
  <si>
    <t>V13461</t>
  </si>
  <si>
    <t>V13462</t>
  </si>
  <si>
    <t>V13463</t>
  </si>
  <si>
    <t>V13464</t>
  </si>
  <si>
    <t>V13465</t>
  </si>
  <si>
    <t>V13466</t>
  </si>
  <si>
    <t>V13467</t>
  </si>
  <si>
    <t>V13468</t>
  </si>
  <si>
    <t>V13469</t>
  </si>
  <si>
    <t>V13470</t>
  </si>
  <si>
    <t>V13471</t>
  </si>
  <si>
    <t>V13472</t>
  </si>
  <si>
    <t>V13473</t>
  </si>
  <si>
    <t>V13474</t>
  </si>
  <si>
    <t>V13475</t>
  </si>
  <si>
    <t>V13476</t>
  </si>
  <si>
    <t>V13477</t>
  </si>
  <si>
    <t>V13478</t>
  </si>
  <si>
    <t>V13479</t>
  </si>
  <si>
    <t>V13480</t>
  </si>
  <si>
    <t>V13481</t>
  </si>
  <si>
    <t>V13482</t>
  </si>
  <si>
    <t>V13483</t>
  </si>
  <si>
    <t>V13484</t>
  </si>
  <si>
    <t>V13485</t>
  </si>
  <si>
    <t>V13486</t>
  </si>
  <si>
    <t>V13487</t>
  </si>
  <si>
    <t>V13488</t>
  </si>
  <si>
    <t>V13489</t>
  </si>
  <si>
    <t>V13490</t>
  </si>
  <si>
    <t>V13491</t>
  </si>
  <si>
    <t>V13492</t>
  </si>
  <si>
    <t>V13493</t>
  </si>
  <si>
    <t>V13494</t>
  </si>
  <si>
    <t>V13495</t>
  </si>
  <si>
    <t>V13496</t>
  </si>
  <si>
    <t>V13497</t>
  </si>
  <si>
    <t>V13498</t>
  </si>
  <si>
    <t>V13499</t>
  </si>
  <si>
    <t>V13500</t>
  </si>
  <si>
    <t>V13501</t>
  </si>
  <si>
    <t>V13502</t>
  </si>
  <si>
    <t>V13503</t>
  </si>
  <si>
    <t>V13504</t>
  </si>
  <si>
    <t>V13505</t>
  </si>
  <si>
    <t>V13506</t>
  </si>
  <si>
    <t>V13507</t>
  </si>
  <si>
    <t>V13508</t>
  </si>
  <si>
    <t>V13509</t>
  </si>
  <si>
    <t>V13510</t>
  </si>
  <si>
    <t>V13511</t>
  </si>
  <si>
    <t>V13512</t>
  </si>
  <si>
    <t>V13513</t>
  </si>
  <si>
    <t>V13514</t>
  </si>
  <si>
    <t>V13515</t>
  </si>
  <si>
    <t>V13516</t>
  </si>
  <si>
    <t>V13517</t>
  </si>
  <si>
    <t>V13518</t>
  </si>
  <si>
    <t>V13519</t>
  </si>
  <si>
    <t>V13520</t>
  </si>
  <si>
    <t>V13521</t>
  </si>
  <si>
    <t>V13522</t>
  </si>
  <si>
    <t>V13523</t>
  </si>
  <si>
    <t>V13524</t>
  </si>
  <si>
    <t>V13525</t>
  </si>
  <si>
    <t>V13526</t>
  </si>
  <si>
    <t>V13527</t>
  </si>
  <si>
    <t>V13528</t>
  </si>
  <si>
    <t>V13529</t>
  </si>
  <si>
    <t>V13530</t>
  </si>
  <si>
    <t>V13531</t>
  </si>
  <si>
    <t>V13532</t>
  </si>
  <si>
    <t>V13533</t>
  </si>
  <si>
    <t>V13534</t>
  </si>
  <si>
    <t>V13535</t>
  </si>
  <si>
    <t>V13536</t>
  </si>
  <si>
    <t>V13537</t>
  </si>
  <si>
    <t>V13538</t>
  </si>
  <si>
    <t>V13539</t>
  </si>
  <si>
    <t>V13540</t>
  </si>
  <si>
    <t>V13541</t>
  </si>
  <si>
    <t>V13542</t>
  </si>
  <si>
    <t>V13543</t>
  </si>
  <si>
    <t>V13544</t>
  </si>
  <si>
    <t>V13545</t>
  </si>
  <si>
    <t>V13546</t>
  </si>
  <si>
    <t>V13547</t>
  </si>
  <si>
    <t>V13548</t>
  </si>
  <si>
    <t>V13549</t>
  </si>
  <si>
    <t>V13550</t>
  </si>
  <si>
    <t>V13551</t>
  </si>
  <si>
    <t>V13552</t>
  </si>
  <si>
    <t>V13553</t>
  </si>
  <si>
    <t>V13554</t>
  </si>
  <si>
    <t>V13555</t>
  </si>
  <si>
    <t>V13556</t>
  </si>
  <si>
    <t>V13557</t>
  </si>
  <si>
    <t>V13558</t>
  </si>
  <si>
    <t>V13559</t>
  </si>
  <si>
    <t>V13560</t>
  </si>
  <si>
    <t>V13561</t>
  </si>
  <si>
    <t>V13562</t>
  </si>
  <si>
    <t>V13563</t>
  </si>
  <si>
    <t>V13564</t>
  </si>
  <si>
    <t>V13565</t>
  </si>
  <si>
    <t>V13566</t>
  </si>
  <si>
    <t>V13567</t>
  </si>
  <si>
    <t>V13568</t>
  </si>
  <si>
    <t>V13569</t>
  </si>
  <si>
    <t>V13570</t>
  </si>
  <si>
    <t>V13571</t>
  </si>
  <si>
    <t>V13572</t>
  </si>
  <si>
    <t>V13573</t>
  </si>
  <si>
    <t>V13574</t>
  </si>
  <si>
    <t>V13575</t>
  </si>
  <si>
    <t>V13576</t>
  </si>
  <si>
    <t>V13577</t>
  </si>
  <si>
    <t>V13578</t>
  </si>
  <si>
    <t>V13579</t>
  </si>
  <si>
    <t>V13580</t>
  </si>
  <si>
    <t>V13581</t>
  </si>
  <si>
    <t>V13582</t>
  </si>
  <si>
    <t>V13583</t>
  </si>
  <si>
    <t>V13584</t>
  </si>
  <si>
    <t>V13585</t>
  </si>
  <si>
    <t>V13586</t>
  </si>
  <si>
    <t>V13587</t>
  </si>
  <si>
    <t>V13588</t>
  </si>
  <si>
    <t>V13589</t>
  </si>
  <si>
    <t>V13590</t>
  </si>
  <si>
    <t>V13591</t>
  </si>
  <si>
    <t>V13592</t>
  </si>
  <si>
    <t>V13593</t>
  </si>
  <si>
    <t>V13594</t>
  </si>
  <si>
    <t>V13595</t>
  </si>
  <si>
    <t>V13596</t>
  </si>
  <si>
    <t>V13597</t>
  </si>
  <si>
    <t>V13598</t>
  </si>
  <si>
    <t>V13599</t>
  </si>
  <si>
    <t>V13600</t>
  </si>
  <si>
    <t>V13601</t>
  </si>
  <si>
    <t>V13602</t>
  </si>
  <si>
    <t>V13603</t>
  </si>
  <si>
    <t>V13604</t>
  </si>
  <si>
    <t>V13605</t>
  </si>
  <si>
    <t>V13606</t>
  </si>
  <si>
    <t>V13607</t>
  </si>
  <si>
    <t>V13608</t>
  </si>
  <si>
    <t>V13609</t>
  </si>
  <si>
    <t>V13610</t>
  </si>
  <si>
    <t>V13611</t>
  </si>
  <si>
    <t>V13612</t>
  </si>
  <si>
    <t>V13613</t>
  </si>
  <si>
    <t>V13614</t>
  </si>
  <si>
    <t>V13615</t>
  </si>
  <si>
    <t>V13616</t>
  </si>
  <si>
    <t>V13617</t>
  </si>
  <si>
    <t>V13618</t>
  </si>
  <si>
    <t>V13619</t>
  </si>
  <si>
    <t>V13620</t>
  </si>
  <si>
    <t>V13621</t>
  </si>
  <si>
    <t>V13622</t>
  </si>
  <si>
    <t>V13623</t>
  </si>
  <si>
    <t>V13624</t>
  </si>
  <si>
    <t>V13625</t>
  </si>
  <si>
    <t>V13626</t>
  </si>
  <si>
    <t>V13627</t>
  </si>
  <si>
    <t>V13628</t>
  </si>
  <si>
    <t>V13629</t>
  </si>
  <si>
    <t>V13630</t>
  </si>
  <si>
    <t>V13631</t>
  </si>
  <si>
    <t>V13632</t>
  </si>
  <si>
    <t>V13633</t>
  </si>
  <si>
    <t>V13634</t>
  </si>
  <si>
    <t>V13635</t>
  </si>
  <si>
    <t>V13636</t>
  </si>
  <si>
    <t>V13637</t>
  </si>
  <si>
    <t>V13638</t>
  </si>
  <si>
    <t>V13639</t>
  </si>
  <si>
    <t>V13640</t>
  </si>
  <si>
    <t>V13641</t>
  </si>
  <si>
    <t>V13642</t>
  </si>
  <si>
    <t>V13643</t>
  </si>
  <si>
    <t>V13644</t>
  </si>
  <si>
    <t>V13645</t>
  </si>
  <si>
    <t>V13646</t>
  </si>
  <si>
    <t>V13647</t>
  </si>
  <si>
    <t>V13648</t>
  </si>
  <si>
    <t>V13649</t>
  </si>
  <si>
    <t>V13650</t>
  </si>
  <si>
    <t>V13651</t>
  </si>
  <si>
    <t>V13652</t>
  </si>
  <si>
    <t>V13653</t>
  </si>
  <si>
    <t>V13654</t>
  </si>
  <si>
    <t>V13655</t>
  </si>
  <si>
    <t>V13656</t>
  </si>
  <si>
    <t>V13657</t>
  </si>
  <si>
    <t>V13658</t>
  </si>
  <si>
    <t>V13659</t>
  </si>
  <si>
    <t>V13660</t>
  </si>
  <si>
    <t>V13661</t>
  </si>
  <si>
    <t>V13662</t>
  </si>
  <si>
    <t>V13663</t>
  </si>
  <si>
    <t>V13664</t>
  </si>
  <si>
    <t>V13665</t>
  </si>
  <si>
    <t>V13666</t>
  </si>
  <si>
    <t>V13667</t>
  </si>
  <si>
    <t>V13668</t>
  </si>
  <si>
    <t>V13669</t>
  </si>
  <si>
    <t>V13670</t>
  </si>
  <si>
    <t>V13671</t>
  </si>
  <si>
    <t>V13672</t>
  </si>
  <si>
    <t>V13673</t>
  </si>
  <si>
    <t>V13674</t>
  </si>
  <si>
    <t>V13675</t>
  </si>
  <si>
    <t>V13676</t>
  </si>
  <si>
    <t>V13677</t>
  </si>
  <si>
    <t>V13678</t>
  </si>
  <si>
    <t>V13679</t>
  </si>
  <si>
    <t>V13680</t>
  </si>
  <si>
    <t>V13681</t>
  </si>
  <si>
    <t>V13682</t>
  </si>
  <si>
    <t>V13683</t>
  </si>
  <si>
    <t>V13684</t>
  </si>
  <si>
    <t>V13685</t>
  </si>
  <si>
    <t>V13686</t>
  </si>
  <si>
    <t>V13687</t>
  </si>
  <si>
    <t>V13688</t>
  </si>
  <si>
    <t>V13689</t>
  </si>
  <si>
    <t>V13690</t>
  </si>
  <si>
    <t>V13691</t>
  </si>
  <si>
    <t>V13692</t>
  </si>
  <si>
    <t>V13693</t>
  </si>
  <si>
    <t>V13694</t>
  </si>
  <si>
    <t>V13695</t>
  </si>
  <si>
    <t>V13696</t>
  </si>
  <si>
    <t>V13697</t>
  </si>
  <si>
    <t>V13698</t>
  </si>
  <si>
    <t>V13699</t>
  </si>
  <si>
    <t>V13700</t>
  </si>
  <si>
    <t>V13701</t>
  </si>
  <si>
    <t>V13702</t>
  </si>
  <si>
    <t>V13703</t>
  </si>
  <si>
    <t>V13704</t>
  </si>
  <si>
    <t>V13705</t>
  </si>
  <si>
    <t>V13706</t>
  </si>
  <si>
    <t>V13707</t>
  </si>
  <si>
    <t>V13708</t>
  </si>
  <si>
    <t>V13709</t>
  </si>
  <si>
    <t>V13710</t>
  </si>
  <si>
    <t>V13711</t>
  </si>
  <si>
    <t>V13712</t>
  </si>
  <si>
    <t>V13713</t>
  </si>
  <si>
    <t>V13714</t>
  </si>
  <si>
    <t>V13715</t>
  </si>
  <si>
    <t>V13716</t>
  </si>
  <si>
    <t>V13717</t>
  </si>
  <si>
    <t>V13718</t>
  </si>
  <si>
    <t>V13719</t>
  </si>
  <si>
    <t>V13720</t>
  </si>
  <si>
    <t>V13721</t>
  </si>
  <si>
    <t>V13722</t>
  </si>
  <si>
    <t>V13723</t>
  </si>
  <si>
    <t>V13724</t>
  </si>
  <si>
    <t>V13725</t>
  </si>
  <si>
    <t>V13726</t>
  </si>
  <si>
    <t>V13727</t>
  </si>
  <si>
    <t>V13728</t>
  </si>
  <si>
    <t>V13729</t>
  </si>
  <si>
    <t>V13730</t>
  </si>
  <si>
    <t>V13731</t>
  </si>
  <si>
    <t>V13732</t>
  </si>
  <si>
    <t>V13733</t>
  </si>
  <si>
    <t>V13734</t>
  </si>
  <si>
    <t>V13735</t>
  </si>
  <si>
    <t>V13736</t>
  </si>
  <si>
    <t>V13737</t>
  </si>
  <si>
    <t>V13738</t>
  </si>
  <si>
    <t>V13739</t>
  </si>
  <si>
    <t>V13740</t>
  </si>
  <si>
    <t>V13741</t>
  </si>
  <si>
    <t>V13742</t>
  </si>
  <si>
    <t>V13743</t>
  </si>
  <si>
    <t>V13744</t>
  </si>
  <si>
    <t>V13745</t>
  </si>
  <si>
    <t>V13746</t>
  </si>
  <si>
    <t>V13747</t>
  </si>
  <si>
    <t>V13748</t>
  </si>
  <si>
    <t>V13749</t>
  </si>
  <si>
    <t>V13750</t>
  </si>
  <si>
    <t>V13751</t>
  </si>
  <si>
    <t>V13752</t>
  </si>
  <si>
    <t>V13753</t>
  </si>
  <si>
    <t>V13754</t>
  </si>
  <si>
    <t>V13755</t>
  </si>
  <si>
    <t>V13756</t>
  </si>
  <si>
    <t>V13757</t>
  </si>
  <si>
    <t>V13758</t>
  </si>
  <si>
    <t>V13759</t>
  </si>
  <si>
    <t>V13760</t>
  </si>
  <si>
    <t>V13761</t>
  </si>
  <si>
    <t>V13762</t>
  </si>
  <si>
    <t>V13763</t>
  </si>
  <si>
    <t>V13764</t>
  </si>
  <si>
    <t>V13765</t>
  </si>
  <si>
    <t>V13766</t>
  </si>
  <si>
    <t>V13767</t>
  </si>
  <si>
    <t>V13768</t>
  </si>
  <si>
    <t>V13769</t>
  </si>
  <si>
    <t>V13770</t>
  </si>
  <si>
    <t>V13771</t>
  </si>
  <si>
    <t>V13772</t>
  </si>
  <si>
    <t>V13773</t>
  </si>
  <si>
    <t>V13774</t>
  </si>
  <si>
    <t>V13775</t>
  </si>
  <si>
    <t>V13776</t>
  </si>
  <si>
    <t>V13777</t>
  </si>
  <si>
    <t>V13778</t>
  </si>
  <si>
    <t>V13779</t>
  </si>
  <si>
    <t>V13780</t>
  </si>
  <si>
    <t>V13781</t>
  </si>
  <si>
    <t>V13782</t>
  </si>
  <si>
    <t>V13783</t>
  </si>
  <si>
    <t>V13784</t>
  </si>
  <si>
    <t>V13785</t>
  </si>
  <si>
    <t>V13786</t>
  </si>
  <si>
    <t>V13787</t>
  </si>
  <si>
    <t>V13788</t>
  </si>
  <si>
    <t>V13789</t>
  </si>
  <si>
    <t>V13790</t>
  </si>
  <si>
    <t>V13791</t>
  </si>
  <si>
    <t>V13792</t>
  </si>
  <si>
    <t>V13793</t>
  </si>
  <si>
    <t>V13794</t>
  </si>
  <si>
    <t>V13795</t>
  </si>
  <si>
    <t>V13796</t>
  </si>
  <si>
    <t>V13797</t>
  </si>
  <si>
    <t>V13798</t>
  </si>
  <si>
    <t>V13799</t>
  </si>
  <si>
    <t>V13800</t>
  </si>
  <si>
    <t>V13801</t>
  </si>
  <si>
    <t>V13802</t>
  </si>
  <si>
    <t>V13803</t>
  </si>
  <si>
    <t>V13804</t>
  </si>
  <si>
    <t>V13805</t>
  </si>
  <si>
    <t>V13806</t>
  </si>
  <si>
    <t>V13807</t>
  </si>
  <si>
    <t>V13808</t>
  </si>
  <si>
    <t>V13809</t>
  </si>
  <si>
    <t>V13810</t>
  </si>
  <si>
    <t>V13811</t>
  </si>
  <si>
    <t>V13812</t>
  </si>
  <si>
    <t>V13813</t>
  </si>
  <si>
    <t>V13814</t>
  </si>
  <si>
    <t>V13815</t>
  </si>
  <si>
    <t>V13816</t>
  </si>
  <si>
    <t>V13817</t>
  </si>
  <si>
    <t>V13818</t>
  </si>
  <si>
    <t>V13819</t>
  </si>
  <si>
    <t>V13820</t>
  </si>
  <si>
    <t>V13821</t>
  </si>
  <si>
    <t>V13822</t>
  </si>
  <si>
    <t>V13823</t>
  </si>
  <si>
    <t>V13824</t>
  </si>
  <si>
    <t>V13825</t>
  </si>
  <si>
    <t>V13826</t>
  </si>
  <si>
    <t>V13827</t>
  </si>
  <si>
    <t>V13828</t>
  </si>
  <si>
    <t>V13829</t>
  </si>
  <si>
    <t>V13830</t>
  </si>
  <si>
    <t>V13831</t>
  </si>
  <si>
    <t>V13832</t>
  </si>
  <si>
    <t>V13833</t>
  </si>
  <si>
    <t>V13834</t>
  </si>
  <si>
    <t>V13835</t>
  </si>
  <si>
    <t>V13836</t>
  </si>
  <si>
    <t>V13837</t>
  </si>
  <si>
    <t>V13838</t>
  </si>
  <si>
    <t>V13839</t>
  </si>
  <si>
    <t>V13840</t>
  </si>
  <si>
    <t>V13841</t>
  </si>
  <si>
    <t>V13842</t>
  </si>
  <si>
    <t>V13843</t>
  </si>
  <si>
    <t>V13844</t>
  </si>
  <si>
    <t>V13845</t>
  </si>
  <si>
    <t>V13846</t>
  </si>
  <si>
    <t>V13847</t>
  </si>
  <si>
    <t>V13848</t>
  </si>
  <si>
    <t>V13849</t>
  </si>
  <si>
    <t>V13850</t>
  </si>
  <si>
    <t>V13851</t>
  </si>
  <si>
    <t>V13852</t>
  </si>
  <si>
    <t>V13853</t>
  </si>
  <si>
    <t>V13854</t>
  </si>
  <si>
    <t>V13855</t>
  </si>
  <si>
    <t>V13856</t>
  </si>
  <si>
    <t>V13857</t>
  </si>
  <si>
    <t>V13858</t>
  </si>
  <si>
    <t>V13859</t>
  </si>
  <si>
    <t>V13860</t>
  </si>
  <si>
    <t>V13861</t>
  </si>
  <si>
    <t>V13862</t>
  </si>
  <si>
    <t>V13863</t>
  </si>
  <si>
    <t>V13864</t>
  </si>
  <si>
    <t>V13865</t>
  </si>
  <si>
    <t>V13866</t>
  </si>
  <si>
    <t>V13867</t>
  </si>
  <si>
    <t>V13868</t>
  </si>
  <si>
    <t>V13869</t>
  </si>
  <si>
    <t>V13870</t>
  </si>
  <si>
    <t>V13871</t>
  </si>
  <si>
    <t>V13872</t>
  </si>
  <si>
    <t>V13873</t>
  </si>
  <si>
    <t>V13874</t>
  </si>
  <si>
    <t>V13875</t>
  </si>
  <si>
    <t>V13876</t>
  </si>
  <si>
    <t>V13877</t>
  </si>
  <si>
    <t>V13878</t>
  </si>
  <si>
    <t>V13879</t>
  </si>
  <si>
    <t>V13880</t>
  </si>
  <si>
    <t>V13881</t>
  </si>
  <si>
    <t>V13882</t>
  </si>
  <si>
    <t>V13883</t>
  </si>
  <si>
    <t>V13884</t>
  </si>
  <si>
    <t>V13885</t>
  </si>
  <si>
    <t>V13886</t>
  </si>
  <si>
    <t>V13887</t>
  </si>
  <si>
    <t>V13888</t>
  </si>
  <si>
    <t>V13889</t>
  </si>
  <si>
    <t>V13890</t>
  </si>
  <si>
    <t>V13891</t>
  </si>
  <si>
    <t>V13892</t>
  </si>
  <si>
    <t>V13893</t>
  </si>
  <si>
    <t>V13894</t>
  </si>
  <si>
    <t>V13895</t>
  </si>
  <si>
    <t>V13896</t>
  </si>
  <si>
    <t>V13897</t>
  </si>
  <si>
    <t>V13898</t>
  </si>
  <si>
    <t>V13899</t>
  </si>
  <si>
    <t>V13900</t>
  </si>
  <si>
    <t>V13901</t>
  </si>
  <si>
    <t>V13902</t>
  </si>
  <si>
    <t>V13903</t>
  </si>
  <si>
    <t>V13904</t>
  </si>
  <si>
    <t>V13905</t>
  </si>
  <si>
    <t>V13906</t>
  </si>
  <si>
    <t>V13907</t>
  </si>
  <si>
    <t>V13908</t>
  </si>
  <si>
    <t>V13909</t>
  </si>
  <si>
    <t>V13910</t>
  </si>
  <si>
    <t>V13911</t>
  </si>
  <si>
    <t>V13912</t>
  </si>
  <si>
    <t>V13913</t>
  </si>
  <si>
    <t>V13914</t>
  </si>
  <si>
    <t>V13915</t>
  </si>
  <si>
    <t>V13916</t>
  </si>
  <si>
    <t>V13917</t>
  </si>
  <si>
    <t>V13918</t>
  </si>
  <si>
    <t>V13919</t>
  </si>
  <si>
    <t>V13920</t>
  </si>
  <si>
    <t>V13921</t>
  </si>
  <si>
    <t>V13922</t>
  </si>
  <si>
    <t>V13923</t>
  </si>
  <si>
    <t>V13924</t>
  </si>
  <si>
    <t>V13925</t>
  </si>
  <si>
    <t>V13926</t>
  </si>
  <si>
    <t>V13927</t>
  </si>
  <si>
    <t>V13928</t>
  </si>
  <si>
    <t>V13929</t>
  </si>
  <si>
    <t>V13930</t>
  </si>
  <si>
    <t>V13931</t>
  </si>
  <si>
    <t>V13932</t>
  </si>
  <si>
    <t>V13933</t>
  </si>
  <si>
    <t>V13934</t>
  </si>
  <si>
    <t>V13935</t>
  </si>
  <si>
    <t>V13936</t>
  </si>
  <si>
    <t>V13937</t>
  </si>
  <si>
    <t>V13938</t>
  </si>
  <si>
    <t>V13939</t>
  </si>
  <si>
    <t>V13940</t>
  </si>
  <si>
    <t>V13941</t>
  </si>
  <si>
    <t>V13942</t>
  </si>
  <si>
    <t>V13943</t>
  </si>
  <si>
    <t>V13944</t>
  </si>
  <si>
    <t>V13945</t>
  </si>
  <si>
    <t>V13946</t>
  </si>
  <si>
    <t>V13947</t>
  </si>
  <si>
    <t>V13948</t>
  </si>
  <si>
    <t>V13949</t>
  </si>
  <si>
    <t>V13950</t>
  </si>
  <si>
    <t>V13951</t>
  </si>
  <si>
    <t>V13952</t>
  </si>
  <si>
    <t>V13953</t>
  </si>
  <si>
    <t>V13954</t>
  </si>
  <si>
    <t>V13955</t>
  </si>
  <si>
    <t>V13956</t>
  </si>
  <si>
    <t>V13957</t>
  </si>
  <si>
    <t>V13958</t>
  </si>
  <si>
    <t>V13959</t>
  </si>
  <si>
    <t>V13960</t>
  </si>
  <si>
    <t>V13961</t>
  </si>
  <si>
    <t>V13962</t>
  </si>
  <si>
    <t>V13963</t>
  </si>
  <si>
    <t>V13964</t>
  </si>
  <si>
    <t>V13965</t>
  </si>
  <si>
    <t>V13966</t>
  </si>
  <si>
    <t>V13967</t>
  </si>
  <si>
    <t>V13968</t>
  </si>
  <si>
    <t>V13969</t>
  </si>
  <si>
    <t>V13970</t>
  </si>
  <si>
    <t>V13971</t>
  </si>
  <si>
    <t>V13972</t>
  </si>
  <si>
    <t>V13973</t>
  </si>
  <si>
    <t>V13974</t>
  </si>
  <si>
    <t>V13975</t>
  </si>
  <si>
    <t>V13976</t>
  </si>
  <si>
    <t>V13977</t>
  </si>
  <si>
    <t>V13978</t>
  </si>
  <si>
    <t>V13979</t>
  </si>
  <si>
    <t>V13980</t>
  </si>
  <si>
    <t>V13981</t>
  </si>
  <si>
    <t>V13982</t>
  </si>
  <si>
    <t>V13983</t>
  </si>
  <si>
    <t>V13984</t>
  </si>
  <si>
    <t>V13985</t>
  </si>
  <si>
    <t>V13986</t>
  </si>
  <si>
    <t>V13987</t>
  </si>
  <si>
    <t>V13988</t>
  </si>
  <si>
    <t>V13989</t>
  </si>
  <si>
    <t>V13990</t>
  </si>
  <si>
    <t>V13991</t>
  </si>
  <si>
    <t>V13992</t>
  </si>
  <si>
    <t>V13993</t>
  </si>
  <si>
    <t>V13994</t>
  </si>
  <si>
    <t>V13995</t>
  </si>
  <si>
    <t>V13996</t>
  </si>
  <si>
    <t>V13997</t>
  </si>
  <si>
    <t>V13998</t>
  </si>
  <si>
    <t>V13999</t>
  </si>
  <si>
    <t>V14000</t>
  </si>
  <si>
    <t>V14001</t>
  </si>
  <si>
    <t>V14002</t>
  </si>
  <si>
    <t>V14003</t>
  </si>
  <si>
    <t>V14004</t>
  </si>
  <si>
    <t>V14005</t>
  </si>
  <si>
    <t>V14006</t>
  </si>
  <si>
    <t>V14007</t>
  </si>
  <si>
    <t>V14008</t>
  </si>
  <si>
    <t>V14009</t>
  </si>
  <si>
    <t>V14010</t>
  </si>
  <si>
    <t>V14011</t>
  </si>
  <si>
    <t>V14012</t>
  </si>
  <si>
    <t>V14013</t>
  </si>
  <si>
    <t>V14014</t>
  </si>
  <si>
    <t>V14015</t>
  </si>
  <si>
    <t>V14016</t>
  </si>
  <si>
    <t>V14017</t>
  </si>
  <si>
    <t>V14018</t>
  </si>
  <si>
    <t>V14019</t>
  </si>
  <si>
    <t>V14020</t>
  </si>
  <si>
    <t>V14021</t>
  </si>
  <si>
    <t>V14022</t>
  </si>
  <si>
    <t>V14023</t>
  </si>
  <si>
    <t>V14024</t>
  </si>
  <si>
    <t>V14025</t>
  </si>
  <si>
    <t>V14026</t>
  </si>
  <si>
    <t>V14027</t>
  </si>
  <si>
    <t>V14028</t>
  </si>
  <si>
    <t>V14029</t>
  </si>
  <si>
    <t>V14030</t>
  </si>
  <si>
    <t>V14031</t>
  </si>
  <si>
    <t>V14032</t>
  </si>
  <si>
    <t>V14033</t>
  </si>
  <si>
    <t>V14034</t>
  </si>
  <si>
    <t>V14035</t>
  </si>
  <si>
    <t>V14036</t>
  </si>
  <si>
    <t>V14037</t>
  </si>
  <si>
    <t>V14038</t>
  </si>
  <si>
    <t>V14039</t>
  </si>
  <si>
    <t>V14040</t>
  </si>
  <si>
    <t>V14041</t>
  </si>
  <si>
    <t>V14042</t>
  </si>
  <si>
    <t>V14043</t>
  </si>
  <si>
    <t>V14044</t>
  </si>
  <si>
    <t>V14045</t>
  </si>
  <si>
    <t>V14046</t>
  </si>
  <si>
    <t>V14047</t>
  </si>
  <si>
    <t>V14048</t>
  </si>
  <si>
    <t>V14049</t>
  </si>
  <si>
    <t>V14050</t>
  </si>
  <si>
    <t>V14051</t>
  </si>
  <si>
    <t>V14052</t>
  </si>
  <si>
    <t>V14053</t>
  </si>
  <si>
    <t>V14054</t>
  </si>
  <si>
    <t>V14055</t>
  </si>
  <si>
    <t>V14056</t>
  </si>
  <si>
    <t>V14057</t>
  </si>
  <si>
    <t>V14058</t>
  </si>
  <si>
    <t>V14059</t>
  </si>
  <si>
    <t>V14060</t>
  </si>
  <si>
    <t>V14061</t>
  </si>
  <si>
    <t>V14062</t>
  </si>
  <si>
    <t>V14063</t>
  </si>
  <si>
    <t>V14064</t>
  </si>
  <si>
    <t>V14065</t>
  </si>
  <si>
    <t>V14066</t>
  </si>
  <si>
    <t>V14067</t>
  </si>
  <si>
    <t>V14068</t>
  </si>
  <si>
    <t>V14069</t>
  </si>
  <si>
    <t>V14070</t>
  </si>
  <si>
    <t>V14071</t>
  </si>
  <si>
    <t>V14072</t>
  </si>
  <si>
    <t>V14073</t>
  </si>
  <si>
    <t>V14074</t>
  </si>
  <si>
    <t>V14075</t>
  </si>
  <si>
    <t>V14076</t>
  </si>
  <si>
    <t>V14077</t>
  </si>
  <si>
    <t>V14078</t>
  </si>
  <si>
    <t>V14079</t>
  </si>
  <si>
    <t>V14080</t>
  </si>
  <si>
    <t>V14081</t>
  </si>
  <si>
    <t>V14082</t>
  </si>
  <si>
    <t>V14083</t>
  </si>
  <si>
    <t>V14084</t>
  </si>
  <si>
    <t>V14085</t>
  </si>
  <si>
    <t>V14086</t>
  </si>
  <si>
    <t>V14087</t>
  </si>
  <si>
    <t>V14088</t>
  </si>
  <si>
    <t>V14089</t>
  </si>
  <si>
    <t>V14090</t>
  </si>
  <si>
    <t>V14091</t>
  </si>
  <si>
    <t>V14092</t>
  </si>
  <si>
    <t>V14093</t>
  </si>
  <si>
    <t>V14094</t>
  </si>
  <si>
    <t>V14095</t>
  </si>
  <si>
    <t>V14096</t>
  </si>
  <si>
    <t>V14097</t>
  </si>
  <si>
    <t>V14098</t>
  </si>
  <si>
    <t>V14099</t>
  </si>
  <si>
    <t>V14100</t>
  </si>
  <si>
    <t>V14101</t>
  </si>
  <si>
    <t>V14102</t>
  </si>
  <si>
    <t>V14103</t>
  </si>
  <si>
    <t>V14104</t>
  </si>
  <si>
    <t>V14105</t>
  </si>
  <si>
    <t>V14106</t>
  </si>
  <si>
    <t>V14107</t>
  </si>
  <si>
    <t>V14108</t>
  </si>
  <si>
    <t>V14109</t>
  </si>
  <si>
    <t>V14110</t>
  </si>
  <si>
    <t>V14111</t>
  </si>
  <si>
    <t>V14112</t>
  </si>
  <si>
    <t>V14113</t>
  </si>
  <si>
    <t>V14114</t>
  </si>
  <si>
    <t>V14115</t>
  </si>
  <si>
    <t>V14116</t>
  </si>
  <si>
    <t>V14117</t>
  </si>
  <si>
    <t>V14118</t>
  </si>
  <si>
    <t>V14119</t>
  </si>
  <si>
    <t>V14120</t>
  </si>
  <si>
    <t>V14121</t>
  </si>
  <si>
    <t>V14122</t>
  </si>
  <si>
    <t>V14123</t>
  </si>
  <si>
    <t>V14124</t>
  </si>
  <si>
    <t>V14125</t>
  </si>
  <si>
    <t>V14126</t>
  </si>
  <si>
    <t>V14127</t>
  </si>
  <si>
    <t>V14128</t>
  </si>
  <si>
    <t>V14129</t>
  </si>
  <si>
    <t>V14130</t>
  </si>
  <si>
    <t>V14131</t>
  </si>
  <si>
    <t>V14132</t>
  </si>
  <si>
    <t>V14133</t>
  </si>
  <si>
    <t>V14134</t>
  </si>
  <si>
    <t>V14135</t>
  </si>
  <si>
    <t>V14136</t>
  </si>
  <si>
    <t>V14137</t>
  </si>
  <si>
    <t>V14138</t>
  </si>
  <si>
    <t>V14139</t>
  </si>
  <si>
    <t>V14140</t>
  </si>
  <si>
    <t>V14141</t>
  </si>
  <si>
    <t>V14142</t>
  </si>
  <si>
    <t>V14143</t>
  </si>
  <si>
    <t>V14144</t>
  </si>
  <si>
    <t>V14145</t>
  </si>
  <si>
    <t>V14146</t>
  </si>
  <si>
    <t>V14147</t>
  </si>
  <si>
    <t>V14148</t>
  </si>
  <si>
    <t>V14149</t>
  </si>
  <si>
    <t>V14150</t>
  </si>
  <si>
    <t>V14151</t>
  </si>
  <si>
    <t>V14152</t>
  </si>
  <si>
    <t>V14153</t>
  </si>
  <si>
    <t>V14154</t>
  </si>
  <si>
    <t>V14155</t>
  </si>
  <si>
    <t>V14156</t>
  </si>
  <si>
    <t>V14157</t>
  </si>
  <si>
    <t>V14158</t>
  </si>
  <si>
    <t>V14159</t>
  </si>
  <si>
    <t>V14160</t>
  </si>
  <si>
    <t>V14161</t>
  </si>
  <si>
    <t>V14162</t>
  </si>
  <si>
    <t>V14163</t>
  </si>
  <si>
    <t>V14164</t>
  </si>
  <si>
    <t>V14165</t>
  </si>
  <si>
    <t>V14166</t>
  </si>
  <si>
    <t>V14167</t>
  </si>
  <si>
    <t>V14168</t>
  </si>
  <si>
    <t>V14169</t>
  </si>
  <si>
    <t>V14170</t>
  </si>
  <si>
    <t>V14171</t>
  </si>
  <si>
    <t>V14172</t>
  </si>
  <si>
    <t>V14173</t>
  </si>
  <si>
    <t>V14174</t>
  </si>
  <si>
    <t>V14175</t>
  </si>
  <si>
    <t>V14176</t>
  </si>
  <si>
    <t>V14177</t>
  </si>
  <si>
    <t>V14178</t>
  </si>
  <si>
    <t>V14179</t>
  </si>
  <si>
    <t>V14180</t>
  </si>
  <si>
    <t>V14181</t>
  </si>
  <si>
    <t>V14182</t>
  </si>
  <si>
    <t>V14183</t>
  </si>
  <si>
    <t>V14184</t>
  </si>
  <si>
    <t>V14185</t>
  </si>
  <si>
    <t>V14186</t>
  </si>
  <si>
    <t>V14187</t>
  </si>
  <si>
    <t>V14188</t>
  </si>
  <si>
    <t>V14189</t>
  </si>
  <si>
    <t>V14190</t>
  </si>
  <si>
    <t>V14191</t>
  </si>
  <si>
    <t>V14192</t>
  </si>
  <si>
    <t>V14193</t>
  </si>
  <si>
    <t>V14194</t>
  </si>
  <si>
    <t>V14195</t>
  </si>
  <si>
    <t>V14196</t>
  </si>
  <si>
    <t>V14197</t>
  </si>
  <si>
    <t>V14198</t>
  </si>
  <si>
    <t>V14199</t>
  </si>
  <si>
    <t>V14200</t>
  </si>
  <si>
    <t>V14201</t>
  </si>
  <si>
    <t>V14202</t>
  </si>
  <si>
    <t>V14203</t>
  </si>
  <si>
    <t>V14204</t>
  </si>
  <si>
    <t>V14205</t>
  </si>
  <si>
    <t>V14206</t>
  </si>
  <si>
    <t>V14207</t>
  </si>
  <si>
    <t>V14208</t>
  </si>
  <si>
    <t>V14209</t>
  </si>
  <si>
    <t>V14210</t>
  </si>
  <si>
    <t>V14211</t>
  </si>
  <si>
    <t>V14212</t>
  </si>
  <si>
    <t>V14213</t>
  </si>
  <si>
    <t>V14214</t>
  </si>
  <si>
    <t>V14215</t>
  </si>
  <si>
    <t>V14216</t>
  </si>
  <si>
    <t>V14217</t>
  </si>
  <si>
    <t>V14218</t>
  </si>
  <si>
    <t>V14219</t>
  </si>
  <si>
    <t>V14220</t>
  </si>
  <si>
    <t>V14221</t>
  </si>
  <si>
    <t>V14222</t>
  </si>
  <si>
    <t>V14223</t>
  </si>
  <si>
    <t>V14224</t>
  </si>
  <si>
    <t>V14225</t>
  </si>
  <si>
    <t>V14226</t>
  </si>
  <si>
    <t>V14227</t>
  </si>
  <si>
    <t>V14228</t>
  </si>
  <si>
    <t>V14229</t>
  </si>
  <si>
    <t>V14230</t>
  </si>
  <si>
    <t>V14231</t>
  </si>
  <si>
    <t>V14232</t>
  </si>
  <si>
    <t>V14233</t>
  </si>
  <si>
    <t>V14234</t>
  </si>
  <si>
    <t>V14235</t>
  </si>
  <si>
    <t>V14236</t>
  </si>
  <si>
    <t>V14237</t>
  </si>
  <si>
    <t>V14238</t>
  </si>
  <si>
    <t>V14239</t>
  </si>
  <si>
    <t>V14240</t>
  </si>
  <si>
    <t>V14241</t>
  </si>
  <si>
    <t>V14242</t>
  </si>
  <si>
    <t>V14243</t>
  </si>
  <si>
    <t>V14244</t>
  </si>
  <si>
    <t>V14245</t>
  </si>
  <si>
    <t>V14246</t>
  </si>
  <si>
    <t>V14247</t>
  </si>
  <si>
    <t>V14248</t>
  </si>
  <si>
    <t>V14249</t>
  </si>
  <si>
    <t>V14250</t>
  </si>
  <si>
    <t>V14251</t>
  </si>
  <si>
    <t>V14252</t>
  </si>
  <si>
    <t>V14253</t>
  </si>
  <si>
    <t>V14254</t>
  </si>
  <si>
    <t>V14255</t>
  </si>
  <si>
    <t>V14256</t>
  </si>
  <si>
    <t>V14257</t>
  </si>
  <si>
    <t>V14258</t>
  </si>
  <si>
    <t>V14259</t>
  </si>
  <si>
    <t>V14260</t>
  </si>
  <si>
    <t>V14261</t>
  </si>
  <si>
    <t>V14262</t>
  </si>
  <si>
    <t>V14263</t>
  </si>
  <si>
    <t>V14264</t>
  </si>
  <si>
    <t>V14265</t>
  </si>
  <si>
    <t>V14266</t>
  </si>
  <si>
    <t>V14267</t>
  </si>
  <si>
    <t>V14268</t>
  </si>
  <si>
    <t>V14269</t>
  </si>
  <si>
    <t>V14270</t>
  </si>
  <si>
    <t>V14271</t>
  </si>
  <si>
    <t>V14272</t>
  </si>
  <si>
    <t>V14273</t>
  </si>
  <si>
    <t>V14274</t>
  </si>
  <si>
    <t>V14275</t>
  </si>
  <si>
    <t>V14276</t>
  </si>
  <si>
    <t>V14277</t>
  </si>
  <si>
    <t>V14278</t>
  </si>
  <si>
    <t>V14279</t>
  </si>
  <si>
    <t>V14280</t>
  </si>
  <si>
    <t>V14281</t>
  </si>
  <si>
    <t>V14282</t>
  </si>
  <si>
    <t>V14283</t>
  </si>
  <si>
    <t>V14284</t>
  </si>
  <si>
    <t>V14285</t>
  </si>
  <si>
    <t>V14286</t>
  </si>
  <si>
    <t>V14287</t>
  </si>
  <si>
    <t>V14288</t>
  </si>
  <si>
    <t>V14289</t>
  </si>
  <si>
    <t>V14290</t>
  </si>
  <si>
    <t>V14291</t>
  </si>
  <si>
    <t>V14292</t>
  </si>
  <si>
    <t>V14293</t>
  </si>
  <si>
    <t>V14294</t>
  </si>
  <si>
    <t>V14295</t>
  </si>
  <si>
    <t>V14296</t>
  </si>
  <si>
    <t>V14297</t>
  </si>
  <si>
    <t>V14298</t>
  </si>
  <si>
    <t>V14299</t>
  </si>
  <si>
    <t>V14300</t>
  </si>
  <si>
    <t>V14301</t>
  </si>
  <si>
    <t>V14302</t>
  </si>
  <si>
    <t>V14303</t>
  </si>
  <si>
    <t>V14304</t>
  </si>
  <si>
    <t>V14305</t>
  </si>
  <si>
    <t>V14306</t>
  </si>
  <si>
    <t>V14307</t>
  </si>
  <si>
    <t>V14308</t>
  </si>
  <si>
    <t>V14309</t>
  </si>
  <si>
    <t>V14310</t>
  </si>
  <si>
    <t>V14311</t>
  </si>
  <si>
    <t>V14312</t>
  </si>
  <si>
    <t>V14313</t>
  </si>
  <si>
    <t>V14314</t>
  </si>
  <si>
    <t>V14315</t>
  </si>
  <si>
    <t>V14316</t>
  </si>
  <si>
    <t>V14317</t>
  </si>
  <si>
    <t>V14318</t>
  </si>
  <si>
    <t>V14319</t>
  </si>
  <si>
    <t>V14320</t>
  </si>
  <si>
    <t>V14321</t>
  </si>
  <si>
    <t>V14322</t>
  </si>
  <si>
    <t>V14323</t>
  </si>
  <si>
    <t>V14324</t>
  </si>
  <si>
    <t>V14325</t>
  </si>
  <si>
    <t>V14326</t>
  </si>
  <si>
    <t>V14327</t>
  </si>
  <si>
    <t>V14328</t>
  </si>
  <si>
    <t>V14329</t>
  </si>
  <si>
    <t>V14330</t>
  </si>
  <si>
    <t>V14331</t>
  </si>
  <si>
    <t>V14332</t>
  </si>
  <si>
    <t>V14333</t>
  </si>
  <si>
    <t>V14334</t>
  </si>
  <si>
    <t>V14335</t>
  </si>
  <si>
    <t>V14336</t>
  </si>
  <si>
    <t>V14337</t>
  </si>
  <si>
    <t>V14338</t>
  </si>
  <si>
    <t>V14339</t>
  </si>
  <si>
    <t>V14340</t>
  </si>
  <si>
    <t>V14341</t>
  </si>
  <si>
    <t>V14342</t>
  </si>
  <si>
    <t>V14343</t>
  </si>
  <si>
    <t>V14344</t>
  </si>
  <si>
    <t>V14345</t>
  </si>
  <si>
    <t>V14346</t>
  </si>
  <si>
    <t>V14347</t>
  </si>
  <si>
    <t>V14348</t>
  </si>
  <si>
    <t>V14349</t>
  </si>
  <si>
    <t>V14350</t>
  </si>
  <si>
    <t>V14351</t>
  </si>
  <si>
    <t>V14352</t>
  </si>
  <si>
    <t>V14353</t>
  </si>
  <si>
    <t>V14354</t>
  </si>
  <si>
    <t>V14355</t>
  </si>
  <si>
    <t>V14356</t>
  </si>
  <si>
    <t>V14357</t>
  </si>
  <si>
    <t>V14358</t>
  </si>
  <si>
    <t>V14359</t>
  </si>
  <si>
    <t>V14360</t>
  </si>
  <si>
    <t>V14361</t>
  </si>
  <si>
    <t>V14362</t>
  </si>
  <si>
    <t>V14363</t>
  </si>
  <si>
    <t>V14364</t>
  </si>
  <si>
    <t>V14365</t>
  </si>
  <si>
    <t>V14366</t>
  </si>
  <si>
    <t>V14367</t>
  </si>
  <si>
    <t>V14368</t>
  </si>
  <si>
    <t>V14369</t>
  </si>
  <si>
    <t>V14370</t>
  </si>
  <si>
    <t>V14371</t>
  </si>
  <si>
    <t>V14372</t>
  </si>
  <si>
    <t>V14373</t>
  </si>
  <si>
    <t>V14374</t>
  </si>
  <si>
    <t>V14375</t>
  </si>
  <si>
    <t>V14376</t>
  </si>
  <si>
    <t>V14377</t>
  </si>
  <si>
    <t>V14378</t>
  </si>
  <si>
    <t>V14379</t>
  </si>
  <si>
    <t>V14380</t>
  </si>
  <si>
    <t>V14381</t>
  </si>
  <si>
    <t>V14382</t>
  </si>
  <si>
    <t>V14383</t>
  </si>
  <si>
    <t>V14384</t>
  </si>
  <si>
    <t>V14385</t>
  </si>
  <si>
    <t>V14386</t>
  </si>
  <si>
    <t>V14387</t>
  </si>
  <si>
    <t>V14388</t>
  </si>
  <si>
    <t>V14389</t>
  </si>
  <si>
    <t>V14390</t>
  </si>
  <si>
    <t>V14391</t>
  </si>
  <si>
    <t>V14392</t>
  </si>
  <si>
    <t>V14393</t>
  </si>
  <si>
    <t>V14394</t>
  </si>
  <si>
    <t>V14395</t>
  </si>
  <si>
    <t>V14396</t>
  </si>
  <si>
    <t>V14397</t>
  </si>
  <si>
    <t>V14398</t>
  </si>
  <si>
    <t>V14399</t>
  </si>
  <si>
    <t>V14400</t>
  </si>
  <si>
    <t>V14401</t>
  </si>
  <si>
    <t>V14402</t>
  </si>
  <si>
    <t>V14403</t>
  </si>
  <si>
    <t>V14404</t>
  </si>
  <si>
    <t>V14405</t>
  </si>
  <si>
    <t>V14406</t>
  </si>
  <si>
    <t>V14407</t>
  </si>
  <si>
    <t>V14408</t>
  </si>
  <si>
    <t>V14409</t>
  </si>
  <si>
    <t>V14410</t>
  </si>
  <si>
    <t>V14411</t>
  </si>
  <si>
    <t>V14412</t>
  </si>
  <si>
    <t>V14413</t>
  </si>
  <si>
    <t>V14414</t>
  </si>
  <si>
    <t>V14415</t>
  </si>
  <si>
    <t>V14416</t>
  </si>
  <si>
    <t>V14417</t>
  </si>
  <si>
    <t>V14418</t>
  </si>
  <si>
    <t>V14419</t>
  </si>
  <si>
    <t>V14420</t>
  </si>
  <si>
    <t>V14421</t>
  </si>
  <si>
    <t>V14422</t>
  </si>
  <si>
    <t>V14423</t>
  </si>
  <si>
    <t>V14424</t>
  </si>
  <si>
    <t>V14425</t>
  </si>
  <si>
    <t>V14426</t>
  </si>
  <si>
    <t>V14427</t>
  </si>
  <si>
    <t>V14428</t>
  </si>
  <si>
    <t>V14429</t>
  </si>
  <si>
    <t>V14430</t>
  </si>
  <si>
    <t>V14431</t>
  </si>
  <si>
    <t>V14432</t>
  </si>
  <si>
    <t>V14433</t>
  </si>
  <si>
    <t>V14434</t>
  </si>
  <si>
    <t>V14435</t>
  </si>
  <si>
    <t>V14436</t>
  </si>
  <si>
    <t>V14437</t>
  </si>
  <si>
    <t>V14438</t>
  </si>
  <si>
    <t>V14439</t>
  </si>
  <si>
    <t>V14440</t>
  </si>
  <si>
    <t>V14441</t>
  </si>
  <si>
    <t>V14442</t>
  </si>
  <si>
    <t>V14443</t>
  </si>
  <si>
    <t>V14444</t>
  </si>
  <si>
    <t>V14445</t>
  </si>
  <si>
    <t>V14446</t>
  </si>
  <si>
    <t>V14447</t>
  </si>
  <si>
    <t>V14448</t>
  </si>
  <si>
    <t>V14449</t>
  </si>
  <si>
    <t>V14450</t>
  </si>
  <si>
    <t>V14451</t>
  </si>
  <si>
    <t>V14452</t>
  </si>
  <si>
    <t>V14453</t>
  </si>
  <si>
    <t>V14454</t>
  </si>
  <si>
    <t>V14455</t>
  </si>
  <si>
    <t>V14456</t>
  </si>
  <si>
    <t>V14457</t>
  </si>
  <si>
    <t>V14458</t>
  </si>
  <si>
    <t>V14459</t>
  </si>
  <si>
    <t>V14460</t>
  </si>
  <si>
    <t>V14461</t>
  </si>
  <si>
    <t>V14462</t>
  </si>
  <si>
    <t>V14463</t>
  </si>
  <si>
    <t>V14464</t>
  </si>
  <si>
    <t>V14465</t>
  </si>
  <si>
    <t>V14466</t>
  </si>
  <si>
    <t>V14467</t>
  </si>
  <si>
    <t>V14468</t>
  </si>
  <si>
    <t>V14469</t>
  </si>
  <si>
    <t>V14470</t>
  </si>
  <si>
    <t>V14471</t>
  </si>
  <si>
    <t>V14472</t>
  </si>
  <si>
    <t>V14473</t>
  </si>
  <si>
    <t>V14474</t>
  </si>
  <si>
    <t>V14475</t>
  </si>
  <si>
    <t>V14476</t>
  </si>
  <si>
    <t>V14477</t>
  </si>
  <si>
    <t>V14478</t>
  </si>
  <si>
    <t>V14479</t>
  </si>
  <si>
    <t>V14480</t>
  </si>
  <si>
    <t>V14481</t>
  </si>
  <si>
    <t>V14482</t>
  </si>
  <si>
    <t>V14483</t>
  </si>
  <si>
    <t>V14484</t>
  </si>
  <si>
    <t>V14485</t>
  </si>
  <si>
    <t>V14486</t>
  </si>
  <si>
    <t>V14487</t>
  </si>
  <si>
    <t>V14488</t>
  </si>
  <si>
    <t>V14489</t>
  </si>
  <si>
    <t>V14490</t>
  </si>
  <si>
    <t>V14491</t>
  </si>
  <si>
    <t>V14492</t>
  </si>
  <si>
    <t>V14493</t>
  </si>
  <si>
    <t>V14494</t>
  </si>
  <si>
    <t>V14495</t>
  </si>
  <si>
    <t>V14496</t>
  </si>
  <si>
    <t>V14497</t>
  </si>
  <si>
    <t>V14498</t>
  </si>
  <si>
    <t>V14499</t>
  </si>
  <si>
    <t>V14500</t>
  </si>
  <si>
    <t>V14501</t>
  </si>
  <si>
    <t>V14502</t>
  </si>
  <si>
    <t>V14503</t>
  </si>
  <si>
    <t>V14504</t>
  </si>
  <si>
    <t>V14505</t>
  </si>
  <si>
    <t>V14506</t>
  </si>
  <si>
    <t>V14507</t>
  </si>
  <si>
    <t>V14508</t>
  </si>
  <si>
    <t>V14509</t>
  </si>
  <si>
    <t>V14510</t>
  </si>
  <si>
    <t>V14511</t>
  </si>
  <si>
    <t>V14512</t>
  </si>
  <si>
    <t>V14513</t>
  </si>
  <si>
    <t>V14514</t>
  </si>
  <si>
    <t>V14515</t>
  </si>
  <si>
    <t>V14516</t>
  </si>
  <si>
    <t>V14517</t>
  </si>
  <si>
    <t>V14518</t>
  </si>
  <si>
    <t>V14519</t>
  </si>
  <si>
    <t>V14520</t>
  </si>
  <si>
    <t>V14521</t>
  </si>
  <si>
    <t>V14522</t>
  </si>
  <si>
    <t>V14523</t>
  </si>
  <si>
    <t>V14524</t>
  </si>
  <si>
    <t>V14525</t>
  </si>
  <si>
    <t>V14526</t>
  </si>
  <si>
    <t>V14527</t>
  </si>
  <si>
    <t>V14528</t>
  </si>
  <si>
    <t>V14529</t>
  </si>
  <si>
    <t>V14530</t>
  </si>
  <si>
    <t>V14531</t>
  </si>
  <si>
    <t>V14532</t>
  </si>
  <si>
    <t>V14533</t>
  </si>
  <si>
    <t>V14534</t>
  </si>
  <si>
    <t>V14535</t>
  </si>
  <si>
    <t>V14536</t>
  </si>
  <si>
    <t>V14537</t>
  </si>
  <si>
    <t>V14538</t>
  </si>
  <si>
    <t>V14539</t>
  </si>
  <si>
    <t>V14540</t>
  </si>
  <si>
    <t>V14541</t>
  </si>
  <si>
    <t>V14542</t>
  </si>
  <si>
    <t>V14543</t>
  </si>
  <si>
    <t>V14544</t>
  </si>
  <si>
    <t>V14545</t>
  </si>
  <si>
    <t>V14546</t>
  </si>
  <si>
    <t>V14547</t>
  </si>
  <si>
    <t>V14548</t>
  </si>
  <si>
    <t>V14549</t>
  </si>
  <si>
    <t>V14550</t>
  </si>
  <si>
    <t>V14551</t>
  </si>
  <si>
    <t>V14552</t>
  </si>
  <si>
    <t>V14553</t>
  </si>
  <si>
    <t>V14554</t>
  </si>
  <si>
    <t>V14555</t>
  </si>
  <si>
    <t>V14556</t>
  </si>
  <si>
    <t>V14557</t>
  </si>
  <si>
    <t>V14558</t>
  </si>
  <si>
    <t>V14559</t>
  </si>
  <si>
    <t>V14560</t>
  </si>
  <si>
    <t>V14561</t>
  </si>
  <si>
    <t>V14562</t>
  </si>
  <si>
    <t>V14563</t>
  </si>
  <si>
    <t>V14564</t>
  </si>
  <si>
    <t>V14565</t>
  </si>
  <si>
    <t>V14566</t>
  </si>
  <si>
    <t>V14567</t>
  </si>
  <si>
    <t>V14568</t>
  </si>
  <si>
    <t>V14569</t>
  </si>
  <si>
    <t>V14570</t>
  </si>
  <si>
    <t>V14571</t>
  </si>
  <si>
    <t>V14572</t>
  </si>
  <si>
    <t>V14573</t>
  </si>
  <si>
    <t>V14574</t>
  </si>
  <si>
    <t>V14575</t>
  </si>
  <si>
    <t>V14576</t>
  </si>
  <si>
    <t>V14577</t>
  </si>
  <si>
    <t>V14578</t>
  </si>
  <si>
    <t>V14579</t>
  </si>
  <si>
    <t>V14580</t>
  </si>
  <si>
    <t>V14581</t>
  </si>
  <si>
    <t>V14582</t>
  </si>
  <si>
    <t>V14583</t>
  </si>
  <si>
    <t>V14584</t>
  </si>
  <si>
    <t>V14585</t>
  </si>
  <si>
    <t>V14586</t>
  </si>
  <si>
    <t>V14587</t>
  </si>
  <si>
    <t>V14588</t>
  </si>
  <si>
    <t>V14589</t>
  </si>
  <si>
    <t>V14590</t>
  </si>
  <si>
    <t>V14591</t>
  </si>
  <si>
    <t>V14592</t>
  </si>
  <si>
    <t>V14593</t>
  </si>
  <si>
    <t>V14594</t>
  </si>
  <si>
    <t>V14595</t>
  </si>
  <si>
    <t>V14596</t>
  </si>
  <si>
    <t>V14597</t>
  </si>
  <si>
    <t>V14598</t>
  </si>
  <si>
    <t>V14599</t>
  </si>
  <si>
    <t>V14600</t>
  </si>
  <si>
    <t>V14601</t>
  </si>
  <si>
    <t>V14602</t>
  </si>
  <si>
    <t>V14603</t>
  </si>
  <si>
    <t>V14604</t>
  </si>
  <si>
    <t>V14605</t>
  </si>
  <si>
    <t>V14606</t>
  </si>
  <si>
    <t>V14607</t>
  </si>
  <si>
    <t>V14608</t>
  </si>
  <si>
    <t>V14609</t>
  </si>
  <si>
    <t>V14610</t>
  </si>
  <si>
    <t>V14611</t>
  </si>
  <si>
    <t>V14612</t>
  </si>
  <si>
    <t>V14613</t>
  </si>
  <si>
    <t>V14614</t>
  </si>
  <si>
    <t>V14615</t>
  </si>
  <si>
    <t>V14616</t>
  </si>
  <si>
    <t>V14617</t>
  </si>
  <si>
    <t>V14618</t>
  </si>
  <si>
    <t>V14619</t>
  </si>
  <si>
    <t>V14620</t>
  </si>
  <si>
    <t>V14621</t>
  </si>
  <si>
    <t>V14622</t>
  </si>
  <si>
    <t>V14623</t>
  </si>
  <si>
    <t>V14624</t>
  </si>
  <si>
    <t>V14625</t>
  </si>
  <si>
    <t>V14626</t>
  </si>
  <si>
    <t>V14627</t>
  </si>
  <si>
    <t>V14628</t>
  </si>
  <si>
    <t>V14629</t>
  </si>
  <si>
    <t>V14630</t>
  </si>
  <si>
    <t>V14631</t>
  </si>
  <si>
    <t>V14632</t>
  </si>
  <si>
    <t>V14633</t>
  </si>
  <si>
    <t>V14634</t>
  </si>
  <si>
    <t>V14635</t>
  </si>
  <si>
    <t>V14636</t>
  </si>
  <si>
    <t>V14637</t>
  </si>
  <si>
    <t>V14638</t>
  </si>
  <si>
    <t>V14639</t>
  </si>
  <si>
    <t>V14640</t>
  </si>
  <si>
    <t>V14641</t>
  </si>
  <si>
    <t>V14642</t>
  </si>
  <si>
    <t>V14643</t>
  </si>
  <si>
    <t>V14644</t>
  </si>
  <si>
    <t>V14645</t>
  </si>
  <si>
    <t>V14646</t>
  </si>
  <si>
    <t>V14647</t>
  </si>
  <si>
    <t>V14648</t>
  </si>
  <si>
    <t>V14649</t>
  </si>
  <si>
    <t>V14650</t>
  </si>
  <si>
    <t>V14651</t>
  </si>
  <si>
    <t>V14652</t>
  </si>
  <si>
    <t>V14653</t>
  </si>
  <si>
    <t>V14654</t>
  </si>
  <si>
    <t>V14655</t>
  </si>
  <si>
    <t>V14656</t>
  </si>
  <si>
    <t>V14657</t>
  </si>
  <si>
    <t>V14658</t>
  </si>
  <si>
    <t>V14659</t>
  </si>
  <si>
    <t>V14660</t>
  </si>
  <si>
    <t>V14661</t>
  </si>
  <si>
    <t>V14662</t>
  </si>
  <si>
    <t>V14663</t>
  </si>
  <si>
    <t>V14664</t>
  </si>
  <si>
    <t>V14665</t>
  </si>
  <si>
    <t>V14666</t>
  </si>
  <si>
    <t>V14667</t>
  </si>
  <si>
    <t>V14668</t>
  </si>
  <si>
    <t>V14669</t>
  </si>
  <si>
    <t>V14670</t>
  </si>
  <si>
    <t>V14671</t>
  </si>
  <si>
    <t>V14672</t>
  </si>
  <si>
    <t>V14673</t>
  </si>
  <si>
    <t>V14674</t>
  </si>
  <si>
    <t>V14675</t>
  </si>
  <si>
    <t>V14676</t>
  </si>
  <si>
    <t>V14677</t>
  </si>
  <si>
    <t>V14678</t>
  </si>
  <si>
    <t>V14679</t>
  </si>
  <si>
    <t>V14680</t>
  </si>
  <si>
    <t>V14681</t>
  </si>
  <si>
    <t>V14682</t>
  </si>
  <si>
    <t>V14683</t>
  </si>
  <si>
    <t>V14684</t>
  </si>
  <si>
    <t>V14685</t>
  </si>
  <si>
    <t>V14686</t>
  </si>
  <si>
    <t>V14687</t>
  </si>
  <si>
    <t>V14688</t>
  </si>
  <si>
    <t>V14689</t>
  </si>
  <si>
    <t>V14690</t>
  </si>
  <si>
    <t>V14691</t>
  </si>
  <si>
    <t>V14692</t>
  </si>
  <si>
    <t>V14693</t>
  </si>
  <si>
    <t>V14694</t>
  </si>
  <si>
    <t>V14695</t>
  </si>
  <si>
    <t>V14696</t>
  </si>
  <si>
    <t>V14697</t>
  </si>
  <si>
    <t>V14698</t>
  </si>
  <si>
    <t>V14699</t>
  </si>
  <si>
    <t>V14700</t>
  </si>
  <si>
    <t>V14701</t>
  </si>
  <si>
    <t>V14702</t>
  </si>
  <si>
    <t>V14703</t>
  </si>
  <si>
    <t>V14704</t>
  </si>
  <si>
    <t>V14705</t>
  </si>
  <si>
    <t>V14706</t>
  </si>
  <si>
    <t>V14707</t>
  </si>
  <si>
    <t>V14708</t>
  </si>
  <si>
    <t>V14709</t>
  </si>
  <si>
    <t>V14710</t>
  </si>
  <si>
    <t>V14711</t>
  </si>
  <si>
    <t>V14712</t>
  </si>
  <si>
    <t>V14713</t>
  </si>
  <si>
    <t>V14714</t>
  </si>
  <si>
    <t>V14715</t>
  </si>
  <si>
    <t>V14716</t>
  </si>
  <si>
    <t>V14717</t>
  </si>
  <si>
    <t>V14718</t>
  </si>
  <si>
    <t>V14719</t>
  </si>
  <si>
    <t>V14720</t>
  </si>
  <si>
    <t>V14721</t>
  </si>
  <si>
    <t>V14722</t>
  </si>
  <si>
    <t>V14723</t>
  </si>
  <si>
    <t>V14724</t>
  </si>
  <si>
    <t>V14725</t>
  </si>
  <si>
    <t>V14726</t>
  </si>
  <si>
    <t>V14727</t>
  </si>
  <si>
    <t>V14728</t>
  </si>
  <si>
    <t>V14729</t>
  </si>
  <si>
    <t>V14730</t>
  </si>
  <si>
    <t>V14731</t>
  </si>
  <si>
    <t>V14732</t>
  </si>
  <si>
    <t>V14733</t>
  </si>
  <si>
    <t>V14734</t>
  </si>
  <si>
    <t>V14735</t>
  </si>
  <si>
    <t>V14736</t>
  </si>
  <si>
    <t>V14737</t>
  </si>
  <si>
    <t>V14738</t>
  </si>
  <si>
    <t>V14739</t>
  </si>
  <si>
    <t>V14740</t>
  </si>
  <si>
    <t>V14741</t>
  </si>
  <si>
    <t>V14742</t>
  </si>
  <si>
    <t>V14743</t>
  </si>
  <si>
    <t>V14744</t>
  </si>
  <si>
    <t>V14745</t>
  </si>
  <si>
    <t>V14746</t>
  </si>
  <si>
    <t>V14747</t>
  </si>
  <si>
    <t>V14748</t>
  </si>
  <si>
    <t>V14749</t>
  </si>
  <si>
    <t>V14750</t>
  </si>
  <si>
    <t>V14751</t>
  </si>
  <si>
    <t>V14752</t>
  </si>
  <si>
    <t>V14753</t>
  </si>
  <si>
    <t>V14754</t>
  </si>
  <si>
    <t>V14755</t>
  </si>
  <si>
    <t>V14756</t>
  </si>
  <si>
    <t>V14757</t>
  </si>
  <si>
    <t>V14758</t>
  </si>
  <si>
    <t>V14759</t>
  </si>
  <si>
    <t>V14760</t>
  </si>
  <si>
    <t>V14761</t>
  </si>
  <si>
    <t>V14762</t>
  </si>
  <si>
    <t>V14763</t>
  </si>
  <si>
    <t>V14764</t>
  </si>
  <si>
    <t>V14765</t>
  </si>
  <si>
    <t>V14766</t>
  </si>
  <si>
    <t>V14767</t>
  </si>
  <si>
    <t>V14768</t>
  </si>
  <si>
    <t>V14769</t>
  </si>
  <si>
    <t>V14770</t>
  </si>
  <si>
    <t>V14771</t>
  </si>
  <si>
    <t>V14772</t>
  </si>
  <si>
    <t>V14773</t>
  </si>
  <si>
    <t>V14774</t>
  </si>
  <si>
    <t>V14775</t>
  </si>
  <si>
    <t>V14776</t>
  </si>
  <si>
    <t>V14777</t>
  </si>
  <si>
    <t>V14778</t>
  </si>
  <si>
    <t>V14779</t>
  </si>
  <si>
    <t>V14780</t>
  </si>
  <si>
    <t>V14781</t>
  </si>
  <si>
    <t>V14782</t>
  </si>
  <si>
    <t>V14783</t>
  </si>
  <si>
    <t>V14784</t>
  </si>
  <si>
    <t>V14785</t>
  </si>
  <si>
    <t>V14786</t>
  </si>
  <si>
    <t>V14787</t>
  </si>
  <si>
    <t>V14788</t>
  </si>
  <si>
    <t>V14789</t>
  </si>
  <si>
    <t>V14790</t>
  </si>
  <si>
    <t>V14791</t>
  </si>
  <si>
    <t>V14792</t>
  </si>
  <si>
    <t>V14793</t>
  </si>
  <si>
    <t>V14794</t>
  </si>
  <si>
    <t>V14795</t>
  </si>
  <si>
    <t>V14796</t>
  </si>
  <si>
    <t>V14797</t>
  </si>
  <si>
    <t>V14798</t>
  </si>
  <si>
    <t>V14799</t>
  </si>
  <si>
    <t>V14800</t>
  </si>
  <si>
    <t>V14801</t>
  </si>
  <si>
    <t>V14802</t>
  </si>
  <si>
    <t>V14803</t>
  </si>
  <si>
    <t>V14804</t>
  </si>
  <si>
    <t>V14805</t>
  </si>
  <si>
    <t>V14806</t>
  </si>
  <si>
    <t>V14807</t>
  </si>
  <si>
    <t>V14808</t>
  </si>
  <si>
    <t>V14809</t>
  </si>
  <si>
    <t>V14810</t>
  </si>
  <si>
    <t>V14811</t>
  </si>
  <si>
    <t>V14812</t>
  </si>
  <si>
    <t>V14813</t>
  </si>
  <si>
    <t>V14814</t>
  </si>
  <si>
    <t>V14815</t>
  </si>
  <si>
    <t>V14816</t>
  </si>
  <si>
    <t>V14817</t>
  </si>
  <si>
    <t>V14818</t>
  </si>
  <si>
    <t>V14819</t>
  </si>
  <si>
    <t>V14820</t>
  </si>
  <si>
    <t>V14821</t>
  </si>
  <si>
    <t>V14822</t>
  </si>
  <si>
    <t>V14823</t>
  </si>
  <si>
    <t>V14824</t>
  </si>
  <si>
    <t>V14825</t>
  </si>
  <si>
    <t>V14826</t>
  </si>
  <si>
    <t>V14827</t>
  </si>
  <si>
    <t>V14828</t>
  </si>
  <si>
    <t>V14829</t>
  </si>
  <si>
    <t>V14830</t>
  </si>
  <si>
    <t>V14831</t>
  </si>
  <si>
    <t>V14832</t>
  </si>
  <si>
    <t>V14833</t>
  </si>
  <si>
    <t>V14834</t>
  </si>
  <si>
    <t>V14835</t>
  </si>
  <si>
    <t>V14836</t>
  </si>
  <si>
    <t>V14837</t>
  </si>
  <si>
    <t>V14838</t>
  </si>
  <si>
    <t>V14839</t>
  </si>
  <si>
    <t>V14840</t>
  </si>
  <si>
    <t>V14841</t>
  </si>
  <si>
    <t>V14842</t>
  </si>
  <si>
    <t>V14843</t>
  </si>
  <si>
    <t>V14844</t>
  </si>
  <si>
    <t>V14845</t>
  </si>
  <si>
    <t>V14846</t>
  </si>
  <si>
    <t>V14847</t>
  </si>
  <si>
    <t>V14848</t>
  </si>
  <si>
    <t>V14849</t>
  </si>
  <si>
    <t>V14850</t>
  </si>
  <si>
    <t>V14851</t>
  </si>
  <si>
    <t>V14852</t>
  </si>
  <si>
    <t>V14853</t>
  </si>
  <si>
    <t>V14854</t>
  </si>
  <si>
    <t>V14855</t>
  </si>
  <si>
    <t>V14856</t>
  </si>
  <si>
    <t>V14857</t>
  </si>
  <si>
    <t>V14858</t>
  </si>
  <si>
    <t>V14859</t>
  </si>
  <si>
    <t>V14860</t>
  </si>
  <si>
    <t>V14861</t>
  </si>
  <si>
    <t>V14862</t>
  </si>
  <si>
    <t>V14863</t>
  </si>
  <si>
    <t>V14864</t>
  </si>
  <si>
    <t>V14865</t>
  </si>
  <si>
    <t>V14866</t>
  </si>
  <si>
    <t>V14867</t>
  </si>
  <si>
    <t>V14868</t>
  </si>
  <si>
    <t>V14869</t>
  </si>
  <si>
    <t>V14870</t>
  </si>
  <si>
    <t>V14871</t>
  </si>
  <si>
    <t>V14872</t>
  </si>
  <si>
    <t>V14873</t>
  </si>
  <si>
    <t>V14874</t>
  </si>
  <si>
    <t>V14875</t>
  </si>
  <si>
    <t>V14876</t>
  </si>
  <si>
    <t>V14877</t>
  </si>
  <si>
    <t>V14878</t>
  </si>
  <si>
    <t>V14879</t>
  </si>
  <si>
    <t>V14880</t>
  </si>
  <si>
    <t>V14881</t>
  </si>
  <si>
    <t>V14882</t>
  </si>
  <si>
    <t>V14883</t>
  </si>
  <si>
    <t>V14884</t>
  </si>
  <si>
    <t>V14885</t>
  </si>
  <si>
    <t>V14886</t>
  </si>
  <si>
    <t>V14887</t>
  </si>
  <si>
    <t>V14888</t>
  </si>
  <si>
    <t>V14889</t>
  </si>
  <si>
    <t>V14890</t>
  </si>
  <si>
    <t>V14891</t>
  </si>
  <si>
    <t>V14892</t>
  </si>
  <si>
    <t>V14893</t>
  </si>
  <si>
    <t>V14894</t>
  </si>
  <si>
    <t>V14895</t>
  </si>
  <si>
    <t>V14896</t>
  </si>
  <si>
    <t>V14897</t>
  </si>
  <si>
    <t>V14898</t>
  </si>
  <si>
    <t>V14899</t>
  </si>
  <si>
    <t>V14900</t>
  </si>
  <si>
    <t>V14901</t>
  </si>
  <si>
    <t>V14902</t>
  </si>
  <si>
    <t>V14903</t>
  </si>
  <si>
    <t>V14904</t>
  </si>
  <si>
    <t>V14905</t>
  </si>
  <si>
    <t>V14906</t>
  </si>
  <si>
    <t>V14907</t>
  </si>
  <si>
    <t>V14908</t>
  </si>
  <si>
    <t>V14909</t>
  </si>
  <si>
    <t>V14910</t>
  </si>
  <si>
    <t>V14911</t>
  </si>
  <si>
    <t>V14912</t>
  </si>
  <si>
    <t>V14913</t>
  </si>
  <si>
    <t>V14914</t>
  </si>
  <si>
    <t>V14915</t>
  </si>
  <si>
    <t>V14916</t>
  </si>
  <si>
    <t>V14917</t>
  </si>
  <si>
    <t>V14918</t>
  </si>
  <si>
    <t>V14919</t>
  </si>
  <si>
    <t>V14920</t>
  </si>
  <si>
    <t>V14921</t>
  </si>
  <si>
    <t>V14922</t>
  </si>
  <si>
    <t>V14923</t>
  </si>
  <si>
    <t>V14924</t>
  </si>
  <si>
    <t>V14925</t>
  </si>
  <si>
    <t>V14926</t>
  </si>
  <si>
    <t>V14927</t>
  </si>
  <si>
    <t>V14928</t>
  </si>
  <si>
    <t>V14929</t>
  </si>
  <si>
    <t>V14930</t>
  </si>
  <si>
    <t>V14931</t>
  </si>
  <si>
    <t>V14932</t>
  </si>
  <si>
    <t>V14933</t>
  </si>
  <si>
    <t>V14934</t>
  </si>
  <si>
    <t>V14935</t>
  </si>
  <si>
    <t>V14936</t>
  </si>
  <si>
    <t>V14937</t>
  </si>
  <si>
    <t>V14938</t>
  </si>
  <si>
    <t>V14939</t>
  </si>
  <si>
    <t>V14940</t>
  </si>
  <si>
    <t>V14941</t>
  </si>
  <si>
    <t>V14942</t>
  </si>
  <si>
    <t>V14943</t>
  </si>
  <si>
    <t>V14944</t>
  </si>
  <si>
    <t>V14945</t>
  </si>
  <si>
    <t>V14946</t>
  </si>
  <si>
    <t>V14947</t>
  </si>
  <si>
    <t>V14948</t>
  </si>
  <si>
    <t>V14949</t>
  </si>
  <si>
    <t>V14950</t>
  </si>
  <si>
    <t>V14951</t>
  </si>
  <si>
    <t>V14952</t>
  </si>
  <si>
    <t>V14953</t>
  </si>
  <si>
    <t>V14954</t>
  </si>
  <si>
    <t>V14955</t>
  </si>
  <si>
    <t>V14956</t>
  </si>
  <si>
    <t>V14957</t>
  </si>
  <si>
    <t>V14958</t>
  </si>
  <si>
    <t>V14959</t>
  </si>
  <si>
    <t>V14960</t>
  </si>
  <si>
    <t>V14961</t>
  </si>
  <si>
    <t>V14962</t>
  </si>
  <si>
    <t>V14963</t>
  </si>
  <si>
    <t>V14964</t>
  </si>
  <si>
    <t>V14965</t>
  </si>
  <si>
    <t>V14966</t>
  </si>
  <si>
    <t>V14967</t>
  </si>
  <si>
    <t>V14968</t>
  </si>
  <si>
    <t>V14969</t>
  </si>
  <si>
    <t>V14970</t>
  </si>
  <si>
    <t>V14971</t>
  </si>
  <si>
    <t>V14972</t>
  </si>
  <si>
    <t>V14973</t>
  </si>
  <si>
    <t>V14974</t>
  </si>
  <si>
    <t>V14975</t>
  </si>
  <si>
    <t>V14976</t>
  </si>
  <si>
    <t>V14977</t>
  </si>
  <si>
    <t>V14978</t>
  </si>
  <si>
    <t>V14979</t>
  </si>
  <si>
    <t>V14980</t>
  </si>
  <si>
    <t>V14981</t>
  </si>
  <si>
    <t>V14982</t>
  </si>
  <si>
    <t>V14983</t>
  </si>
  <si>
    <t>V14984</t>
  </si>
  <si>
    <t>V14985</t>
  </si>
  <si>
    <t>V14986</t>
  </si>
  <si>
    <t>V14987</t>
  </si>
  <si>
    <t>V14988</t>
  </si>
  <si>
    <t>V14989</t>
  </si>
  <si>
    <t>V14990</t>
  </si>
  <si>
    <t>V14991</t>
  </si>
  <si>
    <t>V14992</t>
  </si>
  <si>
    <t>V14993</t>
  </si>
  <si>
    <t>V14994</t>
  </si>
  <si>
    <t>V14995</t>
  </si>
  <si>
    <t>V14996</t>
  </si>
  <si>
    <t>V14997</t>
  </si>
  <si>
    <t>V14998</t>
  </si>
  <si>
    <t>V14999</t>
  </si>
  <si>
    <t>V15000</t>
  </si>
  <si>
    <t>V15001</t>
  </si>
  <si>
    <t>V15002</t>
  </si>
  <si>
    <t>V15003</t>
  </si>
  <si>
    <t>V15004</t>
  </si>
  <si>
    <t>V15005</t>
  </si>
  <si>
    <t>V15006</t>
  </si>
  <si>
    <t>V15007</t>
  </si>
  <si>
    <t>V15008</t>
  </si>
  <si>
    <t>V15009</t>
  </si>
  <si>
    <t>V15010</t>
  </si>
  <si>
    <t>V15011</t>
  </si>
  <si>
    <t>V15012</t>
  </si>
  <si>
    <t>V15013</t>
  </si>
  <si>
    <t>V15014</t>
  </si>
  <si>
    <t>V15015</t>
  </si>
  <si>
    <t>V15016</t>
  </si>
  <si>
    <t>V15017</t>
  </si>
  <si>
    <t>V15018</t>
  </si>
  <si>
    <t>V15019</t>
  </si>
  <si>
    <t>V15020</t>
  </si>
  <si>
    <t>V15021</t>
  </si>
  <si>
    <t>V15022</t>
  </si>
  <si>
    <t>V15023</t>
  </si>
  <si>
    <t>V15024</t>
  </si>
  <si>
    <t>V15025</t>
  </si>
  <si>
    <t>V15026</t>
  </si>
  <si>
    <t>V15027</t>
  </si>
  <si>
    <t>V15028</t>
  </si>
  <si>
    <t>V15029</t>
  </si>
  <si>
    <t>V15030</t>
  </si>
  <si>
    <t>V15031</t>
  </si>
  <si>
    <t>V15032</t>
  </si>
  <si>
    <t>V15033</t>
  </si>
  <si>
    <t>V15034</t>
  </si>
  <si>
    <t>V15035</t>
  </si>
  <si>
    <t>V15036</t>
  </si>
  <si>
    <t>V15037</t>
  </si>
  <si>
    <t>V15038</t>
  </si>
  <si>
    <t>V15039</t>
  </si>
  <si>
    <t>V15040</t>
  </si>
  <si>
    <t>V15041</t>
  </si>
  <si>
    <t>V15042</t>
  </si>
  <si>
    <t>V15043</t>
  </si>
  <si>
    <t>V15044</t>
  </si>
  <si>
    <t>V15045</t>
  </si>
  <si>
    <t>V15046</t>
  </si>
  <si>
    <t>V15047</t>
  </si>
  <si>
    <t>V15048</t>
  </si>
  <si>
    <t>V15049</t>
  </si>
  <si>
    <t>V15050</t>
  </si>
  <si>
    <t>V15051</t>
  </si>
  <si>
    <t>V15052</t>
  </si>
  <si>
    <t>V15053</t>
  </si>
  <si>
    <t>V15054</t>
  </si>
  <si>
    <t>V15055</t>
  </si>
  <si>
    <t>V15056</t>
  </si>
  <si>
    <t>V15057</t>
  </si>
  <si>
    <t>V15058</t>
  </si>
  <si>
    <t>V15059</t>
  </si>
  <si>
    <t>V15060</t>
  </si>
  <si>
    <t>V15061</t>
  </si>
  <si>
    <t>V15062</t>
  </si>
  <si>
    <t>V15063</t>
  </si>
  <si>
    <t>V15064</t>
  </si>
  <si>
    <t>V15065</t>
  </si>
  <si>
    <t>V15066</t>
  </si>
  <si>
    <t>V15067</t>
  </si>
  <si>
    <t>V15068</t>
  </si>
  <si>
    <t>V15069</t>
  </si>
  <si>
    <t>V15070</t>
  </si>
  <si>
    <t>V15071</t>
  </si>
  <si>
    <t>V15072</t>
  </si>
  <si>
    <t>V15073</t>
  </si>
  <si>
    <t>V15074</t>
  </si>
  <si>
    <t>V15075</t>
  </si>
  <si>
    <t>V15076</t>
  </si>
  <si>
    <t>V15077</t>
  </si>
  <si>
    <t>V15078</t>
  </si>
  <si>
    <t>V15079</t>
  </si>
  <si>
    <t>V15080</t>
  </si>
  <si>
    <t>V15081</t>
  </si>
  <si>
    <t>V15082</t>
  </si>
  <si>
    <t>V15083</t>
  </si>
  <si>
    <t>V15084</t>
  </si>
  <si>
    <t>V15085</t>
  </si>
  <si>
    <t>V15086</t>
  </si>
  <si>
    <t>V15087</t>
  </si>
  <si>
    <t>V15088</t>
  </si>
  <si>
    <t>V15089</t>
  </si>
  <si>
    <t>V15090</t>
  </si>
  <si>
    <t>V15091</t>
  </si>
  <si>
    <t>V15092</t>
  </si>
  <si>
    <t>V15093</t>
  </si>
  <si>
    <t>V15094</t>
  </si>
  <si>
    <t>V15095</t>
  </si>
  <si>
    <t>V15096</t>
  </si>
  <si>
    <t>V15097</t>
  </si>
  <si>
    <t>V15098</t>
  </si>
  <si>
    <t>V15099</t>
  </si>
  <si>
    <t>V15100</t>
  </si>
  <si>
    <t>V15101</t>
  </si>
  <si>
    <t>V15102</t>
  </si>
  <si>
    <t>V15103</t>
  </si>
  <si>
    <t>V15104</t>
  </si>
  <si>
    <t>V15105</t>
  </si>
  <si>
    <t>V15106</t>
  </si>
  <si>
    <t>V15107</t>
  </si>
  <si>
    <t>V15108</t>
  </si>
  <si>
    <t>V15109</t>
  </si>
  <si>
    <t>V15110</t>
  </si>
  <si>
    <t>V15111</t>
  </si>
  <si>
    <t>V15112</t>
  </si>
  <si>
    <t>V15113</t>
  </si>
  <si>
    <t>V15114</t>
  </si>
  <si>
    <t>V15115</t>
  </si>
  <si>
    <t>V15116</t>
  </si>
  <si>
    <t>V15117</t>
  </si>
  <si>
    <t>V15118</t>
  </si>
  <si>
    <t>V15119</t>
  </si>
  <si>
    <t>V15120</t>
  </si>
  <si>
    <t>V15121</t>
  </si>
  <si>
    <t>V15122</t>
  </si>
  <si>
    <t>V15123</t>
  </si>
  <si>
    <t>V15124</t>
  </si>
  <si>
    <t>V15125</t>
  </si>
  <si>
    <t>V15126</t>
  </si>
  <si>
    <t>V15127</t>
  </si>
  <si>
    <t>V15128</t>
  </si>
  <si>
    <t>V15129</t>
  </si>
  <si>
    <t>V15130</t>
  </si>
  <si>
    <t>V15131</t>
  </si>
  <si>
    <t>V15132</t>
  </si>
  <si>
    <t>V15133</t>
  </si>
  <si>
    <t>V15134</t>
  </si>
  <si>
    <t>V15135</t>
  </si>
  <si>
    <t>V15136</t>
  </si>
  <si>
    <t>V15137</t>
  </si>
  <si>
    <t>V15138</t>
  </si>
  <si>
    <t>V15139</t>
  </si>
  <si>
    <t>V15140</t>
  </si>
  <si>
    <t>V15141</t>
  </si>
  <si>
    <t>V15142</t>
  </si>
  <si>
    <t>V15143</t>
  </si>
  <si>
    <t>V15144</t>
  </si>
  <si>
    <t>V15145</t>
  </si>
  <si>
    <t>V15146</t>
  </si>
  <si>
    <t>V15147</t>
  </si>
  <si>
    <t>V15148</t>
  </si>
  <si>
    <t>V15149</t>
  </si>
  <si>
    <t>V15150</t>
  </si>
  <si>
    <t>V15151</t>
  </si>
  <si>
    <t>V15152</t>
  </si>
  <si>
    <t>V15153</t>
  </si>
  <si>
    <t>V15154</t>
  </si>
  <si>
    <t>V15155</t>
  </si>
  <si>
    <t>V15156</t>
  </si>
  <si>
    <t>V15157</t>
  </si>
  <si>
    <t>V15158</t>
  </si>
  <si>
    <t>V15159</t>
  </si>
  <si>
    <t>V15160</t>
  </si>
  <si>
    <t>V15161</t>
  </si>
  <si>
    <t>V15162</t>
  </si>
  <si>
    <t>V15163</t>
  </si>
  <si>
    <t>V15164</t>
  </si>
  <si>
    <t>V15165</t>
  </si>
  <si>
    <t>V15166</t>
  </si>
  <si>
    <t>V15167</t>
  </si>
  <si>
    <t>V15168</t>
  </si>
  <si>
    <t>V15169</t>
  </si>
  <si>
    <t>V15170</t>
  </si>
  <si>
    <t>V15171</t>
  </si>
  <si>
    <t>V15172</t>
  </si>
  <si>
    <t>V15173</t>
  </si>
  <si>
    <t>V15174</t>
  </si>
  <si>
    <t>V15175</t>
  </si>
  <si>
    <t>V15176</t>
  </si>
  <si>
    <t>V15177</t>
  </si>
  <si>
    <t>V15178</t>
  </si>
  <si>
    <t>V15179</t>
  </si>
  <si>
    <t>V15180</t>
  </si>
  <si>
    <t>V15181</t>
  </si>
  <si>
    <t>V15182</t>
  </si>
  <si>
    <t>V15183</t>
  </si>
  <si>
    <t>V15184</t>
  </si>
  <si>
    <t>V15185</t>
  </si>
  <si>
    <t>V15186</t>
  </si>
  <si>
    <t>V15187</t>
  </si>
  <si>
    <t>V15188</t>
  </si>
  <si>
    <t>V15189</t>
  </si>
  <si>
    <t>V15190</t>
  </si>
  <si>
    <t>V15191</t>
  </si>
  <si>
    <t>V15192</t>
  </si>
  <si>
    <t>V15193</t>
  </si>
  <si>
    <t>V15194</t>
  </si>
  <si>
    <t>V15195</t>
  </si>
  <si>
    <t>V15196</t>
  </si>
  <si>
    <t>V15197</t>
  </si>
  <si>
    <t>V15198</t>
  </si>
  <si>
    <t>V15199</t>
  </si>
  <si>
    <t>V15200</t>
  </si>
  <si>
    <t>V15201</t>
  </si>
  <si>
    <t>V15202</t>
  </si>
  <si>
    <t>V15203</t>
  </si>
  <si>
    <t>V15204</t>
  </si>
  <si>
    <t>V15205</t>
  </si>
  <si>
    <t>V15206</t>
  </si>
  <si>
    <t>V15207</t>
  </si>
  <si>
    <t>V15208</t>
  </si>
  <si>
    <t>V15209</t>
  </si>
  <si>
    <t>V15210</t>
  </si>
  <si>
    <t>V15211</t>
  </si>
  <si>
    <t>V15212</t>
  </si>
  <si>
    <t>V15213</t>
  </si>
  <si>
    <t>V15214</t>
  </si>
  <si>
    <t>V15215</t>
  </si>
  <si>
    <t>V15216</t>
  </si>
  <si>
    <t>V15217</t>
  </si>
  <si>
    <t>V15218</t>
  </si>
  <si>
    <t>V15219</t>
  </si>
  <si>
    <t>V15220</t>
  </si>
  <si>
    <t>V15221</t>
  </si>
  <si>
    <t>V15222</t>
  </si>
  <si>
    <t>V15223</t>
  </si>
  <si>
    <t>V15224</t>
  </si>
  <si>
    <t>V15225</t>
  </si>
  <si>
    <t>V15226</t>
  </si>
  <si>
    <t>V15227</t>
  </si>
  <si>
    <t>V15228</t>
  </si>
  <si>
    <t>V15229</t>
  </si>
  <si>
    <t>V15230</t>
  </si>
  <si>
    <t>V15231</t>
  </si>
  <si>
    <t>V15232</t>
  </si>
  <si>
    <t>V15233</t>
  </si>
  <si>
    <t>V15234</t>
  </si>
  <si>
    <t>V15235</t>
  </si>
  <si>
    <t>V15236</t>
  </si>
  <si>
    <t>V15237</t>
  </si>
  <si>
    <t>V15238</t>
  </si>
  <si>
    <t>V15239</t>
  </si>
  <si>
    <t>V15240</t>
  </si>
  <si>
    <t>V15241</t>
  </si>
  <si>
    <t>V15242</t>
  </si>
  <si>
    <t>V15243</t>
  </si>
  <si>
    <t>V15244</t>
  </si>
  <si>
    <t>V15245</t>
  </si>
  <si>
    <t>V15246</t>
  </si>
  <si>
    <t>V15247</t>
  </si>
  <si>
    <t>V15248</t>
  </si>
  <si>
    <t>V15249</t>
  </si>
  <si>
    <t>V15250</t>
  </si>
  <si>
    <t>V15251</t>
  </si>
  <si>
    <t>V15252</t>
  </si>
  <si>
    <t>V15253</t>
  </si>
  <si>
    <t>V15254</t>
  </si>
  <si>
    <t>V15255</t>
  </si>
  <si>
    <t>V15256</t>
  </si>
  <si>
    <t>V15257</t>
  </si>
  <si>
    <t>V15258</t>
  </si>
  <si>
    <t>V15259</t>
  </si>
  <si>
    <t>V15260</t>
  </si>
  <si>
    <t>V15261</t>
  </si>
  <si>
    <t>V15262</t>
  </si>
  <si>
    <t>V15263</t>
  </si>
  <si>
    <t>V15264</t>
  </si>
  <si>
    <t>V15265</t>
  </si>
  <si>
    <t>V15266</t>
  </si>
  <si>
    <t>V15267</t>
  </si>
  <si>
    <t>V15268</t>
  </si>
  <si>
    <t>V15269</t>
  </si>
  <si>
    <t>V15270</t>
  </si>
  <si>
    <t>V15271</t>
  </si>
  <si>
    <t>V15272</t>
  </si>
  <si>
    <t>V15273</t>
  </si>
  <si>
    <t>V15274</t>
  </si>
  <si>
    <t>V15275</t>
  </si>
  <si>
    <t>V15276</t>
  </si>
  <si>
    <t>V15277</t>
  </si>
  <si>
    <t>V15278</t>
  </si>
  <si>
    <t>V15279</t>
  </si>
  <si>
    <t>V15280</t>
  </si>
  <si>
    <t>V15281</t>
  </si>
  <si>
    <t>V15282</t>
  </si>
  <si>
    <t>V15283</t>
  </si>
  <si>
    <t>V15284</t>
  </si>
  <si>
    <t>V15285</t>
  </si>
  <si>
    <t>V15286</t>
  </si>
  <si>
    <t>V15287</t>
  </si>
  <si>
    <t>V15288</t>
  </si>
  <si>
    <t>V15289</t>
  </si>
  <si>
    <t>V15290</t>
  </si>
  <si>
    <t>V15291</t>
  </si>
  <si>
    <t>V15292</t>
  </si>
  <si>
    <t>V15293</t>
  </si>
  <si>
    <t>V15294</t>
  </si>
  <si>
    <t>V15295</t>
  </si>
  <si>
    <t>V15296</t>
  </si>
  <si>
    <t>V15297</t>
  </si>
  <si>
    <t>V15298</t>
  </si>
  <si>
    <t>V15299</t>
  </si>
  <si>
    <t>V15300</t>
  </si>
  <si>
    <t>V15301</t>
  </si>
  <si>
    <t>V15302</t>
  </si>
  <si>
    <t>V15303</t>
  </si>
  <si>
    <t>V15304</t>
  </si>
  <si>
    <t>V15305</t>
  </si>
  <si>
    <t>V15306</t>
  </si>
  <si>
    <t>V15307</t>
  </si>
  <si>
    <t>V15308</t>
  </si>
  <si>
    <t>V15309</t>
  </si>
  <si>
    <t>V15310</t>
  </si>
  <si>
    <t>V15311</t>
  </si>
  <si>
    <t>V15312</t>
  </si>
  <si>
    <t>V15313</t>
  </si>
  <si>
    <t>V15314</t>
  </si>
  <si>
    <t>V15315</t>
  </si>
  <si>
    <t>V15316</t>
  </si>
  <si>
    <t>V15317</t>
  </si>
  <si>
    <t>V15318</t>
  </si>
  <si>
    <t>V15319</t>
  </si>
  <si>
    <t>V15320</t>
  </si>
  <si>
    <t>V15321</t>
  </si>
  <si>
    <t>V15322</t>
  </si>
  <si>
    <t>V15323</t>
  </si>
  <si>
    <t>V15324</t>
  </si>
  <si>
    <t>V15325</t>
  </si>
  <si>
    <t>V15326</t>
  </si>
  <si>
    <t>V15327</t>
  </si>
  <si>
    <t>V15328</t>
  </si>
  <si>
    <t>V15329</t>
  </si>
  <si>
    <t>V15330</t>
  </si>
  <si>
    <t>V15331</t>
  </si>
  <si>
    <t>V15332</t>
  </si>
  <si>
    <t>V15333</t>
  </si>
  <si>
    <t>V15334</t>
  </si>
  <si>
    <t>V15335</t>
  </si>
  <si>
    <t>V15336</t>
  </si>
  <si>
    <t>V15337</t>
  </si>
  <si>
    <t>V15338</t>
  </si>
  <si>
    <t>V15339</t>
  </si>
  <si>
    <t>V15340</t>
  </si>
  <si>
    <t>V15341</t>
  </si>
  <si>
    <t>V15342</t>
  </si>
  <si>
    <t>V15343</t>
  </si>
  <si>
    <t>V15344</t>
  </si>
  <si>
    <t>V15345</t>
  </si>
  <si>
    <t>V15346</t>
  </si>
  <si>
    <t>V15347</t>
  </si>
  <si>
    <t>V15348</t>
  </si>
  <si>
    <t>V15349</t>
  </si>
  <si>
    <t>V15350</t>
  </si>
  <si>
    <t>V15351</t>
  </si>
  <si>
    <t>V15352</t>
  </si>
  <si>
    <t>V15353</t>
  </si>
  <si>
    <t>V15354</t>
  </si>
  <si>
    <t>V15355</t>
  </si>
  <si>
    <t>V15356</t>
  </si>
  <si>
    <t>V15357</t>
  </si>
  <si>
    <t>V15358</t>
  </si>
  <si>
    <t>V15359</t>
  </si>
  <si>
    <t>V15360</t>
  </si>
  <si>
    <t>V15361</t>
  </si>
  <si>
    <t>V15362</t>
  </si>
  <si>
    <t>V15363</t>
  </si>
  <si>
    <t>V15364</t>
  </si>
  <si>
    <t>V15365</t>
  </si>
  <si>
    <t>V15366</t>
  </si>
  <si>
    <t>V15367</t>
  </si>
  <si>
    <t>V15368</t>
  </si>
  <si>
    <t>V15369</t>
  </si>
  <si>
    <t>V15370</t>
  </si>
  <si>
    <t>V15371</t>
  </si>
  <si>
    <t>V15372</t>
  </si>
  <si>
    <t>V15373</t>
  </si>
  <si>
    <t>V15374</t>
  </si>
  <si>
    <t>V15375</t>
  </si>
  <si>
    <t>V15376</t>
  </si>
  <si>
    <t>V15377</t>
  </si>
  <si>
    <t>V15378</t>
  </si>
  <si>
    <t>V15379</t>
  </si>
  <si>
    <t>V15380</t>
  </si>
  <si>
    <t>V15381</t>
  </si>
  <si>
    <t>V15382</t>
  </si>
  <si>
    <t>V15383</t>
  </si>
  <si>
    <t>V15384</t>
  </si>
  <si>
    <t>V15385</t>
  </si>
  <si>
    <t>V15386</t>
  </si>
  <si>
    <t>V15387</t>
  </si>
  <si>
    <t>V15388</t>
  </si>
  <si>
    <t>V15389</t>
  </si>
  <si>
    <t>V15390</t>
  </si>
  <si>
    <t>V15391</t>
  </si>
  <si>
    <t>V15392</t>
  </si>
  <si>
    <t>V15393</t>
  </si>
  <si>
    <t>V15394</t>
  </si>
  <si>
    <t>V15395</t>
  </si>
  <si>
    <t>V15396</t>
  </si>
  <si>
    <t>V15397</t>
  </si>
  <si>
    <t>V15398</t>
  </si>
  <si>
    <t>V15399</t>
  </si>
  <si>
    <t>V15400</t>
  </si>
  <si>
    <t>V15401</t>
  </si>
  <si>
    <t>V15402</t>
  </si>
  <si>
    <t>V15403</t>
  </si>
  <si>
    <t>V15404</t>
  </si>
  <si>
    <t>V15405</t>
  </si>
  <si>
    <t>V15406</t>
  </si>
  <si>
    <t>V15407</t>
  </si>
  <si>
    <t>V15408</t>
  </si>
  <si>
    <t>V15409</t>
  </si>
  <si>
    <t>V15410</t>
  </si>
  <si>
    <t>V15411</t>
  </si>
  <si>
    <t>V15412</t>
  </si>
  <si>
    <t>V15413</t>
  </si>
  <si>
    <t>V15414</t>
  </si>
  <si>
    <t>V15415</t>
  </si>
  <si>
    <t>V15416</t>
  </si>
  <si>
    <t>V15417</t>
  </si>
  <si>
    <t>V15418</t>
  </si>
  <si>
    <t>V15419</t>
  </si>
  <si>
    <t>V15420</t>
  </si>
  <si>
    <t>V15421</t>
  </si>
  <si>
    <t>V15422</t>
  </si>
  <si>
    <t>V15423</t>
  </si>
  <si>
    <t>V15424</t>
  </si>
  <si>
    <t>V15425</t>
  </si>
  <si>
    <t>V15426</t>
  </si>
  <si>
    <t>V15427</t>
  </si>
  <si>
    <t>V15428</t>
  </si>
  <si>
    <t>V15429</t>
  </si>
  <si>
    <t>V15430</t>
  </si>
  <si>
    <t>V15431</t>
  </si>
  <si>
    <t>V15432</t>
  </si>
  <si>
    <t>V15433</t>
  </si>
  <si>
    <t>V15434</t>
  </si>
  <si>
    <t>V15435</t>
  </si>
  <si>
    <t>V15436</t>
  </si>
  <si>
    <t>V15437</t>
  </si>
  <si>
    <t>V15438</t>
  </si>
  <si>
    <t>V15439</t>
  </si>
  <si>
    <t>V15440</t>
  </si>
  <si>
    <t>V15441</t>
  </si>
  <si>
    <t>V15442</t>
  </si>
  <si>
    <t>V15443</t>
  </si>
  <si>
    <t>V15444</t>
  </si>
  <si>
    <t>V15445</t>
  </si>
  <si>
    <t>V15446</t>
  </si>
  <si>
    <t>V15447</t>
  </si>
  <si>
    <t>V15448</t>
  </si>
  <si>
    <t>V15449</t>
  </si>
  <si>
    <t>V15450</t>
  </si>
  <si>
    <t>V15451</t>
  </si>
  <si>
    <t>V15452</t>
  </si>
  <si>
    <t>V15453</t>
  </si>
  <si>
    <t>V15454</t>
  </si>
  <si>
    <t>V15455</t>
  </si>
  <si>
    <t>V15456</t>
  </si>
  <si>
    <t>V15457</t>
  </si>
  <si>
    <t>V15458</t>
  </si>
  <si>
    <t>V15459</t>
  </si>
  <si>
    <t>V15460</t>
  </si>
  <si>
    <t>V15461</t>
  </si>
  <si>
    <t>V15462</t>
  </si>
  <si>
    <t>V15463</t>
  </si>
  <si>
    <t>V15464</t>
  </si>
  <si>
    <t>V15465</t>
  </si>
  <si>
    <t>V15466</t>
  </si>
  <si>
    <t>V15467</t>
  </si>
  <si>
    <t>V15468</t>
  </si>
  <si>
    <t>V15469</t>
  </si>
  <si>
    <t>V15470</t>
  </si>
  <si>
    <t>V15471</t>
  </si>
  <si>
    <t>V15472</t>
  </si>
  <si>
    <t>V15473</t>
  </si>
  <si>
    <t>V15474</t>
  </si>
  <si>
    <t>V15475</t>
  </si>
  <si>
    <t>V15476</t>
  </si>
  <si>
    <t>V15477</t>
  </si>
  <si>
    <t>V15478</t>
  </si>
  <si>
    <t>V15479</t>
  </si>
  <si>
    <t>V15480</t>
  </si>
  <si>
    <t>V15481</t>
  </si>
  <si>
    <t>V15482</t>
  </si>
  <si>
    <t>V15483</t>
  </si>
  <si>
    <t>V15484</t>
  </si>
  <si>
    <t>V15485</t>
  </si>
  <si>
    <t>V15486</t>
  </si>
  <si>
    <t>V15487</t>
  </si>
  <si>
    <t>V15488</t>
  </si>
  <si>
    <t>V15489</t>
  </si>
  <si>
    <t>V15490</t>
  </si>
  <si>
    <t>V15491</t>
  </si>
  <si>
    <t>V15492</t>
  </si>
  <si>
    <t>V15493</t>
  </si>
  <si>
    <t>V15494</t>
  </si>
  <si>
    <t>V15495</t>
  </si>
  <si>
    <t>V15496</t>
  </si>
  <si>
    <t>V15497</t>
  </si>
  <si>
    <t>V15498</t>
  </si>
  <si>
    <t>V15499</t>
  </si>
  <si>
    <t>V15500</t>
  </si>
  <si>
    <t>V15501</t>
  </si>
  <si>
    <t>V15502</t>
  </si>
  <si>
    <t>V15503</t>
  </si>
  <si>
    <t>V15504</t>
  </si>
  <si>
    <t>V15505</t>
  </si>
  <si>
    <t>V15506</t>
  </si>
  <si>
    <t>V15507</t>
  </si>
  <si>
    <t>V15508</t>
  </si>
  <si>
    <t>V15509</t>
  </si>
  <si>
    <t>V15510</t>
  </si>
  <si>
    <t>V15511</t>
  </si>
  <si>
    <t>V15512</t>
  </si>
  <si>
    <t>V15513</t>
  </si>
  <si>
    <t>V15514</t>
  </si>
  <si>
    <t>V15515</t>
  </si>
  <si>
    <t>V15516</t>
  </si>
  <si>
    <t>V15517</t>
  </si>
  <si>
    <t>V15518</t>
  </si>
  <si>
    <t>V15519</t>
  </si>
  <si>
    <t>V15520</t>
  </si>
  <si>
    <t>V15521</t>
  </si>
  <si>
    <t>V15522</t>
  </si>
  <si>
    <t>V15523</t>
  </si>
  <si>
    <t>V15524</t>
  </si>
  <si>
    <t>V15525</t>
  </si>
  <si>
    <t>V15526</t>
  </si>
  <si>
    <t>V15527</t>
  </si>
  <si>
    <t>V15528</t>
  </si>
  <si>
    <t>V15529</t>
  </si>
  <si>
    <t>V15530</t>
  </si>
  <si>
    <t>V15531</t>
  </si>
  <si>
    <t>V15532</t>
  </si>
  <si>
    <t>V15533</t>
  </si>
  <si>
    <t>V15534</t>
  </si>
  <si>
    <t>V15535</t>
  </si>
  <si>
    <t>V15536</t>
  </si>
  <si>
    <t>V15537</t>
  </si>
  <si>
    <t>V15538</t>
  </si>
  <si>
    <t>V15539</t>
  </si>
  <si>
    <t>V15540</t>
  </si>
  <si>
    <t>V15541</t>
  </si>
  <si>
    <t>V15542</t>
  </si>
  <si>
    <t>V15543</t>
  </si>
  <si>
    <t>V15544</t>
  </si>
  <si>
    <t>V15545</t>
  </si>
  <si>
    <t>V15546</t>
  </si>
  <si>
    <t>V15547</t>
  </si>
  <si>
    <t>V15548</t>
  </si>
  <si>
    <t>V15549</t>
  </si>
  <si>
    <t>V15550</t>
  </si>
  <si>
    <t>V15551</t>
  </si>
  <si>
    <t>V15552</t>
  </si>
  <si>
    <t>V15553</t>
  </si>
  <si>
    <t>V15554</t>
  </si>
  <si>
    <t>V15555</t>
  </si>
  <si>
    <t>V15556</t>
  </si>
  <si>
    <t>V15557</t>
  </si>
  <si>
    <t>V15558</t>
  </si>
  <si>
    <t>V15559</t>
  </si>
  <si>
    <t>V15560</t>
  </si>
  <si>
    <t>V15561</t>
  </si>
  <si>
    <t>V15562</t>
  </si>
  <si>
    <t>V15563</t>
  </si>
  <si>
    <t>V15564</t>
  </si>
  <si>
    <t>V15565</t>
  </si>
  <si>
    <t>V15566</t>
  </si>
  <si>
    <t>V15567</t>
  </si>
  <si>
    <t>V15568</t>
  </si>
  <si>
    <t>V15569</t>
  </si>
  <si>
    <t>V15570</t>
  </si>
  <si>
    <t>V15571</t>
  </si>
  <si>
    <t>V15572</t>
  </si>
  <si>
    <t>V15573</t>
  </si>
  <si>
    <t>V15574</t>
  </si>
  <si>
    <t>V15575</t>
  </si>
  <si>
    <t>V15576</t>
  </si>
  <si>
    <t>V15577</t>
  </si>
  <si>
    <t>V15578</t>
  </si>
  <si>
    <t>V15579</t>
  </si>
  <si>
    <t>V15580</t>
  </si>
  <si>
    <t>V15581</t>
  </si>
  <si>
    <t>V15582</t>
  </si>
  <si>
    <t>V15583</t>
  </si>
  <si>
    <t>V15584</t>
  </si>
  <si>
    <t>V15585</t>
  </si>
  <si>
    <t>V15586</t>
  </si>
  <si>
    <t>V15587</t>
  </si>
  <si>
    <t>V15588</t>
  </si>
  <si>
    <t>V15589</t>
  </si>
  <si>
    <t>V15590</t>
  </si>
  <si>
    <t>V15591</t>
  </si>
  <si>
    <t>V15592</t>
  </si>
  <si>
    <t>V15593</t>
  </si>
  <si>
    <t>V15594</t>
  </si>
  <si>
    <t>V15595</t>
  </si>
  <si>
    <t>V15596</t>
  </si>
  <si>
    <t>V15597</t>
  </si>
  <si>
    <t>V15598</t>
  </si>
  <si>
    <t>V15599</t>
  </si>
  <si>
    <t>V15600</t>
  </si>
  <si>
    <t>V15601</t>
  </si>
  <si>
    <t>V15602</t>
  </si>
  <si>
    <t>V15603</t>
  </si>
  <si>
    <t>V15604</t>
  </si>
  <si>
    <t>V15605</t>
  </si>
  <si>
    <t>V15606</t>
  </si>
  <si>
    <t>V15607</t>
  </si>
  <si>
    <t>V15608</t>
  </si>
  <si>
    <t>V15609</t>
  </si>
  <si>
    <t>V15610</t>
  </si>
  <si>
    <t>V15611</t>
  </si>
  <si>
    <t>V15612</t>
  </si>
  <si>
    <t>V15613</t>
  </si>
  <si>
    <t>V15614</t>
  </si>
  <si>
    <t>V15615</t>
  </si>
  <si>
    <t>V15616</t>
  </si>
  <si>
    <t>V15617</t>
  </si>
  <si>
    <t>V15618</t>
  </si>
  <si>
    <t>V15619</t>
  </si>
  <si>
    <t>V15620</t>
  </si>
  <si>
    <t>V15621</t>
  </si>
  <si>
    <t>V15622</t>
  </si>
  <si>
    <t>V15623</t>
  </si>
  <si>
    <t>V15624</t>
  </si>
  <si>
    <t>V15625</t>
  </si>
  <si>
    <t>V15626</t>
  </si>
  <si>
    <t>V15627</t>
  </si>
  <si>
    <t>V15628</t>
  </si>
  <si>
    <t>V15629</t>
  </si>
  <si>
    <t>V15630</t>
  </si>
  <si>
    <t>V15631</t>
  </si>
  <si>
    <t>V15632</t>
  </si>
  <si>
    <t>V15633</t>
  </si>
  <si>
    <t>V15634</t>
  </si>
  <si>
    <t>V15635</t>
  </si>
  <si>
    <t>V15636</t>
  </si>
  <si>
    <t>V15637</t>
  </si>
  <si>
    <t>V15638</t>
  </si>
  <si>
    <t>V15639</t>
  </si>
  <si>
    <t>V15640</t>
  </si>
  <si>
    <t>V15641</t>
  </si>
  <si>
    <t>V15642</t>
  </si>
  <si>
    <t>V15643</t>
  </si>
  <si>
    <t>V15644</t>
  </si>
  <si>
    <t>V15645</t>
  </si>
  <si>
    <t>V15646</t>
  </si>
  <si>
    <t>V15647</t>
  </si>
  <si>
    <t>V15648</t>
  </si>
  <si>
    <t>V15649</t>
  </si>
  <si>
    <t>V15650</t>
  </si>
  <si>
    <t>V15651</t>
  </si>
  <si>
    <t>V15652</t>
  </si>
  <si>
    <t>V15653</t>
  </si>
  <si>
    <t>V15654</t>
  </si>
  <si>
    <t>V15655</t>
  </si>
  <si>
    <t>V15656</t>
  </si>
  <si>
    <t>V15657</t>
  </si>
  <si>
    <t>V15658</t>
  </si>
  <si>
    <t>V15659</t>
  </si>
  <si>
    <t>V15660</t>
  </si>
  <si>
    <t>V15661</t>
  </si>
  <si>
    <t>V15662</t>
  </si>
  <si>
    <t>V15663</t>
  </si>
  <si>
    <t>V15664</t>
  </si>
  <si>
    <t>V15665</t>
  </si>
  <si>
    <t>V15666</t>
  </si>
  <si>
    <t>V15667</t>
  </si>
  <si>
    <t>V15668</t>
  </si>
  <si>
    <t>V15669</t>
  </si>
  <si>
    <t>V15670</t>
  </si>
  <si>
    <t>V15671</t>
  </si>
  <si>
    <t>V15672</t>
  </si>
  <si>
    <t>V15673</t>
  </si>
  <si>
    <t>V15674</t>
  </si>
  <si>
    <t>V15675</t>
  </si>
  <si>
    <t>V15676</t>
  </si>
  <si>
    <t>V15677</t>
  </si>
  <si>
    <t>V15678</t>
  </si>
  <si>
    <t>V15679</t>
  </si>
  <si>
    <t>V15680</t>
  </si>
  <si>
    <t>V15681</t>
  </si>
  <si>
    <t>V15682</t>
  </si>
  <si>
    <t>V15683</t>
  </si>
  <si>
    <t>V15684</t>
  </si>
  <si>
    <t>V15685</t>
  </si>
  <si>
    <t>V15686</t>
  </si>
  <si>
    <t>V15687</t>
  </si>
  <si>
    <t>V15688</t>
  </si>
  <si>
    <t>V15689</t>
  </si>
  <si>
    <t>V15690</t>
  </si>
  <si>
    <t>V15691</t>
  </si>
  <si>
    <t>V15692</t>
  </si>
  <si>
    <t>V15693</t>
  </si>
  <si>
    <t>V15694</t>
  </si>
  <si>
    <t>V15695</t>
  </si>
  <si>
    <t>V15696</t>
  </si>
  <si>
    <t>V15697</t>
  </si>
  <si>
    <t>V15698</t>
  </si>
  <si>
    <t>V15699</t>
  </si>
  <si>
    <t>V15700</t>
  </si>
  <si>
    <t>V15701</t>
  </si>
  <si>
    <t>V15702</t>
  </si>
  <si>
    <t>V15703</t>
  </si>
  <si>
    <t>V15704</t>
  </si>
  <si>
    <t>V15705</t>
  </si>
  <si>
    <t>V15706</t>
  </si>
  <si>
    <t>V15707</t>
  </si>
  <si>
    <t>V15708</t>
  </si>
  <si>
    <t>V15709</t>
  </si>
  <si>
    <t>V15710</t>
  </si>
  <si>
    <t>V15711</t>
  </si>
  <si>
    <t>V15712</t>
  </si>
  <si>
    <t>V15713</t>
  </si>
  <si>
    <t>V15714</t>
  </si>
  <si>
    <t>V15715</t>
  </si>
  <si>
    <t>V15716</t>
  </si>
  <si>
    <t>V15717</t>
  </si>
  <si>
    <t>V15718</t>
  </si>
  <si>
    <t>V15719</t>
  </si>
  <si>
    <t>V15720</t>
  </si>
  <si>
    <t>V15721</t>
  </si>
  <si>
    <t>V15722</t>
  </si>
  <si>
    <t>V15723</t>
  </si>
  <si>
    <t>V15724</t>
  </si>
  <si>
    <t>V15725</t>
  </si>
  <si>
    <t>V15726</t>
  </si>
  <si>
    <t>V15727</t>
  </si>
  <si>
    <t>V15728</t>
  </si>
  <si>
    <t>V15729</t>
  </si>
  <si>
    <t>V15730</t>
  </si>
  <si>
    <t>V15731</t>
  </si>
  <si>
    <t>V15732</t>
  </si>
  <si>
    <t>V15733</t>
  </si>
  <si>
    <t>V15734</t>
  </si>
  <si>
    <t>V15735</t>
  </si>
  <si>
    <t>V15736</t>
  </si>
  <si>
    <t>V15737</t>
  </si>
  <si>
    <t>V15738</t>
  </si>
  <si>
    <t>V15739</t>
  </si>
  <si>
    <t>V15740</t>
  </si>
  <si>
    <t>V15741</t>
  </si>
  <si>
    <t>V15742</t>
  </si>
  <si>
    <t>V15743</t>
  </si>
  <si>
    <t>V15744</t>
  </si>
  <si>
    <t>V15745</t>
  </si>
  <si>
    <t>V15746</t>
  </si>
  <si>
    <t>V15747</t>
  </si>
  <si>
    <t>V15748</t>
  </si>
  <si>
    <t>V15749</t>
  </si>
  <si>
    <t>V15750</t>
  </si>
  <si>
    <t>V15751</t>
  </si>
  <si>
    <t>V15752</t>
  </si>
  <si>
    <t>V15753</t>
  </si>
  <si>
    <t>V15754</t>
  </si>
  <si>
    <t>V15755</t>
  </si>
  <si>
    <t>V15756</t>
  </si>
  <si>
    <t>V15757</t>
  </si>
  <si>
    <t>V15758</t>
  </si>
  <si>
    <t>V15759</t>
  </si>
  <si>
    <t>V15760</t>
  </si>
  <si>
    <t>V15761</t>
  </si>
  <si>
    <t>V15762</t>
  </si>
  <si>
    <t>V15763</t>
  </si>
  <si>
    <t>V15764</t>
  </si>
  <si>
    <t>V15765</t>
  </si>
  <si>
    <t>V15766</t>
  </si>
  <si>
    <t>V15767</t>
  </si>
  <si>
    <t>V15768</t>
  </si>
  <si>
    <t>V15769</t>
  </si>
  <si>
    <t>V15770</t>
  </si>
  <si>
    <t>V15771</t>
  </si>
  <si>
    <t>V15772</t>
  </si>
  <si>
    <t>V15773</t>
  </si>
  <si>
    <t>V15774</t>
  </si>
  <si>
    <t>V15775</t>
  </si>
  <si>
    <t>V15776</t>
  </si>
  <si>
    <t>V15777</t>
  </si>
  <si>
    <t>V15778</t>
  </si>
  <si>
    <t>V15779</t>
  </si>
  <si>
    <t>V15780</t>
  </si>
  <si>
    <t>V15781</t>
  </si>
  <si>
    <t>V15782</t>
  </si>
  <si>
    <t>V15783</t>
  </si>
  <si>
    <t>V15784</t>
  </si>
  <si>
    <t>V15785</t>
  </si>
  <si>
    <t>V15786</t>
  </si>
  <si>
    <t>V15787</t>
  </si>
  <si>
    <t>V15788</t>
  </si>
  <si>
    <t>V15789</t>
  </si>
  <si>
    <t>V15790</t>
  </si>
  <si>
    <t>V15791</t>
  </si>
  <si>
    <t>V15792</t>
  </si>
  <si>
    <t>V15793</t>
  </si>
  <si>
    <t>V15794</t>
  </si>
  <si>
    <t>V15795</t>
  </si>
  <si>
    <t>V15796</t>
  </si>
  <si>
    <t>V15797</t>
  </si>
  <si>
    <t>V15798</t>
  </si>
  <si>
    <t>V15799</t>
  </si>
  <si>
    <t>V15800</t>
  </si>
  <si>
    <t>V15801</t>
  </si>
  <si>
    <t>V15802</t>
  </si>
  <si>
    <t>V15803</t>
  </si>
  <si>
    <t>V15804</t>
  </si>
  <si>
    <t>V15805</t>
  </si>
  <si>
    <t>V15806</t>
  </si>
  <si>
    <t>V15807</t>
  </si>
  <si>
    <t>V15808</t>
  </si>
  <si>
    <t>V15809</t>
  </si>
  <si>
    <t>V15810</t>
  </si>
  <si>
    <t>V15811</t>
  </si>
  <si>
    <t>V15812</t>
  </si>
  <si>
    <t>V15813</t>
  </si>
  <si>
    <t>V15814</t>
  </si>
  <si>
    <t>V15815</t>
  </si>
  <si>
    <t>V15816</t>
  </si>
  <si>
    <t>V15817</t>
  </si>
  <si>
    <t>V15818</t>
  </si>
  <si>
    <t>V15819</t>
  </si>
  <si>
    <t>V15820</t>
  </si>
  <si>
    <t>V15821</t>
  </si>
  <si>
    <t>V15822</t>
  </si>
  <si>
    <t>V15823</t>
  </si>
  <si>
    <t>V15824</t>
  </si>
  <si>
    <t>V15825</t>
  </si>
  <si>
    <t>V15826</t>
  </si>
  <si>
    <t>V15827</t>
  </si>
  <si>
    <t>V15828</t>
  </si>
  <si>
    <t>V15829</t>
  </si>
  <si>
    <t>V15830</t>
  </si>
  <si>
    <t>V15831</t>
  </si>
  <si>
    <t>V15832</t>
  </si>
  <si>
    <t>V15833</t>
  </si>
  <si>
    <t>V15834</t>
  </si>
  <si>
    <t>V15835</t>
  </si>
  <si>
    <t>V15836</t>
  </si>
  <si>
    <t>V15837</t>
  </si>
  <si>
    <t>V15838</t>
  </si>
  <si>
    <t>V15839</t>
  </si>
  <si>
    <t>V15840</t>
  </si>
  <si>
    <t>V15841</t>
  </si>
  <si>
    <t>V15842</t>
  </si>
  <si>
    <t>V15843</t>
  </si>
  <si>
    <t>V15844</t>
  </si>
  <si>
    <t>V15845</t>
  </si>
  <si>
    <t>V15846</t>
  </si>
  <si>
    <t>V15847</t>
  </si>
  <si>
    <t>V15848</t>
  </si>
  <si>
    <t>V15849</t>
  </si>
  <si>
    <t>V15850</t>
  </si>
  <si>
    <t>V15851</t>
  </si>
  <si>
    <t>V15852</t>
  </si>
  <si>
    <t>V15853</t>
  </si>
  <si>
    <t>V15854</t>
  </si>
  <si>
    <t>V15855</t>
  </si>
  <si>
    <t>V15856</t>
  </si>
  <si>
    <t>V15857</t>
  </si>
  <si>
    <t>V15858</t>
  </si>
  <si>
    <t>V15859</t>
  </si>
  <si>
    <t>V15860</t>
  </si>
  <si>
    <t>V15861</t>
  </si>
  <si>
    <t>V15862</t>
  </si>
  <si>
    <t>V15863</t>
  </si>
  <si>
    <t>V15864</t>
  </si>
  <si>
    <t>V15865</t>
  </si>
  <si>
    <t>V15866</t>
  </si>
  <si>
    <t>V15867</t>
  </si>
  <si>
    <t>V15868</t>
  </si>
  <si>
    <t>V15869</t>
  </si>
  <si>
    <t>V15870</t>
  </si>
  <si>
    <t>V15871</t>
  </si>
  <si>
    <t>V15872</t>
  </si>
  <si>
    <t>V15873</t>
  </si>
  <si>
    <t>V15874</t>
  </si>
  <si>
    <t>V15875</t>
  </si>
  <si>
    <t>V15876</t>
  </si>
  <si>
    <t>V15877</t>
  </si>
  <si>
    <t>V15878</t>
  </si>
  <si>
    <t>V15879</t>
  </si>
  <si>
    <t>V15880</t>
  </si>
  <si>
    <t>V15881</t>
  </si>
  <si>
    <t>V15882</t>
  </si>
  <si>
    <t>V15883</t>
  </si>
  <si>
    <t>V15884</t>
  </si>
  <si>
    <t>V15885</t>
  </si>
  <si>
    <t>V15886</t>
  </si>
  <si>
    <t>V15887</t>
  </si>
  <si>
    <t>V15888</t>
  </si>
  <si>
    <t>V15889</t>
  </si>
  <si>
    <t>V15890</t>
  </si>
  <si>
    <t>V15891</t>
  </si>
  <si>
    <t>V15892</t>
  </si>
  <si>
    <t>V15893</t>
  </si>
  <si>
    <t>V15894</t>
  </si>
  <si>
    <t>V15895</t>
  </si>
  <si>
    <t>V15896</t>
  </si>
  <si>
    <t>V15897</t>
  </si>
  <si>
    <t>V15898</t>
  </si>
  <si>
    <t>V15899</t>
  </si>
  <si>
    <t>V15900</t>
  </si>
  <si>
    <t>V15901</t>
  </si>
  <si>
    <t>V15902</t>
  </si>
  <si>
    <t>V15903</t>
  </si>
  <si>
    <t>V15904</t>
  </si>
  <si>
    <t>V15905</t>
  </si>
  <si>
    <t>V15906</t>
  </si>
  <si>
    <t>V15907</t>
  </si>
  <si>
    <t>V15908</t>
  </si>
  <si>
    <t>V15909</t>
  </si>
  <si>
    <t>V15910</t>
  </si>
  <si>
    <t>V15911</t>
  </si>
  <si>
    <t>V15912</t>
  </si>
  <si>
    <t>V15913</t>
  </si>
  <si>
    <t>V15914</t>
  </si>
  <si>
    <t>V15915</t>
  </si>
  <si>
    <t>V15916</t>
  </si>
  <si>
    <t>V15917</t>
  </si>
  <si>
    <t>V15918</t>
  </si>
  <si>
    <t>V15919</t>
  </si>
  <si>
    <t>V15920</t>
  </si>
  <si>
    <t>V15921</t>
  </si>
  <si>
    <t>V15922</t>
  </si>
  <si>
    <t>V15923</t>
  </si>
  <si>
    <t>V15924</t>
  </si>
  <si>
    <t>V15925</t>
  </si>
  <si>
    <t>V15926</t>
  </si>
  <si>
    <t>V15927</t>
  </si>
  <si>
    <t>V15928</t>
  </si>
  <si>
    <t>V15929</t>
  </si>
  <si>
    <t>V15930</t>
  </si>
  <si>
    <t>V15931</t>
  </si>
  <si>
    <t>V15932</t>
  </si>
  <si>
    <t>V15933</t>
  </si>
  <si>
    <t>V15934</t>
  </si>
  <si>
    <t>V15935</t>
  </si>
  <si>
    <t>V15936</t>
  </si>
  <si>
    <t>V15937</t>
  </si>
  <si>
    <t>V15938</t>
  </si>
  <si>
    <t>V15939</t>
  </si>
  <si>
    <t>V15940</t>
  </si>
  <si>
    <t>V15941</t>
  </si>
  <si>
    <t>V15942</t>
  </si>
  <si>
    <t>V15943</t>
  </si>
  <si>
    <t>V15944</t>
  </si>
  <si>
    <t>V15945</t>
  </si>
  <si>
    <t>V15946</t>
  </si>
  <si>
    <t>V15947</t>
  </si>
  <si>
    <t>V15948</t>
  </si>
  <si>
    <t>V15949</t>
  </si>
  <si>
    <t>V15950</t>
  </si>
  <si>
    <t>V15951</t>
  </si>
  <si>
    <t>V15952</t>
  </si>
  <si>
    <t>V15953</t>
  </si>
  <si>
    <t>V15954</t>
  </si>
  <si>
    <t>V15955</t>
  </si>
  <si>
    <t>V15956</t>
  </si>
  <si>
    <t>V15957</t>
  </si>
  <si>
    <t>V15958</t>
  </si>
  <si>
    <t>V15959</t>
  </si>
  <si>
    <t>V15960</t>
  </si>
  <si>
    <t>V15961</t>
  </si>
  <si>
    <t>V15962</t>
  </si>
  <si>
    <t>V15963</t>
  </si>
  <si>
    <t>V15964</t>
  </si>
  <si>
    <t>V15965</t>
  </si>
  <si>
    <t>V15966</t>
  </si>
  <si>
    <t>V15967</t>
  </si>
  <si>
    <t>V15968</t>
  </si>
  <si>
    <t>V15969</t>
  </si>
  <si>
    <t>V15970</t>
  </si>
  <si>
    <t>V15971</t>
  </si>
  <si>
    <t>V15972</t>
  </si>
  <si>
    <t>V15973</t>
  </si>
  <si>
    <t>V15974</t>
  </si>
  <si>
    <t>V15975</t>
  </si>
  <si>
    <t>V15976</t>
  </si>
  <si>
    <t>V15977</t>
  </si>
  <si>
    <t>V15978</t>
  </si>
  <si>
    <t>V15979</t>
  </si>
  <si>
    <t>V15980</t>
  </si>
  <si>
    <t>V15981</t>
  </si>
  <si>
    <t>V15982</t>
  </si>
  <si>
    <t>V15983</t>
  </si>
  <si>
    <t>V15984</t>
  </si>
  <si>
    <t>V15985</t>
  </si>
  <si>
    <t>V15986</t>
  </si>
  <si>
    <t>V15987</t>
  </si>
  <si>
    <t>V15988</t>
  </si>
  <si>
    <t>V15989</t>
  </si>
  <si>
    <t>V15990</t>
  </si>
  <si>
    <t>V15991</t>
  </si>
  <si>
    <t>V15992</t>
  </si>
  <si>
    <t>V15993</t>
  </si>
  <si>
    <t>V15994</t>
  </si>
  <si>
    <t>V15995</t>
  </si>
  <si>
    <t>V15996</t>
  </si>
  <si>
    <t>V15997</t>
  </si>
  <si>
    <t>V15998</t>
  </si>
  <si>
    <t>V15999</t>
  </si>
  <si>
    <t>V16000</t>
  </si>
  <si>
    <t>V16001</t>
  </si>
  <si>
    <t>V16002</t>
  </si>
  <si>
    <t>V16003</t>
  </si>
  <si>
    <t>V16004</t>
  </si>
  <si>
    <t>V16005</t>
  </si>
  <si>
    <t>V16006</t>
  </si>
  <si>
    <t>V16007</t>
  </si>
  <si>
    <t>V16008</t>
  </si>
  <si>
    <t>V16009</t>
  </si>
  <si>
    <t>V16010</t>
  </si>
  <si>
    <t>V16011</t>
  </si>
  <si>
    <t>V16012</t>
  </si>
  <si>
    <t>V16013</t>
  </si>
  <si>
    <t>V16014</t>
  </si>
  <si>
    <t>V16015</t>
  </si>
  <si>
    <t>V16016</t>
  </si>
  <si>
    <t>V16017</t>
  </si>
  <si>
    <t>V16018</t>
  </si>
  <si>
    <t>V16019</t>
  </si>
  <si>
    <t>V16020</t>
  </si>
  <si>
    <t>V16021</t>
  </si>
  <si>
    <t>V16022</t>
  </si>
  <si>
    <t>V16023</t>
  </si>
  <si>
    <t>V16024</t>
  </si>
  <si>
    <t>V16025</t>
  </si>
  <si>
    <t>V16026</t>
  </si>
  <si>
    <t>V16027</t>
  </si>
  <si>
    <t>V16028</t>
  </si>
  <si>
    <t>V16029</t>
  </si>
  <si>
    <t>V16030</t>
  </si>
  <si>
    <t>V16031</t>
  </si>
  <si>
    <t>V16032</t>
  </si>
  <si>
    <t>V16033</t>
  </si>
  <si>
    <t>V16034</t>
  </si>
  <si>
    <t>V16035</t>
  </si>
  <si>
    <t>V16036</t>
  </si>
  <si>
    <t>V16037</t>
  </si>
  <si>
    <t>V16038</t>
  </si>
  <si>
    <t>V16039</t>
  </si>
  <si>
    <t>V16040</t>
  </si>
  <si>
    <t>V16041</t>
  </si>
  <si>
    <t>V16042</t>
  </si>
  <si>
    <t>V16043</t>
  </si>
  <si>
    <t>V16044</t>
  </si>
  <si>
    <t>V16045</t>
  </si>
  <si>
    <t>V16046</t>
  </si>
  <si>
    <t>V16047</t>
  </si>
  <si>
    <t>V16048</t>
  </si>
  <si>
    <t>V16049</t>
  </si>
  <si>
    <t>V16050</t>
  </si>
  <si>
    <t>V16051</t>
  </si>
  <si>
    <t>V16052</t>
  </si>
  <si>
    <t>V16053</t>
  </si>
  <si>
    <t>V16054</t>
  </si>
  <si>
    <t>V16055</t>
  </si>
  <si>
    <t>V16056</t>
  </si>
  <si>
    <t>V16057</t>
  </si>
  <si>
    <t>V16058</t>
  </si>
  <si>
    <t>V16059</t>
  </si>
  <si>
    <t>V16060</t>
  </si>
  <si>
    <t>V16061</t>
  </si>
  <si>
    <t>V16062</t>
  </si>
  <si>
    <t>V16063</t>
  </si>
  <si>
    <t>V16064</t>
  </si>
  <si>
    <t>V16065</t>
  </si>
  <si>
    <t>V16066</t>
  </si>
  <si>
    <t>V16067</t>
  </si>
  <si>
    <t>V16068</t>
  </si>
  <si>
    <t>V16069</t>
  </si>
  <si>
    <t>V16070</t>
  </si>
  <si>
    <t>V16071</t>
  </si>
  <si>
    <t>V16072</t>
  </si>
  <si>
    <t>V16073</t>
  </si>
  <si>
    <t>V16074</t>
  </si>
  <si>
    <t>V16075</t>
  </si>
  <si>
    <t>V16076</t>
  </si>
  <si>
    <t>V16077</t>
  </si>
  <si>
    <t>V16078</t>
  </si>
  <si>
    <t>V16079</t>
  </si>
  <si>
    <t>V16080</t>
  </si>
  <si>
    <t>V16081</t>
  </si>
  <si>
    <t>V16082</t>
  </si>
  <si>
    <t>V16083</t>
  </si>
  <si>
    <t>V16084</t>
  </si>
  <si>
    <t>V16085</t>
  </si>
  <si>
    <t>V16086</t>
  </si>
  <si>
    <t>V16087</t>
  </si>
  <si>
    <t>V16088</t>
  </si>
  <si>
    <t>V16089</t>
  </si>
  <si>
    <t>V16090</t>
  </si>
  <si>
    <t>V16091</t>
  </si>
  <si>
    <t>V16092</t>
  </si>
  <si>
    <t>V16093</t>
  </si>
  <si>
    <t>V16094</t>
  </si>
  <si>
    <t>V16095</t>
  </si>
  <si>
    <t>V16096</t>
  </si>
  <si>
    <t>V16097</t>
  </si>
  <si>
    <t>V16098</t>
  </si>
  <si>
    <t>V16099</t>
  </si>
  <si>
    <t>V16100</t>
  </si>
  <si>
    <t>V16101</t>
  </si>
  <si>
    <t>V16102</t>
  </si>
  <si>
    <t>V16103</t>
  </si>
  <si>
    <t>V16104</t>
  </si>
  <si>
    <t>V16105</t>
  </si>
  <si>
    <t>V16106</t>
  </si>
  <si>
    <t>V16107</t>
  </si>
  <si>
    <t>V16108</t>
  </si>
  <si>
    <t>V16109</t>
  </si>
  <si>
    <t>V16110</t>
  </si>
  <si>
    <t>V16111</t>
  </si>
  <si>
    <t>V16112</t>
  </si>
  <si>
    <t>V16113</t>
  </si>
  <si>
    <t>V16114</t>
  </si>
  <si>
    <t>V16115</t>
  </si>
  <si>
    <t>V16116</t>
  </si>
  <si>
    <t>V16117</t>
  </si>
  <si>
    <t>V16118</t>
  </si>
  <si>
    <t>V16119</t>
  </si>
  <si>
    <t>V16120</t>
  </si>
  <si>
    <t>V16121</t>
  </si>
  <si>
    <t>V16122</t>
  </si>
  <si>
    <t>V16123</t>
  </si>
  <si>
    <t>V16124</t>
  </si>
  <si>
    <t>V16125</t>
  </si>
  <si>
    <t>V16126</t>
  </si>
  <si>
    <t>V16127</t>
  </si>
  <si>
    <t>V16128</t>
  </si>
  <si>
    <t>V16129</t>
  </si>
  <si>
    <t>V16130</t>
  </si>
  <si>
    <t>V16131</t>
  </si>
  <si>
    <t>V16132</t>
  </si>
  <si>
    <t>V16133</t>
  </si>
  <si>
    <t>V16134</t>
  </si>
  <si>
    <t>V16135</t>
  </si>
  <si>
    <t>V16136</t>
  </si>
  <si>
    <t>V16137</t>
  </si>
  <si>
    <t>V16138</t>
  </si>
  <si>
    <t>V16139</t>
  </si>
  <si>
    <t>V16140</t>
  </si>
  <si>
    <t>V16141</t>
  </si>
  <si>
    <t>V16142</t>
  </si>
  <si>
    <t>V16143</t>
  </si>
  <si>
    <t>V16144</t>
  </si>
  <si>
    <t>V16145</t>
  </si>
  <si>
    <t>V16146</t>
  </si>
  <si>
    <t>V16147</t>
  </si>
  <si>
    <t>V16148</t>
  </si>
  <si>
    <t>V16149</t>
  </si>
  <si>
    <t>V16150</t>
  </si>
  <si>
    <t>V16151</t>
  </si>
  <si>
    <t>V16152</t>
  </si>
  <si>
    <t>V16153</t>
  </si>
  <si>
    <t>V16154</t>
  </si>
  <si>
    <t>V16155</t>
  </si>
  <si>
    <t>V16156</t>
  </si>
  <si>
    <t>V16157</t>
  </si>
  <si>
    <t>V16158</t>
  </si>
  <si>
    <t>V16159</t>
  </si>
  <si>
    <t>V16160</t>
  </si>
  <si>
    <t>V16161</t>
  </si>
  <si>
    <t>V16162</t>
  </si>
  <si>
    <t>V16163</t>
  </si>
  <si>
    <t>V16164</t>
  </si>
  <si>
    <t>V16165</t>
  </si>
  <si>
    <t>V16166</t>
  </si>
  <si>
    <t>V16167</t>
  </si>
  <si>
    <t>V16168</t>
  </si>
  <si>
    <t>V16169</t>
  </si>
  <si>
    <t>V16170</t>
  </si>
  <si>
    <t>V16171</t>
  </si>
  <si>
    <t>V16172</t>
  </si>
  <si>
    <t>V16173</t>
  </si>
  <si>
    <t>V16174</t>
  </si>
  <si>
    <t>V16175</t>
  </si>
  <si>
    <t>V16176</t>
  </si>
  <si>
    <t>V16177</t>
  </si>
  <si>
    <t>V16178</t>
  </si>
  <si>
    <t>V16179</t>
  </si>
  <si>
    <t>V16180</t>
  </si>
  <si>
    <t>V16181</t>
  </si>
  <si>
    <t>V16182</t>
  </si>
  <si>
    <t>V16183</t>
  </si>
  <si>
    <t>V16184</t>
  </si>
  <si>
    <t>V16185</t>
  </si>
  <si>
    <t>V16186</t>
  </si>
  <si>
    <t>V16187</t>
  </si>
  <si>
    <t>V16188</t>
  </si>
  <si>
    <t>V16189</t>
  </si>
  <si>
    <t>V16190</t>
  </si>
  <si>
    <t>V16191</t>
  </si>
  <si>
    <t>V16192</t>
  </si>
  <si>
    <t>V16193</t>
  </si>
  <si>
    <t>V16194</t>
  </si>
  <si>
    <t>V16195</t>
  </si>
  <si>
    <t>V16196</t>
  </si>
  <si>
    <t>V16197</t>
  </si>
  <si>
    <t>V16198</t>
  </si>
  <si>
    <t>V16199</t>
  </si>
  <si>
    <t>V16200</t>
  </si>
  <si>
    <t>V16201</t>
  </si>
  <si>
    <t>V16202</t>
  </si>
  <si>
    <t>V16203</t>
  </si>
  <si>
    <t>V16204</t>
  </si>
  <si>
    <t>V16205</t>
  </si>
  <si>
    <t>V16206</t>
  </si>
  <si>
    <t>V16207</t>
  </si>
  <si>
    <t>V16208</t>
  </si>
  <si>
    <t>V16209</t>
  </si>
  <si>
    <t>V16210</t>
  </si>
  <si>
    <t>V16211</t>
  </si>
  <si>
    <t>V16212</t>
  </si>
  <si>
    <t>V16213</t>
  </si>
  <si>
    <t>V16214</t>
  </si>
  <si>
    <t>V16215</t>
  </si>
  <si>
    <t>V16216</t>
  </si>
  <si>
    <t>V16217</t>
  </si>
  <si>
    <t>V16218</t>
  </si>
  <si>
    <t>V16219</t>
  </si>
  <si>
    <t>V16220</t>
  </si>
  <si>
    <t>V16221</t>
  </si>
  <si>
    <t>V16222</t>
  </si>
  <si>
    <t>V16223</t>
  </si>
  <si>
    <t>V16224</t>
  </si>
  <si>
    <t>V16225</t>
  </si>
  <si>
    <t>V16226</t>
  </si>
  <si>
    <t>V16227</t>
  </si>
  <si>
    <t>V16228</t>
  </si>
  <si>
    <t>V16229</t>
  </si>
  <si>
    <t>V16230</t>
  </si>
  <si>
    <t>V16231</t>
  </si>
  <si>
    <t>V16232</t>
  </si>
  <si>
    <t>V16233</t>
  </si>
  <si>
    <t>V16234</t>
  </si>
  <si>
    <t>V16235</t>
  </si>
  <si>
    <t>V16236</t>
  </si>
  <si>
    <t>V16237</t>
  </si>
  <si>
    <t>V16238</t>
  </si>
  <si>
    <t>V16239</t>
  </si>
  <si>
    <t>V16240</t>
  </si>
  <si>
    <t>V16241</t>
  </si>
  <si>
    <t>V16242</t>
  </si>
  <si>
    <t>V16243</t>
  </si>
  <si>
    <t>V16244</t>
  </si>
  <si>
    <t>V16245</t>
  </si>
  <si>
    <t>V16246</t>
  </si>
  <si>
    <t>V16247</t>
  </si>
  <si>
    <t>V16248</t>
  </si>
  <si>
    <t>V16249</t>
  </si>
  <si>
    <t>V16250</t>
  </si>
  <si>
    <t>V16251</t>
  </si>
  <si>
    <t>V16252</t>
  </si>
  <si>
    <t>V16253</t>
  </si>
  <si>
    <t>V16254</t>
  </si>
  <si>
    <t>V16255</t>
  </si>
  <si>
    <t>V16256</t>
  </si>
  <si>
    <t>V16257</t>
  </si>
  <si>
    <t>V16258</t>
  </si>
  <si>
    <t>V16259</t>
  </si>
  <si>
    <t>V16260</t>
  </si>
  <si>
    <t>V16261</t>
  </si>
  <si>
    <t>V16262</t>
  </si>
  <si>
    <t>V16263</t>
  </si>
  <si>
    <t>V16264</t>
  </si>
  <si>
    <t>V16265</t>
  </si>
  <si>
    <t>V16266</t>
  </si>
  <si>
    <t>V16267</t>
  </si>
  <si>
    <t>V16268</t>
  </si>
  <si>
    <t>V16269</t>
  </si>
  <si>
    <t>V16270</t>
  </si>
  <si>
    <t>V16271</t>
  </si>
  <si>
    <t>V16272</t>
  </si>
  <si>
    <t>V16273</t>
  </si>
  <si>
    <t>V16274</t>
  </si>
  <si>
    <t>V16275</t>
  </si>
  <si>
    <t>V16276</t>
  </si>
  <si>
    <t>V16277</t>
  </si>
  <si>
    <t>V16278</t>
  </si>
  <si>
    <t>V16279</t>
  </si>
  <si>
    <t>V16280</t>
  </si>
  <si>
    <t>V16281</t>
  </si>
  <si>
    <t>V16282</t>
  </si>
  <si>
    <t>V16283</t>
  </si>
  <si>
    <t>V16284</t>
  </si>
  <si>
    <t>V16285</t>
  </si>
  <si>
    <t>V16286</t>
  </si>
  <si>
    <t>V16287</t>
  </si>
  <si>
    <t>V16288</t>
  </si>
  <si>
    <t>V16289</t>
  </si>
  <si>
    <t>V16290</t>
  </si>
  <si>
    <t>V16291</t>
  </si>
  <si>
    <t>V16292</t>
  </si>
  <si>
    <t>V16293</t>
  </si>
  <si>
    <t>V16294</t>
  </si>
  <si>
    <t>V16295</t>
  </si>
  <si>
    <t>V16296</t>
  </si>
  <si>
    <t>V16297</t>
  </si>
  <si>
    <t>V16298</t>
  </si>
  <si>
    <t>V16299</t>
  </si>
  <si>
    <t>V16300</t>
  </si>
  <si>
    <t>V16301</t>
  </si>
  <si>
    <t>V16302</t>
  </si>
  <si>
    <t>V16303</t>
  </si>
  <si>
    <t>V16304</t>
  </si>
  <si>
    <t>V16305</t>
  </si>
  <si>
    <t>V16306</t>
  </si>
  <si>
    <t>V16307</t>
  </si>
  <si>
    <t>V16308</t>
  </si>
  <si>
    <t>V16309</t>
  </si>
  <si>
    <t>V16310</t>
  </si>
  <si>
    <t>V16311</t>
  </si>
  <si>
    <t>V16312</t>
  </si>
  <si>
    <t>V16313</t>
  </si>
  <si>
    <t>V16314</t>
  </si>
  <si>
    <t>V16315</t>
  </si>
  <si>
    <t>V16316</t>
  </si>
  <si>
    <t>V16317</t>
  </si>
  <si>
    <t>V16318</t>
  </si>
  <si>
    <t>V16319</t>
  </si>
  <si>
    <t>V16320</t>
  </si>
  <si>
    <t>V16321</t>
  </si>
  <si>
    <t>V16322</t>
  </si>
  <si>
    <t>V16323</t>
  </si>
  <si>
    <t>V16324</t>
  </si>
  <si>
    <t>V16325</t>
  </si>
  <si>
    <t>V16326</t>
  </si>
  <si>
    <t>V16327</t>
  </si>
  <si>
    <t>V16328</t>
  </si>
  <si>
    <t>V16329</t>
  </si>
  <si>
    <t>V16330</t>
  </si>
  <si>
    <t>V16331</t>
  </si>
  <si>
    <t>V16332</t>
  </si>
  <si>
    <t>V16333</t>
  </si>
  <si>
    <t>V16334</t>
  </si>
  <si>
    <t>V16335</t>
  </si>
  <si>
    <t>V16336</t>
  </si>
  <si>
    <t>V16337</t>
  </si>
  <si>
    <t>V16338</t>
  </si>
  <si>
    <t>V16339</t>
  </si>
  <si>
    <t>V16340</t>
  </si>
  <si>
    <t>V16341</t>
  </si>
  <si>
    <t>V16342</t>
  </si>
  <si>
    <t>V16343</t>
  </si>
  <si>
    <t>V16344</t>
  </si>
  <si>
    <t>V16345</t>
  </si>
  <si>
    <t>V16346</t>
  </si>
  <si>
    <t>V16347</t>
  </si>
  <si>
    <t>V16348</t>
  </si>
  <si>
    <t>V16349</t>
  </si>
  <si>
    <t>V16350</t>
  </si>
  <si>
    <t>V16351</t>
  </si>
  <si>
    <t>V16352</t>
  </si>
  <si>
    <t>V16353</t>
  </si>
  <si>
    <t>V16354</t>
  </si>
  <si>
    <t>V16355</t>
  </si>
  <si>
    <t>V16356</t>
  </si>
  <si>
    <t>V16357</t>
  </si>
  <si>
    <t>V16358</t>
  </si>
  <si>
    <t>V16359</t>
  </si>
  <si>
    <t>V16360</t>
  </si>
  <si>
    <t>V16361</t>
  </si>
  <si>
    <t>V16362</t>
  </si>
  <si>
    <t>V16363</t>
  </si>
  <si>
    <t>V16364</t>
  </si>
  <si>
    <t>V16365</t>
  </si>
  <si>
    <t>V16366</t>
  </si>
  <si>
    <t>V16367</t>
  </si>
  <si>
    <t>V16368</t>
  </si>
  <si>
    <t>V16369</t>
  </si>
  <si>
    <t>V16370</t>
  </si>
  <si>
    <t>V16371</t>
  </si>
  <si>
    <t>V16372</t>
  </si>
  <si>
    <t>V16373</t>
  </si>
  <si>
    <t>V16374</t>
  </si>
  <si>
    <t>V16375</t>
  </si>
  <si>
    <t>V16376</t>
  </si>
  <si>
    <t>V16377</t>
  </si>
  <si>
    <t>V16378</t>
  </si>
  <si>
    <t>V16379</t>
  </si>
  <si>
    <t>V16380</t>
  </si>
  <si>
    <t>V16381</t>
  </si>
  <si>
    <t>V16382</t>
  </si>
  <si>
    <t>V16383</t>
  </si>
  <si>
    <t>V16384</t>
  </si>
  <si>
    <t>V16385</t>
  </si>
  <si>
    <t>V16386</t>
  </si>
  <si>
    <t>V16387</t>
  </si>
  <si>
    <t>V16388</t>
  </si>
  <si>
    <t>V16389</t>
  </si>
  <si>
    <t>V16390</t>
  </si>
  <si>
    <t>V16391</t>
  </si>
  <si>
    <t>V16392</t>
  </si>
  <si>
    <t>V16393</t>
  </si>
  <si>
    <t>V16394</t>
  </si>
  <si>
    <t>V16395</t>
  </si>
  <si>
    <t>V16396</t>
  </si>
  <si>
    <t>V16397</t>
  </si>
  <si>
    <t>V16398</t>
  </si>
  <si>
    <t>V16399</t>
  </si>
  <si>
    <t>V16400</t>
  </si>
  <si>
    <t>V16401</t>
  </si>
  <si>
    <t>V16402</t>
  </si>
  <si>
    <t>V16403</t>
  </si>
  <si>
    <t>V16404</t>
  </si>
  <si>
    <t>V16405</t>
  </si>
  <si>
    <t>V16406</t>
  </si>
  <si>
    <t>V16407</t>
  </si>
  <si>
    <t>V16408</t>
  </si>
  <si>
    <t>V16409</t>
  </si>
  <si>
    <t>V16410</t>
  </si>
  <si>
    <t>V16411</t>
  </si>
  <si>
    <t>V16412</t>
  </si>
  <si>
    <t>V16413</t>
  </si>
  <si>
    <t>V16414</t>
  </si>
  <si>
    <t>V16415</t>
  </si>
  <si>
    <t>V16416</t>
  </si>
  <si>
    <t>V16417</t>
  </si>
  <si>
    <t>V16418</t>
  </si>
  <si>
    <t>V16419</t>
  </si>
  <si>
    <t>V16420</t>
  </si>
  <si>
    <t>V16421</t>
  </si>
  <si>
    <t>V16422</t>
  </si>
  <si>
    <t>V16423</t>
  </si>
  <si>
    <t>V16424</t>
  </si>
  <si>
    <t>V16425</t>
  </si>
  <si>
    <t>V16426</t>
  </si>
  <si>
    <t>V16427</t>
  </si>
  <si>
    <t>V16428</t>
  </si>
  <si>
    <t>V16429</t>
  </si>
  <si>
    <t>V16430</t>
  </si>
  <si>
    <t>V16431</t>
  </si>
  <si>
    <t>V16432</t>
  </si>
  <si>
    <t>V16433</t>
  </si>
  <si>
    <t>V16434</t>
  </si>
  <si>
    <t>V16435</t>
  </si>
  <si>
    <t>V16436</t>
  </si>
  <si>
    <t>V16437</t>
  </si>
  <si>
    <t>V16438</t>
  </si>
  <si>
    <t>V16439</t>
  </si>
  <si>
    <t>V16440</t>
  </si>
  <si>
    <t>V16441</t>
  </si>
  <si>
    <t>V16442</t>
  </si>
  <si>
    <t>V16443</t>
  </si>
  <si>
    <t>V16444</t>
  </si>
  <si>
    <t>V16445</t>
  </si>
  <si>
    <t>V16446</t>
  </si>
  <si>
    <t>V16447</t>
  </si>
  <si>
    <t>V16448</t>
  </si>
  <si>
    <t>V16449</t>
  </si>
  <si>
    <t>V16450</t>
  </si>
  <si>
    <t>V16451</t>
  </si>
  <si>
    <t>V16452</t>
  </si>
  <si>
    <t>V16453</t>
  </si>
  <si>
    <t>V16454</t>
  </si>
  <si>
    <t>V16455</t>
  </si>
  <si>
    <t>V16456</t>
  </si>
  <si>
    <t>V16457</t>
  </si>
  <si>
    <t>V16458</t>
  </si>
  <si>
    <t>V16459</t>
  </si>
  <si>
    <t>V16460</t>
  </si>
  <si>
    <t>V16461</t>
  </si>
  <si>
    <t>V16462</t>
  </si>
  <si>
    <t>V16463</t>
  </si>
  <si>
    <t>V16464</t>
  </si>
  <si>
    <t>V16465</t>
  </si>
  <si>
    <t>V16466</t>
  </si>
  <si>
    <t>V16467</t>
  </si>
  <si>
    <t>V16468</t>
  </si>
  <si>
    <t>V16469</t>
  </si>
  <si>
    <t>V16470</t>
  </si>
  <si>
    <t>V16471</t>
  </si>
  <si>
    <t>V16472</t>
  </si>
  <si>
    <t>V16473</t>
  </si>
  <si>
    <t>V16474</t>
  </si>
  <si>
    <t>V16475</t>
  </si>
  <si>
    <t>V16476</t>
  </si>
  <si>
    <t>V16477</t>
  </si>
  <si>
    <t>V16478</t>
  </si>
  <si>
    <t>V16479</t>
  </si>
  <si>
    <t>V16480</t>
  </si>
  <si>
    <t>V16481</t>
  </si>
  <si>
    <t>V16482</t>
  </si>
  <si>
    <t>V16483</t>
  </si>
  <si>
    <t>V16484</t>
  </si>
  <si>
    <t>V16485</t>
  </si>
  <si>
    <t>V16486</t>
  </si>
  <si>
    <t>V16487</t>
  </si>
  <si>
    <t>V16488</t>
  </si>
  <si>
    <t>V16489</t>
  </si>
  <si>
    <t>V16490</t>
  </si>
  <si>
    <t>V16491</t>
  </si>
  <si>
    <t>V16492</t>
  </si>
  <si>
    <t>V16493</t>
  </si>
  <si>
    <t>V16494</t>
  </si>
  <si>
    <t>V16495</t>
  </si>
  <si>
    <t>V16496</t>
  </si>
  <si>
    <t>V16497</t>
  </si>
  <si>
    <t>V16498</t>
  </si>
  <si>
    <t>V16499</t>
  </si>
  <si>
    <t>V16500</t>
  </si>
  <si>
    <t>V16501</t>
  </si>
  <si>
    <t>V16502</t>
  </si>
  <si>
    <t>V16503</t>
  </si>
  <si>
    <t>V16504</t>
  </si>
  <si>
    <t>V16505</t>
  </si>
  <si>
    <t>V16506</t>
  </si>
  <si>
    <t>V16507</t>
  </si>
  <si>
    <t>V16508</t>
  </si>
  <si>
    <t>V16509</t>
  </si>
  <si>
    <t>V16510</t>
  </si>
  <si>
    <t>V16511</t>
  </si>
  <si>
    <t>V16512</t>
  </si>
  <si>
    <t>V16513</t>
  </si>
  <si>
    <t>V16514</t>
  </si>
  <si>
    <t>V16515</t>
  </si>
  <si>
    <t>V16516</t>
  </si>
  <si>
    <t>V16517</t>
  </si>
  <si>
    <t>V16518</t>
  </si>
  <si>
    <t>V16519</t>
  </si>
  <si>
    <t>V16520</t>
  </si>
  <si>
    <t>V16521</t>
  </si>
  <si>
    <t>V16522</t>
  </si>
  <si>
    <t>V16523</t>
  </si>
  <si>
    <t>V16524</t>
  </si>
  <si>
    <t>V16525</t>
  </si>
  <si>
    <t>V16526</t>
  </si>
  <si>
    <t>V16527</t>
  </si>
  <si>
    <t>V16528</t>
  </si>
  <si>
    <t>V16529</t>
  </si>
  <si>
    <t>V16530</t>
  </si>
  <si>
    <t>V16531</t>
  </si>
  <si>
    <t>V16532</t>
  </si>
  <si>
    <t>V16533</t>
  </si>
  <si>
    <t>V16534</t>
  </si>
  <si>
    <t>V16535</t>
  </si>
  <si>
    <t>V16536</t>
  </si>
  <si>
    <t>V16537</t>
  </si>
  <si>
    <t>V16538</t>
  </si>
  <si>
    <t>V16539</t>
  </si>
  <si>
    <t>V16540</t>
  </si>
  <si>
    <t>V16541</t>
  </si>
  <si>
    <t>V16542</t>
  </si>
  <si>
    <t>V16543</t>
  </si>
  <si>
    <t>V16544</t>
  </si>
  <si>
    <t>V16545</t>
  </si>
  <si>
    <t>V16546</t>
  </si>
  <si>
    <t>V16547</t>
  </si>
  <si>
    <t>V16548</t>
  </si>
  <si>
    <t>V16549</t>
  </si>
  <si>
    <t>V16550</t>
  </si>
  <si>
    <t>V16551</t>
  </si>
  <si>
    <t>V16552</t>
  </si>
  <si>
    <t>V16553</t>
  </si>
  <si>
    <t>V16554</t>
  </si>
  <si>
    <t>V16555</t>
  </si>
  <si>
    <t>V16556</t>
  </si>
  <si>
    <t>V16557</t>
  </si>
  <si>
    <t>V16558</t>
  </si>
  <si>
    <t>V16559</t>
  </si>
  <si>
    <t>V16560</t>
  </si>
  <si>
    <t>V16561</t>
  </si>
  <si>
    <t>V16562</t>
  </si>
  <si>
    <t>V16563</t>
  </si>
  <si>
    <t>V16564</t>
  </si>
  <si>
    <t>V16565</t>
  </si>
  <si>
    <t>V16566</t>
  </si>
  <si>
    <t>V16567</t>
  </si>
  <si>
    <t>V16568</t>
  </si>
  <si>
    <t>V16569</t>
  </si>
  <si>
    <t>V16570</t>
  </si>
  <si>
    <t>V16571</t>
  </si>
  <si>
    <t>V16572</t>
  </si>
  <si>
    <t>V16573</t>
  </si>
  <si>
    <t>V16574</t>
  </si>
  <si>
    <t>V16575</t>
  </si>
  <si>
    <t>V16576</t>
  </si>
  <si>
    <t>V16577</t>
  </si>
  <si>
    <t>V16578</t>
  </si>
  <si>
    <t>V16579</t>
  </si>
  <si>
    <t>V16580</t>
  </si>
  <si>
    <t>V16581</t>
  </si>
  <si>
    <t>V16582</t>
  </si>
  <si>
    <t>V16583</t>
  </si>
  <si>
    <t>V16584</t>
  </si>
  <si>
    <t>V16585</t>
  </si>
  <si>
    <t>V16586</t>
  </si>
  <si>
    <t>V16587</t>
  </si>
  <si>
    <t>V16588</t>
  </si>
  <si>
    <t>V16589</t>
  </si>
  <si>
    <t>V16590</t>
  </si>
  <si>
    <t>V16591</t>
  </si>
  <si>
    <t>V16592</t>
  </si>
  <si>
    <t>V16593</t>
  </si>
  <si>
    <t>V16594</t>
  </si>
  <si>
    <t>V16595</t>
  </si>
  <si>
    <t>V16596</t>
  </si>
  <si>
    <t>V16597</t>
  </si>
  <si>
    <t>V16598</t>
  </si>
  <si>
    <t>V16599</t>
  </si>
  <si>
    <t>V16600</t>
  </si>
  <si>
    <t>V16601</t>
  </si>
  <si>
    <t>V16602</t>
  </si>
  <si>
    <t>V16603</t>
  </si>
  <si>
    <t>V16604</t>
  </si>
  <si>
    <t>V16605</t>
  </si>
  <si>
    <t>V16606</t>
  </si>
  <si>
    <t>V16607</t>
  </si>
  <si>
    <t>V16608</t>
  </si>
  <si>
    <t>V16609</t>
  </si>
  <si>
    <t>V16610</t>
  </si>
  <si>
    <t>V16611</t>
  </si>
  <si>
    <t>V16612</t>
  </si>
  <si>
    <t>V16613</t>
  </si>
  <si>
    <t>V16614</t>
  </si>
  <si>
    <t>V16615</t>
  </si>
  <si>
    <t>V16616</t>
  </si>
  <si>
    <t>V16617</t>
  </si>
  <si>
    <t>V16618</t>
  </si>
  <si>
    <t>V16619</t>
  </si>
  <si>
    <t>V16620</t>
  </si>
  <si>
    <t>V16621</t>
  </si>
  <si>
    <t>V16622</t>
  </si>
  <si>
    <t>V16623</t>
  </si>
  <si>
    <t>V16624</t>
  </si>
  <si>
    <t>V16625</t>
  </si>
  <si>
    <t>V16626</t>
  </si>
  <si>
    <t>V16627</t>
  </si>
  <si>
    <t>V16628</t>
  </si>
  <si>
    <t>V16629</t>
  </si>
  <si>
    <t>V16630</t>
  </si>
  <si>
    <t>V16631</t>
  </si>
  <si>
    <t>V16632</t>
  </si>
  <si>
    <t>V16633</t>
  </si>
  <si>
    <t>V16634</t>
  </si>
  <si>
    <t>V16635</t>
  </si>
  <si>
    <t>V16636</t>
  </si>
  <si>
    <t>V16637</t>
  </si>
  <si>
    <t>V16638</t>
  </si>
  <si>
    <t>V16639</t>
  </si>
  <si>
    <t>V16640</t>
  </si>
  <si>
    <t>V16641</t>
  </si>
  <si>
    <t>V16642</t>
  </si>
  <si>
    <t>V16643</t>
  </si>
  <si>
    <t>V16644</t>
  </si>
  <si>
    <t>V16645</t>
  </si>
  <si>
    <t>V16646</t>
  </si>
  <si>
    <t>V16647</t>
  </si>
  <si>
    <t>V16648</t>
  </si>
  <si>
    <t>V16649</t>
  </si>
  <si>
    <t>V16650</t>
  </si>
  <si>
    <t>V16651</t>
  </si>
  <si>
    <t>V16652</t>
  </si>
  <si>
    <t>V16653</t>
  </si>
  <si>
    <t>V16654</t>
  </si>
  <si>
    <t>V16655</t>
  </si>
  <si>
    <t>V16656</t>
  </si>
  <si>
    <t>V16657</t>
  </si>
  <si>
    <t>V16658</t>
  </si>
  <si>
    <t>V16659</t>
  </si>
  <si>
    <t>V16660</t>
  </si>
  <si>
    <t>V16661</t>
  </si>
  <si>
    <t>V16662</t>
  </si>
  <si>
    <t>V16663</t>
  </si>
  <si>
    <t>V16664</t>
  </si>
  <si>
    <t>V16665</t>
  </si>
  <si>
    <t>V16666</t>
  </si>
  <si>
    <t>V16667</t>
  </si>
  <si>
    <t>V16668</t>
  </si>
  <si>
    <t>V16669</t>
  </si>
  <si>
    <t>V16670</t>
  </si>
  <si>
    <t>V16671</t>
  </si>
  <si>
    <t>V16672</t>
  </si>
  <si>
    <t>V16673</t>
  </si>
  <si>
    <t>V16674</t>
  </si>
  <si>
    <t>V16675</t>
  </si>
  <si>
    <t>V16676</t>
  </si>
  <si>
    <t>V16677</t>
  </si>
  <si>
    <t>V16678</t>
  </si>
  <si>
    <t>V16679</t>
  </si>
  <si>
    <t>V16680</t>
  </si>
  <si>
    <t>V16681</t>
  </si>
  <si>
    <t>V16682</t>
  </si>
  <si>
    <t>V16683</t>
  </si>
  <si>
    <t>V16684</t>
  </si>
  <si>
    <t>V16685</t>
  </si>
  <si>
    <t>V16686</t>
  </si>
  <si>
    <t>V16687</t>
  </si>
  <si>
    <t>V16688</t>
  </si>
  <si>
    <t>V16689</t>
  </si>
  <si>
    <t>V16690</t>
  </si>
  <si>
    <t>V16691</t>
  </si>
  <si>
    <t>V16692</t>
  </si>
  <si>
    <t>V16693</t>
  </si>
  <si>
    <t>V16694</t>
  </si>
  <si>
    <t>V16695</t>
  </si>
  <si>
    <t>V16696</t>
  </si>
  <si>
    <t>V16697</t>
  </si>
  <si>
    <t>V16698</t>
  </si>
  <si>
    <t>V16699</t>
  </si>
  <si>
    <t>V16700</t>
  </si>
  <si>
    <t>V16701</t>
  </si>
  <si>
    <t>V16702</t>
  </si>
  <si>
    <t>V16703</t>
  </si>
  <si>
    <t>V16704</t>
  </si>
  <si>
    <t>V16705</t>
  </si>
  <si>
    <t>V16706</t>
  </si>
  <si>
    <t>V16707</t>
  </si>
  <si>
    <t>V16708</t>
  </si>
  <si>
    <t>V16709</t>
  </si>
  <si>
    <t>V16710</t>
  </si>
  <si>
    <t>V16711</t>
  </si>
  <si>
    <t>V16712</t>
  </si>
  <si>
    <t>V16713</t>
  </si>
  <si>
    <t>V16714</t>
  </si>
  <si>
    <t>V16715</t>
  </si>
  <si>
    <t>V16716</t>
  </si>
  <si>
    <t>V16717</t>
  </si>
  <si>
    <t>V16718</t>
  </si>
  <si>
    <t>V16719</t>
  </si>
  <si>
    <t>V16720</t>
  </si>
  <si>
    <t>V16721</t>
  </si>
  <si>
    <t>V16722</t>
  </si>
  <si>
    <t>V16723</t>
  </si>
  <si>
    <t>V16724</t>
  </si>
  <si>
    <t>V16725</t>
  </si>
  <si>
    <t>V16726</t>
  </si>
  <si>
    <t>V16727</t>
  </si>
  <si>
    <t>V16728</t>
  </si>
  <si>
    <t>V16729</t>
  </si>
  <si>
    <t>V16730</t>
  </si>
  <si>
    <t>V16731</t>
  </si>
  <si>
    <t>V16732</t>
  </si>
  <si>
    <t>V16733</t>
  </si>
  <si>
    <t>V16734</t>
  </si>
  <si>
    <t>V16735</t>
  </si>
  <si>
    <t>V16736</t>
  </si>
  <si>
    <t>V16737</t>
  </si>
  <si>
    <t>V16738</t>
  </si>
  <si>
    <t>V16739</t>
  </si>
  <si>
    <t>V16740</t>
  </si>
  <si>
    <t>V16741</t>
  </si>
  <si>
    <t>V16742</t>
  </si>
  <si>
    <t>V16743</t>
  </si>
  <si>
    <t>V16744</t>
  </si>
  <si>
    <t>V16745</t>
  </si>
  <si>
    <t>V16746</t>
  </si>
  <si>
    <t>V16747</t>
  </si>
  <si>
    <t>V16748</t>
  </si>
  <si>
    <t>V16749</t>
  </si>
  <si>
    <t>V16750</t>
  </si>
  <si>
    <t>V16751</t>
  </si>
  <si>
    <t>V16752</t>
  </si>
  <si>
    <t>V16753</t>
  </si>
  <si>
    <t>V16754</t>
  </si>
  <si>
    <t>V16755</t>
  </si>
  <si>
    <t>V16756</t>
  </si>
  <si>
    <t>V16757</t>
  </si>
  <si>
    <t>V16758</t>
  </si>
  <si>
    <t>V16759</t>
  </si>
  <si>
    <t>V16760</t>
  </si>
  <si>
    <t>V16761</t>
  </si>
  <si>
    <t>V16762</t>
  </si>
  <si>
    <t>V16763</t>
  </si>
  <si>
    <t>V16764</t>
  </si>
  <si>
    <t>V16765</t>
  </si>
  <si>
    <t>V16766</t>
  </si>
  <si>
    <t>V16767</t>
  </si>
  <si>
    <t>V16768</t>
  </si>
  <si>
    <t>V16769</t>
  </si>
  <si>
    <t>V16770</t>
  </si>
  <si>
    <t>V16771</t>
  </si>
  <si>
    <t>V16772</t>
  </si>
  <si>
    <t>V16773</t>
  </si>
  <si>
    <t>V16774</t>
  </si>
  <si>
    <t>V16775</t>
  </si>
  <si>
    <t>V16776</t>
  </si>
  <si>
    <t>V16777</t>
  </si>
  <si>
    <t>V16778</t>
  </si>
  <si>
    <t>V16779</t>
  </si>
  <si>
    <t>V16780</t>
  </si>
  <si>
    <t>V16781</t>
  </si>
  <si>
    <t>V16782</t>
  </si>
  <si>
    <t>V16783</t>
  </si>
  <si>
    <t>V16784</t>
  </si>
  <si>
    <t>V16785</t>
  </si>
  <si>
    <t>V16786</t>
  </si>
  <si>
    <t>V16787</t>
  </si>
  <si>
    <t>V16788</t>
  </si>
  <si>
    <t>V16789</t>
  </si>
  <si>
    <t>V16790</t>
  </si>
  <si>
    <t>V16791</t>
  </si>
  <si>
    <t>V16792</t>
  </si>
  <si>
    <t>V16793</t>
  </si>
  <si>
    <t>V16794</t>
  </si>
  <si>
    <t>V16795</t>
  </si>
  <si>
    <t>V16796</t>
  </si>
  <si>
    <t>V16797</t>
  </si>
  <si>
    <t>V16798</t>
  </si>
  <si>
    <t>V16799</t>
  </si>
  <si>
    <t>V16800</t>
  </si>
  <si>
    <t>V16801</t>
  </si>
  <si>
    <t>V16802</t>
  </si>
  <si>
    <t>V16803</t>
  </si>
  <si>
    <t>V16804</t>
  </si>
  <si>
    <t>V16805</t>
  </si>
  <si>
    <t>V16806</t>
  </si>
  <si>
    <t>V16807</t>
  </si>
  <si>
    <t>V16808</t>
  </si>
  <si>
    <t>V16809</t>
  </si>
  <si>
    <t>V16810</t>
  </si>
  <si>
    <t>V16811</t>
  </si>
  <si>
    <t>V16812</t>
  </si>
  <si>
    <t>V16813</t>
  </si>
  <si>
    <t>V16814</t>
  </si>
  <si>
    <t>V16815</t>
  </si>
  <si>
    <t>V16816</t>
  </si>
  <si>
    <t>V16817</t>
  </si>
  <si>
    <t>V16818</t>
  </si>
  <si>
    <t>V16819</t>
  </si>
  <si>
    <t>V16820</t>
  </si>
  <si>
    <t>V16821</t>
  </si>
  <si>
    <t>V16822</t>
  </si>
  <si>
    <t>V16823</t>
  </si>
  <si>
    <t>V16824</t>
  </si>
  <si>
    <t>V16825</t>
  </si>
  <si>
    <t>V16826</t>
  </si>
  <si>
    <t>V16827</t>
  </si>
  <si>
    <t>V16828</t>
  </si>
  <si>
    <t>V16829</t>
  </si>
  <si>
    <t>V16830</t>
  </si>
  <si>
    <t>V16831</t>
  </si>
  <si>
    <t>V16832</t>
  </si>
  <si>
    <t>V16833</t>
  </si>
  <si>
    <t>V16834</t>
  </si>
  <si>
    <t>V16835</t>
  </si>
  <si>
    <t>V16836</t>
  </si>
  <si>
    <t>V16837</t>
  </si>
  <si>
    <t>V16838</t>
  </si>
  <si>
    <t>V16839</t>
  </si>
  <si>
    <t>V16840</t>
  </si>
  <si>
    <t>V16841</t>
  </si>
  <si>
    <t>V16842</t>
  </si>
  <si>
    <t>V16843</t>
  </si>
  <si>
    <t>V16844</t>
  </si>
  <si>
    <t>V16845</t>
  </si>
  <si>
    <t>V16846</t>
  </si>
  <si>
    <t>V16847</t>
  </si>
  <si>
    <t>V16848</t>
  </si>
  <si>
    <t>V16849</t>
  </si>
  <si>
    <t>V16850</t>
  </si>
  <si>
    <t>V16851</t>
  </si>
  <si>
    <t>V16852</t>
  </si>
  <si>
    <t>V16853</t>
  </si>
  <si>
    <t>V16854</t>
  </si>
  <si>
    <t>V16855</t>
  </si>
  <si>
    <t>V16856</t>
  </si>
  <si>
    <t>V16857</t>
  </si>
  <si>
    <t>V16858</t>
  </si>
  <si>
    <t>V16859</t>
  </si>
  <si>
    <t>V16860</t>
  </si>
  <si>
    <t>V16861</t>
  </si>
  <si>
    <t>V16862</t>
  </si>
  <si>
    <t>V16863</t>
  </si>
  <si>
    <t>V16864</t>
  </si>
  <si>
    <t>V16865</t>
  </si>
  <si>
    <t>V16866</t>
  </si>
  <si>
    <t>V16867</t>
  </si>
  <si>
    <t>V16868</t>
  </si>
  <si>
    <t>V16869</t>
  </si>
  <si>
    <t>V16870</t>
  </si>
  <si>
    <t>V16871</t>
  </si>
  <si>
    <t>V16872</t>
  </si>
  <si>
    <t>V16873</t>
  </si>
  <si>
    <t>V16874</t>
  </si>
  <si>
    <t>V16875</t>
  </si>
  <si>
    <t>V16876</t>
  </si>
  <si>
    <t>V16877</t>
  </si>
  <si>
    <t>V16878</t>
  </si>
  <si>
    <t>V16879</t>
  </si>
  <si>
    <t>V16880</t>
  </si>
  <si>
    <t>V16881</t>
  </si>
  <si>
    <t>V16882</t>
  </si>
  <si>
    <t>V16883</t>
  </si>
  <si>
    <t>V16884</t>
  </si>
  <si>
    <t>V16885</t>
  </si>
  <si>
    <t>V16886</t>
  </si>
  <si>
    <t>V16887</t>
  </si>
  <si>
    <t>V16888</t>
  </si>
  <si>
    <t>V16889</t>
  </si>
  <si>
    <t>V16890</t>
  </si>
  <si>
    <t>V16891</t>
  </si>
  <si>
    <t>V16892</t>
  </si>
  <si>
    <t>V16893</t>
  </si>
  <si>
    <t>V16894</t>
  </si>
  <si>
    <t>V16895</t>
  </si>
  <si>
    <t>V16896</t>
  </si>
  <si>
    <t>V16897</t>
  </si>
  <si>
    <t>V16898</t>
  </si>
  <si>
    <t>V16899</t>
  </si>
  <si>
    <t>V16900</t>
  </si>
  <si>
    <t>V16901</t>
  </si>
  <si>
    <t>V16902</t>
  </si>
  <si>
    <t>V16903</t>
  </si>
  <si>
    <t>V16904</t>
  </si>
  <si>
    <t>V16905</t>
  </si>
  <si>
    <t>V16906</t>
  </si>
  <si>
    <t>V16907</t>
  </si>
  <si>
    <t>V16908</t>
  </si>
  <si>
    <t>V16909</t>
  </si>
  <si>
    <t>V16910</t>
  </si>
  <si>
    <t>V16911</t>
  </si>
  <si>
    <t>V16912</t>
  </si>
  <si>
    <t>V16913</t>
  </si>
  <si>
    <t>V16914</t>
  </si>
  <si>
    <t>V16915</t>
  </si>
  <si>
    <t>V16916</t>
  </si>
  <si>
    <t>V16917</t>
  </si>
  <si>
    <t>V16918</t>
  </si>
  <si>
    <t>V16919</t>
  </si>
  <si>
    <t>V16920</t>
  </si>
  <si>
    <t>V16921</t>
  </si>
  <si>
    <t>V16922</t>
  </si>
  <si>
    <t>V16923</t>
  </si>
  <si>
    <t>V16924</t>
  </si>
  <si>
    <t>V16925</t>
  </si>
  <si>
    <t>V16926</t>
  </si>
  <si>
    <t>V16927</t>
  </si>
  <si>
    <t>V16928</t>
  </si>
  <si>
    <t>V16929</t>
  </si>
  <si>
    <t>V16930</t>
  </si>
  <si>
    <t>V16931</t>
  </si>
  <si>
    <t>V16932</t>
  </si>
  <si>
    <t>V16933</t>
  </si>
  <si>
    <t>V16934</t>
  </si>
  <si>
    <t>V16935</t>
  </si>
  <si>
    <t>V16936</t>
  </si>
  <si>
    <t>V16937</t>
  </si>
  <si>
    <t>V16938</t>
  </si>
  <si>
    <t>V16939</t>
  </si>
  <si>
    <t>V16940</t>
  </si>
  <si>
    <t>V16941</t>
  </si>
  <si>
    <t>V16942</t>
  </si>
  <si>
    <t>V16943</t>
  </si>
  <si>
    <t>V16944</t>
  </si>
  <si>
    <t>V16945</t>
  </si>
  <si>
    <t>V16946</t>
  </si>
  <si>
    <t>V16947</t>
  </si>
  <si>
    <t>V16948</t>
  </si>
  <si>
    <t>V16949</t>
  </si>
  <si>
    <t>V16950</t>
  </si>
  <si>
    <t>V16951</t>
  </si>
  <si>
    <t>V16952</t>
  </si>
  <si>
    <t>V16953</t>
  </si>
  <si>
    <t>V16954</t>
  </si>
  <si>
    <t>V16955</t>
  </si>
  <si>
    <t>V16956</t>
  </si>
  <si>
    <t>V16957</t>
  </si>
  <si>
    <t>V16958</t>
  </si>
  <si>
    <t>V16959</t>
  </si>
  <si>
    <t>V16960</t>
  </si>
  <si>
    <t>V16961</t>
  </si>
  <si>
    <t>V16962</t>
  </si>
  <si>
    <t>V16963</t>
  </si>
  <si>
    <t>V16964</t>
  </si>
  <si>
    <t>V16965</t>
  </si>
  <si>
    <t>V16966</t>
  </si>
  <si>
    <t>V16967</t>
  </si>
  <si>
    <t>V16968</t>
  </si>
  <si>
    <t>V16969</t>
  </si>
  <si>
    <t>V16970</t>
  </si>
  <si>
    <t>V16971</t>
  </si>
  <si>
    <t>V16972</t>
  </si>
  <si>
    <t>V16973</t>
  </si>
  <si>
    <t>V16974</t>
  </si>
  <si>
    <t>V16975</t>
  </si>
  <si>
    <t>V16976</t>
  </si>
  <si>
    <t>V16977</t>
  </si>
  <si>
    <t>V16978</t>
  </si>
  <si>
    <t>V16979</t>
  </si>
  <si>
    <t>V16980</t>
  </si>
  <si>
    <t>V16981</t>
  </si>
  <si>
    <t>V16982</t>
  </si>
  <si>
    <t>V16983</t>
  </si>
  <si>
    <t>V16984</t>
  </si>
  <si>
    <t>V16985</t>
  </si>
  <si>
    <t>V16986</t>
  </si>
  <si>
    <t>V16987</t>
  </si>
  <si>
    <t>V16988</t>
  </si>
  <si>
    <t>V16989</t>
  </si>
  <si>
    <t>V16990</t>
  </si>
  <si>
    <t>V16991</t>
  </si>
  <si>
    <t>V16992</t>
  </si>
  <si>
    <t>V16993</t>
  </si>
  <si>
    <t>V16994</t>
  </si>
  <si>
    <t>V16995</t>
  </si>
  <si>
    <t>V16996</t>
  </si>
  <si>
    <t>V16997</t>
  </si>
  <si>
    <t>V16998</t>
  </si>
  <si>
    <t>V16999</t>
  </si>
  <si>
    <t>V17000</t>
  </si>
  <si>
    <t>V17001</t>
  </si>
  <si>
    <t>V17002</t>
  </si>
  <si>
    <t>V17003</t>
  </si>
  <si>
    <t>V17004</t>
  </si>
  <si>
    <t>V17005</t>
  </si>
  <si>
    <t>V17006</t>
  </si>
  <si>
    <t>V17007</t>
  </si>
  <si>
    <t>V17008</t>
  </si>
  <si>
    <t>V17009</t>
  </si>
  <si>
    <t>V17010</t>
  </si>
  <si>
    <t>V17011</t>
  </si>
  <si>
    <t>V17012</t>
  </si>
  <si>
    <t>V17013</t>
  </si>
  <si>
    <t>V17014</t>
  </si>
  <si>
    <t>V17015</t>
  </si>
  <si>
    <t>V17016</t>
  </si>
  <si>
    <t>V17017</t>
  </si>
  <si>
    <t>V17018</t>
  </si>
  <si>
    <t>V17019</t>
  </si>
  <si>
    <t>V17020</t>
  </si>
  <si>
    <t>V17021</t>
  </si>
  <si>
    <t>V17022</t>
  </si>
  <si>
    <t>V17023</t>
  </si>
  <si>
    <t>V17024</t>
  </si>
  <si>
    <t>V17025</t>
  </si>
  <si>
    <t>V17026</t>
  </si>
  <si>
    <t>V17027</t>
  </si>
  <si>
    <t>V17028</t>
  </si>
  <si>
    <t>V17029</t>
  </si>
  <si>
    <t>V17030</t>
  </si>
  <si>
    <t>V17031</t>
  </si>
  <si>
    <t>V17032</t>
  </si>
  <si>
    <t>V17033</t>
  </si>
  <si>
    <t>V17034</t>
  </si>
  <si>
    <t>V17035</t>
  </si>
  <si>
    <t>V17036</t>
  </si>
  <si>
    <t>V17037</t>
  </si>
  <si>
    <t>V17038</t>
  </si>
  <si>
    <t>V17039</t>
  </si>
  <si>
    <t>V17040</t>
  </si>
  <si>
    <t>V17041</t>
  </si>
  <si>
    <t>V17042</t>
  </si>
  <si>
    <t>V17043</t>
  </si>
  <si>
    <t>V17044</t>
  </si>
  <si>
    <t>V17045</t>
  </si>
  <si>
    <t>V17046</t>
  </si>
  <si>
    <t>V17047</t>
  </si>
  <si>
    <t>V17048</t>
  </si>
  <si>
    <t>V17049</t>
  </si>
  <si>
    <t>V17050</t>
  </si>
  <si>
    <t>V17051</t>
  </si>
  <si>
    <t>V17052</t>
  </si>
  <si>
    <t>V17053</t>
  </si>
  <si>
    <t>V17054</t>
  </si>
  <si>
    <t>V17055</t>
  </si>
  <si>
    <t>V17056</t>
  </si>
  <si>
    <t>V17057</t>
  </si>
  <si>
    <t>V17058</t>
  </si>
  <si>
    <t>V17059</t>
  </si>
  <si>
    <t>V17060</t>
  </si>
  <si>
    <t>V17061</t>
  </si>
  <si>
    <t>V17062</t>
  </si>
  <si>
    <t>V17063</t>
  </si>
  <si>
    <t>V17064</t>
  </si>
  <si>
    <t>V17065</t>
  </si>
  <si>
    <t>V17066</t>
  </si>
  <si>
    <t>V17067</t>
  </si>
  <si>
    <t>V17068</t>
  </si>
  <si>
    <t>V17069</t>
  </si>
  <si>
    <t>V17070</t>
  </si>
  <si>
    <t>V17071</t>
  </si>
  <si>
    <t>V17072</t>
  </si>
  <si>
    <t>V17073</t>
  </si>
  <si>
    <t>V17074</t>
  </si>
  <si>
    <t>V17075</t>
  </si>
  <si>
    <t>V17076</t>
  </si>
  <si>
    <t>V17077</t>
  </si>
  <si>
    <t>V17078</t>
  </si>
  <si>
    <t>V17079</t>
  </si>
  <si>
    <t>V17080</t>
  </si>
  <si>
    <t>V17081</t>
  </si>
  <si>
    <t>V17082</t>
  </si>
  <si>
    <t>V17083</t>
  </si>
  <si>
    <t>V17084</t>
  </si>
  <si>
    <t>V17085</t>
  </si>
  <si>
    <t>V17086</t>
  </si>
  <si>
    <t>V17087</t>
  </si>
  <si>
    <t>V17088</t>
  </si>
  <si>
    <t>V17089</t>
  </si>
  <si>
    <t>V17090</t>
  </si>
  <si>
    <t>V17091</t>
  </si>
  <si>
    <t>V17092</t>
  </si>
  <si>
    <t>V17093</t>
  </si>
  <si>
    <t>V17094</t>
  </si>
  <si>
    <t>V17095</t>
  </si>
  <si>
    <t>V17096</t>
  </si>
  <si>
    <t>V17097</t>
  </si>
  <si>
    <t>V17098</t>
  </si>
  <si>
    <t>V17099</t>
  </si>
  <si>
    <t>V17100</t>
  </si>
  <si>
    <t>V17101</t>
  </si>
  <si>
    <t>V17102</t>
  </si>
  <si>
    <t>V17103</t>
  </si>
  <si>
    <t>V17104</t>
  </si>
  <si>
    <t>V17105</t>
  </si>
  <si>
    <t>V17106</t>
  </si>
  <si>
    <t>V17107</t>
  </si>
  <si>
    <t>V17108</t>
  </si>
  <si>
    <t>V17109</t>
  </si>
  <si>
    <t>V17110</t>
  </si>
  <si>
    <t>V17111</t>
  </si>
  <si>
    <t>V17112</t>
  </si>
  <si>
    <t>V17113</t>
  </si>
  <si>
    <t>V17114</t>
  </si>
  <si>
    <t>V17115</t>
  </si>
  <si>
    <t>V17116</t>
  </si>
  <si>
    <t>V17117</t>
  </si>
  <si>
    <t>V17118</t>
  </si>
  <si>
    <t>V17119</t>
  </si>
  <si>
    <t>V17120</t>
  </si>
  <si>
    <t>V17121</t>
  </si>
  <si>
    <t>V17122</t>
  </si>
  <si>
    <t>V17123</t>
  </si>
  <si>
    <t>V17124</t>
  </si>
  <si>
    <t>V17125</t>
  </si>
  <si>
    <t>V17126</t>
  </si>
  <si>
    <t>V17127</t>
  </si>
  <si>
    <t>V17128</t>
  </si>
  <si>
    <t>V17129</t>
  </si>
  <si>
    <t>V17130</t>
  </si>
  <si>
    <t>V17131</t>
  </si>
  <si>
    <t>V17132</t>
  </si>
  <si>
    <t>V17133</t>
  </si>
  <si>
    <t>V17134</t>
  </si>
  <si>
    <t>V17135</t>
  </si>
  <si>
    <t>V17136</t>
  </si>
  <si>
    <t>V17137</t>
  </si>
  <si>
    <t>V17138</t>
  </si>
  <si>
    <t>V17139</t>
  </si>
  <si>
    <t>V17140</t>
  </si>
  <si>
    <t>V17141</t>
  </si>
  <si>
    <t>V17142</t>
  </si>
  <si>
    <t>V17143</t>
  </si>
  <si>
    <t>V17144</t>
  </si>
  <si>
    <t>V17145</t>
  </si>
  <si>
    <t>V17146</t>
  </si>
  <si>
    <t>V17147</t>
  </si>
  <si>
    <t>V17148</t>
  </si>
  <si>
    <t>V17149</t>
  </si>
  <si>
    <t>V17150</t>
  </si>
  <si>
    <t>V17151</t>
  </si>
  <si>
    <t>V17152</t>
  </si>
  <si>
    <t>V17153</t>
  </si>
  <si>
    <t>V17154</t>
  </si>
  <si>
    <t>V17155</t>
  </si>
  <si>
    <t>V17156</t>
  </si>
  <si>
    <t>V17157</t>
  </si>
  <si>
    <t>V17158</t>
  </si>
  <si>
    <t>V17159</t>
  </si>
  <si>
    <t>V17160</t>
  </si>
  <si>
    <t>V17161</t>
  </si>
  <si>
    <t>V17162</t>
  </si>
  <si>
    <t>V17163</t>
  </si>
  <si>
    <t>V17164</t>
  </si>
  <si>
    <t>V17165</t>
  </si>
  <si>
    <t>V17166</t>
  </si>
  <si>
    <t>V17167</t>
  </si>
  <si>
    <t>V17168</t>
  </si>
  <si>
    <t>V17169</t>
  </si>
  <si>
    <t>V17170</t>
  </si>
  <si>
    <t>V17171</t>
  </si>
  <si>
    <t>V17172</t>
  </si>
  <si>
    <t>V17173</t>
  </si>
  <si>
    <t>V17174</t>
  </si>
  <si>
    <t>V17175</t>
  </si>
  <si>
    <t>V17176</t>
  </si>
  <si>
    <t>V17177</t>
  </si>
  <si>
    <t>V17178</t>
  </si>
  <si>
    <t>V17179</t>
  </si>
  <si>
    <t>V17180</t>
  </si>
  <si>
    <t>V17181</t>
  </si>
  <si>
    <t>V17182</t>
  </si>
  <si>
    <t>V17183</t>
  </si>
  <si>
    <t>V17184</t>
  </si>
  <si>
    <t>V17185</t>
  </si>
  <si>
    <t>V17186</t>
  </si>
  <si>
    <t>V17187</t>
  </si>
  <si>
    <t>V17188</t>
  </si>
  <si>
    <t>V17189</t>
  </si>
  <si>
    <t>V17190</t>
  </si>
  <si>
    <t>V17191</t>
  </si>
  <si>
    <t>V17192</t>
  </si>
  <si>
    <t>V17193</t>
  </si>
  <si>
    <t>V17194</t>
  </si>
  <si>
    <t>V17195</t>
  </si>
  <si>
    <t>V17196</t>
  </si>
  <si>
    <t>V17197</t>
  </si>
  <si>
    <t>V17198</t>
  </si>
  <si>
    <t>V17199</t>
  </si>
  <si>
    <t>V17200</t>
  </si>
  <si>
    <t>V17201</t>
  </si>
  <si>
    <t>V17202</t>
  </si>
  <si>
    <t>V17203</t>
  </si>
  <si>
    <t>V17204</t>
  </si>
  <si>
    <t>V17205</t>
  </si>
  <si>
    <t>V17206</t>
  </si>
  <si>
    <t>V17207</t>
  </si>
  <si>
    <t>V17208</t>
  </si>
  <si>
    <t>V17209</t>
  </si>
  <si>
    <t>V17210</t>
  </si>
  <si>
    <t>V17211</t>
  </si>
  <si>
    <t>V17212</t>
  </si>
  <si>
    <t>V17213</t>
  </si>
  <si>
    <t>V17214</t>
  </si>
  <si>
    <t>V17215</t>
  </si>
  <si>
    <t>V17216</t>
  </si>
  <si>
    <t>V17217</t>
  </si>
  <si>
    <t>V17218</t>
  </si>
  <si>
    <t>V17219</t>
  </si>
  <si>
    <t>V17220</t>
  </si>
  <si>
    <t>V17221</t>
  </si>
  <si>
    <t>V17222</t>
  </si>
  <si>
    <t>V17223</t>
  </si>
  <si>
    <t>V17224</t>
  </si>
  <si>
    <t>V17225</t>
  </si>
  <si>
    <t>V17226</t>
  </si>
  <si>
    <t>V17227</t>
  </si>
  <si>
    <t>V17228</t>
  </si>
  <si>
    <t>V17229</t>
  </si>
  <si>
    <t>V17230</t>
  </si>
  <si>
    <t>V17231</t>
  </si>
  <si>
    <t>V17232</t>
  </si>
  <si>
    <t>V17233</t>
  </si>
  <si>
    <t>V17234</t>
  </si>
  <si>
    <t>V17235</t>
  </si>
  <si>
    <t>V17236</t>
  </si>
  <si>
    <t>V17237</t>
  </si>
  <si>
    <t>V17238</t>
  </si>
  <si>
    <t>V17239</t>
  </si>
  <si>
    <t>V17240</t>
  </si>
  <si>
    <t>V17241</t>
  </si>
  <si>
    <t>V17242</t>
  </si>
  <si>
    <t>V17243</t>
  </si>
  <si>
    <t>V17244</t>
  </si>
  <si>
    <t>V17245</t>
  </si>
  <si>
    <t>V17246</t>
  </si>
  <si>
    <t>V17247</t>
  </si>
  <si>
    <t>V17248</t>
  </si>
  <si>
    <t>V17249</t>
  </si>
  <si>
    <t>V17250</t>
  </si>
  <si>
    <t>V17251</t>
  </si>
  <si>
    <t>V17252</t>
  </si>
  <si>
    <t>V17253</t>
  </si>
  <si>
    <t>V17254</t>
  </si>
  <si>
    <t>V17255</t>
  </si>
  <si>
    <t>V17256</t>
  </si>
  <si>
    <t>V17257</t>
  </si>
  <si>
    <t>V17258</t>
  </si>
  <si>
    <t>V17259</t>
  </si>
  <si>
    <t>V17260</t>
  </si>
  <si>
    <t>V17261</t>
  </si>
  <si>
    <t>V17262</t>
  </si>
  <si>
    <t>V17263</t>
  </si>
  <si>
    <t>V17264</t>
  </si>
  <si>
    <t>V17265</t>
  </si>
  <si>
    <t>V17266</t>
  </si>
  <si>
    <t>V17267</t>
  </si>
  <si>
    <t>V17268</t>
  </si>
  <si>
    <t>V17269</t>
  </si>
  <si>
    <t>V17270</t>
  </si>
  <si>
    <t>V17271</t>
  </si>
  <si>
    <t>V17272</t>
  </si>
  <si>
    <t>V17273</t>
  </si>
  <si>
    <t>V17274</t>
  </si>
  <si>
    <t>V17275</t>
  </si>
  <si>
    <t>V17276</t>
  </si>
  <si>
    <t>V17277</t>
  </si>
  <si>
    <t>V17278</t>
  </si>
  <si>
    <t>V17279</t>
  </si>
  <si>
    <t>V17280</t>
  </si>
  <si>
    <t>V17281</t>
  </si>
  <si>
    <t>V17282</t>
  </si>
  <si>
    <t>V17283</t>
  </si>
  <si>
    <t>V17284</t>
  </si>
  <si>
    <t>V17285</t>
  </si>
  <si>
    <t>V17286</t>
  </si>
  <si>
    <t>V17287</t>
  </si>
  <si>
    <t>V17288</t>
  </si>
  <si>
    <t>V17289</t>
  </si>
  <si>
    <t>V17290</t>
  </si>
  <si>
    <t>V17291</t>
  </si>
  <si>
    <t>V17292</t>
  </si>
  <si>
    <t>V17293</t>
  </si>
  <si>
    <t>V17294</t>
  </si>
  <si>
    <t>V17295</t>
  </si>
  <si>
    <t>V17296</t>
  </si>
  <si>
    <t>V17297</t>
  </si>
  <si>
    <t>V17298</t>
  </si>
  <si>
    <t>V17299</t>
  </si>
  <si>
    <t>V17300</t>
  </si>
  <si>
    <t>V17301</t>
  </si>
  <si>
    <t>V17302</t>
  </si>
  <si>
    <t>V17303</t>
  </si>
  <si>
    <t>V17304</t>
  </si>
  <si>
    <t>V17305</t>
  </si>
  <si>
    <t>V17306</t>
  </si>
  <si>
    <t>V17307</t>
  </si>
  <si>
    <t>V17308</t>
  </si>
  <si>
    <t>V17309</t>
  </si>
  <si>
    <t>V17310</t>
  </si>
  <si>
    <t>V17311</t>
  </si>
  <si>
    <t>V17312</t>
  </si>
  <si>
    <t>V17313</t>
  </si>
  <si>
    <t>V17314</t>
  </si>
  <si>
    <t>V17315</t>
  </si>
  <si>
    <t>V17316</t>
  </si>
  <si>
    <t>V17317</t>
  </si>
  <si>
    <t>V17318</t>
  </si>
  <si>
    <t>V17319</t>
  </si>
  <si>
    <t>V17320</t>
  </si>
  <si>
    <t>V17321</t>
  </si>
  <si>
    <t>V17322</t>
  </si>
  <si>
    <t>V17323</t>
  </si>
  <si>
    <t>V17324</t>
  </si>
  <si>
    <t>V17325</t>
  </si>
  <si>
    <t>V17326</t>
  </si>
  <si>
    <t>V17327</t>
  </si>
  <si>
    <t>V17328</t>
  </si>
  <si>
    <t>V17329</t>
  </si>
  <si>
    <t>V17330</t>
  </si>
  <si>
    <t>V17331</t>
  </si>
  <si>
    <t>V17332</t>
  </si>
  <si>
    <t>V17333</t>
  </si>
  <si>
    <t>V17334</t>
  </si>
  <si>
    <t>V17335</t>
  </si>
  <si>
    <t>V17336</t>
  </si>
  <si>
    <t>V17337</t>
  </si>
  <si>
    <t>V17338</t>
  </si>
  <si>
    <t>V17339</t>
  </si>
  <si>
    <t>V17340</t>
  </si>
  <si>
    <t>V17341</t>
  </si>
  <si>
    <t>V17342</t>
  </si>
  <si>
    <t>V17343</t>
  </si>
  <si>
    <t>V17344</t>
  </si>
  <si>
    <t>V17345</t>
  </si>
  <si>
    <t>V17346</t>
  </si>
  <si>
    <t>V17347</t>
  </si>
  <si>
    <t>V17348</t>
  </si>
  <si>
    <t>V17349</t>
  </si>
  <si>
    <t>V17350</t>
  </si>
  <si>
    <t>V17351</t>
  </si>
  <si>
    <t>V17352</t>
  </si>
  <si>
    <t>V17353</t>
  </si>
  <si>
    <t>V17354</t>
  </si>
  <si>
    <t>V17355</t>
  </si>
  <si>
    <t>V17356</t>
  </si>
  <si>
    <t>V17357</t>
  </si>
  <si>
    <t>V17358</t>
  </si>
  <si>
    <t>V17359</t>
  </si>
  <si>
    <t>V17360</t>
  </si>
  <si>
    <t>V17361</t>
  </si>
  <si>
    <t>V17362</t>
  </si>
  <si>
    <t>V17363</t>
  </si>
  <si>
    <t>V17364</t>
  </si>
  <si>
    <t>V17365</t>
  </si>
  <si>
    <t>V17366</t>
  </si>
  <si>
    <t>V17367</t>
  </si>
  <si>
    <t>V17368</t>
  </si>
  <si>
    <t>V17369</t>
  </si>
  <si>
    <t>V17370</t>
  </si>
  <si>
    <t>V17371</t>
  </si>
  <si>
    <t>V17372</t>
  </si>
  <si>
    <t>V17373</t>
  </si>
  <si>
    <t>V17374</t>
  </si>
  <si>
    <t>V17375</t>
  </si>
  <si>
    <t>V17376</t>
  </si>
  <si>
    <t>V17377</t>
  </si>
  <si>
    <t>V17378</t>
  </si>
  <si>
    <t>V17379</t>
  </si>
  <si>
    <t>V17380</t>
  </si>
  <si>
    <t>V17381</t>
  </si>
  <si>
    <t>V17382</t>
  </si>
  <si>
    <t>V17383</t>
  </si>
  <si>
    <t>V17384</t>
  </si>
  <si>
    <t>V17385</t>
  </si>
  <si>
    <t>V17386</t>
  </si>
  <si>
    <t>V17387</t>
  </si>
  <si>
    <t>V17388</t>
  </si>
  <si>
    <t>V17389</t>
  </si>
  <si>
    <t>V17390</t>
  </si>
  <si>
    <t>V17391</t>
  </si>
  <si>
    <t>V17392</t>
  </si>
  <si>
    <t>V17393</t>
  </si>
  <si>
    <t>V17394</t>
  </si>
  <si>
    <t>V17395</t>
  </si>
  <si>
    <t>V17396</t>
  </si>
  <si>
    <t>V17397</t>
  </si>
  <si>
    <t>V17398</t>
  </si>
  <si>
    <t>V17399</t>
  </si>
  <si>
    <t>V17400</t>
  </si>
  <si>
    <t>V17401</t>
  </si>
  <si>
    <t>V17402</t>
  </si>
  <si>
    <t>V17403</t>
  </si>
  <si>
    <t>V17404</t>
  </si>
  <si>
    <t>V17405</t>
  </si>
  <si>
    <t>V17406</t>
  </si>
  <si>
    <t>V17407</t>
  </si>
  <si>
    <t>V17408</t>
  </si>
  <si>
    <t>V17409</t>
  </si>
  <si>
    <t>V17410</t>
  </si>
  <si>
    <t>V17411</t>
  </si>
  <si>
    <t>V17412</t>
  </si>
  <si>
    <t>V17413</t>
  </si>
  <si>
    <t>V17414</t>
  </si>
  <si>
    <t>V17415</t>
  </si>
  <si>
    <t>V17416</t>
  </si>
  <si>
    <t>V17417</t>
  </si>
  <si>
    <t>V17418</t>
  </si>
  <si>
    <t>V17419</t>
  </si>
  <si>
    <t>V17420</t>
  </si>
  <si>
    <t>V17421</t>
  </si>
  <si>
    <t>V17422</t>
  </si>
  <si>
    <t>V17423</t>
  </si>
  <si>
    <t>V17424</t>
  </si>
  <si>
    <t>V17425</t>
  </si>
  <si>
    <t>V17426</t>
  </si>
  <si>
    <t>V17427</t>
  </si>
  <si>
    <t>V17428</t>
  </si>
  <si>
    <t>V17429</t>
  </si>
  <si>
    <t>V17430</t>
  </si>
  <si>
    <t>V17431</t>
  </si>
  <si>
    <t>V17432</t>
  </si>
  <si>
    <t>V17433</t>
  </si>
  <si>
    <t>V17434</t>
  </si>
  <si>
    <t>V17435</t>
  </si>
  <si>
    <t>V17436</t>
  </si>
  <si>
    <t>V17437</t>
  </si>
  <si>
    <t>V17438</t>
  </si>
  <si>
    <t>V17439</t>
  </si>
  <si>
    <t>V17440</t>
  </si>
  <si>
    <t>V17441</t>
  </si>
  <si>
    <t>V17442</t>
  </si>
  <si>
    <t>V17443</t>
  </si>
  <si>
    <t>V17444</t>
  </si>
  <si>
    <t>V17445</t>
  </si>
  <si>
    <t>V17446</t>
  </si>
  <si>
    <t>V17447</t>
  </si>
  <si>
    <t>V17448</t>
  </si>
  <si>
    <t>V17449</t>
  </si>
  <si>
    <t>V17450</t>
  </si>
  <si>
    <t>V17451</t>
  </si>
  <si>
    <t>V17452</t>
  </si>
  <si>
    <t>V17453</t>
  </si>
  <si>
    <t>V17454</t>
  </si>
  <si>
    <t>V17455</t>
  </si>
  <si>
    <t>V17456</t>
  </si>
  <si>
    <t>V17457</t>
  </si>
  <si>
    <t>V17458</t>
  </si>
  <si>
    <t>V17459</t>
  </si>
  <si>
    <t>V17460</t>
  </si>
  <si>
    <t>V17461</t>
  </si>
  <si>
    <t>V17462</t>
  </si>
  <si>
    <t>V17463</t>
  </si>
  <si>
    <t>V17464</t>
  </si>
  <si>
    <t>V17465</t>
  </si>
  <si>
    <t>V17466</t>
  </si>
  <si>
    <t>V17467</t>
  </si>
  <si>
    <t>V17468</t>
  </si>
  <si>
    <t>V17469</t>
  </si>
  <si>
    <t>V17470</t>
  </si>
  <si>
    <t>V17471</t>
  </si>
  <si>
    <t>V17472</t>
  </si>
  <si>
    <t>V17473</t>
  </si>
  <si>
    <t>V17474</t>
  </si>
  <si>
    <t>V17475</t>
  </si>
  <si>
    <t>V17476</t>
  </si>
  <si>
    <t>V17477</t>
  </si>
  <si>
    <t>V17478</t>
  </si>
  <si>
    <t>V17479</t>
  </si>
  <si>
    <t>V17480</t>
  </si>
  <si>
    <t>V17481</t>
  </si>
  <si>
    <t>V17482</t>
  </si>
  <si>
    <t>V17483</t>
  </si>
  <si>
    <t>V17484</t>
  </si>
  <si>
    <t>V17485</t>
  </si>
  <si>
    <t>V17486</t>
  </si>
  <si>
    <t>V17487</t>
  </si>
  <si>
    <t>V17488</t>
  </si>
  <si>
    <t>V17489</t>
  </si>
  <si>
    <t>V17490</t>
  </si>
  <si>
    <t>V17491</t>
  </si>
  <si>
    <t>V17492</t>
  </si>
  <si>
    <t>V17493</t>
  </si>
  <si>
    <t>V17494</t>
  </si>
  <si>
    <t>V17495</t>
  </si>
  <si>
    <t>V17496</t>
  </si>
  <si>
    <t>V17497</t>
  </si>
  <si>
    <t>V17498</t>
  </si>
  <si>
    <t>V17499</t>
  </si>
  <si>
    <t>V17500</t>
  </si>
  <si>
    <t>V17501</t>
  </si>
  <si>
    <t>V17502</t>
  </si>
  <si>
    <t>V17503</t>
  </si>
  <si>
    <t>V17504</t>
  </si>
  <si>
    <t>V17505</t>
  </si>
  <si>
    <t>V17506</t>
  </si>
  <si>
    <t>V17507</t>
  </si>
  <si>
    <t>V17508</t>
  </si>
  <si>
    <t>V17509</t>
  </si>
  <si>
    <t>V17510</t>
  </si>
  <si>
    <t>V17511</t>
  </si>
  <si>
    <t>V17512</t>
  </si>
  <si>
    <t>V17513</t>
  </si>
  <si>
    <t>V17514</t>
  </si>
  <si>
    <t>V17515</t>
  </si>
  <si>
    <t>V17516</t>
  </si>
  <si>
    <t>V17517</t>
  </si>
  <si>
    <t>V17518</t>
  </si>
  <si>
    <t>V17519</t>
  </si>
  <si>
    <t>V17520</t>
  </si>
  <si>
    <t>V17521</t>
  </si>
  <si>
    <t>V17522</t>
  </si>
  <si>
    <t>V17523</t>
  </si>
  <si>
    <t>V17524</t>
  </si>
  <si>
    <t>V17525</t>
  </si>
  <si>
    <t>V17526</t>
  </si>
  <si>
    <t>V17527</t>
  </si>
  <si>
    <t>V17528</t>
  </si>
  <si>
    <t>V17529</t>
  </si>
  <si>
    <t>V17530</t>
  </si>
  <si>
    <t>V17531</t>
  </si>
  <si>
    <t>V17532</t>
  </si>
  <si>
    <t>V17533</t>
  </si>
  <si>
    <t>V17534</t>
  </si>
  <si>
    <t>V17535</t>
  </si>
  <si>
    <t>V17536</t>
  </si>
  <si>
    <t>V17537</t>
  </si>
  <si>
    <t>V17538</t>
  </si>
  <si>
    <t>V17539</t>
  </si>
  <si>
    <t>V17540</t>
  </si>
  <si>
    <t>V17541</t>
  </si>
  <si>
    <t>V17542</t>
  </si>
  <si>
    <t>V17543</t>
  </si>
  <si>
    <t>V17544</t>
  </si>
  <si>
    <t>V17545</t>
  </si>
  <si>
    <t>V17546</t>
  </si>
  <si>
    <t>V17547</t>
  </si>
  <si>
    <t>V17548</t>
  </si>
  <si>
    <t>V17549</t>
  </si>
  <si>
    <t>V17550</t>
  </si>
  <si>
    <t>V17551</t>
  </si>
  <si>
    <t>V17552</t>
  </si>
  <si>
    <t>V17553</t>
  </si>
  <si>
    <t>V17554</t>
  </si>
  <si>
    <t>V17555</t>
  </si>
  <si>
    <t>V17556</t>
  </si>
  <si>
    <t>V17557</t>
  </si>
  <si>
    <t>V17558</t>
  </si>
  <si>
    <t>V17559</t>
  </si>
  <si>
    <t>V17560</t>
  </si>
  <si>
    <t>V17561</t>
  </si>
  <si>
    <t>V17562</t>
  </si>
  <si>
    <t>V17563</t>
  </si>
  <si>
    <t>V17564</t>
  </si>
  <si>
    <t>V17565</t>
  </si>
  <si>
    <t>V17566</t>
  </si>
  <si>
    <t>V17567</t>
  </si>
  <si>
    <t>V17568</t>
  </si>
  <si>
    <t>V17569</t>
  </si>
  <si>
    <t>V17570</t>
  </si>
  <si>
    <t>V17571</t>
  </si>
  <si>
    <t>V17572</t>
  </si>
  <si>
    <t>V17573</t>
  </si>
  <si>
    <t>V17574</t>
  </si>
  <si>
    <t>V17575</t>
  </si>
  <si>
    <t>V17576</t>
  </si>
  <si>
    <t>V17577</t>
  </si>
  <si>
    <t>V17578</t>
  </si>
  <si>
    <t>V17579</t>
  </si>
  <si>
    <t>V17580</t>
  </si>
  <si>
    <t>V17581</t>
  </si>
  <si>
    <t>V17582</t>
  </si>
  <si>
    <t>V17583</t>
  </si>
  <si>
    <t>V17584</t>
  </si>
  <si>
    <t>V17585</t>
  </si>
  <si>
    <t>V17586</t>
  </si>
  <si>
    <t>V17587</t>
  </si>
  <si>
    <t>V17588</t>
  </si>
  <si>
    <t>V17589</t>
  </si>
  <si>
    <t>V17590</t>
  </si>
  <si>
    <t>V17591</t>
  </si>
  <si>
    <t>V17592</t>
  </si>
  <si>
    <t>V17593</t>
  </si>
  <si>
    <t>V17594</t>
  </si>
  <si>
    <t>V17595</t>
  </si>
  <si>
    <t>V17596</t>
  </si>
  <si>
    <t>V17597</t>
  </si>
  <si>
    <t>V17598</t>
  </si>
  <si>
    <t>V17599</t>
  </si>
  <si>
    <t>V17600</t>
  </si>
  <si>
    <t>V17601</t>
  </si>
  <si>
    <t>V17602</t>
  </si>
  <si>
    <t>V17603</t>
  </si>
  <si>
    <t>V17604</t>
  </si>
  <si>
    <t>V17605</t>
  </si>
  <si>
    <t>V17606</t>
  </si>
  <si>
    <t>V17607</t>
  </si>
  <si>
    <t>V17608</t>
  </si>
  <si>
    <t>V17609</t>
  </si>
  <si>
    <t>V17610</t>
  </si>
  <si>
    <t>V17611</t>
  </si>
  <si>
    <t>V17612</t>
  </si>
  <si>
    <t>V17613</t>
  </si>
  <si>
    <t>V17614</t>
  </si>
  <si>
    <t>V17615</t>
  </si>
  <si>
    <t>V17616</t>
  </si>
  <si>
    <t>V17617</t>
  </si>
  <si>
    <t>V17618</t>
  </si>
  <si>
    <t>V17619</t>
  </si>
  <si>
    <t>V17620</t>
  </si>
  <si>
    <t>V17621</t>
  </si>
  <si>
    <t>V17622</t>
  </si>
  <si>
    <t>V17623</t>
  </si>
  <si>
    <t>V17624</t>
  </si>
  <si>
    <t>V17625</t>
  </si>
  <si>
    <t>V17626</t>
  </si>
  <si>
    <t>V17627</t>
  </si>
  <si>
    <t>V17628</t>
  </si>
  <si>
    <t>V17629</t>
  </si>
  <si>
    <t>V17630</t>
  </si>
  <si>
    <t>V17631</t>
  </si>
  <si>
    <t>V17632</t>
  </si>
  <si>
    <t>V17633</t>
  </si>
  <si>
    <t>V17634</t>
  </si>
  <si>
    <t>V17635</t>
  </si>
  <si>
    <t>V17636</t>
  </si>
  <si>
    <t>V17637</t>
  </si>
  <si>
    <t>V17638</t>
  </si>
  <si>
    <t>V17639</t>
  </si>
  <si>
    <t>V17640</t>
  </si>
  <si>
    <t>V17641</t>
  </si>
  <si>
    <t>V17642</t>
  </si>
  <si>
    <t>V17643</t>
  </si>
  <si>
    <t>V17644</t>
  </si>
  <si>
    <t>V17645</t>
  </si>
  <si>
    <t>V17646</t>
  </si>
  <si>
    <t>V17647</t>
  </si>
  <si>
    <t>V17648</t>
  </si>
  <si>
    <t>V17649</t>
  </si>
  <si>
    <t>V17650</t>
  </si>
  <si>
    <t>V17651</t>
  </si>
  <si>
    <t>V17652</t>
  </si>
  <si>
    <t>V17653</t>
  </si>
  <si>
    <t>V17654</t>
  </si>
  <si>
    <t>V17655</t>
  </si>
  <si>
    <t>V17656</t>
  </si>
  <si>
    <t>V17657</t>
  </si>
  <si>
    <t>V17658</t>
  </si>
  <si>
    <t>V17659</t>
  </si>
  <si>
    <t>V17660</t>
  </si>
  <si>
    <t>V17661</t>
  </si>
  <si>
    <t>V17662</t>
  </si>
  <si>
    <t>V17663</t>
  </si>
  <si>
    <t>V17664</t>
  </si>
  <si>
    <t>V17665</t>
  </si>
  <si>
    <t>V17666</t>
  </si>
  <si>
    <t>V17667</t>
  </si>
  <si>
    <t>V17668</t>
  </si>
  <si>
    <t>V17669</t>
  </si>
  <si>
    <t>V17670</t>
  </si>
  <si>
    <t>V17671</t>
  </si>
  <si>
    <t>V17672</t>
  </si>
  <si>
    <t>V17673</t>
  </si>
  <si>
    <t>V17674</t>
  </si>
  <si>
    <t>V17675</t>
  </si>
  <si>
    <t>V17676</t>
  </si>
  <si>
    <t>V17677</t>
  </si>
  <si>
    <t>V17678</t>
  </si>
  <si>
    <t>V17679</t>
  </si>
  <si>
    <t>V17680</t>
  </si>
  <si>
    <t>V17681</t>
  </si>
  <si>
    <t>V17682</t>
  </si>
  <si>
    <t>V17683</t>
  </si>
  <si>
    <t>V17684</t>
  </si>
  <si>
    <t>V17685</t>
  </si>
  <si>
    <t>V17686</t>
  </si>
  <si>
    <t>V17687</t>
  </si>
  <si>
    <t>V17688</t>
  </si>
  <si>
    <t>V17689</t>
  </si>
  <si>
    <t>V17690</t>
  </si>
  <si>
    <t>V17691</t>
  </si>
  <si>
    <t>V17692</t>
  </si>
  <si>
    <t>V17693</t>
  </si>
  <si>
    <t>V17694</t>
  </si>
  <si>
    <t>V17695</t>
  </si>
  <si>
    <t>V17696</t>
  </si>
  <si>
    <t>V17697</t>
  </si>
  <si>
    <t>V17698</t>
  </si>
  <si>
    <t>V17699</t>
  </si>
  <si>
    <t>V17700</t>
  </si>
  <si>
    <t>V17701</t>
  </si>
  <si>
    <t>V17702</t>
  </si>
  <si>
    <t>V17703</t>
  </si>
  <si>
    <t>V17704</t>
  </si>
  <si>
    <t>V17705</t>
  </si>
  <si>
    <t>V17706</t>
  </si>
  <si>
    <t>V17707</t>
  </si>
  <si>
    <t>V17708</t>
  </si>
  <si>
    <t>V17709</t>
  </si>
  <si>
    <t>V17710</t>
  </si>
  <si>
    <t>V17711</t>
  </si>
  <si>
    <t>V17712</t>
  </si>
  <si>
    <t>V17713</t>
  </si>
  <si>
    <t>V17714</t>
  </si>
  <si>
    <t>V17715</t>
  </si>
  <si>
    <t>V17716</t>
  </si>
  <si>
    <t>V17717</t>
  </si>
  <si>
    <t>V17718</t>
  </si>
  <si>
    <t>V17719</t>
  </si>
  <si>
    <t>V17720</t>
  </si>
  <si>
    <t>V17721</t>
  </si>
  <si>
    <t>V17722</t>
  </si>
  <si>
    <t>V17723</t>
  </si>
  <si>
    <t>V17724</t>
  </si>
  <si>
    <t>V17725</t>
  </si>
  <si>
    <t>V17726</t>
  </si>
  <si>
    <t>V17727</t>
  </si>
  <si>
    <t>V17728</t>
  </si>
  <si>
    <t>V17729</t>
  </si>
  <si>
    <t>V17730</t>
  </si>
  <si>
    <t>V17731</t>
  </si>
  <si>
    <t>V17732</t>
  </si>
  <si>
    <t>V17733</t>
  </si>
  <si>
    <t>V17734</t>
  </si>
  <si>
    <t>V17735</t>
  </si>
  <si>
    <t>V17736</t>
  </si>
  <si>
    <t>V17737</t>
  </si>
  <si>
    <t>V17738</t>
  </si>
  <si>
    <t>V17739</t>
  </si>
  <si>
    <t>V17740</t>
  </si>
  <si>
    <t>V17741</t>
  </si>
  <si>
    <t>V17742</t>
  </si>
  <si>
    <t>V17743</t>
  </si>
  <si>
    <t>V17744</t>
  </si>
  <si>
    <t>V17745</t>
  </si>
  <si>
    <t>V17746</t>
  </si>
  <si>
    <t>V17747</t>
  </si>
  <si>
    <t>V17748</t>
  </si>
  <si>
    <t>V17749</t>
  </si>
  <si>
    <t>V17750</t>
  </si>
  <si>
    <t>V17751</t>
  </si>
  <si>
    <t>V17752</t>
  </si>
  <si>
    <t>V17753</t>
  </si>
  <si>
    <t>V17754</t>
  </si>
  <si>
    <t>V17755</t>
  </si>
  <si>
    <t>V17756</t>
  </si>
  <si>
    <t>V17757</t>
  </si>
  <si>
    <t>V17758</t>
  </si>
  <si>
    <t>V17759</t>
  </si>
  <si>
    <t>V17760</t>
  </si>
  <si>
    <t>V17761</t>
  </si>
  <si>
    <t>V17762</t>
  </si>
  <si>
    <t>V17763</t>
  </si>
  <si>
    <t>V17764</t>
  </si>
  <si>
    <t>V17765</t>
  </si>
  <si>
    <t>V17766</t>
  </si>
  <si>
    <t>V17767</t>
  </si>
  <si>
    <t>V17768</t>
  </si>
  <si>
    <t>V17769</t>
  </si>
  <si>
    <t>V17770</t>
  </si>
  <si>
    <t>V17771</t>
  </si>
  <si>
    <t>V17772</t>
  </si>
  <si>
    <t>V17773</t>
  </si>
  <si>
    <t>V17774</t>
  </si>
  <si>
    <t>V17775</t>
  </si>
  <si>
    <t>V17776</t>
  </si>
  <si>
    <t>V17777</t>
  </si>
  <si>
    <t>V17778</t>
  </si>
  <si>
    <t>V17779</t>
  </si>
  <si>
    <t>V17780</t>
  </si>
  <si>
    <t>V17781</t>
  </si>
  <si>
    <t>V17782</t>
  </si>
  <si>
    <t>V17783</t>
  </si>
  <si>
    <t>V17784</t>
  </si>
  <si>
    <t>V17785</t>
  </si>
  <si>
    <t>V17786</t>
  </si>
  <si>
    <t>V17787</t>
  </si>
  <si>
    <t>V17788</t>
  </si>
  <si>
    <t>V17789</t>
  </si>
  <si>
    <t>V17790</t>
  </si>
  <si>
    <t>V17791</t>
  </si>
  <si>
    <t>V17792</t>
  </si>
  <si>
    <t>V17793</t>
  </si>
  <si>
    <t>V17794</t>
  </si>
  <si>
    <t>V17795</t>
  </si>
  <si>
    <t>V17796</t>
  </si>
  <si>
    <t>V17797</t>
  </si>
  <si>
    <t>V17798</t>
  </si>
  <si>
    <t>V17799</t>
  </si>
  <si>
    <t>V17800</t>
  </si>
  <si>
    <t>V17801</t>
  </si>
  <si>
    <t>V17802</t>
  </si>
  <si>
    <t>V17803</t>
  </si>
  <si>
    <t>V17804</t>
  </si>
  <si>
    <t>V17805</t>
  </si>
  <si>
    <t>V17806</t>
  </si>
  <si>
    <t>V17807</t>
  </si>
  <si>
    <t>V17808</t>
  </si>
  <si>
    <t>V17809</t>
  </si>
  <si>
    <t>V17810</t>
  </si>
  <si>
    <t>V17811</t>
  </si>
  <si>
    <t>V17812</t>
  </si>
  <si>
    <t>V17813</t>
  </si>
  <si>
    <t>V17814</t>
  </si>
  <si>
    <t>V17815</t>
  </si>
  <si>
    <t>V17816</t>
  </si>
  <si>
    <t>V17817</t>
  </si>
  <si>
    <t>V17818</t>
  </si>
  <si>
    <t>V17819</t>
  </si>
  <si>
    <t>V17820</t>
  </si>
  <si>
    <t>V17821</t>
  </si>
  <si>
    <t>V17822</t>
  </si>
  <si>
    <t>V17823</t>
  </si>
  <si>
    <t>V17824</t>
  </si>
  <si>
    <t>V17825</t>
  </si>
  <si>
    <t>V17826</t>
  </si>
  <si>
    <t>V17827</t>
  </si>
  <si>
    <t>V17828</t>
  </si>
  <si>
    <t>V17829</t>
  </si>
  <si>
    <t>V17830</t>
  </si>
  <si>
    <t>V17831</t>
  </si>
  <si>
    <t>V17832</t>
  </si>
  <si>
    <t>V17833</t>
  </si>
  <si>
    <t>V17834</t>
  </si>
  <si>
    <t>V17835</t>
  </si>
  <si>
    <t>V17836</t>
  </si>
  <si>
    <t>V17837</t>
  </si>
  <si>
    <t>V17838</t>
  </si>
  <si>
    <t>V17839</t>
  </si>
  <si>
    <t>V17840</t>
  </si>
  <si>
    <t>V17841</t>
  </si>
  <si>
    <t>V17842</t>
  </si>
  <si>
    <t>V17843</t>
  </si>
  <si>
    <t>V17844</t>
  </si>
  <si>
    <t>V17845</t>
  </si>
  <si>
    <t>V17846</t>
  </si>
  <si>
    <t>V17847</t>
  </si>
  <si>
    <t>V17848</t>
  </si>
  <si>
    <t>V17849</t>
  </si>
  <si>
    <t>V17850</t>
  </si>
  <si>
    <t>V17851</t>
  </si>
  <si>
    <t>V17852</t>
  </si>
  <si>
    <t>V17853</t>
  </si>
  <si>
    <t>V17854</t>
  </si>
  <si>
    <t>V17855</t>
  </si>
  <si>
    <t>V17856</t>
  </si>
  <si>
    <t>V17857</t>
  </si>
  <si>
    <t>V17858</t>
  </si>
  <si>
    <t>V17859</t>
  </si>
  <si>
    <t>V17860</t>
  </si>
  <si>
    <t>V17861</t>
  </si>
  <si>
    <t>V17862</t>
  </si>
  <si>
    <t>V17863</t>
  </si>
  <si>
    <t>V17864</t>
  </si>
  <si>
    <t>V17865</t>
  </si>
  <si>
    <t>V17866</t>
  </si>
  <si>
    <t>V17867</t>
  </si>
  <si>
    <t>V17868</t>
  </si>
  <si>
    <t>V17869</t>
  </si>
  <si>
    <t>V17870</t>
  </si>
  <si>
    <t>V17871</t>
  </si>
  <si>
    <t>V17872</t>
  </si>
  <si>
    <t>V17873</t>
  </si>
  <si>
    <t>V17874</t>
  </si>
  <si>
    <t>V17875</t>
  </si>
  <si>
    <t>V17876</t>
  </si>
  <si>
    <t>V17877</t>
  </si>
  <si>
    <t>V17878</t>
  </si>
  <si>
    <t>V17879</t>
  </si>
  <si>
    <t>V17880</t>
  </si>
  <si>
    <t>V17881</t>
  </si>
  <si>
    <t>V17882</t>
  </si>
  <si>
    <t>V17883</t>
  </si>
  <si>
    <t>V17884</t>
  </si>
  <si>
    <t>V17885</t>
  </si>
  <si>
    <t>V17886</t>
  </si>
  <si>
    <t>V17887</t>
  </si>
  <si>
    <t>V17888</t>
  </si>
  <si>
    <t>V17889</t>
  </si>
  <si>
    <t>V17890</t>
  </si>
  <si>
    <t>V17891</t>
  </si>
  <si>
    <t>V17892</t>
  </si>
  <si>
    <t>V17893</t>
  </si>
  <si>
    <t>V17894</t>
  </si>
  <si>
    <t>V17895</t>
  </si>
  <si>
    <t>V17896</t>
  </si>
  <si>
    <t>V17897</t>
  </si>
  <si>
    <t>V17898</t>
  </si>
  <si>
    <t>V17899</t>
  </si>
  <si>
    <t>V17900</t>
  </si>
  <si>
    <t>V17901</t>
  </si>
  <si>
    <t>V17902</t>
  </si>
  <si>
    <t>V17903</t>
  </si>
  <si>
    <t>V17904</t>
  </si>
  <si>
    <t>V17905</t>
  </si>
  <si>
    <t>V17906</t>
  </si>
  <si>
    <t>V17907</t>
  </si>
  <si>
    <t>V17908</t>
  </si>
  <si>
    <t>V17909</t>
  </si>
  <si>
    <t>V17910</t>
  </si>
  <si>
    <t>V17911</t>
  </si>
  <si>
    <t>V17912</t>
  </si>
  <si>
    <t>V17913</t>
  </si>
  <si>
    <t>V17914</t>
  </si>
  <si>
    <t>V17915</t>
  </si>
  <si>
    <t>V17916</t>
  </si>
  <si>
    <t>V17917</t>
  </si>
  <si>
    <t>V17918</t>
  </si>
  <si>
    <t>V17919</t>
  </si>
  <si>
    <t>V17920</t>
  </si>
  <si>
    <t>V17921</t>
  </si>
  <si>
    <t>V17922</t>
  </si>
  <si>
    <t>V17923</t>
  </si>
  <si>
    <t>V17924</t>
  </si>
  <si>
    <t>V17925</t>
  </si>
  <si>
    <t>V17926</t>
  </si>
  <si>
    <t>V17927</t>
  </si>
  <si>
    <t>V17928</t>
  </si>
  <si>
    <t>V17929</t>
  </si>
  <si>
    <t>V17930</t>
  </si>
  <si>
    <t>V17931</t>
  </si>
  <si>
    <t>V17932</t>
  </si>
  <si>
    <t>V17933</t>
  </si>
  <si>
    <t>V17934</t>
  </si>
  <si>
    <t>V17935</t>
  </si>
  <si>
    <t>V17936</t>
  </si>
  <si>
    <t>V17937</t>
  </si>
  <si>
    <t>V17938</t>
  </si>
  <si>
    <t>V17939</t>
  </si>
  <si>
    <t>V17940</t>
  </si>
  <si>
    <t>V17941</t>
  </si>
  <si>
    <t>V17942</t>
  </si>
  <si>
    <t>V17943</t>
  </si>
  <si>
    <t>V17944</t>
  </si>
  <si>
    <t>V17945</t>
  </si>
  <si>
    <t>V17946</t>
  </si>
  <si>
    <t>V17947</t>
  </si>
  <si>
    <t>V17948</t>
  </si>
  <si>
    <t>V17949</t>
  </si>
  <si>
    <t>V17950</t>
  </si>
  <si>
    <t>V17951</t>
  </si>
  <si>
    <t>V17952</t>
  </si>
  <si>
    <t>V17953</t>
  </si>
  <si>
    <t>V17954</t>
  </si>
  <si>
    <t>V17955</t>
  </si>
  <si>
    <t>V17956</t>
  </si>
  <si>
    <t>V17957</t>
  </si>
  <si>
    <t>V17958</t>
  </si>
  <si>
    <t>V17959</t>
  </si>
  <si>
    <t>V17960</t>
  </si>
  <si>
    <t>V17961</t>
  </si>
  <si>
    <t>V17962</t>
  </si>
  <si>
    <t>V17963</t>
  </si>
  <si>
    <t>V17964</t>
  </si>
  <si>
    <t>V17965</t>
  </si>
  <si>
    <t>V17966</t>
  </si>
  <si>
    <t>V17967</t>
  </si>
  <si>
    <t>V17968</t>
  </si>
  <si>
    <t>V17969</t>
  </si>
  <si>
    <t>V17970</t>
  </si>
  <si>
    <t>V17971</t>
  </si>
  <si>
    <t>V17972</t>
  </si>
  <si>
    <t>V17973</t>
  </si>
  <si>
    <t>V17974</t>
  </si>
  <si>
    <t>V17975</t>
  </si>
  <si>
    <t>V17976</t>
  </si>
  <si>
    <t>V17977</t>
  </si>
  <si>
    <t>V17978</t>
  </si>
  <si>
    <t>V17979</t>
  </si>
  <si>
    <t>V17980</t>
  </si>
  <si>
    <t>V17981</t>
  </si>
  <si>
    <t>V17982</t>
  </si>
  <si>
    <t>V17983</t>
  </si>
  <si>
    <t>V17984</t>
  </si>
  <si>
    <t>V17985</t>
  </si>
  <si>
    <t>V17986</t>
  </si>
  <si>
    <t>V17987</t>
  </si>
  <si>
    <t>V17988</t>
  </si>
  <si>
    <t>V17989</t>
  </si>
  <si>
    <t>V17990</t>
  </si>
  <si>
    <t>V17991</t>
  </si>
  <si>
    <t>V17992</t>
  </si>
  <si>
    <t>V17993</t>
  </si>
  <si>
    <t>V17994</t>
  </si>
  <si>
    <t>V17995</t>
  </si>
  <si>
    <t>V17996</t>
  </si>
  <si>
    <t>V17997</t>
  </si>
  <si>
    <t>V17998</t>
  </si>
  <si>
    <t>V17999</t>
  </si>
  <si>
    <t>V18000</t>
  </si>
  <si>
    <t>V18001</t>
  </si>
  <si>
    <t>V18002</t>
  </si>
  <si>
    <t>V18003</t>
  </si>
  <si>
    <t>V18004</t>
  </si>
  <si>
    <t>V18005</t>
  </si>
  <si>
    <t>V18006</t>
  </si>
  <si>
    <t>V18007</t>
  </si>
  <si>
    <t>V18008</t>
  </si>
  <si>
    <t>V18009</t>
  </si>
  <si>
    <t>V18010</t>
  </si>
  <si>
    <t>V18011</t>
  </si>
  <si>
    <t>V18012</t>
  </si>
  <si>
    <t>V18013</t>
  </si>
  <si>
    <t>V18014</t>
  </si>
  <si>
    <t>V18015</t>
  </si>
  <si>
    <t>V18016</t>
  </si>
  <si>
    <t>V18017</t>
  </si>
  <si>
    <t>V18018</t>
  </si>
  <si>
    <t>V18019</t>
  </si>
  <si>
    <t>V18020</t>
  </si>
  <si>
    <t>V18021</t>
  </si>
  <si>
    <t>V18022</t>
  </si>
  <si>
    <t>V18023</t>
  </si>
  <si>
    <t>V18024</t>
  </si>
  <si>
    <t>V18025</t>
  </si>
  <si>
    <t>V18026</t>
  </si>
  <si>
    <t>V18027</t>
  </si>
  <si>
    <t>V18028</t>
  </si>
  <si>
    <t>V18029</t>
  </si>
  <si>
    <t>V18030</t>
  </si>
  <si>
    <t>V18031</t>
  </si>
  <si>
    <t>V18032</t>
  </si>
  <si>
    <t>V18033</t>
  </si>
  <si>
    <t>V18034</t>
  </si>
  <si>
    <t>V18035</t>
  </si>
  <si>
    <t>V18036</t>
  </si>
  <si>
    <t>V18037</t>
  </si>
  <si>
    <t>V18038</t>
  </si>
  <si>
    <t>V18039</t>
  </si>
  <si>
    <t>V18040</t>
  </si>
  <si>
    <t>V18041</t>
  </si>
  <si>
    <t>V18042</t>
  </si>
  <si>
    <t>V18043</t>
  </si>
  <si>
    <t>V18044</t>
  </si>
  <si>
    <t>V18045</t>
  </si>
  <si>
    <t>V18046</t>
  </si>
  <si>
    <t>V18047</t>
  </si>
  <si>
    <t>V18048</t>
  </si>
  <si>
    <t>V18049</t>
  </si>
  <si>
    <t>V18050</t>
  </si>
  <si>
    <t>V18051</t>
  </si>
  <si>
    <t>V18052</t>
  </si>
  <si>
    <t>V18053</t>
  </si>
  <si>
    <t>V18054</t>
  </si>
  <si>
    <t>V18055</t>
  </si>
  <si>
    <t>V18056</t>
  </si>
  <si>
    <t>V18057</t>
  </si>
  <si>
    <t>V18058</t>
  </si>
  <si>
    <t>V18059</t>
  </si>
  <si>
    <t>V18060</t>
  </si>
  <si>
    <t>V18061</t>
  </si>
  <si>
    <t>V18062</t>
  </si>
  <si>
    <t>V18063</t>
  </si>
  <si>
    <t>V18064</t>
  </si>
  <si>
    <t>V18065</t>
  </si>
  <si>
    <t>V18066</t>
  </si>
  <si>
    <t>V18067</t>
  </si>
  <si>
    <t>V18068</t>
  </si>
  <si>
    <t>V18069</t>
  </si>
  <si>
    <t>V18070</t>
  </si>
  <si>
    <t>V18071</t>
  </si>
  <si>
    <t>V18072</t>
  </si>
  <si>
    <t>V18073</t>
  </si>
  <si>
    <t>V18074</t>
  </si>
  <si>
    <t>V18075</t>
  </si>
  <si>
    <t>V18076</t>
  </si>
  <si>
    <t>V18077</t>
  </si>
  <si>
    <t>V18078</t>
  </si>
  <si>
    <t>V18079</t>
  </si>
  <si>
    <t>V18080</t>
  </si>
  <si>
    <t>V18081</t>
  </si>
  <si>
    <t>V18082</t>
  </si>
  <si>
    <t>V18083</t>
  </si>
  <si>
    <t>V18084</t>
  </si>
  <si>
    <t>V18085</t>
  </si>
  <si>
    <t>V18086</t>
  </si>
  <si>
    <t>V18087</t>
  </si>
  <si>
    <t>V18088</t>
  </si>
  <si>
    <t>V18089</t>
  </si>
  <si>
    <t>V18090</t>
  </si>
  <si>
    <t>V18091</t>
  </si>
  <si>
    <t>V18092</t>
  </si>
  <si>
    <t>V18093</t>
  </si>
  <si>
    <t>V18094</t>
  </si>
  <si>
    <t>V18095</t>
  </si>
  <si>
    <t>V18096</t>
  </si>
  <si>
    <t>V18097</t>
  </si>
  <si>
    <t>V18098</t>
  </si>
  <si>
    <t>V18099</t>
  </si>
  <si>
    <t>V18100</t>
  </si>
  <si>
    <t>V18101</t>
  </si>
  <si>
    <t>V18102</t>
  </si>
  <si>
    <t>V18103</t>
  </si>
  <si>
    <t>V18104</t>
  </si>
  <si>
    <t>V18105</t>
  </si>
  <si>
    <t>V18106</t>
  </si>
  <si>
    <t>V18107</t>
  </si>
  <si>
    <t>V18108</t>
  </si>
  <si>
    <t>V18109</t>
  </si>
  <si>
    <t>V18110</t>
  </si>
  <si>
    <t>V18111</t>
  </si>
  <si>
    <t>V18112</t>
  </si>
  <si>
    <t>V18113</t>
  </si>
  <si>
    <t>V18114</t>
  </si>
  <si>
    <t>V18115</t>
  </si>
  <si>
    <t>V18116</t>
  </si>
  <si>
    <t>V18117</t>
  </si>
  <si>
    <t>V18118</t>
  </si>
  <si>
    <t>V18119</t>
  </si>
  <si>
    <t>V18120</t>
  </si>
  <si>
    <t>V18121</t>
  </si>
  <si>
    <t>V18122</t>
  </si>
  <si>
    <t>V18123</t>
  </si>
  <si>
    <t>V18124</t>
  </si>
  <si>
    <t>V18125</t>
  </si>
  <si>
    <t>V18126</t>
  </si>
  <si>
    <t>V18127</t>
  </si>
  <si>
    <t>V18128</t>
  </si>
  <si>
    <t>V18129</t>
  </si>
  <si>
    <t>V18130</t>
  </si>
  <si>
    <t>V18131</t>
  </si>
  <si>
    <t>V18132</t>
  </si>
  <si>
    <t>V18133</t>
  </si>
  <si>
    <t>V18134</t>
  </si>
  <si>
    <t>V18135</t>
  </si>
  <si>
    <t>V18136</t>
  </si>
  <si>
    <t>V18137</t>
  </si>
  <si>
    <t>V18138</t>
  </si>
  <si>
    <t>V18139</t>
  </si>
  <si>
    <t>V18140</t>
  </si>
  <si>
    <t>V18141</t>
  </si>
  <si>
    <t>V18142</t>
  </si>
  <si>
    <t>V18143</t>
  </si>
  <si>
    <t>V18144</t>
  </si>
  <si>
    <t>V18145</t>
  </si>
  <si>
    <t>V18146</t>
  </si>
  <si>
    <t>V18147</t>
  </si>
  <si>
    <t>V18148</t>
  </si>
  <si>
    <t>V18149</t>
  </si>
  <si>
    <t>V18150</t>
  </si>
  <si>
    <t>V18151</t>
  </si>
  <si>
    <t>V18152</t>
  </si>
  <si>
    <t>V18153</t>
  </si>
  <si>
    <t>V18154</t>
  </si>
  <si>
    <t>V18155</t>
  </si>
  <si>
    <t>V18156</t>
  </si>
  <si>
    <t>V18157</t>
  </si>
  <si>
    <t>V18158</t>
  </si>
  <si>
    <t>V18159</t>
  </si>
  <si>
    <t>V18160</t>
  </si>
  <si>
    <t>V18161</t>
  </si>
  <si>
    <t>V18162</t>
  </si>
  <si>
    <t>V18163</t>
  </si>
  <si>
    <t>V18164</t>
  </si>
  <si>
    <t>V18165</t>
  </si>
  <si>
    <t>V18166</t>
  </si>
  <si>
    <t>V18167</t>
  </si>
  <si>
    <t>V18168</t>
  </si>
  <si>
    <t>V18169</t>
  </si>
  <si>
    <t>V18170</t>
  </si>
  <si>
    <t>V18171</t>
  </si>
  <si>
    <t>V18172</t>
  </si>
  <si>
    <t>V18173</t>
  </si>
  <si>
    <t>V18174</t>
  </si>
  <si>
    <t>V18175</t>
  </si>
  <si>
    <t>V18176</t>
  </si>
  <si>
    <t>V18177</t>
  </si>
  <si>
    <t>V18178</t>
  </si>
  <si>
    <t>V18179</t>
  </si>
  <si>
    <t>V18180</t>
  </si>
  <si>
    <t>V18181</t>
  </si>
  <si>
    <t>V18182</t>
  </si>
  <si>
    <t>V18183</t>
  </si>
  <si>
    <t>V18184</t>
  </si>
  <si>
    <t>V18185</t>
  </si>
  <si>
    <t>V18186</t>
  </si>
  <si>
    <t>V18187</t>
  </si>
  <si>
    <t>V18188</t>
  </si>
  <si>
    <t>V18189</t>
  </si>
  <si>
    <t>V18190</t>
  </si>
  <si>
    <t>V18191</t>
  </si>
  <si>
    <t>V18192</t>
  </si>
  <si>
    <t>V18193</t>
  </si>
  <si>
    <t>V18194</t>
  </si>
  <si>
    <t>V18195</t>
  </si>
  <si>
    <t>V18196</t>
  </si>
  <si>
    <t>V18197</t>
  </si>
  <si>
    <t>V18198</t>
  </si>
  <si>
    <t>V18199</t>
  </si>
  <si>
    <t>V18200</t>
  </si>
  <si>
    <t>V18201</t>
  </si>
  <si>
    <t>V18202</t>
  </si>
  <si>
    <t>V18203</t>
  </si>
  <si>
    <t>V18204</t>
  </si>
  <si>
    <t>V18205</t>
  </si>
  <si>
    <t>V18206</t>
  </si>
  <si>
    <t>V18207</t>
  </si>
  <si>
    <t>V18208</t>
  </si>
  <si>
    <t>V18209</t>
  </si>
  <si>
    <t>V18210</t>
  </si>
  <si>
    <t>V18211</t>
  </si>
  <si>
    <t>V18212</t>
  </si>
  <si>
    <t>V18213</t>
  </si>
  <si>
    <t>V18214</t>
  </si>
  <si>
    <t>V18215</t>
  </si>
  <si>
    <t>V18216</t>
  </si>
  <si>
    <t>V18217</t>
  </si>
  <si>
    <t>V18218</t>
  </si>
  <si>
    <t>V18219</t>
  </si>
  <si>
    <t>V18220</t>
  </si>
  <si>
    <t>V18221</t>
  </si>
  <si>
    <t>V18222</t>
  </si>
  <si>
    <t>V18223</t>
  </si>
  <si>
    <t>V18224</t>
  </si>
  <si>
    <t>V18225</t>
  </si>
  <si>
    <t>V18226</t>
  </si>
  <si>
    <t>V18227</t>
  </si>
  <si>
    <t>V18228</t>
  </si>
  <si>
    <t>V18229</t>
  </si>
  <si>
    <t>V18230</t>
  </si>
  <si>
    <t>V18231</t>
  </si>
  <si>
    <t>V18232</t>
  </si>
  <si>
    <t>V18233</t>
  </si>
  <si>
    <t>V18234</t>
  </si>
  <si>
    <t>V18235</t>
  </si>
  <si>
    <t>V18236</t>
  </si>
  <si>
    <t>V18237</t>
  </si>
  <si>
    <t>V18238</t>
  </si>
  <si>
    <t>V18239</t>
  </si>
  <si>
    <t>V18240</t>
  </si>
  <si>
    <t>V18241</t>
  </si>
  <si>
    <t>V18242</t>
  </si>
  <si>
    <t>V18243</t>
  </si>
  <si>
    <t>V18244</t>
  </si>
  <si>
    <t>V18245</t>
  </si>
  <si>
    <t>V18246</t>
  </si>
  <si>
    <t>V18247</t>
  </si>
  <si>
    <t>V18248</t>
  </si>
  <si>
    <t>V18249</t>
  </si>
  <si>
    <t>V18250</t>
  </si>
  <si>
    <t>V18251</t>
  </si>
  <si>
    <t>V18252</t>
  </si>
  <si>
    <t>V18253</t>
  </si>
  <si>
    <t>V18254</t>
  </si>
  <si>
    <t>V18255</t>
  </si>
  <si>
    <t>V18256</t>
  </si>
  <si>
    <t>V18257</t>
  </si>
  <si>
    <t>V18258</t>
  </si>
  <si>
    <t>V18259</t>
  </si>
  <si>
    <t>V18260</t>
  </si>
  <si>
    <t>V18261</t>
  </si>
  <si>
    <t>V18262</t>
  </si>
  <si>
    <t>V18263</t>
  </si>
  <si>
    <t>V18264</t>
  </si>
  <si>
    <t>V18265</t>
  </si>
  <si>
    <t>V18266</t>
  </si>
  <si>
    <t>V18267</t>
  </si>
  <si>
    <t>V18268</t>
  </si>
  <si>
    <t>V18269</t>
  </si>
  <si>
    <t>V18270</t>
  </si>
  <si>
    <t>V18271</t>
  </si>
  <si>
    <t>V18272</t>
  </si>
  <si>
    <t>V18273</t>
  </si>
  <si>
    <t>V18274</t>
  </si>
  <si>
    <t>V18275</t>
  </si>
  <si>
    <t>V18276</t>
  </si>
  <si>
    <t>V18277</t>
  </si>
  <si>
    <t>V18278</t>
  </si>
  <si>
    <t>V18279</t>
  </si>
  <si>
    <t>V18280</t>
  </si>
  <si>
    <t>V18281</t>
  </si>
  <si>
    <t>V18282</t>
  </si>
  <si>
    <t>V18283</t>
  </si>
  <si>
    <t>V18284</t>
  </si>
  <si>
    <t>V18285</t>
  </si>
  <si>
    <t>V18286</t>
  </si>
  <si>
    <t>V18287</t>
  </si>
  <si>
    <t>V18288</t>
  </si>
  <si>
    <t>V18289</t>
  </si>
  <si>
    <t>V18290</t>
  </si>
  <si>
    <t>V18291</t>
  </si>
  <si>
    <t>V18292</t>
  </si>
  <si>
    <t>V18293</t>
  </si>
  <si>
    <t>V18294</t>
  </si>
  <si>
    <t>V18295</t>
  </si>
  <si>
    <t>V18296</t>
  </si>
  <si>
    <t>V18297</t>
  </si>
  <si>
    <t>V18298</t>
  </si>
  <si>
    <t>V18299</t>
  </si>
  <si>
    <t>V18300</t>
  </si>
  <si>
    <t>V18301</t>
  </si>
  <si>
    <t>V18302</t>
  </si>
  <si>
    <t>V18303</t>
  </si>
  <si>
    <t>V18304</t>
  </si>
  <si>
    <t>V18305</t>
  </si>
  <si>
    <t>V18306</t>
  </si>
  <si>
    <t>V18307</t>
  </si>
  <si>
    <t>V18308</t>
  </si>
  <si>
    <t>V18309</t>
  </si>
  <si>
    <t>V18310</t>
  </si>
  <si>
    <t>V18311</t>
  </si>
  <si>
    <t>V18312</t>
  </si>
  <si>
    <t>V18313</t>
  </si>
  <si>
    <t>V18314</t>
  </si>
  <si>
    <t>V18315</t>
  </si>
  <si>
    <t>V18316</t>
  </si>
  <si>
    <t>V18317</t>
  </si>
  <si>
    <t>V18318</t>
  </si>
  <si>
    <t>V18319</t>
  </si>
  <si>
    <t>V18320</t>
  </si>
  <si>
    <t>V18321</t>
  </si>
  <si>
    <t>V18322</t>
  </si>
  <si>
    <t>V18323</t>
  </si>
  <si>
    <t>V18324</t>
  </si>
  <si>
    <t>V18325</t>
  </si>
  <si>
    <t>V18326</t>
  </si>
  <si>
    <t>V18327</t>
  </si>
  <si>
    <t>V18328</t>
  </si>
  <si>
    <t>V18329</t>
  </si>
  <si>
    <t>V18330</t>
  </si>
  <si>
    <t>V18331</t>
  </si>
  <si>
    <t>V18332</t>
  </si>
  <si>
    <t>V18333</t>
  </si>
  <si>
    <t>V18334</t>
  </si>
  <si>
    <t>V18335</t>
  </si>
  <si>
    <t>V18336</t>
  </si>
  <si>
    <t>V18337</t>
  </si>
  <si>
    <t>V18338</t>
  </si>
  <si>
    <t>V18339</t>
  </si>
  <si>
    <t>V18340</t>
  </si>
  <si>
    <t>V18341</t>
  </si>
  <si>
    <t>V18342</t>
  </si>
  <si>
    <t>V18343</t>
  </si>
  <si>
    <t>V18344</t>
  </si>
  <si>
    <t>V18345</t>
  </si>
  <si>
    <t>V18346</t>
  </si>
  <si>
    <t>V18347</t>
  </si>
  <si>
    <t>V18348</t>
  </si>
  <si>
    <t>V18349</t>
  </si>
  <si>
    <t>V18350</t>
  </si>
  <si>
    <t>V18351</t>
  </si>
  <si>
    <t>V18352</t>
  </si>
  <si>
    <t>V18353</t>
  </si>
  <si>
    <t>V18354</t>
  </si>
  <si>
    <t>V18355</t>
  </si>
  <si>
    <t>V18356</t>
  </si>
  <si>
    <t>V18357</t>
  </si>
  <si>
    <t>V18358</t>
  </si>
  <si>
    <t>V18359</t>
  </si>
  <si>
    <t>V18360</t>
  </si>
  <si>
    <t>V18361</t>
  </si>
  <si>
    <t>V18362</t>
  </si>
  <si>
    <t>V18363</t>
  </si>
  <si>
    <t>V18364</t>
  </si>
  <si>
    <t>V18365</t>
  </si>
  <si>
    <t>V18366</t>
  </si>
  <si>
    <t>V18367</t>
  </si>
  <si>
    <t>V18368</t>
  </si>
  <si>
    <t>V18369</t>
  </si>
  <si>
    <t>V18370</t>
  </si>
  <si>
    <t>V18371</t>
  </si>
  <si>
    <t>V18372</t>
  </si>
  <si>
    <t>V18373</t>
  </si>
  <si>
    <t>V18374</t>
  </si>
  <si>
    <t>V18375</t>
  </si>
  <si>
    <t>V18376</t>
  </si>
  <si>
    <t>V18377</t>
  </si>
  <si>
    <t>V18378</t>
  </si>
  <si>
    <t>V18379</t>
  </si>
  <si>
    <t>V18380</t>
  </si>
  <si>
    <t>V18381</t>
  </si>
  <si>
    <t>V18382</t>
  </si>
  <si>
    <t>V18383</t>
  </si>
  <si>
    <t>V18384</t>
  </si>
  <si>
    <t>V18385</t>
  </si>
  <si>
    <t>V18386</t>
  </si>
  <si>
    <t>V18387</t>
  </si>
  <si>
    <t>V18388</t>
  </si>
  <si>
    <t>V18389</t>
  </si>
  <si>
    <t>V18390</t>
  </si>
  <si>
    <t>V18391</t>
  </si>
  <si>
    <t>V18392</t>
  </si>
  <si>
    <t>V18393</t>
  </si>
  <si>
    <t>V18394</t>
  </si>
  <si>
    <t>V18395</t>
  </si>
  <si>
    <t>V18396</t>
  </si>
  <si>
    <t>V18397</t>
  </si>
  <si>
    <t>V18398</t>
  </si>
  <si>
    <t>V18399</t>
  </si>
  <si>
    <t>V18400</t>
  </si>
  <si>
    <t>V18401</t>
  </si>
  <si>
    <t>V18402</t>
  </si>
  <si>
    <t>V18403</t>
  </si>
  <si>
    <t>V18404</t>
  </si>
  <si>
    <t>V18405</t>
  </si>
  <si>
    <t>V18406</t>
  </si>
  <si>
    <t>V18407</t>
  </si>
  <si>
    <t>V18408</t>
  </si>
  <si>
    <t>V18409</t>
  </si>
  <si>
    <t>V18410</t>
  </si>
  <si>
    <t>V18411</t>
  </si>
  <si>
    <t>V18412</t>
  </si>
  <si>
    <t>V18413</t>
  </si>
  <si>
    <t>V18414</t>
  </si>
  <si>
    <t>V18415</t>
  </si>
  <si>
    <t>V18416</t>
  </si>
  <si>
    <t>V18417</t>
  </si>
  <si>
    <t>V18418</t>
  </si>
  <si>
    <t>V18419</t>
  </si>
  <si>
    <t>V18420</t>
  </si>
  <si>
    <t>V18421</t>
  </si>
  <si>
    <t>V18422</t>
  </si>
  <si>
    <t>V18423</t>
  </si>
  <si>
    <t>V18424</t>
  </si>
  <si>
    <t>V18425</t>
  </si>
  <si>
    <t>V18426</t>
  </si>
  <si>
    <t>V18427</t>
  </si>
  <si>
    <t>V18428</t>
  </si>
  <si>
    <t>V18429</t>
  </si>
  <si>
    <t>V18430</t>
  </si>
  <si>
    <t>V18431</t>
  </si>
  <si>
    <t>V18432</t>
  </si>
  <si>
    <t>V18433</t>
  </si>
  <si>
    <t>V18434</t>
  </si>
  <si>
    <t>V18435</t>
  </si>
  <si>
    <t>V18436</t>
  </si>
  <si>
    <t>V18437</t>
  </si>
  <si>
    <t>V18438</t>
  </si>
  <si>
    <t>V18439</t>
  </si>
  <si>
    <t>V18440</t>
  </si>
  <si>
    <t>V18441</t>
  </si>
  <si>
    <t>V18442</t>
  </si>
  <si>
    <t>V18443</t>
  </si>
  <si>
    <t>V18444</t>
  </si>
  <si>
    <t>V18445</t>
  </si>
  <si>
    <t>V18446</t>
  </si>
  <si>
    <t>V18447</t>
  </si>
  <si>
    <t>V18448</t>
  </si>
  <si>
    <t>V18449</t>
  </si>
  <si>
    <t>V18450</t>
  </si>
  <si>
    <t>V18451</t>
  </si>
  <si>
    <t>V18452</t>
  </si>
  <si>
    <t>V18453</t>
  </si>
  <si>
    <t>V18454</t>
  </si>
  <si>
    <t>V18455</t>
  </si>
  <si>
    <t>V18456</t>
  </si>
  <si>
    <t>V18457</t>
  </si>
  <si>
    <t>V18458</t>
  </si>
  <si>
    <t>V18459</t>
  </si>
  <si>
    <t>V18460</t>
  </si>
  <si>
    <t>V18461</t>
  </si>
  <si>
    <t>V18462</t>
  </si>
  <si>
    <t>V18463</t>
  </si>
  <si>
    <t>V18464</t>
  </si>
  <si>
    <t>V18465</t>
  </si>
  <si>
    <t>V18466</t>
  </si>
  <si>
    <t>V18467</t>
  </si>
  <si>
    <t>V18468</t>
  </si>
  <si>
    <t>V18469</t>
  </si>
  <si>
    <t>V18470</t>
  </si>
  <si>
    <t>V18471</t>
  </si>
  <si>
    <t>V18472</t>
  </si>
  <si>
    <t>V18473</t>
  </si>
  <si>
    <t>V18474</t>
  </si>
  <si>
    <t>V18475</t>
  </si>
  <si>
    <t>V18476</t>
  </si>
  <si>
    <t>V18477</t>
  </si>
  <si>
    <t>V18478</t>
  </si>
  <si>
    <t>V18479</t>
  </si>
  <si>
    <t>V18480</t>
  </si>
  <si>
    <t>V18481</t>
  </si>
  <si>
    <t>V18482</t>
  </si>
  <si>
    <t>V18483</t>
  </si>
  <si>
    <t>V18484</t>
  </si>
  <si>
    <t>V18485</t>
  </si>
  <si>
    <t>V18486</t>
  </si>
  <si>
    <t>V18487</t>
  </si>
  <si>
    <t>V18488</t>
  </si>
  <si>
    <t>V18489</t>
  </si>
  <si>
    <t>V18490</t>
  </si>
  <si>
    <t>V18491</t>
  </si>
  <si>
    <t>V18492</t>
  </si>
  <si>
    <t>V18493</t>
  </si>
  <si>
    <t>V18494</t>
  </si>
  <si>
    <t>V18495</t>
  </si>
  <si>
    <t>V18496</t>
  </si>
  <si>
    <t>V18497</t>
  </si>
  <si>
    <t>V18498</t>
  </si>
  <si>
    <t>V18499</t>
  </si>
  <si>
    <t>V18500</t>
  </si>
  <si>
    <t>V18501</t>
  </si>
  <si>
    <t>V18502</t>
  </si>
  <si>
    <t>V18503</t>
  </si>
  <si>
    <t>V18504</t>
  </si>
  <si>
    <t>V18505</t>
  </si>
  <si>
    <t>V18506</t>
  </si>
  <si>
    <t>V18507</t>
  </si>
  <si>
    <t>V18508</t>
  </si>
  <si>
    <t>V18509</t>
  </si>
  <si>
    <t>V18510</t>
  </si>
  <si>
    <t>V18511</t>
  </si>
  <si>
    <t>V18512</t>
  </si>
  <si>
    <t>V18513</t>
  </si>
  <si>
    <t>V18514</t>
  </si>
  <si>
    <t>V18515</t>
  </si>
  <si>
    <t>V18516</t>
  </si>
  <si>
    <t>V18517</t>
  </si>
  <si>
    <t>V18518</t>
  </si>
  <si>
    <t>V18519</t>
  </si>
  <si>
    <t>V18520</t>
  </si>
  <si>
    <t>V18521</t>
  </si>
  <si>
    <t>V18522</t>
  </si>
  <si>
    <t>V18523</t>
  </si>
  <si>
    <t>V18524</t>
  </si>
  <si>
    <t>V18525</t>
  </si>
  <si>
    <t>V18526</t>
  </si>
  <si>
    <t>V18527</t>
  </si>
  <si>
    <t>V18528</t>
  </si>
  <si>
    <t>V18529</t>
  </si>
  <si>
    <t>V18530</t>
  </si>
  <si>
    <t>V18531</t>
  </si>
  <si>
    <t>V18532</t>
  </si>
  <si>
    <t>V18533</t>
  </si>
  <si>
    <t>V18534</t>
  </si>
  <si>
    <t>V18535</t>
  </si>
  <si>
    <t>V18536</t>
  </si>
  <si>
    <t>V18537</t>
  </si>
  <si>
    <t>V18538</t>
  </si>
  <si>
    <t>V18539</t>
  </si>
  <si>
    <t>V18540</t>
  </si>
  <si>
    <t>V18541</t>
  </si>
  <si>
    <t>V18542</t>
  </si>
  <si>
    <t>V18543</t>
  </si>
  <si>
    <t>V18544</t>
  </si>
  <si>
    <t>V18545</t>
  </si>
  <si>
    <t>V18546</t>
  </si>
  <si>
    <t>V18547</t>
  </si>
  <si>
    <t>V18548</t>
  </si>
  <si>
    <t>V18549</t>
  </si>
  <si>
    <t>V18550</t>
  </si>
  <si>
    <t>V18551</t>
  </si>
  <si>
    <t>V18552</t>
  </si>
  <si>
    <t>V18553</t>
  </si>
  <si>
    <t>V18554</t>
  </si>
  <si>
    <t>V18555</t>
  </si>
  <si>
    <t>V18556</t>
  </si>
  <si>
    <t>V18557</t>
  </si>
  <si>
    <t>V18558</t>
  </si>
  <si>
    <t>V18559</t>
  </si>
  <si>
    <t>V18560</t>
  </si>
  <si>
    <t>V18561</t>
  </si>
  <si>
    <t>V18562</t>
  </si>
  <si>
    <t>V18563</t>
  </si>
  <si>
    <t>V18564</t>
  </si>
  <si>
    <t>V18565</t>
  </si>
  <si>
    <t>V18566</t>
  </si>
  <si>
    <t>V18567</t>
  </si>
  <si>
    <t>V18568</t>
  </si>
  <si>
    <t>V18569</t>
  </si>
  <si>
    <t>V18570</t>
  </si>
  <si>
    <t>V18571</t>
  </si>
  <si>
    <t>V18572</t>
  </si>
  <si>
    <t>V18573</t>
  </si>
  <si>
    <t>V18574</t>
  </si>
  <si>
    <t>V18575</t>
  </si>
  <si>
    <t>V18576</t>
  </si>
  <si>
    <t>V18577</t>
  </si>
  <si>
    <t>V18578</t>
  </si>
  <si>
    <t>V18579</t>
  </si>
  <si>
    <t>V18580</t>
  </si>
  <si>
    <t>V18581</t>
  </si>
  <si>
    <t>V18582</t>
  </si>
  <si>
    <t>V18583</t>
  </si>
  <si>
    <t>V18584</t>
  </si>
  <si>
    <t>V18585</t>
  </si>
  <si>
    <t>V18586</t>
  </si>
  <si>
    <t>V18587</t>
  </si>
  <si>
    <t>V18588</t>
  </si>
  <si>
    <t>V18589</t>
  </si>
  <si>
    <t>V18590</t>
  </si>
  <si>
    <t>V18591</t>
  </si>
  <si>
    <t>V18592</t>
  </si>
  <si>
    <t>V18593</t>
  </si>
  <si>
    <t>V18594</t>
  </si>
  <si>
    <t>V18595</t>
  </si>
  <si>
    <t>V18596</t>
  </si>
  <si>
    <t>V18597</t>
  </si>
  <si>
    <t>V18598</t>
  </si>
  <si>
    <t>V18599</t>
  </si>
  <si>
    <t>V18600</t>
  </si>
  <si>
    <t>V18601</t>
  </si>
  <si>
    <t>V18602</t>
  </si>
  <si>
    <t>V18603</t>
  </si>
  <si>
    <t>V18604</t>
  </si>
  <si>
    <t>V18605</t>
  </si>
  <si>
    <t>V18606</t>
  </si>
  <si>
    <t>V18607</t>
  </si>
  <si>
    <t>V18608</t>
  </si>
  <si>
    <t>V18609</t>
  </si>
  <si>
    <t>V18610</t>
  </si>
  <si>
    <t>V18611</t>
  </si>
  <si>
    <t>V18612</t>
  </si>
  <si>
    <t>V18613</t>
  </si>
  <si>
    <t>V18614</t>
  </si>
  <si>
    <t>V18615</t>
  </si>
  <si>
    <t>V18616</t>
  </si>
  <si>
    <t>V18617</t>
  </si>
  <si>
    <t>V18618</t>
  </si>
  <si>
    <t>V18619</t>
  </si>
  <si>
    <t>V18620</t>
  </si>
  <si>
    <t>V18621</t>
  </si>
  <si>
    <t>V18622</t>
  </si>
  <si>
    <t>V18623</t>
  </si>
  <si>
    <t>V18624</t>
  </si>
  <si>
    <t>V18625</t>
  </si>
  <si>
    <t>V18626</t>
  </si>
  <si>
    <t>V18627</t>
  </si>
  <si>
    <t>V18628</t>
  </si>
  <si>
    <t>V18629</t>
  </si>
  <si>
    <t>V18630</t>
  </si>
  <si>
    <t>V18631</t>
  </si>
  <si>
    <t>V18632</t>
  </si>
  <si>
    <t>V18633</t>
  </si>
  <si>
    <t>V18634</t>
  </si>
  <si>
    <t>V18635</t>
  </si>
  <si>
    <t>V18636</t>
  </si>
  <si>
    <t>V18637</t>
  </si>
  <si>
    <t>V18638</t>
  </si>
  <si>
    <t>V18639</t>
  </si>
  <si>
    <t>V18640</t>
  </si>
  <si>
    <t>V18641</t>
  </si>
  <si>
    <t>V18642</t>
  </si>
  <si>
    <t>V18643</t>
  </si>
  <si>
    <t>V18644</t>
  </si>
  <si>
    <t>V18645</t>
  </si>
  <si>
    <t>V18646</t>
  </si>
  <si>
    <t>V18647</t>
  </si>
  <si>
    <t>V18648</t>
  </si>
  <si>
    <t>V18649</t>
  </si>
  <si>
    <t>V18650</t>
  </si>
  <si>
    <t>V18651</t>
  </si>
  <si>
    <t>V18652</t>
  </si>
  <si>
    <t>V18653</t>
  </si>
  <si>
    <t>V18654</t>
  </si>
  <si>
    <t>V18655</t>
  </si>
  <si>
    <t>V18656</t>
  </si>
  <si>
    <t>V18657</t>
  </si>
  <si>
    <t>V18658</t>
  </si>
  <si>
    <t>V18659</t>
  </si>
  <si>
    <t>V18660</t>
  </si>
  <si>
    <t>V18661</t>
  </si>
  <si>
    <t>V18662</t>
  </si>
  <si>
    <t>V18663</t>
  </si>
  <si>
    <t>V18664</t>
  </si>
  <si>
    <t>V18665</t>
  </si>
  <si>
    <t>V18666</t>
  </si>
  <si>
    <t>V18667</t>
  </si>
  <si>
    <t>V18668</t>
  </si>
  <si>
    <t>V18669</t>
  </si>
  <si>
    <t>V18670</t>
  </si>
  <si>
    <t>V18671</t>
  </si>
  <si>
    <t>V18672</t>
  </si>
  <si>
    <t>V18673</t>
  </si>
  <si>
    <t>V18674</t>
  </si>
  <si>
    <t>V18675</t>
  </si>
  <si>
    <t>V18676</t>
  </si>
  <si>
    <t>V18677</t>
  </si>
  <si>
    <t>V18678</t>
  </si>
  <si>
    <t>V18679</t>
  </si>
  <si>
    <t>V18680</t>
  </si>
  <si>
    <t>V18681</t>
  </si>
  <si>
    <t>V18682</t>
  </si>
  <si>
    <t>V18683</t>
  </si>
  <si>
    <t>V18684</t>
  </si>
  <si>
    <t>V18685</t>
  </si>
  <si>
    <t>V18686</t>
  </si>
  <si>
    <t>V18687</t>
  </si>
  <si>
    <t>V18688</t>
  </si>
  <si>
    <t>V18689</t>
  </si>
  <si>
    <t>V18690</t>
  </si>
  <si>
    <t>V18691</t>
  </si>
  <si>
    <t>V18692</t>
  </si>
  <si>
    <t>V18693</t>
  </si>
  <si>
    <t>V18694</t>
  </si>
  <si>
    <t>V18695</t>
  </si>
  <si>
    <t>V18696</t>
  </si>
  <si>
    <t>V18697</t>
  </si>
  <si>
    <t>V18698</t>
  </si>
  <si>
    <t>V18699</t>
  </si>
  <si>
    <t>V18700</t>
  </si>
  <si>
    <t>V18701</t>
  </si>
  <si>
    <t>V18702</t>
  </si>
  <si>
    <t>V18703</t>
  </si>
  <si>
    <t>V18704</t>
  </si>
  <si>
    <t>V18705</t>
  </si>
  <si>
    <t>V18706</t>
  </si>
  <si>
    <t>V18707</t>
  </si>
  <si>
    <t>V18708</t>
  </si>
  <si>
    <t>V18709</t>
  </si>
  <si>
    <t>V18710</t>
  </si>
  <si>
    <t>V18711</t>
  </si>
  <si>
    <t>V18712</t>
  </si>
  <si>
    <t>V18713</t>
  </si>
  <si>
    <t>V18714</t>
  </si>
  <si>
    <t>V18715</t>
  </si>
  <si>
    <t>V18716</t>
  </si>
  <si>
    <t>V18717</t>
  </si>
  <si>
    <t>V18718</t>
  </si>
  <si>
    <t>V18719</t>
  </si>
  <si>
    <t>V18720</t>
  </si>
  <si>
    <t>V18721</t>
  </si>
  <si>
    <t>V18722</t>
  </si>
  <si>
    <t>V18723</t>
  </si>
  <si>
    <t>V18724</t>
  </si>
  <si>
    <t>V18725</t>
  </si>
  <si>
    <t>V18726</t>
  </si>
  <si>
    <t>V18727</t>
  </si>
  <si>
    <t>V18728</t>
  </si>
  <si>
    <t>V18729</t>
  </si>
  <si>
    <t>V18730</t>
  </si>
  <si>
    <t>V18731</t>
  </si>
  <si>
    <t>V18732</t>
  </si>
  <si>
    <t>V18733</t>
  </si>
  <si>
    <t>V18734</t>
  </si>
  <si>
    <t>V18735</t>
  </si>
  <si>
    <t>V18736</t>
  </si>
  <si>
    <t>V18737</t>
  </si>
  <si>
    <t>V18738</t>
  </si>
  <si>
    <t>V18739</t>
  </si>
  <si>
    <t>V18740</t>
  </si>
  <si>
    <t>V18741</t>
  </si>
  <si>
    <t>V18742</t>
  </si>
  <si>
    <t>V18743</t>
  </si>
  <si>
    <t>V18744</t>
  </si>
  <si>
    <t>V18745</t>
  </si>
  <si>
    <t>V18746</t>
  </si>
  <si>
    <t>V18747</t>
  </si>
  <si>
    <t>V18748</t>
  </si>
  <si>
    <t>V18749</t>
  </si>
  <si>
    <t>V18750</t>
  </si>
  <si>
    <t>V18751</t>
  </si>
  <si>
    <t>V18752</t>
  </si>
  <si>
    <t>V18753</t>
  </si>
  <si>
    <t>V18754</t>
  </si>
  <si>
    <t>V18755</t>
  </si>
  <si>
    <t>V18756</t>
  </si>
  <si>
    <t>V18757</t>
  </si>
  <si>
    <t>V18758</t>
  </si>
  <si>
    <t>V18759</t>
  </si>
  <si>
    <t>V18760</t>
  </si>
  <si>
    <t>V18761</t>
  </si>
  <si>
    <t>V18762</t>
  </si>
  <si>
    <t>V18763</t>
  </si>
  <si>
    <t>V18764</t>
  </si>
  <si>
    <t>V18765</t>
  </si>
  <si>
    <t>V18766</t>
  </si>
  <si>
    <t>V18767</t>
  </si>
  <si>
    <t>V18768</t>
  </si>
  <si>
    <t>V18769</t>
  </si>
  <si>
    <t>V18770</t>
  </si>
  <si>
    <t>V18771</t>
  </si>
  <si>
    <t>V18772</t>
  </si>
  <si>
    <t>V18773</t>
  </si>
  <si>
    <t>V18774</t>
  </si>
  <si>
    <t>V18775</t>
  </si>
  <si>
    <t>V18776</t>
  </si>
  <si>
    <t>V18777</t>
  </si>
  <si>
    <t>V18778</t>
  </si>
  <si>
    <t>V18779</t>
  </si>
  <si>
    <t>V18780</t>
  </si>
  <si>
    <t>V18781</t>
  </si>
  <si>
    <t>V18782</t>
  </si>
  <si>
    <t>V18783</t>
  </si>
  <si>
    <t>V18784</t>
  </si>
  <si>
    <t>V18785</t>
  </si>
  <si>
    <t>V18786</t>
  </si>
  <si>
    <t>V18787</t>
  </si>
  <si>
    <t>V18788</t>
  </si>
  <si>
    <t>V18789</t>
  </si>
  <si>
    <t>V18790</t>
  </si>
  <si>
    <t>V18791</t>
  </si>
  <si>
    <t>V18792</t>
  </si>
  <si>
    <t>V18793</t>
  </si>
  <si>
    <t>V18794</t>
  </si>
  <si>
    <t>V18795</t>
  </si>
  <si>
    <t>V18796</t>
  </si>
  <si>
    <t>V18797</t>
  </si>
  <si>
    <t>V18798</t>
  </si>
  <si>
    <t>V18799</t>
  </si>
  <si>
    <t>V18800</t>
  </si>
  <si>
    <t>V18801</t>
  </si>
  <si>
    <t>V18802</t>
  </si>
  <si>
    <t>V18803</t>
  </si>
  <si>
    <t>V18804</t>
  </si>
  <si>
    <t>V18805</t>
  </si>
  <si>
    <t>V18806</t>
  </si>
  <si>
    <t>V18807</t>
  </si>
  <si>
    <t>V18808</t>
  </si>
  <si>
    <t>V18809</t>
  </si>
  <si>
    <t>V18810</t>
  </si>
  <si>
    <t>V18811</t>
  </si>
  <si>
    <t>V18812</t>
  </si>
  <si>
    <t>V18813</t>
  </si>
  <si>
    <t>V18814</t>
  </si>
  <si>
    <t>V18815</t>
  </si>
  <si>
    <t>V18816</t>
  </si>
  <si>
    <t>V18817</t>
  </si>
  <si>
    <t>V18818</t>
  </si>
  <si>
    <t>V18819</t>
  </si>
  <si>
    <t>V18820</t>
  </si>
  <si>
    <t>V18821</t>
  </si>
  <si>
    <t>V18822</t>
  </si>
  <si>
    <t>V18823</t>
  </si>
  <si>
    <t>V18824</t>
  </si>
  <si>
    <t>V18825</t>
  </si>
  <si>
    <t>V18826</t>
  </si>
  <si>
    <t>V18827</t>
  </si>
  <si>
    <t>V18828</t>
  </si>
  <si>
    <t>V18829</t>
  </si>
  <si>
    <t>V18830</t>
  </si>
  <si>
    <t>V18831</t>
  </si>
  <si>
    <t>V18832</t>
  </si>
  <si>
    <t>V18833</t>
  </si>
  <si>
    <t>V18834</t>
  </si>
  <si>
    <t>V18835</t>
  </si>
  <si>
    <t>V18836</t>
  </si>
  <si>
    <t>V18837</t>
  </si>
  <si>
    <t>V18838</t>
  </si>
  <si>
    <t>V18839</t>
  </si>
  <si>
    <t>V18840</t>
  </si>
  <si>
    <t>V18841</t>
  </si>
  <si>
    <t>V18842</t>
  </si>
  <si>
    <t>V18843</t>
  </si>
  <si>
    <t>V18844</t>
  </si>
  <si>
    <t>V18845</t>
  </si>
  <si>
    <t>V18846</t>
  </si>
  <si>
    <t>V18847</t>
  </si>
  <si>
    <t>V18848</t>
  </si>
  <si>
    <t>V18849</t>
  </si>
  <si>
    <t>V18850</t>
  </si>
  <si>
    <t>V18851</t>
  </si>
  <si>
    <t>V18852</t>
  </si>
  <si>
    <t>V18853</t>
  </si>
  <si>
    <t>V18854</t>
  </si>
  <si>
    <t>V18855</t>
  </si>
  <si>
    <t>V18856</t>
  </si>
  <si>
    <t>V18857</t>
  </si>
  <si>
    <t>V18858</t>
  </si>
  <si>
    <t>V18859</t>
  </si>
  <si>
    <t>V18860</t>
  </si>
  <si>
    <t>V18861</t>
  </si>
  <si>
    <t>V18862</t>
  </si>
  <si>
    <t>V18863</t>
  </si>
  <si>
    <t>V18864</t>
  </si>
  <si>
    <t>V18865</t>
  </si>
  <si>
    <t>V18866</t>
  </si>
  <si>
    <t>V18867</t>
  </si>
  <si>
    <t>V18868</t>
  </si>
  <si>
    <t>V18869</t>
  </si>
  <si>
    <t>V18870</t>
  </si>
  <si>
    <t>V18871</t>
  </si>
  <si>
    <t>V18872</t>
  </si>
  <si>
    <t>V18873</t>
  </si>
  <si>
    <t>V18874</t>
  </si>
  <si>
    <t>V18875</t>
  </si>
  <si>
    <t>V18876</t>
  </si>
  <si>
    <t>V18877</t>
  </si>
  <si>
    <t>V18878</t>
  </si>
  <si>
    <t>V18879</t>
  </si>
  <si>
    <t>V18880</t>
  </si>
  <si>
    <t>V18881</t>
  </si>
  <si>
    <t>V18882</t>
  </si>
  <si>
    <t>V18883</t>
  </si>
  <si>
    <t>V18884</t>
  </si>
  <si>
    <t>V18885</t>
  </si>
  <si>
    <t>V18886</t>
  </si>
  <si>
    <t>V18887</t>
  </si>
  <si>
    <t>V18888</t>
  </si>
  <si>
    <t>V18889</t>
  </si>
  <si>
    <t>V18890</t>
  </si>
  <si>
    <t>V18891</t>
  </si>
  <si>
    <t>V18892</t>
  </si>
  <si>
    <t>V18893</t>
  </si>
  <si>
    <t>V18894</t>
  </si>
  <si>
    <t>V18895</t>
  </si>
  <si>
    <t>V18896</t>
  </si>
  <si>
    <t>V18897</t>
  </si>
  <si>
    <t>V18898</t>
  </si>
  <si>
    <t>V18899</t>
  </si>
  <si>
    <t>V18900</t>
  </si>
  <si>
    <t>V18901</t>
  </si>
  <si>
    <t>V18902</t>
  </si>
  <si>
    <t>V18903</t>
  </si>
  <si>
    <t>V18904</t>
  </si>
  <si>
    <t>V18905</t>
  </si>
  <si>
    <t>V18906</t>
  </si>
  <si>
    <t>V18907</t>
  </si>
  <si>
    <t>V18908</t>
  </si>
  <si>
    <t>V18909</t>
  </si>
  <si>
    <t>V18910</t>
  </si>
  <si>
    <t>V18911</t>
  </si>
  <si>
    <t>V18912</t>
  </si>
  <si>
    <t>V18913</t>
  </si>
  <si>
    <t>V18914</t>
  </si>
  <si>
    <t>V18915</t>
  </si>
  <si>
    <t>V18916</t>
  </si>
  <si>
    <t>V18917</t>
  </si>
  <si>
    <t>V18918</t>
  </si>
  <si>
    <t>V18919</t>
  </si>
  <si>
    <t>V18920</t>
  </si>
  <si>
    <t>V18921</t>
  </si>
  <si>
    <t>V18922</t>
  </si>
  <si>
    <t>V18923</t>
  </si>
  <si>
    <t>V18924</t>
  </si>
  <si>
    <t>V18925</t>
  </si>
  <si>
    <t>V18926</t>
  </si>
  <si>
    <t>V18927</t>
  </si>
  <si>
    <t>V18928</t>
  </si>
  <si>
    <t>V18929</t>
  </si>
  <si>
    <t>V18930</t>
  </si>
  <si>
    <t>V18931</t>
  </si>
  <si>
    <t>V18932</t>
  </si>
  <si>
    <t>V18933</t>
  </si>
  <si>
    <t>V18934</t>
  </si>
  <si>
    <t>V18935</t>
  </si>
  <si>
    <t>V18936</t>
  </si>
  <si>
    <t>V18937</t>
  </si>
  <si>
    <t>V18938</t>
  </si>
  <si>
    <t>V18939</t>
  </si>
  <si>
    <t>V18940</t>
  </si>
  <si>
    <t>V18941</t>
  </si>
  <si>
    <t>V18942</t>
  </si>
  <si>
    <t>V18943</t>
  </si>
  <si>
    <t>V18944</t>
  </si>
  <si>
    <t>V18945</t>
  </si>
  <si>
    <t>V18946</t>
  </si>
  <si>
    <t>V18947</t>
  </si>
  <si>
    <t>V18948</t>
  </si>
  <si>
    <t>V18949</t>
  </si>
  <si>
    <t>V18950</t>
  </si>
  <si>
    <t>V18951</t>
  </si>
  <si>
    <t>V18952</t>
  </si>
  <si>
    <t>V18953</t>
  </si>
  <si>
    <t>V18954</t>
  </si>
  <si>
    <t>V18955</t>
  </si>
  <si>
    <t>V18956</t>
  </si>
  <si>
    <t>V18957</t>
  </si>
  <si>
    <t>V18958</t>
  </si>
  <si>
    <t>V18959</t>
  </si>
  <si>
    <t>V18960</t>
  </si>
  <si>
    <t>V18961</t>
  </si>
  <si>
    <t>V18962</t>
  </si>
  <si>
    <t>V18963</t>
  </si>
  <si>
    <t>V18964</t>
  </si>
  <si>
    <t>V18965</t>
  </si>
  <si>
    <t>V18966</t>
  </si>
  <si>
    <t>V18967</t>
  </si>
  <si>
    <t>V18968</t>
  </si>
  <si>
    <t>V18969</t>
  </si>
  <si>
    <t>V18970</t>
  </si>
  <si>
    <t>V18971</t>
  </si>
  <si>
    <t>V18972</t>
  </si>
  <si>
    <t>V18973</t>
  </si>
  <si>
    <t>V18974</t>
  </si>
  <si>
    <t>V18975</t>
  </si>
  <si>
    <t>V18976</t>
  </si>
  <si>
    <t>V18977</t>
  </si>
  <si>
    <t>V18978</t>
  </si>
  <si>
    <t>V18979</t>
  </si>
  <si>
    <t>V18980</t>
  </si>
  <si>
    <t>V18981</t>
  </si>
  <si>
    <t>V18982</t>
  </si>
  <si>
    <t>V18983</t>
  </si>
  <si>
    <t>V18984</t>
  </si>
  <si>
    <t>V18985</t>
  </si>
  <si>
    <t>V18986</t>
  </si>
  <si>
    <t>V18987</t>
  </si>
  <si>
    <t>V18988</t>
  </si>
  <si>
    <t>V18989</t>
  </si>
  <si>
    <t>V18990</t>
  </si>
  <si>
    <t>V18991</t>
  </si>
  <si>
    <t>V18992</t>
  </si>
  <si>
    <t>V18993</t>
  </si>
  <si>
    <t>V18994</t>
  </si>
  <si>
    <t>V18995</t>
  </si>
  <si>
    <t>V18996</t>
  </si>
  <si>
    <t>V18997</t>
  </si>
  <si>
    <t>V18998</t>
  </si>
  <si>
    <t>V18999</t>
  </si>
  <si>
    <t>V19000</t>
  </si>
  <si>
    <t>V19001</t>
  </si>
  <si>
    <t>V19002</t>
  </si>
  <si>
    <t>V19003</t>
  </si>
  <si>
    <t>V19004</t>
  </si>
  <si>
    <t>V19005</t>
  </si>
  <si>
    <t>V19006</t>
  </si>
  <si>
    <t>V19007</t>
  </si>
  <si>
    <t>V19008</t>
  </si>
  <si>
    <t>V19009</t>
  </si>
  <si>
    <t>V19010</t>
  </si>
  <si>
    <t>V19011</t>
  </si>
  <si>
    <t>V19012</t>
  </si>
  <si>
    <t>V19013</t>
  </si>
  <si>
    <t>V19014</t>
  </si>
  <si>
    <t>V19015</t>
  </si>
  <si>
    <t>V19016</t>
  </si>
  <si>
    <t>V19017</t>
  </si>
  <si>
    <t>V19018</t>
  </si>
  <si>
    <t>V19019</t>
  </si>
  <si>
    <t>V19020</t>
  </si>
  <si>
    <t>V19021</t>
  </si>
  <si>
    <t>V19022</t>
  </si>
  <si>
    <t>V19023</t>
  </si>
  <si>
    <t>V19024</t>
  </si>
  <si>
    <t>V19025</t>
  </si>
  <si>
    <t>V19026</t>
  </si>
  <si>
    <t>V19027</t>
  </si>
  <si>
    <t>V19028</t>
  </si>
  <si>
    <t>V19029</t>
  </si>
  <si>
    <t>V19030</t>
  </si>
  <si>
    <t>V19031</t>
  </si>
  <si>
    <t>V19032</t>
  </si>
  <si>
    <t>V19033</t>
  </si>
  <si>
    <t>V19034</t>
  </si>
  <si>
    <t>V19035</t>
  </si>
  <si>
    <t>V19036</t>
  </si>
  <si>
    <t>V19037</t>
  </si>
  <si>
    <t>V19038</t>
  </si>
  <si>
    <t>V19039</t>
  </si>
  <si>
    <t>V19040</t>
  </si>
  <si>
    <t>V19041</t>
  </si>
  <si>
    <t>V19042</t>
  </si>
  <si>
    <t>V19043</t>
  </si>
  <si>
    <t>V19044</t>
  </si>
  <si>
    <t>V19045</t>
  </si>
  <si>
    <t>V19046</t>
  </si>
  <si>
    <t>V19047</t>
  </si>
  <si>
    <t>V19048</t>
  </si>
  <si>
    <t>V19049</t>
  </si>
  <si>
    <t>V19050</t>
  </si>
  <si>
    <t>V19051</t>
  </si>
  <si>
    <t>V19052</t>
  </si>
  <si>
    <t>V19053</t>
  </si>
  <si>
    <t>V19054</t>
  </si>
  <si>
    <t>V19055</t>
  </si>
  <si>
    <t>V19056</t>
  </si>
  <si>
    <t>V19057</t>
  </si>
  <si>
    <t>V19058</t>
  </si>
  <si>
    <t>V19059</t>
  </si>
  <si>
    <t>V19060</t>
  </si>
  <si>
    <t>V19061</t>
  </si>
  <si>
    <t>V19062</t>
  </si>
  <si>
    <t>V19063</t>
  </si>
  <si>
    <t>V19064</t>
  </si>
  <si>
    <t>V19065</t>
  </si>
  <si>
    <t>V19066</t>
  </si>
  <si>
    <t>V19067</t>
  </si>
  <si>
    <t>V19068</t>
  </si>
  <si>
    <t>V19069</t>
  </si>
  <si>
    <t>V19070</t>
  </si>
  <si>
    <t>V19071</t>
  </si>
  <si>
    <t>V19072</t>
  </si>
  <si>
    <t>V19073</t>
  </si>
  <si>
    <t>V19074</t>
  </si>
  <si>
    <t>V19075</t>
  </si>
  <si>
    <t>V19076</t>
  </si>
  <si>
    <t>V19077</t>
  </si>
  <si>
    <t>V19078</t>
  </si>
  <si>
    <t>V19079</t>
  </si>
  <si>
    <t>V19080</t>
  </si>
  <si>
    <t>V19081</t>
  </si>
  <si>
    <t>V19082</t>
  </si>
  <si>
    <t>V19083</t>
  </si>
  <si>
    <t>V19084</t>
  </si>
  <si>
    <t>V19085</t>
  </si>
  <si>
    <t>V19086</t>
  </si>
  <si>
    <t>V19087</t>
  </si>
  <si>
    <t>V19088</t>
  </si>
  <si>
    <t>V19089</t>
  </si>
  <si>
    <t>V19090</t>
  </si>
  <si>
    <t>V19091</t>
  </si>
  <si>
    <t>V19092</t>
  </si>
  <si>
    <t>V19093</t>
  </si>
  <si>
    <t>V19094</t>
  </si>
  <si>
    <t>V19095</t>
  </si>
  <si>
    <t>V19096</t>
  </si>
  <si>
    <t>V19097</t>
  </si>
  <si>
    <t>V19098</t>
  </si>
  <si>
    <t>V19099</t>
  </si>
  <si>
    <t>V19100</t>
  </si>
  <si>
    <t>V19101</t>
  </si>
  <si>
    <t>V19102</t>
  </si>
  <si>
    <t>V19103</t>
  </si>
  <si>
    <t>V19104</t>
  </si>
  <si>
    <t>V19105</t>
  </si>
  <si>
    <t>V19106</t>
  </si>
  <si>
    <t>V19107</t>
  </si>
  <si>
    <t>V19108</t>
  </si>
  <si>
    <t>V19109</t>
  </si>
  <si>
    <t>V19110</t>
  </si>
  <si>
    <t>V19111</t>
  </si>
  <si>
    <t>V19112</t>
  </si>
  <si>
    <t>V19113</t>
  </si>
  <si>
    <t>V19114</t>
  </si>
  <si>
    <t>V19115</t>
  </si>
  <si>
    <t>V19116</t>
  </si>
  <si>
    <t>V19117</t>
  </si>
  <si>
    <t>V19118</t>
  </si>
  <si>
    <t>V19119</t>
  </si>
  <si>
    <t>V19120</t>
  </si>
  <si>
    <t>V19121</t>
  </si>
  <si>
    <t>V19122</t>
  </si>
  <si>
    <t>V19123</t>
  </si>
  <si>
    <t>V19124</t>
  </si>
  <si>
    <t>V19125</t>
  </si>
  <si>
    <t>V19126</t>
  </si>
  <si>
    <t>V19127</t>
  </si>
  <si>
    <t>V19128</t>
  </si>
  <si>
    <t>V19129</t>
  </si>
  <si>
    <t>V19130</t>
  </si>
  <si>
    <t>V19131</t>
  </si>
  <si>
    <t>V19132</t>
  </si>
  <si>
    <t>V19133</t>
  </si>
  <si>
    <t>V19134</t>
  </si>
  <si>
    <t>V19135</t>
  </si>
  <si>
    <t>V19136</t>
  </si>
  <si>
    <t>V19137</t>
  </si>
  <si>
    <t>V19138</t>
  </si>
  <si>
    <t>V19139</t>
  </si>
  <si>
    <t>V19140</t>
  </si>
  <si>
    <t>V19141</t>
  </si>
  <si>
    <t>V19142</t>
  </si>
  <si>
    <t>V19143</t>
  </si>
  <si>
    <t>V19144</t>
  </si>
  <si>
    <t>V19145</t>
  </si>
  <si>
    <t>V19146</t>
  </si>
  <si>
    <t>V19147</t>
  </si>
  <si>
    <t>V19148</t>
  </si>
  <si>
    <t>V19149</t>
  </si>
  <si>
    <t>V19150</t>
  </si>
  <si>
    <t>V19151</t>
  </si>
  <si>
    <t>V19152</t>
  </si>
  <si>
    <t>V19153</t>
  </si>
  <si>
    <t>V19154</t>
  </si>
  <si>
    <t>V19155</t>
  </si>
  <si>
    <t>V19156</t>
  </si>
  <si>
    <t>V19157</t>
  </si>
  <si>
    <t>V19158</t>
  </si>
  <si>
    <t>V19159</t>
  </si>
  <si>
    <t>V19160</t>
  </si>
  <si>
    <t>V19161</t>
  </si>
  <si>
    <t>V19162</t>
  </si>
  <si>
    <t>V19163</t>
  </si>
  <si>
    <t>V19164</t>
  </si>
  <si>
    <t>V19165</t>
  </si>
  <si>
    <t>V19166</t>
  </si>
  <si>
    <t>V19167</t>
  </si>
  <si>
    <t>V19168</t>
  </si>
  <si>
    <t>V19169</t>
  </si>
  <si>
    <t>V19170</t>
  </si>
  <si>
    <t>V19171</t>
  </si>
  <si>
    <t>V19172</t>
  </si>
  <si>
    <t>V19173</t>
  </si>
  <si>
    <t>V19174</t>
  </si>
  <si>
    <t>V19175</t>
  </si>
  <si>
    <t>V19176</t>
  </si>
  <si>
    <t>V19177</t>
  </si>
  <si>
    <t>V19178</t>
  </si>
  <si>
    <t>V19179</t>
  </si>
  <si>
    <t>V19180</t>
  </si>
  <si>
    <t>V19181</t>
  </si>
  <si>
    <t>V19182</t>
  </si>
  <si>
    <t>V19183</t>
  </si>
  <si>
    <t>V19184</t>
  </si>
  <si>
    <t>V19185</t>
  </si>
  <si>
    <t>V19186</t>
  </si>
  <si>
    <t>V19187</t>
  </si>
  <si>
    <t>V19188</t>
  </si>
  <si>
    <t>V19189</t>
  </si>
  <si>
    <t>V19190</t>
  </si>
  <si>
    <t>V19191</t>
  </si>
  <si>
    <t>V19192</t>
  </si>
  <si>
    <t>V19193</t>
  </si>
  <si>
    <t>V19194</t>
  </si>
  <si>
    <t>V19195</t>
  </si>
  <si>
    <t>V19196</t>
  </si>
  <si>
    <t>V19197</t>
  </si>
  <si>
    <t>V19198</t>
  </si>
  <si>
    <t>V19199</t>
  </si>
  <si>
    <t>V19200</t>
  </si>
  <si>
    <t>V19201</t>
  </si>
  <si>
    <t>V19202</t>
  </si>
  <si>
    <t>V19203</t>
  </si>
  <si>
    <t>V19204</t>
  </si>
  <si>
    <t>V19205</t>
  </si>
  <si>
    <t>V19206</t>
  </si>
  <si>
    <t>V19207</t>
  </si>
  <si>
    <t>V19208</t>
  </si>
  <si>
    <t>V19209</t>
  </si>
  <si>
    <t>V19210</t>
  </si>
  <si>
    <t>V19211</t>
  </si>
  <si>
    <t>V19212</t>
  </si>
  <si>
    <t>V19213</t>
  </si>
  <si>
    <t>V19214</t>
  </si>
  <si>
    <t>V19215</t>
  </si>
  <si>
    <t>V19216</t>
  </si>
  <si>
    <t>V19217</t>
  </si>
  <si>
    <t>V19218</t>
  </si>
  <si>
    <t>V19219</t>
  </si>
  <si>
    <t>V19220</t>
  </si>
  <si>
    <t>V19221</t>
  </si>
  <si>
    <t>V19222</t>
  </si>
  <si>
    <t>V19223</t>
  </si>
  <si>
    <t>V19224</t>
  </si>
  <si>
    <t>V19225</t>
  </si>
  <si>
    <t>V19226</t>
  </si>
  <si>
    <t>V19227</t>
  </si>
  <si>
    <t>V19228</t>
  </si>
  <si>
    <t>V19229</t>
  </si>
  <si>
    <t>V19230</t>
  </si>
  <si>
    <t>V19231</t>
  </si>
  <si>
    <t>V19232</t>
  </si>
  <si>
    <t>V19233</t>
  </si>
  <si>
    <t>V19234</t>
  </si>
  <si>
    <t>V19235</t>
  </si>
  <si>
    <t>V19236</t>
  </si>
  <si>
    <t>V19237</t>
  </si>
  <si>
    <t>V19238</t>
  </si>
  <si>
    <t>V19239</t>
  </si>
  <si>
    <t>V19240</t>
  </si>
  <si>
    <t>V19241</t>
  </si>
  <si>
    <t>V19242</t>
  </si>
  <si>
    <t>V19243</t>
  </si>
  <si>
    <t>V19244</t>
  </si>
  <si>
    <t>V19245</t>
  </si>
  <si>
    <t>V19246</t>
  </si>
  <si>
    <t>V19247</t>
  </si>
  <si>
    <t>V19248</t>
  </si>
  <si>
    <t>V19249</t>
  </si>
  <si>
    <t>V19250</t>
  </si>
  <si>
    <t>V19251</t>
  </si>
  <si>
    <t>V19252</t>
  </si>
  <si>
    <t>V19253</t>
  </si>
  <si>
    <t>V19254</t>
  </si>
  <si>
    <t>V19255</t>
  </si>
  <si>
    <t>V19256</t>
  </si>
  <si>
    <t>V19257</t>
  </si>
  <si>
    <t>V19258</t>
  </si>
  <si>
    <t>V19259</t>
  </si>
  <si>
    <t>V19260</t>
  </si>
  <si>
    <t>V19261</t>
  </si>
  <si>
    <t>V19262</t>
  </si>
  <si>
    <t>V19263</t>
  </si>
  <si>
    <t>V19264</t>
  </si>
  <si>
    <t>V19265</t>
  </si>
  <si>
    <t>V19266</t>
  </si>
  <si>
    <t>V19267</t>
  </si>
  <si>
    <t>V19268</t>
  </si>
  <si>
    <t>V19269</t>
  </si>
  <si>
    <t>V19270</t>
  </si>
  <si>
    <t>V19271</t>
  </si>
  <si>
    <t>V19272</t>
  </si>
  <si>
    <t>V19273</t>
  </si>
  <si>
    <t>V19274</t>
  </si>
  <si>
    <t>V19275</t>
  </si>
  <si>
    <t>V19276</t>
  </si>
  <si>
    <t>V19277</t>
  </si>
  <si>
    <t>V19278</t>
  </si>
  <si>
    <t>V19279</t>
  </si>
  <si>
    <t>V19280</t>
  </si>
  <si>
    <t>V19281</t>
  </si>
  <si>
    <t>V19282</t>
  </si>
  <si>
    <t>V19283</t>
  </si>
  <si>
    <t>V19284</t>
  </si>
  <si>
    <t>V19285</t>
  </si>
  <si>
    <t>V19286</t>
  </si>
  <si>
    <t>V19287</t>
  </si>
  <si>
    <t>V19288</t>
  </si>
  <si>
    <t>V19289</t>
  </si>
  <si>
    <t>V19290</t>
  </si>
  <si>
    <t>V19291</t>
  </si>
  <si>
    <t>V19292</t>
  </si>
  <si>
    <t>V19293</t>
  </si>
  <si>
    <t>V19294</t>
  </si>
  <si>
    <t>V19295</t>
  </si>
  <si>
    <t>V19296</t>
  </si>
  <si>
    <t>V19297</t>
  </si>
  <si>
    <t>V19298</t>
  </si>
  <si>
    <t>V19299</t>
  </si>
  <si>
    <t>V19300</t>
  </si>
  <si>
    <t>V19301</t>
  </si>
  <si>
    <t>V19302</t>
  </si>
  <si>
    <t>V19303</t>
  </si>
  <si>
    <t>V19304</t>
  </si>
  <si>
    <t>V19305</t>
  </si>
  <si>
    <t>V19306</t>
  </si>
  <si>
    <t>V19307</t>
  </si>
  <si>
    <t>V19308</t>
  </si>
  <si>
    <t>V19309</t>
  </si>
  <si>
    <t>V19310</t>
  </si>
  <si>
    <t>V19311</t>
  </si>
  <si>
    <t>V19312</t>
  </si>
  <si>
    <t>V19313</t>
  </si>
  <si>
    <t>V19314</t>
  </si>
  <si>
    <t>V19315</t>
  </si>
  <si>
    <t>V19316</t>
  </si>
  <si>
    <t>V19317</t>
  </si>
  <si>
    <t>V19318</t>
  </si>
  <si>
    <t>V19319</t>
  </si>
  <si>
    <t>V19320</t>
  </si>
  <si>
    <t>V19321</t>
  </si>
  <si>
    <t>V19322</t>
  </si>
  <si>
    <t>V19323</t>
  </si>
  <si>
    <t>V19324</t>
  </si>
  <si>
    <t>V19325</t>
  </si>
  <si>
    <t>V19326</t>
  </si>
  <si>
    <t>V19327</t>
  </si>
  <si>
    <t>V19328</t>
  </si>
  <si>
    <t>V19329</t>
  </si>
  <si>
    <t>V19330</t>
  </si>
  <si>
    <t>V19331</t>
  </si>
  <si>
    <t>V19332</t>
  </si>
  <si>
    <t>V19333</t>
  </si>
  <si>
    <t>V19334</t>
  </si>
  <si>
    <t>V19335</t>
  </si>
  <si>
    <t>V19336</t>
  </si>
  <si>
    <t>V19337</t>
  </si>
  <si>
    <t>V19338</t>
  </si>
  <si>
    <t>V19339</t>
  </si>
  <si>
    <t>V19340</t>
  </si>
  <si>
    <t>V19341</t>
  </si>
  <si>
    <t>V19342</t>
  </si>
  <si>
    <t>V19343</t>
  </si>
  <si>
    <t>V19344</t>
  </si>
  <si>
    <t>V19345</t>
  </si>
  <si>
    <t>V19346</t>
  </si>
  <si>
    <t>V19347</t>
  </si>
  <si>
    <t>V19348</t>
  </si>
  <si>
    <t>V19349</t>
  </si>
  <si>
    <t>V19350</t>
  </si>
  <si>
    <t>V19351</t>
  </si>
  <si>
    <t>V19352</t>
  </si>
  <si>
    <t>V19353</t>
  </si>
  <si>
    <t>V19354</t>
  </si>
  <si>
    <t>V19355</t>
  </si>
  <si>
    <t>V19356</t>
  </si>
  <si>
    <t>V19357</t>
  </si>
  <si>
    <t>V19358</t>
  </si>
  <si>
    <t>V19359</t>
  </si>
  <si>
    <t>V19360</t>
  </si>
  <si>
    <t>V19361</t>
  </si>
  <si>
    <t>V19362</t>
  </si>
  <si>
    <t>V19363</t>
  </si>
  <si>
    <t>V19364</t>
  </si>
  <si>
    <t>V19365</t>
  </si>
  <si>
    <t>V19366</t>
  </si>
  <si>
    <t>V19367</t>
  </si>
  <si>
    <t>V19368</t>
  </si>
  <si>
    <t>V19369</t>
  </si>
  <si>
    <t>V19370</t>
  </si>
  <si>
    <t>V19371</t>
  </si>
  <si>
    <t>V19372</t>
  </si>
  <si>
    <t>V19373</t>
  </si>
  <si>
    <t>V19374</t>
  </si>
  <si>
    <t>V19375</t>
  </si>
  <si>
    <t>V19376</t>
  </si>
  <si>
    <t>V19377</t>
  </si>
  <si>
    <t>V19378</t>
  </si>
  <si>
    <t>V19379</t>
  </si>
  <si>
    <t>V19380</t>
  </si>
  <si>
    <t>V19381</t>
  </si>
  <si>
    <t>V19382</t>
  </si>
  <si>
    <t>V19383</t>
  </si>
  <si>
    <t>V19384</t>
  </si>
  <si>
    <t>V19385</t>
  </si>
  <si>
    <t>V19386</t>
  </si>
  <si>
    <t>V19387</t>
  </si>
  <si>
    <t>V19388</t>
  </si>
  <si>
    <t>V19389</t>
  </si>
  <si>
    <t>V19390</t>
  </si>
  <si>
    <t>V19391</t>
  </si>
  <si>
    <t>V19392</t>
  </si>
  <si>
    <t>V19393</t>
  </si>
  <si>
    <t>V19394</t>
  </si>
  <si>
    <t>V19395</t>
  </si>
  <si>
    <t>V19396</t>
  </si>
  <si>
    <t>V19397</t>
  </si>
  <si>
    <t>V19398</t>
  </si>
  <si>
    <t>V19399</t>
  </si>
  <si>
    <t>V19400</t>
  </si>
  <si>
    <t>V19401</t>
  </si>
  <si>
    <t>V19402</t>
  </si>
  <si>
    <t>V19403</t>
  </si>
  <si>
    <t>V19404</t>
  </si>
  <si>
    <t>V19405</t>
  </si>
  <si>
    <t>V19406</t>
  </si>
  <si>
    <t>V19407</t>
  </si>
  <si>
    <t>V19408</t>
  </si>
  <si>
    <t>V19409</t>
  </si>
  <si>
    <t>V19410</t>
  </si>
  <si>
    <t>V19411</t>
  </si>
  <si>
    <t>V19412</t>
  </si>
  <si>
    <t>V19413</t>
  </si>
  <si>
    <t>V19414</t>
  </si>
  <si>
    <t>V19415</t>
  </si>
  <si>
    <t>V19416</t>
  </si>
  <si>
    <t>V19417</t>
  </si>
  <si>
    <t>V19418</t>
  </si>
  <si>
    <t>V19419</t>
  </si>
  <si>
    <t>V19420</t>
  </si>
  <si>
    <t>V19421</t>
  </si>
  <si>
    <t>V19422</t>
  </si>
  <si>
    <t>V19423</t>
  </si>
  <si>
    <t>V19424</t>
  </si>
  <si>
    <t>V19425</t>
  </si>
  <si>
    <t>V19426</t>
  </si>
  <si>
    <t>V19427</t>
  </si>
  <si>
    <t>V19428</t>
  </si>
  <si>
    <t>V19429</t>
  </si>
  <si>
    <t>V19430</t>
  </si>
  <si>
    <t>V19431</t>
  </si>
  <si>
    <t>V19432</t>
  </si>
  <si>
    <t>V19433</t>
  </si>
  <si>
    <t>V19434</t>
  </si>
  <si>
    <t>V19435</t>
  </si>
  <si>
    <t>V19436</t>
  </si>
  <si>
    <t>V19437</t>
  </si>
  <si>
    <t>V19438</t>
  </si>
  <si>
    <t>V19439</t>
  </si>
  <si>
    <t>V19440</t>
  </si>
  <si>
    <t>V19441</t>
  </si>
  <si>
    <t>V19442</t>
  </si>
  <si>
    <t>V19443</t>
  </si>
  <si>
    <t>V19444</t>
  </si>
  <si>
    <t>V19445</t>
  </si>
  <si>
    <t>V19446</t>
  </si>
  <si>
    <t>V19447</t>
  </si>
  <si>
    <t>V19448</t>
  </si>
  <si>
    <t>V19449</t>
  </si>
  <si>
    <t>V19450</t>
  </si>
  <si>
    <t>V19451</t>
  </si>
  <si>
    <t>V19452</t>
  </si>
  <si>
    <t>V19453</t>
  </si>
  <si>
    <t>V19454</t>
  </si>
  <si>
    <t>V19455</t>
  </si>
  <si>
    <t>V19456</t>
  </si>
  <si>
    <t>V19457</t>
  </si>
  <si>
    <t>V19458</t>
  </si>
  <si>
    <t>V19459</t>
  </si>
  <si>
    <t>V19460</t>
  </si>
  <si>
    <t>V19461</t>
  </si>
  <si>
    <t>V19462</t>
  </si>
  <si>
    <t>V19463</t>
  </si>
  <si>
    <t>V19464</t>
  </si>
  <si>
    <t>V19465</t>
  </si>
  <si>
    <t>V19466</t>
  </si>
  <si>
    <t>V19467</t>
  </si>
  <si>
    <t>V19468</t>
  </si>
  <si>
    <t>V19469</t>
  </si>
  <si>
    <t>V19470</t>
  </si>
  <si>
    <t>V19471</t>
  </si>
  <si>
    <t>V19472</t>
  </si>
  <si>
    <t>V19473</t>
  </si>
  <si>
    <t>V19474</t>
  </si>
  <si>
    <t>V19475</t>
  </si>
  <si>
    <t>V19476</t>
  </si>
  <si>
    <t>V19477</t>
  </si>
  <si>
    <t>V19478</t>
  </si>
  <si>
    <t>V19479</t>
  </si>
  <si>
    <t>V19480</t>
  </si>
  <si>
    <t>V19481</t>
  </si>
  <si>
    <t>V19482</t>
  </si>
  <si>
    <t>V19483</t>
  </si>
  <si>
    <t>V19484</t>
  </si>
  <si>
    <t>V19485</t>
  </si>
  <si>
    <t>V19486</t>
  </si>
  <si>
    <t>V19487</t>
  </si>
  <si>
    <t>V19488</t>
  </si>
  <si>
    <t>V19489</t>
  </si>
  <si>
    <t>V19490</t>
  </si>
  <si>
    <t>V19491</t>
  </si>
  <si>
    <t>V19492</t>
  </si>
  <si>
    <t>V19493</t>
  </si>
  <si>
    <t>V19494</t>
  </si>
  <si>
    <t>V19495</t>
  </si>
  <si>
    <t>V19496</t>
  </si>
  <si>
    <t>V19497</t>
  </si>
  <si>
    <t>V19498</t>
  </si>
  <si>
    <t>V19499</t>
  </si>
  <si>
    <t>V19500</t>
  </si>
  <si>
    <t>V19501</t>
  </si>
  <si>
    <t>V19502</t>
  </si>
  <si>
    <t>V19503</t>
  </si>
  <si>
    <t>V19504</t>
  </si>
  <si>
    <t>V19505</t>
  </si>
  <si>
    <t>V19506</t>
  </si>
  <si>
    <t>V19507</t>
  </si>
  <si>
    <t>V19508</t>
  </si>
  <si>
    <t>V19509</t>
  </si>
  <si>
    <t>V19510</t>
  </si>
  <si>
    <t>V19511</t>
  </si>
  <si>
    <t>V19512</t>
  </si>
  <si>
    <t>V19513</t>
  </si>
  <si>
    <t>V19514</t>
  </si>
  <si>
    <t>V19515</t>
  </si>
  <si>
    <t>V19516</t>
  </si>
  <si>
    <t>V19517</t>
  </si>
  <si>
    <t>V19518</t>
  </si>
  <si>
    <t>V19519</t>
  </si>
  <si>
    <t>V19520</t>
  </si>
  <si>
    <t>V19521</t>
  </si>
  <si>
    <t>V19522</t>
  </si>
  <si>
    <t>V19523</t>
  </si>
  <si>
    <t>V19524</t>
  </si>
  <si>
    <t>V19525</t>
  </si>
  <si>
    <t>V19526</t>
  </si>
  <si>
    <t>V19527</t>
  </si>
  <si>
    <t>V19528</t>
  </si>
  <si>
    <t>V19529</t>
  </si>
  <si>
    <t>V19530</t>
  </si>
  <si>
    <t>V19531</t>
  </si>
  <si>
    <t>V19532</t>
  </si>
  <si>
    <t>V19533</t>
  </si>
  <si>
    <t>V19534</t>
  </si>
  <si>
    <t>V19535</t>
  </si>
  <si>
    <t>V19536</t>
  </si>
  <si>
    <t>V19537</t>
  </si>
  <si>
    <t>V19538</t>
  </si>
  <si>
    <t>V19539</t>
  </si>
  <si>
    <t>V19540</t>
  </si>
  <si>
    <t>V19541</t>
  </si>
  <si>
    <t>V19542</t>
  </si>
  <si>
    <t>V19543</t>
  </si>
  <si>
    <t>V19544</t>
  </si>
  <si>
    <t>V19545</t>
  </si>
  <si>
    <t>V19546</t>
  </si>
  <si>
    <t>V19547</t>
  </si>
  <si>
    <t>V19548</t>
  </si>
  <si>
    <t>V19549</t>
  </si>
  <si>
    <t>V19550</t>
  </si>
  <si>
    <t>V19551</t>
  </si>
  <si>
    <t>V19552</t>
  </si>
  <si>
    <t>V19553</t>
  </si>
  <si>
    <t>V19554</t>
  </si>
  <si>
    <t>V19555</t>
  </si>
  <si>
    <t>V19556</t>
  </si>
  <si>
    <t>V19557</t>
  </si>
  <si>
    <t>V19558</t>
  </si>
  <si>
    <t>V19559</t>
  </si>
  <si>
    <t>V19560</t>
  </si>
  <si>
    <t>V19561</t>
  </si>
  <si>
    <t>V19562</t>
  </si>
  <si>
    <t>V19563</t>
  </si>
  <si>
    <t>V19564</t>
  </si>
  <si>
    <t>V19565</t>
  </si>
  <si>
    <t>V19566</t>
  </si>
  <si>
    <t>V19567</t>
  </si>
  <si>
    <t>V19568</t>
  </si>
  <si>
    <t>V19569</t>
  </si>
  <si>
    <t>V19570</t>
  </si>
  <si>
    <t>V19571</t>
  </si>
  <si>
    <t>V19572</t>
  </si>
  <si>
    <t>V19573</t>
  </si>
  <si>
    <t>V19574</t>
  </si>
  <si>
    <t>V19575</t>
  </si>
  <si>
    <t>V19576</t>
  </si>
  <si>
    <t>V19577</t>
  </si>
  <si>
    <t>V19578</t>
  </si>
  <si>
    <t>V19579</t>
  </si>
  <si>
    <t>V19580</t>
  </si>
  <si>
    <t>V19581</t>
  </si>
  <si>
    <t>V19582</t>
  </si>
  <si>
    <t>V19583</t>
  </si>
  <si>
    <t>V19584</t>
  </si>
  <si>
    <t>V19585</t>
  </si>
  <si>
    <t>V19586</t>
  </si>
  <si>
    <t>V19587</t>
  </si>
  <si>
    <t>V19588</t>
  </si>
  <si>
    <t>V19589</t>
  </si>
  <si>
    <t>V19590</t>
  </si>
  <si>
    <t>V19591</t>
  </si>
  <si>
    <t>V19592</t>
  </si>
  <si>
    <t>V19593</t>
  </si>
  <si>
    <t>V19594</t>
  </si>
  <si>
    <t>V19595</t>
  </si>
  <si>
    <t>V19596</t>
  </si>
  <si>
    <t>V19597</t>
  </si>
  <si>
    <t>V19598</t>
  </si>
  <si>
    <t>V19599</t>
  </si>
  <si>
    <t>V19600</t>
  </si>
  <si>
    <t>V19601</t>
  </si>
  <si>
    <t>V19602</t>
  </si>
  <si>
    <t>V19603</t>
  </si>
  <si>
    <t>V19604</t>
  </si>
  <si>
    <t>V19605</t>
  </si>
  <si>
    <t>V19606</t>
  </si>
  <si>
    <t>V19607</t>
  </si>
  <si>
    <t>V19608</t>
  </si>
  <si>
    <t>V19609</t>
  </si>
  <si>
    <t>V19610</t>
  </si>
  <si>
    <t>V19611</t>
  </si>
  <si>
    <t>V19612</t>
  </si>
  <si>
    <t>V19613</t>
  </si>
  <si>
    <t>V19614</t>
  </si>
  <si>
    <t>V19615</t>
  </si>
  <si>
    <t>V19616</t>
  </si>
  <si>
    <t>V19617</t>
  </si>
  <si>
    <t>V19618</t>
  </si>
  <si>
    <t>V19619</t>
  </si>
  <si>
    <t>V19620</t>
  </si>
  <si>
    <t>V19621</t>
  </si>
  <si>
    <t>V19622</t>
  </si>
  <si>
    <t>V19623</t>
  </si>
  <si>
    <t>V19624</t>
  </si>
  <si>
    <t>V19625</t>
  </si>
  <si>
    <t>V19626</t>
  </si>
  <si>
    <t>V19627</t>
  </si>
  <si>
    <t>V19628</t>
  </si>
  <si>
    <t>V19629</t>
  </si>
  <si>
    <t>V19630</t>
  </si>
  <si>
    <t>V19631</t>
  </si>
  <si>
    <t>V19632</t>
  </si>
  <si>
    <t>V19633</t>
  </si>
  <si>
    <t>V19634</t>
  </si>
  <si>
    <t>V19635</t>
  </si>
  <si>
    <t>V19636</t>
  </si>
  <si>
    <t>V19637</t>
  </si>
  <si>
    <t>V19638</t>
  </si>
  <si>
    <t>V19639</t>
  </si>
  <si>
    <t>V19640</t>
  </si>
  <si>
    <t>V19641</t>
  </si>
  <si>
    <t>V19642</t>
  </si>
  <si>
    <t>V19643</t>
  </si>
  <si>
    <t>V19644</t>
  </si>
  <si>
    <t>V19645</t>
  </si>
  <si>
    <t>V19646</t>
  </si>
  <si>
    <t>V19647</t>
  </si>
  <si>
    <t>V19648</t>
  </si>
  <si>
    <t>V19649</t>
  </si>
  <si>
    <t>V19650</t>
  </si>
  <si>
    <t>V19651</t>
  </si>
  <si>
    <t>V19652</t>
  </si>
  <si>
    <t>V19653</t>
  </si>
  <si>
    <t>V19654</t>
  </si>
  <si>
    <t>V19655</t>
  </si>
  <si>
    <t>V19656</t>
  </si>
  <si>
    <t>V19657</t>
  </si>
  <si>
    <t>V19658</t>
  </si>
  <si>
    <t>V19659</t>
  </si>
  <si>
    <t>V19660</t>
  </si>
  <si>
    <t>V19661</t>
  </si>
  <si>
    <t>V19662</t>
  </si>
  <si>
    <t>V19663</t>
  </si>
  <si>
    <t>V19664</t>
  </si>
  <si>
    <t>V19665</t>
  </si>
  <si>
    <t>V19666</t>
  </si>
  <si>
    <t>V19667</t>
  </si>
  <si>
    <t>V19668</t>
  </si>
  <si>
    <t>V19669</t>
  </si>
  <si>
    <t>V19670</t>
  </si>
  <si>
    <t>V19671</t>
  </si>
  <si>
    <t>V19672</t>
  </si>
  <si>
    <t>V19673</t>
  </si>
  <si>
    <t>V19674</t>
  </si>
  <si>
    <t>V19675</t>
  </si>
  <si>
    <t>V19676</t>
  </si>
  <si>
    <t>V19677</t>
  </si>
  <si>
    <t>V19678</t>
  </si>
  <si>
    <t>V19679</t>
  </si>
  <si>
    <t>V19680</t>
  </si>
  <si>
    <t>V19681</t>
  </si>
  <si>
    <t>V19682</t>
  </si>
  <si>
    <t>V19683</t>
  </si>
  <si>
    <t>V19684</t>
  </si>
  <si>
    <t>V19685</t>
  </si>
  <si>
    <t>V19686</t>
  </si>
  <si>
    <t>V19687</t>
  </si>
  <si>
    <t>V19688</t>
  </si>
  <si>
    <t>V19689</t>
  </si>
  <si>
    <t>V19690</t>
  </si>
  <si>
    <t>V19691</t>
  </si>
  <si>
    <t>V19692</t>
  </si>
  <si>
    <t>V19693</t>
  </si>
  <si>
    <t>V19694</t>
  </si>
  <si>
    <t>V19695</t>
  </si>
  <si>
    <t>V19696</t>
  </si>
  <si>
    <t>V19697</t>
  </si>
  <si>
    <t>V19698</t>
  </si>
  <si>
    <t>V19699</t>
  </si>
  <si>
    <t>V19700</t>
  </si>
  <si>
    <t>V19701</t>
  </si>
  <si>
    <t>V19702</t>
  </si>
  <si>
    <t>V19703</t>
  </si>
  <si>
    <t>V19704</t>
  </si>
  <si>
    <t>V19705</t>
  </si>
  <si>
    <t>V19706</t>
  </si>
  <si>
    <t>V19707</t>
  </si>
  <si>
    <t>V19708</t>
  </si>
  <si>
    <t>V19709</t>
  </si>
  <si>
    <t>V19710</t>
  </si>
  <si>
    <t>V19711</t>
  </si>
  <si>
    <t>V19712</t>
  </si>
  <si>
    <t>V19713</t>
  </si>
  <si>
    <t>V19714</t>
  </si>
  <si>
    <t>V19715</t>
  </si>
  <si>
    <t>V19716</t>
  </si>
  <si>
    <t>V19717</t>
  </si>
  <si>
    <t>V19718</t>
  </si>
  <si>
    <t>V19719</t>
  </si>
  <si>
    <t>V19720</t>
  </si>
  <si>
    <t>V19721</t>
  </si>
  <si>
    <t>V19722</t>
  </si>
  <si>
    <t>V19723</t>
  </si>
  <si>
    <t>V19724</t>
  </si>
  <si>
    <t>V19725</t>
  </si>
  <si>
    <t>V19726</t>
  </si>
  <si>
    <t>V19727</t>
  </si>
  <si>
    <t>V19728</t>
  </si>
  <si>
    <t>V19729</t>
  </si>
  <si>
    <t>V19730</t>
  </si>
  <si>
    <t>V19731</t>
  </si>
  <si>
    <t>V19732</t>
  </si>
  <si>
    <t>V19733</t>
  </si>
  <si>
    <t>V19734</t>
  </si>
  <si>
    <t>V19735</t>
  </si>
  <si>
    <t>V19736</t>
  </si>
  <si>
    <t>V19737</t>
  </si>
  <si>
    <t>V19738</t>
  </si>
  <si>
    <t>V19739</t>
  </si>
  <si>
    <t>V19740</t>
  </si>
  <si>
    <t>V19741</t>
  </si>
  <si>
    <t>V19742</t>
  </si>
  <si>
    <t>V19743</t>
  </si>
  <si>
    <t>V19744</t>
  </si>
  <si>
    <t>V19745</t>
  </si>
  <si>
    <t>V19746</t>
  </si>
  <si>
    <t>V19747</t>
  </si>
  <si>
    <t>V19748</t>
  </si>
  <si>
    <t>V19749</t>
  </si>
  <si>
    <t>V19750</t>
  </si>
  <si>
    <t>V19751</t>
  </si>
  <si>
    <t>V19752</t>
  </si>
  <si>
    <t>V19753</t>
  </si>
  <si>
    <t>V19754</t>
  </si>
  <si>
    <t>V19755</t>
  </si>
  <si>
    <t>V19756</t>
  </si>
  <si>
    <t>V19757</t>
  </si>
  <si>
    <t>V19758</t>
  </si>
  <si>
    <t>V19759</t>
  </si>
  <si>
    <t>V19760</t>
  </si>
  <si>
    <t>V19761</t>
  </si>
  <si>
    <t>V19762</t>
  </si>
  <si>
    <t>V19763</t>
  </si>
  <si>
    <t>V19764</t>
  </si>
  <si>
    <t>V19765</t>
  </si>
  <si>
    <t>V19766</t>
  </si>
  <si>
    <t>V19767</t>
  </si>
  <si>
    <t>V19768</t>
  </si>
  <si>
    <t>V19769</t>
  </si>
  <si>
    <t>V19770</t>
  </si>
  <si>
    <t>V19771</t>
  </si>
  <si>
    <t>V19772</t>
  </si>
  <si>
    <t>V19773</t>
  </si>
  <si>
    <t>V19774</t>
  </si>
  <si>
    <t>V19775</t>
  </si>
  <si>
    <t>V19776</t>
  </si>
  <si>
    <t>V19777</t>
  </si>
  <si>
    <t>V19778</t>
  </si>
  <si>
    <t>V19779</t>
  </si>
  <si>
    <t>V19780</t>
  </si>
  <si>
    <t>V19781</t>
  </si>
  <si>
    <t>V19782</t>
  </si>
  <si>
    <t>V19783</t>
  </si>
  <si>
    <t>V19784</t>
  </si>
  <si>
    <t>V19785</t>
  </si>
  <si>
    <t>V19786</t>
  </si>
  <si>
    <t>V19787</t>
  </si>
  <si>
    <t>V19788</t>
  </si>
  <si>
    <t>V19789</t>
  </si>
  <si>
    <t>V19790</t>
  </si>
  <si>
    <t>V19791</t>
  </si>
  <si>
    <t>V19792</t>
  </si>
  <si>
    <t>V19793</t>
  </si>
  <si>
    <t>V19794</t>
  </si>
  <si>
    <t>V19795</t>
  </si>
  <si>
    <t>V19796</t>
  </si>
  <si>
    <t>V19797</t>
  </si>
  <si>
    <t>V19798</t>
  </si>
  <si>
    <t>V19799</t>
  </si>
  <si>
    <t>V19800</t>
  </si>
  <si>
    <t>V19801</t>
  </si>
  <si>
    <t>V19802</t>
  </si>
  <si>
    <t>V19803</t>
  </si>
  <si>
    <t>V19804</t>
  </si>
  <si>
    <t>V19805</t>
  </si>
  <si>
    <t>V19806</t>
  </si>
  <si>
    <t>V19807</t>
  </si>
  <si>
    <t>V19808</t>
  </si>
  <si>
    <t>V19809</t>
  </si>
  <si>
    <t>V19810</t>
  </si>
  <si>
    <t>V19811</t>
  </si>
  <si>
    <t>V19812</t>
  </si>
  <si>
    <t>V19813</t>
  </si>
  <si>
    <t>V19814</t>
  </si>
  <si>
    <t>V19815</t>
  </si>
  <si>
    <t>V19816</t>
  </si>
  <si>
    <t>V19817</t>
  </si>
  <si>
    <t>V19818</t>
  </si>
  <si>
    <t>V19819</t>
  </si>
  <si>
    <t>V19820</t>
  </si>
  <si>
    <t>V19821</t>
  </si>
  <si>
    <t>V19822</t>
  </si>
  <si>
    <t>V19823</t>
  </si>
  <si>
    <t>V19824</t>
  </si>
  <si>
    <t>V19825</t>
  </si>
  <si>
    <t>V19826</t>
  </si>
  <si>
    <t>V19827</t>
  </si>
  <si>
    <t>V19828</t>
  </si>
  <si>
    <t>V19829</t>
  </si>
  <si>
    <t>V19830</t>
  </si>
  <si>
    <t>V19831</t>
  </si>
  <si>
    <t>V19832</t>
  </si>
  <si>
    <t>V19833</t>
  </si>
  <si>
    <t>V19834</t>
  </si>
  <si>
    <t>V19835</t>
  </si>
  <si>
    <t>V19836</t>
  </si>
  <si>
    <t>V19837</t>
  </si>
  <si>
    <t>V19838</t>
  </si>
  <si>
    <t>V19839</t>
  </si>
  <si>
    <t>V19840</t>
  </si>
  <si>
    <t>V19841</t>
  </si>
  <si>
    <t>V19842</t>
  </si>
  <si>
    <t>V19843</t>
  </si>
  <si>
    <t>V19844</t>
  </si>
  <si>
    <t>V19845</t>
  </si>
  <si>
    <t>V19846</t>
  </si>
  <si>
    <t>V19847</t>
  </si>
  <si>
    <t>V19848</t>
  </si>
  <si>
    <t>V19849</t>
  </si>
  <si>
    <t>V19850</t>
  </si>
  <si>
    <t>V19851</t>
  </si>
  <si>
    <t>V19852</t>
  </si>
  <si>
    <t>V19853</t>
  </si>
  <si>
    <t>V19854</t>
  </si>
  <si>
    <t>V19855</t>
  </si>
  <si>
    <t>V19856</t>
  </si>
  <si>
    <t>V19857</t>
  </si>
  <si>
    <t>V19858</t>
  </si>
  <si>
    <t>V19859</t>
  </si>
  <si>
    <t>V19860</t>
  </si>
  <si>
    <t>V19861</t>
  </si>
  <si>
    <t>V19862</t>
  </si>
  <si>
    <t>V19863</t>
  </si>
  <si>
    <t>V19864</t>
  </si>
  <si>
    <t>V19865</t>
  </si>
  <si>
    <t>V19866</t>
  </si>
  <si>
    <t>V19867</t>
  </si>
  <si>
    <t>V19868</t>
  </si>
  <si>
    <t>V19869</t>
  </si>
  <si>
    <t>V19870</t>
  </si>
  <si>
    <t>V19871</t>
  </si>
  <si>
    <t>V19872</t>
  </si>
  <si>
    <t>V19873</t>
  </si>
  <si>
    <t>V19874</t>
  </si>
  <si>
    <t>V19875</t>
  </si>
  <si>
    <t>V19876</t>
  </si>
  <si>
    <t>V19877</t>
  </si>
  <si>
    <t>V19878</t>
  </si>
  <si>
    <t>V19879</t>
  </si>
  <si>
    <t>V19880</t>
  </si>
  <si>
    <t>V19881</t>
  </si>
  <si>
    <t>V19882</t>
  </si>
  <si>
    <t>V19883</t>
  </si>
  <si>
    <t>V19884</t>
  </si>
  <si>
    <t>V19885</t>
  </si>
  <si>
    <t>V19886</t>
  </si>
  <si>
    <t>V19887</t>
  </si>
  <si>
    <t>V19888</t>
  </si>
  <si>
    <t>V19889</t>
  </si>
  <si>
    <t>V19890</t>
  </si>
  <si>
    <t>V19891</t>
  </si>
  <si>
    <t>V19892</t>
  </si>
  <si>
    <t>V19893</t>
  </si>
  <si>
    <t>V19894</t>
  </si>
  <si>
    <t>V19895</t>
  </si>
  <si>
    <t>V19896</t>
  </si>
  <si>
    <t>V19897</t>
  </si>
  <si>
    <t>V19898</t>
  </si>
  <si>
    <t>V19899</t>
  </si>
  <si>
    <t>V19900</t>
  </si>
  <si>
    <t>V19901</t>
  </si>
  <si>
    <t>V19902</t>
  </si>
  <si>
    <t>V19903</t>
  </si>
  <si>
    <t>V19904</t>
  </si>
  <si>
    <t>V19905</t>
  </si>
  <si>
    <t>V19906</t>
  </si>
  <si>
    <t>V19907</t>
  </si>
  <si>
    <t>V19908</t>
  </si>
  <si>
    <t>V19909</t>
  </si>
  <si>
    <t>V19910</t>
  </si>
  <si>
    <t>V19911</t>
  </si>
  <si>
    <t>V19912</t>
  </si>
  <si>
    <t>V19913</t>
  </si>
  <si>
    <t>V19914</t>
  </si>
  <si>
    <t>V19915</t>
  </si>
  <si>
    <t>V19916</t>
  </si>
  <si>
    <t>V19917</t>
  </si>
  <si>
    <t>V19918</t>
  </si>
  <si>
    <t>V19919</t>
  </si>
  <si>
    <t>V19920</t>
  </si>
  <si>
    <t>V19921</t>
  </si>
  <si>
    <t>V19922</t>
  </si>
  <si>
    <t>V19923</t>
  </si>
  <si>
    <t>V19924</t>
  </si>
  <si>
    <t>V19925</t>
  </si>
  <si>
    <t>V19926</t>
  </si>
  <si>
    <t>V19927</t>
  </si>
  <si>
    <t>V19928</t>
  </si>
  <si>
    <t>V19929</t>
  </si>
  <si>
    <t>V19930</t>
  </si>
  <si>
    <t>V19931</t>
  </si>
  <si>
    <t>V19932</t>
  </si>
  <si>
    <t>V19933</t>
  </si>
  <si>
    <t>V19934</t>
  </si>
  <si>
    <t>V19935</t>
  </si>
  <si>
    <t>V19936</t>
  </si>
  <si>
    <t>V19937</t>
  </si>
  <si>
    <t>V19938</t>
  </si>
  <si>
    <t>V19939</t>
  </si>
  <si>
    <t>V19940</t>
  </si>
  <si>
    <t>V19941</t>
  </si>
  <si>
    <t>V19942</t>
  </si>
  <si>
    <t>V19943</t>
  </si>
  <si>
    <t>V19944</t>
  </si>
  <si>
    <t>V19945</t>
  </si>
  <si>
    <t>V19946</t>
  </si>
  <si>
    <t>V19947</t>
  </si>
  <si>
    <t>V19948</t>
  </si>
  <si>
    <t>V19949</t>
  </si>
  <si>
    <t>V19950</t>
  </si>
  <si>
    <t>V19951</t>
  </si>
  <si>
    <t>V19952</t>
  </si>
  <si>
    <t>V19953</t>
  </si>
  <si>
    <t>V19954</t>
  </si>
  <si>
    <t>V19955</t>
  </si>
  <si>
    <t>V19956</t>
  </si>
  <si>
    <t>V19957</t>
  </si>
  <si>
    <t>V19958</t>
  </si>
  <si>
    <t>V19959</t>
  </si>
  <si>
    <t>V19960</t>
  </si>
  <si>
    <t>V19961</t>
  </si>
  <si>
    <t>V19962</t>
  </si>
  <si>
    <t>V19963</t>
  </si>
  <si>
    <t>V19964</t>
  </si>
  <si>
    <t>V19965</t>
  </si>
  <si>
    <t>V19966</t>
  </si>
  <si>
    <t>V19967</t>
  </si>
  <si>
    <t>V19968</t>
  </si>
  <si>
    <t>V19969</t>
  </si>
  <si>
    <t>V19970</t>
  </si>
  <si>
    <t>V19971</t>
  </si>
  <si>
    <t>V19972</t>
  </si>
  <si>
    <t>V19973</t>
  </si>
  <si>
    <t>V19974</t>
  </si>
  <si>
    <t>V19975</t>
  </si>
  <si>
    <t>V19976</t>
  </si>
  <si>
    <t>V19977</t>
  </si>
  <si>
    <t>V19978</t>
  </si>
  <si>
    <t>V19979</t>
  </si>
  <si>
    <t>V19980</t>
  </si>
  <si>
    <t>V19981</t>
  </si>
  <si>
    <t>V19982</t>
  </si>
  <si>
    <t>V19983</t>
  </si>
  <si>
    <t>V19984</t>
  </si>
  <si>
    <t>V19985</t>
  </si>
  <si>
    <t>V19986</t>
  </si>
  <si>
    <t>V19987</t>
  </si>
  <si>
    <t>V19988</t>
  </si>
  <si>
    <t>V19989</t>
  </si>
  <si>
    <t>V19990</t>
  </si>
  <si>
    <t>V19991</t>
  </si>
  <si>
    <t>V19992</t>
  </si>
  <si>
    <t>V19993</t>
  </si>
  <si>
    <t>V19994</t>
  </si>
  <si>
    <t>V19995</t>
  </si>
  <si>
    <t>V19996</t>
  </si>
  <si>
    <t>V19997</t>
  </si>
  <si>
    <t>V19998</t>
  </si>
  <si>
    <t>V19999</t>
  </si>
  <si>
    <t>V20000</t>
  </si>
  <si>
    <t>V20001</t>
  </si>
  <si>
    <t>V20002</t>
  </si>
  <si>
    <t>V20003</t>
  </si>
  <si>
    <t>V20004</t>
  </si>
  <si>
    <t>V20005</t>
  </si>
  <si>
    <t>V20006</t>
  </si>
  <si>
    <t>V20007</t>
  </si>
  <si>
    <t>V20008</t>
  </si>
  <si>
    <t>V20009</t>
  </si>
  <si>
    <t>V20010</t>
  </si>
  <si>
    <t>V20011</t>
  </si>
  <si>
    <t>V20012</t>
  </si>
  <si>
    <t>V20013</t>
  </si>
  <si>
    <t>V20014</t>
  </si>
  <si>
    <t>V20015</t>
  </si>
  <si>
    <t>V20016</t>
  </si>
  <si>
    <t>V20017</t>
  </si>
  <si>
    <t>V20018</t>
  </si>
  <si>
    <t>V20019</t>
  </si>
  <si>
    <t>V20020</t>
  </si>
  <si>
    <t>V20021</t>
  </si>
  <si>
    <t>V20022</t>
  </si>
  <si>
    <t>V20023</t>
  </si>
  <si>
    <t>V20024</t>
  </si>
  <si>
    <t>V20025</t>
  </si>
  <si>
    <t>V20026</t>
  </si>
  <si>
    <t>V20027</t>
  </si>
  <si>
    <t>V20028</t>
  </si>
  <si>
    <t>V20029</t>
  </si>
  <si>
    <t>V20030</t>
  </si>
  <si>
    <t>V20031</t>
  </si>
  <si>
    <t>V20032</t>
  </si>
  <si>
    <t>V20033</t>
  </si>
  <si>
    <t>V20034</t>
  </si>
  <si>
    <t>V20035</t>
  </si>
  <si>
    <t>V20036</t>
  </si>
  <si>
    <t>V20037</t>
  </si>
  <si>
    <t>V20038</t>
  </si>
  <si>
    <t>V20039</t>
  </si>
  <si>
    <t>V20040</t>
  </si>
  <si>
    <t>V20041</t>
  </si>
  <si>
    <t>V20042</t>
  </si>
  <si>
    <t>V20043</t>
  </si>
  <si>
    <t>V20044</t>
  </si>
  <si>
    <t>V20045</t>
  </si>
  <si>
    <t>V20046</t>
  </si>
  <si>
    <t>V20047</t>
  </si>
  <si>
    <t>V20048</t>
  </si>
  <si>
    <t>V20049</t>
  </si>
  <si>
    <t>V20050</t>
  </si>
  <si>
    <t>V20051</t>
  </si>
  <si>
    <t>V20052</t>
  </si>
  <si>
    <t>V20053</t>
  </si>
  <si>
    <t>V20054</t>
  </si>
  <si>
    <t>V20055</t>
  </si>
  <si>
    <t>V20056</t>
  </si>
  <si>
    <t>V20057</t>
  </si>
  <si>
    <t>V20058</t>
  </si>
  <si>
    <t>V20059</t>
  </si>
  <si>
    <t>V20060</t>
  </si>
  <si>
    <t>V20061</t>
  </si>
  <si>
    <t>V20062</t>
  </si>
  <si>
    <t>V20063</t>
  </si>
  <si>
    <t>V20064</t>
  </si>
  <si>
    <t>V20065</t>
  </si>
  <si>
    <t>V20066</t>
  </si>
  <si>
    <t>V20067</t>
  </si>
  <si>
    <t>V20068</t>
  </si>
  <si>
    <t>V20069</t>
  </si>
  <si>
    <t>V20070</t>
  </si>
  <si>
    <t>V20071</t>
  </si>
  <si>
    <t>V20072</t>
  </si>
  <si>
    <t>V20073</t>
  </si>
  <si>
    <t>V20074</t>
  </si>
  <si>
    <t>V20075</t>
  </si>
  <si>
    <t>V20076</t>
  </si>
  <si>
    <t>V20077</t>
  </si>
  <si>
    <t>V20078</t>
  </si>
  <si>
    <t>V20079</t>
  </si>
  <si>
    <t>V20080</t>
  </si>
  <si>
    <t>V20081</t>
  </si>
  <si>
    <t>V20082</t>
  </si>
  <si>
    <t>V20083</t>
  </si>
  <si>
    <t>V20084</t>
  </si>
  <si>
    <t>V20085</t>
  </si>
  <si>
    <t>V20086</t>
  </si>
  <si>
    <t>V20087</t>
  </si>
  <si>
    <t>V20088</t>
  </si>
  <si>
    <t>V20089</t>
  </si>
  <si>
    <t>V20090</t>
  </si>
  <si>
    <t>V20091</t>
  </si>
  <si>
    <t>V20092</t>
  </si>
  <si>
    <t>V20093</t>
  </si>
  <si>
    <t>V20094</t>
  </si>
  <si>
    <t>V20095</t>
  </si>
  <si>
    <t>V20096</t>
  </si>
  <si>
    <t>V20097</t>
  </si>
  <si>
    <t>V20098</t>
  </si>
  <si>
    <t>V20099</t>
  </si>
  <si>
    <t>V20100</t>
  </si>
  <si>
    <t>V20101</t>
  </si>
  <si>
    <t>V20102</t>
  </si>
  <si>
    <t>V20103</t>
  </si>
  <si>
    <t>V20104</t>
  </si>
  <si>
    <t>V20105</t>
  </si>
  <si>
    <t>V20106</t>
  </si>
  <si>
    <t>V20107</t>
  </si>
  <si>
    <t>V20108</t>
  </si>
  <si>
    <t>V20109</t>
  </si>
  <si>
    <t>V20110</t>
  </si>
  <si>
    <t>V20111</t>
  </si>
  <si>
    <t>V20112</t>
  </si>
  <si>
    <t>V20113</t>
  </si>
  <si>
    <t>V20114</t>
  </si>
  <si>
    <t>V20115</t>
  </si>
  <si>
    <t>V20116</t>
  </si>
  <si>
    <t>V20117</t>
  </si>
  <si>
    <t>V20118</t>
  </si>
  <si>
    <t>V20119</t>
  </si>
  <si>
    <t>V20120</t>
  </si>
  <si>
    <t>V20121</t>
  </si>
  <si>
    <t>V20122</t>
  </si>
  <si>
    <t>V20123</t>
  </si>
  <si>
    <t>V20124</t>
  </si>
  <si>
    <t>V20125</t>
  </si>
  <si>
    <t>V20126</t>
  </si>
  <si>
    <t>V20127</t>
  </si>
  <si>
    <t>V20128</t>
  </si>
  <si>
    <t>V20129</t>
  </si>
  <si>
    <t>V20130</t>
  </si>
  <si>
    <t>V20131</t>
  </si>
  <si>
    <t>V20132</t>
  </si>
  <si>
    <t>V20133</t>
  </si>
  <si>
    <t>V20134</t>
  </si>
  <si>
    <t>V20135</t>
  </si>
  <si>
    <t>V20136</t>
  </si>
  <si>
    <t>V20137</t>
  </si>
  <si>
    <t>V20138</t>
  </si>
  <si>
    <t>V20139</t>
  </si>
  <si>
    <t>V20140</t>
  </si>
  <si>
    <t>V20141</t>
  </si>
  <si>
    <t>V20142</t>
  </si>
  <si>
    <t>V20143</t>
  </si>
  <si>
    <t>V20144</t>
  </si>
  <si>
    <t>V20145</t>
  </si>
  <si>
    <t>V20146</t>
  </si>
  <si>
    <t>V20147</t>
  </si>
  <si>
    <t>V20148</t>
  </si>
  <si>
    <t>V20149</t>
  </si>
  <si>
    <t>V20150</t>
  </si>
  <si>
    <t>V20151</t>
  </si>
  <si>
    <t>V20152</t>
  </si>
  <si>
    <t>V20153</t>
  </si>
  <si>
    <t>V20154</t>
  </si>
  <si>
    <t>V20155</t>
  </si>
  <si>
    <t>V20156</t>
  </si>
  <si>
    <t>V20157</t>
  </si>
  <si>
    <t>V20158</t>
  </si>
  <si>
    <t>V20159</t>
  </si>
  <si>
    <t>V20160</t>
  </si>
  <si>
    <t>V20161</t>
  </si>
  <si>
    <t>V20162</t>
  </si>
  <si>
    <t>V20163</t>
  </si>
  <si>
    <t>V20164</t>
  </si>
  <si>
    <t>V20165</t>
  </si>
  <si>
    <t>V20166</t>
  </si>
  <si>
    <t>V20167</t>
  </si>
  <si>
    <t>V20168</t>
  </si>
  <si>
    <t>V20169</t>
  </si>
  <si>
    <t>V20170</t>
  </si>
  <si>
    <t>V20171</t>
  </si>
  <si>
    <t>V20172</t>
  </si>
  <si>
    <t>V20173</t>
  </si>
  <si>
    <t>V20174</t>
  </si>
  <si>
    <t>V20175</t>
  </si>
  <si>
    <t>V20176</t>
  </si>
  <si>
    <t>V20177</t>
  </si>
  <si>
    <t>V20178</t>
  </si>
  <si>
    <t>V20179</t>
  </si>
  <si>
    <t>V20180</t>
  </si>
  <si>
    <t>V20181</t>
  </si>
  <si>
    <t>V20182</t>
  </si>
  <si>
    <t>V20183</t>
  </si>
  <si>
    <t>V20184</t>
  </si>
  <si>
    <t>V20185</t>
  </si>
  <si>
    <t>V20186</t>
  </si>
  <si>
    <t>V20187</t>
  </si>
  <si>
    <t>V20188</t>
  </si>
  <si>
    <t>V20189</t>
  </si>
  <si>
    <t>V20190</t>
  </si>
  <si>
    <t>V20191</t>
  </si>
  <si>
    <t>V20192</t>
  </si>
  <si>
    <t>V20193</t>
  </si>
  <si>
    <t>V20194</t>
  </si>
  <si>
    <t>V20195</t>
  </si>
  <si>
    <t>V20196</t>
  </si>
  <si>
    <t>V20197</t>
  </si>
  <si>
    <t>V20198</t>
  </si>
  <si>
    <t>V20199</t>
  </si>
  <si>
    <t>V20200</t>
  </si>
  <si>
    <t>V20201</t>
  </si>
  <si>
    <t>V20202</t>
  </si>
  <si>
    <t>V20203</t>
  </si>
  <si>
    <t>V20204</t>
  </si>
  <si>
    <t>V20205</t>
  </si>
  <si>
    <t>V20206</t>
  </si>
  <si>
    <t>V20207</t>
  </si>
  <si>
    <t>V20208</t>
  </si>
  <si>
    <t>V20209</t>
  </si>
  <si>
    <t>V20210</t>
  </si>
  <si>
    <t>V20211</t>
  </si>
  <si>
    <t>V20212</t>
  </si>
  <si>
    <t>V20213</t>
  </si>
  <si>
    <t>V20214</t>
  </si>
  <si>
    <t>V20215</t>
  </si>
  <si>
    <t>V20216</t>
  </si>
  <si>
    <t>V20217</t>
  </si>
  <si>
    <t>V20218</t>
  </si>
  <si>
    <t>V20219</t>
  </si>
  <si>
    <t>V20220</t>
  </si>
  <si>
    <t>V20221</t>
  </si>
  <si>
    <t>V20222</t>
  </si>
  <si>
    <t>V20223</t>
  </si>
  <si>
    <t>V20224</t>
  </si>
  <si>
    <t>V20225</t>
  </si>
  <si>
    <t>V20226</t>
  </si>
  <si>
    <t>V20227</t>
  </si>
  <si>
    <t>V20228</t>
  </si>
  <si>
    <t>V20229</t>
  </si>
  <si>
    <t>V20230</t>
  </si>
  <si>
    <t>V20231</t>
  </si>
  <si>
    <t>V20232</t>
  </si>
  <si>
    <t>V20233</t>
  </si>
  <si>
    <t>V20234</t>
  </si>
  <si>
    <t>V20235</t>
  </si>
  <si>
    <t>V20236</t>
  </si>
  <si>
    <t>V20237</t>
  </si>
  <si>
    <t>V20238</t>
  </si>
  <si>
    <t>V20239</t>
  </si>
  <si>
    <t>V20240</t>
  </si>
  <si>
    <t>V20241</t>
  </si>
  <si>
    <t>V20242</t>
  </si>
  <si>
    <t>V20243</t>
  </si>
  <si>
    <t>V20244</t>
  </si>
  <si>
    <t>V20245</t>
  </si>
  <si>
    <t>V20246</t>
  </si>
  <si>
    <t>V20247</t>
  </si>
  <si>
    <t>V20248</t>
  </si>
  <si>
    <t>V20249</t>
  </si>
  <si>
    <t>V20250</t>
  </si>
  <si>
    <t>V20251</t>
  </si>
  <si>
    <t>V20252</t>
  </si>
  <si>
    <t>V20253</t>
  </si>
  <si>
    <t>V20254</t>
  </si>
  <si>
    <t>V20255</t>
  </si>
  <si>
    <t>V20256</t>
  </si>
  <si>
    <t>V20257</t>
  </si>
  <si>
    <t>V20258</t>
  </si>
  <si>
    <t>V20259</t>
  </si>
  <si>
    <t>V20260</t>
  </si>
  <si>
    <t>V20261</t>
  </si>
  <si>
    <t>V20262</t>
  </si>
  <si>
    <t>V20263</t>
  </si>
  <si>
    <t>V20264</t>
  </si>
  <si>
    <t>V20265</t>
  </si>
  <si>
    <t>V20266</t>
  </si>
  <si>
    <t>V20267</t>
  </si>
  <si>
    <t>V20268</t>
  </si>
  <si>
    <t>V20269</t>
  </si>
  <si>
    <t>V20270</t>
  </si>
  <si>
    <t>V20271</t>
  </si>
  <si>
    <t>V20272</t>
  </si>
  <si>
    <t>V20273</t>
  </si>
  <si>
    <t>V20274</t>
  </si>
  <si>
    <t>V20275</t>
  </si>
  <si>
    <t>V20276</t>
  </si>
  <si>
    <t>V20277</t>
  </si>
  <si>
    <t>V20278</t>
  </si>
  <si>
    <t>V20279</t>
  </si>
  <si>
    <t>V20280</t>
  </si>
  <si>
    <t>V20281</t>
  </si>
  <si>
    <t>V20282</t>
  </si>
  <si>
    <t>V20283</t>
  </si>
  <si>
    <t>V20284</t>
  </si>
  <si>
    <t>V20285</t>
  </si>
  <si>
    <t>V20286</t>
  </si>
  <si>
    <t>V20287</t>
  </si>
  <si>
    <t>V20288</t>
  </si>
  <si>
    <t>V20289</t>
  </si>
  <si>
    <t>V20290</t>
  </si>
  <si>
    <t>V20291</t>
  </si>
  <si>
    <t>V20292</t>
  </si>
  <si>
    <t>V20293</t>
  </si>
  <si>
    <t>V20294</t>
  </si>
  <si>
    <t>V20295</t>
  </si>
  <si>
    <t>V20296</t>
  </si>
  <si>
    <t>V20297</t>
  </si>
  <si>
    <t>V20298</t>
  </si>
  <si>
    <t>V20299</t>
  </si>
  <si>
    <t>V20300</t>
  </si>
  <si>
    <t>V20301</t>
  </si>
  <si>
    <t>V20302</t>
  </si>
  <si>
    <t>V20303</t>
  </si>
  <si>
    <t>V20304</t>
  </si>
  <si>
    <t>V20305</t>
  </si>
  <si>
    <t>V20306</t>
  </si>
  <si>
    <t>V20307</t>
  </si>
  <si>
    <t>V20308</t>
  </si>
  <si>
    <t>V20309</t>
  </si>
  <si>
    <t>V20310</t>
  </si>
  <si>
    <t>V20311</t>
  </si>
  <si>
    <t>V20312</t>
  </si>
  <si>
    <t>V20313</t>
  </si>
  <si>
    <t>V20314</t>
  </si>
  <si>
    <t>V20315</t>
  </si>
  <si>
    <t>V20316</t>
  </si>
  <si>
    <t>V20317</t>
  </si>
  <si>
    <t>V20318</t>
  </si>
  <si>
    <t>V20319</t>
  </si>
  <si>
    <t>V20320</t>
  </si>
  <si>
    <t>V20321</t>
  </si>
  <si>
    <t>V20322</t>
  </si>
  <si>
    <t>V20323</t>
  </si>
  <si>
    <t>V20324</t>
  </si>
  <si>
    <t>V20325</t>
  </si>
  <si>
    <t>V20326</t>
  </si>
  <si>
    <t>V20327</t>
  </si>
  <si>
    <t>V20328</t>
  </si>
  <si>
    <t>V20329</t>
  </si>
  <si>
    <t>V20330</t>
  </si>
  <si>
    <t>V20331</t>
  </si>
  <si>
    <t>V20332</t>
  </si>
  <si>
    <t>V20333</t>
  </si>
  <si>
    <t>V20334</t>
  </si>
  <si>
    <t>V20335</t>
  </si>
  <si>
    <t>V20336</t>
  </si>
  <si>
    <t>V20337</t>
  </si>
  <si>
    <t>V20338</t>
  </si>
  <si>
    <t>V20339</t>
  </si>
  <si>
    <t>V20340</t>
  </si>
  <si>
    <t>V20341</t>
  </si>
  <si>
    <t>V20342</t>
  </si>
  <si>
    <t>V20343</t>
  </si>
  <si>
    <t>V20344</t>
  </si>
  <si>
    <t>V20345</t>
  </si>
  <si>
    <t>V20346</t>
  </si>
  <si>
    <t>V20347</t>
  </si>
  <si>
    <t>V20348</t>
  </si>
  <si>
    <t>V20349</t>
  </si>
  <si>
    <t>V20350</t>
  </si>
  <si>
    <t>V20351</t>
  </si>
  <si>
    <t>V20352</t>
  </si>
  <si>
    <t>V20353</t>
  </si>
  <si>
    <t>V20354</t>
  </si>
  <si>
    <t>V20355</t>
  </si>
  <si>
    <t>V20356</t>
  </si>
  <si>
    <t>V20357</t>
  </si>
  <si>
    <t>V20358</t>
  </si>
  <si>
    <t>V20359</t>
  </si>
  <si>
    <t>V20360</t>
  </si>
  <si>
    <t>V20361</t>
  </si>
  <si>
    <t>V20362</t>
  </si>
  <si>
    <t>V20363</t>
  </si>
  <si>
    <t>V20364</t>
  </si>
  <si>
    <t>V20365</t>
  </si>
  <si>
    <t>V20366</t>
  </si>
  <si>
    <t>V20367</t>
  </si>
  <si>
    <t>V20368</t>
  </si>
  <si>
    <t>V20369</t>
  </si>
  <si>
    <t>V20370</t>
  </si>
  <si>
    <t>V20371</t>
  </si>
  <si>
    <t>V20372</t>
  </si>
  <si>
    <t>V20373</t>
  </si>
  <si>
    <t>V20374</t>
  </si>
  <si>
    <t>V20375</t>
  </si>
  <si>
    <t>V20376</t>
  </si>
  <si>
    <t>V20377</t>
  </si>
  <si>
    <t>V20378</t>
  </si>
  <si>
    <t>V20379</t>
  </si>
  <si>
    <t>V20380</t>
  </si>
  <si>
    <t>V20381</t>
  </si>
  <si>
    <t>V20382</t>
  </si>
  <si>
    <t>V20383</t>
  </si>
  <si>
    <t>V20384</t>
  </si>
  <si>
    <t>V20385</t>
  </si>
  <si>
    <t>V20386</t>
  </si>
  <si>
    <t>V20387</t>
  </si>
  <si>
    <t>V20388</t>
  </si>
  <si>
    <t>V20389</t>
  </si>
  <si>
    <t>V20390</t>
  </si>
  <si>
    <t>V20391</t>
  </si>
  <si>
    <t>V20392</t>
  </si>
  <si>
    <t>V20393</t>
  </si>
  <si>
    <t>V20394</t>
  </si>
  <si>
    <t>V20395</t>
  </si>
  <si>
    <t>V20396</t>
  </si>
  <si>
    <t>V20397</t>
  </si>
  <si>
    <t>V20398</t>
  </si>
  <si>
    <t>V20399</t>
  </si>
  <si>
    <t>V20400</t>
  </si>
  <si>
    <t>V20401</t>
  </si>
  <si>
    <t>V20402</t>
  </si>
  <si>
    <t>V20403</t>
  </si>
  <si>
    <t>V20404</t>
  </si>
  <si>
    <t>V20405</t>
  </si>
  <si>
    <t>V20406</t>
  </si>
  <si>
    <t>V20407</t>
  </si>
  <si>
    <t>V20408</t>
  </si>
  <si>
    <t>V20409</t>
  </si>
  <si>
    <t>V20410</t>
  </si>
  <si>
    <t>V20411</t>
  </si>
  <si>
    <t>V20412</t>
  </si>
  <si>
    <t>V20413</t>
  </si>
  <si>
    <t>V20414</t>
  </si>
  <si>
    <t>V20415</t>
  </si>
  <si>
    <t>V20416</t>
  </si>
  <si>
    <t>V20417</t>
  </si>
  <si>
    <t>V20418</t>
  </si>
  <si>
    <t>V20419</t>
  </si>
  <si>
    <t>V20420</t>
  </si>
  <si>
    <t>V20421</t>
  </si>
  <si>
    <t>V20422</t>
  </si>
  <si>
    <t>V20423</t>
  </si>
  <si>
    <t>V20424</t>
  </si>
  <si>
    <t>V20425</t>
  </si>
  <si>
    <t>V20426</t>
  </si>
  <si>
    <t>V20427</t>
  </si>
  <si>
    <t>V20428</t>
  </si>
  <si>
    <t>V20429</t>
  </si>
  <si>
    <t>V20430</t>
  </si>
  <si>
    <t>V20431</t>
  </si>
  <si>
    <t>V20432</t>
  </si>
  <si>
    <t>V20433</t>
  </si>
  <si>
    <t>V20434</t>
  </si>
  <si>
    <t>V20435</t>
  </si>
  <si>
    <t>V20436</t>
  </si>
  <si>
    <t>V20437</t>
  </si>
  <si>
    <t>V20438</t>
  </si>
  <si>
    <t>V20439</t>
  </si>
  <si>
    <t>V20440</t>
  </si>
  <si>
    <t>V20441</t>
  </si>
  <si>
    <t>V20442</t>
  </si>
  <si>
    <t>V20443</t>
  </si>
  <si>
    <t>V20444</t>
  </si>
  <si>
    <t>V20445</t>
  </si>
  <si>
    <t>V20446</t>
  </si>
  <si>
    <t>V20447</t>
  </si>
  <si>
    <t>V20448</t>
  </si>
  <si>
    <t>V20449</t>
  </si>
  <si>
    <t>V20450</t>
  </si>
  <si>
    <t>V20451</t>
  </si>
  <si>
    <t>V20452</t>
  </si>
  <si>
    <t>V20453</t>
  </si>
  <si>
    <t>V20454</t>
  </si>
  <si>
    <t>V20455</t>
  </si>
  <si>
    <t>V20456</t>
  </si>
  <si>
    <t>V20457</t>
  </si>
  <si>
    <t>V20458</t>
  </si>
  <si>
    <t>V20459</t>
  </si>
  <si>
    <t>V20460</t>
  </si>
  <si>
    <t>V20461</t>
  </si>
  <si>
    <t>V20462</t>
  </si>
  <si>
    <t>V20463</t>
  </si>
  <si>
    <t>V20464</t>
  </si>
  <si>
    <t>V20465</t>
  </si>
  <si>
    <t>V20466</t>
  </si>
  <si>
    <t>V20467</t>
  </si>
  <si>
    <t>V20468</t>
  </si>
  <si>
    <t>V20469</t>
  </si>
  <si>
    <t>V20470</t>
  </si>
  <si>
    <t>V20471</t>
  </si>
  <si>
    <t>V20472</t>
  </si>
  <si>
    <t>V20473</t>
  </si>
  <si>
    <t>V20474</t>
  </si>
  <si>
    <t>V20475</t>
  </si>
  <si>
    <t>V20476</t>
  </si>
  <si>
    <t>V20477</t>
  </si>
  <si>
    <t>V20478</t>
  </si>
  <si>
    <t>V20479</t>
  </si>
  <si>
    <t>V20480</t>
  </si>
  <si>
    <t>V20481</t>
  </si>
  <si>
    <t>V20482</t>
  </si>
  <si>
    <t>V20483</t>
  </si>
  <si>
    <t>V20484</t>
  </si>
  <si>
    <t>V20485</t>
  </si>
  <si>
    <t>V20486</t>
  </si>
  <si>
    <t>V20487</t>
  </si>
  <si>
    <t>V20488</t>
  </si>
  <si>
    <t>V20489</t>
  </si>
  <si>
    <t>V20490</t>
  </si>
  <si>
    <t>V20491</t>
  </si>
  <si>
    <t>V20492</t>
  </si>
  <si>
    <t>V20493</t>
  </si>
  <si>
    <t>V20494</t>
  </si>
  <si>
    <t>V20495</t>
  </si>
  <si>
    <t>V20496</t>
  </si>
  <si>
    <t>V20497</t>
  </si>
  <si>
    <t>V20498</t>
  </si>
  <si>
    <t>V20499</t>
  </si>
  <si>
    <t>V20500</t>
  </si>
  <si>
    <t>V20501</t>
  </si>
  <si>
    <t>V20502</t>
  </si>
  <si>
    <t>V20503</t>
  </si>
  <si>
    <t>V20504</t>
  </si>
  <si>
    <t>V20505</t>
  </si>
  <si>
    <t>V20506</t>
  </si>
  <si>
    <t>V20507</t>
  </si>
  <si>
    <t>V20508</t>
  </si>
  <si>
    <t>V20509</t>
  </si>
  <si>
    <t>V20510</t>
  </si>
  <si>
    <t>V20511</t>
  </si>
  <si>
    <t>V20512</t>
  </si>
  <si>
    <t>V20513</t>
  </si>
  <si>
    <t>V20514</t>
  </si>
  <si>
    <t>V20515</t>
  </si>
  <si>
    <t>V20516</t>
  </si>
  <si>
    <t>V20517</t>
  </si>
  <si>
    <t>V20518</t>
  </si>
  <si>
    <t>V20519</t>
  </si>
  <si>
    <t>V20520</t>
  </si>
  <si>
    <t>V20521</t>
  </si>
  <si>
    <t>V20522</t>
  </si>
  <si>
    <t>V20523</t>
  </si>
  <si>
    <t>V20524</t>
  </si>
  <si>
    <t>V20525</t>
  </si>
  <si>
    <t>V20526</t>
  </si>
  <si>
    <t>V20527</t>
  </si>
  <si>
    <t>V20528</t>
  </si>
  <si>
    <t>V20529</t>
  </si>
  <si>
    <t>V20530</t>
  </si>
  <si>
    <t>V20531</t>
  </si>
  <si>
    <t>V20532</t>
  </si>
  <si>
    <t>V20533</t>
  </si>
  <si>
    <t>V20534</t>
  </si>
  <si>
    <t>V20535</t>
  </si>
  <si>
    <t>V20536</t>
  </si>
  <si>
    <t>V20537</t>
  </si>
  <si>
    <t>V20538</t>
  </si>
  <si>
    <t>V20539</t>
  </si>
  <si>
    <t>V20540</t>
  </si>
  <si>
    <t>V20541</t>
  </si>
  <si>
    <t>V20542</t>
  </si>
  <si>
    <t>V20543</t>
  </si>
  <si>
    <t>V20544</t>
  </si>
  <si>
    <t>V20545</t>
  </si>
  <si>
    <t>V20546</t>
  </si>
  <si>
    <t>V20547</t>
  </si>
  <si>
    <t>V20548</t>
  </si>
  <si>
    <t>V20549</t>
  </si>
  <si>
    <t>V20550</t>
  </si>
  <si>
    <t>V20551</t>
  </si>
  <si>
    <t>V20552</t>
  </si>
  <si>
    <t>V20553</t>
  </si>
  <si>
    <t>V20554</t>
  </si>
  <si>
    <t>V20555</t>
  </si>
  <si>
    <t>V20556</t>
  </si>
  <si>
    <t>V20557</t>
  </si>
  <si>
    <t>V20558</t>
  </si>
  <si>
    <t>V20559</t>
  </si>
  <si>
    <t>V20560</t>
  </si>
  <si>
    <t>V20561</t>
  </si>
  <si>
    <t>V20562</t>
  </si>
  <si>
    <t>V20563</t>
  </si>
  <si>
    <t>V20564</t>
  </si>
  <si>
    <t>V20565</t>
  </si>
  <si>
    <t>V20566</t>
  </si>
  <si>
    <t>V20567</t>
  </si>
  <si>
    <t>V20568</t>
  </si>
  <si>
    <t>V20569</t>
  </si>
  <si>
    <t>V20570</t>
  </si>
  <si>
    <t>V20571</t>
  </si>
  <si>
    <t>V20572</t>
  </si>
  <si>
    <t>V20573</t>
  </si>
  <si>
    <t>V20574</t>
  </si>
  <si>
    <t>V20575</t>
  </si>
  <si>
    <t>V20576</t>
  </si>
  <si>
    <t>V20577</t>
  </si>
  <si>
    <t>V20578</t>
  </si>
  <si>
    <t>V20579</t>
  </si>
  <si>
    <t>V20580</t>
  </si>
  <si>
    <t>V20581</t>
  </si>
  <si>
    <t>V20582</t>
  </si>
  <si>
    <t>V20583</t>
  </si>
  <si>
    <t>V20584</t>
  </si>
  <si>
    <t>V20585</t>
  </si>
  <si>
    <t>V20586</t>
  </si>
  <si>
    <t>V20587</t>
  </si>
  <si>
    <t>V20588</t>
  </si>
  <si>
    <t>V20589</t>
  </si>
  <si>
    <t>V20590</t>
  </si>
  <si>
    <t>V20591</t>
  </si>
  <si>
    <t>V20592</t>
  </si>
  <si>
    <t>V20593</t>
  </si>
  <si>
    <t>V20594</t>
  </si>
  <si>
    <t>V20595</t>
  </si>
  <si>
    <t>V20596</t>
  </si>
  <si>
    <t>V20597</t>
  </si>
  <si>
    <t>V20598</t>
  </si>
  <si>
    <t>V20599</t>
  </si>
  <si>
    <t>V20600</t>
  </si>
  <si>
    <t>V20601</t>
  </si>
  <si>
    <t>V20602</t>
  </si>
  <si>
    <t>V20603</t>
  </si>
  <si>
    <t>V20604</t>
  </si>
  <si>
    <t>V20605</t>
  </si>
  <si>
    <t>V20606</t>
  </si>
  <si>
    <t>V20607</t>
  </si>
  <si>
    <t>V20608</t>
  </si>
  <si>
    <t>V20609</t>
  </si>
  <si>
    <t>V20610</t>
  </si>
  <si>
    <t>V20611</t>
  </si>
  <si>
    <t>V20612</t>
  </si>
  <si>
    <t>V20613</t>
  </si>
  <si>
    <t>V20614</t>
  </si>
  <si>
    <t>V20615</t>
  </si>
  <si>
    <t>V20616</t>
  </si>
  <si>
    <t>V20617</t>
  </si>
  <si>
    <t>V20618</t>
  </si>
  <si>
    <t>V20619</t>
  </si>
  <si>
    <t>V20620</t>
  </si>
  <si>
    <t>V20621</t>
  </si>
  <si>
    <t>V20622</t>
  </si>
  <si>
    <t>V20623</t>
  </si>
  <si>
    <t>V20624</t>
  </si>
  <si>
    <t>V20625</t>
  </si>
  <si>
    <t>V20626</t>
  </si>
  <si>
    <t>V20627</t>
  </si>
  <si>
    <t>V20628</t>
  </si>
  <si>
    <t>V20629</t>
  </si>
  <si>
    <t>V20630</t>
  </si>
  <si>
    <t>V20631</t>
  </si>
  <si>
    <t>V20632</t>
  </si>
  <si>
    <t>V20633</t>
  </si>
  <si>
    <t>V20634</t>
  </si>
  <si>
    <t>V20635</t>
  </si>
  <si>
    <t>V20636</t>
  </si>
  <si>
    <t>V20637</t>
  </si>
  <si>
    <t>V20638</t>
  </si>
  <si>
    <t>V20639</t>
  </si>
  <si>
    <t>V20640</t>
  </si>
  <si>
    <t>V20641</t>
  </si>
  <si>
    <t>V20642</t>
  </si>
  <si>
    <t>V20643</t>
  </si>
  <si>
    <t>V20644</t>
  </si>
  <si>
    <t>V20645</t>
  </si>
  <si>
    <t>V20646</t>
  </si>
  <si>
    <t>V20647</t>
  </si>
  <si>
    <t>V20648</t>
  </si>
  <si>
    <t>V20649</t>
  </si>
  <si>
    <t>V20650</t>
  </si>
  <si>
    <t>V20651</t>
  </si>
  <si>
    <t>V20652</t>
  </si>
  <si>
    <t>V20653</t>
  </si>
  <si>
    <t>V20654</t>
  </si>
  <si>
    <t>V20655</t>
  </si>
  <si>
    <t>V20656</t>
  </si>
  <si>
    <t>V20657</t>
  </si>
  <si>
    <t>V20658</t>
  </si>
  <si>
    <t>V20659</t>
  </si>
  <si>
    <t>V20660</t>
  </si>
  <si>
    <t>V20661</t>
  </si>
  <si>
    <t>V20662</t>
  </si>
  <si>
    <t>V20663</t>
  </si>
  <si>
    <t>V20664</t>
  </si>
  <si>
    <t>V20665</t>
  </si>
  <si>
    <t>V20666</t>
  </si>
  <si>
    <t>V20667</t>
  </si>
  <si>
    <t>V20668</t>
  </si>
  <si>
    <t>V20669</t>
  </si>
  <si>
    <t>V20670</t>
  </si>
  <si>
    <t>V20671</t>
  </si>
  <si>
    <t>V20672</t>
  </si>
  <si>
    <t>V20673</t>
  </si>
  <si>
    <t>V20674</t>
  </si>
  <si>
    <t>V20675</t>
  </si>
  <si>
    <t>V20676</t>
  </si>
  <si>
    <t>V20677</t>
  </si>
  <si>
    <t>V20678</t>
  </si>
  <si>
    <t>V20679</t>
  </si>
  <si>
    <t>V20680</t>
  </si>
  <si>
    <t>V20681</t>
  </si>
  <si>
    <t>V20682</t>
  </si>
  <si>
    <t>V20683</t>
  </si>
  <si>
    <t>V20684</t>
  </si>
  <si>
    <t>V20685</t>
  </si>
  <si>
    <t>V20686</t>
  </si>
  <si>
    <t>V20687</t>
  </si>
  <si>
    <t>V20688</t>
  </si>
  <si>
    <t>V20689</t>
  </si>
  <si>
    <t>V20690</t>
  </si>
  <si>
    <t>V20691</t>
  </si>
  <si>
    <t>V20692</t>
  </si>
  <si>
    <t>V20693</t>
  </si>
  <si>
    <t>V20694</t>
  </si>
  <si>
    <t>V20695</t>
  </si>
  <si>
    <t>V20696</t>
  </si>
  <si>
    <t>V20697</t>
  </si>
  <si>
    <t>V20698</t>
  </si>
  <si>
    <t>V20699</t>
  </si>
  <si>
    <t>V20700</t>
  </si>
  <si>
    <t>V20701</t>
  </si>
  <si>
    <t>V20702</t>
  </si>
  <si>
    <t>V20703</t>
  </si>
  <si>
    <t>V20704</t>
  </si>
  <si>
    <t>V20705</t>
  </si>
  <si>
    <t>V20706</t>
  </si>
  <si>
    <t>V20707</t>
  </si>
  <si>
    <t>V20708</t>
  </si>
  <si>
    <t>V20709</t>
  </si>
  <si>
    <t>V20710</t>
  </si>
  <si>
    <t>V20711</t>
  </si>
  <si>
    <t>V20712</t>
  </si>
  <si>
    <t>V20713</t>
  </si>
  <si>
    <t>V20714</t>
  </si>
  <si>
    <t>V20715</t>
  </si>
  <si>
    <t>V20716</t>
  </si>
  <si>
    <t>V20717</t>
  </si>
  <si>
    <t>V20718</t>
  </si>
  <si>
    <t>V20719</t>
  </si>
  <si>
    <t>V20720</t>
  </si>
  <si>
    <t>V20721</t>
  </si>
  <si>
    <t>V20722</t>
  </si>
  <si>
    <t>V20723</t>
  </si>
  <si>
    <t>V20724</t>
  </si>
  <si>
    <t>V20725</t>
  </si>
  <si>
    <t>V20726</t>
  </si>
  <si>
    <t>V20727</t>
  </si>
  <si>
    <t>V20728</t>
  </si>
  <si>
    <t>V20729</t>
  </si>
  <si>
    <t>V20730</t>
  </si>
  <si>
    <t>V20731</t>
  </si>
  <si>
    <t>V20732</t>
  </si>
  <si>
    <t>V20733</t>
  </si>
  <si>
    <t>V20734</t>
  </si>
  <si>
    <t>V20735</t>
  </si>
  <si>
    <t>V20736</t>
  </si>
  <si>
    <t>V20737</t>
  </si>
  <si>
    <t>V20738</t>
  </si>
  <si>
    <t>V20739</t>
  </si>
  <si>
    <t>V20740</t>
  </si>
  <si>
    <t>V20741</t>
  </si>
  <si>
    <t>V20742</t>
  </si>
  <si>
    <t>V20743</t>
  </si>
  <si>
    <t>V20744</t>
  </si>
  <si>
    <t>V20745</t>
  </si>
  <si>
    <t>V20746</t>
  </si>
  <si>
    <t>V20747</t>
  </si>
  <si>
    <t>V20748</t>
  </si>
  <si>
    <t>V20749</t>
  </si>
  <si>
    <t>V20750</t>
  </si>
  <si>
    <t>V20751</t>
  </si>
  <si>
    <t>V20752</t>
  </si>
  <si>
    <t>V20753</t>
  </si>
  <si>
    <t>V20754</t>
  </si>
  <si>
    <t>V20755</t>
  </si>
  <si>
    <t>V20756</t>
  </si>
  <si>
    <t>V20757</t>
  </si>
  <si>
    <t>V20758</t>
  </si>
  <si>
    <t>V20759</t>
  </si>
  <si>
    <t>V20760</t>
  </si>
  <si>
    <t>V20761</t>
  </si>
  <si>
    <t>V20762</t>
  </si>
  <si>
    <t>V20763</t>
  </si>
  <si>
    <t>V20764</t>
  </si>
  <si>
    <t>V20765</t>
  </si>
  <si>
    <t>V20766</t>
  </si>
  <si>
    <t>V20767</t>
  </si>
  <si>
    <t>V20768</t>
  </si>
  <si>
    <t>V20769</t>
  </si>
  <si>
    <t>V20770</t>
  </si>
  <si>
    <t>V20771</t>
  </si>
  <si>
    <t>V20772</t>
  </si>
  <si>
    <t>V20773</t>
  </si>
  <si>
    <t>V20774</t>
  </si>
  <si>
    <t>V20775</t>
  </si>
  <si>
    <t>V20776</t>
  </si>
  <si>
    <t>V20777</t>
  </si>
  <si>
    <t>V20778</t>
  </si>
  <si>
    <t>V20779</t>
  </si>
  <si>
    <t>V20780</t>
  </si>
  <si>
    <t>V20781</t>
  </si>
  <si>
    <t>V20782</t>
  </si>
  <si>
    <t>V20783</t>
  </si>
  <si>
    <t>V20784</t>
  </si>
  <si>
    <t>V20785</t>
  </si>
  <si>
    <t>V20786</t>
  </si>
  <si>
    <t>V20787</t>
  </si>
  <si>
    <t>V20788</t>
  </si>
  <si>
    <t>V20789</t>
  </si>
  <si>
    <t>V20790</t>
  </si>
  <si>
    <t>V20791</t>
  </si>
  <si>
    <t>V20792</t>
  </si>
  <si>
    <t>V20793</t>
  </si>
  <si>
    <t>V20794</t>
  </si>
  <si>
    <t>V20795</t>
  </si>
  <si>
    <t>V20796</t>
  </si>
  <si>
    <t>V20797</t>
  </si>
  <si>
    <t>V20798</t>
  </si>
  <si>
    <t>V20799</t>
  </si>
  <si>
    <t>V20800</t>
  </si>
  <si>
    <t>V20801</t>
  </si>
  <si>
    <t>V20802</t>
  </si>
  <si>
    <t>V20803</t>
  </si>
  <si>
    <t>V20804</t>
  </si>
  <si>
    <t>V20805</t>
  </si>
  <si>
    <t>V20806</t>
  </si>
  <si>
    <t>V20807</t>
  </si>
  <si>
    <t>V20808</t>
  </si>
  <si>
    <t>V20809</t>
  </si>
  <si>
    <t>V20810</t>
  </si>
  <si>
    <t>V20811</t>
  </si>
  <si>
    <t>V20812</t>
  </si>
  <si>
    <t>V20813</t>
  </si>
  <si>
    <t>V20814</t>
  </si>
  <si>
    <t>V20815</t>
  </si>
  <si>
    <t>V20816</t>
  </si>
  <si>
    <t>V20817</t>
  </si>
  <si>
    <t>V20818</t>
  </si>
  <si>
    <t>V20819</t>
  </si>
  <si>
    <t>V20820</t>
  </si>
  <si>
    <t>V20821</t>
  </si>
  <si>
    <t>V20822</t>
  </si>
  <si>
    <t>V20823</t>
  </si>
  <si>
    <t>V20824</t>
  </si>
  <si>
    <t>V20825</t>
  </si>
  <si>
    <t>V20826</t>
  </si>
  <si>
    <t>V20827</t>
  </si>
  <si>
    <t>V20828</t>
  </si>
  <si>
    <t>V20829</t>
  </si>
  <si>
    <t>V20830</t>
  </si>
  <si>
    <t>V20831</t>
  </si>
  <si>
    <t>V20832</t>
  </si>
  <si>
    <t>V20833</t>
  </si>
  <si>
    <t>V20834</t>
  </si>
  <si>
    <t>V20835</t>
  </si>
  <si>
    <t>V20836</t>
  </si>
  <si>
    <t>V20837</t>
  </si>
  <si>
    <t>V20838</t>
  </si>
  <si>
    <t>V20839</t>
  </si>
  <si>
    <t>V20840</t>
  </si>
  <si>
    <t>V20841</t>
  </si>
  <si>
    <t>V20842</t>
  </si>
  <si>
    <t>V20843</t>
  </si>
  <si>
    <t>V20844</t>
  </si>
  <si>
    <t>V20845</t>
  </si>
  <si>
    <t>V20846</t>
  </si>
  <si>
    <t>V20847</t>
  </si>
  <si>
    <t>V20848</t>
  </si>
  <si>
    <t>V20849</t>
  </si>
  <si>
    <t>V20850</t>
  </si>
  <si>
    <t>V20851</t>
  </si>
  <si>
    <t>V20852</t>
  </si>
  <si>
    <t>V20853</t>
  </si>
  <si>
    <t>V20854</t>
  </si>
  <si>
    <t>V20855</t>
  </si>
  <si>
    <t>V20856</t>
  </si>
  <si>
    <t>V20857</t>
  </si>
  <si>
    <t>V20858</t>
  </si>
  <si>
    <t>V20859</t>
  </si>
  <si>
    <t>V20860</t>
  </si>
  <si>
    <t>V20861</t>
  </si>
  <si>
    <t>V20862</t>
  </si>
  <si>
    <t>V20863</t>
  </si>
  <si>
    <t>V20864</t>
  </si>
  <si>
    <t>V20865</t>
  </si>
  <si>
    <t>V20866</t>
  </si>
  <si>
    <t>V20867</t>
  </si>
  <si>
    <t>V20868</t>
  </si>
  <si>
    <t>V20869</t>
  </si>
  <si>
    <t>V20870</t>
  </si>
  <si>
    <t>V20871</t>
  </si>
  <si>
    <t>V20872</t>
  </si>
  <si>
    <t>V20873</t>
  </si>
  <si>
    <t>V20874</t>
  </si>
  <si>
    <t>V20875</t>
  </si>
  <si>
    <t>V20876</t>
  </si>
  <si>
    <t>V20877</t>
  </si>
  <si>
    <t>V20878</t>
  </si>
  <si>
    <t>V20879</t>
  </si>
  <si>
    <t>V20880</t>
  </si>
  <si>
    <t>V20881</t>
  </si>
  <si>
    <t>V20882</t>
  </si>
  <si>
    <t>V20883</t>
  </si>
  <si>
    <t>V20884</t>
  </si>
  <si>
    <t>V20885</t>
  </si>
  <si>
    <t>V20886</t>
  </si>
  <si>
    <t>V20887</t>
  </si>
  <si>
    <t>V20888</t>
  </si>
  <si>
    <t>V20889</t>
  </si>
  <si>
    <t>V20890</t>
  </si>
  <si>
    <t>V20891</t>
  </si>
  <si>
    <t>V20892</t>
  </si>
  <si>
    <t>V20893</t>
  </si>
  <si>
    <t>V20894</t>
  </si>
  <si>
    <t>V20895</t>
  </si>
  <si>
    <t>V20896</t>
  </si>
  <si>
    <t>V20897</t>
  </si>
  <si>
    <t>V20898</t>
  </si>
  <si>
    <t>V20899</t>
  </si>
  <si>
    <t>V20900</t>
  </si>
  <si>
    <t>V20901</t>
  </si>
  <si>
    <t>V20902</t>
  </si>
  <si>
    <t>V20903</t>
  </si>
  <si>
    <t>V20904</t>
  </si>
  <si>
    <t>V20905</t>
  </si>
  <si>
    <t>V20906</t>
  </si>
  <si>
    <t>V20907</t>
  </si>
  <si>
    <t>V20908</t>
  </si>
  <si>
    <t>V20909</t>
  </si>
  <si>
    <t>V20910</t>
  </si>
  <si>
    <t>V20911</t>
  </si>
  <si>
    <t>V20912</t>
  </si>
  <si>
    <t>V20913</t>
  </si>
  <si>
    <t>V20914</t>
  </si>
  <si>
    <t>V20915</t>
  </si>
  <si>
    <t>V20916</t>
  </si>
  <si>
    <t>V20917</t>
  </si>
  <si>
    <t>V20918</t>
  </si>
  <si>
    <t>V20919</t>
  </si>
  <si>
    <t>V20920</t>
  </si>
  <si>
    <t>V20921</t>
  </si>
  <si>
    <t>V20922</t>
  </si>
  <si>
    <t>V20923</t>
  </si>
  <si>
    <t>V20924</t>
  </si>
  <si>
    <t>V20925</t>
  </si>
  <si>
    <t>V20926</t>
  </si>
  <si>
    <t>V20927</t>
  </si>
  <si>
    <t>V20928</t>
  </si>
  <si>
    <t>V20929</t>
  </si>
  <si>
    <t>V20930</t>
  </si>
  <si>
    <t>V20931</t>
  </si>
  <si>
    <t>V20932</t>
  </si>
  <si>
    <t>V20933</t>
  </si>
  <si>
    <t>V20934</t>
  </si>
  <si>
    <t>V20935</t>
  </si>
  <si>
    <t>V20936</t>
  </si>
  <si>
    <t>V20937</t>
  </si>
  <si>
    <t>V20938</t>
  </si>
  <si>
    <t>V20939</t>
  </si>
  <si>
    <t>V20940</t>
  </si>
  <si>
    <t>V20941</t>
  </si>
  <si>
    <t>V20942</t>
  </si>
  <si>
    <t>V20943</t>
  </si>
  <si>
    <t>V20944</t>
  </si>
  <si>
    <t>V20945</t>
  </si>
  <si>
    <t>V20946</t>
  </si>
  <si>
    <t>V20947</t>
  </si>
  <si>
    <t>V20948</t>
  </si>
  <si>
    <t>V20949</t>
  </si>
  <si>
    <t>V20950</t>
  </si>
  <si>
    <t>V20951</t>
  </si>
  <si>
    <t>V20952</t>
  </si>
  <si>
    <t>V20953</t>
  </si>
  <si>
    <t>V20954</t>
  </si>
  <si>
    <t>V20955</t>
  </si>
  <si>
    <t>V20956</t>
  </si>
  <si>
    <t>V20957</t>
  </si>
  <si>
    <t>V20958</t>
  </si>
  <si>
    <t>V20959</t>
  </si>
  <si>
    <t>V20960</t>
  </si>
  <si>
    <t>V20961</t>
  </si>
  <si>
    <t>V20962</t>
  </si>
  <si>
    <t>V20963</t>
  </si>
  <si>
    <t>V20964</t>
  </si>
  <si>
    <t>V20965</t>
  </si>
  <si>
    <t>V20966</t>
  </si>
  <si>
    <t>V20967</t>
  </si>
  <si>
    <t>V20968</t>
  </si>
  <si>
    <t>V20969</t>
  </si>
  <si>
    <t>V20970</t>
  </si>
  <si>
    <t>V20971</t>
  </si>
  <si>
    <t>V20972</t>
  </si>
  <si>
    <t>V20973</t>
  </si>
  <si>
    <t>V20974</t>
  </si>
  <si>
    <t>V20975</t>
  </si>
  <si>
    <t>V20976</t>
  </si>
  <si>
    <t>V20977</t>
  </si>
  <si>
    <t>V20978</t>
  </si>
  <si>
    <t>V20979</t>
  </si>
  <si>
    <t>V20980</t>
  </si>
  <si>
    <t>V20981</t>
  </si>
  <si>
    <t>V20982</t>
  </si>
  <si>
    <t>V20983</t>
  </si>
  <si>
    <t>V20984</t>
  </si>
  <si>
    <t>V20985</t>
  </si>
  <si>
    <t>V20986</t>
  </si>
  <si>
    <t>V20987</t>
  </si>
  <si>
    <t>V20988</t>
  </si>
  <si>
    <t>V20989</t>
  </si>
  <si>
    <t>V20990</t>
  </si>
  <si>
    <t>V20991</t>
  </si>
  <si>
    <t>V20992</t>
  </si>
  <si>
    <t>V20993</t>
  </si>
  <si>
    <t>V20994</t>
  </si>
  <si>
    <t>V20995</t>
  </si>
  <si>
    <t>V20996</t>
  </si>
  <si>
    <t>V20997</t>
  </si>
  <si>
    <t>V20998</t>
  </si>
  <si>
    <t>V20999</t>
  </si>
  <si>
    <t>V21000</t>
  </si>
  <si>
    <t>V21001</t>
  </si>
  <si>
    <t>V21002</t>
  </si>
  <si>
    <t>V21003</t>
  </si>
  <si>
    <t>V21004</t>
  </si>
  <si>
    <t>V21005</t>
  </si>
  <si>
    <t>V21006</t>
  </si>
  <si>
    <t>V21007</t>
  </si>
  <si>
    <t>V21008</t>
  </si>
  <si>
    <t>V21009</t>
  </si>
  <si>
    <t>V21010</t>
  </si>
  <si>
    <t>V21011</t>
  </si>
  <si>
    <t>V21012</t>
  </si>
  <si>
    <t>V21013</t>
  </si>
  <si>
    <t>V21014</t>
  </si>
  <si>
    <t>V21015</t>
  </si>
  <si>
    <t>V21016</t>
  </si>
  <si>
    <t>V21017</t>
  </si>
  <si>
    <t>V21018</t>
  </si>
  <si>
    <t>V21019</t>
  </si>
  <si>
    <t>V21020</t>
  </si>
  <si>
    <t>V21021</t>
  </si>
  <si>
    <t>V21022</t>
  </si>
  <si>
    <t>V21023</t>
  </si>
  <si>
    <t>V21024</t>
  </si>
  <si>
    <t>V21025</t>
  </si>
  <si>
    <t>V21026</t>
  </si>
  <si>
    <t>V21027</t>
  </si>
  <si>
    <t>V21028</t>
  </si>
  <si>
    <t>V21029</t>
  </si>
  <si>
    <t>V21030</t>
  </si>
  <si>
    <t>V21031</t>
  </si>
  <si>
    <t>V21032</t>
  </si>
  <si>
    <t>V21033</t>
  </si>
  <si>
    <t>V21034</t>
  </si>
  <si>
    <t>V21035</t>
  </si>
  <si>
    <t>V21036</t>
  </si>
  <si>
    <t>V21037</t>
  </si>
  <si>
    <t>V21038</t>
  </si>
  <si>
    <t>V21039</t>
  </si>
  <si>
    <t>V21040</t>
  </si>
  <si>
    <t>V21041</t>
  </si>
  <si>
    <t>V21042</t>
  </si>
  <si>
    <t>V21043</t>
  </si>
  <si>
    <t>V21044</t>
  </si>
  <si>
    <t>V21045</t>
  </si>
  <si>
    <t>V21046</t>
  </si>
  <si>
    <t>V21047</t>
  </si>
  <si>
    <t>V21048</t>
  </si>
  <si>
    <t>V21049</t>
  </si>
  <si>
    <t>V21050</t>
  </si>
  <si>
    <t>V21051</t>
  </si>
  <si>
    <t>V21052</t>
  </si>
  <si>
    <t>V21053</t>
  </si>
  <si>
    <t>V21054</t>
  </si>
  <si>
    <t>V21055</t>
  </si>
  <si>
    <t>V21056</t>
  </si>
  <si>
    <t>V21057</t>
  </si>
  <si>
    <t>V21058</t>
  </si>
  <si>
    <t>V21059</t>
  </si>
  <si>
    <t>V21060</t>
  </si>
  <si>
    <t>V21061</t>
  </si>
  <si>
    <t>V21062</t>
  </si>
  <si>
    <t>V21063</t>
  </si>
  <si>
    <t>V21064</t>
  </si>
  <si>
    <t>V21065</t>
  </si>
  <si>
    <t>V21066</t>
  </si>
  <si>
    <t>V21067</t>
  </si>
  <si>
    <t>V21068</t>
  </si>
  <si>
    <t>V21069</t>
  </si>
  <si>
    <t>V21070</t>
  </si>
  <si>
    <t>V21071</t>
  </si>
  <si>
    <t>V21072</t>
  </si>
  <si>
    <t>V21073</t>
  </si>
  <si>
    <t>V21074</t>
  </si>
  <si>
    <t>V21075</t>
  </si>
  <si>
    <t>V21076</t>
  </si>
  <si>
    <t>V21077</t>
  </si>
  <si>
    <t>V21078</t>
  </si>
  <si>
    <t>V21079</t>
  </si>
  <si>
    <t>V21080</t>
  </si>
  <si>
    <t>V21081</t>
  </si>
  <si>
    <t>V21082</t>
  </si>
  <si>
    <t>V21083</t>
  </si>
  <si>
    <t>V21084</t>
  </si>
  <si>
    <t>V21085</t>
  </si>
  <si>
    <t>V21086</t>
  </si>
  <si>
    <t>V21087</t>
  </si>
  <si>
    <t>V21088</t>
  </si>
  <si>
    <t>V21089</t>
  </si>
  <si>
    <t>V21090</t>
  </si>
  <si>
    <t>V21091</t>
  </si>
  <si>
    <t>V21092</t>
  </si>
  <si>
    <t>V21093</t>
  </si>
  <si>
    <t>V21094</t>
  </si>
  <si>
    <t>V21095</t>
  </si>
  <si>
    <t>V21096</t>
  </si>
  <si>
    <t>V21097</t>
  </si>
  <si>
    <t>V21098</t>
  </si>
  <si>
    <t>V21099</t>
  </si>
  <si>
    <t>V21100</t>
  </si>
  <si>
    <t>V21101</t>
  </si>
  <si>
    <t>V21102</t>
  </si>
  <si>
    <t>V21103</t>
  </si>
  <si>
    <t>V21104</t>
  </si>
  <si>
    <t>V21105</t>
  </si>
  <si>
    <t>V21106</t>
  </si>
  <si>
    <t>V21107</t>
  </si>
  <si>
    <t>V21108</t>
  </si>
  <si>
    <t>V21109</t>
  </si>
  <si>
    <t>V21110</t>
  </si>
  <si>
    <t>V21111</t>
  </si>
  <si>
    <t>V21112</t>
  </si>
  <si>
    <t>V21113</t>
  </si>
  <si>
    <t>V21114</t>
  </si>
  <si>
    <t>V21115</t>
  </si>
  <si>
    <t>V21116</t>
  </si>
  <si>
    <t>V21117</t>
  </si>
  <si>
    <t>V21118</t>
  </si>
  <si>
    <t>V21119</t>
  </si>
  <si>
    <t>V21120</t>
  </si>
  <si>
    <t>V21121</t>
  </si>
  <si>
    <t>V21122</t>
  </si>
  <si>
    <t>V21123</t>
  </si>
  <si>
    <t>V21124</t>
  </si>
  <si>
    <t>V21125</t>
  </si>
  <si>
    <t>V21126</t>
  </si>
  <si>
    <t>V21127</t>
  </si>
  <si>
    <t>V21128</t>
  </si>
  <si>
    <t>V21129</t>
  </si>
  <si>
    <t>V21130</t>
  </si>
  <si>
    <t>V21131</t>
  </si>
  <si>
    <t>V21132</t>
  </si>
  <si>
    <t>V21133</t>
  </si>
  <si>
    <t>V21134</t>
  </si>
  <si>
    <t>V21135</t>
  </si>
  <si>
    <t>V21136</t>
  </si>
  <si>
    <t>V21137</t>
  </si>
  <si>
    <t>V21138</t>
  </si>
  <si>
    <t>V21139</t>
  </si>
  <si>
    <t>V21140</t>
  </si>
  <si>
    <t>V21141</t>
  </si>
  <si>
    <t>V21142</t>
  </si>
  <si>
    <t>V21143</t>
  </si>
  <si>
    <t>V21144</t>
  </si>
  <si>
    <t>V21145</t>
  </si>
  <si>
    <t>V21146</t>
  </si>
  <si>
    <t>V21147</t>
  </si>
  <si>
    <t>V21148</t>
  </si>
  <si>
    <t>V21149</t>
  </si>
  <si>
    <t>V21150</t>
  </si>
  <si>
    <t>V21151</t>
  </si>
  <si>
    <t>V21152</t>
  </si>
  <si>
    <t>V21153</t>
  </si>
  <si>
    <t>V21154</t>
  </si>
  <si>
    <t>V21155</t>
  </si>
  <si>
    <t>V21156</t>
  </si>
  <si>
    <t>V21157</t>
  </si>
  <si>
    <t>V21158</t>
  </si>
  <si>
    <t>V21159</t>
  </si>
  <si>
    <t>V21160</t>
  </si>
  <si>
    <t>V21161</t>
  </si>
  <si>
    <t>V21162</t>
  </si>
  <si>
    <t>V21163</t>
  </si>
  <si>
    <t>V21164</t>
  </si>
  <si>
    <t>V21165</t>
  </si>
  <si>
    <t>V21166</t>
  </si>
  <si>
    <t>V21167</t>
  </si>
  <si>
    <t>V21168</t>
  </si>
  <si>
    <t>V21169</t>
  </si>
  <si>
    <t>V21170</t>
  </si>
  <si>
    <t>V21171</t>
  </si>
  <si>
    <t>V21172</t>
  </si>
  <si>
    <t>V21173</t>
  </si>
  <si>
    <t>V21174</t>
  </si>
  <si>
    <t>V21175</t>
  </si>
  <si>
    <t>V21176</t>
  </si>
  <si>
    <t>V21177</t>
  </si>
  <si>
    <t>V21178</t>
  </si>
  <si>
    <t>V21179</t>
  </si>
  <si>
    <t>V21180</t>
  </si>
  <si>
    <t>V21181</t>
  </si>
  <si>
    <t>V21182</t>
  </si>
  <si>
    <t>V21183</t>
  </si>
  <si>
    <t>V21184</t>
  </si>
  <si>
    <t>V21185</t>
  </si>
  <si>
    <t>V21186</t>
  </si>
  <si>
    <t>V21187</t>
  </si>
  <si>
    <t>V21188</t>
  </si>
  <si>
    <t>V21189</t>
  </si>
  <si>
    <t>V21190</t>
  </si>
  <si>
    <t>V21191</t>
  </si>
  <si>
    <t>V21192</t>
  </si>
  <si>
    <t>V21193</t>
  </si>
  <si>
    <t>V21194</t>
  </si>
  <si>
    <t>V21195</t>
  </si>
  <si>
    <t>V21196</t>
  </si>
  <si>
    <t>V21197</t>
  </si>
  <si>
    <t>V21198</t>
  </si>
  <si>
    <t>V21199</t>
  </si>
  <si>
    <t>V21200</t>
  </si>
  <si>
    <t>V21201</t>
  </si>
  <si>
    <t>V21202</t>
  </si>
  <si>
    <t>V21203</t>
  </si>
  <si>
    <t>V21204</t>
  </si>
  <si>
    <t>V21205</t>
  </si>
  <si>
    <t>V21206</t>
  </si>
  <si>
    <t>V21207</t>
  </si>
  <si>
    <t>V21208</t>
  </si>
  <si>
    <t>V21209</t>
  </si>
  <si>
    <t>V21210</t>
  </si>
  <si>
    <t>V21211</t>
  </si>
  <si>
    <t>V21212</t>
  </si>
  <si>
    <t>V21213</t>
  </si>
  <si>
    <t>V21214</t>
  </si>
  <si>
    <t>V21215</t>
  </si>
  <si>
    <t>V21216</t>
  </si>
  <si>
    <t>V21217</t>
  </si>
  <si>
    <t>V21218</t>
  </si>
  <si>
    <t>V21219</t>
  </si>
  <si>
    <t>V21220</t>
  </si>
  <si>
    <t>V21221</t>
  </si>
  <si>
    <t>V21222</t>
  </si>
  <si>
    <t>V21223</t>
  </si>
  <si>
    <t>V21224</t>
  </si>
  <si>
    <t>V21225</t>
  </si>
  <si>
    <t>V21226</t>
  </si>
  <si>
    <t>V21227</t>
  </si>
  <si>
    <t>V21228</t>
  </si>
  <si>
    <t>V21229</t>
  </si>
  <si>
    <t>V21230</t>
  </si>
  <si>
    <t>V21231</t>
  </si>
  <si>
    <t>V21232</t>
  </si>
  <si>
    <t>V21233</t>
  </si>
  <si>
    <t>V21234</t>
  </si>
  <si>
    <t>V21235</t>
  </si>
  <si>
    <t>V21236</t>
  </si>
  <si>
    <t>V21237</t>
  </si>
  <si>
    <t>V21238</t>
  </si>
  <si>
    <t>V21239</t>
  </si>
  <si>
    <t>V21240</t>
  </si>
  <si>
    <t>V21241</t>
  </si>
  <si>
    <t>V21242</t>
  </si>
  <si>
    <t>V21243</t>
  </si>
  <si>
    <t>V21244</t>
  </si>
  <si>
    <t>V21245</t>
  </si>
  <si>
    <t>V21246</t>
  </si>
  <si>
    <t>V21247</t>
  </si>
  <si>
    <t>V21248</t>
  </si>
  <si>
    <t>V21249</t>
  </si>
  <si>
    <t>V21250</t>
  </si>
  <si>
    <t>V21251</t>
  </si>
  <si>
    <t>V21252</t>
  </si>
  <si>
    <t>V21253</t>
  </si>
  <si>
    <t>V21254</t>
  </si>
  <si>
    <t>V21255</t>
  </si>
  <si>
    <t>V21256</t>
  </si>
  <si>
    <t>V21257</t>
  </si>
  <si>
    <t>V21258</t>
  </si>
  <si>
    <t>V21259</t>
  </si>
  <si>
    <t>V21260</t>
  </si>
  <si>
    <t>V21261</t>
  </si>
  <si>
    <t>V21262</t>
  </si>
  <si>
    <t>V21263</t>
  </si>
  <si>
    <t>V21264</t>
  </si>
  <si>
    <t>V21265</t>
  </si>
  <si>
    <t>V21266</t>
  </si>
  <si>
    <t>V21267</t>
  </si>
  <si>
    <t>V21268</t>
  </si>
  <si>
    <t>V21269</t>
  </si>
  <si>
    <t>V21270</t>
  </si>
  <si>
    <t>V21271</t>
  </si>
  <si>
    <t>V21272</t>
  </si>
  <si>
    <t>V21273</t>
  </si>
  <si>
    <t>V21274</t>
  </si>
  <si>
    <t>V21275</t>
  </si>
  <si>
    <t>V21276</t>
  </si>
  <si>
    <t>V21277</t>
  </si>
  <si>
    <t>V21278</t>
  </si>
  <si>
    <t>V21279</t>
  </si>
  <si>
    <t>V21280</t>
  </si>
  <si>
    <t>V21281</t>
  </si>
  <si>
    <t>V21282</t>
  </si>
  <si>
    <t>V21283</t>
  </si>
  <si>
    <t>V21284</t>
  </si>
  <si>
    <t>V21285</t>
  </si>
  <si>
    <t>V21286</t>
  </si>
  <si>
    <t>V21287</t>
  </si>
  <si>
    <t>V21288</t>
  </si>
  <si>
    <t>V21289</t>
  </si>
  <si>
    <t>V21290</t>
  </si>
  <si>
    <t>V21291</t>
  </si>
  <si>
    <t>V21292</t>
  </si>
  <si>
    <t>V21293</t>
  </si>
  <si>
    <t>V21294</t>
  </si>
  <si>
    <t>V21295</t>
  </si>
  <si>
    <t>V21296</t>
  </si>
  <si>
    <t>V21297</t>
  </si>
  <si>
    <t>V21298</t>
  </si>
  <si>
    <t>V21299</t>
  </si>
  <si>
    <t>V21300</t>
  </si>
  <si>
    <t>V21301</t>
  </si>
  <si>
    <t>V21302</t>
  </si>
  <si>
    <t>V21303</t>
  </si>
  <si>
    <t>V21304</t>
  </si>
  <si>
    <t>V21305</t>
  </si>
  <si>
    <t>V21306</t>
  </si>
  <si>
    <t>V21307</t>
  </si>
  <si>
    <t>V21308</t>
  </si>
  <si>
    <t>V21309</t>
  </si>
  <si>
    <t>V21310</t>
  </si>
  <si>
    <t>V21311</t>
  </si>
  <si>
    <t>V21312</t>
  </si>
  <si>
    <t>V21313</t>
  </si>
  <si>
    <t>V21314</t>
  </si>
  <si>
    <t>V21315</t>
  </si>
  <si>
    <t>V21316</t>
  </si>
  <si>
    <t>V21317</t>
  </si>
  <si>
    <t>V21318</t>
  </si>
  <si>
    <t>V21319</t>
  </si>
  <si>
    <t>V21320</t>
  </si>
  <si>
    <t>V21321</t>
  </si>
  <si>
    <t>V21322</t>
  </si>
  <si>
    <t>V21323</t>
  </si>
  <si>
    <t>V21324</t>
  </si>
  <si>
    <t>V21325</t>
  </si>
  <si>
    <t>V21326</t>
  </si>
  <si>
    <t>V21327</t>
  </si>
  <si>
    <t>V21328</t>
  </si>
  <si>
    <t>V21329</t>
  </si>
  <si>
    <t>V21330</t>
  </si>
  <si>
    <t>V21331</t>
  </si>
  <si>
    <t>V21332</t>
  </si>
  <si>
    <t>V21333</t>
  </si>
  <si>
    <t>V21334</t>
  </si>
  <si>
    <t>V21335</t>
  </si>
  <si>
    <t>V21336</t>
  </si>
  <si>
    <t>V21337</t>
  </si>
  <si>
    <t>V21338</t>
  </si>
  <si>
    <t>V21339</t>
  </si>
  <si>
    <t>V21340</t>
  </si>
  <si>
    <t>V21341</t>
  </si>
  <si>
    <t>V21342</t>
  </si>
  <si>
    <t>V21343</t>
  </si>
  <si>
    <t>V21344</t>
  </si>
  <si>
    <t>V21345</t>
  </si>
  <si>
    <t>V21346</t>
  </si>
  <si>
    <t>V21347</t>
  </si>
  <si>
    <t>V21348</t>
  </si>
  <si>
    <t>V21349</t>
  </si>
  <si>
    <t>V21350</t>
  </si>
  <si>
    <t>V21351</t>
  </si>
  <si>
    <t>V21352</t>
  </si>
  <si>
    <t>V21353</t>
  </si>
  <si>
    <t>V21354</t>
  </si>
  <si>
    <t>V21355</t>
  </si>
  <si>
    <t>V21356</t>
  </si>
  <si>
    <t>V21357</t>
  </si>
  <si>
    <t>V21358</t>
  </si>
  <si>
    <t>V21359</t>
  </si>
  <si>
    <t>V21360</t>
  </si>
  <si>
    <t>V21361</t>
  </si>
  <si>
    <t>V21362</t>
  </si>
  <si>
    <t>V21363</t>
  </si>
  <si>
    <t>V21364</t>
  </si>
  <si>
    <t>V21365</t>
  </si>
  <si>
    <t>V21366</t>
  </si>
  <si>
    <t>V21367</t>
  </si>
  <si>
    <t>V21368</t>
  </si>
  <si>
    <t>V21369</t>
  </si>
  <si>
    <t>V21370</t>
  </si>
  <si>
    <t>V21371</t>
  </si>
  <si>
    <t>V21372</t>
  </si>
  <si>
    <t>V21373</t>
  </si>
  <si>
    <t>V21374</t>
  </si>
  <si>
    <t>V21375</t>
  </si>
  <si>
    <t>V21376</t>
  </si>
  <si>
    <t>V21377</t>
  </si>
  <si>
    <t>V21378</t>
  </si>
  <si>
    <t>V21379</t>
  </si>
  <si>
    <t>V21380</t>
  </si>
  <si>
    <t>V21381</t>
  </si>
  <si>
    <t>V21382</t>
  </si>
  <si>
    <t>V21383</t>
  </si>
  <si>
    <t>V21384</t>
  </si>
  <si>
    <t>V21385</t>
  </si>
  <si>
    <t>V21386</t>
  </si>
  <si>
    <t>V21387</t>
  </si>
  <si>
    <t>V21388</t>
  </si>
  <si>
    <t>V21389</t>
  </si>
  <si>
    <t>V21390</t>
  </si>
  <si>
    <t>V21391</t>
  </si>
  <si>
    <t>V21392</t>
  </si>
  <si>
    <t>V21393</t>
  </si>
  <si>
    <t>V21394</t>
  </si>
  <si>
    <t>V21395</t>
  </si>
  <si>
    <t>V21396</t>
  </si>
  <si>
    <t>V21397</t>
  </si>
  <si>
    <t>V21398</t>
  </si>
  <si>
    <t>V21399</t>
  </si>
  <si>
    <t>V21400</t>
  </si>
  <si>
    <t>V21401</t>
  </si>
  <si>
    <t>V21402</t>
  </si>
  <si>
    <t>V21403</t>
  </si>
  <si>
    <t>V21404</t>
  </si>
  <si>
    <t>V21405</t>
  </si>
  <si>
    <t>V21406</t>
  </si>
  <si>
    <t>V21407</t>
  </si>
  <si>
    <t>V21408</t>
  </si>
  <si>
    <t>V21409</t>
  </si>
  <si>
    <t>V21410</t>
  </si>
  <si>
    <t>V21411</t>
  </si>
  <si>
    <t>V21412</t>
  </si>
  <si>
    <t>V21413</t>
  </si>
  <si>
    <t>V21414</t>
  </si>
  <si>
    <t>V21415</t>
  </si>
  <si>
    <t>V21416</t>
  </si>
  <si>
    <t>V21417</t>
  </si>
  <si>
    <t>V21418</t>
  </si>
  <si>
    <t>V21419</t>
  </si>
  <si>
    <t>V21420</t>
  </si>
  <si>
    <t>V21421</t>
  </si>
  <si>
    <t>V21422</t>
  </si>
  <si>
    <t>V21423</t>
  </si>
  <si>
    <t>V21424</t>
  </si>
  <si>
    <t>V21425</t>
  </si>
  <si>
    <t>V21426</t>
  </si>
  <si>
    <t>V21427</t>
  </si>
  <si>
    <t>V21428</t>
  </si>
  <si>
    <t>V21429</t>
  </si>
  <si>
    <t>V21430</t>
  </si>
  <si>
    <t>V21431</t>
  </si>
  <si>
    <t>V21432</t>
  </si>
  <si>
    <t>V21433</t>
  </si>
  <si>
    <t>V21434</t>
  </si>
  <si>
    <t>V21435</t>
  </si>
  <si>
    <t>V21436</t>
  </si>
  <si>
    <t>V21437</t>
  </si>
  <si>
    <t>V21438</t>
  </si>
  <si>
    <t>V21439</t>
  </si>
  <si>
    <t>V21440</t>
  </si>
  <si>
    <t>V21441</t>
  </si>
  <si>
    <t>V21442</t>
  </si>
  <si>
    <t>V21443</t>
  </si>
  <si>
    <t>V21444</t>
  </si>
  <si>
    <t>V21445</t>
  </si>
  <si>
    <t>V21446</t>
  </si>
  <si>
    <t>V21447</t>
  </si>
  <si>
    <t>V21448</t>
  </si>
  <si>
    <t>V21449</t>
  </si>
  <si>
    <t>V21450</t>
  </si>
  <si>
    <t>V21451</t>
  </si>
  <si>
    <t>V21452</t>
  </si>
  <si>
    <t>V21453</t>
  </si>
  <si>
    <t>V21454</t>
  </si>
  <si>
    <t>V21455</t>
  </si>
  <si>
    <t>V21456</t>
  </si>
  <si>
    <t>V21457</t>
  </si>
  <si>
    <t>V21458</t>
  </si>
  <si>
    <t>V21459</t>
  </si>
  <si>
    <t>V21460</t>
  </si>
  <si>
    <t>V21461</t>
  </si>
  <si>
    <t>V21462</t>
  </si>
  <si>
    <t>V21463</t>
  </si>
  <si>
    <t>V21464</t>
  </si>
  <si>
    <t>V21465</t>
  </si>
  <si>
    <t>V21466</t>
  </si>
  <si>
    <t>V21467</t>
  </si>
  <si>
    <t>V21468</t>
  </si>
  <si>
    <t>V21469</t>
  </si>
  <si>
    <t>V21470</t>
  </si>
  <si>
    <t>V21471</t>
  </si>
  <si>
    <t>V21472</t>
  </si>
  <si>
    <t>V21473</t>
  </si>
  <si>
    <t>V21474</t>
  </si>
  <si>
    <t>V21475</t>
  </si>
  <si>
    <t>V21476</t>
  </si>
  <si>
    <t>V21477</t>
  </si>
  <si>
    <t>V21478</t>
  </si>
  <si>
    <t>V21479</t>
  </si>
  <si>
    <t>V21480</t>
  </si>
  <si>
    <t>V21481</t>
  </si>
  <si>
    <t>V21482</t>
  </si>
  <si>
    <t>V21483</t>
  </si>
  <si>
    <t>V21484</t>
  </si>
  <si>
    <t>V21485</t>
  </si>
  <si>
    <t>V21486</t>
  </si>
  <si>
    <t>V21487</t>
  </si>
  <si>
    <t>V21488</t>
  </si>
  <si>
    <t>V21489</t>
  </si>
  <si>
    <t>V21490</t>
  </si>
  <si>
    <t>V21491</t>
  </si>
  <si>
    <t>V21492</t>
  </si>
  <si>
    <t>V21493</t>
  </si>
  <si>
    <t>V21494</t>
  </si>
  <si>
    <t>V21495</t>
  </si>
  <si>
    <t>V21496</t>
  </si>
  <si>
    <t>V21497</t>
  </si>
  <si>
    <t>V21498</t>
  </si>
  <si>
    <t>V21499</t>
  </si>
  <si>
    <t>V21500</t>
  </si>
  <si>
    <t>V21501</t>
  </si>
  <si>
    <t>V21502</t>
  </si>
  <si>
    <t>V21503</t>
  </si>
  <si>
    <t>V21504</t>
  </si>
  <si>
    <t>V21505</t>
  </si>
  <si>
    <t>V21506</t>
  </si>
  <si>
    <t>V21507</t>
  </si>
  <si>
    <t>V21508</t>
  </si>
  <si>
    <t>V21509</t>
  </si>
  <si>
    <t>V21510</t>
  </si>
  <si>
    <t>V21511</t>
  </si>
  <si>
    <t>V21512</t>
  </si>
  <si>
    <t>V21513</t>
  </si>
  <si>
    <t>V21514</t>
  </si>
  <si>
    <t>V21515</t>
  </si>
  <si>
    <t>V21516</t>
  </si>
  <si>
    <t>V21517</t>
  </si>
  <si>
    <t>V21518</t>
  </si>
  <si>
    <t>V21519</t>
  </si>
  <si>
    <t>V21520</t>
  </si>
  <si>
    <t>V21521</t>
  </si>
  <si>
    <t>V21522</t>
  </si>
  <si>
    <t>V21523</t>
  </si>
  <si>
    <t>V21524</t>
  </si>
  <si>
    <t>V21525</t>
  </si>
  <si>
    <t>V21526</t>
  </si>
  <si>
    <t>V21527</t>
  </si>
  <si>
    <t>V21528</t>
  </si>
  <si>
    <t>V21529</t>
  </si>
  <si>
    <t>V21530</t>
  </si>
  <si>
    <t>V21531</t>
  </si>
  <si>
    <t>V21532</t>
  </si>
  <si>
    <t>V21533</t>
  </si>
  <si>
    <t>V21534</t>
  </si>
  <si>
    <t>V21535</t>
  </si>
  <si>
    <t>V21536</t>
  </si>
  <si>
    <t>V21537</t>
  </si>
  <si>
    <t>V21538</t>
  </si>
  <si>
    <t>V21539</t>
  </si>
  <si>
    <t>V21540</t>
  </si>
  <si>
    <t>V21541</t>
  </si>
  <si>
    <t>V21542</t>
  </si>
  <si>
    <t>V21543</t>
  </si>
  <si>
    <t>V21544</t>
  </si>
  <si>
    <t>V21545</t>
  </si>
  <si>
    <t>V21546</t>
  </si>
  <si>
    <t>V21547</t>
  </si>
  <si>
    <t>V21548</t>
  </si>
  <si>
    <t>V21549</t>
  </si>
  <si>
    <t>V21550</t>
  </si>
  <si>
    <t>V21551</t>
  </si>
  <si>
    <t>V21552</t>
  </si>
  <si>
    <t>V21553</t>
  </si>
  <si>
    <t>V21554</t>
  </si>
  <si>
    <t>V21555</t>
  </si>
  <si>
    <t>V21556</t>
  </si>
  <si>
    <t>V21557</t>
  </si>
  <si>
    <t>V21558</t>
  </si>
  <si>
    <t>V21559</t>
  </si>
  <si>
    <t>V21560</t>
  </si>
  <si>
    <t>V21561</t>
  </si>
  <si>
    <t>V21562</t>
  </si>
  <si>
    <t>V21563</t>
  </si>
  <si>
    <t>V21564</t>
  </si>
  <si>
    <t>V21565</t>
  </si>
  <si>
    <t>V21566</t>
  </si>
  <si>
    <t>V21567</t>
  </si>
  <si>
    <t>V21568</t>
  </si>
  <si>
    <t>V21569</t>
  </si>
  <si>
    <t>V21570</t>
  </si>
  <si>
    <t>V21571</t>
  </si>
  <si>
    <t>V21572</t>
  </si>
  <si>
    <t>V21573</t>
  </si>
  <si>
    <t>V21574</t>
  </si>
  <si>
    <t>V21575</t>
  </si>
  <si>
    <t>V21576</t>
  </si>
  <si>
    <t>V21577</t>
  </si>
  <si>
    <t>V21578</t>
  </si>
  <si>
    <t>V21579</t>
  </si>
  <si>
    <t>V21580</t>
  </si>
  <si>
    <t>V21581</t>
  </si>
  <si>
    <t>V21582</t>
  </si>
  <si>
    <t>V21583</t>
  </si>
  <si>
    <t>V21584</t>
  </si>
  <si>
    <t>V21585</t>
  </si>
  <si>
    <t>V21586</t>
  </si>
  <si>
    <t>V21587</t>
  </si>
  <si>
    <t>V21588</t>
  </si>
  <si>
    <t>V21589</t>
  </si>
  <si>
    <t>V21590</t>
  </si>
  <si>
    <t>V21591</t>
  </si>
  <si>
    <t>V21592</t>
  </si>
  <si>
    <t>V21593</t>
  </si>
  <si>
    <t>V21594</t>
  </si>
  <si>
    <t>V21595</t>
  </si>
  <si>
    <t>V21596</t>
  </si>
  <si>
    <t>V21597</t>
  </si>
  <si>
    <t>V21598</t>
  </si>
  <si>
    <t>V21599</t>
  </si>
  <si>
    <t>V21600</t>
  </si>
  <si>
    <t>V21601</t>
  </si>
  <si>
    <t>V21602</t>
  </si>
  <si>
    <t>V21603</t>
  </si>
  <si>
    <t>V21604</t>
  </si>
  <si>
    <t>V21605</t>
  </si>
  <si>
    <t>V21606</t>
  </si>
  <si>
    <t>V21607</t>
  </si>
  <si>
    <t>V21608</t>
  </si>
  <si>
    <t>V21609</t>
  </si>
  <si>
    <t>V21610</t>
  </si>
  <si>
    <t>V21611</t>
  </si>
  <si>
    <t>V21612</t>
  </si>
  <si>
    <t>V21613</t>
  </si>
  <si>
    <t>V21614</t>
  </si>
  <si>
    <t>V21615</t>
  </si>
  <si>
    <t>V21616</t>
  </si>
  <si>
    <t>V21617</t>
  </si>
  <si>
    <t>V21618</t>
  </si>
  <si>
    <t>V21619</t>
  </si>
  <si>
    <t>V21620</t>
  </si>
  <si>
    <t>V21621</t>
  </si>
  <si>
    <t>V21622</t>
  </si>
  <si>
    <t>V21623</t>
  </si>
  <si>
    <t>V21624</t>
  </si>
  <si>
    <t>V21625</t>
  </si>
  <si>
    <t>V21626</t>
  </si>
  <si>
    <t>V21627</t>
  </si>
  <si>
    <t>V21628</t>
  </si>
  <si>
    <t>V21629</t>
  </si>
  <si>
    <t>V21630</t>
  </si>
  <si>
    <t>V21631</t>
  </si>
  <si>
    <t>V21632</t>
  </si>
  <si>
    <t>V21633</t>
  </si>
  <si>
    <t>V21634</t>
  </si>
  <si>
    <t>V21635</t>
  </si>
  <si>
    <t>V21636</t>
  </si>
  <si>
    <t>V21637</t>
  </si>
  <si>
    <t>V21638</t>
  </si>
  <si>
    <t>V21639</t>
  </si>
  <si>
    <t>V21640</t>
  </si>
  <si>
    <t>V21641</t>
  </si>
  <si>
    <t>V21642</t>
  </si>
  <si>
    <t>V21643</t>
  </si>
  <si>
    <t>V21644</t>
  </si>
  <si>
    <t>V21645</t>
  </si>
  <si>
    <t>V21646</t>
  </si>
  <si>
    <t>V21647</t>
  </si>
  <si>
    <t>V21648</t>
  </si>
  <si>
    <t>V21649</t>
  </si>
  <si>
    <t>V21650</t>
  </si>
  <si>
    <t>V21651</t>
  </si>
  <si>
    <t>V21652</t>
  </si>
  <si>
    <t>V21653</t>
  </si>
  <si>
    <t>V21654</t>
  </si>
  <si>
    <t>V21655</t>
  </si>
  <si>
    <t>V21656</t>
  </si>
  <si>
    <t>V21657</t>
  </si>
  <si>
    <t>V21658</t>
  </si>
  <si>
    <t>V21659</t>
  </si>
  <si>
    <t>V21660</t>
  </si>
  <si>
    <t>V21661</t>
  </si>
  <si>
    <t>V21662</t>
  </si>
  <si>
    <t>V21663</t>
  </si>
  <si>
    <t>V21664</t>
  </si>
  <si>
    <t>V21665</t>
  </si>
  <si>
    <t>V21666</t>
  </si>
  <si>
    <t>V21667</t>
  </si>
  <si>
    <t>V21668</t>
  </si>
  <si>
    <t>V21669</t>
  </si>
  <si>
    <t>V21670</t>
  </si>
  <si>
    <t>V21671</t>
  </si>
  <si>
    <t>V21672</t>
  </si>
  <si>
    <t>V21673</t>
  </si>
  <si>
    <t>V21674</t>
  </si>
  <si>
    <t>V21675</t>
  </si>
  <si>
    <t>V21676</t>
  </si>
  <si>
    <t>V21677</t>
  </si>
  <si>
    <t>V21678</t>
  </si>
  <si>
    <t>V21679</t>
  </si>
  <si>
    <t>V21680</t>
  </si>
  <si>
    <t>V21681</t>
  </si>
  <si>
    <t>V21682</t>
  </si>
  <si>
    <t>V21683</t>
  </si>
  <si>
    <t>V21684</t>
  </si>
  <si>
    <t>V21685</t>
  </si>
  <si>
    <t>V21686</t>
  </si>
  <si>
    <t>V21687</t>
  </si>
  <si>
    <t>V21688</t>
  </si>
  <si>
    <t>V21689</t>
  </si>
  <si>
    <t>V21690</t>
  </si>
  <si>
    <t>V21691</t>
  </si>
  <si>
    <t>V21692</t>
  </si>
  <si>
    <t>V21693</t>
  </si>
  <si>
    <t>V21694</t>
  </si>
  <si>
    <t>V21695</t>
  </si>
  <si>
    <t>V21696</t>
  </si>
  <si>
    <t>V21697</t>
  </si>
  <si>
    <t>V21698</t>
  </si>
  <si>
    <t>V21699</t>
  </si>
  <si>
    <t>V21700</t>
  </si>
  <si>
    <t>V21701</t>
  </si>
  <si>
    <t>V21702</t>
  </si>
  <si>
    <t>V21703</t>
  </si>
  <si>
    <t>V21704</t>
  </si>
  <si>
    <t>V21705</t>
  </si>
  <si>
    <t>V21706</t>
  </si>
  <si>
    <t>V21707</t>
  </si>
  <si>
    <t>V21708</t>
  </si>
  <si>
    <t>V21709</t>
  </si>
  <si>
    <t>V21710</t>
  </si>
  <si>
    <t>V21711</t>
  </si>
  <si>
    <t>V21712</t>
  </si>
  <si>
    <t>V21713</t>
  </si>
  <si>
    <t>V21714</t>
  </si>
  <si>
    <t>V21715</t>
  </si>
  <si>
    <t>V21716</t>
  </si>
  <si>
    <t>V21717</t>
  </si>
  <si>
    <t>V21718</t>
  </si>
  <si>
    <t>V21719</t>
  </si>
  <si>
    <t>V21720</t>
  </si>
  <si>
    <t>V21721</t>
  </si>
  <si>
    <t>V21722</t>
  </si>
  <si>
    <t>V21723</t>
  </si>
  <si>
    <t>V21724</t>
  </si>
  <si>
    <t>V21725</t>
  </si>
  <si>
    <t>V21726</t>
  </si>
  <si>
    <t>V21727</t>
  </si>
  <si>
    <t>V21728</t>
  </si>
  <si>
    <t>V21729</t>
  </si>
  <si>
    <t>V21730</t>
  </si>
  <si>
    <t>V21731</t>
  </si>
  <si>
    <t>V21732</t>
  </si>
  <si>
    <t>V21733</t>
  </si>
  <si>
    <t>V21734</t>
  </si>
  <si>
    <t>V21735</t>
  </si>
  <si>
    <t>V21736</t>
  </si>
  <si>
    <t>V21737</t>
  </si>
  <si>
    <t>V21738</t>
  </si>
  <si>
    <t>V21739</t>
  </si>
  <si>
    <t>V21740</t>
  </si>
  <si>
    <t>V21741</t>
  </si>
  <si>
    <t>V21742</t>
  </si>
  <si>
    <t>V21743</t>
  </si>
  <si>
    <t>V21744</t>
  </si>
  <si>
    <t>V21745</t>
  </si>
  <si>
    <t>V21746</t>
  </si>
  <si>
    <t>V21747</t>
  </si>
  <si>
    <t>V21748</t>
  </si>
  <si>
    <t>V21749</t>
  </si>
  <si>
    <t>V21750</t>
  </si>
  <si>
    <t>V21751</t>
  </si>
  <si>
    <t>V21752</t>
  </si>
  <si>
    <t>V21753</t>
  </si>
  <si>
    <t>V21754</t>
  </si>
  <si>
    <t>V21755</t>
  </si>
  <si>
    <t>V21756</t>
  </si>
  <si>
    <t>V21757</t>
  </si>
  <si>
    <t>V21758</t>
  </si>
  <si>
    <t>V21759</t>
  </si>
  <si>
    <t>V21760</t>
  </si>
  <si>
    <t>V21761</t>
  </si>
  <si>
    <t>V21762</t>
  </si>
  <si>
    <t>V21763</t>
  </si>
  <si>
    <t>V21764</t>
  </si>
  <si>
    <t>V21765</t>
  </si>
  <si>
    <t>V21766</t>
  </si>
  <si>
    <t>V21767</t>
  </si>
  <si>
    <t>V21768</t>
  </si>
  <si>
    <t>V21769</t>
  </si>
  <si>
    <t>V21770</t>
  </si>
  <si>
    <t>V21771</t>
  </si>
  <si>
    <t>V21772</t>
  </si>
  <si>
    <t>V21773</t>
  </si>
  <si>
    <t>V21774</t>
  </si>
  <si>
    <t>V21775</t>
  </si>
  <si>
    <t>V21776</t>
  </si>
  <si>
    <t>V21777</t>
  </si>
  <si>
    <t>V21778</t>
  </si>
  <si>
    <t>V21779</t>
  </si>
  <si>
    <t>V21780</t>
  </si>
  <si>
    <t>V21781</t>
  </si>
  <si>
    <t>V21782</t>
  </si>
  <si>
    <t>V21783</t>
  </si>
  <si>
    <t>V21784</t>
  </si>
  <si>
    <t>V21785</t>
  </si>
  <si>
    <t>V21786</t>
  </si>
  <si>
    <t>V21787</t>
  </si>
  <si>
    <t>V21788</t>
  </si>
  <si>
    <t>V21789</t>
  </si>
  <si>
    <t>V21790</t>
  </si>
  <si>
    <t>V21791</t>
  </si>
  <si>
    <t>V21792</t>
  </si>
  <si>
    <t>V21793</t>
  </si>
  <si>
    <t>V21794</t>
  </si>
  <si>
    <t>V21795</t>
  </si>
  <si>
    <t>V21796</t>
  </si>
  <si>
    <t>V21797</t>
  </si>
  <si>
    <t>V21798</t>
  </si>
  <si>
    <t>V21799</t>
  </si>
  <si>
    <t>V21800</t>
  </si>
  <si>
    <t>V21801</t>
  </si>
  <si>
    <t>V21802</t>
  </si>
  <si>
    <t>V21803</t>
  </si>
  <si>
    <t>V21804</t>
  </si>
  <si>
    <t>V21805</t>
  </si>
  <si>
    <t>V21806</t>
  </si>
  <si>
    <t>V21807</t>
  </si>
  <si>
    <t>V21808</t>
  </si>
  <si>
    <t>V21809</t>
  </si>
  <si>
    <t>V21810</t>
  </si>
  <si>
    <t>V21811</t>
  </si>
  <si>
    <t>V21812</t>
  </si>
  <si>
    <t>V21813</t>
  </si>
  <si>
    <t>V21814</t>
  </si>
  <si>
    <t>V21815</t>
  </si>
  <si>
    <t>V21816</t>
  </si>
  <si>
    <t>V21817</t>
  </si>
  <si>
    <t>V21818</t>
  </si>
  <si>
    <t>V21819</t>
  </si>
  <si>
    <t>V21820</t>
  </si>
  <si>
    <t>V21821</t>
  </si>
  <si>
    <t>V21822</t>
  </si>
  <si>
    <t>V21823</t>
  </si>
  <si>
    <t>V21824</t>
  </si>
  <si>
    <t>V21825</t>
  </si>
  <si>
    <t>V21826</t>
  </si>
  <si>
    <t>V21827</t>
  </si>
  <si>
    <t>V21828</t>
  </si>
  <si>
    <t>V21829</t>
  </si>
  <si>
    <t>V21830</t>
  </si>
  <si>
    <t>V21831</t>
  </si>
  <si>
    <t>V21832</t>
  </si>
  <si>
    <t>V21833</t>
  </si>
  <si>
    <t>V21834</t>
  </si>
  <si>
    <t>V21835</t>
  </si>
  <si>
    <t>V21836</t>
  </si>
  <si>
    <t>V21837</t>
  </si>
  <si>
    <t>V21838</t>
  </si>
  <si>
    <t>V21839</t>
  </si>
  <si>
    <t>V21840</t>
  </si>
  <si>
    <t>V21841</t>
  </si>
  <si>
    <t>V21842</t>
  </si>
  <si>
    <t>V21843</t>
  </si>
  <si>
    <t>V21844</t>
  </si>
  <si>
    <t>V21845</t>
  </si>
  <si>
    <t>V21846</t>
  </si>
  <si>
    <t>V21847</t>
  </si>
  <si>
    <t>V21848</t>
  </si>
  <si>
    <t>V21849</t>
  </si>
  <si>
    <t>V21850</t>
  </si>
  <si>
    <t>V21851</t>
  </si>
  <si>
    <t>V21852</t>
  </si>
  <si>
    <t>V21853</t>
  </si>
  <si>
    <t>V21854</t>
  </si>
  <si>
    <t>V21855</t>
  </si>
  <si>
    <t>V21856</t>
  </si>
  <si>
    <t>V21857</t>
  </si>
  <si>
    <t>V21858</t>
  </si>
  <si>
    <t>V21859</t>
  </si>
  <si>
    <t>V21860</t>
  </si>
  <si>
    <t>V21861</t>
  </si>
  <si>
    <t>V21862</t>
  </si>
  <si>
    <t>V21863</t>
  </si>
  <si>
    <t>V21864</t>
  </si>
  <si>
    <t>V21865</t>
  </si>
  <si>
    <t>V21866</t>
  </si>
  <si>
    <t>V21867</t>
  </si>
  <si>
    <t>V21868</t>
  </si>
  <si>
    <t>V21869</t>
  </si>
  <si>
    <t>V21870</t>
  </si>
  <si>
    <t>V21871</t>
  </si>
  <si>
    <t>V21872</t>
  </si>
  <si>
    <t>V21873</t>
  </si>
  <si>
    <t>V21874</t>
  </si>
  <si>
    <t>V21875</t>
  </si>
  <si>
    <t>V21876</t>
  </si>
  <si>
    <t>V21877</t>
  </si>
  <si>
    <t>V21878</t>
  </si>
  <si>
    <t>V21879</t>
  </si>
  <si>
    <t>V21880</t>
  </si>
  <si>
    <t>V21881</t>
  </si>
  <si>
    <t>V21882</t>
  </si>
  <si>
    <t>V21883</t>
  </si>
  <si>
    <t>V21884</t>
  </si>
  <si>
    <t>V21885</t>
  </si>
  <si>
    <t>V21886</t>
  </si>
  <si>
    <t>V21887</t>
  </si>
  <si>
    <t>V21888</t>
  </si>
  <si>
    <t>V21889</t>
  </si>
  <si>
    <t>V21890</t>
  </si>
  <si>
    <t>V21891</t>
  </si>
  <si>
    <t>V21892</t>
  </si>
  <si>
    <t>V21893</t>
  </si>
  <si>
    <t>V21894</t>
  </si>
  <si>
    <t>V21895</t>
  </si>
  <si>
    <t>V21896</t>
  </si>
  <si>
    <t>V21897</t>
  </si>
  <si>
    <t>V21898</t>
  </si>
  <si>
    <t>V21899</t>
  </si>
  <si>
    <t>V21900</t>
  </si>
  <si>
    <t>V21901</t>
  </si>
  <si>
    <t>V21902</t>
  </si>
  <si>
    <t>V21903</t>
  </si>
  <si>
    <t>V21904</t>
  </si>
  <si>
    <t>V21905</t>
  </si>
  <si>
    <t>V21906</t>
  </si>
  <si>
    <t>V21907</t>
  </si>
  <si>
    <t>V21908</t>
  </si>
  <si>
    <t>V21909</t>
  </si>
  <si>
    <t>V21910</t>
  </si>
  <si>
    <t>V21911</t>
  </si>
  <si>
    <t>V21912</t>
  </si>
  <si>
    <t>V21913</t>
  </si>
  <si>
    <t>V21914</t>
  </si>
  <si>
    <t>V21915</t>
  </si>
  <si>
    <t>V21916</t>
  </si>
  <si>
    <t>V21917</t>
  </si>
  <si>
    <t>V21918</t>
  </si>
  <si>
    <t>V21919</t>
  </si>
  <si>
    <t>V21920</t>
  </si>
  <si>
    <t>V21921</t>
  </si>
  <si>
    <t>V21922</t>
  </si>
  <si>
    <t>V21923</t>
  </si>
  <si>
    <t>V21924</t>
  </si>
  <si>
    <t>V21925</t>
  </si>
  <si>
    <t>V21926</t>
  </si>
  <si>
    <t>V21927</t>
  </si>
  <si>
    <t>V21928</t>
  </si>
  <si>
    <t>V21929</t>
  </si>
  <si>
    <t>V21930</t>
  </si>
  <si>
    <t>V21931</t>
  </si>
  <si>
    <t>V21932</t>
  </si>
  <si>
    <t>V21933</t>
  </si>
  <si>
    <t>V21934</t>
  </si>
  <si>
    <t>V21935</t>
  </si>
  <si>
    <t>V21936</t>
  </si>
  <si>
    <t>V21937</t>
  </si>
  <si>
    <t>V21938</t>
  </si>
  <si>
    <t>V21939</t>
  </si>
  <si>
    <t>V21940</t>
  </si>
  <si>
    <t>V21941</t>
  </si>
  <si>
    <t>V21942</t>
  </si>
  <si>
    <t>V21943</t>
  </si>
  <si>
    <t>V21944</t>
  </si>
  <si>
    <t>V21945</t>
  </si>
  <si>
    <t>V21946</t>
  </si>
  <si>
    <t>V21947</t>
  </si>
  <si>
    <t>V21948</t>
  </si>
  <si>
    <t>V21949</t>
  </si>
  <si>
    <t>V21950</t>
  </si>
  <si>
    <t>V21951</t>
  </si>
  <si>
    <t>V21952</t>
  </si>
  <si>
    <t>V21953</t>
  </si>
  <si>
    <t>V21954</t>
  </si>
  <si>
    <t>V21955</t>
  </si>
  <si>
    <t>V21956</t>
  </si>
  <si>
    <t>V21957</t>
  </si>
  <si>
    <t>V21958</t>
  </si>
  <si>
    <t>V21959</t>
  </si>
  <si>
    <t>V21960</t>
  </si>
  <si>
    <t>V21961</t>
  </si>
  <si>
    <t>V21962</t>
  </si>
  <si>
    <t>V21963</t>
  </si>
  <si>
    <t>V21964</t>
  </si>
  <si>
    <t>V21965</t>
  </si>
  <si>
    <t>V21966</t>
  </si>
  <si>
    <t>V21967</t>
  </si>
  <si>
    <t>V21968</t>
  </si>
  <si>
    <t>V21969</t>
  </si>
  <si>
    <t>V21970</t>
  </si>
  <si>
    <t>V21971</t>
  </si>
  <si>
    <t>V21972</t>
  </si>
  <si>
    <t>V21973</t>
  </si>
  <si>
    <t>V21974</t>
  </si>
  <si>
    <t>V21975</t>
  </si>
  <si>
    <t>V21976</t>
  </si>
  <si>
    <t>V21977</t>
  </si>
  <si>
    <t>V21978</t>
  </si>
  <si>
    <t>V21979</t>
  </si>
  <si>
    <t>V21980</t>
  </si>
  <si>
    <t>V21981</t>
  </si>
  <si>
    <t>V21982</t>
  </si>
  <si>
    <t>V21983</t>
  </si>
  <si>
    <t>V21984</t>
  </si>
  <si>
    <t>V21985</t>
  </si>
  <si>
    <t>V21986</t>
  </si>
  <si>
    <t>V21987</t>
  </si>
  <si>
    <t>V21988</t>
  </si>
  <si>
    <t>V21989</t>
  </si>
  <si>
    <t>V21990</t>
  </si>
  <si>
    <t>V21991</t>
  </si>
  <si>
    <t>V21992</t>
  </si>
  <si>
    <t>V21993</t>
  </si>
  <si>
    <t>V21994</t>
  </si>
  <si>
    <t>V21995</t>
  </si>
  <si>
    <t>V21996</t>
  </si>
  <si>
    <t>V21997</t>
  </si>
  <si>
    <t>V21998</t>
  </si>
  <si>
    <t>V21999</t>
  </si>
  <si>
    <t>V22000</t>
  </si>
  <si>
    <t>V22001</t>
  </si>
  <si>
    <t>V22002</t>
  </si>
  <si>
    <t>V22003</t>
  </si>
  <si>
    <t>V22004</t>
  </si>
  <si>
    <t>V22005</t>
  </si>
  <si>
    <t>V22006</t>
  </si>
  <si>
    <t>V22007</t>
  </si>
  <si>
    <t>V22008</t>
  </si>
  <si>
    <t>V22009</t>
  </si>
  <si>
    <t>V22010</t>
  </si>
  <si>
    <t>V22011</t>
  </si>
  <si>
    <t>V22012</t>
  </si>
  <si>
    <t>V22013</t>
  </si>
  <si>
    <t>V22014</t>
  </si>
  <si>
    <t>V22015</t>
  </si>
  <si>
    <t>V22016</t>
  </si>
  <si>
    <t>V22017</t>
  </si>
  <si>
    <t>V22018</t>
  </si>
  <si>
    <t>V22019</t>
  </si>
  <si>
    <t>V22020</t>
  </si>
  <si>
    <t>V22021</t>
  </si>
  <si>
    <t>V22022</t>
  </si>
  <si>
    <t>V22023</t>
  </si>
  <si>
    <t>V22024</t>
  </si>
  <si>
    <t>V22025</t>
  </si>
  <si>
    <t>V22026</t>
  </si>
  <si>
    <t>V22027</t>
  </si>
  <si>
    <t>V22028</t>
  </si>
  <si>
    <t>V22029</t>
  </si>
  <si>
    <t>V22030</t>
  </si>
  <si>
    <t>V22031</t>
  </si>
  <si>
    <t>V22032</t>
  </si>
  <si>
    <t>V22033</t>
  </si>
  <si>
    <t>V22034</t>
  </si>
  <si>
    <t>V22035</t>
  </si>
  <si>
    <t>V22036</t>
  </si>
  <si>
    <t>V22037</t>
  </si>
  <si>
    <t>V22038</t>
  </si>
  <si>
    <t>V22039</t>
  </si>
  <si>
    <t>V22040</t>
  </si>
  <si>
    <t>V22041</t>
  </si>
  <si>
    <t>V22042</t>
  </si>
  <si>
    <t>V22043</t>
  </si>
  <si>
    <t>V22044</t>
  </si>
  <si>
    <t>V22045</t>
  </si>
  <si>
    <t>V22046</t>
  </si>
  <si>
    <t>V22047</t>
  </si>
  <si>
    <t>V22048</t>
  </si>
  <si>
    <t>V22049</t>
  </si>
  <si>
    <t>V22050</t>
  </si>
  <si>
    <t>V22051</t>
  </si>
  <si>
    <t>V22052</t>
  </si>
  <si>
    <t>V22053</t>
  </si>
  <si>
    <t>V22054</t>
  </si>
  <si>
    <t>V22055</t>
  </si>
  <si>
    <t>V22056</t>
  </si>
  <si>
    <t>V22057</t>
  </si>
  <si>
    <t>V22058</t>
  </si>
  <si>
    <t>V22059</t>
  </si>
  <si>
    <t>V22060</t>
  </si>
  <si>
    <t>V22061</t>
  </si>
  <si>
    <t>V22062</t>
  </si>
  <si>
    <t>V22063</t>
  </si>
  <si>
    <t>V22064</t>
  </si>
  <si>
    <t>V22065</t>
  </si>
  <si>
    <t>V22066</t>
  </si>
  <si>
    <t>V22067</t>
  </si>
  <si>
    <t>V22068</t>
  </si>
  <si>
    <t>V22069</t>
  </si>
  <si>
    <t>V22070</t>
  </si>
  <si>
    <t>V22071</t>
  </si>
  <si>
    <t>V22072</t>
  </si>
  <si>
    <t>V22073</t>
  </si>
  <si>
    <t>V22074</t>
  </si>
  <si>
    <t>V22075</t>
  </si>
  <si>
    <t>V22076</t>
  </si>
  <si>
    <t>V22077</t>
  </si>
  <si>
    <t>V22078</t>
  </si>
  <si>
    <t>V22079</t>
  </si>
  <si>
    <t>V22080</t>
  </si>
  <si>
    <t>V22081</t>
  </si>
  <si>
    <t>V22082</t>
  </si>
  <si>
    <t>V22083</t>
  </si>
  <si>
    <t>V22084</t>
  </si>
  <si>
    <t>V22085</t>
  </si>
  <si>
    <t>V22086</t>
  </si>
  <si>
    <t>V22087</t>
  </si>
  <si>
    <t>V22088</t>
  </si>
  <si>
    <t>V22089</t>
  </si>
  <si>
    <t>V22090</t>
  </si>
  <si>
    <t>V22091</t>
  </si>
  <si>
    <t>V22092</t>
  </si>
  <si>
    <t>V22093</t>
  </si>
  <si>
    <t>V22094</t>
  </si>
  <si>
    <t>V22095</t>
  </si>
  <si>
    <t>V22096</t>
  </si>
  <si>
    <t>V22097</t>
  </si>
  <si>
    <t>V22098</t>
  </si>
  <si>
    <t>V22099</t>
  </si>
  <si>
    <t>V22100</t>
  </si>
  <si>
    <t>V22101</t>
  </si>
  <si>
    <t>V22102</t>
  </si>
  <si>
    <t>V22103</t>
  </si>
  <si>
    <t>V22104</t>
  </si>
  <si>
    <t>V22105</t>
  </si>
  <si>
    <t>V22106</t>
  </si>
  <si>
    <t>V22107</t>
  </si>
  <si>
    <t>V22108</t>
  </si>
  <si>
    <t>V22109</t>
  </si>
  <si>
    <t>V22110</t>
  </si>
  <si>
    <t>V22111</t>
  </si>
  <si>
    <t>V22112</t>
  </si>
  <si>
    <t>V22113</t>
  </si>
  <si>
    <t>V22114</t>
  </si>
  <si>
    <t>V22115</t>
  </si>
  <si>
    <t>V22116</t>
  </si>
  <si>
    <t>V22117</t>
  </si>
  <si>
    <t>V22118</t>
  </si>
  <si>
    <t>V22119</t>
  </si>
  <si>
    <t>V22120</t>
  </si>
  <si>
    <t>V22121</t>
  </si>
  <si>
    <t>V22122</t>
  </si>
  <si>
    <t>V22123</t>
  </si>
  <si>
    <t>V22124</t>
  </si>
  <si>
    <t>V22125</t>
  </si>
  <si>
    <t>V22126</t>
  </si>
  <si>
    <t>V22127</t>
  </si>
  <si>
    <t>V22128</t>
  </si>
  <si>
    <t>V22129</t>
  </si>
  <si>
    <t>V22130</t>
  </si>
  <si>
    <t>V22131</t>
  </si>
  <si>
    <t>V22132</t>
  </si>
  <si>
    <t>V22133</t>
  </si>
  <si>
    <t>V22134</t>
  </si>
  <si>
    <t>V22135</t>
  </si>
  <si>
    <t>V22136</t>
  </si>
  <si>
    <t>V22137</t>
  </si>
  <si>
    <t>V22138</t>
  </si>
  <si>
    <t>V22139</t>
  </si>
  <si>
    <t>V22140</t>
  </si>
  <si>
    <t>V22141</t>
  </si>
  <si>
    <t>V22142</t>
  </si>
  <si>
    <t>V22143</t>
  </si>
  <si>
    <t>V22144</t>
  </si>
  <si>
    <t>V22145</t>
  </si>
  <si>
    <t>V22146</t>
  </si>
  <si>
    <t>V22147</t>
  </si>
  <si>
    <t>V22148</t>
  </si>
  <si>
    <t>V22149</t>
  </si>
  <si>
    <t>V22150</t>
  </si>
  <si>
    <t>V22151</t>
  </si>
  <si>
    <t>V22152</t>
  </si>
  <si>
    <t>V22153</t>
  </si>
  <si>
    <t>V22154</t>
  </si>
  <si>
    <t>V22155</t>
  </si>
  <si>
    <t>V22156</t>
  </si>
  <si>
    <t>V22157</t>
  </si>
  <si>
    <t>V22158</t>
  </si>
  <si>
    <t>V22159</t>
  </si>
  <si>
    <t>V22160</t>
  </si>
  <si>
    <t>V22161</t>
  </si>
  <si>
    <t>V22162</t>
  </si>
  <si>
    <t>V22163</t>
  </si>
  <si>
    <t>V22164</t>
  </si>
  <si>
    <t>V22165</t>
  </si>
  <si>
    <t>V22166</t>
  </si>
  <si>
    <t>V22167</t>
  </si>
  <si>
    <t>V22168</t>
  </si>
  <si>
    <t>V22169</t>
  </si>
  <si>
    <t>V22170</t>
  </si>
  <si>
    <t>V22171</t>
  </si>
  <si>
    <t>V22172</t>
  </si>
  <si>
    <t>V22173</t>
  </si>
  <si>
    <t>V22174</t>
  </si>
  <si>
    <t>V22175</t>
  </si>
  <si>
    <t>V22176</t>
  </si>
  <si>
    <t>V22177</t>
  </si>
  <si>
    <t>V22178</t>
  </si>
  <si>
    <t>V22179</t>
  </si>
  <si>
    <t>V22180</t>
  </si>
  <si>
    <t>V22181</t>
  </si>
  <si>
    <t>V22182</t>
  </si>
  <si>
    <t>V22183</t>
  </si>
  <si>
    <t>V22184</t>
  </si>
  <si>
    <t>V22185</t>
  </si>
  <si>
    <t>V22186</t>
  </si>
  <si>
    <t>V22187</t>
  </si>
  <si>
    <t>V22188</t>
  </si>
  <si>
    <t>V22189</t>
  </si>
  <si>
    <t>V22190</t>
  </si>
  <si>
    <t>V22191</t>
  </si>
  <si>
    <t>V22192</t>
  </si>
  <si>
    <t>V22193</t>
  </si>
  <si>
    <t>V22194</t>
  </si>
  <si>
    <t>V22195</t>
  </si>
  <si>
    <t>V22196</t>
  </si>
  <si>
    <t>V22197</t>
  </si>
  <si>
    <t>V22198</t>
  </si>
  <si>
    <t>V22199</t>
  </si>
  <si>
    <t>V22200</t>
  </si>
  <si>
    <t>V22201</t>
  </si>
  <si>
    <t>V22202</t>
  </si>
  <si>
    <t>V22203</t>
  </si>
  <si>
    <t>V22204</t>
  </si>
  <si>
    <t>V22205</t>
  </si>
  <si>
    <t>V22206</t>
  </si>
  <si>
    <t>V22207</t>
  </si>
  <si>
    <t>V22208</t>
  </si>
  <si>
    <t>V22209</t>
  </si>
  <si>
    <t>V22210</t>
  </si>
  <si>
    <t>V22211</t>
  </si>
  <si>
    <t>V22212</t>
  </si>
  <si>
    <t>V22213</t>
  </si>
  <si>
    <t>V22214</t>
  </si>
  <si>
    <t>V22215</t>
  </si>
  <si>
    <t>V22216</t>
  </si>
  <si>
    <t>V22217</t>
  </si>
  <si>
    <t>V22218</t>
  </si>
  <si>
    <t>V22219</t>
  </si>
  <si>
    <t>V22220</t>
  </si>
  <si>
    <t>V22221</t>
  </si>
  <si>
    <t>V22222</t>
  </si>
  <si>
    <t>V22223</t>
  </si>
  <si>
    <t>V22224</t>
  </si>
  <si>
    <t>V22225</t>
  </si>
  <si>
    <t>V22226</t>
  </si>
  <si>
    <t>V22227</t>
  </si>
  <si>
    <t>V22228</t>
  </si>
  <si>
    <t>V22229</t>
  </si>
  <si>
    <t>V22230</t>
  </si>
  <si>
    <t>V22231</t>
  </si>
  <si>
    <t>V22232</t>
  </si>
  <si>
    <t>V22233</t>
  </si>
  <si>
    <t>V22234</t>
  </si>
  <si>
    <t>V22235</t>
  </si>
  <si>
    <t>V22236</t>
  </si>
  <si>
    <t>V22237</t>
  </si>
  <si>
    <t>V22238</t>
  </si>
  <si>
    <t>V22239</t>
  </si>
  <si>
    <t>V22240</t>
  </si>
  <si>
    <t>V22241</t>
  </si>
  <si>
    <t>V22242</t>
  </si>
  <si>
    <t>V22243</t>
  </si>
  <si>
    <t>V22244</t>
  </si>
  <si>
    <t>V22245</t>
  </si>
  <si>
    <t>V22246</t>
  </si>
  <si>
    <t>V22247</t>
  </si>
  <si>
    <t>V22248</t>
  </si>
  <si>
    <t>V22249</t>
  </si>
  <si>
    <t>V22250</t>
  </si>
  <si>
    <t>V22251</t>
  </si>
  <si>
    <t>V22252</t>
  </si>
  <si>
    <t>V22253</t>
  </si>
  <si>
    <t>V22254</t>
  </si>
  <si>
    <t>V22255</t>
  </si>
  <si>
    <t>V22256</t>
  </si>
  <si>
    <t>V22257</t>
  </si>
  <si>
    <t>V22258</t>
  </si>
  <si>
    <t>V22259</t>
  </si>
  <si>
    <t>V22260</t>
  </si>
  <si>
    <t>V22261</t>
  </si>
  <si>
    <t>V22262</t>
  </si>
  <si>
    <t>V22263</t>
  </si>
  <si>
    <t>V22264</t>
  </si>
  <si>
    <t>V22265</t>
  </si>
  <si>
    <t>V22266</t>
  </si>
  <si>
    <t>V22267</t>
  </si>
  <si>
    <t>V22268</t>
  </si>
  <si>
    <t>V22269</t>
  </si>
  <si>
    <t>V22270</t>
  </si>
  <si>
    <t>V22271</t>
  </si>
  <si>
    <t>V22272</t>
  </si>
  <si>
    <t>V22273</t>
  </si>
  <si>
    <t>V22274</t>
  </si>
  <si>
    <t>V22275</t>
  </si>
  <si>
    <t>V22276</t>
  </si>
  <si>
    <t>V22277</t>
  </si>
  <si>
    <t>V22278</t>
  </si>
  <si>
    <t>V22279</t>
  </si>
  <si>
    <t>V22280</t>
  </si>
  <si>
    <t>V22281</t>
  </si>
  <si>
    <t>V22282</t>
  </si>
  <si>
    <t>V22283</t>
  </si>
  <si>
    <t>V22284</t>
  </si>
  <si>
    <t>V22285</t>
  </si>
  <si>
    <t>V22286</t>
  </si>
  <si>
    <t>V22287</t>
  </si>
  <si>
    <t>V22288</t>
  </si>
  <si>
    <t>V22289</t>
  </si>
  <si>
    <t>V22290</t>
  </si>
  <si>
    <t>V22291</t>
  </si>
  <si>
    <t>V22292</t>
  </si>
  <si>
    <t>V22293</t>
  </si>
  <si>
    <t>V22294</t>
  </si>
  <si>
    <t>V22295</t>
  </si>
  <si>
    <t>V22296</t>
  </si>
  <si>
    <t>V22297</t>
  </si>
  <si>
    <t>V22298</t>
  </si>
  <si>
    <t>V22299</t>
  </si>
  <si>
    <t>V22300</t>
  </si>
  <si>
    <t>V22301</t>
  </si>
  <si>
    <t>V22302</t>
  </si>
  <si>
    <t>V22303</t>
  </si>
  <si>
    <t>V22304</t>
  </si>
  <si>
    <t>V22305</t>
  </si>
  <si>
    <t>V22306</t>
  </si>
  <si>
    <t>V22307</t>
  </si>
  <si>
    <t>V22308</t>
  </si>
  <si>
    <t>V22309</t>
  </si>
  <si>
    <t>V22310</t>
  </si>
  <si>
    <t>V22311</t>
  </si>
  <si>
    <t>V22312</t>
  </si>
  <si>
    <t>V22313</t>
  </si>
  <si>
    <t>V22314</t>
  </si>
  <si>
    <t>V22315</t>
  </si>
  <si>
    <t>V22316</t>
  </si>
  <si>
    <t>V22317</t>
  </si>
  <si>
    <t>V22318</t>
  </si>
  <si>
    <t>V22319</t>
  </si>
  <si>
    <t>V22320</t>
  </si>
  <si>
    <t>V22321</t>
  </si>
  <si>
    <t>V22322</t>
  </si>
  <si>
    <t>V22323</t>
  </si>
  <si>
    <t>V22324</t>
  </si>
  <si>
    <t>V22325</t>
  </si>
  <si>
    <t>V22326</t>
  </si>
  <si>
    <t>V22327</t>
  </si>
  <si>
    <t>V22328</t>
  </si>
  <si>
    <t>V22329</t>
  </si>
  <si>
    <t>V22330</t>
  </si>
  <si>
    <t>V22331</t>
  </si>
  <si>
    <t>V22332</t>
  </si>
  <si>
    <t>V22333</t>
  </si>
  <si>
    <t>V22334</t>
  </si>
  <si>
    <t>V22335</t>
  </si>
  <si>
    <t>V22336</t>
  </si>
  <si>
    <t>V22337</t>
  </si>
  <si>
    <t>V22338</t>
  </si>
  <si>
    <t>V22339</t>
  </si>
  <si>
    <t>V22340</t>
  </si>
  <si>
    <t>V22341</t>
  </si>
  <si>
    <t>V22342</t>
  </si>
  <si>
    <t>V22343</t>
  </si>
  <si>
    <t>V22344</t>
  </si>
  <si>
    <t>V22345</t>
  </si>
  <si>
    <t>V22346</t>
  </si>
  <si>
    <t>V22347</t>
  </si>
  <si>
    <t>V22348</t>
  </si>
  <si>
    <t>V22349</t>
  </si>
  <si>
    <t>V22350</t>
  </si>
  <si>
    <t>V22351</t>
  </si>
  <si>
    <t>V22352</t>
  </si>
  <si>
    <t>V22353</t>
  </si>
  <si>
    <t>V22354</t>
  </si>
  <si>
    <t>V22355</t>
  </si>
  <si>
    <t>V22356</t>
  </si>
  <si>
    <t>V22357</t>
  </si>
  <si>
    <t>V22358</t>
  </si>
  <si>
    <t>V22359</t>
  </si>
  <si>
    <t>V22360</t>
  </si>
  <si>
    <t>V22361</t>
  </si>
  <si>
    <t>V22362</t>
  </si>
  <si>
    <t>V22363</t>
  </si>
  <si>
    <t>V22364</t>
  </si>
  <si>
    <t>V22365</t>
  </si>
  <si>
    <t>V22366</t>
  </si>
  <si>
    <t>V22367</t>
  </si>
  <si>
    <t>V22368</t>
  </si>
  <si>
    <t>V22369</t>
  </si>
  <si>
    <t>V22370</t>
  </si>
  <si>
    <t>V22371</t>
  </si>
  <si>
    <t>V22372</t>
  </si>
  <si>
    <t>V22373</t>
  </si>
  <si>
    <t>V22374</t>
  </si>
  <si>
    <t>V22375</t>
  </si>
  <si>
    <t>V22376</t>
  </si>
  <si>
    <t>V22377</t>
  </si>
  <si>
    <t>V22378</t>
  </si>
  <si>
    <t>V22379</t>
  </si>
  <si>
    <t>V22380</t>
  </si>
  <si>
    <t>V22381</t>
  </si>
  <si>
    <t>V22382</t>
  </si>
  <si>
    <t>V22383</t>
  </si>
  <si>
    <t>V22384</t>
  </si>
  <si>
    <t>V22385</t>
  </si>
  <si>
    <t>V22386</t>
  </si>
  <si>
    <t>V22387</t>
  </si>
  <si>
    <t>V22388</t>
  </si>
  <si>
    <t>V22389</t>
  </si>
  <si>
    <t>V22390</t>
  </si>
  <si>
    <t>V22391</t>
  </si>
  <si>
    <t>V22392</t>
  </si>
  <si>
    <t>V22393</t>
  </si>
  <si>
    <t>V22394</t>
  </si>
  <si>
    <t>V22395</t>
  </si>
  <si>
    <t>V22396</t>
  </si>
  <si>
    <t>V22397</t>
  </si>
  <si>
    <t>V22398</t>
  </si>
  <si>
    <t>V22399</t>
  </si>
  <si>
    <t>V22400</t>
  </si>
  <si>
    <t>V22401</t>
  </si>
  <si>
    <t>V22402</t>
  </si>
  <si>
    <t>V22403</t>
  </si>
  <si>
    <t>V22404</t>
  </si>
  <si>
    <t>V22405</t>
  </si>
  <si>
    <t>V22406</t>
  </si>
  <si>
    <t>V22407</t>
  </si>
  <si>
    <t>V22408</t>
  </si>
  <si>
    <t>V22409</t>
  </si>
  <si>
    <t>V22410</t>
  </si>
  <si>
    <t>V22411</t>
  </si>
  <si>
    <t>V22412</t>
  </si>
  <si>
    <t>V22413</t>
  </si>
  <si>
    <t>V22414</t>
  </si>
  <si>
    <t>V22415</t>
  </si>
  <si>
    <t>V22416</t>
  </si>
  <si>
    <t>V22417</t>
  </si>
  <si>
    <t>V22418</t>
  </si>
  <si>
    <t>V22419</t>
  </si>
  <si>
    <t>V22420</t>
  </si>
  <si>
    <t>V22421</t>
  </si>
  <si>
    <t>V22422</t>
  </si>
  <si>
    <t>V22423</t>
  </si>
  <si>
    <t>V22424</t>
  </si>
  <si>
    <t>V22425</t>
  </si>
  <si>
    <t>V22426</t>
  </si>
  <si>
    <t>V22427</t>
  </si>
  <si>
    <t>V22428</t>
  </si>
  <si>
    <t>V22429</t>
  </si>
  <si>
    <t>V22430</t>
  </si>
  <si>
    <t>V22431</t>
  </si>
  <si>
    <t>V22432</t>
  </si>
  <si>
    <t>V22433</t>
  </si>
  <si>
    <t>V22434</t>
  </si>
  <si>
    <t>V22435</t>
  </si>
  <si>
    <t>V22436</t>
  </si>
  <si>
    <t>V22437</t>
  </si>
  <si>
    <t>V22438</t>
  </si>
  <si>
    <t>V22439</t>
  </si>
  <si>
    <t>V22440</t>
  </si>
  <si>
    <t>V22441</t>
  </si>
  <si>
    <t>V22442</t>
  </si>
  <si>
    <t>V22443</t>
  </si>
  <si>
    <t>V22444</t>
  </si>
  <si>
    <t>V22445</t>
  </si>
  <si>
    <t>V22446</t>
  </si>
  <si>
    <t>V22447</t>
  </si>
  <si>
    <t>V22448</t>
  </si>
  <si>
    <t>V22449</t>
  </si>
  <si>
    <t>V22450</t>
  </si>
  <si>
    <t>V22451</t>
  </si>
  <si>
    <t>V22452</t>
  </si>
  <si>
    <t>V22453</t>
  </si>
  <si>
    <t>V22454</t>
  </si>
  <si>
    <t>V22455</t>
  </si>
  <si>
    <t>V22456</t>
  </si>
  <si>
    <t>V22457</t>
  </si>
  <si>
    <t>V22458</t>
  </si>
  <si>
    <t>V22459</t>
  </si>
  <si>
    <t>V22460</t>
  </si>
  <si>
    <t>V22461</t>
  </si>
  <si>
    <t>V22462</t>
  </si>
  <si>
    <t>V22463</t>
  </si>
  <si>
    <t>V22464</t>
  </si>
  <si>
    <t>V22465</t>
  </si>
  <si>
    <t>V22466</t>
  </si>
  <si>
    <t>V22467</t>
  </si>
  <si>
    <t>V22468</t>
  </si>
  <si>
    <t>V22469</t>
  </si>
  <si>
    <t>V22470</t>
  </si>
  <si>
    <t>V22471</t>
  </si>
  <si>
    <t>V22472</t>
  </si>
  <si>
    <t>V22473</t>
  </si>
  <si>
    <t>V22474</t>
  </si>
  <si>
    <t>V22475</t>
  </si>
  <si>
    <t>V22476</t>
  </si>
  <si>
    <t>V22477</t>
  </si>
  <si>
    <t>V22478</t>
  </si>
  <si>
    <t>V22479</t>
  </si>
  <si>
    <t>V22480</t>
  </si>
  <si>
    <t>V22481</t>
  </si>
  <si>
    <t>V22482</t>
  </si>
  <si>
    <t>V22483</t>
  </si>
  <si>
    <t>V22484</t>
  </si>
  <si>
    <t>V22485</t>
  </si>
  <si>
    <t>V22486</t>
  </si>
  <si>
    <t>V22487</t>
  </si>
  <si>
    <t>V22488</t>
  </si>
  <si>
    <t>V22489</t>
  </si>
  <si>
    <t>V22490</t>
  </si>
  <si>
    <t>V22491</t>
  </si>
  <si>
    <t>V22492</t>
  </si>
  <si>
    <t>V22493</t>
  </si>
  <si>
    <t>V22494</t>
  </si>
  <si>
    <t>V22495</t>
  </si>
  <si>
    <t>V22496</t>
  </si>
  <si>
    <t>V22497</t>
  </si>
  <si>
    <t>V22498</t>
  </si>
  <si>
    <t>V22499</t>
  </si>
  <si>
    <t>V22500</t>
  </si>
  <si>
    <t>V22501</t>
  </si>
  <si>
    <t>V22502</t>
  </si>
  <si>
    <t>V22503</t>
  </si>
  <si>
    <t>V22504</t>
  </si>
  <si>
    <t>V22505</t>
  </si>
  <si>
    <t>V22506</t>
  </si>
  <si>
    <t>V22507</t>
  </si>
  <si>
    <t>V22508</t>
  </si>
  <si>
    <t>V22509</t>
  </si>
  <si>
    <t>V22510</t>
  </si>
  <si>
    <t>V22511</t>
  </si>
  <si>
    <t>V22512</t>
  </si>
  <si>
    <t>V22513</t>
  </si>
  <si>
    <t>V22514</t>
  </si>
  <si>
    <t>V22515</t>
  </si>
  <si>
    <t>V22516</t>
  </si>
  <si>
    <t>V22517</t>
  </si>
  <si>
    <t>V22518</t>
  </si>
  <si>
    <t>V22519</t>
  </si>
  <si>
    <t>V22520</t>
  </si>
  <si>
    <t>V22521</t>
  </si>
  <si>
    <t>V22522</t>
  </si>
  <si>
    <t>V22523</t>
  </si>
  <si>
    <t>V22524</t>
  </si>
  <si>
    <t>V22525</t>
  </si>
  <si>
    <t>V22526</t>
  </si>
  <si>
    <t>V22527</t>
  </si>
  <si>
    <t>V22528</t>
  </si>
  <si>
    <t>V22529</t>
  </si>
  <si>
    <t>V22530</t>
  </si>
  <si>
    <t>V22531</t>
  </si>
  <si>
    <t>V22532</t>
  </si>
  <si>
    <t>V22533</t>
  </si>
  <si>
    <t>V22534</t>
  </si>
  <si>
    <t>V22535</t>
  </si>
  <si>
    <t>V22536</t>
  </si>
  <si>
    <t>V22537</t>
  </si>
  <si>
    <t>V22538</t>
  </si>
  <si>
    <t>V22539</t>
  </si>
  <si>
    <t>V22540</t>
  </si>
  <si>
    <t>V22541</t>
  </si>
  <si>
    <t>V22542</t>
  </si>
  <si>
    <t>V22543</t>
  </si>
  <si>
    <t>V22544</t>
  </si>
  <si>
    <t>V22545</t>
  </si>
  <si>
    <t>V22546</t>
  </si>
  <si>
    <t>V22547</t>
  </si>
  <si>
    <t>V22548</t>
  </si>
  <si>
    <t>V22549</t>
  </si>
  <si>
    <t>V22550</t>
  </si>
  <si>
    <t>V22551</t>
  </si>
  <si>
    <t>V22552</t>
  </si>
  <si>
    <t>V22553</t>
  </si>
  <si>
    <t>V22554</t>
  </si>
  <si>
    <t>V22555</t>
  </si>
  <si>
    <t>V22556</t>
  </si>
  <si>
    <t>V22557</t>
  </si>
  <si>
    <t>V22558</t>
  </si>
  <si>
    <t>V22559</t>
  </si>
  <si>
    <t>V22560</t>
  </si>
  <si>
    <t>V22561</t>
  </si>
  <si>
    <t>V22562</t>
  </si>
  <si>
    <t>V22563</t>
  </si>
  <si>
    <t>V22564</t>
  </si>
  <si>
    <t>V22565</t>
  </si>
  <si>
    <t>V22566</t>
  </si>
  <si>
    <t>V22567</t>
  </si>
  <si>
    <t>V22568</t>
  </si>
  <si>
    <t>V22569</t>
  </si>
  <si>
    <t>V22570</t>
  </si>
  <si>
    <t>V22571</t>
  </si>
  <si>
    <t>V22572</t>
  </si>
  <si>
    <t>V22573</t>
  </si>
  <si>
    <t>V22574</t>
  </si>
  <si>
    <t>V22575</t>
  </si>
  <si>
    <t>V22576</t>
  </si>
  <si>
    <t>V22577</t>
  </si>
  <si>
    <t>V22578</t>
  </si>
  <si>
    <t>V22579</t>
  </si>
  <si>
    <t>V22580</t>
  </si>
  <si>
    <t>V22581</t>
  </si>
  <si>
    <t>V22582</t>
  </si>
  <si>
    <t>V22583</t>
  </si>
  <si>
    <t>V22584</t>
  </si>
  <si>
    <t>V22585</t>
  </si>
  <si>
    <t>V22586</t>
  </si>
  <si>
    <t>V22587</t>
  </si>
  <si>
    <t>V22588</t>
  </si>
  <si>
    <t>V22589</t>
  </si>
  <si>
    <t>V22590</t>
  </si>
  <si>
    <t>V22591</t>
  </si>
  <si>
    <t>V22592</t>
  </si>
  <si>
    <t>V22593</t>
  </si>
  <si>
    <t>V22594</t>
  </si>
  <si>
    <t>V22595</t>
  </si>
  <si>
    <t>V22596</t>
  </si>
  <si>
    <t>V22597</t>
  </si>
  <si>
    <t>V22598</t>
  </si>
  <si>
    <t>V22599</t>
  </si>
  <si>
    <t>V22600</t>
  </si>
  <si>
    <t>V22601</t>
  </si>
  <si>
    <t>V22602</t>
  </si>
  <si>
    <t>V22603</t>
  </si>
  <si>
    <t>V22604</t>
  </si>
  <si>
    <t>V22605</t>
  </si>
  <si>
    <t>V22606</t>
  </si>
  <si>
    <t>V22607</t>
  </si>
  <si>
    <t>V22608</t>
  </si>
  <si>
    <t>V22609</t>
  </si>
  <si>
    <t>V22610</t>
  </si>
  <si>
    <t>V22611</t>
  </si>
  <si>
    <t>V22612</t>
  </si>
  <si>
    <t>V22613</t>
  </si>
  <si>
    <t>V22614</t>
  </si>
  <si>
    <t>V22615</t>
  </si>
  <si>
    <t>V22616</t>
  </si>
  <si>
    <t>V22617</t>
  </si>
  <si>
    <t>V22618</t>
  </si>
  <si>
    <t>V22619</t>
  </si>
  <si>
    <t>V22620</t>
  </si>
  <si>
    <t>V22621</t>
  </si>
  <si>
    <t>V22622</t>
  </si>
  <si>
    <t>V22623</t>
  </si>
  <si>
    <t>V22624</t>
  </si>
  <si>
    <t>V22625</t>
  </si>
  <si>
    <t>V22626</t>
  </si>
  <si>
    <t>V22627</t>
  </si>
  <si>
    <t>V22628</t>
  </si>
  <si>
    <t>V22629</t>
  </si>
  <si>
    <t>V22630</t>
  </si>
  <si>
    <t>V22631</t>
  </si>
  <si>
    <t>V22632</t>
  </si>
  <si>
    <t>V22633</t>
  </si>
  <si>
    <t>V22634</t>
  </si>
  <si>
    <t>V22635</t>
  </si>
  <si>
    <t>V22636</t>
  </si>
  <si>
    <t>V22637</t>
  </si>
  <si>
    <t>V22638</t>
  </si>
  <si>
    <t>V22639</t>
  </si>
  <si>
    <t>V22640</t>
  </si>
  <si>
    <t>V22641</t>
  </si>
  <si>
    <t>V22642</t>
  </si>
  <si>
    <t>V22643</t>
  </si>
  <si>
    <t>V22644</t>
  </si>
  <si>
    <t>V22645</t>
  </si>
  <si>
    <t>V22646</t>
  </si>
  <si>
    <t>V22647</t>
  </si>
  <si>
    <t>V22648</t>
  </si>
  <si>
    <t>V22649</t>
  </si>
  <si>
    <t>V22650</t>
  </si>
  <si>
    <t>V22651</t>
  </si>
  <si>
    <t>V22652</t>
  </si>
  <si>
    <t>V22653</t>
  </si>
  <si>
    <t>V22654</t>
  </si>
  <si>
    <t>V22655</t>
  </si>
  <si>
    <t>V22656</t>
  </si>
  <si>
    <t>V22657</t>
  </si>
  <si>
    <t>V22658</t>
  </si>
  <si>
    <t>V22659</t>
  </si>
  <si>
    <t>V22660</t>
  </si>
  <si>
    <t>V22661</t>
  </si>
  <si>
    <t>V22662</t>
  </si>
  <si>
    <t>V22663</t>
  </si>
  <si>
    <t>V22664</t>
  </si>
  <si>
    <t>V22665</t>
  </si>
  <si>
    <t>V22666</t>
  </si>
  <si>
    <t>V22667</t>
  </si>
  <si>
    <t>V22668</t>
  </si>
  <si>
    <t>V22669</t>
  </si>
  <si>
    <t>V22670</t>
  </si>
  <si>
    <t>V22671</t>
  </si>
  <si>
    <t>V22672</t>
  </si>
  <si>
    <t>V22673</t>
  </si>
  <si>
    <t>V22674</t>
  </si>
  <si>
    <t>V22675</t>
  </si>
  <si>
    <t>V22676</t>
  </si>
  <si>
    <t>V22677</t>
  </si>
  <si>
    <t>V22678</t>
  </si>
  <si>
    <t>V22679</t>
  </si>
  <si>
    <t>V22680</t>
  </si>
  <si>
    <t>V22681</t>
  </si>
  <si>
    <t>V22682</t>
  </si>
  <si>
    <t>V22683</t>
  </si>
  <si>
    <t>V22684</t>
  </si>
  <si>
    <t>V22685</t>
  </si>
  <si>
    <t>V22686</t>
  </si>
  <si>
    <t>V22687</t>
  </si>
  <si>
    <t>V22688</t>
  </si>
  <si>
    <t>V22689</t>
  </si>
  <si>
    <t>V22690</t>
  </si>
  <si>
    <t>V22691</t>
  </si>
  <si>
    <t>V22692</t>
  </si>
  <si>
    <t>V22693</t>
  </si>
  <si>
    <t>V22694</t>
  </si>
  <si>
    <t>V22695</t>
  </si>
  <si>
    <t>V22696</t>
  </si>
  <si>
    <t>V22697</t>
  </si>
  <si>
    <t>V22698</t>
  </si>
  <si>
    <t>V22699</t>
  </si>
  <si>
    <t>V22700</t>
  </si>
  <si>
    <t>V22701</t>
  </si>
  <si>
    <t>V22702</t>
  </si>
  <si>
    <t>V22703</t>
  </si>
  <si>
    <t>V22704</t>
  </si>
  <si>
    <t>V22705</t>
  </si>
  <si>
    <t>V22706</t>
  </si>
  <si>
    <t>V22707</t>
  </si>
  <si>
    <t>V22708</t>
  </si>
  <si>
    <t>V22709</t>
  </si>
  <si>
    <t>V22710</t>
  </si>
  <si>
    <t>V22711</t>
  </si>
  <si>
    <t>V22712</t>
  </si>
  <si>
    <t>V22713</t>
  </si>
  <si>
    <t>V22714</t>
  </si>
  <si>
    <t>V22715</t>
  </si>
  <si>
    <t>V22716</t>
  </si>
  <si>
    <t>V22717</t>
  </si>
  <si>
    <t>V22718</t>
  </si>
  <si>
    <t>V22719</t>
  </si>
  <si>
    <t>V22720</t>
  </si>
  <si>
    <t>V22721</t>
  </si>
  <si>
    <t>V22722</t>
  </si>
  <si>
    <t>V22723</t>
  </si>
  <si>
    <t>V22724</t>
  </si>
  <si>
    <t>V22725</t>
  </si>
  <si>
    <t>V22726</t>
  </si>
  <si>
    <t>V22727</t>
  </si>
  <si>
    <t>V22728</t>
  </si>
  <si>
    <t>V22729</t>
  </si>
  <si>
    <t>V22730</t>
  </si>
  <si>
    <t>V22731</t>
  </si>
  <si>
    <t>V22732</t>
  </si>
  <si>
    <t>V22733</t>
  </si>
  <si>
    <t>V22734</t>
  </si>
  <si>
    <t>V22735</t>
  </si>
  <si>
    <t>V22736</t>
  </si>
  <si>
    <t>V22737</t>
  </si>
  <si>
    <t>V22738</t>
  </si>
  <si>
    <t>V22739</t>
  </si>
  <si>
    <t>V22740</t>
  </si>
  <si>
    <t>V22741</t>
  </si>
  <si>
    <t>V22742</t>
  </si>
  <si>
    <t>V22743</t>
  </si>
  <si>
    <t>V22744</t>
  </si>
  <si>
    <t>V22745</t>
  </si>
  <si>
    <t>V22746</t>
  </si>
  <si>
    <t>V22747</t>
  </si>
  <si>
    <t>V22748</t>
  </si>
  <si>
    <t>V22749</t>
  </si>
  <si>
    <t>V22750</t>
  </si>
  <si>
    <t>V22751</t>
  </si>
  <si>
    <t>V22752</t>
  </si>
  <si>
    <t>V22753</t>
  </si>
  <si>
    <t>V22754</t>
  </si>
  <si>
    <t>V22755</t>
  </si>
  <si>
    <t>V22756</t>
  </si>
  <si>
    <t>V22757</t>
  </si>
  <si>
    <t>V22758</t>
  </si>
  <si>
    <t>V22759</t>
  </si>
  <si>
    <t>V22760</t>
  </si>
  <si>
    <t>V22761</t>
  </si>
  <si>
    <t>V22762</t>
  </si>
  <si>
    <t>V22763</t>
  </si>
  <si>
    <t>V22764</t>
  </si>
  <si>
    <t>V22765</t>
  </si>
  <si>
    <t>V22766</t>
  </si>
  <si>
    <t>V22767</t>
  </si>
  <si>
    <t>V22768</t>
  </si>
  <si>
    <t>V22769</t>
  </si>
  <si>
    <t>V22770</t>
  </si>
  <si>
    <t>V22771</t>
  </si>
  <si>
    <t>V22772</t>
  </si>
  <si>
    <t>V22773</t>
  </si>
  <si>
    <t>V22774</t>
  </si>
  <si>
    <t>V22775</t>
  </si>
  <si>
    <t>V22776</t>
  </si>
  <si>
    <t>V22777</t>
  </si>
  <si>
    <t>V22778</t>
  </si>
  <si>
    <t>V22779</t>
  </si>
  <si>
    <t>V22780</t>
  </si>
  <si>
    <t>V22781</t>
  </si>
  <si>
    <t>V22782</t>
  </si>
  <si>
    <t>V22783</t>
  </si>
  <si>
    <t>V22784</t>
  </si>
  <si>
    <t>V22785</t>
  </si>
  <si>
    <t>V22786</t>
  </si>
  <si>
    <t>V22787</t>
  </si>
  <si>
    <t>V22788</t>
  </si>
  <si>
    <t>V22789</t>
  </si>
  <si>
    <t>V22790</t>
  </si>
  <si>
    <t>V22791</t>
  </si>
  <si>
    <t>V22792</t>
  </si>
  <si>
    <t>V22793</t>
  </si>
  <si>
    <t>V22794</t>
  </si>
  <si>
    <t>V22795</t>
  </si>
  <si>
    <t>V22796</t>
  </si>
  <si>
    <t>V22797</t>
  </si>
  <si>
    <t>V22798</t>
  </si>
  <si>
    <t>V22799</t>
  </si>
  <si>
    <t>V22800</t>
  </si>
  <si>
    <t>V22801</t>
  </si>
  <si>
    <t>V22802</t>
  </si>
  <si>
    <t>V22803</t>
  </si>
  <si>
    <t>V22804</t>
  </si>
  <si>
    <t>V22805</t>
  </si>
  <si>
    <t>V22806</t>
  </si>
  <si>
    <t>V22807</t>
  </si>
  <si>
    <t>V22808</t>
  </si>
  <si>
    <t>V22809</t>
  </si>
  <si>
    <t>V22810</t>
  </si>
  <si>
    <t>V22811</t>
  </si>
  <si>
    <t>V22812</t>
  </si>
  <si>
    <t>V22813</t>
  </si>
  <si>
    <t>V22814</t>
  </si>
  <si>
    <t>V22815</t>
  </si>
  <si>
    <t>V22816</t>
  </si>
  <si>
    <t>V22817</t>
  </si>
  <si>
    <t>V22818</t>
  </si>
  <si>
    <t>V22819</t>
  </si>
  <si>
    <t>V22820</t>
  </si>
  <si>
    <t>V22821</t>
  </si>
  <si>
    <t>V22822</t>
  </si>
  <si>
    <t>V22823</t>
  </si>
  <si>
    <t>V22824</t>
  </si>
  <si>
    <t>V22825</t>
  </si>
  <si>
    <t>V22826</t>
  </si>
  <si>
    <t>V22827</t>
  </si>
  <si>
    <t>V22828</t>
  </si>
  <si>
    <t>V22829</t>
  </si>
  <si>
    <t>V22830</t>
  </si>
  <si>
    <t>V22831</t>
  </si>
  <si>
    <t>V22832</t>
  </si>
  <si>
    <t>V22833</t>
  </si>
  <si>
    <t>V22834</t>
  </si>
  <si>
    <t>V22835</t>
  </si>
  <si>
    <t>V22836</t>
  </si>
  <si>
    <t>V22837</t>
  </si>
  <si>
    <t>V22838</t>
  </si>
  <si>
    <t>V22839</t>
  </si>
  <si>
    <t>V22840</t>
  </si>
  <si>
    <t>V22841</t>
  </si>
  <si>
    <t>V22842</t>
  </si>
  <si>
    <t>V22843</t>
  </si>
  <si>
    <t>V22844</t>
  </si>
  <si>
    <t>V22845</t>
  </si>
  <si>
    <t>V22846</t>
  </si>
  <si>
    <t>V22847</t>
  </si>
  <si>
    <t>V22848</t>
  </si>
  <si>
    <t>V22849</t>
  </si>
  <si>
    <t>V22850</t>
  </si>
  <si>
    <t>V22851</t>
  </si>
  <si>
    <t>V22852</t>
  </si>
  <si>
    <t>V22853</t>
  </si>
  <si>
    <t>V22854</t>
  </si>
  <si>
    <t>V22855</t>
  </si>
  <si>
    <t>V22856</t>
  </si>
  <si>
    <t>V22857</t>
  </si>
  <si>
    <t>V22858</t>
  </si>
  <si>
    <t>V22859</t>
  </si>
  <si>
    <t>V22860</t>
  </si>
  <si>
    <t>V22861</t>
  </si>
  <si>
    <t>V22862</t>
  </si>
  <si>
    <t>V22863</t>
  </si>
  <si>
    <t>V22864</t>
  </si>
  <si>
    <t>V22865</t>
  </si>
  <si>
    <t>V22866</t>
  </si>
  <si>
    <t>V22867</t>
  </si>
  <si>
    <t>V22868</t>
  </si>
  <si>
    <t>V22869</t>
  </si>
  <si>
    <t>V22870</t>
  </si>
  <si>
    <t>V22871</t>
  </si>
  <si>
    <t>V22872</t>
  </si>
  <si>
    <t>V22873</t>
  </si>
  <si>
    <t>V22874</t>
  </si>
  <si>
    <t>V22875</t>
  </si>
  <si>
    <t>V22876</t>
  </si>
  <si>
    <t>V22877</t>
  </si>
  <si>
    <t>V22878</t>
  </si>
  <si>
    <t>V22879</t>
  </si>
  <si>
    <t>V22880</t>
  </si>
  <si>
    <t>V22881</t>
  </si>
  <si>
    <t>V22882</t>
  </si>
  <si>
    <t>V22883</t>
  </si>
  <si>
    <t>V22884</t>
  </si>
  <si>
    <t>V22885</t>
  </si>
  <si>
    <t>V22886</t>
  </si>
  <si>
    <t>V22887</t>
  </si>
  <si>
    <t>V22888</t>
  </si>
  <si>
    <t>V22889</t>
  </si>
  <si>
    <t>V22890</t>
  </si>
  <si>
    <t>V22891</t>
  </si>
  <si>
    <t>V22892</t>
  </si>
  <si>
    <t>V22893</t>
  </si>
  <si>
    <t>V22894</t>
  </si>
  <si>
    <t>V22895</t>
  </si>
  <si>
    <t>V22896</t>
  </si>
  <si>
    <t>V22897</t>
  </si>
  <si>
    <t>V22898</t>
  </si>
  <si>
    <t>V22899</t>
  </si>
  <si>
    <t>V22900</t>
  </si>
  <si>
    <t>V22901</t>
  </si>
  <si>
    <t>V22902</t>
  </si>
  <si>
    <t>V22903</t>
  </si>
  <si>
    <t>V22904</t>
  </si>
  <si>
    <t>V22905</t>
  </si>
  <si>
    <t>V22906</t>
  </si>
  <si>
    <t>V22907</t>
  </si>
  <si>
    <t>V22908</t>
  </si>
  <si>
    <t>V22909</t>
  </si>
  <si>
    <t>V22910</t>
  </si>
  <si>
    <t>V22911</t>
  </si>
  <si>
    <t>V22912</t>
  </si>
  <si>
    <t>V22913</t>
  </si>
  <si>
    <t>V22914</t>
  </si>
  <si>
    <t>V22915</t>
  </si>
  <si>
    <t>V22916</t>
  </si>
  <si>
    <t>V22917</t>
  </si>
  <si>
    <t>V22918</t>
  </si>
  <si>
    <t>V22919</t>
  </si>
  <si>
    <t>V22920</t>
  </si>
  <si>
    <t>V22921</t>
  </si>
  <si>
    <t>V22922</t>
  </si>
  <si>
    <t>V22923</t>
  </si>
  <si>
    <t>V22924</t>
  </si>
  <si>
    <t>V22925</t>
  </si>
  <si>
    <t>V22926</t>
  </si>
  <si>
    <t>V22927</t>
  </si>
  <si>
    <t>V22928</t>
  </si>
  <si>
    <t>V22929</t>
  </si>
  <si>
    <t>V22930</t>
  </si>
  <si>
    <t>V22931</t>
  </si>
  <si>
    <t>V22932</t>
  </si>
  <si>
    <t>V22933</t>
  </si>
  <si>
    <t>V22934</t>
  </si>
  <si>
    <t>V22935</t>
  </si>
  <si>
    <t>V22936</t>
  </si>
  <si>
    <t>V22937</t>
  </si>
  <si>
    <t>V22938</t>
  </si>
  <si>
    <t>V22939</t>
  </si>
  <si>
    <t>V22940</t>
  </si>
  <si>
    <t>V22941</t>
  </si>
  <si>
    <t>V22942</t>
  </si>
  <si>
    <t>V22943</t>
  </si>
  <si>
    <t>V22944</t>
  </si>
  <si>
    <t>V22945</t>
  </si>
  <si>
    <t>V22946</t>
  </si>
  <si>
    <t>V22947</t>
  </si>
  <si>
    <t>V22948</t>
  </si>
  <si>
    <t>V22949</t>
  </si>
  <si>
    <t>V22950</t>
  </si>
  <si>
    <t>V22951</t>
  </si>
  <si>
    <t>V22952</t>
  </si>
  <si>
    <t>V22953</t>
  </si>
  <si>
    <t>V22954</t>
  </si>
  <si>
    <t>V22955</t>
  </si>
  <si>
    <t>V22956</t>
  </si>
  <si>
    <t>V22957</t>
  </si>
  <si>
    <t>V22958</t>
  </si>
  <si>
    <t>V22959</t>
  </si>
  <si>
    <t>V22960</t>
  </si>
  <si>
    <t>V22961</t>
  </si>
  <si>
    <t>V22962</t>
  </si>
  <si>
    <t>V22963</t>
  </si>
  <si>
    <t>V22964</t>
  </si>
  <si>
    <t>V22965</t>
  </si>
  <si>
    <t>V22966</t>
  </si>
  <si>
    <t>V22967</t>
  </si>
  <si>
    <t>V22968</t>
  </si>
  <si>
    <t>V22969</t>
  </si>
  <si>
    <t>V22970</t>
  </si>
  <si>
    <t>V22971</t>
  </si>
  <si>
    <t>V22972</t>
  </si>
  <si>
    <t>V22973</t>
  </si>
  <si>
    <t>V22974</t>
  </si>
  <si>
    <t>V22975</t>
  </si>
  <si>
    <t>V22976</t>
  </si>
  <si>
    <t>V22977</t>
  </si>
  <si>
    <t>V22978</t>
  </si>
  <si>
    <t>V22979</t>
  </si>
  <si>
    <t>V22980</t>
  </si>
  <si>
    <t>V22981</t>
  </si>
  <si>
    <t>V22982</t>
  </si>
  <si>
    <t>V22983</t>
  </si>
  <si>
    <t>V22984</t>
  </si>
  <si>
    <t>V22985</t>
  </si>
  <si>
    <t>V22986</t>
  </si>
  <si>
    <t>V22987</t>
  </si>
  <si>
    <t>V22988</t>
  </si>
  <si>
    <t>V22989</t>
  </si>
  <si>
    <t>V22990</t>
  </si>
  <si>
    <t>V22991</t>
  </si>
  <si>
    <t>V22992</t>
  </si>
  <si>
    <t>V22993</t>
  </si>
  <si>
    <t>V22994</t>
  </si>
  <si>
    <t>V22995</t>
  </si>
  <si>
    <t>V22996</t>
  </si>
  <si>
    <t>V22997</t>
  </si>
  <si>
    <t>V22998</t>
  </si>
  <si>
    <t>V22999</t>
  </si>
  <si>
    <t>V23000</t>
  </si>
  <si>
    <t>V23001</t>
  </si>
  <si>
    <t>V23002</t>
  </si>
  <si>
    <t>V23003</t>
  </si>
  <si>
    <t>V23004</t>
  </si>
  <si>
    <t>V23005</t>
  </si>
  <si>
    <t>V23006</t>
  </si>
  <si>
    <t>V23007</t>
  </si>
  <si>
    <t>V23008</t>
  </si>
  <si>
    <t>V23009</t>
  </si>
  <si>
    <t>V23010</t>
  </si>
  <si>
    <t>V23011</t>
  </si>
  <si>
    <t>V23012</t>
  </si>
  <si>
    <t>V23013</t>
  </si>
  <si>
    <t>V23014</t>
  </si>
  <si>
    <t>V23015</t>
  </si>
  <si>
    <t>V23016</t>
  </si>
  <si>
    <t>V23017</t>
  </si>
  <si>
    <t>V23018</t>
  </si>
  <si>
    <t>V23019</t>
  </si>
  <si>
    <t>V23020</t>
  </si>
  <si>
    <t>V23021</t>
  </si>
  <si>
    <t>V23022</t>
  </si>
  <si>
    <t>V23023</t>
  </si>
  <si>
    <t>V23024</t>
  </si>
  <si>
    <t>V23025</t>
  </si>
  <si>
    <t>V23026</t>
  </si>
  <si>
    <t>V23027</t>
  </si>
  <si>
    <t>V23028</t>
  </si>
  <si>
    <t>V23029</t>
  </si>
  <si>
    <t>V23030</t>
  </si>
  <si>
    <t>V23031</t>
  </si>
  <si>
    <t>V23032</t>
  </si>
  <si>
    <t>V23033</t>
  </si>
  <si>
    <t>V23034</t>
  </si>
  <si>
    <t>V23035</t>
  </si>
  <si>
    <t>V23036</t>
  </si>
  <si>
    <t>V23037</t>
  </si>
  <si>
    <t>V23038</t>
  </si>
  <si>
    <t>V23039</t>
  </si>
  <si>
    <t>V23040</t>
  </si>
  <si>
    <t>V23041</t>
  </si>
  <si>
    <t>V23042</t>
  </si>
  <si>
    <t>V23043</t>
  </si>
  <si>
    <t>V23044</t>
  </si>
  <si>
    <t>V23045</t>
  </si>
  <si>
    <t>V23046</t>
  </si>
  <si>
    <t>V23047</t>
  </si>
  <si>
    <t>V23048</t>
  </si>
  <si>
    <t>V23049</t>
  </si>
  <si>
    <t>V23050</t>
  </si>
  <si>
    <t>V23051</t>
  </si>
  <si>
    <t>V23052</t>
  </si>
  <si>
    <t>V23053</t>
  </si>
  <si>
    <t>V23054</t>
  </si>
  <si>
    <t>V23055</t>
  </si>
  <si>
    <t>V23056</t>
  </si>
  <si>
    <t>V23057</t>
  </si>
  <si>
    <t>V23058</t>
  </si>
  <si>
    <t>V23059</t>
  </si>
  <si>
    <t>V23060</t>
  </si>
  <si>
    <t>V23061</t>
  </si>
  <si>
    <t>V23062</t>
  </si>
  <si>
    <t>V23063</t>
  </si>
  <si>
    <t>V23064</t>
  </si>
  <si>
    <t>V23065</t>
  </si>
  <si>
    <t>V23066</t>
  </si>
  <si>
    <t>V23067</t>
  </si>
  <si>
    <t>V23068</t>
  </si>
  <si>
    <t>V23069</t>
  </si>
  <si>
    <t>V23070</t>
  </si>
  <si>
    <t>V23071</t>
  </si>
  <si>
    <t>V23072</t>
  </si>
  <si>
    <t>V23073</t>
  </si>
  <si>
    <t>V23074</t>
  </si>
  <si>
    <t>V23075</t>
  </si>
  <si>
    <t>V23076</t>
  </si>
  <si>
    <t>V23077</t>
  </si>
  <si>
    <t>V23078</t>
  </si>
  <si>
    <t>V23079</t>
  </si>
  <si>
    <t>V23080</t>
  </si>
  <si>
    <t>V23081</t>
  </si>
  <si>
    <t>V23082</t>
  </si>
  <si>
    <t>V23083</t>
  </si>
  <si>
    <t>V23084</t>
  </si>
  <si>
    <t>V23085</t>
  </si>
  <si>
    <t>V23086</t>
  </si>
  <si>
    <t>V23087</t>
  </si>
  <si>
    <t>V23088</t>
  </si>
  <si>
    <t>V23089</t>
  </si>
  <si>
    <t>V23090</t>
  </si>
  <si>
    <t>V23091</t>
  </si>
  <si>
    <t>V23092</t>
  </si>
  <si>
    <t>V23093</t>
  </si>
  <si>
    <t>V23094</t>
  </si>
  <si>
    <t>V23095</t>
  </si>
  <si>
    <t>V23096</t>
  </si>
  <si>
    <t>V23097</t>
  </si>
  <si>
    <t>V23098</t>
  </si>
  <si>
    <t>V23099</t>
  </si>
  <si>
    <t>V23100</t>
  </si>
  <si>
    <t>V23101</t>
  </si>
  <si>
    <t>V23102</t>
  </si>
  <si>
    <t>V23103</t>
  </si>
  <si>
    <t>V23104</t>
  </si>
  <si>
    <t>V23105</t>
  </si>
  <si>
    <t>V23106</t>
  </si>
  <si>
    <t>V23107</t>
  </si>
  <si>
    <t>V23108</t>
  </si>
  <si>
    <t>V23109</t>
  </si>
  <si>
    <t>V23110</t>
  </si>
  <si>
    <t>V23111</t>
  </si>
  <si>
    <t>V23112</t>
  </si>
  <si>
    <t>V23113</t>
  </si>
  <si>
    <t>V23114</t>
  </si>
  <si>
    <t>V23115</t>
  </si>
  <si>
    <t>V23116</t>
  </si>
  <si>
    <t>V23117</t>
  </si>
  <si>
    <t>V23118</t>
  </si>
  <si>
    <t>V23119</t>
  </si>
  <si>
    <t>V23120</t>
  </si>
  <si>
    <t>V23121</t>
  </si>
  <si>
    <t>V23122</t>
  </si>
  <si>
    <t>V23123</t>
  </si>
  <si>
    <t>V23124</t>
  </si>
  <si>
    <t>V23125</t>
  </si>
  <si>
    <t>V23126</t>
  </si>
  <si>
    <t>V23127</t>
  </si>
  <si>
    <t>V23128</t>
  </si>
  <si>
    <t>V23129</t>
  </si>
  <si>
    <t>V23130</t>
  </si>
  <si>
    <t>V23131</t>
  </si>
  <si>
    <t>V23132</t>
  </si>
  <si>
    <t>V23133</t>
  </si>
  <si>
    <t>V23134</t>
  </si>
  <si>
    <t>V23135</t>
  </si>
  <si>
    <t>V23136</t>
  </si>
  <si>
    <t>V23137</t>
  </si>
  <si>
    <t>V23138</t>
  </si>
  <si>
    <t>V23139</t>
  </si>
  <si>
    <t>V23140</t>
  </si>
  <si>
    <t>V23141</t>
  </si>
  <si>
    <t>V23142</t>
  </si>
  <si>
    <t>V23143</t>
  </si>
  <si>
    <t>V23144</t>
  </si>
  <si>
    <t>V23145</t>
  </si>
  <si>
    <t>V23146</t>
  </si>
  <si>
    <t>V23147</t>
  </si>
  <si>
    <t>V23148</t>
  </si>
  <si>
    <t>V23149</t>
  </si>
  <si>
    <t>V23150</t>
  </si>
  <si>
    <t>V23151</t>
  </si>
  <si>
    <t>V23152</t>
  </si>
  <si>
    <t>V23153</t>
  </si>
  <si>
    <t>V23154</t>
  </si>
  <si>
    <t>V23155</t>
  </si>
  <si>
    <t>V23156</t>
  </si>
  <si>
    <t>V23157</t>
  </si>
  <si>
    <t>V23158</t>
  </si>
  <si>
    <t>V23159</t>
  </si>
  <si>
    <t>V23160</t>
  </si>
  <si>
    <t>V23161</t>
  </si>
  <si>
    <t>V23162</t>
  </si>
  <si>
    <t>V23163</t>
  </si>
  <si>
    <t>V23164</t>
  </si>
  <si>
    <t>V23165</t>
  </si>
  <si>
    <t>V23166</t>
  </si>
  <si>
    <t>V23167</t>
  </si>
  <si>
    <t>V23168</t>
  </si>
  <si>
    <t>V23169</t>
  </si>
  <si>
    <t>V23170</t>
  </si>
  <si>
    <t>V23171</t>
  </si>
  <si>
    <t>V23172</t>
  </si>
  <si>
    <t>V23173</t>
  </si>
  <si>
    <t>V23174</t>
  </si>
  <si>
    <t>V23175</t>
  </si>
  <si>
    <t>V23176</t>
  </si>
  <si>
    <t>V23177</t>
  </si>
  <si>
    <t>V23178</t>
  </si>
  <si>
    <t>V23179</t>
  </si>
  <si>
    <t>V23180</t>
  </si>
  <si>
    <t>V23181</t>
  </si>
  <si>
    <t>V23182</t>
  </si>
  <si>
    <t>V23183</t>
  </si>
  <si>
    <t>V23184</t>
  </si>
  <si>
    <t>V23185</t>
  </si>
  <si>
    <t>V23186</t>
  </si>
  <si>
    <t>V23187</t>
  </si>
  <si>
    <t>V23188</t>
  </si>
  <si>
    <t>V23189</t>
  </si>
  <si>
    <t>V23190</t>
  </si>
  <si>
    <t>V23191</t>
  </si>
  <si>
    <t>V23192</t>
  </si>
  <si>
    <t>V23193</t>
  </si>
  <si>
    <t>V23194</t>
  </si>
  <si>
    <t>V23195</t>
  </si>
  <si>
    <t>V23196</t>
  </si>
  <si>
    <t>V23197</t>
  </si>
  <si>
    <t>V23198</t>
  </si>
  <si>
    <t>V23199</t>
  </si>
  <si>
    <t>V23200</t>
  </si>
  <si>
    <t>V23201</t>
  </si>
  <si>
    <t>V23202</t>
  </si>
  <si>
    <t>V23203</t>
  </si>
  <si>
    <t>V23204</t>
  </si>
  <si>
    <t>V23205</t>
  </si>
  <si>
    <t>V23206</t>
  </si>
  <si>
    <t>V23207</t>
  </si>
  <si>
    <t>V23208</t>
  </si>
  <si>
    <t>V23209</t>
  </si>
  <si>
    <t>V23210</t>
  </si>
  <si>
    <t>V23211</t>
  </si>
  <si>
    <t>V23212</t>
  </si>
  <si>
    <t>V23213</t>
  </si>
  <si>
    <t>V23214</t>
  </si>
  <si>
    <t>V23215</t>
  </si>
  <si>
    <t>V23216</t>
  </si>
  <si>
    <t>V23217</t>
  </si>
  <si>
    <t>V23218</t>
  </si>
  <si>
    <t>V23219</t>
  </si>
  <si>
    <t>V23220</t>
  </si>
  <si>
    <t>V23221</t>
  </si>
  <si>
    <t>V23222</t>
  </si>
  <si>
    <t>V23223</t>
  </si>
  <si>
    <t>V23224</t>
  </si>
  <si>
    <t>V23225</t>
  </si>
  <si>
    <t>V23226</t>
  </si>
  <si>
    <t>V23227</t>
  </si>
  <si>
    <t>V23228</t>
  </si>
  <si>
    <t>V23229</t>
  </si>
  <si>
    <t>V23230</t>
  </si>
  <si>
    <t>V23231</t>
  </si>
  <si>
    <t>V23232</t>
  </si>
  <si>
    <t>V23233</t>
  </si>
  <si>
    <t>V23234</t>
  </si>
  <si>
    <t>V23235</t>
  </si>
  <si>
    <t>V23236</t>
  </si>
  <si>
    <t>V23237</t>
  </si>
  <si>
    <t>V23238</t>
  </si>
  <si>
    <t>V23239</t>
  </si>
  <si>
    <t>V23240</t>
  </si>
  <si>
    <t>V23241</t>
  </si>
  <si>
    <t>V23242</t>
  </si>
  <si>
    <t>V23243</t>
  </si>
  <si>
    <t>V23244</t>
  </si>
  <si>
    <t>V23245</t>
  </si>
  <si>
    <t>V23246</t>
  </si>
  <si>
    <t>V23247</t>
  </si>
  <si>
    <t>V23248</t>
  </si>
  <si>
    <t>V23249</t>
  </si>
  <si>
    <t>V23250</t>
  </si>
  <si>
    <t>V23251</t>
  </si>
  <si>
    <t>V23252</t>
  </si>
  <si>
    <t>V23253</t>
  </si>
  <si>
    <t>V23254</t>
  </si>
  <si>
    <t>V23255</t>
  </si>
  <si>
    <t>V23256</t>
  </si>
  <si>
    <t>V23257</t>
  </si>
  <si>
    <t>V23258</t>
  </si>
  <si>
    <t>V23259</t>
  </si>
  <si>
    <t>V23260</t>
  </si>
  <si>
    <t>V23261</t>
  </si>
  <si>
    <t>V23262</t>
  </si>
  <si>
    <t>V23263</t>
  </si>
  <si>
    <t>V23264</t>
  </si>
  <si>
    <t>V23265</t>
  </si>
  <si>
    <t>V23266</t>
  </si>
  <si>
    <t>V23267</t>
  </si>
  <si>
    <t>V23268</t>
  </si>
  <si>
    <t>V23269</t>
  </si>
  <si>
    <t>V23270</t>
  </si>
  <si>
    <t>V23271</t>
  </si>
  <si>
    <t>V23272</t>
  </si>
  <si>
    <t>V23273</t>
  </si>
  <si>
    <t>V23274</t>
  </si>
  <si>
    <t>V23275</t>
  </si>
  <si>
    <t>V23276</t>
  </si>
  <si>
    <t>V23277</t>
  </si>
  <si>
    <t>V23278</t>
  </si>
  <si>
    <t>V23279</t>
  </si>
  <si>
    <t>V23280</t>
  </si>
  <si>
    <t>V23281</t>
  </si>
  <si>
    <t>V23282</t>
  </si>
  <si>
    <t>V23283</t>
  </si>
  <si>
    <t>V23284</t>
  </si>
  <si>
    <t>V23285</t>
  </si>
  <si>
    <t>V23286</t>
  </si>
  <si>
    <t>V23287</t>
  </si>
  <si>
    <t>V23288</t>
  </si>
  <si>
    <t>V23289</t>
  </si>
  <si>
    <t>V23290</t>
  </si>
  <si>
    <t>V23291</t>
  </si>
  <si>
    <t>V23292</t>
  </si>
  <si>
    <t>V23293</t>
  </si>
  <si>
    <t>V23294</t>
  </si>
  <si>
    <t>V23295</t>
  </si>
  <si>
    <t>V23296</t>
  </si>
  <si>
    <t>V23297</t>
  </si>
  <si>
    <t>V23298</t>
  </si>
  <si>
    <t>V23299</t>
  </si>
  <si>
    <t>V23300</t>
  </si>
  <si>
    <t>V23301</t>
  </si>
  <si>
    <t>V23302</t>
  </si>
  <si>
    <t>V23303</t>
  </si>
  <si>
    <t>V23304</t>
  </si>
  <si>
    <t>V23305</t>
  </si>
  <si>
    <t>V23306</t>
  </si>
  <si>
    <t>V23307</t>
  </si>
  <si>
    <t>V23308</t>
  </si>
  <si>
    <t>V23309</t>
  </si>
  <si>
    <t>V23310</t>
  </si>
  <si>
    <t>V23311</t>
  </si>
  <si>
    <t>V23312</t>
  </si>
  <si>
    <t>V23313</t>
  </si>
  <si>
    <t>V23314</t>
  </si>
  <si>
    <t>V23315</t>
  </si>
  <si>
    <t>V23316</t>
  </si>
  <si>
    <t>V23317</t>
  </si>
  <si>
    <t>V23318</t>
  </si>
  <si>
    <t>V23319</t>
  </si>
  <si>
    <t>V23320</t>
  </si>
  <si>
    <t>V23321</t>
  </si>
  <si>
    <t>V23322</t>
  </si>
  <si>
    <t>V23323</t>
  </si>
  <si>
    <t>V23324</t>
  </si>
  <si>
    <t>V23325</t>
  </si>
  <si>
    <t>V23326</t>
  </si>
  <si>
    <t>V23327</t>
  </si>
  <si>
    <t>V23328</t>
  </si>
  <si>
    <t>V23329</t>
  </si>
  <si>
    <t>V23330</t>
  </si>
  <si>
    <t>V23331</t>
  </si>
  <si>
    <t>V23332</t>
  </si>
  <si>
    <t>V23333</t>
  </si>
  <si>
    <t>V23334</t>
  </si>
  <si>
    <t>V23335</t>
  </si>
  <si>
    <t>V23336</t>
  </si>
  <si>
    <t>V23337</t>
  </si>
  <si>
    <t>V23338</t>
  </si>
  <si>
    <t>V23339</t>
  </si>
  <si>
    <t>V23340</t>
  </si>
  <si>
    <t>V23341</t>
  </si>
  <si>
    <t>V23342</t>
  </si>
  <si>
    <t>V23343</t>
  </si>
  <si>
    <t>V23344</t>
  </si>
  <si>
    <t>V23345</t>
  </si>
  <si>
    <t>V23346</t>
  </si>
  <si>
    <t>V23347</t>
  </si>
  <si>
    <t>V23348</t>
  </si>
  <si>
    <t>V23349</t>
  </si>
  <si>
    <t>V23350</t>
  </si>
  <si>
    <t>V23351</t>
  </si>
  <si>
    <t>V23352</t>
  </si>
  <si>
    <t>V23353</t>
  </si>
  <si>
    <t>V23354</t>
  </si>
  <si>
    <t>V23355</t>
  </si>
  <si>
    <t>V23356</t>
  </si>
  <si>
    <t>V23357</t>
  </si>
  <si>
    <t>V23358</t>
  </si>
  <si>
    <t>V23359</t>
  </si>
  <si>
    <t>V23360</t>
  </si>
  <si>
    <t>V23361</t>
  </si>
  <si>
    <t>V23362</t>
  </si>
  <si>
    <t>V23363</t>
  </si>
  <si>
    <t>V23364</t>
  </si>
  <si>
    <t>V23365</t>
  </si>
  <si>
    <t>V23366</t>
  </si>
  <si>
    <t>V23367</t>
  </si>
  <si>
    <t>V23368</t>
  </si>
  <si>
    <t>V23369</t>
  </si>
  <si>
    <t>V23370</t>
  </si>
  <si>
    <t>V23371</t>
  </si>
  <si>
    <t>V23372</t>
  </si>
  <si>
    <t>V23373</t>
  </si>
  <si>
    <t>V23374</t>
  </si>
  <si>
    <t>V23375</t>
  </si>
  <si>
    <t>V23376</t>
  </si>
  <si>
    <t>V23377</t>
  </si>
  <si>
    <t>V23378</t>
  </si>
  <si>
    <t>V23379</t>
  </si>
  <si>
    <t>V23380</t>
  </si>
  <si>
    <t>V23381</t>
  </si>
  <si>
    <t>V23382</t>
  </si>
  <si>
    <t>V23383</t>
  </si>
  <si>
    <t>V23384</t>
  </si>
  <si>
    <t>V23385</t>
  </si>
  <si>
    <t>V23386</t>
  </si>
  <si>
    <t>V23387</t>
  </si>
  <si>
    <t>V23388</t>
  </si>
  <si>
    <t>V23389</t>
  </si>
  <si>
    <t>V23390</t>
  </si>
  <si>
    <t>V23391</t>
  </si>
  <si>
    <t>V23392</t>
  </si>
  <si>
    <t>V23393</t>
  </si>
  <si>
    <t>V23394</t>
  </si>
  <si>
    <t>V23395</t>
  </si>
  <si>
    <t>V23396</t>
  </si>
  <si>
    <t>V23397</t>
  </si>
  <si>
    <t>V23398</t>
  </si>
  <si>
    <t>V23399</t>
  </si>
  <si>
    <t>V23400</t>
  </si>
  <si>
    <t>V23401</t>
  </si>
  <si>
    <t>V23402</t>
  </si>
  <si>
    <t>V23403</t>
  </si>
  <si>
    <t>V23404</t>
  </si>
  <si>
    <t>V23405</t>
  </si>
  <si>
    <t>V23406</t>
  </si>
  <si>
    <t>V23407</t>
  </si>
  <si>
    <t>V23408</t>
  </si>
  <si>
    <t>V23409</t>
  </si>
  <si>
    <t>V23410</t>
  </si>
  <si>
    <t>V23411</t>
  </si>
  <si>
    <t>V23412</t>
  </si>
  <si>
    <t>V23413</t>
  </si>
  <si>
    <t>V23414</t>
  </si>
  <si>
    <t>V23415</t>
  </si>
  <si>
    <t>V23416</t>
  </si>
  <si>
    <t>V23417</t>
  </si>
  <si>
    <t>V23418</t>
  </si>
  <si>
    <t>V23419</t>
  </si>
  <si>
    <t>V23420</t>
  </si>
  <si>
    <t>V23421</t>
  </si>
  <si>
    <t>V23422</t>
  </si>
  <si>
    <t>V23423</t>
  </si>
  <si>
    <t>V23424</t>
  </si>
  <si>
    <t>V23425</t>
  </si>
  <si>
    <t>V23426</t>
  </si>
  <si>
    <t>V23427</t>
  </si>
  <si>
    <t>V23428</t>
  </si>
  <si>
    <t>V23429</t>
  </si>
  <si>
    <t>V23430</t>
  </si>
  <si>
    <t>V23431</t>
  </si>
  <si>
    <t>V23432</t>
  </si>
  <si>
    <t>V23433</t>
  </si>
  <si>
    <t>V23434</t>
  </si>
  <si>
    <t>V23435</t>
  </si>
  <si>
    <t>V23436</t>
  </si>
  <si>
    <t>V23437</t>
  </si>
  <si>
    <t>V23438</t>
  </si>
  <si>
    <t>V23439</t>
  </si>
  <si>
    <t>V23440</t>
  </si>
  <si>
    <t>V23441</t>
  </si>
  <si>
    <t>V23442</t>
  </si>
  <si>
    <t>V23443</t>
  </si>
  <si>
    <t>V23444</t>
  </si>
  <si>
    <t>V23445</t>
  </si>
  <si>
    <t>V23446</t>
  </si>
  <si>
    <t>V23447</t>
  </si>
  <si>
    <t>V23448</t>
  </si>
  <si>
    <t>V23449</t>
  </si>
  <si>
    <t>V23450</t>
  </si>
  <si>
    <t>V23451</t>
  </si>
  <si>
    <t>V23452</t>
  </si>
  <si>
    <t>V23453</t>
  </si>
  <si>
    <t>V23454</t>
  </si>
  <si>
    <t>V23455</t>
  </si>
  <si>
    <t>V23456</t>
  </si>
  <si>
    <t>V23457</t>
  </si>
  <si>
    <t>V23458</t>
  </si>
  <si>
    <t>V23459</t>
  </si>
  <si>
    <t>V23460</t>
  </si>
  <si>
    <t>V23461</t>
  </si>
  <si>
    <t>V23462</t>
  </si>
  <si>
    <t>V23463</t>
  </si>
  <si>
    <t>V23464</t>
  </si>
  <si>
    <t>V23465</t>
  </si>
  <si>
    <t>V23466</t>
  </si>
  <si>
    <t>V23467</t>
  </si>
  <si>
    <t>V23468</t>
  </si>
  <si>
    <t>V23469</t>
  </si>
  <si>
    <t>V23470</t>
  </si>
  <si>
    <t>V23471</t>
  </si>
  <si>
    <t>V23472</t>
  </si>
  <si>
    <t>V23473</t>
  </si>
  <si>
    <t>V23474</t>
  </si>
  <si>
    <t>V23475</t>
  </si>
  <si>
    <t>V23476</t>
  </si>
  <si>
    <t>V23477</t>
  </si>
  <si>
    <t>V23478</t>
  </si>
  <si>
    <t>V23479</t>
  </si>
  <si>
    <t>V23480</t>
  </si>
  <si>
    <t>V23481</t>
  </si>
  <si>
    <t>V23482</t>
  </si>
  <si>
    <t>V23483</t>
  </si>
  <si>
    <t>V23484</t>
  </si>
  <si>
    <t>V23485</t>
  </si>
  <si>
    <t>V23486</t>
  </si>
  <si>
    <t>V23487</t>
  </si>
  <si>
    <t>V23488</t>
  </si>
  <si>
    <t>V23489</t>
  </si>
  <si>
    <t>V23490</t>
  </si>
  <si>
    <t>V23491</t>
  </si>
  <si>
    <t>V23492</t>
  </si>
  <si>
    <t>V23493</t>
  </si>
  <si>
    <t>V23494</t>
  </si>
  <si>
    <t>V23495</t>
  </si>
  <si>
    <t>V23496</t>
  </si>
  <si>
    <t>V23497</t>
  </si>
  <si>
    <t>V23498</t>
  </si>
  <si>
    <t>V23499</t>
  </si>
  <si>
    <t>V23500</t>
  </si>
  <si>
    <t>V23501</t>
  </si>
  <si>
    <t>V23502</t>
  </si>
  <si>
    <t>V23503</t>
  </si>
  <si>
    <t>V23504</t>
  </si>
  <si>
    <t>V23505</t>
  </si>
  <si>
    <t>V23506</t>
  </si>
  <si>
    <t>V23507</t>
  </si>
  <si>
    <t>V23508</t>
  </si>
  <si>
    <t>V23509</t>
  </si>
  <si>
    <t>V23510</t>
  </si>
  <si>
    <t>V23511</t>
  </si>
  <si>
    <t>V23512</t>
  </si>
  <si>
    <t>V23513</t>
  </si>
  <si>
    <t>V23514</t>
  </si>
  <si>
    <t>V23515</t>
  </si>
  <si>
    <t>V23516</t>
  </si>
  <si>
    <t>V23517</t>
  </si>
  <si>
    <t>V23518</t>
  </si>
  <si>
    <t>V23519</t>
  </si>
  <si>
    <t>V23520</t>
  </si>
  <si>
    <t>V23521</t>
  </si>
  <si>
    <t>V23522</t>
  </si>
  <si>
    <t>V23523</t>
  </si>
  <si>
    <t>V23524</t>
  </si>
  <si>
    <t>V23525</t>
  </si>
  <si>
    <t>V23526</t>
  </si>
  <si>
    <t>V23527</t>
  </si>
  <si>
    <t>V23528</t>
  </si>
  <si>
    <t>V23529</t>
  </si>
  <si>
    <t>V23530</t>
  </si>
  <si>
    <t>V23531</t>
  </si>
  <si>
    <t>V23532</t>
  </si>
  <si>
    <t>V23533</t>
  </si>
  <si>
    <t>V23534</t>
  </si>
  <si>
    <t>V23535</t>
  </si>
  <si>
    <t>V23536</t>
  </si>
  <si>
    <t>V23537</t>
  </si>
  <si>
    <t>V23538</t>
  </si>
  <si>
    <t>V23539</t>
  </si>
  <si>
    <t>V23540</t>
  </si>
  <si>
    <t>V23541</t>
  </si>
  <si>
    <t>V23542</t>
  </si>
  <si>
    <t>V23543</t>
  </si>
  <si>
    <t>V23544</t>
  </si>
  <si>
    <t>V23545</t>
  </si>
  <si>
    <t>V23546</t>
  </si>
  <si>
    <t>V23547</t>
  </si>
  <si>
    <t>V23548</t>
  </si>
  <si>
    <t>V23549</t>
  </si>
  <si>
    <t>V23550</t>
  </si>
  <si>
    <t>V23551</t>
  </si>
  <si>
    <t>V23552</t>
  </si>
  <si>
    <t>V23553</t>
  </si>
  <si>
    <t>V23554</t>
  </si>
  <si>
    <t>V23555</t>
  </si>
  <si>
    <t>V23556</t>
  </si>
  <si>
    <t>V23557</t>
  </si>
  <si>
    <t>V23558</t>
  </si>
  <si>
    <t>V23559</t>
  </si>
  <si>
    <t>V23560</t>
  </si>
  <si>
    <t>V23561</t>
  </si>
  <si>
    <t>V23562</t>
  </si>
  <si>
    <t>V23563</t>
  </si>
  <si>
    <t>V23564</t>
  </si>
  <si>
    <t>V23565</t>
  </si>
  <si>
    <t>V23566</t>
  </si>
  <si>
    <t>V23567</t>
  </si>
  <si>
    <t>V23568</t>
  </si>
  <si>
    <t>V23569</t>
  </si>
  <si>
    <t>V23570</t>
  </si>
  <si>
    <t>V23571</t>
  </si>
  <si>
    <t>V23572</t>
  </si>
  <si>
    <t>V23573</t>
  </si>
  <si>
    <t>V23574</t>
  </si>
  <si>
    <t>V23575</t>
  </si>
  <si>
    <t>V23576</t>
  </si>
  <si>
    <t>V23577</t>
  </si>
  <si>
    <t>V23578</t>
  </si>
  <si>
    <t>V23579</t>
  </si>
  <si>
    <t>V23580</t>
  </si>
  <si>
    <t>V23581</t>
  </si>
  <si>
    <t>V23582</t>
  </si>
  <si>
    <t>V23583</t>
  </si>
  <si>
    <t>V23584</t>
  </si>
  <si>
    <t>V23585</t>
  </si>
  <si>
    <t>V23586</t>
  </si>
  <si>
    <t>V23587</t>
  </si>
  <si>
    <t>V23588</t>
  </si>
  <si>
    <t>V23589</t>
  </si>
  <si>
    <t>V23590</t>
  </si>
  <si>
    <t>V23591</t>
  </si>
  <si>
    <t>V23592</t>
  </si>
  <si>
    <t>V23593</t>
  </si>
  <si>
    <t>V23594</t>
  </si>
  <si>
    <t>V23595</t>
  </si>
  <si>
    <t>V23596</t>
  </si>
  <si>
    <t>V23597</t>
  </si>
  <si>
    <t>V23598</t>
  </si>
  <si>
    <t>V23599</t>
  </si>
  <si>
    <t>V23600</t>
  </si>
  <si>
    <t>V23601</t>
  </si>
  <si>
    <t>V23602</t>
  </si>
  <si>
    <t>V23603</t>
  </si>
  <si>
    <t>V23604</t>
  </si>
  <si>
    <t>V23605</t>
  </si>
  <si>
    <t>V23606</t>
  </si>
  <si>
    <t>V23607</t>
  </si>
  <si>
    <t>V23608</t>
  </si>
  <si>
    <t>V23609</t>
  </si>
  <si>
    <t>V23610</t>
  </si>
  <si>
    <t>V23611</t>
  </si>
  <si>
    <t>V23612</t>
  </si>
  <si>
    <t>V23613</t>
  </si>
  <si>
    <t>V23614</t>
  </si>
  <si>
    <t>V23615</t>
  </si>
  <si>
    <t>V23616</t>
  </si>
  <si>
    <t>V23617</t>
  </si>
  <si>
    <t>V23618</t>
  </si>
  <si>
    <t>V23619</t>
  </si>
  <si>
    <t>V23620</t>
  </si>
  <si>
    <t>V23621</t>
  </si>
  <si>
    <t>V23622</t>
  </si>
  <si>
    <t>V23623</t>
  </si>
  <si>
    <t>V23624</t>
  </si>
  <si>
    <t>V23625</t>
  </si>
  <si>
    <t>V23626</t>
  </si>
  <si>
    <t>V23627</t>
  </si>
  <si>
    <t>V23628</t>
  </si>
  <si>
    <t>V23629</t>
  </si>
  <si>
    <t>V23630</t>
  </si>
  <si>
    <t>V23631</t>
  </si>
  <si>
    <t>V23632</t>
  </si>
  <si>
    <t>V23633</t>
  </si>
  <si>
    <t>V23634</t>
  </si>
  <si>
    <t>V23635</t>
  </si>
  <si>
    <t>V23636</t>
  </si>
  <si>
    <t>V23637</t>
  </si>
  <si>
    <t>V23638</t>
  </si>
  <si>
    <t>V23639</t>
  </si>
  <si>
    <t>V23640</t>
  </si>
  <si>
    <t>V23641</t>
  </si>
  <si>
    <t>V23642</t>
  </si>
  <si>
    <t>V23643</t>
  </si>
  <si>
    <t>V23644</t>
  </si>
  <si>
    <t>V23645</t>
  </si>
  <si>
    <t>V23646</t>
  </si>
  <si>
    <t>V23647</t>
  </si>
  <si>
    <t>V23648</t>
  </si>
  <si>
    <t>V23649</t>
  </si>
  <si>
    <t>V23650</t>
  </si>
  <si>
    <t>V23651</t>
  </si>
  <si>
    <t>V23652</t>
  </si>
  <si>
    <t>V23653</t>
  </si>
  <si>
    <t>V23654</t>
  </si>
  <si>
    <t>V23655</t>
  </si>
  <si>
    <t>V23656</t>
  </si>
  <si>
    <t>V23657</t>
  </si>
  <si>
    <t>V23658</t>
  </si>
  <si>
    <t>V23659</t>
  </si>
  <si>
    <t>V23660</t>
  </si>
  <si>
    <t>V23661</t>
  </si>
  <si>
    <t>V23662</t>
  </si>
  <si>
    <t>V23663</t>
  </si>
  <si>
    <t>V23664</t>
  </si>
  <si>
    <t>V23665</t>
  </si>
  <si>
    <t>V23666</t>
  </si>
  <si>
    <t>V23667</t>
  </si>
  <si>
    <t>V23668</t>
  </si>
  <si>
    <t>V23669</t>
  </si>
  <si>
    <t>V23670</t>
  </si>
  <si>
    <t>V23671</t>
  </si>
  <si>
    <t>V23672</t>
  </si>
  <si>
    <t>V23673</t>
  </si>
  <si>
    <t>V23674</t>
  </si>
  <si>
    <t>V23675</t>
  </si>
  <si>
    <t>V23676</t>
  </si>
  <si>
    <t>V23677</t>
  </si>
  <si>
    <t>V23678</t>
  </si>
  <si>
    <t>V23679</t>
  </si>
  <si>
    <t>V23680</t>
  </si>
  <si>
    <t>V23681</t>
  </si>
  <si>
    <t>V23682</t>
  </si>
  <si>
    <t>V23683</t>
  </si>
  <si>
    <t>V23684</t>
  </si>
  <si>
    <t>V23685</t>
  </si>
  <si>
    <t>V23686</t>
  </si>
  <si>
    <t>V23687</t>
  </si>
  <si>
    <t>V23688</t>
  </si>
  <si>
    <t>V23689</t>
  </si>
  <si>
    <t>V23690</t>
  </si>
  <si>
    <t>V23691</t>
  </si>
  <si>
    <t>V23692</t>
  </si>
  <si>
    <t>V23693</t>
  </si>
  <si>
    <t>V23694</t>
  </si>
  <si>
    <t>V23695</t>
  </si>
  <si>
    <t>V23696</t>
  </si>
  <si>
    <t>V23697</t>
  </si>
  <si>
    <t>V23698</t>
  </si>
  <si>
    <t>V23699</t>
  </si>
  <si>
    <t>V23700</t>
  </si>
  <si>
    <t>V23701</t>
  </si>
  <si>
    <t>V23702</t>
  </si>
  <si>
    <t>V23703</t>
  </si>
  <si>
    <t>V23704</t>
  </si>
  <si>
    <t>V23705</t>
  </si>
  <si>
    <t>V23706</t>
  </si>
  <si>
    <t>V23707</t>
  </si>
  <si>
    <t>V23708</t>
  </si>
  <si>
    <t>V23709</t>
  </si>
  <si>
    <t>V23710</t>
  </si>
  <si>
    <t>V23711</t>
  </si>
  <si>
    <t>V23712</t>
  </si>
  <si>
    <t>V23713</t>
  </si>
  <si>
    <t>V23714</t>
  </si>
  <si>
    <t>V23715</t>
  </si>
  <si>
    <t>V23716</t>
  </si>
  <si>
    <t>V23717</t>
  </si>
  <si>
    <t>V23718</t>
  </si>
  <si>
    <t>V23719</t>
  </si>
  <si>
    <t>V23720</t>
  </si>
  <si>
    <t>V23721</t>
  </si>
  <si>
    <t>V23722</t>
  </si>
  <si>
    <t>V23723</t>
  </si>
  <si>
    <t>V23724</t>
  </si>
  <si>
    <t>V23725</t>
  </si>
  <si>
    <t>V23726</t>
  </si>
  <si>
    <t>V23727</t>
  </si>
  <si>
    <t>V23728</t>
  </si>
  <si>
    <t>V23729</t>
  </si>
  <si>
    <t>V23730</t>
  </si>
  <si>
    <t>V23731</t>
  </si>
  <si>
    <t>V23732</t>
  </si>
  <si>
    <t>V23733</t>
  </si>
  <si>
    <t>V23734</t>
  </si>
  <si>
    <t>V23735</t>
  </si>
  <si>
    <t>V23736</t>
  </si>
  <si>
    <t>V23737</t>
  </si>
  <si>
    <t>V23738</t>
  </si>
  <si>
    <t>V23739</t>
  </si>
  <si>
    <t>V23740</t>
  </si>
  <si>
    <t>V23741</t>
  </si>
  <si>
    <t>V23742</t>
  </si>
  <si>
    <t>V23743</t>
  </si>
  <si>
    <t>V23744</t>
  </si>
  <si>
    <t>V23745</t>
  </si>
  <si>
    <t>V23746</t>
  </si>
  <si>
    <t>V23747</t>
  </si>
  <si>
    <t>V23748</t>
  </si>
  <si>
    <t>V23749</t>
  </si>
  <si>
    <t>V23750</t>
  </si>
  <si>
    <t>V23751</t>
  </si>
  <si>
    <t>V23752</t>
  </si>
  <si>
    <t>V23753</t>
  </si>
  <si>
    <t>V23754</t>
  </si>
  <si>
    <t>V23755</t>
  </si>
  <si>
    <t>V23756</t>
  </si>
  <si>
    <t>V23757</t>
  </si>
  <si>
    <t>V23758</t>
  </si>
  <si>
    <t>V23759</t>
  </si>
  <si>
    <t>V23760</t>
  </si>
  <si>
    <t>V23761</t>
  </si>
  <si>
    <t>V23762</t>
  </si>
  <si>
    <t>V23763</t>
  </si>
  <si>
    <t>V23764</t>
  </si>
  <si>
    <t>V23765</t>
  </si>
  <si>
    <t>V23766</t>
  </si>
  <si>
    <t>V23767</t>
  </si>
  <si>
    <t>V23768</t>
  </si>
  <si>
    <t>V23769</t>
  </si>
  <si>
    <t>V23770</t>
  </si>
  <si>
    <t>V23771</t>
  </si>
  <si>
    <t>V23772</t>
  </si>
  <si>
    <t>V23773</t>
  </si>
  <si>
    <t>V23774</t>
  </si>
  <si>
    <t>V23775</t>
  </si>
  <si>
    <t>V23776</t>
  </si>
  <si>
    <t>V23777</t>
  </si>
  <si>
    <t>V23778</t>
  </si>
  <si>
    <t>V23779</t>
  </si>
  <si>
    <t>V23780</t>
  </si>
  <si>
    <t>V23781</t>
  </si>
  <si>
    <t>V23782</t>
  </si>
  <si>
    <t>V23783</t>
  </si>
  <si>
    <t>V23784</t>
  </si>
  <si>
    <t>V23785</t>
  </si>
  <si>
    <t>V23786</t>
  </si>
  <si>
    <t>V23787</t>
  </si>
  <si>
    <t>V23788</t>
  </si>
  <si>
    <t>V23789</t>
  </si>
  <si>
    <t>V23790</t>
  </si>
  <si>
    <t>V23791</t>
  </si>
  <si>
    <t>V23792</t>
  </si>
  <si>
    <t>V23793</t>
  </si>
  <si>
    <t>V23794</t>
  </si>
  <si>
    <t>V23795</t>
  </si>
  <si>
    <t>V23796</t>
  </si>
  <si>
    <t>V23797</t>
  </si>
  <si>
    <t>V23798</t>
  </si>
  <si>
    <t>V23799</t>
  </si>
  <si>
    <t>V23800</t>
  </si>
  <si>
    <t>V23801</t>
  </si>
  <si>
    <t>V23802</t>
  </si>
  <si>
    <t>V23803</t>
  </si>
  <si>
    <t>V23804</t>
  </si>
  <si>
    <t>V23805</t>
  </si>
  <si>
    <t>V23806</t>
  </si>
  <si>
    <t>V23807</t>
  </si>
  <si>
    <t>V23808</t>
  </si>
  <si>
    <t>V23809</t>
  </si>
  <si>
    <t>V23810</t>
  </si>
  <si>
    <t>V23811</t>
  </si>
  <si>
    <t>V23812</t>
  </si>
  <si>
    <t>V23813</t>
  </si>
  <si>
    <t>V23814</t>
  </si>
  <si>
    <t>V23815</t>
  </si>
  <si>
    <t>V23816</t>
  </si>
  <si>
    <t>V23817</t>
  </si>
  <si>
    <t>V23818</t>
  </si>
  <si>
    <t>V23819</t>
  </si>
  <si>
    <t>V23820</t>
  </si>
  <si>
    <t>V23821</t>
  </si>
  <si>
    <t>V23822</t>
  </si>
  <si>
    <t>V23823</t>
  </si>
  <si>
    <t>V23824</t>
  </si>
  <si>
    <t>V23825</t>
  </si>
  <si>
    <t>V23826</t>
  </si>
  <si>
    <t>V23827</t>
  </si>
  <si>
    <t>V23828</t>
  </si>
  <si>
    <t>V23829</t>
  </si>
  <si>
    <t>V23830</t>
  </si>
  <si>
    <t>V23831</t>
  </si>
  <si>
    <t>V23832</t>
  </si>
  <si>
    <t>V23833</t>
  </si>
  <si>
    <t>V23834</t>
  </si>
  <si>
    <t>V23835</t>
  </si>
  <si>
    <t>V23836</t>
  </si>
  <si>
    <t>V23837</t>
  </si>
  <si>
    <t>V23838</t>
  </si>
  <si>
    <t>V23839</t>
  </si>
  <si>
    <t>V23840</t>
  </si>
  <si>
    <t>V23841</t>
  </si>
  <si>
    <t>V23842</t>
  </si>
  <si>
    <t>V23843</t>
  </si>
  <si>
    <t>V23844</t>
  </si>
  <si>
    <t>V23845</t>
  </si>
  <si>
    <t>V23846</t>
  </si>
  <si>
    <t>V23847</t>
  </si>
  <si>
    <t>V23848</t>
  </si>
  <si>
    <t>V23849</t>
  </si>
  <si>
    <t>V23850</t>
  </si>
  <si>
    <t>V23851</t>
  </si>
  <si>
    <t>V23852</t>
  </si>
  <si>
    <t>V23853</t>
  </si>
  <si>
    <t>V23854</t>
  </si>
  <si>
    <t>V23855</t>
  </si>
  <si>
    <t>V23856</t>
  </si>
  <si>
    <t>V23857</t>
  </si>
  <si>
    <t>V23858</t>
  </si>
  <si>
    <t>V23859</t>
  </si>
  <si>
    <t>V23860</t>
  </si>
  <si>
    <t>V23861</t>
  </si>
  <si>
    <t>V23862</t>
  </si>
  <si>
    <t>V23863</t>
  </si>
  <si>
    <t>V23864</t>
  </si>
  <si>
    <t>V23865</t>
  </si>
  <si>
    <t>V23866</t>
  </si>
  <si>
    <t>V23867</t>
  </si>
  <si>
    <t>V23868</t>
  </si>
  <si>
    <t>V23869</t>
  </si>
  <si>
    <t>V23870</t>
  </si>
  <si>
    <t>V23871</t>
  </si>
  <si>
    <t>V23872</t>
  </si>
  <si>
    <t>V23873</t>
  </si>
  <si>
    <t>V23874</t>
  </si>
  <si>
    <t>V23875</t>
  </si>
  <si>
    <t>V23876</t>
  </si>
  <si>
    <t>V23877</t>
  </si>
  <si>
    <t>V23878</t>
  </si>
  <si>
    <t>V23879</t>
  </si>
  <si>
    <t>V23880</t>
  </si>
  <si>
    <t>V23881</t>
  </si>
  <si>
    <t>V23882</t>
  </si>
  <si>
    <t>V23883</t>
  </si>
  <si>
    <t>V23884</t>
  </si>
  <si>
    <t>V23885</t>
  </si>
  <si>
    <t>V23886</t>
  </si>
  <si>
    <t>V23887</t>
  </si>
  <si>
    <t>V23888</t>
  </si>
  <si>
    <t>V23889</t>
  </si>
  <si>
    <t>V23890</t>
  </si>
  <si>
    <t>V23891</t>
  </si>
  <si>
    <t>V23892</t>
  </si>
  <si>
    <t>V23893</t>
  </si>
  <si>
    <t>V23894</t>
  </si>
  <si>
    <t>V23895</t>
  </si>
  <si>
    <t>V23896</t>
  </si>
  <si>
    <t>V23897</t>
  </si>
  <si>
    <t>V23898</t>
  </si>
  <si>
    <t>V23899</t>
  </si>
  <si>
    <t>V23900</t>
  </si>
  <si>
    <t>V23901</t>
  </si>
  <si>
    <t>V23902</t>
  </si>
  <si>
    <t>V23903</t>
  </si>
  <si>
    <t>V23904</t>
  </si>
  <si>
    <t>V23905</t>
  </si>
  <si>
    <t>V23906</t>
  </si>
  <si>
    <t>V23907</t>
  </si>
  <si>
    <t>V23908</t>
  </si>
  <si>
    <t>V23909</t>
  </si>
  <si>
    <t>V23910</t>
  </si>
  <si>
    <t>V23911</t>
  </si>
  <si>
    <t>V23912</t>
  </si>
  <si>
    <t>V23913</t>
  </si>
  <si>
    <t>V23914</t>
  </si>
  <si>
    <t>V23915</t>
  </si>
  <si>
    <t>V23916</t>
  </si>
  <si>
    <t>V23917</t>
  </si>
  <si>
    <t>V23918</t>
  </si>
  <si>
    <t>V23919</t>
  </si>
  <si>
    <t>V23920</t>
  </si>
  <si>
    <t>V23921</t>
  </si>
  <si>
    <t>V23922</t>
  </si>
  <si>
    <t>V23923</t>
  </si>
  <si>
    <t>V23924</t>
  </si>
  <si>
    <t>V23925</t>
  </si>
  <si>
    <t>V23926</t>
  </si>
  <si>
    <t>V23927</t>
  </si>
  <si>
    <t>V23928</t>
  </si>
  <si>
    <t>V23929</t>
  </si>
  <si>
    <t>V23930</t>
  </si>
  <si>
    <t>V23931</t>
  </si>
  <si>
    <t>V23932</t>
  </si>
  <si>
    <t>V23933</t>
  </si>
  <si>
    <t>V23934</t>
  </si>
  <si>
    <t>V23935</t>
  </si>
  <si>
    <t>V23936</t>
  </si>
  <si>
    <t>V23937</t>
  </si>
  <si>
    <t>V23938</t>
  </si>
  <si>
    <t>V23939</t>
  </si>
  <si>
    <t>V23940</t>
  </si>
  <si>
    <t>V23941</t>
  </si>
  <si>
    <t>V23942</t>
  </si>
  <si>
    <t>V23943</t>
  </si>
  <si>
    <t>V23944</t>
  </si>
  <si>
    <t>V23945</t>
  </si>
  <si>
    <t>V23946</t>
  </si>
  <si>
    <t>V23947</t>
  </si>
  <si>
    <t>V23948</t>
  </si>
  <si>
    <t>V23949</t>
  </si>
  <si>
    <t>V23950</t>
  </si>
  <si>
    <t>V23951</t>
  </si>
  <si>
    <t>V23952</t>
  </si>
  <si>
    <t>V23953</t>
  </si>
  <si>
    <t>V23954</t>
  </si>
  <si>
    <t>V23955</t>
  </si>
  <si>
    <t>V23956</t>
  </si>
  <si>
    <t>V23957</t>
  </si>
  <si>
    <t>V23958</t>
  </si>
  <si>
    <t>V23959</t>
  </si>
  <si>
    <t>V23960</t>
  </si>
  <si>
    <t>V23961</t>
  </si>
  <si>
    <t>V23962</t>
  </si>
  <si>
    <t>V23963</t>
  </si>
  <si>
    <t>V23964</t>
  </si>
  <si>
    <t>V23965</t>
  </si>
  <si>
    <t>V23966</t>
  </si>
  <si>
    <t>V23967</t>
  </si>
  <si>
    <t>V23968</t>
  </si>
  <si>
    <t>V23969</t>
  </si>
  <si>
    <t>V23970</t>
  </si>
  <si>
    <t>V23971</t>
  </si>
  <si>
    <t>V23972</t>
  </si>
  <si>
    <t>V23973</t>
  </si>
  <si>
    <t>V23974</t>
  </si>
  <si>
    <t>V23975</t>
  </si>
  <si>
    <t>V23976</t>
  </si>
  <si>
    <t>V23977</t>
  </si>
  <si>
    <t>V23978</t>
  </si>
  <si>
    <t>V23979</t>
  </si>
  <si>
    <t>V23980</t>
  </si>
  <si>
    <t>V23981</t>
  </si>
  <si>
    <t>V23982</t>
  </si>
  <si>
    <t>V23983</t>
  </si>
  <si>
    <t>V23984</t>
  </si>
  <si>
    <t>V23985</t>
  </si>
  <si>
    <t>V23986</t>
  </si>
  <si>
    <t>V23987</t>
  </si>
  <si>
    <t>V23988</t>
  </si>
  <si>
    <t>V23989</t>
  </si>
  <si>
    <t>V23990</t>
  </si>
  <si>
    <t>V23991</t>
  </si>
  <si>
    <t>V23992</t>
  </si>
  <si>
    <t>V23993</t>
  </si>
  <si>
    <t>V23994</t>
  </si>
  <si>
    <t>V23995</t>
  </si>
  <si>
    <t>V23996</t>
  </si>
  <si>
    <t>V23997</t>
  </si>
  <si>
    <t>V23998</t>
  </si>
  <si>
    <t>V23999</t>
  </si>
  <si>
    <t>V24000</t>
  </si>
  <si>
    <t>V24001</t>
  </si>
  <si>
    <t>V24002</t>
  </si>
  <si>
    <t>V24003</t>
  </si>
  <si>
    <t>V24004</t>
  </si>
  <si>
    <t>V24005</t>
  </si>
  <si>
    <t>V24006</t>
  </si>
  <si>
    <t>V24007</t>
  </si>
  <si>
    <t>V24008</t>
  </si>
  <si>
    <t>V24009</t>
  </si>
  <si>
    <t>V24010</t>
  </si>
  <si>
    <t>V24011</t>
  </si>
  <si>
    <t>V24012</t>
  </si>
  <si>
    <t>V24013</t>
  </si>
  <si>
    <t>V24014</t>
  </si>
  <si>
    <t>V24015</t>
  </si>
  <si>
    <t>V24016</t>
  </si>
  <si>
    <t>V24017</t>
  </si>
  <si>
    <t>V24018</t>
  </si>
  <si>
    <t>V24019</t>
  </si>
  <si>
    <t>V24020</t>
  </si>
  <si>
    <t>V24021</t>
  </si>
  <si>
    <t>V24022</t>
  </si>
  <si>
    <t>V24023</t>
  </si>
  <si>
    <t>V24024</t>
  </si>
  <si>
    <t>V24025</t>
  </si>
  <si>
    <t>V24026</t>
  </si>
  <si>
    <t>V24027</t>
  </si>
  <si>
    <t>V24028</t>
  </si>
  <si>
    <t>V24029</t>
  </si>
  <si>
    <t>V24030</t>
  </si>
  <si>
    <t>V24031</t>
  </si>
  <si>
    <t>V24032</t>
  </si>
  <si>
    <t>V24033</t>
  </si>
  <si>
    <t>V24034</t>
  </si>
  <si>
    <t>V24035</t>
  </si>
  <si>
    <t>V24036</t>
  </si>
  <si>
    <t>V24037</t>
  </si>
  <si>
    <t>V24038</t>
  </si>
  <si>
    <t>V24039</t>
  </si>
  <si>
    <t>V24040</t>
  </si>
  <si>
    <t>V24041</t>
  </si>
  <si>
    <t>V24042</t>
  </si>
  <si>
    <t>V24043</t>
  </si>
  <si>
    <t>V24044</t>
  </si>
  <si>
    <t>V24045</t>
  </si>
  <si>
    <t>V24046</t>
  </si>
  <si>
    <t>V24047</t>
  </si>
  <si>
    <t>V24048</t>
  </si>
  <si>
    <t>V24049</t>
  </si>
  <si>
    <t>V24050</t>
  </si>
  <si>
    <t>V24051</t>
  </si>
  <si>
    <t>V24052</t>
  </si>
  <si>
    <t>V24053</t>
  </si>
  <si>
    <t>V24054</t>
  </si>
  <si>
    <t>V24055</t>
  </si>
  <si>
    <t>V24056</t>
  </si>
  <si>
    <t>V24057</t>
  </si>
  <si>
    <t>V24058</t>
  </si>
  <si>
    <t>V24059</t>
  </si>
  <si>
    <t>V24060</t>
  </si>
  <si>
    <t>V24061</t>
  </si>
  <si>
    <t>V24062</t>
  </si>
  <si>
    <t>V24063</t>
  </si>
  <si>
    <t>V24064</t>
  </si>
  <si>
    <t>V24065</t>
  </si>
  <si>
    <t>V24066</t>
  </si>
  <si>
    <t>V24067</t>
  </si>
  <si>
    <t>V24068</t>
  </si>
  <si>
    <t>V24069</t>
  </si>
  <si>
    <t>V24070</t>
  </si>
  <si>
    <t>V24071</t>
  </si>
  <si>
    <t>V24072</t>
  </si>
  <si>
    <t>V24073</t>
  </si>
  <si>
    <t>V24074</t>
  </si>
  <si>
    <t>V24075</t>
  </si>
  <si>
    <t>V24076</t>
  </si>
  <si>
    <t>V24077</t>
  </si>
  <si>
    <t>V24078</t>
  </si>
  <si>
    <t>V24079</t>
  </si>
  <si>
    <t>V24080</t>
  </si>
  <si>
    <t>V24081</t>
  </si>
  <si>
    <t>V24082</t>
  </si>
  <si>
    <t>V24083</t>
  </si>
  <si>
    <t>V24084</t>
  </si>
  <si>
    <t>V24085</t>
  </si>
  <si>
    <t>V24086</t>
  </si>
  <si>
    <t>V24087</t>
  </si>
  <si>
    <t>V24088</t>
  </si>
  <si>
    <t>V24089</t>
  </si>
  <si>
    <t>V24090</t>
  </si>
  <si>
    <t>V24091</t>
  </si>
  <si>
    <t>V24092</t>
  </si>
  <si>
    <t>V24093</t>
  </si>
  <si>
    <t>V24094</t>
  </si>
  <si>
    <t>V24095</t>
  </si>
  <si>
    <t>V24096</t>
  </si>
  <si>
    <t>V24097</t>
  </si>
  <si>
    <t>V24098</t>
  </si>
  <si>
    <t>V24099</t>
  </si>
  <si>
    <t>V24100</t>
  </si>
  <si>
    <t>V24101</t>
  </si>
  <si>
    <t>V24102</t>
  </si>
  <si>
    <t>V24103</t>
  </si>
  <si>
    <t>V24104</t>
  </si>
  <si>
    <t>V24105</t>
  </si>
  <si>
    <t>V24106</t>
  </si>
  <si>
    <t>V24107</t>
  </si>
  <si>
    <t>V24108</t>
  </si>
  <si>
    <t>V24109</t>
  </si>
  <si>
    <t>V24110</t>
  </si>
  <si>
    <t>V24111</t>
  </si>
  <si>
    <t>V24112</t>
  </si>
  <si>
    <t>V24113</t>
  </si>
  <si>
    <t>V24114</t>
  </si>
  <si>
    <t>V24115</t>
  </si>
  <si>
    <t>V24116</t>
  </si>
  <si>
    <t>V24117</t>
  </si>
  <si>
    <t>V24118</t>
  </si>
  <si>
    <t>V24119</t>
  </si>
  <si>
    <t>V24120</t>
  </si>
  <si>
    <t>V24121</t>
  </si>
  <si>
    <t>V24122</t>
  </si>
  <si>
    <t>V24123</t>
  </si>
  <si>
    <t>V24124</t>
  </si>
  <si>
    <t>V24125</t>
  </si>
  <si>
    <t>V24126</t>
  </si>
  <si>
    <t>V24127</t>
  </si>
  <si>
    <t>V24128</t>
  </si>
  <si>
    <t>V24129</t>
  </si>
  <si>
    <t>V24130</t>
  </si>
  <si>
    <t>V24131</t>
  </si>
  <si>
    <t>V24132</t>
  </si>
  <si>
    <t>V24133</t>
  </si>
  <si>
    <t>V24134</t>
  </si>
  <si>
    <t>V24135</t>
  </si>
  <si>
    <t>V24136</t>
  </si>
  <si>
    <t>V24137</t>
  </si>
  <si>
    <t>V24138</t>
  </si>
  <si>
    <t>V24139</t>
  </si>
  <si>
    <t>V24140</t>
  </si>
  <si>
    <t>V24141</t>
  </si>
  <si>
    <t>V24142</t>
  </si>
  <si>
    <t>V24143</t>
  </si>
  <si>
    <t>V24144</t>
  </si>
  <si>
    <t>V24145</t>
  </si>
  <si>
    <t>V24146</t>
  </si>
  <si>
    <t>V24147</t>
  </si>
  <si>
    <t>V24148</t>
  </si>
  <si>
    <t>V24149</t>
  </si>
  <si>
    <t>V24150</t>
  </si>
  <si>
    <t>V24151</t>
  </si>
  <si>
    <t>V24152</t>
  </si>
  <si>
    <t>V24153</t>
  </si>
  <si>
    <t>V24154</t>
  </si>
  <si>
    <t>V24155</t>
  </si>
  <si>
    <t>V24156</t>
  </si>
  <si>
    <t>V24157</t>
  </si>
  <si>
    <t>V24158</t>
  </si>
  <si>
    <t>V24159</t>
  </si>
  <si>
    <t>V24160</t>
  </si>
  <si>
    <t>V24161</t>
  </si>
  <si>
    <t>V24162</t>
  </si>
  <si>
    <t>V24163</t>
  </si>
  <si>
    <t>V24164</t>
  </si>
  <si>
    <t>V24165</t>
  </si>
  <si>
    <t>V24166</t>
  </si>
  <si>
    <t>V24167</t>
  </si>
  <si>
    <t>V24168</t>
  </si>
  <si>
    <t>V24169</t>
  </si>
  <si>
    <t>V24170</t>
  </si>
  <si>
    <t>V24171</t>
  </si>
  <si>
    <t>V24172</t>
  </si>
  <si>
    <t>V24173</t>
  </si>
  <si>
    <t>V24174</t>
  </si>
  <si>
    <t>V24175</t>
  </si>
  <si>
    <t>V24176</t>
  </si>
  <si>
    <t>V24177</t>
  </si>
  <si>
    <t>V24178</t>
  </si>
  <si>
    <t>V24179</t>
  </si>
  <si>
    <t>V24180</t>
  </si>
  <si>
    <t>V24181</t>
  </si>
  <si>
    <t>V24182</t>
  </si>
  <si>
    <t>V24183</t>
  </si>
  <si>
    <t>V24184</t>
  </si>
  <si>
    <t>V24185</t>
  </si>
  <si>
    <t>V24186</t>
  </si>
  <si>
    <t>V24187</t>
  </si>
  <si>
    <t>V24188</t>
  </si>
  <si>
    <t>V24189</t>
  </si>
  <si>
    <t>V24190</t>
  </si>
  <si>
    <t>V24191</t>
  </si>
  <si>
    <t>V24192</t>
  </si>
  <si>
    <t>V24193</t>
  </si>
  <si>
    <t>V24194</t>
  </si>
  <si>
    <t>V24195</t>
  </si>
  <si>
    <t>V24196</t>
  </si>
  <si>
    <t>V24197</t>
  </si>
  <si>
    <t>V24198</t>
  </si>
  <si>
    <t>V24199</t>
  </si>
  <si>
    <t>V24200</t>
  </si>
  <si>
    <t>V24201</t>
  </si>
  <si>
    <t>V24202</t>
  </si>
  <si>
    <t>V24203</t>
  </si>
  <si>
    <t>V24204</t>
  </si>
  <si>
    <t>V24205</t>
  </si>
  <si>
    <t>V24206</t>
  </si>
  <si>
    <t>V24207</t>
  </si>
  <si>
    <t>V24208</t>
  </si>
  <si>
    <t>V24209</t>
  </si>
  <si>
    <t>V24210</t>
  </si>
  <si>
    <t>V24211</t>
  </si>
  <si>
    <t>V24212</t>
  </si>
  <si>
    <t>V24213</t>
  </si>
  <si>
    <t>V24214</t>
  </si>
  <si>
    <t>V24215</t>
  </si>
  <si>
    <t>V24216</t>
  </si>
  <si>
    <t>V24217</t>
  </si>
  <si>
    <t>V24218</t>
  </si>
  <si>
    <t>V24219</t>
  </si>
  <si>
    <t>V24220</t>
  </si>
  <si>
    <t>V24221</t>
  </si>
  <si>
    <t>V24222</t>
  </si>
  <si>
    <t>V24223</t>
  </si>
  <si>
    <t>V24224</t>
  </si>
  <si>
    <t>V24225</t>
  </si>
  <si>
    <t>V24226</t>
  </si>
  <si>
    <t>V24227</t>
  </si>
  <si>
    <t>V24228</t>
  </si>
  <si>
    <t>V24229</t>
  </si>
  <si>
    <t>V24230</t>
  </si>
  <si>
    <t>V24231</t>
  </si>
  <si>
    <t>V24232</t>
  </si>
  <si>
    <t>V24233</t>
  </si>
  <si>
    <t>V24234</t>
  </si>
  <si>
    <t>V24235</t>
  </si>
  <si>
    <t>V24236</t>
  </si>
  <si>
    <t>V24237</t>
  </si>
  <si>
    <t>V24238</t>
  </si>
  <si>
    <t>V24239</t>
  </si>
  <si>
    <t>V24240</t>
  </si>
  <si>
    <t>V24241</t>
  </si>
  <si>
    <t>V24242</t>
  </si>
  <si>
    <t>V24243</t>
  </si>
  <si>
    <t>V24244</t>
  </si>
  <si>
    <t>V24245</t>
  </si>
  <si>
    <t>V24246</t>
  </si>
  <si>
    <t>V24247</t>
  </si>
  <si>
    <t>V24248</t>
  </si>
  <si>
    <t>V24249</t>
  </si>
  <si>
    <t>V24250</t>
  </si>
  <si>
    <t>V24251</t>
  </si>
  <si>
    <t>V24252</t>
  </si>
  <si>
    <t>V24253</t>
  </si>
  <si>
    <t>V24254</t>
  </si>
  <si>
    <t>V24255</t>
  </si>
  <si>
    <t>V24256</t>
  </si>
  <si>
    <t>V24257</t>
  </si>
  <si>
    <t>V24258</t>
  </si>
  <si>
    <t>V24259</t>
  </si>
  <si>
    <t>V24260</t>
  </si>
  <si>
    <t>V24261</t>
  </si>
  <si>
    <t>V24262</t>
  </si>
  <si>
    <t>V24263</t>
  </si>
  <si>
    <t>V24264</t>
  </si>
  <si>
    <t>V24265</t>
  </si>
  <si>
    <t>V24266</t>
  </si>
  <si>
    <t>V24267</t>
  </si>
  <si>
    <t>V24268</t>
  </si>
  <si>
    <t>V24269</t>
  </si>
  <si>
    <t>V24270</t>
  </si>
  <si>
    <t>V24271</t>
  </si>
  <si>
    <t>V24272</t>
  </si>
  <si>
    <t>V24273</t>
  </si>
  <si>
    <t>V24274</t>
  </si>
  <si>
    <t>V24275</t>
  </si>
  <si>
    <t>V24276</t>
  </si>
  <si>
    <t>V24277</t>
  </si>
  <si>
    <t>V24278</t>
  </si>
  <si>
    <t>V24279</t>
  </si>
  <si>
    <t>V24280</t>
  </si>
  <si>
    <t>V24281</t>
  </si>
  <si>
    <t>V24282</t>
  </si>
  <si>
    <t>V24283</t>
  </si>
  <si>
    <t>V24284</t>
  </si>
  <si>
    <t>V24285</t>
  </si>
  <si>
    <t>V24286</t>
  </si>
  <si>
    <t>V24287</t>
  </si>
  <si>
    <t>V24288</t>
  </si>
  <si>
    <t>V24289</t>
  </si>
  <si>
    <t>V24290</t>
  </si>
  <si>
    <t>V24291</t>
  </si>
  <si>
    <t>V24292</t>
  </si>
  <si>
    <t>V24293</t>
  </si>
  <si>
    <t>V24294</t>
  </si>
  <si>
    <t>V24295</t>
  </si>
  <si>
    <t>V24296</t>
  </si>
  <si>
    <t>V24297</t>
  </si>
  <si>
    <t>V24298</t>
  </si>
  <si>
    <t>V24299</t>
  </si>
  <si>
    <t>V24300</t>
  </si>
  <si>
    <t>V24301</t>
  </si>
  <si>
    <t>V24302</t>
  </si>
  <si>
    <t>V24303</t>
  </si>
  <si>
    <t>V24304</t>
  </si>
  <si>
    <t>V24305</t>
  </si>
  <si>
    <t>V24306</t>
  </si>
  <si>
    <t>V24307</t>
  </si>
  <si>
    <t>V24308</t>
  </si>
  <si>
    <t>V24309</t>
  </si>
  <si>
    <t>V24310</t>
  </si>
  <si>
    <t>V24311</t>
  </si>
  <si>
    <t>V24312</t>
  </si>
  <si>
    <t>V24313</t>
  </si>
  <si>
    <t>V24314</t>
  </si>
  <si>
    <t>V24315</t>
  </si>
  <si>
    <t>V24316</t>
  </si>
  <si>
    <t>V24317</t>
  </si>
  <si>
    <t>V24318</t>
  </si>
  <si>
    <t>V24319</t>
  </si>
  <si>
    <t>V24320</t>
  </si>
  <si>
    <t>V24321</t>
  </si>
  <si>
    <t>V24322</t>
  </si>
  <si>
    <t>V24323</t>
  </si>
  <si>
    <t>V24324</t>
  </si>
  <si>
    <t>V24325</t>
  </si>
  <si>
    <t>V24326</t>
  </si>
  <si>
    <t>V24327</t>
  </si>
  <si>
    <t>V24328</t>
  </si>
  <si>
    <t>V24329</t>
  </si>
  <si>
    <t>V24330</t>
  </si>
  <si>
    <t>V24331</t>
  </si>
  <si>
    <t>V24332</t>
  </si>
  <si>
    <t>V24333</t>
  </si>
  <si>
    <t>V24334</t>
  </si>
  <si>
    <t>V24335</t>
  </si>
  <si>
    <t>V24336</t>
  </si>
  <si>
    <t>V24337</t>
  </si>
  <si>
    <t>V24338</t>
  </si>
  <si>
    <t>V24339</t>
  </si>
  <si>
    <t>V24340</t>
  </si>
  <si>
    <t>V24341</t>
  </si>
  <si>
    <t>V24342</t>
  </si>
  <si>
    <t>V24343</t>
  </si>
  <si>
    <t>V24344</t>
  </si>
  <si>
    <t>V24345</t>
  </si>
  <si>
    <t>V24346</t>
  </si>
  <si>
    <t>V24347</t>
  </si>
  <si>
    <t>V24348</t>
  </si>
  <si>
    <t>V24349</t>
  </si>
  <si>
    <t>V24350</t>
  </si>
  <si>
    <t>V24351</t>
  </si>
  <si>
    <t>V24352</t>
  </si>
  <si>
    <t>V24353</t>
  </si>
  <si>
    <t>V24354</t>
  </si>
  <si>
    <t>V24355</t>
  </si>
  <si>
    <t>V24356</t>
  </si>
  <si>
    <t>V24357</t>
  </si>
  <si>
    <t>V24358</t>
  </si>
  <si>
    <t>V24359</t>
  </si>
  <si>
    <t>V24360</t>
  </si>
  <si>
    <t>V24361</t>
  </si>
  <si>
    <t>V24362</t>
  </si>
  <si>
    <t>V24363</t>
  </si>
  <si>
    <t>V24364</t>
  </si>
  <si>
    <t>V24365</t>
  </si>
  <si>
    <t>V24366</t>
  </si>
  <si>
    <t>V24367</t>
  </si>
  <si>
    <t>V24368</t>
  </si>
  <si>
    <t>V24369</t>
  </si>
  <si>
    <t>V24370</t>
  </si>
  <si>
    <t>V24371</t>
  </si>
  <si>
    <t>V24372</t>
  </si>
  <si>
    <t>V24373</t>
  </si>
  <si>
    <t>V24374</t>
  </si>
  <si>
    <t>V24375</t>
  </si>
  <si>
    <t>V24376</t>
  </si>
  <si>
    <t>V24377</t>
  </si>
  <si>
    <t>V24378</t>
  </si>
  <si>
    <t>V24379</t>
  </si>
  <si>
    <t>V24380</t>
  </si>
  <si>
    <t>V24381</t>
  </si>
  <si>
    <t>V24382</t>
  </si>
  <si>
    <t>V24383</t>
  </si>
  <si>
    <t>V24384</t>
  </si>
  <si>
    <t>V24385</t>
  </si>
  <si>
    <t>V24386</t>
  </si>
  <si>
    <t>V24387</t>
  </si>
  <si>
    <t>V24388</t>
  </si>
  <si>
    <t>V24389</t>
  </si>
  <si>
    <t>V24390</t>
  </si>
  <si>
    <t>V24391</t>
  </si>
  <si>
    <t>V24392</t>
  </si>
  <si>
    <t>V24393</t>
  </si>
  <si>
    <t>V24394</t>
  </si>
  <si>
    <t>V24395</t>
  </si>
  <si>
    <t>V24396</t>
  </si>
  <si>
    <t>V24397</t>
  </si>
  <si>
    <t>V24398</t>
  </si>
  <si>
    <t>V24399</t>
  </si>
  <si>
    <t>V24400</t>
  </si>
  <si>
    <t>V24401</t>
  </si>
  <si>
    <t>V24402</t>
  </si>
  <si>
    <t>V24403</t>
  </si>
  <si>
    <t>V24404</t>
  </si>
  <si>
    <t>V24405</t>
  </si>
  <si>
    <t>V24406</t>
  </si>
  <si>
    <t>V24407</t>
  </si>
  <si>
    <t>V24408</t>
  </si>
  <si>
    <t>V24409</t>
  </si>
  <si>
    <t>V24410</t>
  </si>
  <si>
    <t>V24411</t>
  </si>
  <si>
    <t>V24412</t>
  </si>
  <si>
    <t>V24413</t>
  </si>
  <si>
    <t>V24414</t>
  </si>
  <si>
    <t>V24415</t>
  </si>
  <si>
    <t>V24416</t>
  </si>
  <si>
    <t>V24417</t>
  </si>
  <si>
    <t>V24418</t>
  </si>
  <si>
    <t>V24419</t>
  </si>
  <si>
    <t>V24420</t>
  </si>
  <si>
    <t>V24421</t>
  </si>
  <si>
    <t>V24422</t>
  </si>
  <si>
    <t>V24423</t>
  </si>
  <si>
    <t>V24424</t>
  </si>
  <si>
    <t>V24425</t>
  </si>
  <si>
    <t>V24426</t>
  </si>
  <si>
    <t>V24427</t>
  </si>
  <si>
    <t>V24428</t>
  </si>
  <si>
    <t>V24429</t>
  </si>
  <si>
    <t>V24430</t>
  </si>
  <si>
    <t>V24431</t>
  </si>
  <si>
    <t>V24432</t>
  </si>
  <si>
    <t>V24433</t>
  </si>
  <si>
    <t>V24434</t>
  </si>
  <si>
    <t>V24435</t>
  </si>
  <si>
    <t>V24436</t>
  </si>
  <si>
    <t>V24437</t>
  </si>
  <si>
    <t>V24438</t>
  </si>
  <si>
    <t>V24439</t>
  </si>
  <si>
    <t>V24440</t>
  </si>
  <si>
    <t>V24441</t>
  </si>
  <si>
    <t>V24442</t>
  </si>
  <si>
    <t>V24443</t>
  </si>
  <si>
    <t>V24444</t>
  </si>
  <si>
    <t>V24445</t>
  </si>
  <si>
    <t>V24446</t>
  </si>
  <si>
    <t>V24447</t>
  </si>
  <si>
    <t>V24448</t>
  </si>
  <si>
    <t>V24449</t>
  </si>
  <si>
    <t>V24450</t>
  </si>
  <si>
    <t>V24451</t>
  </si>
  <si>
    <t>V24452</t>
  </si>
  <si>
    <t>V24453</t>
  </si>
  <si>
    <t>V24454</t>
  </si>
  <si>
    <t>V24455</t>
  </si>
  <si>
    <t>V24456</t>
  </si>
  <si>
    <t>V24457</t>
  </si>
  <si>
    <t>V24458</t>
  </si>
  <si>
    <t>V24459</t>
  </si>
  <si>
    <t>V24460</t>
  </si>
  <si>
    <t>V24461</t>
  </si>
  <si>
    <t>V24462</t>
  </si>
  <si>
    <t>V24463</t>
  </si>
  <si>
    <t>V24464</t>
  </si>
  <si>
    <t>V24465</t>
  </si>
  <si>
    <t>V24466</t>
  </si>
  <si>
    <t>V24467</t>
  </si>
  <si>
    <t>V24468</t>
  </si>
  <si>
    <t>V24469</t>
  </si>
  <si>
    <t>V24470</t>
  </si>
  <si>
    <t>V24471</t>
  </si>
  <si>
    <t>V24472</t>
  </si>
  <si>
    <t>V24473</t>
  </si>
  <si>
    <t>V24474</t>
  </si>
  <si>
    <t>V24475</t>
  </si>
  <si>
    <t>V24476</t>
  </si>
  <si>
    <t>V24477</t>
  </si>
  <si>
    <t>V24478</t>
  </si>
  <si>
    <t>V24479</t>
  </si>
  <si>
    <t>V24480</t>
  </si>
  <si>
    <t>V24481</t>
  </si>
  <si>
    <t>V24482</t>
  </si>
  <si>
    <t>V24483</t>
  </si>
  <si>
    <t>V24484</t>
  </si>
  <si>
    <t>V24485</t>
  </si>
  <si>
    <t>V24486</t>
  </si>
  <si>
    <t>V24487</t>
  </si>
  <si>
    <t>V24488</t>
  </si>
  <si>
    <t>V24489</t>
  </si>
  <si>
    <t>V24490</t>
  </si>
  <si>
    <t>V24491</t>
  </si>
  <si>
    <t>V24492</t>
  </si>
  <si>
    <t>V24493</t>
  </si>
  <si>
    <t>V24494</t>
  </si>
  <si>
    <t>V24495</t>
  </si>
  <si>
    <t>V24496</t>
  </si>
  <si>
    <t>V24497</t>
  </si>
  <si>
    <t>V24498</t>
  </si>
  <si>
    <t>V24499</t>
  </si>
  <si>
    <t>V24500</t>
  </si>
  <si>
    <t>V24501</t>
  </si>
  <si>
    <t>V24502</t>
  </si>
  <si>
    <t>V24503</t>
  </si>
  <si>
    <t>V24504</t>
  </si>
  <si>
    <t>V24505</t>
  </si>
  <si>
    <t>V24506</t>
  </si>
  <si>
    <t>V24507</t>
  </si>
  <si>
    <t>V24508</t>
  </si>
  <si>
    <t>V24509</t>
  </si>
  <si>
    <t>V24510</t>
  </si>
  <si>
    <t>V24511</t>
  </si>
  <si>
    <t>V24512</t>
  </si>
  <si>
    <t>V24513</t>
  </si>
  <si>
    <t>V24514</t>
  </si>
  <si>
    <t>V24515</t>
  </si>
  <si>
    <t>V24516</t>
  </si>
  <si>
    <t>V24517</t>
  </si>
  <si>
    <t>V24518</t>
  </si>
  <si>
    <t>V24519</t>
  </si>
  <si>
    <t>V24520</t>
  </si>
  <si>
    <t>V24521</t>
  </si>
  <si>
    <t>V24522</t>
  </si>
  <si>
    <t>V24523</t>
  </si>
  <si>
    <t>V24524</t>
  </si>
  <si>
    <t>V24525</t>
  </si>
  <si>
    <t>V24526</t>
  </si>
  <si>
    <t>V24527</t>
  </si>
  <si>
    <t>V24528</t>
  </si>
  <si>
    <t>V24529</t>
  </si>
  <si>
    <t>V24530</t>
  </si>
  <si>
    <t>V24531</t>
  </si>
  <si>
    <t>V24532</t>
  </si>
  <si>
    <t>V24533</t>
  </si>
  <si>
    <t>V24534</t>
  </si>
  <si>
    <t>V24535</t>
  </si>
  <si>
    <t>V24536</t>
  </si>
  <si>
    <t>V24537</t>
  </si>
  <si>
    <t>V24538</t>
  </si>
  <si>
    <t>V24539</t>
  </si>
  <si>
    <t>V24540</t>
  </si>
  <si>
    <t>V24541</t>
  </si>
  <si>
    <t>V24542</t>
  </si>
  <si>
    <t>V24543</t>
  </si>
  <si>
    <t>V24544</t>
  </si>
  <si>
    <t>V24545</t>
  </si>
  <si>
    <t>V24546</t>
  </si>
  <si>
    <t>V24547</t>
  </si>
  <si>
    <t>V24548</t>
  </si>
  <si>
    <t>V24549</t>
  </si>
  <si>
    <t>V24550</t>
  </si>
  <si>
    <t>V24551</t>
  </si>
  <si>
    <t>V24552</t>
  </si>
  <si>
    <t>V24553</t>
  </si>
  <si>
    <t>V24554</t>
  </si>
  <si>
    <t>V24555</t>
  </si>
  <si>
    <t>V24556</t>
  </si>
  <si>
    <t>V24557</t>
  </si>
  <si>
    <t>V24558</t>
  </si>
  <si>
    <t>V24559</t>
  </si>
  <si>
    <t>V24560</t>
  </si>
  <si>
    <t>V24561</t>
  </si>
  <si>
    <t>V24562</t>
  </si>
  <si>
    <t>V24563</t>
  </si>
  <si>
    <t>V24564</t>
  </si>
  <si>
    <t>V24565</t>
  </si>
  <si>
    <t>V24566</t>
  </si>
  <si>
    <t>V24567</t>
  </si>
  <si>
    <t>V24568</t>
  </si>
  <si>
    <t>V24569</t>
  </si>
  <si>
    <t>V24570</t>
  </si>
  <si>
    <t>V24571</t>
  </si>
  <si>
    <t>V24572</t>
  </si>
  <si>
    <t>V24573</t>
  </si>
  <si>
    <t>V24574</t>
  </si>
  <si>
    <t>V24575</t>
  </si>
  <si>
    <t>V24576</t>
  </si>
  <si>
    <t>V24577</t>
  </si>
  <si>
    <t>V24578</t>
  </si>
  <si>
    <t>V24579</t>
  </si>
  <si>
    <t>V24580</t>
  </si>
  <si>
    <t>V24581</t>
  </si>
  <si>
    <t>V24582</t>
  </si>
  <si>
    <t>V24583</t>
  </si>
  <si>
    <t>V24584</t>
  </si>
  <si>
    <t>V24585</t>
  </si>
  <si>
    <t>V24586</t>
  </si>
  <si>
    <t>V24587</t>
  </si>
  <si>
    <t>V24588</t>
  </si>
  <si>
    <t>V24589</t>
  </si>
  <si>
    <t>V24590</t>
  </si>
  <si>
    <t>V24591</t>
  </si>
  <si>
    <t>V24592</t>
  </si>
  <si>
    <t>V24593</t>
  </si>
  <si>
    <t>V24594</t>
  </si>
  <si>
    <t>V24595</t>
  </si>
  <si>
    <t>V24596</t>
  </si>
  <si>
    <t>V24597</t>
  </si>
  <si>
    <t>V24598</t>
  </si>
  <si>
    <t>V24599</t>
  </si>
  <si>
    <t>V24600</t>
  </si>
  <si>
    <t>V24601</t>
  </si>
  <si>
    <t>V24602</t>
  </si>
  <si>
    <t>V24603</t>
  </si>
  <si>
    <t>V24604</t>
  </si>
  <si>
    <t>V24605</t>
  </si>
  <si>
    <t>V24606</t>
  </si>
  <si>
    <t>V24607</t>
  </si>
  <si>
    <t>V24608</t>
  </si>
  <si>
    <t>V24609</t>
  </si>
  <si>
    <t>V24610</t>
  </si>
  <si>
    <t>V24611</t>
  </si>
  <si>
    <t>V24612</t>
  </si>
  <si>
    <t>V24613</t>
  </si>
  <si>
    <t>V24614</t>
  </si>
  <si>
    <t>V24615</t>
  </si>
  <si>
    <t>V24616</t>
  </si>
  <si>
    <t>V24617</t>
  </si>
  <si>
    <t>V24618</t>
  </si>
  <si>
    <t>V24619</t>
  </si>
  <si>
    <t>V24620</t>
  </si>
  <si>
    <t>V24621</t>
  </si>
  <si>
    <t>V24622</t>
  </si>
  <si>
    <t>V24623</t>
  </si>
  <si>
    <t>V24624</t>
  </si>
  <si>
    <t>V24625</t>
  </si>
  <si>
    <t>V24626</t>
  </si>
  <si>
    <t>V24627</t>
  </si>
  <si>
    <t>V24628</t>
  </si>
  <si>
    <t>V24629</t>
  </si>
  <si>
    <t>V24630</t>
  </si>
  <si>
    <t>V24631</t>
  </si>
  <si>
    <t>V24632</t>
  </si>
  <si>
    <t>V24633</t>
  </si>
  <si>
    <t>V24634</t>
  </si>
  <si>
    <t>V24635</t>
  </si>
  <si>
    <t>V24636</t>
  </si>
  <si>
    <t>V24637</t>
  </si>
  <si>
    <t>V24638</t>
  </si>
  <si>
    <t>V24639</t>
  </si>
  <si>
    <t>V24640</t>
  </si>
  <si>
    <t>V24641</t>
  </si>
  <si>
    <t>V24642</t>
  </si>
  <si>
    <t>V24643</t>
  </si>
  <si>
    <t>V24644</t>
  </si>
  <si>
    <t>V24645</t>
  </si>
  <si>
    <t>V24646</t>
  </si>
  <si>
    <t>V24647</t>
  </si>
  <si>
    <t>V24648</t>
  </si>
  <si>
    <t>V24649</t>
  </si>
  <si>
    <t>V24650</t>
  </si>
  <si>
    <t>V24651</t>
  </si>
  <si>
    <t>V24652</t>
  </si>
  <si>
    <t>V24653</t>
  </si>
  <si>
    <t>V24654</t>
  </si>
  <si>
    <t>V24655</t>
  </si>
  <si>
    <t>V24656</t>
  </si>
  <si>
    <t>V24657</t>
  </si>
  <si>
    <t>V24658</t>
  </si>
  <si>
    <t>V24659</t>
  </si>
  <si>
    <t>V24660</t>
  </si>
  <si>
    <t>V24661</t>
  </si>
  <si>
    <t>V24662</t>
  </si>
  <si>
    <t>V24663</t>
  </si>
  <si>
    <t>V24664</t>
  </si>
  <si>
    <t>V24665</t>
  </si>
  <si>
    <t>V24666</t>
  </si>
  <si>
    <t>V24667</t>
  </si>
  <si>
    <t>V24668</t>
  </si>
  <si>
    <t>V24669</t>
  </si>
  <si>
    <t>V24670</t>
  </si>
  <si>
    <t>V24671</t>
  </si>
  <si>
    <t>V24672</t>
  </si>
  <si>
    <t>V24673</t>
  </si>
  <si>
    <t>V24674</t>
  </si>
  <si>
    <t>V24675</t>
  </si>
  <si>
    <t>V24676</t>
  </si>
  <si>
    <t>V24677</t>
  </si>
  <si>
    <t>V24678</t>
  </si>
  <si>
    <t>V24679</t>
  </si>
  <si>
    <t>V24680</t>
  </si>
  <si>
    <t>V24681</t>
  </si>
  <si>
    <t>V24682</t>
  </si>
  <si>
    <t>V24683</t>
  </si>
  <si>
    <t>V24684</t>
  </si>
  <si>
    <t>V24685</t>
  </si>
  <si>
    <t>V24686</t>
  </si>
  <si>
    <t>V24687</t>
  </si>
  <si>
    <t>V24688</t>
  </si>
  <si>
    <t>V24689</t>
  </si>
  <si>
    <t>V24690</t>
  </si>
  <si>
    <t>V24691</t>
  </si>
  <si>
    <t>V24692</t>
  </si>
  <si>
    <t>V24693</t>
  </si>
  <si>
    <t>V24694</t>
  </si>
  <si>
    <t>V24695</t>
  </si>
  <si>
    <t>V24696</t>
  </si>
  <si>
    <t>V24697</t>
  </si>
  <si>
    <t>V24698</t>
  </si>
  <si>
    <t>V24699</t>
  </si>
  <si>
    <t>V24700</t>
  </si>
  <si>
    <t>V24701</t>
  </si>
  <si>
    <t>V24702</t>
  </si>
  <si>
    <t>V24703</t>
  </si>
  <si>
    <t>V24704</t>
  </si>
  <si>
    <t>V24705</t>
  </si>
  <si>
    <t>V24706</t>
  </si>
  <si>
    <t>V24707</t>
  </si>
  <si>
    <t>V24708</t>
  </si>
  <si>
    <t>V24709</t>
  </si>
  <si>
    <t>V24710</t>
  </si>
  <si>
    <t>V24711</t>
  </si>
  <si>
    <t>V24712</t>
  </si>
  <si>
    <t>V24713</t>
  </si>
  <si>
    <t>V24714</t>
  </si>
  <si>
    <t>V24715</t>
  </si>
  <si>
    <t>V24716</t>
  </si>
  <si>
    <t>V24717</t>
  </si>
  <si>
    <t>V24718</t>
  </si>
  <si>
    <t>V24719</t>
  </si>
  <si>
    <t>V24720</t>
  </si>
  <si>
    <t>V24721</t>
  </si>
  <si>
    <t>V24722</t>
  </si>
  <si>
    <t>V24723</t>
  </si>
  <si>
    <t>V24724</t>
  </si>
  <si>
    <t>V24725</t>
  </si>
  <si>
    <t>V24726</t>
  </si>
  <si>
    <t>V24727</t>
  </si>
  <si>
    <t>V24728</t>
  </si>
  <si>
    <t>V24729</t>
  </si>
  <si>
    <t>V24730</t>
  </si>
  <si>
    <t>V24731</t>
  </si>
  <si>
    <t>V24732</t>
  </si>
  <si>
    <t>V24733</t>
  </si>
  <si>
    <t>V24734</t>
  </si>
  <si>
    <t>V24735</t>
  </si>
  <si>
    <t>V24736</t>
  </si>
  <si>
    <t>V24737</t>
  </si>
  <si>
    <t>V24738</t>
  </si>
  <si>
    <t>V24739</t>
  </si>
  <si>
    <t>V24740</t>
  </si>
  <si>
    <t>V24741</t>
  </si>
  <si>
    <t>V24742</t>
  </si>
  <si>
    <t>V24743</t>
  </si>
  <si>
    <t>V24744</t>
  </si>
  <si>
    <t>V24745</t>
  </si>
  <si>
    <t>V24746</t>
  </si>
  <si>
    <t>V24747</t>
  </si>
  <si>
    <t>V24748</t>
  </si>
  <si>
    <t>V24749</t>
  </si>
  <si>
    <t>V24750</t>
  </si>
  <si>
    <t>V24751</t>
  </si>
  <si>
    <t>V24752</t>
  </si>
  <si>
    <t>V24753</t>
  </si>
  <si>
    <t>V24754</t>
  </si>
  <si>
    <t>V24755</t>
  </si>
  <si>
    <t>V24756</t>
  </si>
  <si>
    <t>V24757</t>
  </si>
  <si>
    <t>V24758</t>
  </si>
  <si>
    <t>V24759</t>
  </si>
  <si>
    <t>V24760</t>
  </si>
  <si>
    <t>V24761</t>
  </si>
  <si>
    <t>V24762</t>
  </si>
  <si>
    <t>V24763</t>
  </si>
  <si>
    <t>V24764</t>
  </si>
  <si>
    <t>V24765</t>
  </si>
  <si>
    <t>V24766</t>
  </si>
  <si>
    <t>V24767</t>
  </si>
  <si>
    <t>V24768</t>
  </si>
  <si>
    <t>V24769</t>
  </si>
  <si>
    <t>V24770</t>
  </si>
  <si>
    <t>V24771</t>
  </si>
  <si>
    <t>V24772</t>
  </si>
  <si>
    <t>V24773</t>
  </si>
  <si>
    <t>V24774</t>
  </si>
  <si>
    <t>V24775</t>
  </si>
  <si>
    <t>V24776</t>
  </si>
  <si>
    <t>V24777</t>
  </si>
  <si>
    <t>V24778</t>
  </si>
  <si>
    <t>V24779</t>
  </si>
  <si>
    <t>V24780</t>
  </si>
  <si>
    <t>V24781</t>
  </si>
  <si>
    <t>V24782</t>
  </si>
  <si>
    <t>V24783</t>
  </si>
  <si>
    <t>V24784</t>
  </si>
  <si>
    <t>V24785</t>
  </si>
  <si>
    <t>V24786</t>
  </si>
  <si>
    <t>V24787</t>
  </si>
  <si>
    <t>V24788</t>
  </si>
  <si>
    <t>V24789</t>
  </si>
  <si>
    <t>V24790</t>
  </si>
  <si>
    <t>V24791</t>
  </si>
  <si>
    <t>V24792</t>
  </si>
  <si>
    <t>V24793</t>
  </si>
  <si>
    <t>V24794</t>
  </si>
  <si>
    <t>V24795</t>
  </si>
  <si>
    <t>V24796</t>
  </si>
  <si>
    <t>V24797</t>
  </si>
  <si>
    <t>V24798</t>
  </si>
  <si>
    <t>V24799</t>
  </si>
  <si>
    <t>V24800</t>
  </si>
  <si>
    <t>V24801</t>
  </si>
  <si>
    <t>V24802</t>
  </si>
  <si>
    <t>V24803</t>
  </si>
  <si>
    <t>V24804</t>
  </si>
  <si>
    <t>V24805</t>
  </si>
  <si>
    <t>V24806</t>
  </si>
  <si>
    <t>V24807</t>
  </si>
  <si>
    <t>V24808</t>
  </si>
  <si>
    <t>V24809</t>
  </si>
  <si>
    <t>V24810</t>
  </si>
  <si>
    <t>V24811</t>
  </si>
  <si>
    <t>V24812</t>
  </si>
  <si>
    <t>V24813</t>
  </si>
  <si>
    <t>V24814</t>
  </si>
  <si>
    <t>V24815</t>
  </si>
  <si>
    <t>V24816</t>
  </si>
  <si>
    <t>V24817</t>
  </si>
  <si>
    <t>V24818</t>
  </si>
  <si>
    <t>V24819</t>
  </si>
  <si>
    <t>V24820</t>
  </si>
  <si>
    <t>V24821</t>
  </si>
  <si>
    <t>V24822</t>
  </si>
  <si>
    <t>V24823</t>
  </si>
  <si>
    <t>V24824</t>
  </si>
  <si>
    <t>V24825</t>
  </si>
  <si>
    <t>V24826</t>
  </si>
  <si>
    <t>V24827</t>
  </si>
  <si>
    <t>V24828</t>
  </si>
  <si>
    <t>V24829</t>
  </si>
  <si>
    <t>V24830</t>
  </si>
  <si>
    <t>V24831</t>
  </si>
  <si>
    <t>V24832</t>
  </si>
  <si>
    <t>V24833</t>
  </si>
  <si>
    <t>V24834</t>
  </si>
  <si>
    <t>V24835</t>
  </si>
  <si>
    <t>V24836</t>
  </si>
  <si>
    <t>V24837</t>
  </si>
  <si>
    <t>V24838</t>
  </si>
  <si>
    <t>V24839</t>
  </si>
  <si>
    <t>V24840</t>
  </si>
  <si>
    <t>V24841</t>
  </si>
  <si>
    <t>V24842</t>
  </si>
  <si>
    <t>V24843</t>
  </si>
  <si>
    <t>V24844</t>
  </si>
  <si>
    <t>V24845</t>
  </si>
  <si>
    <t>V24846</t>
  </si>
  <si>
    <t>V24847</t>
  </si>
  <si>
    <t>V24848</t>
  </si>
  <si>
    <t>V24849</t>
  </si>
  <si>
    <t>V24850</t>
  </si>
  <si>
    <t>V24851</t>
  </si>
  <si>
    <t>V24852</t>
  </si>
  <si>
    <t>V24853</t>
  </si>
  <si>
    <t>V24854</t>
  </si>
  <si>
    <t>V24855</t>
  </si>
  <si>
    <t>V24856</t>
  </si>
  <si>
    <t>V24857</t>
  </si>
  <si>
    <t>V24858</t>
  </si>
  <si>
    <t>V24859</t>
  </si>
  <si>
    <t>V24860</t>
  </si>
  <si>
    <t>V24861</t>
  </si>
  <si>
    <t>V24862</t>
  </si>
  <si>
    <t>V24863</t>
  </si>
  <si>
    <t>V24864</t>
  </si>
  <si>
    <t>V24865</t>
  </si>
  <si>
    <t>V24866</t>
  </si>
  <si>
    <t>V24867</t>
  </si>
  <si>
    <t>V24868</t>
  </si>
  <si>
    <t>V24869</t>
  </si>
  <si>
    <t>V24870</t>
  </si>
  <si>
    <t>V24871</t>
  </si>
  <si>
    <t>V24872</t>
  </si>
  <si>
    <t>V24873</t>
  </si>
  <si>
    <t>V24874</t>
  </si>
  <si>
    <t>V24875</t>
  </si>
  <si>
    <t>V24876</t>
  </si>
  <si>
    <t>V24877</t>
  </si>
  <si>
    <t>V24878</t>
  </si>
  <si>
    <t>V24879</t>
  </si>
  <si>
    <t>V24880</t>
  </si>
  <si>
    <t>V24881</t>
  </si>
  <si>
    <t>V24882</t>
  </si>
  <si>
    <t>V24883</t>
  </si>
  <si>
    <t>V24884</t>
  </si>
  <si>
    <t>V24885</t>
  </si>
  <si>
    <t>V24886</t>
  </si>
  <si>
    <t>V24887</t>
  </si>
  <si>
    <t>V24888</t>
  </si>
  <si>
    <t>V24889</t>
  </si>
  <si>
    <t>V24890</t>
  </si>
  <si>
    <t>V24891</t>
  </si>
  <si>
    <t>V24892</t>
  </si>
  <si>
    <t>V24893</t>
  </si>
  <si>
    <t>V24894</t>
  </si>
  <si>
    <t>V24895</t>
  </si>
  <si>
    <t>V24896</t>
  </si>
  <si>
    <t>V24897</t>
  </si>
  <si>
    <t>V24898</t>
  </si>
  <si>
    <t>V24899</t>
  </si>
  <si>
    <t>V24900</t>
  </si>
  <si>
    <t>V24901</t>
  </si>
  <si>
    <t>V24902</t>
  </si>
  <si>
    <t>V24903</t>
  </si>
  <si>
    <t>V24904</t>
  </si>
  <si>
    <t>V24905</t>
  </si>
  <si>
    <t>V24906</t>
  </si>
  <si>
    <t>V24907</t>
  </si>
  <si>
    <t>V24908</t>
  </si>
  <si>
    <t>V24909</t>
  </si>
  <si>
    <t>V24910</t>
  </si>
  <si>
    <t>V24911</t>
  </si>
  <si>
    <t>V24912</t>
  </si>
  <si>
    <t>V24913</t>
  </si>
  <si>
    <t>V24914</t>
  </si>
  <si>
    <t>V24915</t>
  </si>
  <si>
    <t>V24916</t>
  </si>
  <si>
    <t>V24917</t>
  </si>
  <si>
    <t>V24918</t>
  </si>
  <si>
    <t>V24919</t>
  </si>
  <si>
    <t>V24920</t>
  </si>
  <si>
    <t>V24921</t>
  </si>
  <si>
    <t>V24922</t>
  </si>
  <si>
    <t>V24923</t>
  </si>
  <si>
    <t>V24924</t>
  </si>
  <si>
    <t>V24925</t>
  </si>
  <si>
    <t>V24926</t>
  </si>
  <si>
    <t>V24927</t>
  </si>
  <si>
    <t>V24928</t>
  </si>
  <si>
    <t>V24929</t>
  </si>
  <si>
    <t>V24930</t>
  </si>
  <si>
    <t>V24931</t>
  </si>
  <si>
    <t>V24932</t>
  </si>
  <si>
    <t>V24933</t>
  </si>
  <si>
    <t>V24934</t>
  </si>
  <si>
    <t>V24935</t>
  </si>
  <si>
    <t>V24936</t>
  </si>
  <si>
    <t>V24937</t>
  </si>
  <si>
    <t>V24938</t>
  </si>
  <si>
    <t>V24939</t>
  </si>
  <si>
    <t>V24940</t>
  </si>
  <si>
    <t>V24941</t>
  </si>
  <si>
    <t>V24942</t>
  </si>
  <si>
    <t>V24943</t>
  </si>
  <si>
    <t>V24944</t>
  </si>
  <si>
    <t>V24945</t>
  </si>
  <si>
    <t>V24946</t>
  </si>
  <si>
    <t>V24947</t>
  </si>
  <si>
    <t>V24948</t>
  </si>
  <si>
    <t>V24949</t>
  </si>
  <si>
    <t>V24950</t>
  </si>
  <si>
    <t>V24951</t>
  </si>
  <si>
    <t>V24952</t>
  </si>
  <si>
    <t>V24953</t>
  </si>
  <si>
    <t>V24954</t>
  </si>
  <si>
    <t>V24955</t>
  </si>
  <si>
    <t>V24956</t>
  </si>
  <si>
    <t>V24957</t>
  </si>
  <si>
    <t>V24958</t>
  </si>
  <si>
    <t>V24959</t>
  </si>
  <si>
    <t>V24960</t>
  </si>
  <si>
    <t>V24961</t>
  </si>
  <si>
    <t>V24962</t>
  </si>
  <si>
    <t>V24963</t>
  </si>
  <si>
    <t>V24964</t>
  </si>
  <si>
    <t>V24965</t>
  </si>
  <si>
    <t>V24966</t>
  </si>
  <si>
    <t>V24967</t>
  </si>
  <si>
    <t>V24968</t>
  </si>
  <si>
    <t>V24969</t>
  </si>
  <si>
    <t>V24970</t>
  </si>
  <si>
    <t>V24971</t>
  </si>
  <si>
    <t>V24972</t>
  </si>
  <si>
    <t>V24973</t>
  </si>
  <si>
    <t>V24974</t>
  </si>
  <si>
    <t>V24975</t>
  </si>
  <si>
    <t>V24976</t>
  </si>
  <si>
    <t>V24977</t>
  </si>
  <si>
    <t>V24978</t>
  </si>
  <si>
    <t>V24979</t>
  </si>
  <si>
    <t>V24980</t>
  </si>
  <si>
    <t>V24981</t>
  </si>
  <si>
    <t>V24982</t>
  </si>
  <si>
    <t>V24983</t>
  </si>
  <si>
    <t>V24984</t>
  </si>
  <si>
    <t>V24985</t>
  </si>
  <si>
    <t>V24986</t>
  </si>
  <si>
    <t>V24987</t>
  </si>
  <si>
    <t>V24988</t>
  </si>
  <si>
    <t>V24989</t>
  </si>
  <si>
    <t>V24990</t>
  </si>
  <si>
    <t>V24991</t>
  </si>
  <si>
    <t>V24992</t>
  </si>
  <si>
    <t>V24993</t>
  </si>
  <si>
    <t>V24994</t>
  </si>
  <si>
    <t>V24995</t>
  </si>
  <si>
    <t>V24996</t>
  </si>
  <si>
    <t>V24997</t>
  </si>
  <si>
    <t>V24998</t>
  </si>
  <si>
    <t>V24999</t>
  </si>
  <si>
    <t>V25000</t>
  </si>
  <si>
    <t>V25001</t>
  </si>
  <si>
    <t>V25002</t>
  </si>
  <si>
    <t>V25003</t>
  </si>
  <si>
    <t>V25004</t>
  </si>
  <si>
    <t>V25005</t>
  </si>
  <si>
    <t>V25006</t>
  </si>
  <si>
    <t>V25007</t>
  </si>
  <si>
    <t>V25008</t>
  </si>
  <si>
    <t>V25009</t>
  </si>
  <si>
    <t>V25010</t>
  </si>
  <si>
    <t>V25011</t>
  </si>
  <si>
    <t>V25012</t>
  </si>
  <si>
    <t>V25013</t>
  </si>
  <si>
    <t>V25014</t>
  </si>
  <si>
    <t>V25015</t>
  </si>
  <si>
    <t>V25016</t>
  </si>
  <si>
    <t>V25017</t>
  </si>
  <si>
    <t>V25018</t>
  </si>
  <si>
    <t>V25019</t>
  </si>
  <si>
    <t>V25020</t>
  </si>
  <si>
    <t>V25021</t>
  </si>
  <si>
    <t>V25022</t>
  </si>
  <si>
    <t>V25023</t>
  </si>
  <si>
    <t>V25024</t>
  </si>
  <si>
    <t>V25025</t>
  </si>
  <si>
    <t>V25026</t>
  </si>
  <si>
    <t>V25027</t>
  </si>
  <si>
    <t>V25028</t>
  </si>
  <si>
    <t>V25029</t>
  </si>
  <si>
    <t>V25030</t>
  </si>
  <si>
    <t>V25031</t>
  </si>
  <si>
    <t>V25032</t>
  </si>
  <si>
    <t>V25033</t>
  </si>
  <si>
    <t>V25034</t>
  </si>
  <si>
    <t>V25035</t>
  </si>
  <si>
    <t>V25036</t>
  </si>
  <si>
    <t>V25037</t>
  </si>
  <si>
    <t>V25038</t>
  </si>
  <si>
    <t>V25039</t>
  </si>
  <si>
    <t>V25040</t>
  </si>
  <si>
    <t>V25041</t>
  </si>
  <si>
    <t>V25042</t>
  </si>
  <si>
    <t>V25043</t>
  </si>
  <si>
    <t>V25044</t>
  </si>
  <si>
    <t>V25045</t>
  </si>
  <si>
    <t>V25046</t>
  </si>
  <si>
    <t>V25047</t>
  </si>
  <si>
    <t>V25048</t>
  </si>
  <si>
    <t>V25049</t>
  </si>
  <si>
    <t>V25050</t>
  </si>
  <si>
    <t>V25051</t>
  </si>
  <si>
    <t>V25052</t>
  </si>
  <si>
    <t>V25053</t>
  </si>
  <si>
    <t>V25054</t>
  </si>
  <si>
    <t>V25055</t>
  </si>
  <si>
    <t>V25056</t>
  </si>
  <si>
    <t>V25057</t>
  </si>
  <si>
    <t>V25058</t>
  </si>
  <si>
    <t>V25059</t>
  </si>
  <si>
    <t>V25060</t>
  </si>
  <si>
    <t>V25061</t>
  </si>
  <si>
    <t>V25062</t>
  </si>
  <si>
    <t>V25063</t>
  </si>
  <si>
    <t>V25064</t>
  </si>
  <si>
    <t>V25065</t>
  </si>
  <si>
    <t>V25066</t>
  </si>
  <si>
    <t>V25067</t>
  </si>
  <si>
    <t>V25068</t>
  </si>
  <si>
    <t>V25069</t>
  </si>
  <si>
    <t>V25070</t>
  </si>
  <si>
    <t>V25071</t>
  </si>
  <si>
    <t>V25072</t>
  </si>
  <si>
    <t>V25073</t>
  </si>
  <si>
    <t>V25074</t>
  </si>
  <si>
    <t>V25075</t>
  </si>
  <si>
    <t>V25076</t>
  </si>
  <si>
    <t>V25077</t>
  </si>
  <si>
    <t>V25078</t>
  </si>
  <si>
    <t>V25079</t>
  </si>
  <si>
    <t>V25080</t>
  </si>
  <si>
    <t>V25081</t>
  </si>
  <si>
    <t>V25082</t>
  </si>
  <si>
    <t>V25083</t>
  </si>
  <si>
    <t>V25084</t>
  </si>
  <si>
    <t>V25085</t>
  </si>
  <si>
    <t>V25086</t>
  </si>
  <si>
    <t>V25087</t>
  </si>
  <si>
    <t>V25088</t>
  </si>
  <si>
    <t>V25089</t>
  </si>
  <si>
    <t>V25090</t>
  </si>
  <si>
    <t>V25091</t>
  </si>
  <si>
    <t>V25092</t>
  </si>
  <si>
    <t>V25093</t>
  </si>
  <si>
    <t>V25094</t>
  </si>
  <si>
    <t>V25095</t>
  </si>
  <si>
    <t>V25096</t>
  </si>
  <si>
    <t>V25097</t>
  </si>
  <si>
    <t>V25098</t>
  </si>
  <si>
    <t>V25099</t>
  </si>
  <si>
    <t>V25100</t>
  </si>
  <si>
    <t>V25101</t>
  </si>
  <si>
    <t>V25102</t>
  </si>
  <si>
    <t>V25103</t>
  </si>
  <si>
    <t>V25104</t>
  </si>
  <si>
    <t>V25105</t>
  </si>
  <si>
    <t>V25106</t>
  </si>
  <si>
    <t>V25107</t>
  </si>
  <si>
    <t>V25108</t>
  </si>
  <si>
    <t>V25109</t>
  </si>
  <si>
    <t>V25110</t>
  </si>
  <si>
    <t>V25111</t>
  </si>
  <si>
    <t>V25112</t>
  </si>
  <si>
    <t>V25113</t>
  </si>
  <si>
    <t>V25114</t>
  </si>
  <si>
    <t>V25115</t>
  </si>
  <si>
    <t>V25116</t>
  </si>
  <si>
    <t>V25117</t>
  </si>
  <si>
    <t>V25118</t>
  </si>
  <si>
    <t>V25119</t>
  </si>
  <si>
    <t>V25120</t>
  </si>
  <si>
    <t>V25121</t>
  </si>
  <si>
    <t>V25122</t>
  </si>
  <si>
    <t>V25123</t>
  </si>
  <si>
    <t>V25124</t>
  </si>
  <si>
    <t>V25125</t>
  </si>
  <si>
    <t>V25126</t>
  </si>
  <si>
    <t>V25127</t>
  </si>
  <si>
    <t>V25128</t>
  </si>
  <si>
    <t>V25129</t>
  </si>
  <si>
    <t>V25130</t>
  </si>
  <si>
    <t>V25131</t>
  </si>
  <si>
    <t>V25132</t>
  </si>
  <si>
    <t>V25133</t>
  </si>
  <si>
    <t>V25134</t>
  </si>
  <si>
    <t>V25135</t>
  </si>
  <si>
    <t>V25136</t>
  </si>
  <si>
    <t>V25137</t>
  </si>
  <si>
    <t>V25138</t>
  </si>
  <si>
    <t>V25139</t>
  </si>
  <si>
    <t>V25140</t>
  </si>
  <si>
    <t>V25141</t>
  </si>
  <si>
    <t>V25142</t>
  </si>
  <si>
    <t>V25143</t>
  </si>
  <si>
    <t>V25144</t>
  </si>
  <si>
    <t>V25145</t>
  </si>
  <si>
    <t>V25146</t>
  </si>
  <si>
    <t>V25147</t>
  </si>
  <si>
    <t>V25148</t>
  </si>
  <si>
    <t>V25149</t>
  </si>
  <si>
    <t>V25150</t>
  </si>
  <si>
    <t>V25151</t>
  </si>
  <si>
    <t>V25152</t>
  </si>
  <si>
    <t>V25153</t>
  </si>
  <si>
    <t>V25154</t>
  </si>
  <si>
    <t>V25155</t>
  </si>
  <si>
    <t>V25156</t>
  </si>
  <si>
    <t>V25157</t>
  </si>
  <si>
    <t>V25158</t>
  </si>
  <si>
    <t>V25159</t>
  </si>
  <si>
    <t>V25160</t>
  </si>
  <si>
    <t>V25161</t>
  </si>
  <si>
    <t>V25162</t>
  </si>
  <si>
    <t>V25163</t>
  </si>
  <si>
    <t>V25164</t>
  </si>
  <si>
    <t>V25165</t>
  </si>
  <si>
    <t>V25166</t>
  </si>
  <si>
    <t>V25167</t>
  </si>
  <si>
    <t>V25168</t>
  </si>
  <si>
    <t>V25169</t>
  </si>
  <si>
    <t>V25170</t>
  </si>
  <si>
    <t>V25171</t>
  </si>
  <si>
    <t>V25172</t>
  </si>
  <si>
    <t>V25173</t>
  </si>
  <si>
    <t>V25174</t>
  </si>
  <si>
    <t>V25175</t>
  </si>
  <si>
    <t>V25176</t>
  </si>
  <si>
    <t>V25177</t>
  </si>
  <si>
    <t>V25178</t>
  </si>
  <si>
    <t>V25179</t>
  </si>
  <si>
    <t>V25180</t>
  </si>
  <si>
    <t>V25181</t>
  </si>
  <si>
    <t>V25182</t>
  </si>
  <si>
    <t>V25183</t>
  </si>
  <si>
    <t>V25184</t>
  </si>
  <si>
    <t>V25185</t>
  </si>
  <si>
    <t>V25186</t>
  </si>
  <si>
    <t>V25187</t>
  </si>
  <si>
    <t>V25188</t>
  </si>
  <si>
    <t>V25189</t>
  </si>
  <si>
    <t>V25190</t>
  </si>
  <si>
    <t>V25191</t>
  </si>
  <si>
    <t>V25192</t>
  </si>
  <si>
    <t>V25193</t>
  </si>
  <si>
    <t>V25194</t>
  </si>
  <si>
    <t>V25195</t>
  </si>
  <si>
    <t>V25196</t>
  </si>
  <si>
    <t>V25197</t>
  </si>
  <si>
    <t>V25198</t>
  </si>
  <si>
    <t>V25199</t>
  </si>
  <si>
    <t>V25200</t>
  </si>
  <si>
    <t>V25201</t>
  </si>
  <si>
    <t>V25202</t>
  </si>
  <si>
    <t>V25203</t>
  </si>
  <si>
    <t>V25204</t>
  </si>
  <si>
    <t>V25205</t>
  </si>
  <si>
    <t>V25206</t>
  </si>
  <si>
    <t>V25207</t>
  </si>
  <si>
    <t>V25208</t>
  </si>
  <si>
    <t>V25209</t>
  </si>
  <si>
    <t>V25210</t>
  </si>
  <si>
    <t>V25211</t>
  </si>
  <si>
    <t>V25212</t>
  </si>
  <si>
    <t>V25213</t>
  </si>
  <si>
    <t>V25214</t>
  </si>
  <si>
    <t>V25215</t>
  </si>
  <si>
    <t>V25216</t>
  </si>
  <si>
    <t>V25217</t>
  </si>
  <si>
    <t>V25218</t>
  </si>
  <si>
    <t>V25219</t>
  </si>
  <si>
    <t>V25220</t>
  </si>
  <si>
    <t>V25221</t>
  </si>
  <si>
    <t>V25222</t>
  </si>
  <si>
    <t>V25223</t>
  </si>
  <si>
    <t>V25224</t>
  </si>
  <si>
    <t>V25225</t>
  </si>
  <si>
    <t>V25226</t>
  </si>
  <si>
    <t>V25227</t>
  </si>
  <si>
    <t>V25228</t>
  </si>
  <si>
    <t>V25229</t>
  </si>
  <si>
    <t>V25230</t>
  </si>
  <si>
    <t>V25231</t>
  </si>
  <si>
    <t>V25232</t>
  </si>
  <si>
    <t>V25233</t>
  </si>
  <si>
    <t>V25234</t>
  </si>
  <si>
    <t>V25235</t>
  </si>
  <si>
    <t>V25236</t>
  </si>
  <si>
    <t>V25237</t>
  </si>
  <si>
    <t>V25238</t>
  </si>
  <si>
    <t>V25239</t>
  </si>
  <si>
    <t>V25240</t>
  </si>
  <si>
    <t>V25241</t>
  </si>
  <si>
    <t>V25242</t>
  </si>
  <si>
    <t>V25243</t>
  </si>
  <si>
    <t>V25244</t>
  </si>
  <si>
    <t>V25245</t>
  </si>
  <si>
    <t>V25246</t>
  </si>
  <si>
    <t>V25247</t>
  </si>
  <si>
    <t>V25248</t>
  </si>
  <si>
    <t>V25249</t>
  </si>
  <si>
    <t>V25250</t>
  </si>
  <si>
    <t>V25251</t>
  </si>
  <si>
    <t>V25252</t>
  </si>
  <si>
    <t>V25253</t>
  </si>
  <si>
    <t>V25254</t>
  </si>
  <si>
    <t>V25255</t>
  </si>
  <si>
    <t>V25256</t>
  </si>
  <si>
    <t>V25257</t>
  </si>
  <si>
    <t>V25258</t>
  </si>
  <si>
    <t>V25259</t>
  </si>
  <si>
    <t>V25260</t>
  </si>
  <si>
    <t>V25261</t>
  </si>
  <si>
    <t>V25262</t>
  </si>
  <si>
    <t>V25263</t>
  </si>
  <si>
    <t>V25264</t>
  </si>
  <si>
    <t>V25265</t>
  </si>
  <si>
    <t>V25266</t>
  </si>
  <si>
    <t>V25267</t>
  </si>
  <si>
    <t>V25268</t>
  </si>
  <si>
    <t>V25269</t>
  </si>
  <si>
    <t>V25270</t>
  </si>
  <si>
    <t>V25271</t>
  </si>
  <si>
    <t>V25272</t>
  </si>
  <si>
    <t>V25273</t>
  </si>
  <si>
    <t>V25274</t>
  </si>
  <si>
    <t>V25275</t>
  </si>
  <si>
    <t>V25276</t>
  </si>
  <si>
    <t>V25277</t>
  </si>
  <si>
    <t>V25278</t>
  </si>
  <si>
    <t>V25279</t>
  </si>
  <si>
    <t>V25280</t>
  </si>
  <si>
    <t>V25281</t>
  </si>
  <si>
    <t>V25282</t>
  </si>
  <si>
    <t>V25283</t>
  </si>
  <si>
    <t>V25284</t>
  </si>
  <si>
    <t>V25285</t>
  </si>
  <si>
    <t>V25286</t>
  </si>
  <si>
    <t>V25287</t>
  </si>
  <si>
    <t>V25288</t>
  </si>
  <si>
    <t>V25289</t>
  </si>
  <si>
    <t>V25290</t>
  </si>
  <si>
    <t>V25291</t>
  </si>
  <si>
    <t>V25292</t>
  </si>
  <si>
    <t>V25293</t>
  </si>
  <si>
    <t>V25294</t>
  </si>
  <si>
    <t>V25295</t>
  </si>
  <si>
    <t>V25296</t>
  </si>
  <si>
    <t>V25297</t>
  </si>
  <si>
    <t>V25298</t>
  </si>
  <si>
    <t>V25299</t>
  </si>
  <si>
    <t>V25300</t>
  </si>
  <si>
    <t>V25301</t>
  </si>
  <si>
    <t>V25302</t>
  </si>
  <si>
    <t>V25303</t>
  </si>
  <si>
    <t>V25304</t>
  </si>
  <si>
    <t>V25305</t>
  </si>
  <si>
    <t>V25306</t>
  </si>
  <si>
    <t>V25307</t>
  </si>
  <si>
    <t>V25308</t>
  </si>
  <si>
    <t>V25309</t>
  </si>
  <si>
    <t>V25310</t>
  </si>
  <si>
    <t>V25311</t>
  </si>
  <si>
    <t>V25312</t>
  </si>
  <si>
    <t>V25313</t>
  </si>
  <si>
    <t>V25314</t>
  </si>
  <si>
    <t>V25315</t>
  </si>
  <si>
    <t>V25316</t>
  </si>
  <si>
    <t>V25317</t>
  </si>
  <si>
    <t>V25318</t>
  </si>
  <si>
    <t>V25319</t>
  </si>
  <si>
    <t>V25320</t>
  </si>
  <si>
    <t>V25321</t>
  </si>
  <si>
    <t>V25322</t>
  </si>
  <si>
    <t>V25323</t>
  </si>
  <si>
    <t>V25324</t>
  </si>
  <si>
    <t>V25325</t>
  </si>
  <si>
    <t>V25326</t>
  </si>
  <si>
    <t>V25327</t>
  </si>
  <si>
    <t>V25328</t>
  </si>
  <si>
    <t>V25329</t>
  </si>
  <si>
    <t>V25330</t>
  </si>
  <si>
    <t>V25331</t>
  </si>
  <si>
    <t>V25332</t>
  </si>
  <si>
    <t>V25333</t>
  </si>
  <si>
    <t>V25334</t>
  </si>
  <si>
    <t>V25335</t>
  </si>
  <si>
    <t>V25336</t>
  </si>
  <si>
    <t>V25337</t>
  </si>
  <si>
    <t>V25338</t>
  </si>
  <si>
    <t>V25339</t>
  </si>
  <si>
    <t>V25340</t>
  </si>
  <si>
    <t>V25341</t>
  </si>
  <si>
    <t>V25342</t>
  </si>
  <si>
    <t>V25343</t>
  </si>
  <si>
    <t>V25344</t>
  </si>
  <si>
    <t>V25345</t>
  </si>
  <si>
    <t>V25346</t>
  </si>
  <si>
    <t>V25347</t>
  </si>
  <si>
    <t>V25348</t>
  </si>
  <si>
    <t>V25349</t>
  </si>
  <si>
    <t>V25350</t>
  </si>
  <si>
    <t>V25351</t>
  </si>
  <si>
    <t>V25352</t>
  </si>
  <si>
    <t>V25353</t>
  </si>
  <si>
    <t>V25354</t>
  </si>
  <si>
    <t>V25355</t>
  </si>
  <si>
    <t>V25356</t>
  </si>
  <si>
    <t>V25357</t>
  </si>
  <si>
    <t>V25358</t>
  </si>
  <si>
    <t>V25359</t>
  </si>
  <si>
    <t>V25360</t>
  </si>
  <si>
    <t>V25361</t>
  </si>
  <si>
    <t>V25362</t>
  </si>
  <si>
    <t>V25363</t>
  </si>
  <si>
    <t>V25364</t>
  </si>
  <si>
    <t>V25365</t>
  </si>
  <si>
    <t>V25366</t>
  </si>
  <si>
    <t>V25367</t>
  </si>
  <si>
    <t>V25368</t>
  </si>
  <si>
    <t>V25369</t>
  </si>
  <si>
    <t>V25370</t>
  </si>
  <si>
    <t>V25371</t>
  </si>
  <si>
    <t>V25372</t>
  </si>
  <si>
    <t>V25373</t>
  </si>
  <si>
    <t>V25374</t>
  </si>
  <si>
    <t>V25375</t>
  </si>
  <si>
    <t>V25376</t>
  </si>
  <si>
    <t>V25377</t>
  </si>
  <si>
    <t>V25378</t>
  </si>
  <si>
    <t>V25379</t>
  </si>
  <si>
    <t>V25380</t>
  </si>
  <si>
    <t>V25381</t>
  </si>
  <si>
    <t>V25382</t>
  </si>
  <si>
    <t>V25383</t>
  </si>
  <si>
    <t>V25384</t>
  </si>
  <si>
    <t>V25385</t>
  </si>
  <si>
    <t>V25386</t>
  </si>
  <si>
    <t>V25387</t>
  </si>
  <si>
    <t>V25388</t>
  </si>
  <si>
    <t>V25389</t>
  </si>
  <si>
    <t>V25390</t>
  </si>
  <si>
    <t>V25391</t>
  </si>
  <si>
    <t>V25392</t>
  </si>
  <si>
    <t>V25393</t>
  </si>
  <si>
    <t>V25394</t>
  </si>
  <si>
    <t>V25395</t>
  </si>
  <si>
    <t>V25396</t>
  </si>
  <si>
    <t>V25397</t>
  </si>
  <si>
    <t>V25398</t>
  </si>
  <si>
    <t>V25399</t>
  </si>
  <si>
    <t>V25400</t>
  </si>
  <si>
    <t>V25401</t>
  </si>
  <si>
    <t>V25402</t>
  </si>
  <si>
    <t>V25403</t>
  </si>
  <si>
    <t>V25404</t>
  </si>
  <si>
    <t>V25405</t>
  </si>
  <si>
    <t>V25406</t>
  </si>
  <si>
    <t>V25407</t>
  </si>
  <si>
    <t>V25408</t>
  </si>
  <si>
    <t>V25409</t>
  </si>
  <si>
    <t>V25410</t>
  </si>
  <si>
    <t>V25411</t>
  </si>
  <si>
    <t>V25412</t>
  </si>
  <si>
    <t>V25413</t>
  </si>
  <si>
    <t>V25414</t>
  </si>
  <si>
    <t>V25415</t>
  </si>
  <si>
    <t>V25416</t>
  </si>
  <si>
    <t>V25417</t>
  </si>
  <si>
    <t>V25418</t>
  </si>
  <si>
    <t>V25419</t>
  </si>
  <si>
    <t>V25420</t>
  </si>
  <si>
    <t>V25421</t>
  </si>
  <si>
    <t>V25422</t>
  </si>
  <si>
    <t>V25423</t>
  </si>
  <si>
    <t>V25424</t>
  </si>
  <si>
    <t>V25425</t>
  </si>
  <si>
    <t>V25426</t>
  </si>
  <si>
    <t>V25427</t>
  </si>
  <si>
    <t>V25428</t>
  </si>
  <si>
    <t>V25429</t>
  </si>
  <si>
    <t>V25430</t>
  </si>
  <si>
    <t>V25431</t>
  </si>
  <si>
    <t>V25432</t>
  </si>
  <si>
    <t>V25433</t>
  </si>
  <si>
    <t>V25434</t>
  </si>
  <si>
    <t>V25435</t>
  </si>
  <si>
    <t>V25436</t>
  </si>
  <si>
    <t>V25437</t>
  </si>
  <si>
    <t>V25438</t>
  </si>
  <si>
    <t>V25439</t>
  </si>
  <si>
    <t>V25440</t>
  </si>
  <si>
    <t>V25441</t>
  </si>
  <si>
    <t>V25442</t>
  </si>
  <si>
    <t>V25443</t>
  </si>
  <si>
    <t>V25444</t>
  </si>
  <si>
    <t>V25445</t>
  </si>
  <si>
    <t>V25446</t>
  </si>
  <si>
    <t>V25447</t>
  </si>
  <si>
    <t>V25448</t>
  </si>
  <si>
    <t>V25449</t>
  </si>
  <si>
    <t>V25450</t>
  </si>
  <si>
    <t>V25451</t>
  </si>
  <si>
    <t>V25452</t>
  </si>
  <si>
    <t>V25453</t>
  </si>
  <si>
    <t>V25454</t>
  </si>
  <si>
    <t>V25455</t>
  </si>
  <si>
    <t>V25456</t>
  </si>
  <si>
    <t>V25457</t>
  </si>
  <si>
    <t>V25458</t>
  </si>
  <si>
    <t>V25459</t>
  </si>
  <si>
    <t>V25460</t>
  </si>
  <si>
    <t>V25461</t>
  </si>
  <si>
    <t>V25462</t>
  </si>
  <si>
    <t>V25463</t>
  </si>
  <si>
    <t>V25464</t>
  </si>
  <si>
    <t>V25465</t>
  </si>
  <si>
    <t>V25466</t>
  </si>
  <si>
    <t>V25467</t>
  </si>
  <si>
    <t>V25468</t>
  </si>
  <si>
    <t>V25469</t>
  </si>
  <si>
    <t>V25470</t>
  </si>
  <si>
    <t>V25471</t>
  </si>
  <si>
    <t>V25472</t>
  </si>
  <si>
    <t>V25473</t>
  </si>
  <si>
    <t>V25474</t>
  </si>
  <si>
    <t>V25475</t>
  </si>
  <si>
    <t>V25476</t>
  </si>
  <si>
    <t>V25477</t>
  </si>
  <si>
    <t>V25478</t>
  </si>
  <si>
    <t>V25479</t>
  </si>
  <si>
    <t>V25480</t>
  </si>
  <si>
    <t>V25481</t>
  </si>
  <si>
    <t>V25482</t>
  </si>
  <si>
    <t>V25483</t>
  </si>
  <si>
    <t>V25484</t>
  </si>
  <si>
    <t>V25485</t>
  </si>
  <si>
    <t>V25486</t>
  </si>
  <si>
    <t>V25487</t>
  </si>
  <si>
    <t>V25488</t>
  </si>
  <si>
    <t>V25489</t>
  </si>
  <si>
    <t>V25490</t>
  </si>
  <si>
    <t>V25491</t>
  </si>
  <si>
    <t>V25492</t>
  </si>
  <si>
    <t>V25493</t>
  </si>
  <si>
    <t>V25494</t>
  </si>
  <si>
    <t>V25495</t>
  </si>
  <si>
    <t>V25496</t>
  </si>
  <si>
    <t>V25497</t>
  </si>
  <si>
    <t>V25498</t>
  </si>
  <si>
    <t>V25499</t>
  </si>
  <si>
    <t>V25500</t>
  </si>
  <si>
    <t>V25501</t>
  </si>
  <si>
    <t>V25502</t>
  </si>
  <si>
    <t>V25503</t>
  </si>
  <si>
    <t>V25504</t>
  </si>
  <si>
    <t>V25505</t>
  </si>
  <si>
    <t>V25506</t>
  </si>
  <si>
    <t>V25507</t>
  </si>
  <si>
    <t>V25508</t>
  </si>
  <si>
    <t>V25509</t>
  </si>
  <si>
    <t>V25510</t>
  </si>
  <si>
    <t>V25511</t>
  </si>
  <si>
    <t>V25512</t>
  </si>
  <si>
    <t>V25513</t>
  </si>
  <si>
    <t>V25514</t>
  </si>
  <si>
    <t>V25515</t>
  </si>
  <si>
    <t>V25516</t>
  </si>
  <si>
    <t>V25517</t>
  </si>
  <si>
    <t>V25518</t>
  </si>
  <si>
    <t>V25519</t>
  </si>
  <si>
    <t>V25520</t>
  </si>
  <si>
    <t>V25521</t>
  </si>
  <si>
    <t>V25522</t>
  </si>
  <si>
    <t>V25523</t>
  </si>
  <si>
    <t>V25524</t>
  </si>
  <si>
    <t>V25525</t>
  </si>
  <si>
    <t>V25526</t>
  </si>
  <si>
    <t>V25527</t>
  </si>
  <si>
    <t>V25528</t>
  </si>
  <si>
    <t>V25529</t>
  </si>
  <si>
    <t>V25530</t>
  </si>
  <si>
    <t>V25531</t>
  </si>
  <si>
    <t>V25532</t>
  </si>
  <si>
    <t>V25533</t>
  </si>
  <si>
    <t>V25534</t>
  </si>
  <si>
    <t>V25535</t>
  </si>
  <si>
    <t>V25536</t>
  </si>
  <si>
    <t>V25537</t>
  </si>
  <si>
    <t>V25538</t>
  </si>
  <si>
    <t>V25539</t>
  </si>
  <si>
    <t>V25540</t>
  </si>
  <si>
    <t>V25541</t>
  </si>
  <si>
    <t>V25542</t>
  </si>
  <si>
    <t>V25543</t>
  </si>
  <si>
    <t>V25544</t>
  </si>
  <si>
    <t>V25545</t>
  </si>
  <si>
    <t>V25546</t>
  </si>
  <si>
    <t>V25547</t>
  </si>
  <si>
    <t>V25548</t>
  </si>
  <si>
    <t>V25549</t>
  </si>
  <si>
    <t>V25550</t>
  </si>
  <si>
    <t>V25551</t>
  </si>
  <si>
    <t>V25552</t>
  </si>
  <si>
    <t>V25553</t>
  </si>
  <si>
    <t>V25554</t>
  </si>
  <si>
    <t>V25555</t>
  </si>
  <si>
    <t>V25556</t>
  </si>
  <si>
    <t>V25557</t>
  </si>
  <si>
    <t>V25558</t>
  </si>
  <si>
    <t>V25559</t>
  </si>
  <si>
    <t>V25560</t>
  </si>
  <si>
    <t>V25561</t>
  </si>
  <si>
    <t>V25562</t>
  </si>
  <si>
    <t>V25563</t>
  </si>
  <si>
    <t>V25564</t>
  </si>
  <si>
    <t>V25565</t>
  </si>
  <si>
    <t>V25566</t>
  </si>
  <si>
    <t>V25567</t>
  </si>
  <si>
    <t>V25568</t>
  </si>
  <si>
    <t>V25569</t>
  </si>
  <si>
    <t>V25570</t>
  </si>
  <si>
    <t>V25571</t>
  </si>
  <si>
    <t>V25572</t>
  </si>
  <si>
    <t>V25573</t>
  </si>
  <si>
    <t>V25574</t>
  </si>
  <si>
    <t>V25575</t>
  </si>
  <si>
    <t>V25576</t>
  </si>
  <si>
    <t>V25577</t>
  </si>
  <si>
    <t>V25578</t>
  </si>
  <si>
    <t>V25579</t>
  </si>
  <si>
    <t>V25580</t>
  </si>
  <si>
    <t>V25581</t>
  </si>
  <si>
    <t>V25582</t>
  </si>
  <si>
    <t>V25583</t>
  </si>
  <si>
    <t>V25584</t>
  </si>
  <si>
    <t>V25585</t>
  </si>
  <si>
    <t>V25586</t>
  </si>
  <si>
    <t>V25587</t>
  </si>
  <si>
    <t>V25588</t>
  </si>
  <si>
    <t>V25589</t>
  </si>
  <si>
    <t>V25590</t>
  </si>
  <si>
    <t>V25591</t>
  </si>
  <si>
    <t>V25592</t>
  </si>
  <si>
    <t>V25593</t>
  </si>
  <si>
    <t>V25594</t>
  </si>
  <si>
    <t>V25595</t>
  </si>
  <si>
    <t>V25596</t>
  </si>
  <si>
    <t>V25597</t>
  </si>
  <si>
    <t>V25598</t>
  </si>
  <si>
    <t>V25599</t>
  </si>
  <si>
    <t>V25600</t>
  </si>
  <si>
    <t>V25601</t>
  </si>
  <si>
    <t>V25602</t>
  </si>
  <si>
    <t>V25603</t>
  </si>
  <si>
    <t>V25604</t>
  </si>
  <si>
    <t>V25605</t>
  </si>
  <si>
    <t>V25606</t>
  </si>
  <si>
    <t>V25607</t>
  </si>
  <si>
    <t>V25608</t>
  </si>
  <si>
    <t>V25609</t>
  </si>
  <si>
    <t>V25610</t>
  </si>
  <si>
    <t>V25611</t>
  </si>
  <si>
    <t>V25612</t>
  </si>
  <si>
    <t>V25613</t>
  </si>
  <si>
    <t>V25614</t>
  </si>
  <si>
    <t>V25615</t>
  </si>
  <si>
    <t>V25616</t>
  </si>
  <si>
    <t>V25617</t>
  </si>
  <si>
    <t>V25618</t>
  </si>
  <si>
    <t>V25619</t>
  </si>
  <si>
    <t>V25620</t>
  </si>
  <si>
    <t>V25621</t>
  </si>
  <si>
    <t>V25622</t>
  </si>
  <si>
    <t>V25623</t>
  </si>
  <si>
    <t>V25624</t>
  </si>
  <si>
    <t>V25625</t>
  </si>
  <si>
    <t>V25626</t>
  </si>
  <si>
    <t>V25627</t>
  </si>
  <si>
    <t>V25628</t>
  </si>
  <si>
    <t>V25629</t>
  </si>
  <si>
    <t>V25630</t>
  </si>
  <si>
    <t>V25631</t>
  </si>
  <si>
    <t>V25632</t>
  </si>
  <si>
    <t>V25633</t>
  </si>
  <si>
    <t>V25634</t>
  </si>
  <si>
    <t>V25635</t>
  </si>
  <si>
    <t>V25636</t>
  </si>
  <si>
    <t>V25637</t>
  </si>
  <si>
    <t>V25638</t>
  </si>
  <si>
    <t>V25639</t>
  </si>
  <si>
    <t>V25640</t>
  </si>
  <si>
    <t>V25641</t>
  </si>
  <si>
    <t>V25642</t>
  </si>
  <si>
    <t>V25643</t>
  </si>
  <si>
    <t>V25644</t>
  </si>
  <si>
    <t>V25645</t>
  </si>
  <si>
    <t>V25646</t>
  </si>
  <si>
    <t>V25647</t>
  </si>
  <si>
    <t>V25648</t>
  </si>
  <si>
    <t>V25649</t>
  </si>
  <si>
    <t>V25650</t>
  </si>
  <si>
    <t>V25651</t>
  </si>
  <si>
    <t>V25652</t>
  </si>
  <si>
    <t>V25653</t>
  </si>
  <si>
    <t>V25654</t>
  </si>
  <si>
    <t>V25655</t>
  </si>
  <si>
    <t>V25656</t>
  </si>
  <si>
    <t>V25657</t>
  </si>
  <si>
    <t>V25658</t>
  </si>
  <si>
    <t>V25659</t>
  </si>
  <si>
    <t>V25660</t>
  </si>
  <si>
    <t>V25661</t>
  </si>
  <si>
    <t>V25662</t>
  </si>
  <si>
    <t>V25663</t>
  </si>
  <si>
    <t>V25664</t>
  </si>
  <si>
    <t>V25665</t>
  </si>
  <si>
    <t>V25666</t>
  </si>
  <si>
    <t>V25667</t>
  </si>
  <si>
    <t>V25668</t>
  </si>
  <si>
    <t>V25669</t>
  </si>
  <si>
    <t>V25670</t>
  </si>
  <si>
    <t>V25671</t>
  </si>
  <si>
    <t>V25672</t>
  </si>
  <si>
    <t>V25673</t>
  </si>
  <si>
    <t>V25674</t>
  </si>
  <si>
    <t>V25675</t>
  </si>
  <si>
    <t>V25676</t>
  </si>
  <si>
    <t>V25677</t>
  </si>
  <si>
    <t>V25678</t>
  </si>
  <si>
    <t>V25679</t>
  </si>
  <si>
    <t>V25680</t>
  </si>
  <si>
    <t>V25681</t>
  </si>
  <si>
    <t>V25682</t>
  </si>
  <si>
    <t>V25683</t>
  </si>
  <si>
    <t>V25684</t>
  </si>
  <si>
    <t>V25685</t>
  </si>
  <si>
    <t>V25686</t>
  </si>
  <si>
    <t>V25687</t>
  </si>
  <si>
    <t>V25688</t>
  </si>
  <si>
    <t>V25689</t>
  </si>
  <si>
    <t>V25690</t>
  </si>
  <si>
    <t>V25691</t>
  </si>
  <si>
    <t>V25692</t>
  </si>
  <si>
    <t>V25693</t>
  </si>
  <si>
    <t>V25694</t>
  </si>
  <si>
    <t>V25695</t>
  </si>
  <si>
    <t>V25696</t>
  </si>
  <si>
    <t>V25697</t>
  </si>
  <si>
    <t>V25698</t>
  </si>
  <si>
    <t>V25699</t>
  </si>
  <si>
    <t>V25700</t>
  </si>
  <si>
    <t>V25701</t>
  </si>
  <si>
    <t>V25702</t>
  </si>
  <si>
    <t>V25703</t>
  </si>
  <si>
    <t>V25704</t>
  </si>
  <si>
    <t>V25705</t>
  </si>
  <si>
    <t>V25706</t>
  </si>
  <si>
    <t>V25707</t>
  </si>
  <si>
    <t>V25708</t>
  </si>
  <si>
    <t>V25709</t>
  </si>
  <si>
    <t>V25710</t>
  </si>
  <si>
    <t>V25711</t>
  </si>
  <si>
    <t>V25712</t>
  </si>
  <si>
    <t>V25713</t>
  </si>
  <si>
    <t>V25714</t>
  </si>
  <si>
    <t>V25715</t>
  </si>
  <si>
    <t>V25716</t>
  </si>
  <si>
    <t>V25717</t>
  </si>
  <si>
    <t>V25718</t>
  </si>
  <si>
    <t>V25719</t>
  </si>
  <si>
    <t>V25720</t>
  </si>
  <si>
    <t>V25721</t>
  </si>
  <si>
    <t>V25722</t>
  </si>
  <si>
    <t>V25723</t>
  </si>
  <si>
    <t>V25724</t>
  </si>
  <si>
    <t>V25725</t>
  </si>
  <si>
    <t>V25726</t>
  </si>
  <si>
    <t>V25727</t>
  </si>
  <si>
    <t>V25728</t>
  </si>
  <si>
    <t>V25729</t>
  </si>
  <si>
    <t>V25730</t>
  </si>
  <si>
    <t>V25731</t>
  </si>
  <si>
    <t>V25732</t>
  </si>
  <si>
    <t>V25733</t>
  </si>
  <si>
    <t>V25734</t>
  </si>
  <si>
    <t>V25735</t>
  </si>
  <si>
    <t>V25736</t>
  </si>
  <si>
    <t>V25737</t>
  </si>
  <si>
    <t>V25738</t>
  </si>
  <si>
    <t>V25739</t>
  </si>
  <si>
    <t>V25740</t>
  </si>
  <si>
    <t>V25741</t>
  </si>
  <si>
    <t>V25742</t>
  </si>
  <si>
    <t>V25743</t>
  </si>
  <si>
    <t>V25744</t>
  </si>
  <si>
    <t>V25745</t>
  </si>
  <si>
    <t>V25746</t>
  </si>
  <si>
    <t>V25747</t>
  </si>
  <si>
    <t>V25748</t>
  </si>
  <si>
    <t>V25749</t>
  </si>
  <si>
    <t>V25750</t>
  </si>
  <si>
    <t>V25751</t>
  </si>
  <si>
    <t>V25752</t>
  </si>
  <si>
    <t>V25753</t>
  </si>
  <si>
    <t>V25754</t>
  </si>
  <si>
    <t>V25755</t>
  </si>
  <si>
    <t>V25756</t>
  </si>
  <si>
    <t>V25757</t>
  </si>
  <si>
    <t>V25758</t>
  </si>
  <si>
    <t>V25759</t>
  </si>
  <si>
    <t>V25760</t>
  </si>
  <si>
    <t>V25761</t>
  </si>
  <si>
    <t>V25762</t>
  </si>
  <si>
    <t>V25763</t>
  </si>
  <si>
    <t>V25764</t>
  </si>
  <si>
    <t>V25765</t>
  </si>
  <si>
    <t>V25766</t>
  </si>
  <si>
    <t>V25767</t>
  </si>
  <si>
    <t>V25768</t>
  </si>
  <si>
    <t>V25769</t>
  </si>
  <si>
    <t>V25770</t>
  </si>
  <si>
    <t>V25771</t>
  </si>
  <si>
    <t>V25772</t>
  </si>
  <si>
    <t>V25773</t>
  </si>
  <si>
    <t>V25774</t>
  </si>
  <si>
    <t>V25775</t>
  </si>
  <si>
    <t>V25776</t>
  </si>
  <si>
    <t>V25777</t>
  </si>
  <si>
    <t>V25778</t>
  </si>
  <si>
    <t>V25779</t>
  </si>
  <si>
    <t>V25780</t>
  </si>
  <si>
    <t>V25781</t>
  </si>
  <si>
    <t>V25782</t>
  </si>
  <si>
    <t>V25783</t>
  </si>
  <si>
    <t>V25784</t>
  </si>
  <si>
    <t>V25785</t>
  </si>
  <si>
    <t>V25786</t>
  </si>
  <si>
    <t>V25787</t>
  </si>
  <si>
    <t>V25788</t>
  </si>
  <si>
    <t>V25789</t>
  </si>
  <si>
    <t>V25790</t>
  </si>
  <si>
    <t>V25791</t>
  </si>
  <si>
    <t>V25792</t>
  </si>
  <si>
    <t>V25793</t>
  </si>
  <si>
    <t>V25794</t>
  </si>
  <si>
    <t>V25795</t>
  </si>
  <si>
    <t>V25796</t>
  </si>
  <si>
    <t>V25797</t>
  </si>
  <si>
    <t>V25798</t>
  </si>
  <si>
    <t>V25799</t>
  </si>
  <si>
    <t>V25800</t>
  </si>
  <si>
    <t>V25801</t>
  </si>
  <si>
    <t>V25802</t>
  </si>
  <si>
    <t>V25803</t>
  </si>
  <si>
    <t>V25804</t>
  </si>
  <si>
    <t>V25805</t>
  </si>
  <si>
    <t>V25806</t>
  </si>
  <si>
    <t>V25807</t>
  </si>
  <si>
    <t>V25808</t>
  </si>
  <si>
    <t>V25809</t>
  </si>
  <si>
    <t>V25810</t>
  </si>
  <si>
    <t>V25811</t>
  </si>
  <si>
    <t>V25812</t>
  </si>
  <si>
    <t>V25813</t>
  </si>
  <si>
    <t>V25814</t>
  </si>
  <si>
    <t>V25815</t>
  </si>
  <si>
    <t>V25816</t>
  </si>
  <si>
    <t>V25817</t>
  </si>
  <si>
    <t>V25818</t>
  </si>
  <si>
    <t>V25819</t>
  </si>
  <si>
    <t>V25820</t>
  </si>
  <si>
    <t>V25821</t>
  </si>
  <si>
    <t>V25822</t>
  </si>
  <si>
    <t>V25823</t>
  </si>
  <si>
    <t>V25824</t>
  </si>
  <si>
    <t>V25825</t>
  </si>
  <si>
    <t>V25826</t>
  </si>
  <si>
    <t>V25827</t>
  </si>
  <si>
    <t>V25828</t>
  </si>
  <si>
    <t>V25829</t>
  </si>
  <si>
    <t>V25830</t>
  </si>
  <si>
    <t>V25831</t>
  </si>
  <si>
    <t>V25832</t>
  </si>
  <si>
    <t>V25833</t>
  </si>
  <si>
    <t>V25834</t>
  </si>
  <si>
    <t>V25835</t>
  </si>
  <si>
    <t>V25836</t>
  </si>
  <si>
    <t>V25837</t>
  </si>
  <si>
    <t>V25838</t>
  </si>
  <si>
    <t>V25839</t>
  </si>
  <si>
    <t>V25840</t>
  </si>
  <si>
    <t>V25841</t>
  </si>
  <si>
    <t>V25842</t>
  </si>
  <si>
    <t>V25843</t>
  </si>
  <si>
    <t>V25844</t>
  </si>
  <si>
    <t>V25845</t>
  </si>
  <si>
    <t>V25846</t>
  </si>
  <si>
    <t>V25847</t>
  </si>
  <si>
    <t>V25848</t>
  </si>
  <si>
    <t>V25849</t>
  </si>
  <si>
    <t>V25850</t>
  </si>
  <si>
    <t>V25851</t>
  </si>
  <si>
    <t>V25852</t>
  </si>
  <si>
    <t>V25853</t>
  </si>
  <si>
    <t>V25854</t>
  </si>
  <si>
    <t>V25855</t>
  </si>
  <si>
    <t>V25856</t>
  </si>
  <si>
    <t>V25857</t>
  </si>
  <si>
    <t>V25858</t>
  </si>
  <si>
    <t>V25859</t>
  </si>
  <si>
    <t>V25860</t>
  </si>
  <si>
    <t>V25861</t>
  </si>
  <si>
    <t>V25862</t>
  </si>
  <si>
    <t>V25863</t>
  </si>
  <si>
    <t>V25864</t>
  </si>
  <si>
    <t>V25865</t>
  </si>
  <si>
    <t>V25866</t>
  </si>
  <si>
    <t>V25867</t>
  </si>
  <si>
    <t>V25868</t>
  </si>
  <si>
    <t>V25869</t>
  </si>
  <si>
    <t>V25870</t>
  </si>
  <si>
    <t>V25871</t>
  </si>
  <si>
    <t>V25872</t>
  </si>
  <si>
    <t>V25873</t>
  </si>
  <si>
    <t>V25874</t>
  </si>
  <si>
    <t>V25875</t>
  </si>
  <si>
    <t>V25876</t>
  </si>
  <si>
    <t>V25877</t>
  </si>
  <si>
    <t>V25878</t>
  </si>
  <si>
    <t>V25879</t>
  </si>
  <si>
    <t>V25880</t>
  </si>
  <si>
    <t>V25881</t>
  </si>
  <si>
    <t>V25882</t>
  </si>
  <si>
    <t>V25883</t>
  </si>
  <si>
    <t>V25884</t>
  </si>
  <si>
    <t>V25885</t>
  </si>
  <si>
    <t>V25886</t>
  </si>
  <si>
    <t>V25887</t>
  </si>
  <si>
    <t>V25888</t>
  </si>
  <si>
    <t>V25889</t>
  </si>
  <si>
    <t>V25890</t>
  </si>
  <si>
    <t>V25891</t>
  </si>
  <si>
    <t>V25892</t>
  </si>
  <si>
    <t>V25893</t>
  </si>
  <si>
    <t>V25894</t>
  </si>
  <si>
    <t>V25895</t>
  </si>
  <si>
    <t>V25896</t>
  </si>
  <si>
    <t>V25897</t>
  </si>
  <si>
    <t>V25898</t>
  </si>
  <si>
    <t>V25899</t>
  </si>
  <si>
    <t>V25900</t>
  </si>
  <si>
    <t>V25901</t>
  </si>
  <si>
    <t>V25902</t>
  </si>
  <si>
    <t>V25903</t>
  </si>
  <si>
    <t>V25904</t>
  </si>
  <si>
    <t>V25905</t>
  </si>
  <si>
    <t>V25906</t>
  </si>
  <si>
    <t>V25907</t>
  </si>
  <si>
    <t>V25908</t>
  </si>
  <si>
    <t>V25909</t>
  </si>
  <si>
    <t>V25910</t>
  </si>
  <si>
    <t>V25911</t>
  </si>
  <si>
    <t>V25912</t>
  </si>
  <si>
    <t>V25913</t>
  </si>
  <si>
    <t>V25914</t>
  </si>
  <si>
    <t>V25915</t>
  </si>
  <si>
    <t>V25916</t>
  </si>
  <si>
    <t>V25917</t>
  </si>
  <si>
    <t>V25918</t>
  </si>
  <si>
    <t>V25919</t>
  </si>
  <si>
    <t>V25920</t>
  </si>
  <si>
    <t>V25921</t>
  </si>
  <si>
    <t>V25922</t>
  </si>
  <si>
    <t>V25923</t>
  </si>
  <si>
    <t>V25924</t>
  </si>
  <si>
    <t>V25925</t>
  </si>
  <si>
    <t>V25926</t>
  </si>
  <si>
    <t>V25927</t>
  </si>
  <si>
    <t>V25928</t>
  </si>
  <si>
    <t>V25929</t>
  </si>
  <si>
    <t>V25930</t>
  </si>
  <si>
    <t>V25931</t>
  </si>
  <si>
    <t>V25932</t>
  </si>
  <si>
    <t>V25933</t>
  </si>
  <si>
    <t>V25934</t>
  </si>
  <si>
    <t>V25935</t>
  </si>
  <si>
    <t>V25936</t>
  </si>
  <si>
    <t>V25937</t>
  </si>
  <si>
    <t>V25938</t>
  </si>
  <si>
    <t>V25939</t>
  </si>
  <si>
    <t>V25940</t>
  </si>
  <si>
    <t>V25941</t>
  </si>
  <si>
    <t>V25942</t>
  </si>
  <si>
    <t>V25943</t>
  </si>
  <si>
    <t>V25944</t>
  </si>
  <si>
    <t>V25945</t>
  </si>
  <si>
    <t>V25946</t>
  </si>
  <si>
    <t>V25947</t>
  </si>
  <si>
    <t>V25948</t>
  </si>
  <si>
    <t>V25949</t>
  </si>
  <si>
    <t>V25950</t>
  </si>
  <si>
    <t>V25951</t>
  </si>
  <si>
    <t>V25952</t>
  </si>
  <si>
    <t>V25953</t>
  </si>
  <si>
    <t>V25954</t>
  </si>
  <si>
    <t>V25955</t>
  </si>
  <si>
    <t>V25956</t>
  </si>
  <si>
    <t>V25957</t>
  </si>
  <si>
    <t>V25958</t>
  </si>
  <si>
    <t>V25959</t>
  </si>
  <si>
    <t>V25960</t>
  </si>
  <si>
    <t>V25961</t>
  </si>
  <si>
    <t>V25962</t>
  </si>
  <si>
    <t>V25963</t>
  </si>
  <si>
    <t>V25964</t>
  </si>
  <si>
    <t>V25965</t>
  </si>
  <si>
    <t>V25966</t>
  </si>
  <si>
    <t>V25967</t>
  </si>
  <si>
    <t>V25968</t>
  </si>
  <si>
    <t>V25969</t>
  </si>
  <si>
    <t>V25970</t>
  </si>
  <si>
    <t>V25971</t>
  </si>
  <si>
    <t>V25972</t>
  </si>
  <si>
    <t>V25973</t>
  </si>
  <si>
    <t>V25974</t>
  </si>
  <si>
    <t>V25975</t>
  </si>
  <si>
    <t>V25976</t>
  </si>
  <si>
    <t>V25977</t>
  </si>
  <si>
    <t>V25978</t>
  </si>
  <si>
    <t>V25979</t>
  </si>
  <si>
    <t>V25980</t>
  </si>
  <si>
    <t>V25981</t>
  </si>
  <si>
    <t>V25982</t>
  </si>
  <si>
    <t>V25983</t>
  </si>
  <si>
    <t>V25984</t>
  </si>
  <si>
    <t>V25985</t>
  </si>
  <si>
    <t>V25986</t>
  </si>
  <si>
    <t>V25987</t>
  </si>
  <si>
    <t>V25988</t>
  </si>
  <si>
    <t>V25989</t>
  </si>
  <si>
    <t>V25990</t>
  </si>
  <si>
    <t>V25991</t>
  </si>
  <si>
    <t>V25992</t>
  </si>
  <si>
    <t>V25993</t>
  </si>
  <si>
    <t>V25994</t>
  </si>
  <si>
    <t>V25995</t>
  </si>
  <si>
    <t>V25996</t>
  </si>
  <si>
    <t>V25997</t>
  </si>
  <si>
    <t>V25998</t>
  </si>
  <si>
    <t>V25999</t>
  </si>
  <si>
    <t>V26000</t>
  </si>
  <si>
    <t>V26001</t>
  </si>
  <si>
    <t>V26002</t>
  </si>
  <si>
    <t>V26003</t>
  </si>
  <si>
    <t>V26004</t>
  </si>
  <si>
    <t>V26005</t>
  </si>
  <si>
    <t>V26006</t>
  </si>
  <si>
    <t>V26007</t>
  </si>
  <si>
    <t>V26008</t>
  </si>
  <si>
    <t>V26009</t>
  </si>
  <si>
    <t>V26010</t>
  </si>
  <si>
    <t>V26011</t>
  </si>
  <si>
    <t>V26012</t>
  </si>
  <si>
    <t>V26013</t>
  </si>
  <si>
    <t>V26014</t>
  </si>
  <si>
    <t>V26015</t>
  </si>
  <si>
    <t>V26016</t>
  </si>
  <si>
    <t>V26017</t>
  </si>
  <si>
    <t>V26018</t>
  </si>
  <si>
    <t>V26019</t>
  </si>
  <si>
    <t>V26020</t>
  </si>
  <si>
    <t>V26021</t>
  </si>
  <si>
    <t>V26022</t>
  </si>
  <si>
    <t>V26023</t>
  </si>
  <si>
    <t>V26024</t>
  </si>
  <si>
    <t>V26025</t>
  </si>
  <si>
    <t>V26026</t>
  </si>
  <si>
    <t>V26027</t>
  </si>
  <si>
    <t>V26028</t>
  </si>
  <si>
    <t>V26029</t>
  </si>
  <si>
    <t>V26030</t>
  </si>
  <si>
    <t>V26031</t>
  </si>
  <si>
    <t>V26032</t>
  </si>
  <si>
    <t>V26033</t>
  </si>
  <si>
    <t>V26034</t>
  </si>
  <si>
    <t>V26035</t>
  </si>
  <si>
    <t>V26036</t>
  </si>
  <si>
    <t>V26037</t>
  </si>
  <si>
    <t>V26038</t>
  </si>
  <si>
    <t>V26039</t>
  </si>
  <si>
    <t>V26040</t>
  </si>
  <si>
    <t>V26041</t>
  </si>
  <si>
    <t>V26042</t>
  </si>
  <si>
    <t>V26043</t>
  </si>
  <si>
    <t>V26044</t>
  </si>
  <si>
    <t>V26045</t>
  </si>
  <si>
    <t>V26046</t>
  </si>
  <si>
    <t>V26047</t>
  </si>
  <si>
    <t>V26048</t>
  </si>
  <si>
    <t>V26049</t>
  </si>
  <si>
    <t>V26050</t>
  </si>
  <si>
    <t>V26051</t>
  </si>
  <si>
    <t>V26052</t>
  </si>
  <si>
    <t>V26053</t>
  </si>
  <si>
    <t>V26054</t>
  </si>
  <si>
    <t>V26055</t>
  </si>
  <si>
    <t>V26056</t>
  </si>
  <si>
    <t>V26057</t>
  </si>
  <si>
    <t>V26058</t>
  </si>
  <si>
    <t>V26059</t>
  </si>
  <si>
    <t>V26060</t>
  </si>
  <si>
    <t>V26061</t>
  </si>
  <si>
    <t>V26062</t>
  </si>
  <si>
    <t>V26063</t>
  </si>
  <si>
    <t>V26064</t>
  </si>
  <si>
    <t>V26065</t>
  </si>
  <si>
    <t>V26066</t>
  </si>
  <si>
    <t>V26067</t>
  </si>
  <si>
    <t>V26068</t>
  </si>
  <si>
    <t>V26069</t>
  </si>
  <si>
    <t>V26070</t>
  </si>
  <si>
    <t>V26071</t>
  </si>
  <si>
    <t>V26072</t>
  </si>
  <si>
    <t>V26073</t>
  </si>
  <si>
    <t>V26074</t>
  </si>
  <si>
    <t>V26075</t>
  </si>
  <si>
    <t>V26076</t>
  </si>
  <si>
    <t>V26077</t>
  </si>
  <si>
    <t>V26078</t>
  </si>
  <si>
    <t>V26079</t>
  </si>
  <si>
    <t>V26080</t>
  </si>
  <si>
    <t>V26081</t>
  </si>
  <si>
    <t>V26082</t>
  </si>
  <si>
    <t>V26083</t>
  </si>
  <si>
    <t>V26084</t>
  </si>
  <si>
    <t>V26085</t>
  </si>
  <si>
    <t>V26086</t>
  </si>
  <si>
    <t>V26087</t>
  </si>
  <si>
    <t>V26088</t>
  </si>
  <si>
    <t>V26089</t>
  </si>
  <si>
    <t>V26090</t>
  </si>
  <si>
    <t>V26091</t>
  </si>
  <si>
    <t>V26092</t>
  </si>
  <si>
    <t>V26093</t>
  </si>
  <si>
    <t>V26094</t>
  </si>
  <si>
    <t>V26095</t>
  </si>
  <si>
    <t>V26096</t>
  </si>
  <si>
    <t>V26097</t>
  </si>
  <si>
    <t>V26098</t>
  </si>
  <si>
    <t>V26099</t>
  </si>
  <si>
    <t>V26100</t>
  </si>
  <si>
    <t>V26101</t>
  </si>
  <si>
    <t>V26102</t>
  </si>
  <si>
    <t>V26103</t>
  </si>
  <si>
    <t>V26104</t>
  </si>
  <si>
    <t>V26105</t>
  </si>
  <si>
    <t>V26106</t>
  </si>
  <si>
    <t>V26107</t>
  </si>
  <si>
    <t>V26108</t>
  </si>
  <si>
    <t>V26109</t>
  </si>
  <si>
    <t>V26110</t>
  </si>
  <si>
    <t>V26111</t>
  </si>
  <si>
    <t>V26112</t>
  </si>
  <si>
    <t>V26113</t>
  </si>
  <si>
    <t>V26114</t>
  </si>
  <si>
    <t>V26115</t>
  </si>
  <si>
    <t>V26116</t>
  </si>
  <si>
    <t>V26117</t>
  </si>
  <si>
    <t>V26118</t>
  </si>
  <si>
    <t>V26119</t>
  </si>
  <si>
    <t>V26120</t>
  </si>
  <si>
    <t>V26121</t>
  </si>
  <si>
    <t>V26122</t>
  </si>
  <si>
    <t>V26123</t>
  </si>
  <si>
    <t>V26124</t>
  </si>
  <si>
    <t>V26125</t>
  </si>
  <si>
    <t>V26126</t>
  </si>
  <si>
    <t>V26127</t>
  </si>
  <si>
    <t>V26128</t>
  </si>
  <si>
    <t>V26129</t>
  </si>
  <si>
    <t>V26130</t>
  </si>
  <si>
    <t>V26131</t>
  </si>
  <si>
    <t>V26132</t>
  </si>
  <si>
    <t>V26133</t>
  </si>
  <si>
    <t>V26134</t>
  </si>
  <si>
    <t>V26135</t>
  </si>
  <si>
    <t>V26136</t>
  </si>
  <si>
    <t>V26137</t>
  </si>
  <si>
    <t>V26138</t>
  </si>
  <si>
    <t>V26139</t>
  </si>
  <si>
    <t>V26140</t>
  </si>
  <si>
    <t>V26141</t>
  </si>
  <si>
    <t>V26142</t>
  </si>
  <si>
    <t>V26143</t>
  </si>
  <si>
    <t>V26144</t>
  </si>
  <si>
    <t>V26145</t>
  </si>
  <si>
    <t>V26146</t>
  </si>
  <si>
    <t>V26147</t>
  </si>
  <si>
    <t>V26148</t>
  </si>
  <si>
    <t>V26149</t>
  </si>
  <si>
    <t>V26150</t>
  </si>
  <si>
    <t>V26151</t>
  </si>
  <si>
    <t>V26152</t>
  </si>
  <si>
    <t>V26153</t>
  </si>
  <si>
    <t>V26154</t>
  </si>
  <si>
    <t>V26155</t>
  </si>
  <si>
    <t>V26156</t>
  </si>
  <si>
    <t>V26157</t>
  </si>
  <si>
    <t>V26158</t>
  </si>
  <si>
    <t>V26159</t>
  </si>
  <si>
    <t>V26160</t>
  </si>
  <si>
    <t>V26161</t>
  </si>
  <si>
    <t>V26162</t>
  </si>
  <si>
    <t>V26163</t>
  </si>
  <si>
    <t>V26164</t>
  </si>
  <si>
    <t>V26165</t>
  </si>
  <si>
    <t>V26166</t>
  </si>
  <si>
    <t>V26167</t>
  </si>
  <si>
    <t>V26168</t>
  </si>
  <si>
    <t>V26169</t>
  </si>
  <si>
    <t>V26170</t>
  </si>
  <si>
    <t>V26171</t>
  </si>
  <si>
    <t>V26172</t>
  </si>
  <si>
    <t>V26173</t>
  </si>
  <si>
    <t>V26174</t>
  </si>
  <si>
    <t>V26175</t>
  </si>
  <si>
    <t>V26176</t>
  </si>
  <si>
    <t>V26177</t>
  </si>
  <si>
    <t>V26178</t>
  </si>
  <si>
    <t>V26179</t>
  </si>
  <si>
    <t>V26180</t>
  </si>
  <si>
    <t>V26181</t>
  </si>
  <si>
    <t>V26182</t>
  </si>
  <si>
    <t>V26183</t>
  </si>
  <si>
    <t>V26184</t>
  </si>
  <si>
    <t>V26185</t>
  </si>
  <si>
    <t>V26186</t>
  </si>
  <si>
    <t>V26187</t>
  </si>
  <si>
    <t>V26188</t>
  </si>
  <si>
    <t>V26189</t>
  </si>
  <si>
    <t>V26190</t>
  </si>
  <si>
    <t>V26191</t>
  </si>
  <si>
    <t>V26192</t>
  </si>
  <si>
    <t>V26193</t>
  </si>
  <si>
    <t>V26194</t>
  </si>
  <si>
    <t>V26195</t>
  </si>
  <si>
    <t>V26196</t>
  </si>
  <si>
    <t>V26197</t>
  </si>
  <si>
    <t>V26198</t>
  </si>
  <si>
    <t>V26199</t>
  </si>
  <si>
    <t>V26200</t>
  </si>
  <si>
    <t>V26201</t>
  </si>
  <si>
    <t>V26202</t>
  </si>
  <si>
    <t>V26203</t>
  </si>
  <si>
    <t>V26204</t>
  </si>
  <si>
    <t>V26205</t>
  </si>
  <si>
    <t>V26206</t>
  </si>
  <si>
    <t>V26207</t>
  </si>
  <si>
    <t>V26208</t>
  </si>
  <si>
    <t>V26209</t>
  </si>
  <si>
    <t>V26210</t>
  </si>
  <si>
    <t>V26211</t>
  </si>
  <si>
    <t>V26212</t>
  </si>
  <si>
    <t>V26213</t>
  </si>
  <si>
    <t>V26214</t>
  </si>
  <si>
    <t>V26215</t>
  </si>
  <si>
    <t>V26216</t>
  </si>
  <si>
    <t>V26217</t>
  </si>
  <si>
    <t>V26218</t>
  </si>
  <si>
    <t>V26219</t>
  </si>
  <si>
    <t>V26220</t>
  </si>
  <si>
    <t>V26221</t>
  </si>
  <si>
    <t>V26222</t>
  </si>
  <si>
    <t>V26223</t>
  </si>
  <si>
    <t>V26224</t>
  </si>
  <si>
    <t>V26225</t>
  </si>
  <si>
    <t>V26226</t>
  </si>
  <si>
    <t>V26227</t>
  </si>
  <si>
    <t>V26228</t>
  </si>
  <si>
    <t>V26229</t>
  </si>
  <si>
    <t>V26230</t>
  </si>
  <si>
    <t>V26231</t>
  </si>
  <si>
    <t>V26232</t>
  </si>
  <si>
    <t>V26233</t>
  </si>
  <si>
    <t>V26234</t>
  </si>
  <si>
    <t>V26235</t>
  </si>
  <si>
    <t>V26236</t>
  </si>
  <si>
    <t>V26237</t>
  </si>
  <si>
    <t>V26238</t>
  </si>
  <si>
    <t>V26239</t>
  </si>
  <si>
    <t>V26240</t>
  </si>
  <si>
    <t>V26241</t>
  </si>
  <si>
    <t>V26242</t>
  </si>
  <si>
    <t>V26243</t>
  </si>
  <si>
    <t>V26244</t>
  </si>
  <si>
    <t>V26245</t>
  </si>
  <si>
    <t>V26246</t>
  </si>
  <si>
    <t>V26247</t>
  </si>
  <si>
    <t>V26248</t>
  </si>
  <si>
    <t>V26249</t>
  </si>
  <si>
    <t>V26250</t>
  </si>
  <si>
    <t>V26251</t>
  </si>
  <si>
    <t>V26252</t>
  </si>
  <si>
    <t>V26253</t>
  </si>
  <si>
    <t>V26254</t>
  </si>
  <si>
    <t>V26255</t>
  </si>
  <si>
    <t>V26256</t>
  </si>
  <si>
    <t>V26257</t>
  </si>
  <si>
    <t>V26258</t>
  </si>
  <si>
    <t>V26259</t>
  </si>
  <si>
    <t>V26260</t>
  </si>
  <si>
    <t>V26261</t>
  </si>
  <si>
    <t>V26262</t>
  </si>
  <si>
    <t>V26263</t>
  </si>
  <si>
    <t>V26264</t>
  </si>
  <si>
    <t>V26265</t>
  </si>
  <si>
    <t>V26266</t>
  </si>
  <si>
    <t>V26267</t>
  </si>
  <si>
    <t>V26268</t>
  </si>
  <si>
    <t>V26269</t>
  </si>
  <si>
    <t>V26270</t>
  </si>
  <si>
    <t>V26271</t>
  </si>
  <si>
    <t>V26272</t>
  </si>
  <si>
    <t>V26273</t>
  </si>
  <si>
    <t>V26274</t>
  </si>
  <si>
    <t>V26275</t>
  </si>
  <si>
    <t>V26276</t>
  </si>
  <si>
    <t>V26277</t>
  </si>
  <si>
    <t>V26278</t>
  </si>
  <si>
    <t>V26279</t>
  </si>
  <si>
    <t>V26280</t>
  </si>
  <si>
    <t>V26281</t>
  </si>
  <si>
    <t>V26282</t>
  </si>
  <si>
    <t>V26283</t>
  </si>
  <si>
    <t>V26284</t>
  </si>
  <si>
    <t>V26285</t>
  </si>
  <si>
    <t>V26286</t>
  </si>
  <si>
    <t>V26287</t>
  </si>
  <si>
    <t>V26288</t>
  </si>
  <si>
    <t>V26289</t>
  </si>
  <si>
    <t>V26290</t>
  </si>
  <si>
    <t>V26291</t>
  </si>
  <si>
    <t>V26292</t>
  </si>
  <si>
    <t>V26293</t>
  </si>
  <si>
    <t>V26294</t>
  </si>
  <si>
    <t>V26295</t>
  </si>
  <si>
    <t>V26296</t>
  </si>
  <si>
    <t>V26297</t>
  </si>
  <si>
    <t>V26298</t>
  </si>
  <si>
    <t>V26299</t>
  </si>
  <si>
    <t>V26300</t>
  </si>
  <si>
    <t>V26301</t>
  </si>
  <si>
    <t>V26302</t>
  </si>
  <si>
    <t>V26303</t>
  </si>
  <si>
    <t>V26304</t>
  </si>
  <si>
    <t>V26305</t>
  </si>
  <si>
    <t>V26306</t>
  </si>
  <si>
    <t>V26307</t>
  </si>
  <si>
    <t>V26308</t>
  </si>
  <si>
    <t>V26309</t>
  </si>
  <si>
    <t>V26310</t>
  </si>
  <si>
    <t>V26311</t>
  </si>
  <si>
    <t>V26312</t>
  </si>
  <si>
    <t>V26313</t>
  </si>
  <si>
    <t>V26314</t>
  </si>
  <si>
    <t>V26315</t>
  </si>
  <si>
    <t>V26316</t>
  </si>
  <si>
    <t>V26317</t>
  </si>
  <si>
    <t>V26318</t>
  </si>
  <si>
    <t>V26319</t>
  </si>
  <si>
    <t>V26320</t>
  </si>
  <si>
    <t>V26321</t>
  </si>
  <si>
    <t>V26322</t>
  </si>
  <si>
    <t>V26323</t>
  </si>
  <si>
    <t>V26324</t>
  </si>
  <si>
    <t>V26325</t>
  </si>
  <si>
    <t>V26326</t>
  </si>
  <si>
    <t>V26327</t>
  </si>
  <si>
    <t>V26328</t>
  </si>
  <si>
    <t>V26329</t>
  </si>
  <si>
    <t>V26330</t>
  </si>
  <si>
    <t>V26331</t>
  </si>
  <si>
    <t>V26332</t>
  </si>
  <si>
    <t>V26333</t>
  </si>
  <si>
    <t>V26334</t>
  </si>
  <si>
    <t>V26335</t>
  </si>
  <si>
    <t>V26336</t>
  </si>
  <si>
    <t>V26337</t>
  </si>
  <si>
    <t>V26338</t>
  </si>
  <si>
    <t>V26339</t>
  </si>
  <si>
    <t>V26340</t>
  </si>
  <si>
    <t>V26341</t>
  </si>
  <si>
    <t>V26342</t>
  </si>
  <si>
    <t>V26343</t>
  </si>
  <si>
    <t>V26344</t>
  </si>
  <si>
    <t>V26345</t>
  </si>
  <si>
    <t>V26346</t>
  </si>
  <si>
    <t>V26347</t>
  </si>
  <si>
    <t>V26348</t>
  </si>
  <si>
    <t>V26349</t>
  </si>
  <si>
    <t>V26350</t>
  </si>
  <si>
    <t>V26351</t>
  </si>
  <si>
    <t>V26352</t>
  </si>
  <si>
    <t>V26353</t>
  </si>
  <si>
    <t>V26354</t>
  </si>
  <si>
    <t>V26355</t>
  </si>
  <si>
    <t>V26356</t>
  </si>
  <si>
    <t>V26357</t>
  </si>
  <si>
    <t>V26358</t>
  </si>
  <si>
    <t>V26359</t>
  </si>
  <si>
    <t>V26360</t>
  </si>
  <si>
    <t>V26361</t>
  </si>
  <si>
    <t>V26362</t>
  </si>
  <si>
    <t>V26363</t>
  </si>
  <si>
    <t>V26364</t>
  </si>
  <si>
    <t>V26365</t>
  </si>
  <si>
    <t>V26366</t>
  </si>
  <si>
    <t>V26367</t>
  </si>
  <si>
    <t>V26368</t>
  </si>
  <si>
    <t>V26369</t>
  </si>
  <si>
    <t>V26370</t>
  </si>
  <si>
    <t>V26371</t>
  </si>
  <si>
    <t>V26372</t>
  </si>
  <si>
    <t>V26373</t>
  </si>
  <si>
    <t>V26374</t>
  </si>
  <si>
    <t>V26375</t>
  </si>
  <si>
    <t>V26376</t>
  </si>
  <si>
    <t>V26377</t>
  </si>
  <si>
    <t>V26378</t>
  </si>
  <si>
    <t>V26379</t>
  </si>
  <si>
    <t>V26380</t>
  </si>
  <si>
    <t>V26381</t>
  </si>
  <si>
    <t>V26382</t>
  </si>
  <si>
    <t>V26383</t>
  </si>
  <si>
    <t>V26384</t>
  </si>
  <si>
    <t>V26385</t>
  </si>
  <si>
    <t>V26386</t>
  </si>
  <si>
    <t>V26387</t>
  </si>
  <si>
    <t>V26388</t>
  </si>
  <si>
    <t>V26389</t>
  </si>
  <si>
    <t>V26390</t>
  </si>
  <si>
    <t>V26391</t>
  </si>
  <si>
    <t>V26392</t>
  </si>
  <si>
    <t>V26393</t>
  </si>
  <si>
    <t>V26394</t>
  </si>
  <si>
    <t>V26395</t>
  </si>
  <si>
    <t>V26396</t>
  </si>
  <si>
    <t>V26397</t>
  </si>
  <si>
    <t>V26398</t>
  </si>
  <si>
    <t>V26399</t>
  </si>
  <si>
    <t>V26400</t>
  </si>
  <si>
    <t>V26401</t>
  </si>
  <si>
    <t>V26402</t>
  </si>
  <si>
    <t>V26403</t>
  </si>
  <si>
    <t>V26404</t>
  </si>
  <si>
    <t>V26405</t>
  </si>
  <si>
    <t>V26406</t>
  </si>
  <si>
    <t>V26407</t>
  </si>
  <si>
    <t>V26408</t>
  </si>
  <si>
    <t>V26409</t>
  </si>
  <si>
    <t>V26410</t>
  </si>
  <si>
    <t>V26411</t>
  </si>
  <si>
    <t>V26412</t>
  </si>
  <si>
    <t>V26413</t>
  </si>
  <si>
    <t>V26414</t>
  </si>
  <si>
    <t>V26415</t>
  </si>
  <si>
    <t>V26416</t>
  </si>
  <si>
    <t>V26417</t>
  </si>
  <si>
    <t>V26418</t>
  </si>
  <si>
    <t>V26419</t>
  </si>
  <si>
    <t>V26420</t>
  </si>
  <si>
    <t>V26421</t>
  </si>
  <si>
    <t>V26422</t>
  </si>
  <si>
    <t>V26423</t>
  </si>
  <si>
    <t>V26424</t>
  </si>
  <si>
    <t>V26425</t>
  </si>
  <si>
    <t>V26426</t>
  </si>
  <si>
    <t>V26427</t>
  </si>
  <si>
    <t>V26428</t>
  </si>
  <si>
    <t>V26429</t>
  </si>
  <si>
    <t>V26430</t>
  </si>
  <si>
    <t>V26431</t>
  </si>
  <si>
    <t>V26432</t>
  </si>
  <si>
    <t>V26433</t>
  </si>
  <si>
    <t>V26434</t>
  </si>
  <si>
    <t>V26435</t>
  </si>
  <si>
    <t>V26436</t>
  </si>
  <si>
    <t>V26437</t>
  </si>
  <si>
    <t>V26438</t>
  </si>
  <si>
    <t>V26439</t>
  </si>
  <si>
    <t>V26440</t>
  </si>
  <si>
    <t>V26441</t>
  </si>
  <si>
    <t>V26442</t>
  </si>
  <si>
    <t>V26443</t>
  </si>
  <si>
    <t>V26444</t>
  </si>
  <si>
    <t>V26445</t>
  </si>
  <si>
    <t>V26446</t>
  </si>
  <si>
    <t>V26447</t>
  </si>
  <si>
    <t>V26448</t>
  </si>
  <si>
    <t>V26449</t>
  </si>
  <si>
    <t>V26450</t>
  </si>
  <si>
    <t>V26451</t>
  </si>
  <si>
    <t>V26452</t>
  </si>
  <si>
    <t>V26453</t>
  </si>
  <si>
    <t>V26454</t>
  </si>
  <si>
    <t>V26455</t>
  </si>
  <si>
    <t>V26456</t>
  </si>
  <si>
    <t>V26457</t>
  </si>
  <si>
    <t>V26458</t>
  </si>
  <si>
    <t>V26459</t>
  </si>
  <si>
    <t>V26460</t>
  </si>
  <si>
    <t>V26461</t>
  </si>
  <si>
    <t>V26462</t>
  </si>
  <si>
    <t>V26463</t>
  </si>
  <si>
    <t>V26464</t>
  </si>
  <si>
    <t>V26465</t>
  </si>
  <si>
    <t>V26466</t>
  </si>
  <si>
    <t>V26467</t>
  </si>
  <si>
    <t>V26468</t>
  </si>
  <si>
    <t>V26469</t>
  </si>
  <si>
    <t>V26470</t>
  </si>
  <si>
    <t>V26471</t>
  </si>
  <si>
    <t>V26472</t>
  </si>
  <si>
    <t>V26473</t>
  </si>
  <si>
    <t>V26474</t>
  </si>
  <si>
    <t>V26475</t>
  </si>
  <si>
    <t>V26476</t>
  </si>
  <si>
    <t>V26477</t>
  </si>
  <si>
    <t>V26478</t>
  </si>
  <si>
    <t>V26479</t>
  </si>
  <si>
    <t>V26480</t>
  </si>
  <si>
    <t>V26481</t>
  </si>
  <si>
    <t>V26482</t>
  </si>
  <si>
    <t>V26483</t>
  </si>
  <si>
    <t>V26484</t>
  </si>
  <si>
    <t>V26485</t>
  </si>
  <si>
    <t>V26486</t>
  </si>
  <si>
    <t>V26487</t>
  </si>
  <si>
    <t>V26488</t>
  </si>
  <si>
    <t>V26489</t>
  </si>
  <si>
    <t>V26490</t>
  </si>
  <si>
    <t>V26491</t>
  </si>
  <si>
    <t>V26492</t>
  </si>
  <si>
    <t>V26493</t>
  </si>
  <si>
    <t>V26494</t>
  </si>
  <si>
    <t>V26495</t>
  </si>
  <si>
    <t>V26496</t>
  </si>
  <si>
    <t>V26497</t>
  </si>
  <si>
    <t>V26498</t>
  </si>
  <si>
    <t>V26499</t>
  </si>
  <si>
    <t>V26500</t>
  </si>
  <si>
    <t>V26501</t>
  </si>
  <si>
    <t>V26502</t>
  </si>
  <si>
    <t>V26503</t>
  </si>
  <si>
    <t>V26504</t>
  </si>
  <si>
    <t>V26505</t>
  </si>
  <si>
    <t>V26506</t>
  </si>
  <si>
    <t>V26507</t>
  </si>
  <si>
    <t>V26508</t>
  </si>
  <si>
    <t>V26509</t>
  </si>
  <si>
    <t>V26510</t>
  </si>
  <si>
    <t>V26511</t>
  </si>
  <si>
    <t>V26512</t>
  </si>
  <si>
    <t>V26513</t>
  </si>
  <si>
    <t>V26514</t>
  </si>
  <si>
    <t>V26515</t>
  </si>
  <si>
    <t>V26516</t>
  </si>
  <si>
    <t>V26517</t>
  </si>
  <si>
    <t>V26518</t>
  </si>
  <si>
    <t>V26519</t>
  </si>
  <si>
    <t>V26520</t>
  </si>
  <si>
    <t>V26521</t>
  </si>
  <si>
    <t>V26522</t>
  </si>
  <si>
    <t>V26523</t>
  </si>
  <si>
    <t>V26524</t>
  </si>
  <si>
    <t>V26525</t>
  </si>
  <si>
    <t>V26526</t>
  </si>
  <si>
    <t>V26527</t>
  </si>
  <si>
    <t>V26528</t>
  </si>
  <si>
    <t>V26529</t>
  </si>
  <si>
    <t>V26530</t>
  </si>
  <si>
    <t>V26531</t>
  </si>
  <si>
    <t>V26532</t>
  </si>
  <si>
    <t>V26533</t>
  </si>
  <si>
    <t>V26534</t>
  </si>
  <si>
    <t>V26535</t>
  </si>
  <si>
    <t>V26536</t>
  </si>
  <si>
    <t>V26537</t>
  </si>
  <si>
    <t>V26538</t>
  </si>
  <si>
    <t>V26539</t>
  </si>
  <si>
    <t>V26540</t>
  </si>
  <si>
    <t>V26541</t>
  </si>
  <si>
    <t>V26542</t>
  </si>
  <si>
    <t>V26543</t>
  </si>
  <si>
    <t>V26544</t>
  </si>
  <si>
    <t>V26545</t>
  </si>
  <si>
    <t>V26546</t>
  </si>
  <si>
    <t>V26547</t>
  </si>
  <si>
    <t>V26548</t>
  </si>
  <si>
    <t>V26549</t>
  </si>
  <si>
    <t>V26550</t>
  </si>
  <si>
    <t>V26551</t>
  </si>
  <si>
    <t>V26552</t>
  </si>
  <si>
    <t>V26553</t>
  </si>
  <si>
    <t>V26554</t>
  </si>
  <si>
    <t>V26555</t>
  </si>
  <si>
    <t>V26556</t>
  </si>
  <si>
    <t>V26557</t>
  </si>
  <si>
    <t>V26558</t>
  </si>
  <si>
    <t>V26559</t>
  </si>
  <si>
    <t>V26560</t>
  </si>
  <si>
    <t>V26561</t>
  </si>
  <si>
    <t>V26562</t>
  </si>
  <si>
    <t>V26563</t>
  </si>
  <si>
    <t>V26564</t>
  </si>
  <si>
    <t>V26565</t>
  </si>
  <si>
    <t>V26566</t>
  </si>
  <si>
    <t>V26567</t>
  </si>
  <si>
    <t>V26568</t>
  </si>
  <si>
    <t>V26569</t>
  </si>
  <si>
    <t>V26570</t>
  </si>
  <si>
    <t>V26571</t>
  </si>
  <si>
    <t>V26572</t>
  </si>
  <si>
    <t>V26573</t>
  </si>
  <si>
    <t>V26574</t>
  </si>
  <si>
    <t>V26575</t>
  </si>
  <si>
    <t>V26576</t>
  </si>
  <si>
    <t>V26577</t>
  </si>
  <si>
    <t>V26578</t>
  </si>
  <si>
    <t>V26579</t>
  </si>
  <si>
    <t>V26580</t>
  </si>
  <si>
    <t>V26581</t>
  </si>
  <si>
    <t>V26582</t>
  </si>
  <si>
    <t>V26583</t>
  </si>
  <si>
    <t>V26584</t>
  </si>
  <si>
    <t>V26585</t>
  </si>
  <si>
    <t>V26586</t>
  </si>
  <si>
    <t>V26587</t>
  </si>
  <si>
    <t>V26588</t>
  </si>
  <si>
    <t>V26589</t>
  </si>
  <si>
    <t>V26590</t>
  </si>
  <si>
    <t>V26591</t>
  </si>
  <si>
    <t>V26592</t>
  </si>
  <si>
    <t>V26593</t>
  </si>
  <si>
    <t>V26594</t>
  </si>
  <si>
    <t>V26595</t>
  </si>
  <si>
    <t>V26596</t>
  </si>
  <si>
    <t>V26597</t>
  </si>
  <si>
    <t>V26598</t>
  </si>
  <si>
    <t>V26599</t>
  </si>
  <si>
    <t>V26600</t>
  </si>
  <si>
    <t>V26601</t>
  </si>
  <si>
    <t>V26602</t>
  </si>
  <si>
    <t>V26603</t>
  </si>
  <si>
    <t>V26604</t>
  </si>
  <si>
    <t>V26605</t>
  </si>
  <si>
    <t>V26606</t>
  </si>
  <si>
    <t>V26607</t>
  </si>
  <si>
    <t>V26608</t>
  </si>
  <si>
    <t>V26609</t>
  </si>
  <si>
    <t>V26610</t>
  </si>
  <si>
    <t>V26611</t>
  </si>
  <si>
    <t>V26612</t>
  </si>
  <si>
    <t>V26613</t>
  </si>
  <si>
    <t>V26614</t>
  </si>
  <si>
    <t>V26615</t>
  </si>
  <si>
    <t>V26616</t>
  </si>
  <si>
    <t>V26617</t>
  </si>
  <si>
    <t>V26618</t>
  </si>
  <si>
    <t>V26619</t>
  </si>
  <si>
    <t>V26620</t>
  </si>
  <si>
    <t>V26621</t>
  </si>
  <si>
    <t>V26622</t>
  </si>
  <si>
    <t>V26623</t>
  </si>
  <si>
    <t>V26624</t>
  </si>
  <si>
    <t>V26625</t>
  </si>
  <si>
    <t>V26626</t>
  </si>
  <si>
    <t>V26627</t>
  </si>
  <si>
    <t>V26628</t>
  </si>
  <si>
    <t>V26629</t>
  </si>
  <si>
    <t>V26630</t>
  </si>
  <si>
    <t>V26631</t>
  </si>
  <si>
    <t>V26632</t>
  </si>
  <si>
    <t>V26633</t>
  </si>
  <si>
    <t>V26634</t>
  </si>
  <si>
    <t>V26635</t>
  </si>
  <si>
    <t>V26636</t>
  </si>
  <si>
    <t>V26637</t>
  </si>
  <si>
    <t>V26638</t>
  </si>
  <si>
    <t>V26639</t>
  </si>
  <si>
    <t>V26640</t>
  </si>
  <si>
    <t>V26641</t>
  </si>
  <si>
    <t>V26642</t>
  </si>
  <si>
    <t>V26643</t>
  </si>
  <si>
    <t>V26644</t>
  </si>
  <si>
    <t>V26645</t>
  </si>
  <si>
    <t>V26646</t>
  </si>
  <si>
    <t>V26647</t>
  </si>
  <si>
    <t>V26648</t>
  </si>
  <si>
    <t>V26649</t>
  </si>
  <si>
    <t>V26650</t>
  </si>
  <si>
    <t>V26651</t>
  </si>
  <si>
    <t>V26652</t>
  </si>
  <si>
    <t>V26653</t>
  </si>
  <si>
    <t>V26654</t>
  </si>
  <si>
    <t>V26655</t>
  </si>
  <si>
    <t>V26656</t>
  </si>
  <si>
    <t>V26657</t>
  </si>
  <si>
    <t>V26658</t>
  </si>
  <si>
    <t>V26659</t>
  </si>
  <si>
    <t>V26660</t>
  </si>
  <si>
    <t>V26661</t>
  </si>
  <si>
    <t>V26662</t>
  </si>
  <si>
    <t>V26663</t>
  </si>
  <si>
    <t>V26664</t>
  </si>
  <si>
    <t>V26665</t>
  </si>
  <si>
    <t>V26666</t>
  </si>
  <si>
    <t>V26667</t>
  </si>
  <si>
    <t>V26668</t>
  </si>
  <si>
    <t>V26669</t>
  </si>
  <si>
    <t>V26670</t>
  </si>
  <si>
    <t>V26671</t>
  </si>
  <si>
    <t>V26672</t>
  </si>
  <si>
    <t>V26673</t>
  </si>
  <si>
    <t>V26674</t>
  </si>
  <si>
    <t>V26675</t>
  </si>
  <si>
    <t>V26676</t>
  </si>
  <si>
    <t>V26677</t>
  </si>
  <si>
    <t>V26678</t>
  </si>
  <si>
    <t>V26679</t>
  </si>
  <si>
    <t>V26680</t>
  </si>
  <si>
    <t>V26681</t>
  </si>
  <si>
    <t>V26682</t>
  </si>
  <si>
    <t>V26683</t>
  </si>
  <si>
    <t>V26684</t>
  </si>
  <si>
    <t>V26685</t>
  </si>
  <si>
    <t>V26686</t>
  </si>
  <si>
    <t>V26687</t>
  </si>
  <si>
    <t>V26688</t>
  </si>
  <si>
    <t>V26689</t>
  </si>
  <si>
    <t>V26690</t>
  </si>
  <si>
    <t>V26691</t>
  </si>
  <si>
    <t>V26692</t>
  </si>
  <si>
    <t>V26693</t>
  </si>
  <si>
    <t>V26694</t>
  </si>
  <si>
    <t>V26695</t>
  </si>
  <si>
    <t>V26696</t>
  </si>
  <si>
    <t>V26697</t>
  </si>
  <si>
    <t>V26698</t>
  </si>
  <si>
    <t>V26699</t>
  </si>
  <si>
    <t>V26700</t>
  </si>
  <si>
    <t>V26701</t>
  </si>
  <si>
    <t>V26702</t>
  </si>
  <si>
    <t>V26703</t>
  </si>
  <si>
    <t>V26704</t>
  </si>
  <si>
    <t>V26705</t>
  </si>
  <si>
    <t>V26706</t>
  </si>
  <si>
    <t>V26707</t>
  </si>
  <si>
    <t>V26708</t>
  </si>
  <si>
    <t>V26709</t>
  </si>
  <si>
    <t>V26710</t>
  </si>
  <si>
    <t>V26711</t>
  </si>
  <si>
    <t>V26712</t>
  </si>
  <si>
    <t>V26713</t>
  </si>
  <si>
    <t>V26714</t>
  </si>
  <si>
    <t>V26715</t>
  </si>
  <si>
    <t>V26716</t>
  </si>
  <si>
    <t>V26717</t>
  </si>
  <si>
    <t>V26718</t>
  </si>
  <si>
    <t>V26719</t>
  </si>
  <si>
    <t>V26720</t>
  </si>
  <si>
    <t>V26721</t>
  </si>
  <si>
    <t>V26722</t>
  </si>
  <si>
    <t>V26723</t>
  </si>
  <si>
    <t>V26724</t>
  </si>
  <si>
    <t>V26725</t>
  </si>
  <si>
    <t>V26726</t>
  </si>
  <si>
    <t>V26727</t>
  </si>
  <si>
    <t>V26728</t>
  </si>
  <si>
    <t>V26729</t>
  </si>
  <si>
    <t>V26730</t>
  </si>
  <si>
    <t>V26731</t>
  </si>
  <si>
    <t>V26732</t>
  </si>
  <si>
    <t>V26733</t>
  </si>
  <si>
    <t>V26734</t>
  </si>
  <si>
    <t>V26735</t>
  </si>
  <si>
    <t>V26736</t>
  </si>
  <si>
    <t>V26737</t>
  </si>
  <si>
    <t>V26738</t>
  </si>
  <si>
    <t>V26739</t>
  </si>
  <si>
    <t>V26740</t>
  </si>
  <si>
    <t>V26741</t>
  </si>
  <si>
    <t>V26742</t>
  </si>
  <si>
    <t>V26743</t>
  </si>
  <si>
    <t>V26744</t>
  </si>
  <si>
    <t>V26745</t>
  </si>
  <si>
    <t>V26746</t>
  </si>
  <si>
    <t>V26747</t>
  </si>
  <si>
    <t>V26748</t>
  </si>
  <si>
    <t>V26749</t>
  </si>
  <si>
    <t>V26750</t>
  </si>
  <si>
    <t>V26751</t>
  </si>
  <si>
    <t>V26752</t>
  </si>
  <si>
    <t>V26753</t>
  </si>
  <si>
    <t>V26754</t>
  </si>
  <si>
    <t>V26755</t>
  </si>
  <si>
    <t>V26756</t>
  </si>
  <si>
    <t>V26757</t>
  </si>
  <si>
    <t>V26758</t>
  </si>
  <si>
    <t>V26759</t>
  </si>
  <si>
    <t>V26760</t>
  </si>
  <si>
    <t>V26761</t>
  </si>
  <si>
    <t>V26762</t>
  </si>
  <si>
    <t>V26763</t>
  </si>
  <si>
    <t>V26764</t>
  </si>
  <si>
    <t>V26765</t>
  </si>
  <si>
    <t>V26766</t>
  </si>
  <si>
    <t>V26767</t>
  </si>
  <si>
    <t>V26768</t>
  </si>
  <si>
    <t>V26769</t>
  </si>
  <si>
    <t>V26770</t>
  </si>
  <si>
    <t>V26771</t>
  </si>
  <si>
    <t>V26772</t>
  </si>
  <si>
    <t>V26773</t>
  </si>
  <si>
    <t>V26774</t>
  </si>
  <si>
    <t>V26775</t>
  </si>
  <si>
    <t>V26776</t>
  </si>
  <si>
    <t>V26777</t>
  </si>
  <si>
    <t>V26778</t>
  </si>
  <si>
    <t>V26779</t>
  </si>
  <si>
    <t>V26780</t>
  </si>
  <si>
    <t>V26781</t>
  </si>
  <si>
    <t>V26782</t>
  </si>
  <si>
    <t>V26783</t>
  </si>
  <si>
    <t>V26784</t>
  </si>
  <si>
    <t>V26785</t>
  </si>
  <si>
    <t>V26786</t>
  </si>
  <si>
    <t>V26787</t>
  </si>
  <si>
    <t>V26788</t>
  </si>
  <si>
    <t>V26789</t>
  </si>
  <si>
    <t>V26790</t>
  </si>
  <si>
    <t>V26791</t>
  </si>
  <si>
    <t>V26792</t>
  </si>
  <si>
    <t>V26793</t>
  </si>
  <si>
    <t>V26794</t>
  </si>
  <si>
    <t>V26795</t>
  </si>
  <si>
    <t>V26796</t>
  </si>
  <si>
    <t>V26797</t>
  </si>
  <si>
    <t>V26798</t>
  </si>
  <si>
    <t>V26799</t>
  </si>
  <si>
    <t>V26800</t>
  </si>
  <si>
    <t>V26801</t>
  </si>
  <si>
    <t>V26802</t>
  </si>
  <si>
    <t>V26803</t>
  </si>
  <si>
    <t>V26804</t>
  </si>
  <si>
    <t>V26805</t>
  </si>
  <si>
    <t>V26806</t>
  </si>
  <si>
    <t>V26807</t>
  </si>
  <si>
    <t>V26808</t>
  </si>
  <si>
    <t>V26809</t>
  </si>
  <si>
    <t>V26810</t>
  </si>
  <si>
    <t>V26811</t>
  </si>
  <si>
    <t>V26812</t>
  </si>
  <si>
    <t>V26813</t>
  </si>
  <si>
    <t>V26814</t>
  </si>
  <si>
    <t>V26815</t>
  </si>
  <si>
    <t>V26816</t>
  </si>
  <si>
    <t>V26817</t>
  </si>
  <si>
    <t>V26818</t>
  </si>
  <si>
    <t>V26819</t>
  </si>
  <si>
    <t>V26820</t>
  </si>
  <si>
    <t>V26821</t>
  </si>
  <si>
    <t>V26822</t>
  </si>
  <si>
    <t>V26823</t>
  </si>
  <si>
    <t>V26824</t>
  </si>
  <si>
    <t>V26825</t>
  </si>
  <si>
    <t>V26826</t>
  </si>
  <si>
    <t>V26827</t>
  </si>
  <si>
    <t>V26828</t>
  </si>
  <si>
    <t>V26829</t>
  </si>
  <si>
    <t>V26830</t>
  </si>
  <si>
    <t>V26831</t>
  </si>
  <si>
    <t>V26832</t>
  </si>
  <si>
    <t>V26833</t>
  </si>
  <si>
    <t>V26834</t>
  </si>
  <si>
    <t>V26835</t>
  </si>
  <si>
    <t>V26836</t>
  </si>
  <si>
    <t>V26837</t>
  </si>
  <si>
    <t>V26838</t>
  </si>
  <si>
    <t>V26839</t>
  </si>
  <si>
    <t>V26840</t>
  </si>
  <si>
    <t>V26841</t>
  </si>
  <si>
    <t>V26842</t>
  </si>
  <si>
    <t>V26843</t>
  </si>
  <si>
    <t>V26844</t>
  </si>
  <si>
    <t>V26845</t>
  </si>
  <si>
    <t>V26846</t>
  </si>
  <si>
    <t>V26847</t>
  </si>
  <si>
    <t>V26848</t>
  </si>
  <si>
    <t>V26849</t>
  </si>
  <si>
    <t>V26850</t>
  </si>
  <si>
    <t>V26851</t>
  </si>
  <si>
    <t>V26852</t>
  </si>
  <si>
    <t>V26853</t>
  </si>
  <si>
    <t>V26854</t>
  </si>
  <si>
    <t>V26855</t>
  </si>
  <si>
    <t>V26856</t>
  </si>
  <si>
    <t>V26857</t>
  </si>
  <si>
    <t>V26858</t>
  </si>
  <si>
    <t>V26859</t>
  </si>
  <si>
    <t>V26860</t>
  </si>
  <si>
    <t>V26861</t>
  </si>
  <si>
    <t>V26862</t>
  </si>
  <si>
    <t>V26863</t>
  </si>
  <si>
    <t>V26864</t>
  </si>
  <si>
    <t>V26865</t>
  </si>
  <si>
    <t>V26866</t>
  </si>
  <si>
    <t>V26867</t>
  </si>
  <si>
    <t>V26868</t>
  </si>
  <si>
    <t>V26869</t>
  </si>
  <si>
    <t>V26870</t>
  </si>
  <si>
    <t>V26871</t>
  </si>
  <si>
    <t>V26872</t>
  </si>
  <si>
    <t>V26873</t>
  </si>
  <si>
    <t>V26874</t>
  </si>
  <si>
    <t>V26875</t>
  </si>
  <si>
    <t>V26876</t>
  </si>
  <si>
    <t>V26877</t>
  </si>
  <si>
    <t>V26878</t>
  </si>
  <si>
    <t>V26879</t>
  </si>
  <si>
    <t>V26880</t>
  </si>
  <si>
    <t>V26881</t>
  </si>
  <si>
    <t>V26882</t>
  </si>
  <si>
    <t>V26883</t>
  </si>
  <si>
    <t>V26884</t>
  </si>
  <si>
    <t>V26885</t>
  </si>
  <si>
    <t>V26886</t>
  </si>
  <si>
    <t>V26887</t>
  </si>
  <si>
    <t>V26888</t>
  </si>
  <si>
    <t>V26889</t>
  </si>
  <si>
    <t>V26890</t>
  </si>
  <si>
    <t>V26891</t>
  </si>
  <si>
    <t>V26892</t>
  </si>
  <si>
    <t>V26893</t>
  </si>
  <si>
    <t>V26894</t>
  </si>
  <si>
    <t>V26895</t>
  </si>
  <si>
    <t>V26896</t>
  </si>
  <si>
    <t>V26897</t>
  </si>
  <si>
    <t>V26898</t>
  </si>
  <si>
    <t>V26899</t>
  </si>
  <si>
    <t>V26900</t>
  </si>
  <si>
    <t>V26901</t>
  </si>
  <si>
    <t>V26902</t>
  </si>
  <si>
    <t>V26903</t>
  </si>
  <si>
    <t>V26904</t>
  </si>
  <si>
    <t>V26905</t>
  </si>
  <si>
    <t>V26906</t>
  </si>
  <si>
    <t>V26907</t>
  </si>
  <si>
    <t>V26908</t>
  </si>
  <si>
    <t>V26909</t>
  </si>
  <si>
    <t>V26910</t>
  </si>
  <si>
    <t>V26911</t>
  </si>
  <si>
    <t>V26912</t>
  </si>
  <si>
    <t>V26913</t>
  </si>
  <si>
    <t>V26914</t>
  </si>
  <si>
    <t>V26915</t>
  </si>
  <si>
    <t>V26916</t>
  </si>
  <si>
    <t>V26917</t>
  </si>
  <si>
    <t>V26918</t>
  </si>
  <si>
    <t>V26919</t>
  </si>
  <si>
    <t>V26920</t>
  </si>
  <si>
    <t>V26921</t>
  </si>
  <si>
    <t>V26922</t>
  </si>
  <si>
    <t>V26923</t>
  </si>
  <si>
    <t>V26924</t>
  </si>
  <si>
    <t>V26925</t>
  </si>
  <si>
    <t>V26926</t>
  </si>
  <si>
    <t>V26927</t>
  </si>
  <si>
    <t>V26928</t>
  </si>
  <si>
    <t>V26929</t>
  </si>
  <si>
    <t>V26930</t>
  </si>
  <si>
    <t>V26931</t>
  </si>
  <si>
    <t>V26932</t>
  </si>
  <si>
    <t>V26933</t>
  </si>
  <si>
    <t>V26934</t>
  </si>
  <si>
    <t>V26935</t>
  </si>
  <si>
    <t>V26936</t>
  </si>
  <si>
    <t>V26937</t>
  </si>
  <si>
    <t>V26938</t>
  </si>
  <si>
    <t>V26939</t>
  </si>
  <si>
    <t>V26940</t>
  </si>
  <si>
    <t>V26941</t>
  </si>
  <si>
    <t>V26942</t>
  </si>
  <si>
    <t>V26943</t>
  </si>
  <si>
    <t>V26944</t>
  </si>
  <si>
    <t>V26945</t>
  </si>
  <si>
    <t>V26946</t>
  </si>
  <si>
    <t>V26947</t>
  </si>
  <si>
    <t>V26948</t>
  </si>
  <si>
    <t>V26949</t>
  </si>
  <si>
    <t>V26950</t>
  </si>
  <si>
    <t>V26951</t>
  </si>
  <si>
    <t>V26952</t>
  </si>
  <si>
    <t>V26953</t>
  </si>
  <si>
    <t>V26954</t>
  </si>
  <si>
    <t>V26955</t>
  </si>
  <si>
    <t>V26956</t>
  </si>
  <si>
    <t>V26957</t>
  </si>
  <si>
    <t>V26958</t>
  </si>
  <si>
    <t>V26959</t>
  </si>
  <si>
    <t>V26960</t>
  </si>
  <si>
    <t>V26961</t>
  </si>
  <si>
    <t>V26962</t>
  </si>
  <si>
    <t>V26963</t>
  </si>
  <si>
    <t>V26964</t>
  </si>
  <si>
    <t>V26965</t>
  </si>
  <si>
    <t>V26966</t>
  </si>
  <si>
    <t>V26967</t>
  </si>
  <si>
    <t>V26968</t>
  </si>
  <si>
    <t>V26969</t>
  </si>
  <si>
    <t>V26970</t>
  </si>
  <si>
    <t>V26971</t>
  </si>
  <si>
    <t>V26972</t>
  </si>
  <si>
    <t>V26973</t>
  </si>
  <si>
    <t>V26974</t>
  </si>
  <si>
    <t>V26975</t>
  </si>
  <si>
    <t>V26976</t>
  </si>
  <si>
    <t>V26977</t>
  </si>
  <si>
    <t>V26978</t>
  </si>
  <si>
    <t>V26979</t>
  </si>
  <si>
    <t>V26980</t>
  </si>
  <si>
    <t>V26981</t>
  </si>
  <si>
    <t>V26982</t>
  </si>
  <si>
    <t>V26983</t>
  </si>
  <si>
    <t>V26984</t>
  </si>
  <si>
    <t>V26985</t>
  </si>
  <si>
    <t>V26986</t>
  </si>
  <si>
    <t>V26987</t>
  </si>
  <si>
    <t>V26988</t>
  </si>
  <si>
    <t>V26989</t>
  </si>
  <si>
    <t>V26990</t>
  </si>
  <si>
    <t>V26991</t>
  </si>
  <si>
    <t>V26992</t>
  </si>
  <si>
    <t>V26993</t>
  </si>
  <si>
    <t>V26994</t>
  </si>
  <si>
    <t>V26995</t>
  </si>
  <si>
    <t>V26996</t>
  </si>
  <si>
    <t>V26997</t>
  </si>
  <si>
    <t>V26998</t>
  </si>
  <si>
    <t>V26999</t>
  </si>
  <si>
    <t>V27000</t>
  </si>
  <si>
    <t>V27001</t>
  </si>
  <si>
    <t>V27002</t>
  </si>
  <si>
    <t>V27003</t>
  </si>
  <si>
    <t>V27004</t>
  </si>
  <si>
    <t>V27005</t>
  </si>
  <si>
    <t>V27006</t>
  </si>
  <si>
    <t>V27007</t>
  </si>
  <si>
    <t>V27008</t>
  </si>
  <si>
    <t>V27009</t>
  </si>
  <si>
    <t>V27010</t>
  </si>
  <si>
    <t>V27011</t>
  </si>
  <si>
    <t>V27012</t>
  </si>
  <si>
    <t>V27013</t>
  </si>
  <si>
    <t>V27014</t>
  </si>
  <si>
    <t>V27015</t>
  </si>
  <si>
    <t>V27016</t>
  </si>
  <si>
    <t>V27017</t>
  </si>
  <si>
    <t>V27018</t>
  </si>
  <si>
    <t>V27019</t>
  </si>
  <si>
    <t>V27020</t>
  </si>
  <si>
    <t>V27021</t>
  </si>
  <si>
    <t>V27022</t>
  </si>
  <si>
    <t>V27023</t>
  </si>
  <si>
    <t>V27024</t>
  </si>
  <si>
    <t>V27025</t>
  </si>
  <si>
    <t>V27026</t>
  </si>
  <si>
    <t>V27027</t>
  </si>
  <si>
    <t>V27028</t>
  </si>
  <si>
    <t>V27029</t>
  </si>
  <si>
    <t>V27030</t>
  </si>
  <si>
    <t>V27031</t>
  </si>
  <si>
    <t>V27032</t>
  </si>
  <si>
    <t>V27033</t>
  </si>
  <si>
    <t>V27034</t>
  </si>
  <si>
    <t>V27035</t>
  </si>
  <si>
    <t>V27036</t>
  </si>
  <si>
    <t>V27037</t>
  </si>
  <si>
    <t>V27038</t>
  </si>
  <si>
    <t>V27039</t>
  </si>
  <si>
    <t>V27040</t>
  </si>
  <si>
    <t>V27041</t>
  </si>
  <si>
    <t>V27042</t>
  </si>
  <si>
    <t>V27043</t>
  </si>
  <si>
    <t>V27044</t>
  </si>
  <si>
    <t>V27045</t>
  </si>
  <si>
    <t>V27046</t>
  </si>
  <si>
    <t>V27047</t>
  </si>
  <si>
    <t>V27048</t>
  </si>
  <si>
    <t>V27049</t>
  </si>
  <si>
    <t>V27050</t>
  </si>
  <si>
    <t>V27051</t>
  </si>
  <si>
    <t>V27052</t>
  </si>
  <si>
    <t>V27053</t>
  </si>
  <si>
    <t>V27054</t>
  </si>
  <si>
    <t>V27055</t>
  </si>
  <si>
    <t>V27056</t>
  </si>
  <si>
    <t>V27057</t>
  </si>
  <si>
    <t>V27058</t>
  </si>
  <si>
    <t>V27059</t>
  </si>
  <si>
    <t>V27060</t>
  </si>
  <si>
    <t>V27061</t>
  </si>
  <si>
    <t>V27062</t>
  </si>
  <si>
    <t>V27063</t>
  </si>
  <si>
    <t>V27064</t>
  </si>
  <si>
    <t>V27065</t>
  </si>
  <si>
    <t>V27066</t>
  </si>
  <si>
    <t>V27067</t>
  </si>
  <si>
    <t>V27068</t>
  </si>
  <si>
    <t>V27069</t>
  </si>
  <si>
    <t>V27070</t>
  </si>
  <si>
    <t>V27071</t>
  </si>
  <si>
    <t>V27072</t>
  </si>
  <si>
    <t>V27073</t>
  </si>
  <si>
    <t>V27074</t>
  </si>
  <si>
    <t>V27075</t>
  </si>
  <si>
    <t>V27076</t>
  </si>
  <si>
    <t>V27077</t>
  </si>
  <si>
    <t>V27078</t>
  </si>
  <si>
    <t>V27079</t>
  </si>
  <si>
    <t>V27080</t>
  </si>
  <si>
    <t>V27081</t>
  </si>
  <si>
    <t>V27082</t>
  </si>
  <si>
    <t>V27083</t>
  </si>
  <si>
    <t>V27084</t>
  </si>
  <si>
    <t>V27085</t>
  </si>
  <si>
    <t>V27086</t>
  </si>
  <si>
    <t>V27087</t>
  </si>
  <si>
    <t>V27088</t>
  </si>
  <si>
    <t>V27089</t>
  </si>
  <si>
    <t>V27090</t>
  </si>
  <si>
    <t>V27091</t>
  </si>
  <si>
    <t>V27092</t>
  </si>
  <si>
    <t>V27093</t>
  </si>
  <si>
    <t>V27094</t>
  </si>
  <si>
    <t>V27095</t>
  </si>
  <si>
    <t>V27096</t>
  </si>
  <si>
    <t>V27097</t>
  </si>
  <si>
    <t>V27098</t>
  </si>
  <si>
    <t>V27099</t>
  </si>
  <si>
    <t>V27100</t>
  </si>
  <si>
    <t>V27101</t>
  </si>
  <si>
    <t>V27102</t>
  </si>
  <si>
    <t>V27103</t>
  </si>
  <si>
    <t>V27104</t>
  </si>
  <si>
    <t>V27105</t>
  </si>
  <si>
    <t>V27106</t>
  </si>
  <si>
    <t>V27107</t>
  </si>
  <si>
    <t>V27108</t>
  </si>
  <si>
    <t>V27109</t>
  </si>
  <si>
    <t>V27110</t>
  </si>
  <si>
    <t>V27111</t>
  </si>
  <si>
    <t>V27112</t>
  </si>
  <si>
    <t>V27113</t>
  </si>
  <si>
    <t>V27114</t>
  </si>
  <si>
    <t>V27115</t>
  </si>
  <si>
    <t>V27116</t>
  </si>
  <si>
    <t>V27117</t>
  </si>
  <si>
    <t>V27118</t>
  </si>
  <si>
    <t>V27119</t>
  </si>
  <si>
    <t>V27120</t>
  </si>
  <si>
    <t>V27121</t>
  </si>
  <si>
    <t>V27122</t>
  </si>
  <si>
    <t>V27123</t>
  </si>
  <si>
    <t>V27124</t>
  </si>
  <si>
    <t>V27125</t>
  </si>
  <si>
    <t>V27126</t>
  </si>
  <si>
    <t>V27127</t>
  </si>
  <si>
    <t>V27128</t>
  </si>
  <si>
    <t>V27129</t>
  </si>
  <si>
    <t>V27130</t>
  </si>
  <si>
    <t>V27131</t>
  </si>
  <si>
    <t>V27132</t>
  </si>
  <si>
    <t>V27133</t>
  </si>
  <si>
    <t>V27134</t>
  </si>
  <si>
    <t>V27135</t>
  </si>
  <si>
    <t>V27136</t>
  </si>
  <si>
    <t>V27137</t>
  </si>
  <si>
    <t>V27138</t>
  </si>
  <si>
    <t>V27139</t>
  </si>
  <si>
    <t>V27140</t>
  </si>
  <si>
    <t>V27141</t>
  </si>
  <si>
    <t>V27142</t>
  </si>
  <si>
    <t>V27143</t>
  </si>
  <si>
    <t>V27144</t>
  </si>
  <si>
    <t>V27145</t>
  </si>
  <si>
    <t>V27146</t>
  </si>
  <si>
    <t>V27147</t>
  </si>
  <si>
    <t>V27148</t>
  </si>
  <si>
    <t>V27149</t>
  </si>
  <si>
    <t>V27150</t>
  </si>
  <si>
    <t>V27151</t>
  </si>
  <si>
    <t>V27152</t>
  </si>
  <si>
    <t>V27153</t>
  </si>
  <si>
    <t>V27154</t>
  </si>
  <si>
    <t>V27155</t>
  </si>
  <si>
    <t>V27156</t>
  </si>
  <si>
    <t>V27157</t>
  </si>
  <si>
    <t>V27158</t>
  </si>
  <si>
    <t>V27159</t>
  </si>
  <si>
    <t>V27160</t>
  </si>
  <si>
    <t>V27161</t>
  </si>
  <si>
    <t>V27162</t>
  </si>
  <si>
    <t>V27163</t>
  </si>
  <si>
    <t>V27164</t>
  </si>
  <si>
    <t>V27165</t>
  </si>
  <si>
    <t>V27166</t>
  </si>
  <si>
    <t>V27167</t>
  </si>
  <si>
    <t>V27168</t>
  </si>
  <si>
    <t>V27169</t>
  </si>
  <si>
    <t>V27170</t>
  </si>
  <si>
    <t>V27171</t>
  </si>
  <si>
    <t>V27172</t>
  </si>
  <si>
    <t>V27173</t>
  </si>
  <si>
    <t>V27174</t>
  </si>
  <si>
    <t>V27175</t>
  </si>
  <si>
    <t>V27176</t>
  </si>
  <si>
    <t>V27177</t>
  </si>
  <si>
    <t>V27178</t>
  </si>
  <si>
    <t>V27179</t>
  </si>
  <si>
    <t>V27180</t>
  </si>
  <si>
    <t>V27181</t>
  </si>
  <si>
    <t>V27182</t>
  </si>
  <si>
    <t>V27183</t>
  </si>
  <si>
    <t>V27184</t>
  </si>
  <si>
    <t>V27185</t>
  </si>
  <si>
    <t>V27186</t>
  </si>
  <si>
    <t>V27187</t>
  </si>
  <si>
    <t>V27188</t>
  </si>
  <si>
    <t>V27189</t>
  </si>
  <si>
    <t>V27190</t>
  </si>
  <si>
    <t>V27191</t>
  </si>
  <si>
    <t>V27192</t>
  </si>
  <si>
    <t>V27193</t>
  </si>
  <si>
    <t>V27194</t>
  </si>
  <si>
    <t>V27195</t>
  </si>
  <si>
    <t>V27196</t>
  </si>
  <si>
    <t>V27197</t>
  </si>
  <si>
    <t>V27198</t>
  </si>
  <si>
    <t>V27199</t>
  </si>
  <si>
    <t>V27200</t>
  </si>
  <si>
    <t>V27201</t>
  </si>
  <si>
    <t>V27202</t>
  </si>
  <si>
    <t>V27203</t>
  </si>
  <si>
    <t>V27204</t>
  </si>
  <si>
    <t>V27205</t>
  </si>
  <si>
    <t>V27206</t>
  </si>
  <si>
    <t>V27207</t>
  </si>
  <si>
    <t>V27208</t>
  </si>
  <si>
    <t>V27209</t>
  </si>
  <si>
    <t>V27210</t>
  </si>
  <si>
    <t>V27211</t>
  </si>
  <si>
    <t>V27212</t>
  </si>
  <si>
    <t>V27213</t>
  </si>
  <si>
    <t>V27214</t>
  </si>
  <si>
    <t>V27215</t>
  </si>
  <si>
    <t>V27216</t>
  </si>
  <si>
    <t>V27217</t>
  </si>
  <si>
    <t>V27218</t>
  </si>
  <si>
    <t>V27219</t>
  </si>
  <si>
    <t>V27220</t>
  </si>
  <si>
    <t>V27221</t>
  </si>
  <si>
    <t>V27222</t>
  </si>
  <si>
    <t>V27223</t>
  </si>
  <si>
    <t>V27224</t>
  </si>
  <si>
    <t>V27225</t>
  </si>
  <si>
    <t>V27226</t>
  </si>
  <si>
    <t>V27227</t>
  </si>
  <si>
    <t>V27228</t>
  </si>
  <si>
    <t>V27229</t>
  </si>
  <si>
    <t>V27230</t>
  </si>
  <si>
    <t>V27231</t>
  </si>
  <si>
    <t>V27232</t>
  </si>
  <si>
    <t>V27233</t>
  </si>
  <si>
    <t>V27234</t>
  </si>
  <si>
    <t>V27235</t>
  </si>
  <si>
    <t>V27236</t>
  </si>
  <si>
    <t>V27237</t>
  </si>
  <si>
    <t>V27238</t>
  </si>
  <si>
    <t>V27239</t>
  </si>
  <si>
    <t>V27240</t>
  </si>
  <si>
    <t>V27241</t>
  </si>
  <si>
    <t>V27242</t>
  </si>
  <si>
    <t>V27243</t>
  </si>
  <si>
    <t>V27244</t>
  </si>
  <si>
    <t>V27245</t>
  </si>
  <si>
    <t>V27246</t>
  </si>
  <si>
    <t>V27247</t>
  </si>
  <si>
    <t>V27248</t>
  </si>
  <si>
    <t>V27249</t>
  </si>
  <si>
    <t>V27250</t>
  </si>
  <si>
    <t>V27251</t>
  </si>
  <si>
    <t>V27252</t>
  </si>
  <si>
    <t>V27253</t>
  </si>
  <si>
    <t>V27254</t>
  </si>
  <si>
    <t>V27255</t>
  </si>
  <si>
    <t>V27256</t>
  </si>
  <si>
    <t>V27257</t>
  </si>
  <si>
    <t>V27258</t>
  </si>
  <si>
    <t>V27259</t>
  </si>
  <si>
    <t>V27260</t>
  </si>
  <si>
    <t>V27261</t>
  </si>
  <si>
    <t>V27262</t>
  </si>
  <si>
    <t>V27263</t>
  </si>
  <si>
    <t>V27264</t>
  </si>
  <si>
    <t>V27265</t>
  </si>
  <si>
    <t>V27266</t>
  </si>
  <si>
    <t>V27267</t>
  </si>
  <si>
    <t>V27268</t>
  </si>
  <si>
    <t>V27269</t>
  </si>
  <si>
    <t>V27270</t>
  </si>
  <si>
    <t>V27271</t>
  </si>
  <si>
    <t>V27272</t>
  </si>
  <si>
    <t>V27273</t>
  </si>
  <si>
    <t>V27274</t>
  </si>
  <si>
    <t>V27275</t>
  </si>
  <si>
    <t>V27276</t>
  </si>
  <si>
    <t>V27277</t>
  </si>
  <si>
    <t>V27278</t>
  </si>
  <si>
    <t>V27279</t>
  </si>
  <si>
    <t>V27280</t>
  </si>
  <si>
    <t>V27281</t>
  </si>
  <si>
    <t>V27282</t>
  </si>
  <si>
    <t>V27283</t>
  </si>
  <si>
    <t>V27284</t>
  </si>
  <si>
    <t>V27285</t>
  </si>
  <si>
    <t>V27286</t>
  </si>
  <si>
    <t>V27287</t>
  </si>
  <si>
    <t>V27288</t>
  </si>
  <si>
    <t>V27289</t>
  </si>
  <si>
    <t>V27290</t>
  </si>
  <si>
    <t>V27291</t>
  </si>
  <si>
    <t>V27292</t>
  </si>
  <si>
    <t>V27293</t>
  </si>
  <si>
    <t>V27294</t>
  </si>
  <si>
    <t>V27295</t>
  </si>
  <si>
    <t>V27296</t>
  </si>
  <si>
    <t>V27297</t>
  </si>
  <si>
    <t>V27298</t>
  </si>
  <si>
    <t>V27299</t>
  </si>
  <si>
    <t>V27300</t>
  </si>
  <si>
    <t>V27301</t>
  </si>
  <si>
    <t>V27302</t>
  </si>
  <si>
    <t>V27303</t>
  </si>
  <si>
    <t>V27304</t>
  </si>
  <si>
    <t>V27305</t>
  </si>
  <si>
    <t>V27306</t>
  </si>
  <si>
    <t>V27307</t>
  </si>
  <si>
    <t>V27308</t>
  </si>
  <si>
    <t>V27309</t>
  </si>
  <si>
    <t>V27310</t>
  </si>
  <si>
    <t>V27311</t>
  </si>
  <si>
    <t>V27312</t>
  </si>
  <si>
    <t>V27313</t>
  </si>
  <si>
    <t>V27314</t>
  </si>
  <si>
    <t>V27315</t>
  </si>
  <si>
    <t>V27316</t>
  </si>
  <si>
    <t>V27317</t>
  </si>
  <si>
    <t>V27318</t>
  </si>
  <si>
    <t>V27319</t>
  </si>
  <si>
    <t>V27320</t>
  </si>
  <si>
    <t>V27321</t>
  </si>
  <si>
    <t>V27322</t>
  </si>
  <si>
    <t>V27323</t>
  </si>
  <si>
    <t>V27324</t>
  </si>
  <si>
    <t>V27325</t>
  </si>
  <si>
    <t>V27326</t>
  </si>
  <si>
    <t>V27327</t>
  </si>
  <si>
    <t>V27328</t>
  </si>
  <si>
    <t>V27329</t>
  </si>
  <si>
    <t>V27330</t>
  </si>
  <si>
    <t>V27331</t>
  </si>
  <si>
    <t>V27332</t>
  </si>
  <si>
    <t>V27333</t>
  </si>
  <si>
    <t>V27334</t>
  </si>
  <si>
    <t>V27335</t>
  </si>
  <si>
    <t>V27336</t>
  </si>
  <si>
    <t>V27337</t>
  </si>
  <si>
    <t>V27338</t>
  </si>
  <si>
    <t>V27339</t>
  </si>
  <si>
    <t>V27340</t>
  </si>
  <si>
    <t>V27341</t>
  </si>
  <si>
    <t>V27342</t>
  </si>
  <si>
    <t>V27343</t>
  </si>
  <si>
    <t>V27344</t>
  </si>
  <si>
    <t>V27345</t>
  </si>
  <si>
    <t>V27346</t>
  </si>
  <si>
    <t>V27347</t>
  </si>
  <si>
    <t>V27348</t>
  </si>
  <si>
    <t>V27349</t>
  </si>
  <si>
    <t>V27350</t>
  </si>
  <si>
    <t>V27351</t>
  </si>
  <si>
    <t>V27352</t>
  </si>
  <si>
    <t>V27353</t>
  </si>
  <si>
    <t>V27354</t>
  </si>
  <si>
    <t>V27355</t>
  </si>
  <si>
    <t>V27356</t>
  </si>
  <si>
    <t>V27357</t>
  </si>
  <si>
    <t>V27358</t>
  </si>
  <si>
    <t>V27359</t>
  </si>
  <si>
    <t>V27360</t>
  </si>
  <si>
    <t>V27361</t>
  </si>
  <si>
    <t>V27362</t>
  </si>
  <si>
    <t>V27363</t>
  </si>
  <si>
    <t>V27364</t>
  </si>
  <si>
    <t>V27365</t>
  </si>
  <si>
    <t>V27366</t>
  </si>
  <si>
    <t>V27367</t>
  </si>
  <si>
    <t>V27368</t>
  </si>
  <si>
    <t>V27369</t>
  </si>
  <si>
    <t>V27370</t>
  </si>
  <si>
    <t>V27371</t>
  </si>
  <si>
    <t>V27372</t>
  </si>
  <si>
    <t>V27373</t>
  </si>
  <si>
    <t>V27374</t>
  </si>
  <si>
    <t>V27375</t>
  </si>
  <si>
    <t>V27376</t>
  </si>
  <si>
    <t>V27377</t>
  </si>
  <si>
    <t>V27378</t>
  </si>
  <si>
    <t>V27379</t>
  </si>
  <si>
    <t>V27380</t>
  </si>
  <si>
    <t>V27381</t>
  </si>
  <si>
    <t>V27382</t>
  </si>
  <si>
    <t>V27383</t>
  </si>
  <si>
    <t>V27384</t>
  </si>
  <si>
    <t>V27385</t>
  </si>
  <si>
    <t>V27386</t>
  </si>
  <si>
    <t>V27387</t>
  </si>
  <si>
    <t>V27388</t>
  </si>
  <si>
    <t>V27389</t>
  </si>
  <si>
    <t>V27390</t>
  </si>
  <si>
    <t>V27391</t>
  </si>
  <si>
    <t>V27392</t>
  </si>
  <si>
    <t>V27393</t>
  </si>
  <si>
    <t>V27394</t>
  </si>
  <si>
    <t>V27395</t>
  </si>
  <si>
    <t>V27396</t>
  </si>
  <si>
    <t>V27397</t>
  </si>
  <si>
    <t>V27398</t>
  </si>
  <si>
    <t>V27399</t>
  </si>
  <si>
    <t>V27400</t>
  </si>
  <si>
    <t>V27401</t>
  </si>
  <si>
    <t>V27402</t>
  </si>
  <si>
    <t>V27403</t>
  </si>
  <si>
    <t>V27404</t>
  </si>
  <si>
    <t>V27405</t>
  </si>
  <si>
    <t>V27406</t>
  </si>
  <si>
    <t>V27407</t>
  </si>
  <si>
    <t>V27408</t>
  </si>
  <si>
    <t>V27409</t>
  </si>
  <si>
    <t>V27410</t>
  </si>
  <si>
    <t>V27411</t>
  </si>
  <si>
    <t>V27412</t>
  </si>
  <si>
    <t>V27413</t>
  </si>
  <si>
    <t>V27414</t>
  </si>
  <si>
    <t>V27415</t>
  </si>
  <si>
    <t>V27416</t>
  </si>
  <si>
    <t>V27417</t>
  </si>
  <si>
    <t>V27418</t>
  </si>
  <si>
    <t>V27419</t>
  </si>
  <si>
    <t>V27420</t>
  </si>
  <si>
    <t>V27421</t>
  </si>
  <si>
    <t>V27422</t>
  </si>
  <si>
    <t>V27423</t>
  </si>
  <si>
    <t>V27424</t>
  </si>
  <si>
    <t>V27425</t>
  </si>
  <si>
    <t>V27426</t>
  </si>
  <si>
    <t>V27427</t>
  </si>
  <si>
    <t>V27428</t>
  </si>
  <si>
    <t>V27429</t>
  </si>
  <si>
    <t>V27430</t>
  </si>
  <si>
    <t>V27431</t>
  </si>
  <si>
    <t>V27432</t>
  </si>
  <si>
    <t>V27433</t>
  </si>
  <si>
    <t>V27434</t>
  </si>
  <si>
    <t>V27435</t>
  </si>
  <si>
    <t>V27436</t>
  </si>
  <si>
    <t>V27437</t>
  </si>
  <si>
    <t>V27438</t>
  </si>
  <si>
    <t>V27439</t>
  </si>
  <si>
    <t>V27440</t>
  </si>
  <si>
    <t>V27441</t>
  </si>
  <si>
    <t>V27442</t>
  </si>
  <si>
    <t>V27443</t>
  </si>
  <si>
    <t>V27444</t>
  </si>
  <si>
    <t>V27445</t>
  </si>
  <si>
    <t>V27446</t>
  </si>
  <si>
    <t>V27447</t>
  </si>
  <si>
    <t>V27448</t>
  </si>
  <si>
    <t>V27449</t>
  </si>
  <si>
    <t>V27450</t>
  </si>
  <si>
    <t>V27451</t>
  </si>
  <si>
    <t>V27452</t>
  </si>
  <si>
    <t>V27453</t>
  </si>
  <si>
    <t>V27454</t>
  </si>
  <si>
    <t>V27455</t>
  </si>
  <si>
    <t>V27456</t>
  </si>
  <si>
    <t>V27457</t>
  </si>
  <si>
    <t>V27458</t>
  </si>
  <si>
    <t>V27459</t>
  </si>
  <si>
    <t>V27460</t>
  </si>
  <si>
    <t>V27461</t>
  </si>
  <si>
    <t>V27462</t>
  </si>
  <si>
    <t>V27463</t>
  </si>
  <si>
    <t>V27464</t>
  </si>
  <si>
    <t>V27465</t>
  </si>
  <si>
    <t>V27466</t>
  </si>
  <si>
    <t>V27467</t>
  </si>
  <si>
    <t>V27468</t>
  </si>
  <si>
    <t>V27469</t>
  </si>
  <si>
    <t>V27470</t>
  </si>
  <si>
    <t>V27471</t>
  </si>
  <si>
    <t>V27472</t>
  </si>
  <si>
    <t>V27473</t>
  </si>
  <si>
    <t>V27474</t>
  </si>
  <si>
    <t>V27475</t>
  </si>
  <si>
    <t>V27476</t>
  </si>
  <si>
    <t>V27477</t>
  </si>
  <si>
    <t>V27478</t>
  </si>
  <si>
    <t>V27479</t>
  </si>
  <si>
    <t>V27480</t>
  </si>
  <si>
    <t>V27481</t>
  </si>
  <si>
    <t>V27482</t>
  </si>
  <si>
    <t>V27483</t>
  </si>
  <si>
    <t>V27484</t>
  </si>
  <si>
    <t>V27485</t>
  </si>
  <si>
    <t>V27486</t>
  </si>
  <si>
    <t>V27487</t>
  </si>
  <si>
    <t>V27488</t>
  </si>
  <si>
    <t>V27489</t>
  </si>
  <si>
    <t>V27490</t>
  </si>
  <si>
    <t>V27491</t>
  </si>
  <si>
    <t>V27492</t>
  </si>
  <si>
    <t>V27493</t>
  </si>
  <si>
    <t>V27494</t>
  </si>
  <si>
    <t>V27495</t>
  </si>
  <si>
    <t>V27496</t>
  </si>
  <si>
    <t>V27497</t>
  </si>
  <si>
    <t>V27498</t>
  </si>
  <si>
    <t>V27499</t>
  </si>
  <si>
    <t>V27500</t>
  </si>
  <si>
    <t>V27501</t>
  </si>
  <si>
    <t>V27502</t>
  </si>
  <si>
    <t>V27503</t>
  </si>
  <si>
    <t>V27504</t>
  </si>
  <si>
    <t>V27505</t>
  </si>
  <si>
    <t>V27506</t>
  </si>
  <si>
    <t>V27507</t>
  </si>
  <si>
    <t>V27508</t>
  </si>
  <si>
    <t>V27509</t>
  </si>
  <si>
    <t>V27510</t>
  </si>
  <si>
    <t>V27511</t>
  </si>
  <si>
    <t>V27512</t>
  </si>
  <si>
    <t>V27513</t>
  </si>
  <si>
    <t>V27514</t>
  </si>
  <si>
    <t>V27515</t>
  </si>
  <si>
    <t>V27516</t>
  </si>
  <si>
    <t>V27517</t>
  </si>
  <si>
    <t>V27518</t>
  </si>
  <si>
    <t>V27519</t>
  </si>
  <si>
    <t>V27520</t>
  </si>
  <si>
    <t>V27521</t>
  </si>
  <si>
    <t>V27522</t>
  </si>
  <si>
    <t>V27523</t>
  </si>
  <si>
    <t>V27524</t>
  </si>
  <si>
    <t>V27525</t>
  </si>
  <si>
    <t>V27526</t>
  </si>
  <si>
    <t>V27527</t>
  </si>
  <si>
    <t>V27528</t>
  </si>
  <si>
    <t>V27529</t>
  </si>
  <si>
    <t>V27530</t>
  </si>
  <si>
    <t>V27531</t>
  </si>
  <si>
    <t>V27532</t>
  </si>
  <si>
    <t>V27533</t>
  </si>
  <si>
    <t>V27534</t>
  </si>
  <si>
    <t>V27535</t>
  </si>
  <si>
    <t>V27536</t>
  </si>
  <si>
    <t>V27537</t>
  </si>
  <si>
    <t>V27538</t>
  </si>
  <si>
    <t>V27539</t>
  </si>
  <si>
    <t>V27540</t>
  </si>
  <si>
    <t>V27541</t>
  </si>
  <si>
    <t>V27542</t>
  </si>
  <si>
    <t>V27543</t>
  </si>
  <si>
    <t>V27544</t>
  </si>
  <si>
    <t>V27545</t>
  </si>
  <si>
    <t>V27546</t>
  </si>
  <si>
    <t>V27547</t>
  </si>
  <si>
    <t>V27548</t>
  </si>
  <si>
    <t>V27549</t>
  </si>
  <si>
    <t>V27550</t>
  </si>
  <si>
    <t>V27551</t>
  </si>
  <si>
    <t>V27552</t>
  </si>
  <si>
    <t>V27553</t>
  </si>
  <si>
    <t>V27554</t>
  </si>
  <si>
    <t>V27555</t>
  </si>
  <si>
    <t>V27556</t>
  </si>
  <si>
    <t>V27557</t>
  </si>
  <si>
    <t>V27558</t>
  </si>
  <si>
    <t>V27559</t>
  </si>
  <si>
    <t>V27560</t>
  </si>
  <si>
    <t>V27561</t>
  </si>
  <si>
    <t>V27562</t>
  </si>
  <si>
    <t>V27563</t>
  </si>
  <si>
    <t>V27564</t>
  </si>
  <si>
    <t>V27565</t>
  </si>
  <si>
    <t>V27566</t>
  </si>
  <si>
    <t>V27567</t>
  </si>
  <si>
    <t>V27568</t>
  </si>
  <si>
    <t>V27569</t>
  </si>
  <si>
    <t>V27570</t>
  </si>
  <si>
    <t>V27571</t>
  </si>
  <si>
    <t>V27572</t>
  </si>
  <si>
    <t>V27573</t>
  </si>
  <si>
    <t>V27574</t>
  </si>
  <si>
    <t>V27575</t>
  </si>
  <si>
    <t>V27576</t>
  </si>
  <si>
    <t>V27577</t>
  </si>
  <si>
    <t>V27578</t>
  </si>
  <si>
    <t>V27579</t>
  </si>
  <si>
    <t>V27580</t>
  </si>
  <si>
    <t>V27581</t>
  </si>
  <si>
    <t>V27582</t>
  </si>
  <si>
    <t>V27583</t>
  </si>
  <si>
    <t>V27584</t>
  </si>
  <si>
    <t>V27585</t>
  </si>
  <si>
    <t>V27586</t>
  </si>
  <si>
    <t>V27587</t>
  </si>
  <si>
    <t>V27588</t>
  </si>
  <si>
    <t>V27589</t>
  </si>
  <si>
    <t>V27590</t>
  </si>
  <si>
    <t>V27591</t>
  </si>
  <si>
    <t>V27592</t>
  </si>
  <si>
    <t>V27593</t>
  </si>
  <si>
    <t>V27594</t>
  </si>
  <si>
    <t>V27595</t>
  </si>
  <si>
    <t>V27596</t>
  </si>
  <si>
    <t>V27597</t>
  </si>
  <si>
    <t>V27598</t>
  </si>
  <si>
    <t>V27599</t>
  </si>
  <si>
    <t>V27600</t>
  </si>
  <si>
    <t>V27601</t>
  </si>
  <si>
    <t>V27602</t>
  </si>
  <si>
    <t>V27603</t>
  </si>
  <si>
    <t>V27604</t>
  </si>
  <si>
    <t>V27605</t>
  </si>
  <si>
    <t>V27606</t>
  </si>
  <si>
    <t>V27607</t>
  </si>
  <si>
    <t>V27608</t>
  </si>
  <si>
    <t>V27609</t>
  </si>
  <si>
    <t>V27610</t>
  </si>
  <si>
    <t>V27611</t>
  </si>
  <si>
    <t>V27612</t>
  </si>
  <si>
    <t>V27613</t>
  </si>
  <si>
    <t>V27614</t>
  </si>
  <si>
    <t>V27615</t>
  </si>
  <si>
    <t>V27616</t>
  </si>
  <si>
    <t>V27617</t>
  </si>
  <si>
    <t>V27618</t>
  </si>
  <si>
    <t>V27619</t>
  </si>
  <si>
    <t>V27620</t>
  </si>
  <si>
    <t>V27621</t>
  </si>
  <si>
    <t>V27622</t>
  </si>
  <si>
    <t>V27623</t>
  </si>
  <si>
    <t>V27624</t>
  </si>
  <si>
    <t>V27625</t>
  </si>
  <si>
    <t>V27626</t>
  </si>
  <si>
    <t>V27627</t>
  </si>
  <si>
    <t>V27628</t>
  </si>
  <si>
    <t>V27629</t>
  </si>
  <si>
    <t>V27630</t>
  </si>
  <si>
    <t>V27631</t>
  </si>
  <si>
    <t>V27632</t>
  </si>
  <si>
    <t>V27633</t>
  </si>
  <si>
    <t>V27634</t>
  </si>
  <si>
    <t>V27635</t>
  </si>
  <si>
    <t>V27636</t>
  </si>
  <si>
    <t>V27637</t>
  </si>
  <si>
    <t>V27638</t>
  </si>
  <si>
    <t>V27639</t>
  </si>
  <si>
    <t>V27640</t>
  </si>
  <si>
    <t>V27641</t>
  </si>
  <si>
    <t>V27642</t>
  </si>
  <si>
    <t>V27643</t>
  </si>
  <si>
    <t>V27644</t>
  </si>
  <si>
    <t>V27645</t>
  </si>
  <si>
    <t>V27646</t>
  </si>
  <si>
    <t>V27647</t>
  </si>
  <si>
    <t>V27648</t>
  </si>
  <si>
    <t>V27649</t>
  </si>
  <si>
    <t>V27650</t>
  </si>
  <si>
    <t>V27651</t>
  </si>
  <si>
    <t>V27652</t>
  </si>
  <si>
    <t>V27653</t>
  </si>
  <si>
    <t>V27654</t>
  </si>
  <si>
    <t>V27655</t>
  </si>
  <si>
    <t>V27656</t>
  </si>
  <si>
    <t>V27657</t>
  </si>
  <si>
    <t>V27658</t>
  </si>
  <si>
    <t>V27659</t>
  </si>
  <si>
    <t>V27660</t>
  </si>
  <si>
    <t>V27661</t>
  </si>
  <si>
    <t>V27662</t>
  </si>
  <si>
    <t>V27663</t>
  </si>
  <si>
    <t>V27664</t>
  </si>
  <si>
    <t>V27665</t>
  </si>
  <si>
    <t>V27666</t>
  </si>
  <si>
    <t>V27667</t>
  </si>
  <si>
    <t>V27668</t>
  </si>
  <si>
    <t>V27669</t>
  </si>
  <si>
    <t>V27670</t>
  </si>
  <si>
    <t>V27671</t>
  </si>
  <si>
    <t>V27672</t>
  </si>
  <si>
    <t>V27673</t>
  </si>
  <si>
    <t>V27674</t>
  </si>
  <si>
    <t>V27675</t>
  </si>
  <si>
    <t>V27676</t>
  </si>
  <si>
    <t>V27677</t>
  </si>
  <si>
    <t>V27678</t>
  </si>
  <si>
    <t>V27679</t>
  </si>
  <si>
    <t>V27680</t>
  </si>
  <si>
    <t>V27681</t>
  </si>
  <si>
    <t>V27682</t>
  </si>
  <si>
    <t>V27683</t>
  </si>
  <si>
    <t>V27684</t>
  </si>
  <si>
    <t>V27685</t>
  </si>
  <si>
    <t>V27686</t>
  </si>
  <si>
    <t>V27687</t>
  </si>
  <si>
    <t>V27688</t>
  </si>
  <si>
    <t>V27689</t>
  </si>
  <si>
    <t>V27690</t>
  </si>
  <si>
    <t>V27691</t>
  </si>
  <si>
    <t>V27692</t>
  </si>
  <si>
    <t>V27693</t>
  </si>
  <si>
    <t>V27694</t>
  </si>
  <si>
    <t>V27695</t>
  </si>
  <si>
    <t>V27696</t>
  </si>
  <si>
    <t>V27697</t>
  </si>
  <si>
    <t>V27698</t>
  </si>
  <si>
    <t>V27699</t>
  </si>
  <si>
    <t>V27700</t>
  </si>
  <si>
    <t>V27701</t>
  </si>
  <si>
    <t>V27702</t>
  </si>
  <si>
    <t>V27703</t>
  </si>
  <si>
    <t>V27704</t>
  </si>
  <si>
    <t>V27705</t>
  </si>
  <si>
    <t>V27706</t>
  </si>
  <si>
    <t>V27707</t>
  </si>
  <si>
    <t>V27708</t>
  </si>
  <si>
    <t>V27709</t>
  </si>
  <si>
    <t>V27710</t>
  </si>
  <si>
    <t>V27711</t>
  </si>
  <si>
    <t>V27712</t>
  </si>
  <si>
    <t>V27713</t>
  </si>
  <si>
    <t>V27714</t>
  </si>
  <si>
    <t>V27715</t>
  </si>
  <si>
    <t>V27716</t>
  </si>
  <si>
    <t>V27717</t>
  </si>
  <si>
    <t>V27718</t>
  </si>
  <si>
    <t>V27719</t>
  </si>
  <si>
    <t>V27720</t>
  </si>
  <si>
    <t>V27721</t>
  </si>
  <si>
    <t>V27722</t>
  </si>
  <si>
    <t>V27723</t>
  </si>
  <si>
    <t>V27724</t>
  </si>
  <si>
    <t>V27725</t>
  </si>
  <si>
    <t>V27726</t>
  </si>
  <si>
    <t>V27727</t>
  </si>
  <si>
    <t>V27728</t>
  </si>
  <si>
    <t>V27729</t>
  </si>
  <si>
    <t>V27730</t>
  </si>
  <si>
    <t>V27731</t>
  </si>
  <si>
    <t>V27732</t>
  </si>
  <si>
    <t>V27733</t>
  </si>
  <si>
    <t>V27734</t>
  </si>
  <si>
    <t>V27735</t>
  </si>
  <si>
    <t>V27736</t>
  </si>
  <si>
    <t>V27737</t>
  </si>
  <si>
    <t>V27738</t>
  </si>
  <si>
    <t>V27739</t>
  </si>
  <si>
    <t>V27740</t>
  </si>
  <si>
    <t>V27741</t>
  </si>
  <si>
    <t>V27742</t>
  </si>
  <si>
    <t>V27743</t>
  </si>
  <si>
    <t>V27744</t>
  </si>
  <si>
    <t>V27745</t>
  </si>
  <si>
    <t>V27746</t>
  </si>
  <si>
    <t>V27747</t>
  </si>
  <si>
    <t>V27748</t>
  </si>
  <si>
    <t>V27749</t>
  </si>
  <si>
    <t>V27750</t>
  </si>
  <si>
    <t>V27751</t>
  </si>
  <si>
    <t>V27752</t>
  </si>
  <si>
    <t>V27753</t>
  </si>
  <si>
    <t>V27754</t>
  </si>
  <si>
    <t>V27755</t>
  </si>
  <si>
    <t>V27756</t>
  </si>
  <si>
    <t>V27757</t>
  </si>
  <si>
    <t>V27758</t>
  </si>
  <si>
    <t>V27759</t>
  </si>
  <si>
    <t>V27760</t>
  </si>
  <si>
    <t>V27761</t>
  </si>
  <si>
    <t>V27762</t>
  </si>
  <si>
    <t>V27763</t>
  </si>
  <si>
    <t>V27764</t>
  </si>
  <si>
    <t>V27765</t>
  </si>
  <si>
    <t>V27766</t>
  </si>
  <si>
    <t>V27767</t>
  </si>
  <si>
    <t>V27768</t>
  </si>
  <si>
    <t>V27769</t>
  </si>
  <si>
    <t>V27770</t>
  </si>
  <si>
    <t>V27771</t>
  </si>
  <si>
    <t>V27772</t>
  </si>
  <si>
    <t>V27773</t>
  </si>
  <si>
    <t>V27774</t>
  </si>
  <si>
    <t>V27775</t>
  </si>
  <si>
    <t>V27776</t>
  </si>
  <si>
    <t>V27777</t>
  </si>
  <si>
    <t>V27778</t>
  </si>
  <si>
    <t>V27779</t>
  </si>
  <si>
    <t>V27780</t>
  </si>
  <si>
    <t>V27781</t>
  </si>
  <si>
    <t>V27782</t>
  </si>
  <si>
    <t>V27783</t>
  </si>
  <si>
    <t>V27784</t>
  </si>
  <si>
    <t>V27785</t>
  </si>
  <si>
    <t>V27786</t>
  </si>
  <si>
    <t>V27787</t>
  </si>
  <si>
    <t>V27788</t>
  </si>
  <si>
    <t>V27789</t>
  </si>
  <si>
    <t>V27790</t>
  </si>
  <si>
    <t>V27791</t>
  </si>
  <si>
    <t>V27792</t>
  </si>
  <si>
    <t>V27793</t>
  </si>
  <si>
    <t>V27794</t>
  </si>
  <si>
    <t>V27795</t>
  </si>
  <si>
    <t>V27796</t>
  </si>
  <si>
    <t>V27797</t>
  </si>
  <si>
    <t>V27798</t>
  </si>
  <si>
    <t>V27799</t>
  </si>
  <si>
    <t>V27800</t>
  </si>
  <si>
    <t>V27801</t>
  </si>
  <si>
    <t>V27802</t>
  </si>
  <si>
    <t>V27803</t>
  </si>
  <si>
    <t>V27804</t>
  </si>
  <si>
    <t>V27805</t>
  </si>
  <si>
    <t>V27806</t>
  </si>
  <si>
    <t>V27807</t>
  </si>
  <si>
    <t>V27808</t>
  </si>
  <si>
    <t>V27809</t>
  </si>
  <si>
    <t>V27810</t>
  </si>
  <si>
    <t>V27811</t>
  </si>
  <si>
    <t>V27812</t>
  </si>
  <si>
    <t>V27813</t>
  </si>
  <si>
    <t>V27814</t>
  </si>
  <si>
    <t>V27815</t>
  </si>
  <si>
    <t>V27816</t>
  </si>
  <si>
    <t>V27817</t>
  </si>
  <si>
    <t>V27818</t>
  </si>
  <si>
    <t>V27819</t>
  </si>
  <si>
    <t>V27820</t>
  </si>
  <si>
    <t>V27821</t>
  </si>
  <si>
    <t>V27822</t>
  </si>
  <si>
    <t>V27823</t>
  </si>
  <si>
    <t>V27824</t>
  </si>
  <si>
    <t>V27825</t>
  </si>
  <si>
    <t>V27826</t>
  </si>
  <si>
    <t>V27827</t>
  </si>
  <si>
    <t>V27828</t>
  </si>
  <si>
    <t>V27829</t>
  </si>
  <si>
    <t>V27830</t>
  </si>
  <si>
    <t>V27831</t>
  </si>
  <si>
    <t>V27832</t>
  </si>
  <si>
    <t>V27833</t>
  </si>
  <si>
    <t>V27834</t>
  </si>
  <si>
    <t>V27835</t>
  </si>
  <si>
    <t>V27836</t>
  </si>
  <si>
    <t>V27837</t>
  </si>
  <si>
    <t>V27838</t>
  </si>
  <si>
    <t>V27839</t>
  </si>
  <si>
    <t>V27840</t>
  </si>
  <si>
    <t>V27841</t>
  </si>
  <si>
    <t>V27842</t>
  </si>
  <si>
    <t>V27843</t>
  </si>
  <si>
    <t>V27844</t>
  </si>
  <si>
    <t>V27845</t>
  </si>
  <si>
    <t>V27846</t>
  </si>
  <si>
    <t>V27847</t>
  </si>
  <si>
    <t>V27848</t>
  </si>
  <si>
    <t>V27849</t>
  </si>
  <si>
    <t>V27850</t>
  </si>
  <si>
    <t>V27851</t>
  </si>
  <si>
    <t>V27852</t>
  </si>
  <si>
    <t>V27853</t>
  </si>
  <si>
    <t>V27854</t>
  </si>
  <si>
    <t>V27855</t>
  </si>
  <si>
    <t>V27856</t>
  </si>
  <si>
    <t>V27857</t>
  </si>
  <si>
    <t>V27858</t>
  </si>
  <si>
    <t>V27859</t>
  </si>
  <si>
    <t>V27860</t>
  </si>
  <si>
    <t>V27861</t>
  </si>
  <si>
    <t>V27862</t>
  </si>
  <si>
    <t>V27863</t>
  </si>
  <si>
    <t>V27864</t>
  </si>
  <si>
    <t>V27865</t>
  </si>
  <si>
    <t>V27866</t>
  </si>
  <si>
    <t>V27867</t>
  </si>
  <si>
    <t>V27868</t>
  </si>
  <si>
    <t>V27869</t>
  </si>
  <si>
    <t>V27870</t>
  </si>
  <si>
    <t>V27871</t>
  </si>
  <si>
    <t>V27872</t>
  </si>
  <si>
    <t>V27873</t>
  </si>
  <si>
    <t>V27874</t>
  </si>
  <si>
    <t>V27875</t>
  </si>
  <si>
    <t>V27876</t>
  </si>
  <si>
    <t>V27877</t>
  </si>
  <si>
    <t>V27878</t>
  </si>
  <si>
    <t>V27879</t>
  </si>
  <si>
    <t>V27880</t>
  </si>
  <si>
    <t>V27881</t>
  </si>
  <si>
    <t>V27882</t>
  </si>
  <si>
    <t>V27883</t>
  </si>
  <si>
    <t>V27884</t>
  </si>
  <si>
    <t>V27885</t>
  </si>
  <si>
    <t>V27886</t>
  </si>
  <si>
    <t>V27887</t>
  </si>
  <si>
    <t>V27888</t>
  </si>
  <si>
    <t>V27889</t>
  </si>
  <si>
    <t>V27890</t>
  </si>
  <si>
    <t>V27891</t>
  </si>
  <si>
    <t>V27892</t>
  </si>
  <si>
    <t>V27893</t>
  </si>
  <si>
    <t>V27894</t>
  </si>
  <si>
    <t>V27895</t>
  </si>
  <si>
    <t>V27896</t>
  </si>
  <si>
    <t>V27897</t>
  </si>
  <si>
    <t>V27898</t>
  </si>
  <si>
    <t>V27899</t>
  </si>
  <si>
    <t>V27900</t>
  </si>
  <si>
    <t>V27901</t>
  </si>
  <si>
    <t>V27902</t>
  </si>
  <si>
    <t>V27903</t>
  </si>
  <si>
    <t>V27904</t>
  </si>
  <si>
    <t>V27905</t>
  </si>
  <si>
    <t>V27906</t>
  </si>
  <si>
    <t>V27907</t>
  </si>
  <si>
    <t>V27908</t>
  </si>
  <si>
    <t>V27909</t>
  </si>
  <si>
    <t>V27910</t>
  </si>
  <si>
    <t>V27911</t>
  </si>
  <si>
    <t>V27912</t>
  </si>
  <si>
    <t>V27913</t>
  </si>
  <si>
    <t>V27914</t>
  </si>
  <si>
    <t>V27915</t>
  </si>
  <si>
    <t>V27916</t>
  </si>
  <si>
    <t>V27917</t>
  </si>
  <si>
    <t>V27918</t>
  </si>
  <si>
    <t>V27919</t>
  </si>
  <si>
    <t>V27920</t>
  </si>
  <si>
    <t>V27921</t>
  </si>
  <si>
    <t>V27922</t>
  </si>
  <si>
    <t>V27923</t>
  </si>
  <si>
    <t>V27924</t>
  </si>
  <si>
    <t>V27925</t>
  </si>
  <si>
    <t>V27926</t>
  </si>
  <si>
    <t>V27927</t>
  </si>
  <si>
    <t>V27928</t>
  </si>
  <si>
    <t>V27929</t>
  </si>
  <si>
    <t>V27930</t>
  </si>
  <si>
    <t>V27931</t>
  </si>
  <si>
    <t>V27932</t>
  </si>
  <si>
    <t>V27933</t>
  </si>
  <si>
    <t>V27934</t>
  </si>
  <si>
    <t>V27935</t>
  </si>
  <si>
    <t>V27936</t>
  </si>
  <si>
    <t>V27937</t>
  </si>
  <si>
    <t>V27938</t>
  </si>
  <si>
    <t>V27939</t>
  </si>
  <si>
    <t>V27940</t>
  </si>
  <si>
    <t>V27941</t>
  </si>
  <si>
    <t>V27942</t>
  </si>
  <si>
    <t>V27943</t>
  </si>
  <si>
    <t>V27944</t>
  </si>
  <si>
    <t>V27945</t>
  </si>
  <si>
    <t>V27946</t>
  </si>
  <si>
    <t>V27947</t>
  </si>
  <si>
    <t>V27948</t>
  </si>
  <si>
    <t>V27949</t>
  </si>
  <si>
    <t>V27950</t>
  </si>
  <si>
    <t>V27951</t>
  </si>
  <si>
    <t>V27952</t>
  </si>
  <si>
    <t>V27953</t>
  </si>
  <si>
    <t>V27954</t>
  </si>
  <si>
    <t>V27955</t>
  </si>
  <si>
    <t>V27956</t>
  </si>
  <si>
    <t>V27957</t>
  </si>
  <si>
    <t>V27958</t>
  </si>
  <si>
    <t>V27959</t>
  </si>
  <si>
    <t>V27960</t>
  </si>
  <si>
    <t>V27961</t>
  </si>
  <si>
    <t>V27962</t>
  </si>
  <si>
    <t>V27963</t>
  </si>
  <si>
    <t>V27964</t>
  </si>
  <si>
    <t>V27965</t>
  </si>
  <si>
    <t>V27966</t>
  </si>
  <si>
    <t>V27967</t>
  </si>
  <si>
    <t>V27968</t>
  </si>
  <si>
    <t>V27969</t>
  </si>
  <si>
    <t>V27970</t>
  </si>
  <si>
    <t>V27971</t>
  </si>
  <si>
    <t>V27972</t>
  </si>
  <si>
    <t>V27973</t>
  </si>
  <si>
    <t>V27974</t>
  </si>
  <si>
    <t>V27975</t>
  </si>
  <si>
    <t>V27976</t>
  </si>
  <si>
    <t>V27977</t>
  </si>
  <si>
    <t>V27978</t>
  </si>
  <si>
    <t>V27979</t>
  </si>
  <si>
    <t>V27980</t>
  </si>
  <si>
    <t>V27981</t>
  </si>
  <si>
    <t>V27982</t>
  </si>
  <si>
    <t>V27983</t>
  </si>
  <si>
    <t>V27984</t>
  </si>
  <si>
    <t>V27985</t>
  </si>
  <si>
    <t>V27986</t>
  </si>
  <si>
    <t>V27987</t>
  </si>
  <si>
    <t>V27988</t>
  </si>
  <si>
    <t>V27989</t>
  </si>
  <si>
    <t>V27990</t>
  </si>
  <si>
    <t>V27991</t>
  </si>
  <si>
    <t>V27992</t>
  </si>
  <si>
    <t>V27993</t>
  </si>
  <si>
    <t>V27994</t>
  </si>
  <si>
    <t>V27995</t>
  </si>
  <si>
    <t>V27996</t>
  </si>
  <si>
    <t>V27997</t>
  </si>
  <si>
    <t>V27998</t>
  </si>
  <si>
    <t>V27999</t>
  </si>
  <si>
    <t>V28000</t>
  </si>
  <si>
    <t>V28001</t>
  </si>
  <si>
    <t>V28002</t>
  </si>
  <si>
    <t>V28003</t>
  </si>
  <si>
    <t>V28004</t>
  </si>
  <si>
    <t>V28005</t>
  </si>
  <si>
    <t>V28006</t>
  </si>
  <si>
    <t>V28007</t>
  </si>
  <si>
    <t>V28008</t>
  </si>
  <si>
    <t>V28009</t>
  </si>
  <si>
    <t>V28010</t>
  </si>
  <si>
    <t>V28011</t>
  </si>
  <si>
    <t>V28012</t>
  </si>
  <si>
    <t>V28013</t>
  </si>
  <si>
    <t>V28014</t>
  </si>
  <si>
    <t>V28015</t>
  </si>
  <si>
    <t>V28016</t>
  </si>
  <si>
    <t>V28017</t>
  </si>
  <si>
    <t>V28018</t>
  </si>
  <si>
    <t>V28019</t>
  </si>
  <si>
    <t>V28020</t>
  </si>
  <si>
    <t>V28021</t>
  </si>
  <si>
    <t>V28022</t>
  </si>
  <si>
    <t>V28023</t>
  </si>
  <si>
    <t>V28024</t>
  </si>
  <si>
    <t>V28025</t>
  </si>
  <si>
    <t>V28026</t>
  </si>
  <si>
    <t>V28027</t>
  </si>
  <si>
    <t>V28028</t>
  </si>
  <si>
    <t>V28029</t>
  </si>
  <si>
    <t>V28030</t>
  </si>
  <si>
    <t>V28031</t>
  </si>
  <si>
    <t>V28032</t>
  </si>
  <si>
    <t>V28033</t>
  </si>
  <si>
    <t>V28034</t>
  </si>
  <si>
    <t>V28035</t>
  </si>
  <si>
    <t>V28036</t>
  </si>
  <si>
    <t>V28037</t>
  </si>
  <si>
    <t>V28038</t>
  </si>
  <si>
    <t>V28039</t>
  </si>
  <si>
    <t>V28040</t>
  </si>
  <si>
    <t>V28041</t>
  </si>
  <si>
    <t>V28042</t>
  </si>
  <si>
    <t>V28043</t>
  </si>
  <si>
    <t>V28044</t>
  </si>
  <si>
    <t>V28045</t>
  </si>
  <si>
    <t>V28046</t>
  </si>
  <si>
    <t>V28047</t>
  </si>
  <si>
    <t>V28048</t>
  </si>
  <si>
    <t>V28049</t>
  </si>
  <si>
    <t>V28050</t>
  </si>
  <si>
    <t>V28051</t>
  </si>
  <si>
    <t>V28052</t>
  </si>
  <si>
    <t>V28053</t>
  </si>
  <si>
    <t>V28054</t>
  </si>
  <si>
    <t>V28055</t>
  </si>
  <si>
    <t>V28056</t>
  </si>
  <si>
    <t>V28057</t>
  </si>
  <si>
    <t>V28058</t>
  </si>
  <si>
    <t>V28059</t>
  </si>
  <si>
    <t>V28060</t>
  </si>
  <si>
    <t>V28061</t>
  </si>
  <si>
    <t>V28062</t>
  </si>
  <si>
    <t>V28063</t>
  </si>
  <si>
    <t>V28064</t>
  </si>
  <si>
    <t>V28065</t>
  </si>
  <si>
    <t>V28066</t>
  </si>
  <si>
    <t>V28067</t>
  </si>
  <si>
    <t>V28068</t>
  </si>
  <si>
    <t>V28069</t>
  </si>
  <si>
    <t>V28070</t>
  </si>
  <si>
    <t>V28071</t>
  </si>
  <si>
    <t>V28072</t>
  </si>
  <si>
    <t>V28073</t>
  </si>
  <si>
    <t>V28074</t>
  </si>
  <si>
    <t>V28075</t>
  </si>
  <si>
    <t>V28076</t>
  </si>
  <si>
    <t>V28077</t>
  </si>
  <si>
    <t>V28078</t>
  </si>
  <si>
    <t>V28079</t>
  </si>
  <si>
    <t>V28080</t>
  </si>
  <si>
    <t>V28081</t>
  </si>
  <si>
    <t>V28082</t>
  </si>
  <si>
    <t>V28083</t>
  </si>
  <si>
    <t>V28084</t>
  </si>
  <si>
    <t>V28085</t>
  </si>
  <si>
    <t>V28086</t>
  </si>
  <si>
    <t>V28087</t>
  </si>
  <si>
    <t>V28088</t>
  </si>
  <si>
    <t>V28089</t>
  </si>
  <si>
    <t>V28090</t>
  </si>
  <si>
    <t>V28091</t>
  </si>
  <si>
    <t>V28092</t>
  </si>
  <si>
    <t>V28093</t>
  </si>
  <si>
    <t>V28094</t>
  </si>
  <si>
    <t>V28095</t>
  </si>
  <si>
    <t>V28096</t>
  </si>
  <si>
    <t>V28097</t>
  </si>
  <si>
    <t>V28098</t>
  </si>
  <si>
    <t>V28099</t>
  </si>
  <si>
    <t>V28100</t>
  </si>
  <si>
    <t>V28101</t>
  </si>
  <si>
    <t>V28102</t>
  </si>
  <si>
    <t>V28103</t>
  </si>
  <si>
    <t>V28104</t>
  </si>
  <si>
    <t>V28105</t>
  </si>
  <si>
    <t>V28106</t>
  </si>
  <si>
    <t>V28107</t>
  </si>
  <si>
    <t>V28108</t>
  </si>
  <si>
    <t>V28109</t>
  </si>
  <si>
    <t>V28110</t>
  </si>
  <si>
    <t>V28111</t>
  </si>
  <si>
    <t>V28112</t>
  </si>
  <si>
    <t>V28113</t>
  </si>
  <si>
    <t>V28114</t>
  </si>
  <si>
    <t>V28115</t>
  </si>
  <si>
    <t>V28116</t>
  </si>
  <si>
    <t>V28117</t>
  </si>
  <si>
    <t>V28118</t>
  </si>
  <si>
    <t>V28119</t>
  </si>
  <si>
    <t>V28120</t>
  </si>
  <si>
    <t>V28121</t>
  </si>
  <si>
    <t>V28122</t>
  </si>
  <si>
    <t>V28123</t>
  </si>
  <si>
    <t>V28124</t>
  </si>
  <si>
    <t>V28125</t>
  </si>
  <si>
    <t>V28126</t>
  </si>
  <si>
    <t>V28127</t>
  </si>
  <si>
    <t>V28128</t>
  </si>
  <si>
    <t>V28129</t>
  </si>
  <si>
    <t>V28130</t>
  </si>
  <si>
    <t>V28131</t>
  </si>
  <si>
    <t>V28132</t>
  </si>
  <si>
    <t>V28133</t>
  </si>
  <si>
    <t>V28134</t>
  </si>
  <si>
    <t>V28135</t>
  </si>
  <si>
    <t>V28136</t>
  </si>
  <si>
    <t>V28137</t>
  </si>
  <si>
    <t>V28138</t>
  </si>
  <si>
    <t>V28139</t>
  </si>
  <si>
    <t>V28140</t>
  </si>
  <si>
    <t>V28141</t>
  </si>
  <si>
    <t>V28142</t>
  </si>
  <si>
    <t>V28143</t>
  </si>
  <si>
    <t>V28144</t>
  </si>
  <si>
    <t>V28145</t>
  </si>
  <si>
    <t>V28146</t>
  </si>
  <si>
    <t>V28147</t>
  </si>
  <si>
    <t>V28148</t>
  </si>
  <si>
    <t>V28149</t>
  </si>
  <si>
    <t>V28150</t>
  </si>
  <si>
    <t>V28151</t>
  </si>
  <si>
    <t>V28152</t>
  </si>
  <si>
    <t>V28153</t>
  </si>
  <si>
    <t>V28154</t>
  </si>
  <si>
    <t>V28155</t>
  </si>
  <si>
    <t>V28156</t>
  </si>
  <si>
    <t>V28157</t>
  </si>
  <si>
    <t>V28158</t>
  </si>
  <si>
    <t>V28159</t>
  </si>
  <si>
    <t>V28160</t>
  </si>
  <si>
    <t>V28161</t>
  </si>
  <si>
    <t>V28162</t>
  </si>
  <si>
    <t>V28163</t>
  </si>
  <si>
    <t>V28164</t>
  </si>
  <si>
    <t>V28165</t>
  </si>
  <si>
    <t>V28166</t>
  </si>
  <si>
    <t>V28167</t>
  </si>
  <si>
    <t>V28168</t>
  </si>
  <si>
    <t>V28169</t>
  </si>
  <si>
    <t>V28170</t>
  </si>
  <si>
    <t>V28171</t>
  </si>
  <si>
    <t>V28172</t>
  </si>
  <si>
    <t>V28173</t>
  </si>
  <si>
    <t>V28174</t>
  </si>
  <si>
    <t>V28175</t>
  </si>
  <si>
    <t>V28176</t>
  </si>
  <si>
    <t>V28177</t>
  </si>
  <si>
    <t>V28178</t>
  </si>
  <si>
    <t>V28179</t>
  </si>
  <si>
    <t>V28180</t>
  </si>
  <si>
    <t>V28181</t>
  </si>
  <si>
    <t>V28182</t>
  </si>
  <si>
    <t>V28183</t>
  </si>
  <si>
    <t>V28184</t>
  </si>
  <si>
    <t>V28185</t>
  </si>
  <si>
    <t>V28186</t>
  </si>
  <si>
    <t>V28187</t>
  </si>
  <si>
    <t>V28188</t>
  </si>
  <si>
    <t>V28189</t>
  </si>
  <si>
    <t>V28190</t>
  </si>
  <si>
    <t>V28191</t>
  </si>
  <si>
    <t>V28192</t>
  </si>
  <si>
    <t>V28193</t>
  </si>
  <si>
    <t>V28194</t>
  </si>
  <si>
    <t>V28195</t>
  </si>
  <si>
    <t>V28196</t>
  </si>
  <si>
    <t>V28197</t>
  </si>
  <si>
    <t>V28198</t>
  </si>
  <si>
    <t>V28199</t>
  </si>
  <si>
    <t>V28200</t>
  </si>
  <si>
    <t>V28201</t>
  </si>
  <si>
    <t>V28202</t>
  </si>
  <si>
    <t>V28203</t>
  </si>
  <si>
    <t>V28204</t>
  </si>
  <si>
    <t>V28205</t>
  </si>
  <si>
    <t>V28206</t>
  </si>
  <si>
    <t>V28207</t>
  </si>
  <si>
    <t>V28208</t>
  </si>
  <si>
    <t>V28209</t>
  </si>
  <si>
    <t>V28210</t>
  </si>
  <si>
    <t>V28211</t>
  </si>
  <si>
    <t>V28212</t>
  </si>
  <si>
    <t>V28213</t>
  </si>
  <si>
    <t>V28214</t>
  </si>
  <si>
    <t>V28215</t>
  </si>
  <si>
    <t>V28216</t>
  </si>
  <si>
    <t>V28217</t>
  </si>
  <si>
    <t>V28218</t>
  </si>
  <si>
    <t>V28219</t>
  </si>
  <si>
    <t>V28220</t>
  </si>
  <si>
    <t>V28221</t>
  </si>
  <si>
    <t>V28222</t>
  </si>
  <si>
    <t>V28223</t>
  </si>
  <si>
    <t>V28224</t>
  </si>
  <si>
    <t>V28225</t>
  </si>
  <si>
    <t>V28226</t>
  </si>
  <si>
    <t>V28227</t>
  </si>
  <si>
    <t>V28228</t>
  </si>
  <si>
    <t>V28229</t>
  </si>
  <si>
    <t>V28230</t>
  </si>
  <si>
    <t>V28231</t>
  </si>
  <si>
    <t>V28232</t>
  </si>
  <si>
    <t>V28233</t>
  </si>
  <si>
    <t>V28234</t>
  </si>
  <si>
    <t>V28235</t>
  </si>
  <si>
    <t>V28236</t>
  </si>
  <si>
    <t>V28237</t>
  </si>
  <si>
    <t>V28238</t>
  </si>
  <si>
    <t>V28239</t>
  </si>
  <si>
    <t>V28240</t>
  </si>
  <si>
    <t>V28241</t>
  </si>
  <si>
    <t>V28242</t>
  </si>
  <si>
    <t>V28243</t>
  </si>
  <si>
    <t>V28244</t>
  </si>
  <si>
    <t>V28245</t>
  </si>
  <si>
    <t>V28246</t>
  </si>
  <si>
    <t>V28247</t>
  </si>
  <si>
    <t>V28248</t>
  </si>
  <si>
    <t>V28249</t>
  </si>
  <si>
    <t>V28250</t>
  </si>
  <si>
    <t>V28251</t>
  </si>
  <si>
    <t>V28252</t>
  </si>
  <si>
    <t>V28253</t>
  </si>
  <si>
    <t>V28254</t>
  </si>
  <si>
    <t>V28255</t>
  </si>
  <si>
    <t>V28256</t>
  </si>
  <si>
    <t>V28257</t>
  </si>
  <si>
    <t>V28258</t>
  </si>
  <si>
    <t>V28259</t>
  </si>
  <si>
    <t>V28260</t>
  </si>
  <si>
    <t>V28261</t>
  </si>
  <si>
    <t>V28262</t>
  </si>
  <si>
    <t>V28263</t>
  </si>
  <si>
    <t>V28264</t>
  </si>
  <si>
    <t>V28265</t>
  </si>
  <si>
    <t>V28266</t>
  </si>
  <si>
    <t>V28267</t>
  </si>
  <si>
    <t>V28268</t>
  </si>
  <si>
    <t>V28269</t>
  </si>
  <si>
    <t>V28270</t>
  </si>
  <si>
    <t>V28271</t>
  </si>
  <si>
    <t>V28272</t>
  </si>
  <si>
    <t>V28273</t>
  </si>
  <si>
    <t>V28274</t>
  </si>
  <si>
    <t>V28275</t>
  </si>
  <si>
    <t>V28276</t>
  </si>
  <si>
    <t>V28277</t>
  </si>
  <si>
    <t>V28278</t>
  </si>
  <si>
    <t>V28279</t>
  </si>
  <si>
    <t>V28280</t>
  </si>
  <si>
    <t>V28281</t>
  </si>
  <si>
    <t>V28282</t>
  </si>
  <si>
    <t>V28283</t>
  </si>
  <si>
    <t>V28284</t>
  </si>
  <si>
    <t>V28285</t>
  </si>
  <si>
    <t>V28286</t>
  </si>
  <si>
    <t>V28287</t>
  </si>
  <si>
    <t>V28288</t>
  </si>
  <si>
    <t>V28289</t>
  </si>
  <si>
    <t>V28290</t>
  </si>
  <si>
    <t>V28291</t>
  </si>
  <si>
    <t>V28292</t>
  </si>
  <si>
    <t>V28293</t>
  </si>
  <si>
    <t>V28294</t>
  </si>
  <si>
    <t>V28295</t>
  </si>
  <si>
    <t>V28296</t>
  </si>
  <si>
    <t>V28297</t>
  </si>
  <si>
    <t>V28298</t>
  </si>
  <si>
    <t>V28299</t>
  </si>
  <si>
    <t>V28300</t>
  </si>
  <si>
    <t>V28301</t>
  </si>
  <si>
    <t>V28302</t>
  </si>
  <si>
    <t>V28303</t>
  </si>
  <si>
    <t>V28304</t>
  </si>
  <si>
    <t>V28305</t>
  </si>
  <si>
    <t>V28306</t>
  </si>
  <si>
    <t>V28307</t>
  </si>
  <si>
    <t>V28308</t>
  </si>
  <si>
    <t>V28309</t>
  </si>
  <si>
    <t>V28310</t>
  </si>
  <si>
    <t>V28311</t>
  </si>
  <si>
    <t>V28312</t>
  </si>
  <si>
    <t>V28313</t>
  </si>
  <si>
    <t>V28314</t>
  </si>
  <si>
    <t>V28315</t>
  </si>
  <si>
    <t>V28316</t>
  </si>
  <si>
    <t>V28317</t>
  </si>
  <si>
    <t>V28318</t>
  </si>
  <si>
    <t>V28319</t>
  </si>
  <si>
    <t>V28320</t>
  </si>
  <si>
    <t>V28321</t>
  </si>
  <si>
    <t>V28322</t>
  </si>
  <si>
    <t>V28323</t>
  </si>
  <si>
    <t>V28324</t>
  </si>
  <si>
    <t>V28325</t>
  </si>
  <si>
    <t>V28326</t>
  </si>
  <si>
    <t>V28327</t>
  </si>
  <si>
    <t>V28328</t>
  </si>
  <si>
    <t>V28329</t>
  </si>
  <si>
    <t>V28330</t>
  </si>
  <si>
    <t>V28331</t>
  </si>
  <si>
    <t>V28332</t>
  </si>
  <si>
    <t>V28333</t>
  </si>
  <si>
    <t>V28334</t>
  </si>
  <si>
    <t>V28335</t>
  </si>
  <si>
    <t>V28336</t>
  </si>
  <si>
    <t>V28337</t>
  </si>
  <si>
    <t>V28338</t>
  </si>
  <si>
    <t>V28339</t>
  </si>
  <si>
    <t>V28340</t>
  </si>
  <si>
    <t>V28341</t>
  </si>
  <si>
    <t>V28342</t>
  </si>
  <si>
    <t>V28343</t>
  </si>
  <si>
    <t>V28344</t>
  </si>
  <si>
    <t>V28345</t>
  </si>
  <si>
    <t>V28346</t>
  </si>
  <si>
    <t>V28347</t>
  </si>
  <si>
    <t>V28348</t>
  </si>
  <si>
    <t>V28349</t>
  </si>
  <si>
    <t>V28350</t>
  </si>
  <si>
    <t>V28351</t>
  </si>
  <si>
    <t>V28352</t>
  </si>
  <si>
    <t>V28353</t>
  </si>
  <si>
    <t>V28354</t>
  </si>
  <si>
    <t>V28355</t>
  </si>
  <si>
    <t>V28356</t>
  </si>
  <si>
    <t>V28357</t>
  </si>
  <si>
    <t>V28358</t>
  </si>
  <si>
    <t>V28359</t>
  </si>
  <si>
    <t>V28360</t>
  </si>
  <si>
    <t>V28361</t>
  </si>
  <si>
    <t>V28362</t>
  </si>
  <si>
    <t>V28363</t>
  </si>
  <si>
    <t>V28364</t>
  </si>
  <si>
    <t>V28365</t>
  </si>
  <si>
    <t>V28366</t>
  </si>
  <si>
    <t>V28367</t>
  </si>
  <si>
    <t>V28368</t>
  </si>
  <si>
    <t>V28369</t>
  </si>
  <si>
    <t>V28370</t>
  </si>
  <si>
    <t>V28371</t>
  </si>
  <si>
    <t>V28372</t>
  </si>
  <si>
    <t>V28373</t>
  </si>
  <si>
    <t>V28374</t>
  </si>
  <si>
    <t>V28375</t>
  </si>
  <si>
    <t>V28376</t>
  </si>
  <si>
    <t>V28377</t>
  </si>
  <si>
    <t>V28378</t>
  </si>
  <si>
    <t>V28379</t>
  </si>
  <si>
    <t>V28380</t>
  </si>
  <si>
    <t>V28381</t>
  </si>
  <si>
    <t>V28382</t>
  </si>
  <si>
    <t>V28383</t>
  </si>
  <si>
    <t>V28384</t>
  </si>
  <si>
    <t>V28385</t>
  </si>
  <si>
    <t>V28386</t>
  </si>
  <si>
    <t>V28387</t>
  </si>
  <si>
    <t>V28388</t>
  </si>
  <si>
    <t>V28389</t>
  </si>
  <si>
    <t>V28390</t>
  </si>
  <si>
    <t>V28391</t>
  </si>
  <si>
    <t>V28392</t>
  </si>
  <si>
    <t>V28393</t>
  </si>
  <si>
    <t>V28394</t>
  </si>
  <si>
    <t>V28395</t>
  </si>
  <si>
    <t>V28396</t>
  </si>
  <si>
    <t>V28397</t>
  </si>
  <si>
    <t>V28398</t>
  </si>
  <si>
    <t>V28399</t>
  </si>
  <si>
    <t>V28400</t>
  </si>
  <si>
    <t>V28401</t>
  </si>
  <si>
    <t>V28402</t>
  </si>
  <si>
    <t>V28403</t>
  </si>
  <si>
    <t>V28404</t>
  </si>
  <si>
    <t>V28405</t>
  </si>
  <si>
    <t>V28406</t>
  </si>
  <si>
    <t>V28407</t>
  </si>
  <si>
    <t>V28408</t>
  </si>
  <si>
    <t>V28409</t>
  </si>
  <si>
    <t>V28410</t>
  </si>
  <si>
    <t>V28411</t>
  </si>
  <si>
    <t>V28412</t>
  </si>
  <si>
    <t>V28413</t>
  </si>
  <si>
    <t>V28414</t>
  </si>
  <si>
    <t>V28415</t>
  </si>
  <si>
    <t>V28416</t>
  </si>
  <si>
    <t>V28417</t>
  </si>
  <si>
    <t>V28418</t>
  </si>
  <si>
    <t>V28419</t>
  </si>
  <si>
    <t>V28420</t>
  </si>
  <si>
    <t>V28421</t>
  </si>
  <si>
    <t>V28422</t>
  </si>
  <si>
    <t>V28423</t>
  </si>
  <si>
    <t>V28424</t>
  </si>
  <si>
    <t>V28425</t>
  </si>
  <si>
    <t>V28426</t>
  </si>
  <si>
    <t>V28427</t>
  </si>
  <si>
    <t>V28428</t>
  </si>
  <si>
    <t>V28429</t>
  </si>
  <si>
    <t>V28430</t>
  </si>
  <si>
    <t>V28431</t>
  </si>
  <si>
    <t>V28432</t>
  </si>
  <si>
    <t>V28433</t>
  </si>
  <si>
    <t>V28434</t>
  </si>
  <si>
    <t>V28435</t>
  </si>
  <si>
    <t>V28436</t>
  </si>
  <si>
    <t>V28437</t>
  </si>
  <si>
    <t>V28438</t>
  </si>
  <si>
    <t>V28439</t>
  </si>
  <si>
    <t>V28440</t>
  </si>
  <si>
    <t>V28441</t>
  </si>
  <si>
    <t>V28442</t>
  </si>
  <si>
    <t>V28443</t>
  </si>
  <si>
    <t>V28444</t>
  </si>
  <si>
    <t>V28445</t>
  </si>
  <si>
    <t>V28446</t>
  </si>
  <si>
    <t>V28447</t>
  </si>
  <si>
    <t>V28448</t>
  </si>
  <si>
    <t>V28449</t>
  </si>
  <si>
    <t>V28450</t>
  </si>
  <si>
    <t>V28451</t>
  </si>
  <si>
    <t>V28452</t>
  </si>
  <si>
    <t>V28453</t>
  </si>
  <si>
    <t>V28454</t>
  </si>
  <si>
    <t>V28455</t>
  </si>
  <si>
    <t>V28456</t>
  </si>
  <si>
    <t>V28457</t>
  </si>
  <si>
    <t>V28458</t>
  </si>
  <si>
    <t>V28459</t>
  </si>
  <si>
    <t>V28460</t>
  </si>
  <si>
    <t>V28461</t>
  </si>
  <si>
    <t>V28462</t>
  </si>
  <si>
    <t>V28463</t>
  </si>
  <si>
    <t>V28464</t>
  </si>
  <si>
    <t>V28465</t>
  </si>
  <si>
    <t>V28466</t>
  </si>
  <si>
    <t>V28467</t>
  </si>
  <si>
    <t>V28468</t>
  </si>
  <si>
    <t>V28469</t>
  </si>
  <si>
    <t>V28470</t>
  </si>
  <si>
    <t>V28471</t>
  </si>
  <si>
    <t>V28472</t>
  </si>
  <si>
    <t>V28473</t>
  </si>
  <si>
    <t>V28474</t>
  </si>
  <si>
    <t>V28475</t>
  </si>
  <si>
    <t>V28476</t>
  </si>
  <si>
    <t>V28477</t>
  </si>
  <si>
    <t>V28478</t>
  </si>
  <si>
    <t>V28479</t>
  </si>
  <si>
    <t>V28480</t>
  </si>
  <si>
    <t>V28481</t>
  </si>
  <si>
    <t>V28482</t>
  </si>
  <si>
    <t>V28483</t>
  </si>
  <si>
    <t>V28484</t>
  </si>
  <si>
    <t>V28485</t>
  </si>
  <si>
    <t>V28486</t>
  </si>
  <si>
    <t>V28487</t>
  </si>
  <si>
    <t>V28488</t>
  </si>
  <si>
    <t>V28489</t>
  </si>
  <si>
    <t>V28490</t>
  </si>
  <si>
    <t>V28491</t>
  </si>
  <si>
    <t>V28492</t>
  </si>
  <si>
    <t>V28493</t>
  </si>
  <si>
    <t>V28494</t>
  </si>
  <si>
    <t>V28495</t>
  </si>
  <si>
    <t>V28496</t>
  </si>
  <si>
    <t>V28497</t>
  </si>
  <si>
    <t>V28498</t>
  </si>
  <si>
    <t>V28499</t>
  </si>
  <si>
    <t>V28500</t>
  </si>
  <si>
    <t>V28501</t>
  </si>
  <si>
    <t>V28502</t>
  </si>
  <si>
    <t>V28503</t>
  </si>
  <si>
    <t>V28504</t>
  </si>
  <si>
    <t>V28505</t>
  </si>
  <si>
    <t>V28506</t>
  </si>
  <si>
    <t>V28507</t>
  </si>
  <si>
    <t>V28508</t>
  </si>
  <si>
    <t>V28509</t>
  </si>
  <si>
    <t>V28510</t>
  </si>
  <si>
    <t>V28511</t>
  </si>
  <si>
    <t>V28512</t>
  </si>
  <si>
    <t>V28513</t>
  </si>
  <si>
    <t>V28514</t>
  </si>
  <si>
    <t>V28515</t>
  </si>
  <si>
    <t>V28516</t>
  </si>
  <si>
    <t>V28517</t>
  </si>
  <si>
    <t>V28518</t>
  </si>
  <si>
    <t>V28519</t>
  </si>
  <si>
    <t>V28520</t>
  </si>
  <si>
    <t>V28521</t>
  </si>
  <si>
    <t>V28522</t>
  </si>
  <si>
    <t>V28523</t>
  </si>
  <si>
    <t>V28524</t>
  </si>
  <si>
    <t>V28525</t>
  </si>
  <si>
    <t>V28526</t>
  </si>
  <si>
    <t>V28527</t>
  </si>
  <si>
    <t>V28528</t>
  </si>
  <si>
    <t>V28529</t>
  </si>
  <si>
    <t>V28530</t>
  </si>
  <si>
    <t>V28531</t>
  </si>
  <si>
    <t>V28532</t>
  </si>
  <si>
    <t>V28533</t>
  </si>
  <si>
    <t>V28534</t>
  </si>
  <si>
    <t>V28535</t>
  </si>
  <si>
    <t>V28536</t>
  </si>
  <si>
    <t>V28537</t>
  </si>
  <si>
    <t>V28538</t>
  </si>
  <si>
    <t>V28539</t>
  </si>
  <si>
    <t>V28540</t>
  </si>
  <si>
    <t>V28541</t>
  </si>
  <si>
    <t>V28542</t>
  </si>
  <si>
    <t>V28543</t>
  </si>
  <si>
    <t>V28544</t>
  </si>
  <si>
    <t>V28545</t>
  </si>
  <si>
    <t>V28546</t>
  </si>
  <si>
    <t>V28547</t>
  </si>
  <si>
    <t>V28548</t>
  </si>
  <si>
    <t>V28549</t>
  </si>
  <si>
    <t>V28550</t>
  </si>
  <si>
    <t>V28551</t>
  </si>
  <si>
    <t>V28552</t>
  </si>
  <si>
    <t>V28553</t>
  </si>
  <si>
    <t>V28554</t>
  </si>
  <si>
    <t>V28555</t>
  </si>
  <si>
    <t>V28556</t>
  </si>
  <si>
    <t>V28557</t>
  </si>
  <si>
    <t>V28558</t>
  </si>
  <si>
    <t>V28559</t>
  </si>
  <si>
    <t>V28560</t>
  </si>
  <si>
    <t>V28561</t>
  </si>
  <si>
    <t>V28562</t>
  </si>
  <si>
    <t>V28563</t>
  </si>
  <si>
    <t>V28564</t>
  </si>
  <si>
    <t>V28565</t>
  </si>
  <si>
    <t>V28566</t>
  </si>
  <si>
    <t>V28567</t>
  </si>
  <si>
    <t>V28568</t>
  </si>
  <si>
    <t>V28569</t>
  </si>
  <si>
    <t>V28570</t>
  </si>
  <si>
    <t>V28571</t>
  </si>
  <si>
    <t>V28572</t>
  </si>
  <si>
    <t>V28573</t>
  </si>
  <si>
    <t>V28574</t>
  </si>
  <si>
    <t>V28575</t>
  </si>
  <si>
    <t>V28576</t>
  </si>
  <si>
    <t>V28577</t>
  </si>
  <si>
    <t>V28578</t>
  </si>
  <si>
    <t>V28579</t>
  </si>
  <si>
    <t>V28580</t>
  </si>
  <si>
    <t>V28581</t>
  </si>
  <si>
    <t>V28582</t>
  </si>
  <si>
    <t>V28583</t>
  </si>
  <si>
    <t>V28584</t>
  </si>
  <si>
    <t>V28585</t>
  </si>
  <si>
    <t>V28586</t>
  </si>
  <si>
    <t>V28587</t>
  </si>
  <si>
    <t>V28588</t>
  </si>
  <si>
    <t>V28589</t>
  </si>
  <si>
    <t>V28590</t>
  </si>
  <si>
    <t>V28591</t>
  </si>
  <si>
    <t>V28592</t>
  </si>
  <si>
    <t>V28593</t>
  </si>
  <si>
    <t>V28594</t>
  </si>
  <si>
    <t>V28595</t>
  </si>
  <si>
    <t>V28596</t>
  </si>
  <si>
    <t>V28597</t>
  </si>
  <si>
    <t>V28598</t>
  </si>
  <si>
    <t>V28599</t>
  </si>
  <si>
    <t>V28600</t>
  </si>
  <si>
    <t>V28601</t>
  </si>
  <si>
    <t>V28602</t>
  </si>
  <si>
    <t>V28603</t>
  </si>
  <si>
    <t>V28604</t>
  </si>
  <si>
    <t>V28605</t>
  </si>
  <si>
    <t>V28606</t>
  </si>
  <si>
    <t>V28607</t>
  </si>
  <si>
    <t>V28608</t>
  </si>
  <si>
    <t>V28609</t>
  </si>
  <si>
    <t>V28610</t>
  </si>
  <si>
    <t>V28611</t>
  </si>
  <si>
    <t>V28612</t>
  </si>
  <si>
    <t>V28613</t>
  </si>
  <si>
    <t>V28614</t>
  </si>
  <si>
    <t>V28615</t>
  </si>
  <si>
    <t>V28616</t>
  </si>
  <si>
    <t>V28617</t>
  </si>
  <si>
    <t>V28618</t>
  </si>
  <si>
    <t>V28619</t>
  </si>
  <si>
    <t>V28620</t>
  </si>
  <si>
    <t>V28621</t>
  </si>
  <si>
    <t>V28622</t>
  </si>
  <si>
    <t>V28623</t>
  </si>
  <si>
    <t>V28624</t>
  </si>
  <si>
    <t>V28625</t>
  </si>
  <si>
    <t>V28626</t>
  </si>
  <si>
    <t>V28627</t>
  </si>
  <si>
    <t>V28628</t>
  </si>
  <si>
    <t>V28629</t>
  </si>
  <si>
    <t>V28630</t>
  </si>
  <si>
    <t>V28631</t>
  </si>
  <si>
    <t>V28632</t>
  </si>
  <si>
    <t>V28633</t>
  </si>
  <si>
    <t>V28634</t>
  </si>
  <si>
    <t>V28635</t>
  </si>
  <si>
    <t>V28636</t>
  </si>
  <si>
    <t>V28637</t>
  </si>
  <si>
    <t>V28638</t>
  </si>
  <si>
    <t>V28639</t>
  </si>
  <si>
    <t>V28640</t>
  </si>
  <si>
    <t>V28641</t>
  </si>
  <si>
    <t>V28642</t>
  </si>
  <si>
    <t>V28643</t>
  </si>
  <si>
    <t>V28644</t>
  </si>
  <si>
    <t>V28645</t>
  </si>
  <si>
    <t>V28646</t>
  </si>
  <si>
    <t>V28647</t>
  </si>
  <si>
    <t>V28648</t>
  </si>
  <si>
    <t>V28649</t>
  </si>
  <si>
    <t>V28650</t>
  </si>
  <si>
    <t>V28651</t>
  </si>
  <si>
    <t>V28652</t>
  </si>
  <si>
    <t>V28653</t>
  </si>
  <si>
    <t>V28654</t>
  </si>
  <si>
    <t>V28655</t>
  </si>
  <si>
    <t>V28656</t>
  </si>
  <si>
    <t>V28657</t>
  </si>
  <si>
    <t>V28658</t>
  </si>
  <si>
    <t>V28659</t>
  </si>
  <si>
    <t>V28660</t>
  </si>
  <si>
    <t>V28661</t>
  </si>
  <si>
    <t>V28662</t>
  </si>
  <si>
    <t>V28663</t>
  </si>
  <si>
    <t>V28664</t>
  </si>
  <si>
    <t>V28665</t>
  </si>
  <si>
    <t>V28666</t>
  </si>
  <si>
    <t>V28667</t>
  </si>
  <si>
    <t>V28668</t>
  </si>
  <si>
    <t>V28669</t>
  </si>
  <si>
    <t>V28670</t>
  </si>
  <si>
    <t>V28671</t>
  </si>
  <si>
    <t>V28672</t>
  </si>
  <si>
    <t>V28673</t>
  </si>
  <si>
    <t>V28674</t>
  </si>
  <si>
    <t>V28675</t>
  </si>
  <si>
    <t>V28676</t>
  </si>
  <si>
    <t>V28677</t>
  </si>
  <si>
    <t>V28678</t>
  </si>
  <si>
    <t>V28679</t>
  </si>
  <si>
    <t>V28680</t>
  </si>
  <si>
    <t>V28681</t>
  </si>
  <si>
    <t>V28682</t>
  </si>
  <si>
    <t>V28683</t>
  </si>
  <si>
    <t>V28684</t>
  </si>
  <si>
    <t>V28685</t>
  </si>
  <si>
    <t>V28686</t>
  </si>
  <si>
    <t>V28687</t>
  </si>
  <si>
    <t>V28688</t>
  </si>
  <si>
    <t>V28689</t>
  </si>
  <si>
    <t>V28690</t>
  </si>
  <si>
    <t>V28691</t>
  </si>
  <si>
    <t>V28692</t>
  </si>
  <si>
    <t>V28693</t>
  </si>
  <si>
    <t>V28694</t>
  </si>
  <si>
    <t>V28695</t>
  </si>
  <si>
    <t>V28696</t>
  </si>
  <si>
    <t>V28697</t>
  </si>
  <si>
    <t>V28698</t>
  </si>
  <si>
    <t>V28699</t>
  </si>
  <si>
    <t>V28700</t>
  </si>
  <si>
    <t>V28701</t>
  </si>
  <si>
    <t>V28702</t>
  </si>
  <si>
    <t>V28703</t>
  </si>
  <si>
    <t>V28704</t>
  </si>
  <si>
    <t>V28705</t>
  </si>
  <si>
    <t>V28706</t>
  </si>
  <si>
    <t>V28707</t>
  </si>
  <si>
    <t>V28708</t>
  </si>
  <si>
    <t>V28709</t>
  </si>
  <si>
    <t>V28710</t>
  </si>
  <si>
    <t>V28711</t>
  </si>
  <si>
    <t>V28712</t>
  </si>
  <si>
    <t>V28713</t>
  </si>
  <si>
    <t>V28714</t>
  </si>
  <si>
    <t>V28715</t>
  </si>
  <si>
    <t>V28716</t>
  </si>
  <si>
    <t>V28717</t>
  </si>
  <si>
    <t>V28718</t>
  </si>
  <si>
    <t>V28719</t>
  </si>
  <si>
    <t>V28720</t>
  </si>
  <si>
    <t>V28721</t>
  </si>
  <si>
    <t>V28722</t>
  </si>
  <si>
    <t>V28723</t>
  </si>
  <si>
    <t>V28724</t>
  </si>
  <si>
    <t>V28725</t>
  </si>
  <si>
    <t>V28726</t>
  </si>
  <si>
    <t>V28727</t>
  </si>
  <si>
    <t>V28728</t>
  </si>
  <si>
    <t>V28729</t>
  </si>
  <si>
    <t>V28730</t>
  </si>
  <si>
    <t>V28731</t>
  </si>
  <si>
    <t>V28732</t>
  </si>
  <si>
    <t>V28733</t>
  </si>
  <si>
    <t>V28734</t>
  </si>
  <si>
    <t>V28735</t>
  </si>
  <si>
    <t>V28736</t>
  </si>
  <si>
    <t>V28737</t>
  </si>
  <si>
    <t>V28738</t>
  </si>
  <si>
    <t>V28739</t>
  </si>
  <si>
    <t>V28740</t>
  </si>
  <si>
    <t>V28741</t>
  </si>
  <si>
    <t>V28742</t>
  </si>
  <si>
    <t>V28743</t>
  </si>
  <si>
    <t>V28744</t>
  </si>
  <si>
    <t>V28745</t>
  </si>
  <si>
    <t>V28746</t>
  </si>
  <si>
    <t>V28747</t>
  </si>
  <si>
    <t>V28748</t>
  </si>
  <si>
    <t>V28749</t>
  </si>
  <si>
    <t>V28750</t>
  </si>
  <si>
    <t>V28751</t>
  </si>
  <si>
    <t>V28752</t>
  </si>
  <si>
    <t>V28753</t>
  </si>
  <si>
    <t>V28754</t>
  </si>
  <si>
    <t>V28755</t>
  </si>
  <si>
    <t>V28756</t>
  </si>
  <si>
    <t>V28757</t>
  </si>
  <si>
    <t>V28758</t>
  </si>
  <si>
    <t>V28759</t>
  </si>
  <si>
    <t>V28760</t>
  </si>
  <si>
    <t>V28761</t>
  </si>
  <si>
    <t>V28762</t>
  </si>
  <si>
    <t>V28763</t>
  </si>
  <si>
    <t>V28764</t>
  </si>
  <si>
    <t>V28765</t>
  </si>
  <si>
    <t>V28766</t>
  </si>
  <si>
    <t>V28767</t>
  </si>
  <si>
    <t>V28768</t>
  </si>
  <si>
    <t>V28769</t>
  </si>
  <si>
    <t>V28770</t>
  </si>
  <si>
    <t>V28771</t>
  </si>
  <si>
    <t>V28772</t>
  </si>
  <si>
    <t>V28773</t>
  </si>
  <si>
    <t>V28774</t>
  </si>
  <si>
    <t>V28775</t>
  </si>
  <si>
    <t>V28776</t>
  </si>
  <si>
    <t>V28777</t>
  </si>
  <si>
    <t>V28778</t>
  </si>
  <si>
    <t>V28779</t>
  </si>
  <si>
    <t>V28780</t>
  </si>
  <si>
    <t>V28781</t>
  </si>
  <si>
    <t>V28782</t>
  </si>
  <si>
    <t>V28783</t>
  </si>
  <si>
    <t>V28784</t>
  </si>
  <si>
    <t>V28785</t>
  </si>
  <si>
    <t>V28786</t>
  </si>
  <si>
    <t>V28787</t>
  </si>
  <si>
    <t>V28788</t>
  </si>
  <si>
    <t>V28789</t>
  </si>
  <si>
    <t>V28790</t>
  </si>
  <si>
    <t>V28791</t>
  </si>
  <si>
    <t>V28792</t>
  </si>
  <si>
    <t>V28793</t>
  </si>
  <si>
    <t>V28794</t>
  </si>
  <si>
    <t>V28795</t>
  </si>
  <si>
    <t>V28796</t>
  </si>
  <si>
    <t>V28797</t>
  </si>
  <si>
    <t>V28798</t>
  </si>
  <si>
    <t>V28799</t>
  </si>
  <si>
    <t>V28800</t>
  </si>
  <si>
    <t>V28801</t>
  </si>
  <si>
    <t>V28802</t>
  </si>
  <si>
    <t>V28803</t>
  </si>
  <si>
    <t>V28804</t>
  </si>
  <si>
    <t>V28805</t>
  </si>
  <si>
    <t>V28806</t>
  </si>
  <si>
    <t>V28807</t>
  </si>
  <si>
    <t>V28808</t>
  </si>
  <si>
    <t>V28809</t>
  </si>
  <si>
    <t>V28810</t>
  </si>
  <si>
    <t>V28811</t>
  </si>
  <si>
    <t>V28812</t>
  </si>
  <si>
    <t>V28813</t>
  </si>
  <si>
    <t>V28814</t>
  </si>
  <si>
    <t>V28815</t>
  </si>
  <si>
    <t>V28816</t>
  </si>
  <si>
    <t>V28817</t>
  </si>
  <si>
    <t>V28818</t>
  </si>
  <si>
    <t>V28819</t>
  </si>
  <si>
    <t>V28820</t>
  </si>
  <si>
    <t>V28821</t>
  </si>
  <si>
    <t>V28822</t>
  </si>
  <si>
    <t>V28823</t>
  </si>
  <si>
    <t>V28824</t>
  </si>
  <si>
    <t>V28825</t>
  </si>
  <si>
    <t>V28826</t>
  </si>
  <si>
    <t>V28827</t>
  </si>
  <si>
    <t>V28828</t>
  </si>
  <si>
    <t>V28829</t>
  </si>
  <si>
    <t>V28830</t>
  </si>
  <si>
    <t>V28831</t>
  </si>
  <si>
    <t>V28832</t>
  </si>
  <si>
    <t>V28833</t>
  </si>
  <si>
    <t>V28834</t>
  </si>
  <si>
    <t>V28835</t>
  </si>
  <si>
    <t>V28836</t>
  </si>
  <si>
    <t>V28837</t>
  </si>
  <si>
    <t>V28838</t>
  </si>
  <si>
    <t>V28839</t>
  </si>
  <si>
    <t>V28840</t>
  </si>
  <si>
    <t>V28841</t>
  </si>
  <si>
    <t>V28842</t>
  </si>
  <si>
    <t>V28843</t>
  </si>
  <si>
    <t>V28844</t>
  </si>
  <si>
    <t>V28845</t>
  </si>
  <si>
    <t>V28846</t>
  </si>
  <si>
    <t>V28847</t>
  </si>
  <si>
    <t>V28848</t>
  </si>
  <si>
    <t>V28849</t>
  </si>
  <si>
    <t>V28850</t>
  </si>
  <si>
    <t>V28851</t>
  </si>
  <si>
    <t>V28852</t>
  </si>
  <si>
    <t>V28853</t>
  </si>
  <si>
    <t>V28854</t>
  </si>
  <si>
    <t>V28855</t>
  </si>
  <si>
    <t>V28856</t>
  </si>
  <si>
    <t>V28857</t>
  </si>
  <si>
    <t>V28858</t>
  </si>
  <si>
    <t>V28859</t>
  </si>
  <si>
    <t>V28860</t>
  </si>
  <si>
    <t>V28861</t>
  </si>
  <si>
    <t>V28862</t>
  </si>
  <si>
    <t>V28863</t>
  </si>
  <si>
    <t>V28864</t>
  </si>
  <si>
    <t>V28865</t>
  </si>
  <si>
    <t>V28866</t>
  </si>
  <si>
    <t>V28867</t>
  </si>
  <si>
    <t>V28868</t>
  </si>
  <si>
    <t>V28869</t>
  </si>
  <si>
    <t>V28870</t>
  </si>
  <si>
    <t>V28871</t>
  </si>
  <si>
    <t>V28872</t>
  </si>
  <si>
    <t>V28873</t>
  </si>
  <si>
    <t>V28874</t>
  </si>
  <si>
    <t>V28875</t>
  </si>
  <si>
    <t>V28876</t>
  </si>
  <si>
    <t>V28877</t>
  </si>
  <si>
    <t>V28878</t>
  </si>
  <si>
    <t>V28879</t>
  </si>
  <si>
    <t>V28880</t>
  </si>
  <si>
    <t>V28881</t>
  </si>
  <si>
    <t>V28882</t>
  </si>
  <si>
    <t>V28883</t>
  </si>
  <si>
    <t>V28884</t>
  </si>
  <si>
    <t>V28885</t>
  </si>
  <si>
    <t>V28886</t>
  </si>
  <si>
    <t>V28887</t>
  </si>
  <si>
    <t>V28888</t>
  </si>
  <si>
    <t>V28889</t>
  </si>
  <si>
    <t>V28890</t>
  </si>
  <si>
    <t>V28891</t>
  </si>
  <si>
    <t>V28892</t>
  </si>
  <si>
    <t>V28893</t>
  </si>
  <si>
    <t>V28894</t>
  </si>
  <si>
    <t>V28895</t>
  </si>
  <si>
    <t>V28896</t>
  </si>
  <si>
    <t>V28897</t>
  </si>
  <si>
    <t>V28898</t>
  </si>
  <si>
    <t>V28899</t>
  </si>
  <si>
    <t>V28900</t>
  </si>
  <si>
    <t>V28901</t>
  </si>
  <si>
    <t>V28902</t>
  </si>
  <si>
    <t>V28903</t>
  </si>
  <si>
    <t>V28904</t>
  </si>
  <si>
    <t>V28905</t>
  </si>
  <si>
    <t>V28906</t>
  </si>
  <si>
    <t>V28907</t>
  </si>
  <si>
    <t>V28908</t>
  </si>
  <si>
    <t>V28909</t>
  </si>
  <si>
    <t>V28910</t>
  </si>
  <si>
    <t>V28911</t>
  </si>
  <si>
    <t>V28912</t>
  </si>
  <si>
    <t>V28913</t>
  </si>
  <si>
    <t>V28914</t>
  </si>
  <si>
    <t>V28915</t>
  </si>
  <si>
    <t>V28916</t>
  </si>
  <si>
    <t>V28917</t>
  </si>
  <si>
    <t>V28918</t>
  </si>
  <si>
    <t>V28919</t>
  </si>
  <si>
    <t>V28920</t>
  </si>
  <si>
    <t>V28921</t>
  </si>
  <si>
    <t>V28922</t>
  </si>
  <si>
    <t>V28923</t>
  </si>
  <si>
    <t>V28924</t>
  </si>
  <si>
    <t>V28925</t>
  </si>
  <si>
    <t>V28926</t>
  </si>
  <si>
    <t>V28927</t>
  </si>
  <si>
    <t>V28928</t>
  </si>
  <si>
    <t>V28929</t>
  </si>
  <si>
    <t>V28930</t>
  </si>
  <si>
    <t>V28931</t>
  </si>
  <si>
    <t>V28932</t>
  </si>
  <si>
    <t>V28933</t>
  </si>
  <si>
    <t>V28934</t>
  </si>
  <si>
    <t>V28935</t>
  </si>
  <si>
    <t>V28936</t>
  </si>
  <si>
    <t>V28937</t>
  </si>
  <si>
    <t>V28938</t>
  </si>
  <si>
    <t>V28939</t>
  </si>
  <si>
    <t>V28940</t>
  </si>
  <si>
    <t>V28941</t>
  </si>
  <si>
    <t>V28942</t>
  </si>
  <si>
    <t>V28943</t>
  </si>
  <si>
    <t>V28944</t>
  </si>
  <si>
    <t>V28945</t>
  </si>
  <si>
    <t>V28946</t>
  </si>
  <si>
    <t>V28947</t>
  </si>
  <si>
    <t>V28948</t>
  </si>
  <si>
    <t>V28949</t>
  </si>
  <si>
    <t>V28950</t>
  </si>
  <si>
    <t>V28951</t>
  </si>
  <si>
    <t>V28952</t>
  </si>
  <si>
    <t>V28953</t>
  </si>
  <si>
    <t>V28954</t>
  </si>
  <si>
    <t>V28955</t>
  </si>
  <si>
    <t>V28956</t>
  </si>
  <si>
    <t>V28957</t>
  </si>
  <si>
    <t>V28958</t>
  </si>
  <si>
    <t>V28959</t>
  </si>
  <si>
    <t>V28960</t>
  </si>
  <si>
    <t>V28961</t>
  </si>
  <si>
    <t>V28962</t>
  </si>
  <si>
    <t>V28963</t>
  </si>
  <si>
    <t>V28964</t>
  </si>
  <si>
    <t>V28965</t>
  </si>
  <si>
    <t>V28966</t>
  </si>
  <si>
    <t>V28967</t>
  </si>
  <si>
    <t>V28968</t>
  </si>
  <si>
    <t>V28969</t>
  </si>
  <si>
    <t>V28970</t>
  </si>
  <si>
    <t>V28971</t>
  </si>
  <si>
    <t>V28972</t>
  </si>
  <si>
    <t>V28973</t>
  </si>
  <si>
    <t>V28974</t>
  </si>
  <si>
    <t>V28975</t>
  </si>
  <si>
    <t>V28976</t>
  </si>
  <si>
    <t>V28977</t>
  </si>
  <si>
    <t>V28978</t>
  </si>
  <si>
    <t>V28979</t>
  </si>
  <si>
    <t>V28980</t>
  </si>
  <si>
    <t>V28981</t>
  </si>
  <si>
    <t>V28982</t>
  </si>
  <si>
    <t>V28983</t>
  </si>
  <si>
    <t>V28984</t>
  </si>
  <si>
    <t>V28985</t>
  </si>
  <si>
    <t>V28986</t>
  </si>
  <si>
    <t>V28987</t>
  </si>
  <si>
    <t>V28988</t>
  </si>
  <si>
    <t>V28989</t>
  </si>
  <si>
    <t>V28990</t>
  </si>
  <si>
    <t>V28991</t>
  </si>
  <si>
    <t>V28992</t>
  </si>
  <si>
    <t>V28993</t>
  </si>
  <si>
    <t>V28994</t>
  </si>
  <si>
    <t>V28995</t>
  </si>
  <si>
    <t>V28996</t>
  </si>
  <si>
    <t>V28997</t>
  </si>
  <si>
    <t>V28998</t>
  </si>
  <si>
    <t>V28999</t>
  </si>
  <si>
    <t>V29000</t>
  </si>
  <si>
    <t>V29001</t>
  </si>
  <si>
    <t>V29002</t>
  </si>
  <si>
    <t>V29003</t>
  </si>
  <si>
    <t>V29004</t>
  </si>
  <si>
    <t>V29005</t>
  </si>
  <si>
    <t>V29006</t>
  </si>
  <si>
    <t>V29007</t>
  </si>
  <si>
    <t>V29008</t>
  </si>
  <si>
    <t>V29009</t>
  </si>
  <si>
    <t>V29010</t>
  </si>
  <si>
    <t>V29011</t>
  </si>
  <si>
    <t>V29012</t>
  </si>
  <si>
    <t>V29013</t>
  </si>
  <si>
    <t>V29014</t>
  </si>
  <si>
    <t>V29015</t>
  </si>
  <si>
    <t>V29016</t>
  </si>
  <si>
    <t>V29017</t>
  </si>
  <si>
    <t>V29018</t>
  </si>
  <si>
    <t>V29019</t>
  </si>
  <si>
    <t>V29020</t>
  </si>
  <si>
    <t>V29021</t>
  </si>
  <si>
    <t>V29022</t>
  </si>
  <si>
    <t>V29023</t>
  </si>
  <si>
    <t>V29024</t>
  </si>
  <si>
    <t>V29025</t>
  </si>
  <si>
    <t>V29026</t>
  </si>
  <si>
    <t>V29027</t>
  </si>
  <si>
    <t>V29028</t>
  </si>
  <si>
    <t>V29029</t>
  </si>
  <si>
    <t>V29030</t>
  </si>
  <si>
    <t>V29031</t>
  </si>
  <si>
    <t>V29032</t>
  </si>
  <si>
    <t>V29033</t>
  </si>
  <si>
    <t>V29034</t>
  </si>
  <si>
    <t>V29035</t>
  </si>
  <si>
    <t>V29036</t>
  </si>
  <si>
    <t>V29037</t>
  </si>
  <si>
    <t>V29038</t>
  </si>
  <si>
    <t>V29039</t>
  </si>
  <si>
    <t>V29040</t>
  </si>
  <si>
    <t>V29041</t>
  </si>
  <si>
    <t>V29042</t>
  </si>
  <si>
    <t>V29043</t>
  </si>
  <si>
    <t>V29044</t>
  </si>
  <si>
    <t>V29045</t>
  </si>
  <si>
    <t>V29046</t>
  </si>
  <si>
    <t>V29047</t>
  </si>
  <si>
    <t>V29048</t>
  </si>
  <si>
    <t>V29049</t>
  </si>
  <si>
    <t>V29050</t>
  </si>
  <si>
    <t>V29051</t>
  </si>
  <si>
    <t>V29052</t>
  </si>
  <si>
    <t>V29053</t>
  </si>
  <si>
    <t>V29054</t>
  </si>
  <si>
    <t>V29055</t>
  </si>
  <si>
    <t>V29056</t>
  </si>
  <si>
    <t>V29057</t>
  </si>
  <si>
    <t>V29058</t>
  </si>
  <si>
    <t>V29059</t>
  </si>
  <si>
    <t>V29060</t>
  </si>
  <si>
    <t>V29061</t>
  </si>
  <si>
    <t>V29062</t>
  </si>
  <si>
    <t>V29063</t>
  </si>
  <si>
    <t>V29064</t>
  </si>
  <si>
    <t>V29065</t>
  </si>
  <si>
    <t>V29066</t>
  </si>
  <si>
    <t>V29067</t>
  </si>
  <si>
    <t>V29068</t>
  </si>
  <si>
    <t>V29069</t>
  </si>
  <si>
    <t>V29070</t>
  </si>
  <si>
    <t>V29071</t>
  </si>
  <si>
    <t>V29072</t>
  </si>
  <si>
    <t>V29073</t>
  </si>
  <si>
    <t>V29074</t>
  </si>
  <si>
    <t>V29075</t>
  </si>
  <si>
    <t>V29076</t>
  </si>
  <si>
    <t>V29077</t>
  </si>
  <si>
    <t>V29078</t>
  </si>
  <si>
    <t>V29079</t>
  </si>
  <si>
    <t>V29080</t>
  </si>
  <si>
    <t>V29081</t>
  </si>
  <si>
    <t>V29082</t>
  </si>
  <si>
    <t>V29083</t>
  </si>
  <si>
    <t>V29084</t>
  </si>
  <si>
    <t>V29085</t>
  </si>
  <si>
    <t>V29086</t>
  </si>
  <si>
    <t>V29087</t>
  </si>
  <si>
    <t>V29088</t>
  </si>
  <si>
    <t>V29089</t>
  </si>
  <si>
    <t>V29090</t>
  </si>
  <si>
    <t>V29091</t>
  </si>
  <si>
    <t>V29092</t>
  </si>
  <si>
    <t>V29093</t>
  </si>
  <si>
    <t>V29094</t>
  </si>
  <si>
    <t>V29095</t>
  </si>
  <si>
    <t>V29096</t>
  </si>
  <si>
    <t>V29097</t>
  </si>
  <si>
    <t>V29098</t>
  </si>
  <si>
    <t>V29099</t>
  </si>
  <si>
    <t>V29100</t>
  </si>
  <si>
    <t>V29101</t>
  </si>
  <si>
    <t>V29102</t>
  </si>
  <si>
    <t>V29103</t>
  </si>
  <si>
    <t>V29104</t>
  </si>
  <si>
    <t>V29105</t>
  </si>
  <si>
    <t>V29106</t>
  </si>
  <si>
    <t>V29107</t>
  </si>
  <si>
    <t>V29108</t>
  </si>
  <si>
    <t>V29109</t>
  </si>
  <si>
    <t>V29110</t>
  </si>
  <si>
    <t>V29111</t>
  </si>
  <si>
    <t>V29112</t>
  </si>
  <si>
    <t>V29113</t>
  </si>
  <si>
    <t>V29114</t>
  </si>
  <si>
    <t>V29115</t>
  </si>
  <si>
    <t>V29116</t>
  </si>
  <si>
    <t>V29117</t>
  </si>
  <si>
    <t>V29118</t>
  </si>
  <si>
    <t>V29119</t>
  </si>
  <si>
    <t>V29120</t>
  </si>
  <si>
    <t>V29121</t>
  </si>
  <si>
    <t>V29122</t>
  </si>
  <si>
    <t>V29123</t>
  </si>
  <si>
    <t>V29124</t>
  </si>
  <si>
    <t>V29125</t>
  </si>
  <si>
    <t>V29126</t>
  </si>
  <si>
    <t>V29127</t>
  </si>
  <si>
    <t>V29128</t>
  </si>
  <si>
    <t>V29129</t>
  </si>
  <si>
    <t>V29130</t>
  </si>
  <si>
    <t>V29131</t>
  </si>
  <si>
    <t>V29132</t>
  </si>
  <si>
    <t>V29133</t>
  </si>
  <si>
    <t>V29134</t>
  </si>
  <si>
    <t>V29135</t>
  </si>
  <si>
    <t>V29136</t>
  </si>
  <si>
    <t>V29137</t>
  </si>
  <si>
    <t>V29138</t>
  </si>
  <si>
    <t>V29139</t>
  </si>
  <si>
    <t>V29140</t>
  </si>
  <si>
    <t>V29141</t>
  </si>
  <si>
    <t>V29142</t>
  </si>
  <si>
    <t>V29143</t>
  </si>
  <si>
    <t>V29144</t>
  </si>
  <si>
    <t>V29145</t>
  </si>
  <si>
    <t>V29146</t>
  </si>
  <si>
    <t>V29147</t>
  </si>
  <si>
    <t>V29148</t>
  </si>
  <si>
    <t>V29149</t>
  </si>
  <si>
    <t>V29150</t>
  </si>
  <si>
    <t>V29151</t>
  </si>
  <si>
    <t>V29152</t>
  </si>
  <si>
    <t>V29153</t>
  </si>
  <si>
    <t>V29154</t>
  </si>
  <si>
    <t>V29155</t>
  </si>
  <si>
    <t>V29156</t>
  </si>
  <si>
    <t>V29157</t>
  </si>
  <si>
    <t>V29158</t>
  </si>
  <si>
    <t>V29159</t>
  </si>
  <si>
    <t>V29160</t>
  </si>
  <si>
    <t>V29161</t>
  </si>
  <si>
    <t>V29162</t>
  </si>
  <si>
    <t>V29163</t>
  </si>
  <si>
    <t>V29164</t>
  </si>
  <si>
    <t>V29165</t>
  </si>
  <si>
    <t>V29166</t>
  </si>
  <si>
    <t>V29167</t>
  </si>
  <si>
    <t>V29168</t>
  </si>
  <si>
    <t>V29169</t>
  </si>
  <si>
    <t>V29170</t>
  </si>
  <si>
    <t>V29171</t>
  </si>
  <si>
    <t>V29172</t>
  </si>
  <si>
    <t>V29173</t>
  </si>
  <si>
    <t>V29174</t>
  </si>
  <si>
    <t>V29175</t>
  </si>
  <si>
    <t>V29176</t>
  </si>
  <si>
    <t>V29177</t>
  </si>
  <si>
    <t>V29178</t>
  </si>
  <si>
    <t>V29179</t>
  </si>
  <si>
    <t>V29180</t>
  </si>
  <si>
    <t>V29181</t>
  </si>
  <si>
    <t>V29182</t>
  </si>
  <si>
    <t>V29183</t>
  </si>
  <si>
    <t>V29184</t>
  </si>
  <si>
    <t>V29185</t>
  </si>
  <si>
    <t>V29186</t>
  </si>
  <si>
    <t>V29187</t>
  </si>
  <si>
    <t>V29188</t>
  </si>
  <si>
    <t>V29189</t>
  </si>
  <si>
    <t>V29190</t>
  </si>
  <si>
    <t>V29191</t>
  </si>
  <si>
    <t>V29192</t>
  </si>
  <si>
    <t>V29193</t>
  </si>
  <si>
    <t>V29194</t>
  </si>
  <si>
    <t>V29195</t>
  </si>
  <si>
    <t>V29196</t>
  </si>
  <si>
    <t>V29197</t>
  </si>
  <si>
    <t>V29198</t>
  </si>
  <si>
    <t>V29199</t>
  </si>
  <si>
    <t>V29200</t>
  </si>
  <si>
    <t>V29201</t>
  </si>
  <si>
    <t>V29202</t>
  </si>
  <si>
    <t>V29203</t>
  </si>
  <si>
    <t>V29204</t>
  </si>
  <si>
    <t>V29205</t>
  </si>
  <si>
    <t>V29206</t>
  </si>
  <si>
    <t>V29207</t>
  </si>
  <si>
    <t>V29208</t>
  </si>
  <si>
    <t>V29209</t>
  </si>
  <si>
    <t>V29210</t>
  </si>
  <si>
    <t>V29211</t>
  </si>
  <si>
    <t>V29212</t>
  </si>
  <si>
    <t>V29213</t>
  </si>
  <si>
    <t>V29214</t>
  </si>
  <si>
    <t>V29215</t>
  </si>
  <si>
    <t>V29216</t>
  </si>
  <si>
    <t>V29217</t>
  </si>
  <si>
    <t>V29218</t>
  </si>
  <si>
    <t>V29219</t>
  </si>
  <si>
    <t>V29220</t>
  </si>
  <si>
    <t>V29221</t>
  </si>
  <si>
    <t>V29222</t>
  </si>
  <si>
    <t>V29223</t>
  </si>
  <si>
    <t>V29224</t>
  </si>
  <si>
    <t>V29225</t>
  </si>
  <si>
    <t>V29226</t>
  </si>
  <si>
    <t>V29227</t>
  </si>
  <si>
    <t>V29228</t>
  </si>
  <si>
    <t>V29229</t>
  </si>
  <si>
    <t>V29230</t>
  </si>
  <si>
    <t>V29231</t>
  </si>
  <si>
    <t>V29232</t>
  </si>
  <si>
    <t>V29233</t>
  </si>
  <si>
    <t>V29234</t>
  </si>
  <si>
    <t>V29235</t>
  </si>
  <si>
    <t>V29236</t>
  </si>
  <si>
    <t>V29237</t>
  </si>
  <si>
    <t>V29238</t>
  </si>
  <si>
    <t>V29239</t>
  </si>
  <si>
    <t>V29240</t>
  </si>
  <si>
    <t>V29241</t>
  </si>
  <si>
    <t>V29242</t>
  </si>
  <si>
    <t>V29243</t>
  </si>
  <si>
    <t>V29244</t>
  </si>
  <si>
    <t>V29245</t>
  </si>
  <si>
    <t>V29246</t>
  </si>
  <si>
    <t>V29247</t>
  </si>
  <si>
    <t>V29248</t>
  </si>
  <si>
    <t>V29249</t>
  </si>
  <si>
    <t>V29250</t>
  </si>
  <si>
    <t>V29251</t>
  </si>
  <si>
    <t>V29252</t>
  </si>
  <si>
    <t>V29253</t>
  </si>
  <si>
    <t>V29254</t>
  </si>
  <si>
    <t>V29255</t>
  </si>
  <si>
    <t>V29256</t>
  </si>
  <si>
    <t>V29257</t>
  </si>
  <si>
    <t>V29258</t>
  </si>
  <si>
    <t>V29259</t>
  </si>
  <si>
    <t>V29260</t>
  </si>
  <si>
    <t>V29261</t>
  </si>
  <si>
    <t>V29262</t>
  </si>
  <si>
    <t>V29263</t>
  </si>
  <si>
    <t>V29264</t>
  </si>
  <si>
    <t>V29265</t>
  </si>
  <si>
    <t>V29266</t>
  </si>
  <si>
    <t>V29267</t>
  </si>
  <si>
    <t>V29268</t>
  </si>
  <si>
    <t>V29269</t>
  </si>
  <si>
    <t>V29270</t>
  </si>
  <si>
    <t>V29271</t>
  </si>
  <si>
    <t>V29272</t>
  </si>
  <si>
    <t>V29273</t>
  </si>
  <si>
    <t>V29274</t>
  </si>
  <si>
    <t>V29275</t>
  </si>
  <si>
    <t>V29276</t>
  </si>
  <si>
    <t>V29277</t>
  </si>
  <si>
    <t>V29278</t>
  </si>
  <si>
    <t>V29279</t>
  </si>
  <si>
    <t>V29280</t>
  </si>
  <si>
    <t>V29281</t>
  </si>
  <si>
    <t>V29282</t>
  </si>
  <si>
    <t>V29283</t>
  </si>
  <si>
    <t>V29284</t>
  </si>
  <si>
    <t>V29285</t>
  </si>
  <si>
    <t>V29286</t>
  </si>
  <si>
    <t>V29287</t>
  </si>
  <si>
    <t>V29288</t>
  </si>
  <si>
    <t>V29289</t>
  </si>
  <si>
    <t>V29290</t>
  </si>
  <si>
    <t>V29291</t>
  </si>
  <si>
    <t>V29292</t>
  </si>
  <si>
    <t>V29293</t>
  </si>
  <si>
    <t>V29294</t>
  </si>
  <si>
    <t>V29295</t>
  </si>
  <si>
    <t>V29296</t>
  </si>
  <si>
    <t>V29297</t>
  </si>
  <si>
    <t>V29298</t>
  </si>
  <si>
    <t>V29299</t>
  </si>
  <si>
    <t>V29300</t>
  </si>
  <si>
    <t>V29301</t>
  </si>
  <si>
    <t>V29302</t>
  </si>
  <si>
    <t>V29303</t>
  </si>
  <si>
    <t>V29304</t>
  </si>
  <si>
    <t>V29305</t>
  </si>
  <si>
    <t>V29306</t>
  </si>
  <si>
    <t>V29307</t>
  </si>
  <si>
    <t>V29308</t>
  </si>
  <si>
    <t>V29309</t>
  </si>
  <si>
    <t>V29310</t>
  </si>
  <si>
    <t>V29311</t>
  </si>
  <si>
    <t>V29312</t>
  </si>
  <si>
    <t>V29313</t>
  </si>
  <si>
    <t>V29314</t>
  </si>
  <si>
    <t>V29315</t>
  </si>
  <si>
    <t>V29316</t>
  </si>
  <si>
    <t>V29317</t>
  </si>
  <si>
    <t>V29318</t>
  </si>
  <si>
    <t>V29319</t>
  </si>
  <si>
    <t>V29320</t>
  </si>
  <si>
    <t>V29321</t>
  </si>
  <si>
    <t>V29322</t>
  </si>
  <si>
    <t>V29323</t>
  </si>
  <si>
    <t>V29324</t>
  </si>
  <si>
    <t>V29325</t>
  </si>
  <si>
    <t>V29326</t>
  </si>
  <si>
    <t>V29327</t>
  </si>
  <si>
    <t>V29328</t>
  </si>
  <si>
    <t>V29329</t>
  </si>
  <si>
    <t>V29330</t>
  </si>
  <si>
    <t>V29331</t>
  </si>
  <si>
    <t>V29332</t>
  </si>
  <si>
    <t>V29333</t>
  </si>
  <si>
    <t>V29334</t>
  </si>
  <si>
    <t>V29335</t>
  </si>
  <si>
    <t>V29336</t>
  </si>
  <si>
    <t>V29337</t>
  </si>
  <si>
    <t>V29338</t>
  </si>
  <si>
    <t>V29339</t>
  </si>
  <si>
    <t>V29340</t>
  </si>
  <si>
    <t>V29341</t>
  </si>
  <si>
    <t>V29342</t>
  </si>
  <si>
    <t>V29343</t>
  </si>
  <si>
    <t>V29344</t>
  </si>
  <si>
    <t>V29345</t>
  </si>
  <si>
    <t>V29346</t>
  </si>
  <si>
    <t>V29347</t>
  </si>
  <si>
    <t>V29348</t>
  </si>
  <si>
    <t>V29349</t>
  </si>
  <si>
    <t>V29350</t>
  </si>
  <si>
    <t>V29351</t>
  </si>
  <si>
    <t>V29352</t>
  </si>
  <si>
    <t>V29353</t>
  </si>
  <si>
    <t>V29354</t>
  </si>
  <si>
    <t>V29355</t>
  </si>
  <si>
    <t>V29356</t>
  </si>
  <si>
    <t>V29357</t>
  </si>
  <si>
    <t>V29358</t>
  </si>
  <si>
    <t>V29359</t>
  </si>
  <si>
    <t>V29360</t>
  </si>
  <si>
    <t>V29361</t>
  </si>
  <si>
    <t>V29362</t>
  </si>
  <si>
    <t>V29363</t>
  </si>
  <si>
    <t>V29364</t>
  </si>
  <si>
    <t>V29365</t>
  </si>
  <si>
    <t>V29366</t>
  </si>
  <si>
    <t>V29367</t>
  </si>
  <si>
    <t>V29368</t>
  </si>
  <si>
    <t>V29369</t>
  </si>
  <si>
    <t>V29370</t>
  </si>
  <si>
    <t>V29371</t>
  </si>
  <si>
    <t>V29372</t>
  </si>
  <si>
    <t>V29373</t>
  </si>
  <si>
    <t>V29374</t>
  </si>
  <si>
    <t>V29375</t>
  </si>
  <si>
    <t>V29376</t>
  </si>
  <si>
    <t>V29377</t>
  </si>
  <si>
    <t>V29378</t>
  </si>
  <si>
    <t>V29379</t>
  </si>
  <si>
    <t>V29380</t>
  </si>
  <si>
    <t>V29381</t>
  </si>
  <si>
    <t>V29382</t>
  </si>
  <si>
    <t>V29383</t>
  </si>
  <si>
    <t>V29384</t>
  </si>
  <si>
    <t>V29385</t>
  </si>
  <si>
    <t>V29386</t>
  </si>
  <si>
    <t>V29387</t>
  </si>
  <si>
    <t>V29388</t>
  </si>
  <si>
    <t>V29389</t>
  </si>
  <si>
    <t>V29390</t>
  </si>
  <si>
    <t>V29391</t>
  </si>
  <si>
    <t>V29392</t>
  </si>
  <si>
    <t>V29393</t>
  </si>
  <si>
    <t>V29394</t>
  </si>
  <si>
    <t>V29395</t>
  </si>
  <si>
    <t>V29396</t>
  </si>
  <si>
    <t>V29397</t>
  </si>
  <si>
    <t>V29398</t>
  </si>
  <si>
    <t>V29399</t>
  </si>
  <si>
    <t>V29400</t>
  </si>
  <si>
    <t>V29401</t>
  </si>
  <si>
    <t>V29402</t>
  </si>
  <si>
    <t>V29403</t>
  </si>
  <si>
    <t>V29404</t>
  </si>
  <si>
    <t>V29405</t>
  </si>
  <si>
    <t>V29406</t>
  </si>
  <si>
    <t>V29407</t>
  </si>
  <si>
    <t>V29408</t>
  </si>
  <si>
    <t>V29409</t>
  </si>
  <si>
    <t>V29410</t>
  </si>
  <si>
    <t>V29411</t>
  </si>
  <si>
    <t>V29412</t>
  </si>
  <si>
    <t>V29413</t>
  </si>
  <si>
    <t>V29414</t>
  </si>
  <si>
    <t>V29415</t>
  </si>
  <si>
    <t>V29416</t>
  </si>
  <si>
    <t>V29417</t>
  </si>
  <si>
    <t>V29418</t>
  </si>
  <si>
    <t>V29419</t>
  </si>
  <si>
    <t>V29420</t>
  </si>
  <si>
    <t>V29421</t>
  </si>
  <si>
    <t>V29422</t>
  </si>
  <si>
    <t>V29423</t>
  </si>
  <si>
    <t>V29424</t>
  </si>
  <si>
    <t>V29425</t>
  </si>
  <si>
    <t>V29426</t>
  </si>
  <si>
    <t>V29427</t>
  </si>
  <si>
    <t>V29428</t>
  </si>
  <si>
    <t>V29429</t>
  </si>
  <si>
    <t>V29430</t>
  </si>
  <si>
    <t>V29431</t>
  </si>
  <si>
    <t>V29432</t>
  </si>
  <si>
    <t>V29433</t>
  </si>
  <si>
    <t>V29434</t>
  </si>
  <si>
    <t>V29435</t>
  </si>
  <si>
    <t>V29436</t>
  </si>
  <si>
    <t>V29437</t>
  </si>
  <si>
    <t>V29438</t>
  </si>
  <si>
    <t>V29439</t>
  </si>
  <si>
    <t>V29440</t>
  </si>
  <si>
    <t>V29441</t>
  </si>
  <si>
    <t>V29442</t>
  </si>
  <si>
    <t>V29443</t>
  </si>
  <si>
    <t>V29444</t>
  </si>
  <si>
    <t>V29445</t>
  </si>
  <si>
    <t>V29446</t>
  </si>
  <si>
    <t>V29447</t>
  </si>
  <si>
    <t>V29448</t>
  </si>
  <si>
    <t>V29449</t>
  </si>
  <si>
    <t>V29450</t>
  </si>
  <si>
    <t>V29451</t>
  </si>
  <si>
    <t>V29452</t>
  </si>
  <si>
    <t>V29453</t>
  </si>
  <si>
    <t>V29454</t>
  </si>
  <si>
    <t>V29455</t>
  </si>
  <si>
    <t>V29456</t>
  </si>
  <si>
    <t>V29457</t>
  </si>
  <si>
    <t>V29458</t>
  </si>
  <si>
    <t>V29459</t>
  </si>
  <si>
    <t>V29460</t>
  </si>
  <si>
    <t>V29461</t>
  </si>
  <si>
    <t>V29462</t>
  </si>
  <si>
    <t>V29463</t>
  </si>
  <si>
    <t>V29464</t>
  </si>
  <si>
    <t>V29465</t>
  </si>
  <si>
    <t>V29466</t>
  </si>
  <si>
    <t>V29467</t>
  </si>
  <si>
    <t>V29468</t>
  </si>
  <si>
    <t>V29469</t>
  </si>
  <si>
    <t>V29470</t>
  </si>
  <si>
    <t>V29471</t>
  </si>
  <si>
    <t>V29472</t>
  </si>
  <si>
    <t>V29473</t>
  </si>
  <si>
    <t>V29474</t>
  </si>
  <si>
    <t>V29475</t>
  </si>
  <si>
    <t>V29476</t>
  </si>
  <si>
    <t>V29477</t>
  </si>
  <si>
    <t>V29478</t>
  </si>
  <si>
    <t>V29479</t>
  </si>
  <si>
    <t>V29480</t>
  </si>
  <si>
    <t>V29481</t>
  </si>
  <si>
    <t>V29482</t>
  </si>
  <si>
    <t>V29483</t>
  </si>
  <si>
    <t>V29484</t>
  </si>
  <si>
    <t>V29485</t>
  </si>
  <si>
    <t>V29486</t>
  </si>
  <si>
    <t>V29487</t>
  </si>
  <si>
    <t>V29488</t>
  </si>
  <si>
    <t>V29489</t>
  </si>
  <si>
    <t>V29490</t>
  </si>
  <si>
    <t>V29491</t>
  </si>
  <si>
    <t>V29492</t>
  </si>
  <si>
    <t>V29493</t>
  </si>
  <si>
    <t>V29494</t>
  </si>
  <si>
    <t>V29495</t>
  </si>
  <si>
    <t>V29496</t>
  </si>
  <si>
    <t>V29497</t>
  </si>
  <si>
    <t>V29498</t>
  </si>
  <si>
    <t>V29499</t>
  </si>
  <si>
    <t>V29500</t>
  </si>
  <si>
    <t>V29501</t>
  </si>
  <si>
    <t>V29502</t>
  </si>
  <si>
    <t>V29503</t>
  </si>
  <si>
    <t>V29504</t>
  </si>
  <si>
    <t>V29505</t>
  </si>
  <si>
    <t>V29506</t>
  </si>
  <si>
    <t>V29507</t>
  </si>
  <si>
    <t>V29508</t>
  </si>
  <si>
    <t>V29509</t>
  </si>
  <si>
    <t>V29510</t>
  </si>
  <si>
    <t>V29511</t>
  </si>
  <si>
    <t>V29512</t>
  </si>
  <si>
    <t>V29513</t>
  </si>
  <si>
    <t>V29514</t>
  </si>
  <si>
    <t>V29515</t>
  </si>
  <si>
    <t>V29516</t>
  </si>
  <si>
    <t>V29517</t>
  </si>
  <si>
    <t>V29518</t>
  </si>
  <si>
    <t>V29519</t>
  </si>
  <si>
    <t>V29520</t>
  </si>
  <si>
    <t>V29521</t>
  </si>
  <si>
    <t>V29522</t>
  </si>
  <si>
    <t>V29523</t>
  </si>
  <si>
    <t>V29524</t>
  </si>
  <si>
    <t>V29525</t>
  </si>
  <si>
    <t>V29526</t>
  </si>
  <si>
    <t>V29527</t>
  </si>
  <si>
    <t>V29528</t>
  </si>
  <si>
    <t>V29529</t>
  </si>
  <si>
    <t>V29530</t>
  </si>
  <si>
    <t>V29531</t>
  </si>
  <si>
    <t>V29532</t>
  </si>
  <si>
    <t>V29533</t>
  </si>
  <si>
    <t>V29534</t>
  </si>
  <si>
    <t>V29535</t>
  </si>
  <si>
    <t>V29536</t>
  </si>
  <si>
    <t>V29537</t>
  </si>
  <si>
    <t>V29538</t>
  </si>
  <si>
    <t>V29539</t>
  </si>
  <si>
    <t>V29540</t>
  </si>
  <si>
    <t>V29541</t>
  </si>
  <si>
    <t>V29542</t>
  </si>
  <si>
    <t>V29543</t>
  </si>
  <si>
    <t>V29544</t>
  </si>
  <si>
    <t>V29545</t>
  </si>
  <si>
    <t>V29546</t>
  </si>
  <si>
    <t>V29547</t>
  </si>
  <si>
    <t>V29548</t>
  </si>
  <si>
    <t>V29549</t>
  </si>
  <si>
    <t>V29550</t>
  </si>
  <si>
    <t>V29551</t>
  </si>
  <si>
    <t>V29552</t>
  </si>
  <si>
    <t>V29553</t>
  </si>
  <si>
    <t>V29554</t>
  </si>
  <si>
    <t>V29555</t>
  </si>
  <si>
    <t>V29556</t>
  </si>
  <si>
    <t>V29557</t>
  </si>
  <si>
    <t>V29558</t>
  </si>
  <si>
    <t>V29559</t>
  </si>
  <si>
    <t>V29560</t>
  </si>
  <si>
    <t>V29561</t>
  </si>
  <si>
    <t>V29562</t>
  </si>
  <si>
    <t>V29563</t>
  </si>
  <si>
    <t>V29564</t>
  </si>
  <si>
    <t>V29565</t>
  </si>
  <si>
    <t>V29566</t>
  </si>
  <si>
    <t>V29567</t>
  </si>
  <si>
    <t>V29568</t>
  </si>
  <si>
    <t>V29569</t>
  </si>
  <si>
    <t>V29570</t>
  </si>
  <si>
    <t>V29571</t>
  </si>
  <si>
    <t>V29572</t>
  </si>
  <si>
    <t>V29573</t>
  </si>
  <si>
    <t>V29574</t>
  </si>
  <si>
    <t>V29575</t>
  </si>
  <si>
    <t>V29576</t>
  </si>
  <si>
    <t>V29577</t>
  </si>
  <si>
    <t>V29578</t>
  </si>
  <si>
    <t>V29579</t>
  </si>
  <si>
    <t>V29580</t>
  </si>
  <si>
    <t>V29581</t>
  </si>
  <si>
    <t>V29582</t>
  </si>
  <si>
    <t>V29583</t>
  </si>
  <si>
    <t>V29584</t>
  </si>
  <si>
    <t>V29585</t>
  </si>
  <si>
    <t>V29586</t>
  </si>
  <si>
    <t>V29587</t>
  </si>
  <si>
    <t>V29588</t>
  </si>
  <si>
    <t>V29589</t>
  </si>
  <si>
    <t>V29590</t>
  </si>
  <si>
    <t>V29591</t>
  </si>
  <si>
    <t>V29592</t>
  </si>
  <si>
    <t>V29593</t>
  </si>
  <si>
    <t>V29594</t>
  </si>
  <si>
    <t>V29595</t>
  </si>
  <si>
    <t>V29596</t>
  </si>
  <si>
    <t>V29597</t>
  </si>
  <si>
    <t>V29598</t>
  </si>
  <si>
    <t>V29599</t>
  </si>
  <si>
    <t>V29600</t>
  </si>
  <si>
    <t>V29601</t>
  </si>
  <si>
    <t>V29602</t>
  </si>
  <si>
    <t>V29603</t>
  </si>
  <si>
    <t>V29604</t>
  </si>
  <si>
    <t>V29605</t>
  </si>
  <si>
    <t>V29606</t>
  </si>
  <si>
    <t>V29607</t>
  </si>
  <si>
    <t>V29608</t>
  </si>
  <si>
    <t>V29609</t>
  </si>
  <si>
    <t>V29610</t>
  </si>
  <si>
    <t>V29611</t>
  </si>
  <si>
    <t>V29612</t>
  </si>
  <si>
    <t>V29613</t>
  </si>
  <si>
    <t>V29614</t>
  </si>
  <si>
    <t>V29615</t>
  </si>
  <si>
    <t>V29616</t>
  </si>
  <si>
    <t>V29617</t>
  </si>
  <si>
    <t>V29618</t>
  </si>
  <si>
    <t>V29619</t>
  </si>
  <si>
    <t>V29620</t>
  </si>
  <si>
    <t>V29621</t>
  </si>
  <si>
    <t>V29622</t>
  </si>
  <si>
    <t>V29623</t>
  </si>
  <si>
    <t>V29624</t>
  </si>
  <si>
    <t>V29625</t>
  </si>
  <si>
    <t>V29626</t>
  </si>
  <si>
    <t>V29627</t>
  </si>
  <si>
    <t>V29628</t>
  </si>
  <si>
    <t>V29629</t>
  </si>
  <si>
    <t>V29630</t>
  </si>
  <si>
    <t>V29631</t>
  </si>
  <si>
    <t>V29632</t>
  </si>
  <si>
    <t>V29633</t>
  </si>
  <si>
    <t>V29634</t>
  </si>
  <si>
    <t>V29635</t>
  </si>
  <si>
    <t>V29636</t>
  </si>
  <si>
    <t>V29637</t>
  </si>
  <si>
    <t>V29638</t>
  </si>
  <si>
    <t>V29639</t>
  </si>
  <si>
    <t>V29640</t>
  </si>
  <si>
    <t>V29641</t>
  </si>
  <si>
    <t>V29642</t>
  </si>
  <si>
    <t>V29643</t>
  </si>
  <si>
    <t>V29644</t>
  </si>
  <si>
    <t>V29645</t>
  </si>
  <si>
    <t>V29646</t>
  </si>
  <si>
    <t>V29647</t>
  </si>
  <si>
    <t>V29648</t>
  </si>
  <si>
    <t>V29649</t>
  </si>
  <si>
    <t>V29650</t>
  </si>
  <si>
    <t>V29651</t>
  </si>
  <si>
    <t>V29652</t>
  </si>
  <si>
    <t>V29653</t>
  </si>
  <si>
    <t>V29654</t>
  </si>
  <si>
    <t>V29655</t>
  </si>
  <si>
    <t>V29656</t>
  </si>
  <si>
    <t>V29657</t>
  </si>
  <si>
    <t>V29658</t>
  </si>
  <si>
    <t>V29659</t>
  </si>
  <si>
    <t>V29660</t>
  </si>
  <si>
    <t>V29661</t>
  </si>
  <si>
    <t>V29662</t>
  </si>
  <si>
    <t>V29663</t>
  </si>
  <si>
    <t>V29664</t>
  </si>
  <si>
    <t>V29665</t>
  </si>
  <si>
    <t>V29666</t>
  </si>
  <si>
    <t>V29667</t>
  </si>
  <si>
    <t>V29668</t>
  </si>
  <si>
    <t>V29669</t>
  </si>
  <si>
    <t>V29670</t>
  </si>
  <si>
    <t>V29671</t>
  </si>
  <si>
    <t>V29672</t>
  </si>
  <si>
    <t>V29673</t>
  </si>
  <si>
    <t>V29674</t>
  </si>
  <si>
    <t>V29675</t>
  </si>
  <si>
    <t>V29676</t>
  </si>
  <si>
    <t>V29677</t>
  </si>
  <si>
    <t>V29678</t>
  </si>
  <si>
    <t>V29679</t>
  </si>
  <si>
    <t>V29680</t>
  </si>
  <si>
    <t>V29681</t>
  </si>
  <si>
    <t>V29682</t>
  </si>
  <si>
    <t>V29683</t>
  </si>
  <si>
    <t>V29684</t>
  </si>
  <si>
    <t>V29685</t>
  </si>
  <si>
    <t>V29686</t>
  </si>
  <si>
    <t>V29687</t>
  </si>
  <si>
    <t>V29688</t>
  </si>
  <si>
    <t>V29689</t>
  </si>
  <si>
    <t>V29690</t>
  </si>
  <si>
    <t>V29691</t>
  </si>
  <si>
    <t>V29692</t>
  </si>
  <si>
    <t>V29693</t>
  </si>
  <si>
    <t>V29694</t>
  </si>
  <si>
    <t>V29695</t>
  </si>
  <si>
    <t>V29696</t>
  </si>
  <si>
    <t>V29697</t>
  </si>
  <si>
    <t>V29698</t>
  </si>
  <si>
    <t>V29699</t>
  </si>
  <si>
    <t>V29700</t>
  </si>
  <si>
    <t>V29701</t>
  </si>
  <si>
    <t>V29702</t>
  </si>
  <si>
    <t>V29703</t>
  </si>
  <si>
    <t>V29704</t>
  </si>
  <si>
    <t>V29705</t>
  </si>
  <si>
    <t>V29706</t>
  </si>
  <si>
    <t>V29707</t>
  </si>
  <si>
    <t>V29708</t>
  </si>
  <si>
    <t>V29709</t>
  </si>
  <si>
    <t>V29710</t>
  </si>
  <si>
    <t>V29711</t>
  </si>
  <si>
    <t>V29712</t>
  </si>
  <si>
    <t>V29713</t>
  </si>
  <si>
    <t>V29714</t>
  </si>
  <si>
    <t>V29715</t>
  </si>
  <si>
    <t>V29716</t>
  </si>
  <si>
    <t>V29717</t>
  </si>
  <si>
    <t>V29718</t>
  </si>
  <si>
    <t>V29719</t>
  </si>
  <si>
    <t>V29720</t>
  </si>
  <si>
    <t>V29721</t>
  </si>
  <si>
    <t>V29722</t>
  </si>
  <si>
    <t>V29723</t>
  </si>
  <si>
    <t>V29724</t>
  </si>
  <si>
    <t>V29725</t>
  </si>
  <si>
    <t>V29726</t>
  </si>
  <si>
    <t>V29727</t>
  </si>
  <si>
    <t>V29728</t>
  </si>
  <si>
    <t>V29729</t>
  </si>
  <si>
    <t>V29730</t>
  </si>
  <si>
    <t>V29731</t>
  </si>
  <si>
    <t>V29732</t>
  </si>
  <si>
    <t>V29733</t>
  </si>
  <si>
    <t>V29734</t>
  </si>
  <si>
    <t>V29735</t>
  </si>
  <si>
    <t>V29736</t>
  </si>
  <si>
    <t>V29737</t>
  </si>
  <si>
    <t>V29738</t>
  </si>
  <si>
    <t>V29739</t>
  </si>
  <si>
    <t>V29740</t>
  </si>
  <si>
    <t>V29741</t>
  </si>
  <si>
    <t>V29742</t>
  </si>
  <si>
    <t>V29743</t>
  </si>
  <si>
    <t>V29744</t>
  </si>
  <si>
    <t>V29745</t>
  </si>
  <si>
    <t>V29746</t>
  </si>
  <si>
    <t>V29747</t>
  </si>
  <si>
    <t>V29748</t>
  </si>
  <si>
    <t>V29749</t>
  </si>
  <si>
    <t>V29750</t>
  </si>
  <si>
    <t>V29751</t>
  </si>
  <si>
    <t>V29752</t>
  </si>
  <si>
    <t>V29753</t>
  </si>
  <si>
    <t>V29754</t>
  </si>
  <si>
    <t>V29755</t>
  </si>
  <si>
    <t>V29756</t>
  </si>
  <si>
    <t>V29757</t>
  </si>
  <si>
    <t>V29758</t>
  </si>
  <si>
    <t>V29759</t>
  </si>
  <si>
    <t>V29760</t>
  </si>
  <si>
    <t>V29761</t>
  </si>
  <si>
    <t>V29762</t>
  </si>
  <si>
    <t>V29763</t>
  </si>
  <si>
    <t>V29764</t>
  </si>
  <si>
    <t>V29765</t>
  </si>
  <si>
    <t>V29766</t>
  </si>
  <si>
    <t>V29767</t>
  </si>
  <si>
    <t>V29768</t>
  </si>
  <si>
    <t>V29769</t>
  </si>
  <si>
    <t>V29770</t>
  </si>
  <si>
    <t>V29771</t>
  </si>
  <si>
    <t>V29772</t>
  </si>
  <si>
    <t>V29773</t>
  </si>
  <si>
    <t>V29774</t>
  </si>
  <si>
    <t>V29775</t>
  </si>
  <si>
    <t>V29776</t>
  </si>
  <si>
    <t>V29777</t>
  </si>
  <si>
    <t>V29778</t>
  </si>
  <si>
    <t>V29779</t>
  </si>
  <si>
    <t>V29780</t>
  </si>
  <si>
    <t>V29781</t>
  </si>
  <si>
    <t>V29782</t>
  </si>
  <si>
    <t>V29783</t>
  </si>
  <si>
    <t>V29784</t>
  </si>
  <si>
    <t>V29785</t>
  </si>
  <si>
    <t>V29786</t>
  </si>
  <si>
    <t>V29787</t>
  </si>
  <si>
    <t>V29788</t>
  </si>
  <si>
    <t>V29789</t>
  </si>
  <si>
    <t>V29790</t>
  </si>
  <si>
    <t>V29791</t>
  </si>
  <si>
    <t>V29792</t>
  </si>
  <si>
    <t>V29793</t>
  </si>
  <si>
    <t>V29794</t>
  </si>
  <si>
    <t>V29795</t>
  </si>
  <si>
    <t>V29796</t>
  </si>
  <si>
    <t>V29797</t>
  </si>
  <si>
    <t>V29798</t>
  </si>
  <si>
    <t>V29799</t>
  </si>
  <si>
    <t>V29800</t>
  </si>
  <si>
    <t>V29801</t>
  </si>
  <si>
    <t>V29802</t>
  </si>
  <si>
    <t>V29803</t>
  </si>
  <si>
    <t>V29804</t>
  </si>
  <si>
    <t>V29805</t>
  </si>
  <si>
    <t>V29806</t>
  </si>
  <si>
    <t>V29807</t>
  </si>
  <si>
    <t>V29808</t>
  </si>
  <si>
    <t>V29809</t>
  </si>
  <si>
    <t>V29810</t>
  </si>
  <si>
    <t>V29811</t>
  </si>
  <si>
    <t>V29812</t>
  </si>
  <si>
    <t>V29813</t>
  </si>
  <si>
    <t>V29814</t>
  </si>
  <si>
    <t>V29815</t>
  </si>
  <si>
    <t>V29816</t>
  </si>
  <si>
    <t>V29817</t>
  </si>
  <si>
    <t>V29818</t>
  </si>
  <si>
    <t>V29819</t>
  </si>
  <si>
    <t>V29820</t>
  </si>
  <si>
    <t>V29821</t>
  </si>
  <si>
    <t>V29822</t>
  </si>
  <si>
    <t>V29823</t>
  </si>
  <si>
    <t>V29824</t>
  </si>
  <si>
    <t>V29825</t>
  </si>
  <si>
    <t>V29826</t>
  </si>
  <si>
    <t>V29827</t>
  </si>
  <si>
    <t>V29828</t>
  </si>
  <si>
    <t>V29829</t>
  </si>
  <si>
    <t>V29830</t>
  </si>
  <si>
    <t>V29831</t>
  </si>
  <si>
    <t>V29832</t>
  </si>
  <si>
    <t>V29833</t>
  </si>
  <si>
    <t>V29834</t>
  </si>
  <si>
    <t>V29835</t>
  </si>
  <si>
    <t>V29836</t>
  </si>
  <si>
    <t>V29837</t>
  </si>
  <si>
    <t>V29838</t>
  </si>
  <si>
    <t>V29839</t>
  </si>
  <si>
    <t>V29840</t>
  </si>
  <si>
    <t>V29841</t>
  </si>
  <si>
    <t>V29842</t>
  </si>
  <si>
    <t>V29843</t>
  </si>
  <si>
    <t>V29844</t>
  </si>
  <si>
    <t>V29845</t>
  </si>
  <si>
    <t>V29846</t>
  </si>
  <si>
    <t>V29847</t>
  </si>
  <si>
    <t>V29848</t>
  </si>
  <si>
    <t>V29849</t>
  </si>
  <si>
    <t>V29850</t>
  </si>
  <si>
    <t>V29851</t>
  </si>
  <si>
    <t>V29852</t>
  </si>
  <si>
    <t>V29853</t>
  </si>
  <si>
    <t>V29854</t>
  </si>
  <si>
    <t>V29855</t>
  </si>
  <si>
    <t>V29856</t>
  </si>
  <si>
    <t>V29857</t>
  </si>
  <si>
    <t>V29858</t>
  </si>
  <si>
    <t>V29859</t>
  </si>
  <si>
    <t>V29860</t>
  </si>
  <si>
    <t>V29861</t>
  </si>
  <si>
    <t>V29862</t>
  </si>
  <si>
    <t>V29863</t>
  </si>
  <si>
    <t>V29864</t>
  </si>
  <si>
    <t>V29865</t>
  </si>
  <si>
    <t>V29866</t>
  </si>
  <si>
    <t>V29867</t>
  </si>
  <si>
    <t>V29868</t>
  </si>
  <si>
    <t>V29869</t>
  </si>
  <si>
    <t>V29870</t>
  </si>
  <si>
    <t>V29871</t>
  </si>
  <si>
    <t>V29872</t>
  </si>
  <si>
    <t>V29873</t>
  </si>
  <si>
    <t>V29874</t>
  </si>
  <si>
    <t>V29875</t>
  </si>
  <si>
    <t>V29876</t>
  </si>
  <si>
    <t>V29877</t>
  </si>
  <si>
    <t>V29878</t>
  </si>
  <si>
    <t>V29879</t>
  </si>
  <si>
    <t>V29880</t>
  </si>
  <si>
    <t>V29881</t>
  </si>
  <si>
    <t>V29882</t>
  </si>
  <si>
    <t>V29883</t>
  </si>
  <si>
    <t>V29884</t>
  </si>
  <si>
    <t>V29885</t>
  </si>
  <si>
    <t>V29886</t>
  </si>
  <si>
    <t>V29887</t>
  </si>
  <si>
    <t>V29888</t>
  </si>
  <si>
    <t>V29889</t>
  </si>
  <si>
    <t>V29890</t>
  </si>
  <si>
    <t>V29891</t>
  </si>
  <si>
    <t>V29892</t>
  </si>
  <si>
    <t>V29893</t>
  </si>
  <si>
    <t>V29894</t>
  </si>
  <si>
    <t>V29895</t>
  </si>
  <si>
    <t>V29896</t>
  </si>
  <si>
    <t>V29897</t>
  </si>
  <si>
    <t>V29898</t>
  </si>
  <si>
    <t>V29899</t>
  </si>
  <si>
    <t>V29900</t>
  </si>
  <si>
    <t>V29901</t>
  </si>
  <si>
    <t>V29902</t>
  </si>
  <si>
    <t>V29903</t>
  </si>
  <si>
    <t>V29904</t>
  </si>
  <si>
    <t>V29905</t>
  </si>
  <si>
    <t>V29906</t>
  </si>
  <si>
    <t>V29907</t>
  </si>
  <si>
    <t>V29908</t>
  </si>
  <si>
    <t>V29909</t>
  </si>
  <si>
    <t>V29910</t>
  </si>
  <si>
    <t>V29911</t>
  </si>
  <si>
    <t>V29912</t>
  </si>
  <si>
    <t>V29913</t>
  </si>
  <si>
    <t>V29914</t>
  </si>
  <si>
    <t>V29915</t>
  </si>
  <si>
    <t>V29916</t>
  </si>
  <si>
    <t>V29917</t>
  </si>
  <si>
    <t>V29918</t>
  </si>
  <si>
    <t>V29919</t>
  </si>
  <si>
    <t>V29920</t>
  </si>
  <si>
    <t>V29921</t>
  </si>
  <si>
    <t>V29922</t>
  </si>
  <si>
    <t>V29923</t>
  </si>
  <si>
    <t>V29924</t>
  </si>
  <si>
    <t>V29925</t>
  </si>
  <si>
    <t>V29926</t>
  </si>
  <si>
    <t>V29927</t>
  </si>
  <si>
    <t>V29928</t>
  </si>
  <si>
    <t>V29929</t>
  </si>
  <si>
    <t>V29930</t>
  </si>
  <si>
    <t>V29931</t>
  </si>
  <si>
    <t>V29932</t>
  </si>
  <si>
    <t>V29933</t>
  </si>
  <si>
    <t>V29934</t>
  </si>
  <si>
    <t>V29935</t>
  </si>
  <si>
    <t>V29936</t>
  </si>
  <si>
    <t>V29937</t>
  </si>
  <si>
    <t>V29938</t>
  </si>
  <si>
    <t>V29939</t>
  </si>
  <si>
    <t>V29940</t>
  </si>
  <si>
    <t>V29941</t>
  </si>
  <si>
    <t>V29942</t>
  </si>
  <si>
    <t>V29943</t>
  </si>
  <si>
    <t>V29944</t>
  </si>
  <si>
    <t>V29945</t>
  </si>
  <si>
    <t>V29946</t>
  </si>
  <si>
    <t>V29947</t>
  </si>
  <si>
    <t>V29948</t>
  </si>
  <si>
    <t>V29949</t>
  </si>
  <si>
    <t>V29950</t>
  </si>
  <si>
    <t>V29951</t>
  </si>
  <si>
    <t>V29952</t>
  </si>
  <si>
    <t>V29953</t>
  </si>
  <si>
    <t>V29954</t>
  </si>
  <si>
    <t>V29955</t>
  </si>
  <si>
    <t>V29956</t>
  </si>
  <si>
    <t>V29957</t>
  </si>
  <si>
    <t>V29958</t>
  </si>
  <si>
    <t>V29959</t>
  </si>
  <si>
    <t>V29960</t>
  </si>
  <si>
    <t>V29961</t>
  </si>
  <si>
    <t>V29962</t>
  </si>
  <si>
    <t>V29963</t>
  </si>
  <si>
    <t>V29964</t>
  </si>
  <si>
    <t>V29965</t>
  </si>
  <si>
    <t>V29966</t>
  </si>
  <si>
    <t>V29967</t>
  </si>
  <si>
    <t>V29968</t>
  </si>
  <si>
    <t>V29969</t>
  </si>
  <si>
    <t>V29970</t>
  </si>
  <si>
    <t>V29971</t>
  </si>
  <si>
    <t>V29972</t>
  </si>
  <si>
    <t>V29973</t>
  </si>
  <si>
    <t>V29974</t>
  </si>
  <si>
    <t>V29975</t>
  </si>
  <si>
    <t>V29976</t>
  </si>
  <si>
    <t>V29977</t>
  </si>
  <si>
    <t>V29978</t>
  </si>
  <si>
    <t>V29979</t>
  </si>
  <si>
    <t>V29980</t>
  </si>
  <si>
    <t>V29981</t>
  </si>
  <si>
    <t>V29982</t>
  </si>
  <si>
    <t>V29983</t>
  </si>
  <si>
    <t>V29984</t>
  </si>
  <si>
    <t>V29985</t>
  </si>
  <si>
    <t>V29986</t>
  </si>
  <si>
    <t>V29987</t>
  </si>
  <si>
    <t>V29988</t>
  </si>
  <si>
    <t>V29989</t>
  </si>
  <si>
    <t>V29990</t>
  </si>
  <si>
    <t>V29991</t>
  </si>
  <si>
    <t>V29992</t>
  </si>
  <si>
    <t>V29993</t>
  </si>
  <si>
    <t>V29994</t>
  </si>
  <si>
    <t>V29995</t>
  </si>
  <si>
    <t>V29996</t>
  </si>
  <si>
    <t>V29997</t>
  </si>
  <si>
    <t>V29998</t>
  </si>
  <si>
    <t>V29999</t>
  </si>
  <si>
    <t>V30000</t>
  </si>
  <si>
    <t>V30001</t>
  </si>
  <si>
    <t>V30002</t>
  </si>
  <si>
    <t>V30003</t>
  </si>
  <si>
    <t>V30004</t>
  </si>
  <si>
    <t>V30005</t>
  </si>
  <si>
    <t>V30006</t>
  </si>
  <si>
    <t>V30007</t>
  </si>
  <si>
    <t>V30008</t>
  </si>
  <si>
    <t>V30009</t>
  </si>
  <si>
    <t>V30010</t>
  </si>
  <si>
    <t>V30011</t>
  </si>
  <si>
    <t>V30012</t>
  </si>
  <si>
    <t>V30013</t>
  </si>
  <si>
    <t>V30014</t>
  </si>
  <si>
    <t>V30015</t>
  </si>
  <si>
    <t>V30016</t>
  </si>
  <si>
    <t>V30017</t>
  </si>
  <si>
    <t>V30018</t>
  </si>
  <si>
    <t>V30019</t>
  </si>
  <si>
    <t>V30020</t>
  </si>
  <si>
    <t>V30021</t>
  </si>
  <si>
    <t>V30022</t>
  </si>
  <si>
    <t>V30023</t>
  </si>
  <si>
    <t>V30024</t>
  </si>
  <si>
    <t>V30025</t>
  </si>
  <si>
    <t>V30026</t>
  </si>
  <si>
    <t>V30027</t>
  </si>
  <si>
    <t>V30028</t>
  </si>
  <si>
    <t>V30029</t>
  </si>
  <si>
    <t>V30030</t>
  </si>
  <si>
    <t>V30031</t>
  </si>
  <si>
    <t>V30032</t>
  </si>
  <si>
    <t>V30033</t>
  </si>
  <si>
    <t>V30034</t>
  </si>
  <si>
    <t>V30035</t>
  </si>
  <si>
    <t>V30036</t>
  </si>
  <si>
    <t>V30037</t>
  </si>
  <si>
    <t>V30038</t>
  </si>
  <si>
    <t>V30039</t>
  </si>
  <si>
    <t>V30040</t>
  </si>
  <si>
    <t>V30041</t>
  </si>
  <si>
    <t>V30042</t>
  </si>
  <si>
    <t>V30043</t>
  </si>
  <si>
    <t>V30044</t>
  </si>
  <si>
    <t>V30045</t>
  </si>
  <si>
    <t>V30046</t>
  </si>
  <si>
    <t>V30047</t>
  </si>
  <si>
    <t>V30048</t>
  </si>
  <si>
    <t>V30049</t>
  </si>
  <si>
    <t>V30050</t>
  </si>
  <si>
    <t>V30051</t>
  </si>
  <si>
    <t>V30052</t>
  </si>
  <si>
    <t>V30053</t>
  </si>
  <si>
    <t>V30054</t>
  </si>
  <si>
    <t>V30055</t>
  </si>
  <si>
    <t>V30056</t>
  </si>
  <si>
    <t>V30057</t>
  </si>
  <si>
    <t>V30058</t>
  </si>
  <si>
    <t>V30059</t>
  </si>
  <si>
    <t>V30060</t>
  </si>
  <si>
    <t>V30061</t>
  </si>
  <si>
    <t>V30062</t>
  </si>
  <si>
    <t>V30063</t>
  </si>
  <si>
    <t>V30064</t>
  </si>
  <si>
    <t>V30065</t>
  </si>
  <si>
    <t>V30066</t>
  </si>
  <si>
    <t>V30067</t>
  </si>
  <si>
    <t>V30068</t>
  </si>
  <si>
    <t>V30069</t>
  </si>
  <si>
    <t>V30070</t>
  </si>
  <si>
    <t>V30071</t>
  </si>
  <si>
    <t>V30072</t>
  </si>
  <si>
    <t>V30073</t>
  </si>
  <si>
    <t>V30074</t>
  </si>
  <si>
    <t>V30075</t>
  </si>
  <si>
    <t>V30076</t>
  </si>
  <si>
    <t>V30077</t>
  </si>
  <si>
    <t>V30078</t>
  </si>
  <si>
    <t>V30079</t>
  </si>
  <si>
    <t>V30080</t>
  </si>
  <si>
    <t>V30081</t>
  </si>
  <si>
    <t>V30082</t>
  </si>
  <si>
    <t>V30083</t>
  </si>
  <si>
    <t>V30084</t>
  </si>
  <si>
    <t>V30085</t>
  </si>
  <si>
    <t>V30086</t>
  </si>
  <si>
    <t>V30087</t>
  </si>
  <si>
    <t>V30088</t>
  </si>
  <si>
    <t>V30089</t>
  </si>
  <si>
    <t>V30090</t>
  </si>
  <si>
    <t>V30091</t>
  </si>
  <si>
    <t>V30092</t>
  </si>
  <si>
    <t>V30093</t>
  </si>
  <si>
    <t>V30094</t>
  </si>
  <si>
    <t>V30095</t>
  </si>
  <si>
    <t>V30096</t>
  </si>
  <si>
    <t>V30097</t>
  </si>
  <si>
    <t>V30098</t>
  </si>
  <si>
    <t>V30099</t>
  </si>
  <si>
    <t>V30100</t>
  </si>
  <si>
    <t>V30101</t>
  </si>
  <si>
    <t>V30102</t>
  </si>
  <si>
    <t>V30103</t>
  </si>
  <si>
    <t>V30104</t>
  </si>
  <si>
    <t>V30105</t>
  </si>
  <si>
    <t>V30106</t>
  </si>
  <si>
    <t>V30107</t>
  </si>
  <si>
    <t>V30108</t>
  </si>
  <si>
    <t>V30109</t>
  </si>
  <si>
    <t>V30110</t>
  </si>
  <si>
    <t>V30111</t>
  </si>
  <si>
    <t>V30112</t>
  </si>
  <si>
    <t>V30113</t>
  </si>
  <si>
    <t>V30114</t>
  </si>
  <si>
    <t>V30115</t>
  </si>
  <si>
    <t>V30116</t>
  </si>
  <si>
    <t>V30117</t>
  </si>
  <si>
    <t>V30118</t>
  </si>
  <si>
    <t>V30119</t>
  </si>
  <si>
    <t>V30120</t>
  </si>
  <si>
    <t>V30121</t>
  </si>
  <si>
    <t>V30122</t>
  </si>
  <si>
    <t>V30123</t>
  </si>
  <si>
    <t>V30124</t>
  </si>
  <si>
    <t>V30125</t>
  </si>
  <si>
    <t>V30126</t>
  </si>
  <si>
    <t>V30127</t>
  </si>
  <si>
    <t>V30128</t>
  </si>
  <si>
    <t>V30129</t>
  </si>
  <si>
    <t>V30130</t>
  </si>
  <si>
    <t>V30131</t>
  </si>
  <si>
    <t>V30132</t>
  </si>
  <si>
    <t>V30133</t>
  </si>
  <si>
    <t>V30134</t>
  </si>
  <si>
    <t>V30135</t>
  </si>
  <si>
    <t>V30136</t>
  </si>
  <si>
    <t>V30137</t>
  </si>
  <si>
    <t>V30138</t>
  </si>
  <si>
    <t>V30139</t>
  </si>
  <si>
    <t>V30140</t>
  </si>
  <si>
    <t>V30141</t>
  </si>
  <si>
    <t>V30142</t>
  </si>
  <si>
    <t>V30143</t>
  </si>
  <si>
    <t>V30144</t>
  </si>
  <si>
    <t>V30145</t>
  </si>
  <si>
    <t>V30146</t>
  </si>
  <si>
    <t>V30147</t>
  </si>
  <si>
    <t>V30148</t>
  </si>
  <si>
    <t>V30149</t>
  </si>
  <si>
    <t>V30150</t>
  </si>
  <si>
    <t>V30151</t>
  </si>
  <si>
    <t>V30152</t>
  </si>
  <si>
    <t>V30153</t>
  </si>
  <si>
    <t>V30154</t>
  </si>
  <si>
    <t>V30155</t>
  </si>
  <si>
    <t>V30156</t>
  </si>
  <si>
    <t>V30157</t>
  </si>
  <si>
    <t>V30158</t>
  </si>
  <si>
    <t>V30159</t>
  </si>
  <si>
    <t>V30160</t>
  </si>
  <si>
    <t>V30161</t>
  </si>
  <si>
    <t>V30162</t>
  </si>
  <si>
    <t>V30163</t>
  </si>
  <si>
    <t>V30164</t>
  </si>
  <si>
    <t>V30165</t>
  </si>
  <si>
    <t>V30166</t>
  </si>
  <si>
    <t>V30167</t>
  </si>
  <si>
    <t>V30168</t>
  </si>
  <si>
    <t>V30169</t>
  </si>
  <si>
    <t>V30170</t>
  </si>
  <si>
    <t>V30171</t>
  </si>
  <si>
    <t>V30172</t>
  </si>
  <si>
    <t>V30173</t>
  </si>
  <si>
    <t>V30174</t>
  </si>
  <si>
    <t>V30175</t>
  </si>
  <si>
    <t>V30176</t>
  </si>
  <si>
    <t>V30177</t>
  </si>
  <si>
    <t>V30178</t>
  </si>
  <si>
    <t>V30179</t>
  </si>
  <si>
    <t>V30180</t>
  </si>
  <si>
    <t>V30181</t>
  </si>
  <si>
    <t>V30182</t>
  </si>
  <si>
    <t>V30183</t>
  </si>
  <si>
    <t>V30184</t>
  </si>
  <si>
    <t>V30185</t>
  </si>
  <si>
    <t>V30186</t>
  </si>
  <si>
    <t>V30187</t>
  </si>
  <si>
    <t>V30188</t>
  </si>
  <si>
    <t>V30189</t>
  </si>
  <si>
    <t>V30190</t>
  </si>
  <si>
    <t>V30191</t>
  </si>
  <si>
    <t>V30192</t>
  </si>
  <si>
    <t>V30193</t>
  </si>
  <si>
    <t>V30194</t>
  </si>
  <si>
    <t>V30195</t>
  </si>
  <si>
    <t>V30196</t>
  </si>
  <si>
    <t>V30197</t>
  </si>
  <si>
    <t>V30198</t>
  </si>
  <si>
    <t>V30199</t>
  </si>
  <si>
    <t>V30200</t>
  </si>
  <si>
    <t>V30201</t>
  </si>
  <si>
    <t>V30202</t>
  </si>
  <si>
    <t>V30203</t>
  </si>
  <si>
    <t>V30204</t>
  </si>
  <si>
    <t>V30205</t>
  </si>
  <si>
    <t>V30206</t>
  </si>
  <si>
    <t>V30207</t>
  </si>
  <si>
    <t>V30208</t>
  </si>
  <si>
    <t>V30209</t>
  </si>
  <si>
    <t>V30210</t>
  </si>
  <si>
    <t>V30211</t>
  </si>
  <si>
    <t>V30212</t>
  </si>
  <si>
    <t>V30213</t>
  </si>
  <si>
    <t>V30214</t>
  </si>
  <si>
    <t>V30215</t>
  </si>
  <si>
    <t>V30216</t>
  </si>
  <si>
    <t>V30217</t>
  </si>
  <si>
    <t>V30218</t>
  </si>
  <si>
    <t>V30219</t>
  </si>
  <si>
    <t>V30220</t>
  </si>
  <si>
    <t>V30221</t>
  </si>
  <si>
    <t>V30222</t>
  </si>
  <si>
    <t>V30223</t>
  </si>
  <si>
    <t>V30224</t>
  </si>
  <si>
    <t>V30225</t>
  </si>
  <si>
    <t>V30226</t>
  </si>
  <si>
    <t>V30227</t>
  </si>
  <si>
    <t>V30228</t>
  </si>
  <si>
    <t>V30229</t>
  </si>
  <si>
    <t>V30230</t>
  </si>
  <si>
    <t>V30231</t>
  </si>
  <si>
    <t>V30232</t>
  </si>
  <si>
    <t>V30233</t>
  </si>
  <si>
    <t>V30234</t>
  </si>
  <si>
    <t>V30235</t>
  </si>
  <si>
    <t>V30236</t>
  </si>
  <si>
    <t>V30237</t>
  </si>
  <si>
    <t>V30238</t>
  </si>
  <si>
    <t>V30239</t>
  </si>
  <si>
    <t>V30240</t>
  </si>
  <si>
    <t>V30241</t>
  </si>
  <si>
    <t>V30242</t>
  </si>
  <si>
    <t>V30243</t>
  </si>
  <si>
    <t>V30244</t>
  </si>
  <si>
    <t>V30245</t>
  </si>
  <si>
    <t>V30246</t>
  </si>
  <si>
    <t>V30247</t>
  </si>
  <si>
    <t>V30248</t>
  </si>
  <si>
    <t>V30249</t>
  </si>
  <si>
    <t>V30250</t>
  </si>
  <si>
    <t>V30251</t>
  </si>
  <si>
    <t>V30252</t>
  </si>
  <si>
    <t>V30253</t>
  </si>
  <si>
    <t>V30254</t>
  </si>
  <si>
    <t>V30255</t>
  </si>
  <si>
    <t>V30256</t>
  </si>
  <si>
    <t>V30257</t>
  </si>
  <si>
    <t>V30258</t>
  </si>
  <si>
    <t>V30259</t>
  </si>
  <si>
    <t>V30260</t>
  </si>
  <si>
    <t>V30261</t>
  </si>
  <si>
    <t>V30262</t>
  </si>
  <si>
    <t>V30263</t>
  </si>
  <si>
    <t>V30264</t>
  </si>
  <si>
    <t>V30265</t>
  </si>
  <si>
    <t>V30266</t>
  </si>
  <si>
    <t>V30267</t>
  </si>
  <si>
    <t>V30268</t>
  </si>
  <si>
    <t>V30269</t>
  </si>
  <si>
    <t>V30270</t>
  </si>
  <si>
    <t>V30271</t>
  </si>
  <si>
    <t>V30272</t>
  </si>
  <si>
    <t>V30273</t>
  </si>
  <si>
    <t>V30274</t>
  </si>
  <si>
    <t>V30275</t>
  </si>
  <si>
    <t>V30276</t>
  </si>
  <si>
    <t>V30277</t>
  </si>
  <si>
    <t>V30278</t>
  </si>
  <si>
    <t>V30279</t>
  </si>
  <si>
    <t>V30280</t>
  </si>
  <si>
    <t>V30281</t>
  </si>
  <si>
    <t>V30282</t>
  </si>
  <si>
    <t>V30283</t>
  </si>
  <si>
    <t>V30284</t>
  </si>
  <si>
    <t>V30285</t>
  </si>
  <si>
    <t>V30286</t>
  </si>
  <si>
    <t>V30287</t>
  </si>
  <si>
    <t>V30288</t>
  </si>
  <si>
    <t>V30289</t>
  </si>
  <si>
    <t>V30290</t>
  </si>
  <si>
    <t>V30291</t>
  </si>
  <si>
    <t>V30292</t>
  </si>
  <si>
    <t>V30293</t>
  </si>
  <si>
    <t>V30294</t>
  </si>
  <si>
    <t>V30295</t>
  </si>
  <si>
    <t>V30296</t>
  </si>
  <si>
    <t>V30297</t>
  </si>
  <si>
    <t>V30298</t>
  </si>
  <si>
    <t>V30299</t>
  </si>
  <si>
    <t>V30300</t>
  </si>
  <si>
    <t>V30301</t>
  </si>
  <si>
    <t>V30302</t>
  </si>
  <si>
    <t>V30303</t>
  </si>
  <si>
    <t>V30304</t>
  </si>
  <si>
    <t>V30305</t>
  </si>
  <si>
    <t>V30306</t>
  </si>
  <si>
    <t>V30307</t>
  </si>
  <si>
    <t>V30308</t>
  </si>
  <si>
    <t>V30309</t>
  </si>
  <si>
    <t>V30310</t>
  </si>
  <si>
    <t>V30311</t>
  </si>
  <si>
    <t>V30312</t>
  </si>
  <si>
    <t>V30313</t>
  </si>
  <si>
    <t>V30314</t>
  </si>
  <si>
    <t>V30315</t>
  </si>
  <si>
    <t>V30316</t>
  </si>
  <si>
    <t>V30317</t>
  </si>
  <si>
    <t>V30318</t>
  </si>
  <si>
    <t>V30319</t>
  </si>
  <si>
    <t>V30320</t>
  </si>
  <si>
    <t>V30321</t>
  </si>
  <si>
    <t>V30322</t>
  </si>
  <si>
    <t>V30323</t>
  </si>
  <si>
    <t>V30324</t>
  </si>
  <si>
    <t>V30325</t>
  </si>
  <si>
    <t>V30326</t>
  </si>
  <si>
    <t>V30327</t>
  </si>
  <si>
    <t>V30328</t>
  </si>
  <si>
    <t>V30329</t>
  </si>
  <si>
    <t>V30330</t>
  </si>
  <si>
    <t>V30331</t>
  </si>
  <si>
    <t>V30332</t>
  </si>
  <si>
    <t>V30333</t>
  </si>
  <si>
    <t>V30334</t>
  </si>
  <si>
    <t>V30335</t>
  </si>
  <si>
    <t>V30336</t>
  </si>
  <si>
    <t>V30337</t>
  </si>
  <si>
    <t>V30338</t>
  </si>
  <si>
    <t>V30339</t>
  </si>
  <si>
    <t>V30340</t>
  </si>
  <si>
    <t>V30341</t>
  </si>
  <si>
    <t>V30342</t>
  </si>
  <si>
    <t>V30343</t>
  </si>
  <si>
    <t>V30344</t>
  </si>
  <si>
    <t>V30345</t>
  </si>
  <si>
    <t>V30346</t>
  </si>
  <si>
    <t>V30347</t>
  </si>
  <si>
    <t>V30348</t>
  </si>
  <si>
    <t>V30349</t>
  </si>
  <si>
    <t>V30350</t>
  </si>
  <si>
    <t>V30351</t>
  </si>
  <si>
    <t>V30352</t>
  </si>
  <si>
    <t>V30353</t>
  </si>
  <si>
    <t>V30354</t>
  </si>
  <si>
    <t>V30355</t>
  </si>
  <si>
    <t>V30356</t>
  </si>
  <si>
    <t>V30357</t>
  </si>
  <si>
    <t>V30358</t>
  </si>
  <si>
    <t>V30359</t>
  </si>
  <si>
    <t>V30360</t>
  </si>
  <si>
    <t>V30361</t>
  </si>
  <si>
    <t>V30362</t>
  </si>
  <si>
    <t>V30363</t>
  </si>
  <si>
    <t>V30364</t>
  </si>
  <si>
    <t>V30365</t>
  </si>
  <si>
    <t>V30366</t>
  </si>
  <si>
    <t>V30367</t>
  </si>
  <si>
    <t>V30368</t>
  </si>
  <si>
    <t>V30369</t>
  </si>
  <si>
    <t>V30370</t>
  </si>
  <si>
    <t>V30371</t>
  </si>
  <si>
    <t>V30372</t>
  </si>
  <si>
    <t>V30373</t>
  </si>
  <si>
    <t>V30374</t>
  </si>
  <si>
    <t>V30375</t>
  </si>
  <si>
    <t>V30376</t>
  </si>
  <si>
    <t>V30377</t>
  </si>
  <si>
    <t>V30378</t>
  </si>
  <si>
    <t>V30379</t>
  </si>
  <si>
    <t>V30380</t>
  </si>
  <si>
    <t>V30381</t>
  </si>
  <si>
    <t>V30382</t>
  </si>
  <si>
    <t>V30383</t>
  </si>
  <si>
    <t>V30384</t>
  </si>
  <si>
    <t>V30385</t>
  </si>
  <si>
    <t>V30386</t>
  </si>
  <si>
    <t>V30387</t>
  </si>
  <si>
    <t>V30388</t>
  </si>
  <si>
    <t>V30389</t>
  </si>
  <si>
    <t>V30390</t>
  </si>
  <si>
    <t>V30391</t>
  </si>
  <si>
    <t>V30392</t>
  </si>
  <si>
    <t>V30393</t>
  </si>
  <si>
    <t>V30394</t>
  </si>
  <si>
    <t>V30395</t>
  </si>
  <si>
    <t>V30396</t>
  </si>
  <si>
    <t>V30397</t>
  </si>
  <si>
    <t>V30398</t>
  </si>
  <si>
    <t>V30399</t>
  </si>
  <si>
    <t>V30400</t>
  </si>
  <si>
    <t>V30401</t>
  </si>
  <si>
    <t>V30402</t>
  </si>
  <si>
    <t>V30403</t>
  </si>
  <si>
    <t>V30404</t>
  </si>
  <si>
    <t>V30405</t>
  </si>
  <si>
    <t>V30406</t>
  </si>
  <si>
    <t>V30407</t>
  </si>
  <si>
    <t>V30408</t>
  </si>
  <si>
    <t>V30409</t>
  </si>
  <si>
    <t>V30410</t>
  </si>
  <si>
    <t>V30411</t>
  </si>
  <si>
    <t>V30412</t>
  </si>
  <si>
    <t>V30413</t>
  </si>
  <si>
    <t>V30414</t>
  </si>
  <si>
    <t>V30415</t>
  </si>
  <si>
    <t>V30416</t>
  </si>
  <si>
    <t>V30417</t>
  </si>
  <si>
    <t>V30418</t>
  </si>
  <si>
    <t>V30419</t>
  </si>
  <si>
    <t>V30420</t>
  </si>
  <si>
    <t>V30421</t>
  </si>
  <si>
    <t>V30422</t>
  </si>
  <si>
    <t>V30423</t>
  </si>
  <si>
    <t>V30424</t>
  </si>
  <si>
    <t>V30425</t>
  </si>
  <si>
    <t>V30426</t>
  </si>
  <si>
    <t>V30427</t>
  </si>
  <si>
    <t>V30428</t>
  </si>
  <si>
    <t>V30429</t>
  </si>
  <si>
    <t>V30430</t>
  </si>
  <si>
    <t>V30431</t>
  </si>
  <si>
    <t>V30432</t>
  </si>
  <si>
    <t>V30433</t>
  </si>
  <si>
    <t>V30434</t>
  </si>
  <si>
    <t>V30435</t>
  </si>
  <si>
    <t>V30436</t>
  </si>
  <si>
    <t>V30437</t>
  </si>
  <si>
    <t>V30438</t>
  </si>
  <si>
    <t>V30439</t>
  </si>
  <si>
    <t>V30440</t>
  </si>
  <si>
    <t>V30441</t>
  </si>
  <si>
    <t>V30442</t>
  </si>
  <si>
    <t>V30443</t>
  </si>
  <si>
    <t>V30444</t>
  </si>
  <si>
    <t>V30445</t>
  </si>
  <si>
    <t>V30446</t>
  </si>
  <si>
    <t>V30447</t>
  </si>
  <si>
    <t>V30448</t>
  </si>
  <si>
    <t>V30449</t>
  </si>
  <si>
    <t>V30450</t>
  </si>
  <si>
    <t>V30451</t>
  </si>
  <si>
    <t>V30452</t>
  </si>
  <si>
    <t>V30453</t>
  </si>
  <si>
    <t>V30454</t>
  </si>
  <si>
    <t>V30455</t>
  </si>
  <si>
    <t>V30456</t>
  </si>
  <si>
    <t>V30457</t>
  </si>
  <si>
    <t>V30458</t>
  </si>
  <si>
    <t>V30459</t>
  </si>
  <si>
    <t>V30460</t>
  </si>
  <si>
    <t>V30461</t>
  </si>
  <si>
    <t>V30462</t>
  </si>
  <si>
    <t>V30463</t>
  </si>
  <si>
    <t>V30464</t>
  </si>
  <si>
    <t>V30465</t>
  </si>
  <si>
    <t>V30466</t>
  </si>
  <si>
    <t>V30467</t>
  </si>
  <si>
    <t>V30468</t>
  </si>
  <si>
    <t>V30469</t>
  </si>
  <si>
    <t>V30470</t>
  </si>
  <si>
    <t>V30471</t>
  </si>
  <si>
    <t>V30472</t>
  </si>
  <si>
    <t>V30473</t>
  </si>
  <si>
    <t>V30474</t>
  </si>
  <si>
    <t>V30475</t>
  </si>
  <si>
    <t>V30476</t>
  </si>
  <si>
    <t>V30477</t>
  </si>
  <si>
    <t>V30478</t>
  </si>
  <si>
    <t>V30479</t>
  </si>
  <si>
    <t>V30480</t>
  </si>
  <si>
    <t>V30481</t>
  </si>
  <si>
    <t>V30482</t>
  </si>
  <si>
    <t>V30483</t>
  </si>
  <si>
    <t>V30484</t>
  </si>
  <si>
    <t>V30485</t>
  </si>
  <si>
    <t>V30486</t>
  </si>
  <si>
    <t>V30487</t>
  </si>
  <si>
    <t>V30488</t>
  </si>
  <si>
    <t>V30489</t>
  </si>
  <si>
    <t>V30490</t>
  </si>
  <si>
    <t>V30491</t>
  </si>
  <si>
    <t>V30492</t>
  </si>
  <si>
    <t>V30493</t>
  </si>
  <si>
    <t>V30494</t>
  </si>
  <si>
    <t>V30495</t>
  </si>
  <si>
    <t>V30496</t>
  </si>
  <si>
    <t>V30497</t>
  </si>
  <si>
    <t>V30498</t>
  </si>
  <si>
    <t>V30499</t>
  </si>
  <si>
    <t>V30500</t>
  </si>
  <si>
    <t>V30501</t>
  </si>
  <si>
    <t>V30502</t>
  </si>
  <si>
    <t>V30503</t>
  </si>
  <si>
    <t>V30504</t>
  </si>
  <si>
    <t>V30505</t>
  </si>
  <si>
    <t>V30506</t>
  </si>
  <si>
    <t>V30507</t>
  </si>
  <si>
    <t>V30508</t>
  </si>
  <si>
    <t>V30509</t>
  </si>
  <si>
    <t>V30510</t>
  </si>
  <si>
    <t>V30511</t>
  </si>
  <si>
    <t>V30512</t>
  </si>
  <si>
    <t>V30513</t>
  </si>
  <si>
    <t>V30514</t>
  </si>
  <si>
    <t>V30515</t>
  </si>
  <si>
    <t>V30516</t>
  </si>
  <si>
    <t>V30517</t>
  </si>
  <si>
    <t>V30518</t>
  </si>
  <si>
    <t>V30519</t>
  </si>
  <si>
    <t>V30520</t>
  </si>
  <si>
    <t>V30521</t>
  </si>
  <si>
    <t>V30522</t>
  </si>
  <si>
    <t>V30523</t>
  </si>
  <si>
    <t>V30524</t>
  </si>
  <si>
    <t>V30525</t>
  </si>
  <si>
    <t>V30526</t>
  </si>
  <si>
    <t>V30527</t>
  </si>
  <si>
    <t>V30528</t>
  </si>
  <si>
    <t>V30529</t>
  </si>
  <si>
    <t>V30530</t>
  </si>
  <si>
    <t>V30531</t>
  </si>
  <si>
    <t>V30532</t>
  </si>
  <si>
    <t>V30533</t>
  </si>
  <si>
    <t>V30534</t>
  </si>
  <si>
    <t>V30535</t>
  </si>
  <si>
    <t>V30536</t>
  </si>
  <si>
    <t>V30537</t>
  </si>
  <si>
    <t>V30538</t>
  </si>
  <si>
    <t>V30539</t>
  </si>
  <si>
    <t>V30540</t>
  </si>
  <si>
    <t>V30541</t>
  </si>
  <si>
    <t>V30542</t>
  </si>
  <si>
    <t>V30543</t>
  </si>
  <si>
    <t>V30544</t>
  </si>
  <si>
    <t>V30545</t>
  </si>
  <si>
    <t>V30546</t>
  </si>
  <si>
    <t>V30547</t>
  </si>
  <si>
    <t>V30548</t>
  </si>
  <si>
    <t>V30549</t>
  </si>
  <si>
    <t>V30550</t>
  </si>
  <si>
    <t>V30551</t>
  </si>
  <si>
    <t>V30552</t>
  </si>
  <si>
    <t>V30553</t>
  </si>
  <si>
    <t>V30554</t>
  </si>
  <si>
    <t>V30555</t>
  </si>
  <si>
    <t>V30556</t>
  </si>
  <si>
    <t>V30557</t>
  </si>
  <si>
    <t>V30558</t>
  </si>
  <si>
    <t>V30559</t>
  </si>
  <si>
    <t>V30560</t>
  </si>
  <si>
    <t>V30561</t>
  </si>
  <si>
    <t>V30562</t>
  </si>
  <si>
    <t>V30563</t>
  </si>
  <si>
    <t>V30564</t>
  </si>
  <si>
    <t>V30565</t>
  </si>
  <si>
    <t>V30566</t>
  </si>
  <si>
    <t>V30567</t>
  </si>
  <si>
    <t>V30568</t>
  </si>
  <si>
    <t>V30569</t>
  </si>
  <si>
    <t>V30570</t>
  </si>
  <si>
    <t>V30571</t>
  </si>
  <si>
    <t>V30572</t>
  </si>
  <si>
    <t>V30573</t>
  </si>
  <si>
    <t>V30574</t>
  </si>
  <si>
    <t>V30575</t>
  </si>
  <si>
    <t>V30576</t>
  </si>
  <si>
    <t>V30577</t>
  </si>
  <si>
    <t>V30578</t>
  </si>
  <si>
    <t>V30579</t>
  </si>
  <si>
    <t>V30580</t>
  </si>
  <si>
    <t>V30581</t>
  </si>
  <si>
    <t>V30582</t>
  </si>
  <si>
    <t>V30583</t>
  </si>
  <si>
    <t>V30584</t>
  </si>
  <si>
    <t>V30585</t>
  </si>
  <si>
    <t>V30586</t>
  </si>
  <si>
    <t>V30587</t>
  </si>
  <si>
    <t>V30588</t>
  </si>
  <si>
    <t>V30589</t>
  </si>
  <si>
    <t>V30590</t>
  </si>
  <si>
    <t>V30591</t>
  </si>
  <si>
    <t>V30592</t>
  </si>
  <si>
    <t>V30593</t>
  </si>
  <si>
    <t>V30594</t>
  </si>
  <si>
    <t>V30595</t>
  </si>
  <si>
    <t>V30596</t>
  </si>
  <si>
    <t>V30597</t>
  </si>
  <si>
    <t>V30598</t>
  </si>
  <si>
    <t>V30599</t>
  </si>
  <si>
    <t>V30600</t>
  </si>
  <si>
    <t>V30601</t>
  </si>
  <si>
    <t>V30602</t>
  </si>
  <si>
    <t>V30603</t>
  </si>
  <si>
    <t>V30604</t>
  </si>
  <si>
    <t>V30605</t>
  </si>
  <si>
    <t>V30606</t>
  </si>
  <si>
    <t>V30607</t>
  </si>
  <si>
    <t>V30608</t>
  </si>
  <si>
    <t>V30609</t>
  </si>
  <si>
    <t>V30610</t>
  </si>
  <si>
    <t>V30611</t>
  </si>
  <si>
    <t>V30612</t>
  </si>
  <si>
    <t>V30613</t>
  </si>
  <si>
    <t>V30614</t>
  </si>
  <si>
    <t>V30615</t>
  </si>
  <si>
    <t>V30616</t>
  </si>
  <si>
    <t>V30617</t>
  </si>
  <si>
    <t>V30618</t>
  </si>
  <si>
    <t>V30619</t>
  </si>
  <si>
    <t>V30620</t>
  </si>
  <si>
    <t>V30621</t>
  </si>
  <si>
    <t>V30622</t>
  </si>
  <si>
    <t>V30623</t>
  </si>
  <si>
    <t>V30624</t>
  </si>
  <si>
    <t>V30625</t>
  </si>
  <si>
    <t>V30626</t>
  </si>
  <si>
    <t>V30627</t>
  </si>
  <si>
    <t>V30628</t>
  </si>
  <si>
    <t>V30629</t>
  </si>
  <si>
    <t>V30630</t>
  </si>
  <si>
    <t>V30631</t>
  </si>
  <si>
    <t>V30632</t>
  </si>
  <si>
    <t>V30633</t>
  </si>
  <si>
    <t>V30634</t>
  </si>
  <si>
    <t>V30635</t>
  </si>
  <si>
    <t>V30636</t>
  </si>
  <si>
    <t>V30637</t>
  </si>
  <si>
    <t>V30638</t>
  </si>
  <si>
    <t>V30639</t>
  </si>
  <si>
    <t>V30640</t>
  </si>
  <si>
    <t>V30641</t>
  </si>
  <si>
    <t>V30642</t>
  </si>
  <si>
    <t>V30643</t>
  </si>
  <si>
    <t>V30644</t>
  </si>
  <si>
    <t>V30645</t>
  </si>
  <si>
    <t>V30646</t>
  </si>
  <si>
    <t>V30647</t>
  </si>
  <si>
    <t>V30648</t>
  </si>
  <si>
    <t>V30649</t>
  </si>
  <si>
    <t>V30650</t>
  </si>
  <si>
    <t>V30651</t>
  </si>
  <si>
    <t>V30652</t>
  </si>
  <si>
    <t>V30653</t>
  </si>
  <si>
    <t>V30654</t>
  </si>
  <si>
    <t>V30655</t>
  </si>
  <si>
    <t>V30656</t>
  </si>
  <si>
    <t>V30657</t>
  </si>
  <si>
    <t>V30658</t>
  </si>
  <si>
    <t>V30659</t>
  </si>
  <si>
    <t>V30660</t>
  </si>
  <si>
    <t>V30661</t>
  </si>
  <si>
    <t>V30662</t>
  </si>
  <si>
    <t>V30663</t>
  </si>
  <si>
    <t>V30664</t>
  </si>
  <si>
    <t>V30665</t>
  </si>
  <si>
    <t>V30666</t>
  </si>
  <si>
    <t>V30667</t>
  </si>
  <si>
    <t>V30668</t>
  </si>
  <si>
    <t>V30669</t>
  </si>
  <si>
    <t>V30670</t>
  </si>
  <si>
    <t>V30671</t>
  </si>
  <si>
    <t>V30672</t>
  </si>
  <si>
    <t>V30673</t>
  </si>
  <si>
    <t>V30674</t>
  </si>
  <si>
    <t>V30675</t>
  </si>
  <si>
    <t>V30676</t>
  </si>
  <si>
    <t>V30677</t>
  </si>
  <si>
    <t>V30678</t>
  </si>
  <si>
    <t>V30679</t>
  </si>
  <si>
    <t>V30680</t>
  </si>
  <si>
    <t>V30681</t>
  </si>
  <si>
    <t>V30682</t>
  </si>
  <si>
    <t>V30683</t>
  </si>
  <si>
    <t>V30684</t>
  </si>
  <si>
    <t>V30685</t>
  </si>
  <si>
    <t>V30686</t>
  </si>
  <si>
    <t>V30687</t>
  </si>
  <si>
    <t>V30688</t>
  </si>
  <si>
    <t>V30689</t>
  </si>
  <si>
    <t>V30690</t>
  </si>
  <si>
    <t>V30691</t>
  </si>
  <si>
    <t>V30692</t>
  </si>
  <si>
    <t>V30693</t>
  </si>
  <si>
    <t>V30694</t>
  </si>
  <si>
    <t>V30695</t>
  </si>
  <si>
    <t>V30696</t>
  </si>
  <si>
    <t>V30697</t>
  </si>
  <si>
    <t>V30698</t>
  </si>
  <si>
    <t>V30699</t>
  </si>
  <si>
    <t>V30700</t>
  </si>
  <si>
    <t>V30701</t>
  </si>
  <si>
    <t>V30702</t>
  </si>
  <si>
    <t>V30703</t>
  </si>
  <si>
    <t>V30704</t>
  </si>
  <si>
    <t>V30705</t>
  </si>
  <si>
    <t>V30706</t>
  </si>
  <si>
    <t>V30707</t>
  </si>
  <si>
    <t>V30708</t>
  </si>
  <si>
    <t>V30709</t>
  </si>
  <si>
    <t>V30710</t>
  </si>
  <si>
    <t>V30711</t>
  </si>
  <si>
    <t>V30712</t>
  </si>
  <si>
    <t>V30713</t>
  </si>
  <si>
    <t>V30714</t>
  </si>
  <si>
    <t>V30715</t>
  </si>
  <si>
    <t>V30716</t>
  </si>
  <si>
    <t>V30717</t>
  </si>
  <si>
    <t>V30718</t>
  </si>
  <si>
    <t>V30719</t>
  </si>
  <si>
    <t>V30720</t>
  </si>
  <si>
    <t>V30721</t>
  </si>
  <si>
    <t>V30722</t>
  </si>
  <si>
    <t>V30723</t>
  </si>
  <si>
    <t>V30724</t>
  </si>
  <si>
    <t>V30725</t>
  </si>
  <si>
    <t>V30726</t>
  </si>
  <si>
    <t>V30727</t>
  </si>
  <si>
    <t>V30728</t>
  </si>
  <si>
    <t>V30729</t>
  </si>
  <si>
    <t>V30730</t>
  </si>
  <si>
    <t>V30731</t>
  </si>
  <si>
    <t>V30732</t>
  </si>
  <si>
    <t>V30733</t>
  </si>
  <si>
    <t>V30734</t>
  </si>
  <si>
    <t>V30735</t>
  </si>
  <si>
    <t>V30736</t>
  </si>
  <si>
    <t>V30737</t>
  </si>
  <si>
    <t>V30738</t>
  </si>
  <si>
    <t>V30739</t>
  </si>
  <si>
    <t>V30740</t>
  </si>
  <si>
    <t>V30741</t>
  </si>
  <si>
    <t>V30742</t>
  </si>
  <si>
    <t>V30743</t>
  </si>
  <si>
    <t>V30744</t>
  </si>
  <si>
    <t>V30745</t>
  </si>
  <si>
    <t>V30746</t>
  </si>
  <si>
    <t>V30747</t>
  </si>
  <si>
    <t>V30748</t>
  </si>
  <si>
    <t>V30749</t>
  </si>
  <si>
    <t>V30750</t>
  </si>
  <si>
    <t>V30751</t>
  </si>
  <si>
    <t>V30752</t>
  </si>
  <si>
    <t>V30753</t>
  </si>
  <si>
    <t>V30754</t>
  </si>
  <si>
    <t>V30755</t>
  </si>
  <si>
    <t>V30756</t>
  </si>
  <si>
    <t>V30757</t>
  </si>
  <si>
    <t>V30758</t>
  </si>
  <si>
    <t>V30759</t>
  </si>
  <si>
    <t>V30760</t>
  </si>
  <si>
    <t>V30761</t>
  </si>
  <si>
    <t>V30762</t>
  </si>
  <si>
    <t>V30763</t>
  </si>
  <si>
    <t>V30764</t>
  </si>
  <si>
    <t>V30765</t>
  </si>
  <si>
    <t>V30766</t>
  </si>
  <si>
    <t>V30767</t>
  </si>
  <si>
    <t>V30768</t>
  </si>
  <si>
    <t>V30769</t>
  </si>
  <si>
    <t>V30770</t>
  </si>
  <si>
    <t>V30771</t>
  </si>
  <si>
    <t>V30772</t>
  </si>
  <si>
    <t>V30773</t>
  </si>
  <si>
    <t>V30774</t>
  </si>
  <si>
    <t>V30775</t>
  </si>
  <si>
    <t>V30776</t>
  </si>
  <si>
    <t>V30777</t>
  </si>
  <si>
    <t>V30778</t>
  </si>
  <si>
    <t>V30779</t>
  </si>
  <si>
    <t>V30780</t>
  </si>
  <si>
    <t>V30781</t>
  </si>
  <si>
    <t>V30782</t>
  </si>
  <si>
    <t>V30783</t>
  </si>
  <si>
    <t>V30784</t>
  </si>
  <si>
    <t>V30785</t>
  </si>
  <si>
    <t>V30786</t>
  </si>
  <si>
    <t>V30787</t>
  </si>
  <si>
    <t>V30788</t>
  </si>
  <si>
    <t>V30789</t>
  </si>
  <si>
    <t>V30790</t>
  </si>
  <si>
    <t>V30791</t>
  </si>
  <si>
    <t>V30792</t>
  </si>
  <si>
    <t>V30793</t>
  </si>
  <si>
    <t>V30794</t>
  </si>
  <si>
    <t>V30795</t>
  </si>
  <si>
    <t>V30796</t>
  </si>
  <si>
    <t>V30797</t>
  </si>
  <si>
    <t>V30798</t>
  </si>
  <si>
    <t>V30799</t>
  </si>
  <si>
    <t>V30800</t>
  </si>
  <si>
    <t>V30801</t>
  </si>
  <si>
    <t>V30802</t>
  </si>
  <si>
    <t>V30803</t>
  </si>
  <si>
    <t>V30804</t>
  </si>
  <si>
    <t>V30805</t>
  </si>
  <si>
    <t>V30806</t>
  </si>
  <si>
    <t>V30807</t>
  </si>
  <si>
    <t>V30808</t>
  </si>
  <si>
    <t>V30809</t>
  </si>
  <si>
    <t>V30810</t>
  </si>
  <si>
    <t>V30811</t>
  </si>
  <si>
    <t>V30812</t>
  </si>
  <si>
    <t>V30813</t>
  </si>
  <si>
    <t>V30814</t>
  </si>
  <si>
    <t>V30815</t>
  </si>
  <si>
    <t>V30816</t>
  </si>
  <si>
    <t>V30817</t>
  </si>
  <si>
    <t>V30818</t>
  </si>
  <si>
    <t>V30819</t>
  </si>
  <si>
    <t>V30820</t>
  </si>
  <si>
    <t>V30821</t>
  </si>
  <si>
    <t>V30822</t>
  </si>
  <si>
    <t>V30823</t>
  </si>
  <si>
    <t>V30824</t>
  </si>
  <si>
    <t>V30825</t>
  </si>
  <si>
    <t>V30826</t>
  </si>
  <si>
    <t>V30827</t>
  </si>
  <si>
    <t>V30828</t>
  </si>
  <si>
    <t>V30829</t>
  </si>
  <si>
    <t>V30830</t>
  </si>
  <si>
    <t>V30831</t>
  </si>
  <si>
    <t>V30832</t>
  </si>
  <si>
    <t>V30833</t>
  </si>
  <si>
    <t>V30834</t>
  </si>
  <si>
    <t>V30835</t>
  </si>
  <si>
    <t>V30836</t>
  </si>
  <si>
    <t>V30837</t>
  </si>
  <si>
    <t>V30838</t>
  </si>
  <si>
    <t>V30839</t>
  </si>
  <si>
    <t>V30840</t>
  </si>
  <si>
    <t>V30841</t>
  </si>
  <si>
    <t>V30842</t>
  </si>
  <si>
    <t>V30843</t>
  </si>
  <si>
    <t>V30844</t>
  </si>
  <si>
    <t>V30845</t>
  </si>
  <si>
    <t>V30846</t>
  </si>
  <si>
    <t>V30847</t>
  </si>
  <si>
    <t>V30848</t>
  </si>
  <si>
    <t>V30849</t>
  </si>
  <si>
    <t>V30850</t>
  </si>
  <si>
    <t>V30851</t>
  </si>
  <si>
    <t>V30852</t>
  </si>
  <si>
    <t>V30853</t>
  </si>
  <si>
    <t>V30854</t>
  </si>
  <si>
    <t>V30855</t>
  </si>
  <si>
    <t>V30856</t>
  </si>
  <si>
    <t>V30857</t>
  </si>
  <si>
    <t>V30858</t>
  </si>
  <si>
    <t>V30859</t>
  </si>
  <si>
    <t>V30860</t>
  </si>
  <si>
    <t>V30861</t>
  </si>
  <si>
    <t>V30862</t>
  </si>
  <si>
    <t>V30863</t>
  </si>
  <si>
    <t>V30864</t>
  </si>
  <si>
    <t>V30865</t>
  </si>
  <si>
    <t>V30866</t>
  </si>
  <si>
    <t>V30867</t>
  </si>
  <si>
    <t>V30868</t>
  </si>
  <si>
    <t>V30869</t>
  </si>
  <si>
    <t>V30870</t>
  </si>
  <si>
    <t>V30871</t>
  </si>
  <si>
    <t>V30872</t>
  </si>
  <si>
    <t>V30873</t>
  </si>
  <si>
    <t>V30874</t>
  </si>
  <si>
    <t>V30875</t>
  </si>
  <si>
    <t>V30876</t>
  </si>
  <si>
    <t>V30877</t>
  </si>
  <si>
    <t>V30878</t>
  </si>
  <si>
    <t>V30879</t>
  </si>
  <si>
    <t>V30880</t>
  </si>
  <si>
    <t>V30881</t>
  </si>
  <si>
    <t>V30882</t>
  </si>
  <si>
    <t>V30883</t>
  </si>
  <si>
    <t>V30884</t>
  </si>
  <si>
    <t>V30885</t>
  </si>
  <si>
    <t>V30886</t>
  </si>
  <si>
    <t>V30887</t>
  </si>
  <si>
    <t>V30888</t>
  </si>
  <si>
    <t>V30889</t>
  </si>
  <si>
    <t>V30890</t>
  </si>
  <si>
    <t>V30891</t>
  </si>
  <si>
    <t>V30892</t>
  </si>
  <si>
    <t>V30893</t>
  </si>
  <si>
    <t>V30894</t>
  </si>
  <si>
    <t>V30895</t>
  </si>
  <si>
    <t>V30896</t>
  </si>
  <si>
    <t>V30897</t>
  </si>
  <si>
    <t>V30898</t>
  </si>
  <si>
    <t>V30899</t>
  </si>
  <si>
    <t>V30900</t>
  </si>
  <si>
    <t>V30901</t>
  </si>
  <si>
    <t>V30902</t>
  </si>
  <si>
    <t>V30903</t>
  </si>
  <si>
    <t>V30904</t>
  </si>
  <si>
    <t>V30905</t>
  </si>
  <si>
    <t>V30906</t>
  </si>
  <si>
    <t>V30907</t>
  </si>
  <si>
    <t>V30908</t>
  </si>
  <si>
    <t>V30909</t>
  </si>
  <si>
    <t>V30910</t>
  </si>
  <si>
    <t>V30911</t>
  </si>
  <si>
    <t>V30912</t>
  </si>
  <si>
    <t>V30913</t>
  </si>
  <si>
    <t>V30914</t>
  </si>
  <si>
    <t>V30915</t>
  </si>
  <si>
    <t>V30916</t>
  </si>
  <si>
    <t>V30917</t>
  </si>
  <si>
    <t>V30918</t>
  </si>
  <si>
    <t>V30919</t>
  </si>
  <si>
    <t>V30920</t>
  </si>
  <si>
    <t>V30921</t>
  </si>
  <si>
    <t>V30922</t>
  </si>
  <si>
    <t>V30923</t>
  </si>
  <si>
    <t>V30924</t>
  </si>
  <si>
    <t>V30925</t>
  </si>
  <si>
    <t>V30926</t>
  </si>
  <si>
    <t>V30927</t>
  </si>
  <si>
    <t>V30928</t>
  </si>
  <si>
    <t>V30929</t>
  </si>
  <si>
    <t>V30930</t>
  </si>
  <si>
    <t>V30931</t>
  </si>
  <si>
    <t>V30932</t>
  </si>
  <si>
    <t>V30933</t>
  </si>
  <si>
    <t>V30934</t>
  </si>
  <si>
    <t>V30935</t>
  </si>
  <si>
    <t>V30936</t>
  </si>
  <si>
    <t>V30937</t>
  </si>
  <si>
    <t>V30938</t>
  </si>
  <si>
    <t>V30939</t>
  </si>
  <si>
    <t>V30940</t>
  </si>
  <si>
    <t>V30941</t>
  </si>
  <si>
    <t>V30942</t>
  </si>
  <si>
    <t>V30943</t>
  </si>
  <si>
    <t>V30944</t>
  </si>
  <si>
    <t>V30945</t>
  </si>
  <si>
    <t>V30946</t>
  </si>
  <si>
    <t>V30947</t>
  </si>
  <si>
    <t>V30948</t>
  </si>
  <si>
    <t>V30949</t>
  </si>
  <si>
    <t>V30950</t>
  </si>
  <si>
    <t>V30951</t>
  </si>
  <si>
    <t>V30952</t>
  </si>
  <si>
    <t>V30953</t>
  </si>
  <si>
    <t>V30954</t>
  </si>
  <si>
    <t>V30955</t>
  </si>
  <si>
    <t>V30956</t>
  </si>
  <si>
    <t>V30957</t>
  </si>
  <si>
    <t>V30958</t>
  </si>
  <si>
    <t>V30959</t>
  </si>
  <si>
    <t>V30960</t>
  </si>
  <si>
    <t>V30961</t>
  </si>
  <si>
    <t>V30962</t>
  </si>
  <si>
    <t>V30963</t>
  </si>
  <si>
    <t>V30964</t>
  </si>
  <si>
    <t>V30965</t>
  </si>
  <si>
    <t>V30966</t>
  </si>
  <si>
    <t>V30967</t>
  </si>
  <si>
    <t>V30968</t>
  </si>
  <si>
    <t>V30969</t>
  </si>
  <si>
    <t>V30970</t>
  </si>
  <si>
    <t>V30971</t>
  </si>
  <si>
    <t>V30972</t>
  </si>
  <si>
    <t>V30973</t>
  </si>
  <si>
    <t>V30974</t>
  </si>
  <si>
    <t>V30975</t>
  </si>
  <si>
    <t>V30976</t>
  </si>
  <si>
    <t>V30977</t>
  </si>
  <si>
    <t>V30978</t>
  </si>
  <si>
    <t>V30979</t>
  </si>
  <si>
    <t>V30980</t>
  </si>
  <si>
    <t>V30981</t>
  </si>
  <si>
    <t>V30982</t>
  </si>
  <si>
    <t>V30983</t>
  </si>
  <si>
    <t>V30984</t>
  </si>
  <si>
    <t>V30985</t>
  </si>
  <si>
    <t>V30986</t>
  </si>
  <si>
    <t>V30987</t>
  </si>
  <si>
    <t>V30988</t>
  </si>
  <si>
    <t>V30989</t>
  </si>
  <si>
    <t>V30990</t>
  </si>
  <si>
    <t>V30991</t>
  </si>
  <si>
    <t>V30992</t>
  </si>
  <si>
    <t>V30993</t>
  </si>
  <si>
    <t>V30994</t>
  </si>
  <si>
    <t>V30995</t>
  </si>
  <si>
    <t>V30996</t>
  </si>
  <si>
    <t>V30997</t>
  </si>
  <si>
    <t>V30998</t>
  </si>
  <si>
    <t>V30999</t>
  </si>
  <si>
    <t>V31000</t>
  </si>
  <si>
    <t>V31001</t>
  </si>
  <si>
    <t>V31002</t>
  </si>
  <si>
    <t>V31003</t>
  </si>
  <si>
    <t>V31004</t>
  </si>
  <si>
    <t>V31005</t>
  </si>
  <si>
    <t>V31006</t>
  </si>
  <si>
    <t>V31007</t>
  </si>
  <si>
    <t>V31008</t>
  </si>
  <si>
    <t>V31009</t>
  </si>
  <si>
    <t>V31010</t>
  </si>
  <si>
    <t>V31011</t>
  </si>
  <si>
    <t>V31012</t>
  </si>
  <si>
    <t>V31013</t>
  </si>
  <si>
    <t>V31014</t>
  </si>
  <si>
    <t>V31015</t>
  </si>
  <si>
    <t>V31016</t>
  </si>
  <si>
    <t>V31017</t>
  </si>
  <si>
    <t>V31018</t>
  </si>
  <si>
    <t>V31019</t>
  </si>
  <si>
    <t>V31020</t>
  </si>
  <si>
    <t>V31021</t>
  </si>
  <si>
    <t>V31022</t>
  </si>
  <si>
    <t>V31023</t>
  </si>
  <si>
    <t>V31024</t>
  </si>
  <si>
    <t>V31025</t>
  </si>
  <si>
    <t>V31026</t>
  </si>
  <si>
    <t>V31027</t>
  </si>
  <si>
    <t>V31028</t>
  </si>
  <si>
    <t>V31029</t>
  </si>
  <si>
    <t>V31030</t>
  </si>
  <si>
    <t>V31031</t>
  </si>
  <si>
    <t>V31032</t>
  </si>
  <si>
    <t>V31033</t>
  </si>
  <si>
    <t>V31034</t>
  </si>
  <si>
    <t>V31035</t>
  </si>
  <si>
    <t>V31036</t>
  </si>
  <si>
    <t>V31037</t>
  </si>
  <si>
    <t>V31038</t>
  </si>
  <si>
    <t>V31039</t>
  </si>
  <si>
    <t>V31040</t>
  </si>
  <si>
    <t>V31041</t>
  </si>
  <si>
    <t>V31042</t>
  </si>
  <si>
    <t>V31043</t>
  </si>
  <si>
    <t>V31044</t>
  </si>
  <si>
    <t>V31045</t>
  </si>
  <si>
    <t>V31046</t>
  </si>
  <si>
    <t>V31047</t>
  </si>
  <si>
    <t>V31048</t>
  </si>
  <si>
    <t>V31049</t>
  </si>
  <si>
    <t>V31050</t>
  </si>
  <si>
    <t>V31051</t>
  </si>
  <si>
    <t>V31052</t>
  </si>
  <si>
    <t>V31053</t>
  </si>
  <si>
    <t>V31054</t>
  </si>
  <si>
    <t>V31055</t>
  </si>
  <si>
    <t>V31056</t>
  </si>
  <si>
    <t>V31057</t>
  </si>
  <si>
    <t>V31058</t>
  </si>
  <si>
    <t>V31059</t>
  </si>
  <si>
    <t>V31060</t>
  </si>
  <si>
    <t>V31061</t>
  </si>
  <si>
    <t>V31062</t>
  </si>
  <si>
    <t>V31063</t>
  </si>
  <si>
    <t>V31064</t>
  </si>
  <si>
    <t>V31065</t>
  </si>
  <si>
    <t>V31066</t>
  </si>
  <si>
    <t>V31067</t>
  </si>
  <si>
    <t>V31068</t>
  </si>
  <si>
    <t>V31069</t>
  </si>
  <si>
    <t>V31070</t>
  </si>
  <si>
    <t>V31071</t>
  </si>
  <si>
    <t>V31072</t>
  </si>
  <si>
    <t>V31073</t>
  </si>
  <si>
    <t>V31074</t>
  </si>
  <si>
    <t>V31075</t>
  </si>
  <si>
    <t>V31076</t>
  </si>
  <si>
    <t>V31077</t>
  </si>
  <si>
    <t>V31078</t>
  </si>
  <si>
    <t>V31079</t>
  </si>
  <si>
    <t>V31080</t>
  </si>
  <si>
    <t>V31081</t>
  </si>
  <si>
    <t>V31082</t>
  </si>
  <si>
    <t>V31083</t>
  </si>
  <si>
    <t>V31084</t>
  </si>
  <si>
    <t>V31085</t>
  </si>
  <si>
    <t>V31086</t>
  </si>
  <si>
    <t>V31087</t>
  </si>
  <si>
    <t>V31088</t>
  </si>
  <si>
    <t>V31089</t>
  </si>
  <si>
    <t>V31090</t>
  </si>
  <si>
    <t>V31091</t>
  </si>
  <si>
    <t>V31092</t>
  </si>
  <si>
    <t>V31093</t>
  </si>
  <si>
    <t>V31094</t>
  </si>
  <si>
    <t>V31095</t>
  </si>
  <si>
    <t>V31096</t>
  </si>
  <si>
    <t>V31097</t>
  </si>
  <si>
    <t>V31098</t>
  </si>
  <si>
    <t>V31099</t>
  </si>
  <si>
    <t>V31100</t>
  </si>
  <si>
    <t>V31101</t>
  </si>
  <si>
    <t>V31102</t>
  </si>
  <si>
    <t>V31103</t>
  </si>
  <si>
    <t>V31104</t>
  </si>
  <si>
    <t>V31105</t>
  </si>
  <si>
    <t>V31106</t>
  </si>
  <si>
    <t>V31107</t>
  </si>
  <si>
    <t>V31108</t>
  </si>
  <si>
    <t>V31109</t>
  </si>
  <si>
    <t>V31110</t>
  </si>
  <si>
    <t>V31111</t>
  </si>
  <si>
    <t>V31112</t>
  </si>
  <si>
    <t>V31113</t>
  </si>
  <si>
    <t>V31114</t>
  </si>
  <si>
    <t>V31115</t>
  </si>
  <si>
    <t>V31116</t>
  </si>
  <si>
    <t>V31117</t>
  </si>
  <si>
    <t>V31118</t>
  </si>
  <si>
    <t>V31119</t>
  </si>
  <si>
    <t>V31120</t>
  </si>
  <si>
    <t>V31121</t>
  </si>
  <si>
    <t>V31122</t>
  </si>
  <si>
    <t>V31123</t>
  </si>
  <si>
    <t>V31124</t>
  </si>
  <si>
    <t>V31125</t>
  </si>
  <si>
    <t>V31126</t>
  </si>
  <si>
    <t>V31127</t>
  </si>
  <si>
    <t>V31128</t>
  </si>
  <si>
    <t>V31129</t>
  </si>
  <si>
    <t>V31130</t>
  </si>
  <si>
    <t>V31131</t>
  </si>
  <si>
    <t>V31132</t>
  </si>
  <si>
    <t>V31133</t>
  </si>
  <si>
    <t>V31134</t>
  </si>
  <si>
    <t>V31135</t>
  </si>
  <si>
    <t>V31136</t>
  </si>
  <si>
    <t>V31137</t>
  </si>
  <si>
    <t>V31138</t>
  </si>
  <si>
    <t>V31139</t>
  </si>
  <si>
    <t>V31140</t>
  </si>
  <si>
    <t>V31141</t>
  </si>
  <si>
    <t>V31142</t>
  </si>
  <si>
    <t>V31143</t>
  </si>
  <si>
    <t>V31144</t>
  </si>
  <si>
    <t>V31145</t>
  </si>
  <si>
    <t>V31146</t>
  </si>
  <si>
    <t>V31147</t>
  </si>
  <si>
    <t>V31148</t>
  </si>
  <si>
    <t>V31149</t>
  </si>
  <si>
    <t>V31150</t>
  </si>
  <si>
    <t>V31151</t>
  </si>
  <si>
    <t>V31152</t>
  </si>
  <si>
    <t>V31153</t>
  </si>
  <si>
    <t>V31154</t>
  </si>
  <si>
    <t>V31155</t>
  </si>
  <si>
    <t>V31156</t>
  </si>
  <si>
    <t>V31157</t>
  </si>
  <si>
    <t>V31158</t>
  </si>
  <si>
    <t>V31159</t>
  </si>
  <si>
    <t>V31160</t>
  </si>
  <si>
    <t>V31161</t>
  </si>
  <si>
    <t>V31162</t>
  </si>
  <si>
    <t>V31163</t>
  </si>
  <si>
    <t>V31164</t>
  </si>
  <si>
    <t>V31165</t>
  </si>
  <si>
    <t>V31166</t>
  </si>
  <si>
    <t>V31167</t>
  </si>
  <si>
    <t>V31168</t>
  </si>
  <si>
    <t>V31169</t>
  </si>
  <si>
    <t>V31170</t>
  </si>
  <si>
    <t>V31171</t>
  </si>
  <si>
    <t>V31172</t>
  </si>
  <si>
    <t>V31173</t>
  </si>
  <si>
    <t>V31174</t>
  </si>
  <si>
    <t>V31175</t>
  </si>
  <si>
    <t>V31176</t>
  </si>
  <si>
    <t>V31177</t>
  </si>
  <si>
    <t>V31178</t>
  </si>
  <si>
    <t>V31179</t>
  </si>
  <si>
    <t>V31180</t>
  </si>
  <si>
    <t>V31181</t>
  </si>
  <si>
    <t>V31182</t>
  </si>
  <si>
    <t>V31183</t>
  </si>
  <si>
    <t>V31184</t>
  </si>
  <si>
    <t>V31185</t>
  </si>
  <si>
    <t>V31186</t>
  </si>
  <si>
    <t>V31187</t>
  </si>
  <si>
    <t>V31188</t>
  </si>
  <si>
    <t>V31189</t>
  </si>
  <si>
    <t>V31190</t>
  </si>
  <si>
    <t>V31191</t>
  </si>
  <si>
    <t>V31192</t>
  </si>
  <si>
    <t>V31193</t>
  </si>
  <si>
    <t>V31194</t>
  </si>
  <si>
    <t>V31195</t>
  </si>
  <si>
    <t>V31196</t>
  </si>
  <si>
    <t>V31197</t>
  </si>
  <si>
    <t>V31198</t>
  </si>
  <si>
    <t>V31199</t>
  </si>
  <si>
    <t>V31200</t>
  </si>
  <si>
    <t>V31201</t>
  </si>
  <si>
    <t>V31202</t>
  </si>
  <si>
    <t>V31203</t>
  </si>
  <si>
    <t>V31204</t>
  </si>
  <si>
    <t>V31205</t>
  </si>
  <si>
    <t>V31206</t>
  </si>
  <si>
    <t>V31207</t>
  </si>
  <si>
    <t>V31208</t>
  </si>
  <si>
    <t>V31209</t>
  </si>
  <si>
    <t>V31210</t>
  </si>
  <si>
    <t>V31211</t>
  </si>
  <si>
    <t>V31212</t>
  </si>
  <si>
    <t>V31213</t>
  </si>
  <si>
    <t>V31214</t>
  </si>
  <si>
    <t>V31215</t>
  </si>
  <si>
    <t>V31216</t>
  </si>
  <si>
    <t>V31217</t>
  </si>
  <si>
    <t>V31218</t>
  </si>
  <si>
    <t>V31219</t>
  </si>
  <si>
    <t>V31220</t>
  </si>
  <si>
    <t>V31221</t>
  </si>
  <si>
    <t>V31222</t>
  </si>
  <si>
    <t>V31223</t>
  </si>
  <si>
    <t>V31224</t>
  </si>
  <si>
    <t>V31225</t>
  </si>
  <si>
    <t>V31226</t>
  </si>
  <si>
    <t>V31227</t>
  </si>
  <si>
    <t>V31228</t>
  </si>
  <si>
    <t>V31229</t>
  </si>
  <si>
    <t>V31230</t>
  </si>
  <si>
    <t>V31231</t>
  </si>
  <si>
    <t>V31232</t>
  </si>
  <si>
    <t>V31233</t>
  </si>
  <si>
    <t>V31234</t>
  </si>
  <si>
    <t>V31235</t>
  </si>
  <si>
    <t>V31236</t>
  </si>
  <si>
    <t>V31237</t>
  </si>
  <si>
    <t>V31238</t>
  </si>
  <si>
    <t>V31239</t>
  </si>
  <si>
    <t>V31240</t>
  </si>
  <si>
    <t>V31241</t>
  </si>
  <si>
    <t>V31242</t>
  </si>
  <si>
    <t>V31243</t>
  </si>
  <si>
    <t>V31244</t>
  </si>
  <si>
    <t>V31245</t>
  </si>
  <si>
    <t>V31246</t>
  </si>
  <si>
    <t>V31247</t>
  </si>
  <si>
    <t>V31248</t>
  </si>
  <si>
    <t>V31249</t>
  </si>
  <si>
    <t>V31250</t>
  </si>
  <si>
    <t>V31251</t>
  </si>
  <si>
    <t>V31252</t>
  </si>
  <si>
    <t>V31253</t>
  </si>
  <si>
    <t>V31254</t>
  </si>
  <si>
    <t>V31255</t>
  </si>
  <si>
    <t>V31256</t>
  </si>
  <si>
    <t>V31257</t>
  </si>
  <si>
    <t>V31258</t>
  </si>
  <si>
    <t>V31259</t>
  </si>
  <si>
    <t>V31260</t>
  </si>
  <si>
    <t>V31261</t>
  </si>
  <si>
    <t>V31262</t>
  </si>
  <si>
    <t>V31263</t>
  </si>
  <si>
    <t>V31264</t>
  </si>
  <si>
    <t>V31265</t>
  </si>
  <si>
    <t>V31266</t>
  </si>
  <si>
    <t>V31267</t>
  </si>
  <si>
    <t>V31268</t>
  </si>
  <si>
    <t>V31269</t>
  </si>
  <si>
    <t>V31270</t>
  </si>
  <si>
    <t>V31271</t>
  </si>
  <si>
    <t>V31272</t>
  </si>
  <si>
    <t>V31273</t>
  </si>
  <si>
    <t>V31274</t>
  </si>
  <si>
    <t>V31275</t>
  </si>
  <si>
    <t>V31276</t>
  </si>
  <si>
    <t>V31277</t>
  </si>
  <si>
    <t>V31278</t>
  </si>
  <si>
    <t>V31279</t>
  </si>
  <si>
    <t>V31280</t>
  </si>
  <si>
    <t>V31281</t>
  </si>
  <si>
    <t>V31282</t>
  </si>
  <si>
    <t>V31283</t>
  </si>
  <si>
    <t>V31284</t>
  </si>
  <si>
    <t>V31285</t>
  </si>
  <si>
    <t>V31286</t>
  </si>
  <si>
    <t>V31287</t>
  </si>
  <si>
    <t>V31288</t>
  </si>
  <si>
    <t>V31289</t>
  </si>
  <si>
    <t>V31290</t>
  </si>
  <si>
    <t>V31291</t>
  </si>
  <si>
    <t>V31292</t>
  </si>
  <si>
    <t>V31293</t>
  </si>
  <si>
    <t>V31294</t>
  </si>
  <si>
    <t>V31295</t>
  </si>
  <si>
    <t>V31296</t>
  </si>
  <si>
    <t>V31297</t>
  </si>
  <si>
    <t>V31298</t>
  </si>
  <si>
    <t>V31299</t>
  </si>
  <si>
    <t>V31300</t>
  </si>
  <si>
    <t>V31301</t>
  </si>
  <si>
    <t>V31302</t>
  </si>
  <si>
    <t>V31303</t>
  </si>
  <si>
    <t>V31304</t>
  </si>
  <si>
    <t>V31305</t>
  </si>
  <si>
    <t>V31306</t>
  </si>
  <si>
    <t>V31307</t>
  </si>
  <si>
    <t>V31308</t>
  </si>
  <si>
    <t>V31309</t>
  </si>
  <si>
    <t>V31310</t>
  </si>
  <si>
    <t>V31311</t>
  </si>
  <si>
    <t>V31312</t>
  </si>
  <si>
    <t>V31313</t>
  </si>
  <si>
    <t>V31314</t>
  </si>
  <si>
    <t>V31315</t>
  </si>
  <si>
    <t>V31316</t>
  </si>
  <si>
    <t>V31317</t>
  </si>
  <si>
    <t>V31318</t>
  </si>
  <si>
    <t>V31319</t>
  </si>
  <si>
    <t>V31320</t>
  </si>
  <si>
    <t>V31321</t>
  </si>
  <si>
    <t>V31322</t>
  </si>
  <si>
    <t>V31323</t>
  </si>
  <si>
    <t>V31324</t>
  </si>
  <si>
    <t>V31325</t>
  </si>
  <si>
    <t>V31326</t>
  </si>
  <si>
    <t>V31327</t>
  </si>
  <si>
    <t>V31328</t>
  </si>
  <si>
    <t>V31329</t>
  </si>
  <si>
    <t>V31330</t>
  </si>
  <si>
    <t>V31331</t>
  </si>
  <si>
    <t>V31332</t>
  </si>
  <si>
    <t>V31333</t>
  </si>
  <si>
    <t>V31334</t>
  </si>
  <si>
    <t>V31335</t>
  </si>
  <si>
    <t>V31336</t>
  </si>
  <si>
    <t>V31337</t>
  </si>
  <si>
    <t>V31338</t>
  </si>
  <si>
    <t>V31339</t>
  </si>
  <si>
    <t>V31340</t>
  </si>
  <si>
    <t>V31341</t>
  </si>
  <si>
    <t>V31342</t>
  </si>
  <si>
    <t>V31343</t>
  </si>
  <si>
    <t>V31344</t>
  </si>
  <si>
    <t>V31345</t>
  </si>
  <si>
    <t>V31346</t>
  </si>
  <si>
    <t>V31347</t>
  </si>
  <si>
    <t>V31348</t>
  </si>
  <si>
    <t>V31349</t>
  </si>
  <si>
    <t>V31350</t>
  </si>
  <si>
    <t>V31351</t>
  </si>
  <si>
    <t>V31352</t>
  </si>
  <si>
    <t>V31353</t>
  </si>
  <si>
    <t>V31354</t>
  </si>
  <si>
    <t>V31355</t>
  </si>
  <si>
    <t>V31356</t>
  </si>
  <si>
    <t>V31357</t>
  </si>
  <si>
    <t>V31358</t>
  </si>
  <si>
    <t>V31359</t>
  </si>
  <si>
    <t>V31360</t>
  </si>
  <si>
    <t>V31361</t>
  </si>
  <si>
    <t>V31362</t>
  </si>
  <si>
    <t>V31363</t>
  </si>
  <si>
    <t>V31364</t>
  </si>
  <si>
    <t>V31365</t>
  </si>
  <si>
    <t>V31366</t>
  </si>
  <si>
    <t>V31367</t>
  </si>
  <si>
    <t>V31368</t>
  </si>
  <si>
    <t>V31369</t>
  </si>
  <si>
    <t>V31370</t>
  </si>
  <si>
    <t>V31371</t>
  </si>
  <si>
    <t>V31372</t>
  </si>
  <si>
    <t>V31373</t>
  </si>
  <si>
    <t>V31374</t>
  </si>
  <si>
    <t>V31375</t>
  </si>
  <si>
    <t>V31376</t>
  </si>
  <si>
    <t>V31377</t>
  </si>
  <si>
    <t>V31378</t>
  </si>
  <si>
    <t>V31379</t>
  </si>
  <si>
    <t>V31380</t>
  </si>
  <si>
    <t>V31381</t>
  </si>
  <si>
    <t>V31382</t>
  </si>
  <si>
    <t>V31383</t>
  </si>
  <si>
    <t>V31384</t>
  </si>
  <si>
    <t>V31385</t>
  </si>
  <si>
    <t>V31386</t>
  </si>
  <si>
    <t>V31387</t>
  </si>
  <si>
    <t>V31388</t>
  </si>
  <si>
    <t>V31389</t>
  </si>
  <si>
    <t>V31390</t>
  </si>
  <si>
    <t>V31391</t>
  </si>
  <si>
    <t>V31392</t>
  </si>
  <si>
    <t>V31393</t>
  </si>
  <si>
    <t>V31394</t>
  </si>
  <si>
    <t>V31395</t>
  </si>
  <si>
    <t>V31396</t>
  </si>
  <si>
    <t>V31397</t>
  </si>
  <si>
    <t>V31398</t>
  </si>
  <si>
    <t>V31399</t>
  </si>
  <si>
    <t>V31400</t>
  </si>
  <si>
    <t>V31401</t>
  </si>
  <si>
    <t>V31402</t>
  </si>
  <si>
    <t>V31403</t>
  </si>
  <si>
    <t>V31404</t>
  </si>
  <si>
    <t>V31405</t>
  </si>
  <si>
    <t>V31406</t>
  </si>
  <si>
    <t>V31407</t>
  </si>
  <si>
    <t>V31408</t>
  </si>
  <si>
    <t>V31409</t>
  </si>
  <si>
    <t>V31410</t>
  </si>
  <si>
    <t>V31411</t>
  </si>
  <si>
    <t>V31412</t>
  </si>
  <si>
    <t>V31413</t>
  </si>
  <si>
    <t>V31414</t>
  </si>
  <si>
    <t>V31415</t>
  </si>
  <si>
    <t>V31416</t>
  </si>
  <si>
    <t>V31417</t>
  </si>
  <si>
    <t>V31418</t>
  </si>
  <si>
    <t>V31419</t>
  </si>
  <si>
    <t>V31420</t>
  </si>
  <si>
    <t>V31421</t>
  </si>
  <si>
    <t>V31422</t>
  </si>
  <si>
    <t>V31423</t>
  </si>
  <si>
    <t>V31424</t>
  </si>
  <si>
    <t>V31425</t>
  </si>
  <si>
    <t>V31426</t>
  </si>
  <si>
    <t>V31427</t>
  </si>
  <si>
    <t>V31428</t>
  </si>
  <si>
    <t>V31429</t>
  </si>
  <si>
    <t>V31430</t>
  </si>
  <si>
    <t>V31431</t>
  </si>
  <si>
    <t>V31432</t>
  </si>
  <si>
    <t>V31433</t>
  </si>
  <si>
    <t>V31434</t>
  </si>
  <si>
    <t>V31435</t>
  </si>
  <si>
    <t>V31436</t>
  </si>
  <si>
    <t>V31437</t>
  </si>
  <si>
    <t>V31438</t>
  </si>
  <si>
    <t>V31439</t>
  </si>
  <si>
    <t>V31440</t>
  </si>
  <si>
    <t>V31441</t>
  </si>
  <si>
    <t>V31442</t>
  </si>
  <si>
    <t>V31443</t>
  </si>
  <si>
    <t>V31444</t>
  </si>
  <si>
    <t>V31445</t>
  </si>
  <si>
    <t>V31446</t>
  </si>
  <si>
    <t>V31447</t>
  </si>
  <si>
    <t>V31448</t>
  </si>
  <si>
    <t>V31449</t>
  </si>
  <si>
    <t>V31450</t>
  </si>
  <si>
    <t>V31451</t>
  </si>
  <si>
    <t>V31452</t>
  </si>
  <si>
    <t>V31453</t>
  </si>
  <si>
    <t>V31454</t>
  </si>
  <si>
    <t>V31455</t>
  </si>
  <si>
    <t>V31456</t>
  </si>
  <si>
    <t>V31457</t>
  </si>
  <si>
    <t>V31458</t>
  </si>
  <si>
    <t>V31459</t>
  </si>
  <si>
    <t>V31460</t>
  </si>
  <si>
    <t>V31461</t>
  </si>
  <si>
    <t>V31462</t>
  </si>
  <si>
    <t>V31463</t>
  </si>
  <si>
    <t>V31464</t>
  </si>
  <si>
    <t>V31465</t>
  </si>
  <si>
    <t>V31466</t>
  </si>
  <si>
    <t>V31467</t>
  </si>
  <si>
    <t>V31468</t>
  </si>
  <si>
    <t>V31469</t>
  </si>
  <si>
    <t>V31470</t>
  </si>
  <si>
    <t>V31471</t>
  </si>
  <si>
    <t>V31472</t>
  </si>
  <si>
    <t>V31473</t>
  </si>
  <si>
    <t>V31474</t>
  </si>
  <si>
    <t>V31475</t>
  </si>
  <si>
    <t>V31476</t>
  </si>
  <si>
    <t>V31477</t>
  </si>
  <si>
    <t>V31478</t>
  </si>
  <si>
    <t>V31479</t>
  </si>
  <si>
    <t>V31480</t>
  </si>
  <si>
    <t>V31481</t>
  </si>
  <si>
    <t>V31482</t>
  </si>
  <si>
    <t>V31483</t>
  </si>
  <si>
    <t>V31484</t>
  </si>
  <si>
    <t>V31485</t>
  </si>
  <si>
    <t>V31486</t>
  </si>
  <si>
    <t>V31487</t>
  </si>
  <si>
    <t>V31488</t>
  </si>
  <si>
    <t>V31489</t>
  </si>
  <si>
    <t>V31490</t>
  </si>
  <si>
    <t>V31491</t>
  </si>
  <si>
    <t>V31492</t>
  </si>
  <si>
    <t>V31493</t>
  </si>
  <si>
    <t>V31494</t>
  </si>
  <si>
    <t>V31495</t>
  </si>
  <si>
    <t>V31496</t>
  </si>
  <si>
    <t>V31497</t>
  </si>
  <si>
    <t>V31498</t>
  </si>
  <si>
    <t>V31499</t>
  </si>
  <si>
    <t>V31500</t>
  </si>
  <si>
    <t>V31501</t>
  </si>
  <si>
    <t>V31502</t>
  </si>
  <si>
    <t>V31503</t>
  </si>
  <si>
    <t>V31504</t>
  </si>
  <si>
    <t>V31505</t>
  </si>
  <si>
    <t>V31506</t>
  </si>
  <si>
    <t>V31507</t>
  </si>
  <si>
    <t>V31508</t>
  </si>
  <si>
    <t>V31509</t>
  </si>
  <si>
    <t>V31510</t>
  </si>
  <si>
    <t>V31511</t>
  </si>
  <si>
    <t>V31512</t>
  </si>
  <si>
    <t>V31513</t>
  </si>
  <si>
    <t>V31514</t>
  </si>
  <si>
    <t>V31515</t>
  </si>
  <si>
    <t>V31516</t>
  </si>
  <si>
    <t>V31517</t>
  </si>
  <si>
    <t>V31518</t>
  </si>
  <si>
    <t>V31519</t>
  </si>
  <si>
    <t>V31520</t>
  </si>
  <si>
    <t>V31521</t>
  </si>
  <si>
    <t>V31522</t>
  </si>
  <si>
    <t>V31523</t>
  </si>
  <si>
    <t>V31524</t>
  </si>
  <si>
    <t>V31525</t>
  </si>
  <si>
    <t>V31526</t>
  </si>
  <si>
    <t>V31527</t>
  </si>
  <si>
    <t>V31528</t>
  </si>
  <si>
    <t>V31529</t>
  </si>
  <si>
    <t>V31530</t>
  </si>
  <si>
    <t>V31531</t>
  </si>
  <si>
    <t>V31532</t>
  </si>
  <si>
    <t>V31533</t>
  </si>
  <si>
    <t>V31534</t>
  </si>
  <si>
    <t>V31535</t>
  </si>
  <si>
    <t>V31536</t>
  </si>
  <si>
    <t>V31537</t>
  </si>
  <si>
    <t>V31538</t>
  </si>
  <si>
    <t>V31539</t>
  </si>
  <si>
    <t>V31540</t>
  </si>
  <si>
    <t>V31541</t>
  </si>
  <si>
    <t>V31542</t>
  </si>
  <si>
    <t>V31543</t>
  </si>
  <si>
    <t>V31544</t>
  </si>
  <si>
    <t>V31545</t>
  </si>
  <si>
    <t>V31546</t>
  </si>
  <si>
    <t>V31547</t>
  </si>
  <si>
    <t>V31548</t>
  </si>
  <si>
    <t>V31549</t>
  </si>
  <si>
    <t>V31550</t>
  </si>
  <si>
    <t>V31551</t>
  </si>
  <si>
    <t>V31552</t>
  </si>
  <si>
    <t>V31553</t>
  </si>
  <si>
    <t>V31554</t>
  </si>
  <si>
    <t>V31555</t>
  </si>
  <si>
    <t>V31556</t>
  </si>
  <si>
    <t>V31557</t>
  </si>
  <si>
    <t>V31558</t>
  </si>
  <si>
    <t>V31559</t>
  </si>
  <si>
    <t>V31560</t>
  </si>
  <si>
    <t>V31561</t>
  </si>
  <si>
    <t>V31562</t>
  </si>
  <si>
    <t>V31563</t>
  </si>
  <si>
    <t>V31564</t>
  </si>
  <si>
    <t>V31565</t>
  </si>
  <si>
    <t>V31566</t>
  </si>
  <si>
    <t>V31567</t>
  </si>
  <si>
    <t>V31568</t>
  </si>
  <si>
    <t>V31569</t>
  </si>
  <si>
    <t>V31570</t>
  </si>
  <si>
    <t>V31571</t>
  </si>
  <si>
    <t>V31572</t>
  </si>
  <si>
    <t>V31573</t>
  </si>
  <si>
    <t>V31574</t>
  </si>
  <si>
    <t>V31575</t>
  </si>
  <si>
    <t>V31576</t>
  </si>
  <si>
    <t>V31577</t>
  </si>
  <si>
    <t>V31578</t>
  </si>
  <si>
    <t>V31579</t>
  </si>
  <si>
    <t>V31580</t>
  </si>
  <si>
    <t>V31581</t>
  </si>
  <si>
    <t>V31582</t>
  </si>
  <si>
    <t>V31583</t>
  </si>
  <si>
    <t>V31584</t>
  </si>
  <si>
    <t>V31585</t>
  </si>
  <si>
    <t>V31586</t>
  </si>
  <si>
    <t>V31587</t>
  </si>
  <si>
    <t>V31588</t>
  </si>
  <si>
    <t>V31589</t>
  </si>
  <si>
    <t>V31590</t>
  </si>
  <si>
    <t>V31591</t>
  </si>
  <si>
    <t>V31592</t>
  </si>
  <si>
    <t>V31593</t>
  </si>
  <si>
    <t>V31594</t>
  </si>
  <si>
    <t>V31595</t>
  </si>
  <si>
    <t>V31596</t>
  </si>
  <si>
    <t>V31597</t>
  </si>
  <si>
    <t>V31598</t>
  </si>
  <si>
    <t>V31599</t>
  </si>
  <si>
    <t>V31600</t>
  </si>
  <si>
    <t>V31601</t>
  </si>
  <si>
    <t>V31602</t>
  </si>
  <si>
    <t>V31603</t>
  </si>
  <si>
    <t>V31604</t>
  </si>
  <si>
    <t>V31605</t>
  </si>
  <si>
    <t>V31606</t>
  </si>
  <si>
    <t>V31607</t>
  </si>
  <si>
    <t>V31608</t>
  </si>
  <si>
    <t>V31609</t>
  </si>
  <si>
    <t>V31610</t>
  </si>
  <si>
    <t>V31611</t>
  </si>
  <si>
    <t>V31612</t>
  </si>
  <si>
    <t>V31613</t>
  </si>
  <si>
    <t>V31614</t>
  </si>
  <si>
    <t>V31615</t>
  </si>
  <si>
    <t>V31616</t>
  </si>
  <si>
    <t>V31617</t>
  </si>
  <si>
    <t>V31618</t>
  </si>
  <si>
    <t>V31619</t>
  </si>
  <si>
    <t>V31620</t>
  </si>
  <si>
    <t>V31621</t>
  </si>
  <si>
    <t>V31622</t>
  </si>
  <si>
    <t>V31623</t>
  </si>
  <si>
    <t>V31624</t>
  </si>
  <si>
    <t>V31625</t>
  </si>
  <si>
    <t>V31626</t>
  </si>
  <si>
    <t>V31627</t>
  </si>
  <si>
    <t>V31628</t>
  </si>
  <si>
    <t>V31629</t>
  </si>
  <si>
    <t>V31630</t>
  </si>
  <si>
    <t>V31631</t>
  </si>
  <si>
    <t>V31632</t>
  </si>
  <si>
    <t>V31633</t>
  </si>
  <si>
    <t>V31634</t>
  </si>
  <si>
    <t>V31635</t>
  </si>
  <si>
    <t>V31636</t>
  </si>
  <si>
    <t>V31637</t>
  </si>
  <si>
    <t>V31638</t>
  </si>
  <si>
    <t>V31639</t>
  </si>
  <si>
    <t>V31640</t>
  </si>
  <si>
    <t>V31641</t>
  </si>
  <si>
    <t>V31642</t>
  </si>
  <si>
    <t>V31643</t>
  </si>
  <si>
    <t>V31644</t>
  </si>
  <si>
    <t>V31645</t>
  </si>
  <si>
    <t>V31646</t>
  </si>
  <si>
    <t>V31647</t>
  </si>
  <si>
    <t>V31648</t>
  </si>
  <si>
    <t>V31649</t>
  </si>
  <si>
    <t>V31650</t>
  </si>
  <si>
    <t>V31651</t>
  </si>
  <si>
    <t>V31652</t>
  </si>
  <si>
    <t>V31653</t>
  </si>
  <si>
    <t>V31654</t>
  </si>
  <si>
    <t>V31655</t>
  </si>
  <si>
    <t>V31656</t>
  </si>
  <si>
    <t>V31657</t>
  </si>
  <si>
    <t>V31658</t>
  </si>
  <si>
    <t>V31659</t>
  </si>
  <si>
    <t>V31660</t>
  </si>
  <si>
    <t>V31661</t>
  </si>
  <si>
    <t>V31662</t>
  </si>
  <si>
    <t>V31663</t>
  </si>
  <si>
    <t>V31664</t>
  </si>
  <si>
    <t>V31665</t>
  </si>
  <si>
    <t>V31666</t>
  </si>
  <si>
    <t>V31667</t>
  </si>
  <si>
    <t>V31668</t>
  </si>
  <si>
    <t>V31669</t>
  </si>
  <si>
    <t>V31670</t>
  </si>
  <si>
    <t>V31671</t>
  </si>
  <si>
    <t>V31672</t>
  </si>
  <si>
    <t>V31673</t>
  </si>
  <si>
    <t>V31674</t>
  </si>
  <si>
    <t>V31675</t>
  </si>
  <si>
    <t>V31676</t>
  </si>
  <si>
    <t>V31677</t>
  </si>
  <si>
    <t>V31678</t>
  </si>
  <si>
    <t>V31679</t>
  </si>
  <si>
    <t>V31680</t>
  </si>
  <si>
    <t>V31681</t>
  </si>
  <si>
    <t>V31682</t>
  </si>
  <si>
    <t>V31683</t>
  </si>
  <si>
    <t>V31684</t>
  </si>
  <si>
    <t>V31685</t>
  </si>
  <si>
    <t>V31686</t>
  </si>
  <si>
    <t>V31687</t>
  </si>
  <si>
    <t>V31688</t>
  </si>
  <si>
    <t>V31689</t>
  </si>
  <si>
    <t>V31690</t>
  </si>
  <si>
    <t>V31691</t>
  </si>
  <si>
    <t>V31692</t>
  </si>
  <si>
    <t>V31693</t>
  </si>
  <si>
    <t>V31694</t>
  </si>
  <si>
    <t>V31695</t>
  </si>
  <si>
    <t>V31696</t>
  </si>
  <si>
    <t>V31697</t>
  </si>
  <si>
    <t>V31698</t>
  </si>
  <si>
    <t>V31699</t>
  </si>
  <si>
    <t>V31700</t>
  </si>
  <si>
    <t>V31701</t>
  </si>
  <si>
    <t>V31702</t>
  </si>
  <si>
    <t>V31703</t>
  </si>
  <si>
    <t>V31704</t>
  </si>
  <si>
    <t>V31705</t>
  </si>
  <si>
    <t>V31706</t>
  </si>
  <si>
    <t>V31707</t>
  </si>
  <si>
    <t>V31708</t>
  </si>
  <si>
    <t>V31709</t>
  </si>
  <si>
    <t>V31710</t>
  </si>
  <si>
    <t>V31711</t>
  </si>
  <si>
    <t>V31712</t>
  </si>
  <si>
    <t>V31713</t>
  </si>
  <si>
    <t>V31714</t>
  </si>
  <si>
    <t>V31715</t>
  </si>
  <si>
    <t>V31716</t>
  </si>
  <si>
    <t>V31717</t>
  </si>
  <si>
    <t>V31718</t>
  </si>
  <si>
    <t>V31719</t>
  </si>
  <si>
    <t>V31720</t>
  </si>
  <si>
    <t>V31721</t>
  </si>
  <si>
    <t>V31722</t>
  </si>
  <si>
    <t>V31723</t>
  </si>
  <si>
    <t>V31724</t>
  </si>
  <si>
    <t>V31725</t>
  </si>
  <si>
    <t>V31726</t>
  </si>
  <si>
    <t>V31727</t>
  </si>
  <si>
    <t>V31728</t>
  </si>
  <si>
    <t>V31729</t>
  </si>
  <si>
    <t>V31730</t>
  </si>
  <si>
    <t>V31731</t>
  </si>
  <si>
    <t>V31732</t>
  </si>
  <si>
    <t>V31733</t>
  </si>
  <si>
    <t>V31734</t>
  </si>
  <si>
    <t>V31735</t>
  </si>
  <si>
    <t>V31736</t>
  </si>
  <si>
    <t>V31737</t>
  </si>
  <si>
    <t>V31738</t>
  </si>
  <si>
    <t>V31739</t>
  </si>
  <si>
    <t>V31740</t>
  </si>
  <si>
    <t>V31741</t>
  </si>
  <si>
    <t>V31742</t>
  </si>
  <si>
    <t>V31743</t>
  </si>
  <si>
    <t>V31744</t>
  </si>
  <si>
    <t>V31745</t>
  </si>
  <si>
    <t>V31746</t>
  </si>
  <si>
    <t>V31747</t>
  </si>
  <si>
    <t>V31748</t>
  </si>
  <si>
    <t>V31749</t>
  </si>
  <si>
    <t>V31750</t>
  </si>
  <si>
    <t>V31751</t>
  </si>
  <si>
    <t>V31752</t>
  </si>
  <si>
    <t>V31753</t>
  </si>
  <si>
    <t>V31754</t>
  </si>
  <si>
    <t>V31755</t>
  </si>
  <si>
    <t>V31756</t>
  </si>
  <si>
    <t>V31757</t>
  </si>
  <si>
    <t>V31758</t>
  </si>
  <si>
    <t>V31759</t>
  </si>
  <si>
    <t>V31760</t>
  </si>
  <si>
    <t>V31761</t>
  </si>
  <si>
    <t>V31762</t>
  </si>
  <si>
    <t>V31763</t>
  </si>
  <si>
    <t>V31764</t>
  </si>
  <si>
    <t>V31765</t>
  </si>
  <si>
    <t>V31766</t>
  </si>
  <si>
    <t>V31767</t>
  </si>
  <si>
    <t>V31768</t>
  </si>
  <si>
    <t>V31769</t>
  </si>
  <si>
    <t>V31770</t>
  </si>
  <si>
    <t>V31771</t>
  </si>
  <si>
    <t>V31772</t>
  </si>
  <si>
    <t>V31773</t>
  </si>
  <si>
    <t>V31774</t>
  </si>
  <si>
    <t>V31775</t>
  </si>
  <si>
    <t>V31776</t>
  </si>
  <si>
    <t>V31777</t>
  </si>
  <si>
    <t>V31778</t>
  </si>
  <si>
    <t>V31779</t>
  </si>
  <si>
    <t>V31780</t>
  </si>
  <si>
    <t>V31781</t>
  </si>
  <si>
    <t>V31782</t>
  </si>
  <si>
    <t>V31783</t>
  </si>
  <si>
    <t>V31784</t>
  </si>
  <si>
    <t>V31785</t>
  </si>
  <si>
    <t>V31786</t>
  </si>
  <si>
    <t>V31787</t>
  </si>
  <si>
    <t>V31788</t>
  </si>
  <si>
    <t>V31789</t>
  </si>
  <si>
    <t>V31790</t>
  </si>
  <si>
    <t>V31791</t>
  </si>
  <si>
    <t>V31792</t>
  </si>
  <si>
    <t>V31793</t>
  </si>
  <si>
    <t>V31794</t>
  </si>
  <si>
    <t>V31795</t>
  </si>
  <si>
    <t>V31796</t>
  </si>
  <si>
    <t>V31797</t>
  </si>
  <si>
    <t>V31798</t>
  </si>
  <si>
    <t>V31799</t>
  </si>
  <si>
    <t>V31800</t>
  </si>
  <si>
    <t>V31801</t>
  </si>
  <si>
    <t>V31802</t>
  </si>
  <si>
    <t>V31803</t>
  </si>
  <si>
    <t>V31804</t>
  </si>
  <si>
    <t>V31805</t>
  </si>
  <si>
    <t>V31806</t>
  </si>
  <si>
    <t>V31807</t>
  </si>
  <si>
    <t>V31808</t>
  </si>
  <si>
    <t>V31809</t>
  </si>
  <si>
    <t>V31810</t>
  </si>
  <si>
    <t>V31811</t>
  </si>
  <si>
    <t>V31812</t>
  </si>
  <si>
    <t>V31813</t>
  </si>
  <si>
    <t>V31814</t>
  </si>
  <si>
    <t>V31815</t>
  </si>
  <si>
    <t>V31816</t>
  </si>
  <si>
    <t>V31817</t>
  </si>
  <si>
    <t>V31818</t>
  </si>
  <si>
    <t>V31819</t>
  </si>
  <si>
    <t>V31820</t>
  </si>
  <si>
    <t>V31821</t>
  </si>
  <si>
    <t>V31822</t>
  </si>
  <si>
    <t>V31823</t>
  </si>
  <si>
    <t>V31824</t>
  </si>
  <si>
    <t>V31825</t>
  </si>
  <si>
    <t>V31826</t>
  </si>
  <si>
    <t>V31827</t>
  </si>
  <si>
    <t>V31828</t>
  </si>
  <si>
    <t>V31829</t>
  </si>
  <si>
    <t>V31830</t>
  </si>
  <si>
    <t>V31831</t>
  </si>
  <si>
    <t>V31832</t>
  </si>
  <si>
    <t>V31833</t>
  </si>
  <si>
    <t>V31834</t>
  </si>
  <si>
    <t>V31835</t>
  </si>
  <si>
    <t>V31836</t>
  </si>
  <si>
    <t>V31837</t>
  </si>
  <si>
    <t>V31838</t>
  </si>
  <si>
    <t>V31839</t>
  </si>
  <si>
    <t>V31840</t>
  </si>
  <si>
    <t>V31841</t>
  </si>
  <si>
    <t>V31842</t>
  </si>
  <si>
    <t>V31843</t>
  </si>
  <si>
    <t>V31844</t>
  </si>
  <si>
    <t>V31845</t>
  </si>
  <si>
    <t>V31846</t>
  </si>
  <si>
    <t>V31847</t>
  </si>
  <si>
    <t>V31848</t>
  </si>
  <si>
    <t>V31849</t>
  </si>
  <si>
    <t>V31850</t>
  </si>
  <si>
    <t>V31851</t>
  </si>
  <si>
    <t>V31852</t>
  </si>
  <si>
    <t>V31853</t>
  </si>
  <si>
    <t>V31854</t>
  </si>
  <si>
    <t>V31855</t>
  </si>
  <si>
    <t>V31856</t>
  </si>
  <si>
    <t>V31857</t>
  </si>
  <si>
    <t>V31858</t>
  </si>
  <si>
    <t>V31859</t>
  </si>
  <si>
    <t>V31860</t>
  </si>
  <si>
    <t>V31861</t>
  </si>
  <si>
    <t>V31862</t>
  </si>
  <si>
    <t>V31863</t>
  </si>
  <si>
    <t>V31864</t>
  </si>
  <si>
    <t>V31865</t>
  </si>
  <si>
    <t>V31866</t>
  </si>
  <si>
    <t>V31867</t>
  </si>
  <si>
    <t>V31868</t>
  </si>
  <si>
    <t>V31869</t>
  </si>
  <si>
    <t>V31870</t>
  </si>
  <si>
    <t>V31871</t>
  </si>
  <si>
    <t>V31872</t>
  </si>
  <si>
    <t>V31873</t>
  </si>
  <si>
    <t>V31874</t>
  </si>
  <si>
    <t>V31875</t>
  </si>
  <si>
    <t>V31876</t>
  </si>
  <si>
    <t>V31877</t>
  </si>
  <si>
    <t>V31878</t>
  </si>
  <si>
    <t>V31879</t>
  </si>
  <si>
    <t>V31880</t>
  </si>
  <si>
    <t>V31881</t>
  </si>
  <si>
    <t>V31882</t>
  </si>
  <si>
    <t>V31883</t>
  </si>
  <si>
    <t>V31884</t>
  </si>
  <si>
    <t>V31885</t>
  </si>
  <si>
    <t>V31886</t>
  </si>
  <si>
    <t>V31887</t>
  </si>
  <si>
    <t>V31888</t>
  </si>
  <si>
    <t>V31889</t>
  </si>
  <si>
    <t>V31890</t>
  </si>
  <si>
    <t>V31891</t>
  </si>
  <si>
    <t>V31892</t>
  </si>
  <si>
    <t>V31893</t>
  </si>
  <si>
    <t>V31894</t>
  </si>
  <si>
    <t>V31895</t>
  </si>
  <si>
    <t>V31896</t>
  </si>
  <si>
    <t>V31897</t>
  </si>
  <si>
    <t>V31898</t>
  </si>
  <si>
    <t>V31899</t>
  </si>
  <si>
    <t>V31900</t>
  </si>
  <si>
    <t>V31901</t>
  </si>
  <si>
    <t>V31902</t>
  </si>
  <si>
    <t>V31903</t>
  </si>
  <si>
    <t>V31904</t>
  </si>
  <si>
    <t>V31905</t>
  </si>
  <si>
    <t>V31906</t>
  </si>
  <si>
    <t>V31907</t>
  </si>
  <si>
    <t>V31908</t>
  </si>
  <si>
    <t>V31909</t>
  </si>
  <si>
    <t>V31910</t>
  </si>
  <si>
    <t>V31911</t>
  </si>
  <si>
    <t>V31912</t>
  </si>
  <si>
    <t>V31913</t>
  </si>
  <si>
    <t>V31914</t>
  </si>
  <si>
    <t>V31915</t>
  </si>
  <si>
    <t>V31916</t>
  </si>
  <si>
    <t>V31917</t>
  </si>
  <si>
    <t>V31918</t>
  </si>
  <si>
    <t>V31919</t>
  </si>
  <si>
    <t>V31920</t>
  </si>
  <si>
    <t>V31921</t>
  </si>
  <si>
    <t>V31922</t>
  </si>
  <si>
    <t>V31923</t>
  </si>
  <si>
    <t>V31924</t>
  </si>
  <si>
    <t>V31925</t>
  </si>
  <si>
    <t>V31926</t>
  </si>
  <si>
    <t>V31927</t>
  </si>
  <si>
    <t>V31928</t>
  </si>
  <si>
    <t>V31929</t>
  </si>
  <si>
    <t>V31930</t>
  </si>
  <si>
    <t>V31931</t>
  </si>
  <si>
    <t>V31932</t>
  </si>
  <si>
    <t>V31933</t>
  </si>
  <si>
    <t>V31934</t>
  </si>
  <si>
    <t>V31935</t>
  </si>
  <si>
    <t>V31936</t>
  </si>
  <si>
    <t>V31937</t>
  </si>
  <si>
    <t>V31938</t>
  </si>
  <si>
    <t>V31939</t>
  </si>
  <si>
    <t>V31940</t>
  </si>
  <si>
    <t>V31941</t>
  </si>
  <si>
    <t>V31942</t>
  </si>
  <si>
    <t>V31943</t>
  </si>
  <si>
    <t>V31944</t>
  </si>
  <si>
    <t>V31945</t>
  </si>
  <si>
    <t>V31946</t>
  </si>
  <si>
    <t>V31947</t>
  </si>
  <si>
    <t>V31948</t>
  </si>
  <si>
    <t>V31949</t>
  </si>
  <si>
    <t>V31950</t>
  </si>
  <si>
    <t>V31951</t>
  </si>
  <si>
    <t>V31952</t>
  </si>
  <si>
    <t>V31953</t>
  </si>
  <si>
    <t>V31954</t>
  </si>
  <si>
    <t>V31955</t>
  </si>
  <si>
    <t>V31956</t>
  </si>
  <si>
    <t>V31957</t>
  </si>
  <si>
    <t>V31958</t>
  </si>
  <si>
    <t>V31959</t>
  </si>
  <si>
    <t>V31960</t>
  </si>
  <si>
    <t>V31961</t>
  </si>
  <si>
    <t>V31962</t>
  </si>
  <si>
    <t>V31963</t>
  </si>
  <si>
    <t>V31964</t>
  </si>
  <si>
    <t>V31965</t>
  </si>
  <si>
    <t>V31966</t>
  </si>
  <si>
    <t>V31967</t>
  </si>
  <si>
    <t>V31968</t>
  </si>
  <si>
    <t>V31969</t>
  </si>
  <si>
    <t>V31970</t>
  </si>
  <si>
    <t>V31971</t>
  </si>
  <si>
    <t>V31972</t>
  </si>
  <si>
    <t>V31973</t>
  </si>
  <si>
    <t>V31974</t>
  </si>
  <si>
    <t>V31975</t>
  </si>
  <si>
    <t>V31976</t>
  </si>
  <si>
    <t>V31977</t>
  </si>
  <si>
    <t>V31978</t>
  </si>
  <si>
    <t>V31979</t>
  </si>
  <si>
    <t>V31980</t>
  </si>
  <si>
    <t>V31981</t>
  </si>
  <si>
    <t>V31982</t>
  </si>
  <si>
    <t>V31983</t>
  </si>
  <si>
    <t>V31984</t>
  </si>
  <si>
    <t>V31985</t>
  </si>
  <si>
    <t>V31986</t>
  </si>
  <si>
    <t>V31987</t>
  </si>
  <si>
    <t>V31988</t>
  </si>
  <si>
    <t>V31989</t>
  </si>
  <si>
    <t>V31990</t>
  </si>
  <si>
    <t>V31991</t>
  </si>
  <si>
    <t>V31992</t>
  </si>
  <si>
    <t>V31993</t>
  </si>
  <si>
    <t>V31994</t>
  </si>
  <si>
    <t>V31995</t>
  </si>
  <si>
    <t>V31996</t>
  </si>
  <si>
    <t>V31997</t>
  </si>
  <si>
    <t>V31998</t>
  </si>
  <si>
    <t>V31999</t>
  </si>
  <si>
    <t>V32000</t>
  </si>
  <si>
    <t>V32001</t>
  </si>
  <si>
    <t>V32002</t>
  </si>
  <si>
    <t>V32003</t>
  </si>
  <si>
    <t>V32004</t>
  </si>
  <si>
    <t>V32005</t>
  </si>
  <si>
    <t>V32006</t>
  </si>
  <si>
    <t>V32007</t>
  </si>
  <si>
    <t>V32008</t>
  </si>
  <si>
    <t>V32009</t>
  </si>
  <si>
    <t>V32010</t>
  </si>
  <si>
    <t>V32011</t>
  </si>
  <si>
    <t>V32012</t>
  </si>
  <si>
    <t>V32013</t>
  </si>
  <si>
    <t>V32014</t>
  </si>
  <si>
    <t>V32015</t>
  </si>
  <si>
    <t>V32016</t>
  </si>
  <si>
    <t>V32017</t>
  </si>
  <si>
    <t>V32018</t>
  </si>
  <si>
    <t>V32019</t>
  </si>
  <si>
    <t>V32020</t>
  </si>
  <si>
    <t>V32021</t>
  </si>
  <si>
    <t>V32022</t>
  </si>
  <si>
    <t>V32023</t>
  </si>
  <si>
    <t>V32024</t>
  </si>
  <si>
    <t>V32025</t>
  </si>
  <si>
    <t>V32026</t>
  </si>
  <si>
    <t>V32027</t>
  </si>
  <si>
    <t>V32028</t>
  </si>
  <si>
    <t>V32029</t>
  </si>
  <si>
    <t>V32030</t>
  </si>
  <si>
    <t>V32031</t>
  </si>
  <si>
    <t>V32032</t>
  </si>
  <si>
    <t>V32033</t>
  </si>
  <si>
    <t>V32034</t>
  </si>
  <si>
    <t>V32035</t>
  </si>
  <si>
    <t>V32036</t>
  </si>
  <si>
    <t>V32037</t>
  </si>
  <si>
    <t>V32038</t>
  </si>
  <si>
    <t>V32039</t>
  </si>
  <si>
    <t>V32040</t>
  </si>
  <si>
    <t>V32041</t>
  </si>
  <si>
    <t>V32042</t>
  </si>
  <si>
    <t>V32043</t>
  </si>
  <si>
    <t>V32044</t>
  </si>
  <si>
    <t>V32045</t>
  </si>
  <si>
    <t>V32046</t>
  </si>
  <si>
    <t>V32047</t>
  </si>
  <si>
    <t>V32048</t>
  </si>
  <si>
    <t>V32049</t>
  </si>
  <si>
    <t>V32050</t>
  </si>
  <si>
    <t>V32051</t>
  </si>
  <si>
    <t>V32052</t>
  </si>
  <si>
    <t>V32053</t>
  </si>
  <si>
    <t>V32054</t>
  </si>
  <si>
    <t>V32055</t>
  </si>
  <si>
    <t>V32056</t>
  </si>
  <si>
    <t>V32057</t>
  </si>
  <si>
    <t>V32058</t>
  </si>
  <si>
    <t>V32059</t>
  </si>
  <si>
    <t>V32060</t>
  </si>
  <si>
    <t>V32061</t>
  </si>
  <si>
    <t>V32062</t>
  </si>
  <si>
    <t>V32063</t>
  </si>
  <si>
    <t>V32064</t>
  </si>
  <si>
    <t>V32065</t>
  </si>
  <si>
    <t>V32066</t>
  </si>
  <si>
    <t>V32067</t>
  </si>
  <si>
    <t>V32068</t>
  </si>
  <si>
    <t>V32069</t>
  </si>
  <si>
    <t>V32070</t>
  </si>
  <si>
    <t>V32071</t>
  </si>
  <si>
    <t>V32072</t>
  </si>
  <si>
    <t>V32073</t>
  </si>
  <si>
    <t>V32074</t>
  </si>
  <si>
    <t>V32075</t>
  </si>
  <si>
    <t>V32076</t>
  </si>
  <si>
    <t>V32077</t>
  </si>
  <si>
    <t>V32078</t>
  </si>
  <si>
    <t>V32079</t>
  </si>
  <si>
    <t>V32080</t>
  </si>
  <si>
    <t>V32081</t>
  </si>
  <si>
    <t>V32082</t>
  </si>
  <si>
    <t>V32083</t>
  </si>
  <si>
    <t>V32084</t>
  </si>
  <si>
    <t>V32085</t>
  </si>
  <si>
    <t>V32086</t>
  </si>
  <si>
    <t>V32087</t>
  </si>
  <si>
    <t>V32088</t>
  </si>
  <si>
    <t>V32089</t>
  </si>
  <si>
    <t>V32090</t>
  </si>
  <si>
    <t>V32091</t>
  </si>
  <si>
    <t>V32092</t>
  </si>
  <si>
    <t>V32093</t>
  </si>
  <si>
    <t>V32094</t>
  </si>
  <si>
    <t>V32095</t>
  </si>
  <si>
    <t>V32096</t>
  </si>
  <si>
    <t>V32097</t>
  </si>
  <si>
    <t>V32098</t>
  </si>
  <si>
    <t>V32099</t>
  </si>
  <si>
    <t>V32100</t>
  </si>
  <si>
    <t>V32101</t>
  </si>
  <si>
    <t>V32102</t>
  </si>
  <si>
    <t>V32103</t>
  </si>
  <si>
    <t>V32104</t>
  </si>
  <si>
    <t>V32105</t>
  </si>
  <si>
    <t>V32106</t>
  </si>
  <si>
    <t>V32107</t>
  </si>
  <si>
    <t>V32108</t>
  </si>
  <si>
    <t>V32109</t>
  </si>
  <si>
    <t>V32110</t>
  </si>
  <si>
    <t>V32111</t>
  </si>
  <si>
    <t>V32112</t>
  </si>
  <si>
    <t>V32113</t>
  </si>
  <si>
    <t>V32114</t>
  </si>
  <si>
    <t>V32115</t>
  </si>
  <si>
    <t>V32116</t>
  </si>
  <si>
    <t>V32117</t>
  </si>
  <si>
    <t>V32118</t>
  </si>
  <si>
    <t>V32119</t>
  </si>
  <si>
    <t>V32120</t>
  </si>
  <si>
    <t>V32121</t>
  </si>
  <si>
    <t>V32122</t>
  </si>
  <si>
    <t>V32123</t>
  </si>
  <si>
    <t>V32124</t>
  </si>
  <si>
    <t>V32125</t>
  </si>
  <si>
    <t>V32126</t>
  </si>
  <si>
    <t>V32127</t>
  </si>
  <si>
    <t>V32128</t>
  </si>
  <si>
    <t>V32129</t>
  </si>
  <si>
    <t>V32130</t>
  </si>
  <si>
    <t>V32131</t>
  </si>
  <si>
    <t>V32132</t>
  </si>
  <si>
    <t>V32133</t>
  </si>
  <si>
    <t>V32134</t>
  </si>
  <si>
    <t>V32135</t>
  </si>
  <si>
    <t>V32136</t>
  </si>
  <si>
    <t>V32137</t>
  </si>
  <si>
    <t>V32138</t>
  </si>
  <si>
    <t>V32139</t>
  </si>
  <si>
    <t>V32140</t>
  </si>
  <si>
    <t>V32141</t>
  </si>
  <si>
    <t>V32142</t>
  </si>
  <si>
    <t>V32143</t>
  </si>
  <si>
    <t>V32144</t>
  </si>
  <si>
    <t>V32145</t>
  </si>
  <si>
    <t>V32146</t>
  </si>
  <si>
    <t>V32147</t>
  </si>
  <si>
    <t>V32148</t>
  </si>
  <si>
    <t>V32149</t>
  </si>
  <si>
    <t>V32150</t>
  </si>
  <si>
    <t>V32151</t>
  </si>
  <si>
    <t>V32152</t>
  </si>
  <si>
    <t>V32153</t>
  </si>
  <si>
    <t>V32154</t>
  </si>
  <si>
    <t>V32155</t>
  </si>
  <si>
    <t>V32156</t>
  </si>
  <si>
    <t>V32157</t>
  </si>
  <si>
    <t>V32158</t>
  </si>
  <si>
    <t>V32159</t>
  </si>
  <si>
    <t>V32160</t>
  </si>
  <si>
    <t>V32161</t>
  </si>
  <si>
    <t>V32162</t>
  </si>
  <si>
    <t>V32163</t>
  </si>
  <si>
    <t>V32164</t>
  </si>
  <si>
    <t>V32165</t>
  </si>
  <si>
    <t>V32166</t>
  </si>
  <si>
    <t>V32167</t>
  </si>
  <si>
    <t>V32168</t>
  </si>
  <si>
    <t>V32169</t>
  </si>
  <si>
    <t>V32170</t>
  </si>
  <si>
    <t>V32171</t>
  </si>
  <si>
    <t>V32172</t>
  </si>
  <si>
    <t>V32173</t>
  </si>
  <si>
    <t>V32174</t>
  </si>
  <si>
    <t>V32175</t>
  </si>
  <si>
    <t>V32176</t>
  </si>
  <si>
    <t>V32177</t>
  </si>
  <si>
    <t>V32178</t>
  </si>
  <si>
    <t>V32179</t>
  </si>
  <si>
    <t>V32180</t>
  </si>
  <si>
    <t>V32181</t>
  </si>
  <si>
    <t>V32182</t>
  </si>
  <si>
    <t>V32183</t>
  </si>
  <si>
    <t>V32184</t>
  </si>
  <si>
    <t>V32185</t>
  </si>
  <si>
    <t>V32186</t>
  </si>
  <si>
    <t>V32187</t>
  </si>
  <si>
    <t>V32188</t>
  </si>
  <si>
    <t>V32189</t>
  </si>
  <si>
    <t>V32190</t>
  </si>
  <si>
    <t>V32191</t>
  </si>
  <si>
    <t>V32192</t>
  </si>
  <si>
    <t>V32193</t>
  </si>
  <si>
    <t>V32194</t>
  </si>
  <si>
    <t>V32195</t>
  </si>
  <si>
    <t>V32196</t>
  </si>
  <si>
    <t>V32197</t>
  </si>
  <si>
    <t>V32198</t>
  </si>
  <si>
    <t>V32199</t>
  </si>
  <si>
    <t>V32200</t>
  </si>
  <si>
    <t>V32201</t>
  </si>
  <si>
    <t>V32202</t>
  </si>
  <si>
    <t>V32203</t>
  </si>
  <si>
    <t>V32204</t>
  </si>
  <si>
    <t>V32205</t>
  </si>
  <si>
    <t>V32206</t>
  </si>
  <si>
    <t>V32207</t>
  </si>
  <si>
    <t>V32208</t>
  </si>
  <si>
    <t>V32209</t>
  </si>
  <si>
    <t>V32210</t>
  </si>
  <si>
    <t>V32211</t>
  </si>
  <si>
    <t>V32212</t>
  </si>
  <si>
    <t>V32213</t>
  </si>
  <si>
    <t>V32214</t>
  </si>
  <si>
    <t>V32215</t>
  </si>
  <si>
    <t>V32216</t>
  </si>
  <si>
    <t>V32217</t>
  </si>
  <si>
    <t>V32218</t>
  </si>
  <si>
    <t>V32219</t>
  </si>
  <si>
    <t>V32220</t>
  </si>
  <si>
    <t>V32221</t>
  </si>
  <si>
    <t>V32222</t>
  </si>
  <si>
    <t>V32223</t>
  </si>
  <si>
    <t>V32224</t>
  </si>
  <si>
    <t>V32225</t>
  </si>
  <si>
    <t>V32226</t>
  </si>
  <si>
    <t>V32227</t>
  </si>
  <si>
    <t>V32228</t>
  </si>
  <si>
    <t>V32229</t>
  </si>
  <si>
    <t>V32230</t>
  </si>
  <si>
    <t>V32231</t>
  </si>
  <si>
    <t>V32232</t>
  </si>
  <si>
    <t>V32233</t>
  </si>
  <si>
    <t>V32234</t>
  </si>
  <si>
    <t>V32235</t>
  </si>
  <si>
    <t>V32236</t>
  </si>
  <si>
    <t>V32237</t>
  </si>
  <si>
    <t>V32238</t>
  </si>
  <si>
    <t>V32239</t>
  </si>
  <si>
    <t>V32240</t>
  </si>
  <si>
    <t>V32241</t>
  </si>
  <si>
    <t>V32242</t>
  </si>
  <si>
    <t>V32243</t>
  </si>
  <si>
    <t>V32244</t>
  </si>
  <si>
    <t>V32245</t>
  </si>
  <si>
    <t>V32246</t>
  </si>
  <si>
    <t>V32247</t>
  </si>
  <si>
    <t>V32248</t>
  </si>
  <si>
    <t>V32249</t>
  </si>
  <si>
    <t>V32250</t>
  </si>
  <si>
    <t>V32251</t>
  </si>
  <si>
    <t>V32252</t>
  </si>
  <si>
    <t>V32253</t>
  </si>
  <si>
    <t>V32254</t>
  </si>
  <si>
    <t>V32255</t>
  </si>
  <si>
    <t>V32256</t>
  </si>
  <si>
    <t>V32257</t>
  </si>
  <si>
    <t>V32258</t>
  </si>
  <si>
    <t>V32259</t>
  </si>
  <si>
    <t>V32260</t>
  </si>
  <si>
    <t>V32261</t>
  </si>
  <si>
    <t>V32262</t>
  </si>
  <si>
    <t>V32263</t>
  </si>
  <si>
    <t>V32264</t>
  </si>
  <si>
    <t>V32265</t>
  </si>
  <si>
    <t>V32266</t>
  </si>
  <si>
    <t>V32267</t>
  </si>
  <si>
    <t>V32268</t>
  </si>
  <si>
    <t>V32269</t>
  </si>
  <si>
    <t>V32270</t>
  </si>
  <si>
    <t>V32271</t>
  </si>
  <si>
    <t>V32272</t>
  </si>
  <si>
    <t>V32273</t>
  </si>
  <si>
    <t>V32274</t>
  </si>
  <si>
    <t>V32275</t>
  </si>
  <si>
    <t>V32276</t>
  </si>
  <si>
    <t>V32277</t>
  </si>
  <si>
    <t>V32278</t>
  </si>
  <si>
    <t>V32279</t>
  </si>
  <si>
    <t>V32280</t>
  </si>
  <si>
    <t>V32281</t>
  </si>
  <si>
    <t>V32282</t>
  </si>
  <si>
    <t>V32283</t>
  </si>
  <si>
    <t>V32284</t>
  </si>
  <si>
    <t>V32285</t>
  </si>
  <si>
    <t>V32286</t>
  </si>
  <si>
    <t>V32287</t>
  </si>
  <si>
    <t>V32288</t>
  </si>
  <si>
    <t>V32289</t>
  </si>
  <si>
    <t>V32290</t>
  </si>
  <si>
    <t>V32291</t>
  </si>
  <si>
    <t>V32292</t>
  </si>
  <si>
    <t>V32293</t>
  </si>
  <si>
    <t>V32294</t>
  </si>
  <si>
    <t>V32295</t>
  </si>
  <si>
    <t>V32296</t>
  </si>
  <si>
    <t>V32297</t>
  </si>
  <si>
    <t>V32298</t>
  </si>
  <si>
    <t>V32299</t>
  </si>
  <si>
    <t>V32300</t>
  </si>
  <si>
    <t>V32301</t>
  </si>
  <si>
    <t>V32302</t>
  </si>
  <si>
    <t>V32303</t>
  </si>
  <si>
    <t>V32304</t>
  </si>
  <si>
    <t>V32305</t>
  </si>
  <si>
    <t>V32306</t>
  </si>
  <si>
    <t>V32307</t>
  </si>
  <si>
    <t>V32308</t>
  </si>
  <si>
    <t>V32309</t>
  </si>
  <si>
    <t>V32310</t>
  </si>
  <si>
    <t>V32311</t>
  </si>
  <si>
    <t>V32312</t>
  </si>
  <si>
    <t>V32313</t>
  </si>
  <si>
    <t>V32314</t>
  </si>
  <si>
    <t>V32315</t>
  </si>
  <si>
    <t>V32316</t>
  </si>
  <si>
    <t>V32317</t>
  </si>
  <si>
    <t>V32318</t>
  </si>
  <si>
    <t>V32319</t>
  </si>
  <si>
    <t>V32320</t>
  </si>
  <si>
    <t>V32321</t>
  </si>
  <si>
    <t>V32322</t>
  </si>
  <si>
    <t>V32323</t>
  </si>
  <si>
    <t>V32324</t>
  </si>
  <si>
    <t>V32325</t>
  </si>
  <si>
    <t>V32326</t>
  </si>
  <si>
    <t>V32327</t>
  </si>
  <si>
    <t>V32328</t>
  </si>
  <si>
    <t>V32329</t>
  </si>
  <si>
    <t>V32330</t>
  </si>
  <si>
    <t>V32331</t>
  </si>
  <si>
    <t>V32332</t>
  </si>
  <si>
    <t>V32333</t>
  </si>
  <si>
    <t>V32334</t>
  </si>
  <si>
    <t>V32335</t>
  </si>
  <si>
    <t>V32336</t>
  </si>
  <si>
    <t>V32337</t>
  </si>
  <si>
    <t>V32338</t>
  </si>
  <si>
    <t>V32339</t>
  </si>
  <si>
    <t>V32340</t>
  </si>
  <si>
    <t>V32341</t>
  </si>
  <si>
    <t>V32342</t>
  </si>
  <si>
    <t>V32343</t>
  </si>
  <si>
    <t>V32344</t>
  </si>
  <si>
    <t>V32345</t>
  </si>
  <si>
    <t>V32346</t>
  </si>
  <si>
    <t>V32347</t>
  </si>
  <si>
    <t>V32348</t>
  </si>
  <si>
    <t>V32349</t>
  </si>
  <si>
    <t>V32350</t>
  </si>
  <si>
    <t>V32351</t>
  </si>
  <si>
    <t>V32352</t>
  </si>
  <si>
    <t>V32353</t>
  </si>
  <si>
    <t>V32354</t>
  </si>
  <si>
    <t>V32355</t>
  </si>
  <si>
    <t>V32356</t>
  </si>
  <si>
    <t>V32357</t>
  </si>
  <si>
    <t>V32358</t>
  </si>
  <si>
    <t>V32359</t>
  </si>
  <si>
    <t>V32360</t>
  </si>
  <si>
    <t>V32361</t>
  </si>
  <si>
    <t>V32362</t>
  </si>
  <si>
    <t>V32363</t>
  </si>
  <si>
    <t>V32364</t>
  </si>
  <si>
    <t>V32365</t>
  </si>
  <si>
    <t>V32366</t>
  </si>
  <si>
    <t>V32367</t>
  </si>
  <si>
    <t>V32368</t>
  </si>
  <si>
    <t>V32369</t>
  </si>
  <si>
    <t>V32370</t>
  </si>
  <si>
    <t>V32371</t>
  </si>
  <si>
    <t>V32372</t>
  </si>
  <si>
    <t>V32373</t>
  </si>
  <si>
    <t>V32374</t>
  </si>
  <si>
    <t>V32375</t>
  </si>
  <si>
    <t>V32376</t>
  </si>
  <si>
    <t>V32377</t>
  </si>
  <si>
    <t>V32378</t>
  </si>
  <si>
    <t>V32379</t>
  </si>
  <si>
    <t>V32380</t>
  </si>
  <si>
    <t>V32381</t>
  </si>
  <si>
    <t>V32382</t>
  </si>
  <si>
    <t>V32383</t>
  </si>
  <si>
    <t>V32384</t>
  </si>
  <si>
    <t>V32385</t>
  </si>
  <si>
    <t>V32386</t>
  </si>
  <si>
    <t>V32387</t>
  </si>
  <si>
    <t>V32388</t>
  </si>
  <si>
    <t>V32389</t>
  </si>
  <si>
    <t>V32390</t>
  </si>
  <si>
    <t>V32391</t>
  </si>
  <si>
    <t>V32392</t>
  </si>
  <si>
    <t>V32393</t>
  </si>
  <si>
    <t>V32394</t>
  </si>
  <si>
    <t>V32395</t>
  </si>
  <si>
    <t>V32396</t>
  </si>
  <si>
    <t>V32397</t>
  </si>
  <si>
    <t>V32398</t>
  </si>
  <si>
    <t>V32399</t>
  </si>
  <si>
    <t>V32400</t>
  </si>
  <si>
    <t>V32401</t>
  </si>
  <si>
    <t>V32402</t>
  </si>
  <si>
    <t>V32403</t>
  </si>
  <si>
    <t>V32404</t>
  </si>
  <si>
    <t>V32405</t>
  </si>
  <si>
    <t>V32406</t>
  </si>
  <si>
    <t>V32407</t>
  </si>
  <si>
    <t>V32408</t>
  </si>
  <si>
    <t>V32409</t>
  </si>
  <si>
    <t>V32410</t>
  </si>
  <si>
    <t>V32411</t>
  </si>
  <si>
    <t>V32412</t>
  </si>
  <si>
    <t>V32413</t>
  </si>
  <si>
    <t>V32414</t>
  </si>
  <si>
    <t>V32415</t>
  </si>
  <si>
    <t>V32416</t>
  </si>
  <si>
    <t>V32417</t>
  </si>
  <si>
    <t>V32418</t>
  </si>
  <si>
    <t>V32419</t>
  </si>
  <si>
    <t>V32420</t>
  </si>
  <si>
    <t>V32421</t>
  </si>
  <si>
    <t>V32422</t>
  </si>
  <si>
    <t>V32423</t>
  </si>
  <si>
    <t>V32424</t>
  </si>
  <si>
    <t>V32425</t>
  </si>
  <si>
    <t>V32426</t>
  </si>
  <si>
    <t>V32427</t>
  </si>
  <si>
    <t>V32428</t>
  </si>
  <si>
    <t>V32429</t>
  </si>
  <si>
    <t>V32430</t>
  </si>
  <si>
    <t>V32431</t>
  </si>
  <si>
    <t>V32432</t>
  </si>
  <si>
    <t>V32433</t>
  </si>
  <si>
    <t>V32434</t>
  </si>
  <si>
    <t>V32435</t>
  </si>
  <si>
    <t>V32436</t>
  </si>
  <si>
    <t>V32437</t>
  </si>
  <si>
    <t>V32438</t>
  </si>
  <si>
    <t>V32439</t>
  </si>
  <si>
    <t>V32440</t>
  </si>
  <si>
    <t>V32441</t>
  </si>
  <si>
    <t>V32442</t>
  </si>
  <si>
    <t>V32443</t>
  </si>
  <si>
    <t>V32444</t>
  </si>
  <si>
    <t>V32445</t>
  </si>
  <si>
    <t>V32446</t>
  </si>
  <si>
    <t>V32447</t>
  </si>
  <si>
    <t>V32448</t>
  </si>
  <si>
    <t>V32449</t>
  </si>
  <si>
    <t>V32450</t>
  </si>
  <si>
    <t>V32451</t>
  </si>
  <si>
    <t>V32452</t>
  </si>
  <si>
    <t>V32453</t>
  </si>
  <si>
    <t>V32454</t>
  </si>
  <si>
    <t>V32455</t>
  </si>
  <si>
    <t>V32456</t>
  </si>
  <si>
    <t>V32457</t>
  </si>
  <si>
    <t>V32458</t>
  </si>
  <si>
    <t>V32459</t>
  </si>
  <si>
    <t>V32460</t>
  </si>
  <si>
    <t>V32461</t>
  </si>
  <si>
    <t>V32462</t>
  </si>
  <si>
    <t>V32463</t>
  </si>
  <si>
    <t>V32464</t>
  </si>
  <si>
    <t>V32465</t>
  </si>
  <si>
    <t>V32466</t>
  </si>
  <si>
    <t>V32467</t>
  </si>
  <si>
    <t>V32468</t>
  </si>
  <si>
    <t>V32469</t>
  </si>
  <si>
    <t>V32470</t>
  </si>
  <si>
    <t>V32471</t>
  </si>
  <si>
    <t>V32472</t>
  </si>
  <si>
    <t>V32473</t>
  </si>
  <si>
    <t>V32474</t>
  </si>
  <si>
    <t>V32475</t>
  </si>
  <si>
    <t>V32476</t>
  </si>
  <si>
    <t>V32477</t>
  </si>
  <si>
    <t>V32478</t>
  </si>
  <si>
    <t>V32479</t>
  </si>
  <si>
    <t>V32480</t>
  </si>
  <si>
    <t>V32481</t>
  </si>
  <si>
    <t>V32482</t>
  </si>
  <si>
    <t>V32483</t>
  </si>
  <si>
    <t>V32484</t>
  </si>
  <si>
    <t>V32485</t>
  </si>
  <si>
    <t>V32486</t>
  </si>
  <si>
    <t>V32487</t>
  </si>
  <si>
    <t>V32488</t>
  </si>
  <si>
    <t>V32489</t>
  </si>
  <si>
    <t>V32490</t>
  </si>
  <si>
    <t>V32491</t>
  </si>
  <si>
    <t>V32492</t>
  </si>
  <si>
    <t>V32493</t>
  </si>
  <si>
    <t>V32494</t>
  </si>
  <si>
    <t>V32495</t>
  </si>
  <si>
    <t>V32496</t>
  </si>
  <si>
    <t>V32497</t>
  </si>
  <si>
    <t>V32498</t>
  </si>
  <si>
    <t>V32499</t>
  </si>
  <si>
    <t>V32500</t>
  </si>
  <si>
    <t>V32501</t>
  </si>
  <si>
    <t>V32502</t>
  </si>
  <si>
    <t>V32503</t>
  </si>
  <si>
    <t>V32504</t>
  </si>
  <si>
    <t>V32505</t>
  </si>
  <si>
    <t>V32506</t>
  </si>
  <si>
    <t>V32507</t>
  </si>
  <si>
    <t>V32508</t>
  </si>
  <si>
    <t>V32509</t>
  </si>
  <si>
    <t>V32510</t>
  </si>
  <si>
    <t>V32511</t>
  </si>
  <si>
    <t>V32512</t>
  </si>
  <si>
    <t>V32513</t>
  </si>
  <si>
    <t>V32514</t>
  </si>
  <si>
    <t>V32515</t>
  </si>
  <si>
    <t>V32516</t>
  </si>
  <si>
    <t>V32517</t>
  </si>
  <si>
    <t>V32518</t>
  </si>
  <si>
    <t>V32519</t>
  </si>
  <si>
    <t>V32520</t>
  </si>
  <si>
    <t>V32521</t>
  </si>
  <si>
    <t>V32522</t>
  </si>
  <si>
    <t>V32523</t>
  </si>
  <si>
    <t>V32524</t>
  </si>
  <si>
    <t>V32525</t>
  </si>
  <si>
    <t>V32526</t>
  </si>
  <si>
    <t>V32527</t>
  </si>
  <si>
    <t>V32528</t>
  </si>
  <si>
    <t>V32529</t>
  </si>
  <si>
    <t>V32530</t>
  </si>
  <si>
    <t>V32531</t>
  </si>
  <si>
    <t>V32532</t>
  </si>
  <si>
    <t>V32533</t>
  </si>
  <si>
    <t>V32534</t>
  </si>
  <si>
    <t>V32535</t>
  </si>
  <si>
    <t>V32536</t>
  </si>
  <si>
    <t>V32537</t>
  </si>
  <si>
    <t>V32538</t>
  </si>
  <si>
    <t>V32539</t>
  </si>
  <si>
    <t>V32540</t>
  </si>
  <si>
    <t>V32541</t>
  </si>
  <si>
    <t>V32542</t>
  </si>
  <si>
    <t>V32543</t>
  </si>
  <si>
    <t>V32544</t>
  </si>
  <si>
    <t>V32545</t>
  </si>
  <si>
    <t>V32546</t>
  </si>
  <si>
    <t>V32547</t>
  </si>
  <si>
    <t>V32548</t>
  </si>
  <si>
    <t>V32549</t>
  </si>
  <si>
    <t>V32550</t>
  </si>
  <si>
    <t>V32551</t>
  </si>
  <si>
    <t>V32552</t>
  </si>
  <si>
    <t>V32553</t>
  </si>
  <si>
    <t>V32554</t>
  </si>
  <si>
    <t>V32555</t>
  </si>
  <si>
    <t>V32556</t>
  </si>
  <si>
    <t>V32557</t>
  </si>
  <si>
    <t>V32558</t>
  </si>
  <si>
    <t>V32559</t>
  </si>
  <si>
    <t>V32560</t>
  </si>
  <si>
    <t>V32561</t>
  </si>
  <si>
    <t>V32562</t>
  </si>
  <si>
    <t>V32563</t>
  </si>
  <si>
    <t>V32564</t>
  </si>
  <si>
    <t>V32565</t>
  </si>
  <si>
    <t>V32566</t>
  </si>
  <si>
    <t>V32567</t>
  </si>
  <si>
    <t>V32568</t>
  </si>
  <si>
    <t>V32569</t>
  </si>
  <si>
    <t>V32570</t>
  </si>
  <si>
    <t>V32571</t>
  </si>
  <si>
    <t>V32572</t>
  </si>
  <si>
    <t>V32573</t>
  </si>
  <si>
    <t>V32574</t>
  </si>
  <si>
    <t>V32575</t>
  </si>
  <si>
    <t>V32576</t>
  </si>
  <si>
    <t>V32577</t>
  </si>
  <si>
    <t>V32578</t>
  </si>
  <si>
    <t>V32579</t>
  </si>
  <si>
    <t>V32580</t>
  </si>
  <si>
    <t>V32581</t>
  </si>
  <si>
    <t>V32582</t>
  </si>
  <si>
    <t>V32583</t>
  </si>
  <si>
    <t>V32584</t>
  </si>
  <si>
    <t>V32585</t>
  </si>
  <si>
    <t>V32586</t>
  </si>
  <si>
    <t>V32587</t>
  </si>
  <si>
    <t>V32588</t>
  </si>
  <si>
    <t>V32589</t>
  </si>
  <si>
    <t>V32590</t>
  </si>
  <si>
    <t>V32591</t>
  </si>
  <si>
    <t>V32592</t>
  </si>
  <si>
    <t>V32593</t>
  </si>
  <si>
    <t>V32594</t>
  </si>
  <si>
    <t>V32595</t>
  </si>
  <si>
    <t>V32596</t>
  </si>
  <si>
    <t>V32597</t>
  </si>
  <si>
    <t>V32598</t>
  </si>
  <si>
    <t>V32599</t>
  </si>
  <si>
    <t>V32600</t>
  </si>
  <si>
    <t>V32601</t>
  </si>
  <si>
    <t>V32602</t>
  </si>
  <si>
    <t>V32603</t>
  </si>
  <si>
    <t>V32604</t>
  </si>
  <si>
    <t>V32605</t>
  </si>
  <si>
    <t>V32606</t>
  </si>
  <si>
    <t>V32607</t>
  </si>
  <si>
    <t>V32608</t>
  </si>
  <si>
    <t>V32609</t>
  </si>
  <si>
    <t>V32610</t>
  </si>
  <si>
    <t>V32611</t>
  </si>
  <si>
    <t>V32612</t>
  </si>
  <si>
    <t>V32613</t>
  </si>
  <si>
    <t>V32614</t>
  </si>
  <si>
    <t>V32615</t>
  </si>
  <si>
    <t>V32616</t>
  </si>
  <si>
    <t>V32617</t>
  </si>
  <si>
    <t>V32618</t>
  </si>
  <si>
    <t>V32619</t>
  </si>
  <si>
    <t>V32620</t>
  </si>
  <si>
    <t>V32621</t>
  </si>
  <si>
    <t>V32622</t>
  </si>
  <si>
    <t>V32623</t>
  </si>
  <si>
    <t>V32624</t>
  </si>
  <si>
    <t>V32625</t>
  </si>
  <si>
    <t>V32626</t>
  </si>
  <si>
    <t>V32627</t>
  </si>
  <si>
    <t>V32628</t>
  </si>
  <si>
    <t>V32629</t>
  </si>
  <si>
    <t>V32630</t>
  </si>
  <si>
    <t>V32631</t>
  </si>
  <si>
    <t>V32632</t>
  </si>
  <si>
    <t>V32633</t>
  </si>
  <si>
    <t>V32634</t>
  </si>
  <si>
    <t>V32635</t>
  </si>
  <si>
    <t>V32636</t>
  </si>
  <si>
    <t>V32637</t>
  </si>
  <si>
    <t>V32638</t>
  </si>
  <si>
    <t>V32639</t>
  </si>
  <si>
    <t>V32640</t>
  </si>
  <si>
    <t>V32641</t>
  </si>
  <si>
    <t>V32642</t>
  </si>
  <si>
    <t>V32643</t>
  </si>
  <si>
    <t>V32644</t>
  </si>
  <si>
    <t>V32645</t>
  </si>
  <si>
    <t>V32646</t>
  </si>
  <si>
    <t>V32647</t>
  </si>
  <si>
    <t>V32648</t>
  </si>
  <si>
    <t>V32649</t>
  </si>
  <si>
    <t>V32650</t>
  </si>
  <si>
    <t>V32651</t>
  </si>
  <si>
    <t>V32652</t>
  </si>
  <si>
    <t>V32653</t>
  </si>
  <si>
    <t>V32654</t>
  </si>
  <si>
    <t>V32655</t>
  </si>
  <si>
    <t>V32656</t>
  </si>
  <si>
    <t>V32657</t>
  </si>
  <si>
    <t>V32658</t>
  </si>
  <si>
    <t>V32659</t>
  </si>
  <si>
    <t>V32660</t>
  </si>
  <si>
    <t>V32661</t>
  </si>
  <si>
    <t>V32662</t>
  </si>
  <si>
    <t>V32663</t>
  </si>
  <si>
    <t>V32664</t>
  </si>
  <si>
    <t>V32665</t>
  </si>
  <si>
    <t>V32666</t>
  </si>
  <si>
    <t>V32667</t>
  </si>
  <si>
    <t>V32668</t>
  </si>
  <si>
    <t>V32669</t>
  </si>
  <si>
    <t>V32670</t>
  </si>
  <si>
    <t>V32671</t>
  </si>
  <si>
    <t>V32672</t>
  </si>
  <si>
    <t>V32673</t>
  </si>
  <si>
    <t>V32674</t>
  </si>
  <si>
    <t>V32675</t>
  </si>
  <si>
    <t>V32676</t>
  </si>
  <si>
    <t>V32677</t>
  </si>
  <si>
    <t>V32678</t>
  </si>
  <si>
    <t>V32679</t>
  </si>
  <si>
    <t>V32680</t>
  </si>
  <si>
    <t>V32681</t>
  </si>
  <si>
    <t>V32682</t>
  </si>
  <si>
    <t>V32683</t>
  </si>
  <si>
    <t>V32684</t>
  </si>
  <si>
    <t>V32685</t>
  </si>
  <si>
    <t>V32686</t>
  </si>
  <si>
    <t>V32687</t>
  </si>
  <si>
    <t>V32688</t>
  </si>
  <si>
    <t>V32689</t>
  </si>
  <si>
    <t>V32690</t>
  </si>
  <si>
    <t>V32691</t>
  </si>
  <si>
    <t>V32692</t>
  </si>
  <si>
    <t>V32693</t>
  </si>
  <si>
    <t>V32694</t>
  </si>
  <si>
    <t>V32695</t>
  </si>
  <si>
    <t>V32696</t>
  </si>
  <si>
    <t>V32697</t>
  </si>
  <si>
    <t>V32698</t>
  </si>
  <si>
    <t>V32699</t>
  </si>
  <si>
    <t>V32700</t>
  </si>
  <si>
    <t>V32701</t>
  </si>
  <si>
    <t>V32702</t>
  </si>
  <si>
    <t>V32703</t>
  </si>
  <si>
    <t>V32704</t>
  </si>
  <si>
    <t>V32705</t>
  </si>
  <si>
    <t>V32706</t>
  </si>
  <si>
    <t>V32707</t>
  </si>
  <si>
    <t>V32708</t>
  </si>
  <si>
    <t>V32709</t>
  </si>
  <si>
    <t>V32710</t>
  </si>
  <si>
    <t>V32711</t>
  </si>
  <si>
    <t>V32712</t>
  </si>
  <si>
    <t>V32713</t>
  </si>
  <si>
    <t>V32714</t>
  </si>
  <si>
    <t>V32715</t>
  </si>
  <si>
    <t>V32716</t>
  </si>
  <si>
    <t>V32717</t>
  </si>
  <si>
    <t>V32718</t>
  </si>
  <si>
    <t>V32719</t>
  </si>
  <si>
    <t>V32720</t>
  </si>
  <si>
    <t>V32721</t>
  </si>
  <si>
    <t>V32722</t>
  </si>
  <si>
    <t>V32723</t>
  </si>
  <si>
    <t>V32724</t>
  </si>
  <si>
    <t>V32725</t>
  </si>
  <si>
    <t>V32726</t>
  </si>
  <si>
    <t>V32727</t>
  </si>
  <si>
    <t>V32728</t>
  </si>
  <si>
    <t>V32729</t>
  </si>
  <si>
    <t>V32730</t>
  </si>
  <si>
    <t>V32731</t>
  </si>
  <si>
    <t>V32732</t>
  </si>
  <si>
    <t>V32733</t>
  </si>
  <si>
    <t>V32734</t>
  </si>
  <si>
    <t>V32735</t>
  </si>
  <si>
    <t>V32736</t>
  </si>
  <si>
    <t>V32737</t>
  </si>
  <si>
    <t>V32738</t>
  </si>
  <si>
    <t>V32739</t>
  </si>
  <si>
    <t>V32740</t>
  </si>
  <si>
    <t>V32741</t>
  </si>
  <si>
    <t>V32742</t>
  </si>
  <si>
    <t>V32743</t>
  </si>
  <si>
    <t>V32744</t>
  </si>
  <si>
    <t>V32745</t>
  </si>
  <si>
    <t>V32746</t>
  </si>
  <si>
    <t>V32747</t>
  </si>
  <si>
    <t>V32748</t>
  </si>
  <si>
    <t>V32749</t>
  </si>
  <si>
    <t>V32750</t>
  </si>
  <si>
    <t>V32751</t>
  </si>
  <si>
    <t>V32752</t>
  </si>
  <si>
    <t>V32753</t>
  </si>
  <si>
    <t>V32754</t>
  </si>
  <si>
    <t>V32755</t>
  </si>
  <si>
    <t>V32756</t>
  </si>
  <si>
    <t>V32757</t>
  </si>
  <si>
    <t>V32758</t>
  </si>
  <si>
    <t>V32759</t>
  </si>
  <si>
    <t>V32760</t>
  </si>
  <si>
    <t>V32761</t>
  </si>
  <si>
    <t>V32762</t>
  </si>
  <si>
    <t>V32763</t>
  </si>
  <si>
    <t>V32764</t>
  </si>
  <si>
    <t>V32765</t>
  </si>
  <si>
    <t>V32766</t>
  </si>
  <si>
    <t>V32767</t>
  </si>
  <si>
    <t>V32768</t>
  </si>
  <si>
    <t>V32769</t>
  </si>
  <si>
    <t>V32770</t>
  </si>
  <si>
    <t>V32771</t>
  </si>
  <si>
    <t>V32772</t>
  </si>
  <si>
    <t>V32773</t>
  </si>
  <si>
    <t>V32774</t>
  </si>
  <si>
    <t>V32775</t>
  </si>
  <si>
    <t>V32776</t>
  </si>
  <si>
    <t>V32777</t>
  </si>
  <si>
    <t>V32778</t>
  </si>
  <si>
    <t>V32779</t>
  </si>
  <si>
    <t>V32780</t>
  </si>
  <si>
    <t>V32781</t>
  </si>
  <si>
    <t>V32782</t>
  </si>
  <si>
    <t>V32783</t>
  </si>
  <si>
    <t>V32784</t>
  </si>
  <si>
    <t>V32785</t>
  </si>
  <si>
    <t>V32786</t>
  </si>
  <si>
    <t>V32787</t>
  </si>
  <si>
    <t>V32788</t>
  </si>
  <si>
    <t>V32789</t>
  </si>
  <si>
    <t>V32790</t>
  </si>
  <si>
    <t>V32791</t>
  </si>
  <si>
    <t>V32792</t>
  </si>
  <si>
    <t>V32793</t>
  </si>
  <si>
    <t>V32794</t>
  </si>
  <si>
    <t>V32795</t>
  </si>
  <si>
    <t>V32796</t>
  </si>
  <si>
    <t>V32797</t>
  </si>
  <si>
    <t>V32798</t>
  </si>
  <si>
    <t>V32799</t>
  </si>
  <si>
    <t>V32800</t>
  </si>
  <si>
    <t>V32801</t>
  </si>
  <si>
    <t>V32802</t>
  </si>
  <si>
    <t>V32803</t>
  </si>
  <si>
    <t>V32804</t>
  </si>
  <si>
    <t>V32805</t>
  </si>
  <si>
    <t>V32806</t>
  </si>
  <si>
    <t>V32807</t>
  </si>
  <si>
    <t>V32808</t>
  </si>
  <si>
    <t>V32809</t>
  </si>
  <si>
    <t>V32810</t>
  </si>
  <si>
    <t>V32811</t>
  </si>
  <si>
    <t>V32812</t>
  </si>
  <si>
    <t>V32813</t>
  </si>
  <si>
    <t>V32814</t>
  </si>
  <si>
    <t>V32815</t>
  </si>
  <si>
    <t>V32816</t>
  </si>
  <si>
    <t>V32817</t>
  </si>
  <si>
    <t>V32818</t>
  </si>
  <si>
    <t>V32819</t>
  </si>
  <si>
    <t>V32820</t>
  </si>
  <si>
    <t>V32821</t>
  </si>
  <si>
    <t>V32822</t>
  </si>
  <si>
    <t>V32823</t>
  </si>
  <si>
    <t>V32824</t>
  </si>
  <si>
    <t>V32825</t>
  </si>
  <si>
    <t>V32826</t>
  </si>
  <si>
    <t>V32827</t>
  </si>
  <si>
    <t>V32828</t>
  </si>
  <si>
    <t>V32829</t>
  </si>
  <si>
    <t>V32830</t>
  </si>
  <si>
    <t>V32831</t>
  </si>
  <si>
    <t>V32832</t>
  </si>
  <si>
    <t>V32833</t>
  </si>
  <si>
    <t>V32834</t>
  </si>
  <si>
    <t>V32835</t>
  </si>
  <si>
    <t>V32836</t>
  </si>
  <si>
    <t>V32837</t>
  </si>
  <si>
    <t>V32838</t>
  </si>
  <si>
    <t>V32839</t>
  </si>
  <si>
    <t>V32840</t>
  </si>
  <si>
    <t>V32841</t>
  </si>
  <si>
    <t>V32842</t>
  </si>
  <si>
    <t>V32843</t>
  </si>
  <si>
    <t>V32844</t>
  </si>
  <si>
    <t>V32845</t>
  </si>
  <si>
    <t>V32846</t>
  </si>
  <si>
    <t>V32847</t>
  </si>
  <si>
    <t>V32848</t>
  </si>
  <si>
    <t>V32849</t>
  </si>
  <si>
    <t>V32850</t>
  </si>
  <si>
    <t>V32851</t>
  </si>
  <si>
    <t>V32852</t>
  </si>
  <si>
    <t>V32853</t>
  </si>
  <si>
    <t>V32854</t>
  </si>
  <si>
    <t>V32855</t>
  </si>
  <si>
    <t>V32856</t>
  </si>
  <si>
    <t>V32857</t>
  </si>
  <si>
    <t>V32858</t>
  </si>
  <si>
    <t>V32859</t>
  </si>
  <si>
    <t>V32860</t>
  </si>
  <si>
    <t>V32861</t>
  </si>
  <si>
    <t>V32862</t>
  </si>
  <si>
    <t>V32863</t>
  </si>
  <si>
    <t>V32864</t>
  </si>
  <si>
    <t>V32865</t>
  </si>
  <si>
    <t>V32866</t>
  </si>
  <si>
    <t>V32867</t>
  </si>
  <si>
    <t>V32868</t>
  </si>
  <si>
    <t>V32869</t>
  </si>
  <si>
    <t>V32870</t>
  </si>
  <si>
    <t>V32871</t>
  </si>
  <si>
    <t>V32872</t>
  </si>
  <si>
    <t>V32873</t>
  </si>
  <si>
    <t>V32874</t>
  </si>
  <si>
    <t>V32875</t>
  </si>
  <si>
    <t>V32876</t>
  </si>
  <si>
    <t>V32877</t>
  </si>
  <si>
    <t>V32878</t>
  </si>
  <si>
    <t>V32879</t>
  </si>
  <si>
    <t>V32880</t>
  </si>
  <si>
    <t>V32881</t>
  </si>
  <si>
    <t>V32882</t>
  </si>
  <si>
    <t>V32883</t>
  </si>
  <si>
    <t>V32884</t>
  </si>
  <si>
    <t>V32885</t>
  </si>
  <si>
    <t>V32886</t>
  </si>
  <si>
    <t>V32887</t>
  </si>
  <si>
    <t>V32888</t>
  </si>
  <si>
    <t>V32889</t>
  </si>
  <si>
    <t>V32890</t>
  </si>
  <si>
    <t>V32891</t>
  </si>
  <si>
    <t>V32892</t>
  </si>
  <si>
    <t>V32893</t>
  </si>
  <si>
    <t>V32894</t>
  </si>
  <si>
    <t>V32895</t>
  </si>
  <si>
    <t>V32896</t>
  </si>
  <si>
    <t>V32897</t>
  </si>
  <si>
    <t>V32898</t>
  </si>
  <si>
    <t>V32899</t>
  </si>
  <si>
    <t>V32900</t>
  </si>
  <si>
    <t>V32901</t>
  </si>
  <si>
    <t>V32902</t>
  </si>
  <si>
    <t>V32903</t>
  </si>
  <si>
    <t>V32904</t>
  </si>
  <si>
    <t>V32905</t>
  </si>
  <si>
    <t>V32906</t>
  </si>
  <si>
    <t>V32907</t>
  </si>
  <si>
    <t>V32908</t>
  </si>
  <si>
    <t>V32909</t>
  </si>
  <si>
    <t>V32910</t>
  </si>
  <si>
    <t>V32911</t>
  </si>
  <si>
    <t>V32912</t>
  </si>
  <si>
    <t>V32913</t>
  </si>
  <si>
    <t>V32914</t>
  </si>
  <si>
    <t>V32915</t>
  </si>
  <si>
    <t>V32916</t>
  </si>
  <si>
    <t>V32917</t>
  </si>
  <si>
    <t>V32918</t>
  </si>
  <si>
    <t>V32919</t>
  </si>
  <si>
    <t>V32920</t>
  </si>
  <si>
    <t>V32921</t>
  </si>
  <si>
    <t>V32922</t>
  </si>
  <si>
    <t>V32923</t>
  </si>
  <si>
    <t>V32924</t>
  </si>
  <si>
    <t>V32925</t>
  </si>
  <si>
    <t>V32926</t>
  </si>
  <si>
    <t>V32927</t>
  </si>
  <si>
    <t>V32928</t>
  </si>
  <si>
    <t>V32929</t>
  </si>
  <si>
    <t>V32930</t>
  </si>
  <si>
    <t>V32931</t>
  </si>
  <si>
    <t>V32932</t>
  </si>
  <si>
    <t>V32933</t>
  </si>
  <si>
    <t>V32934</t>
  </si>
  <si>
    <t>V32935</t>
  </si>
  <si>
    <t>V32936</t>
  </si>
  <si>
    <t>V32937</t>
  </si>
  <si>
    <t>V32938</t>
  </si>
  <si>
    <t>V32939</t>
  </si>
  <si>
    <t>V32940</t>
  </si>
  <si>
    <t>V32941</t>
  </si>
  <si>
    <t>V32942</t>
  </si>
  <si>
    <t>V32943</t>
  </si>
  <si>
    <t>V32944</t>
  </si>
  <si>
    <t>V32945</t>
  </si>
  <si>
    <t>V32946</t>
  </si>
  <si>
    <t>V32947</t>
  </si>
  <si>
    <t>V32948</t>
  </si>
  <si>
    <t>V32949</t>
  </si>
  <si>
    <t>V32950</t>
  </si>
  <si>
    <t>V32951</t>
  </si>
  <si>
    <t>V32952</t>
  </si>
  <si>
    <t>V32953</t>
  </si>
  <si>
    <t>V32954</t>
  </si>
  <si>
    <t>V32955</t>
  </si>
  <si>
    <t>V32956</t>
  </si>
  <si>
    <t>V32957</t>
  </si>
  <si>
    <t>V32958</t>
  </si>
  <si>
    <t>V32959</t>
  </si>
  <si>
    <t>V32960</t>
  </si>
  <si>
    <t>V32961</t>
  </si>
  <si>
    <t>V32962</t>
  </si>
  <si>
    <t>V32963</t>
  </si>
  <si>
    <t>V32964</t>
  </si>
  <si>
    <t>V32965</t>
  </si>
  <si>
    <t>V32966</t>
  </si>
  <si>
    <t>V32967</t>
  </si>
  <si>
    <t>V32968</t>
  </si>
  <si>
    <t>V32969</t>
  </si>
  <si>
    <t>V32970</t>
  </si>
  <si>
    <t>V32971</t>
  </si>
  <si>
    <t>V32972</t>
  </si>
  <si>
    <t>V32973</t>
  </si>
  <si>
    <t>V32974</t>
  </si>
  <si>
    <t>V32975</t>
  </si>
  <si>
    <t>V32976</t>
  </si>
  <si>
    <t>V32977</t>
  </si>
  <si>
    <t>V32978</t>
  </si>
  <si>
    <t>V32979</t>
  </si>
  <si>
    <t>V32980</t>
  </si>
  <si>
    <t>V32981</t>
  </si>
  <si>
    <t>V32982</t>
  </si>
  <si>
    <t>V32983</t>
  </si>
  <si>
    <t>V32984</t>
  </si>
  <si>
    <t>V32985</t>
  </si>
  <si>
    <t>V32986</t>
  </si>
  <si>
    <t>V32987</t>
  </si>
  <si>
    <t>V32988</t>
  </si>
  <si>
    <t>V32989</t>
  </si>
  <si>
    <t>V32990</t>
  </si>
  <si>
    <t>V32991</t>
  </si>
  <si>
    <t>V32992</t>
  </si>
  <si>
    <t>V32993</t>
  </si>
  <si>
    <t>V32994</t>
  </si>
  <si>
    <t>V32995</t>
  </si>
  <si>
    <t>V32996</t>
  </si>
  <si>
    <t>V32997</t>
  </si>
  <si>
    <t>V32998</t>
  </si>
  <si>
    <t>V32999</t>
  </si>
  <si>
    <t>V33000</t>
  </si>
  <si>
    <t>V33001</t>
  </si>
  <si>
    <t>V33002</t>
  </si>
  <si>
    <t>V33003</t>
  </si>
  <si>
    <t>V33004</t>
  </si>
  <si>
    <t>V33005</t>
  </si>
  <si>
    <t>V33006</t>
  </si>
  <si>
    <t>V33007</t>
  </si>
  <si>
    <t>V33008</t>
  </si>
  <si>
    <t>V33009</t>
  </si>
  <si>
    <t>V33010</t>
  </si>
  <si>
    <t>V33011</t>
  </si>
  <si>
    <t>V33012</t>
  </si>
  <si>
    <t>V33013</t>
  </si>
  <si>
    <t>V33014</t>
  </si>
  <si>
    <t>V33015</t>
  </si>
  <si>
    <t>V33016</t>
  </si>
  <si>
    <t>V33017</t>
  </si>
  <si>
    <t>V33018</t>
  </si>
  <si>
    <t>V33019</t>
  </si>
  <si>
    <t>V33020</t>
  </si>
  <si>
    <t>V33021</t>
  </si>
  <si>
    <t>V33022</t>
  </si>
  <si>
    <t>V33023</t>
  </si>
  <si>
    <t>V33024</t>
  </si>
  <si>
    <t>V33025</t>
  </si>
  <si>
    <t>V33026</t>
  </si>
  <si>
    <t>V33027</t>
  </si>
  <si>
    <t>V33028</t>
  </si>
  <si>
    <t>V33029</t>
  </si>
  <si>
    <t>V33030</t>
  </si>
  <si>
    <t>V33031</t>
  </si>
  <si>
    <t>V33032</t>
  </si>
  <si>
    <t>V33033</t>
  </si>
  <si>
    <t>V33034</t>
  </si>
  <si>
    <t>V33035</t>
  </si>
  <si>
    <t>V33036</t>
  </si>
  <si>
    <t>V33037</t>
  </si>
  <si>
    <t>V33038</t>
  </si>
  <si>
    <t>V33039</t>
  </si>
  <si>
    <t>V33040</t>
  </si>
  <si>
    <t>V33041</t>
  </si>
  <si>
    <t>V33042</t>
  </si>
  <si>
    <t>V33043</t>
  </si>
  <si>
    <t>V33044</t>
  </si>
  <si>
    <t>V33045</t>
  </si>
  <si>
    <t>V33046</t>
  </si>
  <si>
    <t>V33047</t>
  </si>
  <si>
    <t>V33048</t>
  </si>
  <si>
    <t>V33049</t>
  </si>
  <si>
    <t>V33050</t>
  </si>
  <si>
    <t>V33051</t>
  </si>
  <si>
    <t>V33052</t>
  </si>
  <si>
    <t>V33053</t>
  </si>
  <si>
    <t>V33054</t>
  </si>
  <si>
    <t>V33055</t>
  </si>
  <si>
    <t>V33056</t>
  </si>
  <si>
    <t>V33057</t>
  </si>
  <si>
    <t>V33058</t>
  </si>
  <si>
    <t>V33059</t>
  </si>
  <si>
    <t>V33060</t>
  </si>
  <si>
    <t>V33061</t>
  </si>
  <si>
    <t>V33062</t>
  </si>
  <si>
    <t>V33063</t>
  </si>
  <si>
    <t>V33064</t>
  </si>
  <si>
    <t>V33065</t>
  </si>
  <si>
    <t>V33066</t>
  </si>
  <si>
    <t>V33067</t>
  </si>
  <si>
    <t>V33068</t>
  </si>
  <si>
    <t>V33069</t>
  </si>
  <si>
    <t>V33070</t>
  </si>
  <si>
    <t>V33071</t>
  </si>
  <si>
    <t>V33072</t>
  </si>
  <si>
    <t>V33073</t>
  </si>
  <si>
    <t>V33074</t>
  </si>
  <si>
    <t>V33075</t>
  </si>
  <si>
    <t>V33076</t>
  </si>
  <si>
    <t>V33077</t>
  </si>
  <si>
    <t>V33078</t>
  </si>
  <si>
    <t>V33079</t>
  </si>
  <si>
    <t>V33080</t>
  </si>
  <si>
    <t>V33081</t>
  </si>
  <si>
    <t>V33082</t>
  </si>
  <si>
    <t>V33083</t>
  </si>
  <si>
    <t>V33084</t>
  </si>
  <si>
    <t>V33085</t>
  </si>
  <si>
    <t>V33086</t>
  </si>
  <si>
    <t>V33087</t>
  </si>
  <si>
    <t>V33088</t>
  </si>
  <si>
    <t>V33089</t>
  </si>
  <si>
    <t>V33090</t>
  </si>
  <si>
    <t>V33091</t>
  </si>
  <si>
    <t>V33092</t>
  </si>
  <si>
    <t>V33093</t>
  </si>
  <si>
    <t>V33094</t>
  </si>
  <si>
    <t>V33095</t>
  </si>
  <si>
    <t>V33096</t>
  </si>
  <si>
    <t>V33097</t>
  </si>
  <si>
    <t>V33098</t>
  </si>
  <si>
    <t>V33099</t>
  </si>
  <si>
    <t>V33100</t>
  </si>
  <si>
    <t>V33101</t>
  </si>
  <si>
    <t>V33102</t>
  </si>
  <si>
    <t>V33103</t>
  </si>
  <si>
    <t>V33104</t>
  </si>
  <si>
    <t>V33105</t>
  </si>
  <si>
    <t>V33106</t>
  </si>
  <si>
    <t>V33107</t>
  </si>
  <si>
    <t>V33108</t>
  </si>
  <si>
    <t>V33109</t>
  </si>
  <si>
    <t>V33110</t>
  </si>
  <si>
    <t>V33111</t>
  </si>
  <si>
    <t>V33112</t>
  </si>
  <si>
    <t>V33113</t>
  </si>
  <si>
    <t>V33114</t>
  </si>
  <si>
    <t>V33115</t>
  </si>
  <si>
    <t>V33116</t>
  </si>
  <si>
    <t>V33117</t>
  </si>
  <si>
    <t>V33118</t>
  </si>
  <si>
    <t>V33119</t>
  </si>
  <si>
    <t>V33120</t>
  </si>
  <si>
    <t>V33121</t>
  </si>
  <si>
    <t>V33122</t>
  </si>
  <si>
    <t>V33123</t>
  </si>
  <si>
    <t>V33124</t>
  </si>
  <si>
    <t>V33125</t>
  </si>
  <si>
    <t>V33126</t>
  </si>
  <si>
    <t>V33127</t>
  </si>
  <si>
    <t>V33128</t>
  </si>
  <si>
    <t>V33129</t>
  </si>
  <si>
    <t>V33130</t>
  </si>
  <si>
    <t>V33131</t>
  </si>
  <si>
    <t>V33132</t>
  </si>
  <si>
    <t>V33133</t>
  </si>
  <si>
    <t>V33134</t>
  </si>
  <si>
    <t>V33135</t>
  </si>
  <si>
    <t>V33136</t>
  </si>
  <si>
    <t>V33137</t>
  </si>
  <si>
    <t>V33138</t>
  </si>
  <si>
    <t>V33139</t>
  </si>
  <si>
    <t>V33140</t>
  </si>
  <si>
    <t>V33141</t>
  </si>
  <si>
    <t>V33142</t>
  </si>
  <si>
    <t>V33143</t>
  </si>
  <si>
    <t>V33144</t>
  </si>
  <si>
    <t>V33145</t>
  </si>
  <si>
    <t>V33146</t>
  </si>
  <si>
    <t>V33147</t>
  </si>
  <si>
    <t>V33148</t>
  </si>
  <si>
    <t>V33149</t>
  </si>
  <si>
    <t>V33150</t>
  </si>
  <si>
    <t>V33151</t>
  </si>
  <si>
    <t>V33152</t>
  </si>
  <si>
    <t>V33153</t>
  </si>
  <si>
    <t>V33154</t>
  </si>
  <si>
    <t>V33155</t>
  </si>
  <si>
    <t>V33156</t>
  </si>
  <si>
    <t>V33157</t>
  </si>
  <si>
    <t>V33158</t>
  </si>
  <si>
    <t>V33159</t>
  </si>
  <si>
    <t>V33160</t>
  </si>
  <si>
    <t>V33161</t>
  </si>
  <si>
    <t>V33162</t>
  </si>
  <si>
    <t>V33163</t>
  </si>
  <si>
    <t>V33164</t>
  </si>
  <si>
    <t>V33165</t>
  </si>
  <si>
    <t>V33166</t>
  </si>
  <si>
    <t>V33167</t>
  </si>
  <si>
    <t>V33168</t>
  </si>
  <si>
    <t>V33169</t>
  </si>
  <si>
    <t>V33170</t>
  </si>
  <si>
    <t>V33171</t>
  </si>
  <si>
    <t>V33172</t>
  </si>
  <si>
    <t>V33173</t>
  </si>
  <si>
    <t>V33174</t>
  </si>
  <si>
    <t>V33175</t>
  </si>
  <si>
    <t>V33176</t>
  </si>
  <si>
    <t>V33177</t>
  </si>
  <si>
    <t>V33178</t>
  </si>
  <si>
    <t>V33179</t>
  </si>
  <si>
    <t>V33180</t>
  </si>
  <si>
    <t>V33181</t>
  </si>
  <si>
    <t>V33182</t>
  </si>
  <si>
    <t>V33183</t>
  </si>
  <si>
    <t>V33184</t>
  </si>
  <si>
    <t>V33185</t>
  </si>
  <si>
    <t>V33186</t>
  </si>
  <si>
    <t>V33187</t>
  </si>
  <si>
    <t>V33188</t>
  </si>
  <si>
    <t>V33189</t>
  </si>
  <si>
    <t>V33190</t>
  </si>
  <si>
    <t>V33191</t>
  </si>
  <si>
    <t>V33192</t>
  </si>
  <si>
    <t>V33193</t>
  </si>
  <si>
    <t>V33194</t>
  </si>
  <si>
    <t>V33195</t>
  </si>
  <si>
    <t>V33196</t>
  </si>
  <si>
    <t>V33197</t>
  </si>
  <si>
    <t>V33198</t>
  </si>
  <si>
    <t>V33199</t>
  </si>
  <si>
    <t>V33200</t>
  </si>
  <si>
    <t>V33201</t>
  </si>
  <si>
    <t>V33202</t>
  </si>
  <si>
    <t>V33203</t>
  </si>
  <si>
    <t>V33204</t>
  </si>
  <si>
    <t>V33205</t>
  </si>
  <si>
    <t>V33206</t>
  </si>
  <si>
    <t>V33207</t>
  </si>
  <si>
    <t>V33208</t>
  </si>
  <si>
    <t>V33209</t>
  </si>
  <si>
    <t>V33210</t>
  </si>
  <si>
    <t>V33211</t>
  </si>
  <si>
    <t>V33212</t>
  </si>
  <si>
    <t>V33213</t>
  </si>
  <si>
    <t>V33214</t>
  </si>
  <si>
    <t>V33215</t>
  </si>
  <si>
    <t>V33216</t>
  </si>
  <si>
    <t>V33217</t>
  </si>
  <si>
    <t>V33218</t>
  </si>
  <si>
    <t>V33219</t>
  </si>
  <si>
    <t>V33220</t>
  </si>
  <si>
    <t>V33221</t>
  </si>
  <si>
    <t>V33222</t>
  </si>
  <si>
    <t>V33223</t>
  </si>
  <si>
    <t>V33224</t>
  </si>
  <si>
    <t>V33225</t>
  </si>
  <si>
    <t>V33226</t>
  </si>
  <si>
    <t>V33227</t>
  </si>
  <si>
    <t>V33228</t>
  </si>
  <si>
    <t>V33229</t>
  </si>
  <si>
    <t>V33230</t>
  </si>
  <si>
    <t>V33231</t>
  </si>
  <si>
    <t>V33232</t>
  </si>
  <si>
    <t>V33233</t>
  </si>
  <si>
    <t>V33234</t>
  </si>
  <si>
    <t>V33235</t>
  </si>
  <si>
    <t>V33236</t>
  </si>
  <si>
    <t>V33237</t>
  </si>
  <si>
    <t>V33238</t>
  </si>
  <si>
    <t>V33239</t>
  </si>
  <si>
    <t>V33240</t>
  </si>
  <si>
    <t>V33241</t>
  </si>
  <si>
    <t>V33242</t>
  </si>
  <si>
    <t>V33243</t>
  </si>
  <si>
    <t>V33244</t>
  </si>
  <si>
    <t>V33245</t>
  </si>
  <si>
    <t>V33246</t>
  </si>
  <si>
    <t>V33247</t>
  </si>
  <si>
    <t>V33248</t>
  </si>
  <si>
    <t>V33249</t>
  </si>
  <si>
    <t>V33250</t>
  </si>
  <si>
    <t>V33251</t>
  </si>
  <si>
    <t>V33252</t>
  </si>
  <si>
    <t>V33253</t>
  </si>
  <si>
    <t>V33254</t>
  </si>
  <si>
    <t>V33255</t>
  </si>
  <si>
    <t>V33256</t>
  </si>
  <si>
    <t>V33257</t>
  </si>
  <si>
    <t>V33258</t>
  </si>
  <si>
    <t>V33259</t>
  </si>
  <si>
    <t>V33260</t>
  </si>
  <si>
    <t>V33261</t>
  </si>
  <si>
    <t>V33262</t>
  </si>
  <si>
    <t>V33263</t>
  </si>
  <si>
    <t>V33264</t>
  </si>
  <si>
    <t>V33265</t>
  </si>
  <si>
    <t>V33266</t>
  </si>
  <si>
    <t>V33267</t>
  </si>
  <si>
    <t>V33268</t>
  </si>
  <si>
    <t>V33269</t>
  </si>
  <si>
    <t>V33270</t>
  </si>
  <si>
    <t>V33271</t>
  </si>
  <si>
    <t>V33272</t>
  </si>
  <si>
    <t>V33273</t>
  </si>
  <si>
    <t>V33274</t>
  </si>
  <si>
    <t>V33275</t>
  </si>
  <si>
    <t>V33276</t>
  </si>
  <si>
    <t>V33277</t>
  </si>
  <si>
    <t>V33278</t>
  </si>
  <si>
    <t>V33279</t>
  </si>
  <si>
    <t>V33280</t>
  </si>
  <si>
    <t>V33281</t>
  </si>
  <si>
    <t>V33282</t>
  </si>
  <si>
    <t>V33283</t>
  </si>
  <si>
    <t>V33284</t>
  </si>
  <si>
    <t>V33285</t>
  </si>
  <si>
    <t>V33286</t>
  </si>
  <si>
    <t>V33287</t>
  </si>
  <si>
    <t>V33288</t>
  </si>
  <si>
    <t>V33289</t>
  </si>
  <si>
    <t>V33290</t>
  </si>
  <si>
    <t>V33291</t>
  </si>
  <si>
    <t>V33292</t>
  </si>
  <si>
    <t>V33293</t>
  </si>
  <si>
    <t>V33294</t>
  </si>
  <si>
    <t>V33295</t>
  </si>
  <si>
    <t>V33296</t>
  </si>
  <si>
    <t>V33297</t>
  </si>
  <si>
    <t>V33298</t>
  </si>
  <si>
    <t>V33299</t>
  </si>
  <si>
    <t>V33300</t>
  </si>
  <si>
    <t>V33301</t>
  </si>
  <si>
    <t>V33302</t>
  </si>
  <si>
    <t>V33303</t>
  </si>
  <si>
    <t>V33304</t>
  </si>
  <si>
    <t>V33305</t>
  </si>
  <si>
    <t>V33306</t>
  </si>
  <si>
    <t>V33307</t>
  </si>
  <si>
    <t>V33308</t>
  </si>
  <si>
    <t>V33309</t>
  </si>
  <si>
    <t>V33310</t>
  </si>
  <si>
    <t>V33311</t>
  </si>
  <si>
    <t>V33312</t>
  </si>
  <si>
    <t>V33313</t>
  </si>
  <si>
    <t>V33314</t>
  </si>
  <si>
    <t>V33315</t>
  </si>
  <si>
    <t>V33316</t>
  </si>
  <si>
    <t>V33317</t>
  </si>
  <si>
    <t>V33318</t>
  </si>
  <si>
    <t>V33319</t>
  </si>
  <si>
    <t>V33320</t>
  </si>
  <si>
    <t>V33321</t>
  </si>
  <si>
    <t>V33322</t>
  </si>
  <si>
    <t>V33323</t>
  </si>
  <si>
    <t>V33324</t>
  </si>
  <si>
    <t>V33325</t>
  </si>
  <si>
    <t>V33326</t>
  </si>
  <si>
    <t>V33327</t>
  </si>
  <si>
    <t>V33328</t>
  </si>
  <si>
    <t>V33329</t>
  </si>
  <si>
    <t>V33330</t>
  </si>
  <si>
    <t>V33331</t>
  </si>
  <si>
    <t>V33332</t>
  </si>
  <si>
    <t>V33333</t>
  </si>
  <si>
    <t>V33334</t>
  </si>
  <si>
    <t>V33335</t>
  </si>
  <si>
    <t>V33336</t>
  </si>
  <si>
    <t>V33337</t>
  </si>
  <si>
    <t>V33338</t>
  </si>
  <si>
    <t>V33339</t>
  </si>
  <si>
    <t>V33340</t>
  </si>
  <si>
    <t>V33341</t>
  </si>
  <si>
    <t>V33342</t>
  </si>
  <si>
    <t>V33343</t>
  </si>
  <si>
    <t>V33344</t>
  </si>
  <si>
    <t>V33345</t>
  </si>
  <si>
    <t>V33346</t>
  </si>
  <si>
    <t>V33347</t>
  </si>
  <si>
    <t>V33348</t>
  </si>
  <si>
    <t>V33349</t>
  </si>
  <si>
    <t>V33350</t>
  </si>
  <si>
    <t>V33351</t>
  </si>
  <si>
    <t>V33352</t>
  </si>
  <si>
    <t>V33353</t>
  </si>
  <si>
    <t>V33354</t>
  </si>
  <si>
    <t>V33355</t>
  </si>
  <si>
    <t>V33356</t>
  </si>
  <si>
    <t>V33357</t>
  </si>
  <si>
    <t>V33358</t>
  </si>
  <si>
    <t>V33359</t>
  </si>
  <si>
    <t>V33360</t>
  </si>
  <si>
    <t>V33361</t>
  </si>
  <si>
    <t>V33362</t>
  </si>
  <si>
    <t>V33363</t>
  </si>
  <si>
    <t>V33364</t>
  </si>
  <si>
    <t>V33365</t>
  </si>
  <si>
    <t>V33366</t>
  </si>
  <si>
    <t>V33367</t>
  </si>
  <si>
    <t>V33368</t>
  </si>
  <si>
    <t>V33369</t>
  </si>
  <si>
    <t>V33370</t>
  </si>
  <si>
    <t>V33371</t>
  </si>
  <si>
    <t>V33372</t>
  </si>
  <si>
    <t>V33373</t>
  </si>
  <si>
    <t>V33374</t>
  </si>
  <si>
    <t>V33375</t>
  </si>
  <si>
    <t>V33376</t>
  </si>
  <si>
    <t>V33377</t>
  </si>
  <si>
    <t>V33378</t>
  </si>
  <si>
    <t>V33379</t>
  </si>
  <si>
    <t>V33380</t>
  </si>
  <si>
    <t>V33381</t>
  </si>
  <si>
    <t>V33382</t>
  </si>
  <si>
    <t>V33383</t>
  </si>
  <si>
    <t>V33384</t>
  </si>
  <si>
    <t>V33385</t>
  </si>
  <si>
    <t>V33386</t>
  </si>
  <si>
    <t>V33387</t>
  </si>
  <si>
    <t>V33388</t>
  </si>
  <si>
    <t>V33389</t>
  </si>
  <si>
    <t>V33390</t>
  </si>
  <si>
    <t>V33391</t>
  </si>
  <si>
    <t>V33392</t>
  </si>
  <si>
    <t>V33393</t>
  </si>
  <si>
    <t>V33394</t>
  </si>
  <si>
    <t>V33395</t>
  </si>
  <si>
    <t>V33396</t>
  </si>
  <si>
    <t>V33397</t>
  </si>
  <si>
    <t>V33398</t>
  </si>
  <si>
    <t>V33399</t>
  </si>
  <si>
    <t>V33400</t>
  </si>
  <si>
    <t>V33401</t>
  </si>
  <si>
    <t>V33402</t>
  </si>
  <si>
    <t>V33403</t>
  </si>
  <si>
    <t>V33404</t>
  </si>
  <si>
    <t>V33405</t>
  </si>
  <si>
    <t>V33406</t>
  </si>
  <si>
    <t>V33407</t>
  </si>
  <si>
    <t>V33408</t>
  </si>
  <si>
    <t>V33409</t>
  </si>
  <si>
    <t>V33410</t>
  </si>
  <si>
    <t>V33411</t>
  </si>
  <si>
    <t>V33412</t>
  </si>
  <si>
    <t>V33413</t>
  </si>
  <si>
    <t>V33414</t>
  </si>
  <si>
    <t>V33415</t>
  </si>
  <si>
    <t>V33416</t>
  </si>
  <si>
    <t>V33417</t>
  </si>
  <si>
    <t>V33418</t>
  </si>
  <si>
    <t>V33419</t>
  </si>
  <si>
    <t>V33420</t>
  </si>
  <si>
    <t>V33421</t>
  </si>
  <si>
    <t>V33422</t>
  </si>
  <si>
    <t>V33423</t>
  </si>
  <si>
    <t>V33424</t>
  </si>
  <si>
    <t>V33425</t>
  </si>
  <si>
    <t>V33426</t>
  </si>
  <si>
    <t>V33427</t>
  </si>
  <si>
    <t>V33428</t>
  </si>
  <si>
    <t>V33429</t>
  </si>
  <si>
    <t>V33430</t>
  </si>
  <si>
    <t>V33431</t>
  </si>
  <si>
    <t>V33432</t>
  </si>
  <si>
    <t>V33433</t>
  </si>
  <si>
    <t>V33434</t>
  </si>
  <si>
    <t>V33435</t>
  </si>
  <si>
    <t>V33436</t>
  </si>
  <si>
    <t>V33437</t>
  </si>
  <si>
    <t>V33438</t>
  </si>
  <si>
    <t>V33439</t>
  </si>
  <si>
    <t>V33440</t>
  </si>
  <si>
    <t>V33441</t>
  </si>
  <si>
    <t>V33442</t>
  </si>
  <si>
    <t>V33443</t>
  </si>
  <si>
    <t>V33444</t>
  </si>
  <si>
    <t>V33445</t>
  </si>
  <si>
    <t>V33446</t>
  </si>
  <si>
    <t>V33447</t>
  </si>
  <si>
    <t>V33448</t>
  </si>
  <si>
    <t>V33449</t>
  </si>
  <si>
    <t>V33450</t>
  </si>
  <si>
    <t>V33451</t>
  </si>
  <si>
    <t>V33452</t>
  </si>
  <si>
    <t>V33453</t>
  </si>
  <si>
    <t>V33454</t>
  </si>
  <si>
    <t>V33455</t>
  </si>
  <si>
    <t>V33456</t>
  </si>
  <si>
    <t>V33457</t>
  </si>
  <si>
    <t>V33458</t>
  </si>
  <si>
    <t>V33459</t>
  </si>
  <si>
    <t>V33460</t>
  </si>
  <si>
    <t>V33461</t>
  </si>
  <si>
    <t>V33462</t>
  </si>
  <si>
    <t>V33463</t>
  </si>
  <si>
    <t>V33464</t>
  </si>
  <si>
    <t>V33465</t>
  </si>
  <si>
    <t>V33466</t>
  </si>
  <si>
    <t>V33467</t>
  </si>
  <si>
    <t>V33468</t>
  </si>
  <si>
    <t>V33469</t>
  </si>
  <si>
    <t>V33470</t>
  </si>
  <si>
    <t>V33471</t>
  </si>
  <si>
    <t>V33472</t>
  </si>
  <si>
    <t>V33473</t>
  </si>
  <si>
    <t>V33474</t>
  </si>
  <si>
    <t>V33475</t>
  </si>
  <si>
    <t>V33476</t>
  </si>
  <si>
    <t>V33477</t>
  </si>
  <si>
    <t>V33478</t>
  </si>
  <si>
    <t>V33479</t>
  </si>
  <si>
    <t>V33480</t>
  </si>
  <si>
    <t>V33481</t>
  </si>
  <si>
    <t>V33482</t>
  </si>
  <si>
    <t>V33483</t>
  </si>
  <si>
    <t>V33484</t>
  </si>
  <si>
    <t>V33485</t>
  </si>
  <si>
    <t>V33486</t>
  </si>
  <si>
    <t>V33487</t>
  </si>
  <si>
    <t>V33488</t>
  </si>
  <si>
    <t>V33489</t>
  </si>
  <si>
    <t>V33490</t>
  </si>
  <si>
    <t>V33491</t>
  </si>
  <si>
    <t>V33492</t>
  </si>
  <si>
    <t>V33493</t>
  </si>
  <si>
    <t>V33494</t>
  </si>
  <si>
    <t>V33495</t>
  </si>
  <si>
    <t>V33496</t>
  </si>
  <si>
    <t>V33497</t>
  </si>
  <si>
    <t>V33498</t>
  </si>
  <si>
    <t>V33499</t>
  </si>
  <si>
    <t>V33500</t>
  </si>
  <si>
    <t>V33501</t>
  </si>
  <si>
    <t>V33502</t>
  </si>
  <si>
    <t>V33503</t>
  </si>
  <si>
    <t>V33504</t>
  </si>
  <si>
    <t>V33505</t>
  </si>
  <si>
    <t>V33506</t>
  </si>
  <si>
    <t>V33507</t>
  </si>
  <si>
    <t>V33508</t>
  </si>
  <si>
    <t>V33509</t>
  </si>
  <si>
    <t>V33510</t>
  </si>
  <si>
    <t>V33511</t>
  </si>
  <si>
    <t>V33512</t>
  </si>
  <si>
    <t>V33513</t>
  </si>
  <si>
    <t>V33514</t>
  </si>
  <si>
    <t>V33515</t>
  </si>
  <si>
    <t>V33516</t>
  </si>
  <si>
    <t>V33517</t>
  </si>
  <si>
    <t>V33518</t>
  </si>
  <si>
    <t>V33519</t>
  </si>
  <si>
    <t>V33520</t>
  </si>
  <si>
    <t>V33521</t>
  </si>
  <si>
    <t>V33522</t>
  </si>
  <si>
    <t>V33523</t>
  </si>
  <si>
    <t>V33524</t>
  </si>
  <si>
    <t>V33525</t>
  </si>
  <si>
    <t>V33526</t>
  </si>
  <si>
    <t>V33527</t>
  </si>
  <si>
    <t>V33528</t>
  </si>
  <si>
    <t>V33529</t>
  </si>
  <si>
    <t>V33530</t>
  </si>
  <si>
    <t>V33531</t>
  </si>
  <si>
    <t>V33532</t>
  </si>
  <si>
    <t>V33533</t>
  </si>
  <si>
    <t>V33534</t>
  </si>
  <si>
    <t>V33535</t>
  </si>
  <si>
    <t>V33536</t>
  </si>
  <si>
    <t>V33537</t>
  </si>
  <si>
    <t>V33538</t>
  </si>
  <si>
    <t>V33539</t>
  </si>
  <si>
    <t>V33540</t>
  </si>
  <si>
    <t>V33541</t>
  </si>
  <si>
    <t>V33542</t>
  </si>
  <si>
    <t>V33543</t>
  </si>
  <si>
    <t>V33544</t>
  </si>
  <si>
    <t>V33545</t>
  </si>
  <si>
    <t>V33546</t>
  </si>
  <si>
    <t>V33547</t>
  </si>
  <si>
    <t>V33548</t>
  </si>
  <si>
    <t>V33549</t>
  </si>
  <si>
    <t>V33550</t>
  </si>
  <si>
    <t>V33551</t>
  </si>
  <si>
    <t>V33552</t>
  </si>
  <si>
    <t>V33553</t>
  </si>
  <si>
    <t>V33554</t>
  </si>
  <si>
    <t>V33555</t>
  </si>
  <si>
    <t>V33556</t>
  </si>
  <si>
    <t>V33557</t>
  </si>
  <si>
    <t>V33558</t>
  </si>
  <si>
    <t>V33559</t>
  </si>
  <si>
    <t>V33560</t>
  </si>
  <si>
    <t>V33561</t>
  </si>
  <si>
    <t>V33562</t>
  </si>
  <si>
    <t>V33563</t>
  </si>
  <si>
    <t>V33564</t>
  </si>
  <si>
    <t>V33565</t>
  </si>
  <si>
    <t>V33566</t>
  </si>
  <si>
    <t>V33567</t>
  </si>
  <si>
    <t>V33568</t>
  </si>
  <si>
    <t>V33569</t>
  </si>
  <si>
    <t>V33570</t>
  </si>
  <si>
    <t>V33571</t>
  </si>
  <si>
    <t>V33572</t>
  </si>
  <si>
    <t>V33573</t>
  </si>
  <si>
    <t>V33574</t>
  </si>
  <si>
    <t>V33575</t>
  </si>
  <si>
    <t>V33576</t>
  </si>
  <si>
    <t>V33577</t>
  </si>
  <si>
    <t>V33578</t>
  </si>
  <si>
    <t>V33579</t>
  </si>
  <si>
    <t>V33580</t>
  </si>
  <si>
    <t>V33581</t>
  </si>
  <si>
    <t>V33582</t>
  </si>
  <si>
    <t>V33583</t>
  </si>
  <si>
    <t>V33584</t>
  </si>
  <si>
    <t>V33585</t>
  </si>
  <si>
    <t>V33586</t>
  </si>
  <si>
    <t>V33587</t>
  </si>
  <si>
    <t>V33588</t>
  </si>
  <si>
    <t>V33589</t>
  </si>
  <si>
    <t>V33590</t>
  </si>
  <si>
    <t>V33591</t>
  </si>
  <si>
    <t>V33592</t>
  </si>
  <si>
    <t>V33593</t>
  </si>
  <si>
    <t>V33594</t>
  </si>
  <si>
    <t>V33595</t>
  </si>
  <si>
    <t>V33596</t>
  </si>
  <si>
    <t>V33597</t>
  </si>
  <si>
    <t>V33598</t>
  </si>
  <si>
    <t>V33599</t>
  </si>
  <si>
    <t>V33600</t>
  </si>
  <si>
    <t>V33601</t>
  </si>
  <si>
    <t>V33602</t>
  </si>
  <si>
    <t>V33603</t>
  </si>
  <si>
    <t>V33604</t>
  </si>
  <si>
    <t>V33605</t>
  </si>
  <si>
    <t>V33606</t>
  </si>
  <si>
    <t>V33607</t>
  </si>
  <si>
    <t>V33608</t>
  </si>
  <si>
    <t>V33609</t>
  </si>
  <si>
    <t>V33610</t>
  </si>
  <si>
    <t>V33611</t>
  </si>
  <si>
    <t>V33612</t>
  </si>
  <si>
    <t>V33613</t>
  </si>
  <si>
    <t>V33614</t>
  </si>
  <si>
    <t>V33615</t>
  </si>
  <si>
    <t>V33616</t>
  </si>
  <si>
    <t>V33617</t>
  </si>
  <si>
    <t>V33618</t>
  </si>
  <si>
    <t>V33619</t>
  </si>
  <si>
    <t>V33620</t>
  </si>
  <si>
    <t>V33621</t>
  </si>
  <si>
    <t>V33622</t>
  </si>
  <si>
    <t>V33623</t>
  </si>
  <si>
    <t>V33624</t>
  </si>
  <si>
    <t>V33625</t>
  </si>
  <si>
    <t>V33626</t>
  </si>
  <si>
    <t>V33627</t>
  </si>
  <si>
    <t>V33628</t>
  </si>
  <si>
    <t>V33629</t>
  </si>
  <si>
    <t>V33630</t>
  </si>
  <si>
    <t>V33631</t>
  </si>
  <si>
    <t>V33632</t>
  </si>
  <si>
    <t>V33633</t>
  </si>
  <si>
    <t>V33634</t>
  </si>
  <si>
    <t>V33635</t>
  </si>
  <si>
    <t>V33636</t>
  </si>
  <si>
    <t>V33637</t>
  </si>
  <si>
    <t>V33638</t>
  </si>
  <si>
    <t>V33639</t>
  </si>
  <si>
    <t>V33640</t>
  </si>
  <si>
    <t>V33641</t>
  </si>
  <si>
    <t>V33642</t>
  </si>
  <si>
    <t>V33643</t>
  </si>
  <si>
    <t>V33644</t>
  </si>
  <si>
    <t>V33645</t>
  </si>
  <si>
    <t>V33646</t>
  </si>
  <si>
    <t>V33647</t>
  </si>
  <si>
    <t>V33648</t>
  </si>
  <si>
    <t>V33649</t>
  </si>
  <si>
    <t>V33650</t>
  </si>
  <si>
    <t>V33651</t>
  </si>
  <si>
    <t>V33652</t>
  </si>
  <si>
    <t>V33653</t>
  </si>
  <si>
    <t>V33654</t>
  </si>
  <si>
    <t>V33655</t>
  </si>
  <si>
    <t>V33656</t>
  </si>
  <si>
    <t>V33657</t>
  </si>
  <si>
    <t>V33658</t>
  </si>
  <si>
    <t>V33659</t>
  </si>
  <si>
    <t>V33660</t>
  </si>
  <si>
    <t>V33661</t>
  </si>
  <si>
    <t>V33662</t>
  </si>
  <si>
    <t>V33663</t>
  </si>
  <si>
    <t>V33664</t>
  </si>
  <si>
    <t>V33665</t>
  </si>
  <si>
    <t>V33666</t>
  </si>
  <si>
    <t>V33667</t>
  </si>
  <si>
    <t>V33668</t>
  </si>
  <si>
    <t>V33669</t>
  </si>
  <si>
    <t>V33670</t>
  </si>
  <si>
    <t>V33671</t>
  </si>
  <si>
    <t>V33672</t>
  </si>
  <si>
    <t>V33673</t>
  </si>
  <si>
    <t>V33674</t>
  </si>
  <si>
    <t>V33675</t>
  </si>
  <si>
    <t>V33676</t>
  </si>
  <si>
    <t>V33677</t>
  </si>
  <si>
    <t>V33678</t>
  </si>
  <si>
    <t>V33679</t>
  </si>
  <si>
    <t>V33680</t>
  </si>
  <si>
    <t>V33681</t>
  </si>
  <si>
    <t>V33682</t>
  </si>
  <si>
    <t>V33683</t>
  </si>
  <si>
    <t>V33684</t>
  </si>
  <si>
    <t>V33685</t>
  </si>
  <si>
    <t>V33686</t>
  </si>
  <si>
    <t>V33687</t>
  </si>
  <si>
    <t>V33688</t>
  </si>
  <si>
    <t>V33689</t>
  </si>
  <si>
    <t>V33690</t>
  </si>
  <si>
    <t>V33691</t>
  </si>
  <si>
    <t>V33692</t>
  </si>
  <si>
    <t>V33693</t>
  </si>
  <si>
    <t>V33694</t>
  </si>
  <si>
    <t>V33695</t>
  </si>
  <si>
    <t>V33696</t>
  </si>
  <si>
    <t>V33697</t>
  </si>
  <si>
    <t>V33698</t>
  </si>
  <si>
    <t>V33699</t>
  </si>
  <si>
    <t>V33700</t>
  </si>
  <si>
    <t>V33701</t>
  </si>
  <si>
    <t>V33702</t>
  </si>
  <si>
    <t>V33703</t>
  </si>
  <si>
    <t>V33704</t>
  </si>
  <si>
    <t>V33705</t>
  </si>
  <si>
    <t>V33706</t>
  </si>
  <si>
    <t>V33707</t>
  </si>
  <si>
    <t>V33708</t>
  </si>
  <si>
    <t>V33709</t>
  </si>
  <si>
    <t>V33710</t>
  </si>
  <si>
    <t>V33711</t>
  </si>
  <si>
    <t>V33712</t>
  </si>
  <si>
    <t>V33713</t>
  </si>
  <si>
    <t>V33714</t>
  </si>
  <si>
    <t>V33715</t>
  </si>
  <si>
    <t>V33716</t>
  </si>
  <si>
    <t>V33717</t>
  </si>
  <si>
    <t>V33718</t>
  </si>
  <si>
    <t>V33719</t>
  </si>
  <si>
    <t>V33720</t>
  </si>
  <si>
    <t>V33721</t>
  </si>
  <si>
    <t>V33722</t>
  </si>
  <si>
    <t>V33723</t>
  </si>
  <si>
    <t>V33724</t>
  </si>
  <si>
    <t>V33725</t>
  </si>
  <si>
    <t>V33726</t>
  </si>
  <si>
    <t>V33727</t>
  </si>
  <si>
    <t>V33728</t>
  </si>
  <si>
    <t>V33729</t>
  </si>
  <si>
    <t>V33730</t>
  </si>
  <si>
    <t>V33731</t>
  </si>
  <si>
    <t>V33732</t>
  </si>
  <si>
    <t>V33733</t>
  </si>
  <si>
    <t>V33734</t>
  </si>
  <si>
    <t>V33735</t>
  </si>
  <si>
    <t>V33736</t>
  </si>
  <si>
    <t>V33737</t>
  </si>
  <si>
    <t>V33738</t>
  </si>
  <si>
    <t>V33739</t>
  </si>
  <si>
    <t>V33740</t>
  </si>
  <si>
    <t>V33741</t>
  </si>
  <si>
    <t>V33742</t>
  </si>
  <si>
    <t>V33743</t>
  </si>
  <si>
    <t>V33744</t>
  </si>
  <si>
    <t>V33745</t>
  </si>
  <si>
    <t>V33746</t>
  </si>
  <si>
    <t>V33747</t>
  </si>
  <si>
    <t>V33748</t>
  </si>
  <si>
    <t>V33749</t>
  </si>
  <si>
    <t>V33750</t>
  </si>
  <si>
    <t>V33751</t>
  </si>
  <si>
    <t>V33752</t>
  </si>
  <si>
    <t>V33753</t>
  </si>
  <si>
    <t>V33754</t>
  </si>
  <si>
    <t>V33755</t>
  </si>
  <si>
    <t>V33756</t>
  </si>
  <si>
    <t>V33757</t>
  </si>
  <si>
    <t>V33758</t>
  </si>
  <si>
    <t>V33759</t>
  </si>
  <si>
    <t>V33760</t>
  </si>
  <si>
    <t>V33761</t>
  </si>
  <si>
    <t>V33762</t>
  </si>
  <si>
    <t>V33763</t>
  </si>
  <si>
    <t>V33764</t>
  </si>
  <si>
    <t>V33765</t>
  </si>
  <si>
    <t>V33766</t>
  </si>
  <si>
    <t>V33767</t>
  </si>
  <si>
    <t>V33768</t>
  </si>
  <si>
    <t>V33769</t>
  </si>
  <si>
    <t>V33770</t>
  </si>
  <si>
    <t>V33771</t>
  </si>
  <si>
    <t>V33772</t>
  </si>
  <si>
    <t>V33773</t>
  </si>
  <si>
    <t>V33774</t>
  </si>
  <si>
    <t>V33775</t>
  </si>
  <si>
    <t>V33776</t>
  </si>
  <si>
    <t>V33777</t>
  </si>
  <si>
    <t>V33778</t>
  </si>
  <si>
    <t>V33779</t>
  </si>
  <si>
    <t>V33780</t>
  </si>
  <si>
    <t>V33781</t>
  </si>
  <si>
    <t>V33782</t>
  </si>
  <si>
    <t>V33783</t>
  </si>
  <si>
    <t>V33784</t>
  </si>
  <si>
    <t>V33785</t>
  </si>
  <si>
    <t>V33786</t>
  </si>
  <si>
    <t>V33787</t>
  </si>
  <si>
    <t>V33788</t>
  </si>
  <si>
    <t>V33789</t>
  </si>
  <si>
    <t>V33790</t>
  </si>
  <si>
    <t>V33791</t>
  </si>
  <si>
    <t>V33792</t>
  </si>
  <si>
    <t>V33793</t>
  </si>
  <si>
    <t>V33794</t>
  </si>
  <si>
    <t>V33795</t>
  </si>
  <si>
    <t>V33796</t>
  </si>
  <si>
    <t>V33797</t>
  </si>
  <si>
    <t>V33798</t>
  </si>
  <si>
    <t>V33799</t>
  </si>
  <si>
    <t>V33800</t>
  </si>
  <si>
    <t>V33801</t>
  </si>
  <si>
    <t>V33802</t>
  </si>
  <si>
    <t>V33803</t>
  </si>
  <si>
    <t>V33804</t>
  </si>
  <si>
    <t>V33805</t>
  </si>
  <si>
    <t>V33806</t>
  </si>
  <si>
    <t>V33807</t>
  </si>
  <si>
    <t>V33808</t>
  </si>
  <si>
    <t>V33809</t>
  </si>
  <si>
    <t>V33810</t>
  </si>
  <si>
    <t>V33811</t>
  </si>
  <si>
    <t>V33812</t>
  </si>
  <si>
    <t>V33813</t>
  </si>
  <si>
    <t>V33814</t>
  </si>
  <si>
    <t>V33815</t>
  </si>
  <si>
    <t>V33816</t>
  </si>
  <si>
    <t>V33817</t>
  </si>
  <si>
    <t>V33818</t>
  </si>
  <si>
    <t>V33819</t>
  </si>
  <si>
    <t>V33820</t>
  </si>
  <si>
    <t>V33821</t>
  </si>
  <si>
    <t>V33822</t>
  </si>
  <si>
    <t>V33823</t>
  </si>
  <si>
    <t>V33824</t>
  </si>
  <si>
    <t>V33825</t>
  </si>
  <si>
    <t>V33826</t>
  </si>
  <si>
    <t>V33827</t>
  </si>
  <si>
    <t>V33828</t>
  </si>
  <si>
    <t>V33829</t>
  </si>
  <si>
    <t>V33830</t>
  </si>
  <si>
    <t>V33831</t>
  </si>
  <si>
    <t>V33832</t>
  </si>
  <si>
    <t>V33833</t>
  </si>
  <si>
    <t>V33834</t>
  </si>
  <si>
    <t>V33835</t>
  </si>
  <si>
    <t>V33836</t>
  </si>
  <si>
    <t>V33837</t>
  </si>
  <si>
    <t>V33838</t>
  </si>
  <si>
    <t>V33839</t>
  </si>
  <si>
    <t>V33840</t>
  </si>
  <si>
    <t>V33841</t>
  </si>
  <si>
    <t>V33842</t>
  </si>
  <si>
    <t>V33843</t>
  </si>
  <si>
    <t>V33844</t>
  </si>
  <si>
    <t>V33845</t>
  </si>
  <si>
    <t>V33846</t>
  </si>
  <si>
    <t>V33847</t>
  </si>
  <si>
    <t>V33848</t>
  </si>
  <si>
    <t>V33849</t>
  </si>
  <si>
    <t>V33850</t>
  </si>
  <si>
    <t>V33851</t>
  </si>
  <si>
    <t>V33852</t>
  </si>
  <si>
    <t>V33853</t>
  </si>
  <si>
    <t>V33854</t>
  </si>
  <si>
    <t>V33855</t>
  </si>
  <si>
    <t>V33856</t>
  </si>
  <si>
    <t>V33857</t>
  </si>
  <si>
    <t>V33858</t>
  </si>
  <si>
    <t>V33859</t>
  </si>
  <si>
    <t>V33860</t>
  </si>
  <si>
    <t>V33861</t>
  </si>
  <si>
    <t>V33862</t>
  </si>
  <si>
    <t>V33863</t>
  </si>
  <si>
    <t>V33864</t>
  </si>
  <si>
    <t>V33865</t>
  </si>
  <si>
    <t>V33866</t>
  </si>
  <si>
    <t>V33867</t>
  </si>
  <si>
    <t>V33868</t>
  </si>
  <si>
    <t>V33869</t>
  </si>
  <si>
    <t>V33870</t>
  </si>
  <si>
    <t>V33871</t>
  </si>
  <si>
    <t>V33872</t>
  </si>
  <si>
    <t>V33873</t>
  </si>
  <si>
    <t>V33874</t>
  </si>
  <si>
    <t>V33875</t>
  </si>
  <si>
    <t>V33876</t>
  </si>
  <si>
    <t>V33877</t>
  </si>
  <si>
    <t>V33878</t>
  </si>
  <si>
    <t>V33879</t>
  </si>
  <si>
    <t>V33880</t>
  </si>
  <si>
    <t>V33881</t>
  </si>
  <si>
    <t>V33882</t>
  </si>
  <si>
    <t>V33883</t>
  </si>
  <si>
    <t>V33884</t>
  </si>
  <si>
    <t>V33885</t>
  </si>
  <si>
    <t>V33886</t>
  </si>
  <si>
    <t>V33887</t>
  </si>
  <si>
    <t>V33888</t>
  </si>
  <si>
    <t>V33889</t>
  </si>
  <si>
    <t>V33890</t>
  </si>
  <si>
    <t>V33891</t>
  </si>
  <si>
    <t>V33892</t>
  </si>
  <si>
    <t>V33893</t>
  </si>
  <si>
    <t>V33894</t>
  </si>
  <si>
    <t>V33895</t>
  </si>
  <si>
    <t>V33896</t>
  </si>
  <si>
    <t>V33897</t>
  </si>
  <si>
    <t>V33898</t>
  </si>
  <si>
    <t>V33899</t>
  </si>
  <si>
    <t>V33900</t>
  </si>
  <si>
    <t>V33901</t>
  </si>
  <si>
    <t>V33902</t>
  </si>
  <si>
    <t>V33903</t>
  </si>
  <si>
    <t>V33904</t>
  </si>
  <si>
    <t>V33905</t>
  </si>
  <si>
    <t>V33906</t>
  </si>
  <si>
    <t>V33907</t>
  </si>
  <si>
    <t>V33908</t>
  </si>
  <si>
    <t>V33909</t>
  </si>
  <si>
    <t>V33910</t>
  </si>
  <si>
    <t>V33911</t>
  </si>
  <si>
    <t>V33912</t>
  </si>
  <si>
    <t>V33913</t>
  </si>
  <si>
    <t>V33914</t>
  </si>
  <si>
    <t>V33915</t>
  </si>
  <si>
    <t>V33916</t>
  </si>
  <si>
    <t>V33917</t>
  </si>
  <si>
    <t>V33918</t>
  </si>
  <si>
    <t>V33919</t>
  </si>
  <si>
    <t>V33920</t>
  </si>
  <si>
    <t>V33921</t>
  </si>
  <si>
    <t>V33922</t>
  </si>
  <si>
    <t>V33923</t>
  </si>
  <si>
    <t>V33924</t>
  </si>
  <si>
    <t>V33925</t>
  </si>
  <si>
    <t>V33926</t>
  </si>
  <si>
    <t>V33927</t>
  </si>
  <si>
    <t>V33928</t>
  </si>
  <si>
    <t>V33929</t>
  </si>
  <si>
    <t>V33930</t>
  </si>
  <si>
    <t>V33931</t>
  </si>
  <si>
    <t>V33932</t>
  </si>
  <si>
    <t>V33933</t>
  </si>
  <si>
    <t>V33934</t>
  </si>
  <si>
    <t>V33935</t>
  </si>
  <si>
    <t>V33936</t>
  </si>
  <si>
    <t>V33937</t>
  </si>
  <si>
    <t>V33938</t>
  </si>
  <si>
    <t>V33939</t>
  </si>
  <si>
    <t>V33940</t>
  </si>
  <si>
    <t>V33941</t>
  </si>
  <si>
    <t>V33942</t>
  </si>
  <si>
    <t>V33943</t>
  </si>
  <si>
    <t>V33944</t>
  </si>
  <si>
    <t>V33945</t>
  </si>
  <si>
    <t>V33946</t>
  </si>
  <si>
    <t>V33947</t>
  </si>
  <si>
    <t>V33948</t>
  </si>
  <si>
    <t>V33949</t>
  </si>
  <si>
    <t>V33950</t>
  </si>
  <si>
    <t>V33951</t>
  </si>
  <si>
    <t>V33952</t>
  </si>
  <si>
    <t>V33953</t>
  </si>
  <si>
    <t>V33954</t>
  </si>
  <si>
    <t>V33955</t>
  </si>
  <si>
    <t>V33956</t>
  </si>
  <si>
    <t>V33957</t>
  </si>
  <si>
    <t>V33958</t>
  </si>
  <si>
    <t>V33959</t>
  </si>
  <si>
    <t>V33960</t>
  </si>
  <si>
    <t>V33961</t>
  </si>
  <si>
    <t>V33962</t>
  </si>
  <si>
    <t>V33963</t>
  </si>
  <si>
    <t>V33964</t>
  </si>
  <si>
    <t>V33965</t>
  </si>
  <si>
    <t>V33966</t>
  </si>
  <si>
    <t>V33967</t>
  </si>
  <si>
    <t>V33968</t>
  </si>
  <si>
    <t>V33969</t>
  </si>
  <si>
    <t>V33970</t>
  </si>
  <si>
    <t>V33971</t>
  </si>
  <si>
    <t>V33972</t>
  </si>
  <si>
    <t>V33973</t>
  </si>
  <si>
    <t>V33974</t>
  </si>
  <si>
    <t>V33975</t>
  </si>
  <si>
    <t>V33976</t>
  </si>
  <si>
    <t>V33977</t>
  </si>
  <si>
    <t>V33978</t>
  </si>
  <si>
    <t>V33979</t>
  </si>
  <si>
    <t>V33980</t>
  </si>
  <si>
    <t>V33981</t>
  </si>
  <si>
    <t>V33982</t>
  </si>
  <si>
    <t>V33983</t>
  </si>
  <si>
    <t>V33984</t>
  </si>
  <si>
    <t>V33985</t>
  </si>
  <si>
    <t>V33986</t>
  </si>
  <si>
    <t>V33987</t>
  </si>
  <si>
    <t>V33988</t>
  </si>
  <si>
    <t>V33989</t>
  </si>
  <si>
    <t>V33990</t>
  </si>
  <si>
    <t>V33991</t>
  </si>
  <si>
    <t>V33992</t>
  </si>
  <si>
    <t>V33993</t>
  </si>
  <si>
    <t>V33994</t>
  </si>
  <si>
    <t>V33995</t>
  </si>
  <si>
    <t>V33996</t>
  </si>
  <si>
    <t>V33997</t>
  </si>
  <si>
    <t>V33998</t>
  </si>
  <si>
    <t>V33999</t>
  </si>
  <si>
    <t>V34000</t>
  </si>
  <si>
    <t>V34001</t>
  </si>
  <si>
    <t>V34002</t>
  </si>
  <si>
    <t>V34003</t>
  </si>
  <si>
    <t>V34004</t>
  </si>
  <si>
    <t>V34005</t>
  </si>
  <si>
    <t>V34006</t>
  </si>
  <si>
    <t>V34007</t>
  </si>
  <si>
    <t>V34008</t>
  </si>
  <si>
    <t>V34009</t>
  </si>
  <si>
    <t>V34010</t>
  </si>
  <si>
    <t>V34011</t>
  </si>
  <si>
    <t>V34012</t>
  </si>
  <si>
    <t>V34013</t>
  </si>
  <si>
    <t>V34014</t>
  </si>
  <si>
    <t>V34015</t>
  </si>
  <si>
    <t>V34016</t>
  </si>
  <si>
    <t>V34017</t>
  </si>
  <si>
    <t>V34018</t>
  </si>
  <si>
    <t>V34019</t>
  </si>
  <si>
    <t>V34020</t>
  </si>
  <si>
    <t>V34021</t>
  </si>
  <si>
    <t>V34022</t>
  </si>
  <si>
    <t>V34023</t>
  </si>
  <si>
    <t>V34024</t>
  </si>
  <si>
    <t>V34025</t>
  </si>
  <si>
    <t>V34026</t>
  </si>
  <si>
    <t>V34027</t>
  </si>
  <si>
    <t>V34028</t>
  </si>
  <si>
    <t>V34029</t>
  </si>
  <si>
    <t>V34030</t>
  </si>
  <si>
    <t>V34031</t>
  </si>
  <si>
    <t>V34032</t>
  </si>
  <si>
    <t>V34033</t>
  </si>
  <si>
    <t>V34034</t>
  </si>
  <si>
    <t>V34035</t>
  </si>
  <si>
    <t>V34036</t>
  </si>
  <si>
    <t>V34037</t>
  </si>
  <si>
    <t>V34038</t>
  </si>
  <si>
    <t>V34039</t>
  </si>
  <si>
    <t>V34040</t>
  </si>
  <si>
    <t>V34041</t>
  </si>
  <si>
    <t>V34042</t>
  </si>
  <si>
    <t>V34043</t>
  </si>
  <si>
    <t>V34044</t>
  </si>
  <si>
    <t>V34045</t>
  </si>
  <si>
    <t>V34046</t>
  </si>
  <si>
    <t>V34047</t>
  </si>
  <si>
    <t>V34048</t>
  </si>
  <si>
    <t>V34049</t>
  </si>
  <si>
    <t>V34050</t>
  </si>
  <si>
    <t>V34051</t>
  </si>
  <si>
    <t>V34052</t>
  </si>
  <si>
    <t>V34053</t>
  </si>
  <si>
    <t>V34054</t>
  </si>
  <si>
    <t>V34055</t>
  </si>
  <si>
    <t>V34056</t>
  </si>
  <si>
    <t>V34057</t>
  </si>
  <si>
    <t>V34058</t>
  </si>
  <si>
    <t>V34059</t>
  </si>
  <si>
    <t>V34060</t>
  </si>
  <si>
    <t>V34061</t>
  </si>
  <si>
    <t>V34062</t>
  </si>
  <si>
    <t>V34063</t>
  </si>
  <si>
    <t>V34064</t>
  </si>
  <si>
    <t>V34065</t>
  </si>
  <si>
    <t>V34066</t>
  </si>
  <si>
    <t>V34067</t>
  </si>
  <si>
    <t>V34068</t>
  </si>
  <si>
    <t>V34069</t>
  </si>
  <si>
    <t>V34070</t>
  </si>
  <si>
    <t>V34071</t>
  </si>
  <si>
    <t>V34072</t>
  </si>
  <si>
    <t>V34073</t>
  </si>
  <si>
    <t>V34074</t>
  </si>
  <si>
    <t>V34075</t>
  </si>
  <si>
    <t>V34076</t>
  </si>
  <si>
    <t>V34077</t>
  </si>
  <si>
    <t>V34078</t>
  </si>
  <si>
    <t>V34079</t>
  </si>
  <si>
    <t>V34080</t>
  </si>
  <si>
    <t>V34081</t>
  </si>
  <si>
    <t>V34082</t>
  </si>
  <si>
    <t>V34083</t>
  </si>
  <si>
    <t>V34084</t>
  </si>
  <si>
    <t>V34085</t>
  </si>
  <si>
    <t>V34086</t>
  </si>
  <si>
    <t>V34087</t>
  </si>
  <si>
    <t>V34088</t>
  </si>
  <si>
    <t>V34089</t>
  </si>
  <si>
    <t>V34090</t>
  </si>
  <si>
    <t>V34091</t>
  </si>
  <si>
    <t>V34092</t>
  </si>
  <si>
    <t>V34093</t>
  </si>
  <si>
    <t>V34094</t>
  </si>
  <si>
    <t>V34095</t>
  </si>
  <si>
    <t>V34096</t>
  </si>
  <si>
    <t>V34097</t>
  </si>
  <si>
    <t>V34098</t>
  </si>
  <si>
    <t>V34099</t>
  </si>
  <si>
    <t>V34100</t>
  </si>
  <si>
    <t>V34101</t>
  </si>
  <si>
    <t>V34102</t>
  </si>
  <si>
    <t>V34103</t>
  </si>
  <si>
    <t>V34104</t>
  </si>
  <si>
    <t>V34105</t>
  </si>
  <si>
    <t>V34106</t>
  </si>
  <si>
    <t>V34107</t>
  </si>
  <si>
    <t>V34108</t>
  </si>
  <si>
    <t>V34109</t>
  </si>
  <si>
    <t>V34110</t>
  </si>
  <si>
    <t>V34111</t>
  </si>
  <si>
    <t>V34112</t>
  </si>
  <si>
    <t>V34113</t>
  </si>
  <si>
    <t>V34114</t>
  </si>
  <si>
    <t>V34115</t>
  </si>
  <si>
    <t>V34116</t>
  </si>
  <si>
    <t>V34117</t>
  </si>
  <si>
    <t>V34118</t>
  </si>
  <si>
    <t>V34119</t>
  </si>
  <si>
    <t>V34120</t>
  </si>
  <si>
    <t>V34121</t>
  </si>
  <si>
    <t>V34122</t>
  </si>
  <si>
    <t>V34123</t>
  </si>
  <si>
    <t>V34124</t>
  </si>
  <si>
    <t>V34125</t>
  </si>
  <si>
    <t>V34126</t>
  </si>
  <si>
    <t>V34127</t>
  </si>
  <si>
    <t>V34128</t>
  </si>
  <si>
    <t>V34129</t>
  </si>
  <si>
    <t>V34130</t>
  </si>
  <si>
    <t>V34131</t>
  </si>
  <si>
    <t>V34132</t>
  </si>
  <si>
    <t>V34133</t>
  </si>
  <si>
    <t>V34134</t>
  </si>
  <si>
    <t>V34135</t>
  </si>
  <si>
    <t>V34136</t>
  </si>
  <si>
    <t>V34137</t>
  </si>
  <si>
    <t>V34138</t>
  </si>
  <si>
    <t>V34139</t>
  </si>
  <si>
    <t>V34140</t>
  </si>
  <si>
    <t>V34141</t>
  </si>
  <si>
    <t>V34142</t>
  </si>
  <si>
    <t>V34143</t>
  </si>
  <si>
    <t>V34144</t>
  </si>
  <si>
    <t>V34145</t>
  </si>
  <si>
    <t>V34146</t>
  </si>
  <si>
    <t>V34147</t>
  </si>
  <si>
    <t>V34148</t>
  </si>
  <si>
    <t>V34149</t>
  </si>
  <si>
    <t>V34150</t>
  </si>
  <si>
    <t>V34151</t>
  </si>
  <si>
    <t>V34152</t>
  </si>
  <si>
    <t>V34153</t>
  </si>
  <si>
    <t>V34154</t>
  </si>
  <si>
    <t>V34155</t>
  </si>
  <si>
    <t>V34156</t>
  </si>
  <si>
    <t>V34157</t>
  </si>
  <si>
    <t>V34158</t>
  </si>
  <si>
    <t>V34159</t>
  </si>
  <si>
    <t>V34160</t>
  </si>
  <si>
    <t>V34161</t>
  </si>
  <si>
    <t>V34162</t>
  </si>
  <si>
    <t>V34163</t>
  </si>
  <si>
    <t>V34164</t>
  </si>
  <si>
    <t>V34165</t>
  </si>
  <si>
    <t>V34166</t>
  </si>
  <si>
    <t>V34167</t>
  </si>
  <si>
    <t>V34168</t>
  </si>
  <si>
    <t>V34169</t>
  </si>
  <si>
    <t>V34170</t>
  </si>
  <si>
    <t>V34171</t>
  </si>
  <si>
    <t>V34172</t>
  </si>
  <si>
    <t>V34173</t>
  </si>
  <si>
    <t>V34174</t>
  </si>
  <si>
    <t>V34175</t>
  </si>
  <si>
    <t>V34176</t>
  </si>
  <si>
    <t>V34177</t>
  </si>
  <si>
    <t>V34178</t>
  </si>
  <si>
    <t>V34179</t>
  </si>
  <si>
    <t>V34180</t>
  </si>
  <si>
    <t>V34181</t>
  </si>
  <si>
    <t>V34182</t>
  </si>
  <si>
    <t>V34183</t>
  </si>
  <si>
    <t>V34184</t>
  </si>
  <si>
    <t>V34185</t>
  </si>
  <si>
    <t>V34186</t>
  </si>
  <si>
    <t>V34187</t>
  </si>
  <si>
    <t>V34188</t>
  </si>
  <si>
    <t>V34189</t>
  </si>
  <si>
    <t>V34190</t>
  </si>
  <si>
    <t>V34191</t>
  </si>
  <si>
    <t>V34192</t>
  </si>
  <si>
    <t>V34193</t>
  </si>
  <si>
    <t>V34194</t>
  </si>
  <si>
    <t>V34195</t>
  </si>
  <si>
    <t>V34196</t>
  </si>
  <si>
    <t>V34197</t>
  </si>
  <si>
    <t>V34198</t>
  </si>
  <si>
    <t>V34199</t>
  </si>
  <si>
    <t>V34200</t>
  </si>
  <si>
    <t>V34201</t>
  </si>
  <si>
    <t>V34202</t>
  </si>
  <si>
    <t>V34203</t>
  </si>
  <si>
    <t>V34204</t>
  </si>
  <si>
    <t>V34205</t>
  </si>
  <si>
    <t>V34206</t>
  </si>
  <si>
    <t>V34207</t>
  </si>
  <si>
    <t>V34208</t>
  </si>
  <si>
    <t>V34209</t>
  </si>
  <si>
    <t>V34210</t>
  </si>
  <si>
    <t>V34211</t>
  </si>
  <si>
    <t>V34212</t>
  </si>
  <si>
    <t>V34213</t>
  </si>
  <si>
    <t>V34214</t>
  </si>
  <si>
    <t>V34215</t>
  </si>
  <si>
    <t>V34216</t>
  </si>
  <si>
    <t>V34217</t>
  </si>
  <si>
    <t>V34218</t>
  </si>
  <si>
    <t>V34219</t>
  </si>
  <si>
    <t>V34220</t>
  </si>
  <si>
    <t>V34221</t>
  </si>
  <si>
    <t>V34222</t>
  </si>
  <si>
    <t>V34223</t>
  </si>
  <si>
    <t>V34224</t>
  </si>
  <si>
    <t>V34225</t>
  </si>
  <si>
    <t>V34226</t>
  </si>
  <si>
    <t>V34227</t>
  </si>
  <si>
    <t>V34228</t>
  </si>
  <si>
    <t>V34229</t>
  </si>
  <si>
    <t>V34230</t>
  </si>
  <si>
    <t>V34231</t>
  </si>
  <si>
    <t>V34232</t>
  </si>
  <si>
    <t>V34233</t>
  </si>
  <si>
    <t>V34234</t>
  </si>
  <si>
    <t>V34235</t>
  </si>
  <si>
    <t>V34236</t>
  </si>
  <si>
    <t>V34237</t>
  </si>
  <si>
    <t>V34238</t>
  </si>
  <si>
    <t>V34239</t>
  </si>
  <si>
    <t>V34240</t>
  </si>
  <si>
    <t>V34241</t>
  </si>
  <si>
    <t>V34242</t>
  </si>
  <si>
    <t>V34243</t>
  </si>
  <si>
    <t>V34244</t>
  </si>
  <si>
    <t>V34245</t>
  </si>
  <si>
    <t>V34246</t>
  </si>
  <si>
    <t>V34247</t>
  </si>
  <si>
    <t>V34248</t>
  </si>
  <si>
    <t>V34249</t>
  </si>
  <si>
    <t>V34250</t>
  </si>
  <si>
    <t>V34251</t>
  </si>
  <si>
    <t>V34252</t>
  </si>
  <si>
    <t>V34253</t>
  </si>
  <si>
    <t>V34254</t>
  </si>
  <si>
    <t>V34255</t>
  </si>
  <si>
    <t>V34256</t>
  </si>
  <si>
    <t>V34257</t>
  </si>
  <si>
    <t>V34258</t>
  </si>
  <si>
    <t>V34259</t>
  </si>
  <si>
    <t>V34260</t>
  </si>
  <si>
    <t>V34261</t>
  </si>
  <si>
    <t>V34262</t>
  </si>
  <si>
    <t>V34263</t>
  </si>
  <si>
    <t>V34264</t>
  </si>
  <si>
    <t>V34265</t>
  </si>
  <si>
    <t>V34266</t>
  </si>
  <si>
    <t>V34267</t>
  </si>
  <si>
    <t>V34268</t>
  </si>
  <si>
    <t>V34269</t>
  </si>
  <si>
    <t>V34270</t>
  </si>
  <si>
    <t>V34271</t>
  </si>
  <si>
    <t>V34272</t>
  </si>
  <si>
    <t>V34273</t>
  </si>
  <si>
    <t>V34274</t>
  </si>
  <si>
    <t>V34275</t>
  </si>
  <si>
    <t>V34276</t>
  </si>
  <si>
    <t>V34277</t>
  </si>
  <si>
    <t>V34278</t>
  </si>
  <si>
    <t>V34279</t>
  </si>
  <si>
    <t>V34280</t>
  </si>
  <si>
    <t>V34281</t>
  </si>
  <si>
    <t>V34282</t>
  </si>
  <si>
    <t>V34283</t>
  </si>
  <si>
    <t>V34284</t>
  </si>
  <si>
    <t>V34285</t>
  </si>
  <si>
    <t>V34286</t>
  </si>
  <si>
    <t>V34287</t>
  </si>
  <si>
    <t>V34288</t>
  </si>
  <si>
    <t>V34289</t>
  </si>
  <si>
    <t>V34290</t>
  </si>
  <si>
    <t>V34291</t>
  </si>
  <si>
    <t>V34292</t>
  </si>
  <si>
    <t>V34293</t>
  </si>
  <si>
    <t>V34294</t>
  </si>
  <si>
    <t>V34295</t>
  </si>
  <si>
    <t>V34296</t>
  </si>
  <si>
    <t>V34297</t>
  </si>
  <si>
    <t>V34298</t>
  </si>
  <si>
    <t>V34299</t>
  </si>
  <si>
    <t>V34300</t>
  </si>
  <si>
    <t>V34301</t>
  </si>
  <si>
    <t>V34302</t>
  </si>
  <si>
    <t>V34303</t>
  </si>
  <si>
    <t>V34304</t>
  </si>
  <si>
    <t>V34305</t>
  </si>
  <si>
    <t>V34306</t>
  </si>
  <si>
    <t>V34307</t>
  </si>
  <si>
    <t>V34308</t>
  </si>
  <si>
    <t>V34309</t>
  </si>
  <si>
    <t>V34310</t>
  </si>
  <si>
    <t>V34311</t>
  </si>
  <si>
    <t>V34312</t>
  </si>
  <si>
    <t>V34313</t>
  </si>
  <si>
    <t>V34314</t>
  </si>
  <si>
    <t>V34315</t>
  </si>
  <si>
    <t>V34316</t>
  </si>
  <si>
    <t>V34317</t>
  </si>
  <si>
    <t>V34318</t>
  </si>
  <si>
    <t>V34319</t>
  </si>
  <si>
    <t>V34320</t>
  </si>
  <si>
    <t>V34321</t>
  </si>
  <si>
    <t>V34322</t>
  </si>
  <si>
    <t>V34323</t>
  </si>
  <si>
    <t>V34324</t>
  </si>
  <si>
    <t>V34325</t>
  </si>
  <si>
    <t>V34326</t>
  </si>
  <si>
    <t>V34327</t>
  </si>
  <si>
    <t>V34328</t>
  </si>
  <si>
    <t>V34329</t>
  </si>
  <si>
    <t>V34330</t>
  </si>
  <si>
    <t>V34331</t>
  </si>
  <si>
    <t>V34332</t>
  </si>
  <si>
    <t>V34333</t>
  </si>
  <si>
    <t>V34334</t>
  </si>
  <si>
    <t>V34335</t>
  </si>
  <si>
    <t>V34336</t>
  </si>
  <si>
    <t>V34337</t>
  </si>
  <si>
    <t>V34338</t>
  </si>
  <si>
    <t>V34339</t>
  </si>
  <si>
    <t>V34340</t>
  </si>
  <si>
    <t>V34341</t>
  </si>
  <si>
    <t>V34342</t>
  </si>
  <si>
    <t>V34343</t>
  </si>
  <si>
    <t>V34344</t>
  </si>
  <si>
    <t>V34345</t>
  </si>
  <si>
    <t>V34346</t>
  </si>
  <si>
    <t>V34347</t>
  </si>
  <si>
    <t>V34348</t>
  </si>
  <si>
    <t>V34349</t>
  </si>
  <si>
    <t>V34350</t>
  </si>
  <si>
    <t>V34351</t>
  </si>
  <si>
    <t>V34352</t>
  </si>
  <si>
    <t>V34353</t>
  </si>
  <si>
    <t>V34354</t>
  </si>
  <si>
    <t>V34355</t>
  </si>
  <si>
    <t>V34356</t>
  </si>
  <si>
    <t>V34357</t>
  </si>
  <si>
    <t>V34358</t>
  </si>
  <si>
    <t>V34359</t>
  </si>
  <si>
    <t>V34360</t>
  </si>
  <si>
    <t>V34361</t>
  </si>
  <si>
    <t>V34362</t>
  </si>
  <si>
    <t>V34363</t>
  </si>
  <si>
    <t>V34364</t>
  </si>
  <si>
    <t>V34365</t>
  </si>
  <si>
    <t>V34366</t>
  </si>
  <si>
    <t>V34367</t>
  </si>
  <si>
    <t>V34368</t>
  </si>
  <si>
    <t>V34369</t>
  </si>
  <si>
    <t>V34370</t>
  </si>
  <si>
    <t>V34371</t>
  </si>
  <si>
    <t>V34372</t>
  </si>
  <si>
    <t>V34373</t>
  </si>
  <si>
    <t>V34374</t>
  </si>
  <si>
    <t>V34375</t>
  </si>
  <si>
    <t>V34376</t>
  </si>
  <si>
    <t>V34377</t>
  </si>
  <si>
    <t>V34378</t>
  </si>
  <si>
    <t>V34379</t>
  </si>
  <si>
    <t>V34380</t>
  </si>
  <si>
    <t>V34381</t>
  </si>
  <si>
    <t>V34382</t>
  </si>
  <si>
    <t>V34383</t>
  </si>
  <si>
    <t>V34384</t>
  </si>
  <si>
    <t>V34385</t>
  </si>
  <si>
    <t>V34386</t>
  </si>
  <si>
    <t>V34387</t>
  </si>
  <si>
    <t>V34388</t>
  </si>
  <si>
    <t>V34389</t>
  </si>
  <si>
    <t>V34390</t>
  </si>
  <si>
    <t>V34391</t>
  </si>
  <si>
    <t>V34392</t>
  </si>
  <si>
    <t>V34393</t>
  </si>
  <si>
    <t>V34394</t>
  </si>
  <si>
    <t>V34395</t>
  </si>
  <si>
    <t>V34396</t>
  </si>
  <si>
    <t>V34397</t>
  </si>
  <si>
    <t>V34398</t>
  </si>
  <si>
    <t>V34399</t>
  </si>
  <si>
    <t>V34400</t>
  </si>
  <si>
    <t>V34401</t>
  </si>
  <si>
    <t>V34402</t>
  </si>
  <si>
    <t>V34403</t>
  </si>
  <si>
    <t>V34404</t>
  </si>
  <si>
    <t>V34405</t>
  </si>
  <si>
    <t>V34406</t>
  </si>
  <si>
    <t>V34407</t>
  </si>
  <si>
    <t>V34408</t>
  </si>
  <si>
    <t>V34409</t>
  </si>
  <si>
    <t>V34410</t>
  </si>
  <si>
    <t>V34411</t>
  </si>
  <si>
    <t>V34412</t>
  </si>
  <si>
    <t>V34413</t>
  </si>
  <si>
    <t>V34414</t>
  </si>
  <si>
    <t>V34415</t>
  </si>
  <si>
    <t>V34416</t>
  </si>
  <si>
    <t>V34417</t>
  </si>
  <si>
    <t>V34418</t>
  </si>
  <si>
    <t>V34419</t>
  </si>
  <si>
    <t>V34420</t>
  </si>
  <si>
    <t>V34421</t>
  </si>
  <si>
    <t>V34422</t>
  </si>
  <si>
    <t>V34423</t>
  </si>
  <si>
    <t>V34424</t>
  </si>
  <si>
    <t>V34425</t>
  </si>
  <si>
    <t>V34426</t>
  </si>
  <si>
    <t>V34427</t>
  </si>
  <si>
    <t>V34428</t>
  </si>
  <si>
    <t>V34429</t>
  </si>
  <si>
    <t>V34430</t>
  </si>
  <si>
    <t>V34431</t>
  </si>
  <si>
    <t>V34432</t>
  </si>
  <si>
    <t>V34433</t>
  </si>
  <si>
    <t>V34434</t>
  </si>
  <si>
    <t>V34435</t>
  </si>
  <si>
    <t>V34436</t>
  </si>
  <si>
    <t>V34437</t>
  </si>
  <si>
    <t>V34438</t>
  </si>
  <si>
    <t>V34439</t>
  </si>
  <si>
    <t>V34440</t>
  </si>
  <si>
    <t>V34441</t>
  </si>
  <si>
    <t>V34442</t>
  </si>
  <si>
    <t>V34443</t>
  </si>
  <si>
    <t>V34444</t>
  </si>
  <si>
    <t>V34445</t>
  </si>
  <si>
    <t>V34446</t>
  </si>
  <si>
    <t>V34447</t>
  </si>
  <si>
    <t>V34448</t>
  </si>
  <si>
    <t>V34449</t>
  </si>
  <si>
    <t>V34450</t>
  </si>
  <si>
    <t>V34451</t>
  </si>
  <si>
    <t>V34452</t>
  </si>
  <si>
    <t>V34453</t>
  </si>
  <si>
    <t>V34454</t>
  </si>
  <si>
    <t>V34455</t>
  </si>
  <si>
    <t>V34456</t>
  </si>
  <si>
    <t>V34457</t>
  </si>
  <si>
    <t>V34458</t>
  </si>
  <si>
    <t>V34459</t>
  </si>
  <si>
    <t>V34460</t>
  </si>
  <si>
    <t>V34461</t>
  </si>
  <si>
    <t>V34462</t>
  </si>
  <si>
    <t>V34463</t>
  </si>
  <si>
    <t>V34464</t>
  </si>
  <si>
    <t>V34465</t>
  </si>
  <si>
    <t>V34466</t>
  </si>
  <si>
    <t>V34467</t>
  </si>
  <si>
    <t>V34468</t>
  </si>
  <si>
    <t>V34469</t>
  </si>
  <si>
    <t>V34470</t>
  </si>
  <si>
    <t>V34471</t>
  </si>
  <si>
    <t>V34472</t>
  </si>
  <si>
    <t>V34473</t>
  </si>
  <si>
    <t>V34474</t>
  </si>
  <si>
    <t>V34475</t>
  </si>
  <si>
    <t>V34476</t>
  </si>
  <si>
    <t>V34477</t>
  </si>
  <si>
    <t>V34478</t>
  </si>
  <si>
    <t>V34479</t>
  </si>
  <si>
    <t>V34480</t>
  </si>
  <si>
    <t>V34481</t>
  </si>
  <si>
    <t>V34482</t>
  </si>
  <si>
    <t>V34483</t>
  </si>
  <si>
    <t>V34484</t>
  </si>
  <si>
    <t>V34485</t>
  </si>
  <si>
    <t>V34486</t>
  </si>
  <si>
    <t>V34487</t>
  </si>
  <si>
    <t>V34488</t>
  </si>
  <si>
    <t>V34489</t>
  </si>
  <si>
    <t>V34490</t>
  </si>
  <si>
    <t>V34491</t>
  </si>
  <si>
    <t>V34492</t>
  </si>
  <si>
    <t>V34493</t>
  </si>
  <si>
    <t>V34494</t>
  </si>
  <si>
    <t>V34495</t>
  </si>
  <si>
    <t>V34496</t>
  </si>
  <si>
    <t>V34497</t>
  </si>
  <si>
    <t>V34498</t>
  </si>
  <si>
    <t>V34499</t>
  </si>
  <si>
    <t>V34500</t>
  </si>
  <si>
    <t>V34501</t>
  </si>
  <si>
    <t>V34502</t>
  </si>
  <si>
    <t>V34503</t>
  </si>
  <si>
    <t>V34504</t>
  </si>
  <si>
    <t>V34505</t>
  </si>
  <si>
    <t>V34506</t>
  </si>
  <si>
    <t>V34507</t>
  </si>
  <si>
    <t>V34508</t>
  </si>
  <si>
    <t>V34509</t>
  </si>
  <si>
    <t>V34510</t>
  </si>
  <si>
    <t>V34511</t>
  </si>
  <si>
    <t>V34512</t>
  </si>
  <si>
    <t>V34513</t>
  </si>
  <si>
    <t>V34514</t>
  </si>
  <si>
    <t>V34515</t>
  </si>
  <si>
    <t>V34516</t>
  </si>
  <si>
    <t>V34517</t>
  </si>
  <si>
    <t>V34518</t>
  </si>
  <si>
    <t>V34519</t>
  </si>
  <si>
    <t>V34520</t>
  </si>
  <si>
    <t>V34521</t>
  </si>
  <si>
    <t>V34522</t>
  </si>
  <si>
    <t>V34523</t>
  </si>
  <si>
    <t>V34524</t>
  </si>
  <si>
    <t>V34525</t>
  </si>
  <si>
    <t>V34526</t>
  </si>
  <si>
    <t>V34527</t>
  </si>
  <si>
    <t>V34528</t>
  </si>
  <si>
    <t>V34529</t>
  </si>
  <si>
    <t>V34530</t>
  </si>
  <si>
    <t>V34531</t>
  </si>
  <si>
    <t>V34532</t>
  </si>
  <si>
    <t>V34533</t>
  </si>
  <si>
    <t>V34534</t>
  </si>
  <si>
    <t>V34535</t>
  </si>
  <si>
    <t>V34536</t>
  </si>
  <si>
    <t>V34537</t>
  </si>
  <si>
    <t>V34538</t>
  </si>
  <si>
    <t>V34539</t>
  </si>
  <si>
    <t>V34540</t>
  </si>
  <si>
    <t>V34541</t>
  </si>
  <si>
    <t>V34542</t>
  </si>
  <si>
    <t>V34543</t>
  </si>
  <si>
    <t>V34544</t>
  </si>
  <si>
    <t>V34545</t>
  </si>
  <si>
    <t>V34546</t>
  </si>
  <si>
    <t>V34547</t>
  </si>
  <si>
    <t>V34548</t>
  </si>
  <si>
    <t>V34549</t>
  </si>
  <si>
    <t>V34550</t>
  </si>
  <si>
    <t>V34551</t>
  </si>
  <si>
    <t>V34552</t>
  </si>
  <si>
    <t>V34553</t>
  </si>
  <si>
    <t>V34554</t>
  </si>
  <si>
    <t>V34555</t>
  </si>
  <si>
    <t>V34556</t>
  </si>
  <si>
    <t>V34557</t>
  </si>
  <si>
    <t>V34558</t>
  </si>
  <si>
    <t>V34559</t>
  </si>
  <si>
    <t>V34560</t>
  </si>
  <si>
    <t>V34561</t>
  </si>
  <si>
    <t>V34562</t>
  </si>
  <si>
    <t>V34563</t>
  </si>
  <si>
    <t>V34564</t>
  </si>
  <si>
    <t>V34565</t>
  </si>
  <si>
    <t>V34566</t>
  </si>
  <si>
    <t>V34567</t>
  </si>
  <si>
    <t>V34568</t>
  </si>
  <si>
    <t>V34569</t>
  </si>
  <si>
    <t>V34570</t>
  </si>
  <si>
    <t>V34571</t>
  </si>
  <si>
    <t>V34572</t>
  </si>
  <si>
    <t>V34573</t>
  </si>
  <si>
    <t>V34574</t>
  </si>
  <si>
    <t>V34575</t>
  </si>
  <si>
    <t>V34576</t>
  </si>
  <si>
    <t>V34577</t>
  </si>
  <si>
    <t>V34578</t>
  </si>
  <si>
    <t>V34579</t>
  </si>
  <si>
    <t>V34580</t>
  </si>
  <si>
    <t>V34581</t>
  </si>
  <si>
    <t>V34582</t>
  </si>
  <si>
    <t>V34583</t>
  </si>
  <si>
    <t>V34584</t>
  </si>
  <si>
    <t>V34585</t>
  </si>
  <si>
    <t>V34586</t>
  </si>
  <si>
    <t>V34587</t>
  </si>
  <si>
    <t>V34588</t>
  </si>
  <si>
    <t>V34589</t>
  </si>
  <si>
    <t>V34590</t>
  </si>
  <si>
    <t>V34591</t>
  </si>
  <si>
    <t>V34592</t>
  </si>
  <si>
    <t>V34593</t>
  </si>
  <si>
    <t>V34594</t>
  </si>
  <si>
    <t>V34595</t>
  </si>
  <si>
    <t>V34596</t>
  </si>
  <si>
    <t>V34597</t>
  </si>
  <si>
    <t>V34598</t>
  </si>
  <si>
    <t>V34599</t>
  </si>
  <si>
    <t>V34600</t>
  </si>
  <si>
    <t>V34601</t>
  </si>
  <si>
    <t>V34602</t>
  </si>
  <si>
    <t>V34603</t>
  </si>
  <si>
    <t>V34604</t>
  </si>
  <si>
    <t>V34605</t>
  </si>
  <si>
    <t>V34606</t>
  </si>
  <si>
    <t>V34607</t>
  </si>
  <si>
    <t>V34608</t>
  </si>
  <si>
    <t>V34609</t>
  </si>
  <si>
    <t>V34610</t>
  </si>
  <si>
    <t>V34611</t>
  </si>
  <si>
    <t>V34612</t>
  </si>
  <si>
    <t>V34613</t>
  </si>
  <si>
    <t>V34614</t>
  </si>
  <si>
    <t>V34615</t>
  </si>
  <si>
    <t>V34616</t>
  </si>
  <si>
    <t>V34617</t>
  </si>
  <si>
    <t>V34618</t>
  </si>
  <si>
    <t>V34619</t>
  </si>
  <si>
    <t>V34620</t>
  </si>
  <si>
    <t>V34621</t>
  </si>
  <si>
    <t>V34622</t>
  </si>
  <si>
    <t>V34623</t>
  </si>
  <si>
    <t>V34624</t>
  </si>
  <si>
    <t>V34625</t>
  </si>
  <si>
    <t>V34626</t>
  </si>
  <si>
    <t>V34627</t>
  </si>
  <si>
    <t>V34628</t>
  </si>
  <si>
    <t>V34629</t>
  </si>
  <si>
    <t>V34630</t>
  </si>
  <si>
    <t>V34631</t>
  </si>
  <si>
    <t>V34632</t>
  </si>
  <si>
    <t>V34633</t>
  </si>
  <si>
    <t>V34634</t>
  </si>
  <si>
    <t>V34635</t>
  </si>
  <si>
    <t>V34636</t>
  </si>
  <si>
    <t>V34637</t>
  </si>
  <si>
    <t>V34638</t>
  </si>
  <si>
    <t>V34639</t>
  </si>
  <si>
    <t>V34640</t>
  </si>
  <si>
    <t>V34641</t>
  </si>
  <si>
    <t>V34642</t>
  </si>
  <si>
    <t>V34643</t>
  </si>
  <si>
    <t>V34644</t>
  </si>
  <si>
    <t>V34645</t>
  </si>
  <si>
    <t>V34646</t>
  </si>
  <si>
    <t>V34647</t>
  </si>
  <si>
    <t>V34648</t>
  </si>
  <si>
    <t>V34649</t>
  </si>
  <si>
    <t>V34650</t>
  </si>
  <si>
    <t>V34651</t>
  </si>
  <si>
    <t>V34652</t>
  </si>
  <si>
    <t>V34653</t>
  </si>
  <si>
    <t>V34654</t>
  </si>
  <si>
    <t>V34655</t>
  </si>
  <si>
    <t>V34656</t>
  </si>
  <si>
    <t>V34657</t>
  </si>
  <si>
    <t>V34658</t>
  </si>
  <si>
    <t>V34659</t>
  </si>
  <si>
    <t>V34660</t>
  </si>
  <si>
    <t>V34661</t>
  </si>
  <si>
    <t>V34662</t>
  </si>
  <si>
    <t>V34663</t>
  </si>
  <si>
    <t>V34664</t>
  </si>
  <si>
    <t>V34665</t>
  </si>
  <si>
    <t>V34666</t>
  </si>
  <si>
    <t>V34667</t>
  </si>
  <si>
    <t>V34668</t>
  </si>
  <si>
    <t>V34669</t>
  </si>
  <si>
    <t>V34670</t>
  </si>
  <si>
    <t>V34671</t>
  </si>
  <si>
    <t>V34672</t>
  </si>
  <si>
    <t>V34673</t>
  </si>
  <si>
    <t>V34674</t>
  </si>
  <si>
    <t>V34675</t>
  </si>
  <si>
    <t>V34676</t>
  </si>
  <si>
    <t>V34677</t>
  </si>
  <si>
    <t>V34678</t>
  </si>
  <si>
    <t>V34679</t>
  </si>
  <si>
    <t>V34680</t>
  </si>
  <si>
    <t>V34681</t>
  </si>
  <si>
    <t>V34682</t>
  </si>
  <si>
    <t>V34683</t>
  </si>
  <si>
    <t>V34684</t>
  </si>
  <si>
    <t>V34685</t>
  </si>
  <si>
    <t>V34686</t>
  </si>
  <si>
    <t>V34687</t>
  </si>
  <si>
    <t>V34688</t>
  </si>
  <si>
    <t>V34689</t>
  </si>
  <si>
    <t>V34690</t>
  </si>
  <si>
    <t>V34691</t>
  </si>
  <si>
    <t>V34692</t>
  </si>
  <si>
    <t>V34693</t>
  </si>
  <si>
    <t>V34694</t>
  </si>
  <si>
    <t>V34695</t>
  </si>
  <si>
    <t>V34696</t>
  </si>
  <si>
    <t>V34697</t>
  </si>
  <si>
    <t>V34698</t>
  </si>
  <si>
    <t>V34699</t>
  </si>
  <si>
    <t>V34700</t>
  </si>
  <si>
    <t>V34701</t>
  </si>
  <si>
    <t>V34702</t>
  </si>
  <si>
    <t>V34703</t>
  </si>
  <si>
    <t>V34704</t>
  </si>
  <si>
    <t>V34705</t>
  </si>
  <si>
    <t>V34706</t>
  </si>
  <si>
    <t>V34707</t>
  </si>
  <si>
    <t>V34708</t>
  </si>
  <si>
    <t>V34709</t>
  </si>
  <si>
    <t>V34710</t>
  </si>
  <si>
    <t>V34711</t>
  </si>
  <si>
    <t>V34712</t>
  </si>
  <si>
    <t>V34713</t>
  </si>
  <si>
    <t>V34714</t>
  </si>
  <si>
    <t>V34715</t>
  </si>
  <si>
    <t>V34716</t>
  </si>
  <si>
    <t>V34717</t>
  </si>
  <si>
    <t>V34718</t>
  </si>
  <si>
    <t>V34719</t>
  </si>
  <si>
    <t>V34720</t>
  </si>
  <si>
    <t>V34721</t>
  </si>
  <si>
    <t>V34722</t>
  </si>
  <si>
    <t>V34723</t>
  </si>
  <si>
    <t>V34724</t>
  </si>
  <si>
    <t>V34725</t>
  </si>
  <si>
    <t>V34726</t>
  </si>
  <si>
    <t>V34727</t>
  </si>
  <si>
    <t>V34728</t>
  </si>
  <si>
    <t>V34729</t>
  </si>
  <si>
    <t>V34730</t>
  </si>
  <si>
    <t>V34731</t>
  </si>
  <si>
    <t>V34732</t>
  </si>
  <si>
    <t>V34733</t>
  </si>
  <si>
    <t>V34734</t>
  </si>
  <si>
    <t>V34735</t>
  </si>
  <si>
    <t>V34736</t>
  </si>
  <si>
    <t>V34737</t>
  </si>
  <si>
    <t>V34738</t>
  </si>
  <si>
    <t>V34739</t>
  </si>
  <si>
    <t>V34740</t>
  </si>
  <si>
    <t>V34741</t>
  </si>
  <si>
    <t>V34742</t>
  </si>
  <si>
    <t>V34743</t>
  </si>
  <si>
    <t>V34744</t>
  </si>
  <si>
    <t>V34745</t>
  </si>
  <si>
    <t>V34746</t>
  </si>
  <si>
    <t>V34747</t>
  </si>
  <si>
    <t>V34748</t>
  </si>
  <si>
    <t>V34749</t>
  </si>
  <si>
    <t>V34750</t>
  </si>
  <si>
    <t>V34751</t>
  </si>
  <si>
    <t>V34752</t>
  </si>
  <si>
    <t>V34753</t>
  </si>
  <si>
    <t>V34754</t>
  </si>
  <si>
    <t>V34755</t>
  </si>
  <si>
    <t>V34756</t>
  </si>
  <si>
    <t>V34757</t>
  </si>
  <si>
    <t>V34758</t>
  </si>
  <si>
    <t>V34759</t>
  </si>
  <si>
    <t>V34760</t>
  </si>
  <si>
    <t>V34761</t>
  </si>
  <si>
    <t>V34762</t>
  </si>
  <si>
    <t>V34763</t>
  </si>
  <si>
    <t>V34764</t>
  </si>
  <si>
    <t>V34765</t>
  </si>
  <si>
    <t>V34766</t>
  </si>
  <si>
    <t>V34767</t>
  </si>
  <si>
    <t>V34768</t>
  </si>
  <si>
    <t>V34769</t>
  </si>
  <si>
    <t>V34770</t>
  </si>
  <si>
    <t>V34771</t>
  </si>
  <si>
    <t>V34772</t>
  </si>
  <si>
    <t>V34773</t>
  </si>
  <si>
    <t>V34774</t>
  </si>
  <si>
    <t>V34775</t>
  </si>
  <si>
    <t>V34776</t>
  </si>
  <si>
    <t>V34777</t>
  </si>
  <si>
    <t>V34778</t>
  </si>
  <si>
    <t>V34779</t>
  </si>
  <si>
    <t>V34780</t>
  </si>
  <si>
    <t>V34781</t>
  </si>
  <si>
    <t>V34782</t>
  </si>
  <si>
    <t>V34783</t>
  </si>
  <si>
    <t>V34784</t>
  </si>
  <si>
    <t>V34785</t>
  </si>
  <si>
    <t>V34786</t>
  </si>
  <si>
    <t>V34787</t>
  </si>
  <si>
    <t>V34788</t>
  </si>
  <si>
    <t>V34789</t>
  </si>
  <si>
    <t>V34790</t>
  </si>
  <si>
    <t>V34791</t>
  </si>
  <si>
    <t>V34792</t>
  </si>
  <si>
    <t>V34793</t>
  </si>
  <si>
    <t>V34794</t>
  </si>
  <si>
    <t>V34795</t>
  </si>
  <si>
    <t>V34796</t>
  </si>
  <si>
    <t>V34797</t>
  </si>
  <si>
    <t>V34798</t>
  </si>
  <si>
    <t>V34799</t>
  </si>
  <si>
    <t>V34800</t>
  </si>
  <si>
    <t>V34801</t>
  </si>
  <si>
    <t>V34802</t>
  </si>
  <si>
    <t>V34803</t>
  </si>
  <si>
    <t>V34804</t>
  </si>
  <si>
    <t>V34805</t>
  </si>
  <si>
    <t>V34806</t>
  </si>
  <si>
    <t>V34807</t>
  </si>
  <si>
    <t>V34808</t>
  </si>
  <si>
    <t>V34809</t>
  </si>
  <si>
    <t>V34810</t>
  </si>
  <si>
    <t>V34811</t>
  </si>
  <si>
    <t>V34812</t>
  </si>
  <si>
    <t>V34813</t>
  </si>
  <si>
    <t>V34814</t>
  </si>
  <si>
    <t>V34815</t>
  </si>
  <si>
    <t>V34816</t>
  </si>
  <si>
    <t>V34817</t>
  </si>
  <si>
    <t>V34818</t>
  </si>
  <si>
    <t>V34819</t>
  </si>
  <si>
    <t>V34820</t>
  </si>
  <si>
    <t>V34821</t>
  </si>
  <si>
    <t>V34822</t>
  </si>
  <si>
    <t>V34823</t>
  </si>
  <si>
    <t>V34824</t>
  </si>
  <si>
    <t>V34825</t>
  </si>
  <si>
    <t>V34826</t>
  </si>
  <si>
    <t>V34827</t>
  </si>
  <si>
    <t>V34828</t>
  </si>
  <si>
    <t>V34829</t>
  </si>
  <si>
    <t>V34830</t>
  </si>
  <si>
    <t>V34831</t>
  </si>
  <si>
    <t>V34832</t>
  </si>
  <si>
    <t>V34833</t>
  </si>
  <si>
    <t>V34834</t>
  </si>
  <si>
    <t>V34835</t>
  </si>
  <si>
    <t>V34836</t>
  </si>
  <si>
    <t>V34837</t>
  </si>
  <si>
    <t>V34838</t>
  </si>
  <si>
    <t>V34839</t>
  </si>
  <si>
    <t>V34840</t>
  </si>
  <si>
    <t>V34841</t>
  </si>
  <si>
    <t>V34842</t>
  </si>
  <si>
    <t>V34843</t>
  </si>
  <si>
    <t>V34844</t>
  </si>
  <si>
    <t>V34845</t>
  </si>
  <si>
    <t>V34846</t>
  </si>
  <si>
    <t>V34847</t>
  </si>
  <si>
    <t>V34848</t>
  </si>
  <si>
    <t>V34849</t>
  </si>
  <si>
    <t>V34850</t>
  </si>
  <si>
    <t>V34851</t>
  </si>
  <si>
    <t>V34852</t>
  </si>
  <si>
    <t>V34853</t>
  </si>
  <si>
    <t>V34854</t>
  </si>
  <si>
    <t>V34855</t>
  </si>
  <si>
    <t>V34856</t>
  </si>
  <si>
    <t>V34857</t>
  </si>
  <si>
    <t>V34858</t>
  </si>
  <si>
    <t>V34859</t>
  </si>
  <si>
    <t>V34860</t>
  </si>
  <si>
    <t>V34861</t>
  </si>
  <si>
    <t>V34862</t>
  </si>
  <si>
    <t>V34863</t>
  </si>
  <si>
    <t>V34864</t>
  </si>
  <si>
    <t>V34865</t>
  </si>
  <si>
    <t>V34866</t>
  </si>
  <si>
    <t>V34867</t>
  </si>
  <si>
    <t>V34868</t>
  </si>
  <si>
    <t>V34869</t>
  </si>
  <si>
    <t>V34870</t>
  </si>
  <si>
    <t>V34871</t>
  </si>
  <si>
    <t>V34872</t>
  </si>
  <si>
    <t>V34873</t>
  </si>
  <si>
    <t>V34874</t>
  </si>
  <si>
    <t>V34875</t>
  </si>
  <si>
    <t>V34876</t>
  </si>
  <si>
    <t>V34877</t>
  </si>
  <si>
    <t>V34878</t>
  </si>
  <si>
    <t>V34879</t>
  </si>
  <si>
    <t>V34880</t>
  </si>
  <si>
    <t>V34881</t>
  </si>
  <si>
    <t>V34882</t>
  </si>
  <si>
    <t>V34883</t>
  </si>
  <si>
    <t>V34884</t>
  </si>
  <si>
    <t>V34885</t>
  </si>
  <si>
    <t>V34886</t>
  </si>
  <si>
    <t>V34887</t>
  </si>
  <si>
    <t>V34888</t>
  </si>
  <si>
    <t>V34889</t>
  </si>
  <si>
    <t>V34890</t>
  </si>
  <si>
    <t>V34891</t>
  </si>
  <si>
    <t>V34892</t>
  </si>
  <si>
    <t>V34893</t>
  </si>
  <si>
    <t>V34894</t>
  </si>
  <si>
    <t>V34895</t>
  </si>
  <si>
    <t>V34896</t>
  </si>
  <si>
    <t>V34897</t>
  </si>
  <si>
    <t>V34898</t>
  </si>
  <si>
    <t>V34899</t>
  </si>
  <si>
    <t>V34900</t>
  </si>
  <si>
    <t>V34901</t>
  </si>
  <si>
    <t>V34902</t>
  </si>
  <si>
    <t>V34903</t>
  </si>
  <si>
    <t>V34904</t>
  </si>
  <si>
    <t>V34905</t>
  </si>
  <si>
    <t>V34906</t>
  </si>
  <si>
    <t>V34907</t>
  </si>
  <si>
    <t>V34908</t>
  </si>
  <si>
    <t>V34909</t>
  </si>
  <si>
    <t>V34910</t>
  </si>
  <si>
    <t>V34911</t>
  </si>
  <si>
    <t>V34912</t>
  </si>
  <si>
    <t>V34913</t>
  </si>
  <si>
    <t>V34914</t>
  </si>
  <si>
    <t>V34915</t>
  </si>
  <si>
    <t>V34916</t>
  </si>
  <si>
    <t>V34917</t>
  </si>
  <si>
    <t>V34918</t>
  </si>
  <si>
    <t>V34919</t>
  </si>
  <si>
    <t>V34920</t>
  </si>
  <si>
    <t>V34921</t>
  </si>
  <si>
    <t>V34922</t>
  </si>
  <si>
    <t>V34923</t>
  </si>
  <si>
    <t>V34924</t>
  </si>
  <si>
    <t>V34925</t>
  </si>
  <si>
    <t>V34926</t>
  </si>
  <si>
    <t>V34927</t>
  </si>
  <si>
    <t>V34928</t>
  </si>
  <si>
    <t>V34929</t>
  </si>
  <si>
    <t>V34930</t>
  </si>
  <si>
    <t>V34931</t>
  </si>
  <si>
    <t>V34932</t>
  </si>
  <si>
    <t>V34933</t>
  </si>
  <si>
    <t>V34934</t>
  </si>
  <si>
    <t>V34935</t>
  </si>
  <si>
    <t>V34936</t>
  </si>
  <si>
    <t>V34937</t>
  </si>
  <si>
    <t>V34938</t>
  </si>
  <si>
    <t>V34939</t>
  </si>
  <si>
    <t>V34940</t>
  </si>
  <si>
    <t>V34941</t>
  </si>
  <si>
    <t>V34942</t>
  </si>
  <si>
    <t>V34943</t>
  </si>
  <si>
    <t>V34944</t>
  </si>
  <si>
    <t>V34945</t>
  </si>
  <si>
    <t>V34946</t>
  </si>
  <si>
    <t>V34947</t>
  </si>
  <si>
    <t>V34948</t>
  </si>
  <si>
    <t>V34949</t>
  </si>
  <si>
    <t>V34950</t>
  </si>
  <si>
    <t>V34951</t>
  </si>
  <si>
    <t>V34952</t>
  </si>
  <si>
    <t>V34953</t>
  </si>
  <si>
    <t>V34954</t>
  </si>
  <si>
    <t>V34955</t>
  </si>
  <si>
    <t>V34956</t>
  </si>
  <si>
    <t>V34957</t>
  </si>
  <si>
    <t>V34958</t>
  </si>
  <si>
    <t>V34959</t>
  </si>
  <si>
    <t>V34960</t>
  </si>
  <si>
    <t>V34961</t>
  </si>
  <si>
    <t>V34962</t>
  </si>
  <si>
    <t>V34963</t>
  </si>
  <si>
    <t>V34964</t>
  </si>
  <si>
    <t>V34965</t>
  </si>
  <si>
    <t>V34966</t>
  </si>
  <si>
    <t>V34967</t>
  </si>
  <si>
    <t>V34968</t>
  </si>
  <si>
    <t>V34969</t>
  </si>
  <si>
    <t>V34970</t>
  </si>
  <si>
    <t>V34971</t>
  </si>
  <si>
    <t>V34972</t>
  </si>
  <si>
    <t>V34973</t>
  </si>
  <si>
    <t>V34974</t>
  </si>
  <si>
    <t>V34975</t>
  </si>
  <si>
    <t>V34976</t>
  </si>
  <si>
    <t>V34977</t>
  </si>
  <si>
    <t>V34978</t>
  </si>
  <si>
    <t>V34979</t>
  </si>
  <si>
    <t>V34980</t>
  </si>
  <si>
    <t>V34981</t>
  </si>
  <si>
    <t>V34982</t>
  </si>
  <si>
    <t>V34983</t>
  </si>
  <si>
    <t>V34984</t>
  </si>
  <si>
    <t>V34985</t>
  </si>
  <si>
    <t>V34986</t>
  </si>
  <si>
    <t>V34987</t>
  </si>
  <si>
    <t>V34988</t>
  </si>
  <si>
    <t>V34989</t>
  </si>
  <si>
    <t>V34990</t>
  </si>
  <si>
    <t>V34991</t>
  </si>
  <si>
    <t>V34992</t>
  </si>
  <si>
    <t>V34993</t>
  </si>
  <si>
    <t>V34994</t>
  </si>
  <si>
    <t>V34995</t>
  </si>
  <si>
    <t>V34996</t>
  </si>
  <si>
    <t>V34997</t>
  </si>
  <si>
    <t>V34998</t>
  </si>
  <si>
    <t>V34999</t>
  </si>
  <si>
    <t>V35000</t>
  </si>
  <si>
    <t>V35001</t>
  </si>
  <si>
    <t>V35002</t>
  </si>
  <si>
    <t>V35003</t>
  </si>
  <si>
    <t>V35004</t>
  </si>
  <si>
    <t>V35005</t>
  </si>
  <si>
    <t>V35006</t>
  </si>
  <si>
    <t>V35007</t>
  </si>
  <si>
    <t>V35008</t>
  </si>
  <si>
    <t>V35009</t>
  </si>
  <si>
    <t>V35010</t>
  </si>
  <si>
    <t>V35011</t>
  </si>
  <si>
    <t>V35012</t>
  </si>
  <si>
    <t>V35013</t>
  </si>
  <si>
    <t>V35014</t>
  </si>
  <si>
    <t>V35015</t>
  </si>
  <si>
    <t>V35016</t>
  </si>
  <si>
    <t>V35017</t>
  </si>
  <si>
    <t>V35018</t>
  </si>
  <si>
    <t>V35019</t>
  </si>
  <si>
    <t>V35020</t>
  </si>
  <si>
    <t>V35021</t>
  </si>
  <si>
    <t>V35022</t>
  </si>
  <si>
    <t>V35023</t>
  </si>
  <si>
    <t>V35024</t>
  </si>
  <si>
    <t>V35025</t>
  </si>
  <si>
    <t>V35026</t>
  </si>
  <si>
    <t>V35027</t>
  </si>
  <si>
    <t>V35028</t>
  </si>
  <si>
    <t>V35029</t>
  </si>
  <si>
    <t>V35030</t>
  </si>
  <si>
    <t>V35031</t>
  </si>
  <si>
    <t>V35032</t>
  </si>
  <si>
    <t>V35033</t>
  </si>
  <si>
    <t>V35034</t>
  </si>
  <si>
    <t>V35035</t>
  </si>
  <si>
    <t>V35036</t>
  </si>
  <si>
    <t>V35037</t>
  </si>
  <si>
    <t>V35038</t>
  </si>
  <si>
    <t>V35039</t>
  </si>
  <si>
    <t>V35040</t>
  </si>
  <si>
    <t>V35041</t>
  </si>
  <si>
    <t>V35042</t>
  </si>
  <si>
    <t>V35043</t>
  </si>
  <si>
    <t>V35044</t>
  </si>
  <si>
    <t>V35045</t>
  </si>
  <si>
    <t>V35046</t>
  </si>
  <si>
    <t>V35047</t>
  </si>
  <si>
    <t>V35048</t>
  </si>
  <si>
    <t>V35049</t>
  </si>
  <si>
    <t>V35050</t>
  </si>
  <si>
    <t>V35051</t>
  </si>
  <si>
    <t>V35052</t>
  </si>
  <si>
    <t>V35053</t>
  </si>
  <si>
    <t>V35054</t>
  </si>
  <si>
    <t>V35055</t>
  </si>
  <si>
    <t>V35056</t>
  </si>
  <si>
    <t>V35057</t>
  </si>
  <si>
    <t>V35058</t>
  </si>
  <si>
    <t>V35059</t>
  </si>
  <si>
    <t>V35060</t>
  </si>
  <si>
    <t>V35061</t>
  </si>
  <si>
    <t>V35062</t>
  </si>
  <si>
    <t>V35063</t>
  </si>
  <si>
    <t>V35064</t>
  </si>
  <si>
    <t>V35065</t>
  </si>
  <si>
    <t>V35066</t>
  </si>
  <si>
    <t>V35067</t>
  </si>
  <si>
    <t>V35068</t>
  </si>
  <si>
    <t>V35069</t>
  </si>
  <si>
    <t>V35070</t>
  </si>
  <si>
    <t>V35071</t>
  </si>
  <si>
    <t>V35072</t>
  </si>
  <si>
    <t>V35073</t>
  </si>
  <si>
    <t>V35074</t>
  </si>
  <si>
    <t>V35075</t>
  </si>
  <si>
    <t>V35076</t>
  </si>
  <si>
    <t>V35077</t>
  </si>
  <si>
    <t>V35078</t>
  </si>
  <si>
    <t>V35079</t>
  </si>
  <si>
    <t>V35080</t>
  </si>
  <si>
    <t>V35081</t>
  </si>
  <si>
    <t>V35082</t>
  </si>
  <si>
    <t>V35083</t>
  </si>
  <si>
    <t>V35084</t>
  </si>
  <si>
    <t>V35085</t>
  </si>
  <si>
    <t>V35086</t>
  </si>
  <si>
    <t>V35087</t>
  </si>
  <si>
    <t>V35088</t>
  </si>
  <si>
    <t>V35089</t>
  </si>
  <si>
    <t>V35090</t>
  </si>
  <si>
    <t>V35091</t>
  </si>
  <si>
    <t>V35092</t>
  </si>
  <si>
    <t>V35093</t>
  </si>
  <si>
    <t>V35094</t>
  </si>
  <si>
    <t>V35095</t>
  </si>
  <si>
    <t>V35096</t>
  </si>
  <si>
    <t>V35097</t>
  </si>
  <si>
    <t>V35098</t>
  </si>
  <si>
    <t>V35099</t>
  </si>
  <si>
    <t>V35100</t>
  </si>
  <si>
    <t>V35101</t>
  </si>
  <si>
    <t>V35102</t>
  </si>
  <si>
    <t>V35103</t>
  </si>
  <si>
    <t>V35104</t>
  </si>
  <si>
    <t>V35105</t>
  </si>
  <si>
    <t>V35106</t>
  </si>
  <si>
    <t>V35107</t>
  </si>
  <si>
    <t>V35108</t>
  </si>
  <si>
    <t>V35109</t>
  </si>
  <si>
    <t>V35110</t>
  </si>
  <si>
    <t>V35111</t>
  </si>
  <si>
    <t>V35112</t>
  </si>
  <si>
    <t>V35113</t>
  </si>
  <si>
    <t>V35114</t>
  </si>
  <si>
    <t>V35115</t>
  </si>
  <si>
    <t>V35116</t>
  </si>
  <si>
    <t>V35117</t>
  </si>
  <si>
    <t>V35118</t>
  </si>
  <si>
    <t>V35119</t>
  </si>
  <si>
    <t>V35120</t>
  </si>
  <si>
    <t>V35121</t>
  </si>
  <si>
    <t>V35122</t>
  </si>
  <si>
    <t>V35123</t>
  </si>
  <si>
    <t>V35124</t>
  </si>
  <si>
    <t>V35125</t>
  </si>
  <si>
    <t>V35126</t>
  </si>
  <si>
    <t>V35127</t>
  </si>
  <si>
    <t>V35128</t>
  </si>
  <si>
    <t>V35129</t>
  </si>
  <si>
    <t>V35130</t>
  </si>
  <si>
    <t>V35131</t>
  </si>
  <si>
    <t>V35132</t>
  </si>
  <si>
    <t>V35133</t>
  </si>
  <si>
    <t>V35134</t>
  </si>
  <si>
    <t>V35135</t>
  </si>
  <si>
    <t>V35136</t>
  </si>
  <si>
    <t>V35137</t>
  </si>
  <si>
    <t>V35138</t>
  </si>
  <si>
    <t>V35139</t>
  </si>
  <si>
    <t>V35140</t>
  </si>
  <si>
    <t>V35141</t>
  </si>
  <si>
    <t>V35142</t>
  </si>
  <si>
    <t>V35143</t>
  </si>
  <si>
    <t>V35144</t>
  </si>
  <si>
    <t>V35145</t>
  </si>
  <si>
    <t>V35146</t>
  </si>
  <si>
    <t>V35147</t>
  </si>
  <si>
    <t>V35148</t>
  </si>
  <si>
    <t>V35149</t>
  </si>
  <si>
    <t>V35150</t>
  </si>
  <si>
    <t>V35151</t>
  </si>
  <si>
    <t>V35152</t>
  </si>
  <si>
    <t>V35153</t>
  </si>
  <si>
    <t>V35154</t>
  </si>
  <si>
    <t>V35155</t>
  </si>
  <si>
    <t>V35156</t>
  </si>
  <si>
    <t>V35157</t>
  </si>
  <si>
    <t>V35158</t>
  </si>
  <si>
    <t>V35159</t>
  </si>
  <si>
    <t>V35160</t>
  </si>
  <si>
    <t>V35161</t>
  </si>
  <si>
    <t>V35162</t>
  </si>
  <si>
    <t>V35163</t>
  </si>
  <si>
    <t>V35164</t>
  </si>
  <si>
    <t>V35165</t>
  </si>
  <si>
    <t>V35166</t>
  </si>
  <si>
    <t>V35167</t>
  </si>
  <si>
    <t>V35168</t>
  </si>
  <si>
    <t>V35169</t>
  </si>
  <si>
    <t>V35170</t>
  </si>
  <si>
    <t>V35171</t>
  </si>
  <si>
    <t>V35172</t>
  </si>
  <si>
    <t>V35173</t>
  </si>
  <si>
    <t>V35174</t>
  </si>
  <si>
    <t>V35175</t>
  </si>
  <si>
    <t>V35176</t>
  </si>
  <si>
    <t>V35177</t>
  </si>
  <si>
    <t>V35178</t>
  </si>
  <si>
    <t>V35179</t>
  </si>
  <si>
    <t>V35180</t>
  </si>
  <si>
    <t>V35181</t>
  </si>
  <si>
    <t>V35182</t>
  </si>
  <si>
    <t>V35183</t>
  </si>
  <si>
    <t>V35184</t>
  </si>
  <si>
    <t>V35185</t>
  </si>
  <si>
    <t>V35186</t>
  </si>
  <si>
    <t>V35187</t>
  </si>
  <si>
    <t>V35188</t>
  </si>
  <si>
    <t>V35189</t>
  </si>
  <si>
    <t>V35190</t>
  </si>
  <si>
    <t>V35191</t>
  </si>
  <si>
    <t>V35192</t>
  </si>
  <si>
    <t>V35193</t>
  </si>
  <si>
    <t>V35194</t>
  </si>
  <si>
    <t>V35195</t>
  </si>
  <si>
    <t>V35196</t>
  </si>
  <si>
    <t>V35197</t>
  </si>
  <si>
    <t>V35198</t>
  </si>
  <si>
    <t>V35199</t>
  </si>
  <si>
    <t>V35200</t>
  </si>
  <si>
    <t>V35201</t>
  </si>
  <si>
    <t>V35202</t>
  </si>
  <si>
    <t>V35203</t>
  </si>
  <si>
    <t>V35204</t>
  </si>
  <si>
    <t>V35205</t>
  </si>
  <si>
    <t>V35206</t>
  </si>
  <si>
    <t>V35207</t>
  </si>
  <si>
    <t>V35208</t>
  </si>
  <si>
    <t>V35209</t>
  </si>
  <si>
    <t>V35210</t>
  </si>
  <si>
    <t>V35211</t>
  </si>
  <si>
    <t>V35212</t>
  </si>
  <si>
    <t>V35213</t>
  </si>
  <si>
    <t>V35214</t>
  </si>
  <si>
    <t>V35215</t>
  </si>
  <si>
    <t>V35216</t>
  </si>
  <si>
    <t>V35217</t>
  </si>
  <si>
    <t>V35218</t>
  </si>
  <si>
    <t>V35219</t>
  </si>
  <si>
    <t>V35220</t>
  </si>
  <si>
    <t>V35221</t>
  </si>
  <si>
    <t>V35222</t>
  </si>
  <si>
    <t>V35223</t>
  </si>
  <si>
    <t>V35224</t>
  </si>
  <si>
    <t>V35225</t>
  </si>
  <si>
    <t>V35226</t>
  </si>
  <si>
    <t>V35227</t>
  </si>
  <si>
    <t>V35228</t>
  </si>
  <si>
    <t>V35229</t>
  </si>
  <si>
    <t>V35230</t>
  </si>
  <si>
    <t>V35231</t>
  </si>
  <si>
    <t>V35232</t>
  </si>
  <si>
    <t>V35233</t>
  </si>
  <si>
    <t>V35234</t>
  </si>
  <si>
    <t>V35235</t>
  </si>
  <si>
    <t>V35236</t>
  </si>
  <si>
    <t>V35237</t>
  </si>
  <si>
    <t>V35238</t>
  </si>
  <si>
    <t>V35239</t>
  </si>
  <si>
    <t>V35240</t>
  </si>
  <si>
    <t>V35241</t>
  </si>
  <si>
    <t>V35242</t>
  </si>
  <si>
    <t>V35243</t>
  </si>
  <si>
    <t>V35244</t>
  </si>
  <si>
    <t>V35245</t>
  </si>
  <si>
    <t>V35246</t>
  </si>
  <si>
    <t>V35247</t>
  </si>
  <si>
    <t>V35248</t>
  </si>
  <si>
    <t>V35249</t>
  </si>
  <si>
    <t>V35250</t>
  </si>
  <si>
    <t>V35251</t>
  </si>
  <si>
    <t>V35252</t>
  </si>
  <si>
    <t>V35253</t>
  </si>
  <si>
    <t>V35254</t>
  </si>
  <si>
    <t>V35255</t>
  </si>
  <si>
    <t>V35256</t>
  </si>
  <si>
    <t>V35257</t>
  </si>
  <si>
    <t>V35258</t>
  </si>
  <si>
    <t>V35259</t>
  </si>
  <si>
    <t>V35260</t>
  </si>
  <si>
    <t>V35261</t>
  </si>
  <si>
    <t>V35262</t>
  </si>
  <si>
    <t>V35263</t>
  </si>
  <si>
    <t>V35264</t>
  </si>
  <si>
    <t>V35265</t>
  </si>
  <si>
    <t>V35266</t>
  </si>
  <si>
    <t>V35267</t>
  </si>
  <si>
    <t>V35268</t>
  </si>
  <si>
    <t>V35269</t>
  </si>
  <si>
    <t>V35270</t>
  </si>
  <si>
    <t>V35271</t>
  </si>
  <si>
    <t>V35272</t>
  </si>
  <si>
    <t>V35273</t>
  </si>
  <si>
    <t>V35274</t>
  </si>
  <si>
    <t>V35275</t>
  </si>
  <si>
    <t>V35276</t>
  </si>
  <si>
    <t>V35277</t>
  </si>
  <si>
    <t>V35278</t>
  </si>
  <si>
    <t>V35279</t>
  </si>
  <si>
    <t>V35280</t>
  </si>
  <si>
    <t>V35281</t>
  </si>
  <si>
    <t>V35282</t>
  </si>
  <si>
    <t>V35283</t>
  </si>
  <si>
    <t>V35284</t>
  </si>
  <si>
    <t>V35285</t>
  </si>
  <si>
    <t>V35286</t>
  </si>
  <si>
    <t>V35287</t>
  </si>
  <si>
    <t>V35288</t>
  </si>
  <si>
    <t>V35289</t>
  </si>
  <si>
    <t>V35290</t>
  </si>
  <si>
    <t>V35291</t>
  </si>
  <si>
    <t>V35292</t>
  </si>
  <si>
    <t>V35293</t>
  </si>
  <si>
    <t>V35294</t>
  </si>
  <si>
    <t>V35295</t>
  </si>
  <si>
    <t>V35296</t>
  </si>
  <si>
    <t>V35297</t>
  </si>
  <si>
    <t>V35298</t>
  </si>
  <si>
    <t>V35299</t>
  </si>
  <si>
    <t>V35300</t>
  </si>
  <si>
    <t>V35301</t>
  </si>
  <si>
    <t>V35302</t>
  </si>
  <si>
    <t>V35303</t>
  </si>
  <si>
    <t>V35304</t>
  </si>
  <si>
    <t>V35305</t>
  </si>
  <si>
    <t>V35306</t>
  </si>
  <si>
    <t>V35307</t>
  </si>
  <si>
    <t>V35308</t>
  </si>
  <si>
    <t>V35309</t>
  </si>
  <si>
    <t>V35310</t>
  </si>
  <si>
    <t>V35311</t>
  </si>
  <si>
    <t>V35312</t>
  </si>
  <si>
    <t>V35313</t>
  </si>
  <si>
    <t>V35314</t>
  </si>
  <si>
    <t>V35315</t>
  </si>
  <si>
    <t>V35316</t>
  </si>
  <si>
    <t>V35317</t>
  </si>
  <si>
    <t>V35318</t>
  </si>
  <si>
    <t>V35319</t>
  </si>
  <si>
    <t>V35320</t>
  </si>
  <si>
    <t>V35321</t>
  </si>
  <si>
    <t>V35322</t>
  </si>
  <si>
    <t>V35323</t>
  </si>
  <si>
    <t>V35324</t>
  </si>
  <si>
    <t>V35325</t>
  </si>
  <si>
    <t>V35326</t>
  </si>
  <si>
    <t>V35327</t>
  </si>
  <si>
    <t>V35328</t>
  </si>
  <si>
    <t>V35329</t>
  </si>
  <si>
    <t>V35330</t>
  </si>
  <si>
    <t>V35331</t>
  </si>
  <si>
    <t>V35332</t>
  </si>
  <si>
    <t>V35333</t>
  </si>
  <si>
    <t>V35334</t>
  </si>
  <si>
    <t>V35335</t>
  </si>
  <si>
    <t>V35336</t>
  </si>
  <si>
    <t>V35337</t>
  </si>
  <si>
    <t>V35338</t>
  </si>
  <si>
    <t>V35339</t>
  </si>
  <si>
    <t>V35340</t>
  </si>
  <si>
    <t>V35341</t>
  </si>
  <si>
    <t>V35342</t>
  </si>
  <si>
    <t>V35343</t>
  </si>
  <si>
    <t>V35344</t>
  </si>
  <si>
    <t>V35345</t>
  </si>
  <si>
    <t>V35346</t>
  </si>
  <si>
    <t>V35347</t>
  </si>
  <si>
    <t>V35348</t>
  </si>
  <si>
    <t>V35349</t>
  </si>
  <si>
    <t>V35350</t>
  </si>
  <si>
    <t>V35351</t>
  </si>
  <si>
    <t>V35352</t>
  </si>
  <si>
    <t>V35353</t>
  </si>
  <si>
    <t>V35354</t>
  </si>
  <si>
    <t>V35355</t>
  </si>
  <si>
    <t>V35356</t>
  </si>
  <si>
    <t>V35357</t>
  </si>
  <si>
    <t>V35358</t>
  </si>
  <si>
    <t>V35359</t>
  </si>
  <si>
    <t>V35360</t>
  </si>
  <si>
    <t>V35361</t>
  </si>
  <si>
    <t>V35362</t>
  </si>
  <si>
    <t>V35363</t>
  </si>
  <si>
    <t>V35364</t>
  </si>
  <si>
    <t>V35365</t>
  </si>
  <si>
    <t>V35366</t>
  </si>
  <si>
    <t>V35367</t>
  </si>
  <si>
    <t>V35368</t>
  </si>
  <si>
    <t>V35369</t>
  </si>
  <si>
    <t>V35370</t>
  </si>
  <si>
    <t>V35371</t>
  </si>
  <si>
    <t>V35372</t>
  </si>
  <si>
    <t>V35373</t>
  </si>
  <si>
    <t>V35374</t>
  </si>
  <si>
    <t>V35375</t>
  </si>
  <si>
    <t>V35376</t>
  </si>
  <si>
    <t>V35377</t>
  </si>
  <si>
    <t>V35378</t>
  </si>
  <si>
    <t>V35379</t>
  </si>
  <si>
    <t>V35380</t>
  </si>
  <si>
    <t>V35381</t>
  </si>
  <si>
    <t>V35382</t>
  </si>
  <si>
    <t>V35383</t>
  </si>
  <si>
    <t>V35384</t>
  </si>
  <si>
    <t>V35385</t>
  </si>
  <si>
    <t>V35386</t>
  </si>
  <si>
    <t>V35387</t>
  </si>
  <si>
    <t>V35388</t>
  </si>
  <si>
    <t>V35389</t>
  </si>
  <si>
    <t>V35390</t>
  </si>
  <si>
    <t>V35391</t>
  </si>
  <si>
    <t>V35392</t>
  </si>
  <si>
    <t>V35393</t>
  </si>
  <si>
    <t>V35394</t>
  </si>
  <si>
    <t>V35395</t>
  </si>
  <si>
    <t>V35396</t>
  </si>
  <si>
    <t>V35397</t>
  </si>
  <si>
    <t>V35398</t>
  </si>
  <si>
    <t>V35399</t>
  </si>
  <si>
    <t>V35400</t>
  </si>
  <si>
    <t>V35401</t>
  </si>
  <si>
    <t>V35402</t>
  </si>
  <si>
    <t>V35403</t>
  </si>
  <si>
    <t>V35404</t>
  </si>
  <si>
    <t>V35405</t>
  </si>
  <si>
    <t>V35406</t>
  </si>
  <si>
    <t>V35407</t>
  </si>
  <si>
    <t>V35408</t>
  </si>
  <si>
    <t>V35409</t>
  </si>
  <si>
    <t>V35410</t>
  </si>
  <si>
    <t>V35411</t>
  </si>
  <si>
    <t>V35412</t>
  </si>
  <si>
    <t>V35413</t>
  </si>
  <si>
    <t>V35414</t>
  </si>
  <si>
    <t>V35415</t>
  </si>
  <si>
    <t>V35416</t>
  </si>
  <si>
    <t>V35417</t>
  </si>
  <si>
    <t>V35418</t>
  </si>
  <si>
    <t>V35419</t>
  </si>
  <si>
    <t>V35420</t>
  </si>
  <si>
    <t>V35421</t>
  </si>
  <si>
    <t>V35422</t>
  </si>
  <si>
    <t>V35423</t>
  </si>
  <si>
    <t>V35424</t>
  </si>
  <si>
    <t>V35425</t>
  </si>
  <si>
    <t>V35426</t>
  </si>
  <si>
    <t>V35427</t>
  </si>
  <si>
    <t>V35428</t>
  </si>
  <si>
    <t>V35429</t>
  </si>
  <si>
    <t>V35430</t>
  </si>
  <si>
    <t>V35431</t>
  </si>
  <si>
    <t>V35432</t>
  </si>
  <si>
    <t>V35433</t>
  </si>
  <si>
    <t>V35434</t>
  </si>
  <si>
    <t>V35435</t>
  </si>
  <si>
    <t>V35436</t>
  </si>
  <si>
    <t>V35437</t>
  </si>
  <si>
    <t>V35438</t>
  </si>
  <si>
    <t>V35439</t>
  </si>
  <si>
    <t>V35440</t>
  </si>
  <si>
    <t>V35441</t>
  </si>
  <si>
    <t>V35442</t>
  </si>
  <si>
    <t>V35443</t>
  </si>
  <si>
    <t>V35444</t>
  </si>
  <si>
    <t>V35445</t>
  </si>
  <si>
    <t>V35446</t>
  </si>
  <si>
    <t>V35447</t>
  </si>
  <si>
    <t>V35448</t>
  </si>
  <si>
    <t>V35449</t>
  </si>
  <si>
    <t>V35450</t>
  </si>
  <si>
    <t>V35451</t>
  </si>
  <si>
    <t>V35452</t>
  </si>
  <si>
    <t>V35453</t>
  </si>
  <si>
    <t>V35454</t>
  </si>
  <si>
    <t>V35455</t>
  </si>
  <si>
    <t>V35456</t>
  </si>
  <si>
    <t>V35457</t>
  </si>
  <si>
    <t>V35458</t>
  </si>
  <si>
    <t>V35459</t>
  </si>
  <si>
    <t>V35460</t>
  </si>
  <si>
    <t>V35461</t>
  </si>
  <si>
    <t>V35462</t>
  </si>
  <si>
    <t>V35463</t>
  </si>
  <si>
    <t>V35464</t>
  </si>
  <si>
    <t>V35465</t>
  </si>
  <si>
    <t>V35466</t>
  </si>
  <si>
    <t>V35467</t>
  </si>
  <si>
    <t>V35468</t>
  </si>
  <si>
    <t>V35469</t>
  </si>
  <si>
    <t>V35470</t>
  </si>
  <si>
    <t>V35471</t>
  </si>
  <si>
    <t>V35472</t>
  </si>
  <si>
    <t>V35473</t>
  </si>
  <si>
    <t>V35474</t>
  </si>
  <si>
    <t>V35475</t>
  </si>
  <si>
    <t>V35476</t>
  </si>
  <si>
    <t>V35477</t>
  </si>
  <si>
    <t>V35478</t>
  </si>
  <si>
    <t>V35479</t>
  </si>
  <si>
    <t>V35480</t>
  </si>
  <si>
    <t>V35481</t>
  </si>
  <si>
    <t>V35482</t>
  </si>
  <si>
    <t>V35483</t>
  </si>
  <si>
    <t>V35484</t>
  </si>
  <si>
    <t>V35485</t>
  </si>
  <si>
    <t>V35486</t>
  </si>
  <si>
    <t>V35487</t>
  </si>
  <si>
    <t>V35488</t>
  </si>
  <si>
    <t>V35489</t>
  </si>
  <si>
    <t>V35490</t>
  </si>
  <si>
    <t>V35491</t>
  </si>
  <si>
    <t>V35492</t>
  </si>
  <si>
    <t>V35493</t>
  </si>
  <si>
    <t>V35494</t>
  </si>
  <si>
    <t>V35495</t>
  </si>
  <si>
    <t>V35496</t>
  </si>
  <si>
    <t>V35497</t>
  </si>
  <si>
    <t>V35498</t>
  </si>
  <si>
    <t>V35499</t>
  </si>
  <si>
    <t>V35500</t>
  </si>
  <si>
    <t>V35501</t>
  </si>
  <si>
    <t>V35502</t>
  </si>
  <si>
    <t>V35503</t>
  </si>
  <si>
    <t>V35504</t>
  </si>
  <si>
    <t>V35505</t>
  </si>
  <si>
    <t>V35506</t>
  </si>
  <si>
    <t>V35507</t>
  </si>
  <si>
    <t>V35508</t>
  </si>
  <si>
    <t>V35509</t>
  </si>
  <si>
    <t>V35510</t>
  </si>
  <si>
    <t>V35511</t>
  </si>
  <si>
    <t>V35512</t>
  </si>
  <si>
    <t>V35513</t>
  </si>
  <si>
    <t>V35514</t>
  </si>
  <si>
    <t>V35515</t>
  </si>
  <si>
    <t>V35516</t>
  </si>
  <si>
    <t>V35517</t>
  </si>
  <si>
    <t>V35518</t>
  </si>
  <si>
    <t>V35519</t>
  </si>
  <si>
    <t>V35520</t>
  </si>
  <si>
    <t>V35521</t>
  </si>
  <si>
    <t>V35522</t>
  </si>
  <si>
    <t>V35523</t>
  </si>
  <si>
    <t>V35524</t>
  </si>
  <si>
    <t>V35525</t>
  </si>
  <si>
    <t>V35526</t>
  </si>
  <si>
    <t>V35527</t>
  </si>
  <si>
    <t>V35528</t>
  </si>
  <si>
    <t>V35529</t>
  </si>
  <si>
    <t>V35530</t>
  </si>
  <si>
    <t>V35531</t>
  </si>
  <si>
    <t>V35532</t>
  </si>
  <si>
    <t>V35533</t>
  </si>
  <si>
    <t>V35534</t>
  </si>
  <si>
    <t>V35535</t>
  </si>
  <si>
    <t>V35536</t>
  </si>
  <si>
    <t>V35537</t>
  </si>
  <si>
    <t>V35538</t>
  </si>
  <si>
    <t>V35539</t>
  </si>
  <si>
    <t>V35540</t>
  </si>
  <si>
    <t>V35541</t>
  </si>
  <si>
    <t>V35542</t>
  </si>
  <si>
    <t>V35543</t>
  </si>
  <si>
    <t>V35544</t>
  </si>
  <si>
    <t>V35545</t>
  </si>
  <si>
    <t>V35546</t>
  </si>
  <si>
    <t>V35547</t>
  </si>
  <si>
    <t>V35548</t>
  </si>
  <si>
    <t>V35549</t>
  </si>
  <si>
    <t>V35550</t>
  </si>
  <si>
    <t>V35551</t>
  </si>
  <si>
    <t>V35552</t>
  </si>
  <si>
    <t>V35553</t>
  </si>
  <si>
    <t>V35554</t>
  </si>
  <si>
    <t>V35555</t>
  </si>
  <si>
    <t>V35556</t>
  </si>
  <si>
    <t>V35557</t>
  </si>
  <si>
    <t>V35558</t>
  </si>
  <si>
    <t>V35559</t>
  </si>
  <si>
    <t>V35560</t>
  </si>
  <si>
    <t>V35561</t>
  </si>
  <si>
    <t>V35562</t>
  </si>
  <si>
    <t>V35563</t>
  </si>
  <si>
    <t>V35564</t>
  </si>
  <si>
    <t>V35565</t>
  </si>
  <si>
    <t>V35566</t>
  </si>
  <si>
    <t>V35567</t>
  </si>
  <si>
    <t>V35568</t>
  </si>
  <si>
    <t>V35569</t>
  </si>
  <si>
    <t>V35570</t>
  </si>
  <si>
    <t>V35571</t>
  </si>
  <si>
    <t>V35572</t>
  </si>
  <si>
    <t>V35573</t>
  </si>
  <si>
    <t>V35574</t>
  </si>
  <si>
    <t>V35575</t>
  </si>
  <si>
    <t>V35576</t>
  </si>
  <si>
    <t>V35577</t>
  </si>
  <si>
    <t>V35578</t>
  </si>
  <si>
    <t>V35579</t>
  </si>
  <si>
    <t>V35580</t>
  </si>
  <si>
    <t>V35581</t>
  </si>
  <si>
    <t>V35582</t>
  </si>
  <si>
    <t>V35583</t>
  </si>
  <si>
    <t>V35584</t>
  </si>
  <si>
    <t>V35585</t>
  </si>
  <si>
    <t>V35586</t>
  </si>
  <si>
    <t>V35587</t>
  </si>
  <si>
    <t>V35588</t>
  </si>
  <si>
    <t>V35589</t>
  </si>
  <si>
    <t>V35590</t>
  </si>
  <si>
    <t>V35591</t>
  </si>
  <si>
    <t>V35592</t>
  </si>
  <si>
    <t>V35593</t>
  </si>
  <si>
    <t>V35594</t>
  </si>
  <si>
    <t>V35595</t>
  </si>
  <si>
    <t>V35596</t>
  </si>
  <si>
    <t>V35597</t>
  </si>
  <si>
    <t>V35598</t>
  </si>
  <si>
    <t>V35599</t>
  </si>
  <si>
    <t>V35600</t>
  </si>
  <si>
    <t>V35601</t>
  </si>
  <si>
    <t>V35602</t>
  </si>
  <si>
    <t>V35603</t>
  </si>
  <si>
    <t>V35604</t>
  </si>
  <si>
    <t>V35605</t>
  </si>
  <si>
    <t>V35606</t>
  </si>
  <si>
    <t>V35607</t>
  </si>
  <si>
    <t>V35608</t>
  </si>
  <si>
    <t>V35609</t>
  </si>
  <si>
    <t>V35610</t>
  </si>
  <si>
    <t>V35611</t>
  </si>
  <si>
    <t>V35612</t>
  </si>
  <si>
    <t>V35613</t>
  </si>
  <si>
    <t>V35614</t>
  </si>
  <si>
    <t>V35615</t>
  </si>
  <si>
    <t>V35616</t>
  </si>
  <si>
    <t>V35617</t>
  </si>
  <si>
    <t>V35618</t>
  </si>
  <si>
    <t>V35619</t>
  </si>
  <si>
    <t>V35620</t>
  </si>
  <si>
    <t>V35621</t>
  </si>
  <si>
    <t>V35622</t>
  </si>
  <si>
    <t>V35623</t>
  </si>
  <si>
    <t>V35624</t>
  </si>
  <si>
    <t>V35625</t>
  </si>
  <si>
    <t>V35626</t>
  </si>
  <si>
    <t>V35627</t>
  </si>
  <si>
    <t>V35628</t>
  </si>
  <si>
    <t>V35629</t>
  </si>
  <si>
    <t>V35630</t>
  </si>
  <si>
    <t>V35631</t>
  </si>
  <si>
    <t>V35632</t>
  </si>
  <si>
    <t>V35633</t>
  </si>
  <si>
    <t>V35634</t>
  </si>
  <si>
    <t>V35635</t>
  </si>
  <si>
    <t>V35636</t>
  </si>
  <si>
    <t>V35637</t>
  </si>
  <si>
    <t>V35638</t>
  </si>
  <si>
    <t>V35639</t>
  </si>
  <si>
    <t>V35640</t>
  </si>
  <si>
    <t>V35641</t>
  </si>
  <si>
    <t>V35642</t>
  </si>
  <si>
    <t>V35643</t>
  </si>
  <si>
    <t>V35644</t>
  </si>
  <si>
    <t>V35645</t>
  </si>
  <si>
    <t>V35646</t>
  </si>
  <si>
    <t>V35647</t>
  </si>
  <si>
    <t>V35648</t>
  </si>
  <si>
    <t>V35649</t>
  </si>
  <si>
    <t>V35650</t>
  </si>
  <si>
    <t>V35651</t>
  </si>
  <si>
    <t>V35652</t>
  </si>
  <si>
    <t>V35653</t>
  </si>
  <si>
    <t>V35654</t>
  </si>
  <si>
    <t>V35655</t>
  </si>
  <si>
    <t>V35656</t>
  </si>
  <si>
    <t>V35657</t>
  </si>
  <si>
    <t>V35658</t>
  </si>
  <si>
    <t>V35659</t>
  </si>
  <si>
    <t>V35660</t>
  </si>
  <si>
    <t>V35661</t>
  </si>
  <si>
    <t>V35662</t>
  </si>
  <si>
    <t>V35663</t>
  </si>
  <si>
    <t>V35664</t>
  </si>
  <si>
    <t>V35665</t>
  </si>
  <si>
    <t>V35666</t>
  </si>
  <si>
    <t>V35667</t>
  </si>
  <si>
    <t>V35668</t>
  </si>
  <si>
    <t>V35669</t>
  </si>
  <si>
    <t>V35670</t>
  </si>
  <si>
    <t>V35671</t>
  </si>
  <si>
    <t>V35672</t>
  </si>
  <si>
    <t>V35673</t>
  </si>
  <si>
    <t>V35674</t>
  </si>
  <si>
    <t>V35675</t>
  </si>
  <si>
    <t>V35676</t>
  </si>
  <si>
    <t>V35677</t>
  </si>
  <si>
    <t>V35678</t>
  </si>
  <si>
    <t>V35679</t>
  </si>
  <si>
    <t>V35680</t>
  </si>
  <si>
    <t>V35681</t>
  </si>
  <si>
    <t>V35682</t>
  </si>
  <si>
    <t>V35683</t>
  </si>
  <si>
    <t>V35684</t>
  </si>
  <si>
    <t>V35685</t>
  </si>
  <si>
    <t>V35686</t>
  </si>
  <si>
    <t>V35687</t>
  </si>
  <si>
    <t>V35688</t>
  </si>
  <si>
    <t>V35689</t>
  </si>
  <si>
    <t>V35690</t>
  </si>
  <si>
    <t>V35691</t>
  </si>
  <si>
    <t>V35692</t>
  </si>
  <si>
    <t>V35693</t>
  </si>
  <si>
    <t>V35694</t>
  </si>
  <si>
    <t>V35695</t>
  </si>
  <si>
    <t>V35696</t>
  </si>
  <si>
    <t>V35697</t>
  </si>
  <si>
    <t>V35698</t>
  </si>
  <si>
    <t>V35699</t>
  </si>
  <si>
    <t>V35700</t>
  </si>
  <si>
    <t>V35701</t>
  </si>
  <si>
    <t>V35702</t>
  </si>
  <si>
    <t>V35703</t>
  </si>
  <si>
    <t>V35704</t>
  </si>
  <si>
    <t>V35705</t>
  </si>
  <si>
    <t>V35706</t>
  </si>
  <si>
    <t>V35707</t>
  </si>
  <si>
    <t>V35708</t>
  </si>
  <si>
    <t>V35709</t>
  </si>
  <si>
    <t>V35710</t>
  </si>
  <si>
    <t>V35711</t>
  </si>
  <si>
    <t>V35712</t>
  </si>
  <si>
    <t>V35713</t>
  </si>
  <si>
    <t>V35714</t>
  </si>
  <si>
    <t>V35715</t>
  </si>
  <si>
    <t>V35716</t>
  </si>
  <si>
    <t>V35717</t>
  </si>
  <si>
    <t>V35718</t>
  </si>
  <si>
    <t>V35719</t>
  </si>
  <si>
    <t>V35720</t>
  </si>
  <si>
    <t>V35721</t>
  </si>
  <si>
    <t>V35722</t>
  </si>
  <si>
    <t>V35723</t>
  </si>
  <si>
    <t>V35724</t>
  </si>
  <si>
    <t>V35725</t>
  </si>
  <si>
    <t>V35726</t>
  </si>
  <si>
    <t>V35727</t>
  </si>
  <si>
    <t>V35728</t>
  </si>
  <si>
    <t>V35729</t>
  </si>
  <si>
    <t>V35730</t>
  </si>
  <si>
    <t>V35731</t>
  </si>
  <si>
    <t>V35732</t>
  </si>
  <si>
    <t>V35733</t>
  </si>
  <si>
    <t>V35734</t>
  </si>
  <si>
    <t>V35735</t>
  </si>
  <si>
    <t>V35736</t>
  </si>
  <si>
    <t>V35737</t>
  </si>
  <si>
    <t>V35738</t>
  </si>
  <si>
    <t>V35739</t>
  </si>
  <si>
    <t>V35740</t>
  </si>
  <si>
    <t>V35741</t>
  </si>
  <si>
    <t>V35742</t>
  </si>
  <si>
    <t>V35743</t>
  </si>
  <si>
    <t>V35744</t>
  </si>
  <si>
    <t>V35745</t>
  </si>
  <si>
    <t>V35746</t>
  </si>
  <si>
    <t>V35747</t>
  </si>
  <si>
    <t>V35748</t>
  </si>
  <si>
    <t>V35749</t>
  </si>
  <si>
    <t>V35750</t>
  </si>
  <si>
    <t>V35751</t>
  </si>
  <si>
    <t>V35752</t>
  </si>
  <si>
    <t>V35753</t>
  </si>
  <si>
    <t>V35754</t>
  </si>
  <si>
    <t>V35755</t>
  </si>
  <si>
    <t>V35756</t>
  </si>
  <si>
    <t>V35757</t>
  </si>
  <si>
    <t>V35758</t>
  </si>
  <si>
    <t>V35759</t>
  </si>
  <si>
    <t>V35760</t>
  </si>
  <si>
    <t>V35761</t>
  </si>
  <si>
    <t>V35762</t>
  </si>
  <si>
    <t>V35763</t>
  </si>
  <si>
    <t>V35764</t>
  </si>
  <si>
    <t>V35765</t>
  </si>
  <si>
    <t>V35766</t>
  </si>
  <si>
    <t>V35767</t>
  </si>
  <si>
    <t>V35768</t>
  </si>
  <si>
    <t>V35769</t>
  </si>
  <si>
    <t>V35770</t>
  </si>
  <si>
    <t>V35771</t>
  </si>
  <si>
    <t>V35772</t>
  </si>
  <si>
    <t>V35773</t>
  </si>
  <si>
    <t>V35774</t>
  </si>
  <si>
    <t>V35775</t>
  </si>
  <si>
    <t>V35776</t>
  </si>
  <si>
    <t>V35777</t>
  </si>
  <si>
    <t>V35778</t>
  </si>
  <si>
    <t>V35779</t>
  </si>
  <si>
    <t>V35780</t>
  </si>
  <si>
    <t>V35781</t>
  </si>
  <si>
    <t>V35782</t>
  </si>
  <si>
    <t>V35783</t>
  </si>
  <si>
    <t>V35784</t>
  </si>
  <si>
    <t>V35785</t>
  </si>
  <si>
    <t>V35786</t>
  </si>
  <si>
    <t>V35787</t>
  </si>
  <si>
    <t>V35788</t>
  </si>
  <si>
    <t>V35789</t>
  </si>
  <si>
    <t>V35790</t>
  </si>
  <si>
    <t>V35791</t>
  </si>
  <si>
    <t>V35792</t>
  </si>
  <si>
    <t>V35793</t>
  </si>
  <si>
    <t>V35794</t>
  </si>
  <si>
    <t>V35795</t>
  </si>
  <si>
    <t>V35796</t>
  </si>
  <si>
    <t>V35797</t>
  </si>
  <si>
    <t>V35798</t>
  </si>
  <si>
    <t>V35799</t>
  </si>
  <si>
    <t>V35800</t>
  </si>
  <si>
    <t>V35801</t>
  </si>
  <si>
    <t>V35802</t>
  </si>
  <si>
    <t>V35803</t>
  </si>
  <si>
    <t>V35804</t>
  </si>
  <si>
    <t>V35805</t>
  </si>
  <si>
    <t>V35806</t>
  </si>
  <si>
    <t>V35807</t>
  </si>
  <si>
    <t>V35808</t>
  </si>
  <si>
    <t>V35809</t>
  </si>
  <si>
    <t>V35810</t>
  </si>
  <si>
    <t>V35811</t>
  </si>
  <si>
    <t>V35812</t>
  </si>
  <si>
    <t>V35813</t>
  </si>
  <si>
    <t>V35814</t>
  </si>
  <si>
    <t>V35815</t>
  </si>
  <si>
    <t>V35816</t>
  </si>
  <si>
    <t>V35817</t>
  </si>
  <si>
    <t>V35818</t>
  </si>
  <si>
    <t>V35819</t>
  </si>
  <si>
    <t>V35820</t>
  </si>
  <si>
    <t>V35821</t>
  </si>
  <si>
    <t>V35822</t>
  </si>
  <si>
    <t>V35823</t>
  </si>
  <si>
    <t>V35824</t>
  </si>
  <si>
    <t>V35825</t>
  </si>
  <si>
    <t>V35826</t>
  </si>
  <si>
    <t>V35827</t>
  </si>
  <si>
    <t>V35828</t>
  </si>
  <si>
    <t>V35829</t>
  </si>
  <si>
    <t>V35830</t>
  </si>
  <si>
    <t>V35831</t>
  </si>
  <si>
    <t>V35832</t>
  </si>
  <si>
    <t>V35833</t>
  </si>
  <si>
    <t>V35834</t>
  </si>
  <si>
    <t>V35835</t>
  </si>
  <si>
    <t>V35836</t>
  </si>
  <si>
    <t>V35837</t>
  </si>
  <si>
    <t>V35838</t>
  </si>
  <si>
    <t>V35839</t>
  </si>
  <si>
    <t>V35840</t>
  </si>
  <si>
    <t>V35841</t>
  </si>
  <si>
    <t>V35842</t>
  </si>
  <si>
    <t>V35843</t>
  </si>
  <si>
    <t>V35844</t>
  </si>
  <si>
    <t>V35845</t>
  </si>
  <si>
    <t>V35846</t>
  </si>
  <si>
    <t>V35847</t>
  </si>
  <si>
    <t>V35848</t>
  </si>
  <si>
    <t>V35849</t>
  </si>
  <si>
    <t>V35850</t>
  </si>
  <si>
    <t>V35851</t>
  </si>
  <si>
    <t>V35852</t>
  </si>
  <si>
    <t>V35853</t>
  </si>
  <si>
    <t>V35854</t>
  </si>
  <si>
    <t>V35855</t>
  </si>
  <si>
    <t>V35856</t>
  </si>
  <si>
    <t>V35857</t>
  </si>
  <si>
    <t>V35858</t>
  </si>
  <si>
    <t>V35859</t>
  </si>
  <si>
    <t>V35860</t>
  </si>
  <si>
    <t>V35861</t>
  </si>
  <si>
    <t>V35862</t>
  </si>
  <si>
    <t>V35863</t>
  </si>
  <si>
    <t>V35864</t>
  </si>
  <si>
    <t>V35865</t>
  </si>
  <si>
    <t>V35866</t>
  </si>
  <si>
    <t>V35867</t>
  </si>
  <si>
    <t>V35868</t>
  </si>
  <si>
    <t>V35869</t>
  </si>
  <si>
    <t>V35870</t>
  </si>
  <si>
    <t>V35871</t>
  </si>
  <si>
    <t>V35872</t>
  </si>
  <si>
    <t>V35873</t>
  </si>
  <si>
    <t>V35874</t>
  </si>
  <si>
    <t>V35875</t>
  </si>
  <si>
    <t>V35876</t>
  </si>
  <si>
    <t>V35877</t>
  </si>
  <si>
    <t>V35878</t>
  </si>
  <si>
    <t>V35879</t>
  </si>
  <si>
    <t>V35880</t>
  </si>
  <si>
    <t>V35881</t>
  </si>
  <si>
    <t>V35882</t>
  </si>
  <si>
    <t>V35883</t>
  </si>
  <si>
    <t>V35884</t>
  </si>
  <si>
    <t>V35885</t>
  </si>
  <si>
    <t>V35886</t>
  </si>
  <si>
    <t>V35887</t>
  </si>
  <si>
    <t>V35888</t>
  </si>
  <si>
    <t>V35889</t>
  </si>
  <si>
    <t>V35890</t>
  </si>
  <si>
    <t>V35891</t>
  </si>
  <si>
    <t>V35892</t>
  </si>
  <si>
    <t>V35893</t>
  </si>
  <si>
    <t>V35894</t>
  </si>
  <si>
    <t>V35895</t>
  </si>
  <si>
    <t>V35896</t>
  </si>
  <si>
    <t>V35897</t>
  </si>
  <si>
    <t>V35898</t>
  </si>
  <si>
    <t>V35899</t>
  </si>
  <si>
    <t>V35900</t>
  </si>
  <si>
    <t>V35901</t>
  </si>
  <si>
    <t>V35902</t>
  </si>
  <si>
    <t>V35903</t>
  </si>
  <si>
    <t>V35904</t>
  </si>
  <si>
    <t>V35905</t>
  </si>
  <si>
    <t>V35906</t>
  </si>
  <si>
    <t>V35907</t>
  </si>
  <si>
    <t>V35908</t>
  </si>
  <si>
    <t>V35909</t>
  </si>
  <si>
    <t>V35910</t>
  </si>
  <si>
    <t>V35911</t>
  </si>
  <si>
    <t>V35912</t>
  </si>
  <si>
    <t>V35913</t>
  </si>
  <si>
    <t>V35914</t>
  </si>
  <si>
    <t>V35915</t>
  </si>
  <si>
    <t>V35916</t>
  </si>
  <si>
    <t>V35917</t>
  </si>
  <si>
    <t>V35918</t>
  </si>
  <si>
    <t>V35919</t>
  </si>
  <si>
    <t>V35920</t>
  </si>
  <si>
    <t>V35921</t>
  </si>
  <si>
    <t>V35922</t>
  </si>
  <si>
    <t>V35923</t>
  </si>
  <si>
    <t>V35924</t>
  </si>
  <si>
    <t>V35925</t>
  </si>
  <si>
    <t>V35926</t>
  </si>
  <si>
    <t>V35927</t>
  </si>
  <si>
    <t>V35928</t>
  </si>
  <si>
    <t>V35929</t>
  </si>
  <si>
    <t>V35930</t>
  </si>
  <si>
    <t>V35931</t>
  </si>
  <si>
    <t>V35932</t>
  </si>
  <si>
    <t>V35933</t>
  </si>
  <si>
    <t>V35934</t>
  </si>
  <si>
    <t>V35935</t>
  </si>
  <si>
    <t>V35936</t>
  </si>
  <si>
    <t>V35937</t>
  </si>
  <si>
    <t>V35938</t>
  </si>
  <si>
    <t>V35939</t>
  </si>
  <si>
    <t>V35940</t>
  </si>
  <si>
    <t>V35941</t>
  </si>
  <si>
    <t>V35942</t>
  </si>
  <si>
    <t>V35943</t>
  </si>
  <si>
    <t>V35944</t>
  </si>
  <si>
    <t>V35945</t>
  </si>
  <si>
    <t>V35946</t>
  </si>
  <si>
    <t>V35947</t>
  </si>
  <si>
    <t>V35948</t>
  </si>
  <si>
    <t>V35949</t>
  </si>
  <si>
    <t>V35950</t>
  </si>
  <si>
    <t>V35951</t>
  </si>
  <si>
    <t>V35952</t>
  </si>
  <si>
    <t>V35953</t>
  </si>
  <si>
    <t>V35954</t>
  </si>
  <si>
    <t>V35955</t>
  </si>
  <si>
    <t>V35956</t>
  </si>
  <si>
    <t>V35957</t>
  </si>
  <si>
    <t>V35958</t>
  </si>
  <si>
    <t>V35959</t>
  </si>
  <si>
    <t>V35960</t>
  </si>
  <si>
    <t>V35961</t>
  </si>
  <si>
    <t>V35962</t>
  </si>
  <si>
    <t>V35963</t>
  </si>
  <si>
    <t>V35964</t>
  </si>
  <si>
    <t>V35965</t>
  </si>
  <si>
    <t>V35966</t>
  </si>
  <si>
    <t>V35967</t>
  </si>
  <si>
    <t>V35968</t>
  </si>
  <si>
    <t>V35969</t>
  </si>
  <si>
    <t>V35970</t>
  </si>
  <si>
    <t>V35971</t>
  </si>
  <si>
    <t>V35972</t>
  </si>
  <si>
    <t>V35973</t>
  </si>
  <si>
    <t>V35974</t>
  </si>
  <si>
    <t>V35975</t>
  </si>
  <si>
    <t>V35976</t>
  </si>
  <si>
    <t>V35977</t>
  </si>
  <si>
    <t>V35978</t>
  </si>
  <si>
    <t>V35979</t>
  </si>
  <si>
    <t>V35980</t>
  </si>
  <si>
    <t>V35981</t>
  </si>
  <si>
    <t>V35982</t>
  </si>
  <si>
    <t>V35983</t>
  </si>
  <si>
    <t>V35984</t>
  </si>
  <si>
    <t>V35985</t>
  </si>
  <si>
    <t>V35986</t>
  </si>
  <si>
    <t>V35987</t>
  </si>
  <si>
    <t>V35988</t>
  </si>
  <si>
    <t>V35989</t>
  </si>
  <si>
    <t>V35990</t>
  </si>
  <si>
    <t>V35991</t>
  </si>
  <si>
    <t>V35992</t>
  </si>
  <si>
    <t>V35993</t>
  </si>
  <si>
    <t>V35994</t>
  </si>
  <si>
    <t>V35995</t>
  </si>
  <si>
    <t>V35996</t>
  </si>
  <si>
    <t>V35997</t>
  </si>
  <si>
    <t>V35998</t>
  </si>
  <si>
    <t>V35999</t>
  </si>
  <si>
    <t>V36000</t>
  </si>
  <si>
    <t>V36001</t>
  </si>
  <si>
    <t>V36002</t>
  </si>
  <si>
    <t>V36003</t>
  </si>
  <si>
    <t>V36004</t>
  </si>
  <si>
    <t>V36005</t>
  </si>
  <si>
    <t>V36006</t>
  </si>
  <si>
    <t>V36007</t>
  </si>
  <si>
    <t>V36008</t>
  </si>
  <si>
    <t>V36009</t>
  </si>
  <si>
    <t>V36010</t>
  </si>
  <si>
    <t>V36011</t>
  </si>
  <si>
    <t>V36012</t>
  </si>
  <si>
    <t>V36013</t>
  </si>
  <si>
    <t>V36014</t>
  </si>
  <si>
    <t>V36015</t>
  </si>
  <si>
    <t>V36016</t>
  </si>
  <si>
    <t>V36017</t>
  </si>
  <si>
    <t>V36018</t>
  </si>
  <si>
    <t>V36019</t>
  </si>
  <si>
    <t>V36020</t>
  </si>
  <si>
    <t>V36021</t>
  </si>
  <si>
    <t>V36022</t>
  </si>
  <si>
    <t>V36023</t>
  </si>
  <si>
    <t>V36024</t>
  </si>
  <si>
    <t>V36025</t>
  </si>
  <si>
    <t>V36026</t>
  </si>
  <si>
    <t>V36027</t>
  </si>
  <si>
    <t>V36028</t>
  </si>
  <si>
    <t>V36029</t>
  </si>
  <si>
    <t>V36030</t>
  </si>
  <si>
    <t>V36031</t>
  </si>
  <si>
    <t>V36032</t>
  </si>
  <si>
    <t>V36033</t>
  </si>
  <si>
    <t>V36034</t>
  </si>
  <si>
    <t>V36035</t>
  </si>
  <si>
    <t>V36036</t>
  </si>
  <si>
    <t>V36037</t>
  </si>
  <si>
    <t>V36038</t>
  </si>
  <si>
    <t>V36039</t>
  </si>
  <si>
    <t>V36040</t>
  </si>
  <si>
    <t>V36041</t>
  </si>
  <si>
    <t>V36042</t>
  </si>
  <si>
    <t>V36043</t>
  </si>
  <si>
    <t>V36044</t>
  </si>
  <si>
    <t>V36045</t>
  </si>
  <si>
    <t>V36046</t>
  </si>
  <si>
    <t>V36047</t>
  </si>
  <si>
    <t>V36048</t>
  </si>
  <si>
    <t>V36049</t>
  </si>
  <si>
    <t>V36050</t>
  </si>
  <si>
    <t>V36051</t>
  </si>
  <si>
    <t>V36052</t>
  </si>
  <si>
    <t>V36053</t>
  </si>
  <si>
    <t>V36054</t>
  </si>
  <si>
    <t>V36055</t>
  </si>
  <si>
    <t>V36056</t>
  </si>
  <si>
    <t>V36057</t>
  </si>
  <si>
    <t>V36058</t>
  </si>
  <si>
    <t>V36059</t>
  </si>
  <si>
    <t>V36060</t>
  </si>
  <si>
    <t>V36061</t>
  </si>
  <si>
    <t>V36062</t>
  </si>
  <si>
    <t>V36063</t>
  </si>
  <si>
    <t>V36064</t>
  </si>
  <si>
    <t>V36065</t>
  </si>
  <si>
    <t>V36066</t>
  </si>
  <si>
    <t>V36067</t>
  </si>
  <si>
    <t>V36068</t>
  </si>
  <si>
    <t>V36069</t>
  </si>
  <si>
    <t>V36070</t>
  </si>
  <si>
    <t>V36071</t>
  </si>
  <si>
    <t>V36072</t>
  </si>
  <si>
    <t>V36073</t>
  </si>
  <si>
    <t>V36074</t>
  </si>
  <si>
    <t>V36075</t>
  </si>
  <si>
    <t>V36076</t>
  </si>
  <si>
    <t>V36077</t>
  </si>
  <si>
    <t>V36078</t>
  </si>
  <si>
    <t>V36079</t>
  </si>
  <si>
    <t>V36080</t>
  </si>
  <si>
    <t>V36081</t>
  </si>
  <si>
    <t>V36082</t>
  </si>
  <si>
    <t>V36083</t>
  </si>
  <si>
    <t>V36084</t>
  </si>
  <si>
    <t>V36085</t>
  </si>
  <si>
    <t>V36086</t>
  </si>
  <si>
    <t>V36087</t>
  </si>
  <si>
    <t>V36088</t>
  </si>
  <si>
    <t>V36089</t>
  </si>
  <si>
    <t>V36090</t>
  </si>
  <si>
    <t>V36091</t>
  </si>
  <si>
    <t>V36092</t>
  </si>
  <si>
    <t>V36093</t>
  </si>
  <si>
    <t>V36094</t>
  </si>
  <si>
    <t>V36095</t>
  </si>
  <si>
    <t>V36096</t>
  </si>
  <si>
    <t>V36097</t>
  </si>
  <si>
    <t>V36098</t>
  </si>
  <si>
    <t>V36099</t>
  </si>
  <si>
    <t>V36100</t>
  </si>
  <si>
    <t>V36101</t>
  </si>
  <si>
    <t>V36102</t>
  </si>
  <si>
    <t>V36103</t>
  </si>
  <si>
    <t>V36104</t>
  </si>
  <si>
    <t>V36105</t>
  </si>
  <si>
    <t>V36106</t>
  </si>
  <si>
    <t>V36107</t>
  </si>
  <si>
    <t>V36108</t>
  </si>
  <si>
    <t>V36109</t>
  </si>
  <si>
    <t>V36110</t>
  </si>
  <si>
    <t>V36111</t>
  </si>
  <si>
    <t>V36112</t>
  </si>
  <si>
    <t>V36113</t>
  </si>
  <si>
    <t>V36114</t>
  </si>
  <si>
    <t>V36115</t>
  </si>
  <si>
    <t>V36116</t>
  </si>
  <si>
    <t>V36117</t>
  </si>
  <si>
    <t>V36118</t>
  </si>
  <si>
    <t>V36119</t>
  </si>
  <si>
    <t>V36120</t>
  </si>
  <si>
    <t>V36121</t>
  </si>
  <si>
    <t>V36122</t>
  </si>
  <si>
    <t>V36123</t>
  </si>
  <si>
    <t>V36124</t>
  </si>
  <si>
    <t>V36125</t>
  </si>
  <si>
    <t>V36126</t>
  </si>
  <si>
    <t>V36127</t>
  </si>
  <si>
    <t>V36128</t>
  </si>
  <si>
    <t>V36129</t>
  </si>
  <si>
    <t>V36130</t>
  </si>
  <si>
    <t>V36131</t>
  </si>
  <si>
    <t>V36132</t>
  </si>
  <si>
    <t>V36133</t>
  </si>
  <si>
    <t>V36134</t>
  </si>
  <si>
    <t>V36135</t>
  </si>
  <si>
    <t>V36136</t>
  </si>
  <si>
    <t>V36137</t>
  </si>
  <si>
    <t>V36138</t>
  </si>
  <si>
    <t>V36139</t>
  </si>
  <si>
    <t>V36140</t>
  </si>
  <si>
    <t>V36141</t>
  </si>
  <si>
    <t>V36142</t>
  </si>
  <si>
    <t>V36143</t>
  </si>
  <si>
    <t>V36144</t>
  </si>
  <si>
    <t>V36145</t>
  </si>
  <si>
    <t>V36146</t>
  </si>
  <si>
    <t>V36147</t>
  </si>
  <si>
    <t>V36148</t>
  </si>
  <si>
    <t>V36149</t>
  </si>
  <si>
    <t>V36150</t>
  </si>
  <si>
    <t>V36151</t>
  </si>
  <si>
    <t>V36152</t>
  </si>
  <si>
    <t>V36153</t>
  </si>
  <si>
    <t>V36154</t>
  </si>
  <si>
    <t>V36155</t>
  </si>
  <si>
    <t>V36156</t>
  </si>
  <si>
    <t>V36157</t>
  </si>
  <si>
    <t>V36158</t>
  </si>
  <si>
    <t>V36159</t>
  </si>
  <si>
    <t>V36160</t>
  </si>
  <si>
    <t>V36161</t>
  </si>
  <si>
    <t>V36162</t>
  </si>
  <si>
    <t>V36163</t>
  </si>
  <si>
    <t>V36164</t>
  </si>
  <si>
    <t>V36165</t>
  </si>
  <si>
    <t>V36166</t>
  </si>
  <si>
    <t>V36167</t>
  </si>
  <si>
    <t>V36168</t>
  </si>
  <si>
    <t>V36169</t>
  </si>
  <si>
    <t>V36170</t>
  </si>
  <si>
    <t>V36171</t>
  </si>
  <si>
    <t>V36172</t>
  </si>
  <si>
    <t>V36173</t>
  </si>
  <si>
    <t>V36174</t>
  </si>
  <si>
    <t>V36175</t>
  </si>
  <si>
    <t>V36176</t>
  </si>
  <si>
    <t>V36177</t>
  </si>
  <si>
    <t>V36178</t>
  </si>
  <si>
    <t>V36179</t>
  </si>
  <si>
    <t>V36180</t>
  </si>
  <si>
    <t>V36181</t>
  </si>
  <si>
    <t>V36182</t>
  </si>
  <si>
    <t>V36183</t>
  </si>
  <si>
    <t>V36184</t>
  </si>
  <si>
    <t>V36185</t>
  </si>
  <si>
    <t>V36186</t>
  </si>
  <si>
    <t>V36187</t>
  </si>
  <si>
    <t>V36188</t>
  </si>
  <si>
    <t>V36189</t>
  </si>
  <si>
    <t>V36190</t>
  </si>
  <si>
    <t>V36191</t>
  </si>
  <si>
    <t>V36192</t>
  </si>
  <si>
    <t>V36193</t>
  </si>
  <si>
    <t>V36194</t>
  </si>
  <si>
    <t>V36195</t>
  </si>
  <si>
    <t>V36196</t>
  </si>
  <si>
    <t>V36197</t>
  </si>
  <si>
    <t>V36198</t>
  </si>
  <si>
    <t>V36199</t>
  </si>
  <si>
    <t>V36200</t>
  </si>
  <si>
    <t>V36201</t>
  </si>
  <si>
    <t>V36202</t>
  </si>
  <si>
    <t>V36203</t>
  </si>
  <si>
    <t>V36204</t>
  </si>
  <si>
    <t>V36205</t>
  </si>
  <si>
    <t>V36206</t>
  </si>
  <si>
    <t>V36207</t>
  </si>
  <si>
    <t>V36208</t>
  </si>
  <si>
    <t>V36209</t>
  </si>
  <si>
    <t>V36210</t>
  </si>
  <si>
    <t>V36211</t>
  </si>
  <si>
    <t>V36212</t>
  </si>
  <si>
    <t>V36213</t>
  </si>
  <si>
    <t>V36214</t>
  </si>
  <si>
    <t>V36215</t>
  </si>
  <si>
    <t>V36216</t>
  </si>
  <si>
    <t>V36217</t>
  </si>
  <si>
    <t>V36218</t>
  </si>
  <si>
    <t>V36219</t>
  </si>
  <si>
    <t>V36220</t>
  </si>
  <si>
    <t>V36221</t>
  </si>
  <si>
    <t>V36222</t>
  </si>
  <si>
    <t>V36223</t>
  </si>
  <si>
    <t>V36224</t>
  </si>
  <si>
    <t>V36225</t>
  </si>
  <si>
    <t>V36226</t>
  </si>
  <si>
    <t>V36227</t>
  </si>
  <si>
    <t>V36228</t>
  </si>
  <si>
    <t>V36229</t>
  </si>
  <si>
    <t>V36230</t>
  </si>
  <si>
    <t>V36231</t>
  </si>
  <si>
    <t>V36232</t>
  </si>
  <si>
    <t>V36233</t>
  </si>
  <si>
    <t>V36234</t>
  </si>
  <si>
    <t>V36235</t>
  </si>
  <si>
    <t>V36236</t>
  </si>
  <si>
    <t>V36237</t>
  </si>
  <si>
    <t>V36238</t>
  </si>
  <si>
    <t>V36239</t>
  </si>
  <si>
    <t>V36240</t>
  </si>
  <si>
    <t>V36241</t>
  </si>
  <si>
    <t>V36242</t>
  </si>
  <si>
    <t>V36243</t>
  </si>
  <si>
    <t>V36244</t>
  </si>
  <si>
    <t>V36245</t>
  </si>
  <si>
    <t>V36246</t>
  </si>
  <si>
    <t>V36247</t>
  </si>
  <si>
    <t>V36248</t>
  </si>
  <si>
    <t>V36249</t>
  </si>
  <si>
    <t>V36250</t>
  </si>
  <si>
    <t>V36251</t>
  </si>
  <si>
    <t>V36252</t>
  </si>
  <si>
    <t>V36253</t>
  </si>
  <si>
    <t>V36254</t>
  </si>
  <si>
    <t>V36255</t>
  </si>
  <si>
    <t>V36256</t>
  </si>
  <si>
    <t>V36257</t>
  </si>
  <si>
    <t>V36258</t>
  </si>
  <si>
    <t>V36259</t>
  </si>
  <si>
    <t>V36260</t>
  </si>
  <si>
    <t>V36261</t>
  </si>
  <si>
    <t>V36262</t>
  </si>
  <si>
    <t>V36263</t>
  </si>
  <si>
    <t>V36264</t>
  </si>
  <si>
    <t>V36265</t>
  </si>
  <si>
    <t>V36266</t>
  </si>
  <si>
    <t>V36267</t>
  </si>
  <si>
    <t>V36268</t>
  </si>
  <si>
    <t>V36269</t>
  </si>
  <si>
    <t>V36270</t>
  </si>
  <si>
    <t>V36271</t>
  </si>
  <si>
    <t>V36272</t>
  </si>
  <si>
    <t>V36273</t>
  </si>
  <si>
    <t>V36274</t>
  </si>
  <si>
    <t>V36275</t>
  </si>
  <si>
    <t>V36276</t>
  </si>
  <si>
    <t>V36277</t>
  </si>
  <si>
    <t>V36278</t>
  </si>
  <si>
    <t>V36279</t>
  </si>
  <si>
    <t>V36280</t>
  </si>
  <si>
    <t>V36281</t>
  </si>
  <si>
    <t>V36282</t>
  </si>
  <si>
    <t>V36283</t>
  </si>
  <si>
    <t>V36284</t>
  </si>
  <si>
    <t>V36285</t>
  </si>
  <si>
    <t>V36286</t>
  </si>
  <si>
    <t>V36287</t>
  </si>
  <si>
    <t>V36288</t>
  </si>
  <si>
    <t>V36289</t>
  </si>
  <si>
    <t>V36290</t>
  </si>
  <si>
    <t>V36291</t>
  </si>
  <si>
    <t>V36292</t>
  </si>
  <si>
    <t>V36293</t>
  </si>
  <si>
    <t>V36294</t>
  </si>
  <si>
    <t>V36295</t>
  </si>
  <si>
    <t>V36296</t>
  </si>
  <si>
    <t>V36297</t>
  </si>
  <si>
    <t>V36298</t>
  </si>
  <si>
    <t>V36299</t>
  </si>
  <si>
    <t>V36300</t>
  </si>
  <si>
    <t>V36301</t>
  </si>
  <si>
    <t>V36302</t>
  </si>
  <si>
    <t>V36303</t>
  </si>
  <si>
    <t>V36304</t>
  </si>
  <si>
    <t>V36305</t>
  </si>
  <si>
    <t>V36306</t>
  </si>
  <si>
    <t>V36307</t>
  </si>
  <si>
    <t>V36308</t>
  </si>
  <si>
    <t>V36309</t>
  </si>
  <si>
    <t>V36310</t>
  </si>
  <si>
    <t>V36311</t>
  </si>
  <si>
    <t>V36312</t>
  </si>
  <si>
    <t>V36313</t>
  </si>
  <si>
    <t>V36314</t>
  </si>
  <si>
    <t>V36315</t>
  </si>
  <si>
    <t>V36316</t>
  </si>
  <si>
    <t>V36317</t>
  </si>
  <si>
    <t>V36318</t>
  </si>
  <si>
    <t>V36319</t>
  </si>
  <si>
    <t>V36320</t>
  </si>
  <si>
    <t>V36321</t>
  </si>
  <si>
    <t>V36322</t>
  </si>
  <si>
    <t>V36323</t>
  </si>
  <si>
    <t>V36324</t>
  </si>
  <si>
    <t>V36325</t>
  </si>
  <si>
    <t>V36326</t>
  </si>
  <si>
    <t>V36327</t>
  </si>
  <si>
    <t>V36328</t>
  </si>
  <si>
    <t>V36329</t>
  </si>
  <si>
    <t>V36330</t>
  </si>
  <si>
    <t>V36331</t>
  </si>
  <si>
    <t>V36332</t>
  </si>
  <si>
    <t>V36333</t>
  </si>
  <si>
    <t>V36334</t>
  </si>
  <si>
    <t>V36335</t>
  </si>
  <si>
    <t>V36336</t>
  </si>
  <si>
    <t>V36337</t>
  </si>
  <si>
    <t>V36338</t>
  </si>
  <si>
    <t>V36339</t>
  </si>
  <si>
    <t>V36340</t>
  </si>
  <si>
    <t>V36341</t>
  </si>
  <si>
    <t>V36342</t>
  </si>
  <si>
    <t>V36343</t>
  </si>
  <si>
    <t>V36344</t>
  </si>
  <si>
    <t>V36345</t>
  </si>
  <si>
    <t>V36346</t>
  </si>
  <si>
    <t>V36347</t>
  </si>
  <si>
    <t>V36348</t>
  </si>
  <si>
    <t>V36349</t>
  </si>
  <si>
    <t>V36350</t>
  </si>
  <si>
    <t>V36351</t>
  </si>
  <si>
    <t>V36352</t>
  </si>
  <si>
    <t>V36353</t>
  </si>
  <si>
    <t>V36354</t>
  </si>
  <si>
    <t>V36355</t>
  </si>
  <si>
    <t>V36356</t>
  </si>
  <si>
    <t>V36357</t>
  </si>
  <si>
    <t>V36358</t>
  </si>
  <si>
    <t>V36359</t>
  </si>
  <si>
    <t>V36360</t>
  </si>
  <si>
    <t>V36361</t>
  </si>
  <si>
    <t>V36362</t>
  </si>
  <si>
    <t>V36363</t>
  </si>
  <si>
    <t>V36364</t>
  </si>
  <si>
    <t>V36365</t>
  </si>
  <si>
    <t>V36366</t>
  </si>
  <si>
    <t>V36367</t>
  </si>
  <si>
    <t>V36368</t>
  </si>
  <si>
    <t>V36369</t>
  </si>
  <si>
    <t>V36370</t>
  </si>
  <si>
    <t>V36371</t>
  </si>
  <si>
    <t>V36372</t>
  </si>
  <si>
    <t>V36373</t>
  </si>
  <si>
    <t>V36374</t>
  </si>
  <si>
    <t>V36375</t>
  </si>
  <si>
    <t>V36376</t>
  </si>
  <si>
    <t>V36377</t>
  </si>
  <si>
    <t>V36378</t>
  </si>
  <si>
    <t>V36379</t>
  </si>
  <si>
    <t>V36380</t>
  </si>
  <si>
    <t>V36381</t>
  </si>
  <si>
    <t>V36382</t>
  </si>
  <si>
    <t>V36383</t>
  </si>
  <si>
    <t>V36384</t>
  </si>
  <si>
    <t>V36385</t>
  </si>
  <si>
    <t>V36386</t>
  </si>
  <si>
    <t>V36387</t>
  </si>
  <si>
    <t>V36388</t>
  </si>
  <si>
    <t>V36389</t>
  </si>
  <si>
    <t>V36390</t>
  </si>
  <si>
    <t>V36391</t>
  </si>
  <si>
    <t>V36392</t>
  </si>
  <si>
    <t>V36393</t>
  </si>
  <si>
    <t>V36394</t>
  </si>
  <si>
    <t>V36395</t>
  </si>
  <si>
    <t>V36396</t>
  </si>
  <si>
    <t>V36397</t>
  </si>
  <si>
    <t>V36398</t>
  </si>
  <si>
    <t>V36399</t>
  </si>
  <si>
    <t>V36400</t>
  </si>
  <si>
    <t>V36401</t>
  </si>
  <si>
    <t>V36402</t>
  </si>
  <si>
    <t>V36403</t>
  </si>
  <si>
    <t>V36404</t>
  </si>
  <si>
    <t>V36405</t>
  </si>
  <si>
    <t>V36406</t>
  </si>
  <si>
    <t>V36407</t>
  </si>
  <si>
    <t>V36408</t>
  </si>
  <si>
    <t>V36409</t>
  </si>
  <si>
    <t>V36410</t>
  </si>
  <si>
    <t>V36411</t>
  </si>
  <si>
    <t>V36412</t>
  </si>
  <si>
    <t>V36413</t>
  </si>
  <si>
    <t>V36414</t>
  </si>
  <si>
    <t>V36415</t>
  </si>
  <si>
    <t>V36416</t>
  </si>
  <si>
    <t>V36417</t>
  </si>
  <si>
    <t>V36418</t>
  </si>
  <si>
    <t>V36419</t>
  </si>
  <si>
    <t>V36420</t>
  </si>
  <si>
    <t>V36421</t>
  </si>
  <si>
    <t>V36422</t>
  </si>
  <si>
    <t>V36423</t>
  </si>
  <si>
    <t>V36424</t>
  </si>
  <si>
    <t>V36425</t>
  </si>
  <si>
    <t>V36426</t>
  </si>
  <si>
    <t>V36427</t>
  </si>
  <si>
    <t>V36428</t>
  </si>
  <si>
    <t>V36429</t>
  </si>
  <si>
    <t>V36430</t>
  </si>
  <si>
    <t>V36431</t>
  </si>
  <si>
    <t>V36432</t>
  </si>
  <si>
    <t>V36433</t>
  </si>
  <si>
    <t>V36434</t>
  </si>
  <si>
    <t>V36435</t>
  </si>
  <si>
    <t>V36436</t>
  </si>
  <si>
    <t>V36437</t>
  </si>
  <si>
    <t>V36438</t>
  </si>
  <si>
    <t>V36439</t>
  </si>
  <si>
    <t>V36440</t>
  </si>
  <si>
    <t>V36441</t>
  </si>
  <si>
    <t>V36442</t>
  </si>
  <si>
    <t>V36443</t>
  </si>
  <si>
    <t>V36444</t>
  </si>
  <si>
    <t>V36445</t>
  </si>
  <si>
    <t>V36446</t>
  </si>
  <si>
    <t>V36447</t>
  </si>
  <si>
    <t>V36448</t>
  </si>
  <si>
    <t>V36449</t>
  </si>
  <si>
    <t>V36450</t>
  </si>
  <si>
    <t>V36451</t>
  </si>
  <si>
    <t>V36452</t>
  </si>
  <si>
    <t>V36453</t>
  </si>
  <si>
    <t>V36454</t>
  </si>
  <si>
    <t>V36455</t>
  </si>
  <si>
    <t>V36456</t>
  </si>
  <si>
    <t>V36457</t>
  </si>
  <si>
    <t>V36458</t>
  </si>
  <si>
    <t>V36459</t>
  </si>
  <si>
    <t>V36460</t>
  </si>
  <si>
    <t>V36461</t>
  </si>
  <si>
    <t>V36462</t>
  </si>
  <si>
    <t>V36463</t>
  </si>
  <si>
    <t>V36464</t>
  </si>
  <si>
    <t>V36465</t>
  </si>
  <si>
    <t>V36466</t>
  </si>
  <si>
    <t>V36467</t>
  </si>
  <si>
    <t>V36468</t>
  </si>
  <si>
    <t>V36469</t>
  </si>
  <si>
    <t>V36470</t>
  </si>
  <si>
    <t>V36471</t>
  </si>
  <si>
    <t>V36472</t>
  </si>
  <si>
    <t>V36473</t>
  </si>
  <si>
    <t>V36474</t>
  </si>
  <si>
    <t>V36475</t>
  </si>
  <si>
    <t>V36476</t>
  </si>
  <si>
    <t>V36477</t>
  </si>
  <si>
    <t>V36478</t>
  </si>
  <si>
    <t>V36479</t>
  </si>
  <si>
    <t>V36480</t>
  </si>
  <si>
    <t>V36481</t>
  </si>
  <si>
    <t>V36482</t>
  </si>
  <si>
    <t>V36483</t>
  </si>
  <si>
    <t>V36484</t>
  </si>
  <si>
    <t>V36485</t>
  </si>
  <si>
    <t>V36486</t>
  </si>
  <si>
    <t>V36487</t>
  </si>
  <si>
    <t>V36488</t>
  </si>
  <si>
    <t>V36489</t>
  </si>
  <si>
    <t>V36490</t>
  </si>
  <si>
    <t>V36491</t>
  </si>
  <si>
    <t>V36492</t>
  </si>
  <si>
    <t>V36493</t>
  </si>
  <si>
    <t>V36494</t>
  </si>
  <si>
    <t>V36495</t>
  </si>
  <si>
    <t>V36496</t>
  </si>
  <si>
    <t>V36497</t>
  </si>
  <si>
    <t>V36498</t>
  </si>
  <si>
    <t>V36499</t>
  </si>
  <si>
    <t>V36500</t>
  </si>
  <si>
    <t>V36501</t>
  </si>
  <si>
    <t>V36502</t>
  </si>
  <si>
    <t>V36503</t>
  </si>
  <si>
    <t>V36504</t>
  </si>
  <si>
    <t>V36505</t>
  </si>
  <si>
    <t>V36506</t>
  </si>
  <si>
    <t>V36507</t>
  </si>
  <si>
    <t>V36508</t>
  </si>
  <si>
    <t>V36509</t>
  </si>
  <si>
    <t>V36510</t>
  </si>
  <si>
    <t>V36511</t>
  </si>
  <si>
    <t>V36512</t>
  </si>
  <si>
    <t>V36513</t>
  </si>
  <si>
    <t>V36514</t>
  </si>
  <si>
    <t>V36515</t>
  </si>
  <si>
    <t>V36516</t>
  </si>
  <si>
    <t>V36517</t>
  </si>
  <si>
    <t>V36518</t>
  </si>
  <si>
    <t>V36519</t>
  </si>
  <si>
    <t>V36520</t>
  </si>
  <si>
    <t>V36521</t>
  </si>
  <si>
    <t>V36522</t>
  </si>
  <si>
    <t>V36523</t>
  </si>
  <si>
    <t>V36524</t>
  </si>
  <si>
    <t>V36525</t>
  </si>
  <si>
    <t>V36526</t>
  </si>
  <si>
    <t>V36527</t>
  </si>
  <si>
    <t>V36528</t>
  </si>
  <si>
    <t>V36529</t>
  </si>
  <si>
    <t>V36530</t>
  </si>
  <si>
    <t>V36531</t>
  </si>
  <si>
    <t>V36532</t>
  </si>
  <si>
    <t>V36533</t>
  </si>
  <si>
    <t>V36534</t>
  </si>
  <si>
    <t>V36535</t>
  </si>
  <si>
    <t>V36536</t>
  </si>
  <si>
    <t>V36537</t>
  </si>
  <si>
    <t>V36538</t>
  </si>
  <si>
    <t>V36539</t>
  </si>
  <si>
    <t>V36540</t>
  </si>
  <si>
    <t>V36541</t>
  </si>
  <si>
    <t>V36542</t>
  </si>
  <si>
    <t>V36543</t>
  </si>
  <si>
    <t>V36544</t>
  </si>
  <si>
    <t>V36545</t>
  </si>
  <si>
    <t>V36546</t>
  </si>
  <si>
    <t>V36547</t>
  </si>
  <si>
    <t>V36548</t>
  </si>
  <si>
    <t>V36549</t>
  </si>
  <si>
    <t>V36550</t>
  </si>
  <si>
    <t>V36551</t>
  </si>
  <si>
    <t>V36552</t>
  </si>
  <si>
    <t>V36553</t>
  </si>
  <si>
    <t>V36554</t>
  </si>
  <si>
    <t>V36555</t>
  </si>
  <si>
    <t>V36556</t>
  </si>
  <si>
    <t>V36557</t>
  </si>
  <si>
    <t>V36558</t>
  </si>
  <si>
    <t>V36559</t>
  </si>
  <si>
    <t>V36560</t>
  </si>
  <si>
    <t>V36561</t>
  </si>
  <si>
    <t>V36562</t>
  </si>
  <si>
    <t>V36563</t>
  </si>
  <si>
    <t>V36564</t>
  </si>
  <si>
    <t>V36565</t>
  </si>
  <si>
    <t>V36566</t>
  </si>
  <si>
    <t>V36567</t>
  </si>
  <si>
    <t>V36568</t>
  </si>
  <si>
    <t>V36569</t>
  </si>
  <si>
    <t>V36570</t>
  </si>
  <si>
    <t>V36571</t>
  </si>
  <si>
    <t>V36572</t>
  </si>
  <si>
    <t>V36573</t>
  </si>
  <si>
    <t>V36574</t>
  </si>
  <si>
    <t>V36575</t>
  </si>
  <si>
    <t>V36576</t>
  </si>
  <si>
    <t>V36577</t>
  </si>
  <si>
    <t>V36578</t>
  </si>
  <si>
    <t>V36579</t>
  </si>
  <si>
    <t>V36580</t>
  </si>
  <si>
    <t>V36581</t>
  </si>
  <si>
    <t>V36582</t>
  </si>
  <si>
    <t>V36583</t>
  </si>
  <si>
    <t>V36584</t>
  </si>
  <si>
    <t>V36585</t>
  </si>
  <si>
    <t>V36586</t>
  </si>
  <si>
    <t>V36587</t>
  </si>
  <si>
    <t>V36588</t>
  </si>
  <si>
    <t>V36589</t>
  </si>
  <si>
    <t>V36590</t>
  </si>
  <si>
    <t>V36591</t>
  </si>
  <si>
    <t>V36592</t>
  </si>
  <si>
    <t>V36593</t>
  </si>
  <si>
    <t>V36594</t>
  </si>
  <si>
    <t>V36595</t>
  </si>
  <si>
    <t>V36596</t>
  </si>
  <si>
    <t>V36597</t>
  </si>
  <si>
    <t>V36598</t>
  </si>
  <si>
    <t>V36599</t>
  </si>
  <si>
    <t>V36600</t>
  </si>
  <si>
    <t>V36601</t>
  </si>
  <si>
    <t>V36602</t>
  </si>
  <si>
    <t>V36603</t>
  </si>
  <si>
    <t>V36604</t>
  </si>
  <si>
    <t>V36605</t>
  </si>
  <si>
    <t>V36606</t>
  </si>
  <si>
    <t>V36607</t>
  </si>
  <si>
    <t>V36608</t>
  </si>
  <si>
    <t>V36609</t>
  </si>
  <si>
    <t>V36610</t>
  </si>
  <si>
    <t>V36611</t>
  </si>
  <si>
    <t>V36612</t>
  </si>
  <si>
    <t>V36613</t>
  </si>
  <si>
    <t>V36614</t>
  </si>
  <si>
    <t>V36615</t>
  </si>
  <si>
    <t>V36616</t>
  </si>
  <si>
    <t>V36617</t>
  </si>
  <si>
    <t>V36618</t>
  </si>
  <si>
    <t>V36619</t>
  </si>
  <si>
    <t>V36620</t>
  </si>
  <si>
    <t>V36621</t>
  </si>
  <si>
    <t>V36622</t>
  </si>
  <si>
    <t>V36623</t>
  </si>
  <si>
    <t>V36624</t>
  </si>
  <si>
    <t>V36625</t>
  </si>
  <si>
    <t>V36626</t>
  </si>
  <si>
    <t>V36627</t>
  </si>
  <si>
    <t>V36628</t>
  </si>
  <si>
    <t>V36629</t>
  </si>
  <si>
    <t>V36630</t>
  </si>
  <si>
    <t>V36631</t>
  </si>
  <si>
    <t>V36632</t>
  </si>
  <si>
    <t>V36633</t>
  </si>
  <si>
    <t>V36634</t>
  </si>
  <si>
    <t>V36635</t>
  </si>
  <si>
    <t>V36636</t>
  </si>
  <si>
    <t>V36637</t>
  </si>
  <si>
    <t>V36638</t>
  </si>
  <si>
    <t>V36639</t>
  </si>
  <si>
    <t>V36640</t>
  </si>
  <si>
    <t>V36641</t>
  </si>
  <si>
    <t>V36642</t>
  </si>
  <si>
    <t>V36643</t>
  </si>
  <si>
    <t>V36644</t>
  </si>
  <si>
    <t>V36645</t>
  </si>
  <si>
    <t>V36646</t>
  </si>
  <si>
    <t>V36647</t>
  </si>
  <si>
    <t>V36648</t>
  </si>
  <si>
    <t>V36649</t>
  </si>
  <si>
    <t>V36650</t>
  </si>
  <si>
    <t>V36651</t>
  </si>
  <si>
    <t>V36652</t>
  </si>
  <si>
    <t>V36653</t>
  </si>
  <si>
    <t>V36654</t>
  </si>
  <si>
    <t>V36655</t>
  </si>
  <si>
    <t>V36656</t>
  </si>
  <si>
    <t>V36657</t>
  </si>
  <si>
    <t>V36658</t>
  </si>
  <si>
    <t>V36659</t>
  </si>
  <si>
    <t>V36660</t>
  </si>
  <si>
    <t>V36661</t>
  </si>
  <si>
    <t>V36662</t>
  </si>
  <si>
    <t>V36663</t>
  </si>
  <si>
    <t>V36664</t>
  </si>
  <si>
    <t>V36665</t>
  </si>
  <si>
    <t>V36666</t>
  </si>
  <si>
    <t>V36667</t>
  </si>
  <si>
    <t>V36668</t>
  </si>
  <si>
    <t>V36669</t>
  </si>
  <si>
    <t>V36670</t>
  </si>
  <si>
    <t>V36671</t>
  </si>
  <si>
    <t>V36672</t>
  </si>
  <si>
    <t>V36673</t>
  </si>
  <si>
    <t>V36674</t>
  </si>
  <si>
    <t>V36675</t>
  </si>
  <si>
    <t>V36676</t>
  </si>
  <si>
    <t>V36677</t>
  </si>
  <si>
    <t>V36678</t>
  </si>
  <si>
    <t>V36679</t>
  </si>
  <si>
    <t>V36680</t>
  </si>
  <si>
    <t>V36681</t>
  </si>
  <si>
    <t>V36682</t>
  </si>
  <si>
    <t>V36683</t>
  </si>
  <si>
    <t>V36684</t>
  </si>
  <si>
    <t>V36685</t>
  </si>
  <si>
    <t>V36686</t>
  </si>
  <si>
    <t>V36687</t>
  </si>
  <si>
    <t>V36688</t>
  </si>
  <si>
    <t>V36689</t>
  </si>
  <si>
    <t>V36690</t>
  </si>
  <si>
    <t>V36691</t>
  </si>
  <si>
    <t>V36692</t>
  </si>
  <si>
    <t>V36693</t>
  </si>
  <si>
    <t>V36694</t>
  </si>
  <si>
    <t>V36695</t>
  </si>
  <si>
    <t>V36696</t>
  </si>
  <si>
    <t>V36697</t>
  </si>
  <si>
    <t>V36698</t>
  </si>
  <si>
    <t>V36699</t>
  </si>
  <si>
    <t>V36700</t>
  </si>
  <si>
    <t>V36701</t>
  </si>
  <si>
    <t>V36702</t>
  </si>
  <si>
    <t>V36703</t>
  </si>
  <si>
    <t>V36704</t>
  </si>
  <si>
    <t>V36705</t>
  </si>
  <si>
    <t>V36706</t>
  </si>
  <si>
    <t>V36707</t>
  </si>
  <si>
    <t>V36708</t>
  </si>
  <si>
    <t>V36709</t>
  </si>
  <si>
    <t>V36710</t>
  </si>
  <si>
    <t>V36711</t>
  </si>
  <si>
    <t>V36712</t>
  </si>
  <si>
    <t>V36713</t>
  </si>
  <si>
    <t>V36714</t>
  </si>
  <si>
    <t>V36715</t>
  </si>
  <si>
    <t>V36716</t>
  </si>
  <si>
    <t>V36717</t>
  </si>
  <si>
    <t>V36718</t>
  </si>
  <si>
    <t>V36719</t>
  </si>
  <si>
    <t>V36720</t>
  </si>
  <si>
    <t>V36721</t>
  </si>
  <si>
    <t>V36722</t>
  </si>
  <si>
    <t>V36723</t>
  </si>
  <si>
    <t>V36724</t>
  </si>
  <si>
    <t>V36725</t>
  </si>
  <si>
    <t>V36726</t>
  </si>
  <si>
    <t>V36727</t>
  </si>
  <si>
    <t>V36728</t>
  </si>
  <si>
    <t>V36729</t>
  </si>
  <si>
    <t>V36730</t>
  </si>
  <si>
    <t>V36731</t>
  </si>
  <si>
    <t>V36732</t>
  </si>
  <si>
    <t>V36733</t>
  </si>
  <si>
    <t>V36734</t>
  </si>
  <si>
    <t>V36735</t>
  </si>
  <si>
    <t>V36736</t>
  </si>
  <si>
    <t>V36737</t>
  </si>
  <si>
    <t>V36738</t>
  </si>
  <si>
    <t>V36739</t>
  </si>
  <si>
    <t>V36740</t>
  </si>
  <si>
    <t>V36741</t>
  </si>
  <si>
    <t>V36742</t>
  </si>
  <si>
    <t>V36743</t>
  </si>
  <si>
    <t>V36744</t>
  </si>
  <si>
    <t>V36745</t>
  </si>
  <si>
    <t>V36746</t>
  </si>
  <si>
    <t>V36747</t>
  </si>
  <si>
    <t>V36748</t>
  </si>
  <si>
    <t>V36749</t>
  </si>
  <si>
    <t>V36750</t>
  </si>
  <si>
    <t>V36751</t>
  </si>
  <si>
    <t>V36752</t>
  </si>
  <si>
    <t>V36753</t>
  </si>
  <si>
    <t>V36754</t>
  </si>
  <si>
    <t>V36755</t>
  </si>
  <si>
    <t>V36756</t>
  </si>
  <si>
    <t>V36757</t>
  </si>
  <si>
    <t>V36758</t>
  </si>
  <si>
    <t>V36759</t>
  </si>
  <si>
    <t>V36760</t>
  </si>
  <si>
    <t>V36761</t>
  </si>
  <si>
    <t>V36762</t>
  </si>
  <si>
    <t>V36763</t>
  </si>
  <si>
    <t>V36764</t>
  </si>
  <si>
    <t>V36765</t>
  </si>
  <si>
    <t>V36766</t>
  </si>
  <si>
    <t>V36767</t>
  </si>
  <si>
    <t>V36768</t>
  </si>
  <si>
    <t>V36769</t>
  </si>
  <si>
    <t>V36770</t>
  </si>
  <si>
    <t>V36771</t>
  </si>
  <si>
    <t>V36772</t>
  </si>
  <si>
    <t>V36773</t>
  </si>
  <si>
    <t>V36774</t>
  </si>
  <si>
    <t>V36775</t>
  </si>
  <si>
    <t>V36776</t>
  </si>
  <si>
    <t>V36777</t>
  </si>
  <si>
    <t>V36778</t>
  </si>
  <si>
    <t>V36779</t>
  </si>
  <si>
    <t>V36780</t>
  </si>
  <si>
    <t>V36781</t>
  </si>
  <si>
    <t>V36782</t>
  </si>
  <si>
    <t>V36783</t>
  </si>
  <si>
    <t>V36784</t>
  </si>
  <si>
    <t>V36785</t>
  </si>
  <si>
    <t>V36786</t>
  </si>
  <si>
    <t>V36787</t>
  </si>
  <si>
    <t>V36788</t>
  </si>
  <si>
    <t>V36789</t>
  </si>
  <si>
    <t>V36790</t>
  </si>
  <si>
    <t>V36791</t>
  </si>
  <si>
    <t>V36792</t>
  </si>
  <si>
    <t>V36793</t>
  </si>
  <si>
    <t>V36794</t>
  </si>
  <si>
    <t>V36795</t>
  </si>
  <si>
    <t>V36796</t>
  </si>
  <si>
    <t>V36797</t>
  </si>
  <si>
    <t>V36798</t>
  </si>
  <si>
    <t>V36799</t>
  </si>
  <si>
    <t>V36800</t>
  </si>
  <si>
    <t>V36801</t>
  </si>
  <si>
    <t>V36802</t>
  </si>
  <si>
    <t>V36803</t>
  </si>
  <si>
    <t>V36804</t>
  </si>
  <si>
    <t>V36805</t>
  </si>
  <si>
    <t>V36806</t>
  </si>
  <si>
    <t>V36807</t>
  </si>
  <si>
    <t>V36808</t>
  </si>
  <si>
    <t>V36809</t>
  </si>
  <si>
    <t>V36810</t>
  </si>
  <si>
    <t>V36811</t>
  </si>
  <si>
    <t>V36812</t>
  </si>
  <si>
    <t>V36813</t>
  </si>
  <si>
    <t>V36814</t>
  </si>
  <si>
    <t>V36815</t>
  </si>
  <si>
    <t>V36816</t>
  </si>
  <si>
    <t>V36817</t>
  </si>
  <si>
    <t>V36818</t>
  </si>
  <si>
    <t>V36819</t>
  </si>
  <si>
    <t>V36820</t>
  </si>
  <si>
    <t>V36821</t>
  </si>
  <si>
    <t>V36822</t>
  </si>
  <si>
    <t>V36823</t>
  </si>
  <si>
    <t>V36824</t>
  </si>
  <si>
    <t>V36825</t>
  </si>
  <si>
    <t>V36826</t>
  </si>
  <si>
    <t>V36827</t>
  </si>
  <si>
    <t>V36828</t>
  </si>
  <si>
    <t>V36829</t>
  </si>
  <si>
    <t>V36830</t>
  </si>
  <si>
    <t>V36831</t>
  </si>
  <si>
    <t>V36832</t>
  </si>
  <si>
    <t>V36833</t>
  </si>
  <si>
    <t>V36834</t>
  </si>
  <si>
    <t>V36835</t>
  </si>
  <si>
    <t>V36836</t>
  </si>
  <si>
    <t>V36837</t>
  </si>
  <si>
    <t>V36838</t>
  </si>
  <si>
    <t>V36839</t>
  </si>
  <si>
    <t>V36840</t>
  </si>
  <si>
    <t>V36841</t>
  </si>
  <si>
    <t>V36842</t>
  </si>
  <si>
    <t>V36843</t>
  </si>
  <si>
    <t>V36844</t>
  </si>
  <si>
    <t>V36845</t>
  </si>
  <si>
    <t>V36846</t>
  </si>
  <si>
    <t>V36847</t>
  </si>
  <si>
    <t>V36848</t>
  </si>
  <si>
    <t>V36849</t>
  </si>
  <si>
    <t>V36850</t>
  </si>
  <si>
    <t>V36851</t>
  </si>
  <si>
    <t>V36852</t>
  </si>
  <si>
    <t>V36853</t>
  </si>
  <si>
    <t>V36854</t>
  </si>
  <si>
    <t>V36855</t>
  </si>
  <si>
    <t>V36856</t>
  </si>
  <si>
    <t>V36857</t>
  </si>
  <si>
    <t>V36858</t>
  </si>
  <si>
    <t>V36859</t>
  </si>
  <si>
    <t>V36860</t>
  </si>
  <si>
    <t>V36861</t>
  </si>
  <si>
    <t>V36862</t>
  </si>
  <si>
    <t>V36863</t>
  </si>
  <si>
    <t>V36864</t>
  </si>
  <si>
    <t>V36865</t>
  </si>
  <si>
    <t>V36866</t>
  </si>
  <si>
    <t>V36867</t>
  </si>
  <si>
    <t>V36868</t>
  </si>
  <si>
    <t>V36869</t>
  </si>
  <si>
    <t>V36870</t>
  </si>
  <si>
    <t>V36871</t>
  </si>
  <si>
    <t>V36872</t>
  </si>
  <si>
    <t>V36873</t>
  </si>
  <si>
    <t>V36874</t>
  </si>
  <si>
    <t>V36875</t>
  </si>
  <si>
    <t>V36876</t>
  </si>
  <si>
    <t>V36877</t>
  </si>
  <si>
    <t>V36878</t>
  </si>
  <si>
    <t>V36879</t>
  </si>
  <si>
    <t>V36880</t>
  </si>
  <si>
    <t>V36881</t>
  </si>
  <si>
    <t>V36882</t>
  </si>
  <si>
    <t>V36883</t>
  </si>
  <si>
    <t>V36884</t>
  </si>
  <si>
    <t>V36885</t>
  </si>
  <si>
    <t>V36886</t>
  </si>
  <si>
    <t>V36887</t>
  </si>
  <si>
    <t>V36888</t>
  </si>
  <si>
    <t>V36889</t>
  </si>
  <si>
    <t>V36890</t>
  </si>
  <si>
    <t>V36891</t>
  </si>
  <si>
    <t>V36892</t>
  </si>
  <si>
    <t>V36893</t>
  </si>
  <si>
    <t>V36894</t>
  </si>
  <si>
    <t>V36895</t>
  </si>
  <si>
    <t>V36896</t>
  </si>
  <si>
    <t>V36897</t>
  </si>
  <si>
    <t>V36898</t>
  </si>
  <si>
    <t>V36899</t>
  </si>
  <si>
    <t>V36900</t>
  </si>
  <si>
    <t>V36901</t>
  </si>
  <si>
    <t>V36902</t>
  </si>
  <si>
    <t>V36903</t>
  </si>
  <si>
    <t>V36904</t>
  </si>
  <si>
    <t>V36905</t>
  </si>
  <si>
    <t>V36906</t>
  </si>
  <si>
    <t>V36907</t>
  </si>
  <si>
    <t>V36908</t>
  </si>
  <si>
    <t>V36909</t>
  </si>
  <si>
    <t>V36910</t>
  </si>
  <si>
    <t>V36911</t>
  </si>
  <si>
    <t>V36912</t>
  </si>
  <si>
    <t>V36913</t>
  </si>
  <si>
    <t>V36914</t>
  </si>
  <si>
    <t>V36915</t>
  </si>
  <si>
    <t>V36916</t>
  </si>
  <si>
    <t>V36917</t>
  </si>
  <si>
    <t>V36918</t>
  </si>
  <si>
    <t>V36919</t>
  </si>
  <si>
    <t>V36920</t>
  </si>
  <si>
    <t>V36921</t>
  </si>
  <si>
    <t>V36922</t>
  </si>
  <si>
    <t>V36923</t>
  </si>
  <si>
    <t>V36924</t>
  </si>
  <si>
    <t>V36925</t>
  </si>
  <si>
    <t>V36926</t>
  </si>
  <si>
    <t>V36927</t>
  </si>
  <si>
    <t>V36928</t>
  </si>
  <si>
    <t>V36929</t>
  </si>
  <si>
    <t>V36930</t>
  </si>
  <si>
    <t>V36931</t>
  </si>
  <si>
    <t>V36932</t>
  </si>
  <si>
    <t>V36933</t>
  </si>
  <si>
    <t>V36934</t>
  </si>
  <si>
    <t>V36935</t>
  </si>
  <si>
    <t>V36936</t>
  </si>
  <si>
    <t>V36937</t>
  </si>
  <si>
    <t>V36938</t>
  </si>
  <si>
    <t>V36939</t>
  </si>
  <si>
    <t>V36940</t>
  </si>
  <si>
    <t>V36941</t>
  </si>
  <si>
    <t>V36942</t>
  </si>
  <si>
    <t>V36943</t>
  </si>
  <si>
    <t>V36944</t>
  </si>
  <si>
    <t>V36945</t>
  </si>
  <si>
    <t>V36946</t>
  </si>
  <si>
    <t>V36947</t>
  </si>
  <si>
    <t>V36948</t>
  </si>
  <si>
    <t>V36949</t>
  </si>
  <si>
    <t>V36950</t>
  </si>
  <si>
    <t>V36951</t>
  </si>
  <si>
    <t>V36952</t>
  </si>
  <si>
    <t>V36953</t>
  </si>
  <si>
    <t>V36954</t>
  </si>
  <si>
    <t>V36955</t>
  </si>
  <si>
    <t>V36956</t>
  </si>
  <si>
    <t>V36957</t>
  </si>
  <si>
    <t>V36958</t>
  </si>
  <si>
    <t>V36959</t>
  </si>
  <si>
    <t>V36960</t>
  </si>
  <si>
    <t>V36961</t>
  </si>
  <si>
    <t>V36962</t>
  </si>
  <si>
    <t>V36963</t>
  </si>
  <si>
    <t>V36964</t>
  </si>
  <si>
    <t>V36965</t>
  </si>
  <si>
    <t>V36966</t>
  </si>
  <si>
    <t>V36967</t>
  </si>
  <si>
    <t>V36968</t>
  </si>
  <si>
    <t>V36969</t>
  </si>
  <si>
    <t>V36970</t>
  </si>
  <si>
    <t>V36971</t>
  </si>
  <si>
    <t>V36972</t>
  </si>
  <si>
    <t>V36973</t>
  </si>
  <si>
    <t>V36974</t>
  </si>
  <si>
    <t>V36975</t>
  </si>
  <si>
    <t>V36976</t>
  </si>
  <si>
    <t>V36977</t>
  </si>
  <si>
    <t>V36978</t>
  </si>
  <si>
    <t>V36979</t>
  </si>
  <si>
    <t>V36980</t>
  </si>
  <si>
    <t>V36981</t>
  </si>
  <si>
    <t>V36982</t>
  </si>
  <si>
    <t>V36983</t>
  </si>
  <si>
    <t>V36984</t>
  </si>
  <si>
    <t>V36985</t>
  </si>
  <si>
    <t>V36986</t>
  </si>
  <si>
    <t>V36987</t>
  </si>
  <si>
    <t>V36988</t>
  </si>
  <si>
    <t>V36989</t>
  </si>
  <si>
    <t>V36990</t>
  </si>
  <si>
    <t>V36991</t>
  </si>
  <si>
    <t>V36992</t>
  </si>
  <si>
    <t>V36993</t>
  </si>
  <si>
    <t>V36994</t>
  </si>
  <si>
    <t>V36995</t>
  </si>
  <si>
    <t>V36996</t>
  </si>
  <si>
    <t>V36997</t>
  </si>
  <si>
    <t>V36998</t>
  </si>
  <si>
    <t>V36999</t>
  </si>
  <si>
    <t>V37000</t>
  </si>
  <si>
    <t>V37001</t>
  </si>
  <si>
    <t>V37002</t>
  </si>
  <si>
    <t>V37003</t>
  </si>
  <si>
    <t>V37004</t>
  </si>
  <si>
    <t>V37005</t>
  </si>
  <si>
    <t>V37006</t>
  </si>
  <si>
    <t>V37007</t>
  </si>
  <si>
    <t>V37008</t>
  </si>
  <si>
    <t>V37009</t>
  </si>
  <si>
    <t>V37010</t>
  </si>
  <si>
    <t>V37011</t>
  </si>
  <si>
    <t>V37012</t>
  </si>
  <si>
    <t>V37013</t>
  </si>
  <si>
    <t>V37014</t>
  </si>
  <si>
    <t>V37015</t>
  </si>
  <si>
    <t>Designator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</si>
</sst>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
  </numFmts>
  <fonts count="6" x14ac:knownFonts="1">
    <font>
      <sz val="10"/>
      <name val="Arial"/>
    </font>
    <font>
      <sz val="10"/>
      <name val="Arial"/>
      <family val="2"/>
    </font>
    <font>
      <sz val="8"/>
      <name val="Arial"/>
      <family val="2"/>
    </font>
    <font>
      <b/>
      <sz val="8"/>
      <name val="Arial"/>
      <family val="2"/>
    </font>
    <font>
      <sz val="11"/>
      <color theme="1"/>
      <name val="Calibri"/>
      <family val="2"/>
      <scheme val="minor"/>
    </font>
    <font>
      <sz val="8"/>
      <color indexed="8"/>
      <name val="Arial"/>
      <family val="2"/>
    </font>
  </fonts>
  <fills count="3">
    <fill>
      <patternFill patternType="none"/>
    </fill>
    <fill>
      <patternFill patternType="gray125"/>
    </fill>
    <fill>
      <patternFill patternType="solid">
        <fgColor rgb="FFFFFFCC"/>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0"/>
      </left>
      <right style="thin">
        <color indexed="0"/>
      </right>
      <top/>
      <bottom style="thin">
        <color indexed="0"/>
      </bottom>
      <diagonal/>
    </border>
    <border>
      <left style="thin">
        <color indexed="0"/>
      </left>
      <right style="thin">
        <color indexed="0"/>
      </right>
      <top style="thin">
        <color indexed="64"/>
      </top>
      <bottom style="thin">
        <color indexed="64"/>
      </bottom>
      <diagonal/>
    </border>
    <border>
      <left style="thin">
        <color indexed="0"/>
      </left>
      <right style="thin">
        <color indexed="0"/>
      </right>
      <top style="thin">
        <color indexed="0"/>
      </top>
      <bottom/>
      <diagonal/>
    </border>
    <border>
      <left style="thin">
        <color indexed="0"/>
      </left>
      <right style="thin">
        <color indexed="0"/>
      </right>
      <top style="thin">
        <color indexed="0"/>
      </top>
      <bottom style="thin">
        <color indexed="0"/>
      </bottom>
      <diagonal/>
    </border>
  </borders>
  <cellStyleXfs count="23">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cellStyleXfs>
  <cellXfs count="26">
    <xf numFmtId="0" fontId="0" fillId="0" borderId="0" xfId="0"/>
    <xf numFmtId="164" fontId="2"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Fill="1" applyBorder="1" applyAlignment="1">
      <alignment horizontal="center" vertical="center" wrapText="1"/>
    </xf>
    <xf numFmtId="0" fontId="0" fillId="0" borderId="0" xfId="0" applyFill="1" applyAlignment="1">
      <alignment horizontal="center" vertical="center"/>
    </xf>
    <xf numFmtId="0" fontId="3" fillId="0" borderId="2" xfId="0" applyFont="1" applyFill="1" applyBorder="1" applyAlignment="1">
      <alignment horizontal="center" vertical="center"/>
    </xf>
    <xf numFmtId="0" fontId="0" fillId="0" borderId="0" xfId="0"/>
    <xf numFmtId="164" fontId="2"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Fill="1" applyBorder="1" applyAlignment="1">
      <alignment horizontal="center" vertical="center" wrapText="1"/>
    </xf>
    <xf numFmtId="0" fontId="0" fillId="0" borderId="0" xfId="0" applyAlignment="1">
      <alignment horizontal="center" vertical="center"/>
    </xf>
    <xf numFmtId="164" fontId="5" fillId="0" borderId="3" xfId="0" applyNumberFormat="1" applyFont="1" applyFill="1" applyBorder="1" applyAlignment="1" applyProtection="1">
      <alignment horizontal="center" vertical="center"/>
    </xf>
    <xf numFmtId="164" fontId="5" fillId="0" borderId="4" xfId="0" applyNumberFormat="1" applyFont="1" applyFill="1" applyBorder="1" applyAlignment="1" applyProtection="1">
      <alignment horizontal="center" vertical="center"/>
    </xf>
    <xf numFmtId="164" fontId="5" fillId="0" borderId="6" xfId="0" applyNumberFormat="1" applyFont="1" applyFill="1" applyBorder="1" applyAlignment="1" applyProtection="1">
      <alignment horizontal="center" vertical="center"/>
    </xf>
    <xf numFmtId="0" fontId="5" fillId="0" borderId="3" xfId="0" applyNumberFormat="1" applyFont="1" applyFill="1" applyBorder="1" applyAlignment="1" applyProtection="1">
      <alignment horizontal="center" vertical="center"/>
    </xf>
    <xf numFmtId="0" fontId="5" fillId="0" borderId="4" xfId="0" applyNumberFormat="1" applyFont="1" applyFill="1" applyBorder="1" applyAlignment="1" applyProtection="1">
      <alignment horizontal="center" vertical="center"/>
    </xf>
    <xf numFmtId="0" fontId="5" fillId="0" borderId="6" xfId="0" applyNumberFormat="1" applyFont="1" applyFill="1" applyBorder="1" applyAlignment="1" applyProtection="1">
      <alignment horizontal="center" vertical="center"/>
    </xf>
    <xf numFmtId="164" fontId="5" fillId="0" borderId="5" xfId="0" applyNumberFormat="1" applyFont="1" applyFill="1" applyBorder="1" applyAlignment="1" applyProtection="1">
      <alignment vertical="center"/>
    </xf>
    <xf numFmtId="164" fontId="5" fillId="2" borderId="5" xfId="0" applyNumberFormat="1" applyFont="1" applyFill="1" applyBorder="1" applyAlignment="1" applyProtection="1">
      <alignment vertical="center"/>
    </xf>
    <xf numFmtId="0" fontId="5" fillId="0" borderId="5" xfId="0" applyNumberFormat="1" applyFont="1" applyFill="1" applyBorder="1" applyAlignment="1" applyProtection="1">
      <alignment vertical="center"/>
    </xf>
    <xf numFmtId="0" fontId="5" fillId="2" borderId="5" xfId="0" applyNumberFormat="1" applyFont="1" applyFill="1" applyBorder="1" applyAlignment="1" applyProtection="1">
      <alignment vertical="center"/>
    </xf>
    <xf numFmtId="0" fontId="5" fillId="0" borderId="3" xfId="0" applyNumberFormat="1" applyFont="1" applyFill="1" applyBorder="1" applyAlignment="1" applyProtection="1">
      <alignment horizontal="center" vertical="center" wrapText="1"/>
    </xf>
    <xf numFmtId="0" fontId="5" fillId="0" borderId="4" xfId="0" applyNumberFormat="1" applyFont="1" applyFill="1" applyBorder="1" applyAlignment="1" applyProtection="1">
      <alignment horizontal="center" vertical="center" wrapText="1"/>
    </xf>
    <xf numFmtId="0" fontId="5" fillId="0" borderId="5" xfId="0" applyNumberFormat="1" applyFont="1" applyFill="1" applyBorder="1" applyAlignment="1" applyProtection="1">
      <alignment vertical="center" wrapText="1"/>
    </xf>
    <xf numFmtId="0" fontId="5" fillId="0" borderId="6" xfId="0" applyNumberFormat="1" applyFont="1" applyFill="1" applyBorder="1" applyAlignment="1" applyProtection="1">
      <alignment horizontal="center" vertical="center" wrapText="1"/>
    </xf>
    <xf numFmtId="0" fontId="5" fillId="2" borderId="5" xfId="0" applyNumberFormat="1" applyFont="1" applyFill="1" applyBorder="1" applyAlignment="1" applyProtection="1">
      <alignment vertical="center" wrapText="1"/>
    </xf>
  </cellXfs>
  <cellStyles count="23">
    <cellStyle name="Normal" xfId="0" builtinId="0"/>
    <cellStyle name="Normal 10" xfId="1"/>
    <cellStyle name="Normal 11" xfId="2"/>
    <cellStyle name="Normal 12" xfId="3"/>
    <cellStyle name="Normal 13" xfId="4"/>
    <cellStyle name="Normal 14" xfId="5"/>
    <cellStyle name="Normal 15" xfId="6"/>
    <cellStyle name="Normal 16" xfId="7"/>
    <cellStyle name="Normal 17" xfId="8"/>
    <cellStyle name="Normal 18" xfId="9"/>
    <cellStyle name="Normal 19" xfId="10"/>
    <cellStyle name="Normal 2" xfId="11"/>
    <cellStyle name="Normal 2 2" xfId="12"/>
    <cellStyle name="Normal 20" xfId="13"/>
    <cellStyle name="Normal 3" xfId="14"/>
    <cellStyle name="Normal 35" xfId="15"/>
    <cellStyle name="Normal 4" xfId="16"/>
    <cellStyle name="Normal 5" xfId="17"/>
    <cellStyle name="Normal 6" xfId="18"/>
    <cellStyle name="Normal 7" xfId="19"/>
    <cellStyle name="Normal 8" xfId="20"/>
    <cellStyle name="Normal 84" xfId="21"/>
    <cellStyle name="Normal 9" xfId="22"/>
  </cellStyles>
  <dxfs count="1">
    <dxf>
      <font>
        <color rgb="FF9C0006"/>
      </font>
      <fill>
        <patternFill>
          <bgColor rgb="FFFFC7CE"/>
        </patternFill>
      </fill>
    </dxf>
  </dxfs>
  <tableStyles count="0" defaultTableStyle="TableStyleMedium2" defaultPivotStyle="PivotStyleLight16"/>
  <colors>
    <mruColors>
      <color rgb="FFFFFF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017"/>
  <sheetViews>
    <sheetView tabSelected="1" topLeftCell="D1" zoomScale="112" zoomScaleNormal="112" workbookViewId="0">
      <selection activeCell="G2" sqref="G2"/>
    </sheetView>
  </sheetViews>
  <sheetFormatPr defaultRowHeight="13.2" x14ac:dyDescent="0.25"/>
  <cols>
    <col min="1" max="1" width="34" style="10" customWidth="1"/>
    <col min="2" max="2" width="12.6640625" style="10" bestFit="1" customWidth="1"/>
    <col min="3" max="3" width="19.6640625" style="10" customWidth="1"/>
    <col min="4" max="4" width="11.77734375" style="10" bestFit="1" customWidth="1"/>
    <col min="5" max="5" width="15.77734375" style="4" bestFit="1" customWidth="1"/>
    <col min="6" max="6" width="7.6640625" style="4" bestFit="1" customWidth="1"/>
    <col min="7" max="7" width="134.109375" style="4" customWidth="1"/>
  </cols>
  <sheetData>
    <row r="1" spans="1:7" x14ac:dyDescent="0.25">
      <c r="A1" s="10" t="s">
        <v>319</v>
      </c>
      <c r="B1" s="10" t="s">
        <v>318</v>
      </c>
      <c r="C1" s="10" t="s">
        <v>321</v>
      </c>
      <c r="D1" s="10" t="s">
        <v>0</v>
      </c>
      <c r="E1" s="10" t="s">
        <v>317</v>
      </c>
      <c r="F1" s="5" t="s">
        <v>320</v>
      </c>
      <c r="G1" s="5" t="s">
        <v>30645</v>
      </c>
    </row>
    <row r="2" spans="1:7" x14ac:dyDescent="0.25">
      <c r="A2" s="10" t="str">
        <f>CONCATENATE(B2,C2,D2,E2,F2,G2)</f>
        <v>6.800.10.874V7000Não Liberado6.800.10.8731-</v>
      </c>
      <c r="B2" s="10" t="s">
        <v>316</v>
      </c>
      <c r="C2" s="10" t="s">
        <v>629</v>
      </c>
      <c r="D2" s="10" t="s">
        <v>301</v>
      </c>
      <c r="E2" s="1" t="s">
        <v>298</v>
      </c>
      <c r="F2" s="2">
        <v>1</v>
      </c>
      <c r="G2" s="3" t="s">
        <v>1</v>
      </c>
    </row>
    <row r="3" spans="1:7" ht="13.2" customHeight="1" x14ac:dyDescent="0.25">
      <c r="A3" s="10" t="str">
        <f t="shared" ref="A3:A66" si="0">CONCATENATE(B3,C3,D3,E3,F3,G3)</f>
        <v>6.800.10.874V7001Não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3" s="10" t="s">
        <v>316</v>
      </c>
      <c r="C3" s="10" t="s">
        <v>630</v>
      </c>
      <c r="D3" s="10" t="s">
        <v>301</v>
      </c>
      <c r="E3" s="1" t="s">
        <v>16</v>
      </c>
      <c r="F3" s="2">
        <v>113</v>
      </c>
      <c r="G3" s="3" t="s">
        <v>303</v>
      </c>
    </row>
    <row r="4" spans="1:7" ht="13.2" customHeight="1" x14ac:dyDescent="0.25">
      <c r="A4" s="10" t="str">
        <f t="shared" si="0"/>
        <v>6.800.10.874V7002Não Liberado6.800.06.15131C3, C12, C33, C35, C43, C49.1, C49.2, C49.3, C49.4, C51.1, C51.2, C56.1, C56.2, C62, C64, C67, C71.1, C71.2, C71.3, C71.4, C72, C79, C82, C101, C125, C128, C131, C132, C163, C200, C243</v>
      </c>
      <c r="B4" s="10" t="s">
        <v>316</v>
      </c>
      <c r="C4" s="10" t="s">
        <v>631</v>
      </c>
      <c r="D4" s="10" t="s">
        <v>301</v>
      </c>
      <c r="E4" s="1" t="s">
        <v>21</v>
      </c>
      <c r="F4" s="2">
        <v>31</v>
      </c>
      <c r="G4" s="3" t="s">
        <v>304</v>
      </c>
    </row>
    <row r="5" spans="1:7" x14ac:dyDescent="0.25">
      <c r="A5" s="10" t="str">
        <f t="shared" si="0"/>
        <v>6.800.10.874V7003Não Liberado6.800.02.2597C7, C8, C9, C10, C19, C154, C156</v>
      </c>
      <c r="B5" s="10" t="s">
        <v>316</v>
      </c>
      <c r="C5" s="10" t="s">
        <v>632</v>
      </c>
      <c r="D5" s="10" t="s">
        <v>301</v>
      </c>
      <c r="E5" s="1" t="s">
        <v>14</v>
      </c>
      <c r="F5" s="2">
        <v>7</v>
      </c>
      <c r="G5" s="3" t="s">
        <v>15</v>
      </c>
    </row>
    <row r="6" spans="1:7" x14ac:dyDescent="0.25">
      <c r="A6" s="10" t="str">
        <f t="shared" si="0"/>
        <v>6.800.10.874V7004Não Liberado6.800.01.5252C11, C147</v>
      </c>
      <c r="B6" s="10" t="s">
        <v>316</v>
      </c>
      <c r="C6" s="10" t="s">
        <v>633</v>
      </c>
      <c r="D6" s="10" t="s">
        <v>301</v>
      </c>
      <c r="E6" s="1" t="s">
        <v>19</v>
      </c>
      <c r="F6" s="2">
        <v>2</v>
      </c>
      <c r="G6" s="3" t="s">
        <v>20</v>
      </c>
    </row>
    <row r="7" spans="1:7" x14ac:dyDescent="0.25">
      <c r="A7" s="10" t="str">
        <f t="shared" si="0"/>
        <v>6.800.10.874V7005Não Liberado6.800.02.0364C13, C14, C15, C16</v>
      </c>
      <c r="B7" s="10" t="s">
        <v>316</v>
      </c>
      <c r="C7" s="10" t="s">
        <v>634</v>
      </c>
      <c r="D7" s="10" t="s">
        <v>301</v>
      </c>
      <c r="E7" s="1" t="s">
        <v>48</v>
      </c>
      <c r="F7" s="2">
        <v>4</v>
      </c>
      <c r="G7" s="3" t="s">
        <v>49</v>
      </c>
    </row>
    <row r="8" spans="1:7" x14ac:dyDescent="0.25">
      <c r="A8" s="10" t="str">
        <f t="shared" si="0"/>
        <v>6.800.10.874V7006Não Liberado6.800.02.2681C17</v>
      </c>
      <c r="B8" s="10" t="s">
        <v>316</v>
      </c>
      <c r="C8" s="10" t="s">
        <v>635</v>
      </c>
      <c r="D8" s="10" t="s">
        <v>301</v>
      </c>
      <c r="E8" s="1" t="s">
        <v>61</v>
      </c>
      <c r="F8" s="2">
        <v>1</v>
      </c>
      <c r="G8" s="3" t="s">
        <v>62</v>
      </c>
    </row>
    <row r="9" spans="1:7" x14ac:dyDescent="0.25">
      <c r="A9" s="10" t="str">
        <f t="shared" si="0"/>
        <v>6.800.10.874V7007Não Liberado6.125.30.0104C18.1, C18.2, C18.3, C18.4</v>
      </c>
      <c r="B9" s="10" t="s">
        <v>316</v>
      </c>
      <c r="C9" s="10" t="s">
        <v>636</v>
      </c>
      <c r="D9" s="10" t="s">
        <v>301</v>
      </c>
      <c r="E9" s="1" t="s">
        <v>26</v>
      </c>
      <c r="F9" s="2">
        <v>4</v>
      </c>
      <c r="G9" s="3" t="s">
        <v>27</v>
      </c>
    </row>
    <row r="10" spans="1:7" x14ac:dyDescent="0.25">
      <c r="A10" s="10" t="str">
        <f t="shared" si="0"/>
        <v>6.800.10.874V7008Não Liberado6.800.05.3134C20, C21, C30, C31</v>
      </c>
      <c r="B10" s="10" t="s">
        <v>316</v>
      </c>
      <c r="C10" s="10" t="s">
        <v>637</v>
      </c>
      <c r="D10" s="10" t="s">
        <v>301</v>
      </c>
      <c r="E10" s="1" t="s">
        <v>63</v>
      </c>
      <c r="F10" s="2">
        <v>4</v>
      </c>
      <c r="G10" s="3" t="s">
        <v>64</v>
      </c>
    </row>
    <row r="11" spans="1:7" x14ac:dyDescent="0.25">
      <c r="A11" s="10" t="str">
        <f t="shared" si="0"/>
        <v>6.800.10.874V7009Não Liberado6.800.00.18620C22, C23, C25, C26, C42.1, C42.2, C42.3, C42.4, C46.1, C46.2, C46.3, C46.4, C52.1, C52.2, C52.3, C52.4, C157, C158, C237, C238</v>
      </c>
      <c r="B11" s="10" t="s">
        <v>316</v>
      </c>
      <c r="C11" s="10" t="s">
        <v>638</v>
      </c>
      <c r="D11" s="10" t="s">
        <v>301</v>
      </c>
      <c r="E11" s="1" t="s">
        <v>54</v>
      </c>
      <c r="F11" s="2">
        <v>20</v>
      </c>
      <c r="G11" s="3" t="s">
        <v>55</v>
      </c>
    </row>
    <row r="12" spans="1:7" x14ac:dyDescent="0.25">
      <c r="A12" s="10" t="str">
        <f t="shared" si="0"/>
        <v>6.800.10.874V7010Não Liberado6.125.43.9001C24</v>
      </c>
      <c r="B12" s="10" t="s">
        <v>316</v>
      </c>
      <c r="C12" s="10" t="s">
        <v>639</v>
      </c>
      <c r="D12" s="10" t="s">
        <v>301</v>
      </c>
      <c r="E12" s="1" t="s">
        <v>38</v>
      </c>
      <c r="F12" s="2">
        <v>1</v>
      </c>
      <c r="G12" s="3" t="s">
        <v>39</v>
      </c>
    </row>
    <row r="13" spans="1:7" x14ac:dyDescent="0.25">
      <c r="A13" s="10" t="str">
        <f t="shared" si="0"/>
        <v>6.800.10.874V7011Não Liberado6.800.05.3141C28</v>
      </c>
      <c r="B13" s="10" t="s">
        <v>316</v>
      </c>
      <c r="C13" s="10" t="s">
        <v>640</v>
      </c>
      <c r="D13" s="10" t="s">
        <v>301</v>
      </c>
      <c r="E13" s="1" t="s">
        <v>44</v>
      </c>
      <c r="F13" s="2">
        <v>1</v>
      </c>
      <c r="G13" s="3" t="s">
        <v>45</v>
      </c>
    </row>
    <row r="14" spans="1:7" x14ac:dyDescent="0.25">
      <c r="A14" s="10" t="str">
        <f t="shared" si="0"/>
        <v>6.800.10.874V7012Não Liberado6.800.04.2611C29</v>
      </c>
      <c r="B14" s="10" t="s">
        <v>316</v>
      </c>
      <c r="C14" s="10" t="s">
        <v>641</v>
      </c>
      <c r="D14" s="10" t="s">
        <v>301</v>
      </c>
      <c r="E14" s="1" t="s">
        <v>12</v>
      </c>
      <c r="F14" s="2">
        <v>1</v>
      </c>
      <c r="G14" s="3" t="s">
        <v>13</v>
      </c>
    </row>
    <row r="15" spans="1:7" x14ac:dyDescent="0.25">
      <c r="A15" s="10" t="str">
        <f t="shared" si="0"/>
        <v>6.800.10.874V7013Não Liberado6.800.01.1062C32, C57</v>
      </c>
      <c r="B15" s="10" t="s">
        <v>316</v>
      </c>
      <c r="C15" s="10" t="s">
        <v>642</v>
      </c>
      <c r="D15" s="10" t="s">
        <v>301</v>
      </c>
      <c r="E15" s="1" t="s">
        <v>67</v>
      </c>
      <c r="F15" s="2">
        <v>2</v>
      </c>
      <c r="G15" s="3" t="s">
        <v>68</v>
      </c>
    </row>
    <row r="16" spans="1:7" x14ac:dyDescent="0.25">
      <c r="A16" s="10" t="str">
        <f t="shared" si="0"/>
        <v>6.800.10.874V7014Não Liberado6.800.02.4661C34</v>
      </c>
      <c r="B16" s="10" t="s">
        <v>316</v>
      </c>
      <c r="C16" s="10" t="s">
        <v>643</v>
      </c>
      <c r="D16" s="10" t="s">
        <v>301</v>
      </c>
      <c r="E16" s="1" t="s">
        <v>65</v>
      </c>
      <c r="F16" s="2">
        <v>1</v>
      </c>
      <c r="G16" s="3" t="s">
        <v>66</v>
      </c>
    </row>
    <row r="17" spans="1:7" x14ac:dyDescent="0.25">
      <c r="A17" s="10" t="str">
        <f t="shared" si="0"/>
        <v>6.800.10.874V7015Não Liberado6.800.03.3351C37</v>
      </c>
      <c r="B17" s="10" t="s">
        <v>316</v>
      </c>
      <c r="C17" s="10" t="s">
        <v>644</v>
      </c>
      <c r="D17" s="10" t="s">
        <v>301</v>
      </c>
      <c r="E17" s="1" t="s">
        <v>46</v>
      </c>
      <c r="F17" s="2">
        <v>1</v>
      </c>
      <c r="G17" s="3" t="s">
        <v>47</v>
      </c>
    </row>
    <row r="18" spans="1:7" ht="13.2" customHeight="1" x14ac:dyDescent="0.25">
      <c r="A18" s="10" t="str">
        <f t="shared" si="0"/>
        <v>6.800.10.874V7016Não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8" s="10" t="s">
        <v>316</v>
      </c>
      <c r="C18" s="10" t="s">
        <v>645</v>
      </c>
      <c r="D18" s="10" t="s">
        <v>301</v>
      </c>
      <c r="E18" s="1" t="s">
        <v>3</v>
      </c>
      <c r="F18" s="2">
        <v>76</v>
      </c>
      <c r="G18" s="3" t="s">
        <v>4</v>
      </c>
    </row>
    <row r="19" spans="1:7" x14ac:dyDescent="0.25">
      <c r="A19" s="10" t="str">
        <f t="shared" si="0"/>
        <v>6.800.10.874V7017Não Liberado6.800.05.3164C75.1, C75.2, C75.3, C75.4</v>
      </c>
      <c r="B19" s="10" t="s">
        <v>316</v>
      </c>
      <c r="C19" s="10" t="s">
        <v>646</v>
      </c>
      <c r="D19" s="10" t="s">
        <v>301</v>
      </c>
      <c r="E19" s="1" t="s">
        <v>24</v>
      </c>
      <c r="F19" s="2">
        <v>4</v>
      </c>
      <c r="G19" s="3" t="s">
        <v>25</v>
      </c>
    </row>
    <row r="20" spans="1:7" x14ac:dyDescent="0.25">
      <c r="A20" s="10" t="str">
        <f t="shared" si="0"/>
        <v>6.800.10.874V7018Não Liberado6.125.41.0005C83.1, C83.2, C83.3, C83.4, C103</v>
      </c>
      <c r="B20" s="10" t="s">
        <v>316</v>
      </c>
      <c r="C20" s="10" t="s">
        <v>647</v>
      </c>
      <c r="D20" s="10" t="s">
        <v>301</v>
      </c>
      <c r="E20" s="1" t="s">
        <v>17</v>
      </c>
      <c r="F20" s="2">
        <v>5</v>
      </c>
      <c r="G20" s="3" t="s">
        <v>18</v>
      </c>
    </row>
    <row r="21" spans="1:7" x14ac:dyDescent="0.25">
      <c r="A21" s="10" t="str">
        <f t="shared" si="0"/>
        <v>6.800.10.874V7019Não Liberado6.800.02.2664C84.1, C84.2, C84.3, C84.4</v>
      </c>
      <c r="B21" s="10" t="s">
        <v>316</v>
      </c>
      <c r="C21" s="10" t="s">
        <v>648</v>
      </c>
      <c r="D21" s="10" t="s">
        <v>301</v>
      </c>
      <c r="E21" s="1" t="s">
        <v>40</v>
      </c>
      <c r="F21" s="2">
        <v>4</v>
      </c>
      <c r="G21" s="3" t="s">
        <v>41</v>
      </c>
    </row>
    <row r="22" spans="1:7" x14ac:dyDescent="0.25">
      <c r="A22" s="10" t="str">
        <f t="shared" si="0"/>
        <v>6.800.10.874V7020Não Liberado6.800.01.5244C85.1, C85.2, C85.3, C85.4</v>
      </c>
      <c r="B22" s="10" t="s">
        <v>316</v>
      </c>
      <c r="C22" s="10" t="s">
        <v>649</v>
      </c>
      <c r="D22" s="10" t="s">
        <v>301</v>
      </c>
      <c r="E22" s="1" t="s">
        <v>32</v>
      </c>
      <c r="F22" s="2">
        <v>4</v>
      </c>
      <c r="G22" s="3" t="s">
        <v>33</v>
      </c>
    </row>
    <row r="23" spans="1:7" x14ac:dyDescent="0.25">
      <c r="A23" s="10" t="str">
        <f t="shared" si="0"/>
        <v>6.800.10.874V7021Não Liberado6.800.03.5185C92, C94, C96, C136, C202</v>
      </c>
      <c r="B23" s="10" t="s">
        <v>316</v>
      </c>
      <c r="C23" s="10" t="s">
        <v>650</v>
      </c>
      <c r="D23" s="10" t="s">
        <v>301</v>
      </c>
      <c r="E23" s="1" t="s">
        <v>50</v>
      </c>
      <c r="F23" s="2">
        <v>5</v>
      </c>
      <c r="G23" s="3" t="s">
        <v>51</v>
      </c>
    </row>
    <row r="24" spans="1:7" x14ac:dyDescent="0.25">
      <c r="A24" s="10" t="str">
        <f t="shared" si="0"/>
        <v>6.800.10.874V7022Não Liberado6.800.02.2492C105, C106</v>
      </c>
      <c r="B24" s="10" t="s">
        <v>316</v>
      </c>
      <c r="C24" s="10" t="s">
        <v>651</v>
      </c>
      <c r="D24" s="10" t="s">
        <v>301</v>
      </c>
      <c r="E24" s="1" t="s">
        <v>22</v>
      </c>
      <c r="F24" s="2">
        <v>2</v>
      </c>
      <c r="G24" s="3" t="s">
        <v>23</v>
      </c>
    </row>
    <row r="25" spans="1:7" x14ac:dyDescent="0.25">
      <c r="A25" s="10" t="str">
        <f t="shared" si="0"/>
        <v>6.800.10.874V7023Não Liberado6.800.00.5506C107, C108, C109, C112, C113, C114</v>
      </c>
      <c r="B25" s="10" t="s">
        <v>316</v>
      </c>
      <c r="C25" s="10" t="s">
        <v>652</v>
      </c>
      <c r="D25" s="10" t="s">
        <v>301</v>
      </c>
      <c r="E25" s="1" t="s">
        <v>42</v>
      </c>
      <c r="F25" s="2">
        <v>6</v>
      </c>
      <c r="G25" s="3" t="s">
        <v>43</v>
      </c>
    </row>
    <row r="26" spans="1:7" x14ac:dyDescent="0.25">
      <c r="A26" s="10" t="str">
        <f t="shared" si="0"/>
        <v>6.800.10.874V7024Não Liberado6.800.05.3512C110, C116</v>
      </c>
      <c r="B26" s="10" t="s">
        <v>316</v>
      </c>
      <c r="C26" s="10" t="s">
        <v>653</v>
      </c>
      <c r="D26" s="10" t="s">
        <v>301</v>
      </c>
      <c r="E26" s="1" t="s">
        <v>34</v>
      </c>
      <c r="F26" s="2">
        <v>2</v>
      </c>
      <c r="G26" s="3" t="s">
        <v>35</v>
      </c>
    </row>
    <row r="27" spans="1:7" x14ac:dyDescent="0.25">
      <c r="A27" s="10" t="str">
        <f t="shared" si="0"/>
        <v>6.800.10.874V7025Não Liberado6.125.42.7003C111, C115, C117</v>
      </c>
      <c r="B27" s="10" t="s">
        <v>316</v>
      </c>
      <c r="C27" s="10" t="s">
        <v>654</v>
      </c>
      <c r="D27" s="10" t="s">
        <v>301</v>
      </c>
      <c r="E27" s="1" t="s">
        <v>30</v>
      </c>
      <c r="F27" s="2">
        <v>3</v>
      </c>
      <c r="G27" s="3" t="s">
        <v>31</v>
      </c>
    </row>
    <row r="28" spans="1:7" x14ac:dyDescent="0.25">
      <c r="A28" s="10" t="str">
        <f t="shared" si="0"/>
        <v>6.800.10.874V7026Não Liberado6.800.03.0542C135, C201</v>
      </c>
      <c r="B28" s="10" t="s">
        <v>316</v>
      </c>
      <c r="C28" s="10" t="s">
        <v>655</v>
      </c>
      <c r="D28" s="10" t="s">
        <v>301</v>
      </c>
      <c r="E28" s="1" t="s">
        <v>36</v>
      </c>
      <c r="F28" s="2">
        <v>2</v>
      </c>
      <c r="G28" s="3" t="s">
        <v>37</v>
      </c>
    </row>
    <row r="29" spans="1:7" x14ac:dyDescent="0.25">
      <c r="A29" s="10" t="str">
        <f t="shared" si="0"/>
        <v>6.800.10.874V7027Não Liberado6.800.00.8672C149, C150</v>
      </c>
      <c r="B29" s="10" t="s">
        <v>316</v>
      </c>
      <c r="C29" s="10" t="s">
        <v>656</v>
      </c>
      <c r="D29" s="10" t="s">
        <v>301</v>
      </c>
      <c r="E29" s="1" t="s">
        <v>5</v>
      </c>
      <c r="F29" s="2">
        <v>2</v>
      </c>
      <c r="G29" s="3" t="s">
        <v>6</v>
      </c>
    </row>
    <row r="30" spans="1:7" x14ac:dyDescent="0.25">
      <c r="A30" s="10" t="str">
        <f t="shared" si="0"/>
        <v>6.800.10.874V7028Não Liberado6.800.04.5753C151, C153, C155</v>
      </c>
      <c r="B30" s="10" t="s">
        <v>316</v>
      </c>
      <c r="C30" s="10" t="s">
        <v>657</v>
      </c>
      <c r="D30" s="10" t="s">
        <v>301</v>
      </c>
      <c r="E30" s="1" t="s">
        <v>56</v>
      </c>
      <c r="F30" s="2">
        <v>3</v>
      </c>
      <c r="G30" s="3" t="s">
        <v>57</v>
      </c>
    </row>
    <row r="31" spans="1:7" x14ac:dyDescent="0.25">
      <c r="A31" s="10" t="str">
        <f t="shared" si="0"/>
        <v>6.800.10.874V7029Não Liberado6.800.00.5851C152</v>
      </c>
      <c r="B31" s="10" t="s">
        <v>316</v>
      </c>
      <c r="C31" s="10" t="s">
        <v>658</v>
      </c>
      <c r="D31" s="10" t="s">
        <v>301</v>
      </c>
      <c r="E31" s="1" t="s">
        <v>52</v>
      </c>
      <c r="F31" s="2">
        <v>1</v>
      </c>
      <c r="G31" s="3" t="s">
        <v>53</v>
      </c>
    </row>
    <row r="32" spans="1:7" x14ac:dyDescent="0.25">
      <c r="A32" s="10" t="str">
        <f t="shared" si="0"/>
        <v>6.800.10.874V7030Não Liberado6.800.05.0618C249, C263, C275, C281, C291, C292, C293, C294</v>
      </c>
      <c r="B32" s="10" t="s">
        <v>316</v>
      </c>
      <c r="C32" s="10" t="s">
        <v>659</v>
      </c>
      <c r="D32" s="10" t="s">
        <v>301</v>
      </c>
      <c r="E32" s="1" t="s">
        <v>28</v>
      </c>
      <c r="F32" s="2">
        <v>8</v>
      </c>
      <c r="G32" s="3" t="s">
        <v>29</v>
      </c>
    </row>
    <row r="33" spans="1:7" x14ac:dyDescent="0.25">
      <c r="A33" s="10" t="str">
        <f t="shared" si="0"/>
        <v>6.800.10.874V7031Não Liberado6.800.02.4083C253, C258, C268</v>
      </c>
      <c r="B33" s="10" t="s">
        <v>316</v>
      </c>
      <c r="C33" s="10" t="s">
        <v>660</v>
      </c>
      <c r="D33" s="10" t="s">
        <v>301</v>
      </c>
      <c r="E33" s="1" t="s">
        <v>10</v>
      </c>
      <c r="F33" s="2">
        <v>3</v>
      </c>
      <c r="G33" s="3" t="s">
        <v>11</v>
      </c>
    </row>
    <row r="34" spans="1:7" x14ac:dyDescent="0.25">
      <c r="A34" s="10" t="str">
        <f t="shared" si="0"/>
        <v>6.800.10.874V7032Não Liberado6.800.01.1882C289, C290</v>
      </c>
      <c r="B34" s="10" t="s">
        <v>316</v>
      </c>
      <c r="C34" s="10" t="s">
        <v>661</v>
      </c>
      <c r="D34" s="10" t="s">
        <v>301</v>
      </c>
      <c r="E34" s="1" t="s">
        <v>8</v>
      </c>
      <c r="F34" s="2">
        <v>2</v>
      </c>
      <c r="G34" s="3" t="s">
        <v>9</v>
      </c>
    </row>
    <row r="35" spans="1:7" x14ac:dyDescent="0.25">
      <c r="A35" s="10" t="str">
        <f t="shared" si="0"/>
        <v>6.800.10.874V7033Não Liberado6.800.02.1841CN1</v>
      </c>
      <c r="B35" s="10" t="s">
        <v>316</v>
      </c>
      <c r="C35" s="10" t="s">
        <v>662</v>
      </c>
      <c r="D35" s="10" t="s">
        <v>301</v>
      </c>
      <c r="E35" s="1" t="s">
        <v>131</v>
      </c>
      <c r="F35" s="2">
        <v>1</v>
      </c>
      <c r="G35" s="3" t="s">
        <v>132</v>
      </c>
    </row>
    <row r="36" spans="1:7" x14ac:dyDescent="0.25">
      <c r="A36" s="10" t="str">
        <f t="shared" si="0"/>
        <v>6.800.10.874V7034Não Liberado6.800.10.8563CN2, CN6, CN9</v>
      </c>
      <c r="B36" s="10" t="s">
        <v>316</v>
      </c>
      <c r="C36" s="10" t="s">
        <v>663</v>
      </c>
      <c r="D36" s="10" t="s">
        <v>301</v>
      </c>
      <c r="E36" s="1" t="s">
        <v>127</v>
      </c>
      <c r="F36" s="2">
        <v>3</v>
      </c>
      <c r="G36" s="3" t="s">
        <v>128</v>
      </c>
    </row>
    <row r="37" spans="1:7" x14ac:dyDescent="0.25">
      <c r="A37" s="10" t="str">
        <f t="shared" si="0"/>
        <v>6.800.10.874V7035Não Liberado6.800.00.8372CN3, CN4</v>
      </c>
      <c r="B37" s="10" t="s">
        <v>316</v>
      </c>
      <c r="C37" s="10" t="s">
        <v>664</v>
      </c>
      <c r="D37" s="10" t="s">
        <v>301</v>
      </c>
      <c r="E37" s="1" t="s">
        <v>133</v>
      </c>
      <c r="F37" s="2">
        <v>2</v>
      </c>
      <c r="G37" s="3" t="s">
        <v>134</v>
      </c>
    </row>
    <row r="38" spans="1:7" x14ac:dyDescent="0.25">
      <c r="A38" s="10" t="str">
        <f t="shared" si="0"/>
        <v>6.800.10.874V7036Não Liberado6.800.02.6401CN5</v>
      </c>
      <c r="B38" s="10" t="s">
        <v>316</v>
      </c>
      <c r="C38" s="10" t="s">
        <v>665</v>
      </c>
      <c r="D38" s="10" t="s">
        <v>301</v>
      </c>
      <c r="E38" s="1" t="s">
        <v>299</v>
      </c>
      <c r="F38" s="2">
        <v>1</v>
      </c>
      <c r="G38" s="3" t="s">
        <v>7</v>
      </c>
    </row>
    <row r="39" spans="1:7" x14ac:dyDescent="0.25">
      <c r="A39" s="10" t="str">
        <f t="shared" si="0"/>
        <v>6.800.10.874V7037Não Liberado6.800.02.2391CN7</v>
      </c>
      <c r="B39" s="10" t="s">
        <v>316</v>
      </c>
      <c r="C39" s="10" t="s">
        <v>666</v>
      </c>
      <c r="D39" s="10" t="s">
        <v>301</v>
      </c>
      <c r="E39" s="1" t="s">
        <v>129</v>
      </c>
      <c r="F39" s="2">
        <v>1</v>
      </c>
      <c r="G39" s="3" t="s">
        <v>130</v>
      </c>
    </row>
    <row r="40" spans="1:7" x14ac:dyDescent="0.25">
      <c r="A40" s="10" t="str">
        <f t="shared" si="0"/>
        <v>6.800.10.874V7038Não Liberado6.800.02.6791CN8</v>
      </c>
      <c r="B40" s="10" t="s">
        <v>316</v>
      </c>
      <c r="C40" s="10" t="s">
        <v>667</v>
      </c>
      <c r="D40" s="10" t="s">
        <v>301</v>
      </c>
      <c r="E40" s="1" t="s">
        <v>137</v>
      </c>
      <c r="F40" s="2">
        <v>1</v>
      </c>
      <c r="G40" s="3" t="s">
        <v>138</v>
      </c>
    </row>
    <row r="41" spans="1:7" x14ac:dyDescent="0.25">
      <c r="A41" s="10" t="str">
        <f t="shared" si="0"/>
        <v>6.800.10.874V7039Não Liberado7.800.01.2801CN14</v>
      </c>
      <c r="B41" s="10" t="s">
        <v>316</v>
      </c>
      <c r="C41" s="10" t="s">
        <v>668</v>
      </c>
      <c r="D41" s="10" t="s">
        <v>301</v>
      </c>
      <c r="E41" s="1" t="s">
        <v>314</v>
      </c>
      <c r="F41" s="2">
        <v>1</v>
      </c>
      <c r="G41" s="3" t="s">
        <v>305</v>
      </c>
    </row>
    <row r="42" spans="1:7" x14ac:dyDescent="0.25">
      <c r="A42" s="10" t="str">
        <f t="shared" si="0"/>
        <v>6.800.10.874V7040Não Liberado7.001.11.011 1FIX9</v>
      </c>
      <c r="B42" s="10" t="s">
        <v>316</v>
      </c>
      <c r="C42" s="10" t="s">
        <v>669</v>
      </c>
      <c r="D42" s="10" t="s">
        <v>301</v>
      </c>
      <c r="E42" s="1" t="s">
        <v>312</v>
      </c>
      <c r="F42" s="2">
        <v>1</v>
      </c>
      <c r="G42" s="3" t="s">
        <v>313</v>
      </c>
    </row>
    <row r="43" spans="1:7" x14ac:dyDescent="0.25">
      <c r="A43" s="10" t="str">
        <f t="shared" si="0"/>
        <v>6.800.10.874V7041Não Liberado6.800.05.7412CON1, CON2</v>
      </c>
      <c r="B43" s="10" t="s">
        <v>316</v>
      </c>
      <c r="C43" s="10" t="s">
        <v>670</v>
      </c>
      <c r="D43" s="10" t="s">
        <v>301</v>
      </c>
      <c r="E43" s="1" t="s">
        <v>135</v>
      </c>
      <c r="F43" s="2">
        <v>2</v>
      </c>
      <c r="G43" s="3" t="s">
        <v>136</v>
      </c>
    </row>
    <row r="44" spans="1:7" x14ac:dyDescent="0.25">
      <c r="A44" s="10" t="str">
        <f t="shared" si="0"/>
        <v>6.800.10.874V7042Não Liberado6.800.06.0902D2, D5</v>
      </c>
      <c r="B44" s="10" t="s">
        <v>316</v>
      </c>
      <c r="C44" s="10" t="s">
        <v>671</v>
      </c>
      <c r="D44" s="10" t="s">
        <v>301</v>
      </c>
      <c r="E44" s="1" t="s">
        <v>149</v>
      </c>
      <c r="F44" s="2">
        <v>2</v>
      </c>
      <c r="G44" s="3" t="s">
        <v>150</v>
      </c>
    </row>
    <row r="45" spans="1:7" x14ac:dyDescent="0.25">
      <c r="A45" s="10" t="str">
        <f t="shared" si="0"/>
        <v>6.800.10.874V7043Não Liberado6.800.00.4722D3, D4</v>
      </c>
      <c r="B45" s="10" t="s">
        <v>316</v>
      </c>
      <c r="C45" s="10" t="s">
        <v>672</v>
      </c>
      <c r="D45" s="10" t="s">
        <v>301</v>
      </c>
      <c r="E45" s="1" t="s">
        <v>153</v>
      </c>
      <c r="F45" s="2">
        <v>2</v>
      </c>
      <c r="G45" s="3" t="s">
        <v>154</v>
      </c>
    </row>
    <row r="46" spans="1:7" x14ac:dyDescent="0.25">
      <c r="A46" s="10" t="str">
        <f t="shared" si="0"/>
        <v>6.800.10.874V7044Não Liberado6.800.04.0471D6</v>
      </c>
      <c r="B46" s="10" t="s">
        <v>316</v>
      </c>
      <c r="C46" s="10" t="s">
        <v>673</v>
      </c>
      <c r="D46" s="10" t="s">
        <v>301</v>
      </c>
      <c r="E46" s="1" t="s">
        <v>159</v>
      </c>
      <c r="F46" s="2">
        <v>1</v>
      </c>
      <c r="G46" s="3" t="s">
        <v>160</v>
      </c>
    </row>
    <row r="47" spans="1:7" x14ac:dyDescent="0.25">
      <c r="A47" s="10" t="str">
        <f t="shared" si="0"/>
        <v>6.800.10.874V7045Não Liberado6.800.05.3221D8</v>
      </c>
      <c r="B47" s="10" t="s">
        <v>316</v>
      </c>
      <c r="C47" s="10" t="s">
        <v>674</v>
      </c>
      <c r="D47" s="10" t="s">
        <v>301</v>
      </c>
      <c r="E47" s="1" t="s">
        <v>157</v>
      </c>
      <c r="F47" s="2">
        <v>1</v>
      </c>
      <c r="G47" s="3" t="s">
        <v>158</v>
      </c>
    </row>
    <row r="48" spans="1:7" x14ac:dyDescent="0.25">
      <c r="A48" s="10" t="str">
        <f t="shared" si="0"/>
        <v>6.800.10.874V7046Não Liberado6.032.02.00911D10, D11, D12, D13, D14, D15, D16, D17, D18, D19, D20</v>
      </c>
      <c r="B48" s="10" t="s">
        <v>316</v>
      </c>
      <c r="C48" s="10" t="s">
        <v>675</v>
      </c>
      <c r="D48" s="10" t="s">
        <v>301</v>
      </c>
      <c r="E48" s="1" t="s">
        <v>151</v>
      </c>
      <c r="F48" s="2">
        <v>11</v>
      </c>
      <c r="G48" s="3" t="s">
        <v>152</v>
      </c>
    </row>
    <row r="49" spans="1:7" x14ac:dyDescent="0.25">
      <c r="A49" s="10" t="str">
        <f t="shared" si="0"/>
        <v>6.800.10.874V7047Não Liberado6.800.05.0701D27</v>
      </c>
      <c r="B49" s="10" t="s">
        <v>316</v>
      </c>
      <c r="C49" s="10" t="s">
        <v>676</v>
      </c>
      <c r="D49" s="10" t="s">
        <v>301</v>
      </c>
      <c r="E49" s="1" t="s">
        <v>155</v>
      </c>
      <c r="F49" s="2">
        <v>1</v>
      </c>
      <c r="G49" s="3" t="s">
        <v>156</v>
      </c>
    </row>
    <row r="50" spans="1:7" x14ac:dyDescent="0.25">
      <c r="A50" s="10" t="str">
        <f t="shared" si="0"/>
        <v>6.800.10.874V7048Não Liberado6.800.05.4352DC1, DC2</v>
      </c>
      <c r="B50" s="10" t="s">
        <v>316</v>
      </c>
      <c r="C50" s="10" t="s">
        <v>677</v>
      </c>
      <c r="D50" s="10" t="s">
        <v>301</v>
      </c>
      <c r="E50" s="1" t="s">
        <v>80</v>
      </c>
      <c r="F50" s="2">
        <v>2</v>
      </c>
      <c r="G50" s="3" t="s">
        <v>81</v>
      </c>
    </row>
    <row r="51" spans="1:7" x14ac:dyDescent="0.25">
      <c r="A51" s="10" t="str">
        <f t="shared" si="0"/>
        <v>6.800.10.874V7049Não Liberado6.800.09.8561DC3</v>
      </c>
      <c r="B51" s="10" t="s">
        <v>316</v>
      </c>
      <c r="C51" s="10" t="s">
        <v>678</v>
      </c>
      <c r="D51" s="10" t="s">
        <v>301</v>
      </c>
      <c r="E51" s="1" t="s">
        <v>139</v>
      </c>
      <c r="F51" s="2">
        <v>1</v>
      </c>
      <c r="G51" s="3" t="s">
        <v>140</v>
      </c>
    </row>
    <row r="52" spans="1:7" x14ac:dyDescent="0.25">
      <c r="A52" s="10" t="str">
        <f t="shared" si="0"/>
        <v>6.800.10.874V7050Não Liberado6.800.00.5611DC4</v>
      </c>
      <c r="B52" s="10" t="s">
        <v>316</v>
      </c>
      <c r="C52" s="10" t="s">
        <v>679</v>
      </c>
      <c r="D52" s="10" t="s">
        <v>301</v>
      </c>
      <c r="E52" s="1" t="s">
        <v>98</v>
      </c>
      <c r="F52" s="2">
        <v>1</v>
      </c>
      <c r="G52" s="3" t="s">
        <v>99</v>
      </c>
    </row>
    <row r="53" spans="1:7" x14ac:dyDescent="0.25">
      <c r="A53" s="10" t="str">
        <f t="shared" si="0"/>
        <v>6.800.10.874V7051Não Liberado7.800.00.5284ESP1, ESP2, ESP3, ESP4</v>
      </c>
      <c r="B53" s="10" t="s">
        <v>316</v>
      </c>
      <c r="C53" s="10" t="s">
        <v>680</v>
      </c>
      <c r="D53" s="10" t="s">
        <v>301</v>
      </c>
      <c r="E53" s="1" t="s">
        <v>311</v>
      </c>
      <c r="F53" s="2">
        <v>4</v>
      </c>
      <c r="G53" s="3" t="s">
        <v>161</v>
      </c>
    </row>
    <row r="54" spans="1:7" x14ac:dyDescent="0.25">
      <c r="A54" s="10" t="str">
        <f t="shared" si="0"/>
        <v>6.800.10.874V7052Não Liberado6.800.05.7171F1</v>
      </c>
      <c r="B54" s="10" t="s">
        <v>316</v>
      </c>
      <c r="C54" s="10" t="s">
        <v>681</v>
      </c>
      <c r="D54" s="10" t="s">
        <v>301</v>
      </c>
      <c r="E54" s="1" t="s">
        <v>164</v>
      </c>
      <c r="F54" s="2">
        <v>1</v>
      </c>
      <c r="G54" s="3" t="s">
        <v>165</v>
      </c>
    </row>
    <row r="55" spans="1:7" x14ac:dyDescent="0.25">
      <c r="A55" s="10" t="str">
        <f t="shared" si="0"/>
        <v>6.800.10.874V7053Não Liberado6.800.02.2301FER1</v>
      </c>
      <c r="B55" s="10" t="s">
        <v>316</v>
      </c>
      <c r="C55" s="10" t="s">
        <v>682</v>
      </c>
      <c r="D55" s="10" t="s">
        <v>301</v>
      </c>
      <c r="E55" s="1" t="s">
        <v>172</v>
      </c>
      <c r="F55" s="2">
        <v>1</v>
      </c>
      <c r="G55" s="3" t="s">
        <v>173</v>
      </c>
    </row>
    <row r="56" spans="1:7" x14ac:dyDescent="0.25">
      <c r="A56" s="10" t="str">
        <f t="shared" si="0"/>
        <v>6.800.10.874V7054Não Liberado6.800.05.0725FER2, FER3, FER4, FER5, FER6</v>
      </c>
      <c r="B56" s="10" t="s">
        <v>316</v>
      </c>
      <c r="C56" s="10" t="s">
        <v>683</v>
      </c>
      <c r="D56" s="10" t="s">
        <v>301</v>
      </c>
      <c r="E56" s="1" t="s">
        <v>170</v>
      </c>
      <c r="F56" s="2">
        <v>5</v>
      </c>
      <c r="G56" s="3" t="s">
        <v>171</v>
      </c>
    </row>
    <row r="57" spans="1:7" x14ac:dyDescent="0.25">
      <c r="A57" s="10" t="str">
        <f t="shared" si="0"/>
        <v>6.800.10.874V7055Não Liberado7.001.00.1098FIX1, FIX2, FIX3, FIX4, FIX5, FIX6, FIX7, FIX8</v>
      </c>
      <c r="B57" s="10" t="s">
        <v>316</v>
      </c>
      <c r="C57" s="10" t="s">
        <v>684</v>
      </c>
      <c r="D57" s="10" t="s">
        <v>301</v>
      </c>
      <c r="E57" s="1" t="s">
        <v>184</v>
      </c>
      <c r="F57" s="2">
        <v>8</v>
      </c>
      <c r="G57" s="3" t="s">
        <v>185</v>
      </c>
    </row>
    <row r="58" spans="1:7" x14ac:dyDescent="0.25">
      <c r="A58" s="10" t="str">
        <f t="shared" si="0"/>
        <v>6.800.10.874V7056Não Liberado6.010.94.0011FLT1</v>
      </c>
      <c r="B58" s="10" t="s">
        <v>316</v>
      </c>
      <c r="C58" s="10" t="s">
        <v>685</v>
      </c>
      <c r="D58" s="10" t="s">
        <v>301</v>
      </c>
      <c r="E58" s="1" t="s">
        <v>147</v>
      </c>
      <c r="F58" s="2">
        <v>1</v>
      </c>
      <c r="G58" s="3" t="s">
        <v>148</v>
      </c>
    </row>
    <row r="59" spans="1:7" x14ac:dyDescent="0.25">
      <c r="A59" s="10" t="str">
        <f t="shared" si="0"/>
        <v>6.800.10.874V7057Não Liberado6.800.05.3521L1</v>
      </c>
      <c r="B59" s="10" t="s">
        <v>316</v>
      </c>
      <c r="C59" s="10" t="s">
        <v>686</v>
      </c>
      <c r="D59" s="10" t="s">
        <v>301</v>
      </c>
      <c r="E59" s="1" t="s">
        <v>174</v>
      </c>
      <c r="F59" s="2">
        <v>1</v>
      </c>
      <c r="G59" s="3" t="s">
        <v>175</v>
      </c>
    </row>
    <row r="60" spans="1:7" x14ac:dyDescent="0.25">
      <c r="A60" s="10" t="str">
        <f t="shared" si="0"/>
        <v>6.800.10.874V7058Não Liberado6.800.05.3251L2</v>
      </c>
      <c r="B60" s="10" t="s">
        <v>316</v>
      </c>
      <c r="C60" s="10" t="s">
        <v>687</v>
      </c>
      <c r="D60" s="10" t="s">
        <v>301</v>
      </c>
      <c r="E60" s="1" t="s">
        <v>176</v>
      </c>
      <c r="F60" s="2">
        <v>1</v>
      </c>
      <c r="G60" s="3" t="s">
        <v>177</v>
      </c>
    </row>
    <row r="61" spans="1:7" x14ac:dyDescent="0.25">
      <c r="A61" s="10" t="str">
        <f t="shared" si="0"/>
        <v>6.800.10.874V7059Não Liberado6.800.01.5314L3.1, L3.2, L3.3, L3.4</v>
      </c>
      <c r="B61" s="10" t="s">
        <v>316</v>
      </c>
      <c r="C61" s="10" t="s">
        <v>688</v>
      </c>
      <c r="D61" s="10" t="s">
        <v>301</v>
      </c>
      <c r="E61" s="1" t="s">
        <v>168</v>
      </c>
      <c r="F61" s="2">
        <v>4</v>
      </c>
      <c r="G61" s="3" t="s">
        <v>169</v>
      </c>
    </row>
    <row r="62" spans="1:7" x14ac:dyDescent="0.25">
      <c r="A62" s="10" t="str">
        <f t="shared" si="0"/>
        <v>6.800.10.874V7060Não Liberado6.800.06.0882L4, L5</v>
      </c>
      <c r="B62" s="10" t="s">
        <v>316</v>
      </c>
      <c r="C62" s="10" t="s">
        <v>689</v>
      </c>
      <c r="D62" s="10" t="s">
        <v>301</v>
      </c>
      <c r="E62" s="1" t="s">
        <v>166</v>
      </c>
      <c r="F62" s="2">
        <v>2</v>
      </c>
      <c r="G62" s="3" t="s">
        <v>167</v>
      </c>
    </row>
    <row r="63" spans="1:7" x14ac:dyDescent="0.25">
      <c r="A63" s="10" t="str">
        <f t="shared" si="0"/>
        <v>6.800.10.874V7061Não Liberado6.800.00.7466L6, L7, L8, L9, L10, L11</v>
      </c>
      <c r="B63" s="10" t="s">
        <v>316</v>
      </c>
      <c r="C63" s="10" t="s">
        <v>690</v>
      </c>
      <c r="D63" s="10" t="s">
        <v>301</v>
      </c>
      <c r="E63" s="1" t="s">
        <v>178</v>
      </c>
      <c r="F63" s="2">
        <v>6</v>
      </c>
      <c r="G63" s="3" t="s">
        <v>179</v>
      </c>
    </row>
    <row r="64" spans="1:7" x14ac:dyDescent="0.25">
      <c r="A64" s="10" t="str">
        <f t="shared" si="0"/>
        <v>6.800.10.874V7062Não Liberado6.800.00.55311LD1, LD2, LD3, LD4, LD6, LD9, LD10, LD13.1, LD13.2, LD13.3, LD13.4</v>
      </c>
      <c r="B64" s="10" t="s">
        <v>316</v>
      </c>
      <c r="C64" s="10" t="s">
        <v>691</v>
      </c>
      <c r="D64" s="10" t="s">
        <v>301</v>
      </c>
      <c r="E64" s="1" t="s">
        <v>182</v>
      </c>
      <c r="F64" s="2">
        <v>11</v>
      </c>
      <c r="G64" s="3" t="s">
        <v>183</v>
      </c>
    </row>
    <row r="65" spans="1:7" x14ac:dyDescent="0.25">
      <c r="A65" s="10" t="str">
        <f t="shared" si="0"/>
        <v>6.800.10.874V7063Não Liberado6.800.06.3482LED1, LED2</v>
      </c>
      <c r="B65" s="10" t="s">
        <v>316</v>
      </c>
      <c r="C65" s="10" t="s">
        <v>692</v>
      </c>
      <c r="D65" s="10" t="s">
        <v>301</v>
      </c>
      <c r="E65" s="1" t="s">
        <v>180</v>
      </c>
      <c r="F65" s="2">
        <v>2</v>
      </c>
      <c r="G65" s="3" t="s">
        <v>181</v>
      </c>
    </row>
    <row r="66" spans="1:7" x14ac:dyDescent="0.25">
      <c r="A66" s="10" t="str">
        <f t="shared" si="0"/>
        <v>6.800.10.874V7064Não Liberado6.800.05.3234PTC2.1, PTC2.2, PTC2.3, PTC2.4</v>
      </c>
      <c r="B66" s="10" t="s">
        <v>316</v>
      </c>
      <c r="C66" s="10" t="s">
        <v>693</v>
      </c>
      <c r="D66" s="10" t="s">
        <v>301</v>
      </c>
      <c r="E66" s="1" t="s">
        <v>162</v>
      </c>
      <c r="F66" s="2">
        <v>4</v>
      </c>
      <c r="G66" s="3" t="s">
        <v>163</v>
      </c>
    </row>
    <row r="67" spans="1:7" x14ac:dyDescent="0.25">
      <c r="A67" s="10" t="str">
        <f t="shared" ref="A67:A130" si="1">CONCATENATE(B67,C67,D67,E67,F67,G67)</f>
        <v>6.800.10.874V7065Não Liberado6.800.01.5345Q2, Q3, Q13, Q16, Q21</v>
      </c>
      <c r="B67" s="10" t="s">
        <v>316</v>
      </c>
      <c r="C67" s="10" t="s">
        <v>694</v>
      </c>
      <c r="D67" s="10" t="s">
        <v>301</v>
      </c>
      <c r="E67" s="1" t="s">
        <v>290</v>
      </c>
      <c r="F67" s="2">
        <v>5</v>
      </c>
      <c r="G67" s="3" t="s">
        <v>291</v>
      </c>
    </row>
    <row r="68" spans="1:7" x14ac:dyDescent="0.25">
      <c r="A68" s="10" t="str">
        <f t="shared" si="1"/>
        <v>6.800.10.874V7066Não Liberado6.800.01.0985Q4, Q6.1, Q6.2, Q6.3, Q6.4</v>
      </c>
      <c r="B68" s="10" t="s">
        <v>316</v>
      </c>
      <c r="C68" s="10" t="s">
        <v>695</v>
      </c>
      <c r="D68" s="10" t="s">
        <v>301</v>
      </c>
      <c r="E68" s="1" t="s">
        <v>296</v>
      </c>
      <c r="F68" s="2">
        <v>5</v>
      </c>
      <c r="G68" s="3" t="s">
        <v>297</v>
      </c>
    </row>
    <row r="69" spans="1:7" x14ac:dyDescent="0.25">
      <c r="A69" s="10" t="str">
        <f t="shared" si="1"/>
        <v>6.800.10.874V7067Não Liberado6.031.02.0098Q5, Q14, Q15, Q17, Q18, Q19, Q20, Q22</v>
      </c>
      <c r="B69" s="10" t="s">
        <v>316</v>
      </c>
      <c r="C69" s="10" t="s">
        <v>696</v>
      </c>
      <c r="D69" s="10" t="s">
        <v>301</v>
      </c>
      <c r="E69" s="1" t="s">
        <v>288</v>
      </c>
      <c r="F69" s="2">
        <v>8</v>
      </c>
      <c r="G69" s="3" t="s">
        <v>289</v>
      </c>
    </row>
    <row r="70" spans="1:7" x14ac:dyDescent="0.25">
      <c r="A70" s="10" t="str">
        <f t="shared" si="1"/>
        <v>6.800.10.874V7068Não Liberado6.800.01.7528Q7.1, Q7.2, Q7.3, Q7.4, Q9.1, Q9.2, Q9.3, Q9.4</v>
      </c>
      <c r="B70" s="10" t="s">
        <v>316</v>
      </c>
      <c r="C70" s="10" t="s">
        <v>697</v>
      </c>
      <c r="D70" s="10" t="s">
        <v>301</v>
      </c>
      <c r="E70" s="1" t="s">
        <v>292</v>
      </c>
      <c r="F70" s="2">
        <v>8</v>
      </c>
      <c r="G70" s="3" t="s">
        <v>293</v>
      </c>
    </row>
    <row r="71" spans="1:7" x14ac:dyDescent="0.25">
      <c r="A71" s="10" t="str">
        <f t="shared" si="1"/>
        <v>6.800.10.874V7069Não Liberado6.800.05.8668Q8.1, Q8.2, Q8.3, Q8.4, Q10.1, Q10.2, Q10.3, Q10.4</v>
      </c>
      <c r="B71" s="10" t="s">
        <v>316</v>
      </c>
      <c r="C71" s="10" t="s">
        <v>698</v>
      </c>
      <c r="D71" s="10" t="s">
        <v>301</v>
      </c>
      <c r="E71" s="1" t="s">
        <v>294</v>
      </c>
      <c r="F71" s="2">
        <v>8</v>
      </c>
      <c r="G71" s="3" t="s">
        <v>295</v>
      </c>
    </row>
    <row r="72" spans="1:7" x14ac:dyDescent="0.25">
      <c r="A72" s="10" t="str">
        <f t="shared" si="1"/>
        <v>6.800.10.874V7070Não Liberado6.800.03.0581Q23</v>
      </c>
      <c r="B72" s="10" t="s">
        <v>316</v>
      </c>
      <c r="C72" s="10" t="s">
        <v>699</v>
      </c>
      <c r="D72" s="10" t="s">
        <v>301</v>
      </c>
      <c r="E72" s="1" t="s">
        <v>286</v>
      </c>
      <c r="F72" s="2">
        <v>1</v>
      </c>
      <c r="G72" s="3" t="s">
        <v>287</v>
      </c>
    </row>
    <row r="73" spans="1:7" x14ac:dyDescent="0.25">
      <c r="A73" s="10" t="str">
        <f t="shared" si="1"/>
        <v>6.800.10.874V7071Não Liberado6.800.00.43612R1, R11, R13, R18, R128.1, R128.2, R128.3, R128.4, R148.1, R148.2, R148.3, R148.4</v>
      </c>
      <c r="B73" s="10" t="s">
        <v>316</v>
      </c>
      <c r="C73" s="10" t="s">
        <v>700</v>
      </c>
      <c r="D73" s="10" t="s">
        <v>301</v>
      </c>
      <c r="E73" s="1" t="s">
        <v>230</v>
      </c>
      <c r="F73" s="2">
        <v>12</v>
      </c>
      <c r="G73" s="3" t="s">
        <v>231</v>
      </c>
    </row>
    <row r="74" spans="1:7" ht="13.2" customHeight="1" x14ac:dyDescent="0.25">
      <c r="A74" s="10" t="str">
        <f t="shared" si="1"/>
        <v>6.800.10.874V7072Não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74" s="10" t="s">
        <v>316</v>
      </c>
      <c r="C74" s="10" t="s">
        <v>701</v>
      </c>
      <c r="D74" s="10" t="s">
        <v>301</v>
      </c>
      <c r="E74" s="1" t="s">
        <v>205</v>
      </c>
      <c r="F74" s="2">
        <v>88</v>
      </c>
      <c r="G74" s="3" t="s">
        <v>306</v>
      </c>
    </row>
    <row r="75" spans="1:7" x14ac:dyDescent="0.25">
      <c r="A75" s="10" t="str">
        <f t="shared" si="1"/>
        <v>6.800.10.874V7073Não Liberado6.220.52.2001R9</v>
      </c>
      <c r="B75" s="10" t="s">
        <v>316</v>
      </c>
      <c r="C75" s="10" t="s">
        <v>702</v>
      </c>
      <c r="D75" s="10" t="s">
        <v>301</v>
      </c>
      <c r="E75" s="1" t="s">
        <v>236</v>
      </c>
      <c r="F75" s="2">
        <v>1</v>
      </c>
      <c r="G75" s="3" t="s">
        <v>237</v>
      </c>
    </row>
    <row r="76" spans="1:7" ht="13.2" customHeight="1" x14ac:dyDescent="0.25">
      <c r="A76" s="10" t="str">
        <f t="shared" si="1"/>
        <v>6.800.10.874V7074Não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76" s="10" t="s">
        <v>316</v>
      </c>
      <c r="C76" s="10" t="s">
        <v>703</v>
      </c>
      <c r="D76" s="10" t="s">
        <v>301</v>
      </c>
      <c r="E76" s="1" t="s">
        <v>201</v>
      </c>
      <c r="F76" s="2">
        <v>44</v>
      </c>
      <c r="G76" s="3" t="s">
        <v>202</v>
      </c>
    </row>
    <row r="77" spans="1:7" ht="13.2" customHeight="1" x14ac:dyDescent="0.25">
      <c r="A77" s="10" t="str">
        <f t="shared" si="1"/>
        <v>6.800.10.874V7075Não Liberado6.800.01.75752R23, R39, R55, R56, R57, R58, R63, R67, R69, R70, R77, R81, R93, R157, R158, R159, R160, R161, R162, R163, R164, R165, R166, R167, R168, R169, R170, R171, R172, R173, R174, R175, R176, R177, R178, R199, R200, R201, R202, R252, R258, R261, R300, R307, R308, R316, R317, R318, R320, R324, R330, R432</v>
      </c>
      <c r="B77" s="10" t="s">
        <v>316</v>
      </c>
      <c r="C77" s="10" t="s">
        <v>704</v>
      </c>
      <c r="D77" s="10" t="s">
        <v>301</v>
      </c>
      <c r="E77" s="1" t="s">
        <v>246</v>
      </c>
      <c r="F77" s="2">
        <v>52</v>
      </c>
      <c r="G77" s="3" t="s">
        <v>247</v>
      </c>
    </row>
    <row r="78" spans="1:7" ht="13.2" customHeight="1" x14ac:dyDescent="0.25">
      <c r="A78" s="10" t="str">
        <f t="shared" si="1"/>
        <v>6.800.10.874V7076Não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78" s="10" t="s">
        <v>316</v>
      </c>
      <c r="C78" s="10" t="s">
        <v>705</v>
      </c>
      <c r="D78" s="10" t="s">
        <v>301</v>
      </c>
      <c r="E78" s="1" t="s">
        <v>196</v>
      </c>
      <c r="F78" s="2">
        <v>92</v>
      </c>
      <c r="G78" s="3" t="s">
        <v>307</v>
      </c>
    </row>
    <row r="79" spans="1:7" x14ac:dyDescent="0.25">
      <c r="A79" s="10" t="str">
        <f t="shared" si="1"/>
        <v>6.800.10.874V7077Não Liberado6.800.00.7102R26, R459</v>
      </c>
      <c r="B79" s="10" t="s">
        <v>316</v>
      </c>
      <c r="C79" s="10" t="s">
        <v>706</v>
      </c>
      <c r="D79" s="10" t="s">
        <v>301</v>
      </c>
      <c r="E79" s="1" t="s">
        <v>266</v>
      </c>
      <c r="F79" s="2">
        <v>2</v>
      </c>
      <c r="G79" s="3" t="s">
        <v>267</v>
      </c>
    </row>
    <row r="80" spans="1:7" x14ac:dyDescent="0.25">
      <c r="A80" s="10" t="str">
        <f t="shared" si="1"/>
        <v>6.800.10.874V7078Não Liberado6.220.50.1006R30, R71, R72, R86, R309, R310</v>
      </c>
      <c r="B80" s="10" t="s">
        <v>316</v>
      </c>
      <c r="C80" s="10" t="s">
        <v>707</v>
      </c>
      <c r="D80" s="10" t="s">
        <v>301</v>
      </c>
      <c r="E80" s="1" t="s">
        <v>210</v>
      </c>
      <c r="F80" s="2">
        <v>6</v>
      </c>
      <c r="G80" s="3" t="s">
        <v>211</v>
      </c>
    </row>
    <row r="81" spans="1:7" ht="13.2" customHeight="1" x14ac:dyDescent="0.25">
      <c r="A81" s="10" t="str">
        <f t="shared" si="1"/>
        <v>6.800.10.874V7079Não Liberado6.220.50.51031R33, R34, R40, R41, R42, R150, R151, R152, R154, R196, R197, R235, R238, R249, R251, R254, R255, R256, R264, R273, R274, R275, R276, R285, R303, R304, R305, R495, R496, R530, R531</v>
      </c>
      <c r="B81" s="10" t="s">
        <v>316</v>
      </c>
      <c r="C81" s="10" t="s">
        <v>708</v>
      </c>
      <c r="D81" s="10" t="s">
        <v>301</v>
      </c>
      <c r="E81" s="1" t="s">
        <v>260</v>
      </c>
      <c r="F81" s="2">
        <v>31</v>
      </c>
      <c r="G81" s="3" t="s">
        <v>261</v>
      </c>
    </row>
    <row r="82" spans="1:7" x14ac:dyDescent="0.25">
      <c r="A82" s="10" t="str">
        <f t="shared" si="1"/>
        <v>6.800.10.874V7080Não Liberado6.800.04.4831R35</v>
      </c>
      <c r="B82" s="10" t="s">
        <v>316</v>
      </c>
      <c r="C82" s="10" t="s">
        <v>709</v>
      </c>
      <c r="D82" s="10" t="s">
        <v>301</v>
      </c>
      <c r="E82" s="1" t="s">
        <v>272</v>
      </c>
      <c r="F82" s="2">
        <v>1</v>
      </c>
      <c r="G82" s="3" t="s">
        <v>273</v>
      </c>
    </row>
    <row r="83" spans="1:7" x14ac:dyDescent="0.25">
      <c r="A83" s="10" t="str">
        <f t="shared" si="1"/>
        <v>6.800.10.874V7081Não Liberado6.800.02.5524R48, R74, R224, R231</v>
      </c>
      <c r="B83" s="10" t="s">
        <v>316</v>
      </c>
      <c r="C83" s="10" t="s">
        <v>710</v>
      </c>
      <c r="D83" s="10" t="s">
        <v>301</v>
      </c>
      <c r="E83" s="1" t="s">
        <v>212</v>
      </c>
      <c r="F83" s="2">
        <v>4</v>
      </c>
      <c r="G83" s="3" t="s">
        <v>213</v>
      </c>
    </row>
    <row r="84" spans="1:7" x14ac:dyDescent="0.25">
      <c r="A84" s="10" t="str">
        <f t="shared" si="1"/>
        <v>6.800.10.874V7082Não Liberado6.220.60.10014R61, R195, R358.1, R358.2, R358.3, R358.4, R362, R363, R364, R365, R371, R372, R518.1, R518.4</v>
      </c>
      <c r="B84" s="10" t="s">
        <v>316</v>
      </c>
      <c r="C84" s="10" t="s">
        <v>711</v>
      </c>
      <c r="D84" s="10" t="s">
        <v>301</v>
      </c>
      <c r="E84" s="1" t="s">
        <v>206</v>
      </c>
      <c r="F84" s="2">
        <v>14</v>
      </c>
      <c r="G84" s="3" t="s">
        <v>207</v>
      </c>
    </row>
    <row r="85" spans="1:7" x14ac:dyDescent="0.25">
      <c r="A85" s="10" t="str">
        <f t="shared" si="1"/>
        <v>6.800.10.874V7083Não Liberado6.800.01.01519R64, R68, R79, R85, R97, R149.1, R149.2, R149.3, R149.4, R190, R282, R286, R287, R288, R398, R425, R426, R427, R428</v>
      </c>
      <c r="B85" s="10" t="s">
        <v>316</v>
      </c>
      <c r="C85" s="10" t="s">
        <v>712</v>
      </c>
      <c r="D85" s="10" t="s">
        <v>301</v>
      </c>
      <c r="E85" s="1" t="s">
        <v>244</v>
      </c>
      <c r="F85" s="2">
        <v>19</v>
      </c>
      <c r="G85" s="3" t="s">
        <v>245</v>
      </c>
    </row>
    <row r="86" spans="1:7" x14ac:dyDescent="0.25">
      <c r="A86" s="10" t="str">
        <f t="shared" si="1"/>
        <v>6.800.10.874V7084Não Liberado6.243.52.0001R73</v>
      </c>
      <c r="B86" s="10" t="s">
        <v>316</v>
      </c>
      <c r="C86" s="10" t="s">
        <v>713</v>
      </c>
      <c r="D86" s="10" t="s">
        <v>301</v>
      </c>
      <c r="E86" s="1" t="s">
        <v>278</v>
      </c>
      <c r="F86" s="2">
        <v>1</v>
      </c>
      <c r="G86" s="3" t="s">
        <v>279</v>
      </c>
    </row>
    <row r="87" spans="1:7" x14ac:dyDescent="0.25">
      <c r="A87" s="10" t="str">
        <f t="shared" si="1"/>
        <v>6.800.10.874V7085Não Liberado6.800.00.4622R75, R76</v>
      </c>
      <c r="B87" s="10" t="s">
        <v>316</v>
      </c>
      <c r="C87" s="10" t="s">
        <v>714</v>
      </c>
      <c r="D87" s="10" t="s">
        <v>301</v>
      </c>
      <c r="E87" s="1" t="s">
        <v>280</v>
      </c>
      <c r="F87" s="2">
        <v>2</v>
      </c>
      <c r="G87" s="3" t="s">
        <v>281</v>
      </c>
    </row>
    <row r="88" spans="1:7" x14ac:dyDescent="0.25">
      <c r="A88" s="10" t="str">
        <f t="shared" si="1"/>
        <v>6.800.10.874V7086Não Liberado6.243.60.1004R78, R236, R253, R394</v>
      </c>
      <c r="B88" s="10" t="s">
        <v>316</v>
      </c>
      <c r="C88" s="10" t="s">
        <v>715</v>
      </c>
      <c r="D88" s="10" t="s">
        <v>301</v>
      </c>
      <c r="E88" s="1" t="s">
        <v>274</v>
      </c>
      <c r="F88" s="2">
        <v>4</v>
      </c>
      <c r="G88" s="3" t="s">
        <v>275</v>
      </c>
    </row>
    <row r="89" spans="1:7" x14ac:dyDescent="0.25">
      <c r="A89" s="10" t="str">
        <f t="shared" si="1"/>
        <v>6.800.10.874V7087Não Liberado6.800.04.9441R84</v>
      </c>
      <c r="B89" s="10" t="s">
        <v>316</v>
      </c>
      <c r="C89" s="10" t="s">
        <v>716</v>
      </c>
      <c r="D89" s="10" t="s">
        <v>301</v>
      </c>
      <c r="E89" s="1" t="s">
        <v>216</v>
      </c>
      <c r="F89" s="2">
        <v>1</v>
      </c>
      <c r="G89" s="3" t="s">
        <v>217</v>
      </c>
    </row>
    <row r="90" spans="1:7" x14ac:dyDescent="0.25">
      <c r="A90" s="10" t="str">
        <f t="shared" si="1"/>
        <v>6.800.10.874V7088Não Liberado6.800.02.7191R87</v>
      </c>
      <c r="B90" s="10" t="s">
        <v>316</v>
      </c>
      <c r="C90" s="10" t="s">
        <v>717</v>
      </c>
      <c r="D90" s="10" t="s">
        <v>301</v>
      </c>
      <c r="E90" s="1" t="s">
        <v>256</v>
      </c>
      <c r="F90" s="2">
        <v>1</v>
      </c>
      <c r="G90" s="3" t="s">
        <v>257</v>
      </c>
    </row>
    <row r="91" spans="1:7" x14ac:dyDescent="0.25">
      <c r="A91" s="10" t="str">
        <f t="shared" si="1"/>
        <v>6.800.10.874V7089Não Liberado6.800.05.3291R88</v>
      </c>
      <c r="B91" s="10" t="s">
        <v>316</v>
      </c>
      <c r="C91" s="10" t="s">
        <v>718</v>
      </c>
      <c r="D91" s="10" t="s">
        <v>301</v>
      </c>
      <c r="E91" s="1" t="s">
        <v>264</v>
      </c>
      <c r="F91" s="2">
        <v>1</v>
      </c>
      <c r="G91" s="3" t="s">
        <v>265</v>
      </c>
    </row>
    <row r="92" spans="1:7" x14ac:dyDescent="0.25">
      <c r="A92" s="10" t="str">
        <f t="shared" si="1"/>
        <v>6.800.10.874V7090Não Liberado6.800.03.9181R89</v>
      </c>
      <c r="B92" s="10" t="s">
        <v>316</v>
      </c>
      <c r="C92" s="10" t="s">
        <v>719</v>
      </c>
      <c r="D92" s="10" t="s">
        <v>301</v>
      </c>
      <c r="E92" s="1" t="s">
        <v>250</v>
      </c>
      <c r="F92" s="2">
        <v>1</v>
      </c>
      <c r="G92" s="3" t="s">
        <v>251</v>
      </c>
    </row>
    <row r="93" spans="1:7" x14ac:dyDescent="0.25">
      <c r="A93" s="10" t="str">
        <f t="shared" si="1"/>
        <v>6.800.10.874V7091Não Liberado6.800.04.9101R90</v>
      </c>
      <c r="B93" s="10" t="s">
        <v>316</v>
      </c>
      <c r="C93" s="10" t="s">
        <v>720</v>
      </c>
      <c r="D93" s="10" t="s">
        <v>301</v>
      </c>
      <c r="E93" s="1" t="s">
        <v>228</v>
      </c>
      <c r="F93" s="2">
        <v>1</v>
      </c>
      <c r="G93" s="3" t="s">
        <v>229</v>
      </c>
    </row>
    <row r="94" spans="1:7" x14ac:dyDescent="0.25">
      <c r="A94" s="10" t="str">
        <f t="shared" si="1"/>
        <v>6.800.10.874V7092Não Liberado6.800.05.3301R95</v>
      </c>
      <c r="B94" s="10" t="s">
        <v>316</v>
      </c>
      <c r="C94" s="10" t="s">
        <v>721</v>
      </c>
      <c r="D94" s="10" t="s">
        <v>301</v>
      </c>
      <c r="E94" s="1" t="s">
        <v>218</v>
      </c>
      <c r="F94" s="2">
        <v>1</v>
      </c>
      <c r="G94" s="3" t="s">
        <v>219</v>
      </c>
    </row>
    <row r="95" spans="1:7" x14ac:dyDescent="0.25">
      <c r="A95" s="10" t="str">
        <f t="shared" si="1"/>
        <v>6.800.10.874V7093Não Liberado6.800.05.3311R96</v>
      </c>
      <c r="B95" s="10" t="s">
        <v>316</v>
      </c>
      <c r="C95" s="10" t="s">
        <v>722</v>
      </c>
      <c r="D95" s="10" t="s">
        <v>301</v>
      </c>
      <c r="E95" s="1" t="s">
        <v>240</v>
      </c>
      <c r="F95" s="2">
        <v>1</v>
      </c>
      <c r="G95" s="3" t="s">
        <v>241</v>
      </c>
    </row>
    <row r="96" spans="1:7" x14ac:dyDescent="0.25">
      <c r="A96" s="10" t="str">
        <f t="shared" si="1"/>
        <v>6.800.10.874V7094Não Liberado6.800.01.19320R99, R184, R185, R377, R378, R379, R380, R381, R382, R388, R395, R396, R397, R422, R423, R430, R438, R439, R606, R607</v>
      </c>
      <c r="B96" s="10" t="s">
        <v>316</v>
      </c>
      <c r="C96" s="10" t="s">
        <v>723</v>
      </c>
      <c r="D96" s="10" t="s">
        <v>301</v>
      </c>
      <c r="E96" s="1" t="s">
        <v>188</v>
      </c>
      <c r="F96" s="2">
        <v>20</v>
      </c>
      <c r="G96" s="3" t="s">
        <v>189</v>
      </c>
    </row>
    <row r="97" spans="1:7" x14ac:dyDescent="0.25">
      <c r="A97" s="10" t="str">
        <f t="shared" si="1"/>
        <v>6.800.10.874V7095Não Liberado6.220.52.0004R117.1, R117.2, R117.3, R117.4</v>
      </c>
      <c r="B97" s="10" t="s">
        <v>316</v>
      </c>
      <c r="C97" s="10" t="s">
        <v>724</v>
      </c>
      <c r="D97" s="10" t="s">
        <v>301</v>
      </c>
      <c r="E97" s="1" t="s">
        <v>234</v>
      </c>
      <c r="F97" s="2">
        <v>4</v>
      </c>
      <c r="G97" s="3" t="s">
        <v>235</v>
      </c>
    </row>
    <row r="98" spans="1:7" x14ac:dyDescent="0.25">
      <c r="A98" s="10" t="str">
        <f t="shared" si="1"/>
        <v>6.800.10.874V7096Não Liberado6.220.70.0104R120.1, R120.2, R120.3, R120.4</v>
      </c>
      <c r="B98" s="10" t="s">
        <v>316</v>
      </c>
      <c r="C98" s="10" t="s">
        <v>725</v>
      </c>
      <c r="D98" s="10" t="s">
        <v>301</v>
      </c>
      <c r="E98" s="1" t="s">
        <v>199</v>
      </c>
      <c r="F98" s="2">
        <v>4</v>
      </c>
      <c r="G98" s="3" t="s">
        <v>200</v>
      </c>
    </row>
    <row r="99" spans="1:7" x14ac:dyDescent="0.25">
      <c r="A99" s="10" t="str">
        <f t="shared" si="1"/>
        <v>6.800.10.874V7097Não Liberado6.800.02.2694R123.1, R123.2, R123.3, R123.4</v>
      </c>
      <c r="B99" s="10" t="s">
        <v>316</v>
      </c>
      <c r="C99" s="10" t="s">
        <v>726</v>
      </c>
      <c r="D99" s="10" t="s">
        <v>301</v>
      </c>
      <c r="E99" s="1" t="s">
        <v>252</v>
      </c>
      <c r="F99" s="2">
        <v>4</v>
      </c>
      <c r="G99" s="3" t="s">
        <v>253</v>
      </c>
    </row>
    <row r="100" spans="1:7" x14ac:dyDescent="0.25">
      <c r="A100" s="10" t="str">
        <f t="shared" si="1"/>
        <v>6.800.10.874V7098Não Liberado6.800.00.7145R126.1, R126.2, R126.3, R126.4, R582</v>
      </c>
      <c r="B100" s="10" t="s">
        <v>316</v>
      </c>
      <c r="C100" s="10" t="s">
        <v>727</v>
      </c>
      <c r="D100" s="10" t="s">
        <v>301</v>
      </c>
      <c r="E100" s="1" t="s">
        <v>220</v>
      </c>
      <c r="F100" s="2">
        <v>5</v>
      </c>
      <c r="G100" s="3" t="s">
        <v>221</v>
      </c>
    </row>
    <row r="101" spans="1:7" x14ac:dyDescent="0.25">
      <c r="A101" s="10" t="str">
        <f t="shared" si="1"/>
        <v>6.800.10.874V7099Não Liberado6.800.03.5374R127.1, R127.2, R127.3, R127.4</v>
      </c>
      <c r="B101" s="10" t="s">
        <v>316</v>
      </c>
      <c r="C101" s="10" t="s">
        <v>728</v>
      </c>
      <c r="D101" s="10" t="s">
        <v>301</v>
      </c>
      <c r="E101" s="1" t="s">
        <v>258</v>
      </c>
      <c r="F101" s="2">
        <v>4</v>
      </c>
      <c r="G101" s="3" t="s">
        <v>259</v>
      </c>
    </row>
    <row r="102" spans="1:7" x14ac:dyDescent="0.25">
      <c r="A102" s="10" t="str">
        <f t="shared" si="1"/>
        <v>6.800.10.874V7100Não Liberado6.800.05.33212R129.1, R129.2, R129.3, R129.4, R130.1, R130.2, R130.3, R130.4, R131.1, R131.2, R131.3, R131.4</v>
      </c>
      <c r="B102" s="10" t="s">
        <v>316</v>
      </c>
      <c r="C102" s="10" t="s">
        <v>729</v>
      </c>
      <c r="D102" s="10" t="s">
        <v>301</v>
      </c>
      <c r="E102" s="1" t="s">
        <v>282</v>
      </c>
      <c r="F102" s="2">
        <v>12</v>
      </c>
      <c r="G102" s="3" t="s">
        <v>283</v>
      </c>
    </row>
    <row r="103" spans="1:7" x14ac:dyDescent="0.25">
      <c r="A103" s="10" t="str">
        <f t="shared" si="1"/>
        <v>6.800.10.874V7101Não Liberado6.800.03.0194R133.1, R133.2, R133.3, R133.4</v>
      </c>
      <c r="B103" s="10" t="s">
        <v>316</v>
      </c>
      <c r="C103" s="10" t="s">
        <v>730</v>
      </c>
      <c r="D103" s="10" t="s">
        <v>301</v>
      </c>
      <c r="E103" s="1" t="s">
        <v>270</v>
      </c>
      <c r="F103" s="2">
        <v>4</v>
      </c>
      <c r="G103" s="3" t="s">
        <v>271</v>
      </c>
    </row>
    <row r="104" spans="1:7" x14ac:dyDescent="0.25">
      <c r="A104" s="10" t="str">
        <f t="shared" si="1"/>
        <v>6.800.10.874V7102Não Liberado6.123.00.0034R134.1, R134.2, R134.3, R134.4</v>
      </c>
      <c r="B104" s="10" t="s">
        <v>316</v>
      </c>
      <c r="C104" s="10" t="s">
        <v>731</v>
      </c>
      <c r="D104" s="10" t="s">
        <v>301</v>
      </c>
      <c r="E104" s="1" t="s">
        <v>248</v>
      </c>
      <c r="F104" s="2">
        <v>4</v>
      </c>
      <c r="G104" s="3" t="s">
        <v>249</v>
      </c>
    </row>
    <row r="105" spans="1:7" x14ac:dyDescent="0.25">
      <c r="A105" s="10" t="str">
        <f t="shared" si="1"/>
        <v>6.800.10.874V7103Não Liberado6.800.02.0638R138.1, R138.2, R138.3, R138.4, R140.1, R140.2, R140.3, R140.4</v>
      </c>
      <c r="B105" s="10" t="s">
        <v>316</v>
      </c>
      <c r="C105" s="10" t="s">
        <v>732</v>
      </c>
      <c r="D105" s="10" t="s">
        <v>301</v>
      </c>
      <c r="E105" s="1" t="s">
        <v>226</v>
      </c>
      <c r="F105" s="2">
        <v>8</v>
      </c>
      <c r="G105" s="3" t="s">
        <v>227</v>
      </c>
    </row>
    <row r="106" spans="1:7" x14ac:dyDescent="0.25">
      <c r="A106" s="10" t="str">
        <f t="shared" si="1"/>
        <v>6.800.10.874V7104Não Liberado6.800.02.0644R139.1, R139.2, R139.3, R139.4</v>
      </c>
      <c r="B106" s="10" t="s">
        <v>316</v>
      </c>
      <c r="C106" s="10" t="s">
        <v>733</v>
      </c>
      <c r="D106" s="10" t="s">
        <v>301</v>
      </c>
      <c r="E106" s="1" t="s">
        <v>268</v>
      </c>
      <c r="F106" s="2">
        <v>4</v>
      </c>
      <c r="G106" s="3" t="s">
        <v>269</v>
      </c>
    </row>
    <row r="107" spans="1:7" x14ac:dyDescent="0.25">
      <c r="A107" s="10" t="str">
        <f t="shared" si="1"/>
        <v>6.800.10.874V7105Não Liberado6.800.02.0654R142.1, R142.2, R142.3, R142.4</v>
      </c>
      <c r="B107" s="10" t="s">
        <v>316</v>
      </c>
      <c r="C107" s="10" t="s">
        <v>734</v>
      </c>
      <c r="D107" s="10" t="s">
        <v>301</v>
      </c>
      <c r="E107" s="1" t="s">
        <v>238</v>
      </c>
      <c r="F107" s="2">
        <v>4</v>
      </c>
      <c r="G107" s="3" t="s">
        <v>239</v>
      </c>
    </row>
    <row r="108" spans="1:7" x14ac:dyDescent="0.25">
      <c r="A108" s="10" t="str">
        <f t="shared" si="1"/>
        <v>6.800.10.874V7106Não Liberado6.800.02.0664R145.1, R145.2, R145.3, R145.4</v>
      </c>
      <c r="B108" s="10" t="s">
        <v>316</v>
      </c>
      <c r="C108" s="10" t="s">
        <v>735</v>
      </c>
      <c r="D108" s="10" t="s">
        <v>301</v>
      </c>
      <c r="E108" s="1" t="s">
        <v>254</v>
      </c>
      <c r="F108" s="2">
        <v>4</v>
      </c>
      <c r="G108" s="3" t="s">
        <v>255</v>
      </c>
    </row>
    <row r="109" spans="1:7" x14ac:dyDescent="0.25">
      <c r="A109" s="10" t="str">
        <f t="shared" si="1"/>
        <v>6.800.10.874V7107Não Liberado6.800.00.84615R153, R187, R188, R198, R205, R206, R345, R346, R347, R348, R350, R400, R457, R502, R553</v>
      </c>
      <c r="B109" s="10" t="s">
        <v>316</v>
      </c>
      <c r="C109" s="10" t="s">
        <v>736</v>
      </c>
      <c r="D109" s="10" t="s">
        <v>301</v>
      </c>
      <c r="E109" s="1" t="s">
        <v>300</v>
      </c>
      <c r="F109" s="2">
        <v>15</v>
      </c>
      <c r="G109" s="3" t="s">
        <v>302</v>
      </c>
    </row>
    <row r="110" spans="1:7" x14ac:dyDescent="0.25">
      <c r="A110" s="10" t="str">
        <f t="shared" si="1"/>
        <v>6.800.10.874V7108Não Liberado6.800.02.5511R207</v>
      </c>
      <c r="B110" s="10" t="s">
        <v>316</v>
      </c>
      <c r="C110" s="10" t="s">
        <v>737</v>
      </c>
      <c r="D110" s="10" t="s">
        <v>301</v>
      </c>
      <c r="E110" s="1" t="s">
        <v>208</v>
      </c>
      <c r="F110" s="2">
        <v>1</v>
      </c>
      <c r="G110" s="3" t="s">
        <v>209</v>
      </c>
    </row>
    <row r="111" spans="1:7" x14ac:dyDescent="0.25">
      <c r="A111" s="10" t="str">
        <f t="shared" si="1"/>
        <v>6.800.10.874V7109Não Liberado6.800.01.7792R216, R227</v>
      </c>
      <c r="B111" s="10" t="s">
        <v>316</v>
      </c>
      <c r="C111" s="10" t="s">
        <v>738</v>
      </c>
      <c r="D111" s="10" t="s">
        <v>301</v>
      </c>
      <c r="E111" s="1" t="s">
        <v>214</v>
      </c>
      <c r="F111" s="2">
        <v>2</v>
      </c>
      <c r="G111" s="3" t="s">
        <v>215</v>
      </c>
    </row>
    <row r="112" spans="1:7" x14ac:dyDescent="0.25">
      <c r="A112" s="10" t="str">
        <f t="shared" si="1"/>
        <v>6.800.10.874V7110Não Liberado6.800.04.9362R221, R232</v>
      </c>
      <c r="B112" s="10" t="s">
        <v>316</v>
      </c>
      <c r="C112" s="10" t="s">
        <v>739</v>
      </c>
      <c r="D112" s="10" t="s">
        <v>301</v>
      </c>
      <c r="E112" s="1" t="s">
        <v>232</v>
      </c>
      <c r="F112" s="2">
        <v>2</v>
      </c>
      <c r="G112" s="3" t="s">
        <v>233</v>
      </c>
    </row>
    <row r="113" spans="1:7" x14ac:dyDescent="0.25">
      <c r="A113" s="10" t="str">
        <f t="shared" si="1"/>
        <v>6.800.10.874V7111Não Liberado6.800.00.2825R234, R237, R239, R240, R242</v>
      </c>
      <c r="B113" s="10" t="s">
        <v>316</v>
      </c>
      <c r="C113" s="10" t="s">
        <v>740</v>
      </c>
      <c r="D113" s="10" t="s">
        <v>301</v>
      </c>
      <c r="E113" s="1" t="s">
        <v>262</v>
      </c>
      <c r="F113" s="2">
        <v>5</v>
      </c>
      <c r="G113" s="3" t="s">
        <v>263</v>
      </c>
    </row>
    <row r="114" spans="1:7" x14ac:dyDescent="0.25">
      <c r="A114" s="10" t="str">
        <f t="shared" si="1"/>
        <v>6.800.10.874V7112Não Liberado6.220.51.5005R257, R265, R266, R313, R314</v>
      </c>
      <c r="B114" s="10" t="s">
        <v>316</v>
      </c>
      <c r="C114" s="10" t="s">
        <v>741</v>
      </c>
      <c r="D114" s="10" t="s">
        <v>301</v>
      </c>
      <c r="E114" s="1" t="s">
        <v>224</v>
      </c>
      <c r="F114" s="2">
        <v>5</v>
      </c>
      <c r="G114" s="3" t="s">
        <v>225</v>
      </c>
    </row>
    <row r="115" spans="1:7" x14ac:dyDescent="0.25">
      <c r="A115" s="10" t="str">
        <f t="shared" si="1"/>
        <v>6.800.10.874V7113Não Liberado6.243.51.2001R268</v>
      </c>
      <c r="B115" s="10" t="s">
        <v>316</v>
      </c>
      <c r="C115" s="10" t="s">
        <v>742</v>
      </c>
      <c r="D115" s="10" t="s">
        <v>301</v>
      </c>
      <c r="E115" s="1" t="s">
        <v>276</v>
      </c>
      <c r="F115" s="2">
        <v>1</v>
      </c>
      <c r="G115" s="3" t="s">
        <v>277</v>
      </c>
    </row>
    <row r="116" spans="1:7" x14ac:dyDescent="0.25">
      <c r="A116" s="10" t="str">
        <f t="shared" si="1"/>
        <v>6.800.10.874V7114Não Liberado6.220.60.3301R339</v>
      </c>
      <c r="B116" s="10" t="s">
        <v>316</v>
      </c>
      <c r="C116" s="10" t="s">
        <v>743</v>
      </c>
      <c r="D116" s="10" t="s">
        <v>301</v>
      </c>
      <c r="E116" s="1" t="s">
        <v>242</v>
      </c>
      <c r="F116" s="2">
        <v>1</v>
      </c>
      <c r="G116" s="3" t="s">
        <v>243</v>
      </c>
    </row>
    <row r="117" spans="1:7" x14ac:dyDescent="0.25">
      <c r="A117" s="10" t="str">
        <f t="shared" si="1"/>
        <v>6.800.10.874V7115Não Liberado6.220.60.1514R361, R366, R390, R492</v>
      </c>
      <c r="B117" s="10" t="s">
        <v>316</v>
      </c>
      <c r="C117" s="10" t="s">
        <v>744</v>
      </c>
      <c r="D117" s="10" t="s">
        <v>301</v>
      </c>
      <c r="E117" s="1" t="s">
        <v>222</v>
      </c>
      <c r="F117" s="2">
        <v>4</v>
      </c>
      <c r="G117" s="3" t="s">
        <v>223</v>
      </c>
    </row>
    <row r="118" spans="1:7" x14ac:dyDescent="0.25">
      <c r="A118" s="10" t="str">
        <f t="shared" si="1"/>
        <v>6.800.10.874V7116Não Liberado6.220.60.01012R391, R462, R463, R464, R465, R466, R467, R468, R469, R490, R493, R494</v>
      </c>
      <c r="B118" s="10" t="s">
        <v>316</v>
      </c>
      <c r="C118" s="10" t="s">
        <v>745</v>
      </c>
      <c r="D118" s="10" t="s">
        <v>301</v>
      </c>
      <c r="E118" s="1" t="s">
        <v>203</v>
      </c>
      <c r="F118" s="2">
        <v>12</v>
      </c>
      <c r="G118" s="3" t="s">
        <v>204</v>
      </c>
    </row>
    <row r="119" spans="1:7" x14ac:dyDescent="0.25">
      <c r="A119" s="10" t="str">
        <f t="shared" si="1"/>
        <v>6.800.10.874V7117Não Liberado6.800.05.08919R401, R403, R433, R434, R456, R470, R471, R472, R473, R474, R475, R476, R477, R478, R498, R499, R500, R501, R585</v>
      </c>
      <c r="B119" s="10" t="s">
        <v>316</v>
      </c>
      <c r="C119" s="10" t="s">
        <v>746</v>
      </c>
      <c r="D119" s="10" t="s">
        <v>301</v>
      </c>
      <c r="E119" s="1" t="s">
        <v>186</v>
      </c>
      <c r="F119" s="2">
        <v>19</v>
      </c>
      <c r="G119" s="3" t="s">
        <v>187</v>
      </c>
    </row>
    <row r="120" spans="1:7" x14ac:dyDescent="0.25">
      <c r="A120" s="10" t="str">
        <f t="shared" si="1"/>
        <v>6.800.10.874V7118Não Liberado6.220.50.0002R402, R404</v>
      </c>
      <c r="B120" s="10" t="s">
        <v>316</v>
      </c>
      <c r="C120" s="10" t="s">
        <v>747</v>
      </c>
      <c r="D120" s="10" t="s">
        <v>301</v>
      </c>
      <c r="E120" s="1" t="s">
        <v>197</v>
      </c>
      <c r="F120" s="2">
        <v>2</v>
      </c>
      <c r="G120" s="3" t="s">
        <v>198</v>
      </c>
    </row>
    <row r="121" spans="1:7" ht="13.2" customHeight="1" x14ac:dyDescent="0.25">
      <c r="A121" s="10" t="str">
        <f t="shared" si="1"/>
        <v>6.800.10.874V7119Não Liberado6.800.04.13448R405, R408, R411, R414, R416, R417, R418, R419, R421, R435, R436, R437, R554, R555, R556, R557, R558, R559, R560, R561, R562, R563, R564, R565, R566, R567, R573, R575, R577, R579, R583, R584, R587, R588, R590, R591, R593, R594, R596, R598, R600, R601, R602, R603, R604, R611, R612, R613</v>
      </c>
      <c r="B121" s="10" t="s">
        <v>316</v>
      </c>
      <c r="C121" s="10" t="s">
        <v>748</v>
      </c>
      <c r="D121" s="10" t="s">
        <v>301</v>
      </c>
      <c r="E121" s="1" t="s">
        <v>190</v>
      </c>
      <c r="F121" s="2">
        <v>48</v>
      </c>
      <c r="G121" s="3" t="s">
        <v>308</v>
      </c>
    </row>
    <row r="122" spans="1:7" x14ac:dyDescent="0.25">
      <c r="A122" s="10" t="str">
        <f t="shared" si="1"/>
        <v>6.800.10.874V7120Não Liberado6.800.01.19113R541, R542, R543, R544, R545, R546, R547, R548, R549, R550, R551, R552, R605</v>
      </c>
      <c r="B122" s="10" t="s">
        <v>316</v>
      </c>
      <c r="C122" s="10" t="s">
        <v>749</v>
      </c>
      <c r="D122" s="10" t="s">
        <v>301</v>
      </c>
      <c r="E122" s="1" t="s">
        <v>195</v>
      </c>
      <c r="F122" s="2">
        <v>13</v>
      </c>
      <c r="G122" s="3" t="s">
        <v>309</v>
      </c>
    </row>
    <row r="123" spans="1:7" x14ac:dyDescent="0.25">
      <c r="A123" s="10" t="str">
        <f t="shared" si="1"/>
        <v>6.800.10.874V7121Não Liberado6.800.06.5751R578</v>
      </c>
      <c r="B123" s="10" t="s">
        <v>316</v>
      </c>
      <c r="C123" s="10" t="s">
        <v>750</v>
      </c>
      <c r="D123" s="10" t="s">
        <v>301</v>
      </c>
      <c r="E123" s="1" t="s">
        <v>191</v>
      </c>
      <c r="F123" s="2">
        <v>1</v>
      </c>
      <c r="G123" s="3" t="s">
        <v>192</v>
      </c>
    </row>
    <row r="124" spans="1:7" x14ac:dyDescent="0.25">
      <c r="A124" s="10" t="str">
        <f t="shared" si="1"/>
        <v>6.800.10.874V7122Não Liberado6.800.03.9126R586, R589, R592, R595, R597, R599</v>
      </c>
      <c r="B124" s="10" t="s">
        <v>316</v>
      </c>
      <c r="C124" s="10" t="s">
        <v>751</v>
      </c>
      <c r="D124" s="10" t="s">
        <v>301</v>
      </c>
      <c r="E124" s="1" t="s">
        <v>193</v>
      </c>
      <c r="F124" s="2">
        <v>6</v>
      </c>
      <c r="G124" s="3" t="s">
        <v>194</v>
      </c>
    </row>
    <row r="125" spans="1:7" x14ac:dyDescent="0.25">
      <c r="A125" s="10" t="str">
        <f t="shared" si="1"/>
        <v>6.800.10.874V7123Não Liberado6.800.03.4931SC1</v>
      </c>
      <c r="B125" s="10" t="s">
        <v>316</v>
      </c>
      <c r="C125" s="10" t="s">
        <v>752</v>
      </c>
      <c r="D125" s="10" t="s">
        <v>301</v>
      </c>
      <c r="E125" s="1" t="s">
        <v>58</v>
      </c>
      <c r="F125" s="2">
        <v>1</v>
      </c>
      <c r="G125" s="3" t="s">
        <v>59</v>
      </c>
    </row>
    <row r="126" spans="1:7" x14ac:dyDescent="0.25">
      <c r="A126" s="10" t="str">
        <f t="shared" si="1"/>
        <v>6.800.10.874V7124Não Liberado6.800.01.1751SW1</v>
      </c>
      <c r="B126" s="10" t="s">
        <v>316</v>
      </c>
      <c r="C126" s="10" t="s">
        <v>753</v>
      </c>
      <c r="D126" s="10" t="s">
        <v>301</v>
      </c>
      <c r="E126" s="1" t="s">
        <v>284</v>
      </c>
      <c r="F126" s="2">
        <v>1</v>
      </c>
      <c r="G126" s="3" t="s">
        <v>285</v>
      </c>
    </row>
    <row r="127" spans="1:7" x14ac:dyDescent="0.25">
      <c r="A127" s="10" t="str">
        <f t="shared" si="1"/>
        <v>6.800.10.874V7125Não Liberado6.800.05.3331U1</v>
      </c>
      <c r="B127" s="10" t="s">
        <v>316</v>
      </c>
      <c r="C127" s="10" t="s">
        <v>754</v>
      </c>
      <c r="D127" s="10" t="s">
        <v>301</v>
      </c>
      <c r="E127" s="1" t="s">
        <v>88</v>
      </c>
      <c r="F127" s="2">
        <v>1</v>
      </c>
      <c r="G127" s="3" t="s">
        <v>89</v>
      </c>
    </row>
    <row r="128" spans="1:7" x14ac:dyDescent="0.25">
      <c r="A128" s="10" t="str">
        <f t="shared" si="1"/>
        <v>6.800.10.874V7126Não Liberado6.800.05.3341U3</v>
      </c>
      <c r="B128" s="10" t="s">
        <v>316</v>
      </c>
      <c r="C128" s="10" t="s">
        <v>755</v>
      </c>
      <c r="D128" s="10" t="s">
        <v>301</v>
      </c>
      <c r="E128" s="1" t="s">
        <v>71</v>
      </c>
      <c r="F128" s="2">
        <v>1</v>
      </c>
      <c r="G128" s="3" t="s">
        <v>72</v>
      </c>
    </row>
    <row r="129" spans="1:7" x14ac:dyDescent="0.25">
      <c r="A129" s="10" t="str">
        <f t="shared" si="1"/>
        <v>6.800.10.874V7127Não Liberado6.027.01.0011U4</v>
      </c>
      <c r="B129" s="10" t="s">
        <v>316</v>
      </c>
      <c r="C129" s="10" t="s">
        <v>756</v>
      </c>
      <c r="D129" s="10" t="s">
        <v>301</v>
      </c>
      <c r="E129" s="1" t="s">
        <v>121</v>
      </c>
      <c r="F129" s="2">
        <v>1</v>
      </c>
      <c r="G129" s="3" t="s">
        <v>122</v>
      </c>
    </row>
    <row r="130" spans="1:7" x14ac:dyDescent="0.25">
      <c r="A130" s="10" t="str">
        <f t="shared" si="1"/>
        <v>6.800.10.874V7128Não Liberado6.800.06.0892U5, U40</v>
      </c>
      <c r="B130" s="10" t="s">
        <v>316</v>
      </c>
      <c r="C130" s="10" t="s">
        <v>757</v>
      </c>
      <c r="D130" s="10" t="s">
        <v>301</v>
      </c>
      <c r="E130" s="1" t="s">
        <v>115</v>
      </c>
      <c r="F130" s="2">
        <v>2</v>
      </c>
      <c r="G130" s="3" t="s">
        <v>116</v>
      </c>
    </row>
    <row r="131" spans="1:7" x14ac:dyDescent="0.25">
      <c r="A131" s="10" t="str">
        <f t="shared" ref="A131:A194" si="2">CONCATENATE(B131,C131,D131,E131,F131,G131)</f>
        <v>6.800.10.874V7129Não Liberado6.800.01.7111U6</v>
      </c>
      <c r="B131" s="10" t="s">
        <v>316</v>
      </c>
      <c r="C131" s="10" t="s">
        <v>758</v>
      </c>
      <c r="D131" s="10" t="s">
        <v>301</v>
      </c>
      <c r="E131" s="1" t="s">
        <v>100</v>
      </c>
      <c r="F131" s="2">
        <v>1</v>
      </c>
      <c r="G131" s="3" t="s">
        <v>101</v>
      </c>
    </row>
    <row r="132" spans="1:7" x14ac:dyDescent="0.25">
      <c r="A132" s="10" t="str">
        <f t="shared" si="2"/>
        <v>6.800.10.874V7130Não Liberado6.077.01.0021U8</v>
      </c>
      <c r="B132" s="10" t="s">
        <v>316</v>
      </c>
      <c r="C132" s="10" t="s">
        <v>759</v>
      </c>
      <c r="D132" s="10" t="s">
        <v>301</v>
      </c>
      <c r="E132" s="1" t="s">
        <v>104</v>
      </c>
      <c r="F132" s="2">
        <v>1</v>
      </c>
      <c r="G132" s="3" t="s">
        <v>105</v>
      </c>
    </row>
    <row r="133" spans="1:7" x14ac:dyDescent="0.25">
      <c r="A133" s="10" t="str">
        <f t="shared" si="2"/>
        <v>6.800.10.874V7131Não Liberado6.800.01.8343U9, U11, U30</v>
      </c>
      <c r="B133" s="10" t="s">
        <v>316</v>
      </c>
      <c r="C133" s="10" t="s">
        <v>760</v>
      </c>
      <c r="D133" s="10" t="s">
        <v>301</v>
      </c>
      <c r="E133" s="1" t="s">
        <v>113</v>
      </c>
      <c r="F133" s="2">
        <v>3</v>
      </c>
      <c r="G133" s="3" t="s">
        <v>114</v>
      </c>
    </row>
    <row r="134" spans="1:7" x14ac:dyDescent="0.25">
      <c r="A134" s="10" t="str">
        <f t="shared" si="2"/>
        <v>6.800.10.874V7132Não Liberado6.800.05.3361U10</v>
      </c>
      <c r="B134" s="10" t="s">
        <v>316</v>
      </c>
      <c r="C134" s="10" t="s">
        <v>761</v>
      </c>
      <c r="D134" s="10" t="s">
        <v>301</v>
      </c>
      <c r="E134" s="1" t="s">
        <v>86</v>
      </c>
      <c r="F134" s="2">
        <v>1</v>
      </c>
      <c r="G134" s="3" t="s">
        <v>87</v>
      </c>
    </row>
    <row r="135" spans="1:7" x14ac:dyDescent="0.25">
      <c r="A135" s="10" t="str">
        <f t="shared" si="2"/>
        <v>6.800.10.874V7133Não Liberado6.800.05.3371U12</v>
      </c>
      <c r="B135" s="10" t="s">
        <v>316</v>
      </c>
      <c r="C135" s="10" t="s">
        <v>762</v>
      </c>
      <c r="D135" s="10" t="s">
        <v>301</v>
      </c>
      <c r="E135" s="1" t="s">
        <v>141</v>
      </c>
      <c r="F135" s="2">
        <v>1</v>
      </c>
      <c r="G135" s="3" t="s">
        <v>142</v>
      </c>
    </row>
    <row r="136" spans="1:7" x14ac:dyDescent="0.25">
      <c r="A136" s="10" t="str">
        <f t="shared" si="2"/>
        <v>6.800.10.874V7134Não Liberado6.800.01.5553U14, U16.1, U16.2</v>
      </c>
      <c r="B136" s="10" t="s">
        <v>316</v>
      </c>
      <c r="C136" s="10" t="s">
        <v>763</v>
      </c>
      <c r="D136" s="10" t="s">
        <v>301</v>
      </c>
      <c r="E136" s="1" t="s">
        <v>73</v>
      </c>
      <c r="F136" s="2">
        <v>3</v>
      </c>
      <c r="G136" s="3" t="s">
        <v>74</v>
      </c>
    </row>
    <row r="137" spans="1:7" x14ac:dyDescent="0.25">
      <c r="A137" s="10" t="str">
        <f t="shared" si="2"/>
        <v>6.800.10.874V7135Não Liberado6.800.01.5602U15.1, U15.2</v>
      </c>
      <c r="B137" s="10" t="s">
        <v>316</v>
      </c>
      <c r="C137" s="10" t="s">
        <v>764</v>
      </c>
      <c r="D137" s="10" t="s">
        <v>301</v>
      </c>
      <c r="E137" s="1" t="s">
        <v>108</v>
      </c>
      <c r="F137" s="2">
        <v>2</v>
      </c>
      <c r="G137" s="3" t="s">
        <v>310</v>
      </c>
    </row>
    <row r="138" spans="1:7" x14ac:dyDescent="0.25">
      <c r="A138" s="10" t="str">
        <f t="shared" si="2"/>
        <v>6.800.10.874V7136Não Liberado6.800.05.3381U17</v>
      </c>
      <c r="B138" s="10" t="s">
        <v>316</v>
      </c>
      <c r="C138" s="10" t="s">
        <v>765</v>
      </c>
      <c r="D138" s="10" t="s">
        <v>301</v>
      </c>
      <c r="E138" s="1" t="s">
        <v>109</v>
      </c>
      <c r="F138" s="2">
        <v>1</v>
      </c>
      <c r="G138" s="3" t="s">
        <v>110</v>
      </c>
    </row>
    <row r="139" spans="1:7" x14ac:dyDescent="0.25">
      <c r="A139" s="10" t="str">
        <f t="shared" si="2"/>
        <v>6.800.10.874V7137Não Liberado6.800.05.3391U18</v>
      </c>
      <c r="B139" s="10" t="s">
        <v>316</v>
      </c>
      <c r="C139" s="10" t="s">
        <v>766</v>
      </c>
      <c r="D139" s="10" t="s">
        <v>301</v>
      </c>
      <c r="E139" s="1" t="s">
        <v>119</v>
      </c>
      <c r="F139" s="2">
        <v>1</v>
      </c>
      <c r="G139" s="3" t="s">
        <v>120</v>
      </c>
    </row>
    <row r="140" spans="1:7" x14ac:dyDescent="0.25">
      <c r="A140" s="10" t="str">
        <f t="shared" si="2"/>
        <v>6.800.10.874V7138Não Liberado6.800.05.3404U19.1, U19.2, U19.3, U19.4</v>
      </c>
      <c r="B140" s="10" t="s">
        <v>316</v>
      </c>
      <c r="C140" s="10" t="s">
        <v>767</v>
      </c>
      <c r="D140" s="10" t="s">
        <v>301</v>
      </c>
      <c r="E140" s="1" t="s">
        <v>75</v>
      </c>
      <c r="F140" s="2">
        <v>4</v>
      </c>
      <c r="G140" s="3" t="s">
        <v>76</v>
      </c>
    </row>
    <row r="141" spans="1:7" x14ac:dyDescent="0.25">
      <c r="A141" s="10" t="str">
        <f t="shared" si="2"/>
        <v>6.800.10.874V7139Não Liberado6.800.05.3414U20.1, U20.2, U20.3, U20.4</v>
      </c>
      <c r="B141" s="10" t="s">
        <v>316</v>
      </c>
      <c r="C141" s="10" t="s">
        <v>768</v>
      </c>
      <c r="D141" s="10" t="s">
        <v>301</v>
      </c>
      <c r="E141" s="1" t="s">
        <v>106</v>
      </c>
      <c r="F141" s="2">
        <v>4</v>
      </c>
      <c r="G141" s="3" t="s">
        <v>107</v>
      </c>
    </row>
    <row r="142" spans="1:7" x14ac:dyDescent="0.25">
      <c r="A142" s="10" t="str">
        <f t="shared" si="2"/>
        <v>6.800.10.874V7140Não Liberado6.800.01.5594U21.1, U21.2, U21.3, U21.4</v>
      </c>
      <c r="B142" s="10" t="s">
        <v>316</v>
      </c>
      <c r="C142" s="10" t="s">
        <v>769</v>
      </c>
      <c r="D142" s="10" t="s">
        <v>301</v>
      </c>
      <c r="E142" s="1" t="s">
        <v>78</v>
      </c>
      <c r="F142" s="2">
        <v>4</v>
      </c>
      <c r="G142" s="3" t="s">
        <v>79</v>
      </c>
    </row>
    <row r="143" spans="1:7" x14ac:dyDescent="0.25">
      <c r="A143" s="10" t="str">
        <f t="shared" si="2"/>
        <v>6.800.10.874V7141Não Liberado6.800.03.8991U26</v>
      </c>
      <c r="B143" s="10" t="s">
        <v>316</v>
      </c>
      <c r="C143" s="10" t="s">
        <v>770</v>
      </c>
      <c r="D143" s="10" t="s">
        <v>301</v>
      </c>
      <c r="E143" s="1" t="s">
        <v>92</v>
      </c>
      <c r="F143" s="2">
        <v>1</v>
      </c>
      <c r="G143" s="3" t="s">
        <v>93</v>
      </c>
    </row>
    <row r="144" spans="1:7" x14ac:dyDescent="0.25">
      <c r="A144" s="10" t="str">
        <f t="shared" si="2"/>
        <v>6.800.10.874V7142Não Liberado6.800.03.0892U27, U28</v>
      </c>
      <c r="B144" s="10" t="s">
        <v>316</v>
      </c>
      <c r="C144" s="10" t="s">
        <v>771</v>
      </c>
      <c r="D144" s="10" t="s">
        <v>301</v>
      </c>
      <c r="E144" s="1" t="s">
        <v>123</v>
      </c>
      <c r="F144" s="2">
        <v>2</v>
      </c>
      <c r="G144" s="3" t="s">
        <v>124</v>
      </c>
    </row>
    <row r="145" spans="1:7" x14ac:dyDescent="0.25">
      <c r="A145" s="10" t="str">
        <f t="shared" si="2"/>
        <v>6.800.10.874V7143Não Liberado6.800.10.1411U29</v>
      </c>
      <c r="B145" s="10" t="s">
        <v>316</v>
      </c>
      <c r="C145" s="10" t="s">
        <v>772</v>
      </c>
      <c r="D145" s="10" t="s">
        <v>301</v>
      </c>
      <c r="E145" s="1" t="s">
        <v>315</v>
      </c>
      <c r="F145" s="2">
        <v>1</v>
      </c>
      <c r="G145" s="3" t="s">
        <v>77</v>
      </c>
    </row>
    <row r="146" spans="1:7" x14ac:dyDescent="0.25">
      <c r="A146" s="10" t="str">
        <f t="shared" si="2"/>
        <v>6.800.10.874V7144Não Liberado6.800.02.4122U31, U35</v>
      </c>
      <c r="B146" s="10" t="s">
        <v>316</v>
      </c>
      <c r="C146" s="10" t="s">
        <v>773</v>
      </c>
      <c r="D146" s="10" t="s">
        <v>301</v>
      </c>
      <c r="E146" s="1" t="s">
        <v>69</v>
      </c>
      <c r="F146" s="2">
        <v>2</v>
      </c>
      <c r="G146" s="3" t="s">
        <v>70</v>
      </c>
    </row>
    <row r="147" spans="1:7" x14ac:dyDescent="0.25">
      <c r="A147" s="10" t="str">
        <f t="shared" si="2"/>
        <v>6.800.10.874V7145Não Liberado6.065.35.0021U32</v>
      </c>
      <c r="B147" s="10" t="s">
        <v>316</v>
      </c>
      <c r="C147" s="10" t="s">
        <v>774</v>
      </c>
      <c r="D147" s="10" t="s">
        <v>301</v>
      </c>
      <c r="E147" s="1" t="s">
        <v>96</v>
      </c>
      <c r="F147" s="2">
        <v>1</v>
      </c>
      <c r="G147" s="3" t="s">
        <v>97</v>
      </c>
    </row>
    <row r="148" spans="1:7" x14ac:dyDescent="0.25">
      <c r="A148" s="10" t="str">
        <f t="shared" si="2"/>
        <v>6.800.10.874V7146Não Liberado6.013.01.0151U34</v>
      </c>
      <c r="B148" s="10" t="s">
        <v>316</v>
      </c>
      <c r="C148" s="10" t="s">
        <v>775</v>
      </c>
      <c r="D148" s="10" t="s">
        <v>301</v>
      </c>
      <c r="E148" s="1" t="s">
        <v>117</v>
      </c>
      <c r="F148" s="2">
        <v>1</v>
      </c>
      <c r="G148" s="3" t="s">
        <v>118</v>
      </c>
    </row>
    <row r="149" spans="1:7" x14ac:dyDescent="0.25">
      <c r="A149" s="10" t="str">
        <f t="shared" si="2"/>
        <v>6.800.10.874V7147Não Liberado6.800.00.1311U37</v>
      </c>
      <c r="B149" s="10" t="s">
        <v>316</v>
      </c>
      <c r="C149" s="10" t="s">
        <v>776</v>
      </c>
      <c r="D149" s="10" t="s">
        <v>301</v>
      </c>
      <c r="E149" s="1" t="s">
        <v>90</v>
      </c>
      <c r="F149" s="2">
        <v>1</v>
      </c>
      <c r="G149" s="3" t="s">
        <v>91</v>
      </c>
    </row>
    <row r="150" spans="1:7" x14ac:dyDescent="0.25">
      <c r="A150" s="10" t="str">
        <f t="shared" si="2"/>
        <v>6.800.10.874V7148Não Liberado6.800.03.3021U38</v>
      </c>
      <c r="B150" s="10" t="s">
        <v>316</v>
      </c>
      <c r="C150" s="10" t="s">
        <v>777</v>
      </c>
      <c r="D150" s="10" t="s">
        <v>301</v>
      </c>
      <c r="E150" s="1" t="s">
        <v>102</v>
      </c>
      <c r="F150" s="2">
        <v>1</v>
      </c>
      <c r="G150" s="3" t="s">
        <v>103</v>
      </c>
    </row>
    <row r="151" spans="1:7" x14ac:dyDescent="0.25">
      <c r="A151" s="10" t="str">
        <f t="shared" si="2"/>
        <v>6.800.10.874V7149Não Liberado6.800.00.2131U39</v>
      </c>
      <c r="B151" s="10" t="s">
        <v>316</v>
      </c>
      <c r="C151" s="10" t="s">
        <v>778</v>
      </c>
      <c r="D151" s="10" t="s">
        <v>301</v>
      </c>
      <c r="E151" s="1" t="s">
        <v>111</v>
      </c>
      <c r="F151" s="2">
        <v>1</v>
      </c>
      <c r="G151" s="3" t="s">
        <v>112</v>
      </c>
    </row>
    <row r="152" spans="1:7" x14ac:dyDescent="0.25">
      <c r="A152" s="10" t="str">
        <f t="shared" si="2"/>
        <v>6.800.10.874V7150Não Liberado6.800.05.5661U41</v>
      </c>
      <c r="B152" s="10" t="s">
        <v>316</v>
      </c>
      <c r="C152" s="10" t="s">
        <v>779</v>
      </c>
      <c r="D152" s="10" t="s">
        <v>301</v>
      </c>
      <c r="E152" s="1" t="s">
        <v>125</v>
      </c>
      <c r="F152" s="2">
        <v>1</v>
      </c>
      <c r="G152" s="3" t="s">
        <v>126</v>
      </c>
    </row>
    <row r="153" spans="1:7" x14ac:dyDescent="0.25">
      <c r="A153" s="10" t="str">
        <f t="shared" si="2"/>
        <v>6.800.10.874V7151Não Liberado6.800.05.6591U46</v>
      </c>
      <c r="B153" s="10" t="s">
        <v>316</v>
      </c>
      <c r="C153" s="10" t="s">
        <v>780</v>
      </c>
      <c r="D153" s="10" t="s">
        <v>301</v>
      </c>
      <c r="E153" s="1" t="s">
        <v>82</v>
      </c>
      <c r="F153" s="2">
        <v>1</v>
      </c>
      <c r="G153" s="3" t="s">
        <v>83</v>
      </c>
    </row>
    <row r="154" spans="1:7" x14ac:dyDescent="0.25">
      <c r="A154" s="10" t="str">
        <f t="shared" si="2"/>
        <v>6.800.10.874V7152Não Liberado6.800.07.4221U52</v>
      </c>
      <c r="B154" s="10" t="s">
        <v>316</v>
      </c>
      <c r="C154" s="10" t="s">
        <v>781</v>
      </c>
      <c r="D154" s="10" t="s">
        <v>301</v>
      </c>
      <c r="E154" s="1" t="s">
        <v>84</v>
      </c>
      <c r="F154" s="2">
        <v>1</v>
      </c>
      <c r="G154" s="3" t="s">
        <v>85</v>
      </c>
    </row>
    <row r="155" spans="1:7" x14ac:dyDescent="0.25">
      <c r="A155" s="10" t="str">
        <f t="shared" si="2"/>
        <v>6.800.10.874V7153Não Liberado6.800.10.8121U53</v>
      </c>
      <c r="B155" s="10" t="s">
        <v>316</v>
      </c>
      <c r="C155" s="10" t="s">
        <v>782</v>
      </c>
      <c r="D155" s="10" t="s">
        <v>301</v>
      </c>
      <c r="E155" s="1" t="s">
        <v>94</v>
      </c>
      <c r="F155" s="2">
        <v>1</v>
      </c>
      <c r="G155" s="3" t="s">
        <v>95</v>
      </c>
    </row>
    <row r="156" spans="1:7" x14ac:dyDescent="0.25">
      <c r="A156" s="10" t="str">
        <f t="shared" si="2"/>
        <v>6.800.10.874V7154Não Liberado6.800.00.2112X1, X2</v>
      </c>
      <c r="B156" s="10" t="s">
        <v>316</v>
      </c>
      <c r="C156" s="10" t="s">
        <v>783</v>
      </c>
      <c r="D156" s="10" t="s">
        <v>301</v>
      </c>
      <c r="E156" s="1" t="s">
        <v>145</v>
      </c>
      <c r="F156" s="2">
        <v>2</v>
      </c>
      <c r="G156" s="3" t="s">
        <v>146</v>
      </c>
    </row>
    <row r="157" spans="1:7" x14ac:dyDescent="0.25">
      <c r="A157" s="10" t="str">
        <f t="shared" si="2"/>
        <v>6.800.10.874V7155Não Liberado6.050.00.0011X3</v>
      </c>
      <c r="B157" s="10" t="s">
        <v>316</v>
      </c>
      <c r="C157" s="10" t="s">
        <v>784</v>
      </c>
      <c r="D157" s="10" t="s">
        <v>301</v>
      </c>
      <c r="E157" s="1" t="s">
        <v>143</v>
      </c>
      <c r="F157" s="2">
        <v>1</v>
      </c>
      <c r="G157" s="3" t="s">
        <v>144</v>
      </c>
    </row>
    <row r="158" spans="1:7" s="6" customFormat="1" x14ac:dyDescent="0.25">
      <c r="A158" s="10" t="str">
        <f t="shared" si="2"/>
        <v>6.800.10.874V7156EOL6.800.10.8731-</v>
      </c>
      <c r="B158" s="10" t="s">
        <v>316</v>
      </c>
      <c r="C158" s="10" t="s">
        <v>785</v>
      </c>
      <c r="D158" s="10" t="s">
        <v>60</v>
      </c>
      <c r="E158" s="7" t="s">
        <v>298</v>
      </c>
      <c r="F158" s="8">
        <v>1</v>
      </c>
      <c r="G158" s="9" t="s">
        <v>1</v>
      </c>
    </row>
    <row r="159" spans="1:7" s="6" customFormat="1" ht="13.2" customHeight="1" x14ac:dyDescent="0.25">
      <c r="A159" s="10" t="str">
        <f t="shared" si="2"/>
        <v>6.800.10.874V7157EOL6.123.31.000113C1,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59" s="10" t="s">
        <v>316</v>
      </c>
      <c r="C159" s="10" t="s">
        <v>786</v>
      </c>
      <c r="D159" s="10" t="s">
        <v>60</v>
      </c>
      <c r="E159" s="7" t="s">
        <v>16</v>
      </c>
      <c r="F159" s="8">
        <v>113</v>
      </c>
      <c r="G159" s="9" t="s">
        <v>303</v>
      </c>
    </row>
    <row r="160" spans="1:7" s="6" customFormat="1" ht="13.2" customHeight="1" x14ac:dyDescent="0.25">
      <c r="A160" s="10" t="str">
        <f t="shared" si="2"/>
        <v>6.800.10.874V7158EOL6.800.06.15131C3, C12, C33, C35, C43, C49.1, C49.2, C49.3, C49.4, C51.1, C51.2, C56.1, C56.2, C62, C64, C67, C71.1, C71.2, C71.3, C71.4, C72, C79, C82, C101, C125, C128, C131, C132, C163, C200, C243</v>
      </c>
      <c r="B160" s="10" t="s">
        <v>316</v>
      </c>
      <c r="C160" s="10" t="s">
        <v>787</v>
      </c>
      <c r="D160" s="10" t="s">
        <v>60</v>
      </c>
      <c r="E160" s="7" t="s">
        <v>21</v>
      </c>
      <c r="F160" s="8">
        <v>31</v>
      </c>
      <c r="G160" s="9" t="s">
        <v>304</v>
      </c>
    </row>
    <row r="161" spans="1:7" s="6" customFormat="1" x14ac:dyDescent="0.25">
      <c r="A161" s="10" t="str">
        <f t="shared" si="2"/>
        <v>6.800.10.874V7159EOL6.800.02.2597C7, C8, C9, C10, C19, C154, C156</v>
      </c>
      <c r="B161" s="10" t="s">
        <v>316</v>
      </c>
      <c r="C161" s="10" t="s">
        <v>788</v>
      </c>
      <c r="D161" s="10" t="s">
        <v>60</v>
      </c>
      <c r="E161" s="7" t="s">
        <v>14</v>
      </c>
      <c r="F161" s="8">
        <v>7</v>
      </c>
      <c r="G161" s="9" t="s">
        <v>15</v>
      </c>
    </row>
    <row r="162" spans="1:7" s="6" customFormat="1" x14ac:dyDescent="0.25">
      <c r="A162" s="10" t="str">
        <f t="shared" si="2"/>
        <v>6.800.10.874V7160EOL6.800.01.5252C11, C147</v>
      </c>
      <c r="B162" s="10" t="s">
        <v>316</v>
      </c>
      <c r="C162" s="10" t="s">
        <v>789</v>
      </c>
      <c r="D162" s="10" t="s">
        <v>60</v>
      </c>
      <c r="E162" s="7" t="s">
        <v>19</v>
      </c>
      <c r="F162" s="8">
        <v>2</v>
      </c>
      <c r="G162" s="9" t="s">
        <v>20</v>
      </c>
    </row>
    <row r="163" spans="1:7" s="6" customFormat="1" x14ac:dyDescent="0.25">
      <c r="A163" s="10" t="str">
        <f t="shared" si="2"/>
        <v>6.800.10.874V7161EOL6.800.02.0364C13, C14, C15, C16</v>
      </c>
      <c r="B163" s="10" t="s">
        <v>316</v>
      </c>
      <c r="C163" s="10" t="s">
        <v>790</v>
      </c>
      <c r="D163" s="10" t="s">
        <v>60</v>
      </c>
      <c r="E163" s="7" t="s">
        <v>48</v>
      </c>
      <c r="F163" s="8">
        <v>4</v>
      </c>
      <c r="G163" s="9" t="s">
        <v>49</v>
      </c>
    </row>
    <row r="164" spans="1:7" s="6" customFormat="1" x14ac:dyDescent="0.25">
      <c r="A164" s="10" t="str">
        <f t="shared" si="2"/>
        <v>6.800.10.874V7162EOL6.800.02.2681C17</v>
      </c>
      <c r="B164" s="10" t="s">
        <v>316</v>
      </c>
      <c r="C164" s="10" t="s">
        <v>791</v>
      </c>
      <c r="D164" s="10" t="s">
        <v>60</v>
      </c>
      <c r="E164" s="7" t="s">
        <v>61</v>
      </c>
      <c r="F164" s="8">
        <v>1</v>
      </c>
      <c r="G164" s="9" t="s">
        <v>62</v>
      </c>
    </row>
    <row r="165" spans="1:7" s="6" customFormat="1" x14ac:dyDescent="0.25">
      <c r="A165" s="10" t="str">
        <f t="shared" si="2"/>
        <v>6.800.10.874V7163EOL6.125.30.0104C18.1, C18.2, C18.3, C18.4</v>
      </c>
      <c r="B165" s="10" t="s">
        <v>316</v>
      </c>
      <c r="C165" s="10" t="s">
        <v>792</v>
      </c>
      <c r="D165" s="10" t="s">
        <v>60</v>
      </c>
      <c r="E165" s="7" t="s">
        <v>26</v>
      </c>
      <c r="F165" s="8">
        <v>4</v>
      </c>
      <c r="G165" s="9" t="s">
        <v>27</v>
      </c>
    </row>
    <row r="166" spans="1:7" s="6" customFormat="1" x14ac:dyDescent="0.25">
      <c r="A166" s="10" t="str">
        <f t="shared" si="2"/>
        <v>6.800.10.874V7164EOL6.800.05.3134C20, C21, C30, C31</v>
      </c>
      <c r="B166" s="10" t="s">
        <v>316</v>
      </c>
      <c r="C166" s="10" t="s">
        <v>793</v>
      </c>
      <c r="D166" s="10" t="s">
        <v>60</v>
      </c>
      <c r="E166" s="7" t="s">
        <v>63</v>
      </c>
      <c r="F166" s="8">
        <v>4</v>
      </c>
      <c r="G166" s="9" t="s">
        <v>64</v>
      </c>
    </row>
    <row r="167" spans="1:7" s="6" customFormat="1" x14ac:dyDescent="0.25">
      <c r="A167" s="10" t="str">
        <f t="shared" si="2"/>
        <v>6.800.10.874V7165EOL6.800.00.18620C22, C23, C25, C26, C42.1, C42.2, C42.3, C42.4, C46.1, C46.2, C46.3, C46.4, C52.1, C52.2, C52.3, C52.4, C157, C158, C237, C238</v>
      </c>
      <c r="B167" s="10" t="s">
        <v>316</v>
      </c>
      <c r="C167" s="10" t="s">
        <v>794</v>
      </c>
      <c r="D167" s="10" t="s">
        <v>60</v>
      </c>
      <c r="E167" s="7" t="s">
        <v>54</v>
      </c>
      <c r="F167" s="8">
        <v>20</v>
      </c>
      <c r="G167" s="9" t="s">
        <v>55</v>
      </c>
    </row>
    <row r="168" spans="1:7" s="6" customFormat="1" x14ac:dyDescent="0.25">
      <c r="A168" s="10" t="str">
        <f t="shared" si="2"/>
        <v>6.800.10.874V7166EOL6.125.43.9001C24</v>
      </c>
      <c r="B168" s="10" t="s">
        <v>316</v>
      </c>
      <c r="C168" s="10" t="s">
        <v>795</v>
      </c>
      <c r="D168" s="10" t="s">
        <v>60</v>
      </c>
      <c r="E168" s="7" t="s">
        <v>38</v>
      </c>
      <c r="F168" s="8">
        <v>1</v>
      </c>
      <c r="G168" s="9" t="s">
        <v>39</v>
      </c>
    </row>
    <row r="169" spans="1:7" s="6" customFormat="1" x14ac:dyDescent="0.25">
      <c r="A169" s="10" t="str">
        <f t="shared" si="2"/>
        <v>6.800.10.874V7167EOL6.800.05.3141C28</v>
      </c>
      <c r="B169" s="10" t="s">
        <v>316</v>
      </c>
      <c r="C169" s="10" t="s">
        <v>796</v>
      </c>
      <c r="D169" s="10" t="s">
        <v>60</v>
      </c>
      <c r="E169" s="7" t="s">
        <v>44</v>
      </c>
      <c r="F169" s="8">
        <v>1</v>
      </c>
      <c r="G169" s="9" t="s">
        <v>45</v>
      </c>
    </row>
    <row r="170" spans="1:7" s="6" customFormat="1" x14ac:dyDescent="0.25">
      <c r="A170" s="10" t="str">
        <f t="shared" si="2"/>
        <v>6.800.10.874V7168EOL6.800.04.2611C29</v>
      </c>
      <c r="B170" s="10" t="s">
        <v>316</v>
      </c>
      <c r="C170" s="10" t="s">
        <v>797</v>
      </c>
      <c r="D170" s="10" t="s">
        <v>60</v>
      </c>
      <c r="E170" s="7" t="s">
        <v>12</v>
      </c>
      <c r="F170" s="8">
        <v>1</v>
      </c>
      <c r="G170" s="9" t="s">
        <v>13</v>
      </c>
    </row>
    <row r="171" spans="1:7" s="6" customFormat="1" x14ac:dyDescent="0.25">
      <c r="A171" s="10" t="str">
        <f t="shared" si="2"/>
        <v>6.800.10.874V7169EOL6.800.01.1062C32, C57</v>
      </c>
      <c r="B171" s="10" t="s">
        <v>316</v>
      </c>
      <c r="C171" s="10" t="s">
        <v>798</v>
      </c>
      <c r="D171" s="10" t="s">
        <v>60</v>
      </c>
      <c r="E171" s="7" t="s">
        <v>67</v>
      </c>
      <c r="F171" s="8">
        <v>2</v>
      </c>
      <c r="G171" s="9" t="s">
        <v>68</v>
      </c>
    </row>
    <row r="172" spans="1:7" s="6" customFormat="1" x14ac:dyDescent="0.25">
      <c r="A172" s="10" t="str">
        <f t="shared" si="2"/>
        <v>6.800.10.874V7170EOL6.800.02.4661C34</v>
      </c>
      <c r="B172" s="10" t="s">
        <v>316</v>
      </c>
      <c r="C172" s="10" t="s">
        <v>799</v>
      </c>
      <c r="D172" s="10" t="s">
        <v>60</v>
      </c>
      <c r="E172" s="7" t="s">
        <v>65</v>
      </c>
      <c r="F172" s="8">
        <v>1</v>
      </c>
      <c r="G172" s="9" t="s">
        <v>66</v>
      </c>
    </row>
    <row r="173" spans="1:7" s="6" customFormat="1" x14ac:dyDescent="0.25">
      <c r="A173" s="10" t="str">
        <f t="shared" si="2"/>
        <v>6.800.10.874V7171EOL6.800.03.3351C37</v>
      </c>
      <c r="B173" s="10" t="s">
        <v>316</v>
      </c>
      <c r="C173" s="10" t="s">
        <v>800</v>
      </c>
      <c r="D173" s="10" t="s">
        <v>60</v>
      </c>
      <c r="E173" s="7" t="s">
        <v>46</v>
      </c>
      <c r="F173" s="8">
        <v>1</v>
      </c>
      <c r="G173" s="9" t="s">
        <v>47</v>
      </c>
    </row>
    <row r="174" spans="1:7" s="6" customFormat="1" ht="13.2" customHeight="1" x14ac:dyDescent="0.25">
      <c r="A174" s="10" t="str">
        <f t="shared" si="2"/>
        <v>6.800.10.874V7172EOL6.112.00.00176C44,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74" s="10" t="s">
        <v>316</v>
      </c>
      <c r="C174" s="10" t="s">
        <v>801</v>
      </c>
      <c r="D174" s="10" t="s">
        <v>60</v>
      </c>
      <c r="E174" s="7" t="s">
        <v>3</v>
      </c>
      <c r="F174" s="8">
        <v>76</v>
      </c>
      <c r="G174" s="9" t="s">
        <v>4</v>
      </c>
    </row>
    <row r="175" spans="1:7" s="6" customFormat="1" x14ac:dyDescent="0.25">
      <c r="A175" s="10" t="str">
        <f t="shared" si="2"/>
        <v>6.800.10.874V7173EOL6.800.05.3164C75.1, C75.2, C75.3, C75.4</v>
      </c>
      <c r="B175" s="10" t="s">
        <v>316</v>
      </c>
      <c r="C175" s="10" t="s">
        <v>802</v>
      </c>
      <c r="D175" s="10" t="s">
        <v>60</v>
      </c>
      <c r="E175" s="7" t="s">
        <v>24</v>
      </c>
      <c r="F175" s="8">
        <v>4</v>
      </c>
      <c r="G175" s="9" t="s">
        <v>25</v>
      </c>
    </row>
    <row r="176" spans="1:7" s="6" customFormat="1" x14ac:dyDescent="0.25">
      <c r="A176" s="10" t="str">
        <f t="shared" si="2"/>
        <v>6.800.10.874V7174EOL6.125.41.0005C83.1, C83.2, C83.3, C83.4, C103</v>
      </c>
      <c r="B176" s="10" t="s">
        <v>316</v>
      </c>
      <c r="C176" s="10" t="s">
        <v>803</v>
      </c>
      <c r="D176" s="10" t="s">
        <v>60</v>
      </c>
      <c r="E176" s="7" t="s">
        <v>17</v>
      </c>
      <c r="F176" s="8">
        <v>5</v>
      </c>
      <c r="G176" s="9" t="s">
        <v>18</v>
      </c>
    </row>
    <row r="177" spans="1:7" s="6" customFormat="1" x14ac:dyDescent="0.25">
      <c r="A177" s="10" t="str">
        <f t="shared" si="2"/>
        <v>6.800.10.874V7175EOL6.800.02.2664C84.1, C84.2, C84.3, C84.4</v>
      </c>
      <c r="B177" s="10" t="s">
        <v>316</v>
      </c>
      <c r="C177" s="10" t="s">
        <v>804</v>
      </c>
      <c r="D177" s="10" t="s">
        <v>60</v>
      </c>
      <c r="E177" s="7" t="s">
        <v>40</v>
      </c>
      <c r="F177" s="8">
        <v>4</v>
      </c>
      <c r="G177" s="9" t="s">
        <v>41</v>
      </c>
    </row>
    <row r="178" spans="1:7" s="6" customFormat="1" x14ac:dyDescent="0.25">
      <c r="A178" s="10" t="str">
        <f t="shared" si="2"/>
        <v>6.800.10.874V7176EOL6.800.01.5244C85.1, C85.2, C85.3, C85.4</v>
      </c>
      <c r="B178" s="10" t="s">
        <v>316</v>
      </c>
      <c r="C178" s="10" t="s">
        <v>805</v>
      </c>
      <c r="D178" s="10" t="s">
        <v>60</v>
      </c>
      <c r="E178" s="7" t="s">
        <v>32</v>
      </c>
      <c r="F178" s="8">
        <v>4</v>
      </c>
      <c r="G178" s="9" t="s">
        <v>33</v>
      </c>
    </row>
    <row r="179" spans="1:7" s="6" customFormat="1" x14ac:dyDescent="0.25">
      <c r="A179" s="10" t="str">
        <f t="shared" si="2"/>
        <v>6.800.10.874V7177EOL6.800.03.5185C92, C94, C96, C136, C202</v>
      </c>
      <c r="B179" s="10" t="s">
        <v>316</v>
      </c>
      <c r="C179" s="10" t="s">
        <v>806</v>
      </c>
      <c r="D179" s="10" t="s">
        <v>60</v>
      </c>
      <c r="E179" s="7" t="s">
        <v>50</v>
      </c>
      <c r="F179" s="8">
        <v>5</v>
      </c>
      <c r="G179" s="9" t="s">
        <v>51</v>
      </c>
    </row>
    <row r="180" spans="1:7" s="6" customFormat="1" x14ac:dyDescent="0.25">
      <c r="A180" s="10" t="str">
        <f t="shared" si="2"/>
        <v>6.800.10.874V7178EOL6.800.02.2492C105, C106</v>
      </c>
      <c r="B180" s="10" t="s">
        <v>316</v>
      </c>
      <c r="C180" s="10" t="s">
        <v>807</v>
      </c>
      <c r="D180" s="10" t="s">
        <v>60</v>
      </c>
      <c r="E180" s="7" t="s">
        <v>22</v>
      </c>
      <c r="F180" s="8">
        <v>2</v>
      </c>
      <c r="G180" s="9" t="s">
        <v>23</v>
      </c>
    </row>
    <row r="181" spans="1:7" s="6" customFormat="1" x14ac:dyDescent="0.25">
      <c r="A181" s="10" t="str">
        <f t="shared" si="2"/>
        <v>6.800.10.874V7179EOL6.800.00.5506C107, C108, C109, C112, C113, C114</v>
      </c>
      <c r="B181" s="10" t="s">
        <v>316</v>
      </c>
      <c r="C181" s="10" t="s">
        <v>808</v>
      </c>
      <c r="D181" s="10" t="s">
        <v>60</v>
      </c>
      <c r="E181" s="7" t="s">
        <v>42</v>
      </c>
      <c r="F181" s="8">
        <v>6</v>
      </c>
      <c r="G181" s="9" t="s">
        <v>43</v>
      </c>
    </row>
    <row r="182" spans="1:7" s="6" customFormat="1" x14ac:dyDescent="0.25">
      <c r="A182" s="10" t="str">
        <f t="shared" si="2"/>
        <v>6.800.10.874V7180EOL6.800.05.3512C110, C116</v>
      </c>
      <c r="B182" s="10" t="s">
        <v>316</v>
      </c>
      <c r="C182" s="10" t="s">
        <v>809</v>
      </c>
      <c r="D182" s="10" t="s">
        <v>60</v>
      </c>
      <c r="E182" s="7" t="s">
        <v>34</v>
      </c>
      <c r="F182" s="8">
        <v>2</v>
      </c>
      <c r="G182" s="9" t="s">
        <v>35</v>
      </c>
    </row>
    <row r="183" spans="1:7" s="6" customFormat="1" x14ac:dyDescent="0.25">
      <c r="A183" s="10" t="str">
        <f t="shared" si="2"/>
        <v>6.800.10.874V7181EOL6.125.42.7003C111, C115, C117</v>
      </c>
      <c r="B183" s="10" t="s">
        <v>316</v>
      </c>
      <c r="C183" s="10" t="s">
        <v>810</v>
      </c>
      <c r="D183" s="10" t="s">
        <v>60</v>
      </c>
      <c r="E183" s="7" t="s">
        <v>30</v>
      </c>
      <c r="F183" s="8">
        <v>3</v>
      </c>
      <c r="G183" s="9" t="s">
        <v>31</v>
      </c>
    </row>
    <row r="184" spans="1:7" s="6" customFormat="1" x14ac:dyDescent="0.25">
      <c r="A184" s="10" t="str">
        <f t="shared" si="2"/>
        <v>6.800.10.874V7182EOL6.800.03.0542C135, C201</v>
      </c>
      <c r="B184" s="10" t="s">
        <v>316</v>
      </c>
      <c r="C184" s="10" t="s">
        <v>811</v>
      </c>
      <c r="D184" s="10" t="s">
        <v>60</v>
      </c>
      <c r="E184" s="7" t="s">
        <v>36</v>
      </c>
      <c r="F184" s="8">
        <v>2</v>
      </c>
      <c r="G184" s="9" t="s">
        <v>37</v>
      </c>
    </row>
    <row r="185" spans="1:7" s="6" customFormat="1" x14ac:dyDescent="0.25">
      <c r="A185" s="10" t="str">
        <f t="shared" si="2"/>
        <v>6.800.10.874V7183EOL6.800.00.8672C149, C150</v>
      </c>
      <c r="B185" s="10" t="s">
        <v>316</v>
      </c>
      <c r="C185" s="10" t="s">
        <v>812</v>
      </c>
      <c r="D185" s="10" t="s">
        <v>60</v>
      </c>
      <c r="E185" s="7" t="s">
        <v>5</v>
      </c>
      <c r="F185" s="8">
        <v>2</v>
      </c>
      <c r="G185" s="9" t="s">
        <v>6</v>
      </c>
    </row>
    <row r="186" spans="1:7" s="6" customFormat="1" x14ac:dyDescent="0.25">
      <c r="A186" s="10" t="str">
        <f t="shared" si="2"/>
        <v>6.800.10.874V7184EOL6.800.04.5753C151, C153, C155</v>
      </c>
      <c r="B186" s="10" t="s">
        <v>316</v>
      </c>
      <c r="C186" s="10" t="s">
        <v>813</v>
      </c>
      <c r="D186" s="10" t="s">
        <v>60</v>
      </c>
      <c r="E186" s="7" t="s">
        <v>56</v>
      </c>
      <c r="F186" s="8">
        <v>3</v>
      </c>
      <c r="G186" s="9" t="s">
        <v>57</v>
      </c>
    </row>
    <row r="187" spans="1:7" s="6" customFormat="1" x14ac:dyDescent="0.25">
      <c r="A187" s="10" t="str">
        <f t="shared" si="2"/>
        <v>6.800.10.874V7185EOL6.800.00.5851C152</v>
      </c>
      <c r="B187" s="10" t="s">
        <v>316</v>
      </c>
      <c r="C187" s="10" t="s">
        <v>814</v>
      </c>
      <c r="D187" s="10" t="s">
        <v>60</v>
      </c>
      <c r="E187" s="7" t="s">
        <v>52</v>
      </c>
      <c r="F187" s="8">
        <v>1</v>
      </c>
      <c r="G187" s="9" t="s">
        <v>53</v>
      </c>
    </row>
    <row r="188" spans="1:7" s="6" customFormat="1" x14ac:dyDescent="0.25">
      <c r="A188" s="10" t="str">
        <f t="shared" si="2"/>
        <v>6.800.10.874V7186EOL6.800.05.0618C249, C263, C275, C281, C291, C292, C293, C294</v>
      </c>
      <c r="B188" s="10" t="s">
        <v>316</v>
      </c>
      <c r="C188" s="10" t="s">
        <v>815</v>
      </c>
      <c r="D188" s="10" t="s">
        <v>60</v>
      </c>
      <c r="E188" s="7" t="s">
        <v>28</v>
      </c>
      <c r="F188" s="8">
        <v>8</v>
      </c>
      <c r="G188" s="9" t="s">
        <v>29</v>
      </c>
    </row>
    <row r="189" spans="1:7" s="6" customFormat="1" x14ac:dyDescent="0.25">
      <c r="A189" s="10" t="str">
        <f t="shared" si="2"/>
        <v>6.800.10.874V7187EOL6.800.02.4083C253, C258, C268</v>
      </c>
      <c r="B189" s="10" t="s">
        <v>316</v>
      </c>
      <c r="C189" s="10" t="s">
        <v>816</v>
      </c>
      <c r="D189" s="10" t="s">
        <v>60</v>
      </c>
      <c r="E189" s="7" t="s">
        <v>10</v>
      </c>
      <c r="F189" s="8">
        <v>3</v>
      </c>
      <c r="G189" s="9" t="s">
        <v>11</v>
      </c>
    </row>
    <row r="190" spans="1:7" s="6" customFormat="1" x14ac:dyDescent="0.25">
      <c r="A190" s="10" t="str">
        <f t="shared" si="2"/>
        <v>6.800.10.874V7188EOL6.800.01.1882C289, C290</v>
      </c>
      <c r="B190" s="10" t="s">
        <v>316</v>
      </c>
      <c r="C190" s="10" t="s">
        <v>817</v>
      </c>
      <c r="D190" s="10" t="s">
        <v>60</v>
      </c>
      <c r="E190" s="7" t="s">
        <v>8</v>
      </c>
      <c r="F190" s="8">
        <v>2</v>
      </c>
      <c r="G190" s="9" t="s">
        <v>9</v>
      </c>
    </row>
    <row r="191" spans="1:7" s="6" customFormat="1" x14ac:dyDescent="0.25">
      <c r="A191" s="10" t="str">
        <f t="shared" si="2"/>
        <v>6.800.10.874V7189EOL6.800.02.1841CN1</v>
      </c>
      <c r="B191" s="10" t="s">
        <v>316</v>
      </c>
      <c r="C191" s="10" t="s">
        <v>818</v>
      </c>
      <c r="D191" s="10" t="s">
        <v>60</v>
      </c>
      <c r="E191" s="7" t="s">
        <v>131</v>
      </c>
      <c r="F191" s="8">
        <v>1</v>
      </c>
      <c r="G191" s="9" t="s">
        <v>132</v>
      </c>
    </row>
    <row r="192" spans="1:7" s="6" customFormat="1" x14ac:dyDescent="0.25">
      <c r="A192" s="10" t="str">
        <f t="shared" si="2"/>
        <v>6.800.10.874V7190EOL6.800.10.8563CN2, CN6, CN9</v>
      </c>
      <c r="B192" s="10" t="s">
        <v>316</v>
      </c>
      <c r="C192" s="10" t="s">
        <v>819</v>
      </c>
      <c r="D192" s="10" t="s">
        <v>60</v>
      </c>
      <c r="E192" s="7" t="s">
        <v>127</v>
      </c>
      <c r="F192" s="8">
        <v>3</v>
      </c>
      <c r="G192" s="9" t="s">
        <v>128</v>
      </c>
    </row>
    <row r="193" spans="1:7" s="6" customFormat="1" x14ac:dyDescent="0.25">
      <c r="A193" s="10" t="str">
        <f t="shared" si="2"/>
        <v>6.800.10.874V7191EOL6.800.00.8372CN3, CN4</v>
      </c>
      <c r="B193" s="10" t="s">
        <v>316</v>
      </c>
      <c r="C193" s="10" t="s">
        <v>820</v>
      </c>
      <c r="D193" s="10" t="s">
        <v>60</v>
      </c>
      <c r="E193" s="7" t="s">
        <v>133</v>
      </c>
      <c r="F193" s="8">
        <v>2</v>
      </c>
      <c r="G193" s="9" t="s">
        <v>134</v>
      </c>
    </row>
    <row r="194" spans="1:7" s="6" customFormat="1" x14ac:dyDescent="0.25">
      <c r="A194" s="10" t="str">
        <f t="shared" si="2"/>
        <v>6.800.10.874V7192EOL6.800.02.6401CN5</v>
      </c>
      <c r="B194" s="10" t="s">
        <v>316</v>
      </c>
      <c r="C194" s="10" t="s">
        <v>821</v>
      </c>
      <c r="D194" s="10" t="s">
        <v>60</v>
      </c>
      <c r="E194" s="7" t="s">
        <v>299</v>
      </c>
      <c r="F194" s="8">
        <v>1</v>
      </c>
      <c r="G194" s="9" t="s">
        <v>7</v>
      </c>
    </row>
    <row r="195" spans="1:7" s="6" customFormat="1" x14ac:dyDescent="0.25">
      <c r="A195" s="10" t="str">
        <f t="shared" ref="A195:A258" si="3">CONCATENATE(B195,C195,D195,E195,F195,G195)</f>
        <v>6.800.10.874V7193EOL6.800.02.2391CN7</v>
      </c>
      <c r="B195" s="10" t="s">
        <v>316</v>
      </c>
      <c r="C195" s="10" t="s">
        <v>822</v>
      </c>
      <c r="D195" s="10" t="s">
        <v>60</v>
      </c>
      <c r="E195" s="7" t="s">
        <v>129</v>
      </c>
      <c r="F195" s="8">
        <v>1</v>
      </c>
      <c r="G195" s="9" t="s">
        <v>130</v>
      </c>
    </row>
    <row r="196" spans="1:7" s="6" customFormat="1" x14ac:dyDescent="0.25">
      <c r="A196" s="10" t="str">
        <f t="shared" si="3"/>
        <v>6.800.10.874V7194EOL6.800.02.6791CN8</v>
      </c>
      <c r="B196" s="10" t="s">
        <v>316</v>
      </c>
      <c r="C196" s="10" t="s">
        <v>823</v>
      </c>
      <c r="D196" s="10" t="s">
        <v>60</v>
      </c>
      <c r="E196" s="7" t="s">
        <v>137</v>
      </c>
      <c r="F196" s="8">
        <v>1</v>
      </c>
      <c r="G196" s="9" t="s">
        <v>138</v>
      </c>
    </row>
    <row r="197" spans="1:7" s="6" customFormat="1" x14ac:dyDescent="0.25">
      <c r="A197" s="10" t="str">
        <f t="shared" si="3"/>
        <v>6.800.10.874V7195EOL7.800.01.2801CN14</v>
      </c>
      <c r="B197" s="10" t="s">
        <v>316</v>
      </c>
      <c r="C197" s="10" t="s">
        <v>824</v>
      </c>
      <c r="D197" s="10" t="s">
        <v>60</v>
      </c>
      <c r="E197" s="7" t="s">
        <v>314</v>
      </c>
      <c r="F197" s="8">
        <v>1</v>
      </c>
      <c r="G197" s="9" t="s">
        <v>305</v>
      </c>
    </row>
    <row r="198" spans="1:7" s="6" customFormat="1" x14ac:dyDescent="0.25">
      <c r="A198" s="10" t="str">
        <f t="shared" si="3"/>
        <v>6.800.10.874V7196EOL7.001.11.011 1FIX9</v>
      </c>
      <c r="B198" s="10" t="s">
        <v>316</v>
      </c>
      <c r="C198" s="10" t="s">
        <v>825</v>
      </c>
      <c r="D198" s="10" t="s">
        <v>60</v>
      </c>
      <c r="E198" s="7" t="s">
        <v>312</v>
      </c>
      <c r="F198" s="8">
        <v>1</v>
      </c>
      <c r="G198" s="9" t="s">
        <v>313</v>
      </c>
    </row>
    <row r="199" spans="1:7" s="6" customFormat="1" x14ac:dyDescent="0.25">
      <c r="A199" s="10" t="str">
        <f t="shared" si="3"/>
        <v>6.800.10.874V7197EOL6.800.05.7412CON1, CON2</v>
      </c>
      <c r="B199" s="10" t="s">
        <v>316</v>
      </c>
      <c r="C199" s="10" t="s">
        <v>826</v>
      </c>
      <c r="D199" s="10" t="s">
        <v>60</v>
      </c>
      <c r="E199" s="7" t="s">
        <v>135</v>
      </c>
      <c r="F199" s="8">
        <v>2</v>
      </c>
      <c r="G199" s="9" t="s">
        <v>136</v>
      </c>
    </row>
    <row r="200" spans="1:7" s="6" customFormat="1" x14ac:dyDescent="0.25">
      <c r="A200" s="10" t="str">
        <f t="shared" si="3"/>
        <v>6.800.10.874V7198EOL6.800.06.0902D2, D5</v>
      </c>
      <c r="B200" s="10" t="s">
        <v>316</v>
      </c>
      <c r="C200" s="10" t="s">
        <v>827</v>
      </c>
      <c r="D200" s="10" t="s">
        <v>60</v>
      </c>
      <c r="E200" s="7" t="s">
        <v>149</v>
      </c>
      <c r="F200" s="8">
        <v>2</v>
      </c>
      <c r="G200" s="9" t="s">
        <v>150</v>
      </c>
    </row>
    <row r="201" spans="1:7" s="6" customFormat="1" x14ac:dyDescent="0.25">
      <c r="A201" s="10" t="str">
        <f t="shared" si="3"/>
        <v>6.800.10.874V7199EOL6.800.00.4722D3, D4</v>
      </c>
      <c r="B201" s="10" t="s">
        <v>316</v>
      </c>
      <c r="C201" s="10" t="s">
        <v>828</v>
      </c>
      <c r="D201" s="10" t="s">
        <v>60</v>
      </c>
      <c r="E201" s="7" t="s">
        <v>153</v>
      </c>
      <c r="F201" s="8">
        <v>2</v>
      </c>
      <c r="G201" s="9" t="s">
        <v>154</v>
      </c>
    </row>
    <row r="202" spans="1:7" s="6" customFormat="1" x14ac:dyDescent="0.25">
      <c r="A202" s="10" t="str">
        <f t="shared" si="3"/>
        <v>6.800.10.874V7200EOL6.800.04.0471D6</v>
      </c>
      <c r="B202" s="10" t="s">
        <v>316</v>
      </c>
      <c r="C202" s="10" t="s">
        <v>829</v>
      </c>
      <c r="D202" s="10" t="s">
        <v>60</v>
      </c>
      <c r="E202" s="7" t="s">
        <v>159</v>
      </c>
      <c r="F202" s="8">
        <v>1</v>
      </c>
      <c r="G202" s="9" t="s">
        <v>160</v>
      </c>
    </row>
    <row r="203" spans="1:7" s="6" customFormat="1" x14ac:dyDescent="0.25">
      <c r="A203" s="10" t="str">
        <f t="shared" si="3"/>
        <v>6.800.10.874V7201EOL6.800.05.3221D8</v>
      </c>
      <c r="B203" s="10" t="s">
        <v>316</v>
      </c>
      <c r="C203" s="10" t="s">
        <v>830</v>
      </c>
      <c r="D203" s="10" t="s">
        <v>60</v>
      </c>
      <c r="E203" s="7" t="s">
        <v>157</v>
      </c>
      <c r="F203" s="8">
        <v>1</v>
      </c>
      <c r="G203" s="9" t="s">
        <v>158</v>
      </c>
    </row>
    <row r="204" spans="1:7" s="6" customFormat="1" x14ac:dyDescent="0.25">
      <c r="A204" s="10" t="str">
        <f t="shared" si="3"/>
        <v>6.800.10.874V7202EOL6.032.02.00911D10, D11, D12, D13, D14, D15, D16, D17, D18, D19, D20</v>
      </c>
      <c r="B204" s="10" t="s">
        <v>316</v>
      </c>
      <c r="C204" s="10" t="s">
        <v>831</v>
      </c>
      <c r="D204" s="10" t="s">
        <v>60</v>
      </c>
      <c r="E204" s="7" t="s">
        <v>151</v>
      </c>
      <c r="F204" s="8">
        <v>11</v>
      </c>
      <c r="G204" s="9" t="s">
        <v>152</v>
      </c>
    </row>
    <row r="205" spans="1:7" s="6" customFormat="1" x14ac:dyDescent="0.25">
      <c r="A205" s="10" t="str">
        <f t="shared" si="3"/>
        <v>6.800.10.874V7203EOL6.800.05.0701D27</v>
      </c>
      <c r="B205" s="10" t="s">
        <v>316</v>
      </c>
      <c r="C205" s="10" t="s">
        <v>832</v>
      </c>
      <c r="D205" s="10" t="s">
        <v>60</v>
      </c>
      <c r="E205" s="7" t="s">
        <v>155</v>
      </c>
      <c r="F205" s="8">
        <v>1</v>
      </c>
      <c r="G205" s="9" t="s">
        <v>156</v>
      </c>
    </row>
    <row r="206" spans="1:7" s="6" customFormat="1" x14ac:dyDescent="0.25">
      <c r="A206" s="10" t="str">
        <f t="shared" si="3"/>
        <v>6.800.10.874V7204EOL6.800.05.4352DC1, DC2</v>
      </c>
      <c r="B206" s="10" t="s">
        <v>316</v>
      </c>
      <c r="C206" s="10" t="s">
        <v>833</v>
      </c>
      <c r="D206" s="10" t="s">
        <v>60</v>
      </c>
      <c r="E206" s="7" t="s">
        <v>80</v>
      </c>
      <c r="F206" s="8">
        <v>2</v>
      </c>
      <c r="G206" s="9" t="s">
        <v>81</v>
      </c>
    </row>
    <row r="207" spans="1:7" s="6" customFormat="1" x14ac:dyDescent="0.25">
      <c r="A207" s="10" t="str">
        <f t="shared" si="3"/>
        <v>6.800.10.874V7205EOL6.800.09.8561DC3</v>
      </c>
      <c r="B207" s="10" t="s">
        <v>316</v>
      </c>
      <c r="C207" s="10" t="s">
        <v>834</v>
      </c>
      <c r="D207" s="10" t="s">
        <v>60</v>
      </c>
      <c r="E207" s="7" t="s">
        <v>139</v>
      </c>
      <c r="F207" s="8">
        <v>1</v>
      </c>
      <c r="G207" s="9" t="s">
        <v>140</v>
      </c>
    </row>
    <row r="208" spans="1:7" s="6" customFormat="1" x14ac:dyDescent="0.25">
      <c r="A208" s="10" t="str">
        <f t="shared" si="3"/>
        <v>6.800.10.874V7206EOL6.800.00.5611DC4</v>
      </c>
      <c r="B208" s="10" t="s">
        <v>316</v>
      </c>
      <c r="C208" s="10" t="s">
        <v>835</v>
      </c>
      <c r="D208" s="10" t="s">
        <v>60</v>
      </c>
      <c r="E208" s="7" t="s">
        <v>98</v>
      </c>
      <c r="F208" s="8">
        <v>1</v>
      </c>
      <c r="G208" s="9" t="s">
        <v>99</v>
      </c>
    </row>
    <row r="209" spans="1:7" s="6" customFormat="1" x14ac:dyDescent="0.25">
      <c r="A209" s="10" t="str">
        <f t="shared" si="3"/>
        <v>6.800.10.874V7207EOL7.800.00.5284ESP1, ESP2, ESP3, ESP4</v>
      </c>
      <c r="B209" s="10" t="s">
        <v>316</v>
      </c>
      <c r="C209" s="10" t="s">
        <v>836</v>
      </c>
      <c r="D209" s="10" t="s">
        <v>60</v>
      </c>
      <c r="E209" s="7" t="s">
        <v>311</v>
      </c>
      <c r="F209" s="8">
        <v>4</v>
      </c>
      <c r="G209" s="9" t="s">
        <v>161</v>
      </c>
    </row>
    <row r="210" spans="1:7" s="6" customFormat="1" x14ac:dyDescent="0.25">
      <c r="A210" s="10" t="str">
        <f t="shared" si="3"/>
        <v>6.800.10.874V7208EOL6.800.05.7171F1</v>
      </c>
      <c r="B210" s="10" t="s">
        <v>316</v>
      </c>
      <c r="C210" s="10" t="s">
        <v>837</v>
      </c>
      <c r="D210" s="10" t="s">
        <v>60</v>
      </c>
      <c r="E210" s="7" t="s">
        <v>164</v>
      </c>
      <c r="F210" s="8">
        <v>1</v>
      </c>
      <c r="G210" s="9" t="s">
        <v>165</v>
      </c>
    </row>
    <row r="211" spans="1:7" s="6" customFormat="1" x14ac:dyDescent="0.25">
      <c r="A211" s="10" t="str">
        <f t="shared" si="3"/>
        <v>6.800.10.874V7209EOL6.800.02.2301FER1</v>
      </c>
      <c r="B211" s="10" t="s">
        <v>316</v>
      </c>
      <c r="C211" s="10" t="s">
        <v>838</v>
      </c>
      <c r="D211" s="10" t="s">
        <v>60</v>
      </c>
      <c r="E211" s="7" t="s">
        <v>172</v>
      </c>
      <c r="F211" s="8">
        <v>1</v>
      </c>
      <c r="G211" s="9" t="s">
        <v>173</v>
      </c>
    </row>
    <row r="212" spans="1:7" s="6" customFormat="1" x14ac:dyDescent="0.25">
      <c r="A212" s="10" t="str">
        <f t="shared" si="3"/>
        <v>6.800.10.874V7210EOL6.800.05.0725FER2, FER3, FER4, FER5, FER6</v>
      </c>
      <c r="B212" s="10" t="s">
        <v>316</v>
      </c>
      <c r="C212" s="10" t="s">
        <v>839</v>
      </c>
      <c r="D212" s="10" t="s">
        <v>60</v>
      </c>
      <c r="E212" s="7" t="s">
        <v>170</v>
      </c>
      <c r="F212" s="8">
        <v>5</v>
      </c>
      <c r="G212" s="9" t="s">
        <v>171</v>
      </c>
    </row>
    <row r="213" spans="1:7" s="6" customFormat="1" x14ac:dyDescent="0.25">
      <c r="A213" s="10" t="str">
        <f t="shared" si="3"/>
        <v>6.800.10.874V7211EOL7.001.00.1098FIX1, FIX2, FIX3, FIX4, FIX5, FIX6, FIX7, FIX8</v>
      </c>
      <c r="B213" s="10" t="s">
        <v>316</v>
      </c>
      <c r="C213" s="10" t="s">
        <v>840</v>
      </c>
      <c r="D213" s="10" t="s">
        <v>60</v>
      </c>
      <c r="E213" s="7" t="s">
        <v>184</v>
      </c>
      <c r="F213" s="8">
        <v>8</v>
      </c>
      <c r="G213" s="9" t="s">
        <v>185</v>
      </c>
    </row>
    <row r="214" spans="1:7" s="6" customFormat="1" x14ac:dyDescent="0.25">
      <c r="A214" s="10" t="str">
        <f t="shared" si="3"/>
        <v>6.800.10.874V7212EOL6.010.94.0011FLT1</v>
      </c>
      <c r="B214" s="10" t="s">
        <v>316</v>
      </c>
      <c r="C214" s="10" t="s">
        <v>841</v>
      </c>
      <c r="D214" s="10" t="s">
        <v>60</v>
      </c>
      <c r="E214" s="7" t="s">
        <v>147</v>
      </c>
      <c r="F214" s="8">
        <v>1</v>
      </c>
      <c r="G214" s="9" t="s">
        <v>148</v>
      </c>
    </row>
    <row r="215" spans="1:7" s="6" customFormat="1" x14ac:dyDescent="0.25">
      <c r="A215" s="10" t="str">
        <f t="shared" si="3"/>
        <v>6.800.10.874V7213EOL6.800.05.3521L1</v>
      </c>
      <c r="B215" s="10" t="s">
        <v>316</v>
      </c>
      <c r="C215" s="10" t="s">
        <v>842</v>
      </c>
      <c r="D215" s="10" t="s">
        <v>60</v>
      </c>
      <c r="E215" s="7" t="s">
        <v>174</v>
      </c>
      <c r="F215" s="8">
        <v>1</v>
      </c>
      <c r="G215" s="9" t="s">
        <v>175</v>
      </c>
    </row>
    <row r="216" spans="1:7" s="6" customFormat="1" x14ac:dyDescent="0.25">
      <c r="A216" s="10" t="str">
        <f t="shared" si="3"/>
        <v>6.800.10.874V7214EOL6.800.05.3251L2</v>
      </c>
      <c r="B216" s="10" t="s">
        <v>316</v>
      </c>
      <c r="C216" s="10" t="s">
        <v>843</v>
      </c>
      <c r="D216" s="10" t="s">
        <v>60</v>
      </c>
      <c r="E216" s="7" t="s">
        <v>176</v>
      </c>
      <c r="F216" s="8">
        <v>1</v>
      </c>
      <c r="G216" s="9" t="s">
        <v>177</v>
      </c>
    </row>
    <row r="217" spans="1:7" s="6" customFormat="1" x14ac:dyDescent="0.25">
      <c r="A217" s="10" t="str">
        <f t="shared" si="3"/>
        <v>6.800.10.874V7215EOL6.800.01.5314L3.1, L3.2, L3.3, L3.4</v>
      </c>
      <c r="B217" s="10" t="s">
        <v>316</v>
      </c>
      <c r="C217" s="10" t="s">
        <v>844</v>
      </c>
      <c r="D217" s="10" t="s">
        <v>60</v>
      </c>
      <c r="E217" s="7" t="s">
        <v>168</v>
      </c>
      <c r="F217" s="8">
        <v>4</v>
      </c>
      <c r="G217" s="9" t="s">
        <v>169</v>
      </c>
    </row>
    <row r="218" spans="1:7" s="6" customFormat="1" x14ac:dyDescent="0.25">
      <c r="A218" s="10" t="str">
        <f t="shared" si="3"/>
        <v>6.800.10.874V7216EOL6.800.06.0882L4, L5</v>
      </c>
      <c r="B218" s="10" t="s">
        <v>316</v>
      </c>
      <c r="C218" s="10" t="s">
        <v>845</v>
      </c>
      <c r="D218" s="10" t="s">
        <v>60</v>
      </c>
      <c r="E218" s="7" t="s">
        <v>166</v>
      </c>
      <c r="F218" s="8">
        <v>2</v>
      </c>
      <c r="G218" s="9" t="s">
        <v>167</v>
      </c>
    </row>
    <row r="219" spans="1:7" s="6" customFormat="1" x14ac:dyDescent="0.25">
      <c r="A219" s="10" t="str">
        <f t="shared" si="3"/>
        <v>6.800.10.874V7217EOL6.800.00.7466L6, L7, L8, L9, L10, L11</v>
      </c>
      <c r="B219" s="10" t="s">
        <v>316</v>
      </c>
      <c r="C219" s="10" t="s">
        <v>846</v>
      </c>
      <c r="D219" s="10" t="s">
        <v>60</v>
      </c>
      <c r="E219" s="7" t="s">
        <v>178</v>
      </c>
      <c r="F219" s="8">
        <v>6</v>
      </c>
      <c r="G219" s="9" t="s">
        <v>179</v>
      </c>
    </row>
    <row r="220" spans="1:7" s="6" customFormat="1" x14ac:dyDescent="0.25">
      <c r="A220" s="10" t="str">
        <f t="shared" si="3"/>
        <v>6.800.10.874V7218EOL6.800.00.55311LD1, LD2, LD3, LD4, LD6, LD9, LD10, LD13.1, LD13.2, LD13.3, LD13.4</v>
      </c>
      <c r="B220" s="10" t="s">
        <v>316</v>
      </c>
      <c r="C220" s="10" t="s">
        <v>847</v>
      </c>
      <c r="D220" s="10" t="s">
        <v>60</v>
      </c>
      <c r="E220" s="7" t="s">
        <v>182</v>
      </c>
      <c r="F220" s="8">
        <v>11</v>
      </c>
      <c r="G220" s="9" t="s">
        <v>183</v>
      </c>
    </row>
    <row r="221" spans="1:7" s="6" customFormat="1" x14ac:dyDescent="0.25">
      <c r="A221" s="10" t="str">
        <f t="shared" si="3"/>
        <v>6.800.10.874V7219EOL6.800.06.3482LED1, LED2</v>
      </c>
      <c r="B221" s="10" t="s">
        <v>316</v>
      </c>
      <c r="C221" s="10" t="s">
        <v>848</v>
      </c>
      <c r="D221" s="10" t="s">
        <v>60</v>
      </c>
      <c r="E221" s="7" t="s">
        <v>180</v>
      </c>
      <c r="F221" s="8">
        <v>2</v>
      </c>
      <c r="G221" s="9" t="s">
        <v>181</v>
      </c>
    </row>
    <row r="222" spans="1:7" s="6" customFormat="1" x14ac:dyDescent="0.25">
      <c r="A222" s="10" t="str">
        <f t="shared" si="3"/>
        <v>6.800.10.874V7220EOL6.800.05.3234PTC2.1, PTC2.2, PTC2.3, PTC2.4</v>
      </c>
      <c r="B222" s="10" t="s">
        <v>316</v>
      </c>
      <c r="C222" s="10" t="s">
        <v>849</v>
      </c>
      <c r="D222" s="10" t="s">
        <v>60</v>
      </c>
      <c r="E222" s="7" t="s">
        <v>162</v>
      </c>
      <c r="F222" s="8">
        <v>4</v>
      </c>
      <c r="G222" s="9" t="s">
        <v>163</v>
      </c>
    </row>
    <row r="223" spans="1:7" s="6" customFormat="1" x14ac:dyDescent="0.25">
      <c r="A223" s="10" t="str">
        <f t="shared" si="3"/>
        <v>6.800.10.874V7221EOL6.800.01.5345Q2, Q3, Q13, Q16, Q21</v>
      </c>
      <c r="B223" s="10" t="s">
        <v>316</v>
      </c>
      <c r="C223" s="10" t="s">
        <v>850</v>
      </c>
      <c r="D223" s="10" t="s">
        <v>60</v>
      </c>
      <c r="E223" s="7" t="s">
        <v>290</v>
      </c>
      <c r="F223" s="8">
        <v>5</v>
      </c>
      <c r="G223" s="9" t="s">
        <v>291</v>
      </c>
    </row>
    <row r="224" spans="1:7" s="6" customFormat="1" x14ac:dyDescent="0.25">
      <c r="A224" s="10" t="str">
        <f t="shared" si="3"/>
        <v>6.800.10.874V7222EOL6.800.01.0985Q4, Q6.1, Q6.2, Q6.3, Q6.4</v>
      </c>
      <c r="B224" s="10" t="s">
        <v>316</v>
      </c>
      <c r="C224" s="10" t="s">
        <v>851</v>
      </c>
      <c r="D224" s="10" t="s">
        <v>60</v>
      </c>
      <c r="E224" s="7" t="s">
        <v>296</v>
      </c>
      <c r="F224" s="8">
        <v>5</v>
      </c>
      <c r="G224" s="9" t="s">
        <v>297</v>
      </c>
    </row>
    <row r="225" spans="1:7" s="6" customFormat="1" x14ac:dyDescent="0.25">
      <c r="A225" s="10" t="str">
        <f t="shared" si="3"/>
        <v>6.800.10.874V7223EOL6.031.02.0098Q5, Q14, Q15, Q17, Q18, Q19, Q20, Q22</v>
      </c>
      <c r="B225" s="10" t="s">
        <v>316</v>
      </c>
      <c r="C225" s="10" t="s">
        <v>852</v>
      </c>
      <c r="D225" s="10" t="s">
        <v>60</v>
      </c>
      <c r="E225" s="7" t="s">
        <v>288</v>
      </c>
      <c r="F225" s="8">
        <v>8</v>
      </c>
      <c r="G225" s="9" t="s">
        <v>289</v>
      </c>
    </row>
    <row r="226" spans="1:7" s="6" customFormat="1" x14ac:dyDescent="0.25">
      <c r="A226" s="10" t="str">
        <f t="shared" si="3"/>
        <v>6.800.10.874V7224EOL6.800.01.7528Q7.1, Q7.2, Q7.3, Q7.4, Q9.1, Q9.2, Q9.3, Q9.4</v>
      </c>
      <c r="B226" s="10" t="s">
        <v>316</v>
      </c>
      <c r="C226" s="10" t="s">
        <v>853</v>
      </c>
      <c r="D226" s="10" t="s">
        <v>60</v>
      </c>
      <c r="E226" s="7" t="s">
        <v>292</v>
      </c>
      <c r="F226" s="8">
        <v>8</v>
      </c>
      <c r="G226" s="9" t="s">
        <v>293</v>
      </c>
    </row>
    <row r="227" spans="1:7" s="6" customFormat="1" x14ac:dyDescent="0.25">
      <c r="A227" s="10" t="str">
        <f t="shared" si="3"/>
        <v>6.800.10.874V7225EOL6.800.05.8668Q8.1, Q8.2, Q8.3, Q8.4, Q10.1, Q10.2, Q10.3, Q10.4</v>
      </c>
      <c r="B227" s="10" t="s">
        <v>316</v>
      </c>
      <c r="C227" s="10" t="s">
        <v>854</v>
      </c>
      <c r="D227" s="10" t="s">
        <v>60</v>
      </c>
      <c r="E227" s="7" t="s">
        <v>294</v>
      </c>
      <c r="F227" s="8">
        <v>8</v>
      </c>
      <c r="G227" s="9" t="s">
        <v>295</v>
      </c>
    </row>
    <row r="228" spans="1:7" s="6" customFormat="1" x14ac:dyDescent="0.25">
      <c r="A228" s="10" t="str">
        <f t="shared" si="3"/>
        <v>6.800.10.874V7226EOL6.800.03.0581Q23</v>
      </c>
      <c r="B228" s="10" t="s">
        <v>316</v>
      </c>
      <c r="C228" s="10" t="s">
        <v>855</v>
      </c>
      <c r="D228" s="10" t="s">
        <v>60</v>
      </c>
      <c r="E228" s="7" t="s">
        <v>286</v>
      </c>
      <c r="F228" s="8">
        <v>1</v>
      </c>
      <c r="G228" s="9" t="s">
        <v>287</v>
      </c>
    </row>
    <row r="229" spans="1:7" s="6" customFormat="1" x14ac:dyDescent="0.25">
      <c r="A229" s="10" t="str">
        <f t="shared" si="3"/>
        <v>6.800.10.874V7227EOL6.800.00.43612R1, R11, R13, R18, R128.1, R128.2, R128.3, R128.4, R148.1, R148.2, R148.3, R148.4</v>
      </c>
      <c r="B229" s="10" t="s">
        <v>316</v>
      </c>
      <c r="C229" s="10" t="s">
        <v>856</v>
      </c>
      <c r="D229" s="10" t="s">
        <v>60</v>
      </c>
      <c r="E229" s="7" t="s">
        <v>230</v>
      </c>
      <c r="F229" s="8">
        <v>12</v>
      </c>
      <c r="G229" s="9" t="s">
        <v>231</v>
      </c>
    </row>
    <row r="230" spans="1:7" s="6" customFormat="1" ht="13.2" customHeight="1" x14ac:dyDescent="0.25">
      <c r="A230" s="10" t="str">
        <f t="shared" si="3"/>
        <v>6.800.10.874V7228EOL6.800.02.03388R2,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30" s="10" t="s">
        <v>316</v>
      </c>
      <c r="C230" s="10" t="s">
        <v>857</v>
      </c>
      <c r="D230" s="10" t="s">
        <v>60</v>
      </c>
      <c r="E230" s="7" t="s">
        <v>205</v>
      </c>
      <c r="F230" s="8">
        <v>88</v>
      </c>
      <c r="G230" s="9" t="s">
        <v>306</v>
      </c>
    </row>
    <row r="231" spans="1:7" s="6" customFormat="1" x14ac:dyDescent="0.25">
      <c r="A231" s="10" t="str">
        <f t="shared" si="3"/>
        <v>6.800.10.874V7229EOL6.220.52.2001R9</v>
      </c>
      <c r="B231" s="10" t="s">
        <v>316</v>
      </c>
      <c r="C231" s="10" t="s">
        <v>858</v>
      </c>
      <c r="D231" s="10" t="s">
        <v>60</v>
      </c>
      <c r="E231" s="7" t="s">
        <v>236</v>
      </c>
      <c r="F231" s="8">
        <v>1</v>
      </c>
      <c r="G231" s="9" t="s">
        <v>237</v>
      </c>
    </row>
    <row r="232" spans="1:7" s="6" customFormat="1" ht="13.2" customHeight="1" x14ac:dyDescent="0.25">
      <c r="A232" s="10" t="str">
        <f t="shared" si="3"/>
        <v>6.800.10.874V7230EOL6.800.01.01644R22, R25, R101.1, R101.2, R143.1, R143.2, R143.3, R143.4, R214, R222, R223, R228, R229, R441.1, R441.2, R442.1, R442.2, R443.1, R443.2, R444.1, R444.2, R445.1, R445.2, R446.1, R446.2, R447.1, R447.2, R448.1, R448.2, R449.1, R449.2, R450.1, R450.2, R451.1, R451.2, R452.1, R452.2, R453.1, R453.2, R454.1, R454.2, R455.1, R455.2, R458</v>
      </c>
      <c r="B232" s="10" t="s">
        <v>316</v>
      </c>
      <c r="C232" s="10" t="s">
        <v>859</v>
      </c>
      <c r="D232" s="10" t="s">
        <v>60</v>
      </c>
      <c r="E232" s="7" t="s">
        <v>201</v>
      </c>
      <c r="F232" s="8">
        <v>44</v>
      </c>
      <c r="G232" s="9" t="s">
        <v>202</v>
      </c>
    </row>
    <row r="233" spans="1:7" s="6" customFormat="1" ht="13.2" customHeight="1" x14ac:dyDescent="0.25">
      <c r="A233" s="10" t="str">
        <f t="shared" si="3"/>
        <v>6.800.10.874V7231EOL6.800.01.75752R23, R39, R55, R56, R57, R58, R63, R67, R69, R70, R77, R81, R93, R157, R158, R159, R160, R161, R162, R163, R164, R165, R166, R167, R168, R169, R170, R171, R172, R173, R174, R175, R176, R177, R178, R199, R200, R201, R202, R252, R258, R261, R300, R307, R308, R316, R317, R318, R320, R324, R330, R432</v>
      </c>
      <c r="B233" s="10" t="s">
        <v>316</v>
      </c>
      <c r="C233" s="10" t="s">
        <v>860</v>
      </c>
      <c r="D233" s="10" t="s">
        <v>60</v>
      </c>
      <c r="E233" s="7" t="s">
        <v>246</v>
      </c>
      <c r="F233" s="8">
        <v>52</v>
      </c>
      <c r="G233" s="9" t="s">
        <v>247</v>
      </c>
    </row>
    <row r="234" spans="1:7" s="6" customFormat="1" ht="13.2" customHeight="1" x14ac:dyDescent="0.25">
      <c r="A234" s="10" t="str">
        <f t="shared" si="3"/>
        <v>6.800.10.874V7232EOL6.800.03.98492R24,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34" s="10" t="s">
        <v>316</v>
      </c>
      <c r="C234" s="10" t="s">
        <v>861</v>
      </c>
      <c r="D234" s="10" t="s">
        <v>60</v>
      </c>
      <c r="E234" s="7" t="s">
        <v>196</v>
      </c>
      <c r="F234" s="8">
        <v>92</v>
      </c>
      <c r="G234" s="9" t="s">
        <v>307</v>
      </c>
    </row>
    <row r="235" spans="1:7" s="6" customFormat="1" x14ac:dyDescent="0.25">
      <c r="A235" s="10" t="str">
        <f t="shared" si="3"/>
        <v>6.800.10.874V7233EOL6.800.00.7102R26, R459</v>
      </c>
      <c r="B235" s="10" t="s">
        <v>316</v>
      </c>
      <c r="C235" s="10" t="s">
        <v>862</v>
      </c>
      <c r="D235" s="10" t="s">
        <v>60</v>
      </c>
      <c r="E235" s="7" t="s">
        <v>266</v>
      </c>
      <c r="F235" s="8">
        <v>2</v>
      </c>
      <c r="G235" s="9" t="s">
        <v>267</v>
      </c>
    </row>
    <row r="236" spans="1:7" s="6" customFormat="1" x14ac:dyDescent="0.25">
      <c r="A236" s="10" t="str">
        <f t="shared" si="3"/>
        <v>6.800.10.874V7234EOL6.220.50.1006R30, R71, R72, R86, R309, R310</v>
      </c>
      <c r="B236" s="10" t="s">
        <v>316</v>
      </c>
      <c r="C236" s="10" t="s">
        <v>863</v>
      </c>
      <c r="D236" s="10" t="s">
        <v>60</v>
      </c>
      <c r="E236" s="7" t="s">
        <v>210</v>
      </c>
      <c r="F236" s="8">
        <v>6</v>
      </c>
      <c r="G236" s="9" t="s">
        <v>211</v>
      </c>
    </row>
    <row r="237" spans="1:7" s="6" customFormat="1" ht="13.2" customHeight="1" x14ac:dyDescent="0.25">
      <c r="A237" s="10" t="str">
        <f t="shared" si="3"/>
        <v>6.800.10.874V7235EOL6.220.50.51031R33, R34, R40, R41, R42, R150, R151, R152, R154, R196, R197, R235, R238, R249, R251, R254, R255, R256, R264, R273, R274, R275, R276, R285, R303, R304, R305, R495, R496, R530, R531</v>
      </c>
      <c r="B237" s="10" t="s">
        <v>316</v>
      </c>
      <c r="C237" s="10" t="s">
        <v>864</v>
      </c>
      <c r="D237" s="10" t="s">
        <v>60</v>
      </c>
      <c r="E237" s="7" t="s">
        <v>260</v>
      </c>
      <c r="F237" s="8">
        <v>31</v>
      </c>
      <c r="G237" s="9" t="s">
        <v>261</v>
      </c>
    </row>
    <row r="238" spans="1:7" s="6" customFormat="1" x14ac:dyDescent="0.25">
      <c r="A238" s="10" t="str">
        <f t="shared" si="3"/>
        <v>6.800.10.874V7236EOL6.800.04.4831R35</v>
      </c>
      <c r="B238" s="10" t="s">
        <v>316</v>
      </c>
      <c r="C238" s="10" t="s">
        <v>865</v>
      </c>
      <c r="D238" s="10" t="s">
        <v>60</v>
      </c>
      <c r="E238" s="7" t="s">
        <v>272</v>
      </c>
      <c r="F238" s="8">
        <v>1</v>
      </c>
      <c r="G238" s="9" t="s">
        <v>273</v>
      </c>
    </row>
    <row r="239" spans="1:7" s="6" customFormat="1" x14ac:dyDescent="0.25">
      <c r="A239" s="10" t="str">
        <f t="shared" si="3"/>
        <v>6.800.10.874V7237EOL6.800.02.5524R48, R74, R224, R231</v>
      </c>
      <c r="B239" s="10" t="s">
        <v>316</v>
      </c>
      <c r="C239" s="10" t="s">
        <v>866</v>
      </c>
      <c r="D239" s="10" t="s">
        <v>60</v>
      </c>
      <c r="E239" s="7" t="s">
        <v>212</v>
      </c>
      <c r="F239" s="8">
        <v>4</v>
      </c>
      <c r="G239" s="9" t="s">
        <v>213</v>
      </c>
    </row>
    <row r="240" spans="1:7" s="6" customFormat="1" x14ac:dyDescent="0.25">
      <c r="A240" s="10" t="str">
        <f t="shared" si="3"/>
        <v>6.800.10.874V7238EOL6.220.60.10014R61, R195, R358.1, R358.2, R358.3, R358.4, R362, R363, R364, R365, R371, R372, R518.1, R518.4</v>
      </c>
      <c r="B240" s="10" t="s">
        <v>316</v>
      </c>
      <c r="C240" s="10" t="s">
        <v>867</v>
      </c>
      <c r="D240" s="10" t="s">
        <v>60</v>
      </c>
      <c r="E240" s="7" t="s">
        <v>206</v>
      </c>
      <c r="F240" s="8">
        <v>14</v>
      </c>
      <c r="G240" s="9" t="s">
        <v>207</v>
      </c>
    </row>
    <row r="241" spans="1:7" s="6" customFormat="1" x14ac:dyDescent="0.25">
      <c r="A241" s="10" t="str">
        <f t="shared" si="3"/>
        <v>6.800.10.874V7239EOL6.800.01.01519R64, R68, R79, R85, R97, R149.1, R149.2, R149.3, R149.4, R190, R282, R286, R287, R288, R398, R425, R426, R427, R428</v>
      </c>
      <c r="B241" s="10" t="s">
        <v>316</v>
      </c>
      <c r="C241" s="10" t="s">
        <v>868</v>
      </c>
      <c r="D241" s="10" t="s">
        <v>60</v>
      </c>
      <c r="E241" s="7" t="s">
        <v>244</v>
      </c>
      <c r="F241" s="8">
        <v>19</v>
      </c>
      <c r="G241" s="9" t="s">
        <v>245</v>
      </c>
    </row>
    <row r="242" spans="1:7" s="6" customFormat="1" x14ac:dyDescent="0.25">
      <c r="A242" s="10" t="str">
        <f t="shared" si="3"/>
        <v>6.800.10.874V7240EOL6.243.52.0001R73</v>
      </c>
      <c r="B242" s="10" t="s">
        <v>316</v>
      </c>
      <c r="C242" s="10" t="s">
        <v>869</v>
      </c>
      <c r="D242" s="10" t="s">
        <v>60</v>
      </c>
      <c r="E242" s="7" t="s">
        <v>278</v>
      </c>
      <c r="F242" s="8">
        <v>1</v>
      </c>
      <c r="G242" s="9" t="s">
        <v>279</v>
      </c>
    </row>
    <row r="243" spans="1:7" s="6" customFormat="1" x14ac:dyDescent="0.25">
      <c r="A243" s="10" t="str">
        <f t="shared" si="3"/>
        <v>6.800.10.874V7241EOL6.800.00.4622R75, R76</v>
      </c>
      <c r="B243" s="10" t="s">
        <v>316</v>
      </c>
      <c r="C243" s="10" t="s">
        <v>870</v>
      </c>
      <c r="D243" s="10" t="s">
        <v>60</v>
      </c>
      <c r="E243" s="7" t="s">
        <v>280</v>
      </c>
      <c r="F243" s="8">
        <v>2</v>
      </c>
      <c r="G243" s="9" t="s">
        <v>281</v>
      </c>
    </row>
    <row r="244" spans="1:7" s="6" customFormat="1" x14ac:dyDescent="0.25">
      <c r="A244" s="10" t="str">
        <f t="shared" si="3"/>
        <v>6.800.10.874V7242EOL6.243.60.1004R78, R236, R253, R394</v>
      </c>
      <c r="B244" s="10" t="s">
        <v>316</v>
      </c>
      <c r="C244" s="10" t="s">
        <v>871</v>
      </c>
      <c r="D244" s="10" t="s">
        <v>60</v>
      </c>
      <c r="E244" s="7" t="s">
        <v>274</v>
      </c>
      <c r="F244" s="8">
        <v>4</v>
      </c>
      <c r="G244" s="9" t="s">
        <v>275</v>
      </c>
    </row>
    <row r="245" spans="1:7" s="6" customFormat="1" x14ac:dyDescent="0.25">
      <c r="A245" s="10" t="str">
        <f t="shared" si="3"/>
        <v>6.800.10.874V7243EOL6.800.04.9441R84</v>
      </c>
      <c r="B245" s="10" t="s">
        <v>316</v>
      </c>
      <c r="C245" s="10" t="s">
        <v>872</v>
      </c>
      <c r="D245" s="10" t="s">
        <v>60</v>
      </c>
      <c r="E245" s="7" t="s">
        <v>216</v>
      </c>
      <c r="F245" s="8">
        <v>1</v>
      </c>
      <c r="G245" s="9" t="s">
        <v>217</v>
      </c>
    </row>
    <row r="246" spans="1:7" s="6" customFormat="1" x14ac:dyDescent="0.25">
      <c r="A246" s="10" t="str">
        <f t="shared" si="3"/>
        <v>6.800.10.874V7244EOL6.800.02.7191R87</v>
      </c>
      <c r="B246" s="10" t="s">
        <v>316</v>
      </c>
      <c r="C246" s="10" t="s">
        <v>873</v>
      </c>
      <c r="D246" s="10" t="s">
        <v>60</v>
      </c>
      <c r="E246" s="7" t="s">
        <v>256</v>
      </c>
      <c r="F246" s="8">
        <v>1</v>
      </c>
      <c r="G246" s="9" t="s">
        <v>257</v>
      </c>
    </row>
    <row r="247" spans="1:7" s="6" customFormat="1" x14ac:dyDescent="0.25">
      <c r="A247" s="10" t="str">
        <f t="shared" si="3"/>
        <v>6.800.10.874V7245EOL6.800.05.3291R88</v>
      </c>
      <c r="B247" s="10" t="s">
        <v>316</v>
      </c>
      <c r="C247" s="10" t="s">
        <v>874</v>
      </c>
      <c r="D247" s="10" t="s">
        <v>60</v>
      </c>
      <c r="E247" s="7" t="s">
        <v>264</v>
      </c>
      <c r="F247" s="8">
        <v>1</v>
      </c>
      <c r="G247" s="9" t="s">
        <v>265</v>
      </c>
    </row>
    <row r="248" spans="1:7" s="6" customFormat="1" x14ac:dyDescent="0.25">
      <c r="A248" s="10" t="str">
        <f t="shared" si="3"/>
        <v>6.800.10.874V7246EOL6.800.03.9181R89</v>
      </c>
      <c r="B248" s="10" t="s">
        <v>316</v>
      </c>
      <c r="C248" s="10" t="s">
        <v>875</v>
      </c>
      <c r="D248" s="10" t="s">
        <v>60</v>
      </c>
      <c r="E248" s="7" t="s">
        <v>250</v>
      </c>
      <c r="F248" s="8">
        <v>1</v>
      </c>
      <c r="G248" s="9" t="s">
        <v>251</v>
      </c>
    </row>
    <row r="249" spans="1:7" s="6" customFormat="1" x14ac:dyDescent="0.25">
      <c r="A249" s="10" t="str">
        <f t="shared" si="3"/>
        <v>6.800.10.874V7247EOL6.800.04.9101R90</v>
      </c>
      <c r="B249" s="10" t="s">
        <v>316</v>
      </c>
      <c r="C249" s="10" t="s">
        <v>876</v>
      </c>
      <c r="D249" s="10" t="s">
        <v>60</v>
      </c>
      <c r="E249" s="7" t="s">
        <v>228</v>
      </c>
      <c r="F249" s="8">
        <v>1</v>
      </c>
      <c r="G249" s="9" t="s">
        <v>229</v>
      </c>
    </row>
    <row r="250" spans="1:7" s="6" customFormat="1" x14ac:dyDescent="0.25">
      <c r="A250" s="10" t="str">
        <f t="shared" si="3"/>
        <v>6.800.10.874V7248EOL6.800.05.3301R95</v>
      </c>
      <c r="B250" s="10" t="s">
        <v>316</v>
      </c>
      <c r="C250" s="10" t="s">
        <v>877</v>
      </c>
      <c r="D250" s="10" t="s">
        <v>60</v>
      </c>
      <c r="E250" s="7" t="s">
        <v>218</v>
      </c>
      <c r="F250" s="8">
        <v>1</v>
      </c>
      <c r="G250" s="9" t="s">
        <v>219</v>
      </c>
    </row>
    <row r="251" spans="1:7" s="6" customFormat="1" x14ac:dyDescent="0.25">
      <c r="A251" s="10" t="str">
        <f t="shared" si="3"/>
        <v>6.800.10.874V7249EOL6.800.05.3311R96</v>
      </c>
      <c r="B251" s="10" t="s">
        <v>316</v>
      </c>
      <c r="C251" s="10" t="s">
        <v>878</v>
      </c>
      <c r="D251" s="10" t="s">
        <v>60</v>
      </c>
      <c r="E251" s="7" t="s">
        <v>240</v>
      </c>
      <c r="F251" s="8">
        <v>1</v>
      </c>
      <c r="G251" s="9" t="s">
        <v>241</v>
      </c>
    </row>
    <row r="252" spans="1:7" s="6" customFormat="1" x14ac:dyDescent="0.25">
      <c r="A252" s="10" t="str">
        <f t="shared" si="3"/>
        <v>6.800.10.874V7250EOL6.800.01.19320R99, R184, R185, R377, R378, R379, R380, R381, R382, R388, R395, R396, R397, R422, R423, R430, R438, R439, R606, R607</v>
      </c>
      <c r="B252" s="10" t="s">
        <v>316</v>
      </c>
      <c r="C252" s="10" t="s">
        <v>879</v>
      </c>
      <c r="D252" s="10" t="s">
        <v>60</v>
      </c>
      <c r="E252" s="7" t="s">
        <v>188</v>
      </c>
      <c r="F252" s="8">
        <v>20</v>
      </c>
      <c r="G252" s="9" t="s">
        <v>189</v>
      </c>
    </row>
    <row r="253" spans="1:7" s="6" customFormat="1" x14ac:dyDescent="0.25">
      <c r="A253" s="10" t="str">
        <f t="shared" si="3"/>
        <v>6.800.10.874V7251EOL6.220.52.0004R117.1, R117.2, R117.3, R117.4</v>
      </c>
      <c r="B253" s="10" t="s">
        <v>316</v>
      </c>
      <c r="C253" s="10" t="s">
        <v>880</v>
      </c>
      <c r="D253" s="10" t="s">
        <v>60</v>
      </c>
      <c r="E253" s="7" t="s">
        <v>234</v>
      </c>
      <c r="F253" s="8">
        <v>4</v>
      </c>
      <c r="G253" s="9" t="s">
        <v>235</v>
      </c>
    </row>
    <row r="254" spans="1:7" s="6" customFormat="1" x14ac:dyDescent="0.25">
      <c r="A254" s="10" t="str">
        <f t="shared" si="3"/>
        <v>6.800.10.874V7252EOL6.220.70.0104R120.1, R120.2, R120.3, R120.4</v>
      </c>
      <c r="B254" s="10" t="s">
        <v>316</v>
      </c>
      <c r="C254" s="10" t="s">
        <v>881</v>
      </c>
      <c r="D254" s="10" t="s">
        <v>60</v>
      </c>
      <c r="E254" s="7" t="s">
        <v>199</v>
      </c>
      <c r="F254" s="8">
        <v>4</v>
      </c>
      <c r="G254" s="9" t="s">
        <v>200</v>
      </c>
    </row>
    <row r="255" spans="1:7" s="6" customFormat="1" x14ac:dyDescent="0.25">
      <c r="A255" s="10" t="str">
        <f t="shared" si="3"/>
        <v>6.800.10.874V7253EOL6.800.02.2694R123.1, R123.2, R123.3, R123.4</v>
      </c>
      <c r="B255" s="10" t="s">
        <v>316</v>
      </c>
      <c r="C255" s="10" t="s">
        <v>882</v>
      </c>
      <c r="D255" s="10" t="s">
        <v>60</v>
      </c>
      <c r="E255" s="7" t="s">
        <v>252</v>
      </c>
      <c r="F255" s="8">
        <v>4</v>
      </c>
      <c r="G255" s="9" t="s">
        <v>253</v>
      </c>
    </row>
    <row r="256" spans="1:7" s="6" customFormat="1" x14ac:dyDescent="0.25">
      <c r="A256" s="10" t="str">
        <f t="shared" si="3"/>
        <v>6.800.10.874V7254EOL6.800.00.7145R126.1, R126.2, R126.3, R126.4, R582</v>
      </c>
      <c r="B256" s="10" t="s">
        <v>316</v>
      </c>
      <c r="C256" s="10" t="s">
        <v>883</v>
      </c>
      <c r="D256" s="10" t="s">
        <v>60</v>
      </c>
      <c r="E256" s="7" t="s">
        <v>220</v>
      </c>
      <c r="F256" s="8">
        <v>5</v>
      </c>
      <c r="G256" s="9" t="s">
        <v>221</v>
      </c>
    </row>
    <row r="257" spans="1:7" s="6" customFormat="1" x14ac:dyDescent="0.25">
      <c r="A257" s="10" t="str">
        <f t="shared" si="3"/>
        <v>6.800.10.874V7255EOL6.800.03.5374R127.1, R127.2, R127.3, R127.4</v>
      </c>
      <c r="B257" s="10" t="s">
        <v>316</v>
      </c>
      <c r="C257" s="10" t="s">
        <v>884</v>
      </c>
      <c r="D257" s="10" t="s">
        <v>60</v>
      </c>
      <c r="E257" s="7" t="s">
        <v>258</v>
      </c>
      <c r="F257" s="8">
        <v>4</v>
      </c>
      <c r="G257" s="9" t="s">
        <v>259</v>
      </c>
    </row>
    <row r="258" spans="1:7" s="6" customFormat="1" x14ac:dyDescent="0.25">
      <c r="A258" s="10" t="str">
        <f t="shared" si="3"/>
        <v>6.800.10.874V7256EOL6.800.05.33212R129.1, R129.2, R129.3, R129.4, R130.1, R130.2, R130.3, R130.4, R131.1, R131.2, R131.3, R131.4</v>
      </c>
      <c r="B258" s="10" t="s">
        <v>316</v>
      </c>
      <c r="C258" s="10" t="s">
        <v>885</v>
      </c>
      <c r="D258" s="10" t="s">
        <v>60</v>
      </c>
      <c r="E258" s="7" t="s">
        <v>282</v>
      </c>
      <c r="F258" s="8">
        <v>12</v>
      </c>
      <c r="G258" s="9" t="s">
        <v>283</v>
      </c>
    </row>
    <row r="259" spans="1:7" s="6" customFormat="1" x14ac:dyDescent="0.25">
      <c r="A259" s="10" t="str">
        <f t="shared" ref="A259:A322" si="4">CONCATENATE(B259,C259,D259,E259,F259,G259)</f>
        <v>6.800.10.874V7257EOL6.800.03.0194R133.1, R133.2, R133.3, R133.4</v>
      </c>
      <c r="B259" s="10" t="s">
        <v>316</v>
      </c>
      <c r="C259" s="10" t="s">
        <v>886</v>
      </c>
      <c r="D259" s="10" t="s">
        <v>60</v>
      </c>
      <c r="E259" s="7" t="s">
        <v>270</v>
      </c>
      <c r="F259" s="8">
        <v>4</v>
      </c>
      <c r="G259" s="9" t="s">
        <v>271</v>
      </c>
    </row>
    <row r="260" spans="1:7" s="6" customFormat="1" x14ac:dyDescent="0.25">
      <c r="A260" s="10" t="str">
        <f t="shared" si="4"/>
        <v>6.800.10.874V7258EOL6.123.00.0034R134.1, R134.2, R134.3, R134.4</v>
      </c>
      <c r="B260" s="10" t="s">
        <v>316</v>
      </c>
      <c r="C260" s="10" t="s">
        <v>887</v>
      </c>
      <c r="D260" s="10" t="s">
        <v>60</v>
      </c>
      <c r="E260" s="7" t="s">
        <v>248</v>
      </c>
      <c r="F260" s="8">
        <v>4</v>
      </c>
      <c r="G260" s="9" t="s">
        <v>249</v>
      </c>
    </row>
    <row r="261" spans="1:7" s="6" customFormat="1" x14ac:dyDescent="0.25">
      <c r="A261" s="10" t="str">
        <f t="shared" si="4"/>
        <v>6.800.10.874V7259EOL6.800.02.0638R138.1, R138.2, R138.3, R138.4, R140.1, R140.2, R140.3, R140.4</v>
      </c>
      <c r="B261" s="10" t="s">
        <v>316</v>
      </c>
      <c r="C261" s="10" t="s">
        <v>888</v>
      </c>
      <c r="D261" s="10" t="s">
        <v>60</v>
      </c>
      <c r="E261" s="7" t="s">
        <v>226</v>
      </c>
      <c r="F261" s="8">
        <v>8</v>
      </c>
      <c r="G261" s="9" t="s">
        <v>227</v>
      </c>
    </row>
    <row r="262" spans="1:7" s="6" customFormat="1" x14ac:dyDescent="0.25">
      <c r="A262" s="10" t="str">
        <f t="shared" si="4"/>
        <v>6.800.10.874V7260EOL6.800.02.0644R139.1, R139.2, R139.3, R139.4</v>
      </c>
      <c r="B262" s="10" t="s">
        <v>316</v>
      </c>
      <c r="C262" s="10" t="s">
        <v>889</v>
      </c>
      <c r="D262" s="10" t="s">
        <v>60</v>
      </c>
      <c r="E262" s="7" t="s">
        <v>268</v>
      </c>
      <c r="F262" s="8">
        <v>4</v>
      </c>
      <c r="G262" s="9" t="s">
        <v>269</v>
      </c>
    </row>
    <row r="263" spans="1:7" s="6" customFormat="1" x14ac:dyDescent="0.25">
      <c r="A263" s="10" t="str">
        <f t="shared" si="4"/>
        <v>6.800.10.874V7261EOL6.800.02.0654R142.1, R142.2, R142.3, R142.4</v>
      </c>
      <c r="B263" s="10" t="s">
        <v>316</v>
      </c>
      <c r="C263" s="10" t="s">
        <v>890</v>
      </c>
      <c r="D263" s="10" t="s">
        <v>60</v>
      </c>
      <c r="E263" s="7" t="s">
        <v>238</v>
      </c>
      <c r="F263" s="8">
        <v>4</v>
      </c>
      <c r="G263" s="9" t="s">
        <v>239</v>
      </c>
    </row>
    <row r="264" spans="1:7" s="6" customFormat="1" x14ac:dyDescent="0.25">
      <c r="A264" s="10" t="str">
        <f t="shared" si="4"/>
        <v>6.800.10.874V7262EOL6.800.02.0664R145.1, R145.2, R145.3, R145.4</v>
      </c>
      <c r="B264" s="10" t="s">
        <v>316</v>
      </c>
      <c r="C264" s="10" t="s">
        <v>891</v>
      </c>
      <c r="D264" s="10" t="s">
        <v>60</v>
      </c>
      <c r="E264" s="7" t="s">
        <v>254</v>
      </c>
      <c r="F264" s="8">
        <v>4</v>
      </c>
      <c r="G264" s="9" t="s">
        <v>255</v>
      </c>
    </row>
    <row r="265" spans="1:7" s="6" customFormat="1" x14ac:dyDescent="0.25">
      <c r="A265" s="10" t="str">
        <f t="shared" si="4"/>
        <v>6.800.10.874V7263EOL6.800.00.84615R153, R187, R188, R198, R205, R206, R345, R346, R347, R348, R350, R400, R457, R502, R553</v>
      </c>
      <c r="B265" s="10" t="s">
        <v>316</v>
      </c>
      <c r="C265" s="10" t="s">
        <v>892</v>
      </c>
      <c r="D265" s="10" t="s">
        <v>60</v>
      </c>
      <c r="E265" s="7" t="s">
        <v>300</v>
      </c>
      <c r="F265" s="8">
        <v>15</v>
      </c>
      <c r="G265" s="9" t="s">
        <v>302</v>
      </c>
    </row>
    <row r="266" spans="1:7" s="6" customFormat="1" x14ac:dyDescent="0.25">
      <c r="A266" s="10" t="str">
        <f t="shared" si="4"/>
        <v>6.800.10.874V7264EOL6.800.02.5511R207</v>
      </c>
      <c r="B266" s="10" t="s">
        <v>316</v>
      </c>
      <c r="C266" s="10" t="s">
        <v>893</v>
      </c>
      <c r="D266" s="10" t="s">
        <v>60</v>
      </c>
      <c r="E266" s="7" t="s">
        <v>208</v>
      </c>
      <c r="F266" s="8">
        <v>1</v>
      </c>
      <c r="G266" s="9" t="s">
        <v>209</v>
      </c>
    </row>
    <row r="267" spans="1:7" s="6" customFormat="1" x14ac:dyDescent="0.25">
      <c r="A267" s="10" t="str">
        <f t="shared" si="4"/>
        <v>6.800.10.874V7265EOL6.800.01.7792R216, R227</v>
      </c>
      <c r="B267" s="10" t="s">
        <v>316</v>
      </c>
      <c r="C267" s="10" t="s">
        <v>894</v>
      </c>
      <c r="D267" s="10" t="s">
        <v>60</v>
      </c>
      <c r="E267" s="7" t="s">
        <v>214</v>
      </c>
      <c r="F267" s="8">
        <v>2</v>
      </c>
      <c r="G267" s="9" t="s">
        <v>215</v>
      </c>
    </row>
    <row r="268" spans="1:7" s="6" customFormat="1" x14ac:dyDescent="0.25">
      <c r="A268" s="10" t="str">
        <f t="shared" si="4"/>
        <v>6.800.10.874V7266EOL6.800.04.9362R221, R232</v>
      </c>
      <c r="B268" s="10" t="s">
        <v>316</v>
      </c>
      <c r="C268" s="10" t="s">
        <v>895</v>
      </c>
      <c r="D268" s="10" t="s">
        <v>60</v>
      </c>
      <c r="E268" s="7" t="s">
        <v>232</v>
      </c>
      <c r="F268" s="8">
        <v>2</v>
      </c>
      <c r="G268" s="9" t="s">
        <v>233</v>
      </c>
    </row>
    <row r="269" spans="1:7" s="6" customFormat="1" x14ac:dyDescent="0.25">
      <c r="A269" s="10" t="str">
        <f t="shared" si="4"/>
        <v>6.800.10.874V7267EOL6.800.00.2825R234, R237, R239, R240, R242</v>
      </c>
      <c r="B269" s="10" t="s">
        <v>316</v>
      </c>
      <c r="C269" s="10" t="s">
        <v>896</v>
      </c>
      <c r="D269" s="10" t="s">
        <v>60</v>
      </c>
      <c r="E269" s="7" t="s">
        <v>262</v>
      </c>
      <c r="F269" s="8">
        <v>5</v>
      </c>
      <c r="G269" s="9" t="s">
        <v>263</v>
      </c>
    </row>
    <row r="270" spans="1:7" s="6" customFormat="1" x14ac:dyDescent="0.25">
      <c r="A270" s="10" t="str">
        <f t="shared" si="4"/>
        <v>6.800.10.874V7268EOL6.220.51.5005R257, R265, R266, R313, R314</v>
      </c>
      <c r="B270" s="10" t="s">
        <v>316</v>
      </c>
      <c r="C270" s="10" t="s">
        <v>897</v>
      </c>
      <c r="D270" s="10" t="s">
        <v>60</v>
      </c>
      <c r="E270" s="7" t="s">
        <v>224</v>
      </c>
      <c r="F270" s="8">
        <v>5</v>
      </c>
      <c r="G270" s="9" t="s">
        <v>225</v>
      </c>
    </row>
    <row r="271" spans="1:7" s="6" customFormat="1" x14ac:dyDescent="0.25">
      <c r="A271" s="10" t="str">
        <f t="shared" si="4"/>
        <v>6.800.10.874V7269EOL6.243.51.2001R268</v>
      </c>
      <c r="B271" s="10" t="s">
        <v>316</v>
      </c>
      <c r="C271" s="10" t="s">
        <v>898</v>
      </c>
      <c r="D271" s="10" t="s">
        <v>60</v>
      </c>
      <c r="E271" s="7" t="s">
        <v>276</v>
      </c>
      <c r="F271" s="8">
        <v>1</v>
      </c>
      <c r="G271" s="9" t="s">
        <v>277</v>
      </c>
    </row>
    <row r="272" spans="1:7" s="6" customFormat="1" x14ac:dyDescent="0.25">
      <c r="A272" s="10" t="str">
        <f t="shared" si="4"/>
        <v>6.800.10.874V7270EOL6.220.60.3301R339</v>
      </c>
      <c r="B272" s="10" t="s">
        <v>316</v>
      </c>
      <c r="C272" s="10" t="s">
        <v>899</v>
      </c>
      <c r="D272" s="10" t="s">
        <v>60</v>
      </c>
      <c r="E272" s="7" t="s">
        <v>242</v>
      </c>
      <c r="F272" s="8">
        <v>1</v>
      </c>
      <c r="G272" s="9" t="s">
        <v>243</v>
      </c>
    </row>
    <row r="273" spans="1:7" s="6" customFormat="1" x14ac:dyDescent="0.25">
      <c r="A273" s="10" t="str">
        <f t="shared" si="4"/>
        <v>6.800.10.874V7271EOL6.220.60.1514R361, R366, R390, R492</v>
      </c>
      <c r="B273" s="10" t="s">
        <v>316</v>
      </c>
      <c r="C273" s="10" t="s">
        <v>900</v>
      </c>
      <c r="D273" s="10" t="s">
        <v>60</v>
      </c>
      <c r="E273" s="7" t="s">
        <v>222</v>
      </c>
      <c r="F273" s="8">
        <v>4</v>
      </c>
      <c r="G273" s="9" t="s">
        <v>223</v>
      </c>
    </row>
    <row r="274" spans="1:7" s="6" customFormat="1" x14ac:dyDescent="0.25">
      <c r="A274" s="10" t="str">
        <f t="shared" si="4"/>
        <v>6.800.10.874V7272EOL6.220.60.01012R391, R462, R463, R464, R465, R466, R467, R468, R469, R490, R493, R494</v>
      </c>
      <c r="B274" s="10" t="s">
        <v>316</v>
      </c>
      <c r="C274" s="10" t="s">
        <v>901</v>
      </c>
      <c r="D274" s="10" t="s">
        <v>60</v>
      </c>
      <c r="E274" s="7" t="s">
        <v>203</v>
      </c>
      <c r="F274" s="8">
        <v>12</v>
      </c>
      <c r="G274" s="9" t="s">
        <v>204</v>
      </c>
    </row>
    <row r="275" spans="1:7" s="6" customFormat="1" x14ac:dyDescent="0.25">
      <c r="A275" s="10" t="str">
        <f t="shared" si="4"/>
        <v>6.800.10.874V7273EOL6.800.05.08919R401, R403, R433, R434, R456, R470, R471, R472, R473, R474, R475, R476, R477, R478, R498, R499, R500, R501, R585</v>
      </c>
      <c r="B275" s="10" t="s">
        <v>316</v>
      </c>
      <c r="C275" s="10" t="s">
        <v>902</v>
      </c>
      <c r="D275" s="10" t="s">
        <v>60</v>
      </c>
      <c r="E275" s="7" t="s">
        <v>186</v>
      </c>
      <c r="F275" s="8">
        <v>19</v>
      </c>
      <c r="G275" s="9" t="s">
        <v>187</v>
      </c>
    </row>
    <row r="276" spans="1:7" s="6" customFormat="1" x14ac:dyDescent="0.25">
      <c r="A276" s="10" t="str">
        <f t="shared" si="4"/>
        <v>6.800.10.874V7274EOL6.220.50.0002R402, R404</v>
      </c>
      <c r="B276" s="10" t="s">
        <v>316</v>
      </c>
      <c r="C276" s="10" t="s">
        <v>903</v>
      </c>
      <c r="D276" s="10" t="s">
        <v>60</v>
      </c>
      <c r="E276" s="7" t="s">
        <v>197</v>
      </c>
      <c r="F276" s="8">
        <v>2</v>
      </c>
      <c r="G276" s="9" t="s">
        <v>198</v>
      </c>
    </row>
    <row r="277" spans="1:7" s="6" customFormat="1" ht="13.2" customHeight="1" x14ac:dyDescent="0.25">
      <c r="A277" s="10" t="str">
        <f t="shared" si="4"/>
        <v>6.800.10.874V7275EOL6.800.04.13448R405, R408, R411, R414, R416, R417, R418, R419, R421, R435, R436, R437, R554, R555, R556, R557, R558, R559, R560, R561, R562, R563, R564, R565, R566, R567, R573, R575, R577, R579, R583, R584, R587, R588, R590, R591, R593, R594, R596, R598, R600, R601, R602, R603, R604, R611, R612, R613</v>
      </c>
      <c r="B277" s="10" t="s">
        <v>316</v>
      </c>
      <c r="C277" s="10" t="s">
        <v>904</v>
      </c>
      <c r="D277" s="10" t="s">
        <v>60</v>
      </c>
      <c r="E277" s="7" t="s">
        <v>190</v>
      </c>
      <c r="F277" s="8">
        <v>48</v>
      </c>
      <c r="G277" s="9" t="s">
        <v>308</v>
      </c>
    </row>
    <row r="278" spans="1:7" s="6" customFormat="1" x14ac:dyDescent="0.25">
      <c r="A278" s="10" t="str">
        <f t="shared" si="4"/>
        <v>6.800.10.874V7276EOL6.800.01.19113R541, R542, R543, R544, R545, R546, R547, R548, R549, R550, R551, R552, R605</v>
      </c>
      <c r="B278" s="10" t="s">
        <v>316</v>
      </c>
      <c r="C278" s="10" t="s">
        <v>905</v>
      </c>
      <c r="D278" s="10" t="s">
        <v>60</v>
      </c>
      <c r="E278" s="7" t="s">
        <v>195</v>
      </c>
      <c r="F278" s="8">
        <v>13</v>
      </c>
      <c r="G278" s="9" t="s">
        <v>309</v>
      </c>
    </row>
    <row r="279" spans="1:7" s="6" customFormat="1" x14ac:dyDescent="0.25">
      <c r="A279" s="10" t="str">
        <f t="shared" si="4"/>
        <v>6.800.10.874V7277EOL6.800.06.5751R578</v>
      </c>
      <c r="B279" s="10" t="s">
        <v>316</v>
      </c>
      <c r="C279" s="10" t="s">
        <v>906</v>
      </c>
      <c r="D279" s="10" t="s">
        <v>60</v>
      </c>
      <c r="E279" s="7" t="s">
        <v>191</v>
      </c>
      <c r="F279" s="8">
        <v>1</v>
      </c>
      <c r="G279" s="9" t="s">
        <v>192</v>
      </c>
    </row>
    <row r="280" spans="1:7" s="6" customFormat="1" x14ac:dyDescent="0.25">
      <c r="A280" s="10" t="str">
        <f t="shared" si="4"/>
        <v>6.800.10.874V7278EOL6.800.03.9126R586, R589, R592, R595, R597, R599</v>
      </c>
      <c r="B280" s="10" t="s">
        <v>316</v>
      </c>
      <c r="C280" s="10" t="s">
        <v>907</v>
      </c>
      <c r="D280" s="10" t="s">
        <v>60</v>
      </c>
      <c r="E280" s="7" t="s">
        <v>193</v>
      </c>
      <c r="F280" s="8">
        <v>6</v>
      </c>
      <c r="G280" s="9" t="s">
        <v>194</v>
      </c>
    </row>
    <row r="281" spans="1:7" s="6" customFormat="1" x14ac:dyDescent="0.25">
      <c r="A281" s="10" t="str">
        <f t="shared" si="4"/>
        <v>6.800.10.874V7279EOL6.800.03.4931SC1</v>
      </c>
      <c r="B281" s="10" t="s">
        <v>316</v>
      </c>
      <c r="C281" s="10" t="s">
        <v>908</v>
      </c>
      <c r="D281" s="10" t="s">
        <v>60</v>
      </c>
      <c r="E281" s="7" t="s">
        <v>58</v>
      </c>
      <c r="F281" s="8">
        <v>1</v>
      </c>
      <c r="G281" s="9" t="s">
        <v>59</v>
      </c>
    </row>
    <row r="282" spans="1:7" s="6" customFormat="1" x14ac:dyDescent="0.25">
      <c r="A282" s="10" t="str">
        <f t="shared" si="4"/>
        <v>6.800.10.874V7280EOL6.800.01.1751SW1</v>
      </c>
      <c r="B282" s="10" t="s">
        <v>316</v>
      </c>
      <c r="C282" s="10" t="s">
        <v>909</v>
      </c>
      <c r="D282" s="10" t="s">
        <v>60</v>
      </c>
      <c r="E282" s="7" t="s">
        <v>284</v>
      </c>
      <c r="F282" s="8">
        <v>1</v>
      </c>
      <c r="G282" s="9" t="s">
        <v>285</v>
      </c>
    </row>
    <row r="283" spans="1:7" s="6" customFormat="1" x14ac:dyDescent="0.25">
      <c r="A283" s="10" t="str">
        <f t="shared" si="4"/>
        <v>6.800.10.874V7281EOL6.800.05.3331U1</v>
      </c>
      <c r="B283" s="10" t="s">
        <v>316</v>
      </c>
      <c r="C283" s="10" t="s">
        <v>910</v>
      </c>
      <c r="D283" s="10" t="s">
        <v>60</v>
      </c>
      <c r="E283" s="7" t="s">
        <v>88</v>
      </c>
      <c r="F283" s="8">
        <v>1</v>
      </c>
      <c r="G283" s="9" t="s">
        <v>89</v>
      </c>
    </row>
    <row r="284" spans="1:7" s="6" customFormat="1" x14ac:dyDescent="0.25">
      <c r="A284" s="10" t="str">
        <f t="shared" si="4"/>
        <v>6.800.10.874V7282EOL6.800.05.3341U3</v>
      </c>
      <c r="B284" s="10" t="s">
        <v>316</v>
      </c>
      <c r="C284" s="10" t="s">
        <v>911</v>
      </c>
      <c r="D284" s="10" t="s">
        <v>60</v>
      </c>
      <c r="E284" s="7" t="s">
        <v>71</v>
      </c>
      <c r="F284" s="8">
        <v>1</v>
      </c>
      <c r="G284" s="9" t="s">
        <v>72</v>
      </c>
    </row>
    <row r="285" spans="1:7" s="6" customFormat="1" x14ac:dyDescent="0.25">
      <c r="A285" s="10" t="str">
        <f t="shared" si="4"/>
        <v>6.800.10.874V7283EOL6.027.01.0011U4</v>
      </c>
      <c r="B285" s="10" t="s">
        <v>316</v>
      </c>
      <c r="C285" s="10" t="s">
        <v>912</v>
      </c>
      <c r="D285" s="10" t="s">
        <v>60</v>
      </c>
      <c r="E285" s="7" t="s">
        <v>121</v>
      </c>
      <c r="F285" s="8">
        <v>1</v>
      </c>
      <c r="G285" s="9" t="s">
        <v>122</v>
      </c>
    </row>
    <row r="286" spans="1:7" s="6" customFormat="1" x14ac:dyDescent="0.25">
      <c r="A286" s="10" t="str">
        <f t="shared" si="4"/>
        <v>6.800.10.874V7284EOL6.800.06.0892U5, U40</v>
      </c>
      <c r="B286" s="10" t="s">
        <v>316</v>
      </c>
      <c r="C286" s="10" t="s">
        <v>913</v>
      </c>
      <c r="D286" s="10" t="s">
        <v>60</v>
      </c>
      <c r="E286" s="7" t="s">
        <v>115</v>
      </c>
      <c r="F286" s="8">
        <v>2</v>
      </c>
      <c r="G286" s="9" t="s">
        <v>116</v>
      </c>
    </row>
    <row r="287" spans="1:7" s="6" customFormat="1" x14ac:dyDescent="0.25">
      <c r="A287" s="10" t="str">
        <f t="shared" si="4"/>
        <v>6.800.10.874V7285EOL6.800.01.7111U6</v>
      </c>
      <c r="B287" s="10" t="s">
        <v>316</v>
      </c>
      <c r="C287" s="10" t="s">
        <v>914</v>
      </c>
      <c r="D287" s="10" t="s">
        <v>60</v>
      </c>
      <c r="E287" s="7" t="s">
        <v>100</v>
      </c>
      <c r="F287" s="8">
        <v>1</v>
      </c>
      <c r="G287" s="9" t="s">
        <v>101</v>
      </c>
    </row>
    <row r="288" spans="1:7" s="6" customFormat="1" x14ac:dyDescent="0.25">
      <c r="A288" s="10" t="str">
        <f t="shared" si="4"/>
        <v>6.800.10.874V7286EOL6.077.01.0021U8</v>
      </c>
      <c r="B288" s="10" t="s">
        <v>316</v>
      </c>
      <c r="C288" s="10" t="s">
        <v>915</v>
      </c>
      <c r="D288" s="10" t="s">
        <v>60</v>
      </c>
      <c r="E288" s="7" t="s">
        <v>104</v>
      </c>
      <c r="F288" s="8">
        <v>1</v>
      </c>
      <c r="G288" s="9" t="s">
        <v>105</v>
      </c>
    </row>
    <row r="289" spans="1:7" s="6" customFormat="1" x14ac:dyDescent="0.25">
      <c r="A289" s="10" t="str">
        <f t="shared" si="4"/>
        <v>6.800.10.874V7287EOL6.800.01.8343U9, U11, U30</v>
      </c>
      <c r="B289" s="10" t="s">
        <v>316</v>
      </c>
      <c r="C289" s="10" t="s">
        <v>916</v>
      </c>
      <c r="D289" s="10" t="s">
        <v>60</v>
      </c>
      <c r="E289" s="7" t="s">
        <v>113</v>
      </c>
      <c r="F289" s="8">
        <v>3</v>
      </c>
      <c r="G289" s="9" t="s">
        <v>114</v>
      </c>
    </row>
    <row r="290" spans="1:7" s="6" customFormat="1" x14ac:dyDescent="0.25">
      <c r="A290" s="10" t="str">
        <f t="shared" si="4"/>
        <v>6.800.10.874V7288EOL6.800.05.3361U10</v>
      </c>
      <c r="B290" s="10" t="s">
        <v>316</v>
      </c>
      <c r="C290" s="10" t="s">
        <v>917</v>
      </c>
      <c r="D290" s="10" t="s">
        <v>60</v>
      </c>
      <c r="E290" s="7" t="s">
        <v>86</v>
      </c>
      <c r="F290" s="8">
        <v>1</v>
      </c>
      <c r="G290" s="9" t="s">
        <v>87</v>
      </c>
    </row>
    <row r="291" spans="1:7" s="6" customFormat="1" x14ac:dyDescent="0.25">
      <c r="A291" s="10" t="str">
        <f t="shared" si="4"/>
        <v>6.800.10.874V7289EOL6.800.05.3371U12</v>
      </c>
      <c r="B291" s="10" t="s">
        <v>316</v>
      </c>
      <c r="C291" s="10" t="s">
        <v>918</v>
      </c>
      <c r="D291" s="10" t="s">
        <v>60</v>
      </c>
      <c r="E291" s="7" t="s">
        <v>141</v>
      </c>
      <c r="F291" s="8">
        <v>1</v>
      </c>
      <c r="G291" s="9" t="s">
        <v>142</v>
      </c>
    </row>
    <row r="292" spans="1:7" s="6" customFormat="1" x14ac:dyDescent="0.25">
      <c r="A292" s="10" t="str">
        <f t="shared" si="4"/>
        <v>6.800.10.874V7290EOL6.800.01.5553U14, U16.1, U16.2</v>
      </c>
      <c r="B292" s="10" t="s">
        <v>316</v>
      </c>
      <c r="C292" s="10" t="s">
        <v>919</v>
      </c>
      <c r="D292" s="10" t="s">
        <v>60</v>
      </c>
      <c r="E292" s="7" t="s">
        <v>73</v>
      </c>
      <c r="F292" s="8">
        <v>3</v>
      </c>
      <c r="G292" s="9" t="s">
        <v>74</v>
      </c>
    </row>
    <row r="293" spans="1:7" s="6" customFormat="1" x14ac:dyDescent="0.25">
      <c r="A293" s="10" t="str">
        <f t="shared" si="4"/>
        <v>6.800.10.874V7291EOL6.800.01.5602U15.1, U15.2</v>
      </c>
      <c r="B293" s="10" t="s">
        <v>316</v>
      </c>
      <c r="C293" s="10" t="s">
        <v>920</v>
      </c>
      <c r="D293" s="10" t="s">
        <v>60</v>
      </c>
      <c r="E293" s="7" t="s">
        <v>108</v>
      </c>
      <c r="F293" s="8">
        <v>2</v>
      </c>
      <c r="G293" s="9" t="s">
        <v>310</v>
      </c>
    </row>
    <row r="294" spans="1:7" s="6" customFormat="1" x14ac:dyDescent="0.25">
      <c r="A294" s="10" t="str">
        <f t="shared" si="4"/>
        <v>6.800.10.874V7292EOL6.800.05.3381U17</v>
      </c>
      <c r="B294" s="10" t="s">
        <v>316</v>
      </c>
      <c r="C294" s="10" t="s">
        <v>921</v>
      </c>
      <c r="D294" s="10" t="s">
        <v>60</v>
      </c>
      <c r="E294" s="7" t="s">
        <v>109</v>
      </c>
      <c r="F294" s="8">
        <v>1</v>
      </c>
      <c r="G294" s="9" t="s">
        <v>110</v>
      </c>
    </row>
    <row r="295" spans="1:7" s="6" customFormat="1" x14ac:dyDescent="0.25">
      <c r="A295" s="10" t="str">
        <f t="shared" si="4"/>
        <v>6.800.10.874V7293EOL6.800.05.3391U18</v>
      </c>
      <c r="B295" s="10" t="s">
        <v>316</v>
      </c>
      <c r="C295" s="10" t="s">
        <v>922</v>
      </c>
      <c r="D295" s="10" t="s">
        <v>60</v>
      </c>
      <c r="E295" s="7" t="s">
        <v>119</v>
      </c>
      <c r="F295" s="8">
        <v>1</v>
      </c>
      <c r="G295" s="9" t="s">
        <v>120</v>
      </c>
    </row>
    <row r="296" spans="1:7" s="6" customFormat="1" x14ac:dyDescent="0.25">
      <c r="A296" s="10" t="str">
        <f t="shared" si="4"/>
        <v>6.800.10.874V7294EOL6.800.05.3404U19.1, U19.2, U19.3, U19.4</v>
      </c>
      <c r="B296" s="10" t="s">
        <v>316</v>
      </c>
      <c r="C296" s="10" t="s">
        <v>923</v>
      </c>
      <c r="D296" s="10" t="s">
        <v>60</v>
      </c>
      <c r="E296" s="7" t="s">
        <v>75</v>
      </c>
      <c r="F296" s="8">
        <v>4</v>
      </c>
      <c r="G296" s="9" t="s">
        <v>76</v>
      </c>
    </row>
    <row r="297" spans="1:7" s="6" customFormat="1" x14ac:dyDescent="0.25">
      <c r="A297" s="10" t="str">
        <f t="shared" si="4"/>
        <v>6.800.10.874V7295EOL6.800.05.3414U20.1, U20.2, U20.3, U20.4</v>
      </c>
      <c r="B297" s="10" t="s">
        <v>316</v>
      </c>
      <c r="C297" s="10" t="s">
        <v>924</v>
      </c>
      <c r="D297" s="10" t="s">
        <v>60</v>
      </c>
      <c r="E297" s="7" t="s">
        <v>106</v>
      </c>
      <c r="F297" s="8">
        <v>4</v>
      </c>
      <c r="G297" s="9" t="s">
        <v>107</v>
      </c>
    </row>
    <row r="298" spans="1:7" s="6" customFormat="1" x14ac:dyDescent="0.25">
      <c r="A298" s="10" t="str">
        <f t="shared" si="4"/>
        <v>6.800.10.874V7296EOL6.800.01.5594U21.1, U21.2, U21.3, U21.4</v>
      </c>
      <c r="B298" s="10" t="s">
        <v>316</v>
      </c>
      <c r="C298" s="10" t="s">
        <v>925</v>
      </c>
      <c r="D298" s="10" t="s">
        <v>60</v>
      </c>
      <c r="E298" s="7" t="s">
        <v>78</v>
      </c>
      <c r="F298" s="8">
        <v>4</v>
      </c>
      <c r="G298" s="9" t="s">
        <v>79</v>
      </c>
    </row>
    <row r="299" spans="1:7" s="6" customFormat="1" x14ac:dyDescent="0.25">
      <c r="A299" s="10" t="str">
        <f t="shared" si="4"/>
        <v>6.800.10.874V7297EOL6.800.03.8991U26</v>
      </c>
      <c r="B299" s="10" t="s">
        <v>316</v>
      </c>
      <c r="C299" s="10" t="s">
        <v>926</v>
      </c>
      <c r="D299" s="10" t="s">
        <v>60</v>
      </c>
      <c r="E299" s="7" t="s">
        <v>92</v>
      </c>
      <c r="F299" s="8">
        <v>1</v>
      </c>
      <c r="G299" s="9" t="s">
        <v>93</v>
      </c>
    </row>
    <row r="300" spans="1:7" s="6" customFormat="1" x14ac:dyDescent="0.25">
      <c r="A300" s="10" t="str">
        <f t="shared" si="4"/>
        <v>6.800.10.874V7298EOL6.800.03.0892U27, U28</v>
      </c>
      <c r="B300" s="10" t="s">
        <v>316</v>
      </c>
      <c r="C300" s="10" t="s">
        <v>927</v>
      </c>
      <c r="D300" s="10" t="s">
        <v>60</v>
      </c>
      <c r="E300" s="7" t="s">
        <v>123</v>
      </c>
      <c r="F300" s="8">
        <v>2</v>
      </c>
      <c r="G300" s="9" t="s">
        <v>124</v>
      </c>
    </row>
    <row r="301" spans="1:7" s="6" customFormat="1" x14ac:dyDescent="0.25">
      <c r="A301" s="10" t="str">
        <f t="shared" si="4"/>
        <v>6.800.10.874V7299EOL6.800.10.1411U29</v>
      </c>
      <c r="B301" s="10" t="s">
        <v>316</v>
      </c>
      <c r="C301" s="10" t="s">
        <v>928</v>
      </c>
      <c r="D301" s="10" t="s">
        <v>60</v>
      </c>
      <c r="E301" s="7" t="s">
        <v>315</v>
      </c>
      <c r="F301" s="8">
        <v>1</v>
      </c>
      <c r="G301" s="9" t="s">
        <v>77</v>
      </c>
    </row>
    <row r="302" spans="1:7" s="6" customFormat="1" x14ac:dyDescent="0.25">
      <c r="A302" s="10" t="str">
        <f t="shared" si="4"/>
        <v>6.800.10.874V7300EOL6.800.02.4122U31, U35</v>
      </c>
      <c r="B302" s="10" t="s">
        <v>316</v>
      </c>
      <c r="C302" s="10" t="s">
        <v>929</v>
      </c>
      <c r="D302" s="10" t="s">
        <v>60</v>
      </c>
      <c r="E302" s="7" t="s">
        <v>69</v>
      </c>
      <c r="F302" s="8">
        <v>2</v>
      </c>
      <c r="G302" s="9" t="s">
        <v>70</v>
      </c>
    </row>
    <row r="303" spans="1:7" s="6" customFormat="1" x14ac:dyDescent="0.25">
      <c r="A303" s="10" t="str">
        <f t="shared" si="4"/>
        <v>6.800.10.874V7301EOL6.065.35.0021U32</v>
      </c>
      <c r="B303" s="10" t="s">
        <v>316</v>
      </c>
      <c r="C303" s="10" t="s">
        <v>930</v>
      </c>
      <c r="D303" s="10" t="s">
        <v>60</v>
      </c>
      <c r="E303" s="7" t="s">
        <v>96</v>
      </c>
      <c r="F303" s="8">
        <v>1</v>
      </c>
      <c r="G303" s="9" t="s">
        <v>97</v>
      </c>
    </row>
    <row r="304" spans="1:7" s="6" customFormat="1" x14ac:dyDescent="0.25">
      <c r="A304" s="10" t="str">
        <f t="shared" si="4"/>
        <v>6.800.10.874V7302EOL6.013.01.0151U34</v>
      </c>
      <c r="B304" s="10" t="s">
        <v>316</v>
      </c>
      <c r="C304" s="10" t="s">
        <v>931</v>
      </c>
      <c r="D304" s="10" t="s">
        <v>60</v>
      </c>
      <c r="E304" s="7" t="s">
        <v>117</v>
      </c>
      <c r="F304" s="8">
        <v>1</v>
      </c>
      <c r="G304" s="9" t="s">
        <v>118</v>
      </c>
    </row>
    <row r="305" spans="1:7" s="6" customFormat="1" x14ac:dyDescent="0.25">
      <c r="A305" s="10" t="str">
        <f t="shared" si="4"/>
        <v>6.800.10.874V7303EOL6.800.00.1311U37</v>
      </c>
      <c r="B305" s="10" t="s">
        <v>316</v>
      </c>
      <c r="C305" s="10" t="s">
        <v>932</v>
      </c>
      <c r="D305" s="10" t="s">
        <v>60</v>
      </c>
      <c r="E305" s="7" t="s">
        <v>90</v>
      </c>
      <c r="F305" s="8">
        <v>1</v>
      </c>
      <c r="G305" s="9" t="s">
        <v>91</v>
      </c>
    </row>
    <row r="306" spans="1:7" s="6" customFormat="1" x14ac:dyDescent="0.25">
      <c r="A306" s="10" t="str">
        <f t="shared" si="4"/>
        <v>6.800.10.874V7304EOL6.800.03.3021U38</v>
      </c>
      <c r="B306" s="10" t="s">
        <v>316</v>
      </c>
      <c r="C306" s="10" t="s">
        <v>933</v>
      </c>
      <c r="D306" s="10" t="s">
        <v>60</v>
      </c>
      <c r="E306" s="7" t="s">
        <v>102</v>
      </c>
      <c r="F306" s="8">
        <v>1</v>
      </c>
      <c r="G306" s="9" t="s">
        <v>103</v>
      </c>
    </row>
    <row r="307" spans="1:7" s="6" customFormat="1" x14ac:dyDescent="0.25">
      <c r="A307" s="10" t="str">
        <f t="shared" si="4"/>
        <v>6.800.10.874V7305EOL6.800.00.2131U39</v>
      </c>
      <c r="B307" s="10" t="s">
        <v>316</v>
      </c>
      <c r="C307" s="10" t="s">
        <v>934</v>
      </c>
      <c r="D307" s="10" t="s">
        <v>60</v>
      </c>
      <c r="E307" s="7" t="s">
        <v>111</v>
      </c>
      <c r="F307" s="8">
        <v>1</v>
      </c>
      <c r="G307" s="9" t="s">
        <v>112</v>
      </c>
    </row>
    <row r="308" spans="1:7" s="6" customFormat="1" x14ac:dyDescent="0.25">
      <c r="A308" s="10" t="str">
        <f t="shared" si="4"/>
        <v>6.800.10.874V7306EOL6.800.05.5661U41</v>
      </c>
      <c r="B308" s="10" t="s">
        <v>316</v>
      </c>
      <c r="C308" s="10" t="s">
        <v>935</v>
      </c>
      <c r="D308" s="10" t="s">
        <v>60</v>
      </c>
      <c r="E308" s="7" t="s">
        <v>125</v>
      </c>
      <c r="F308" s="8">
        <v>1</v>
      </c>
      <c r="G308" s="9" t="s">
        <v>126</v>
      </c>
    </row>
    <row r="309" spans="1:7" s="6" customFormat="1" x14ac:dyDescent="0.25">
      <c r="A309" s="10" t="str">
        <f t="shared" si="4"/>
        <v>6.800.10.874V7307EOL6.800.05.6591U46</v>
      </c>
      <c r="B309" s="10" t="s">
        <v>316</v>
      </c>
      <c r="C309" s="10" t="s">
        <v>936</v>
      </c>
      <c r="D309" s="10" t="s">
        <v>60</v>
      </c>
      <c r="E309" s="7" t="s">
        <v>82</v>
      </c>
      <c r="F309" s="8">
        <v>1</v>
      </c>
      <c r="G309" s="9" t="s">
        <v>83</v>
      </c>
    </row>
    <row r="310" spans="1:7" s="6" customFormat="1" x14ac:dyDescent="0.25">
      <c r="A310" s="10" t="str">
        <f t="shared" si="4"/>
        <v>6.800.10.874V7308EOL6.800.07.4221U52</v>
      </c>
      <c r="B310" s="10" t="s">
        <v>316</v>
      </c>
      <c r="C310" s="10" t="s">
        <v>937</v>
      </c>
      <c r="D310" s="10" t="s">
        <v>60</v>
      </c>
      <c r="E310" s="7" t="s">
        <v>84</v>
      </c>
      <c r="F310" s="8">
        <v>1</v>
      </c>
      <c r="G310" s="9" t="s">
        <v>85</v>
      </c>
    </row>
    <row r="311" spans="1:7" s="6" customFormat="1" x14ac:dyDescent="0.25">
      <c r="A311" s="10" t="str">
        <f t="shared" si="4"/>
        <v>6.800.10.874V7309EOL6.800.10.8121U53</v>
      </c>
      <c r="B311" s="10" t="s">
        <v>316</v>
      </c>
      <c r="C311" s="10" t="s">
        <v>938</v>
      </c>
      <c r="D311" s="10" t="s">
        <v>60</v>
      </c>
      <c r="E311" s="7" t="s">
        <v>94</v>
      </c>
      <c r="F311" s="8">
        <v>1</v>
      </c>
      <c r="G311" s="9" t="s">
        <v>95</v>
      </c>
    </row>
    <row r="312" spans="1:7" s="6" customFormat="1" x14ac:dyDescent="0.25">
      <c r="A312" s="10" t="str">
        <f t="shared" si="4"/>
        <v>6.800.10.874V7310EOL6.800.00.2112X1, X2</v>
      </c>
      <c r="B312" s="10" t="s">
        <v>316</v>
      </c>
      <c r="C312" s="10" t="s">
        <v>939</v>
      </c>
      <c r="D312" s="10" t="s">
        <v>60</v>
      </c>
      <c r="E312" s="7" t="s">
        <v>145</v>
      </c>
      <c r="F312" s="8">
        <v>2</v>
      </c>
      <c r="G312" s="9" t="s">
        <v>146</v>
      </c>
    </row>
    <row r="313" spans="1:7" s="6" customFormat="1" x14ac:dyDescent="0.25">
      <c r="A313" s="10" t="str">
        <f t="shared" si="4"/>
        <v>6.800.10.874V7311EOL6.050.00.0011X3</v>
      </c>
      <c r="B313" s="10" t="s">
        <v>316</v>
      </c>
      <c r="C313" s="10" t="s">
        <v>940</v>
      </c>
      <c r="D313" s="10" t="s">
        <v>60</v>
      </c>
      <c r="E313" s="7" t="s">
        <v>143</v>
      </c>
      <c r="F313" s="8">
        <v>1</v>
      </c>
      <c r="G313" s="9" t="s">
        <v>144</v>
      </c>
    </row>
    <row r="314" spans="1:7" s="6" customFormat="1" x14ac:dyDescent="0.25">
      <c r="A314" s="10" t="str">
        <f t="shared" si="4"/>
        <v>6.800.10.874V7312Liberado6.800.10.8731-</v>
      </c>
      <c r="B314" s="10" t="s">
        <v>316</v>
      </c>
      <c r="C314" s="10" t="s">
        <v>941</v>
      </c>
      <c r="D314" s="10" t="s">
        <v>2</v>
      </c>
      <c r="E314" s="7" t="s">
        <v>298</v>
      </c>
      <c r="F314" s="8">
        <v>1</v>
      </c>
      <c r="G314" s="9" t="s">
        <v>1</v>
      </c>
    </row>
    <row r="315" spans="1:7" s="6" customFormat="1" ht="13.2" customHeight="1" x14ac:dyDescent="0.25">
      <c r="A315" s="10" t="str">
        <f t="shared" si="4"/>
        <v>6.800.10.874V7313Liberado6.123.31.000113C1,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315" s="10" t="s">
        <v>316</v>
      </c>
      <c r="C315" s="10" t="s">
        <v>942</v>
      </c>
      <c r="D315" s="10" t="s">
        <v>2</v>
      </c>
      <c r="E315" s="7" t="s">
        <v>16</v>
      </c>
      <c r="F315" s="8">
        <v>113</v>
      </c>
      <c r="G315" s="9" t="s">
        <v>303</v>
      </c>
    </row>
    <row r="316" spans="1:7" s="6" customFormat="1" ht="13.2" customHeight="1" x14ac:dyDescent="0.25">
      <c r="A316" s="10" t="str">
        <f t="shared" si="4"/>
        <v>6.800.10.874V7314Liberado6.800.06.15131C3, C12, C33, C35, C43, C49.1, C49.2, C49.3, C49.4, C51.1, C51.2, C56.1, C56.2, C62, C64, C67, C71.1, C71.2, C71.3, C71.4, C72, C79, C82, C101, C125, C128, C131, C132, C163, C200, C243</v>
      </c>
      <c r="B316" s="10" t="s">
        <v>316</v>
      </c>
      <c r="C316" s="10" t="s">
        <v>943</v>
      </c>
      <c r="D316" s="10" t="s">
        <v>2</v>
      </c>
      <c r="E316" s="7" t="s">
        <v>21</v>
      </c>
      <c r="F316" s="8">
        <v>31</v>
      </c>
      <c r="G316" s="9" t="s">
        <v>304</v>
      </c>
    </row>
    <row r="317" spans="1:7" s="6" customFormat="1" x14ac:dyDescent="0.25">
      <c r="A317" s="10" t="str">
        <f t="shared" si="4"/>
        <v>6.800.10.874V7315Liberado6.800.02.2597C7, C8, C9, C10, C19, C154, C156</v>
      </c>
      <c r="B317" s="10" t="s">
        <v>316</v>
      </c>
      <c r="C317" s="10" t="s">
        <v>944</v>
      </c>
      <c r="D317" s="10" t="s">
        <v>2</v>
      </c>
      <c r="E317" s="7" t="s">
        <v>14</v>
      </c>
      <c r="F317" s="8">
        <v>7</v>
      </c>
      <c r="G317" s="9" t="s">
        <v>15</v>
      </c>
    </row>
    <row r="318" spans="1:7" s="6" customFormat="1" x14ac:dyDescent="0.25">
      <c r="A318" s="10" t="str">
        <f t="shared" si="4"/>
        <v>6.800.10.874V7316Liberado6.800.01.5252C11, C147</v>
      </c>
      <c r="B318" s="10" t="s">
        <v>316</v>
      </c>
      <c r="C318" s="10" t="s">
        <v>945</v>
      </c>
      <c r="D318" s="10" t="s">
        <v>2</v>
      </c>
      <c r="E318" s="7" t="s">
        <v>19</v>
      </c>
      <c r="F318" s="8">
        <v>2</v>
      </c>
      <c r="G318" s="9" t="s">
        <v>20</v>
      </c>
    </row>
    <row r="319" spans="1:7" s="6" customFormat="1" x14ac:dyDescent="0.25">
      <c r="A319" s="10" t="str">
        <f t="shared" si="4"/>
        <v>6.800.10.874V7317Liberado6.800.02.0364C13, C14, C15, C16</v>
      </c>
      <c r="B319" s="10" t="s">
        <v>316</v>
      </c>
      <c r="C319" s="10" t="s">
        <v>946</v>
      </c>
      <c r="D319" s="10" t="s">
        <v>2</v>
      </c>
      <c r="E319" s="7" t="s">
        <v>48</v>
      </c>
      <c r="F319" s="8">
        <v>4</v>
      </c>
      <c r="G319" s="9" t="s">
        <v>49</v>
      </c>
    </row>
    <row r="320" spans="1:7" s="6" customFormat="1" x14ac:dyDescent="0.25">
      <c r="A320" s="10" t="str">
        <f t="shared" si="4"/>
        <v>6.800.10.874V7318Liberado6.800.02.2681C17</v>
      </c>
      <c r="B320" s="10" t="s">
        <v>316</v>
      </c>
      <c r="C320" s="10" t="s">
        <v>947</v>
      </c>
      <c r="D320" s="10" t="s">
        <v>2</v>
      </c>
      <c r="E320" s="7" t="s">
        <v>61</v>
      </c>
      <c r="F320" s="8">
        <v>1</v>
      </c>
      <c r="G320" s="9" t="s">
        <v>62</v>
      </c>
    </row>
    <row r="321" spans="1:7" s="6" customFormat="1" x14ac:dyDescent="0.25">
      <c r="A321" s="10" t="str">
        <f t="shared" si="4"/>
        <v>6.800.10.874V7319Liberado6.125.30.0104C18.1, C18.2, C18.3, C18.4</v>
      </c>
      <c r="B321" s="10" t="s">
        <v>316</v>
      </c>
      <c r="C321" s="10" t="s">
        <v>948</v>
      </c>
      <c r="D321" s="10" t="s">
        <v>2</v>
      </c>
      <c r="E321" s="7" t="s">
        <v>26</v>
      </c>
      <c r="F321" s="8">
        <v>4</v>
      </c>
      <c r="G321" s="9" t="s">
        <v>27</v>
      </c>
    </row>
    <row r="322" spans="1:7" s="6" customFormat="1" x14ac:dyDescent="0.25">
      <c r="A322" s="10" t="str">
        <f t="shared" si="4"/>
        <v>6.800.10.874V7320Liberado6.800.05.3134C20, C21, C30, C31</v>
      </c>
      <c r="B322" s="10" t="s">
        <v>316</v>
      </c>
      <c r="C322" s="10" t="s">
        <v>949</v>
      </c>
      <c r="D322" s="10" t="s">
        <v>2</v>
      </c>
      <c r="E322" s="7" t="s">
        <v>63</v>
      </c>
      <c r="F322" s="8">
        <v>4</v>
      </c>
      <c r="G322" s="9" t="s">
        <v>64</v>
      </c>
    </row>
    <row r="323" spans="1:7" s="6" customFormat="1" x14ac:dyDescent="0.25">
      <c r="A323" s="10" t="str">
        <f t="shared" ref="A323:A386" si="5">CONCATENATE(B323,C323,D323,E323,F323,G323)</f>
        <v>6.800.10.874V7321Liberado6.800.00.18620C22, C23, C25, C26, C42.1, C42.2, C42.3, C42.4, C46.1, C46.2, C46.3, C46.4, C52.1, C52.2, C52.3, C52.4, C157, C158, C237, C238</v>
      </c>
      <c r="B323" s="10" t="s">
        <v>316</v>
      </c>
      <c r="C323" s="10" t="s">
        <v>950</v>
      </c>
      <c r="D323" s="10" t="s">
        <v>2</v>
      </c>
      <c r="E323" s="7" t="s">
        <v>54</v>
      </c>
      <c r="F323" s="8">
        <v>20</v>
      </c>
      <c r="G323" s="9" t="s">
        <v>55</v>
      </c>
    </row>
    <row r="324" spans="1:7" s="6" customFormat="1" x14ac:dyDescent="0.25">
      <c r="A324" s="10" t="str">
        <f t="shared" si="5"/>
        <v>6.800.10.874V7322Liberado6.125.43.9001C24</v>
      </c>
      <c r="B324" s="10" t="s">
        <v>316</v>
      </c>
      <c r="C324" s="10" t="s">
        <v>951</v>
      </c>
      <c r="D324" s="10" t="s">
        <v>2</v>
      </c>
      <c r="E324" s="7" t="s">
        <v>38</v>
      </c>
      <c r="F324" s="8">
        <v>1</v>
      </c>
      <c r="G324" s="9" t="s">
        <v>39</v>
      </c>
    </row>
    <row r="325" spans="1:7" s="6" customFormat="1" x14ac:dyDescent="0.25">
      <c r="A325" s="10" t="str">
        <f t="shared" si="5"/>
        <v>6.800.10.874V7323Liberado6.800.05.3141C28</v>
      </c>
      <c r="B325" s="10" t="s">
        <v>316</v>
      </c>
      <c r="C325" s="10" t="s">
        <v>952</v>
      </c>
      <c r="D325" s="10" t="s">
        <v>2</v>
      </c>
      <c r="E325" s="7" t="s">
        <v>44</v>
      </c>
      <c r="F325" s="8">
        <v>1</v>
      </c>
      <c r="G325" s="9" t="s">
        <v>45</v>
      </c>
    </row>
    <row r="326" spans="1:7" s="6" customFormat="1" x14ac:dyDescent="0.25">
      <c r="A326" s="10" t="str">
        <f t="shared" si="5"/>
        <v>6.800.10.874V7324Liberado6.800.04.2611C29</v>
      </c>
      <c r="B326" s="10" t="s">
        <v>316</v>
      </c>
      <c r="C326" s="10" t="s">
        <v>953</v>
      </c>
      <c r="D326" s="10" t="s">
        <v>2</v>
      </c>
      <c r="E326" s="7" t="s">
        <v>12</v>
      </c>
      <c r="F326" s="8">
        <v>1</v>
      </c>
      <c r="G326" s="9" t="s">
        <v>13</v>
      </c>
    </row>
    <row r="327" spans="1:7" s="6" customFormat="1" x14ac:dyDescent="0.25">
      <c r="A327" s="10" t="str">
        <f t="shared" si="5"/>
        <v>6.800.10.874V7325Liberado6.800.01.1062C32, C57</v>
      </c>
      <c r="B327" s="10" t="s">
        <v>316</v>
      </c>
      <c r="C327" s="10" t="s">
        <v>954</v>
      </c>
      <c r="D327" s="10" t="s">
        <v>2</v>
      </c>
      <c r="E327" s="7" t="s">
        <v>67</v>
      </c>
      <c r="F327" s="8">
        <v>2</v>
      </c>
      <c r="G327" s="9" t="s">
        <v>68</v>
      </c>
    </row>
    <row r="328" spans="1:7" s="6" customFormat="1" x14ac:dyDescent="0.25">
      <c r="A328" s="10" t="str">
        <f t="shared" si="5"/>
        <v>6.800.10.874V7326Liberado6.800.02.4661C34</v>
      </c>
      <c r="B328" s="10" t="s">
        <v>316</v>
      </c>
      <c r="C328" s="10" t="s">
        <v>955</v>
      </c>
      <c r="D328" s="10" t="s">
        <v>2</v>
      </c>
      <c r="E328" s="7" t="s">
        <v>65</v>
      </c>
      <c r="F328" s="8">
        <v>1</v>
      </c>
      <c r="G328" s="9" t="s">
        <v>66</v>
      </c>
    </row>
    <row r="329" spans="1:7" s="6" customFormat="1" x14ac:dyDescent="0.25">
      <c r="A329" s="10" t="str">
        <f t="shared" si="5"/>
        <v>6.800.10.874V7327Liberado6.800.03.3351C37</v>
      </c>
      <c r="B329" s="10" t="s">
        <v>316</v>
      </c>
      <c r="C329" s="10" t="s">
        <v>956</v>
      </c>
      <c r="D329" s="10" t="s">
        <v>2</v>
      </c>
      <c r="E329" s="7" t="s">
        <v>46</v>
      </c>
      <c r="F329" s="8">
        <v>1</v>
      </c>
      <c r="G329" s="9" t="s">
        <v>47</v>
      </c>
    </row>
    <row r="330" spans="1:7" s="6" customFormat="1" ht="13.2" customHeight="1" x14ac:dyDescent="0.25">
      <c r="A330" s="10" t="str">
        <f t="shared" si="5"/>
        <v>6.800.10.874V7328Liberado6.112.00.00176C44,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330" s="10" t="s">
        <v>316</v>
      </c>
      <c r="C330" s="10" t="s">
        <v>957</v>
      </c>
      <c r="D330" s="10" t="s">
        <v>2</v>
      </c>
      <c r="E330" s="7" t="s">
        <v>3</v>
      </c>
      <c r="F330" s="8">
        <v>76</v>
      </c>
      <c r="G330" s="9" t="s">
        <v>4</v>
      </c>
    </row>
    <row r="331" spans="1:7" s="6" customFormat="1" x14ac:dyDescent="0.25">
      <c r="A331" s="10" t="str">
        <f t="shared" si="5"/>
        <v>6.800.10.874V7329Liberado6.800.05.3164C75.1, C75.2, C75.3, C75.4</v>
      </c>
      <c r="B331" s="10" t="s">
        <v>316</v>
      </c>
      <c r="C331" s="10" t="s">
        <v>958</v>
      </c>
      <c r="D331" s="10" t="s">
        <v>2</v>
      </c>
      <c r="E331" s="7" t="s">
        <v>24</v>
      </c>
      <c r="F331" s="8">
        <v>4</v>
      </c>
      <c r="G331" s="9" t="s">
        <v>25</v>
      </c>
    </row>
    <row r="332" spans="1:7" s="6" customFormat="1" x14ac:dyDescent="0.25">
      <c r="A332" s="10" t="str">
        <f t="shared" si="5"/>
        <v>6.800.10.874V7330Liberado6.125.41.0005C83.1, C83.2, C83.3, C83.4, C103</v>
      </c>
      <c r="B332" s="10" t="s">
        <v>316</v>
      </c>
      <c r="C332" s="10" t="s">
        <v>959</v>
      </c>
      <c r="D332" s="10" t="s">
        <v>2</v>
      </c>
      <c r="E332" s="7" t="s">
        <v>17</v>
      </c>
      <c r="F332" s="8">
        <v>5</v>
      </c>
      <c r="G332" s="9" t="s">
        <v>18</v>
      </c>
    </row>
    <row r="333" spans="1:7" s="6" customFormat="1" x14ac:dyDescent="0.25">
      <c r="A333" s="10" t="str">
        <f t="shared" si="5"/>
        <v>6.800.10.874V7331Liberado6.800.02.2664C84.1, C84.2, C84.3, C84.4</v>
      </c>
      <c r="B333" s="10" t="s">
        <v>316</v>
      </c>
      <c r="C333" s="10" t="s">
        <v>960</v>
      </c>
      <c r="D333" s="10" t="s">
        <v>2</v>
      </c>
      <c r="E333" s="7" t="s">
        <v>40</v>
      </c>
      <c r="F333" s="8">
        <v>4</v>
      </c>
      <c r="G333" s="9" t="s">
        <v>41</v>
      </c>
    </row>
    <row r="334" spans="1:7" s="6" customFormat="1" x14ac:dyDescent="0.25">
      <c r="A334" s="10" t="str">
        <f t="shared" si="5"/>
        <v>6.800.10.874V7332Liberado6.800.01.5244C85.1, C85.2, C85.3, C85.4</v>
      </c>
      <c r="B334" s="10" t="s">
        <v>316</v>
      </c>
      <c r="C334" s="10" t="s">
        <v>961</v>
      </c>
      <c r="D334" s="10" t="s">
        <v>2</v>
      </c>
      <c r="E334" s="7" t="s">
        <v>32</v>
      </c>
      <c r="F334" s="8">
        <v>4</v>
      </c>
      <c r="G334" s="9" t="s">
        <v>33</v>
      </c>
    </row>
    <row r="335" spans="1:7" s="6" customFormat="1" x14ac:dyDescent="0.25">
      <c r="A335" s="10" t="str">
        <f t="shared" si="5"/>
        <v>6.800.10.874V7333Liberado6.800.03.5185C92, C94, C96, C136, C202</v>
      </c>
      <c r="B335" s="10" t="s">
        <v>316</v>
      </c>
      <c r="C335" s="10" t="s">
        <v>962</v>
      </c>
      <c r="D335" s="10" t="s">
        <v>2</v>
      </c>
      <c r="E335" s="7" t="s">
        <v>50</v>
      </c>
      <c r="F335" s="8">
        <v>5</v>
      </c>
      <c r="G335" s="9" t="s">
        <v>51</v>
      </c>
    </row>
    <row r="336" spans="1:7" s="6" customFormat="1" x14ac:dyDescent="0.25">
      <c r="A336" s="10" t="str">
        <f t="shared" si="5"/>
        <v>6.800.10.874V7334Liberado6.800.02.2492C105, C106</v>
      </c>
      <c r="B336" s="10" t="s">
        <v>316</v>
      </c>
      <c r="C336" s="10" t="s">
        <v>963</v>
      </c>
      <c r="D336" s="10" t="s">
        <v>2</v>
      </c>
      <c r="E336" s="7" t="s">
        <v>22</v>
      </c>
      <c r="F336" s="8">
        <v>2</v>
      </c>
      <c r="G336" s="9" t="s">
        <v>23</v>
      </c>
    </row>
    <row r="337" spans="1:7" s="6" customFormat="1" x14ac:dyDescent="0.25">
      <c r="A337" s="10" t="str">
        <f t="shared" si="5"/>
        <v>6.800.10.874V7335Liberado6.800.00.5506C107, C108, C109, C112, C113, C114</v>
      </c>
      <c r="B337" s="10" t="s">
        <v>316</v>
      </c>
      <c r="C337" s="10" t="s">
        <v>964</v>
      </c>
      <c r="D337" s="10" t="s">
        <v>2</v>
      </c>
      <c r="E337" s="7" t="s">
        <v>42</v>
      </c>
      <c r="F337" s="8">
        <v>6</v>
      </c>
      <c r="G337" s="9" t="s">
        <v>43</v>
      </c>
    </row>
    <row r="338" spans="1:7" s="6" customFormat="1" x14ac:dyDescent="0.25">
      <c r="A338" s="10" t="str">
        <f t="shared" si="5"/>
        <v>6.800.10.874V7336Liberado6.800.05.3512C110, C116</v>
      </c>
      <c r="B338" s="10" t="s">
        <v>316</v>
      </c>
      <c r="C338" s="10" t="s">
        <v>965</v>
      </c>
      <c r="D338" s="10" t="s">
        <v>2</v>
      </c>
      <c r="E338" s="7" t="s">
        <v>34</v>
      </c>
      <c r="F338" s="8">
        <v>2</v>
      </c>
      <c r="G338" s="9" t="s">
        <v>35</v>
      </c>
    </row>
    <row r="339" spans="1:7" s="6" customFormat="1" x14ac:dyDescent="0.25">
      <c r="A339" s="10" t="str">
        <f t="shared" si="5"/>
        <v>6.800.10.874V7337Liberado6.125.42.7003C111, C115, C117</v>
      </c>
      <c r="B339" s="10" t="s">
        <v>316</v>
      </c>
      <c r="C339" s="10" t="s">
        <v>966</v>
      </c>
      <c r="D339" s="10" t="s">
        <v>2</v>
      </c>
      <c r="E339" s="7" t="s">
        <v>30</v>
      </c>
      <c r="F339" s="8">
        <v>3</v>
      </c>
      <c r="G339" s="9" t="s">
        <v>31</v>
      </c>
    </row>
    <row r="340" spans="1:7" s="6" customFormat="1" x14ac:dyDescent="0.25">
      <c r="A340" s="10" t="str">
        <f t="shared" si="5"/>
        <v>6.800.10.874V7338Liberado6.800.03.0542C135, C201</v>
      </c>
      <c r="B340" s="10" t="s">
        <v>316</v>
      </c>
      <c r="C340" s="10" t="s">
        <v>967</v>
      </c>
      <c r="D340" s="10" t="s">
        <v>2</v>
      </c>
      <c r="E340" s="7" t="s">
        <v>36</v>
      </c>
      <c r="F340" s="8">
        <v>2</v>
      </c>
      <c r="G340" s="9" t="s">
        <v>37</v>
      </c>
    </row>
    <row r="341" spans="1:7" s="6" customFormat="1" x14ac:dyDescent="0.25">
      <c r="A341" s="10" t="str">
        <f t="shared" si="5"/>
        <v>6.800.10.874V7339Liberado6.800.00.8672C149, C150</v>
      </c>
      <c r="B341" s="10" t="s">
        <v>316</v>
      </c>
      <c r="C341" s="10" t="s">
        <v>968</v>
      </c>
      <c r="D341" s="10" t="s">
        <v>2</v>
      </c>
      <c r="E341" s="7" t="s">
        <v>5</v>
      </c>
      <c r="F341" s="8">
        <v>2</v>
      </c>
      <c r="G341" s="9" t="s">
        <v>6</v>
      </c>
    </row>
    <row r="342" spans="1:7" s="6" customFormat="1" x14ac:dyDescent="0.25">
      <c r="A342" s="10" t="str">
        <f t="shared" si="5"/>
        <v>6.800.10.874V7340Liberado6.800.04.5753C151, C153, C155</v>
      </c>
      <c r="B342" s="10" t="s">
        <v>316</v>
      </c>
      <c r="C342" s="10" t="s">
        <v>969</v>
      </c>
      <c r="D342" s="10" t="s">
        <v>2</v>
      </c>
      <c r="E342" s="7" t="s">
        <v>56</v>
      </c>
      <c r="F342" s="8">
        <v>3</v>
      </c>
      <c r="G342" s="9" t="s">
        <v>57</v>
      </c>
    </row>
    <row r="343" spans="1:7" s="6" customFormat="1" x14ac:dyDescent="0.25">
      <c r="A343" s="10" t="str">
        <f t="shared" si="5"/>
        <v>6.800.10.874V7341Liberado6.800.00.5851C152</v>
      </c>
      <c r="B343" s="10" t="s">
        <v>316</v>
      </c>
      <c r="C343" s="10" t="s">
        <v>970</v>
      </c>
      <c r="D343" s="10" t="s">
        <v>2</v>
      </c>
      <c r="E343" s="7" t="s">
        <v>52</v>
      </c>
      <c r="F343" s="8">
        <v>1</v>
      </c>
      <c r="G343" s="9" t="s">
        <v>53</v>
      </c>
    </row>
    <row r="344" spans="1:7" s="6" customFormat="1" x14ac:dyDescent="0.25">
      <c r="A344" s="10" t="str">
        <f t="shared" si="5"/>
        <v>6.800.10.874V7342Liberado6.800.05.0618C249, C263, C275, C281, C291, C292, C293, C294</v>
      </c>
      <c r="B344" s="10" t="s">
        <v>316</v>
      </c>
      <c r="C344" s="10" t="s">
        <v>971</v>
      </c>
      <c r="D344" s="10" t="s">
        <v>2</v>
      </c>
      <c r="E344" s="7" t="s">
        <v>28</v>
      </c>
      <c r="F344" s="8">
        <v>8</v>
      </c>
      <c r="G344" s="9" t="s">
        <v>29</v>
      </c>
    </row>
    <row r="345" spans="1:7" s="6" customFormat="1" x14ac:dyDescent="0.25">
      <c r="A345" s="10" t="str">
        <f t="shared" si="5"/>
        <v>6.800.10.874V7343Liberado6.800.02.4083C253, C258, C268</v>
      </c>
      <c r="B345" s="10" t="s">
        <v>316</v>
      </c>
      <c r="C345" s="10" t="s">
        <v>972</v>
      </c>
      <c r="D345" s="10" t="s">
        <v>2</v>
      </c>
      <c r="E345" s="7" t="s">
        <v>10</v>
      </c>
      <c r="F345" s="8">
        <v>3</v>
      </c>
      <c r="G345" s="9" t="s">
        <v>11</v>
      </c>
    </row>
    <row r="346" spans="1:7" s="6" customFormat="1" x14ac:dyDescent="0.25">
      <c r="A346" s="10" t="str">
        <f t="shared" si="5"/>
        <v>6.800.10.874V7344Liberado6.800.01.1882C289, C290</v>
      </c>
      <c r="B346" s="10" t="s">
        <v>316</v>
      </c>
      <c r="C346" s="10" t="s">
        <v>973</v>
      </c>
      <c r="D346" s="10" t="s">
        <v>2</v>
      </c>
      <c r="E346" s="7" t="s">
        <v>8</v>
      </c>
      <c r="F346" s="8">
        <v>2</v>
      </c>
      <c r="G346" s="9" t="s">
        <v>9</v>
      </c>
    </row>
    <row r="347" spans="1:7" s="6" customFormat="1" x14ac:dyDescent="0.25">
      <c r="A347" s="10" t="str">
        <f t="shared" si="5"/>
        <v>6.800.10.874V7345Liberado6.800.02.1841CN1</v>
      </c>
      <c r="B347" s="10" t="s">
        <v>316</v>
      </c>
      <c r="C347" s="10" t="s">
        <v>974</v>
      </c>
      <c r="D347" s="10" t="s">
        <v>2</v>
      </c>
      <c r="E347" s="7" t="s">
        <v>131</v>
      </c>
      <c r="F347" s="8">
        <v>1</v>
      </c>
      <c r="G347" s="9" t="s">
        <v>132</v>
      </c>
    </row>
    <row r="348" spans="1:7" s="6" customFormat="1" x14ac:dyDescent="0.25">
      <c r="A348" s="10" t="str">
        <f t="shared" si="5"/>
        <v>6.800.10.874V7346Liberado6.800.10.8563CN2, CN6, CN9</v>
      </c>
      <c r="B348" s="10" t="s">
        <v>316</v>
      </c>
      <c r="C348" s="10" t="s">
        <v>975</v>
      </c>
      <c r="D348" s="10" t="s">
        <v>2</v>
      </c>
      <c r="E348" s="7" t="s">
        <v>127</v>
      </c>
      <c r="F348" s="8">
        <v>3</v>
      </c>
      <c r="G348" s="9" t="s">
        <v>128</v>
      </c>
    </row>
    <row r="349" spans="1:7" s="6" customFormat="1" x14ac:dyDescent="0.25">
      <c r="A349" s="10" t="str">
        <f t="shared" si="5"/>
        <v>6.800.10.874V7347Liberado6.800.00.8372CN3, CN4</v>
      </c>
      <c r="B349" s="10" t="s">
        <v>316</v>
      </c>
      <c r="C349" s="10" t="s">
        <v>976</v>
      </c>
      <c r="D349" s="10" t="s">
        <v>2</v>
      </c>
      <c r="E349" s="7" t="s">
        <v>133</v>
      </c>
      <c r="F349" s="8">
        <v>2</v>
      </c>
      <c r="G349" s="9" t="s">
        <v>134</v>
      </c>
    </row>
    <row r="350" spans="1:7" s="6" customFormat="1" x14ac:dyDescent="0.25">
      <c r="A350" s="10" t="str">
        <f t="shared" si="5"/>
        <v>6.800.10.874V7348Liberado6.800.02.6401CN5</v>
      </c>
      <c r="B350" s="10" t="s">
        <v>316</v>
      </c>
      <c r="C350" s="10" t="s">
        <v>977</v>
      </c>
      <c r="D350" s="10" t="s">
        <v>2</v>
      </c>
      <c r="E350" s="7" t="s">
        <v>299</v>
      </c>
      <c r="F350" s="8">
        <v>1</v>
      </c>
      <c r="G350" s="9" t="s">
        <v>7</v>
      </c>
    </row>
    <row r="351" spans="1:7" s="6" customFormat="1" x14ac:dyDescent="0.25">
      <c r="A351" s="10" t="str">
        <f t="shared" si="5"/>
        <v>6.800.10.874V7349Liberado6.800.02.2391CN7</v>
      </c>
      <c r="B351" s="10" t="s">
        <v>316</v>
      </c>
      <c r="C351" s="10" t="s">
        <v>978</v>
      </c>
      <c r="D351" s="10" t="s">
        <v>2</v>
      </c>
      <c r="E351" s="7" t="s">
        <v>129</v>
      </c>
      <c r="F351" s="8">
        <v>1</v>
      </c>
      <c r="G351" s="9" t="s">
        <v>130</v>
      </c>
    </row>
    <row r="352" spans="1:7" s="6" customFormat="1" x14ac:dyDescent="0.25">
      <c r="A352" s="10" t="str">
        <f t="shared" si="5"/>
        <v>6.800.10.874V7350Liberado6.800.02.6791CN8</v>
      </c>
      <c r="B352" s="10" t="s">
        <v>316</v>
      </c>
      <c r="C352" s="10" t="s">
        <v>979</v>
      </c>
      <c r="D352" s="10" t="s">
        <v>2</v>
      </c>
      <c r="E352" s="7" t="s">
        <v>137</v>
      </c>
      <c r="F352" s="8">
        <v>1</v>
      </c>
      <c r="G352" s="9" t="s">
        <v>138</v>
      </c>
    </row>
    <row r="353" spans="1:7" s="6" customFormat="1" x14ac:dyDescent="0.25">
      <c r="A353" s="10" t="str">
        <f t="shared" si="5"/>
        <v>6.800.10.874V7351Liberado7.800.01.2801CN14</v>
      </c>
      <c r="B353" s="10" t="s">
        <v>316</v>
      </c>
      <c r="C353" s="10" t="s">
        <v>980</v>
      </c>
      <c r="D353" s="10" t="s">
        <v>2</v>
      </c>
      <c r="E353" s="7" t="s">
        <v>314</v>
      </c>
      <c r="F353" s="8">
        <v>1</v>
      </c>
      <c r="G353" s="9" t="s">
        <v>305</v>
      </c>
    </row>
    <row r="354" spans="1:7" s="6" customFormat="1" x14ac:dyDescent="0.25">
      <c r="A354" s="10" t="str">
        <f t="shared" si="5"/>
        <v>6.800.10.874V7352Liberado7.001.11.011 1FIX9</v>
      </c>
      <c r="B354" s="10" t="s">
        <v>316</v>
      </c>
      <c r="C354" s="10" t="s">
        <v>981</v>
      </c>
      <c r="D354" s="10" t="s">
        <v>2</v>
      </c>
      <c r="E354" s="7" t="s">
        <v>312</v>
      </c>
      <c r="F354" s="8">
        <v>1</v>
      </c>
      <c r="G354" s="9" t="s">
        <v>313</v>
      </c>
    </row>
    <row r="355" spans="1:7" s="6" customFormat="1" x14ac:dyDescent="0.25">
      <c r="A355" s="10" t="str">
        <f t="shared" si="5"/>
        <v>6.800.10.874V7353Liberado6.800.05.7412CON1, CON2</v>
      </c>
      <c r="B355" s="10" t="s">
        <v>316</v>
      </c>
      <c r="C355" s="10" t="s">
        <v>982</v>
      </c>
      <c r="D355" s="10" t="s">
        <v>2</v>
      </c>
      <c r="E355" s="7" t="s">
        <v>135</v>
      </c>
      <c r="F355" s="8">
        <v>2</v>
      </c>
      <c r="G355" s="9" t="s">
        <v>136</v>
      </c>
    </row>
    <row r="356" spans="1:7" s="6" customFormat="1" x14ac:dyDescent="0.25">
      <c r="A356" s="10" t="str">
        <f t="shared" si="5"/>
        <v>6.800.10.874V7354Liberado6.800.06.0902D2, D5</v>
      </c>
      <c r="B356" s="10" t="s">
        <v>316</v>
      </c>
      <c r="C356" s="10" t="s">
        <v>983</v>
      </c>
      <c r="D356" s="10" t="s">
        <v>2</v>
      </c>
      <c r="E356" s="7" t="s">
        <v>149</v>
      </c>
      <c r="F356" s="8">
        <v>2</v>
      </c>
      <c r="G356" s="9" t="s">
        <v>150</v>
      </c>
    </row>
    <row r="357" spans="1:7" s="6" customFormat="1" x14ac:dyDescent="0.25">
      <c r="A357" s="10" t="str">
        <f t="shared" si="5"/>
        <v>6.800.10.874V7355Liberado6.800.00.4722D3, D4</v>
      </c>
      <c r="B357" s="10" t="s">
        <v>316</v>
      </c>
      <c r="C357" s="10" t="s">
        <v>984</v>
      </c>
      <c r="D357" s="10" t="s">
        <v>2</v>
      </c>
      <c r="E357" s="7" t="s">
        <v>153</v>
      </c>
      <c r="F357" s="8">
        <v>2</v>
      </c>
      <c r="G357" s="9" t="s">
        <v>154</v>
      </c>
    </row>
    <row r="358" spans="1:7" s="6" customFormat="1" x14ac:dyDescent="0.25">
      <c r="A358" s="10" t="str">
        <f t="shared" si="5"/>
        <v>6.800.10.874V7356Liberado6.800.04.0471D6</v>
      </c>
      <c r="B358" s="10" t="s">
        <v>316</v>
      </c>
      <c r="C358" s="10" t="s">
        <v>985</v>
      </c>
      <c r="D358" s="10" t="s">
        <v>2</v>
      </c>
      <c r="E358" s="7" t="s">
        <v>159</v>
      </c>
      <c r="F358" s="8">
        <v>1</v>
      </c>
      <c r="G358" s="9" t="s">
        <v>160</v>
      </c>
    </row>
    <row r="359" spans="1:7" s="6" customFormat="1" x14ac:dyDescent="0.25">
      <c r="A359" s="10" t="str">
        <f t="shared" si="5"/>
        <v>6.800.10.874V7357Liberado6.800.05.3221D8</v>
      </c>
      <c r="B359" s="10" t="s">
        <v>316</v>
      </c>
      <c r="C359" s="10" t="s">
        <v>986</v>
      </c>
      <c r="D359" s="10" t="s">
        <v>2</v>
      </c>
      <c r="E359" s="7" t="s">
        <v>157</v>
      </c>
      <c r="F359" s="8">
        <v>1</v>
      </c>
      <c r="G359" s="9" t="s">
        <v>158</v>
      </c>
    </row>
    <row r="360" spans="1:7" s="6" customFormat="1" x14ac:dyDescent="0.25">
      <c r="A360" s="10" t="str">
        <f t="shared" si="5"/>
        <v>6.800.10.874V7358Liberado6.032.02.00911D10, D11, D12, D13, D14, D15, D16, D17, D18, D19, D20</v>
      </c>
      <c r="B360" s="10" t="s">
        <v>316</v>
      </c>
      <c r="C360" s="10" t="s">
        <v>987</v>
      </c>
      <c r="D360" s="10" t="s">
        <v>2</v>
      </c>
      <c r="E360" s="7" t="s">
        <v>151</v>
      </c>
      <c r="F360" s="8">
        <v>11</v>
      </c>
      <c r="G360" s="9" t="s">
        <v>152</v>
      </c>
    </row>
    <row r="361" spans="1:7" s="6" customFormat="1" x14ac:dyDescent="0.25">
      <c r="A361" s="10" t="str">
        <f t="shared" si="5"/>
        <v>6.800.10.874V7359Liberado6.800.05.0701D27</v>
      </c>
      <c r="B361" s="10" t="s">
        <v>316</v>
      </c>
      <c r="C361" s="10" t="s">
        <v>988</v>
      </c>
      <c r="D361" s="10" t="s">
        <v>2</v>
      </c>
      <c r="E361" s="7" t="s">
        <v>155</v>
      </c>
      <c r="F361" s="8">
        <v>1</v>
      </c>
      <c r="G361" s="9" t="s">
        <v>156</v>
      </c>
    </row>
    <row r="362" spans="1:7" s="6" customFormat="1" x14ac:dyDescent="0.25">
      <c r="A362" s="10" t="str">
        <f t="shared" si="5"/>
        <v>6.800.10.874V7360Liberado6.800.05.4352DC1, DC2</v>
      </c>
      <c r="B362" s="10" t="s">
        <v>316</v>
      </c>
      <c r="C362" s="10" t="s">
        <v>989</v>
      </c>
      <c r="D362" s="10" t="s">
        <v>2</v>
      </c>
      <c r="E362" s="7" t="s">
        <v>80</v>
      </c>
      <c r="F362" s="8">
        <v>2</v>
      </c>
      <c r="G362" s="9" t="s">
        <v>81</v>
      </c>
    </row>
    <row r="363" spans="1:7" s="6" customFormat="1" x14ac:dyDescent="0.25">
      <c r="A363" s="10" t="str">
        <f t="shared" si="5"/>
        <v>6.800.10.874V7361Liberado6.800.09.8561DC3</v>
      </c>
      <c r="B363" s="10" t="s">
        <v>316</v>
      </c>
      <c r="C363" s="10" t="s">
        <v>990</v>
      </c>
      <c r="D363" s="10" t="s">
        <v>2</v>
      </c>
      <c r="E363" s="7" t="s">
        <v>139</v>
      </c>
      <c r="F363" s="8">
        <v>1</v>
      </c>
      <c r="G363" s="9" t="s">
        <v>140</v>
      </c>
    </row>
    <row r="364" spans="1:7" s="6" customFormat="1" x14ac:dyDescent="0.25">
      <c r="A364" s="10" t="str">
        <f t="shared" si="5"/>
        <v>6.800.10.874V7362Liberado6.800.00.5611DC4</v>
      </c>
      <c r="B364" s="10" t="s">
        <v>316</v>
      </c>
      <c r="C364" s="10" t="s">
        <v>991</v>
      </c>
      <c r="D364" s="10" t="s">
        <v>2</v>
      </c>
      <c r="E364" s="7" t="s">
        <v>98</v>
      </c>
      <c r="F364" s="8">
        <v>1</v>
      </c>
      <c r="G364" s="9" t="s">
        <v>99</v>
      </c>
    </row>
    <row r="365" spans="1:7" s="6" customFormat="1" x14ac:dyDescent="0.25">
      <c r="A365" s="10" t="str">
        <f t="shared" si="5"/>
        <v>6.800.10.874V7363Liberado7.800.00.5284ESP1, ESP2, ESP3, ESP4</v>
      </c>
      <c r="B365" s="10" t="s">
        <v>316</v>
      </c>
      <c r="C365" s="10" t="s">
        <v>992</v>
      </c>
      <c r="D365" s="10" t="s">
        <v>2</v>
      </c>
      <c r="E365" s="7" t="s">
        <v>311</v>
      </c>
      <c r="F365" s="8">
        <v>4</v>
      </c>
      <c r="G365" s="9" t="s">
        <v>161</v>
      </c>
    </row>
    <row r="366" spans="1:7" s="6" customFormat="1" x14ac:dyDescent="0.25">
      <c r="A366" s="10" t="str">
        <f t="shared" si="5"/>
        <v>6.800.10.874V7364Liberado6.800.05.7171F1</v>
      </c>
      <c r="B366" s="10" t="s">
        <v>316</v>
      </c>
      <c r="C366" s="10" t="s">
        <v>993</v>
      </c>
      <c r="D366" s="10" t="s">
        <v>2</v>
      </c>
      <c r="E366" s="7" t="s">
        <v>164</v>
      </c>
      <c r="F366" s="8">
        <v>1</v>
      </c>
      <c r="G366" s="9" t="s">
        <v>165</v>
      </c>
    </row>
    <row r="367" spans="1:7" s="6" customFormat="1" x14ac:dyDescent="0.25">
      <c r="A367" s="10" t="str">
        <f t="shared" si="5"/>
        <v>6.800.10.874V7365Liberado6.800.02.2301FER1</v>
      </c>
      <c r="B367" s="10" t="s">
        <v>316</v>
      </c>
      <c r="C367" s="10" t="s">
        <v>994</v>
      </c>
      <c r="D367" s="10" t="s">
        <v>2</v>
      </c>
      <c r="E367" s="7" t="s">
        <v>172</v>
      </c>
      <c r="F367" s="8">
        <v>1</v>
      </c>
      <c r="G367" s="9" t="s">
        <v>173</v>
      </c>
    </row>
    <row r="368" spans="1:7" s="6" customFormat="1" x14ac:dyDescent="0.25">
      <c r="A368" s="10" t="str">
        <f t="shared" si="5"/>
        <v>6.800.10.874V7366Liberado6.800.05.0725FER2, FER3, FER4, FER5, FER6</v>
      </c>
      <c r="B368" s="10" t="s">
        <v>316</v>
      </c>
      <c r="C368" s="10" t="s">
        <v>995</v>
      </c>
      <c r="D368" s="10" t="s">
        <v>2</v>
      </c>
      <c r="E368" s="7" t="s">
        <v>170</v>
      </c>
      <c r="F368" s="8">
        <v>5</v>
      </c>
      <c r="G368" s="9" t="s">
        <v>171</v>
      </c>
    </row>
    <row r="369" spans="1:7" s="6" customFormat="1" x14ac:dyDescent="0.25">
      <c r="A369" s="10" t="str">
        <f t="shared" si="5"/>
        <v>6.800.10.874V7367Liberado7.001.00.1098FIX1, FIX2, FIX3, FIX4, FIX5, FIX6, FIX7, FIX8</v>
      </c>
      <c r="B369" s="10" t="s">
        <v>316</v>
      </c>
      <c r="C369" s="10" t="s">
        <v>996</v>
      </c>
      <c r="D369" s="10" t="s">
        <v>2</v>
      </c>
      <c r="E369" s="7" t="s">
        <v>184</v>
      </c>
      <c r="F369" s="8">
        <v>8</v>
      </c>
      <c r="G369" s="9" t="s">
        <v>185</v>
      </c>
    </row>
    <row r="370" spans="1:7" s="6" customFormat="1" x14ac:dyDescent="0.25">
      <c r="A370" s="10" t="str">
        <f t="shared" si="5"/>
        <v>6.800.10.874V7368Liberado6.010.94.0011FLT1</v>
      </c>
      <c r="B370" s="10" t="s">
        <v>316</v>
      </c>
      <c r="C370" s="10" t="s">
        <v>997</v>
      </c>
      <c r="D370" s="10" t="s">
        <v>2</v>
      </c>
      <c r="E370" s="7" t="s">
        <v>147</v>
      </c>
      <c r="F370" s="8">
        <v>1</v>
      </c>
      <c r="G370" s="9" t="s">
        <v>148</v>
      </c>
    </row>
    <row r="371" spans="1:7" s="6" customFormat="1" x14ac:dyDescent="0.25">
      <c r="A371" s="10" t="str">
        <f t="shared" si="5"/>
        <v>6.800.10.874V7369Liberado6.800.05.3521L1</v>
      </c>
      <c r="B371" s="10" t="s">
        <v>316</v>
      </c>
      <c r="C371" s="10" t="s">
        <v>998</v>
      </c>
      <c r="D371" s="10" t="s">
        <v>2</v>
      </c>
      <c r="E371" s="7" t="s">
        <v>174</v>
      </c>
      <c r="F371" s="8">
        <v>1</v>
      </c>
      <c r="G371" s="9" t="s">
        <v>175</v>
      </c>
    </row>
    <row r="372" spans="1:7" s="6" customFormat="1" x14ac:dyDescent="0.25">
      <c r="A372" s="10" t="str">
        <f t="shared" si="5"/>
        <v>6.800.10.874V7370Liberado6.800.05.3251L2</v>
      </c>
      <c r="B372" s="10" t="s">
        <v>316</v>
      </c>
      <c r="C372" s="10" t="s">
        <v>999</v>
      </c>
      <c r="D372" s="10" t="s">
        <v>2</v>
      </c>
      <c r="E372" s="7" t="s">
        <v>176</v>
      </c>
      <c r="F372" s="8">
        <v>1</v>
      </c>
      <c r="G372" s="9" t="s">
        <v>177</v>
      </c>
    </row>
    <row r="373" spans="1:7" s="6" customFormat="1" x14ac:dyDescent="0.25">
      <c r="A373" s="10" t="str">
        <f t="shared" si="5"/>
        <v>6.800.10.874V7371Liberado6.800.01.5314L3.1, L3.2, L3.3, L3.4</v>
      </c>
      <c r="B373" s="10" t="s">
        <v>316</v>
      </c>
      <c r="C373" s="10" t="s">
        <v>1000</v>
      </c>
      <c r="D373" s="10" t="s">
        <v>2</v>
      </c>
      <c r="E373" s="7" t="s">
        <v>168</v>
      </c>
      <c r="F373" s="8">
        <v>4</v>
      </c>
      <c r="G373" s="9" t="s">
        <v>169</v>
      </c>
    </row>
    <row r="374" spans="1:7" s="6" customFormat="1" x14ac:dyDescent="0.25">
      <c r="A374" s="10" t="str">
        <f t="shared" si="5"/>
        <v>6.800.10.874V7372Liberado6.800.06.0882L4, L5</v>
      </c>
      <c r="B374" s="10" t="s">
        <v>316</v>
      </c>
      <c r="C374" s="10" t="s">
        <v>1001</v>
      </c>
      <c r="D374" s="10" t="s">
        <v>2</v>
      </c>
      <c r="E374" s="7" t="s">
        <v>166</v>
      </c>
      <c r="F374" s="8">
        <v>2</v>
      </c>
      <c r="G374" s="9" t="s">
        <v>167</v>
      </c>
    </row>
    <row r="375" spans="1:7" s="6" customFormat="1" x14ac:dyDescent="0.25">
      <c r="A375" s="10" t="str">
        <f t="shared" si="5"/>
        <v>6.800.10.874V7373Liberado6.800.00.7466L6, L7, L8, L9, L10, L11</v>
      </c>
      <c r="B375" s="10" t="s">
        <v>316</v>
      </c>
      <c r="C375" s="10" t="s">
        <v>1002</v>
      </c>
      <c r="D375" s="10" t="s">
        <v>2</v>
      </c>
      <c r="E375" s="7" t="s">
        <v>178</v>
      </c>
      <c r="F375" s="8">
        <v>6</v>
      </c>
      <c r="G375" s="9" t="s">
        <v>179</v>
      </c>
    </row>
    <row r="376" spans="1:7" s="6" customFormat="1" x14ac:dyDescent="0.25">
      <c r="A376" s="10" t="str">
        <f t="shared" si="5"/>
        <v>6.800.10.874V7374Liberado6.800.00.55311LD1, LD2, LD3, LD4, LD6, LD9, LD10, LD13.1, LD13.2, LD13.3, LD13.4</v>
      </c>
      <c r="B376" s="10" t="s">
        <v>316</v>
      </c>
      <c r="C376" s="10" t="s">
        <v>1003</v>
      </c>
      <c r="D376" s="10" t="s">
        <v>2</v>
      </c>
      <c r="E376" s="7" t="s">
        <v>182</v>
      </c>
      <c r="F376" s="8">
        <v>11</v>
      </c>
      <c r="G376" s="9" t="s">
        <v>183</v>
      </c>
    </row>
    <row r="377" spans="1:7" s="6" customFormat="1" x14ac:dyDescent="0.25">
      <c r="A377" s="10" t="str">
        <f t="shared" si="5"/>
        <v>6.800.10.874V7375Liberado6.800.06.3482LED1, LED2</v>
      </c>
      <c r="B377" s="10" t="s">
        <v>316</v>
      </c>
      <c r="C377" s="10" t="s">
        <v>1004</v>
      </c>
      <c r="D377" s="10" t="s">
        <v>2</v>
      </c>
      <c r="E377" s="7" t="s">
        <v>180</v>
      </c>
      <c r="F377" s="8">
        <v>2</v>
      </c>
      <c r="G377" s="9" t="s">
        <v>181</v>
      </c>
    </row>
    <row r="378" spans="1:7" s="6" customFormat="1" x14ac:dyDescent="0.25">
      <c r="A378" s="10" t="str">
        <f t="shared" si="5"/>
        <v>6.800.10.874V7376Liberado6.800.05.3234PTC2.1, PTC2.2, PTC2.3, PTC2.4</v>
      </c>
      <c r="B378" s="10" t="s">
        <v>316</v>
      </c>
      <c r="C378" s="10" t="s">
        <v>1005</v>
      </c>
      <c r="D378" s="10" t="s">
        <v>2</v>
      </c>
      <c r="E378" s="7" t="s">
        <v>162</v>
      </c>
      <c r="F378" s="8">
        <v>4</v>
      </c>
      <c r="G378" s="9" t="s">
        <v>163</v>
      </c>
    </row>
    <row r="379" spans="1:7" s="6" customFormat="1" x14ac:dyDescent="0.25">
      <c r="A379" s="10" t="str">
        <f t="shared" si="5"/>
        <v>6.800.10.874V7377Liberado6.800.01.5345Q2, Q3, Q13, Q16, Q21</v>
      </c>
      <c r="B379" s="10" t="s">
        <v>316</v>
      </c>
      <c r="C379" s="10" t="s">
        <v>1006</v>
      </c>
      <c r="D379" s="10" t="s">
        <v>2</v>
      </c>
      <c r="E379" s="7" t="s">
        <v>290</v>
      </c>
      <c r="F379" s="8">
        <v>5</v>
      </c>
      <c r="G379" s="9" t="s">
        <v>291</v>
      </c>
    </row>
    <row r="380" spans="1:7" s="6" customFormat="1" x14ac:dyDescent="0.25">
      <c r="A380" s="10" t="str">
        <f t="shared" si="5"/>
        <v>6.800.10.874V7378Liberado6.800.01.0985Q4, Q6.1, Q6.2, Q6.3, Q6.4</v>
      </c>
      <c r="B380" s="10" t="s">
        <v>316</v>
      </c>
      <c r="C380" s="10" t="s">
        <v>1007</v>
      </c>
      <c r="D380" s="10" t="s">
        <v>2</v>
      </c>
      <c r="E380" s="7" t="s">
        <v>296</v>
      </c>
      <c r="F380" s="8">
        <v>5</v>
      </c>
      <c r="G380" s="9" t="s">
        <v>297</v>
      </c>
    </row>
    <row r="381" spans="1:7" s="6" customFormat="1" x14ac:dyDescent="0.25">
      <c r="A381" s="10" t="str">
        <f t="shared" si="5"/>
        <v>6.800.10.874V7379Liberado6.031.02.0098Q5, Q14, Q15, Q17, Q18, Q19, Q20, Q22</v>
      </c>
      <c r="B381" s="10" t="s">
        <v>316</v>
      </c>
      <c r="C381" s="10" t="s">
        <v>1008</v>
      </c>
      <c r="D381" s="10" t="s">
        <v>2</v>
      </c>
      <c r="E381" s="7" t="s">
        <v>288</v>
      </c>
      <c r="F381" s="8">
        <v>8</v>
      </c>
      <c r="G381" s="9" t="s">
        <v>289</v>
      </c>
    </row>
    <row r="382" spans="1:7" s="6" customFormat="1" x14ac:dyDescent="0.25">
      <c r="A382" s="10" t="str">
        <f t="shared" si="5"/>
        <v>6.800.10.874V7380Liberado6.800.01.7528Q7.1, Q7.2, Q7.3, Q7.4, Q9.1, Q9.2, Q9.3, Q9.4</v>
      </c>
      <c r="B382" s="10" t="s">
        <v>316</v>
      </c>
      <c r="C382" s="10" t="s">
        <v>1009</v>
      </c>
      <c r="D382" s="10" t="s">
        <v>2</v>
      </c>
      <c r="E382" s="7" t="s">
        <v>292</v>
      </c>
      <c r="F382" s="8">
        <v>8</v>
      </c>
      <c r="G382" s="9" t="s">
        <v>293</v>
      </c>
    </row>
    <row r="383" spans="1:7" s="6" customFormat="1" x14ac:dyDescent="0.25">
      <c r="A383" s="10" t="str">
        <f t="shared" si="5"/>
        <v>6.800.10.874V7381Liberado6.800.05.8668Q8.1, Q8.2, Q8.3, Q8.4, Q10.1, Q10.2, Q10.3, Q10.4</v>
      </c>
      <c r="B383" s="10" t="s">
        <v>316</v>
      </c>
      <c r="C383" s="10" t="s">
        <v>1010</v>
      </c>
      <c r="D383" s="10" t="s">
        <v>2</v>
      </c>
      <c r="E383" s="7" t="s">
        <v>294</v>
      </c>
      <c r="F383" s="8">
        <v>8</v>
      </c>
      <c r="G383" s="9" t="s">
        <v>295</v>
      </c>
    </row>
    <row r="384" spans="1:7" s="6" customFormat="1" x14ac:dyDescent="0.25">
      <c r="A384" s="10" t="str">
        <f t="shared" si="5"/>
        <v>6.800.10.874V7382Liberado6.800.03.0581Q23</v>
      </c>
      <c r="B384" s="10" t="s">
        <v>316</v>
      </c>
      <c r="C384" s="10" t="s">
        <v>1011</v>
      </c>
      <c r="D384" s="10" t="s">
        <v>2</v>
      </c>
      <c r="E384" s="7" t="s">
        <v>286</v>
      </c>
      <c r="F384" s="8">
        <v>1</v>
      </c>
      <c r="G384" s="9" t="s">
        <v>287</v>
      </c>
    </row>
    <row r="385" spans="1:7" s="6" customFormat="1" x14ac:dyDescent="0.25">
      <c r="A385" s="10" t="str">
        <f t="shared" si="5"/>
        <v>6.800.10.874V7383Liberado6.800.00.43612R1, R11, R13, R18, R128.1, R128.2, R128.3, R128.4, R148.1, R148.2, R148.3, R148.4</v>
      </c>
      <c r="B385" s="10" t="s">
        <v>316</v>
      </c>
      <c r="C385" s="10" t="s">
        <v>1012</v>
      </c>
      <c r="D385" s="10" t="s">
        <v>2</v>
      </c>
      <c r="E385" s="7" t="s">
        <v>230</v>
      </c>
      <c r="F385" s="8">
        <v>12</v>
      </c>
      <c r="G385" s="9" t="s">
        <v>231</v>
      </c>
    </row>
    <row r="386" spans="1:7" s="6" customFormat="1" ht="13.2" customHeight="1" x14ac:dyDescent="0.25">
      <c r="A386" s="10" t="str">
        <f t="shared" si="5"/>
        <v>6.800.10.874V7384Liberado6.800.02.03388R2,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386" s="10" t="s">
        <v>316</v>
      </c>
      <c r="C386" s="10" t="s">
        <v>1013</v>
      </c>
      <c r="D386" s="10" t="s">
        <v>2</v>
      </c>
      <c r="E386" s="7" t="s">
        <v>205</v>
      </c>
      <c r="F386" s="8">
        <v>88</v>
      </c>
      <c r="G386" s="9" t="s">
        <v>306</v>
      </c>
    </row>
    <row r="387" spans="1:7" s="6" customFormat="1" x14ac:dyDescent="0.25">
      <c r="A387" s="10" t="str">
        <f t="shared" ref="A387:A450" si="6">CONCATENATE(B387,C387,D387,E387,F387,G387)</f>
        <v>6.800.10.874V7385Liberado6.220.52.2001R9</v>
      </c>
      <c r="B387" s="10" t="s">
        <v>316</v>
      </c>
      <c r="C387" s="10" t="s">
        <v>1014</v>
      </c>
      <c r="D387" s="10" t="s">
        <v>2</v>
      </c>
      <c r="E387" s="7" t="s">
        <v>236</v>
      </c>
      <c r="F387" s="8">
        <v>1</v>
      </c>
      <c r="G387" s="9" t="s">
        <v>237</v>
      </c>
    </row>
    <row r="388" spans="1:7" s="6" customFormat="1" ht="13.2" customHeight="1" x14ac:dyDescent="0.25">
      <c r="A388" s="10" t="str">
        <f t="shared" si="6"/>
        <v>6.800.10.874V7386Liberado6.800.01.01644R22,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388" s="10" t="s">
        <v>316</v>
      </c>
      <c r="C388" s="10" t="s">
        <v>1015</v>
      </c>
      <c r="D388" s="10" t="s">
        <v>2</v>
      </c>
      <c r="E388" s="7" t="s">
        <v>201</v>
      </c>
      <c r="F388" s="8">
        <v>44</v>
      </c>
      <c r="G388" s="9" t="s">
        <v>202</v>
      </c>
    </row>
    <row r="389" spans="1:7" s="6" customFormat="1" ht="13.2" customHeight="1" x14ac:dyDescent="0.25">
      <c r="A389" s="10" t="str">
        <f t="shared" si="6"/>
        <v>6.800.10.874V7387Liberado6.800.01.75752R23, R39, R55, R56, R57, R58, R63, R67, R69, R70, R77, R81, R93, R157, R158, R159, R160, R161, R162, R163, R164, R165, R166, R167, R168, R169, R170, R171, R172, R173, R174, R175, R176, R177, R178, R199, R200, R201, R202, R252, R258, R261, R300, R307, R308, R316, R317, R318, R320, R324, R330, R432</v>
      </c>
      <c r="B389" s="10" t="s">
        <v>316</v>
      </c>
      <c r="C389" s="10" t="s">
        <v>1016</v>
      </c>
      <c r="D389" s="10" t="s">
        <v>2</v>
      </c>
      <c r="E389" s="7" t="s">
        <v>246</v>
      </c>
      <c r="F389" s="8">
        <v>52</v>
      </c>
      <c r="G389" s="9" t="s">
        <v>247</v>
      </c>
    </row>
    <row r="390" spans="1:7" s="6" customFormat="1" ht="13.2" customHeight="1" x14ac:dyDescent="0.25">
      <c r="A390" s="10" t="str">
        <f t="shared" si="6"/>
        <v>6.800.10.874V7388Liberado6.800.03.98492R24,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390" s="10" t="s">
        <v>316</v>
      </c>
      <c r="C390" s="10" t="s">
        <v>1017</v>
      </c>
      <c r="D390" s="10" t="s">
        <v>2</v>
      </c>
      <c r="E390" s="7" t="s">
        <v>196</v>
      </c>
      <c r="F390" s="8">
        <v>92</v>
      </c>
      <c r="G390" s="9" t="s">
        <v>307</v>
      </c>
    </row>
    <row r="391" spans="1:7" s="6" customFormat="1" x14ac:dyDescent="0.25">
      <c r="A391" s="10" t="str">
        <f t="shared" si="6"/>
        <v>6.800.10.874V7389Liberado6.800.00.7102R26, R459</v>
      </c>
      <c r="B391" s="10" t="s">
        <v>316</v>
      </c>
      <c r="C391" s="10" t="s">
        <v>1018</v>
      </c>
      <c r="D391" s="10" t="s">
        <v>2</v>
      </c>
      <c r="E391" s="7" t="s">
        <v>266</v>
      </c>
      <c r="F391" s="8">
        <v>2</v>
      </c>
      <c r="G391" s="9" t="s">
        <v>267</v>
      </c>
    </row>
    <row r="392" spans="1:7" s="6" customFormat="1" x14ac:dyDescent="0.25">
      <c r="A392" s="10" t="str">
        <f t="shared" si="6"/>
        <v>6.800.10.874V7390Liberado6.220.50.1006R30, R71, R72, R86, R309, R310</v>
      </c>
      <c r="B392" s="10" t="s">
        <v>316</v>
      </c>
      <c r="C392" s="10" t="s">
        <v>1019</v>
      </c>
      <c r="D392" s="10" t="s">
        <v>2</v>
      </c>
      <c r="E392" s="7" t="s">
        <v>210</v>
      </c>
      <c r="F392" s="8">
        <v>6</v>
      </c>
      <c r="G392" s="9" t="s">
        <v>211</v>
      </c>
    </row>
    <row r="393" spans="1:7" s="6" customFormat="1" ht="13.2" customHeight="1" x14ac:dyDescent="0.25">
      <c r="A393" s="10" t="str">
        <f t="shared" si="6"/>
        <v>6.800.10.874V7391Liberado6.220.50.51031R33, R34, R40, R41, R42, R150, R151, R152, R154, R196, R197, R235, R238, R249, R251, R254, R255, R256, R264, R273, R274, R275, R276, R285, R303, R304, R305, R495, R496, R530, R531</v>
      </c>
      <c r="B393" s="10" t="s">
        <v>316</v>
      </c>
      <c r="C393" s="10" t="s">
        <v>1020</v>
      </c>
      <c r="D393" s="10" t="s">
        <v>2</v>
      </c>
      <c r="E393" s="7" t="s">
        <v>260</v>
      </c>
      <c r="F393" s="8">
        <v>31</v>
      </c>
      <c r="G393" s="9" t="s">
        <v>261</v>
      </c>
    </row>
    <row r="394" spans="1:7" s="6" customFormat="1" x14ac:dyDescent="0.25">
      <c r="A394" s="10" t="str">
        <f t="shared" si="6"/>
        <v>6.800.10.874V7392Liberado6.800.04.4831R35</v>
      </c>
      <c r="B394" s="10" t="s">
        <v>316</v>
      </c>
      <c r="C394" s="10" t="s">
        <v>1021</v>
      </c>
      <c r="D394" s="10" t="s">
        <v>2</v>
      </c>
      <c r="E394" s="7" t="s">
        <v>272</v>
      </c>
      <c r="F394" s="8">
        <v>1</v>
      </c>
      <c r="G394" s="9" t="s">
        <v>273</v>
      </c>
    </row>
    <row r="395" spans="1:7" s="6" customFormat="1" x14ac:dyDescent="0.25">
      <c r="A395" s="10" t="str">
        <f t="shared" si="6"/>
        <v>6.800.10.874V7393Liberado6.800.02.5524R48, R74, R224, R231</v>
      </c>
      <c r="B395" s="10" t="s">
        <v>316</v>
      </c>
      <c r="C395" s="10" t="s">
        <v>1022</v>
      </c>
      <c r="D395" s="10" t="s">
        <v>2</v>
      </c>
      <c r="E395" s="7" t="s">
        <v>212</v>
      </c>
      <c r="F395" s="8">
        <v>4</v>
      </c>
      <c r="G395" s="9" t="s">
        <v>213</v>
      </c>
    </row>
    <row r="396" spans="1:7" s="6" customFormat="1" x14ac:dyDescent="0.25">
      <c r="A396" s="10" t="str">
        <f t="shared" si="6"/>
        <v>6.800.10.874V7394Liberado6.220.60.10014R61, R195, R358.1, R358.2, R358.3, R358.4, R362, R363, R364, R365, R371, R372, R518.1, R518.4</v>
      </c>
      <c r="B396" s="10" t="s">
        <v>316</v>
      </c>
      <c r="C396" s="10" t="s">
        <v>1023</v>
      </c>
      <c r="D396" s="10" t="s">
        <v>2</v>
      </c>
      <c r="E396" s="7" t="s">
        <v>206</v>
      </c>
      <c r="F396" s="8">
        <v>14</v>
      </c>
      <c r="G396" s="9" t="s">
        <v>207</v>
      </c>
    </row>
    <row r="397" spans="1:7" s="6" customFormat="1" x14ac:dyDescent="0.25">
      <c r="A397" s="10" t="str">
        <f t="shared" si="6"/>
        <v>6.800.10.874V7395Liberado6.800.01.01519R64, R68, R79, R85, R97, R149.1, R149.2, R149.3, R149.4, R190, R282, R286, R287, R288, R398, R425, R426, R427, R428</v>
      </c>
      <c r="B397" s="10" t="s">
        <v>316</v>
      </c>
      <c r="C397" s="10" t="s">
        <v>1024</v>
      </c>
      <c r="D397" s="10" t="s">
        <v>2</v>
      </c>
      <c r="E397" s="7" t="s">
        <v>244</v>
      </c>
      <c r="F397" s="8">
        <v>19</v>
      </c>
      <c r="G397" s="9" t="s">
        <v>245</v>
      </c>
    </row>
    <row r="398" spans="1:7" s="6" customFormat="1" x14ac:dyDescent="0.25">
      <c r="A398" s="10" t="str">
        <f t="shared" si="6"/>
        <v>6.800.10.874V7396Liberado6.243.52.0001R73</v>
      </c>
      <c r="B398" s="10" t="s">
        <v>316</v>
      </c>
      <c r="C398" s="10" t="s">
        <v>1025</v>
      </c>
      <c r="D398" s="10" t="s">
        <v>2</v>
      </c>
      <c r="E398" s="7" t="s">
        <v>278</v>
      </c>
      <c r="F398" s="8">
        <v>1</v>
      </c>
      <c r="G398" s="9" t="s">
        <v>279</v>
      </c>
    </row>
    <row r="399" spans="1:7" s="6" customFormat="1" x14ac:dyDescent="0.25">
      <c r="A399" s="10" t="str">
        <f t="shared" si="6"/>
        <v>6.800.10.874V7397Liberado6.800.00.4622R75, R76</v>
      </c>
      <c r="B399" s="10" t="s">
        <v>316</v>
      </c>
      <c r="C399" s="10" t="s">
        <v>1026</v>
      </c>
      <c r="D399" s="10" t="s">
        <v>2</v>
      </c>
      <c r="E399" s="7" t="s">
        <v>280</v>
      </c>
      <c r="F399" s="8">
        <v>2</v>
      </c>
      <c r="G399" s="9" t="s">
        <v>281</v>
      </c>
    </row>
    <row r="400" spans="1:7" s="6" customFormat="1" x14ac:dyDescent="0.25">
      <c r="A400" s="10" t="str">
        <f t="shared" si="6"/>
        <v>6.800.10.874V7398Liberado6.243.60.1004R78, R236, R253, R394</v>
      </c>
      <c r="B400" s="10" t="s">
        <v>316</v>
      </c>
      <c r="C400" s="10" t="s">
        <v>1027</v>
      </c>
      <c r="D400" s="10" t="s">
        <v>2</v>
      </c>
      <c r="E400" s="7" t="s">
        <v>274</v>
      </c>
      <c r="F400" s="8">
        <v>4</v>
      </c>
      <c r="G400" s="9" t="s">
        <v>275</v>
      </c>
    </row>
    <row r="401" spans="1:7" s="6" customFormat="1" x14ac:dyDescent="0.25">
      <c r="A401" s="10" t="str">
        <f t="shared" si="6"/>
        <v>6.800.10.874V7399Liberado6.800.04.9441R84</v>
      </c>
      <c r="B401" s="10" t="s">
        <v>316</v>
      </c>
      <c r="C401" s="10" t="s">
        <v>1028</v>
      </c>
      <c r="D401" s="10" t="s">
        <v>2</v>
      </c>
      <c r="E401" s="7" t="s">
        <v>216</v>
      </c>
      <c r="F401" s="8">
        <v>1</v>
      </c>
      <c r="G401" s="9" t="s">
        <v>217</v>
      </c>
    </row>
    <row r="402" spans="1:7" s="6" customFormat="1" x14ac:dyDescent="0.25">
      <c r="A402" s="10" t="str">
        <f t="shared" si="6"/>
        <v>6.800.10.874V7400Liberado6.800.02.7191R87</v>
      </c>
      <c r="B402" s="10" t="s">
        <v>316</v>
      </c>
      <c r="C402" s="10" t="s">
        <v>1029</v>
      </c>
      <c r="D402" s="10" t="s">
        <v>2</v>
      </c>
      <c r="E402" s="7" t="s">
        <v>256</v>
      </c>
      <c r="F402" s="8">
        <v>1</v>
      </c>
      <c r="G402" s="9" t="s">
        <v>257</v>
      </c>
    </row>
    <row r="403" spans="1:7" s="6" customFormat="1" x14ac:dyDescent="0.25">
      <c r="A403" s="10" t="str">
        <f t="shared" si="6"/>
        <v>6.800.10.874V7401Liberado6.800.05.3291R88</v>
      </c>
      <c r="B403" s="10" t="s">
        <v>316</v>
      </c>
      <c r="C403" s="10" t="s">
        <v>1030</v>
      </c>
      <c r="D403" s="10" t="s">
        <v>2</v>
      </c>
      <c r="E403" s="7" t="s">
        <v>264</v>
      </c>
      <c r="F403" s="8">
        <v>1</v>
      </c>
      <c r="G403" s="9" t="s">
        <v>265</v>
      </c>
    </row>
    <row r="404" spans="1:7" s="6" customFormat="1" x14ac:dyDescent="0.25">
      <c r="A404" s="10" t="str">
        <f t="shared" si="6"/>
        <v>6.800.10.874V7402Liberado6.800.03.9181R89</v>
      </c>
      <c r="B404" s="10" t="s">
        <v>316</v>
      </c>
      <c r="C404" s="10" t="s">
        <v>1031</v>
      </c>
      <c r="D404" s="10" t="s">
        <v>2</v>
      </c>
      <c r="E404" s="7" t="s">
        <v>250</v>
      </c>
      <c r="F404" s="8">
        <v>1</v>
      </c>
      <c r="G404" s="9" t="s">
        <v>251</v>
      </c>
    </row>
    <row r="405" spans="1:7" s="6" customFormat="1" x14ac:dyDescent="0.25">
      <c r="A405" s="10" t="str">
        <f t="shared" si="6"/>
        <v>6.800.10.874V7403Liberado6.800.04.9101R90</v>
      </c>
      <c r="B405" s="10" t="s">
        <v>316</v>
      </c>
      <c r="C405" s="10" t="s">
        <v>1032</v>
      </c>
      <c r="D405" s="10" t="s">
        <v>2</v>
      </c>
      <c r="E405" s="7" t="s">
        <v>228</v>
      </c>
      <c r="F405" s="8">
        <v>1</v>
      </c>
      <c r="G405" s="9" t="s">
        <v>229</v>
      </c>
    </row>
    <row r="406" spans="1:7" s="6" customFormat="1" x14ac:dyDescent="0.25">
      <c r="A406" s="10" t="str">
        <f t="shared" si="6"/>
        <v>6.800.10.874V7404Liberado6.800.05.3301R95</v>
      </c>
      <c r="B406" s="10" t="s">
        <v>316</v>
      </c>
      <c r="C406" s="10" t="s">
        <v>1033</v>
      </c>
      <c r="D406" s="10" t="s">
        <v>2</v>
      </c>
      <c r="E406" s="7" t="s">
        <v>218</v>
      </c>
      <c r="F406" s="8">
        <v>1</v>
      </c>
      <c r="G406" s="9" t="s">
        <v>219</v>
      </c>
    </row>
    <row r="407" spans="1:7" s="6" customFormat="1" x14ac:dyDescent="0.25">
      <c r="A407" s="10" t="str">
        <f t="shared" si="6"/>
        <v>6.800.10.874V7405Liberado6.800.05.3311R96</v>
      </c>
      <c r="B407" s="10" t="s">
        <v>316</v>
      </c>
      <c r="C407" s="10" t="s">
        <v>1034</v>
      </c>
      <c r="D407" s="10" t="s">
        <v>2</v>
      </c>
      <c r="E407" s="7" t="s">
        <v>240</v>
      </c>
      <c r="F407" s="8">
        <v>1</v>
      </c>
      <c r="G407" s="9" t="s">
        <v>241</v>
      </c>
    </row>
    <row r="408" spans="1:7" s="6" customFormat="1" x14ac:dyDescent="0.25">
      <c r="A408" s="10" t="str">
        <f t="shared" si="6"/>
        <v>6.800.10.874V7406Liberado6.800.01.19320R99, R184, R185, R377, R378, R379, R380, R381, R382, R388, R395, R396, R397, R422, R423, R430, R438, R439, R606, R607</v>
      </c>
      <c r="B408" s="10" t="s">
        <v>316</v>
      </c>
      <c r="C408" s="10" t="s">
        <v>1035</v>
      </c>
      <c r="D408" s="10" t="s">
        <v>2</v>
      </c>
      <c r="E408" s="7" t="s">
        <v>188</v>
      </c>
      <c r="F408" s="8">
        <v>20</v>
      </c>
      <c r="G408" s="9" t="s">
        <v>189</v>
      </c>
    </row>
    <row r="409" spans="1:7" s="6" customFormat="1" x14ac:dyDescent="0.25">
      <c r="A409" s="10" t="str">
        <f t="shared" si="6"/>
        <v>6.800.10.874V7407Liberado6.220.52.0004R117.1, R117.2, R117.3, R117.4</v>
      </c>
      <c r="B409" s="10" t="s">
        <v>316</v>
      </c>
      <c r="C409" s="10" t="s">
        <v>1036</v>
      </c>
      <c r="D409" s="10" t="s">
        <v>2</v>
      </c>
      <c r="E409" s="7" t="s">
        <v>234</v>
      </c>
      <c r="F409" s="8">
        <v>4</v>
      </c>
      <c r="G409" s="9" t="s">
        <v>235</v>
      </c>
    </row>
    <row r="410" spans="1:7" s="6" customFormat="1" x14ac:dyDescent="0.25">
      <c r="A410" s="10" t="str">
        <f t="shared" si="6"/>
        <v>6.800.10.874V7408Liberado6.220.70.0104R120.1, R120.2, R120.3, R120.4</v>
      </c>
      <c r="B410" s="10" t="s">
        <v>316</v>
      </c>
      <c r="C410" s="10" t="s">
        <v>1037</v>
      </c>
      <c r="D410" s="10" t="s">
        <v>2</v>
      </c>
      <c r="E410" s="7" t="s">
        <v>199</v>
      </c>
      <c r="F410" s="8">
        <v>4</v>
      </c>
      <c r="G410" s="9" t="s">
        <v>200</v>
      </c>
    </row>
    <row r="411" spans="1:7" s="6" customFormat="1" x14ac:dyDescent="0.25">
      <c r="A411" s="10" t="str">
        <f t="shared" si="6"/>
        <v>6.800.10.874V7409Liberado6.800.02.2694R123.1, R123.2, R123.3, R123.4</v>
      </c>
      <c r="B411" s="10" t="s">
        <v>316</v>
      </c>
      <c r="C411" s="10" t="s">
        <v>1038</v>
      </c>
      <c r="D411" s="10" t="s">
        <v>2</v>
      </c>
      <c r="E411" s="7" t="s">
        <v>252</v>
      </c>
      <c r="F411" s="8">
        <v>4</v>
      </c>
      <c r="G411" s="9" t="s">
        <v>253</v>
      </c>
    </row>
    <row r="412" spans="1:7" s="6" customFormat="1" x14ac:dyDescent="0.25">
      <c r="A412" s="10" t="str">
        <f t="shared" si="6"/>
        <v>6.800.10.874V7410Liberado6.800.00.7145R126.1, R126.2, R126.3, R126.4, R582</v>
      </c>
      <c r="B412" s="10" t="s">
        <v>316</v>
      </c>
      <c r="C412" s="10" t="s">
        <v>1039</v>
      </c>
      <c r="D412" s="10" t="s">
        <v>2</v>
      </c>
      <c r="E412" s="7" t="s">
        <v>220</v>
      </c>
      <c r="F412" s="8">
        <v>5</v>
      </c>
      <c r="G412" s="9" t="s">
        <v>221</v>
      </c>
    </row>
    <row r="413" spans="1:7" s="6" customFormat="1" x14ac:dyDescent="0.25">
      <c r="A413" s="10" t="str">
        <f t="shared" si="6"/>
        <v>6.800.10.874V7411Liberado6.800.03.5374R127.1, R127.2, R127.3, R127.4</v>
      </c>
      <c r="B413" s="10" t="s">
        <v>316</v>
      </c>
      <c r="C413" s="10" t="s">
        <v>1040</v>
      </c>
      <c r="D413" s="10" t="s">
        <v>2</v>
      </c>
      <c r="E413" s="7" t="s">
        <v>258</v>
      </c>
      <c r="F413" s="8">
        <v>4</v>
      </c>
      <c r="G413" s="9" t="s">
        <v>259</v>
      </c>
    </row>
    <row r="414" spans="1:7" s="6" customFormat="1" x14ac:dyDescent="0.25">
      <c r="A414" s="10" t="str">
        <f t="shared" si="6"/>
        <v>6.800.10.874V7412Liberado6.800.05.33212R129.1, R129.2, R129.3, R129.4, R130.1, R130.2, R130.3, R130.4, R131.1, R131.2, R131.3, R131.4</v>
      </c>
      <c r="B414" s="10" t="s">
        <v>316</v>
      </c>
      <c r="C414" s="10" t="s">
        <v>1041</v>
      </c>
      <c r="D414" s="10" t="s">
        <v>2</v>
      </c>
      <c r="E414" s="7" t="s">
        <v>282</v>
      </c>
      <c r="F414" s="8">
        <v>12</v>
      </c>
      <c r="G414" s="9" t="s">
        <v>283</v>
      </c>
    </row>
    <row r="415" spans="1:7" s="6" customFormat="1" x14ac:dyDescent="0.25">
      <c r="A415" s="10" t="str">
        <f t="shared" si="6"/>
        <v>6.800.10.874V7413Liberado6.800.03.0194R133.1, R133.2, R133.3, R133.4</v>
      </c>
      <c r="B415" s="10" t="s">
        <v>316</v>
      </c>
      <c r="C415" s="10" t="s">
        <v>1042</v>
      </c>
      <c r="D415" s="10" t="s">
        <v>2</v>
      </c>
      <c r="E415" s="7" t="s">
        <v>270</v>
      </c>
      <c r="F415" s="8">
        <v>4</v>
      </c>
      <c r="G415" s="9" t="s">
        <v>271</v>
      </c>
    </row>
    <row r="416" spans="1:7" s="6" customFormat="1" x14ac:dyDescent="0.25">
      <c r="A416" s="10" t="str">
        <f t="shared" si="6"/>
        <v>6.800.10.874V7414Liberado6.123.00.0034R134.1, R134.2, R134.3, R134.4</v>
      </c>
      <c r="B416" s="10" t="s">
        <v>316</v>
      </c>
      <c r="C416" s="10" t="s">
        <v>1043</v>
      </c>
      <c r="D416" s="10" t="s">
        <v>2</v>
      </c>
      <c r="E416" s="7" t="s">
        <v>248</v>
      </c>
      <c r="F416" s="8">
        <v>4</v>
      </c>
      <c r="G416" s="9" t="s">
        <v>249</v>
      </c>
    </row>
    <row r="417" spans="1:7" s="6" customFormat="1" x14ac:dyDescent="0.25">
      <c r="A417" s="10" t="str">
        <f t="shared" si="6"/>
        <v>6.800.10.874V7415Liberado6.800.02.0638R138.1, R138.2, R138.3, R138.4, R140.1, R140.2, R140.3, R140.4</v>
      </c>
      <c r="B417" s="10" t="s">
        <v>316</v>
      </c>
      <c r="C417" s="10" t="s">
        <v>1044</v>
      </c>
      <c r="D417" s="10" t="s">
        <v>2</v>
      </c>
      <c r="E417" s="7" t="s">
        <v>226</v>
      </c>
      <c r="F417" s="8">
        <v>8</v>
      </c>
      <c r="G417" s="9" t="s">
        <v>227</v>
      </c>
    </row>
    <row r="418" spans="1:7" s="6" customFormat="1" x14ac:dyDescent="0.25">
      <c r="A418" s="10" t="str">
        <f t="shared" si="6"/>
        <v>6.800.10.874V7416Liberado6.800.02.0644R139.1, R139.2, R139.3, R139.4</v>
      </c>
      <c r="B418" s="10" t="s">
        <v>316</v>
      </c>
      <c r="C418" s="10" t="s">
        <v>1045</v>
      </c>
      <c r="D418" s="10" t="s">
        <v>2</v>
      </c>
      <c r="E418" s="7" t="s">
        <v>268</v>
      </c>
      <c r="F418" s="8">
        <v>4</v>
      </c>
      <c r="G418" s="9" t="s">
        <v>269</v>
      </c>
    </row>
    <row r="419" spans="1:7" s="6" customFormat="1" x14ac:dyDescent="0.25">
      <c r="A419" s="10" t="str">
        <f t="shared" si="6"/>
        <v>6.800.10.874V7417Liberado6.800.02.0654R142.1, R142.2, R142.3, R142.4</v>
      </c>
      <c r="B419" s="10" t="s">
        <v>316</v>
      </c>
      <c r="C419" s="10" t="s">
        <v>1046</v>
      </c>
      <c r="D419" s="10" t="s">
        <v>2</v>
      </c>
      <c r="E419" s="7" t="s">
        <v>238</v>
      </c>
      <c r="F419" s="8">
        <v>4</v>
      </c>
      <c r="G419" s="9" t="s">
        <v>239</v>
      </c>
    </row>
    <row r="420" spans="1:7" s="6" customFormat="1" x14ac:dyDescent="0.25">
      <c r="A420" s="10" t="str">
        <f t="shared" si="6"/>
        <v>6.800.10.874V7418Liberado6.800.02.0664R145.1, R145.2, R145.3, R145.4</v>
      </c>
      <c r="B420" s="10" t="s">
        <v>316</v>
      </c>
      <c r="C420" s="10" t="s">
        <v>1047</v>
      </c>
      <c r="D420" s="10" t="s">
        <v>2</v>
      </c>
      <c r="E420" s="7" t="s">
        <v>254</v>
      </c>
      <c r="F420" s="8">
        <v>4</v>
      </c>
      <c r="G420" s="9" t="s">
        <v>255</v>
      </c>
    </row>
    <row r="421" spans="1:7" s="6" customFormat="1" x14ac:dyDescent="0.25">
      <c r="A421" s="10" t="str">
        <f t="shared" si="6"/>
        <v>6.800.10.874V7419Liberado6.800.00.84615R153, R187, R188, R198, R205, R206, R345, R346, R347, R348, R350, R400, R457, R502, R553</v>
      </c>
      <c r="B421" s="10" t="s">
        <v>316</v>
      </c>
      <c r="C421" s="10" t="s">
        <v>1048</v>
      </c>
      <c r="D421" s="10" t="s">
        <v>2</v>
      </c>
      <c r="E421" s="7" t="s">
        <v>300</v>
      </c>
      <c r="F421" s="8">
        <v>15</v>
      </c>
      <c r="G421" s="9" t="s">
        <v>302</v>
      </c>
    </row>
    <row r="422" spans="1:7" s="6" customFormat="1" x14ac:dyDescent="0.25">
      <c r="A422" s="10" t="str">
        <f t="shared" si="6"/>
        <v>6.800.10.874V7420Liberado6.800.02.5511R207</v>
      </c>
      <c r="B422" s="10" t="s">
        <v>316</v>
      </c>
      <c r="C422" s="10" t="s">
        <v>1049</v>
      </c>
      <c r="D422" s="10" t="s">
        <v>2</v>
      </c>
      <c r="E422" s="7" t="s">
        <v>208</v>
      </c>
      <c r="F422" s="8">
        <v>1</v>
      </c>
      <c r="G422" s="9" t="s">
        <v>209</v>
      </c>
    </row>
    <row r="423" spans="1:7" s="6" customFormat="1" x14ac:dyDescent="0.25">
      <c r="A423" s="10" t="str">
        <f t="shared" si="6"/>
        <v>6.800.10.874V7421Liberado6.800.01.7792R216, R227</v>
      </c>
      <c r="B423" s="10" t="s">
        <v>316</v>
      </c>
      <c r="C423" s="10" t="s">
        <v>1050</v>
      </c>
      <c r="D423" s="10" t="s">
        <v>2</v>
      </c>
      <c r="E423" s="7" t="s">
        <v>214</v>
      </c>
      <c r="F423" s="8">
        <v>2</v>
      </c>
      <c r="G423" s="9" t="s">
        <v>215</v>
      </c>
    </row>
    <row r="424" spans="1:7" s="6" customFormat="1" x14ac:dyDescent="0.25">
      <c r="A424" s="10" t="str">
        <f t="shared" si="6"/>
        <v>6.800.10.874V7422Liberado6.800.04.9362R221, R232</v>
      </c>
      <c r="B424" s="10" t="s">
        <v>316</v>
      </c>
      <c r="C424" s="10" t="s">
        <v>1051</v>
      </c>
      <c r="D424" s="10" t="s">
        <v>2</v>
      </c>
      <c r="E424" s="7" t="s">
        <v>232</v>
      </c>
      <c r="F424" s="8">
        <v>2</v>
      </c>
      <c r="G424" s="9" t="s">
        <v>233</v>
      </c>
    </row>
    <row r="425" spans="1:7" s="6" customFormat="1" x14ac:dyDescent="0.25">
      <c r="A425" s="10" t="str">
        <f t="shared" si="6"/>
        <v>6.800.10.874V7423Liberado6.800.00.2825R234, R237, R239, R240, R242</v>
      </c>
      <c r="B425" s="10" t="s">
        <v>316</v>
      </c>
      <c r="C425" s="10" t="s">
        <v>1052</v>
      </c>
      <c r="D425" s="10" t="s">
        <v>2</v>
      </c>
      <c r="E425" s="7" t="s">
        <v>262</v>
      </c>
      <c r="F425" s="8">
        <v>5</v>
      </c>
      <c r="G425" s="9" t="s">
        <v>263</v>
      </c>
    </row>
    <row r="426" spans="1:7" s="6" customFormat="1" x14ac:dyDescent="0.25">
      <c r="A426" s="10" t="str">
        <f t="shared" si="6"/>
        <v>6.800.10.874V7424Liberado6.220.51.5005R257, R265, R266, R313, R314</v>
      </c>
      <c r="B426" s="10" t="s">
        <v>316</v>
      </c>
      <c r="C426" s="10" t="s">
        <v>1053</v>
      </c>
      <c r="D426" s="10" t="s">
        <v>2</v>
      </c>
      <c r="E426" s="7" t="s">
        <v>224</v>
      </c>
      <c r="F426" s="8">
        <v>5</v>
      </c>
      <c r="G426" s="9" t="s">
        <v>225</v>
      </c>
    </row>
    <row r="427" spans="1:7" s="6" customFormat="1" x14ac:dyDescent="0.25">
      <c r="A427" s="10" t="str">
        <f t="shared" si="6"/>
        <v>6.800.10.874V7425Liberado6.243.51.2001R268</v>
      </c>
      <c r="B427" s="10" t="s">
        <v>316</v>
      </c>
      <c r="C427" s="10" t="s">
        <v>1054</v>
      </c>
      <c r="D427" s="10" t="s">
        <v>2</v>
      </c>
      <c r="E427" s="7" t="s">
        <v>276</v>
      </c>
      <c r="F427" s="8">
        <v>1</v>
      </c>
      <c r="G427" s="9" t="s">
        <v>277</v>
      </c>
    </row>
    <row r="428" spans="1:7" s="6" customFormat="1" x14ac:dyDescent="0.25">
      <c r="A428" s="10" t="str">
        <f t="shared" si="6"/>
        <v>6.800.10.874V7426Liberado6.220.60.3301R339</v>
      </c>
      <c r="B428" s="10" t="s">
        <v>316</v>
      </c>
      <c r="C428" s="10" t="s">
        <v>1055</v>
      </c>
      <c r="D428" s="10" t="s">
        <v>2</v>
      </c>
      <c r="E428" s="7" t="s">
        <v>242</v>
      </c>
      <c r="F428" s="8">
        <v>1</v>
      </c>
      <c r="G428" s="9" t="s">
        <v>243</v>
      </c>
    </row>
    <row r="429" spans="1:7" s="6" customFormat="1" x14ac:dyDescent="0.25">
      <c r="A429" s="10" t="str">
        <f t="shared" si="6"/>
        <v>6.800.10.874V7427Liberado6.220.60.1514R361, R366, R390, R492</v>
      </c>
      <c r="B429" s="10" t="s">
        <v>316</v>
      </c>
      <c r="C429" s="10" t="s">
        <v>1056</v>
      </c>
      <c r="D429" s="10" t="s">
        <v>2</v>
      </c>
      <c r="E429" s="7" t="s">
        <v>222</v>
      </c>
      <c r="F429" s="8">
        <v>4</v>
      </c>
      <c r="G429" s="9" t="s">
        <v>223</v>
      </c>
    </row>
    <row r="430" spans="1:7" s="6" customFormat="1" x14ac:dyDescent="0.25">
      <c r="A430" s="10" t="str">
        <f t="shared" si="6"/>
        <v>6.800.10.874V7428Liberado6.220.60.01012R391, R462, R463, R464, R465, R466, R467, R468, R469, R490, R493, R494</v>
      </c>
      <c r="B430" s="10" t="s">
        <v>316</v>
      </c>
      <c r="C430" s="10" t="s">
        <v>1057</v>
      </c>
      <c r="D430" s="10" t="s">
        <v>2</v>
      </c>
      <c r="E430" s="7" t="s">
        <v>203</v>
      </c>
      <c r="F430" s="8">
        <v>12</v>
      </c>
      <c r="G430" s="9" t="s">
        <v>204</v>
      </c>
    </row>
    <row r="431" spans="1:7" s="6" customFormat="1" x14ac:dyDescent="0.25">
      <c r="A431" s="10" t="str">
        <f t="shared" si="6"/>
        <v>6.800.10.874V7429Liberado6.800.05.08919R401, R403, R433, R434, R456, R470, R471, R472, R473, R474, R475, R476, R477, R478, R498, R499, R500, R501, R585</v>
      </c>
      <c r="B431" s="10" t="s">
        <v>316</v>
      </c>
      <c r="C431" s="10" t="s">
        <v>1058</v>
      </c>
      <c r="D431" s="10" t="s">
        <v>2</v>
      </c>
      <c r="E431" s="7" t="s">
        <v>186</v>
      </c>
      <c r="F431" s="8">
        <v>19</v>
      </c>
      <c r="G431" s="9" t="s">
        <v>187</v>
      </c>
    </row>
    <row r="432" spans="1:7" s="6" customFormat="1" x14ac:dyDescent="0.25">
      <c r="A432" s="10" t="str">
        <f t="shared" si="6"/>
        <v>6.800.10.874V7430Liberado6.220.50.0002R402, R404</v>
      </c>
      <c r="B432" s="10" t="s">
        <v>316</v>
      </c>
      <c r="C432" s="10" t="s">
        <v>1059</v>
      </c>
      <c r="D432" s="10" t="s">
        <v>2</v>
      </c>
      <c r="E432" s="7" t="s">
        <v>197</v>
      </c>
      <c r="F432" s="8">
        <v>2</v>
      </c>
      <c r="G432" s="9" t="s">
        <v>198</v>
      </c>
    </row>
    <row r="433" spans="1:7" s="6" customFormat="1" ht="13.2" customHeight="1" x14ac:dyDescent="0.25">
      <c r="A433" s="10" t="str">
        <f t="shared" si="6"/>
        <v>6.800.10.874V7431Liberado6.800.04.13448R405, R408, R411, R414, R416, R417, R418, R419, R421, R435, R436, R437, R554, R555, R556, R557, R558, R559, R560, R561, R562, R563, R564, R565, R566, R567, R573, R575, R577, R579, R583, R584, R587, R588, R590, R591, R593, R594, R596, R598, R600, R601, R602, R603, R604, R611, R612, R613</v>
      </c>
      <c r="B433" s="10" t="s">
        <v>316</v>
      </c>
      <c r="C433" s="10" t="s">
        <v>1060</v>
      </c>
      <c r="D433" s="10" t="s">
        <v>2</v>
      </c>
      <c r="E433" s="7" t="s">
        <v>190</v>
      </c>
      <c r="F433" s="8">
        <v>48</v>
      </c>
      <c r="G433" s="9" t="s">
        <v>308</v>
      </c>
    </row>
    <row r="434" spans="1:7" s="6" customFormat="1" x14ac:dyDescent="0.25">
      <c r="A434" s="10" t="str">
        <f t="shared" si="6"/>
        <v>6.800.10.874V7432Liberado6.800.01.19113R541, R542, R543, R544, R545, R546, R547, R548, R549, R550, R551, R552, R605</v>
      </c>
      <c r="B434" s="10" t="s">
        <v>316</v>
      </c>
      <c r="C434" s="10" t="s">
        <v>1061</v>
      </c>
      <c r="D434" s="10" t="s">
        <v>2</v>
      </c>
      <c r="E434" s="7" t="s">
        <v>195</v>
      </c>
      <c r="F434" s="8">
        <v>13</v>
      </c>
      <c r="G434" s="9" t="s">
        <v>309</v>
      </c>
    </row>
    <row r="435" spans="1:7" s="6" customFormat="1" x14ac:dyDescent="0.25">
      <c r="A435" s="10" t="str">
        <f t="shared" si="6"/>
        <v>6.800.10.874V7433Liberado6.800.06.5751R578</v>
      </c>
      <c r="B435" s="10" t="s">
        <v>316</v>
      </c>
      <c r="C435" s="10" t="s">
        <v>1062</v>
      </c>
      <c r="D435" s="10" t="s">
        <v>2</v>
      </c>
      <c r="E435" s="7" t="s">
        <v>191</v>
      </c>
      <c r="F435" s="8">
        <v>1</v>
      </c>
      <c r="G435" s="9" t="s">
        <v>192</v>
      </c>
    </row>
    <row r="436" spans="1:7" s="6" customFormat="1" x14ac:dyDescent="0.25">
      <c r="A436" s="10" t="str">
        <f t="shared" si="6"/>
        <v>6.800.10.874V7434Liberado6.800.03.9126R586, R589, R592, R595, R597, R599</v>
      </c>
      <c r="B436" s="10" t="s">
        <v>316</v>
      </c>
      <c r="C436" s="10" t="s">
        <v>1063</v>
      </c>
      <c r="D436" s="10" t="s">
        <v>2</v>
      </c>
      <c r="E436" s="7" t="s">
        <v>193</v>
      </c>
      <c r="F436" s="8">
        <v>6</v>
      </c>
      <c r="G436" s="9" t="s">
        <v>194</v>
      </c>
    </row>
    <row r="437" spans="1:7" s="6" customFormat="1" x14ac:dyDescent="0.25">
      <c r="A437" s="10" t="str">
        <f t="shared" si="6"/>
        <v>6.800.10.874V7435Liberado6.800.03.4931SC1</v>
      </c>
      <c r="B437" s="10" t="s">
        <v>316</v>
      </c>
      <c r="C437" s="10" t="s">
        <v>1064</v>
      </c>
      <c r="D437" s="10" t="s">
        <v>2</v>
      </c>
      <c r="E437" s="7" t="s">
        <v>58</v>
      </c>
      <c r="F437" s="8">
        <v>1</v>
      </c>
      <c r="G437" s="9" t="s">
        <v>59</v>
      </c>
    </row>
    <row r="438" spans="1:7" s="6" customFormat="1" x14ac:dyDescent="0.25">
      <c r="A438" s="10" t="str">
        <f t="shared" si="6"/>
        <v>6.800.10.874V7436Liberado6.800.01.1751SW1</v>
      </c>
      <c r="B438" s="10" t="s">
        <v>316</v>
      </c>
      <c r="C438" s="10" t="s">
        <v>1065</v>
      </c>
      <c r="D438" s="10" t="s">
        <v>2</v>
      </c>
      <c r="E438" s="7" t="s">
        <v>284</v>
      </c>
      <c r="F438" s="8">
        <v>1</v>
      </c>
      <c r="G438" s="9" t="s">
        <v>285</v>
      </c>
    </row>
    <row r="439" spans="1:7" s="6" customFormat="1" x14ac:dyDescent="0.25">
      <c r="A439" s="10" t="str">
        <f t="shared" si="6"/>
        <v>6.800.10.874V7437Liberado6.800.05.3331U1</v>
      </c>
      <c r="B439" s="10" t="s">
        <v>316</v>
      </c>
      <c r="C439" s="10" t="s">
        <v>1066</v>
      </c>
      <c r="D439" s="10" t="s">
        <v>2</v>
      </c>
      <c r="E439" s="7" t="s">
        <v>88</v>
      </c>
      <c r="F439" s="8">
        <v>1</v>
      </c>
      <c r="G439" s="9" t="s">
        <v>89</v>
      </c>
    </row>
    <row r="440" spans="1:7" s="6" customFormat="1" x14ac:dyDescent="0.25">
      <c r="A440" s="10" t="str">
        <f t="shared" si="6"/>
        <v>6.800.10.874V7438Liberado6.800.05.3341U3</v>
      </c>
      <c r="B440" s="10" t="s">
        <v>316</v>
      </c>
      <c r="C440" s="10" t="s">
        <v>1067</v>
      </c>
      <c r="D440" s="10" t="s">
        <v>2</v>
      </c>
      <c r="E440" s="7" t="s">
        <v>71</v>
      </c>
      <c r="F440" s="8">
        <v>1</v>
      </c>
      <c r="G440" s="9" t="s">
        <v>72</v>
      </c>
    </row>
    <row r="441" spans="1:7" s="6" customFormat="1" x14ac:dyDescent="0.25">
      <c r="A441" s="10" t="str">
        <f t="shared" si="6"/>
        <v>6.800.10.874V7439Liberado6.027.01.0011U4</v>
      </c>
      <c r="B441" s="10" t="s">
        <v>316</v>
      </c>
      <c r="C441" s="10" t="s">
        <v>1068</v>
      </c>
      <c r="D441" s="10" t="s">
        <v>2</v>
      </c>
      <c r="E441" s="7" t="s">
        <v>121</v>
      </c>
      <c r="F441" s="8">
        <v>1</v>
      </c>
      <c r="G441" s="9" t="s">
        <v>122</v>
      </c>
    </row>
    <row r="442" spans="1:7" s="6" customFormat="1" x14ac:dyDescent="0.25">
      <c r="A442" s="10" t="str">
        <f t="shared" si="6"/>
        <v>6.800.10.874V7440Liberado6.800.06.0892U5, U40</v>
      </c>
      <c r="B442" s="10" t="s">
        <v>316</v>
      </c>
      <c r="C442" s="10" t="s">
        <v>1069</v>
      </c>
      <c r="D442" s="10" t="s">
        <v>2</v>
      </c>
      <c r="E442" s="7" t="s">
        <v>115</v>
      </c>
      <c r="F442" s="8">
        <v>2</v>
      </c>
      <c r="G442" s="9" t="s">
        <v>116</v>
      </c>
    </row>
    <row r="443" spans="1:7" s="6" customFormat="1" x14ac:dyDescent="0.25">
      <c r="A443" s="10" t="str">
        <f t="shared" si="6"/>
        <v>6.800.10.874V7441Liberado6.800.01.7111U6</v>
      </c>
      <c r="B443" s="10" t="s">
        <v>316</v>
      </c>
      <c r="C443" s="10" t="s">
        <v>1070</v>
      </c>
      <c r="D443" s="10" t="s">
        <v>2</v>
      </c>
      <c r="E443" s="7" t="s">
        <v>100</v>
      </c>
      <c r="F443" s="8">
        <v>1</v>
      </c>
      <c r="G443" s="9" t="s">
        <v>101</v>
      </c>
    </row>
    <row r="444" spans="1:7" s="6" customFormat="1" x14ac:dyDescent="0.25">
      <c r="A444" s="10" t="str">
        <f t="shared" si="6"/>
        <v>6.800.10.874V7442Liberado6.077.01.0021U8</v>
      </c>
      <c r="B444" s="10" t="s">
        <v>316</v>
      </c>
      <c r="C444" s="10" t="s">
        <v>1071</v>
      </c>
      <c r="D444" s="10" t="s">
        <v>2</v>
      </c>
      <c r="E444" s="7" t="s">
        <v>104</v>
      </c>
      <c r="F444" s="8">
        <v>1</v>
      </c>
      <c r="G444" s="9" t="s">
        <v>105</v>
      </c>
    </row>
    <row r="445" spans="1:7" s="6" customFormat="1" x14ac:dyDescent="0.25">
      <c r="A445" s="10" t="str">
        <f t="shared" si="6"/>
        <v>6.800.10.874V7443Liberado6.800.01.8343U9, U11, U30</v>
      </c>
      <c r="B445" s="10" t="s">
        <v>316</v>
      </c>
      <c r="C445" s="10" t="s">
        <v>1072</v>
      </c>
      <c r="D445" s="10" t="s">
        <v>2</v>
      </c>
      <c r="E445" s="7" t="s">
        <v>113</v>
      </c>
      <c r="F445" s="8">
        <v>3</v>
      </c>
      <c r="G445" s="9" t="s">
        <v>114</v>
      </c>
    </row>
    <row r="446" spans="1:7" s="6" customFormat="1" x14ac:dyDescent="0.25">
      <c r="A446" s="10" t="str">
        <f t="shared" si="6"/>
        <v>6.800.10.874V7444Liberado6.800.05.3361U10</v>
      </c>
      <c r="B446" s="10" t="s">
        <v>316</v>
      </c>
      <c r="C446" s="10" t="s">
        <v>1073</v>
      </c>
      <c r="D446" s="10" t="s">
        <v>2</v>
      </c>
      <c r="E446" s="7" t="s">
        <v>86</v>
      </c>
      <c r="F446" s="8">
        <v>1</v>
      </c>
      <c r="G446" s="9" t="s">
        <v>87</v>
      </c>
    </row>
    <row r="447" spans="1:7" s="6" customFormat="1" x14ac:dyDescent="0.25">
      <c r="A447" s="10" t="str">
        <f t="shared" si="6"/>
        <v>6.800.10.874V7445Liberado6.800.05.3371U12</v>
      </c>
      <c r="B447" s="10" t="s">
        <v>316</v>
      </c>
      <c r="C447" s="10" t="s">
        <v>1074</v>
      </c>
      <c r="D447" s="10" t="s">
        <v>2</v>
      </c>
      <c r="E447" s="7" t="s">
        <v>141</v>
      </c>
      <c r="F447" s="8">
        <v>1</v>
      </c>
      <c r="G447" s="9" t="s">
        <v>142</v>
      </c>
    </row>
    <row r="448" spans="1:7" s="6" customFormat="1" x14ac:dyDescent="0.25">
      <c r="A448" s="10" t="str">
        <f t="shared" si="6"/>
        <v>6.800.10.874V7446Liberado6.800.01.5553U14, U16.1, U16.2</v>
      </c>
      <c r="B448" s="10" t="s">
        <v>316</v>
      </c>
      <c r="C448" s="10" t="s">
        <v>1075</v>
      </c>
      <c r="D448" s="10" t="s">
        <v>2</v>
      </c>
      <c r="E448" s="7" t="s">
        <v>73</v>
      </c>
      <c r="F448" s="8">
        <v>3</v>
      </c>
      <c r="G448" s="9" t="s">
        <v>74</v>
      </c>
    </row>
    <row r="449" spans="1:7" s="6" customFormat="1" x14ac:dyDescent="0.25">
      <c r="A449" s="10" t="str">
        <f t="shared" si="6"/>
        <v>6.800.10.874V7447Liberado6.800.01.5602U15.1, U15.2</v>
      </c>
      <c r="B449" s="10" t="s">
        <v>316</v>
      </c>
      <c r="C449" s="10" t="s">
        <v>1076</v>
      </c>
      <c r="D449" s="10" t="s">
        <v>2</v>
      </c>
      <c r="E449" s="7" t="s">
        <v>108</v>
      </c>
      <c r="F449" s="8">
        <v>2</v>
      </c>
      <c r="G449" s="9" t="s">
        <v>310</v>
      </c>
    </row>
    <row r="450" spans="1:7" s="6" customFormat="1" x14ac:dyDescent="0.25">
      <c r="A450" s="10" t="str">
        <f t="shared" si="6"/>
        <v>6.800.10.874V7448Liberado6.800.05.3381U17</v>
      </c>
      <c r="B450" s="10" t="s">
        <v>316</v>
      </c>
      <c r="C450" s="10" t="s">
        <v>1077</v>
      </c>
      <c r="D450" s="10" t="s">
        <v>2</v>
      </c>
      <c r="E450" s="7" t="s">
        <v>109</v>
      </c>
      <c r="F450" s="8">
        <v>1</v>
      </c>
      <c r="G450" s="9" t="s">
        <v>110</v>
      </c>
    </row>
    <row r="451" spans="1:7" s="6" customFormat="1" x14ac:dyDescent="0.25">
      <c r="A451" s="10" t="str">
        <f t="shared" ref="A451:A514" si="7">CONCATENATE(B451,C451,D451,E451,F451,G451)</f>
        <v>6.800.10.874V7449Liberado6.800.05.3391U18</v>
      </c>
      <c r="B451" s="10" t="s">
        <v>316</v>
      </c>
      <c r="C451" s="10" t="s">
        <v>1078</v>
      </c>
      <c r="D451" s="10" t="s">
        <v>2</v>
      </c>
      <c r="E451" s="7" t="s">
        <v>119</v>
      </c>
      <c r="F451" s="8">
        <v>1</v>
      </c>
      <c r="G451" s="9" t="s">
        <v>120</v>
      </c>
    </row>
    <row r="452" spans="1:7" s="6" customFormat="1" x14ac:dyDescent="0.25">
      <c r="A452" s="10" t="str">
        <f t="shared" si="7"/>
        <v>6.800.10.874V7450Liberado6.800.05.3404U19.1, U19.2, U19.3, U19.4</v>
      </c>
      <c r="B452" s="10" t="s">
        <v>316</v>
      </c>
      <c r="C452" s="10" t="s">
        <v>1079</v>
      </c>
      <c r="D452" s="10" t="s">
        <v>2</v>
      </c>
      <c r="E452" s="7" t="s">
        <v>75</v>
      </c>
      <c r="F452" s="8">
        <v>4</v>
      </c>
      <c r="G452" s="9" t="s">
        <v>76</v>
      </c>
    </row>
    <row r="453" spans="1:7" s="6" customFormat="1" x14ac:dyDescent="0.25">
      <c r="A453" s="10" t="str">
        <f t="shared" si="7"/>
        <v>6.800.10.874V7451Liberado6.800.05.3414U20.1, U20.2, U20.3, U20.4</v>
      </c>
      <c r="B453" s="10" t="s">
        <v>316</v>
      </c>
      <c r="C453" s="10" t="s">
        <v>1080</v>
      </c>
      <c r="D453" s="10" t="s">
        <v>2</v>
      </c>
      <c r="E453" s="7" t="s">
        <v>106</v>
      </c>
      <c r="F453" s="8">
        <v>4</v>
      </c>
      <c r="G453" s="9" t="s">
        <v>107</v>
      </c>
    </row>
    <row r="454" spans="1:7" s="6" customFormat="1" x14ac:dyDescent="0.25">
      <c r="A454" s="10" t="str">
        <f t="shared" si="7"/>
        <v>6.800.10.874V7452Liberado6.800.01.5594U21.1, U21.2, U21.3, U21.4</v>
      </c>
      <c r="B454" s="10" t="s">
        <v>316</v>
      </c>
      <c r="C454" s="10" t="s">
        <v>1081</v>
      </c>
      <c r="D454" s="10" t="s">
        <v>2</v>
      </c>
      <c r="E454" s="7" t="s">
        <v>78</v>
      </c>
      <c r="F454" s="8">
        <v>4</v>
      </c>
      <c r="G454" s="9" t="s">
        <v>79</v>
      </c>
    </row>
    <row r="455" spans="1:7" s="6" customFormat="1" x14ac:dyDescent="0.25">
      <c r="A455" s="10" t="str">
        <f t="shared" si="7"/>
        <v>6.800.10.874V7453Liberado6.800.03.8991U26</v>
      </c>
      <c r="B455" s="10" t="s">
        <v>316</v>
      </c>
      <c r="C455" s="10" t="s">
        <v>1082</v>
      </c>
      <c r="D455" s="10" t="s">
        <v>2</v>
      </c>
      <c r="E455" s="7" t="s">
        <v>92</v>
      </c>
      <c r="F455" s="8">
        <v>1</v>
      </c>
      <c r="G455" s="9" t="s">
        <v>93</v>
      </c>
    </row>
    <row r="456" spans="1:7" s="6" customFormat="1" x14ac:dyDescent="0.25">
      <c r="A456" s="10" t="str">
        <f t="shared" si="7"/>
        <v>6.800.10.874V7454Liberado6.800.03.0892U27, U28</v>
      </c>
      <c r="B456" s="10" t="s">
        <v>316</v>
      </c>
      <c r="C456" s="10" t="s">
        <v>1083</v>
      </c>
      <c r="D456" s="10" t="s">
        <v>2</v>
      </c>
      <c r="E456" s="7" t="s">
        <v>123</v>
      </c>
      <c r="F456" s="8">
        <v>2</v>
      </c>
      <c r="G456" s="9" t="s">
        <v>124</v>
      </c>
    </row>
    <row r="457" spans="1:7" s="6" customFormat="1" x14ac:dyDescent="0.25">
      <c r="A457" s="10" t="str">
        <f t="shared" si="7"/>
        <v>6.800.10.874V7455Liberado6.800.10.1411U29</v>
      </c>
      <c r="B457" s="10" t="s">
        <v>316</v>
      </c>
      <c r="C457" s="10" t="s">
        <v>1084</v>
      </c>
      <c r="D457" s="10" t="s">
        <v>2</v>
      </c>
      <c r="E457" s="7" t="s">
        <v>315</v>
      </c>
      <c r="F457" s="8">
        <v>1</v>
      </c>
      <c r="G457" s="9" t="s">
        <v>77</v>
      </c>
    </row>
    <row r="458" spans="1:7" s="6" customFormat="1" x14ac:dyDescent="0.25">
      <c r="A458" s="10" t="str">
        <f t="shared" si="7"/>
        <v>6.800.10.874V7456Liberado6.800.02.4122U31, U35</v>
      </c>
      <c r="B458" s="10" t="s">
        <v>316</v>
      </c>
      <c r="C458" s="10" t="s">
        <v>1085</v>
      </c>
      <c r="D458" s="10" t="s">
        <v>2</v>
      </c>
      <c r="E458" s="7" t="s">
        <v>69</v>
      </c>
      <c r="F458" s="8">
        <v>2</v>
      </c>
      <c r="G458" s="9" t="s">
        <v>70</v>
      </c>
    </row>
    <row r="459" spans="1:7" s="6" customFormat="1" x14ac:dyDescent="0.25">
      <c r="A459" s="10" t="str">
        <f t="shared" si="7"/>
        <v>6.800.10.874V7457Liberado6.065.35.0021U32</v>
      </c>
      <c r="B459" s="10" t="s">
        <v>316</v>
      </c>
      <c r="C459" s="10" t="s">
        <v>1086</v>
      </c>
      <c r="D459" s="10" t="s">
        <v>2</v>
      </c>
      <c r="E459" s="7" t="s">
        <v>96</v>
      </c>
      <c r="F459" s="8">
        <v>1</v>
      </c>
      <c r="G459" s="9" t="s">
        <v>97</v>
      </c>
    </row>
    <row r="460" spans="1:7" s="6" customFormat="1" x14ac:dyDescent="0.25">
      <c r="A460" s="10" t="str">
        <f t="shared" si="7"/>
        <v>6.800.10.874V7458Liberado6.013.01.0151U34</v>
      </c>
      <c r="B460" s="10" t="s">
        <v>316</v>
      </c>
      <c r="C460" s="10" t="s">
        <v>1087</v>
      </c>
      <c r="D460" s="10" t="s">
        <v>2</v>
      </c>
      <c r="E460" s="7" t="s">
        <v>117</v>
      </c>
      <c r="F460" s="8">
        <v>1</v>
      </c>
      <c r="G460" s="9" t="s">
        <v>118</v>
      </c>
    </row>
    <row r="461" spans="1:7" s="6" customFormat="1" x14ac:dyDescent="0.25">
      <c r="A461" s="10" t="str">
        <f t="shared" si="7"/>
        <v>6.800.10.874V7459Liberado6.800.00.1311U37</v>
      </c>
      <c r="B461" s="10" t="s">
        <v>316</v>
      </c>
      <c r="C461" s="10" t="s">
        <v>1088</v>
      </c>
      <c r="D461" s="10" t="s">
        <v>2</v>
      </c>
      <c r="E461" s="7" t="s">
        <v>90</v>
      </c>
      <c r="F461" s="8">
        <v>1</v>
      </c>
      <c r="G461" s="9" t="s">
        <v>91</v>
      </c>
    </row>
    <row r="462" spans="1:7" s="6" customFormat="1" x14ac:dyDescent="0.25">
      <c r="A462" s="10" t="str">
        <f t="shared" si="7"/>
        <v>6.800.10.874V7460Liberado6.800.03.3021U38</v>
      </c>
      <c r="B462" s="10" t="s">
        <v>316</v>
      </c>
      <c r="C462" s="10" t="s">
        <v>1089</v>
      </c>
      <c r="D462" s="10" t="s">
        <v>2</v>
      </c>
      <c r="E462" s="7" t="s">
        <v>102</v>
      </c>
      <c r="F462" s="8">
        <v>1</v>
      </c>
      <c r="G462" s="9" t="s">
        <v>103</v>
      </c>
    </row>
    <row r="463" spans="1:7" s="6" customFormat="1" x14ac:dyDescent="0.25">
      <c r="A463" s="10" t="str">
        <f t="shared" si="7"/>
        <v>6.800.10.874V7461Liberado6.800.00.2131U39</v>
      </c>
      <c r="B463" s="10" t="s">
        <v>316</v>
      </c>
      <c r="C463" s="10" t="s">
        <v>1090</v>
      </c>
      <c r="D463" s="10" t="s">
        <v>2</v>
      </c>
      <c r="E463" s="7" t="s">
        <v>111</v>
      </c>
      <c r="F463" s="8">
        <v>1</v>
      </c>
      <c r="G463" s="9" t="s">
        <v>112</v>
      </c>
    </row>
    <row r="464" spans="1:7" s="6" customFormat="1" x14ac:dyDescent="0.25">
      <c r="A464" s="10" t="str">
        <f t="shared" si="7"/>
        <v>6.800.10.874V7462Liberado6.800.05.5661U41</v>
      </c>
      <c r="B464" s="10" t="s">
        <v>316</v>
      </c>
      <c r="C464" s="10" t="s">
        <v>1091</v>
      </c>
      <c r="D464" s="10" t="s">
        <v>2</v>
      </c>
      <c r="E464" s="7" t="s">
        <v>125</v>
      </c>
      <c r="F464" s="8">
        <v>1</v>
      </c>
      <c r="G464" s="9" t="s">
        <v>126</v>
      </c>
    </row>
    <row r="465" spans="1:7" s="6" customFormat="1" x14ac:dyDescent="0.25">
      <c r="A465" s="10" t="str">
        <f t="shared" si="7"/>
        <v>6.800.10.874V7463Liberado6.800.05.6591U46</v>
      </c>
      <c r="B465" s="10" t="s">
        <v>316</v>
      </c>
      <c r="C465" s="10" t="s">
        <v>1092</v>
      </c>
      <c r="D465" s="10" t="s">
        <v>2</v>
      </c>
      <c r="E465" s="7" t="s">
        <v>82</v>
      </c>
      <c r="F465" s="8">
        <v>1</v>
      </c>
      <c r="G465" s="9" t="s">
        <v>83</v>
      </c>
    </row>
    <row r="466" spans="1:7" s="6" customFormat="1" x14ac:dyDescent="0.25">
      <c r="A466" s="10" t="str">
        <f t="shared" si="7"/>
        <v>6.800.10.874V7464Liberado6.800.07.4221U52</v>
      </c>
      <c r="B466" s="10" t="s">
        <v>316</v>
      </c>
      <c r="C466" s="10" t="s">
        <v>1093</v>
      </c>
      <c r="D466" s="10" t="s">
        <v>2</v>
      </c>
      <c r="E466" s="7" t="s">
        <v>84</v>
      </c>
      <c r="F466" s="8">
        <v>1</v>
      </c>
      <c r="G466" s="9" t="s">
        <v>85</v>
      </c>
    </row>
    <row r="467" spans="1:7" s="6" customFormat="1" x14ac:dyDescent="0.25">
      <c r="A467" s="10" t="str">
        <f t="shared" si="7"/>
        <v>6.800.10.874V7465Liberado6.800.10.8121U53</v>
      </c>
      <c r="B467" s="10" t="s">
        <v>316</v>
      </c>
      <c r="C467" s="10" t="s">
        <v>1094</v>
      </c>
      <c r="D467" s="10" t="s">
        <v>2</v>
      </c>
      <c r="E467" s="7" t="s">
        <v>94</v>
      </c>
      <c r="F467" s="8">
        <v>1</v>
      </c>
      <c r="G467" s="9" t="s">
        <v>95</v>
      </c>
    </row>
    <row r="468" spans="1:7" s="6" customFormat="1" x14ac:dyDescent="0.25">
      <c r="A468" s="10" t="str">
        <f t="shared" si="7"/>
        <v>6.800.10.874V7466Liberado6.800.00.2112X1, X2</v>
      </c>
      <c r="B468" s="10" t="s">
        <v>316</v>
      </c>
      <c r="C468" s="10" t="s">
        <v>1095</v>
      </c>
      <c r="D468" s="10" t="s">
        <v>2</v>
      </c>
      <c r="E468" s="7" t="s">
        <v>145</v>
      </c>
      <c r="F468" s="8">
        <v>2</v>
      </c>
      <c r="G468" s="9" t="s">
        <v>146</v>
      </c>
    </row>
    <row r="469" spans="1:7" s="6" customFormat="1" x14ac:dyDescent="0.25">
      <c r="A469" s="10" t="str">
        <f t="shared" si="7"/>
        <v>6.800.10.874V7467Liberado6.050.00.0011X3</v>
      </c>
      <c r="B469" s="10" t="s">
        <v>316</v>
      </c>
      <c r="C469" s="10" t="s">
        <v>1096</v>
      </c>
      <c r="D469" s="10" t="s">
        <v>2</v>
      </c>
      <c r="E469" s="7" t="s">
        <v>143</v>
      </c>
      <c r="F469" s="8">
        <v>1</v>
      </c>
      <c r="G469" s="9" t="s">
        <v>144</v>
      </c>
    </row>
    <row r="470" spans="1:7" x14ac:dyDescent="0.25">
      <c r="A470" s="10" t="str">
        <f t="shared" si="7"/>
        <v>6.800.09.629V7468Não Liberado6.800.07.9701PCI</v>
      </c>
      <c r="B470" s="10" t="s">
        <v>628</v>
      </c>
      <c r="C470" s="10" t="s">
        <v>1097</v>
      </c>
      <c r="D470" s="10" t="s">
        <v>301</v>
      </c>
      <c r="E470" s="11" t="s">
        <v>322</v>
      </c>
      <c r="F470" s="14">
        <v>1</v>
      </c>
      <c r="G470" s="21" t="s">
        <v>453</v>
      </c>
    </row>
    <row r="471" spans="1:7" x14ac:dyDescent="0.25">
      <c r="A471" s="10" t="str">
        <f t="shared" si="7"/>
        <v>6.800.09.629V7469Não Liberado8.800.00.4501-</v>
      </c>
      <c r="B471" s="10" t="s">
        <v>628</v>
      </c>
      <c r="C471" s="10" t="s">
        <v>1098</v>
      </c>
      <c r="D471" s="10" t="s">
        <v>301</v>
      </c>
      <c r="E471" s="12" t="s">
        <v>323</v>
      </c>
      <c r="F471" s="15">
        <v>1</v>
      </c>
      <c r="G471" s="22" t="s">
        <v>1</v>
      </c>
    </row>
    <row r="472" spans="1:7" x14ac:dyDescent="0.25">
      <c r="A472" s="10" t="str">
        <f t="shared" si="7"/>
        <v>6.800.09.629V7470Não Liberado6.800.02.6401CN800</v>
      </c>
      <c r="B472" s="10" t="s">
        <v>628</v>
      </c>
      <c r="C472" s="10" t="s">
        <v>1099</v>
      </c>
      <c r="D472" s="10" t="s">
        <v>301</v>
      </c>
      <c r="E472" s="17" t="s">
        <v>299</v>
      </c>
      <c r="F472" s="19">
        <v>1</v>
      </c>
      <c r="G472" s="23" t="s">
        <v>454</v>
      </c>
    </row>
    <row r="473" spans="1:7" x14ac:dyDescent="0.25">
      <c r="A473" s="10" t="str">
        <f t="shared" si="7"/>
        <v>6.800.09.629V7471Não Liberado6.800.02.6413CN1500, CN1900, CN2401</v>
      </c>
      <c r="B473" s="10" t="s">
        <v>628</v>
      </c>
      <c r="C473" s="10" t="s">
        <v>1100</v>
      </c>
      <c r="D473" s="10" t="s">
        <v>301</v>
      </c>
      <c r="E473" s="17" t="s">
        <v>324</v>
      </c>
      <c r="F473" s="19">
        <v>3</v>
      </c>
      <c r="G473" s="23" t="s">
        <v>455</v>
      </c>
    </row>
    <row r="474" spans="1:7" ht="40.799999999999997" x14ac:dyDescent="0.25">
      <c r="A474" s="10" t="str">
        <f t="shared" si="7"/>
        <v>6.800.09.629V7472Não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474" s="10" t="s">
        <v>628</v>
      </c>
      <c r="C474" s="10" t="s">
        <v>1101</v>
      </c>
      <c r="D474" s="10" t="s">
        <v>301</v>
      </c>
      <c r="E474" s="17" t="s">
        <v>325</v>
      </c>
      <c r="F474" s="19">
        <v>95</v>
      </c>
      <c r="G474" s="23" t="s">
        <v>456</v>
      </c>
    </row>
    <row r="475" spans="1:7" ht="30.6" x14ac:dyDescent="0.25">
      <c r="A475" s="10" t="str">
        <f t="shared" si="7"/>
        <v>6.800.09.629V7473Não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475" s="10" t="s">
        <v>628</v>
      </c>
      <c r="C475" s="10" t="s">
        <v>1102</v>
      </c>
      <c r="D475" s="10" t="s">
        <v>301</v>
      </c>
      <c r="E475" s="17" t="s">
        <v>326</v>
      </c>
      <c r="F475" s="19">
        <v>69</v>
      </c>
      <c r="G475" s="23" t="s">
        <v>457</v>
      </c>
    </row>
    <row r="476" spans="1:7" ht="30.6" x14ac:dyDescent="0.25">
      <c r="A476" s="10" t="str">
        <f t="shared" si="7"/>
        <v>6.800.09.629V7474Não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476" s="10" t="s">
        <v>628</v>
      </c>
      <c r="C476" s="10" t="s">
        <v>1103</v>
      </c>
      <c r="D476" s="10" t="s">
        <v>301</v>
      </c>
      <c r="E476" s="17" t="s">
        <v>327</v>
      </c>
      <c r="F476" s="19">
        <v>60</v>
      </c>
      <c r="G476" s="23" t="s">
        <v>458</v>
      </c>
    </row>
    <row r="477" spans="1:7" ht="102" x14ac:dyDescent="0.25">
      <c r="A477" s="10" t="str">
        <f t="shared" si="7"/>
        <v>6.800.09.629V7475Não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477" s="10" t="s">
        <v>628</v>
      </c>
      <c r="C477" s="10" t="s">
        <v>1104</v>
      </c>
      <c r="D477" s="10" t="s">
        <v>301</v>
      </c>
      <c r="E477" s="17" t="s">
        <v>3</v>
      </c>
      <c r="F477" s="19">
        <v>250</v>
      </c>
      <c r="G477" s="23" t="s">
        <v>459</v>
      </c>
    </row>
    <row r="478" spans="1:7" x14ac:dyDescent="0.25">
      <c r="A478" s="10" t="str">
        <f t="shared" si="7"/>
        <v>6.800.09.629V7476Não Liberado6.800.05.0601C2551</v>
      </c>
      <c r="B478" s="10" t="s">
        <v>628</v>
      </c>
      <c r="C478" s="10" t="s">
        <v>1105</v>
      </c>
      <c r="D478" s="10" t="s">
        <v>301</v>
      </c>
      <c r="E478" s="17" t="s">
        <v>328</v>
      </c>
      <c r="F478" s="19">
        <v>1</v>
      </c>
      <c r="G478" s="23" t="s">
        <v>460</v>
      </c>
    </row>
    <row r="479" spans="1:7" x14ac:dyDescent="0.25">
      <c r="A479" s="10" t="str">
        <f t="shared" si="7"/>
        <v>6.800.09.629V7477Não Liberado6.800.00.18514C1413, C1414, C1523, C1583, C1589, C2078, C2079, C2081, C2082, C2083, C2084, C2085, C2086, C2087</v>
      </c>
      <c r="B479" s="10" t="s">
        <v>628</v>
      </c>
      <c r="C479" s="10" t="s">
        <v>1106</v>
      </c>
      <c r="D479" s="10" t="s">
        <v>301</v>
      </c>
      <c r="E479" s="17" t="s">
        <v>329</v>
      </c>
      <c r="F479" s="19">
        <v>14</v>
      </c>
      <c r="G479" s="23" t="s">
        <v>461</v>
      </c>
    </row>
    <row r="480" spans="1:7" x14ac:dyDescent="0.25">
      <c r="A480" s="10" t="str">
        <f t="shared" si="7"/>
        <v>6.800.09.629V7478Não Liberado6.800.00.8674C603, C604, C2552, C2553</v>
      </c>
      <c r="B480" s="10" t="s">
        <v>628</v>
      </c>
      <c r="C480" s="10" t="s">
        <v>1107</v>
      </c>
      <c r="D480" s="10" t="s">
        <v>301</v>
      </c>
      <c r="E480" s="17" t="s">
        <v>5</v>
      </c>
      <c r="F480" s="19">
        <v>4</v>
      </c>
      <c r="G480" s="23" t="s">
        <v>462</v>
      </c>
    </row>
    <row r="481" spans="1:7" x14ac:dyDescent="0.25">
      <c r="A481" s="10" t="str">
        <f t="shared" si="7"/>
        <v>6.800.09.629V7479Não Liberado6.800.00.18813C1433, C2004, C2005, C2009, C2010, C2014, C2015, C2020, C2021, C2025, C2026, C2030, C2031</v>
      </c>
      <c r="B481" s="10" t="s">
        <v>628</v>
      </c>
      <c r="C481" s="10" t="s">
        <v>1108</v>
      </c>
      <c r="D481" s="10" t="s">
        <v>301</v>
      </c>
      <c r="E481" s="17" t="s">
        <v>330</v>
      </c>
      <c r="F481" s="19">
        <v>13</v>
      </c>
      <c r="G481" s="23" t="s">
        <v>463</v>
      </c>
    </row>
    <row r="482" spans="1:7" x14ac:dyDescent="0.25">
      <c r="A482" s="10" t="str">
        <f t="shared" si="7"/>
        <v>6.800.09.629V7480Não Liberado6.800.01.7902C1401, C1402</v>
      </c>
      <c r="B482" s="10" t="s">
        <v>628</v>
      </c>
      <c r="C482" s="10" t="s">
        <v>1109</v>
      </c>
      <c r="D482" s="10" t="s">
        <v>301</v>
      </c>
      <c r="E482" s="17" t="s">
        <v>331</v>
      </c>
      <c r="F482" s="19">
        <v>2</v>
      </c>
      <c r="G482" s="23" t="s">
        <v>464</v>
      </c>
    </row>
    <row r="483" spans="1:7" x14ac:dyDescent="0.25">
      <c r="A483" s="10" t="str">
        <f t="shared" si="7"/>
        <v>6.800.09.629V7481Não Liberado6.800.02.7119C1992, C1993, C1994, C1995, C2068, C2287, C2288, C2289, C2290</v>
      </c>
      <c r="B483" s="10" t="s">
        <v>628</v>
      </c>
      <c r="C483" s="10" t="s">
        <v>1110</v>
      </c>
      <c r="D483" s="10" t="s">
        <v>301</v>
      </c>
      <c r="E483" s="17" t="s">
        <v>332</v>
      </c>
      <c r="F483" s="19">
        <v>9</v>
      </c>
      <c r="G483" s="23" t="s">
        <v>465</v>
      </c>
    </row>
    <row r="484" spans="1:7" x14ac:dyDescent="0.25">
      <c r="A484" s="10" t="str">
        <f t="shared" si="7"/>
        <v>6.800.09.629V7482Não Liberado6.800.03.87615C1530, C1531, C1532, C1533, C1946, C1947, C1948, C1949, C1950, C1951, C1952, C1953, C1954, C1955, C2097</v>
      </c>
      <c r="B484" s="10" t="s">
        <v>628</v>
      </c>
      <c r="C484" s="10" t="s">
        <v>1111</v>
      </c>
      <c r="D484" s="10" t="s">
        <v>301</v>
      </c>
      <c r="E484" s="17" t="s">
        <v>333</v>
      </c>
      <c r="F484" s="19">
        <v>15</v>
      </c>
      <c r="G484" s="23" t="s">
        <v>466</v>
      </c>
    </row>
    <row r="485" spans="1:7" x14ac:dyDescent="0.25">
      <c r="A485" s="10" t="str">
        <f t="shared" si="7"/>
        <v>6.800.09.629V7483Não Liberado6.800.02.6518C1507, C1508, C1522, C1582, C1588, C2500, C2513, C2542</v>
      </c>
      <c r="B485" s="10" t="s">
        <v>628</v>
      </c>
      <c r="C485" s="10" t="s">
        <v>1112</v>
      </c>
      <c r="D485" s="10" t="s">
        <v>301</v>
      </c>
      <c r="E485" s="17" t="s">
        <v>334</v>
      </c>
      <c r="F485" s="19">
        <v>8</v>
      </c>
      <c r="G485" s="23" t="s">
        <v>467</v>
      </c>
    </row>
    <row r="486" spans="1:7" x14ac:dyDescent="0.25">
      <c r="A486" s="10" t="str">
        <f t="shared" si="7"/>
        <v>6.800.09.629V7484Não Liberado6.800.01.1882C945, C946</v>
      </c>
      <c r="B486" s="10" t="s">
        <v>628</v>
      </c>
      <c r="C486" s="10" t="s">
        <v>1113</v>
      </c>
      <c r="D486" s="10" t="s">
        <v>301</v>
      </c>
      <c r="E486" s="17" t="s">
        <v>8</v>
      </c>
      <c r="F486" s="19">
        <v>2</v>
      </c>
      <c r="G486" s="23" t="s">
        <v>468</v>
      </c>
    </row>
    <row r="487" spans="1:7" x14ac:dyDescent="0.25">
      <c r="A487" s="10" t="str">
        <f t="shared" si="7"/>
        <v>6.800.09.629V7485Não Liberado6.800.03.8784C800, C801, C803, C2237</v>
      </c>
      <c r="B487" s="10" t="s">
        <v>628</v>
      </c>
      <c r="C487" s="10" t="s">
        <v>1114</v>
      </c>
      <c r="D487" s="10" t="s">
        <v>301</v>
      </c>
      <c r="E487" s="17" t="s">
        <v>335</v>
      </c>
      <c r="F487" s="19">
        <v>4</v>
      </c>
      <c r="G487" s="23" t="s">
        <v>469</v>
      </c>
    </row>
    <row r="488" spans="1:7" x14ac:dyDescent="0.25">
      <c r="A488" s="10" t="str">
        <f t="shared" si="7"/>
        <v>6.800.09.629V7486Não Liberado6.800.02.4085C914, C919, C935, C940, C961</v>
      </c>
      <c r="B488" s="10" t="s">
        <v>628</v>
      </c>
      <c r="C488" s="10" t="s">
        <v>1115</v>
      </c>
      <c r="D488" s="10" t="s">
        <v>301</v>
      </c>
      <c r="E488" s="17" t="s">
        <v>10</v>
      </c>
      <c r="F488" s="19">
        <v>5</v>
      </c>
      <c r="G488" s="23" t="s">
        <v>470</v>
      </c>
    </row>
    <row r="489" spans="1:7" x14ac:dyDescent="0.25">
      <c r="A489" s="10" t="str">
        <f t="shared" si="7"/>
        <v>6.800.09.629V7487Não Liberado6.800.04.6812C312, C358</v>
      </c>
      <c r="B489" s="10" t="s">
        <v>628</v>
      </c>
      <c r="C489" s="10" t="s">
        <v>1116</v>
      </c>
      <c r="D489" s="10" t="s">
        <v>301</v>
      </c>
      <c r="E489" s="17" t="s">
        <v>336</v>
      </c>
      <c r="F489" s="19">
        <v>2</v>
      </c>
      <c r="G489" s="23" t="s">
        <v>471</v>
      </c>
    </row>
    <row r="490" spans="1:7" x14ac:dyDescent="0.25">
      <c r="A490" s="10" t="str">
        <f t="shared" si="7"/>
        <v>6.800.09.629V7488Não Liberado6.800.01.52315C2069, C2070, C2071, C2072, C2073, C2074, C2075, C2076, C2077, C2149, C2150, C2151, C2291, C2292, C2293</v>
      </c>
      <c r="B490" s="10" t="s">
        <v>628</v>
      </c>
      <c r="C490" s="10" t="s">
        <v>1117</v>
      </c>
      <c r="D490" s="10" t="s">
        <v>301</v>
      </c>
      <c r="E490" s="17" t="s">
        <v>337</v>
      </c>
      <c r="F490" s="19">
        <v>15</v>
      </c>
      <c r="G490" s="23" t="s">
        <v>472</v>
      </c>
    </row>
    <row r="491" spans="1:7" x14ac:dyDescent="0.25">
      <c r="A491" s="10" t="str">
        <f t="shared" si="7"/>
        <v>6.800.09.629V7489Não Liberado6.800.04.09911C1534, C1956, C1957, C1958, C1959, C1960, C1961, C1962, C1964, C1965, C2098</v>
      </c>
      <c r="B491" s="10" t="s">
        <v>628</v>
      </c>
      <c r="C491" s="10" t="s">
        <v>1118</v>
      </c>
      <c r="D491" s="10" t="s">
        <v>301</v>
      </c>
      <c r="E491" s="17" t="s">
        <v>338</v>
      </c>
      <c r="F491" s="19">
        <v>11</v>
      </c>
      <c r="G491" s="23" t="s">
        <v>473</v>
      </c>
    </row>
    <row r="492" spans="1:7" x14ac:dyDescent="0.25">
      <c r="A492" s="10" t="str">
        <f t="shared" si="7"/>
        <v>6.800.09.629V7490Não Liberado6.800.04.25915C1502, C1503, C1504, C1509, C1510, C1511, C1512, C1513, C1514, C1515, C1516, C1517, C1524, C1584, C1590</v>
      </c>
      <c r="B492" s="10" t="s">
        <v>628</v>
      </c>
      <c r="C492" s="10" t="s">
        <v>1119</v>
      </c>
      <c r="D492" s="10" t="s">
        <v>301</v>
      </c>
      <c r="E492" s="17" t="s">
        <v>339</v>
      </c>
      <c r="F492" s="19">
        <v>15</v>
      </c>
      <c r="G492" s="23" t="s">
        <v>474</v>
      </c>
    </row>
    <row r="493" spans="1:7" x14ac:dyDescent="0.25">
      <c r="A493" s="10" t="str">
        <f t="shared" si="7"/>
        <v>6.800.09.629V7491Não Liberado6.125.30.1003C213, C214, C216</v>
      </c>
      <c r="B493" s="10" t="s">
        <v>628</v>
      </c>
      <c r="C493" s="10" t="s">
        <v>1120</v>
      </c>
      <c r="D493" s="10" t="s">
        <v>301</v>
      </c>
      <c r="E493" s="17" t="s">
        <v>340</v>
      </c>
      <c r="F493" s="19">
        <v>3</v>
      </c>
      <c r="G493" s="23" t="s">
        <v>475</v>
      </c>
    </row>
    <row r="494" spans="1:7" ht="20.399999999999999" x14ac:dyDescent="0.25">
      <c r="A494" s="10" t="str">
        <f t="shared" si="7"/>
        <v>6.800.09.629V7492Não Liberado6.800.03.39339C320, C338, C339, C340, C341, C607, C609, C951, C1430, C1431, C1432, C1435, C1436, C1506, C1525, C1554, C1571, C1587, C1593, C1971, C1972, C1973, C1974, C2002, C2018, C2101, C2103, C2113, C2115, C2125, C2127, C2137, C2139, C2157, C2233, C2235, C2501, C2514, C2541</v>
      </c>
      <c r="B494" s="10" t="s">
        <v>628</v>
      </c>
      <c r="C494" s="10" t="s">
        <v>1121</v>
      </c>
      <c r="D494" s="10" t="s">
        <v>301</v>
      </c>
      <c r="E494" s="13" t="s">
        <v>341</v>
      </c>
      <c r="F494" s="16">
        <v>39</v>
      </c>
      <c r="G494" s="24" t="s">
        <v>476</v>
      </c>
    </row>
    <row r="495" spans="1:7" x14ac:dyDescent="0.25">
      <c r="A495" s="10" t="str">
        <f t="shared" si="7"/>
        <v>6.800.09.629V7493Não Liberado6.800.05.0617C901, C910, C921, C927, C953, C954, C957</v>
      </c>
      <c r="B495" s="10" t="s">
        <v>628</v>
      </c>
      <c r="C495" s="10" t="s">
        <v>1122</v>
      </c>
      <c r="D495" s="10" t="s">
        <v>301</v>
      </c>
      <c r="E495" s="17" t="s">
        <v>28</v>
      </c>
      <c r="F495" s="19">
        <v>7</v>
      </c>
      <c r="G495" s="23" t="s">
        <v>477</v>
      </c>
    </row>
    <row r="496" spans="1:7" x14ac:dyDescent="0.25">
      <c r="A496" s="10" t="str">
        <f t="shared" si="7"/>
        <v>6.800.09.629V7494Não Liberado6.125.40.2701C1220</v>
      </c>
      <c r="B496" s="10" t="s">
        <v>628</v>
      </c>
      <c r="C496" s="10" t="s">
        <v>1123</v>
      </c>
      <c r="D496" s="10" t="s">
        <v>301</v>
      </c>
      <c r="E496" s="17" t="s">
        <v>342</v>
      </c>
      <c r="F496" s="19">
        <v>1</v>
      </c>
      <c r="G496" s="23" t="s">
        <v>478</v>
      </c>
    </row>
    <row r="497" spans="1:7" x14ac:dyDescent="0.25">
      <c r="A497" s="10" t="str">
        <f t="shared" si="7"/>
        <v>6.800.09.629V7495Não Liberado6.800.03.87915C336, C337, C1434, C1548, C2080, C2148, C2211, C2212, C2213, C2214, C2215, C2216, C2217, C2218, C2219</v>
      </c>
      <c r="B497" s="10" t="s">
        <v>628</v>
      </c>
      <c r="C497" s="10" t="s">
        <v>1124</v>
      </c>
      <c r="D497" s="10" t="s">
        <v>301</v>
      </c>
      <c r="E497" s="17" t="s">
        <v>343</v>
      </c>
      <c r="F497" s="19">
        <v>15</v>
      </c>
      <c r="G497" s="23" t="s">
        <v>479</v>
      </c>
    </row>
    <row r="498" spans="1:7" x14ac:dyDescent="0.25">
      <c r="A498" s="10" t="str">
        <f t="shared" si="7"/>
        <v>6.800.09.629V7496Não Liberado6.800.01.1871C1400</v>
      </c>
      <c r="B498" s="10" t="s">
        <v>628</v>
      </c>
      <c r="C498" s="10" t="s">
        <v>1125</v>
      </c>
      <c r="D498" s="10" t="s">
        <v>301</v>
      </c>
      <c r="E498" s="17" t="s">
        <v>344</v>
      </c>
      <c r="F498" s="19">
        <v>1</v>
      </c>
      <c r="G498" s="23" t="s">
        <v>480</v>
      </c>
    </row>
    <row r="499" spans="1:7" x14ac:dyDescent="0.25">
      <c r="A499" s="10" t="str">
        <f t="shared" si="7"/>
        <v>6.800.09.629V7497Não Liberado6.135.34.7001C217</v>
      </c>
      <c r="B499" s="10" t="s">
        <v>628</v>
      </c>
      <c r="C499" s="10" t="s">
        <v>1126</v>
      </c>
      <c r="D499" s="10" t="s">
        <v>301</v>
      </c>
      <c r="E499" s="17" t="s">
        <v>345</v>
      </c>
      <c r="F499" s="19">
        <v>1</v>
      </c>
      <c r="G499" s="23" t="s">
        <v>481</v>
      </c>
    </row>
    <row r="500" spans="1:7" x14ac:dyDescent="0.25">
      <c r="A500" s="10" t="str">
        <f t="shared" si="7"/>
        <v>6.800.09.629V7498Não Liberado6.800.04.41020C2007, C2012, C2023, C2028, C2105, C2108, C2110, C2111, C2117, C2120, C2122, C2123, C2129, C2132, C2134, C2135, C2141, C2144, C2146, C2147</v>
      </c>
      <c r="B500" s="10" t="s">
        <v>628</v>
      </c>
      <c r="C500" s="10" t="s">
        <v>1127</v>
      </c>
      <c r="D500" s="10" t="s">
        <v>301</v>
      </c>
      <c r="E500" s="17" t="s">
        <v>346</v>
      </c>
      <c r="F500" s="19">
        <v>20</v>
      </c>
      <c r="G500" s="23" t="s">
        <v>482</v>
      </c>
    </row>
    <row r="501" spans="1:7" x14ac:dyDescent="0.25">
      <c r="A501" s="10" t="str">
        <f t="shared" si="7"/>
        <v>6.800.09.629V7499Não Liberado6.800.04.7362C334, C359</v>
      </c>
      <c r="B501" s="10" t="s">
        <v>628</v>
      </c>
      <c r="C501" s="10" t="s">
        <v>1128</v>
      </c>
      <c r="D501" s="10" t="s">
        <v>301</v>
      </c>
      <c r="E501" s="17" t="s">
        <v>347</v>
      </c>
      <c r="F501" s="19">
        <v>2</v>
      </c>
      <c r="G501" s="23" t="s">
        <v>483</v>
      </c>
    </row>
    <row r="502" spans="1:7" x14ac:dyDescent="0.25">
      <c r="A502" s="10" t="str">
        <f t="shared" si="7"/>
        <v>6.800.09.629V7500Não Liberado6.800.02.8651C218</v>
      </c>
      <c r="B502" s="10" t="s">
        <v>628</v>
      </c>
      <c r="C502" s="10" t="s">
        <v>1129</v>
      </c>
      <c r="D502" s="10" t="s">
        <v>301</v>
      </c>
      <c r="E502" s="17" t="s">
        <v>348</v>
      </c>
      <c r="F502" s="19">
        <v>1</v>
      </c>
      <c r="G502" s="23" t="s">
        <v>484</v>
      </c>
    </row>
    <row r="503" spans="1:7" x14ac:dyDescent="0.25">
      <c r="A503" s="10" t="str">
        <f t="shared" si="7"/>
        <v>6.800.09.629V7501Não Liberado6.147.31.0003C202, C207, C211</v>
      </c>
      <c r="B503" s="10" t="s">
        <v>628</v>
      </c>
      <c r="C503" s="10" t="s">
        <v>1130</v>
      </c>
      <c r="D503" s="10" t="s">
        <v>301</v>
      </c>
      <c r="E503" s="17" t="s">
        <v>349</v>
      </c>
      <c r="F503" s="19">
        <v>3</v>
      </c>
      <c r="G503" s="23" t="s">
        <v>485</v>
      </c>
    </row>
    <row r="504" spans="1:7" x14ac:dyDescent="0.25">
      <c r="A504" s="10" t="str">
        <f t="shared" si="7"/>
        <v>6.800.09.629V7502Não Liberado6.800.00.5856C208, C212, C215, C323, C326, C327</v>
      </c>
      <c r="B504" s="10" t="s">
        <v>628</v>
      </c>
      <c r="C504" s="10" t="s">
        <v>1131</v>
      </c>
      <c r="D504" s="10" t="s">
        <v>301</v>
      </c>
      <c r="E504" s="17" t="s">
        <v>52</v>
      </c>
      <c r="F504" s="19">
        <v>6</v>
      </c>
      <c r="G504" s="23" t="s">
        <v>486</v>
      </c>
    </row>
    <row r="505" spans="1:7" x14ac:dyDescent="0.25">
      <c r="A505" s="10" t="str">
        <f t="shared" si="7"/>
        <v>6.800.09.629V7503Não Liberado6.800.01.8112C201, C210</v>
      </c>
      <c r="B505" s="10" t="s">
        <v>628</v>
      </c>
      <c r="C505" s="10" t="s">
        <v>1132</v>
      </c>
      <c r="D505" s="10" t="s">
        <v>301</v>
      </c>
      <c r="E505" s="17" t="s">
        <v>350</v>
      </c>
      <c r="F505" s="19">
        <v>2</v>
      </c>
      <c r="G505" s="23" t="s">
        <v>487</v>
      </c>
    </row>
    <row r="506" spans="1:7" x14ac:dyDescent="0.25">
      <c r="A506" s="10" t="str">
        <f t="shared" si="7"/>
        <v>6.800.09.629V7504Não Liberado6.800.02.41123C300, C301, C302, C308, C316, C317, C318, C342, C343, C344, C345, C346, C347, C608, C610, C1544, C1545, C1546, C1547, C1975, C1976, C1977, C1978</v>
      </c>
      <c r="B506" s="10" t="s">
        <v>628</v>
      </c>
      <c r="C506" s="10" t="s">
        <v>1133</v>
      </c>
      <c r="D506" s="10" t="s">
        <v>301</v>
      </c>
      <c r="E506" s="17" t="s">
        <v>351</v>
      </c>
      <c r="F506" s="19">
        <v>23</v>
      </c>
      <c r="G506" s="23" t="s">
        <v>488</v>
      </c>
    </row>
    <row r="507" spans="1:7" x14ac:dyDescent="0.25">
      <c r="A507" s="10" t="str">
        <f t="shared" si="7"/>
        <v>6.800.09.629V7505Não Liberado6.800.03.92812C303, C304, C305, C306, C322, C324, C348, C349, C350, C351, C2000, C2016</v>
      </c>
      <c r="B507" s="10" t="s">
        <v>628</v>
      </c>
      <c r="C507" s="10" t="s">
        <v>1134</v>
      </c>
      <c r="D507" s="10" t="s">
        <v>301</v>
      </c>
      <c r="E507" s="17" t="s">
        <v>352</v>
      </c>
      <c r="F507" s="19">
        <v>12</v>
      </c>
      <c r="G507" s="23" t="s">
        <v>489</v>
      </c>
    </row>
    <row r="508" spans="1:7" x14ac:dyDescent="0.25">
      <c r="A508" s="10" t="str">
        <f t="shared" si="7"/>
        <v>6.800.09.629V7506Não Liberado6.800.04.5753C200, C206, C209</v>
      </c>
      <c r="B508" s="10" t="s">
        <v>628</v>
      </c>
      <c r="C508" s="10" t="s">
        <v>1135</v>
      </c>
      <c r="D508" s="10" t="s">
        <v>301</v>
      </c>
      <c r="E508" s="17" t="s">
        <v>56</v>
      </c>
      <c r="F508" s="19">
        <v>3</v>
      </c>
      <c r="G508" s="23" t="s">
        <v>490</v>
      </c>
    </row>
    <row r="509" spans="1:7" x14ac:dyDescent="0.25">
      <c r="A509" s="10" t="str">
        <f t="shared" si="7"/>
        <v>6.800.09.629V7507Não Liberado6.800.03.4931SC600</v>
      </c>
      <c r="B509" s="10" t="s">
        <v>628</v>
      </c>
      <c r="C509" s="10" t="s">
        <v>1136</v>
      </c>
      <c r="D509" s="10" t="s">
        <v>301</v>
      </c>
      <c r="E509" s="17" t="s">
        <v>58</v>
      </c>
      <c r="F509" s="19">
        <v>1</v>
      </c>
      <c r="G509" s="23" t="s">
        <v>491</v>
      </c>
    </row>
    <row r="510" spans="1:7" x14ac:dyDescent="0.25">
      <c r="A510" s="10" t="str">
        <f t="shared" si="7"/>
        <v>6.800.09.629V7508Não Liberado6.800.03.2392C203, C205</v>
      </c>
      <c r="B510" s="10" t="s">
        <v>628</v>
      </c>
      <c r="C510" s="10" t="s">
        <v>1137</v>
      </c>
      <c r="D510" s="10" t="s">
        <v>301</v>
      </c>
      <c r="E510" s="17" t="s">
        <v>353</v>
      </c>
      <c r="F510" s="19">
        <v>2</v>
      </c>
      <c r="G510" s="23" t="s">
        <v>492</v>
      </c>
    </row>
    <row r="511" spans="1:7" x14ac:dyDescent="0.25">
      <c r="A511" s="10" t="str">
        <f t="shared" si="7"/>
        <v>6.800.09.629V7509Não Liberado6.800.01.1091C307</v>
      </c>
      <c r="B511" s="10" t="s">
        <v>628</v>
      </c>
      <c r="C511" s="10" t="s">
        <v>1138</v>
      </c>
      <c r="D511" s="10" t="s">
        <v>301</v>
      </c>
      <c r="E511" s="17" t="s">
        <v>354</v>
      </c>
      <c r="F511" s="19">
        <v>1</v>
      </c>
      <c r="G511" s="23" t="s">
        <v>493</v>
      </c>
    </row>
    <row r="512" spans="1:7" ht="30.6" x14ac:dyDescent="0.25">
      <c r="A512" s="10" t="str">
        <f t="shared" si="7"/>
        <v>6.800.09.629V7510Não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512" s="10" t="s">
        <v>628</v>
      </c>
      <c r="C512" s="10" t="s">
        <v>1139</v>
      </c>
      <c r="D512" s="10" t="s">
        <v>301</v>
      </c>
      <c r="E512" s="17" t="s">
        <v>355</v>
      </c>
      <c r="F512" s="19">
        <v>60</v>
      </c>
      <c r="G512" s="23" t="s">
        <v>494</v>
      </c>
    </row>
    <row r="513" spans="1:7" x14ac:dyDescent="0.25">
      <c r="A513" s="10" t="str">
        <f t="shared" si="7"/>
        <v>6.800.09.629V7511Não Liberado6.800.04.1021C204</v>
      </c>
      <c r="B513" s="10" t="s">
        <v>628</v>
      </c>
      <c r="C513" s="10" t="s">
        <v>1140</v>
      </c>
      <c r="D513" s="10" t="s">
        <v>301</v>
      </c>
      <c r="E513" s="17" t="s">
        <v>356</v>
      </c>
      <c r="F513" s="19">
        <v>1</v>
      </c>
      <c r="G513" s="23" t="s">
        <v>495</v>
      </c>
    </row>
    <row r="514" spans="1:7" x14ac:dyDescent="0.25">
      <c r="A514" s="10" t="str">
        <f t="shared" si="7"/>
        <v>6.800.09.629V7512Não Liberado6.800.04.18614C309, C310, C328, C329, C352, C353, C354, C355, C356, C357, C1984, C1985, C1986, C1987</v>
      </c>
      <c r="B514" s="10" t="s">
        <v>628</v>
      </c>
      <c r="C514" s="10" t="s">
        <v>1141</v>
      </c>
      <c r="D514" s="10" t="s">
        <v>301</v>
      </c>
      <c r="E514" s="17" t="s">
        <v>357</v>
      </c>
      <c r="F514" s="19">
        <v>14</v>
      </c>
      <c r="G514" s="23" t="s">
        <v>496</v>
      </c>
    </row>
    <row r="515" spans="1:7" x14ac:dyDescent="0.25">
      <c r="A515" s="10" t="str">
        <f t="shared" ref="A515:A578" si="8">CONCATENATE(B515,C515,D515,E515,F515,G515)</f>
        <v>6.800.09.629V7513Não Liberado6.078.01.0022U600, U602</v>
      </c>
      <c r="B515" s="10" t="s">
        <v>628</v>
      </c>
      <c r="C515" s="10" t="s">
        <v>1142</v>
      </c>
      <c r="D515" s="10" t="s">
        <v>301</v>
      </c>
      <c r="E515" s="17" t="s">
        <v>358</v>
      </c>
      <c r="F515" s="19">
        <v>2</v>
      </c>
      <c r="G515" s="23" t="s">
        <v>497</v>
      </c>
    </row>
    <row r="516" spans="1:7" x14ac:dyDescent="0.25">
      <c r="A516" s="10" t="str">
        <f t="shared" si="8"/>
        <v>6.800.09.629V7514Não Liberado6.800.07.3611U2500</v>
      </c>
      <c r="B516" s="10" t="s">
        <v>628</v>
      </c>
      <c r="C516" s="10" t="s">
        <v>1143</v>
      </c>
      <c r="D516" s="10" t="s">
        <v>301</v>
      </c>
      <c r="E516" s="17" t="s">
        <v>359</v>
      </c>
      <c r="F516" s="19">
        <v>1</v>
      </c>
      <c r="G516" s="23" t="s">
        <v>498</v>
      </c>
    </row>
    <row r="517" spans="1:7" x14ac:dyDescent="0.25">
      <c r="A517" s="10" t="str">
        <f t="shared" si="8"/>
        <v>6.800.09.629V7515Não Liberado6.800.00.8561U901</v>
      </c>
      <c r="B517" s="10" t="s">
        <v>628</v>
      </c>
      <c r="C517" s="10" t="s">
        <v>1144</v>
      </c>
      <c r="D517" s="10" t="s">
        <v>301</v>
      </c>
      <c r="E517" s="17" t="s">
        <v>360</v>
      </c>
      <c r="F517" s="19">
        <v>1</v>
      </c>
      <c r="G517" s="23" t="s">
        <v>499</v>
      </c>
    </row>
    <row r="518" spans="1:7" x14ac:dyDescent="0.25">
      <c r="A518" s="10" t="str">
        <f t="shared" si="8"/>
        <v>6.800.09.629V7516Não Liberado6.800.07.3551U1500</v>
      </c>
      <c r="B518" s="10" t="s">
        <v>628</v>
      </c>
      <c r="C518" s="10" t="s">
        <v>1145</v>
      </c>
      <c r="D518" s="10" t="s">
        <v>301</v>
      </c>
      <c r="E518" s="13" t="s">
        <v>361</v>
      </c>
      <c r="F518" s="16">
        <v>1</v>
      </c>
      <c r="G518" s="24" t="s">
        <v>500</v>
      </c>
    </row>
    <row r="519" spans="1:7" x14ac:dyDescent="0.25">
      <c r="A519" s="10" t="str">
        <f t="shared" si="8"/>
        <v>6.800.09.629V7517Não Liberado6.800.05.3941U2205</v>
      </c>
      <c r="B519" s="10" t="s">
        <v>628</v>
      </c>
      <c r="C519" s="10" t="s">
        <v>1146</v>
      </c>
      <c r="D519" s="10" t="s">
        <v>301</v>
      </c>
      <c r="E519" s="17" t="s">
        <v>362</v>
      </c>
      <c r="F519" s="19">
        <v>1</v>
      </c>
      <c r="G519" s="23" t="s">
        <v>501</v>
      </c>
    </row>
    <row r="520" spans="1:7" x14ac:dyDescent="0.25">
      <c r="A520" s="10" t="str">
        <f t="shared" si="8"/>
        <v>6.800.09.629V7518Não Liberado6.800.07.4221U900</v>
      </c>
      <c r="B520" s="10" t="s">
        <v>628</v>
      </c>
      <c r="C520" s="10" t="s">
        <v>1147</v>
      </c>
      <c r="D520" s="10" t="s">
        <v>301</v>
      </c>
      <c r="E520" s="17" t="s">
        <v>84</v>
      </c>
      <c r="F520" s="19">
        <v>1</v>
      </c>
      <c r="G520" s="23" t="s">
        <v>502</v>
      </c>
    </row>
    <row r="521" spans="1:7" x14ac:dyDescent="0.25">
      <c r="A521" s="10" t="str">
        <f t="shared" si="8"/>
        <v>6.800.09.629V7519Não Liberado6.800.07.4215U1502, U1900, U2400, U2401, U2402</v>
      </c>
      <c r="B521" s="10" t="s">
        <v>628</v>
      </c>
      <c r="C521" s="10" t="s">
        <v>1148</v>
      </c>
      <c r="D521" s="10" t="s">
        <v>301</v>
      </c>
      <c r="E521" s="17" t="s">
        <v>363</v>
      </c>
      <c r="F521" s="19">
        <v>5</v>
      </c>
      <c r="G521" s="23" t="s">
        <v>503</v>
      </c>
    </row>
    <row r="522" spans="1:7" x14ac:dyDescent="0.25">
      <c r="A522" s="10" t="str">
        <f t="shared" si="8"/>
        <v>6.800.09.629V7520Não Liberado6.800.00.1432U302, U303</v>
      </c>
      <c r="B522" s="10" t="s">
        <v>628</v>
      </c>
      <c r="C522" s="10" t="s">
        <v>1149</v>
      </c>
      <c r="D522" s="10" t="s">
        <v>301</v>
      </c>
      <c r="E522" s="17" t="s">
        <v>364</v>
      </c>
      <c r="F522" s="19">
        <v>2</v>
      </c>
      <c r="G522" s="23" t="s">
        <v>504</v>
      </c>
    </row>
    <row r="523" spans="1:7" x14ac:dyDescent="0.25">
      <c r="A523" s="10" t="str">
        <f t="shared" si="8"/>
        <v>6.800.09.629V7521Não Liberado6.800.05.5591U202</v>
      </c>
      <c r="B523" s="10" t="s">
        <v>628</v>
      </c>
      <c r="C523" s="10" t="s">
        <v>1150</v>
      </c>
      <c r="D523" s="10" t="s">
        <v>301</v>
      </c>
      <c r="E523" s="13" t="s">
        <v>365</v>
      </c>
      <c r="F523" s="16">
        <v>1</v>
      </c>
      <c r="G523" s="24" t="s">
        <v>505</v>
      </c>
    </row>
    <row r="524" spans="1:7" x14ac:dyDescent="0.25">
      <c r="A524" s="10" t="str">
        <f t="shared" si="8"/>
        <v>6.800.09.629V7522Não Liberado6.800.03.5651U1200</v>
      </c>
      <c r="B524" s="10" t="s">
        <v>628</v>
      </c>
      <c r="C524" s="10" t="s">
        <v>1151</v>
      </c>
      <c r="D524" s="10" t="s">
        <v>301</v>
      </c>
      <c r="E524" s="13" t="s">
        <v>366</v>
      </c>
      <c r="F524" s="16">
        <v>1</v>
      </c>
      <c r="G524" s="24" t="s">
        <v>506</v>
      </c>
    </row>
    <row r="525" spans="1:7" x14ac:dyDescent="0.25">
      <c r="A525" s="10" t="str">
        <f t="shared" si="8"/>
        <v>6.800.09.629V7523Não Liberado6.800.03.8991U800</v>
      </c>
      <c r="B525" s="10" t="s">
        <v>628</v>
      </c>
      <c r="C525" s="10" t="s">
        <v>1152</v>
      </c>
      <c r="D525" s="10" t="s">
        <v>301</v>
      </c>
      <c r="E525" s="13" t="s">
        <v>92</v>
      </c>
      <c r="F525" s="16">
        <v>1</v>
      </c>
      <c r="G525" s="24" t="s">
        <v>507</v>
      </c>
    </row>
    <row r="526" spans="1:7" x14ac:dyDescent="0.25">
      <c r="A526" s="10" t="str">
        <f t="shared" si="8"/>
        <v>6.800.09.629V7524Não Liberado6.800.06.8731U1503</v>
      </c>
      <c r="B526" s="10" t="s">
        <v>628</v>
      </c>
      <c r="C526" s="10" t="s">
        <v>1153</v>
      </c>
      <c r="D526" s="10" t="s">
        <v>301</v>
      </c>
      <c r="E526" s="17" t="s">
        <v>367</v>
      </c>
      <c r="F526" s="19">
        <v>1</v>
      </c>
      <c r="G526" s="23" t="s">
        <v>508</v>
      </c>
    </row>
    <row r="527" spans="1:7" x14ac:dyDescent="0.25">
      <c r="A527" s="10" t="str">
        <f t="shared" si="8"/>
        <v>6.800.09.629V7525Não Liberado6.800.05.7801U300</v>
      </c>
      <c r="B527" s="10" t="s">
        <v>628</v>
      </c>
      <c r="C527" s="10" t="s">
        <v>1154</v>
      </c>
      <c r="D527" s="10" t="s">
        <v>301</v>
      </c>
      <c r="E527" s="17" t="s">
        <v>368</v>
      </c>
      <c r="F527" s="19">
        <v>1</v>
      </c>
      <c r="G527" s="23" t="s">
        <v>509</v>
      </c>
    </row>
    <row r="528" spans="1:7" x14ac:dyDescent="0.25">
      <c r="A528" s="10" t="str">
        <f t="shared" si="8"/>
        <v>6.800.09.629V7526Não Liberado6.065.35.0022U200, U201</v>
      </c>
      <c r="B528" s="10" t="s">
        <v>628</v>
      </c>
      <c r="C528" s="10" t="s">
        <v>1155</v>
      </c>
      <c r="D528" s="10" t="s">
        <v>301</v>
      </c>
      <c r="E528" s="17" t="s">
        <v>96</v>
      </c>
      <c r="F528" s="19">
        <v>2</v>
      </c>
      <c r="G528" s="23" t="s">
        <v>510</v>
      </c>
    </row>
    <row r="529" spans="1:7" x14ac:dyDescent="0.25">
      <c r="A529" s="10" t="str">
        <f t="shared" si="8"/>
        <v>6.800.09.629V7527Não Liberado6.800.00.5611DC303</v>
      </c>
      <c r="B529" s="10" t="s">
        <v>628</v>
      </c>
      <c r="C529" s="10" t="s">
        <v>1156</v>
      </c>
      <c r="D529" s="10" t="s">
        <v>301</v>
      </c>
      <c r="E529" s="13" t="s">
        <v>98</v>
      </c>
      <c r="F529" s="16">
        <v>1</v>
      </c>
      <c r="G529" s="24" t="s">
        <v>511</v>
      </c>
    </row>
    <row r="530" spans="1:7" x14ac:dyDescent="0.25">
      <c r="A530" s="10" t="str">
        <f t="shared" si="8"/>
        <v>6.800.09.629V7528Não Liberado6.800.07.3621U1901</v>
      </c>
      <c r="B530" s="10" t="s">
        <v>628</v>
      </c>
      <c r="C530" s="10" t="s">
        <v>1157</v>
      </c>
      <c r="D530" s="10" t="s">
        <v>301</v>
      </c>
      <c r="E530" s="17" t="s">
        <v>369</v>
      </c>
      <c r="F530" s="19">
        <v>1</v>
      </c>
      <c r="G530" s="23" t="s">
        <v>512</v>
      </c>
    </row>
    <row r="531" spans="1:7" x14ac:dyDescent="0.25">
      <c r="A531" s="10" t="str">
        <f t="shared" si="8"/>
        <v>6.800.09.629V7529Não Liberado6.800.02.4121U801</v>
      </c>
      <c r="B531" s="10" t="s">
        <v>628</v>
      </c>
      <c r="C531" s="10" t="s">
        <v>1158</v>
      </c>
      <c r="D531" s="10" t="s">
        <v>301</v>
      </c>
      <c r="E531" s="17" t="s">
        <v>69</v>
      </c>
      <c r="F531" s="19">
        <v>1</v>
      </c>
      <c r="G531" s="23" t="s">
        <v>513</v>
      </c>
    </row>
    <row r="532" spans="1:7" x14ac:dyDescent="0.25">
      <c r="A532" s="10" t="str">
        <f t="shared" si="8"/>
        <v>6.800.09.629V7530Não Liberado6.800.02.5842U1203, U1206</v>
      </c>
      <c r="B532" s="10" t="s">
        <v>628</v>
      </c>
      <c r="C532" s="10" t="s">
        <v>1159</v>
      </c>
      <c r="D532" s="10" t="s">
        <v>301</v>
      </c>
      <c r="E532" s="17" t="s">
        <v>370</v>
      </c>
      <c r="F532" s="19">
        <v>2</v>
      </c>
      <c r="G532" s="23" t="s">
        <v>514</v>
      </c>
    </row>
    <row r="533" spans="1:7" x14ac:dyDescent="0.25">
      <c r="A533" s="10" t="str">
        <f t="shared" si="8"/>
        <v>6.800.09.629V7531Não Liberado6.800.00.2131U601</v>
      </c>
      <c r="B533" s="10" t="s">
        <v>628</v>
      </c>
      <c r="C533" s="10" t="s">
        <v>1160</v>
      </c>
      <c r="D533" s="10" t="s">
        <v>301</v>
      </c>
      <c r="E533" s="13" t="s">
        <v>111</v>
      </c>
      <c r="F533" s="16">
        <v>1</v>
      </c>
      <c r="G533" s="24" t="s">
        <v>515</v>
      </c>
    </row>
    <row r="534" spans="1:7" x14ac:dyDescent="0.25">
      <c r="A534" s="10" t="str">
        <f t="shared" si="8"/>
        <v>6.800.09.629V7532Não Liberado6.800.07.3571U1700</v>
      </c>
      <c r="B534" s="10" t="s">
        <v>628</v>
      </c>
      <c r="C534" s="10" t="s">
        <v>1161</v>
      </c>
      <c r="D534" s="10" t="s">
        <v>301</v>
      </c>
      <c r="E534" s="13" t="s">
        <v>371</v>
      </c>
      <c r="F534" s="16">
        <v>1</v>
      </c>
      <c r="G534" s="24" t="s">
        <v>516</v>
      </c>
    </row>
    <row r="535" spans="1:7" x14ac:dyDescent="0.25">
      <c r="A535" s="10" t="str">
        <f t="shared" si="8"/>
        <v>6.800.09.629V7533Não Liberado6.800.05.9523U2501, U2502, U2503</v>
      </c>
      <c r="B535" s="10" t="s">
        <v>628</v>
      </c>
      <c r="C535" s="10" t="s">
        <v>1162</v>
      </c>
      <c r="D535" s="10" t="s">
        <v>301</v>
      </c>
      <c r="E535" s="17" t="s">
        <v>372</v>
      </c>
      <c r="F535" s="19">
        <v>3</v>
      </c>
      <c r="G535" s="23" t="s">
        <v>517</v>
      </c>
    </row>
    <row r="536" spans="1:7" x14ac:dyDescent="0.25">
      <c r="A536" s="10" t="str">
        <f t="shared" si="8"/>
        <v>6.800.09.629V7534Não Liberado6.046.01.0071U2200</v>
      </c>
      <c r="B536" s="10" t="s">
        <v>628</v>
      </c>
      <c r="C536" s="10" t="s">
        <v>1163</v>
      </c>
      <c r="D536" s="10" t="s">
        <v>301</v>
      </c>
      <c r="E536" s="17" t="s">
        <v>373</v>
      </c>
      <c r="F536" s="19">
        <v>1</v>
      </c>
      <c r="G536" s="23" t="s">
        <v>518</v>
      </c>
    </row>
    <row r="537" spans="1:7" x14ac:dyDescent="0.25">
      <c r="A537" s="10" t="str">
        <f t="shared" si="8"/>
        <v>6.800.09.629V7535Não Liberado6.800.03.70911U1301, U1302, U1402, U1403, U1802, U1803, U1804, U1805, U1806, U1807, U1808</v>
      </c>
      <c r="B537" s="10" t="s">
        <v>628</v>
      </c>
      <c r="C537" s="10" t="s">
        <v>1164</v>
      </c>
      <c r="D537" s="10" t="s">
        <v>301</v>
      </c>
      <c r="E537" s="17" t="s">
        <v>374</v>
      </c>
      <c r="F537" s="19">
        <v>11</v>
      </c>
      <c r="G537" s="23" t="s">
        <v>519</v>
      </c>
    </row>
    <row r="538" spans="1:7" x14ac:dyDescent="0.25">
      <c r="A538" s="10" t="str">
        <f t="shared" si="8"/>
        <v>6.800.09.629V7536Não Liberado6.800.01.1426U2300, U2301, U2302, U2303, U2304, U2305</v>
      </c>
      <c r="B538" s="10" t="s">
        <v>628</v>
      </c>
      <c r="C538" s="10" t="s">
        <v>1165</v>
      </c>
      <c r="D538" s="10" t="s">
        <v>301</v>
      </c>
      <c r="E538" s="17" t="s">
        <v>375</v>
      </c>
      <c r="F538" s="19">
        <v>6</v>
      </c>
      <c r="G538" s="23" t="s">
        <v>520</v>
      </c>
    </row>
    <row r="539" spans="1:7" x14ac:dyDescent="0.25">
      <c r="A539" s="10" t="str">
        <f t="shared" si="8"/>
        <v>6.800.09.629V7537Não Liberado6.800.06.3444U1300, U1800, U1801, U1902</v>
      </c>
      <c r="B539" s="10" t="s">
        <v>628</v>
      </c>
      <c r="C539" s="10" t="s">
        <v>1166</v>
      </c>
      <c r="D539" s="10" t="s">
        <v>301</v>
      </c>
      <c r="E539" s="17" t="s">
        <v>376</v>
      </c>
      <c r="F539" s="19">
        <v>4</v>
      </c>
      <c r="G539" s="23" t="s">
        <v>521</v>
      </c>
    </row>
    <row r="540" spans="1:7" x14ac:dyDescent="0.25">
      <c r="A540" s="10" t="str">
        <f t="shared" si="8"/>
        <v>6.800.09.629V7538Não Liberado6.800.00.7411U603</v>
      </c>
      <c r="B540" s="10" t="s">
        <v>628</v>
      </c>
      <c r="C540" s="10" t="s">
        <v>1167</v>
      </c>
      <c r="D540" s="10" t="s">
        <v>301</v>
      </c>
      <c r="E540" s="17" t="s">
        <v>377</v>
      </c>
      <c r="F540" s="19">
        <v>1</v>
      </c>
      <c r="G540" s="23" t="s">
        <v>522</v>
      </c>
    </row>
    <row r="541" spans="1:7" x14ac:dyDescent="0.25">
      <c r="A541" s="10" t="str">
        <f t="shared" si="8"/>
        <v>6.800.09.629V7539Não Liberado6.800.05.6621U1903</v>
      </c>
      <c r="B541" s="10" t="s">
        <v>628</v>
      </c>
      <c r="C541" s="10" t="s">
        <v>1168</v>
      </c>
      <c r="D541" s="10" t="s">
        <v>301</v>
      </c>
      <c r="E541" s="13" t="s">
        <v>378</v>
      </c>
      <c r="F541" s="16">
        <v>1</v>
      </c>
      <c r="G541" s="24" t="s">
        <v>523</v>
      </c>
    </row>
    <row r="542" spans="1:7" x14ac:dyDescent="0.25">
      <c r="A542" s="10" t="str">
        <f t="shared" si="8"/>
        <v>6.800.09.629V7540Não Liberado6.013.01.0261U500</v>
      </c>
      <c r="B542" s="10" t="s">
        <v>628</v>
      </c>
      <c r="C542" s="10" t="s">
        <v>1169</v>
      </c>
      <c r="D542" s="10" t="s">
        <v>301</v>
      </c>
      <c r="E542" s="17" t="s">
        <v>379</v>
      </c>
      <c r="F542" s="19">
        <v>1</v>
      </c>
      <c r="G542" s="23" t="s">
        <v>524</v>
      </c>
    </row>
    <row r="543" spans="1:7" x14ac:dyDescent="0.25">
      <c r="A543" s="10" t="str">
        <f t="shared" si="8"/>
        <v>6.800.09.629V7541Não Liberado6.800.04.3521U1400</v>
      </c>
      <c r="B543" s="10" t="s">
        <v>628</v>
      </c>
      <c r="C543" s="10" t="s">
        <v>1170</v>
      </c>
      <c r="D543" s="10" t="s">
        <v>301</v>
      </c>
      <c r="E543" s="17" t="s">
        <v>380</v>
      </c>
      <c r="F543" s="19">
        <v>1</v>
      </c>
      <c r="G543" s="23" t="s">
        <v>525</v>
      </c>
    </row>
    <row r="544" spans="1:7" x14ac:dyDescent="0.25">
      <c r="A544" s="10" t="str">
        <f t="shared" si="8"/>
        <v>6.800.09.629V7542Não Liberado6.800.02.1841CN202</v>
      </c>
      <c r="B544" s="10" t="s">
        <v>628</v>
      </c>
      <c r="C544" s="10" t="s">
        <v>1171</v>
      </c>
      <c r="D544" s="10" t="s">
        <v>301</v>
      </c>
      <c r="E544" s="17" t="s">
        <v>131</v>
      </c>
      <c r="F544" s="19">
        <v>1</v>
      </c>
      <c r="G544" s="23" t="s">
        <v>526</v>
      </c>
    </row>
    <row r="545" spans="1:7" x14ac:dyDescent="0.25">
      <c r="A545" s="10" t="str">
        <f t="shared" si="8"/>
        <v>6.800.09.629V7543Não Liberado6.800.07.3602CON2100, CON2101</v>
      </c>
      <c r="B545" s="10" t="s">
        <v>628</v>
      </c>
      <c r="C545" s="10" t="s">
        <v>1172</v>
      </c>
      <c r="D545" s="10" t="s">
        <v>301</v>
      </c>
      <c r="E545" s="17" t="s">
        <v>381</v>
      </c>
      <c r="F545" s="19">
        <v>2</v>
      </c>
      <c r="G545" s="23" t="s">
        <v>527</v>
      </c>
    </row>
    <row r="546" spans="1:7" x14ac:dyDescent="0.25">
      <c r="A546" s="10" t="str">
        <f t="shared" si="8"/>
        <v>6.800.09.629V7544Não Liberado6.800.00.8372CN2200, CN2201</v>
      </c>
      <c r="B546" s="10" t="s">
        <v>628</v>
      </c>
      <c r="C546" s="10" t="s">
        <v>1173</v>
      </c>
      <c r="D546" s="10" t="s">
        <v>301</v>
      </c>
      <c r="E546" s="17" t="s">
        <v>133</v>
      </c>
      <c r="F546" s="19">
        <v>2</v>
      </c>
      <c r="G546" s="23" t="s">
        <v>528</v>
      </c>
    </row>
    <row r="547" spans="1:7" x14ac:dyDescent="0.25">
      <c r="A547" s="10" t="str">
        <f t="shared" si="8"/>
        <v>6.800.09.629V7545Não Liberado6.300.01.0558CN2100, CN2101, CN2102, CN2103, CN2104, CN2105, CN2106, CN2107</v>
      </c>
      <c r="B547" s="10" t="s">
        <v>628</v>
      </c>
      <c r="C547" s="10" t="s">
        <v>1174</v>
      </c>
      <c r="D547" s="10" t="s">
        <v>301</v>
      </c>
      <c r="E547" s="17" t="s">
        <v>382</v>
      </c>
      <c r="F547" s="19">
        <v>8</v>
      </c>
      <c r="G547" s="23" t="s">
        <v>529</v>
      </c>
    </row>
    <row r="548" spans="1:7" x14ac:dyDescent="0.25">
      <c r="A548" s="10" t="str">
        <f t="shared" si="8"/>
        <v>6.800.09.629V7546Não Liberado6.800.07.3491X500</v>
      </c>
      <c r="B548" s="10" t="s">
        <v>628</v>
      </c>
      <c r="C548" s="10" t="s">
        <v>1175</v>
      </c>
      <c r="D548" s="10" t="s">
        <v>301</v>
      </c>
      <c r="E548" s="17" t="s">
        <v>383</v>
      </c>
      <c r="F548" s="19">
        <v>1</v>
      </c>
      <c r="G548" s="23" t="s">
        <v>530</v>
      </c>
    </row>
    <row r="549" spans="1:7" x14ac:dyDescent="0.25">
      <c r="A549" s="10" t="str">
        <f t="shared" si="8"/>
        <v>6.800.09.629V7547Não Liberado6.800.02.6791CN1800</v>
      </c>
      <c r="B549" s="10" t="s">
        <v>628</v>
      </c>
      <c r="C549" s="10" t="s">
        <v>1176</v>
      </c>
      <c r="D549" s="10" t="s">
        <v>301</v>
      </c>
      <c r="E549" s="13" t="s">
        <v>137</v>
      </c>
      <c r="F549" s="16">
        <v>1</v>
      </c>
      <c r="G549" s="24" t="s">
        <v>531</v>
      </c>
    </row>
    <row r="550" spans="1:7" x14ac:dyDescent="0.25">
      <c r="A550" s="10" t="str">
        <f t="shared" si="8"/>
        <v>6.800.09.629V7548Não Liberado6.800.07.7721DC300</v>
      </c>
      <c r="B550" s="10" t="s">
        <v>628</v>
      </c>
      <c r="C550" s="10" t="s">
        <v>1177</v>
      </c>
      <c r="D550" s="10" t="s">
        <v>301</v>
      </c>
      <c r="E550" s="18" t="s">
        <v>384</v>
      </c>
      <c r="F550" s="20">
        <v>1</v>
      </c>
      <c r="G550" s="25" t="s">
        <v>532</v>
      </c>
    </row>
    <row r="551" spans="1:7" x14ac:dyDescent="0.25">
      <c r="A551" s="10" t="str">
        <f t="shared" si="8"/>
        <v>6.800.09.629V7549Não Liberado6.800.05.5621DC301</v>
      </c>
      <c r="B551" s="10" t="s">
        <v>628</v>
      </c>
      <c r="C551" s="10" t="s">
        <v>1178</v>
      </c>
      <c r="D551" s="10" t="s">
        <v>301</v>
      </c>
      <c r="E551" s="13" t="s">
        <v>385</v>
      </c>
      <c r="F551" s="16">
        <v>1</v>
      </c>
      <c r="G551" s="24" t="s">
        <v>533</v>
      </c>
    </row>
    <row r="552" spans="1:7" x14ac:dyDescent="0.25">
      <c r="A552" s="10" t="str">
        <f t="shared" si="8"/>
        <v>6.800.09.629V7550Não Liberado6.800.05.5721DC305</v>
      </c>
      <c r="B552" s="10" t="s">
        <v>628</v>
      </c>
      <c r="C552" s="10" t="s">
        <v>1179</v>
      </c>
      <c r="D552" s="10" t="s">
        <v>301</v>
      </c>
      <c r="E552" s="13" t="s">
        <v>386</v>
      </c>
      <c r="F552" s="16">
        <v>1</v>
      </c>
      <c r="G552" s="24" t="s">
        <v>534</v>
      </c>
    </row>
    <row r="553" spans="1:7" x14ac:dyDescent="0.25">
      <c r="A553" s="10" t="str">
        <f t="shared" si="8"/>
        <v>6.800.09.629V7551Não Liberado6.800.05.7162DC302, DC304</v>
      </c>
      <c r="B553" s="10" t="s">
        <v>628</v>
      </c>
      <c r="C553" s="10" t="s">
        <v>1180</v>
      </c>
      <c r="D553" s="10" t="s">
        <v>301</v>
      </c>
      <c r="E553" s="13" t="s">
        <v>387</v>
      </c>
      <c r="F553" s="16">
        <v>2</v>
      </c>
      <c r="G553" s="24" t="s">
        <v>535</v>
      </c>
    </row>
    <row r="554" spans="1:7" x14ac:dyDescent="0.25">
      <c r="A554" s="10" t="str">
        <f t="shared" si="8"/>
        <v>6.800.09.629V7552Não Liberado6.800.07.0961DC200</v>
      </c>
      <c r="B554" s="10" t="s">
        <v>628</v>
      </c>
      <c r="C554" s="10" t="s">
        <v>1181</v>
      </c>
      <c r="D554" s="10" t="s">
        <v>301</v>
      </c>
      <c r="E554" s="17" t="s">
        <v>388</v>
      </c>
      <c r="F554" s="19">
        <v>1</v>
      </c>
      <c r="G554" s="23" t="s">
        <v>536</v>
      </c>
    </row>
    <row r="555" spans="1:7" x14ac:dyDescent="0.25">
      <c r="A555" s="10" t="str">
        <f t="shared" si="8"/>
        <v>6.800.09.629V7553Não Liberado6.800.00.8651X2500</v>
      </c>
      <c r="B555" s="10" t="s">
        <v>628</v>
      </c>
      <c r="C555" s="10" t="s">
        <v>1182</v>
      </c>
      <c r="D555" s="10" t="s">
        <v>301</v>
      </c>
      <c r="E555" s="13" t="s">
        <v>389</v>
      </c>
      <c r="F555" s="16">
        <v>1</v>
      </c>
      <c r="G555" s="24" t="s">
        <v>537</v>
      </c>
    </row>
    <row r="556" spans="1:7" x14ac:dyDescent="0.25">
      <c r="A556" s="10" t="str">
        <f t="shared" si="8"/>
        <v>6.800.09.629V7554Não Liberado6.050.00.0011X900</v>
      </c>
      <c r="B556" s="10" t="s">
        <v>628</v>
      </c>
      <c r="C556" s="10" t="s">
        <v>1183</v>
      </c>
      <c r="D556" s="10" t="s">
        <v>301</v>
      </c>
      <c r="E556" s="17" t="s">
        <v>143</v>
      </c>
      <c r="F556" s="19">
        <v>1</v>
      </c>
      <c r="G556" s="23" t="s">
        <v>538</v>
      </c>
    </row>
    <row r="557" spans="1:7" x14ac:dyDescent="0.25">
      <c r="A557" s="10" t="str">
        <f t="shared" si="8"/>
        <v>6.800.09.629V7555Não Liberado6.800.00.2111X600</v>
      </c>
      <c r="B557" s="10" t="s">
        <v>628</v>
      </c>
      <c r="C557" s="10" t="s">
        <v>1184</v>
      </c>
      <c r="D557" s="10" t="s">
        <v>301</v>
      </c>
      <c r="E557" s="17" t="s">
        <v>145</v>
      </c>
      <c r="F557" s="19">
        <v>1</v>
      </c>
      <c r="G557" s="23" t="s">
        <v>539</v>
      </c>
    </row>
    <row r="558" spans="1:7" x14ac:dyDescent="0.25">
      <c r="A558" s="10" t="str">
        <f t="shared" si="8"/>
        <v>6.800.09.629V7556Não Liberado6.010.94.0011FLT200</v>
      </c>
      <c r="B558" s="10" t="s">
        <v>628</v>
      </c>
      <c r="C558" s="10" t="s">
        <v>1185</v>
      </c>
      <c r="D558" s="10" t="s">
        <v>301</v>
      </c>
      <c r="E558" s="17" t="s">
        <v>147</v>
      </c>
      <c r="F558" s="19">
        <v>1</v>
      </c>
      <c r="G558" s="23" t="s">
        <v>540</v>
      </c>
    </row>
    <row r="559" spans="1:7" x14ac:dyDescent="0.25">
      <c r="A559" s="10" t="str">
        <f t="shared" si="8"/>
        <v>6.800.09.629V7557Não Liberado6.800.01.3952D900, D901</v>
      </c>
      <c r="B559" s="10" t="s">
        <v>628</v>
      </c>
      <c r="C559" s="10" t="s">
        <v>1186</v>
      </c>
      <c r="D559" s="10" t="s">
        <v>301</v>
      </c>
      <c r="E559" s="13" t="s">
        <v>390</v>
      </c>
      <c r="F559" s="16">
        <v>2</v>
      </c>
      <c r="G559" s="24" t="s">
        <v>541</v>
      </c>
    </row>
    <row r="560" spans="1:7" x14ac:dyDescent="0.25">
      <c r="A560" s="10" t="str">
        <f t="shared" si="8"/>
        <v>6.800.09.629V7558Não Liberado6.032.02.00912D600, D800, D801, D802, D803, D804, D805, D806, D807, D808, D809, D810</v>
      </c>
      <c r="B560" s="10" t="s">
        <v>628</v>
      </c>
      <c r="C560" s="10" t="s">
        <v>1187</v>
      </c>
      <c r="D560" s="10" t="s">
        <v>301</v>
      </c>
      <c r="E560" s="17" t="s">
        <v>151</v>
      </c>
      <c r="F560" s="19">
        <v>12</v>
      </c>
      <c r="G560" s="23" t="s">
        <v>542</v>
      </c>
    </row>
    <row r="561" spans="1:7" x14ac:dyDescent="0.25">
      <c r="A561" s="10" t="str">
        <f t="shared" si="8"/>
        <v>6.800.09.629V7559Não Liberado6.800.05.1121D1800</v>
      </c>
      <c r="B561" s="10" t="s">
        <v>628</v>
      </c>
      <c r="C561" s="10" t="s">
        <v>1188</v>
      </c>
      <c r="D561" s="10" t="s">
        <v>301</v>
      </c>
      <c r="E561" s="13" t="s">
        <v>391</v>
      </c>
      <c r="F561" s="16">
        <v>1</v>
      </c>
      <c r="G561" s="24" t="s">
        <v>543</v>
      </c>
    </row>
    <row r="562" spans="1:7" x14ac:dyDescent="0.25">
      <c r="A562" s="10" t="str">
        <f t="shared" si="8"/>
        <v>6.800.09.629V7560Não Liberado6.800.00.4722D200, D201</v>
      </c>
      <c r="B562" s="10" t="s">
        <v>628</v>
      </c>
      <c r="C562" s="10" t="s">
        <v>1189</v>
      </c>
      <c r="D562" s="10" t="s">
        <v>301</v>
      </c>
      <c r="E562" s="17" t="s">
        <v>153</v>
      </c>
      <c r="F562" s="19">
        <v>2</v>
      </c>
      <c r="G562" s="23" t="s">
        <v>544</v>
      </c>
    </row>
    <row r="563" spans="1:7" x14ac:dyDescent="0.25">
      <c r="A563" s="10" t="str">
        <f t="shared" si="8"/>
        <v>6.800.09.629V7561Não Liberado6.800.05.0691D811</v>
      </c>
      <c r="B563" s="10" t="s">
        <v>628</v>
      </c>
      <c r="C563" s="10" t="s">
        <v>1190</v>
      </c>
      <c r="D563" s="10" t="s">
        <v>301</v>
      </c>
      <c r="E563" s="17" t="s">
        <v>392</v>
      </c>
      <c r="F563" s="19">
        <v>1</v>
      </c>
      <c r="G563" s="23" t="s">
        <v>545</v>
      </c>
    </row>
    <row r="564" spans="1:7" x14ac:dyDescent="0.25">
      <c r="A564" s="10" t="str">
        <f t="shared" si="8"/>
        <v>6.800.09.629V7562Não Liberado6.800.05.5582D202, D203</v>
      </c>
      <c r="B564" s="10" t="s">
        <v>628</v>
      </c>
      <c r="C564" s="10" t="s">
        <v>1191</v>
      </c>
      <c r="D564" s="10" t="s">
        <v>301</v>
      </c>
      <c r="E564" s="13" t="s">
        <v>393</v>
      </c>
      <c r="F564" s="16">
        <v>2</v>
      </c>
      <c r="G564" s="24" t="s">
        <v>546</v>
      </c>
    </row>
    <row r="565" spans="1:7" x14ac:dyDescent="0.25">
      <c r="A565" s="10" t="str">
        <f t="shared" si="8"/>
        <v>6.800.09.629V7563Não Liberado6.800.02.3221SW2400</v>
      </c>
      <c r="B565" s="10" t="s">
        <v>628</v>
      </c>
      <c r="C565" s="10" t="s">
        <v>1192</v>
      </c>
      <c r="D565" s="10" t="s">
        <v>301</v>
      </c>
      <c r="E565" s="13" t="s">
        <v>394</v>
      </c>
      <c r="F565" s="16">
        <v>1</v>
      </c>
      <c r="G565" s="24" t="s">
        <v>547</v>
      </c>
    </row>
    <row r="566" spans="1:7" x14ac:dyDescent="0.25">
      <c r="A566" s="10" t="str">
        <f t="shared" si="8"/>
        <v>6.800.09.629V7564Não Liberado7.000.00.0581DS1800</v>
      </c>
      <c r="B566" s="10" t="s">
        <v>628</v>
      </c>
      <c r="C566" s="10" t="s">
        <v>1193</v>
      </c>
      <c r="D566" s="10" t="s">
        <v>301</v>
      </c>
      <c r="E566" s="17" t="s">
        <v>395</v>
      </c>
      <c r="F566" s="19">
        <v>1</v>
      </c>
      <c r="G566" s="23" t="s">
        <v>548</v>
      </c>
    </row>
    <row r="567" spans="1:7" x14ac:dyDescent="0.25">
      <c r="A567" s="10" t="str">
        <f t="shared" si="8"/>
        <v>6.800.09.629V7565Não Liberado7.800.00.7702MEC600, MEC601</v>
      </c>
      <c r="B567" s="10" t="s">
        <v>628</v>
      </c>
      <c r="C567" s="10" t="s">
        <v>1194</v>
      </c>
      <c r="D567" s="10" t="s">
        <v>301</v>
      </c>
      <c r="E567" s="13" t="s">
        <v>396</v>
      </c>
      <c r="F567" s="16">
        <v>2</v>
      </c>
      <c r="G567" s="24" t="s">
        <v>549</v>
      </c>
    </row>
    <row r="568" spans="1:7" x14ac:dyDescent="0.25">
      <c r="A568" s="10" t="str">
        <f t="shared" si="8"/>
        <v>6.800.09.629V7566Não Liberado6.800.05.3231PTC201</v>
      </c>
      <c r="B568" s="10" t="s">
        <v>628</v>
      </c>
      <c r="C568" s="10" t="s">
        <v>1195</v>
      </c>
      <c r="D568" s="10" t="s">
        <v>301</v>
      </c>
      <c r="E568" s="13" t="s">
        <v>162</v>
      </c>
      <c r="F568" s="16">
        <v>1</v>
      </c>
      <c r="G568" s="24" t="s">
        <v>550</v>
      </c>
    </row>
    <row r="569" spans="1:7" x14ac:dyDescent="0.25">
      <c r="A569" s="10" t="str">
        <f t="shared" si="8"/>
        <v>6.800.09.629V7567Não Liberado6.051.00.0021L900</v>
      </c>
      <c r="B569" s="10" t="s">
        <v>628</v>
      </c>
      <c r="C569" s="10" t="s">
        <v>1196</v>
      </c>
      <c r="D569" s="10" t="s">
        <v>301</v>
      </c>
      <c r="E569" s="17" t="s">
        <v>397</v>
      </c>
      <c r="F569" s="19">
        <v>1</v>
      </c>
      <c r="G569" s="23" t="s">
        <v>551</v>
      </c>
    </row>
    <row r="570" spans="1:7" x14ac:dyDescent="0.25">
      <c r="A570" s="10" t="str">
        <f t="shared" si="8"/>
        <v>6.800.09.629V7568Não Liberado6.800.05.3661FER1800</v>
      </c>
      <c r="B570" s="10" t="s">
        <v>628</v>
      </c>
      <c r="C570" s="10" t="s">
        <v>1197</v>
      </c>
      <c r="D570" s="10" t="s">
        <v>301</v>
      </c>
      <c r="E570" s="17" t="s">
        <v>398</v>
      </c>
      <c r="F570" s="19">
        <v>1</v>
      </c>
      <c r="G570" s="23" t="s">
        <v>552</v>
      </c>
    </row>
    <row r="571" spans="1:7" x14ac:dyDescent="0.25">
      <c r="A571" s="10" t="str">
        <f t="shared" si="8"/>
        <v>6.800.09.629V7569Não Liberado6.800.05.3672FER1900, FER1901</v>
      </c>
      <c r="B571" s="10" t="s">
        <v>628</v>
      </c>
      <c r="C571" s="10" t="s">
        <v>1198</v>
      </c>
      <c r="D571" s="10" t="s">
        <v>301</v>
      </c>
      <c r="E571" s="13" t="s">
        <v>399</v>
      </c>
      <c r="F571" s="16">
        <v>2</v>
      </c>
      <c r="G571" s="24" t="s">
        <v>553</v>
      </c>
    </row>
    <row r="572" spans="1:7" x14ac:dyDescent="0.25">
      <c r="A572" s="10" t="str">
        <f t="shared" si="8"/>
        <v>6.800.09.629V7570Não Liberado6.800.05.0727FER900, FER901, FER902, FER903, FER1400, FER2500, FER2501</v>
      </c>
      <c r="B572" s="10" t="s">
        <v>628</v>
      </c>
      <c r="C572" s="10" t="s">
        <v>1199</v>
      </c>
      <c r="D572" s="10" t="s">
        <v>301</v>
      </c>
      <c r="E572" s="17" t="s">
        <v>170</v>
      </c>
      <c r="F572" s="19">
        <v>7</v>
      </c>
      <c r="G572" s="23" t="s">
        <v>554</v>
      </c>
    </row>
    <row r="573" spans="1:7" x14ac:dyDescent="0.25">
      <c r="A573" s="10" t="str">
        <f t="shared" si="8"/>
        <v>6.800.09.629V7571Não Liberado6.800.00.5591FER2502</v>
      </c>
      <c r="B573" s="10" t="s">
        <v>628</v>
      </c>
      <c r="C573" s="10" t="s">
        <v>1200</v>
      </c>
      <c r="D573" s="10" t="s">
        <v>301</v>
      </c>
      <c r="E573" s="17" t="s">
        <v>400</v>
      </c>
      <c r="F573" s="19">
        <v>1</v>
      </c>
      <c r="G573" s="23" t="s">
        <v>555</v>
      </c>
    </row>
    <row r="574" spans="1:7" x14ac:dyDescent="0.25">
      <c r="A574" s="10" t="str">
        <f t="shared" si="8"/>
        <v>6.800.09.629V7572Não Liberado6.800.00.0518L300, L301, L2000, L2001, L2002, L2003, L2004, L2005</v>
      </c>
      <c r="B574" s="10" t="s">
        <v>628</v>
      </c>
      <c r="C574" s="10" t="s">
        <v>1201</v>
      </c>
      <c r="D574" s="10" t="s">
        <v>301</v>
      </c>
      <c r="E574" s="13" t="s">
        <v>401</v>
      </c>
      <c r="F574" s="16">
        <v>8</v>
      </c>
      <c r="G574" s="24" t="s">
        <v>556</v>
      </c>
    </row>
    <row r="575" spans="1:7" x14ac:dyDescent="0.25">
      <c r="A575" s="10" t="str">
        <f t="shared" si="8"/>
        <v>6.800.09.629V7573Não Liberado6.051.00.00516L2100, L2101, L2102, L2103, L2104, L2105, L2106, L2107, L2108, L2109, L2110, L2111, L2112, L2113, L2114, L2115</v>
      </c>
      <c r="B575" s="10" t="s">
        <v>628</v>
      </c>
      <c r="C575" s="10" t="s">
        <v>1202</v>
      </c>
      <c r="D575" s="10" t="s">
        <v>301</v>
      </c>
      <c r="E575" s="13" t="s">
        <v>402</v>
      </c>
      <c r="F575" s="16">
        <v>16</v>
      </c>
      <c r="G575" s="24" t="s">
        <v>557</v>
      </c>
    </row>
    <row r="576" spans="1:7" x14ac:dyDescent="0.25">
      <c r="A576" s="10" t="str">
        <f t="shared" si="8"/>
        <v>6.800.09.629V7574Não Liberado6.800.07.34221LD2300, LD2301, LD2302, LD2303, LD2304, LD2305, LD2306, LD2307, LD2308, LD2309, LD2310, LD2311, LD2312, LD2313, LD2314, LD2315, LD2316, LD2317, LD2318, LD2319, LD2320</v>
      </c>
      <c r="B576" s="10" t="s">
        <v>628</v>
      </c>
      <c r="C576" s="10" t="s">
        <v>1203</v>
      </c>
      <c r="D576" s="10" t="s">
        <v>301</v>
      </c>
      <c r="E576" s="17" t="s">
        <v>403</v>
      </c>
      <c r="F576" s="19">
        <v>21</v>
      </c>
      <c r="G576" s="23" t="s">
        <v>558</v>
      </c>
    </row>
    <row r="577" spans="1:7" x14ac:dyDescent="0.25">
      <c r="A577" s="10" t="str">
        <f t="shared" si="8"/>
        <v>6.800.09.629V7575Não Liberado6.800.00.74620LD500, LD501, LD800, LD801, LD802, LD900, LD901, LD902, LD903, LD904, LD905, LD906, LD907, LD908, LD909, LD910, LD911, LD1300, LD2321, LD2322</v>
      </c>
      <c r="B577" s="10" t="s">
        <v>628</v>
      </c>
      <c r="C577" s="10" t="s">
        <v>1204</v>
      </c>
      <c r="D577" s="10" t="s">
        <v>301</v>
      </c>
      <c r="E577" s="17" t="s">
        <v>178</v>
      </c>
      <c r="F577" s="19">
        <v>20</v>
      </c>
      <c r="G577" s="23" t="s">
        <v>559</v>
      </c>
    </row>
    <row r="578" spans="1:7" x14ac:dyDescent="0.25">
      <c r="A578" s="10" t="str">
        <f t="shared" si="8"/>
        <v>6.800.09.629V7576Não Liberado6.800.02.09215LD300, LD301, LD302, LD304, LD305, LD306, LD307, LD1500, LD1900, LD1901, LD2323, LD2324, LD2400, LD2401, LD2402</v>
      </c>
      <c r="B578" s="10" t="s">
        <v>628</v>
      </c>
      <c r="C578" s="10" t="s">
        <v>1205</v>
      </c>
      <c r="D578" s="10" t="s">
        <v>301</v>
      </c>
      <c r="E578" s="17" t="s">
        <v>404</v>
      </c>
      <c r="F578" s="19">
        <v>15</v>
      </c>
      <c r="G578" s="23" t="s">
        <v>560</v>
      </c>
    </row>
    <row r="579" spans="1:7" x14ac:dyDescent="0.25">
      <c r="A579" s="10" t="str">
        <f t="shared" ref="A579:A642" si="9">CONCATENATE(B579,C579,D579,E579,F579,G579)</f>
        <v>6.800.09.629V7577Não Liberado6.800.01.2602OSC1100, OSC1200</v>
      </c>
      <c r="B579" s="10" t="s">
        <v>628</v>
      </c>
      <c r="C579" s="10" t="s">
        <v>1206</v>
      </c>
      <c r="D579" s="10" t="s">
        <v>301</v>
      </c>
      <c r="E579" s="17" t="s">
        <v>405</v>
      </c>
      <c r="F579" s="19">
        <v>2</v>
      </c>
      <c r="G579" s="23" t="s">
        <v>561</v>
      </c>
    </row>
    <row r="580" spans="1:7" x14ac:dyDescent="0.25">
      <c r="A580" s="10" t="str">
        <f t="shared" si="9"/>
        <v>6.800.09.629V7578Não Liberado6.800.03.0851OSC2500</v>
      </c>
      <c r="B580" s="10" t="s">
        <v>628</v>
      </c>
      <c r="C580" s="10" t="s">
        <v>1207</v>
      </c>
      <c r="D580" s="10" t="s">
        <v>301</v>
      </c>
      <c r="E580" s="13" t="s">
        <v>406</v>
      </c>
      <c r="F580" s="16">
        <v>1</v>
      </c>
      <c r="G580" s="24" t="s">
        <v>562</v>
      </c>
    </row>
    <row r="581" spans="1:7" x14ac:dyDescent="0.25">
      <c r="A581" s="10" t="str">
        <f t="shared" si="9"/>
        <v>6.800.09.629V7579Não Liberado6.800.00.8882RP1500, RP1900</v>
      </c>
      <c r="B581" s="10" t="s">
        <v>628</v>
      </c>
      <c r="C581" s="10" t="s">
        <v>1208</v>
      </c>
      <c r="D581" s="10" t="s">
        <v>301</v>
      </c>
      <c r="E581" s="13" t="s">
        <v>407</v>
      </c>
      <c r="F581" s="16">
        <v>2</v>
      </c>
      <c r="G581" s="24" t="s">
        <v>563</v>
      </c>
    </row>
    <row r="582" spans="1:7" x14ac:dyDescent="0.25">
      <c r="A582" s="10" t="str">
        <f t="shared" si="9"/>
        <v>6.800.09.629V7580Não Liberado6.800.04.2265RP500, RP501, RP502, RP503, RP504</v>
      </c>
      <c r="B582" s="10" t="s">
        <v>628</v>
      </c>
      <c r="C582" s="10" t="s">
        <v>1209</v>
      </c>
      <c r="D582" s="10" t="s">
        <v>301</v>
      </c>
      <c r="E582" s="17" t="s">
        <v>408</v>
      </c>
      <c r="F582" s="19">
        <v>5</v>
      </c>
      <c r="G582" s="23" t="s">
        <v>564</v>
      </c>
    </row>
    <row r="583" spans="1:7" x14ac:dyDescent="0.25">
      <c r="A583" s="10" t="str">
        <f t="shared" si="9"/>
        <v>6.800.09.629V7581Não Liberado6.800.05.5697RP1400, RP1401, RP1402, RP1403, RP1404, RP1405, RP1406</v>
      </c>
      <c r="B583" s="10" t="s">
        <v>628</v>
      </c>
      <c r="C583" s="10" t="s">
        <v>1210</v>
      </c>
      <c r="D583" s="10" t="s">
        <v>301</v>
      </c>
      <c r="E583" s="13" t="s">
        <v>409</v>
      </c>
      <c r="F583" s="16">
        <v>7</v>
      </c>
      <c r="G583" s="24" t="s">
        <v>565</v>
      </c>
    </row>
    <row r="584" spans="1:7" ht="61.2" x14ac:dyDescent="0.25">
      <c r="A584" s="10" t="str">
        <f t="shared" si="9"/>
        <v>6.800.09.629V7582Não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584" s="10" t="s">
        <v>628</v>
      </c>
      <c r="C584" s="10" t="s">
        <v>1211</v>
      </c>
      <c r="D584" s="10" t="s">
        <v>301</v>
      </c>
      <c r="E584" s="17" t="s">
        <v>186</v>
      </c>
      <c r="F584" s="19">
        <v>150</v>
      </c>
      <c r="G584" s="23" t="s">
        <v>566</v>
      </c>
    </row>
    <row r="585" spans="1:7" x14ac:dyDescent="0.25">
      <c r="A585" s="10" t="str">
        <f t="shared" si="9"/>
        <v>6.800.09.629V7583Não Liberado6.800.01.19312R802, R815, R816, R832, R835, R864, R880, R1939, R2419, R2426, R2433, R2505</v>
      </c>
      <c r="B585" s="10" t="s">
        <v>628</v>
      </c>
      <c r="C585" s="10" t="s">
        <v>1212</v>
      </c>
      <c r="D585" s="10" t="s">
        <v>301</v>
      </c>
      <c r="E585" s="17" t="s">
        <v>188</v>
      </c>
      <c r="F585" s="19">
        <v>12</v>
      </c>
      <c r="G585" s="23" t="s">
        <v>567</v>
      </c>
    </row>
    <row r="586" spans="1:7" ht="40.799999999999997" x14ac:dyDescent="0.25">
      <c r="A586" s="10" t="str">
        <f t="shared" si="9"/>
        <v>6.800.09.629V7584Não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586" s="10" t="s">
        <v>628</v>
      </c>
      <c r="C586" s="10" t="s">
        <v>1213</v>
      </c>
      <c r="D586" s="10" t="s">
        <v>301</v>
      </c>
      <c r="E586" s="17" t="s">
        <v>190</v>
      </c>
      <c r="F586" s="19">
        <v>108</v>
      </c>
      <c r="G586" s="23" t="s">
        <v>568</v>
      </c>
    </row>
    <row r="587" spans="1:7" x14ac:dyDescent="0.25">
      <c r="A587" s="10" t="str">
        <f t="shared" si="9"/>
        <v>6.800.09.629V7585Não Liberado6.800.01.1903R224, R1934, R1935</v>
      </c>
      <c r="B587" s="10" t="s">
        <v>628</v>
      </c>
      <c r="C587" s="10" t="s">
        <v>1214</v>
      </c>
      <c r="D587" s="10" t="s">
        <v>301</v>
      </c>
      <c r="E587" s="17" t="s">
        <v>410</v>
      </c>
      <c r="F587" s="19">
        <v>3</v>
      </c>
      <c r="G587" s="23" t="s">
        <v>569</v>
      </c>
    </row>
    <row r="588" spans="1:7" x14ac:dyDescent="0.25">
      <c r="A588" s="10" t="str">
        <f t="shared" si="9"/>
        <v>6.800.09.629V7586Não Liberado6.800.04.13112R803, R804, R805, R806, R807, R808, R809, R810, R811, R812, R829, R836</v>
      </c>
      <c r="B588" s="10" t="s">
        <v>628</v>
      </c>
      <c r="C588" s="10" t="s">
        <v>1215</v>
      </c>
      <c r="D588" s="10" t="s">
        <v>301</v>
      </c>
      <c r="E588" s="17" t="s">
        <v>411</v>
      </c>
      <c r="F588" s="19">
        <v>12</v>
      </c>
      <c r="G588" s="23" t="s">
        <v>570</v>
      </c>
    </row>
    <row r="589" spans="1:7" x14ac:dyDescent="0.25">
      <c r="A589" s="10" t="str">
        <f t="shared" si="9"/>
        <v>6.800.09.629V7587Não Liberado6.800.04.13213R220, R221, R1413, R1414, R1800, R2420, R2421, R2422, R2423, R2424, R2544, R2548, R2570</v>
      </c>
      <c r="B589" s="10" t="s">
        <v>628</v>
      </c>
      <c r="C589" s="10" t="s">
        <v>1216</v>
      </c>
      <c r="D589" s="10" t="s">
        <v>301</v>
      </c>
      <c r="E589" s="17" t="s">
        <v>412</v>
      </c>
      <c r="F589" s="19">
        <v>13</v>
      </c>
      <c r="G589" s="23" t="s">
        <v>571</v>
      </c>
    </row>
    <row r="590" spans="1:7" x14ac:dyDescent="0.25">
      <c r="A590" s="10" t="str">
        <f t="shared" si="9"/>
        <v>6.800.09.629V7588Não Liberado6.800.06.5751R937</v>
      </c>
      <c r="B590" s="10" t="s">
        <v>628</v>
      </c>
      <c r="C590" s="10" t="s">
        <v>1217</v>
      </c>
      <c r="D590" s="10" t="s">
        <v>301</v>
      </c>
      <c r="E590" s="17" t="s">
        <v>191</v>
      </c>
      <c r="F590" s="19">
        <v>1</v>
      </c>
      <c r="G590" s="23" t="s">
        <v>572</v>
      </c>
    </row>
    <row r="591" spans="1:7" x14ac:dyDescent="0.25">
      <c r="A591" s="10" t="str">
        <f t="shared" si="9"/>
        <v>6.800.09.629V7589Não Liberado6.800.01.54912R2502, R2503, R2506, R2507, R2545, R2546, R2547, R2550, R2551, R2575, R2583, R2584</v>
      </c>
      <c r="B591" s="10" t="s">
        <v>628</v>
      </c>
      <c r="C591" s="10" t="s">
        <v>1218</v>
      </c>
      <c r="D591" s="10" t="s">
        <v>301</v>
      </c>
      <c r="E591" s="17" t="s">
        <v>413</v>
      </c>
      <c r="F591" s="19">
        <v>12</v>
      </c>
      <c r="G591" s="23" t="s">
        <v>573</v>
      </c>
    </row>
    <row r="592" spans="1:7" x14ac:dyDescent="0.25">
      <c r="A592" s="10" t="str">
        <f t="shared" si="9"/>
        <v>6.800.09.629V7590Não Liberado6.800.04.1462R1928, R1929</v>
      </c>
      <c r="B592" s="10" t="s">
        <v>628</v>
      </c>
      <c r="C592" s="10" t="s">
        <v>1219</v>
      </c>
      <c r="D592" s="10" t="s">
        <v>301</v>
      </c>
      <c r="E592" s="17" t="s">
        <v>414</v>
      </c>
      <c r="F592" s="19">
        <v>2</v>
      </c>
      <c r="G592" s="23" t="s">
        <v>574</v>
      </c>
    </row>
    <row r="593" spans="1:7" x14ac:dyDescent="0.25">
      <c r="A593" s="10" t="str">
        <f t="shared" si="9"/>
        <v>6.800.09.629V7591Não Liberado6.800.00.84910R613, R619, R620, R976, R977, R983, R991, R993, R996, R997</v>
      </c>
      <c r="B593" s="10" t="s">
        <v>628</v>
      </c>
      <c r="C593" s="10" t="s">
        <v>1220</v>
      </c>
      <c r="D593" s="10" t="s">
        <v>301</v>
      </c>
      <c r="E593" s="17" t="s">
        <v>415</v>
      </c>
      <c r="F593" s="19">
        <v>10</v>
      </c>
      <c r="G593" s="23" t="s">
        <v>575</v>
      </c>
    </row>
    <row r="594" spans="1:7" x14ac:dyDescent="0.25">
      <c r="A594" s="10" t="str">
        <f t="shared" si="9"/>
        <v>6.800.09.629V7592Não Liberado6.800.05.17716R533, R534, R535, R543, R544, R564, R569, R571, R574, R575, R576, R577, R585, R1201, R1302, R1307</v>
      </c>
      <c r="B594" s="10" t="s">
        <v>628</v>
      </c>
      <c r="C594" s="10" t="s">
        <v>1221</v>
      </c>
      <c r="D594" s="10" t="s">
        <v>301</v>
      </c>
      <c r="E594" s="13" t="s">
        <v>416</v>
      </c>
      <c r="F594" s="16">
        <v>16</v>
      </c>
      <c r="G594" s="24" t="s">
        <v>576</v>
      </c>
    </row>
    <row r="595" spans="1:7" ht="20.399999999999999" x14ac:dyDescent="0.25">
      <c r="A595" s="10" t="str">
        <f t="shared" si="9"/>
        <v>6.800.09.629V7593Não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595" s="10" t="s">
        <v>628</v>
      </c>
      <c r="C595" s="10" t="s">
        <v>1222</v>
      </c>
      <c r="D595" s="10" t="s">
        <v>301</v>
      </c>
      <c r="E595" s="17" t="s">
        <v>193</v>
      </c>
      <c r="F595" s="19">
        <v>46</v>
      </c>
      <c r="G595" s="23" t="s">
        <v>577</v>
      </c>
    </row>
    <row r="596" spans="1:7" x14ac:dyDescent="0.25">
      <c r="A596" s="10" t="str">
        <f t="shared" si="9"/>
        <v>6.800.09.629V7594Não Liberado6.800.05.35910R385, R386, R391, R392, R1415, R1416, R1417, R1418, R1801, R1802</v>
      </c>
      <c r="B596" s="10" t="s">
        <v>628</v>
      </c>
      <c r="C596" s="10" t="s">
        <v>1223</v>
      </c>
      <c r="D596" s="10" t="s">
        <v>301</v>
      </c>
      <c r="E596" s="17" t="s">
        <v>417</v>
      </c>
      <c r="F596" s="19">
        <v>10</v>
      </c>
      <c r="G596" s="23" t="s">
        <v>578</v>
      </c>
    </row>
    <row r="597" spans="1:7" x14ac:dyDescent="0.25">
      <c r="A597" s="10" t="str">
        <f t="shared" si="9"/>
        <v>6.800.09.629V7595Não Liberado6.800.05.3602R1408, R1926</v>
      </c>
      <c r="B597" s="10" t="s">
        <v>628</v>
      </c>
      <c r="C597" s="10" t="s">
        <v>1224</v>
      </c>
      <c r="D597" s="10" t="s">
        <v>301</v>
      </c>
      <c r="E597" s="17" t="s">
        <v>418</v>
      </c>
      <c r="F597" s="19">
        <v>2</v>
      </c>
      <c r="G597" s="23" t="s">
        <v>579</v>
      </c>
    </row>
    <row r="598" spans="1:7" x14ac:dyDescent="0.25">
      <c r="A598" s="10" t="str">
        <f t="shared" si="9"/>
        <v>6.800.09.629V7596Não Liberado6.800.03.9851R1813</v>
      </c>
      <c r="B598" s="10" t="s">
        <v>628</v>
      </c>
      <c r="C598" s="10" t="s">
        <v>1225</v>
      </c>
      <c r="D598" s="10" t="s">
        <v>301</v>
      </c>
      <c r="E598" s="17" t="s">
        <v>419</v>
      </c>
      <c r="F598" s="19">
        <v>1</v>
      </c>
      <c r="G598" s="23" t="s">
        <v>580</v>
      </c>
    </row>
    <row r="599" spans="1:7" x14ac:dyDescent="0.25">
      <c r="A599" s="10" t="str">
        <f t="shared" si="9"/>
        <v>6.800.09.629V7597Não Liberado6.800.01.5363R316, R347, R348</v>
      </c>
      <c r="B599" s="10" t="s">
        <v>628</v>
      </c>
      <c r="C599" s="10" t="s">
        <v>1226</v>
      </c>
      <c r="D599" s="10" t="s">
        <v>301</v>
      </c>
      <c r="E599" s="17" t="s">
        <v>420</v>
      </c>
      <c r="F599" s="19">
        <v>3</v>
      </c>
      <c r="G599" s="23" t="s">
        <v>581</v>
      </c>
    </row>
    <row r="600" spans="1:7" ht="71.400000000000006" x14ac:dyDescent="0.25">
      <c r="A600" s="10" t="str">
        <f t="shared" si="9"/>
        <v>6.800.09.629V7598Não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600" s="10" t="s">
        <v>628</v>
      </c>
      <c r="C600" s="10" t="s">
        <v>1227</v>
      </c>
      <c r="D600" s="10" t="s">
        <v>301</v>
      </c>
      <c r="E600" s="17" t="s">
        <v>421</v>
      </c>
      <c r="F600" s="19">
        <v>183</v>
      </c>
      <c r="G600" s="23" t="s">
        <v>582</v>
      </c>
    </row>
    <row r="601" spans="1:7" x14ac:dyDescent="0.25">
      <c r="A601" s="10" t="str">
        <f t="shared" si="9"/>
        <v>6.800.09.629V7599Não Liberado6.800.04.4845R1805, R1806, R1807, R1808, R1809</v>
      </c>
      <c r="B601" s="10" t="s">
        <v>628</v>
      </c>
      <c r="C601" s="10" t="s">
        <v>1228</v>
      </c>
      <c r="D601" s="10" t="s">
        <v>301</v>
      </c>
      <c r="E601" s="13" t="s">
        <v>422</v>
      </c>
      <c r="F601" s="16">
        <v>5</v>
      </c>
      <c r="G601" s="24" t="s">
        <v>583</v>
      </c>
    </row>
    <row r="602" spans="1:7" ht="40.799999999999997" x14ac:dyDescent="0.25">
      <c r="A602" s="10" t="str">
        <f t="shared" si="9"/>
        <v>6.800.09.629V7600Não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602" s="10" t="s">
        <v>628</v>
      </c>
      <c r="C602" s="10" t="s">
        <v>1229</v>
      </c>
      <c r="D602" s="10" t="s">
        <v>301</v>
      </c>
      <c r="E602" s="17" t="s">
        <v>195</v>
      </c>
      <c r="F602" s="19">
        <v>85</v>
      </c>
      <c r="G602" s="23" t="s">
        <v>584</v>
      </c>
    </row>
    <row r="603" spans="1:7" x14ac:dyDescent="0.25">
      <c r="A603" s="10" t="str">
        <f t="shared" si="9"/>
        <v>6.800.09.629V7601Não Liberado6.800.05.48221R2317, R2336, R2337, R2338, R2339, R2340, R2341, R2342, R2343, R2344, R2345, R2346, R2347, R2348, R2349, R2350, R2351, R2352, R2353, R2354, R2355</v>
      </c>
      <c r="B603" s="10" t="s">
        <v>628</v>
      </c>
      <c r="C603" s="10" t="s">
        <v>1230</v>
      </c>
      <c r="D603" s="10" t="s">
        <v>301</v>
      </c>
      <c r="E603" s="17" t="s">
        <v>423</v>
      </c>
      <c r="F603" s="19">
        <v>21</v>
      </c>
      <c r="G603" s="23" t="s">
        <v>585</v>
      </c>
    </row>
    <row r="604" spans="1:7" x14ac:dyDescent="0.25">
      <c r="A604" s="10" t="str">
        <f t="shared" si="9"/>
        <v>6.800.09.629V7602Não Liberado6.220.70.0102R217, R311</v>
      </c>
      <c r="B604" s="10" t="s">
        <v>628</v>
      </c>
      <c r="C604" s="10" t="s">
        <v>1231</v>
      </c>
      <c r="D604" s="10" t="s">
        <v>301</v>
      </c>
      <c r="E604" s="17" t="s">
        <v>199</v>
      </c>
      <c r="F604" s="19">
        <v>2</v>
      </c>
      <c r="G604" s="23" t="s">
        <v>586</v>
      </c>
    </row>
    <row r="605" spans="1:7" x14ac:dyDescent="0.25">
      <c r="A605" s="10" t="str">
        <f t="shared" si="9"/>
        <v>6.800.09.629V7603Não Liberado6.800.04.6036R320, R345, R378, R379, R989</v>
      </c>
      <c r="B605" s="10" t="s">
        <v>628</v>
      </c>
      <c r="C605" s="10" t="s">
        <v>1232</v>
      </c>
      <c r="D605" s="10" t="s">
        <v>301</v>
      </c>
      <c r="E605" s="17" t="s">
        <v>424</v>
      </c>
      <c r="F605" s="19">
        <v>6</v>
      </c>
      <c r="G605" s="23" t="s">
        <v>587</v>
      </c>
    </row>
    <row r="606" spans="1:7" x14ac:dyDescent="0.25">
      <c r="A606" s="10" t="str">
        <f t="shared" si="9"/>
        <v>6.800.09.629V7604Não Liberado6.800.02.03314R303, R326, R346, R353, R354, R380, R381, R382, R384, R387, R388, R389, R393, R394</v>
      </c>
      <c r="B606" s="10" t="s">
        <v>628</v>
      </c>
      <c r="C606" s="10" t="s">
        <v>1233</v>
      </c>
      <c r="D606" s="10" t="s">
        <v>301</v>
      </c>
      <c r="E606" s="17" t="s">
        <v>205</v>
      </c>
      <c r="F606" s="19">
        <v>14</v>
      </c>
      <c r="G606" s="23" t="s">
        <v>588</v>
      </c>
    </row>
    <row r="607" spans="1:7" x14ac:dyDescent="0.25">
      <c r="A607" s="10" t="str">
        <f t="shared" si="9"/>
        <v>6.800.09.629V7605Não Liberado6.800.02.5523R304, R349, R350</v>
      </c>
      <c r="B607" s="10" t="s">
        <v>628</v>
      </c>
      <c r="C607" s="10" t="s">
        <v>1234</v>
      </c>
      <c r="D607" s="10" t="s">
        <v>301</v>
      </c>
      <c r="E607" s="17" t="s">
        <v>212</v>
      </c>
      <c r="F607" s="19">
        <v>3</v>
      </c>
      <c r="G607" s="23" t="s">
        <v>589</v>
      </c>
    </row>
    <row r="608" spans="1:7" x14ac:dyDescent="0.25">
      <c r="A608" s="10" t="str">
        <f t="shared" si="9"/>
        <v>6.800.09.629V7606Não Liberado6.800.02.2582R339, R395</v>
      </c>
      <c r="B608" s="10" t="s">
        <v>628</v>
      </c>
      <c r="C608" s="10" t="s">
        <v>1235</v>
      </c>
      <c r="D608" s="10" t="s">
        <v>301</v>
      </c>
      <c r="E608" s="17" t="s">
        <v>425</v>
      </c>
      <c r="F608" s="19">
        <v>2</v>
      </c>
      <c r="G608" s="23" t="s">
        <v>590</v>
      </c>
    </row>
    <row r="609" spans="1:7" x14ac:dyDescent="0.25">
      <c r="A609" s="10" t="str">
        <f t="shared" si="9"/>
        <v>6.800.09.629V7607Não Liberado6.800.00.7141R351</v>
      </c>
      <c r="B609" s="10" t="s">
        <v>628</v>
      </c>
      <c r="C609" s="10" t="s">
        <v>1236</v>
      </c>
      <c r="D609" s="10" t="s">
        <v>301</v>
      </c>
      <c r="E609" s="17" t="s">
        <v>220</v>
      </c>
      <c r="F609" s="19">
        <v>1</v>
      </c>
      <c r="G609" s="23" t="s">
        <v>591</v>
      </c>
    </row>
    <row r="610" spans="1:7" x14ac:dyDescent="0.25">
      <c r="A610" s="10" t="str">
        <f t="shared" si="9"/>
        <v>6.800.09.629V7608Não Liberado6.800.02.0631R302</v>
      </c>
      <c r="B610" s="10" t="s">
        <v>628</v>
      </c>
      <c r="C610" s="10" t="s">
        <v>1237</v>
      </c>
      <c r="D610" s="10" t="s">
        <v>301</v>
      </c>
      <c r="E610" s="17" t="s">
        <v>226</v>
      </c>
      <c r="F610" s="19">
        <v>1</v>
      </c>
      <c r="G610" s="23" t="s">
        <v>592</v>
      </c>
    </row>
    <row r="611" spans="1:7" x14ac:dyDescent="0.25">
      <c r="A611" s="10" t="str">
        <f t="shared" si="9"/>
        <v>6.800.09.629V7609Não Liberado6.800.01.5911R1526</v>
      </c>
      <c r="B611" s="10" t="s">
        <v>628</v>
      </c>
      <c r="C611" s="10" t="s">
        <v>1238</v>
      </c>
      <c r="D611" s="10" t="s">
        <v>301</v>
      </c>
      <c r="E611" s="17" t="s">
        <v>426</v>
      </c>
      <c r="F611" s="19">
        <v>1</v>
      </c>
      <c r="G611" s="23" t="s">
        <v>593</v>
      </c>
    </row>
    <row r="612" spans="1:7" x14ac:dyDescent="0.25">
      <c r="A612" s="10" t="str">
        <f t="shared" si="9"/>
        <v>6.800.09.629V7610Não Liberado6.800.04.9364R300, R327, R360, R361</v>
      </c>
      <c r="B612" s="10" t="s">
        <v>628</v>
      </c>
      <c r="C612" s="10" t="s">
        <v>1239</v>
      </c>
      <c r="D612" s="10" t="s">
        <v>301</v>
      </c>
      <c r="E612" s="17" t="s">
        <v>232</v>
      </c>
      <c r="F612" s="19">
        <v>4</v>
      </c>
      <c r="G612" s="23" t="s">
        <v>594</v>
      </c>
    </row>
    <row r="613" spans="1:7" x14ac:dyDescent="0.25">
      <c r="A613" s="10" t="str">
        <f t="shared" si="9"/>
        <v>6.800.09.629V7611Não Liberado6.800.01.4581R352</v>
      </c>
      <c r="B613" s="10" t="s">
        <v>628</v>
      </c>
      <c r="C613" s="10" t="s">
        <v>1240</v>
      </c>
      <c r="D613" s="10" t="s">
        <v>301</v>
      </c>
      <c r="E613" s="17" t="s">
        <v>427</v>
      </c>
      <c r="F613" s="19">
        <v>1</v>
      </c>
      <c r="G613" s="23" t="s">
        <v>595</v>
      </c>
    </row>
    <row r="614" spans="1:7" x14ac:dyDescent="0.25">
      <c r="A614" s="10" t="str">
        <f t="shared" si="9"/>
        <v>6.800.09.629V7612Não Liberado6.800.01.5764R200, R201, R202, R203</v>
      </c>
      <c r="B614" s="10" t="s">
        <v>628</v>
      </c>
      <c r="C614" s="10" t="s">
        <v>1241</v>
      </c>
      <c r="D614" s="10" t="s">
        <v>301</v>
      </c>
      <c r="E614" s="17" t="s">
        <v>428</v>
      </c>
      <c r="F614" s="19">
        <v>4</v>
      </c>
      <c r="G614" s="23" t="s">
        <v>596</v>
      </c>
    </row>
    <row r="615" spans="1:7" x14ac:dyDescent="0.25">
      <c r="A615" s="10" t="str">
        <f t="shared" si="9"/>
        <v>6.800.09.629V7613Não Liberado6.800.05.2442R218, R219</v>
      </c>
      <c r="B615" s="10" t="s">
        <v>628</v>
      </c>
      <c r="C615" s="10" t="s">
        <v>1242</v>
      </c>
      <c r="D615" s="10" t="s">
        <v>301</v>
      </c>
      <c r="E615" s="17" t="s">
        <v>429</v>
      </c>
      <c r="F615" s="19">
        <v>2</v>
      </c>
      <c r="G615" s="23" t="s">
        <v>597</v>
      </c>
    </row>
    <row r="616" spans="1:7" x14ac:dyDescent="0.25">
      <c r="A616" s="10" t="str">
        <f t="shared" si="9"/>
        <v>6.800.09.629V7614Não Liberado6.800.01.0152R1500, R1907</v>
      </c>
      <c r="B616" s="10" t="s">
        <v>628</v>
      </c>
      <c r="C616" s="10" t="s">
        <v>1243</v>
      </c>
      <c r="D616" s="10" t="s">
        <v>301</v>
      </c>
      <c r="E616" s="17" t="s">
        <v>244</v>
      </c>
      <c r="F616" s="19">
        <v>2</v>
      </c>
      <c r="G616" s="23" t="s">
        <v>598</v>
      </c>
    </row>
    <row r="617" spans="1:7" x14ac:dyDescent="0.25">
      <c r="A617" s="10" t="str">
        <f t="shared" si="9"/>
        <v>6.800.09.629V7615Não Liberado6.800.00.4351R211</v>
      </c>
      <c r="B617" s="10" t="s">
        <v>628</v>
      </c>
      <c r="C617" s="10" t="s">
        <v>1244</v>
      </c>
      <c r="D617" s="10" t="s">
        <v>301</v>
      </c>
      <c r="E617" s="17" t="s">
        <v>430</v>
      </c>
      <c r="F617" s="19">
        <v>1</v>
      </c>
      <c r="G617" s="23" t="s">
        <v>599</v>
      </c>
    </row>
    <row r="618" spans="1:7" x14ac:dyDescent="0.25">
      <c r="A618" s="10" t="str">
        <f t="shared" si="9"/>
        <v>6.800.09.629V7616Não Liberado6.800.01.9322R325, R359</v>
      </c>
      <c r="B618" s="10" t="s">
        <v>628</v>
      </c>
      <c r="C618" s="10" t="s">
        <v>1245</v>
      </c>
      <c r="D618" s="10" t="s">
        <v>301</v>
      </c>
      <c r="E618" s="17" t="s">
        <v>431</v>
      </c>
      <c r="F618" s="19">
        <v>2</v>
      </c>
      <c r="G618" s="23" t="s">
        <v>600</v>
      </c>
    </row>
    <row r="619" spans="1:7" x14ac:dyDescent="0.25">
      <c r="A619" s="10" t="str">
        <f t="shared" si="9"/>
        <v>6.800.09.629V7617Não Liberado6.800.00.1901R357</v>
      </c>
      <c r="B619" s="10" t="s">
        <v>628</v>
      </c>
      <c r="C619" s="10" t="s">
        <v>1246</v>
      </c>
      <c r="D619" s="10" t="s">
        <v>301</v>
      </c>
      <c r="E619" s="17" t="s">
        <v>432</v>
      </c>
      <c r="F619" s="19">
        <v>1</v>
      </c>
      <c r="G619" s="23" t="s">
        <v>601</v>
      </c>
    </row>
    <row r="620" spans="1:7" x14ac:dyDescent="0.25">
      <c r="A620" s="10" t="str">
        <f t="shared" si="9"/>
        <v>6.800.09.629V7618Não Liberado6.800.02.2501R205</v>
      </c>
      <c r="B620" s="10" t="s">
        <v>628</v>
      </c>
      <c r="C620" s="10" t="s">
        <v>1247</v>
      </c>
      <c r="D620" s="10" t="s">
        <v>301</v>
      </c>
      <c r="E620" s="17" t="s">
        <v>433</v>
      </c>
      <c r="F620" s="19">
        <v>1</v>
      </c>
      <c r="G620" s="23" t="s">
        <v>602</v>
      </c>
    </row>
    <row r="621" spans="1:7" x14ac:dyDescent="0.25">
      <c r="A621" s="10" t="str">
        <f t="shared" si="9"/>
        <v>6.800.09.629V7619Não Liberado6.800.02.2691R2531</v>
      </c>
      <c r="B621" s="10" t="s">
        <v>628</v>
      </c>
      <c r="C621" s="10" t="s">
        <v>1248</v>
      </c>
      <c r="D621" s="10" t="s">
        <v>301</v>
      </c>
      <c r="E621" s="17" t="s">
        <v>252</v>
      </c>
      <c r="F621" s="19">
        <v>1</v>
      </c>
      <c r="G621" s="23" t="s">
        <v>603</v>
      </c>
    </row>
    <row r="622" spans="1:7" x14ac:dyDescent="0.25">
      <c r="A622" s="10" t="str">
        <f t="shared" si="9"/>
        <v>6.800.09.629V7620Não Liberado6.800.02.0904R315, R341, R374, R375</v>
      </c>
      <c r="B622" s="10" t="s">
        <v>628</v>
      </c>
      <c r="C622" s="10" t="s">
        <v>1249</v>
      </c>
      <c r="D622" s="10" t="s">
        <v>301</v>
      </c>
      <c r="E622" s="17" t="s">
        <v>434</v>
      </c>
      <c r="F622" s="19">
        <v>4</v>
      </c>
      <c r="G622" s="23" t="s">
        <v>604</v>
      </c>
    </row>
    <row r="623" spans="1:7" x14ac:dyDescent="0.25">
      <c r="A623" s="10" t="str">
        <f t="shared" si="9"/>
        <v>6.800.09.629V7621Não Liberado6.800.03.9222R301, R362</v>
      </c>
      <c r="B623" s="10" t="s">
        <v>628</v>
      </c>
      <c r="C623" s="10" t="s">
        <v>1250</v>
      </c>
      <c r="D623" s="10" t="s">
        <v>301</v>
      </c>
      <c r="E623" s="17" t="s">
        <v>435</v>
      </c>
      <c r="F623" s="19">
        <v>2</v>
      </c>
      <c r="G623" s="23" t="s">
        <v>605</v>
      </c>
    </row>
    <row r="624" spans="1:7" x14ac:dyDescent="0.25">
      <c r="A624" s="10" t="str">
        <f t="shared" si="9"/>
        <v>6.800.09.629V7622Não Liberado6.800.01.3043R206, R207, R208</v>
      </c>
      <c r="B624" s="10" t="s">
        <v>628</v>
      </c>
      <c r="C624" s="10" t="s">
        <v>1251</v>
      </c>
      <c r="D624" s="10" t="s">
        <v>301</v>
      </c>
      <c r="E624" s="17" t="s">
        <v>436</v>
      </c>
      <c r="F624" s="19">
        <v>3</v>
      </c>
      <c r="G624" s="23" t="s">
        <v>606</v>
      </c>
    </row>
    <row r="625" spans="1:7" x14ac:dyDescent="0.25">
      <c r="A625" s="10" t="str">
        <f t="shared" si="9"/>
        <v>6.800.09.629V7623Não Liberado6.233.51.2001R600</v>
      </c>
      <c r="B625" s="10" t="s">
        <v>628</v>
      </c>
      <c r="C625" s="10" t="s">
        <v>1252</v>
      </c>
      <c r="D625" s="10" t="s">
        <v>301</v>
      </c>
      <c r="E625" s="13" t="s">
        <v>437</v>
      </c>
      <c r="F625" s="16">
        <v>1</v>
      </c>
      <c r="G625" s="24" t="s">
        <v>607</v>
      </c>
    </row>
    <row r="626" spans="1:7" x14ac:dyDescent="0.25">
      <c r="A626" s="10" t="str">
        <f t="shared" si="9"/>
        <v>6.800.09.629V7624Não Liberado6.800.05.5534R318, R343, R376, R377</v>
      </c>
      <c r="B626" s="10" t="s">
        <v>628</v>
      </c>
      <c r="C626" s="10" t="s">
        <v>1253</v>
      </c>
      <c r="D626" s="10" t="s">
        <v>301</v>
      </c>
      <c r="E626" s="17" t="s">
        <v>438</v>
      </c>
      <c r="F626" s="19">
        <v>4</v>
      </c>
      <c r="G626" s="23" t="s">
        <v>608</v>
      </c>
    </row>
    <row r="627" spans="1:7" x14ac:dyDescent="0.25">
      <c r="A627" s="10" t="str">
        <f t="shared" si="9"/>
        <v>6.800.09.629V7625Não Liberado6.800.01.9802R372, R373</v>
      </c>
      <c r="B627" s="10" t="s">
        <v>628</v>
      </c>
      <c r="C627" s="10" t="s">
        <v>1254</v>
      </c>
      <c r="D627" s="10" t="s">
        <v>301</v>
      </c>
      <c r="E627" s="17" t="s">
        <v>439</v>
      </c>
      <c r="F627" s="19">
        <v>2</v>
      </c>
      <c r="G627" s="23" t="s">
        <v>609</v>
      </c>
    </row>
    <row r="628" spans="1:7" x14ac:dyDescent="0.25">
      <c r="A628" s="10" t="str">
        <f t="shared" si="9"/>
        <v>6.800.09.629V7626Não Liberado6.800.01.2741R212</v>
      </c>
      <c r="B628" s="10" t="s">
        <v>628</v>
      </c>
      <c r="C628" s="10" t="s">
        <v>1255</v>
      </c>
      <c r="D628" s="10" t="s">
        <v>301</v>
      </c>
      <c r="E628" s="17" t="s">
        <v>440</v>
      </c>
      <c r="F628" s="19">
        <v>1</v>
      </c>
      <c r="G628" s="23" t="s">
        <v>610</v>
      </c>
    </row>
    <row r="629" spans="1:7" x14ac:dyDescent="0.25">
      <c r="A629" s="10" t="str">
        <f t="shared" si="9"/>
        <v>6.800.09.629V7627Não Liberado6.243.50.0001R216</v>
      </c>
      <c r="B629" s="10" t="s">
        <v>628</v>
      </c>
      <c r="C629" s="10" t="s">
        <v>1256</v>
      </c>
      <c r="D629" s="10" t="s">
        <v>301</v>
      </c>
      <c r="E629" s="17" t="s">
        <v>441</v>
      </c>
      <c r="F629" s="19">
        <v>1</v>
      </c>
      <c r="G629" s="23" t="s">
        <v>611</v>
      </c>
    </row>
    <row r="630" spans="1:7" x14ac:dyDescent="0.25">
      <c r="A630" s="10" t="str">
        <f t="shared" si="9"/>
        <v>6.800.09.629V7628Não Liberado6.800.05.0985R222, R223, R225, R226, R228</v>
      </c>
      <c r="B630" s="10" t="s">
        <v>628</v>
      </c>
      <c r="C630" s="10" t="s">
        <v>1257</v>
      </c>
      <c r="D630" s="10" t="s">
        <v>301</v>
      </c>
      <c r="E630" s="13" t="s">
        <v>442</v>
      </c>
      <c r="F630" s="16">
        <v>5</v>
      </c>
      <c r="G630" s="24" t="s">
        <v>612</v>
      </c>
    </row>
    <row r="631" spans="1:7" x14ac:dyDescent="0.25">
      <c r="A631" s="10" t="str">
        <f t="shared" si="9"/>
        <v>6.800.09.629V7629Não Liberado6.243.60.1001R213</v>
      </c>
      <c r="B631" s="10" t="s">
        <v>628</v>
      </c>
      <c r="C631" s="10" t="s">
        <v>1258</v>
      </c>
      <c r="D631" s="10" t="s">
        <v>301</v>
      </c>
      <c r="E631" s="17" t="s">
        <v>274</v>
      </c>
      <c r="F631" s="19">
        <v>1</v>
      </c>
      <c r="G631" s="23" t="s">
        <v>613</v>
      </c>
    </row>
    <row r="632" spans="1:7" x14ac:dyDescent="0.25">
      <c r="A632" s="10" t="str">
        <f t="shared" si="9"/>
        <v>6.800.09.629V7630Não Liberado6.243.60.2201R214</v>
      </c>
      <c r="B632" s="10" t="s">
        <v>628</v>
      </c>
      <c r="C632" s="10" t="s">
        <v>1259</v>
      </c>
      <c r="D632" s="10" t="s">
        <v>301</v>
      </c>
      <c r="E632" s="17" t="s">
        <v>443</v>
      </c>
      <c r="F632" s="19">
        <v>1</v>
      </c>
      <c r="G632" s="23" t="s">
        <v>614</v>
      </c>
    </row>
    <row r="633" spans="1:7" x14ac:dyDescent="0.25">
      <c r="A633" s="10" t="str">
        <f t="shared" si="9"/>
        <v>6.800.09.629V7631Não Liberado6.800.07.8231R358</v>
      </c>
      <c r="B633" s="10" t="s">
        <v>628</v>
      </c>
      <c r="C633" s="10" t="s">
        <v>1260</v>
      </c>
      <c r="D633" s="10" t="s">
        <v>301</v>
      </c>
      <c r="E633" s="17" t="s">
        <v>444</v>
      </c>
      <c r="F633" s="19">
        <v>1</v>
      </c>
      <c r="G633" s="23" t="s">
        <v>615</v>
      </c>
    </row>
    <row r="634" spans="1:7" x14ac:dyDescent="0.25">
      <c r="A634" s="10" t="str">
        <f t="shared" si="9"/>
        <v>6.800.09.629V7632Não Liberado6.800.01.1751SW600</v>
      </c>
      <c r="B634" s="10" t="s">
        <v>628</v>
      </c>
      <c r="C634" s="10" t="s">
        <v>1261</v>
      </c>
      <c r="D634" s="10" t="s">
        <v>301</v>
      </c>
      <c r="E634" s="17" t="s">
        <v>284</v>
      </c>
      <c r="F634" s="19">
        <v>1</v>
      </c>
      <c r="G634" s="23" t="s">
        <v>616</v>
      </c>
    </row>
    <row r="635" spans="1:7" x14ac:dyDescent="0.25">
      <c r="A635" s="10" t="str">
        <f t="shared" si="9"/>
        <v>6.800.09.629V7633Não Liberado6.031.02.0096Q800, Q801, Q802, Q803, Q804, Q805</v>
      </c>
      <c r="B635" s="10" t="s">
        <v>628</v>
      </c>
      <c r="C635" s="10" t="s">
        <v>1262</v>
      </c>
      <c r="D635" s="10" t="s">
        <v>301</v>
      </c>
      <c r="E635" s="17" t="s">
        <v>288</v>
      </c>
      <c r="F635" s="19">
        <v>6</v>
      </c>
      <c r="G635" s="23" t="s">
        <v>617</v>
      </c>
    </row>
    <row r="636" spans="1:7" ht="30.6" x14ac:dyDescent="0.25">
      <c r="A636" s="10" t="str">
        <f t="shared" si="9"/>
        <v>6.800.09.629V7634Não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636" s="10" t="s">
        <v>628</v>
      </c>
      <c r="C636" s="10" t="s">
        <v>1263</v>
      </c>
      <c r="D636" s="10" t="s">
        <v>301</v>
      </c>
      <c r="E636" s="17" t="s">
        <v>290</v>
      </c>
      <c r="F636" s="19">
        <v>71</v>
      </c>
      <c r="G636" s="23" t="s">
        <v>618</v>
      </c>
    </row>
    <row r="637" spans="1:7" x14ac:dyDescent="0.25">
      <c r="A637" s="10" t="str">
        <f t="shared" si="9"/>
        <v>6.800.09.629V7635Não Liberado6.800.00.8533Q600, Q1500, Q1900</v>
      </c>
      <c r="B637" s="10" t="s">
        <v>628</v>
      </c>
      <c r="C637" s="10" t="s">
        <v>1264</v>
      </c>
      <c r="D637" s="10" t="s">
        <v>301</v>
      </c>
      <c r="E637" s="17" t="s">
        <v>445</v>
      </c>
      <c r="F637" s="19">
        <v>3</v>
      </c>
      <c r="G637" s="23" t="s">
        <v>619</v>
      </c>
    </row>
    <row r="638" spans="1:7" x14ac:dyDescent="0.25">
      <c r="A638" s="10" t="str">
        <f t="shared" si="9"/>
        <v>6.800.09.629V7636Não Liberado6.800.05.1761Q1800</v>
      </c>
      <c r="B638" s="10" t="s">
        <v>628</v>
      </c>
      <c r="C638" s="10" t="s">
        <v>1265</v>
      </c>
      <c r="D638" s="10" t="s">
        <v>301</v>
      </c>
      <c r="E638" s="17" t="s">
        <v>446</v>
      </c>
      <c r="F638" s="19">
        <v>1</v>
      </c>
      <c r="G638" s="23" t="s">
        <v>620</v>
      </c>
    </row>
    <row r="639" spans="1:7" x14ac:dyDescent="0.25">
      <c r="A639" s="10" t="str">
        <f t="shared" si="9"/>
        <v>6.800.09.629V7637Não Liberado6.800.00.5232Q310, Q316</v>
      </c>
      <c r="B639" s="10" t="s">
        <v>628</v>
      </c>
      <c r="C639" s="10" t="s">
        <v>1266</v>
      </c>
      <c r="D639" s="10" t="s">
        <v>301</v>
      </c>
      <c r="E639" s="17" t="s">
        <v>447</v>
      </c>
      <c r="F639" s="19">
        <v>2</v>
      </c>
      <c r="G639" s="23" t="s">
        <v>621</v>
      </c>
    </row>
    <row r="640" spans="1:7" x14ac:dyDescent="0.25">
      <c r="A640" s="10" t="str">
        <f t="shared" si="9"/>
        <v>6.800.09.629V7638Não Liberado6.800.06.9321Q200</v>
      </c>
      <c r="B640" s="10" t="s">
        <v>628</v>
      </c>
      <c r="C640" s="10" t="s">
        <v>1267</v>
      </c>
      <c r="D640" s="10" t="s">
        <v>301</v>
      </c>
      <c r="E640" s="13" t="s">
        <v>448</v>
      </c>
      <c r="F640" s="16">
        <v>1</v>
      </c>
      <c r="G640" s="24" t="s">
        <v>622</v>
      </c>
    </row>
    <row r="641" spans="1:7" x14ac:dyDescent="0.25">
      <c r="A641" s="10" t="str">
        <f t="shared" si="9"/>
        <v>6.800.09.629V7639Não Liberado6.800.01.3772XFP2000, XFP2001</v>
      </c>
      <c r="B641" s="10" t="s">
        <v>628</v>
      </c>
      <c r="C641" s="10" t="s">
        <v>1268</v>
      </c>
      <c r="D641" s="10" t="s">
        <v>301</v>
      </c>
      <c r="E641" s="13" t="s">
        <v>449</v>
      </c>
      <c r="F641" s="16">
        <v>2</v>
      </c>
      <c r="G641" s="24" t="s">
        <v>623</v>
      </c>
    </row>
    <row r="642" spans="1:7" x14ac:dyDescent="0.25">
      <c r="A642" s="10" t="str">
        <f t="shared" si="9"/>
        <v>6.800.09.629V7640Não Liberado6.800.01.3782DS2000, DS2001</v>
      </c>
      <c r="B642" s="10" t="s">
        <v>628</v>
      </c>
      <c r="C642" s="10" t="s">
        <v>1269</v>
      </c>
      <c r="D642" s="10" t="s">
        <v>301</v>
      </c>
      <c r="E642" s="13" t="s">
        <v>450</v>
      </c>
      <c r="F642" s="16">
        <v>2</v>
      </c>
      <c r="G642" s="24" t="s">
        <v>624</v>
      </c>
    </row>
    <row r="643" spans="1:7" x14ac:dyDescent="0.25">
      <c r="A643" s="10" t="str">
        <f t="shared" ref="A643:A706" si="10">CONCATENATE(B643,C643,D643,E643,F643,G643)</f>
        <v>6.800.09.629V7641Não Liberado6.800.01.3792CL2000, CL2001</v>
      </c>
      <c r="B643" s="10" t="s">
        <v>628</v>
      </c>
      <c r="C643" s="10" t="s">
        <v>1270</v>
      </c>
      <c r="D643" s="10" t="s">
        <v>301</v>
      </c>
      <c r="E643" s="13" t="s">
        <v>451</v>
      </c>
      <c r="F643" s="16">
        <v>2</v>
      </c>
      <c r="G643" s="24" t="s">
        <v>625</v>
      </c>
    </row>
    <row r="644" spans="1:7" x14ac:dyDescent="0.25">
      <c r="A644" s="10" t="str">
        <f t="shared" si="10"/>
        <v>6.800.09.629V7642Não Liberado6.800.01.3762CN2000, CN2001</v>
      </c>
      <c r="B644" s="10" t="s">
        <v>628</v>
      </c>
      <c r="C644" s="10" t="s">
        <v>1271</v>
      </c>
      <c r="D644" s="10" t="s">
        <v>301</v>
      </c>
      <c r="E644" s="13" t="s">
        <v>452</v>
      </c>
      <c r="F644" s="16">
        <v>2</v>
      </c>
      <c r="G644" s="24" t="s">
        <v>626</v>
      </c>
    </row>
    <row r="645" spans="1:7" x14ac:dyDescent="0.25">
      <c r="A645" s="10" t="str">
        <f t="shared" si="10"/>
        <v>6.800.09.629V7643Não Liberado6.800.02.0651R314</v>
      </c>
      <c r="B645" s="10" t="s">
        <v>628</v>
      </c>
      <c r="C645" s="10" t="s">
        <v>1272</v>
      </c>
      <c r="D645" s="10" t="s">
        <v>301</v>
      </c>
      <c r="E645" s="17" t="s">
        <v>238</v>
      </c>
      <c r="F645" s="19">
        <v>1</v>
      </c>
      <c r="G645" s="23" t="s">
        <v>627</v>
      </c>
    </row>
    <row r="646" spans="1:7" x14ac:dyDescent="0.25">
      <c r="A646" s="10" t="str">
        <f t="shared" si="10"/>
        <v>6.800.09.629V7644Não Liberado6.800.07.9701PCI</v>
      </c>
      <c r="B646" s="10" t="s">
        <v>628</v>
      </c>
      <c r="C646" s="10" t="s">
        <v>1273</v>
      </c>
      <c r="D646" s="10" t="s">
        <v>301</v>
      </c>
      <c r="E646" s="11" t="s">
        <v>322</v>
      </c>
      <c r="F646" s="14">
        <v>1</v>
      </c>
      <c r="G646" s="21" t="s">
        <v>453</v>
      </c>
    </row>
    <row r="647" spans="1:7" x14ac:dyDescent="0.25">
      <c r="A647" s="10" t="str">
        <f t="shared" si="10"/>
        <v>6.800.09.629V7645Não Liberado8.800.00.4501-</v>
      </c>
      <c r="B647" s="10" t="s">
        <v>628</v>
      </c>
      <c r="C647" s="10" t="s">
        <v>1274</v>
      </c>
      <c r="D647" s="10" t="s">
        <v>301</v>
      </c>
      <c r="E647" s="12" t="s">
        <v>323</v>
      </c>
      <c r="F647" s="15">
        <v>1</v>
      </c>
      <c r="G647" s="22" t="s">
        <v>1</v>
      </c>
    </row>
    <row r="648" spans="1:7" x14ac:dyDescent="0.25">
      <c r="A648" s="10" t="str">
        <f t="shared" si="10"/>
        <v>6.800.09.629V7646Não Liberado6.800.02.6401CN800</v>
      </c>
      <c r="B648" s="10" t="s">
        <v>628</v>
      </c>
      <c r="C648" s="10" t="s">
        <v>1275</v>
      </c>
      <c r="D648" s="10" t="s">
        <v>301</v>
      </c>
      <c r="E648" s="17" t="s">
        <v>299</v>
      </c>
      <c r="F648" s="19">
        <v>1</v>
      </c>
      <c r="G648" s="23" t="s">
        <v>454</v>
      </c>
    </row>
    <row r="649" spans="1:7" x14ac:dyDescent="0.25">
      <c r="A649" s="10" t="str">
        <f t="shared" si="10"/>
        <v>6.800.09.629V7647Não Liberado6.800.02.6413CN1500, CN1900, CN2401</v>
      </c>
      <c r="B649" s="10" t="s">
        <v>628</v>
      </c>
      <c r="C649" s="10" t="s">
        <v>1276</v>
      </c>
      <c r="D649" s="10" t="s">
        <v>301</v>
      </c>
      <c r="E649" s="17" t="s">
        <v>324</v>
      </c>
      <c r="F649" s="19">
        <v>3</v>
      </c>
      <c r="G649" s="23" t="s">
        <v>455</v>
      </c>
    </row>
    <row r="650" spans="1:7" ht="40.799999999999997" x14ac:dyDescent="0.25">
      <c r="A650" s="10" t="str">
        <f t="shared" si="10"/>
        <v>6.800.09.629V7648Não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650" s="10" t="s">
        <v>628</v>
      </c>
      <c r="C650" s="10" t="s">
        <v>1277</v>
      </c>
      <c r="D650" s="10" t="s">
        <v>301</v>
      </c>
      <c r="E650" s="17" t="s">
        <v>325</v>
      </c>
      <c r="F650" s="19">
        <v>95</v>
      </c>
      <c r="G650" s="23" t="s">
        <v>456</v>
      </c>
    </row>
    <row r="651" spans="1:7" ht="30.6" x14ac:dyDescent="0.25">
      <c r="A651" s="10" t="str">
        <f t="shared" si="10"/>
        <v>6.800.09.629V7649Não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651" s="10" t="s">
        <v>628</v>
      </c>
      <c r="C651" s="10" t="s">
        <v>1278</v>
      </c>
      <c r="D651" s="10" t="s">
        <v>301</v>
      </c>
      <c r="E651" s="17" t="s">
        <v>326</v>
      </c>
      <c r="F651" s="19">
        <v>69</v>
      </c>
      <c r="G651" s="23" t="s">
        <v>457</v>
      </c>
    </row>
    <row r="652" spans="1:7" ht="30.6" x14ac:dyDescent="0.25">
      <c r="A652" s="10" t="str">
        <f t="shared" si="10"/>
        <v>6.800.09.629V7650Não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652" s="10" t="s">
        <v>628</v>
      </c>
      <c r="C652" s="10" t="s">
        <v>1279</v>
      </c>
      <c r="D652" s="10" t="s">
        <v>301</v>
      </c>
      <c r="E652" s="17" t="s">
        <v>327</v>
      </c>
      <c r="F652" s="19">
        <v>60</v>
      </c>
      <c r="G652" s="23" t="s">
        <v>458</v>
      </c>
    </row>
    <row r="653" spans="1:7" ht="102" x14ac:dyDescent="0.25">
      <c r="A653" s="10" t="str">
        <f t="shared" si="10"/>
        <v>6.800.09.629V7651Não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653" s="10" t="s">
        <v>628</v>
      </c>
      <c r="C653" s="10" t="s">
        <v>1280</v>
      </c>
      <c r="D653" s="10" t="s">
        <v>301</v>
      </c>
      <c r="E653" s="17" t="s">
        <v>3</v>
      </c>
      <c r="F653" s="19">
        <v>250</v>
      </c>
      <c r="G653" s="23" t="s">
        <v>459</v>
      </c>
    </row>
    <row r="654" spans="1:7" x14ac:dyDescent="0.25">
      <c r="A654" s="10" t="str">
        <f t="shared" si="10"/>
        <v>6.800.09.629V7652Não Liberado6.800.05.0601C2551</v>
      </c>
      <c r="B654" s="10" t="s">
        <v>628</v>
      </c>
      <c r="C654" s="10" t="s">
        <v>1281</v>
      </c>
      <c r="D654" s="10" t="s">
        <v>301</v>
      </c>
      <c r="E654" s="17" t="s">
        <v>328</v>
      </c>
      <c r="F654" s="19">
        <v>1</v>
      </c>
      <c r="G654" s="23" t="s">
        <v>460</v>
      </c>
    </row>
    <row r="655" spans="1:7" x14ac:dyDescent="0.25">
      <c r="A655" s="10" t="str">
        <f t="shared" si="10"/>
        <v>6.800.09.629V7653Não Liberado6.800.00.18514C1413, C1414, C1523, C1583, C1589, C2078, C2079, C2081, C2082, C2083, C2084, C2085, C2086, C2087</v>
      </c>
      <c r="B655" s="10" t="s">
        <v>628</v>
      </c>
      <c r="C655" s="10" t="s">
        <v>1282</v>
      </c>
      <c r="D655" s="10" t="s">
        <v>301</v>
      </c>
      <c r="E655" s="17" t="s">
        <v>329</v>
      </c>
      <c r="F655" s="19">
        <v>14</v>
      </c>
      <c r="G655" s="23" t="s">
        <v>461</v>
      </c>
    </row>
    <row r="656" spans="1:7" x14ac:dyDescent="0.25">
      <c r="A656" s="10" t="str">
        <f t="shared" si="10"/>
        <v>6.800.09.629V7654Não Liberado6.800.00.8674C603, C604, C2552, C2553</v>
      </c>
      <c r="B656" s="10" t="s">
        <v>628</v>
      </c>
      <c r="C656" s="10" t="s">
        <v>1283</v>
      </c>
      <c r="D656" s="10" t="s">
        <v>301</v>
      </c>
      <c r="E656" s="17" t="s">
        <v>5</v>
      </c>
      <c r="F656" s="19">
        <v>4</v>
      </c>
      <c r="G656" s="23" t="s">
        <v>462</v>
      </c>
    </row>
    <row r="657" spans="1:7" x14ac:dyDescent="0.25">
      <c r="A657" s="10" t="str">
        <f t="shared" si="10"/>
        <v>6.800.09.629V7655Não Liberado6.800.00.18813C1433, C2004, C2005, C2009, C2010, C2014, C2015, C2020, C2021, C2025, C2026, C2030, C2031</v>
      </c>
      <c r="B657" s="10" t="s">
        <v>628</v>
      </c>
      <c r="C657" s="10" t="s">
        <v>1284</v>
      </c>
      <c r="D657" s="10" t="s">
        <v>301</v>
      </c>
      <c r="E657" s="17" t="s">
        <v>330</v>
      </c>
      <c r="F657" s="19">
        <v>13</v>
      </c>
      <c r="G657" s="23" t="s">
        <v>463</v>
      </c>
    </row>
    <row r="658" spans="1:7" x14ac:dyDescent="0.25">
      <c r="A658" s="10" t="str">
        <f t="shared" si="10"/>
        <v>6.800.09.629V7656Não Liberado6.800.01.7902C1401, C1402</v>
      </c>
      <c r="B658" s="10" t="s">
        <v>628</v>
      </c>
      <c r="C658" s="10" t="s">
        <v>1285</v>
      </c>
      <c r="D658" s="10" t="s">
        <v>301</v>
      </c>
      <c r="E658" s="17" t="s">
        <v>331</v>
      </c>
      <c r="F658" s="19">
        <v>2</v>
      </c>
      <c r="G658" s="23" t="s">
        <v>464</v>
      </c>
    </row>
    <row r="659" spans="1:7" x14ac:dyDescent="0.25">
      <c r="A659" s="10" t="str">
        <f t="shared" si="10"/>
        <v>6.800.09.629V7657Não Liberado6.800.02.7119C1992, C1993, C1994, C1995, C2068, C2287, C2288, C2289, C2290</v>
      </c>
      <c r="B659" s="10" t="s">
        <v>628</v>
      </c>
      <c r="C659" s="10" t="s">
        <v>1286</v>
      </c>
      <c r="D659" s="10" t="s">
        <v>301</v>
      </c>
      <c r="E659" s="17" t="s">
        <v>332</v>
      </c>
      <c r="F659" s="19">
        <v>9</v>
      </c>
      <c r="G659" s="23" t="s">
        <v>465</v>
      </c>
    </row>
    <row r="660" spans="1:7" x14ac:dyDescent="0.25">
      <c r="A660" s="10" t="str">
        <f t="shared" si="10"/>
        <v>6.800.09.629V7658Não Liberado6.800.03.87615C1530, C1531, C1532, C1533, C1946, C1947, C1948, C1949, C1950, C1951, C1952, C1953, C1954, C1955, C2097</v>
      </c>
      <c r="B660" s="10" t="s">
        <v>628</v>
      </c>
      <c r="C660" s="10" t="s">
        <v>1287</v>
      </c>
      <c r="D660" s="10" t="s">
        <v>301</v>
      </c>
      <c r="E660" s="17" t="s">
        <v>333</v>
      </c>
      <c r="F660" s="19">
        <v>15</v>
      </c>
      <c r="G660" s="23" t="s">
        <v>466</v>
      </c>
    </row>
    <row r="661" spans="1:7" x14ac:dyDescent="0.25">
      <c r="A661" s="10" t="str">
        <f t="shared" si="10"/>
        <v>6.800.09.629V7659Não Liberado6.800.02.6518C1507, C1508, C1522, C1582, C1588, C2500, C2513, C2542</v>
      </c>
      <c r="B661" s="10" t="s">
        <v>628</v>
      </c>
      <c r="C661" s="10" t="s">
        <v>1288</v>
      </c>
      <c r="D661" s="10" t="s">
        <v>301</v>
      </c>
      <c r="E661" s="17" t="s">
        <v>334</v>
      </c>
      <c r="F661" s="19">
        <v>8</v>
      </c>
      <c r="G661" s="23" t="s">
        <v>467</v>
      </c>
    </row>
    <row r="662" spans="1:7" x14ac:dyDescent="0.25">
      <c r="A662" s="10" t="str">
        <f t="shared" si="10"/>
        <v>6.800.09.629V7660Não Liberado6.800.01.1882C945, C946</v>
      </c>
      <c r="B662" s="10" t="s">
        <v>628</v>
      </c>
      <c r="C662" s="10" t="s">
        <v>1289</v>
      </c>
      <c r="D662" s="10" t="s">
        <v>301</v>
      </c>
      <c r="E662" s="17" t="s">
        <v>8</v>
      </c>
      <c r="F662" s="19">
        <v>2</v>
      </c>
      <c r="G662" s="23" t="s">
        <v>468</v>
      </c>
    </row>
    <row r="663" spans="1:7" x14ac:dyDescent="0.25">
      <c r="A663" s="10" t="str">
        <f t="shared" si="10"/>
        <v>6.800.09.629V7661Não Liberado6.800.03.8784C800, C801, C803, C2237</v>
      </c>
      <c r="B663" s="10" t="s">
        <v>628</v>
      </c>
      <c r="C663" s="10" t="s">
        <v>1290</v>
      </c>
      <c r="D663" s="10" t="s">
        <v>301</v>
      </c>
      <c r="E663" s="17" t="s">
        <v>335</v>
      </c>
      <c r="F663" s="19">
        <v>4</v>
      </c>
      <c r="G663" s="23" t="s">
        <v>469</v>
      </c>
    </row>
    <row r="664" spans="1:7" x14ac:dyDescent="0.25">
      <c r="A664" s="10" t="str">
        <f t="shared" si="10"/>
        <v>6.800.09.629V7662Não Liberado6.800.02.4085C914, C919, C935, C940, C961</v>
      </c>
      <c r="B664" s="10" t="s">
        <v>628</v>
      </c>
      <c r="C664" s="10" t="s">
        <v>1291</v>
      </c>
      <c r="D664" s="10" t="s">
        <v>301</v>
      </c>
      <c r="E664" s="17" t="s">
        <v>10</v>
      </c>
      <c r="F664" s="19">
        <v>5</v>
      </c>
      <c r="G664" s="23" t="s">
        <v>470</v>
      </c>
    </row>
    <row r="665" spans="1:7" x14ac:dyDescent="0.25">
      <c r="A665" s="10" t="str">
        <f t="shared" si="10"/>
        <v>6.800.09.629V7663Não Liberado6.800.04.6812C312, C358</v>
      </c>
      <c r="B665" s="10" t="s">
        <v>628</v>
      </c>
      <c r="C665" s="10" t="s">
        <v>1292</v>
      </c>
      <c r="D665" s="10" t="s">
        <v>301</v>
      </c>
      <c r="E665" s="17" t="s">
        <v>336</v>
      </c>
      <c r="F665" s="19">
        <v>2</v>
      </c>
      <c r="G665" s="23" t="s">
        <v>471</v>
      </c>
    </row>
    <row r="666" spans="1:7" x14ac:dyDescent="0.25">
      <c r="A666" s="10" t="str">
        <f t="shared" si="10"/>
        <v>6.800.09.629V7664Não Liberado6.800.01.52315C2069, C2070, C2071, C2072, C2073, C2074, C2075, C2076, C2077, C2149, C2150, C2151, C2291, C2292, C2293</v>
      </c>
      <c r="B666" s="10" t="s">
        <v>628</v>
      </c>
      <c r="C666" s="10" t="s">
        <v>1293</v>
      </c>
      <c r="D666" s="10" t="s">
        <v>301</v>
      </c>
      <c r="E666" s="17" t="s">
        <v>337</v>
      </c>
      <c r="F666" s="19">
        <v>15</v>
      </c>
      <c r="G666" s="23" t="s">
        <v>472</v>
      </c>
    </row>
    <row r="667" spans="1:7" x14ac:dyDescent="0.25">
      <c r="A667" s="10" t="str">
        <f t="shared" si="10"/>
        <v>6.800.09.629V7665Não Liberado6.800.04.09911C1534, C1956, C1957, C1958, C1959, C1960, C1961, C1962, C1964, C1965, C2098</v>
      </c>
      <c r="B667" s="10" t="s">
        <v>628</v>
      </c>
      <c r="C667" s="10" t="s">
        <v>1294</v>
      </c>
      <c r="D667" s="10" t="s">
        <v>301</v>
      </c>
      <c r="E667" s="17" t="s">
        <v>338</v>
      </c>
      <c r="F667" s="19">
        <v>11</v>
      </c>
      <c r="G667" s="23" t="s">
        <v>473</v>
      </c>
    </row>
    <row r="668" spans="1:7" x14ac:dyDescent="0.25">
      <c r="A668" s="10" t="str">
        <f t="shared" si="10"/>
        <v>6.800.09.629V7666Não Liberado6.800.04.25915C1502, C1503, C1504, C1509, C1510, C1511, C1512, C1513, C1514, C1515, C1516, C1517, C1524, C1584, C1590</v>
      </c>
      <c r="B668" s="10" t="s">
        <v>628</v>
      </c>
      <c r="C668" s="10" t="s">
        <v>1295</v>
      </c>
      <c r="D668" s="10" t="s">
        <v>301</v>
      </c>
      <c r="E668" s="17" t="s">
        <v>339</v>
      </c>
      <c r="F668" s="19">
        <v>15</v>
      </c>
      <c r="G668" s="23" t="s">
        <v>474</v>
      </c>
    </row>
    <row r="669" spans="1:7" x14ac:dyDescent="0.25">
      <c r="A669" s="10" t="str">
        <f t="shared" si="10"/>
        <v>6.800.09.629V7667Não Liberado6.125.30.1003C213, C214, C216</v>
      </c>
      <c r="B669" s="10" t="s">
        <v>628</v>
      </c>
      <c r="C669" s="10" t="s">
        <v>1296</v>
      </c>
      <c r="D669" s="10" t="s">
        <v>301</v>
      </c>
      <c r="E669" s="17" t="s">
        <v>340</v>
      </c>
      <c r="F669" s="19">
        <v>3</v>
      </c>
      <c r="G669" s="23" t="s">
        <v>475</v>
      </c>
    </row>
    <row r="670" spans="1:7" ht="20.399999999999999" x14ac:dyDescent="0.25">
      <c r="A670" s="10" t="str">
        <f t="shared" si="10"/>
        <v>6.800.09.629V7668Não Liberado6.800.03.39339C320, C338, C339, C340, C341, C607, C609, C951, C1430, C1431, C1432, C1435, C1436, C1506, C1525, C1554, C1571, C1587, C1593, C1971, C1972, C1973, C1974, C2002, C2018, C2101, C2103, C2113, C2115, C2125, C2127, C2137, C2139, C2157, C2233, C2235, C2501, C2514, C2541</v>
      </c>
      <c r="B670" s="10" t="s">
        <v>628</v>
      </c>
      <c r="C670" s="10" t="s">
        <v>1297</v>
      </c>
      <c r="D670" s="10" t="s">
        <v>301</v>
      </c>
      <c r="E670" s="13" t="s">
        <v>341</v>
      </c>
      <c r="F670" s="16">
        <v>39</v>
      </c>
      <c r="G670" s="24" t="s">
        <v>476</v>
      </c>
    </row>
    <row r="671" spans="1:7" x14ac:dyDescent="0.25">
      <c r="A671" s="10" t="str">
        <f t="shared" si="10"/>
        <v>6.800.09.629V7669Não Liberado6.800.05.0617C901, C910, C921, C927, C953, C954, C957</v>
      </c>
      <c r="B671" s="10" t="s">
        <v>628</v>
      </c>
      <c r="C671" s="10" t="s">
        <v>1298</v>
      </c>
      <c r="D671" s="10" t="s">
        <v>301</v>
      </c>
      <c r="E671" s="17" t="s">
        <v>28</v>
      </c>
      <c r="F671" s="19">
        <v>7</v>
      </c>
      <c r="G671" s="23" t="s">
        <v>477</v>
      </c>
    </row>
    <row r="672" spans="1:7" x14ac:dyDescent="0.25">
      <c r="A672" s="10" t="str">
        <f t="shared" si="10"/>
        <v>6.800.09.629V7670Não Liberado6.125.40.2701C1220</v>
      </c>
      <c r="B672" s="10" t="s">
        <v>628</v>
      </c>
      <c r="C672" s="10" t="s">
        <v>1299</v>
      </c>
      <c r="D672" s="10" t="s">
        <v>301</v>
      </c>
      <c r="E672" s="17" t="s">
        <v>342</v>
      </c>
      <c r="F672" s="19">
        <v>1</v>
      </c>
      <c r="G672" s="23" t="s">
        <v>478</v>
      </c>
    </row>
    <row r="673" spans="1:7" x14ac:dyDescent="0.25">
      <c r="A673" s="10" t="str">
        <f t="shared" si="10"/>
        <v>6.800.09.629V7671Não Liberado6.800.03.87915C336, C337, C1434, C1548, C2080, C2148, C2211, C2212, C2213, C2214, C2215, C2216, C2217, C2218, C2219</v>
      </c>
      <c r="B673" s="10" t="s">
        <v>628</v>
      </c>
      <c r="C673" s="10" t="s">
        <v>1300</v>
      </c>
      <c r="D673" s="10" t="s">
        <v>301</v>
      </c>
      <c r="E673" s="17" t="s">
        <v>343</v>
      </c>
      <c r="F673" s="19">
        <v>15</v>
      </c>
      <c r="G673" s="23" t="s">
        <v>479</v>
      </c>
    </row>
    <row r="674" spans="1:7" x14ac:dyDescent="0.25">
      <c r="A674" s="10" t="str">
        <f t="shared" si="10"/>
        <v>6.800.09.629V7672Não Liberado6.800.01.1871C1400</v>
      </c>
      <c r="B674" s="10" t="s">
        <v>628</v>
      </c>
      <c r="C674" s="10" t="s">
        <v>1301</v>
      </c>
      <c r="D674" s="10" t="s">
        <v>301</v>
      </c>
      <c r="E674" s="17" t="s">
        <v>344</v>
      </c>
      <c r="F674" s="19">
        <v>1</v>
      </c>
      <c r="G674" s="23" t="s">
        <v>480</v>
      </c>
    </row>
    <row r="675" spans="1:7" x14ac:dyDescent="0.25">
      <c r="A675" s="10" t="str">
        <f t="shared" si="10"/>
        <v>6.800.09.629V7673Não Liberado6.135.34.7001C217</v>
      </c>
      <c r="B675" s="10" t="s">
        <v>628</v>
      </c>
      <c r="C675" s="10" t="s">
        <v>1302</v>
      </c>
      <c r="D675" s="10" t="s">
        <v>301</v>
      </c>
      <c r="E675" s="17" t="s">
        <v>345</v>
      </c>
      <c r="F675" s="19">
        <v>1</v>
      </c>
      <c r="G675" s="23" t="s">
        <v>481</v>
      </c>
    </row>
    <row r="676" spans="1:7" x14ac:dyDescent="0.25">
      <c r="A676" s="10" t="str">
        <f t="shared" si="10"/>
        <v>6.800.09.629V7674Não Liberado6.800.04.41020C2007, C2012, C2023, C2028, C2105, C2108, C2110, C2111, C2117, C2120, C2122, C2123, C2129, C2132, C2134, C2135, C2141, C2144, C2146, C2147</v>
      </c>
      <c r="B676" s="10" t="s">
        <v>628</v>
      </c>
      <c r="C676" s="10" t="s">
        <v>1303</v>
      </c>
      <c r="D676" s="10" t="s">
        <v>301</v>
      </c>
      <c r="E676" s="17" t="s">
        <v>346</v>
      </c>
      <c r="F676" s="19">
        <v>20</v>
      </c>
      <c r="G676" s="23" t="s">
        <v>482</v>
      </c>
    </row>
    <row r="677" spans="1:7" x14ac:dyDescent="0.25">
      <c r="A677" s="10" t="str">
        <f t="shared" si="10"/>
        <v>6.800.09.629V7675Não Liberado6.800.04.7362C334, C359</v>
      </c>
      <c r="B677" s="10" t="s">
        <v>628</v>
      </c>
      <c r="C677" s="10" t="s">
        <v>1304</v>
      </c>
      <c r="D677" s="10" t="s">
        <v>301</v>
      </c>
      <c r="E677" s="17" t="s">
        <v>347</v>
      </c>
      <c r="F677" s="19">
        <v>2</v>
      </c>
      <c r="G677" s="23" t="s">
        <v>483</v>
      </c>
    </row>
    <row r="678" spans="1:7" x14ac:dyDescent="0.25">
      <c r="A678" s="10" t="str">
        <f t="shared" si="10"/>
        <v>6.800.09.629V7676Não Liberado6.800.02.8651C218</v>
      </c>
      <c r="B678" s="10" t="s">
        <v>628</v>
      </c>
      <c r="C678" s="10" t="s">
        <v>1305</v>
      </c>
      <c r="D678" s="10" t="s">
        <v>301</v>
      </c>
      <c r="E678" s="17" t="s">
        <v>348</v>
      </c>
      <c r="F678" s="19">
        <v>1</v>
      </c>
      <c r="G678" s="23" t="s">
        <v>484</v>
      </c>
    </row>
    <row r="679" spans="1:7" x14ac:dyDescent="0.25">
      <c r="A679" s="10" t="str">
        <f t="shared" si="10"/>
        <v>6.800.09.629V7677Não Liberado6.147.31.0003C202, C207, C211</v>
      </c>
      <c r="B679" s="10" t="s">
        <v>628</v>
      </c>
      <c r="C679" s="10" t="s">
        <v>1306</v>
      </c>
      <c r="D679" s="10" t="s">
        <v>301</v>
      </c>
      <c r="E679" s="17" t="s">
        <v>349</v>
      </c>
      <c r="F679" s="19">
        <v>3</v>
      </c>
      <c r="G679" s="23" t="s">
        <v>485</v>
      </c>
    </row>
    <row r="680" spans="1:7" x14ac:dyDescent="0.25">
      <c r="A680" s="10" t="str">
        <f t="shared" si="10"/>
        <v>6.800.09.629V7678Não Liberado6.800.00.5856C208, C212, C215, C323, C326, C327</v>
      </c>
      <c r="B680" s="10" t="s">
        <v>628</v>
      </c>
      <c r="C680" s="10" t="s">
        <v>1307</v>
      </c>
      <c r="D680" s="10" t="s">
        <v>301</v>
      </c>
      <c r="E680" s="17" t="s">
        <v>52</v>
      </c>
      <c r="F680" s="19">
        <v>6</v>
      </c>
      <c r="G680" s="23" t="s">
        <v>486</v>
      </c>
    </row>
    <row r="681" spans="1:7" x14ac:dyDescent="0.25">
      <c r="A681" s="10" t="str">
        <f t="shared" si="10"/>
        <v>6.800.09.629V7679Não Liberado6.800.01.8112C201, C210</v>
      </c>
      <c r="B681" s="10" t="s">
        <v>628</v>
      </c>
      <c r="C681" s="10" t="s">
        <v>1308</v>
      </c>
      <c r="D681" s="10" t="s">
        <v>301</v>
      </c>
      <c r="E681" s="17" t="s">
        <v>350</v>
      </c>
      <c r="F681" s="19">
        <v>2</v>
      </c>
      <c r="G681" s="23" t="s">
        <v>487</v>
      </c>
    </row>
    <row r="682" spans="1:7" x14ac:dyDescent="0.25">
      <c r="A682" s="10" t="str">
        <f t="shared" si="10"/>
        <v>6.800.09.629V7680Não Liberado6.800.02.41123C300, C301, C302, C308, C316, C317, C318, C342, C343, C344, C345, C346, C347, C608, C610, C1544, C1545, C1546, C1547, C1975, C1976, C1977, C1978</v>
      </c>
      <c r="B682" s="10" t="s">
        <v>628</v>
      </c>
      <c r="C682" s="10" t="s">
        <v>1309</v>
      </c>
      <c r="D682" s="10" t="s">
        <v>301</v>
      </c>
      <c r="E682" s="17" t="s">
        <v>351</v>
      </c>
      <c r="F682" s="19">
        <v>23</v>
      </c>
      <c r="G682" s="23" t="s">
        <v>488</v>
      </c>
    </row>
    <row r="683" spans="1:7" x14ac:dyDescent="0.25">
      <c r="A683" s="10" t="str">
        <f t="shared" si="10"/>
        <v>6.800.09.629V7681Não Liberado6.800.03.92812C303, C304, C305, C306, C322, C324, C348, C349, C350, C351, C2000, C2016</v>
      </c>
      <c r="B683" s="10" t="s">
        <v>628</v>
      </c>
      <c r="C683" s="10" t="s">
        <v>1310</v>
      </c>
      <c r="D683" s="10" t="s">
        <v>301</v>
      </c>
      <c r="E683" s="17" t="s">
        <v>352</v>
      </c>
      <c r="F683" s="19">
        <v>12</v>
      </c>
      <c r="G683" s="23" t="s">
        <v>489</v>
      </c>
    </row>
    <row r="684" spans="1:7" x14ac:dyDescent="0.25">
      <c r="A684" s="10" t="str">
        <f t="shared" si="10"/>
        <v>6.800.09.629V7682Não Liberado6.800.04.5753C200, C206, C209</v>
      </c>
      <c r="B684" s="10" t="s">
        <v>628</v>
      </c>
      <c r="C684" s="10" t="s">
        <v>1311</v>
      </c>
      <c r="D684" s="10" t="s">
        <v>301</v>
      </c>
      <c r="E684" s="17" t="s">
        <v>56</v>
      </c>
      <c r="F684" s="19">
        <v>3</v>
      </c>
      <c r="G684" s="23" t="s">
        <v>490</v>
      </c>
    </row>
    <row r="685" spans="1:7" x14ac:dyDescent="0.25">
      <c r="A685" s="10" t="str">
        <f t="shared" si="10"/>
        <v>6.800.09.629V7683Não Liberado6.800.03.4931SC600</v>
      </c>
      <c r="B685" s="10" t="s">
        <v>628</v>
      </c>
      <c r="C685" s="10" t="s">
        <v>1312</v>
      </c>
      <c r="D685" s="10" t="s">
        <v>301</v>
      </c>
      <c r="E685" s="17" t="s">
        <v>58</v>
      </c>
      <c r="F685" s="19">
        <v>1</v>
      </c>
      <c r="G685" s="23" t="s">
        <v>491</v>
      </c>
    </row>
    <row r="686" spans="1:7" x14ac:dyDescent="0.25">
      <c r="A686" s="10" t="str">
        <f t="shared" si="10"/>
        <v>6.800.09.629V7684Não Liberado6.800.03.2392C203, C205</v>
      </c>
      <c r="B686" s="10" t="s">
        <v>628</v>
      </c>
      <c r="C686" s="10" t="s">
        <v>1313</v>
      </c>
      <c r="D686" s="10" t="s">
        <v>301</v>
      </c>
      <c r="E686" s="17" t="s">
        <v>353</v>
      </c>
      <c r="F686" s="19">
        <v>2</v>
      </c>
      <c r="G686" s="23" t="s">
        <v>492</v>
      </c>
    </row>
    <row r="687" spans="1:7" x14ac:dyDescent="0.25">
      <c r="A687" s="10" t="str">
        <f t="shared" si="10"/>
        <v>6.800.09.629V7685Não Liberado6.800.01.1091C307</v>
      </c>
      <c r="B687" s="10" t="s">
        <v>628</v>
      </c>
      <c r="C687" s="10" t="s">
        <v>1314</v>
      </c>
      <c r="D687" s="10" t="s">
        <v>301</v>
      </c>
      <c r="E687" s="17" t="s">
        <v>354</v>
      </c>
      <c r="F687" s="19">
        <v>1</v>
      </c>
      <c r="G687" s="23" t="s">
        <v>493</v>
      </c>
    </row>
    <row r="688" spans="1:7" ht="30.6" x14ac:dyDescent="0.25">
      <c r="A688" s="10" t="str">
        <f t="shared" si="10"/>
        <v>6.800.09.629V7686Não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688" s="10" t="s">
        <v>628</v>
      </c>
      <c r="C688" s="10" t="s">
        <v>1315</v>
      </c>
      <c r="D688" s="10" t="s">
        <v>301</v>
      </c>
      <c r="E688" s="17" t="s">
        <v>355</v>
      </c>
      <c r="F688" s="19">
        <v>60</v>
      </c>
      <c r="G688" s="23" t="s">
        <v>494</v>
      </c>
    </row>
    <row r="689" spans="1:7" x14ac:dyDescent="0.25">
      <c r="A689" s="10" t="str">
        <f t="shared" si="10"/>
        <v>6.800.09.629V7687Não Liberado6.800.04.1021C204</v>
      </c>
      <c r="B689" s="10" t="s">
        <v>628</v>
      </c>
      <c r="C689" s="10" t="s">
        <v>1316</v>
      </c>
      <c r="D689" s="10" t="s">
        <v>301</v>
      </c>
      <c r="E689" s="17" t="s">
        <v>356</v>
      </c>
      <c r="F689" s="19">
        <v>1</v>
      </c>
      <c r="G689" s="23" t="s">
        <v>495</v>
      </c>
    </row>
    <row r="690" spans="1:7" x14ac:dyDescent="0.25">
      <c r="A690" s="10" t="str">
        <f t="shared" si="10"/>
        <v>6.800.09.629V7688Não Liberado6.800.04.18614C309, C310, C328, C329, C352, C353, C354, C355, C356, C357, C1984, C1985, C1986, C1987</v>
      </c>
      <c r="B690" s="10" t="s">
        <v>628</v>
      </c>
      <c r="C690" s="10" t="s">
        <v>1317</v>
      </c>
      <c r="D690" s="10" t="s">
        <v>301</v>
      </c>
      <c r="E690" s="17" t="s">
        <v>357</v>
      </c>
      <c r="F690" s="19">
        <v>14</v>
      </c>
      <c r="G690" s="23" t="s">
        <v>496</v>
      </c>
    </row>
    <row r="691" spans="1:7" x14ac:dyDescent="0.25">
      <c r="A691" s="10" t="str">
        <f t="shared" si="10"/>
        <v>6.800.09.629V7689Não Liberado6.078.01.0022U600, U602</v>
      </c>
      <c r="B691" s="10" t="s">
        <v>628</v>
      </c>
      <c r="C691" s="10" t="s">
        <v>1318</v>
      </c>
      <c r="D691" s="10" t="s">
        <v>301</v>
      </c>
      <c r="E691" s="17" t="s">
        <v>358</v>
      </c>
      <c r="F691" s="19">
        <v>2</v>
      </c>
      <c r="G691" s="23" t="s">
        <v>497</v>
      </c>
    </row>
    <row r="692" spans="1:7" x14ac:dyDescent="0.25">
      <c r="A692" s="10" t="str">
        <f t="shared" si="10"/>
        <v>6.800.09.629V7690Não Liberado6.800.07.3611U2500</v>
      </c>
      <c r="B692" s="10" t="s">
        <v>628</v>
      </c>
      <c r="C692" s="10" t="s">
        <v>1319</v>
      </c>
      <c r="D692" s="10" t="s">
        <v>301</v>
      </c>
      <c r="E692" s="17" t="s">
        <v>359</v>
      </c>
      <c r="F692" s="19">
        <v>1</v>
      </c>
      <c r="G692" s="23" t="s">
        <v>498</v>
      </c>
    </row>
    <row r="693" spans="1:7" x14ac:dyDescent="0.25">
      <c r="A693" s="10" t="str">
        <f t="shared" si="10"/>
        <v>6.800.09.629V7691Não Liberado6.800.00.8561U901</v>
      </c>
      <c r="B693" s="10" t="s">
        <v>628</v>
      </c>
      <c r="C693" s="10" t="s">
        <v>1320</v>
      </c>
      <c r="D693" s="10" t="s">
        <v>301</v>
      </c>
      <c r="E693" s="17" t="s">
        <v>360</v>
      </c>
      <c r="F693" s="19">
        <v>1</v>
      </c>
      <c r="G693" s="23" t="s">
        <v>499</v>
      </c>
    </row>
    <row r="694" spans="1:7" x14ac:dyDescent="0.25">
      <c r="A694" s="10" t="str">
        <f t="shared" si="10"/>
        <v>6.800.09.629V7692Não Liberado6.800.07.3551U1500</v>
      </c>
      <c r="B694" s="10" t="s">
        <v>628</v>
      </c>
      <c r="C694" s="10" t="s">
        <v>1321</v>
      </c>
      <c r="D694" s="10" t="s">
        <v>301</v>
      </c>
      <c r="E694" s="13" t="s">
        <v>361</v>
      </c>
      <c r="F694" s="16">
        <v>1</v>
      </c>
      <c r="G694" s="24" t="s">
        <v>500</v>
      </c>
    </row>
    <row r="695" spans="1:7" x14ac:dyDescent="0.25">
      <c r="A695" s="10" t="str">
        <f t="shared" si="10"/>
        <v>6.800.09.629V7693Não Liberado6.800.05.3941U2205</v>
      </c>
      <c r="B695" s="10" t="s">
        <v>628</v>
      </c>
      <c r="C695" s="10" t="s">
        <v>1322</v>
      </c>
      <c r="D695" s="10" t="s">
        <v>301</v>
      </c>
      <c r="E695" s="17" t="s">
        <v>362</v>
      </c>
      <c r="F695" s="19">
        <v>1</v>
      </c>
      <c r="G695" s="23" t="s">
        <v>501</v>
      </c>
    </row>
    <row r="696" spans="1:7" x14ac:dyDescent="0.25">
      <c r="A696" s="10" t="str">
        <f t="shared" si="10"/>
        <v>6.800.09.629V7694Não Liberado6.800.07.4221U900</v>
      </c>
      <c r="B696" s="10" t="s">
        <v>628</v>
      </c>
      <c r="C696" s="10" t="s">
        <v>1323</v>
      </c>
      <c r="D696" s="10" t="s">
        <v>301</v>
      </c>
      <c r="E696" s="17" t="s">
        <v>84</v>
      </c>
      <c r="F696" s="19">
        <v>1</v>
      </c>
      <c r="G696" s="23" t="s">
        <v>502</v>
      </c>
    </row>
    <row r="697" spans="1:7" x14ac:dyDescent="0.25">
      <c r="A697" s="10" t="str">
        <f t="shared" si="10"/>
        <v>6.800.09.629V7695Não Liberado6.800.07.4215U1502, U1900, U2400, U2401, U2402</v>
      </c>
      <c r="B697" s="10" t="s">
        <v>628</v>
      </c>
      <c r="C697" s="10" t="s">
        <v>1324</v>
      </c>
      <c r="D697" s="10" t="s">
        <v>301</v>
      </c>
      <c r="E697" s="17" t="s">
        <v>363</v>
      </c>
      <c r="F697" s="19">
        <v>5</v>
      </c>
      <c r="G697" s="23" t="s">
        <v>503</v>
      </c>
    </row>
    <row r="698" spans="1:7" x14ac:dyDescent="0.25">
      <c r="A698" s="10" t="str">
        <f t="shared" si="10"/>
        <v>6.800.09.629V7696Não Liberado6.800.00.1432U302, U303</v>
      </c>
      <c r="B698" s="10" t="s">
        <v>628</v>
      </c>
      <c r="C698" s="10" t="s">
        <v>1325</v>
      </c>
      <c r="D698" s="10" t="s">
        <v>301</v>
      </c>
      <c r="E698" s="17" t="s">
        <v>364</v>
      </c>
      <c r="F698" s="19">
        <v>2</v>
      </c>
      <c r="G698" s="23" t="s">
        <v>504</v>
      </c>
    </row>
    <row r="699" spans="1:7" x14ac:dyDescent="0.25">
      <c r="A699" s="10" t="str">
        <f t="shared" si="10"/>
        <v>6.800.09.629V7697Não Liberado6.800.05.5591U202</v>
      </c>
      <c r="B699" s="10" t="s">
        <v>628</v>
      </c>
      <c r="C699" s="10" t="s">
        <v>1326</v>
      </c>
      <c r="D699" s="10" t="s">
        <v>301</v>
      </c>
      <c r="E699" s="13" t="s">
        <v>365</v>
      </c>
      <c r="F699" s="16">
        <v>1</v>
      </c>
      <c r="G699" s="24" t="s">
        <v>505</v>
      </c>
    </row>
    <row r="700" spans="1:7" x14ac:dyDescent="0.25">
      <c r="A700" s="10" t="str">
        <f t="shared" si="10"/>
        <v>6.800.09.629V7698Não Liberado6.800.03.5651U1200</v>
      </c>
      <c r="B700" s="10" t="s">
        <v>628</v>
      </c>
      <c r="C700" s="10" t="s">
        <v>1327</v>
      </c>
      <c r="D700" s="10" t="s">
        <v>301</v>
      </c>
      <c r="E700" s="13" t="s">
        <v>366</v>
      </c>
      <c r="F700" s="16">
        <v>1</v>
      </c>
      <c r="G700" s="24" t="s">
        <v>506</v>
      </c>
    </row>
    <row r="701" spans="1:7" x14ac:dyDescent="0.25">
      <c r="A701" s="10" t="str">
        <f t="shared" si="10"/>
        <v>6.800.09.629V7699Não Liberado6.800.03.8991U800</v>
      </c>
      <c r="B701" s="10" t="s">
        <v>628</v>
      </c>
      <c r="C701" s="10" t="s">
        <v>1328</v>
      </c>
      <c r="D701" s="10" t="s">
        <v>301</v>
      </c>
      <c r="E701" s="13" t="s">
        <v>92</v>
      </c>
      <c r="F701" s="16">
        <v>1</v>
      </c>
      <c r="G701" s="24" t="s">
        <v>507</v>
      </c>
    </row>
    <row r="702" spans="1:7" x14ac:dyDescent="0.25">
      <c r="A702" s="10" t="str">
        <f t="shared" si="10"/>
        <v>6.800.09.629V7700Não Liberado6.800.06.8731U1503</v>
      </c>
      <c r="B702" s="10" t="s">
        <v>628</v>
      </c>
      <c r="C702" s="10" t="s">
        <v>1329</v>
      </c>
      <c r="D702" s="10" t="s">
        <v>301</v>
      </c>
      <c r="E702" s="17" t="s">
        <v>367</v>
      </c>
      <c r="F702" s="19">
        <v>1</v>
      </c>
      <c r="G702" s="23" t="s">
        <v>508</v>
      </c>
    </row>
    <row r="703" spans="1:7" x14ac:dyDescent="0.25">
      <c r="A703" s="10" t="str">
        <f t="shared" si="10"/>
        <v>6.800.09.629V7701Não Liberado6.800.05.7801U300</v>
      </c>
      <c r="B703" s="10" t="s">
        <v>628</v>
      </c>
      <c r="C703" s="10" t="s">
        <v>1330</v>
      </c>
      <c r="D703" s="10" t="s">
        <v>301</v>
      </c>
      <c r="E703" s="17" t="s">
        <v>368</v>
      </c>
      <c r="F703" s="19">
        <v>1</v>
      </c>
      <c r="G703" s="23" t="s">
        <v>509</v>
      </c>
    </row>
    <row r="704" spans="1:7" x14ac:dyDescent="0.25">
      <c r="A704" s="10" t="str">
        <f t="shared" si="10"/>
        <v>6.800.09.629V7702Não Liberado6.065.35.0022U200, U201</v>
      </c>
      <c r="B704" s="10" t="s">
        <v>628</v>
      </c>
      <c r="C704" s="10" t="s">
        <v>1331</v>
      </c>
      <c r="D704" s="10" t="s">
        <v>301</v>
      </c>
      <c r="E704" s="17" t="s">
        <v>96</v>
      </c>
      <c r="F704" s="19">
        <v>2</v>
      </c>
      <c r="G704" s="23" t="s">
        <v>510</v>
      </c>
    </row>
    <row r="705" spans="1:7" x14ac:dyDescent="0.25">
      <c r="A705" s="10" t="str">
        <f t="shared" si="10"/>
        <v>6.800.09.629V7703Não Liberado6.800.00.5611DC303</v>
      </c>
      <c r="B705" s="10" t="s">
        <v>628</v>
      </c>
      <c r="C705" s="10" t="s">
        <v>1332</v>
      </c>
      <c r="D705" s="10" t="s">
        <v>301</v>
      </c>
      <c r="E705" s="13" t="s">
        <v>98</v>
      </c>
      <c r="F705" s="16">
        <v>1</v>
      </c>
      <c r="G705" s="24" t="s">
        <v>511</v>
      </c>
    </row>
    <row r="706" spans="1:7" x14ac:dyDescent="0.25">
      <c r="A706" s="10" t="str">
        <f t="shared" si="10"/>
        <v>6.800.09.629V7704Não Liberado6.800.07.3621U1901</v>
      </c>
      <c r="B706" s="10" t="s">
        <v>628</v>
      </c>
      <c r="C706" s="10" t="s">
        <v>1333</v>
      </c>
      <c r="D706" s="10" t="s">
        <v>301</v>
      </c>
      <c r="E706" s="17" t="s">
        <v>369</v>
      </c>
      <c r="F706" s="19">
        <v>1</v>
      </c>
      <c r="G706" s="23" t="s">
        <v>512</v>
      </c>
    </row>
    <row r="707" spans="1:7" x14ac:dyDescent="0.25">
      <c r="A707" s="10" t="str">
        <f t="shared" ref="A707:A770" si="11">CONCATENATE(B707,C707,D707,E707,F707,G707)</f>
        <v>6.800.09.629V7705Não Liberado6.800.02.4121U801</v>
      </c>
      <c r="B707" s="10" t="s">
        <v>628</v>
      </c>
      <c r="C707" s="10" t="s">
        <v>1334</v>
      </c>
      <c r="D707" s="10" t="s">
        <v>301</v>
      </c>
      <c r="E707" s="17" t="s">
        <v>69</v>
      </c>
      <c r="F707" s="19">
        <v>1</v>
      </c>
      <c r="G707" s="23" t="s">
        <v>513</v>
      </c>
    </row>
    <row r="708" spans="1:7" x14ac:dyDescent="0.25">
      <c r="A708" s="10" t="str">
        <f t="shared" si="11"/>
        <v>6.800.09.629V7706Não Liberado6.800.02.5842U1203, U1206</v>
      </c>
      <c r="B708" s="10" t="s">
        <v>628</v>
      </c>
      <c r="C708" s="10" t="s">
        <v>1335</v>
      </c>
      <c r="D708" s="10" t="s">
        <v>301</v>
      </c>
      <c r="E708" s="17" t="s">
        <v>370</v>
      </c>
      <c r="F708" s="19">
        <v>2</v>
      </c>
      <c r="G708" s="23" t="s">
        <v>514</v>
      </c>
    </row>
    <row r="709" spans="1:7" x14ac:dyDescent="0.25">
      <c r="A709" s="10" t="str">
        <f t="shared" si="11"/>
        <v>6.800.09.629V7707Não Liberado6.800.00.2131U601</v>
      </c>
      <c r="B709" s="10" t="s">
        <v>628</v>
      </c>
      <c r="C709" s="10" t="s">
        <v>1336</v>
      </c>
      <c r="D709" s="10" t="s">
        <v>301</v>
      </c>
      <c r="E709" s="13" t="s">
        <v>111</v>
      </c>
      <c r="F709" s="16">
        <v>1</v>
      </c>
      <c r="G709" s="24" t="s">
        <v>515</v>
      </c>
    </row>
    <row r="710" spans="1:7" x14ac:dyDescent="0.25">
      <c r="A710" s="10" t="str">
        <f t="shared" si="11"/>
        <v>6.800.09.629V7708Não Liberado6.800.07.3571U1700</v>
      </c>
      <c r="B710" s="10" t="s">
        <v>628</v>
      </c>
      <c r="C710" s="10" t="s">
        <v>1337</v>
      </c>
      <c r="D710" s="10" t="s">
        <v>301</v>
      </c>
      <c r="E710" s="13" t="s">
        <v>371</v>
      </c>
      <c r="F710" s="16">
        <v>1</v>
      </c>
      <c r="G710" s="24" t="s">
        <v>516</v>
      </c>
    </row>
    <row r="711" spans="1:7" x14ac:dyDescent="0.25">
      <c r="A711" s="10" t="str">
        <f t="shared" si="11"/>
        <v>6.800.09.629V7709Não Liberado6.800.05.9523U2501, U2502, U2503</v>
      </c>
      <c r="B711" s="10" t="s">
        <v>628</v>
      </c>
      <c r="C711" s="10" t="s">
        <v>1338</v>
      </c>
      <c r="D711" s="10" t="s">
        <v>301</v>
      </c>
      <c r="E711" s="17" t="s">
        <v>372</v>
      </c>
      <c r="F711" s="19">
        <v>3</v>
      </c>
      <c r="G711" s="23" t="s">
        <v>517</v>
      </c>
    </row>
    <row r="712" spans="1:7" x14ac:dyDescent="0.25">
      <c r="A712" s="10" t="str">
        <f t="shared" si="11"/>
        <v>6.800.09.629V7710Não Liberado6.046.01.0071U2200</v>
      </c>
      <c r="B712" s="10" t="s">
        <v>628</v>
      </c>
      <c r="C712" s="10" t="s">
        <v>1339</v>
      </c>
      <c r="D712" s="10" t="s">
        <v>301</v>
      </c>
      <c r="E712" s="17" t="s">
        <v>373</v>
      </c>
      <c r="F712" s="19">
        <v>1</v>
      </c>
      <c r="G712" s="23" t="s">
        <v>518</v>
      </c>
    </row>
    <row r="713" spans="1:7" x14ac:dyDescent="0.25">
      <c r="A713" s="10" t="str">
        <f t="shared" si="11"/>
        <v>6.800.09.629V7711Não Liberado6.800.03.70911U1301, U1302, U1402, U1403, U1802, U1803, U1804, U1805, U1806, U1807, U1808</v>
      </c>
      <c r="B713" s="10" t="s">
        <v>628</v>
      </c>
      <c r="C713" s="10" t="s">
        <v>1340</v>
      </c>
      <c r="D713" s="10" t="s">
        <v>301</v>
      </c>
      <c r="E713" s="17" t="s">
        <v>374</v>
      </c>
      <c r="F713" s="19">
        <v>11</v>
      </c>
      <c r="G713" s="23" t="s">
        <v>519</v>
      </c>
    </row>
    <row r="714" spans="1:7" x14ac:dyDescent="0.25">
      <c r="A714" s="10" t="str">
        <f t="shared" si="11"/>
        <v>6.800.09.629V7712Não Liberado6.800.01.1426U2300, U2301, U2302, U2303, U2304, U2305</v>
      </c>
      <c r="B714" s="10" t="s">
        <v>628</v>
      </c>
      <c r="C714" s="10" t="s">
        <v>1341</v>
      </c>
      <c r="D714" s="10" t="s">
        <v>301</v>
      </c>
      <c r="E714" s="17" t="s">
        <v>375</v>
      </c>
      <c r="F714" s="19">
        <v>6</v>
      </c>
      <c r="G714" s="23" t="s">
        <v>520</v>
      </c>
    </row>
    <row r="715" spans="1:7" x14ac:dyDescent="0.25">
      <c r="A715" s="10" t="str">
        <f t="shared" si="11"/>
        <v>6.800.09.629V7713Não Liberado6.800.06.3444U1300, U1800, U1801, U1902</v>
      </c>
      <c r="B715" s="10" t="s">
        <v>628</v>
      </c>
      <c r="C715" s="10" t="s">
        <v>1342</v>
      </c>
      <c r="D715" s="10" t="s">
        <v>301</v>
      </c>
      <c r="E715" s="17" t="s">
        <v>376</v>
      </c>
      <c r="F715" s="19">
        <v>4</v>
      </c>
      <c r="G715" s="23" t="s">
        <v>521</v>
      </c>
    </row>
    <row r="716" spans="1:7" x14ac:dyDescent="0.25">
      <c r="A716" s="10" t="str">
        <f t="shared" si="11"/>
        <v>6.800.09.629V7714Não Liberado6.800.00.7411U603</v>
      </c>
      <c r="B716" s="10" t="s">
        <v>628</v>
      </c>
      <c r="C716" s="10" t="s">
        <v>1343</v>
      </c>
      <c r="D716" s="10" t="s">
        <v>301</v>
      </c>
      <c r="E716" s="17" t="s">
        <v>377</v>
      </c>
      <c r="F716" s="19">
        <v>1</v>
      </c>
      <c r="G716" s="23" t="s">
        <v>522</v>
      </c>
    </row>
    <row r="717" spans="1:7" x14ac:dyDescent="0.25">
      <c r="A717" s="10" t="str">
        <f t="shared" si="11"/>
        <v>6.800.09.629V7715Não Liberado6.800.05.6621U1903</v>
      </c>
      <c r="B717" s="10" t="s">
        <v>628</v>
      </c>
      <c r="C717" s="10" t="s">
        <v>1344</v>
      </c>
      <c r="D717" s="10" t="s">
        <v>301</v>
      </c>
      <c r="E717" s="13" t="s">
        <v>378</v>
      </c>
      <c r="F717" s="16">
        <v>1</v>
      </c>
      <c r="G717" s="24" t="s">
        <v>523</v>
      </c>
    </row>
    <row r="718" spans="1:7" x14ac:dyDescent="0.25">
      <c r="A718" s="10" t="str">
        <f t="shared" si="11"/>
        <v>6.800.09.629V7716Não Liberado6.013.01.0261U500</v>
      </c>
      <c r="B718" s="10" t="s">
        <v>628</v>
      </c>
      <c r="C718" s="10" t="s">
        <v>1345</v>
      </c>
      <c r="D718" s="10" t="s">
        <v>301</v>
      </c>
      <c r="E718" s="17" t="s">
        <v>379</v>
      </c>
      <c r="F718" s="19">
        <v>1</v>
      </c>
      <c r="G718" s="23" t="s">
        <v>524</v>
      </c>
    </row>
    <row r="719" spans="1:7" x14ac:dyDescent="0.25">
      <c r="A719" s="10" t="str">
        <f t="shared" si="11"/>
        <v>6.800.09.629V7717Não Liberado6.800.04.3521U1400</v>
      </c>
      <c r="B719" s="10" t="s">
        <v>628</v>
      </c>
      <c r="C719" s="10" t="s">
        <v>1346</v>
      </c>
      <c r="D719" s="10" t="s">
        <v>301</v>
      </c>
      <c r="E719" s="17" t="s">
        <v>380</v>
      </c>
      <c r="F719" s="19">
        <v>1</v>
      </c>
      <c r="G719" s="23" t="s">
        <v>525</v>
      </c>
    </row>
    <row r="720" spans="1:7" x14ac:dyDescent="0.25">
      <c r="A720" s="10" t="str">
        <f t="shared" si="11"/>
        <v>6.800.09.629V7718Não Liberado6.800.02.1841CN202</v>
      </c>
      <c r="B720" s="10" t="s">
        <v>628</v>
      </c>
      <c r="C720" s="10" t="s">
        <v>1347</v>
      </c>
      <c r="D720" s="10" t="s">
        <v>301</v>
      </c>
      <c r="E720" s="17" t="s">
        <v>131</v>
      </c>
      <c r="F720" s="19">
        <v>1</v>
      </c>
      <c r="G720" s="23" t="s">
        <v>526</v>
      </c>
    </row>
    <row r="721" spans="1:7" x14ac:dyDescent="0.25">
      <c r="A721" s="10" t="str">
        <f t="shared" si="11"/>
        <v>6.800.09.629V7719Não Liberado6.800.07.3602CON2100, CON2101</v>
      </c>
      <c r="B721" s="10" t="s">
        <v>628</v>
      </c>
      <c r="C721" s="10" t="s">
        <v>1348</v>
      </c>
      <c r="D721" s="10" t="s">
        <v>301</v>
      </c>
      <c r="E721" s="17" t="s">
        <v>381</v>
      </c>
      <c r="F721" s="19">
        <v>2</v>
      </c>
      <c r="G721" s="23" t="s">
        <v>527</v>
      </c>
    </row>
    <row r="722" spans="1:7" x14ac:dyDescent="0.25">
      <c r="A722" s="10" t="str">
        <f t="shared" si="11"/>
        <v>6.800.09.629V7720Não Liberado6.800.00.8372CN2200, CN2201</v>
      </c>
      <c r="B722" s="10" t="s">
        <v>628</v>
      </c>
      <c r="C722" s="10" t="s">
        <v>1349</v>
      </c>
      <c r="D722" s="10" t="s">
        <v>301</v>
      </c>
      <c r="E722" s="17" t="s">
        <v>133</v>
      </c>
      <c r="F722" s="19">
        <v>2</v>
      </c>
      <c r="G722" s="23" t="s">
        <v>528</v>
      </c>
    </row>
    <row r="723" spans="1:7" x14ac:dyDescent="0.25">
      <c r="A723" s="10" t="str">
        <f t="shared" si="11"/>
        <v>6.800.09.629V7721Não Liberado6.300.01.0558CN2100, CN2101, CN2102, CN2103, CN2104, CN2105, CN2106, CN2107</v>
      </c>
      <c r="B723" s="10" t="s">
        <v>628</v>
      </c>
      <c r="C723" s="10" t="s">
        <v>1350</v>
      </c>
      <c r="D723" s="10" t="s">
        <v>301</v>
      </c>
      <c r="E723" s="17" t="s">
        <v>382</v>
      </c>
      <c r="F723" s="19">
        <v>8</v>
      </c>
      <c r="G723" s="23" t="s">
        <v>529</v>
      </c>
    </row>
    <row r="724" spans="1:7" x14ac:dyDescent="0.25">
      <c r="A724" s="10" t="str">
        <f t="shared" si="11"/>
        <v>6.800.09.629V7722Não Liberado6.800.07.3491X500</v>
      </c>
      <c r="B724" s="10" t="s">
        <v>628</v>
      </c>
      <c r="C724" s="10" t="s">
        <v>1351</v>
      </c>
      <c r="D724" s="10" t="s">
        <v>301</v>
      </c>
      <c r="E724" s="17" t="s">
        <v>383</v>
      </c>
      <c r="F724" s="19">
        <v>1</v>
      </c>
      <c r="G724" s="23" t="s">
        <v>530</v>
      </c>
    </row>
    <row r="725" spans="1:7" x14ac:dyDescent="0.25">
      <c r="A725" s="10" t="str">
        <f t="shared" si="11"/>
        <v>6.800.09.629V7723Não Liberado6.800.02.6791CN1800</v>
      </c>
      <c r="B725" s="10" t="s">
        <v>628</v>
      </c>
      <c r="C725" s="10" t="s">
        <v>1352</v>
      </c>
      <c r="D725" s="10" t="s">
        <v>301</v>
      </c>
      <c r="E725" s="13" t="s">
        <v>137</v>
      </c>
      <c r="F725" s="16">
        <v>1</v>
      </c>
      <c r="G725" s="24" t="s">
        <v>531</v>
      </c>
    </row>
    <row r="726" spans="1:7" x14ac:dyDescent="0.25">
      <c r="A726" s="10" t="str">
        <f t="shared" si="11"/>
        <v>6.800.09.629V7724Não Liberado6.800.07.7721DC300</v>
      </c>
      <c r="B726" s="10" t="s">
        <v>628</v>
      </c>
      <c r="C726" s="10" t="s">
        <v>1353</v>
      </c>
      <c r="D726" s="10" t="s">
        <v>301</v>
      </c>
      <c r="E726" s="18" t="s">
        <v>384</v>
      </c>
      <c r="F726" s="20">
        <v>1</v>
      </c>
      <c r="G726" s="25" t="s">
        <v>532</v>
      </c>
    </row>
    <row r="727" spans="1:7" x14ac:dyDescent="0.25">
      <c r="A727" s="10" t="str">
        <f t="shared" si="11"/>
        <v>6.800.09.629V7725Não Liberado6.800.05.5621DC301</v>
      </c>
      <c r="B727" s="10" t="s">
        <v>628</v>
      </c>
      <c r="C727" s="10" t="s">
        <v>1354</v>
      </c>
      <c r="D727" s="10" t="s">
        <v>301</v>
      </c>
      <c r="E727" s="13" t="s">
        <v>385</v>
      </c>
      <c r="F727" s="16">
        <v>1</v>
      </c>
      <c r="G727" s="24" t="s">
        <v>533</v>
      </c>
    </row>
    <row r="728" spans="1:7" x14ac:dyDescent="0.25">
      <c r="A728" s="10" t="str">
        <f t="shared" si="11"/>
        <v>6.800.09.629V7726Não Liberado6.800.05.5721DC305</v>
      </c>
      <c r="B728" s="10" t="s">
        <v>628</v>
      </c>
      <c r="C728" s="10" t="s">
        <v>1355</v>
      </c>
      <c r="D728" s="10" t="s">
        <v>301</v>
      </c>
      <c r="E728" s="13" t="s">
        <v>386</v>
      </c>
      <c r="F728" s="16">
        <v>1</v>
      </c>
      <c r="G728" s="24" t="s">
        <v>534</v>
      </c>
    </row>
    <row r="729" spans="1:7" x14ac:dyDescent="0.25">
      <c r="A729" s="10" t="str">
        <f t="shared" si="11"/>
        <v>6.800.09.629V7727Não Liberado6.800.05.7162DC302, DC304</v>
      </c>
      <c r="B729" s="10" t="s">
        <v>628</v>
      </c>
      <c r="C729" s="10" t="s">
        <v>1356</v>
      </c>
      <c r="D729" s="10" t="s">
        <v>301</v>
      </c>
      <c r="E729" s="13" t="s">
        <v>387</v>
      </c>
      <c r="F729" s="16">
        <v>2</v>
      </c>
      <c r="G729" s="24" t="s">
        <v>535</v>
      </c>
    </row>
    <row r="730" spans="1:7" x14ac:dyDescent="0.25">
      <c r="A730" s="10" t="str">
        <f t="shared" si="11"/>
        <v>6.800.09.629V7728Não Liberado6.800.07.0961DC200</v>
      </c>
      <c r="B730" s="10" t="s">
        <v>628</v>
      </c>
      <c r="C730" s="10" t="s">
        <v>1357</v>
      </c>
      <c r="D730" s="10" t="s">
        <v>301</v>
      </c>
      <c r="E730" s="17" t="s">
        <v>388</v>
      </c>
      <c r="F730" s="19">
        <v>1</v>
      </c>
      <c r="G730" s="23" t="s">
        <v>536</v>
      </c>
    </row>
    <row r="731" spans="1:7" x14ac:dyDescent="0.25">
      <c r="A731" s="10" t="str">
        <f t="shared" si="11"/>
        <v>6.800.09.629V7729Não Liberado6.800.00.8651X2500</v>
      </c>
      <c r="B731" s="10" t="s">
        <v>628</v>
      </c>
      <c r="C731" s="10" t="s">
        <v>1358</v>
      </c>
      <c r="D731" s="10" t="s">
        <v>301</v>
      </c>
      <c r="E731" s="13" t="s">
        <v>389</v>
      </c>
      <c r="F731" s="16">
        <v>1</v>
      </c>
      <c r="G731" s="24" t="s">
        <v>537</v>
      </c>
    </row>
    <row r="732" spans="1:7" x14ac:dyDescent="0.25">
      <c r="A732" s="10" t="str">
        <f t="shared" si="11"/>
        <v>6.800.09.629V7730Não Liberado6.050.00.0011X900</v>
      </c>
      <c r="B732" s="10" t="s">
        <v>628</v>
      </c>
      <c r="C732" s="10" t="s">
        <v>1359</v>
      </c>
      <c r="D732" s="10" t="s">
        <v>301</v>
      </c>
      <c r="E732" s="17" t="s">
        <v>143</v>
      </c>
      <c r="F732" s="19">
        <v>1</v>
      </c>
      <c r="G732" s="23" t="s">
        <v>538</v>
      </c>
    </row>
    <row r="733" spans="1:7" x14ac:dyDescent="0.25">
      <c r="A733" s="10" t="str">
        <f t="shared" si="11"/>
        <v>6.800.09.629V7731Não Liberado6.800.00.2111X600</v>
      </c>
      <c r="B733" s="10" t="s">
        <v>628</v>
      </c>
      <c r="C733" s="10" t="s">
        <v>1360</v>
      </c>
      <c r="D733" s="10" t="s">
        <v>301</v>
      </c>
      <c r="E733" s="17" t="s">
        <v>145</v>
      </c>
      <c r="F733" s="19">
        <v>1</v>
      </c>
      <c r="G733" s="23" t="s">
        <v>539</v>
      </c>
    </row>
    <row r="734" spans="1:7" x14ac:dyDescent="0.25">
      <c r="A734" s="10" t="str">
        <f t="shared" si="11"/>
        <v>6.800.09.629V7732Não Liberado6.010.94.0011FLT200</v>
      </c>
      <c r="B734" s="10" t="s">
        <v>628</v>
      </c>
      <c r="C734" s="10" t="s">
        <v>1361</v>
      </c>
      <c r="D734" s="10" t="s">
        <v>301</v>
      </c>
      <c r="E734" s="17" t="s">
        <v>147</v>
      </c>
      <c r="F734" s="19">
        <v>1</v>
      </c>
      <c r="G734" s="23" t="s">
        <v>540</v>
      </c>
    </row>
    <row r="735" spans="1:7" x14ac:dyDescent="0.25">
      <c r="A735" s="10" t="str">
        <f t="shared" si="11"/>
        <v>6.800.09.629V7733Não Liberado6.800.01.3952D900, D901</v>
      </c>
      <c r="B735" s="10" t="s">
        <v>628</v>
      </c>
      <c r="C735" s="10" t="s">
        <v>1362</v>
      </c>
      <c r="D735" s="10" t="s">
        <v>301</v>
      </c>
      <c r="E735" s="13" t="s">
        <v>390</v>
      </c>
      <c r="F735" s="16">
        <v>2</v>
      </c>
      <c r="G735" s="24" t="s">
        <v>541</v>
      </c>
    </row>
    <row r="736" spans="1:7" x14ac:dyDescent="0.25">
      <c r="A736" s="10" t="str">
        <f t="shared" si="11"/>
        <v>6.800.09.629V7734Não Liberado6.032.02.00912D600, D800, D801, D802, D803, D804, D805, D806, D807, D808, D809, D810</v>
      </c>
      <c r="B736" s="10" t="s">
        <v>628</v>
      </c>
      <c r="C736" s="10" t="s">
        <v>1363</v>
      </c>
      <c r="D736" s="10" t="s">
        <v>301</v>
      </c>
      <c r="E736" s="17" t="s">
        <v>151</v>
      </c>
      <c r="F736" s="19">
        <v>12</v>
      </c>
      <c r="G736" s="23" t="s">
        <v>542</v>
      </c>
    </row>
    <row r="737" spans="1:7" x14ac:dyDescent="0.25">
      <c r="A737" s="10" t="str">
        <f t="shared" si="11"/>
        <v>6.800.09.629V7735Não Liberado6.800.05.1121D1800</v>
      </c>
      <c r="B737" s="10" t="s">
        <v>628</v>
      </c>
      <c r="C737" s="10" t="s">
        <v>1364</v>
      </c>
      <c r="D737" s="10" t="s">
        <v>301</v>
      </c>
      <c r="E737" s="13" t="s">
        <v>391</v>
      </c>
      <c r="F737" s="16">
        <v>1</v>
      </c>
      <c r="G737" s="24" t="s">
        <v>543</v>
      </c>
    </row>
    <row r="738" spans="1:7" x14ac:dyDescent="0.25">
      <c r="A738" s="10" t="str">
        <f t="shared" si="11"/>
        <v>6.800.09.629V7736Não Liberado6.800.00.4722D200, D201</v>
      </c>
      <c r="B738" s="10" t="s">
        <v>628</v>
      </c>
      <c r="C738" s="10" t="s">
        <v>1365</v>
      </c>
      <c r="D738" s="10" t="s">
        <v>301</v>
      </c>
      <c r="E738" s="17" t="s">
        <v>153</v>
      </c>
      <c r="F738" s="19">
        <v>2</v>
      </c>
      <c r="G738" s="23" t="s">
        <v>544</v>
      </c>
    </row>
    <row r="739" spans="1:7" x14ac:dyDescent="0.25">
      <c r="A739" s="10" t="str">
        <f t="shared" si="11"/>
        <v>6.800.09.629V7737Não Liberado6.800.05.0691D811</v>
      </c>
      <c r="B739" s="10" t="s">
        <v>628</v>
      </c>
      <c r="C739" s="10" t="s">
        <v>1366</v>
      </c>
      <c r="D739" s="10" t="s">
        <v>301</v>
      </c>
      <c r="E739" s="17" t="s">
        <v>392</v>
      </c>
      <c r="F739" s="19">
        <v>1</v>
      </c>
      <c r="G739" s="23" t="s">
        <v>545</v>
      </c>
    </row>
    <row r="740" spans="1:7" x14ac:dyDescent="0.25">
      <c r="A740" s="10" t="str">
        <f t="shared" si="11"/>
        <v>6.800.09.629V7738Não Liberado6.800.05.5582D202, D203</v>
      </c>
      <c r="B740" s="10" t="s">
        <v>628</v>
      </c>
      <c r="C740" s="10" t="s">
        <v>1367</v>
      </c>
      <c r="D740" s="10" t="s">
        <v>301</v>
      </c>
      <c r="E740" s="13" t="s">
        <v>393</v>
      </c>
      <c r="F740" s="16">
        <v>2</v>
      </c>
      <c r="G740" s="24" t="s">
        <v>546</v>
      </c>
    </row>
    <row r="741" spans="1:7" x14ac:dyDescent="0.25">
      <c r="A741" s="10" t="str">
        <f t="shared" si="11"/>
        <v>6.800.09.629V7739Não Liberado6.800.02.3221SW2400</v>
      </c>
      <c r="B741" s="10" t="s">
        <v>628</v>
      </c>
      <c r="C741" s="10" t="s">
        <v>1368</v>
      </c>
      <c r="D741" s="10" t="s">
        <v>301</v>
      </c>
      <c r="E741" s="13" t="s">
        <v>394</v>
      </c>
      <c r="F741" s="16">
        <v>1</v>
      </c>
      <c r="G741" s="24" t="s">
        <v>547</v>
      </c>
    </row>
    <row r="742" spans="1:7" x14ac:dyDescent="0.25">
      <c r="A742" s="10" t="str">
        <f t="shared" si="11"/>
        <v>6.800.09.629V7740Não Liberado7.000.00.0581DS1800</v>
      </c>
      <c r="B742" s="10" t="s">
        <v>628</v>
      </c>
      <c r="C742" s="10" t="s">
        <v>1369</v>
      </c>
      <c r="D742" s="10" t="s">
        <v>301</v>
      </c>
      <c r="E742" s="17" t="s">
        <v>395</v>
      </c>
      <c r="F742" s="19">
        <v>1</v>
      </c>
      <c r="G742" s="23" t="s">
        <v>548</v>
      </c>
    </row>
    <row r="743" spans="1:7" x14ac:dyDescent="0.25">
      <c r="A743" s="10" t="str">
        <f t="shared" si="11"/>
        <v>6.800.09.629V7741Não Liberado7.800.00.7702MEC600, MEC601</v>
      </c>
      <c r="B743" s="10" t="s">
        <v>628</v>
      </c>
      <c r="C743" s="10" t="s">
        <v>1370</v>
      </c>
      <c r="D743" s="10" t="s">
        <v>301</v>
      </c>
      <c r="E743" s="13" t="s">
        <v>396</v>
      </c>
      <c r="F743" s="16">
        <v>2</v>
      </c>
      <c r="G743" s="24" t="s">
        <v>549</v>
      </c>
    </row>
    <row r="744" spans="1:7" x14ac:dyDescent="0.25">
      <c r="A744" s="10" t="str">
        <f t="shared" si="11"/>
        <v>6.800.09.629V7742Não Liberado6.800.05.3231PTC201</v>
      </c>
      <c r="B744" s="10" t="s">
        <v>628</v>
      </c>
      <c r="C744" s="10" t="s">
        <v>1371</v>
      </c>
      <c r="D744" s="10" t="s">
        <v>301</v>
      </c>
      <c r="E744" s="13" t="s">
        <v>162</v>
      </c>
      <c r="F744" s="16">
        <v>1</v>
      </c>
      <c r="G744" s="24" t="s">
        <v>550</v>
      </c>
    </row>
    <row r="745" spans="1:7" x14ac:dyDescent="0.25">
      <c r="A745" s="10" t="str">
        <f t="shared" si="11"/>
        <v>6.800.09.629V7743Não Liberado6.051.00.0021L900</v>
      </c>
      <c r="B745" s="10" t="s">
        <v>628</v>
      </c>
      <c r="C745" s="10" t="s">
        <v>1372</v>
      </c>
      <c r="D745" s="10" t="s">
        <v>301</v>
      </c>
      <c r="E745" s="17" t="s">
        <v>397</v>
      </c>
      <c r="F745" s="19">
        <v>1</v>
      </c>
      <c r="G745" s="23" t="s">
        <v>551</v>
      </c>
    </row>
    <row r="746" spans="1:7" x14ac:dyDescent="0.25">
      <c r="A746" s="10" t="str">
        <f t="shared" si="11"/>
        <v>6.800.09.629V7744Não Liberado6.800.05.3661FER1800</v>
      </c>
      <c r="B746" s="10" t="s">
        <v>628</v>
      </c>
      <c r="C746" s="10" t="s">
        <v>1373</v>
      </c>
      <c r="D746" s="10" t="s">
        <v>301</v>
      </c>
      <c r="E746" s="17" t="s">
        <v>398</v>
      </c>
      <c r="F746" s="19">
        <v>1</v>
      </c>
      <c r="G746" s="23" t="s">
        <v>552</v>
      </c>
    </row>
    <row r="747" spans="1:7" x14ac:dyDescent="0.25">
      <c r="A747" s="10" t="str">
        <f t="shared" si="11"/>
        <v>6.800.09.629V7745Não Liberado6.800.05.3672FER1900, FER1901</v>
      </c>
      <c r="B747" s="10" t="s">
        <v>628</v>
      </c>
      <c r="C747" s="10" t="s">
        <v>1374</v>
      </c>
      <c r="D747" s="10" t="s">
        <v>301</v>
      </c>
      <c r="E747" s="13" t="s">
        <v>399</v>
      </c>
      <c r="F747" s="16">
        <v>2</v>
      </c>
      <c r="G747" s="24" t="s">
        <v>553</v>
      </c>
    </row>
    <row r="748" spans="1:7" x14ac:dyDescent="0.25">
      <c r="A748" s="10" t="str">
        <f t="shared" si="11"/>
        <v>6.800.09.629V7746Não Liberado6.800.05.0727FER900, FER901, FER902, FER903, FER1400, FER2500, FER2501</v>
      </c>
      <c r="B748" s="10" t="s">
        <v>628</v>
      </c>
      <c r="C748" s="10" t="s">
        <v>1375</v>
      </c>
      <c r="D748" s="10" t="s">
        <v>301</v>
      </c>
      <c r="E748" s="17" t="s">
        <v>170</v>
      </c>
      <c r="F748" s="19">
        <v>7</v>
      </c>
      <c r="G748" s="23" t="s">
        <v>554</v>
      </c>
    </row>
    <row r="749" spans="1:7" x14ac:dyDescent="0.25">
      <c r="A749" s="10" t="str">
        <f t="shared" si="11"/>
        <v>6.800.09.629V7747Não Liberado6.800.00.5591FER2502</v>
      </c>
      <c r="B749" s="10" t="s">
        <v>628</v>
      </c>
      <c r="C749" s="10" t="s">
        <v>1376</v>
      </c>
      <c r="D749" s="10" t="s">
        <v>301</v>
      </c>
      <c r="E749" s="17" t="s">
        <v>400</v>
      </c>
      <c r="F749" s="19">
        <v>1</v>
      </c>
      <c r="G749" s="23" t="s">
        <v>555</v>
      </c>
    </row>
    <row r="750" spans="1:7" x14ac:dyDescent="0.25">
      <c r="A750" s="10" t="str">
        <f t="shared" si="11"/>
        <v>6.800.09.629V7748Não Liberado6.800.00.0518L300, L301, L2000, L2001, L2002, L2003, L2004, L2005</v>
      </c>
      <c r="B750" s="10" t="s">
        <v>628</v>
      </c>
      <c r="C750" s="10" t="s">
        <v>1377</v>
      </c>
      <c r="D750" s="10" t="s">
        <v>301</v>
      </c>
      <c r="E750" s="13" t="s">
        <v>401</v>
      </c>
      <c r="F750" s="16">
        <v>8</v>
      </c>
      <c r="G750" s="24" t="s">
        <v>556</v>
      </c>
    </row>
    <row r="751" spans="1:7" x14ac:dyDescent="0.25">
      <c r="A751" s="10" t="str">
        <f t="shared" si="11"/>
        <v>6.800.09.629V7749Não Liberado6.051.00.00516L2100, L2101, L2102, L2103, L2104, L2105, L2106, L2107, L2108, L2109, L2110, L2111, L2112, L2113, L2114, L2115</v>
      </c>
      <c r="B751" s="10" t="s">
        <v>628</v>
      </c>
      <c r="C751" s="10" t="s">
        <v>1378</v>
      </c>
      <c r="D751" s="10" t="s">
        <v>301</v>
      </c>
      <c r="E751" s="13" t="s">
        <v>402</v>
      </c>
      <c r="F751" s="16">
        <v>16</v>
      </c>
      <c r="G751" s="24" t="s">
        <v>557</v>
      </c>
    </row>
    <row r="752" spans="1:7" x14ac:dyDescent="0.25">
      <c r="A752" s="10" t="str">
        <f t="shared" si="11"/>
        <v>6.800.09.629V7750Não Liberado6.800.07.34221LD2300, LD2301, LD2302, LD2303, LD2304, LD2305, LD2306, LD2307, LD2308, LD2309, LD2310, LD2311, LD2312, LD2313, LD2314, LD2315, LD2316, LD2317, LD2318, LD2319, LD2320</v>
      </c>
      <c r="B752" s="10" t="s">
        <v>628</v>
      </c>
      <c r="C752" s="10" t="s">
        <v>1379</v>
      </c>
      <c r="D752" s="10" t="s">
        <v>301</v>
      </c>
      <c r="E752" s="17" t="s">
        <v>403</v>
      </c>
      <c r="F752" s="19">
        <v>21</v>
      </c>
      <c r="G752" s="23" t="s">
        <v>558</v>
      </c>
    </row>
    <row r="753" spans="1:7" x14ac:dyDescent="0.25">
      <c r="A753" s="10" t="str">
        <f t="shared" si="11"/>
        <v>6.800.09.629V7751Não Liberado6.800.00.74620LD500, LD501, LD800, LD801, LD802, LD900, LD901, LD902, LD903, LD904, LD905, LD906, LD907, LD908, LD909, LD910, LD911, LD1300, LD2321, LD2322</v>
      </c>
      <c r="B753" s="10" t="s">
        <v>628</v>
      </c>
      <c r="C753" s="10" t="s">
        <v>1380</v>
      </c>
      <c r="D753" s="10" t="s">
        <v>301</v>
      </c>
      <c r="E753" s="17" t="s">
        <v>178</v>
      </c>
      <c r="F753" s="19">
        <v>20</v>
      </c>
      <c r="G753" s="23" t="s">
        <v>559</v>
      </c>
    </row>
    <row r="754" spans="1:7" x14ac:dyDescent="0.25">
      <c r="A754" s="10" t="str">
        <f t="shared" si="11"/>
        <v>6.800.09.629V7752Não Liberado6.800.02.09215LD300, LD301, LD302, LD304, LD305, LD306, LD307, LD1500, LD1900, LD1901, LD2323, LD2324, LD2400, LD2401, LD2402</v>
      </c>
      <c r="B754" s="10" t="s">
        <v>628</v>
      </c>
      <c r="C754" s="10" t="s">
        <v>1381</v>
      </c>
      <c r="D754" s="10" t="s">
        <v>301</v>
      </c>
      <c r="E754" s="17" t="s">
        <v>404</v>
      </c>
      <c r="F754" s="19">
        <v>15</v>
      </c>
      <c r="G754" s="23" t="s">
        <v>560</v>
      </c>
    </row>
    <row r="755" spans="1:7" x14ac:dyDescent="0.25">
      <c r="A755" s="10" t="str">
        <f t="shared" si="11"/>
        <v>6.800.09.629V7753Não Liberado6.800.01.2602OSC1100, OSC1200</v>
      </c>
      <c r="B755" s="10" t="s">
        <v>628</v>
      </c>
      <c r="C755" s="10" t="s">
        <v>1382</v>
      </c>
      <c r="D755" s="10" t="s">
        <v>301</v>
      </c>
      <c r="E755" s="17" t="s">
        <v>405</v>
      </c>
      <c r="F755" s="19">
        <v>2</v>
      </c>
      <c r="G755" s="23" t="s">
        <v>561</v>
      </c>
    </row>
    <row r="756" spans="1:7" x14ac:dyDescent="0.25">
      <c r="A756" s="10" t="str">
        <f t="shared" si="11"/>
        <v>6.800.09.629V7754Não Liberado6.800.03.0851OSC2500</v>
      </c>
      <c r="B756" s="10" t="s">
        <v>628</v>
      </c>
      <c r="C756" s="10" t="s">
        <v>1383</v>
      </c>
      <c r="D756" s="10" t="s">
        <v>301</v>
      </c>
      <c r="E756" s="13" t="s">
        <v>406</v>
      </c>
      <c r="F756" s="16">
        <v>1</v>
      </c>
      <c r="G756" s="24" t="s">
        <v>562</v>
      </c>
    </row>
    <row r="757" spans="1:7" x14ac:dyDescent="0.25">
      <c r="A757" s="10" t="str">
        <f t="shared" si="11"/>
        <v>6.800.09.629V7755Não Liberado6.800.00.8882RP1500, RP1900</v>
      </c>
      <c r="B757" s="10" t="s">
        <v>628</v>
      </c>
      <c r="C757" s="10" t="s">
        <v>1384</v>
      </c>
      <c r="D757" s="10" t="s">
        <v>301</v>
      </c>
      <c r="E757" s="13" t="s">
        <v>407</v>
      </c>
      <c r="F757" s="16">
        <v>2</v>
      </c>
      <c r="G757" s="24" t="s">
        <v>563</v>
      </c>
    </row>
    <row r="758" spans="1:7" x14ac:dyDescent="0.25">
      <c r="A758" s="10" t="str">
        <f t="shared" si="11"/>
        <v>6.800.09.629V7756Não Liberado6.800.04.2265RP500, RP501, RP502, RP503, RP504</v>
      </c>
      <c r="B758" s="10" t="s">
        <v>628</v>
      </c>
      <c r="C758" s="10" t="s">
        <v>1385</v>
      </c>
      <c r="D758" s="10" t="s">
        <v>301</v>
      </c>
      <c r="E758" s="17" t="s">
        <v>408</v>
      </c>
      <c r="F758" s="19">
        <v>5</v>
      </c>
      <c r="G758" s="23" t="s">
        <v>564</v>
      </c>
    </row>
    <row r="759" spans="1:7" x14ac:dyDescent="0.25">
      <c r="A759" s="10" t="str">
        <f t="shared" si="11"/>
        <v>6.800.09.629V7757Não Liberado6.800.05.5697RP1400, RP1401, RP1402, RP1403, RP1404, RP1405, RP1406</v>
      </c>
      <c r="B759" s="10" t="s">
        <v>628</v>
      </c>
      <c r="C759" s="10" t="s">
        <v>1386</v>
      </c>
      <c r="D759" s="10" t="s">
        <v>301</v>
      </c>
      <c r="E759" s="13" t="s">
        <v>409</v>
      </c>
      <c r="F759" s="16">
        <v>7</v>
      </c>
      <c r="G759" s="24" t="s">
        <v>565</v>
      </c>
    </row>
    <row r="760" spans="1:7" ht="61.2" x14ac:dyDescent="0.25">
      <c r="A760" s="10" t="str">
        <f t="shared" si="11"/>
        <v>6.800.09.629V7758Não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760" s="10" t="s">
        <v>628</v>
      </c>
      <c r="C760" s="10" t="s">
        <v>1387</v>
      </c>
      <c r="D760" s="10" t="s">
        <v>301</v>
      </c>
      <c r="E760" s="17" t="s">
        <v>186</v>
      </c>
      <c r="F760" s="19">
        <v>150</v>
      </c>
      <c r="G760" s="23" t="s">
        <v>566</v>
      </c>
    </row>
    <row r="761" spans="1:7" x14ac:dyDescent="0.25">
      <c r="A761" s="10" t="str">
        <f t="shared" si="11"/>
        <v>6.800.09.629V7759Não Liberado6.800.01.19312R802, R815, R816, R832, R835, R864, R880, R1939, R2419, R2426, R2433, R2505</v>
      </c>
      <c r="B761" s="10" t="s">
        <v>628</v>
      </c>
      <c r="C761" s="10" t="s">
        <v>1388</v>
      </c>
      <c r="D761" s="10" t="s">
        <v>301</v>
      </c>
      <c r="E761" s="17" t="s">
        <v>188</v>
      </c>
      <c r="F761" s="19">
        <v>12</v>
      </c>
      <c r="G761" s="23" t="s">
        <v>567</v>
      </c>
    </row>
    <row r="762" spans="1:7" ht="40.799999999999997" x14ac:dyDescent="0.25">
      <c r="A762" s="10" t="str">
        <f t="shared" si="11"/>
        <v>6.800.09.629V7760Não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762" s="10" t="s">
        <v>628</v>
      </c>
      <c r="C762" s="10" t="s">
        <v>1389</v>
      </c>
      <c r="D762" s="10" t="s">
        <v>301</v>
      </c>
      <c r="E762" s="17" t="s">
        <v>190</v>
      </c>
      <c r="F762" s="19">
        <v>108</v>
      </c>
      <c r="G762" s="23" t="s">
        <v>568</v>
      </c>
    </row>
    <row r="763" spans="1:7" x14ac:dyDescent="0.25">
      <c r="A763" s="10" t="str">
        <f t="shared" si="11"/>
        <v>6.800.09.629V7761Não Liberado6.800.01.1903R224, R1934, R1935</v>
      </c>
      <c r="B763" s="10" t="s">
        <v>628</v>
      </c>
      <c r="C763" s="10" t="s">
        <v>1390</v>
      </c>
      <c r="D763" s="10" t="s">
        <v>301</v>
      </c>
      <c r="E763" s="17" t="s">
        <v>410</v>
      </c>
      <c r="F763" s="19">
        <v>3</v>
      </c>
      <c r="G763" s="23" t="s">
        <v>569</v>
      </c>
    </row>
    <row r="764" spans="1:7" x14ac:dyDescent="0.25">
      <c r="A764" s="10" t="str">
        <f t="shared" si="11"/>
        <v>6.800.09.629V7762Não Liberado6.800.04.13112R803, R804, R805, R806, R807, R808, R809, R810, R811, R812, R829, R836</v>
      </c>
      <c r="B764" s="10" t="s">
        <v>628</v>
      </c>
      <c r="C764" s="10" t="s">
        <v>1391</v>
      </c>
      <c r="D764" s="10" t="s">
        <v>301</v>
      </c>
      <c r="E764" s="17" t="s">
        <v>411</v>
      </c>
      <c r="F764" s="19">
        <v>12</v>
      </c>
      <c r="G764" s="23" t="s">
        <v>570</v>
      </c>
    </row>
    <row r="765" spans="1:7" x14ac:dyDescent="0.25">
      <c r="A765" s="10" t="str">
        <f t="shared" si="11"/>
        <v>6.800.09.629V7763Não Liberado6.800.04.13213R220, R221, R1413, R1414, R1800, R2420, R2421, R2422, R2423, R2424, R2544, R2548, R2570</v>
      </c>
      <c r="B765" s="10" t="s">
        <v>628</v>
      </c>
      <c r="C765" s="10" t="s">
        <v>1392</v>
      </c>
      <c r="D765" s="10" t="s">
        <v>301</v>
      </c>
      <c r="E765" s="17" t="s">
        <v>412</v>
      </c>
      <c r="F765" s="19">
        <v>13</v>
      </c>
      <c r="G765" s="23" t="s">
        <v>571</v>
      </c>
    </row>
    <row r="766" spans="1:7" x14ac:dyDescent="0.25">
      <c r="A766" s="10" t="str">
        <f t="shared" si="11"/>
        <v>6.800.09.629V7764Não Liberado6.800.06.5751R937</v>
      </c>
      <c r="B766" s="10" t="s">
        <v>628</v>
      </c>
      <c r="C766" s="10" t="s">
        <v>1393</v>
      </c>
      <c r="D766" s="10" t="s">
        <v>301</v>
      </c>
      <c r="E766" s="17" t="s">
        <v>191</v>
      </c>
      <c r="F766" s="19">
        <v>1</v>
      </c>
      <c r="G766" s="23" t="s">
        <v>572</v>
      </c>
    </row>
    <row r="767" spans="1:7" x14ac:dyDescent="0.25">
      <c r="A767" s="10" t="str">
        <f t="shared" si="11"/>
        <v>6.800.09.629V7765Não Liberado6.800.01.54912R2502, R2503, R2506, R2507, R2545, R2546, R2547, R2550, R2551, R2575, R2583, R2584</v>
      </c>
      <c r="B767" s="10" t="s">
        <v>628</v>
      </c>
      <c r="C767" s="10" t="s">
        <v>1394</v>
      </c>
      <c r="D767" s="10" t="s">
        <v>301</v>
      </c>
      <c r="E767" s="17" t="s">
        <v>413</v>
      </c>
      <c r="F767" s="19">
        <v>12</v>
      </c>
      <c r="G767" s="23" t="s">
        <v>573</v>
      </c>
    </row>
    <row r="768" spans="1:7" x14ac:dyDescent="0.25">
      <c r="A768" s="10" t="str">
        <f t="shared" si="11"/>
        <v>6.800.09.629V7766Não Liberado6.800.04.1462R1928, R1929</v>
      </c>
      <c r="B768" s="10" t="s">
        <v>628</v>
      </c>
      <c r="C768" s="10" t="s">
        <v>1395</v>
      </c>
      <c r="D768" s="10" t="s">
        <v>301</v>
      </c>
      <c r="E768" s="17" t="s">
        <v>414</v>
      </c>
      <c r="F768" s="19">
        <v>2</v>
      </c>
      <c r="G768" s="23" t="s">
        <v>574</v>
      </c>
    </row>
    <row r="769" spans="1:7" x14ac:dyDescent="0.25">
      <c r="A769" s="10" t="str">
        <f t="shared" si="11"/>
        <v>6.800.09.629V7767Não Liberado6.800.00.84910R613, R619, R620, R976, R977, R983, R991, R993, R996, R997</v>
      </c>
      <c r="B769" s="10" t="s">
        <v>628</v>
      </c>
      <c r="C769" s="10" t="s">
        <v>1396</v>
      </c>
      <c r="D769" s="10" t="s">
        <v>301</v>
      </c>
      <c r="E769" s="17" t="s">
        <v>415</v>
      </c>
      <c r="F769" s="19">
        <v>10</v>
      </c>
      <c r="G769" s="23" t="s">
        <v>575</v>
      </c>
    </row>
    <row r="770" spans="1:7" x14ac:dyDescent="0.25">
      <c r="A770" s="10" t="str">
        <f t="shared" si="11"/>
        <v>6.800.09.629V7768Não Liberado6.800.05.17716R533, R534, R535, R543, R544, R564, R569, R571, R574, R575, R576, R577, R585, R1201, R1302, R1307</v>
      </c>
      <c r="B770" s="10" t="s">
        <v>628</v>
      </c>
      <c r="C770" s="10" t="s">
        <v>1397</v>
      </c>
      <c r="D770" s="10" t="s">
        <v>301</v>
      </c>
      <c r="E770" s="13" t="s">
        <v>416</v>
      </c>
      <c r="F770" s="16">
        <v>16</v>
      </c>
      <c r="G770" s="24" t="s">
        <v>576</v>
      </c>
    </row>
    <row r="771" spans="1:7" ht="20.399999999999999" x14ac:dyDescent="0.25">
      <c r="A771" s="10" t="str">
        <f t="shared" ref="A771:A834" si="12">CONCATENATE(B771,C771,D771,E771,F771,G771)</f>
        <v>6.800.09.629V7769Não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771" s="10" t="s">
        <v>628</v>
      </c>
      <c r="C771" s="10" t="s">
        <v>1398</v>
      </c>
      <c r="D771" s="10" t="s">
        <v>301</v>
      </c>
      <c r="E771" s="17" t="s">
        <v>193</v>
      </c>
      <c r="F771" s="19">
        <v>46</v>
      </c>
      <c r="G771" s="23" t="s">
        <v>577</v>
      </c>
    </row>
    <row r="772" spans="1:7" x14ac:dyDescent="0.25">
      <c r="A772" s="10" t="str">
        <f t="shared" si="12"/>
        <v>6.800.09.629V7770Não Liberado6.800.05.35910R385, R386, R391, R392, R1415, R1416, R1417, R1418, R1801, R1802</v>
      </c>
      <c r="B772" s="10" t="s">
        <v>628</v>
      </c>
      <c r="C772" s="10" t="s">
        <v>1399</v>
      </c>
      <c r="D772" s="10" t="s">
        <v>301</v>
      </c>
      <c r="E772" s="17" t="s">
        <v>417</v>
      </c>
      <c r="F772" s="19">
        <v>10</v>
      </c>
      <c r="G772" s="23" t="s">
        <v>578</v>
      </c>
    </row>
    <row r="773" spans="1:7" x14ac:dyDescent="0.25">
      <c r="A773" s="10" t="str">
        <f t="shared" si="12"/>
        <v>6.800.09.629V7771Não Liberado6.800.05.3602R1408, R1926</v>
      </c>
      <c r="B773" s="10" t="s">
        <v>628</v>
      </c>
      <c r="C773" s="10" t="s">
        <v>1400</v>
      </c>
      <c r="D773" s="10" t="s">
        <v>301</v>
      </c>
      <c r="E773" s="17" t="s">
        <v>418</v>
      </c>
      <c r="F773" s="19">
        <v>2</v>
      </c>
      <c r="G773" s="23" t="s">
        <v>579</v>
      </c>
    </row>
    <row r="774" spans="1:7" x14ac:dyDescent="0.25">
      <c r="A774" s="10" t="str">
        <f t="shared" si="12"/>
        <v>6.800.09.629V7772Não Liberado6.800.03.9851R1813</v>
      </c>
      <c r="B774" s="10" t="s">
        <v>628</v>
      </c>
      <c r="C774" s="10" t="s">
        <v>1401</v>
      </c>
      <c r="D774" s="10" t="s">
        <v>301</v>
      </c>
      <c r="E774" s="17" t="s">
        <v>419</v>
      </c>
      <c r="F774" s="19">
        <v>1</v>
      </c>
      <c r="G774" s="23" t="s">
        <v>580</v>
      </c>
    </row>
    <row r="775" spans="1:7" x14ac:dyDescent="0.25">
      <c r="A775" s="10" t="str">
        <f t="shared" si="12"/>
        <v>6.800.09.629V7773Não Liberado6.800.01.5363R316, R347, R348</v>
      </c>
      <c r="B775" s="10" t="s">
        <v>628</v>
      </c>
      <c r="C775" s="10" t="s">
        <v>1402</v>
      </c>
      <c r="D775" s="10" t="s">
        <v>301</v>
      </c>
      <c r="E775" s="17" t="s">
        <v>420</v>
      </c>
      <c r="F775" s="19">
        <v>3</v>
      </c>
      <c r="G775" s="23" t="s">
        <v>581</v>
      </c>
    </row>
    <row r="776" spans="1:7" ht="71.400000000000006" x14ac:dyDescent="0.25">
      <c r="A776" s="10" t="str">
        <f t="shared" si="12"/>
        <v>6.800.09.629V7774Não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776" s="10" t="s">
        <v>628</v>
      </c>
      <c r="C776" s="10" t="s">
        <v>1403</v>
      </c>
      <c r="D776" s="10" t="s">
        <v>301</v>
      </c>
      <c r="E776" s="17" t="s">
        <v>421</v>
      </c>
      <c r="F776" s="19">
        <v>183</v>
      </c>
      <c r="G776" s="23" t="s">
        <v>582</v>
      </c>
    </row>
    <row r="777" spans="1:7" x14ac:dyDescent="0.25">
      <c r="A777" s="10" t="str">
        <f t="shared" si="12"/>
        <v>6.800.09.629V7775Não Liberado6.800.04.4845R1805, R1806, R1807, R1808, R1809</v>
      </c>
      <c r="B777" s="10" t="s">
        <v>628</v>
      </c>
      <c r="C777" s="10" t="s">
        <v>1404</v>
      </c>
      <c r="D777" s="10" t="s">
        <v>301</v>
      </c>
      <c r="E777" s="13" t="s">
        <v>422</v>
      </c>
      <c r="F777" s="16">
        <v>5</v>
      </c>
      <c r="G777" s="24" t="s">
        <v>583</v>
      </c>
    </row>
    <row r="778" spans="1:7" ht="40.799999999999997" x14ac:dyDescent="0.25">
      <c r="A778" s="10" t="str">
        <f t="shared" si="12"/>
        <v>6.800.09.629V7776Não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778" s="10" t="s">
        <v>628</v>
      </c>
      <c r="C778" s="10" t="s">
        <v>1405</v>
      </c>
      <c r="D778" s="10" t="s">
        <v>301</v>
      </c>
      <c r="E778" s="17" t="s">
        <v>195</v>
      </c>
      <c r="F778" s="19">
        <v>85</v>
      </c>
      <c r="G778" s="23" t="s">
        <v>584</v>
      </c>
    </row>
    <row r="779" spans="1:7" x14ac:dyDescent="0.25">
      <c r="A779" s="10" t="str">
        <f t="shared" si="12"/>
        <v>6.800.09.629V7777Não Liberado6.800.05.48221R2317, R2336, R2337, R2338, R2339, R2340, R2341, R2342, R2343, R2344, R2345, R2346, R2347, R2348, R2349, R2350, R2351, R2352, R2353, R2354, R2355</v>
      </c>
      <c r="B779" s="10" t="s">
        <v>628</v>
      </c>
      <c r="C779" s="10" t="s">
        <v>1406</v>
      </c>
      <c r="D779" s="10" t="s">
        <v>301</v>
      </c>
      <c r="E779" s="17" t="s">
        <v>423</v>
      </c>
      <c r="F779" s="19">
        <v>21</v>
      </c>
      <c r="G779" s="23" t="s">
        <v>585</v>
      </c>
    </row>
    <row r="780" spans="1:7" x14ac:dyDescent="0.25">
      <c r="A780" s="10" t="str">
        <f t="shared" si="12"/>
        <v>6.800.09.629V7778Não Liberado6.220.70.0102R217, R311</v>
      </c>
      <c r="B780" s="10" t="s">
        <v>628</v>
      </c>
      <c r="C780" s="10" t="s">
        <v>1407</v>
      </c>
      <c r="D780" s="10" t="s">
        <v>301</v>
      </c>
      <c r="E780" s="17" t="s">
        <v>199</v>
      </c>
      <c r="F780" s="19">
        <v>2</v>
      </c>
      <c r="G780" s="23" t="s">
        <v>586</v>
      </c>
    </row>
    <row r="781" spans="1:7" x14ac:dyDescent="0.25">
      <c r="A781" s="10" t="str">
        <f t="shared" si="12"/>
        <v>6.800.09.629V7779Não Liberado6.800.04.6036R320, R345, R378, R379, R989</v>
      </c>
      <c r="B781" s="10" t="s">
        <v>628</v>
      </c>
      <c r="C781" s="10" t="s">
        <v>1408</v>
      </c>
      <c r="D781" s="10" t="s">
        <v>301</v>
      </c>
      <c r="E781" s="17" t="s">
        <v>424</v>
      </c>
      <c r="F781" s="19">
        <v>6</v>
      </c>
      <c r="G781" s="23" t="s">
        <v>587</v>
      </c>
    </row>
    <row r="782" spans="1:7" x14ac:dyDescent="0.25">
      <c r="A782" s="10" t="str">
        <f t="shared" si="12"/>
        <v>6.800.09.629V7780Não Liberado6.800.02.03314R303, R326, R346, R353, R354, R380, R381, R382, R384, R387, R388, R389, R393, R394</v>
      </c>
      <c r="B782" s="10" t="s">
        <v>628</v>
      </c>
      <c r="C782" s="10" t="s">
        <v>1409</v>
      </c>
      <c r="D782" s="10" t="s">
        <v>301</v>
      </c>
      <c r="E782" s="17" t="s">
        <v>205</v>
      </c>
      <c r="F782" s="19">
        <v>14</v>
      </c>
      <c r="G782" s="23" t="s">
        <v>588</v>
      </c>
    </row>
    <row r="783" spans="1:7" x14ac:dyDescent="0.25">
      <c r="A783" s="10" t="str">
        <f t="shared" si="12"/>
        <v>6.800.09.629V7781Não Liberado6.800.02.5523R304, R349, R350</v>
      </c>
      <c r="B783" s="10" t="s">
        <v>628</v>
      </c>
      <c r="C783" s="10" t="s">
        <v>1410</v>
      </c>
      <c r="D783" s="10" t="s">
        <v>301</v>
      </c>
      <c r="E783" s="17" t="s">
        <v>212</v>
      </c>
      <c r="F783" s="19">
        <v>3</v>
      </c>
      <c r="G783" s="23" t="s">
        <v>589</v>
      </c>
    </row>
    <row r="784" spans="1:7" x14ac:dyDescent="0.25">
      <c r="A784" s="10" t="str">
        <f t="shared" si="12"/>
        <v>6.800.09.629V7782Não Liberado6.800.02.2582R339, R395</v>
      </c>
      <c r="B784" s="10" t="s">
        <v>628</v>
      </c>
      <c r="C784" s="10" t="s">
        <v>1411</v>
      </c>
      <c r="D784" s="10" t="s">
        <v>301</v>
      </c>
      <c r="E784" s="17" t="s">
        <v>425</v>
      </c>
      <c r="F784" s="19">
        <v>2</v>
      </c>
      <c r="G784" s="23" t="s">
        <v>590</v>
      </c>
    </row>
    <row r="785" spans="1:7" x14ac:dyDescent="0.25">
      <c r="A785" s="10" t="str">
        <f t="shared" si="12"/>
        <v>6.800.09.629V7783Não Liberado6.800.00.7141R351</v>
      </c>
      <c r="B785" s="10" t="s">
        <v>628</v>
      </c>
      <c r="C785" s="10" t="s">
        <v>1412</v>
      </c>
      <c r="D785" s="10" t="s">
        <v>301</v>
      </c>
      <c r="E785" s="17" t="s">
        <v>220</v>
      </c>
      <c r="F785" s="19">
        <v>1</v>
      </c>
      <c r="G785" s="23" t="s">
        <v>591</v>
      </c>
    </row>
    <row r="786" spans="1:7" x14ac:dyDescent="0.25">
      <c r="A786" s="10" t="str">
        <f t="shared" si="12"/>
        <v>6.800.09.629V7784Não Liberado6.800.02.0631R302</v>
      </c>
      <c r="B786" s="10" t="s">
        <v>628</v>
      </c>
      <c r="C786" s="10" t="s">
        <v>1413</v>
      </c>
      <c r="D786" s="10" t="s">
        <v>301</v>
      </c>
      <c r="E786" s="17" t="s">
        <v>226</v>
      </c>
      <c r="F786" s="19">
        <v>1</v>
      </c>
      <c r="G786" s="23" t="s">
        <v>592</v>
      </c>
    </row>
    <row r="787" spans="1:7" x14ac:dyDescent="0.25">
      <c r="A787" s="10" t="str">
        <f t="shared" si="12"/>
        <v>6.800.09.629V7785Não Liberado6.800.01.5911R1526</v>
      </c>
      <c r="B787" s="10" t="s">
        <v>628</v>
      </c>
      <c r="C787" s="10" t="s">
        <v>1414</v>
      </c>
      <c r="D787" s="10" t="s">
        <v>301</v>
      </c>
      <c r="E787" s="17" t="s">
        <v>426</v>
      </c>
      <c r="F787" s="19">
        <v>1</v>
      </c>
      <c r="G787" s="23" t="s">
        <v>593</v>
      </c>
    </row>
    <row r="788" spans="1:7" x14ac:dyDescent="0.25">
      <c r="A788" s="10" t="str">
        <f t="shared" si="12"/>
        <v>6.800.09.629V7786Não Liberado6.800.04.9364R300, R327, R360, R361</v>
      </c>
      <c r="B788" s="10" t="s">
        <v>628</v>
      </c>
      <c r="C788" s="10" t="s">
        <v>1415</v>
      </c>
      <c r="D788" s="10" t="s">
        <v>301</v>
      </c>
      <c r="E788" s="17" t="s">
        <v>232</v>
      </c>
      <c r="F788" s="19">
        <v>4</v>
      </c>
      <c r="G788" s="23" t="s">
        <v>594</v>
      </c>
    </row>
    <row r="789" spans="1:7" x14ac:dyDescent="0.25">
      <c r="A789" s="10" t="str">
        <f t="shared" si="12"/>
        <v>6.800.09.629V7787Não Liberado6.800.01.4581R352</v>
      </c>
      <c r="B789" s="10" t="s">
        <v>628</v>
      </c>
      <c r="C789" s="10" t="s">
        <v>1416</v>
      </c>
      <c r="D789" s="10" t="s">
        <v>301</v>
      </c>
      <c r="E789" s="17" t="s">
        <v>427</v>
      </c>
      <c r="F789" s="19">
        <v>1</v>
      </c>
      <c r="G789" s="23" t="s">
        <v>595</v>
      </c>
    </row>
    <row r="790" spans="1:7" x14ac:dyDescent="0.25">
      <c r="A790" s="10" t="str">
        <f t="shared" si="12"/>
        <v>6.800.09.629V7788Não Liberado6.800.01.5764R200, R201, R202, R203</v>
      </c>
      <c r="B790" s="10" t="s">
        <v>628</v>
      </c>
      <c r="C790" s="10" t="s">
        <v>1417</v>
      </c>
      <c r="D790" s="10" t="s">
        <v>301</v>
      </c>
      <c r="E790" s="17" t="s">
        <v>428</v>
      </c>
      <c r="F790" s="19">
        <v>4</v>
      </c>
      <c r="G790" s="23" t="s">
        <v>596</v>
      </c>
    </row>
    <row r="791" spans="1:7" x14ac:dyDescent="0.25">
      <c r="A791" s="10" t="str">
        <f t="shared" si="12"/>
        <v>6.800.09.629V7789Não Liberado6.800.05.2442R218, R219</v>
      </c>
      <c r="B791" s="10" t="s">
        <v>628</v>
      </c>
      <c r="C791" s="10" t="s">
        <v>1418</v>
      </c>
      <c r="D791" s="10" t="s">
        <v>301</v>
      </c>
      <c r="E791" s="17" t="s">
        <v>429</v>
      </c>
      <c r="F791" s="19">
        <v>2</v>
      </c>
      <c r="G791" s="23" t="s">
        <v>597</v>
      </c>
    </row>
    <row r="792" spans="1:7" x14ac:dyDescent="0.25">
      <c r="A792" s="10" t="str">
        <f t="shared" si="12"/>
        <v>6.800.09.629V7790Não Liberado6.800.01.0152R1500, R1907</v>
      </c>
      <c r="B792" s="10" t="s">
        <v>628</v>
      </c>
      <c r="C792" s="10" t="s">
        <v>1419</v>
      </c>
      <c r="D792" s="10" t="s">
        <v>301</v>
      </c>
      <c r="E792" s="17" t="s">
        <v>244</v>
      </c>
      <c r="F792" s="19">
        <v>2</v>
      </c>
      <c r="G792" s="23" t="s">
        <v>598</v>
      </c>
    </row>
    <row r="793" spans="1:7" x14ac:dyDescent="0.25">
      <c r="A793" s="10" t="str">
        <f t="shared" si="12"/>
        <v>6.800.09.629V7791Não Liberado6.800.00.4351R211</v>
      </c>
      <c r="B793" s="10" t="s">
        <v>628</v>
      </c>
      <c r="C793" s="10" t="s">
        <v>1420</v>
      </c>
      <c r="D793" s="10" t="s">
        <v>301</v>
      </c>
      <c r="E793" s="17" t="s">
        <v>430</v>
      </c>
      <c r="F793" s="19">
        <v>1</v>
      </c>
      <c r="G793" s="23" t="s">
        <v>599</v>
      </c>
    </row>
    <row r="794" spans="1:7" x14ac:dyDescent="0.25">
      <c r="A794" s="10" t="str">
        <f t="shared" si="12"/>
        <v>6.800.09.629V7792Não Liberado6.800.01.9322R325, R359</v>
      </c>
      <c r="B794" s="10" t="s">
        <v>628</v>
      </c>
      <c r="C794" s="10" t="s">
        <v>1421</v>
      </c>
      <c r="D794" s="10" t="s">
        <v>301</v>
      </c>
      <c r="E794" s="17" t="s">
        <v>431</v>
      </c>
      <c r="F794" s="19">
        <v>2</v>
      </c>
      <c r="G794" s="23" t="s">
        <v>600</v>
      </c>
    </row>
    <row r="795" spans="1:7" x14ac:dyDescent="0.25">
      <c r="A795" s="10" t="str">
        <f t="shared" si="12"/>
        <v>6.800.09.629V7793Não Liberado6.800.00.1901R357</v>
      </c>
      <c r="B795" s="10" t="s">
        <v>628</v>
      </c>
      <c r="C795" s="10" t="s">
        <v>1422</v>
      </c>
      <c r="D795" s="10" t="s">
        <v>301</v>
      </c>
      <c r="E795" s="17" t="s">
        <v>432</v>
      </c>
      <c r="F795" s="19">
        <v>1</v>
      </c>
      <c r="G795" s="23" t="s">
        <v>601</v>
      </c>
    </row>
    <row r="796" spans="1:7" x14ac:dyDescent="0.25">
      <c r="A796" s="10" t="str">
        <f t="shared" si="12"/>
        <v>6.800.09.629V7794Não Liberado6.800.02.2501R205</v>
      </c>
      <c r="B796" s="10" t="s">
        <v>628</v>
      </c>
      <c r="C796" s="10" t="s">
        <v>1423</v>
      </c>
      <c r="D796" s="10" t="s">
        <v>301</v>
      </c>
      <c r="E796" s="17" t="s">
        <v>433</v>
      </c>
      <c r="F796" s="19">
        <v>1</v>
      </c>
      <c r="G796" s="23" t="s">
        <v>602</v>
      </c>
    </row>
    <row r="797" spans="1:7" x14ac:dyDescent="0.25">
      <c r="A797" s="10" t="str">
        <f t="shared" si="12"/>
        <v>6.800.09.629V7795Não Liberado6.800.02.2691R2531</v>
      </c>
      <c r="B797" s="10" t="s">
        <v>628</v>
      </c>
      <c r="C797" s="10" t="s">
        <v>1424</v>
      </c>
      <c r="D797" s="10" t="s">
        <v>301</v>
      </c>
      <c r="E797" s="17" t="s">
        <v>252</v>
      </c>
      <c r="F797" s="19">
        <v>1</v>
      </c>
      <c r="G797" s="23" t="s">
        <v>603</v>
      </c>
    </row>
    <row r="798" spans="1:7" x14ac:dyDescent="0.25">
      <c r="A798" s="10" t="str">
        <f t="shared" si="12"/>
        <v>6.800.09.629V7796Não Liberado6.800.02.0904R315, R341, R374, R375</v>
      </c>
      <c r="B798" s="10" t="s">
        <v>628</v>
      </c>
      <c r="C798" s="10" t="s">
        <v>1425</v>
      </c>
      <c r="D798" s="10" t="s">
        <v>301</v>
      </c>
      <c r="E798" s="17" t="s">
        <v>434</v>
      </c>
      <c r="F798" s="19">
        <v>4</v>
      </c>
      <c r="G798" s="23" t="s">
        <v>604</v>
      </c>
    </row>
    <row r="799" spans="1:7" x14ac:dyDescent="0.25">
      <c r="A799" s="10" t="str">
        <f t="shared" si="12"/>
        <v>6.800.09.629V7797Não Liberado6.800.03.9222R301, R362</v>
      </c>
      <c r="B799" s="10" t="s">
        <v>628</v>
      </c>
      <c r="C799" s="10" t="s">
        <v>1426</v>
      </c>
      <c r="D799" s="10" t="s">
        <v>301</v>
      </c>
      <c r="E799" s="17" t="s">
        <v>435</v>
      </c>
      <c r="F799" s="19">
        <v>2</v>
      </c>
      <c r="G799" s="23" t="s">
        <v>605</v>
      </c>
    </row>
    <row r="800" spans="1:7" x14ac:dyDescent="0.25">
      <c r="A800" s="10" t="str">
        <f t="shared" si="12"/>
        <v>6.800.09.629V7798Não Liberado6.800.01.3043R206, R207, R208</v>
      </c>
      <c r="B800" s="10" t="s">
        <v>628</v>
      </c>
      <c r="C800" s="10" t="s">
        <v>1427</v>
      </c>
      <c r="D800" s="10" t="s">
        <v>301</v>
      </c>
      <c r="E800" s="17" t="s">
        <v>436</v>
      </c>
      <c r="F800" s="19">
        <v>3</v>
      </c>
      <c r="G800" s="23" t="s">
        <v>606</v>
      </c>
    </row>
    <row r="801" spans="1:7" x14ac:dyDescent="0.25">
      <c r="A801" s="10" t="str">
        <f t="shared" si="12"/>
        <v>6.800.09.629V7799Não Liberado6.233.51.2001R600</v>
      </c>
      <c r="B801" s="10" t="s">
        <v>628</v>
      </c>
      <c r="C801" s="10" t="s">
        <v>1428</v>
      </c>
      <c r="D801" s="10" t="s">
        <v>301</v>
      </c>
      <c r="E801" s="13" t="s">
        <v>437</v>
      </c>
      <c r="F801" s="16">
        <v>1</v>
      </c>
      <c r="G801" s="24" t="s">
        <v>607</v>
      </c>
    </row>
    <row r="802" spans="1:7" x14ac:dyDescent="0.25">
      <c r="A802" s="10" t="str">
        <f t="shared" si="12"/>
        <v>6.800.09.629V7800Não Liberado6.800.05.5534R318, R343, R376, R377</v>
      </c>
      <c r="B802" s="10" t="s">
        <v>628</v>
      </c>
      <c r="C802" s="10" t="s">
        <v>1429</v>
      </c>
      <c r="D802" s="10" t="s">
        <v>301</v>
      </c>
      <c r="E802" s="17" t="s">
        <v>438</v>
      </c>
      <c r="F802" s="19">
        <v>4</v>
      </c>
      <c r="G802" s="23" t="s">
        <v>608</v>
      </c>
    </row>
    <row r="803" spans="1:7" x14ac:dyDescent="0.25">
      <c r="A803" s="10" t="str">
        <f t="shared" si="12"/>
        <v>6.800.09.629V7801Não Liberado6.800.01.9802R372, R373</v>
      </c>
      <c r="B803" s="10" t="s">
        <v>628</v>
      </c>
      <c r="C803" s="10" t="s">
        <v>1430</v>
      </c>
      <c r="D803" s="10" t="s">
        <v>301</v>
      </c>
      <c r="E803" s="17" t="s">
        <v>439</v>
      </c>
      <c r="F803" s="19">
        <v>2</v>
      </c>
      <c r="G803" s="23" t="s">
        <v>609</v>
      </c>
    </row>
    <row r="804" spans="1:7" x14ac:dyDescent="0.25">
      <c r="A804" s="10" t="str">
        <f t="shared" si="12"/>
        <v>6.800.09.629V7802Não Liberado6.800.01.2741R212</v>
      </c>
      <c r="B804" s="10" t="s">
        <v>628</v>
      </c>
      <c r="C804" s="10" t="s">
        <v>1431</v>
      </c>
      <c r="D804" s="10" t="s">
        <v>301</v>
      </c>
      <c r="E804" s="17" t="s">
        <v>440</v>
      </c>
      <c r="F804" s="19">
        <v>1</v>
      </c>
      <c r="G804" s="23" t="s">
        <v>610</v>
      </c>
    </row>
    <row r="805" spans="1:7" x14ac:dyDescent="0.25">
      <c r="A805" s="10" t="str">
        <f t="shared" si="12"/>
        <v>6.800.09.629V7803Não Liberado6.243.50.0001R216</v>
      </c>
      <c r="B805" s="10" t="s">
        <v>628</v>
      </c>
      <c r="C805" s="10" t="s">
        <v>1432</v>
      </c>
      <c r="D805" s="10" t="s">
        <v>301</v>
      </c>
      <c r="E805" s="17" t="s">
        <v>441</v>
      </c>
      <c r="F805" s="19">
        <v>1</v>
      </c>
      <c r="G805" s="23" t="s">
        <v>611</v>
      </c>
    </row>
    <row r="806" spans="1:7" x14ac:dyDescent="0.25">
      <c r="A806" s="10" t="str">
        <f t="shared" si="12"/>
        <v>6.800.09.629V7804Não Liberado6.800.05.0985R222, R223, R225, R226, R228</v>
      </c>
      <c r="B806" s="10" t="s">
        <v>628</v>
      </c>
      <c r="C806" s="10" t="s">
        <v>1433</v>
      </c>
      <c r="D806" s="10" t="s">
        <v>301</v>
      </c>
      <c r="E806" s="13" t="s">
        <v>442</v>
      </c>
      <c r="F806" s="16">
        <v>5</v>
      </c>
      <c r="G806" s="24" t="s">
        <v>612</v>
      </c>
    </row>
    <row r="807" spans="1:7" x14ac:dyDescent="0.25">
      <c r="A807" s="10" t="str">
        <f t="shared" si="12"/>
        <v>6.800.09.629V7805Não Liberado6.243.60.1001R213</v>
      </c>
      <c r="B807" s="10" t="s">
        <v>628</v>
      </c>
      <c r="C807" s="10" t="s">
        <v>1434</v>
      </c>
      <c r="D807" s="10" t="s">
        <v>301</v>
      </c>
      <c r="E807" s="17" t="s">
        <v>274</v>
      </c>
      <c r="F807" s="19">
        <v>1</v>
      </c>
      <c r="G807" s="23" t="s">
        <v>613</v>
      </c>
    </row>
    <row r="808" spans="1:7" x14ac:dyDescent="0.25">
      <c r="A808" s="10" t="str">
        <f t="shared" si="12"/>
        <v>6.800.09.629V7806Não Liberado6.243.60.2201R214</v>
      </c>
      <c r="B808" s="10" t="s">
        <v>628</v>
      </c>
      <c r="C808" s="10" t="s">
        <v>1435</v>
      </c>
      <c r="D808" s="10" t="s">
        <v>301</v>
      </c>
      <c r="E808" s="17" t="s">
        <v>443</v>
      </c>
      <c r="F808" s="19">
        <v>1</v>
      </c>
      <c r="G808" s="23" t="s">
        <v>614</v>
      </c>
    </row>
    <row r="809" spans="1:7" x14ac:dyDescent="0.25">
      <c r="A809" s="10" t="str">
        <f t="shared" si="12"/>
        <v>6.800.09.629V7807Não Liberado6.800.07.8231R358</v>
      </c>
      <c r="B809" s="10" t="s">
        <v>628</v>
      </c>
      <c r="C809" s="10" t="s">
        <v>1436</v>
      </c>
      <c r="D809" s="10" t="s">
        <v>301</v>
      </c>
      <c r="E809" s="17" t="s">
        <v>444</v>
      </c>
      <c r="F809" s="19">
        <v>1</v>
      </c>
      <c r="G809" s="23" t="s">
        <v>615</v>
      </c>
    </row>
    <row r="810" spans="1:7" x14ac:dyDescent="0.25">
      <c r="A810" s="10" t="str">
        <f t="shared" si="12"/>
        <v>6.800.09.629V7808Não Liberado6.800.01.1751SW600</v>
      </c>
      <c r="B810" s="10" t="s">
        <v>628</v>
      </c>
      <c r="C810" s="10" t="s">
        <v>1437</v>
      </c>
      <c r="D810" s="10" t="s">
        <v>301</v>
      </c>
      <c r="E810" s="17" t="s">
        <v>284</v>
      </c>
      <c r="F810" s="19">
        <v>1</v>
      </c>
      <c r="G810" s="23" t="s">
        <v>616</v>
      </c>
    </row>
    <row r="811" spans="1:7" x14ac:dyDescent="0.25">
      <c r="A811" s="10" t="str">
        <f t="shared" si="12"/>
        <v>6.800.09.629V7809Não Liberado6.031.02.0096Q800, Q801, Q802, Q803, Q804, Q805</v>
      </c>
      <c r="B811" s="10" t="s">
        <v>628</v>
      </c>
      <c r="C811" s="10" t="s">
        <v>1438</v>
      </c>
      <c r="D811" s="10" t="s">
        <v>301</v>
      </c>
      <c r="E811" s="17" t="s">
        <v>288</v>
      </c>
      <c r="F811" s="19">
        <v>6</v>
      </c>
      <c r="G811" s="23" t="s">
        <v>617</v>
      </c>
    </row>
    <row r="812" spans="1:7" ht="30.6" x14ac:dyDescent="0.25">
      <c r="A812" s="10" t="str">
        <f t="shared" si="12"/>
        <v>6.800.09.629V7810Não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812" s="10" t="s">
        <v>628</v>
      </c>
      <c r="C812" s="10" t="s">
        <v>1439</v>
      </c>
      <c r="D812" s="10" t="s">
        <v>301</v>
      </c>
      <c r="E812" s="17" t="s">
        <v>290</v>
      </c>
      <c r="F812" s="19">
        <v>71</v>
      </c>
      <c r="G812" s="23" t="s">
        <v>618</v>
      </c>
    </row>
    <row r="813" spans="1:7" x14ac:dyDescent="0.25">
      <c r="A813" s="10" t="str">
        <f t="shared" si="12"/>
        <v>6.800.09.629V7811Não Liberado6.800.00.8533Q600, Q1500, Q1900</v>
      </c>
      <c r="B813" s="10" t="s">
        <v>628</v>
      </c>
      <c r="C813" s="10" t="s">
        <v>1440</v>
      </c>
      <c r="D813" s="10" t="s">
        <v>301</v>
      </c>
      <c r="E813" s="17" t="s">
        <v>445</v>
      </c>
      <c r="F813" s="19">
        <v>3</v>
      </c>
      <c r="G813" s="23" t="s">
        <v>619</v>
      </c>
    </row>
    <row r="814" spans="1:7" x14ac:dyDescent="0.25">
      <c r="A814" s="10" t="str">
        <f t="shared" si="12"/>
        <v>6.800.09.629V7812Não Liberado6.800.05.1761Q1800</v>
      </c>
      <c r="B814" s="10" t="s">
        <v>628</v>
      </c>
      <c r="C814" s="10" t="s">
        <v>1441</v>
      </c>
      <c r="D814" s="10" t="s">
        <v>301</v>
      </c>
      <c r="E814" s="17" t="s">
        <v>446</v>
      </c>
      <c r="F814" s="19">
        <v>1</v>
      </c>
      <c r="G814" s="23" t="s">
        <v>620</v>
      </c>
    </row>
    <row r="815" spans="1:7" x14ac:dyDescent="0.25">
      <c r="A815" s="10" t="str">
        <f t="shared" si="12"/>
        <v>6.800.09.629V7813Não Liberado6.800.00.5232Q310, Q316</v>
      </c>
      <c r="B815" s="10" t="s">
        <v>628</v>
      </c>
      <c r="C815" s="10" t="s">
        <v>1442</v>
      </c>
      <c r="D815" s="10" t="s">
        <v>301</v>
      </c>
      <c r="E815" s="17" t="s">
        <v>447</v>
      </c>
      <c r="F815" s="19">
        <v>2</v>
      </c>
      <c r="G815" s="23" t="s">
        <v>621</v>
      </c>
    </row>
    <row r="816" spans="1:7" x14ac:dyDescent="0.25">
      <c r="A816" s="10" t="str">
        <f t="shared" si="12"/>
        <v>6.800.09.629V7814Não Liberado6.800.06.9321Q200</v>
      </c>
      <c r="B816" s="10" t="s">
        <v>628</v>
      </c>
      <c r="C816" s="10" t="s">
        <v>1443</v>
      </c>
      <c r="D816" s="10" t="s">
        <v>301</v>
      </c>
      <c r="E816" s="13" t="s">
        <v>448</v>
      </c>
      <c r="F816" s="16">
        <v>1</v>
      </c>
      <c r="G816" s="24" t="s">
        <v>622</v>
      </c>
    </row>
    <row r="817" spans="1:7" x14ac:dyDescent="0.25">
      <c r="A817" s="10" t="str">
        <f t="shared" si="12"/>
        <v>6.800.09.629V7815Não Liberado6.800.01.3772XFP2000, XFP2001</v>
      </c>
      <c r="B817" s="10" t="s">
        <v>628</v>
      </c>
      <c r="C817" s="10" t="s">
        <v>1444</v>
      </c>
      <c r="D817" s="10" t="s">
        <v>301</v>
      </c>
      <c r="E817" s="13" t="s">
        <v>449</v>
      </c>
      <c r="F817" s="16">
        <v>2</v>
      </c>
      <c r="G817" s="24" t="s">
        <v>623</v>
      </c>
    </row>
    <row r="818" spans="1:7" x14ac:dyDescent="0.25">
      <c r="A818" s="10" t="str">
        <f t="shared" si="12"/>
        <v>6.800.09.629V7816Não Liberado6.800.01.3782DS2000, DS2001</v>
      </c>
      <c r="B818" s="10" t="s">
        <v>628</v>
      </c>
      <c r="C818" s="10" t="s">
        <v>1445</v>
      </c>
      <c r="D818" s="10" t="s">
        <v>301</v>
      </c>
      <c r="E818" s="13" t="s">
        <v>450</v>
      </c>
      <c r="F818" s="16">
        <v>2</v>
      </c>
      <c r="G818" s="24" t="s">
        <v>624</v>
      </c>
    </row>
    <row r="819" spans="1:7" x14ac:dyDescent="0.25">
      <c r="A819" s="10" t="str">
        <f t="shared" si="12"/>
        <v>6.800.09.629V7817Não Liberado6.800.01.3792CL2000, CL2001</v>
      </c>
      <c r="B819" s="10" t="s">
        <v>628</v>
      </c>
      <c r="C819" s="10" t="s">
        <v>1446</v>
      </c>
      <c r="D819" s="10" t="s">
        <v>301</v>
      </c>
      <c r="E819" s="13" t="s">
        <v>451</v>
      </c>
      <c r="F819" s="16">
        <v>2</v>
      </c>
      <c r="G819" s="24" t="s">
        <v>625</v>
      </c>
    </row>
    <row r="820" spans="1:7" x14ac:dyDescent="0.25">
      <c r="A820" s="10" t="str">
        <f t="shared" si="12"/>
        <v>6.800.09.629V7818Não Liberado6.800.01.3762CN2000, CN2001</v>
      </c>
      <c r="B820" s="10" t="s">
        <v>628</v>
      </c>
      <c r="C820" s="10" t="s">
        <v>1447</v>
      </c>
      <c r="D820" s="10" t="s">
        <v>301</v>
      </c>
      <c r="E820" s="13" t="s">
        <v>452</v>
      </c>
      <c r="F820" s="16">
        <v>2</v>
      </c>
      <c r="G820" s="24" t="s">
        <v>626</v>
      </c>
    </row>
    <row r="821" spans="1:7" x14ac:dyDescent="0.25">
      <c r="A821" s="10" t="str">
        <f t="shared" si="12"/>
        <v>6.800.09.629V7819Não Liberado6.800.02.0651R314</v>
      </c>
      <c r="B821" s="10" t="s">
        <v>628</v>
      </c>
      <c r="C821" s="10" t="s">
        <v>1448</v>
      </c>
      <c r="D821" s="10" t="s">
        <v>301</v>
      </c>
      <c r="E821" s="17" t="s">
        <v>238</v>
      </c>
      <c r="F821" s="19">
        <v>1</v>
      </c>
      <c r="G821" s="23" t="s">
        <v>627</v>
      </c>
    </row>
    <row r="822" spans="1:7" x14ac:dyDescent="0.25">
      <c r="A822" s="10" t="str">
        <f t="shared" si="12"/>
        <v>6.800.09.629V7820Não Liberado6.800.07.9701PCI</v>
      </c>
      <c r="B822" s="10" t="s">
        <v>628</v>
      </c>
      <c r="C822" s="10" t="s">
        <v>1449</v>
      </c>
      <c r="D822" s="10" t="s">
        <v>301</v>
      </c>
      <c r="E822" s="11" t="s">
        <v>322</v>
      </c>
      <c r="F822" s="14">
        <v>1</v>
      </c>
      <c r="G822" s="21" t="s">
        <v>453</v>
      </c>
    </row>
    <row r="823" spans="1:7" x14ac:dyDescent="0.25">
      <c r="A823" s="10" t="str">
        <f t="shared" si="12"/>
        <v>6.800.09.629V7821Não Liberado8.800.00.4501-</v>
      </c>
      <c r="B823" s="10" t="s">
        <v>628</v>
      </c>
      <c r="C823" s="10" t="s">
        <v>1450</v>
      </c>
      <c r="D823" s="10" t="s">
        <v>301</v>
      </c>
      <c r="E823" s="12" t="s">
        <v>323</v>
      </c>
      <c r="F823" s="15">
        <v>1</v>
      </c>
      <c r="G823" s="22" t="s">
        <v>1</v>
      </c>
    </row>
    <row r="824" spans="1:7" x14ac:dyDescent="0.25">
      <c r="A824" s="10" t="str">
        <f t="shared" si="12"/>
        <v>6.800.09.629V7822Não Liberado6.800.02.6401CN800</v>
      </c>
      <c r="B824" s="10" t="s">
        <v>628</v>
      </c>
      <c r="C824" s="10" t="s">
        <v>1451</v>
      </c>
      <c r="D824" s="10" t="s">
        <v>301</v>
      </c>
      <c r="E824" s="17" t="s">
        <v>299</v>
      </c>
      <c r="F824" s="19">
        <v>1</v>
      </c>
      <c r="G824" s="23" t="s">
        <v>454</v>
      </c>
    </row>
    <row r="825" spans="1:7" x14ac:dyDescent="0.25">
      <c r="A825" s="10" t="str">
        <f t="shared" si="12"/>
        <v>6.800.09.629V7823Não Liberado6.800.02.6413CN1500, CN1900, CN2401</v>
      </c>
      <c r="B825" s="10" t="s">
        <v>628</v>
      </c>
      <c r="C825" s="10" t="s">
        <v>1452</v>
      </c>
      <c r="D825" s="10" t="s">
        <v>301</v>
      </c>
      <c r="E825" s="17" t="s">
        <v>324</v>
      </c>
      <c r="F825" s="19">
        <v>3</v>
      </c>
      <c r="G825" s="23" t="s">
        <v>455</v>
      </c>
    </row>
    <row r="826" spans="1:7" ht="40.799999999999997" x14ac:dyDescent="0.25">
      <c r="A826" s="10" t="str">
        <f t="shared" si="12"/>
        <v>6.800.09.629V7824Não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826" s="10" t="s">
        <v>628</v>
      </c>
      <c r="C826" s="10" t="s">
        <v>1453</v>
      </c>
      <c r="D826" s="10" t="s">
        <v>301</v>
      </c>
      <c r="E826" s="17" t="s">
        <v>325</v>
      </c>
      <c r="F826" s="19">
        <v>95</v>
      </c>
      <c r="G826" s="23" t="s">
        <v>456</v>
      </c>
    </row>
    <row r="827" spans="1:7" ht="30.6" x14ac:dyDescent="0.25">
      <c r="A827" s="10" t="str">
        <f t="shared" si="12"/>
        <v>6.800.09.629V7825Não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827" s="10" t="s">
        <v>628</v>
      </c>
      <c r="C827" s="10" t="s">
        <v>1454</v>
      </c>
      <c r="D827" s="10" t="s">
        <v>301</v>
      </c>
      <c r="E827" s="17" t="s">
        <v>326</v>
      </c>
      <c r="F827" s="19">
        <v>69</v>
      </c>
      <c r="G827" s="23" t="s">
        <v>457</v>
      </c>
    </row>
    <row r="828" spans="1:7" ht="30.6" x14ac:dyDescent="0.25">
      <c r="A828" s="10" t="str">
        <f t="shared" si="12"/>
        <v>6.800.09.629V7826Não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828" s="10" t="s">
        <v>628</v>
      </c>
      <c r="C828" s="10" t="s">
        <v>1455</v>
      </c>
      <c r="D828" s="10" t="s">
        <v>301</v>
      </c>
      <c r="E828" s="17" t="s">
        <v>327</v>
      </c>
      <c r="F828" s="19">
        <v>60</v>
      </c>
      <c r="G828" s="23" t="s">
        <v>458</v>
      </c>
    </row>
    <row r="829" spans="1:7" ht="102" x14ac:dyDescent="0.25">
      <c r="A829" s="10" t="str">
        <f t="shared" si="12"/>
        <v>6.800.09.629V7827Não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829" s="10" t="s">
        <v>628</v>
      </c>
      <c r="C829" s="10" t="s">
        <v>1456</v>
      </c>
      <c r="D829" s="10" t="s">
        <v>301</v>
      </c>
      <c r="E829" s="17" t="s">
        <v>3</v>
      </c>
      <c r="F829" s="19">
        <v>250</v>
      </c>
      <c r="G829" s="23" t="s">
        <v>459</v>
      </c>
    </row>
    <row r="830" spans="1:7" x14ac:dyDescent="0.25">
      <c r="A830" s="10" t="str">
        <f t="shared" si="12"/>
        <v>6.800.09.629V7828Não Liberado6.800.05.0601C2551</v>
      </c>
      <c r="B830" s="10" t="s">
        <v>628</v>
      </c>
      <c r="C830" s="10" t="s">
        <v>1457</v>
      </c>
      <c r="D830" s="10" t="s">
        <v>301</v>
      </c>
      <c r="E830" s="17" t="s">
        <v>328</v>
      </c>
      <c r="F830" s="19">
        <v>1</v>
      </c>
      <c r="G830" s="23" t="s">
        <v>460</v>
      </c>
    </row>
    <row r="831" spans="1:7" x14ac:dyDescent="0.25">
      <c r="A831" s="10" t="str">
        <f t="shared" si="12"/>
        <v>6.800.09.629V7829Não Liberado6.800.00.18514C1413, C1414, C1523, C1583, C1589, C2078, C2079, C2081, C2082, C2083, C2084, C2085, C2086, C2087</v>
      </c>
      <c r="B831" s="10" t="s">
        <v>628</v>
      </c>
      <c r="C831" s="10" t="s">
        <v>1458</v>
      </c>
      <c r="D831" s="10" t="s">
        <v>301</v>
      </c>
      <c r="E831" s="17" t="s">
        <v>329</v>
      </c>
      <c r="F831" s="19">
        <v>14</v>
      </c>
      <c r="G831" s="23" t="s">
        <v>461</v>
      </c>
    </row>
    <row r="832" spans="1:7" x14ac:dyDescent="0.25">
      <c r="A832" s="10" t="str">
        <f t="shared" si="12"/>
        <v>6.800.09.629V7830Não Liberado6.800.00.8674C603, C604, C2552, C2553</v>
      </c>
      <c r="B832" s="10" t="s">
        <v>628</v>
      </c>
      <c r="C832" s="10" t="s">
        <v>1459</v>
      </c>
      <c r="D832" s="10" t="s">
        <v>301</v>
      </c>
      <c r="E832" s="17" t="s">
        <v>5</v>
      </c>
      <c r="F832" s="19">
        <v>4</v>
      </c>
      <c r="G832" s="23" t="s">
        <v>462</v>
      </c>
    </row>
    <row r="833" spans="1:7" x14ac:dyDescent="0.25">
      <c r="A833" s="10" t="str">
        <f t="shared" si="12"/>
        <v>6.800.09.629V7831Não Liberado6.800.00.18813C1433, C2004, C2005, C2009, C2010, C2014, C2015, C2020, C2021, C2025, C2026, C2030, C2031</v>
      </c>
      <c r="B833" s="10" t="s">
        <v>628</v>
      </c>
      <c r="C833" s="10" t="s">
        <v>1460</v>
      </c>
      <c r="D833" s="10" t="s">
        <v>301</v>
      </c>
      <c r="E833" s="17" t="s">
        <v>330</v>
      </c>
      <c r="F833" s="19">
        <v>13</v>
      </c>
      <c r="G833" s="23" t="s">
        <v>463</v>
      </c>
    </row>
    <row r="834" spans="1:7" x14ac:dyDescent="0.25">
      <c r="A834" s="10" t="str">
        <f t="shared" si="12"/>
        <v>6.800.09.629V7832Não Liberado6.800.01.7902C1401, C1402</v>
      </c>
      <c r="B834" s="10" t="s">
        <v>628</v>
      </c>
      <c r="C834" s="10" t="s">
        <v>1461</v>
      </c>
      <c r="D834" s="10" t="s">
        <v>301</v>
      </c>
      <c r="E834" s="17" t="s">
        <v>331</v>
      </c>
      <c r="F834" s="19">
        <v>2</v>
      </c>
      <c r="G834" s="23" t="s">
        <v>464</v>
      </c>
    </row>
    <row r="835" spans="1:7" x14ac:dyDescent="0.25">
      <c r="A835" s="10" t="str">
        <f t="shared" ref="A835:A898" si="13">CONCATENATE(B835,C835,D835,E835,F835,G835)</f>
        <v>6.800.09.629V7833Não Liberado6.800.02.7119C1992, C1993, C1994, C1995, C2068, C2287, C2288, C2289, C2290</v>
      </c>
      <c r="B835" s="10" t="s">
        <v>628</v>
      </c>
      <c r="C835" s="10" t="s">
        <v>1462</v>
      </c>
      <c r="D835" s="10" t="s">
        <v>301</v>
      </c>
      <c r="E835" s="17" t="s">
        <v>332</v>
      </c>
      <c r="F835" s="19">
        <v>9</v>
      </c>
      <c r="G835" s="23" t="s">
        <v>465</v>
      </c>
    </row>
    <row r="836" spans="1:7" x14ac:dyDescent="0.25">
      <c r="A836" s="10" t="str">
        <f t="shared" si="13"/>
        <v>6.800.09.629V7834Não Liberado6.800.03.87615C1530, C1531, C1532, C1533, C1946, C1947, C1948, C1949, C1950, C1951, C1952, C1953, C1954, C1955, C2097</v>
      </c>
      <c r="B836" s="10" t="s">
        <v>628</v>
      </c>
      <c r="C836" s="10" t="s">
        <v>1463</v>
      </c>
      <c r="D836" s="10" t="s">
        <v>301</v>
      </c>
      <c r="E836" s="17" t="s">
        <v>333</v>
      </c>
      <c r="F836" s="19">
        <v>15</v>
      </c>
      <c r="G836" s="23" t="s">
        <v>466</v>
      </c>
    </row>
    <row r="837" spans="1:7" x14ac:dyDescent="0.25">
      <c r="A837" s="10" t="str">
        <f t="shared" si="13"/>
        <v>6.800.09.629V7835Não Liberado6.800.02.6518C1507, C1508, C1522, C1582, C1588, C2500, C2513, C2542</v>
      </c>
      <c r="B837" s="10" t="s">
        <v>628</v>
      </c>
      <c r="C837" s="10" t="s">
        <v>1464</v>
      </c>
      <c r="D837" s="10" t="s">
        <v>301</v>
      </c>
      <c r="E837" s="17" t="s">
        <v>334</v>
      </c>
      <c r="F837" s="19">
        <v>8</v>
      </c>
      <c r="G837" s="23" t="s">
        <v>467</v>
      </c>
    </row>
    <row r="838" spans="1:7" x14ac:dyDescent="0.25">
      <c r="A838" s="10" t="str">
        <f t="shared" si="13"/>
        <v>6.800.09.629V7836Não Liberado6.800.01.1882C945, C946</v>
      </c>
      <c r="B838" s="10" t="s">
        <v>628</v>
      </c>
      <c r="C838" s="10" t="s">
        <v>1465</v>
      </c>
      <c r="D838" s="10" t="s">
        <v>301</v>
      </c>
      <c r="E838" s="17" t="s">
        <v>8</v>
      </c>
      <c r="F838" s="19">
        <v>2</v>
      </c>
      <c r="G838" s="23" t="s">
        <v>468</v>
      </c>
    </row>
    <row r="839" spans="1:7" x14ac:dyDescent="0.25">
      <c r="A839" s="10" t="str">
        <f t="shared" si="13"/>
        <v>6.800.09.629V7837Não Liberado6.800.03.8784C800, C801, C803, C2237</v>
      </c>
      <c r="B839" s="10" t="s">
        <v>628</v>
      </c>
      <c r="C839" s="10" t="s">
        <v>1466</v>
      </c>
      <c r="D839" s="10" t="s">
        <v>301</v>
      </c>
      <c r="E839" s="17" t="s">
        <v>335</v>
      </c>
      <c r="F839" s="19">
        <v>4</v>
      </c>
      <c r="G839" s="23" t="s">
        <v>469</v>
      </c>
    </row>
    <row r="840" spans="1:7" x14ac:dyDescent="0.25">
      <c r="A840" s="10" t="str">
        <f t="shared" si="13"/>
        <v>6.800.09.629V7838Não Liberado6.800.02.4085C914, C919, C935, C940, C961</v>
      </c>
      <c r="B840" s="10" t="s">
        <v>628</v>
      </c>
      <c r="C840" s="10" t="s">
        <v>1467</v>
      </c>
      <c r="D840" s="10" t="s">
        <v>301</v>
      </c>
      <c r="E840" s="17" t="s">
        <v>10</v>
      </c>
      <c r="F840" s="19">
        <v>5</v>
      </c>
      <c r="G840" s="23" t="s">
        <v>470</v>
      </c>
    </row>
    <row r="841" spans="1:7" x14ac:dyDescent="0.25">
      <c r="A841" s="10" t="str">
        <f t="shared" si="13"/>
        <v>6.800.09.629V7839Não Liberado6.800.04.6812C312, C358</v>
      </c>
      <c r="B841" s="10" t="s">
        <v>628</v>
      </c>
      <c r="C841" s="10" t="s">
        <v>1468</v>
      </c>
      <c r="D841" s="10" t="s">
        <v>301</v>
      </c>
      <c r="E841" s="17" t="s">
        <v>336</v>
      </c>
      <c r="F841" s="19">
        <v>2</v>
      </c>
      <c r="G841" s="23" t="s">
        <v>471</v>
      </c>
    </row>
    <row r="842" spans="1:7" x14ac:dyDescent="0.25">
      <c r="A842" s="10" t="str">
        <f t="shared" si="13"/>
        <v>6.800.09.629V7840Não Liberado6.800.01.52315C2069, C2070, C2071, C2072, C2073, C2074, C2075, C2076, C2077, C2149, C2150, C2151, C2291, C2292, C2293</v>
      </c>
      <c r="B842" s="10" t="s">
        <v>628</v>
      </c>
      <c r="C842" s="10" t="s">
        <v>1469</v>
      </c>
      <c r="D842" s="10" t="s">
        <v>301</v>
      </c>
      <c r="E842" s="17" t="s">
        <v>337</v>
      </c>
      <c r="F842" s="19">
        <v>15</v>
      </c>
      <c r="G842" s="23" t="s">
        <v>472</v>
      </c>
    </row>
    <row r="843" spans="1:7" x14ac:dyDescent="0.25">
      <c r="A843" s="10" t="str">
        <f t="shared" si="13"/>
        <v>6.800.09.629V7841Não Liberado6.800.04.09911C1534, C1956, C1957, C1958, C1959, C1960, C1961, C1962, C1964, C1965, C2098</v>
      </c>
      <c r="B843" s="10" t="s">
        <v>628</v>
      </c>
      <c r="C843" s="10" t="s">
        <v>1470</v>
      </c>
      <c r="D843" s="10" t="s">
        <v>301</v>
      </c>
      <c r="E843" s="17" t="s">
        <v>338</v>
      </c>
      <c r="F843" s="19">
        <v>11</v>
      </c>
      <c r="G843" s="23" t="s">
        <v>473</v>
      </c>
    </row>
    <row r="844" spans="1:7" x14ac:dyDescent="0.25">
      <c r="A844" s="10" t="str">
        <f t="shared" si="13"/>
        <v>6.800.09.629V7842Não Liberado6.800.04.25915C1502, C1503, C1504, C1509, C1510, C1511, C1512, C1513, C1514, C1515, C1516, C1517, C1524, C1584, C1590</v>
      </c>
      <c r="B844" s="10" t="s">
        <v>628</v>
      </c>
      <c r="C844" s="10" t="s">
        <v>1471</v>
      </c>
      <c r="D844" s="10" t="s">
        <v>301</v>
      </c>
      <c r="E844" s="17" t="s">
        <v>339</v>
      </c>
      <c r="F844" s="19">
        <v>15</v>
      </c>
      <c r="G844" s="23" t="s">
        <v>474</v>
      </c>
    </row>
    <row r="845" spans="1:7" x14ac:dyDescent="0.25">
      <c r="A845" s="10" t="str">
        <f t="shared" si="13"/>
        <v>6.800.09.629V7843Não Liberado6.125.30.1003C213, C214, C216</v>
      </c>
      <c r="B845" s="10" t="s">
        <v>628</v>
      </c>
      <c r="C845" s="10" t="s">
        <v>1472</v>
      </c>
      <c r="D845" s="10" t="s">
        <v>301</v>
      </c>
      <c r="E845" s="17" t="s">
        <v>340</v>
      </c>
      <c r="F845" s="19">
        <v>3</v>
      </c>
      <c r="G845" s="23" t="s">
        <v>475</v>
      </c>
    </row>
    <row r="846" spans="1:7" ht="20.399999999999999" x14ac:dyDescent="0.25">
      <c r="A846" s="10" t="str">
        <f t="shared" si="13"/>
        <v>6.800.09.629V7844Não Liberado6.800.03.39339C320, C338, C339, C340, C341, C607, C609, C951, C1430, C1431, C1432, C1435, C1436, C1506, C1525, C1554, C1571, C1587, C1593, C1971, C1972, C1973, C1974, C2002, C2018, C2101, C2103, C2113, C2115, C2125, C2127, C2137, C2139, C2157, C2233, C2235, C2501, C2514, C2541</v>
      </c>
      <c r="B846" s="10" t="s">
        <v>628</v>
      </c>
      <c r="C846" s="10" t="s">
        <v>1473</v>
      </c>
      <c r="D846" s="10" t="s">
        <v>301</v>
      </c>
      <c r="E846" s="13" t="s">
        <v>341</v>
      </c>
      <c r="F846" s="16">
        <v>39</v>
      </c>
      <c r="G846" s="24" t="s">
        <v>476</v>
      </c>
    </row>
    <row r="847" spans="1:7" x14ac:dyDescent="0.25">
      <c r="A847" s="10" t="str">
        <f t="shared" si="13"/>
        <v>6.800.09.629V7845Não Liberado6.800.05.0617C901, C910, C921, C927, C953, C954, C957</v>
      </c>
      <c r="B847" s="10" t="s">
        <v>628</v>
      </c>
      <c r="C847" s="10" t="s">
        <v>1474</v>
      </c>
      <c r="D847" s="10" t="s">
        <v>301</v>
      </c>
      <c r="E847" s="17" t="s">
        <v>28</v>
      </c>
      <c r="F847" s="19">
        <v>7</v>
      </c>
      <c r="G847" s="23" t="s">
        <v>477</v>
      </c>
    </row>
    <row r="848" spans="1:7" x14ac:dyDescent="0.25">
      <c r="A848" s="10" t="str">
        <f t="shared" si="13"/>
        <v>6.800.09.629V7846Não Liberado6.125.40.2701C1220</v>
      </c>
      <c r="B848" s="10" t="s">
        <v>628</v>
      </c>
      <c r="C848" s="10" t="s">
        <v>1475</v>
      </c>
      <c r="D848" s="10" t="s">
        <v>301</v>
      </c>
      <c r="E848" s="17" t="s">
        <v>342</v>
      </c>
      <c r="F848" s="19">
        <v>1</v>
      </c>
      <c r="G848" s="23" t="s">
        <v>478</v>
      </c>
    </row>
    <row r="849" spans="1:7" x14ac:dyDescent="0.25">
      <c r="A849" s="10" t="str">
        <f t="shared" si="13"/>
        <v>6.800.09.629V7847Não Liberado6.800.03.87915C336, C337, C1434, C1548, C2080, C2148, C2211, C2212, C2213, C2214, C2215, C2216, C2217, C2218, C2219</v>
      </c>
      <c r="B849" s="10" t="s">
        <v>628</v>
      </c>
      <c r="C849" s="10" t="s">
        <v>1476</v>
      </c>
      <c r="D849" s="10" t="s">
        <v>301</v>
      </c>
      <c r="E849" s="17" t="s">
        <v>343</v>
      </c>
      <c r="F849" s="19">
        <v>15</v>
      </c>
      <c r="G849" s="23" t="s">
        <v>479</v>
      </c>
    </row>
    <row r="850" spans="1:7" x14ac:dyDescent="0.25">
      <c r="A850" s="10" t="str">
        <f t="shared" si="13"/>
        <v>6.800.09.629V7848Não Liberado6.800.01.1871C1400</v>
      </c>
      <c r="B850" s="10" t="s">
        <v>628</v>
      </c>
      <c r="C850" s="10" t="s">
        <v>1477</v>
      </c>
      <c r="D850" s="10" t="s">
        <v>301</v>
      </c>
      <c r="E850" s="17" t="s">
        <v>344</v>
      </c>
      <c r="F850" s="19">
        <v>1</v>
      </c>
      <c r="G850" s="23" t="s">
        <v>480</v>
      </c>
    </row>
    <row r="851" spans="1:7" x14ac:dyDescent="0.25">
      <c r="A851" s="10" t="str">
        <f t="shared" si="13"/>
        <v>6.800.09.629V7849Não Liberado6.135.34.7001C217</v>
      </c>
      <c r="B851" s="10" t="s">
        <v>628</v>
      </c>
      <c r="C851" s="10" t="s">
        <v>1478</v>
      </c>
      <c r="D851" s="10" t="s">
        <v>301</v>
      </c>
      <c r="E851" s="17" t="s">
        <v>345</v>
      </c>
      <c r="F851" s="19">
        <v>1</v>
      </c>
      <c r="G851" s="23" t="s">
        <v>481</v>
      </c>
    </row>
    <row r="852" spans="1:7" x14ac:dyDescent="0.25">
      <c r="A852" s="10" t="str">
        <f t="shared" si="13"/>
        <v>6.800.09.629V7850Não Liberado6.800.04.41020C2007, C2012, C2023, C2028, C2105, C2108, C2110, C2111, C2117, C2120, C2122, C2123, C2129, C2132, C2134, C2135, C2141, C2144, C2146, C2147</v>
      </c>
      <c r="B852" s="10" t="s">
        <v>628</v>
      </c>
      <c r="C852" s="10" t="s">
        <v>1479</v>
      </c>
      <c r="D852" s="10" t="s">
        <v>301</v>
      </c>
      <c r="E852" s="17" t="s">
        <v>346</v>
      </c>
      <c r="F852" s="19">
        <v>20</v>
      </c>
      <c r="G852" s="23" t="s">
        <v>482</v>
      </c>
    </row>
    <row r="853" spans="1:7" x14ac:dyDescent="0.25">
      <c r="A853" s="10" t="str">
        <f t="shared" si="13"/>
        <v>6.800.09.629V7851Não Liberado6.800.04.7362C334, C359</v>
      </c>
      <c r="B853" s="10" t="s">
        <v>628</v>
      </c>
      <c r="C853" s="10" t="s">
        <v>1480</v>
      </c>
      <c r="D853" s="10" t="s">
        <v>301</v>
      </c>
      <c r="E853" s="17" t="s">
        <v>347</v>
      </c>
      <c r="F853" s="19">
        <v>2</v>
      </c>
      <c r="G853" s="23" t="s">
        <v>483</v>
      </c>
    </row>
    <row r="854" spans="1:7" x14ac:dyDescent="0.25">
      <c r="A854" s="10" t="str">
        <f t="shared" si="13"/>
        <v>6.800.09.629V7852Não Liberado6.800.02.8651C218</v>
      </c>
      <c r="B854" s="10" t="s">
        <v>628</v>
      </c>
      <c r="C854" s="10" t="s">
        <v>1481</v>
      </c>
      <c r="D854" s="10" t="s">
        <v>301</v>
      </c>
      <c r="E854" s="17" t="s">
        <v>348</v>
      </c>
      <c r="F854" s="19">
        <v>1</v>
      </c>
      <c r="G854" s="23" t="s">
        <v>484</v>
      </c>
    </row>
    <row r="855" spans="1:7" x14ac:dyDescent="0.25">
      <c r="A855" s="10" t="str">
        <f t="shared" si="13"/>
        <v>6.800.09.629V7853Não Liberado6.147.31.0003C202, C207, C211</v>
      </c>
      <c r="B855" s="10" t="s">
        <v>628</v>
      </c>
      <c r="C855" s="10" t="s">
        <v>1482</v>
      </c>
      <c r="D855" s="10" t="s">
        <v>301</v>
      </c>
      <c r="E855" s="17" t="s">
        <v>349</v>
      </c>
      <c r="F855" s="19">
        <v>3</v>
      </c>
      <c r="G855" s="23" t="s">
        <v>485</v>
      </c>
    </row>
    <row r="856" spans="1:7" x14ac:dyDescent="0.25">
      <c r="A856" s="10" t="str">
        <f t="shared" si="13"/>
        <v>6.800.09.629V7854Não Liberado6.800.00.5856C208, C212, C215, C323, C326, C327</v>
      </c>
      <c r="B856" s="10" t="s">
        <v>628</v>
      </c>
      <c r="C856" s="10" t="s">
        <v>1483</v>
      </c>
      <c r="D856" s="10" t="s">
        <v>301</v>
      </c>
      <c r="E856" s="17" t="s">
        <v>52</v>
      </c>
      <c r="F856" s="19">
        <v>6</v>
      </c>
      <c r="G856" s="23" t="s">
        <v>486</v>
      </c>
    </row>
    <row r="857" spans="1:7" x14ac:dyDescent="0.25">
      <c r="A857" s="10" t="str">
        <f t="shared" si="13"/>
        <v>6.800.09.629V7855Não Liberado6.800.01.8112C201, C210</v>
      </c>
      <c r="B857" s="10" t="s">
        <v>628</v>
      </c>
      <c r="C857" s="10" t="s">
        <v>1484</v>
      </c>
      <c r="D857" s="10" t="s">
        <v>301</v>
      </c>
      <c r="E857" s="17" t="s">
        <v>350</v>
      </c>
      <c r="F857" s="19">
        <v>2</v>
      </c>
      <c r="G857" s="23" t="s">
        <v>487</v>
      </c>
    </row>
    <row r="858" spans="1:7" x14ac:dyDescent="0.25">
      <c r="A858" s="10" t="str">
        <f t="shared" si="13"/>
        <v>6.800.09.629V7856Não Liberado6.800.02.41123C300, C301, C302, C308, C316, C317, C318, C342, C343, C344, C345, C346, C347, C608, C610, C1544, C1545, C1546, C1547, C1975, C1976, C1977, C1978</v>
      </c>
      <c r="B858" s="10" t="s">
        <v>628</v>
      </c>
      <c r="C858" s="10" t="s">
        <v>1485</v>
      </c>
      <c r="D858" s="10" t="s">
        <v>301</v>
      </c>
      <c r="E858" s="17" t="s">
        <v>351</v>
      </c>
      <c r="F858" s="19">
        <v>23</v>
      </c>
      <c r="G858" s="23" t="s">
        <v>488</v>
      </c>
    </row>
    <row r="859" spans="1:7" x14ac:dyDescent="0.25">
      <c r="A859" s="10" t="str">
        <f t="shared" si="13"/>
        <v>6.800.09.629V7857Não Liberado6.800.03.92812C303, C304, C305, C306, C322, C324, C348, C349, C350, C351, C2000, C2016</v>
      </c>
      <c r="B859" s="10" t="s">
        <v>628</v>
      </c>
      <c r="C859" s="10" t="s">
        <v>1486</v>
      </c>
      <c r="D859" s="10" t="s">
        <v>301</v>
      </c>
      <c r="E859" s="17" t="s">
        <v>352</v>
      </c>
      <c r="F859" s="19">
        <v>12</v>
      </c>
      <c r="G859" s="23" t="s">
        <v>489</v>
      </c>
    </row>
    <row r="860" spans="1:7" x14ac:dyDescent="0.25">
      <c r="A860" s="10" t="str">
        <f t="shared" si="13"/>
        <v>6.800.09.629V7858Não Liberado6.800.04.5753C200, C206, C209</v>
      </c>
      <c r="B860" s="10" t="s">
        <v>628</v>
      </c>
      <c r="C860" s="10" t="s">
        <v>1487</v>
      </c>
      <c r="D860" s="10" t="s">
        <v>301</v>
      </c>
      <c r="E860" s="17" t="s">
        <v>56</v>
      </c>
      <c r="F860" s="19">
        <v>3</v>
      </c>
      <c r="G860" s="23" t="s">
        <v>490</v>
      </c>
    </row>
    <row r="861" spans="1:7" x14ac:dyDescent="0.25">
      <c r="A861" s="10" t="str">
        <f t="shared" si="13"/>
        <v>6.800.09.629V7859Não Liberado6.800.03.4931SC600</v>
      </c>
      <c r="B861" s="10" t="s">
        <v>628</v>
      </c>
      <c r="C861" s="10" t="s">
        <v>1488</v>
      </c>
      <c r="D861" s="10" t="s">
        <v>301</v>
      </c>
      <c r="E861" s="17" t="s">
        <v>58</v>
      </c>
      <c r="F861" s="19">
        <v>1</v>
      </c>
      <c r="G861" s="23" t="s">
        <v>491</v>
      </c>
    </row>
    <row r="862" spans="1:7" x14ac:dyDescent="0.25">
      <c r="A862" s="10" t="str">
        <f t="shared" si="13"/>
        <v>6.800.09.629V7860Não Liberado6.800.03.2392C203, C205</v>
      </c>
      <c r="B862" s="10" t="s">
        <v>628</v>
      </c>
      <c r="C862" s="10" t="s">
        <v>1489</v>
      </c>
      <c r="D862" s="10" t="s">
        <v>301</v>
      </c>
      <c r="E862" s="17" t="s">
        <v>353</v>
      </c>
      <c r="F862" s="19">
        <v>2</v>
      </c>
      <c r="G862" s="23" t="s">
        <v>492</v>
      </c>
    </row>
    <row r="863" spans="1:7" x14ac:dyDescent="0.25">
      <c r="A863" s="10" t="str">
        <f t="shared" si="13"/>
        <v>6.800.09.629V7861Não Liberado6.800.01.1091C307</v>
      </c>
      <c r="B863" s="10" t="s">
        <v>628</v>
      </c>
      <c r="C863" s="10" t="s">
        <v>1490</v>
      </c>
      <c r="D863" s="10" t="s">
        <v>301</v>
      </c>
      <c r="E863" s="17" t="s">
        <v>354</v>
      </c>
      <c r="F863" s="19">
        <v>1</v>
      </c>
      <c r="G863" s="23" t="s">
        <v>493</v>
      </c>
    </row>
    <row r="864" spans="1:7" ht="30.6" x14ac:dyDescent="0.25">
      <c r="A864" s="10" t="str">
        <f t="shared" si="13"/>
        <v>6.800.09.629V7862Não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864" s="10" t="s">
        <v>628</v>
      </c>
      <c r="C864" s="10" t="s">
        <v>1491</v>
      </c>
      <c r="D864" s="10" t="s">
        <v>301</v>
      </c>
      <c r="E864" s="17" t="s">
        <v>355</v>
      </c>
      <c r="F864" s="19">
        <v>60</v>
      </c>
      <c r="G864" s="23" t="s">
        <v>494</v>
      </c>
    </row>
    <row r="865" spans="1:7" x14ac:dyDescent="0.25">
      <c r="A865" s="10" t="str">
        <f t="shared" si="13"/>
        <v>6.800.09.629V7863Não Liberado6.800.04.1021C204</v>
      </c>
      <c r="B865" s="10" t="s">
        <v>628</v>
      </c>
      <c r="C865" s="10" t="s">
        <v>1492</v>
      </c>
      <c r="D865" s="10" t="s">
        <v>301</v>
      </c>
      <c r="E865" s="17" t="s">
        <v>356</v>
      </c>
      <c r="F865" s="19">
        <v>1</v>
      </c>
      <c r="G865" s="23" t="s">
        <v>495</v>
      </c>
    </row>
    <row r="866" spans="1:7" x14ac:dyDescent="0.25">
      <c r="A866" s="10" t="str">
        <f t="shared" si="13"/>
        <v>6.800.09.629V7864Não Liberado6.800.04.18614C309, C310, C328, C329, C352, C353, C354, C355, C356, C357, C1984, C1985, C1986, C1987</v>
      </c>
      <c r="B866" s="10" t="s">
        <v>628</v>
      </c>
      <c r="C866" s="10" t="s">
        <v>1493</v>
      </c>
      <c r="D866" s="10" t="s">
        <v>301</v>
      </c>
      <c r="E866" s="17" t="s">
        <v>357</v>
      </c>
      <c r="F866" s="19">
        <v>14</v>
      </c>
      <c r="G866" s="23" t="s">
        <v>496</v>
      </c>
    </row>
    <row r="867" spans="1:7" x14ac:dyDescent="0.25">
      <c r="A867" s="10" t="str">
        <f t="shared" si="13"/>
        <v>6.800.09.629V7865Não Liberado6.078.01.0022U600, U602</v>
      </c>
      <c r="B867" s="10" t="s">
        <v>628</v>
      </c>
      <c r="C867" s="10" t="s">
        <v>1494</v>
      </c>
      <c r="D867" s="10" t="s">
        <v>301</v>
      </c>
      <c r="E867" s="17" t="s">
        <v>358</v>
      </c>
      <c r="F867" s="19">
        <v>2</v>
      </c>
      <c r="G867" s="23" t="s">
        <v>497</v>
      </c>
    </row>
    <row r="868" spans="1:7" x14ac:dyDescent="0.25">
      <c r="A868" s="10" t="str">
        <f t="shared" si="13"/>
        <v>6.800.09.629V7866Não Liberado6.800.07.3611U2500</v>
      </c>
      <c r="B868" s="10" t="s">
        <v>628</v>
      </c>
      <c r="C868" s="10" t="s">
        <v>1495</v>
      </c>
      <c r="D868" s="10" t="s">
        <v>301</v>
      </c>
      <c r="E868" s="17" t="s">
        <v>359</v>
      </c>
      <c r="F868" s="19">
        <v>1</v>
      </c>
      <c r="G868" s="23" t="s">
        <v>498</v>
      </c>
    </row>
    <row r="869" spans="1:7" x14ac:dyDescent="0.25">
      <c r="A869" s="10" t="str">
        <f t="shared" si="13"/>
        <v>6.800.09.629V7867Não Liberado6.800.00.8561U901</v>
      </c>
      <c r="B869" s="10" t="s">
        <v>628</v>
      </c>
      <c r="C869" s="10" t="s">
        <v>1496</v>
      </c>
      <c r="D869" s="10" t="s">
        <v>301</v>
      </c>
      <c r="E869" s="17" t="s">
        <v>360</v>
      </c>
      <c r="F869" s="19">
        <v>1</v>
      </c>
      <c r="G869" s="23" t="s">
        <v>499</v>
      </c>
    </row>
    <row r="870" spans="1:7" x14ac:dyDescent="0.25">
      <c r="A870" s="10" t="str">
        <f t="shared" si="13"/>
        <v>6.800.09.629V7868Não Liberado6.800.07.3551U1500</v>
      </c>
      <c r="B870" s="10" t="s">
        <v>628</v>
      </c>
      <c r="C870" s="10" t="s">
        <v>1497</v>
      </c>
      <c r="D870" s="10" t="s">
        <v>301</v>
      </c>
      <c r="E870" s="13" t="s">
        <v>361</v>
      </c>
      <c r="F870" s="16">
        <v>1</v>
      </c>
      <c r="G870" s="24" t="s">
        <v>500</v>
      </c>
    </row>
    <row r="871" spans="1:7" x14ac:dyDescent="0.25">
      <c r="A871" s="10" t="str">
        <f t="shared" si="13"/>
        <v>6.800.09.629V7869Não Liberado6.800.05.3941U2205</v>
      </c>
      <c r="B871" s="10" t="s">
        <v>628</v>
      </c>
      <c r="C871" s="10" t="s">
        <v>1498</v>
      </c>
      <c r="D871" s="10" t="s">
        <v>301</v>
      </c>
      <c r="E871" s="17" t="s">
        <v>362</v>
      </c>
      <c r="F871" s="19">
        <v>1</v>
      </c>
      <c r="G871" s="23" t="s">
        <v>501</v>
      </c>
    </row>
    <row r="872" spans="1:7" x14ac:dyDescent="0.25">
      <c r="A872" s="10" t="str">
        <f t="shared" si="13"/>
        <v>6.800.09.629V7870Não Liberado6.800.07.4221U900</v>
      </c>
      <c r="B872" s="10" t="s">
        <v>628</v>
      </c>
      <c r="C872" s="10" t="s">
        <v>1499</v>
      </c>
      <c r="D872" s="10" t="s">
        <v>301</v>
      </c>
      <c r="E872" s="17" t="s">
        <v>84</v>
      </c>
      <c r="F872" s="19">
        <v>1</v>
      </c>
      <c r="G872" s="23" t="s">
        <v>502</v>
      </c>
    </row>
    <row r="873" spans="1:7" x14ac:dyDescent="0.25">
      <c r="A873" s="10" t="str">
        <f t="shared" si="13"/>
        <v>6.800.09.629V7871Não Liberado6.800.07.4215U1502, U1900, U2400, U2401, U2402</v>
      </c>
      <c r="B873" s="10" t="s">
        <v>628</v>
      </c>
      <c r="C873" s="10" t="s">
        <v>1500</v>
      </c>
      <c r="D873" s="10" t="s">
        <v>301</v>
      </c>
      <c r="E873" s="17" t="s">
        <v>363</v>
      </c>
      <c r="F873" s="19">
        <v>5</v>
      </c>
      <c r="G873" s="23" t="s">
        <v>503</v>
      </c>
    </row>
    <row r="874" spans="1:7" x14ac:dyDescent="0.25">
      <c r="A874" s="10" t="str">
        <f t="shared" si="13"/>
        <v>6.800.09.629V7872Não Liberado6.800.00.1432U302, U303</v>
      </c>
      <c r="B874" s="10" t="s">
        <v>628</v>
      </c>
      <c r="C874" s="10" t="s">
        <v>1501</v>
      </c>
      <c r="D874" s="10" t="s">
        <v>301</v>
      </c>
      <c r="E874" s="17" t="s">
        <v>364</v>
      </c>
      <c r="F874" s="19">
        <v>2</v>
      </c>
      <c r="G874" s="23" t="s">
        <v>504</v>
      </c>
    </row>
    <row r="875" spans="1:7" x14ac:dyDescent="0.25">
      <c r="A875" s="10" t="str">
        <f t="shared" si="13"/>
        <v>6.800.09.629V7873Não Liberado6.800.05.5591U202</v>
      </c>
      <c r="B875" s="10" t="s">
        <v>628</v>
      </c>
      <c r="C875" s="10" t="s">
        <v>1502</v>
      </c>
      <c r="D875" s="10" t="s">
        <v>301</v>
      </c>
      <c r="E875" s="13" t="s">
        <v>365</v>
      </c>
      <c r="F875" s="16">
        <v>1</v>
      </c>
      <c r="G875" s="24" t="s">
        <v>505</v>
      </c>
    </row>
    <row r="876" spans="1:7" x14ac:dyDescent="0.25">
      <c r="A876" s="10" t="str">
        <f t="shared" si="13"/>
        <v>6.800.09.629V7874Não Liberado6.800.03.5651U1200</v>
      </c>
      <c r="B876" s="10" t="s">
        <v>628</v>
      </c>
      <c r="C876" s="10" t="s">
        <v>1503</v>
      </c>
      <c r="D876" s="10" t="s">
        <v>301</v>
      </c>
      <c r="E876" s="13" t="s">
        <v>366</v>
      </c>
      <c r="F876" s="16">
        <v>1</v>
      </c>
      <c r="G876" s="24" t="s">
        <v>506</v>
      </c>
    </row>
    <row r="877" spans="1:7" x14ac:dyDescent="0.25">
      <c r="A877" s="10" t="str">
        <f t="shared" si="13"/>
        <v>6.800.09.629V7875Não Liberado6.800.03.8991U800</v>
      </c>
      <c r="B877" s="10" t="s">
        <v>628</v>
      </c>
      <c r="C877" s="10" t="s">
        <v>1504</v>
      </c>
      <c r="D877" s="10" t="s">
        <v>301</v>
      </c>
      <c r="E877" s="13" t="s">
        <v>92</v>
      </c>
      <c r="F877" s="16">
        <v>1</v>
      </c>
      <c r="G877" s="24" t="s">
        <v>507</v>
      </c>
    </row>
    <row r="878" spans="1:7" x14ac:dyDescent="0.25">
      <c r="A878" s="10" t="str">
        <f t="shared" si="13"/>
        <v>6.800.09.629V7876Não Liberado6.800.06.8731U1503</v>
      </c>
      <c r="B878" s="10" t="s">
        <v>628</v>
      </c>
      <c r="C878" s="10" t="s">
        <v>1505</v>
      </c>
      <c r="D878" s="10" t="s">
        <v>301</v>
      </c>
      <c r="E878" s="17" t="s">
        <v>367</v>
      </c>
      <c r="F878" s="19">
        <v>1</v>
      </c>
      <c r="G878" s="23" t="s">
        <v>508</v>
      </c>
    </row>
    <row r="879" spans="1:7" x14ac:dyDescent="0.25">
      <c r="A879" s="10" t="str">
        <f t="shared" si="13"/>
        <v>6.800.09.629V7877Não Liberado6.800.05.7801U300</v>
      </c>
      <c r="B879" s="10" t="s">
        <v>628</v>
      </c>
      <c r="C879" s="10" t="s">
        <v>1506</v>
      </c>
      <c r="D879" s="10" t="s">
        <v>301</v>
      </c>
      <c r="E879" s="17" t="s">
        <v>368</v>
      </c>
      <c r="F879" s="19">
        <v>1</v>
      </c>
      <c r="G879" s="23" t="s">
        <v>509</v>
      </c>
    </row>
    <row r="880" spans="1:7" x14ac:dyDescent="0.25">
      <c r="A880" s="10" t="str">
        <f t="shared" si="13"/>
        <v>6.800.09.629V7878Não Liberado6.065.35.0022U200, U201</v>
      </c>
      <c r="B880" s="10" t="s">
        <v>628</v>
      </c>
      <c r="C880" s="10" t="s">
        <v>1507</v>
      </c>
      <c r="D880" s="10" t="s">
        <v>301</v>
      </c>
      <c r="E880" s="17" t="s">
        <v>96</v>
      </c>
      <c r="F880" s="19">
        <v>2</v>
      </c>
      <c r="G880" s="23" t="s">
        <v>510</v>
      </c>
    </row>
    <row r="881" spans="1:7" x14ac:dyDescent="0.25">
      <c r="A881" s="10" t="str">
        <f t="shared" si="13"/>
        <v>6.800.09.629V7879Não Liberado6.800.00.5611DC303</v>
      </c>
      <c r="B881" s="10" t="s">
        <v>628</v>
      </c>
      <c r="C881" s="10" t="s">
        <v>1508</v>
      </c>
      <c r="D881" s="10" t="s">
        <v>301</v>
      </c>
      <c r="E881" s="13" t="s">
        <v>98</v>
      </c>
      <c r="F881" s="16">
        <v>1</v>
      </c>
      <c r="G881" s="24" t="s">
        <v>511</v>
      </c>
    </row>
    <row r="882" spans="1:7" x14ac:dyDescent="0.25">
      <c r="A882" s="10" t="str">
        <f t="shared" si="13"/>
        <v>6.800.09.629V7880Não Liberado6.800.07.3621U1901</v>
      </c>
      <c r="B882" s="10" t="s">
        <v>628</v>
      </c>
      <c r="C882" s="10" t="s">
        <v>1509</v>
      </c>
      <c r="D882" s="10" t="s">
        <v>301</v>
      </c>
      <c r="E882" s="17" t="s">
        <v>369</v>
      </c>
      <c r="F882" s="19">
        <v>1</v>
      </c>
      <c r="G882" s="23" t="s">
        <v>512</v>
      </c>
    </row>
    <row r="883" spans="1:7" x14ac:dyDescent="0.25">
      <c r="A883" s="10" t="str">
        <f t="shared" si="13"/>
        <v>6.800.09.629V7881Não Liberado6.800.02.4121U801</v>
      </c>
      <c r="B883" s="10" t="s">
        <v>628</v>
      </c>
      <c r="C883" s="10" t="s">
        <v>1510</v>
      </c>
      <c r="D883" s="10" t="s">
        <v>301</v>
      </c>
      <c r="E883" s="17" t="s">
        <v>69</v>
      </c>
      <c r="F883" s="19">
        <v>1</v>
      </c>
      <c r="G883" s="23" t="s">
        <v>513</v>
      </c>
    </row>
    <row r="884" spans="1:7" x14ac:dyDescent="0.25">
      <c r="A884" s="10" t="str">
        <f t="shared" si="13"/>
        <v>6.800.09.629V7882Não Liberado6.800.02.5842U1203, U1206</v>
      </c>
      <c r="B884" s="10" t="s">
        <v>628</v>
      </c>
      <c r="C884" s="10" t="s">
        <v>1511</v>
      </c>
      <c r="D884" s="10" t="s">
        <v>301</v>
      </c>
      <c r="E884" s="17" t="s">
        <v>370</v>
      </c>
      <c r="F884" s="19">
        <v>2</v>
      </c>
      <c r="G884" s="23" t="s">
        <v>514</v>
      </c>
    </row>
    <row r="885" spans="1:7" x14ac:dyDescent="0.25">
      <c r="A885" s="10" t="str">
        <f t="shared" si="13"/>
        <v>6.800.09.629V7883Não Liberado6.800.00.2131U601</v>
      </c>
      <c r="B885" s="10" t="s">
        <v>628</v>
      </c>
      <c r="C885" s="10" t="s">
        <v>1512</v>
      </c>
      <c r="D885" s="10" t="s">
        <v>301</v>
      </c>
      <c r="E885" s="13" t="s">
        <v>111</v>
      </c>
      <c r="F885" s="16">
        <v>1</v>
      </c>
      <c r="G885" s="24" t="s">
        <v>515</v>
      </c>
    </row>
    <row r="886" spans="1:7" x14ac:dyDescent="0.25">
      <c r="A886" s="10" t="str">
        <f t="shared" si="13"/>
        <v>6.800.09.629V7884Não Liberado6.800.07.3571U1700</v>
      </c>
      <c r="B886" s="10" t="s">
        <v>628</v>
      </c>
      <c r="C886" s="10" t="s">
        <v>1513</v>
      </c>
      <c r="D886" s="10" t="s">
        <v>301</v>
      </c>
      <c r="E886" s="13" t="s">
        <v>371</v>
      </c>
      <c r="F886" s="16">
        <v>1</v>
      </c>
      <c r="G886" s="24" t="s">
        <v>516</v>
      </c>
    </row>
    <row r="887" spans="1:7" x14ac:dyDescent="0.25">
      <c r="A887" s="10" t="str">
        <f t="shared" si="13"/>
        <v>6.800.09.629V7885Não Liberado6.800.05.9523U2501, U2502, U2503</v>
      </c>
      <c r="B887" s="10" t="s">
        <v>628</v>
      </c>
      <c r="C887" s="10" t="s">
        <v>1514</v>
      </c>
      <c r="D887" s="10" t="s">
        <v>301</v>
      </c>
      <c r="E887" s="17" t="s">
        <v>372</v>
      </c>
      <c r="F887" s="19">
        <v>3</v>
      </c>
      <c r="G887" s="23" t="s">
        <v>517</v>
      </c>
    </row>
    <row r="888" spans="1:7" x14ac:dyDescent="0.25">
      <c r="A888" s="10" t="str">
        <f t="shared" si="13"/>
        <v>6.800.09.629V7886Não Liberado6.046.01.0071U2200</v>
      </c>
      <c r="B888" s="10" t="s">
        <v>628</v>
      </c>
      <c r="C888" s="10" t="s">
        <v>1515</v>
      </c>
      <c r="D888" s="10" t="s">
        <v>301</v>
      </c>
      <c r="E888" s="17" t="s">
        <v>373</v>
      </c>
      <c r="F888" s="19">
        <v>1</v>
      </c>
      <c r="G888" s="23" t="s">
        <v>518</v>
      </c>
    </row>
    <row r="889" spans="1:7" x14ac:dyDescent="0.25">
      <c r="A889" s="10" t="str">
        <f t="shared" si="13"/>
        <v>6.800.09.629V7887Não Liberado6.800.03.70911U1301, U1302, U1402, U1403, U1802, U1803, U1804, U1805, U1806, U1807, U1808</v>
      </c>
      <c r="B889" s="10" t="s">
        <v>628</v>
      </c>
      <c r="C889" s="10" t="s">
        <v>1516</v>
      </c>
      <c r="D889" s="10" t="s">
        <v>301</v>
      </c>
      <c r="E889" s="17" t="s">
        <v>374</v>
      </c>
      <c r="F889" s="19">
        <v>11</v>
      </c>
      <c r="G889" s="23" t="s">
        <v>519</v>
      </c>
    </row>
    <row r="890" spans="1:7" x14ac:dyDescent="0.25">
      <c r="A890" s="10" t="str">
        <f t="shared" si="13"/>
        <v>6.800.09.629V7888Não Liberado6.800.01.1426U2300, U2301, U2302, U2303, U2304, U2305</v>
      </c>
      <c r="B890" s="10" t="s">
        <v>628</v>
      </c>
      <c r="C890" s="10" t="s">
        <v>1517</v>
      </c>
      <c r="D890" s="10" t="s">
        <v>301</v>
      </c>
      <c r="E890" s="17" t="s">
        <v>375</v>
      </c>
      <c r="F890" s="19">
        <v>6</v>
      </c>
      <c r="G890" s="23" t="s">
        <v>520</v>
      </c>
    </row>
    <row r="891" spans="1:7" x14ac:dyDescent="0.25">
      <c r="A891" s="10" t="str">
        <f t="shared" si="13"/>
        <v>6.800.09.629V7889Não Liberado6.800.06.3444U1300, U1800, U1801, U1902</v>
      </c>
      <c r="B891" s="10" t="s">
        <v>628</v>
      </c>
      <c r="C891" s="10" t="s">
        <v>1518</v>
      </c>
      <c r="D891" s="10" t="s">
        <v>301</v>
      </c>
      <c r="E891" s="17" t="s">
        <v>376</v>
      </c>
      <c r="F891" s="19">
        <v>4</v>
      </c>
      <c r="G891" s="23" t="s">
        <v>521</v>
      </c>
    </row>
    <row r="892" spans="1:7" x14ac:dyDescent="0.25">
      <c r="A892" s="10" t="str">
        <f t="shared" si="13"/>
        <v>6.800.09.629V7890Não Liberado6.800.00.7411U603</v>
      </c>
      <c r="B892" s="10" t="s">
        <v>628</v>
      </c>
      <c r="C892" s="10" t="s">
        <v>1519</v>
      </c>
      <c r="D892" s="10" t="s">
        <v>301</v>
      </c>
      <c r="E892" s="17" t="s">
        <v>377</v>
      </c>
      <c r="F892" s="19">
        <v>1</v>
      </c>
      <c r="G892" s="23" t="s">
        <v>522</v>
      </c>
    </row>
    <row r="893" spans="1:7" x14ac:dyDescent="0.25">
      <c r="A893" s="10" t="str">
        <f t="shared" si="13"/>
        <v>6.800.09.629V7891Não Liberado6.800.05.6621U1903</v>
      </c>
      <c r="B893" s="10" t="s">
        <v>628</v>
      </c>
      <c r="C893" s="10" t="s">
        <v>1520</v>
      </c>
      <c r="D893" s="10" t="s">
        <v>301</v>
      </c>
      <c r="E893" s="13" t="s">
        <v>378</v>
      </c>
      <c r="F893" s="16">
        <v>1</v>
      </c>
      <c r="G893" s="24" t="s">
        <v>523</v>
      </c>
    </row>
    <row r="894" spans="1:7" x14ac:dyDescent="0.25">
      <c r="A894" s="10" t="str">
        <f t="shared" si="13"/>
        <v>6.800.09.629V7892Não Liberado6.013.01.0261U500</v>
      </c>
      <c r="B894" s="10" t="s">
        <v>628</v>
      </c>
      <c r="C894" s="10" t="s">
        <v>1521</v>
      </c>
      <c r="D894" s="10" t="s">
        <v>301</v>
      </c>
      <c r="E894" s="17" t="s">
        <v>379</v>
      </c>
      <c r="F894" s="19">
        <v>1</v>
      </c>
      <c r="G894" s="23" t="s">
        <v>524</v>
      </c>
    </row>
    <row r="895" spans="1:7" x14ac:dyDescent="0.25">
      <c r="A895" s="10" t="str">
        <f t="shared" si="13"/>
        <v>6.800.09.629V7893Não Liberado6.800.04.3521U1400</v>
      </c>
      <c r="B895" s="10" t="s">
        <v>628</v>
      </c>
      <c r="C895" s="10" t="s">
        <v>1522</v>
      </c>
      <c r="D895" s="10" t="s">
        <v>301</v>
      </c>
      <c r="E895" s="17" t="s">
        <v>380</v>
      </c>
      <c r="F895" s="19">
        <v>1</v>
      </c>
      <c r="G895" s="23" t="s">
        <v>525</v>
      </c>
    </row>
    <row r="896" spans="1:7" x14ac:dyDescent="0.25">
      <c r="A896" s="10" t="str">
        <f t="shared" si="13"/>
        <v>6.800.09.629V7894Não Liberado6.800.02.1841CN202</v>
      </c>
      <c r="B896" s="10" t="s">
        <v>628</v>
      </c>
      <c r="C896" s="10" t="s">
        <v>1523</v>
      </c>
      <c r="D896" s="10" t="s">
        <v>301</v>
      </c>
      <c r="E896" s="17" t="s">
        <v>131</v>
      </c>
      <c r="F896" s="19">
        <v>1</v>
      </c>
      <c r="G896" s="23" t="s">
        <v>526</v>
      </c>
    </row>
    <row r="897" spans="1:7" x14ac:dyDescent="0.25">
      <c r="A897" s="10" t="str">
        <f t="shared" si="13"/>
        <v>6.800.09.629V7895Não Liberado6.800.07.3602CON2100, CON2101</v>
      </c>
      <c r="B897" s="10" t="s">
        <v>628</v>
      </c>
      <c r="C897" s="10" t="s">
        <v>1524</v>
      </c>
      <c r="D897" s="10" t="s">
        <v>301</v>
      </c>
      <c r="E897" s="17" t="s">
        <v>381</v>
      </c>
      <c r="F897" s="19">
        <v>2</v>
      </c>
      <c r="G897" s="23" t="s">
        <v>527</v>
      </c>
    </row>
    <row r="898" spans="1:7" x14ac:dyDescent="0.25">
      <c r="A898" s="10" t="str">
        <f t="shared" si="13"/>
        <v>6.800.09.629V7896Não Liberado6.800.00.8372CN2200, CN2201</v>
      </c>
      <c r="B898" s="10" t="s">
        <v>628</v>
      </c>
      <c r="C898" s="10" t="s">
        <v>1525</v>
      </c>
      <c r="D898" s="10" t="s">
        <v>301</v>
      </c>
      <c r="E898" s="17" t="s">
        <v>133</v>
      </c>
      <c r="F898" s="19">
        <v>2</v>
      </c>
      <c r="G898" s="23" t="s">
        <v>528</v>
      </c>
    </row>
    <row r="899" spans="1:7" x14ac:dyDescent="0.25">
      <c r="A899" s="10" t="str">
        <f t="shared" ref="A899:A962" si="14">CONCATENATE(B899,C899,D899,E899,F899,G899)</f>
        <v>6.800.09.629V7897Não Liberado6.300.01.0558CN2100, CN2101, CN2102, CN2103, CN2104, CN2105, CN2106, CN2107</v>
      </c>
      <c r="B899" s="10" t="s">
        <v>628</v>
      </c>
      <c r="C899" s="10" t="s">
        <v>1526</v>
      </c>
      <c r="D899" s="10" t="s">
        <v>301</v>
      </c>
      <c r="E899" s="17" t="s">
        <v>382</v>
      </c>
      <c r="F899" s="19">
        <v>8</v>
      </c>
      <c r="G899" s="23" t="s">
        <v>529</v>
      </c>
    </row>
    <row r="900" spans="1:7" x14ac:dyDescent="0.25">
      <c r="A900" s="10" t="str">
        <f t="shared" si="14"/>
        <v>6.800.09.629V7898Não Liberado6.800.07.3491X500</v>
      </c>
      <c r="B900" s="10" t="s">
        <v>628</v>
      </c>
      <c r="C900" s="10" t="s">
        <v>1527</v>
      </c>
      <c r="D900" s="10" t="s">
        <v>301</v>
      </c>
      <c r="E900" s="17" t="s">
        <v>383</v>
      </c>
      <c r="F900" s="19">
        <v>1</v>
      </c>
      <c r="G900" s="23" t="s">
        <v>530</v>
      </c>
    </row>
    <row r="901" spans="1:7" x14ac:dyDescent="0.25">
      <c r="A901" s="10" t="str">
        <f t="shared" si="14"/>
        <v>6.800.09.629V7899Não Liberado6.800.02.6791CN1800</v>
      </c>
      <c r="B901" s="10" t="s">
        <v>628</v>
      </c>
      <c r="C901" s="10" t="s">
        <v>1528</v>
      </c>
      <c r="D901" s="10" t="s">
        <v>301</v>
      </c>
      <c r="E901" s="13" t="s">
        <v>137</v>
      </c>
      <c r="F901" s="16">
        <v>1</v>
      </c>
      <c r="G901" s="24" t="s">
        <v>531</v>
      </c>
    </row>
    <row r="902" spans="1:7" x14ac:dyDescent="0.25">
      <c r="A902" s="10" t="str">
        <f t="shared" si="14"/>
        <v>6.800.09.629V7900Não Liberado6.800.07.7721DC300</v>
      </c>
      <c r="B902" s="10" t="s">
        <v>628</v>
      </c>
      <c r="C902" s="10" t="s">
        <v>1529</v>
      </c>
      <c r="D902" s="10" t="s">
        <v>301</v>
      </c>
      <c r="E902" s="18" t="s">
        <v>384</v>
      </c>
      <c r="F902" s="20">
        <v>1</v>
      </c>
      <c r="G902" s="25" t="s">
        <v>532</v>
      </c>
    </row>
    <row r="903" spans="1:7" x14ac:dyDescent="0.25">
      <c r="A903" s="10" t="str">
        <f t="shared" si="14"/>
        <v>6.800.09.629V7901Não Liberado6.800.05.5621DC301</v>
      </c>
      <c r="B903" s="10" t="s">
        <v>628</v>
      </c>
      <c r="C903" s="10" t="s">
        <v>1530</v>
      </c>
      <c r="D903" s="10" t="s">
        <v>301</v>
      </c>
      <c r="E903" s="13" t="s">
        <v>385</v>
      </c>
      <c r="F903" s="16">
        <v>1</v>
      </c>
      <c r="G903" s="24" t="s">
        <v>533</v>
      </c>
    </row>
    <row r="904" spans="1:7" x14ac:dyDescent="0.25">
      <c r="A904" s="10" t="str">
        <f t="shared" si="14"/>
        <v>6.800.09.629V7902Não Liberado6.800.05.5721DC305</v>
      </c>
      <c r="B904" s="10" t="s">
        <v>628</v>
      </c>
      <c r="C904" s="10" t="s">
        <v>1531</v>
      </c>
      <c r="D904" s="10" t="s">
        <v>301</v>
      </c>
      <c r="E904" s="13" t="s">
        <v>386</v>
      </c>
      <c r="F904" s="16">
        <v>1</v>
      </c>
      <c r="G904" s="24" t="s">
        <v>534</v>
      </c>
    </row>
    <row r="905" spans="1:7" x14ac:dyDescent="0.25">
      <c r="A905" s="10" t="str">
        <f t="shared" si="14"/>
        <v>6.800.09.629V7903Não Liberado6.800.05.7162DC302, DC304</v>
      </c>
      <c r="B905" s="10" t="s">
        <v>628</v>
      </c>
      <c r="C905" s="10" t="s">
        <v>1532</v>
      </c>
      <c r="D905" s="10" t="s">
        <v>301</v>
      </c>
      <c r="E905" s="13" t="s">
        <v>387</v>
      </c>
      <c r="F905" s="16">
        <v>2</v>
      </c>
      <c r="G905" s="24" t="s">
        <v>535</v>
      </c>
    </row>
    <row r="906" spans="1:7" x14ac:dyDescent="0.25">
      <c r="A906" s="10" t="str">
        <f t="shared" si="14"/>
        <v>6.800.09.629V7904Não Liberado6.800.07.0961DC200</v>
      </c>
      <c r="B906" s="10" t="s">
        <v>628</v>
      </c>
      <c r="C906" s="10" t="s">
        <v>1533</v>
      </c>
      <c r="D906" s="10" t="s">
        <v>301</v>
      </c>
      <c r="E906" s="17" t="s">
        <v>388</v>
      </c>
      <c r="F906" s="19">
        <v>1</v>
      </c>
      <c r="G906" s="23" t="s">
        <v>536</v>
      </c>
    </row>
    <row r="907" spans="1:7" x14ac:dyDescent="0.25">
      <c r="A907" s="10" t="str">
        <f t="shared" si="14"/>
        <v>6.800.09.629V7905Não Liberado6.800.00.8651X2500</v>
      </c>
      <c r="B907" s="10" t="s">
        <v>628</v>
      </c>
      <c r="C907" s="10" t="s">
        <v>1534</v>
      </c>
      <c r="D907" s="10" t="s">
        <v>301</v>
      </c>
      <c r="E907" s="13" t="s">
        <v>389</v>
      </c>
      <c r="F907" s="16">
        <v>1</v>
      </c>
      <c r="G907" s="24" t="s">
        <v>537</v>
      </c>
    </row>
    <row r="908" spans="1:7" x14ac:dyDescent="0.25">
      <c r="A908" s="10" t="str">
        <f t="shared" si="14"/>
        <v>6.800.09.629V7906Não Liberado6.050.00.0011X900</v>
      </c>
      <c r="B908" s="10" t="s">
        <v>628</v>
      </c>
      <c r="C908" s="10" t="s">
        <v>1535</v>
      </c>
      <c r="D908" s="10" t="s">
        <v>301</v>
      </c>
      <c r="E908" s="17" t="s">
        <v>143</v>
      </c>
      <c r="F908" s="19">
        <v>1</v>
      </c>
      <c r="G908" s="23" t="s">
        <v>538</v>
      </c>
    </row>
    <row r="909" spans="1:7" x14ac:dyDescent="0.25">
      <c r="A909" s="10" t="str">
        <f t="shared" si="14"/>
        <v>6.800.09.629V7907Não Liberado6.800.00.2111X600</v>
      </c>
      <c r="B909" s="10" t="s">
        <v>628</v>
      </c>
      <c r="C909" s="10" t="s">
        <v>1536</v>
      </c>
      <c r="D909" s="10" t="s">
        <v>301</v>
      </c>
      <c r="E909" s="17" t="s">
        <v>145</v>
      </c>
      <c r="F909" s="19">
        <v>1</v>
      </c>
      <c r="G909" s="23" t="s">
        <v>539</v>
      </c>
    </row>
    <row r="910" spans="1:7" x14ac:dyDescent="0.25">
      <c r="A910" s="10" t="str">
        <f t="shared" si="14"/>
        <v>6.800.09.629V7908Não Liberado6.010.94.0011FLT200</v>
      </c>
      <c r="B910" s="10" t="s">
        <v>628</v>
      </c>
      <c r="C910" s="10" t="s">
        <v>1537</v>
      </c>
      <c r="D910" s="10" t="s">
        <v>301</v>
      </c>
      <c r="E910" s="17" t="s">
        <v>147</v>
      </c>
      <c r="F910" s="19">
        <v>1</v>
      </c>
      <c r="G910" s="23" t="s">
        <v>540</v>
      </c>
    </row>
    <row r="911" spans="1:7" x14ac:dyDescent="0.25">
      <c r="A911" s="10" t="str">
        <f t="shared" si="14"/>
        <v>6.800.09.629V7909Não Liberado6.800.01.3952D900, D901</v>
      </c>
      <c r="B911" s="10" t="s">
        <v>628</v>
      </c>
      <c r="C911" s="10" t="s">
        <v>1538</v>
      </c>
      <c r="D911" s="10" t="s">
        <v>301</v>
      </c>
      <c r="E911" s="13" t="s">
        <v>390</v>
      </c>
      <c r="F911" s="16">
        <v>2</v>
      </c>
      <c r="G911" s="24" t="s">
        <v>541</v>
      </c>
    </row>
    <row r="912" spans="1:7" x14ac:dyDescent="0.25">
      <c r="A912" s="10" t="str">
        <f t="shared" si="14"/>
        <v>6.800.09.629V7910Não Liberado6.032.02.00912D600, D800, D801, D802, D803, D804, D805, D806, D807, D808, D809, D810</v>
      </c>
      <c r="B912" s="10" t="s">
        <v>628</v>
      </c>
      <c r="C912" s="10" t="s">
        <v>1539</v>
      </c>
      <c r="D912" s="10" t="s">
        <v>301</v>
      </c>
      <c r="E912" s="17" t="s">
        <v>151</v>
      </c>
      <c r="F912" s="19">
        <v>12</v>
      </c>
      <c r="G912" s="23" t="s">
        <v>542</v>
      </c>
    </row>
    <row r="913" spans="1:7" x14ac:dyDescent="0.25">
      <c r="A913" s="10" t="str">
        <f t="shared" si="14"/>
        <v>6.800.09.629V7911Não Liberado6.800.05.1121D1800</v>
      </c>
      <c r="B913" s="10" t="s">
        <v>628</v>
      </c>
      <c r="C913" s="10" t="s">
        <v>1540</v>
      </c>
      <c r="D913" s="10" t="s">
        <v>301</v>
      </c>
      <c r="E913" s="13" t="s">
        <v>391</v>
      </c>
      <c r="F913" s="16">
        <v>1</v>
      </c>
      <c r="G913" s="24" t="s">
        <v>543</v>
      </c>
    </row>
    <row r="914" spans="1:7" x14ac:dyDescent="0.25">
      <c r="A914" s="10" t="str">
        <f t="shared" si="14"/>
        <v>6.800.09.629V7912Não Liberado6.800.00.4722D200, D201</v>
      </c>
      <c r="B914" s="10" t="s">
        <v>628</v>
      </c>
      <c r="C914" s="10" t="s">
        <v>1541</v>
      </c>
      <c r="D914" s="10" t="s">
        <v>301</v>
      </c>
      <c r="E914" s="17" t="s">
        <v>153</v>
      </c>
      <c r="F914" s="19">
        <v>2</v>
      </c>
      <c r="G914" s="23" t="s">
        <v>544</v>
      </c>
    </row>
    <row r="915" spans="1:7" x14ac:dyDescent="0.25">
      <c r="A915" s="10" t="str">
        <f t="shared" si="14"/>
        <v>6.800.09.629V7913Não Liberado6.800.05.0691D811</v>
      </c>
      <c r="B915" s="10" t="s">
        <v>628</v>
      </c>
      <c r="C915" s="10" t="s">
        <v>1542</v>
      </c>
      <c r="D915" s="10" t="s">
        <v>301</v>
      </c>
      <c r="E915" s="17" t="s">
        <v>392</v>
      </c>
      <c r="F915" s="19">
        <v>1</v>
      </c>
      <c r="G915" s="23" t="s">
        <v>545</v>
      </c>
    </row>
    <row r="916" spans="1:7" x14ac:dyDescent="0.25">
      <c r="A916" s="10" t="str">
        <f t="shared" si="14"/>
        <v>6.800.09.629V7914Não Liberado6.800.05.5582D202, D203</v>
      </c>
      <c r="B916" s="10" t="s">
        <v>628</v>
      </c>
      <c r="C916" s="10" t="s">
        <v>1543</v>
      </c>
      <c r="D916" s="10" t="s">
        <v>301</v>
      </c>
      <c r="E916" s="13" t="s">
        <v>393</v>
      </c>
      <c r="F916" s="16">
        <v>2</v>
      </c>
      <c r="G916" s="24" t="s">
        <v>546</v>
      </c>
    </row>
    <row r="917" spans="1:7" x14ac:dyDescent="0.25">
      <c r="A917" s="10" t="str">
        <f t="shared" si="14"/>
        <v>6.800.09.629V7915Não Liberado6.800.02.3221SW2400</v>
      </c>
      <c r="B917" s="10" t="s">
        <v>628</v>
      </c>
      <c r="C917" s="10" t="s">
        <v>1544</v>
      </c>
      <c r="D917" s="10" t="s">
        <v>301</v>
      </c>
      <c r="E917" s="13" t="s">
        <v>394</v>
      </c>
      <c r="F917" s="16">
        <v>1</v>
      </c>
      <c r="G917" s="24" t="s">
        <v>547</v>
      </c>
    </row>
    <row r="918" spans="1:7" x14ac:dyDescent="0.25">
      <c r="A918" s="10" t="str">
        <f t="shared" si="14"/>
        <v>6.800.09.629V7916Não Liberado7.000.00.0581DS1800</v>
      </c>
      <c r="B918" s="10" t="s">
        <v>628</v>
      </c>
      <c r="C918" s="10" t="s">
        <v>1545</v>
      </c>
      <c r="D918" s="10" t="s">
        <v>301</v>
      </c>
      <c r="E918" s="17" t="s">
        <v>395</v>
      </c>
      <c r="F918" s="19">
        <v>1</v>
      </c>
      <c r="G918" s="23" t="s">
        <v>548</v>
      </c>
    </row>
    <row r="919" spans="1:7" x14ac:dyDescent="0.25">
      <c r="A919" s="10" t="str">
        <f t="shared" si="14"/>
        <v>6.800.09.629V7917Não Liberado7.800.00.7702MEC600, MEC601</v>
      </c>
      <c r="B919" s="10" t="s">
        <v>628</v>
      </c>
      <c r="C919" s="10" t="s">
        <v>1546</v>
      </c>
      <c r="D919" s="10" t="s">
        <v>301</v>
      </c>
      <c r="E919" s="13" t="s">
        <v>396</v>
      </c>
      <c r="F919" s="16">
        <v>2</v>
      </c>
      <c r="G919" s="24" t="s">
        <v>549</v>
      </c>
    </row>
    <row r="920" spans="1:7" x14ac:dyDescent="0.25">
      <c r="A920" s="10" t="str">
        <f t="shared" si="14"/>
        <v>6.800.09.629V7918Não Liberado6.800.05.3231PTC201</v>
      </c>
      <c r="B920" s="10" t="s">
        <v>628</v>
      </c>
      <c r="C920" s="10" t="s">
        <v>1547</v>
      </c>
      <c r="D920" s="10" t="s">
        <v>301</v>
      </c>
      <c r="E920" s="13" t="s">
        <v>162</v>
      </c>
      <c r="F920" s="16">
        <v>1</v>
      </c>
      <c r="G920" s="24" t="s">
        <v>550</v>
      </c>
    </row>
    <row r="921" spans="1:7" x14ac:dyDescent="0.25">
      <c r="A921" s="10" t="str">
        <f t="shared" si="14"/>
        <v>6.800.09.629V7919Não Liberado6.051.00.0021L900</v>
      </c>
      <c r="B921" s="10" t="s">
        <v>628</v>
      </c>
      <c r="C921" s="10" t="s">
        <v>1548</v>
      </c>
      <c r="D921" s="10" t="s">
        <v>301</v>
      </c>
      <c r="E921" s="17" t="s">
        <v>397</v>
      </c>
      <c r="F921" s="19">
        <v>1</v>
      </c>
      <c r="G921" s="23" t="s">
        <v>551</v>
      </c>
    </row>
    <row r="922" spans="1:7" x14ac:dyDescent="0.25">
      <c r="A922" s="10" t="str">
        <f t="shared" si="14"/>
        <v>6.800.09.629V7920Não Liberado6.800.05.3661FER1800</v>
      </c>
      <c r="B922" s="10" t="s">
        <v>628</v>
      </c>
      <c r="C922" s="10" t="s">
        <v>1549</v>
      </c>
      <c r="D922" s="10" t="s">
        <v>301</v>
      </c>
      <c r="E922" s="17" t="s">
        <v>398</v>
      </c>
      <c r="F922" s="19">
        <v>1</v>
      </c>
      <c r="G922" s="23" t="s">
        <v>552</v>
      </c>
    </row>
    <row r="923" spans="1:7" x14ac:dyDescent="0.25">
      <c r="A923" s="10" t="str">
        <f t="shared" si="14"/>
        <v>6.800.09.629V7921Não Liberado6.800.05.3672FER1900, FER1901</v>
      </c>
      <c r="B923" s="10" t="s">
        <v>628</v>
      </c>
      <c r="C923" s="10" t="s">
        <v>1550</v>
      </c>
      <c r="D923" s="10" t="s">
        <v>301</v>
      </c>
      <c r="E923" s="13" t="s">
        <v>399</v>
      </c>
      <c r="F923" s="16">
        <v>2</v>
      </c>
      <c r="G923" s="24" t="s">
        <v>553</v>
      </c>
    </row>
    <row r="924" spans="1:7" x14ac:dyDescent="0.25">
      <c r="A924" s="10" t="str">
        <f t="shared" si="14"/>
        <v>6.800.09.629V7922Não Liberado6.800.05.0727FER900, FER901, FER902, FER903, FER1400, FER2500, FER2501</v>
      </c>
      <c r="B924" s="10" t="s">
        <v>628</v>
      </c>
      <c r="C924" s="10" t="s">
        <v>1551</v>
      </c>
      <c r="D924" s="10" t="s">
        <v>301</v>
      </c>
      <c r="E924" s="17" t="s">
        <v>170</v>
      </c>
      <c r="F924" s="19">
        <v>7</v>
      </c>
      <c r="G924" s="23" t="s">
        <v>554</v>
      </c>
    </row>
    <row r="925" spans="1:7" x14ac:dyDescent="0.25">
      <c r="A925" s="10" t="str">
        <f t="shared" si="14"/>
        <v>6.800.09.629V7923Não Liberado6.800.00.5591FER2502</v>
      </c>
      <c r="B925" s="10" t="s">
        <v>628</v>
      </c>
      <c r="C925" s="10" t="s">
        <v>1552</v>
      </c>
      <c r="D925" s="10" t="s">
        <v>301</v>
      </c>
      <c r="E925" s="17" t="s">
        <v>400</v>
      </c>
      <c r="F925" s="19">
        <v>1</v>
      </c>
      <c r="G925" s="23" t="s">
        <v>555</v>
      </c>
    </row>
    <row r="926" spans="1:7" x14ac:dyDescent="0.25">
      <c r="A926" s="10" t="str">
        <f t="shared" si="14"/>
        <v>6.800.09.629V7924Não Liberado6.800.00.0518L300, L301, L2000, L2001, L2002, L2003, L2004, L2005</v>
      </c>
      <c r="B926" s="10" t="s">
        <v>628</v>
      </c>
      <c r="C926" s="10" t="s">
        <v>1553</v>
      </c>
      <c r="D926" s="10" t="s">
        <v>301</v>
      </c>
      <c r="E926" s="13" t="s">
        <v>401</v>
      </c>
      <c r="F926" s="16">
        <v>8</v>
      </c>
      <c r="G926" s="24" t="s">
        <v>556</v>
      </c>
    </row>
    <row r="927" spans="1:7" x14ac:dyDescent="0.25">
      <c r="A927" s="10" t="str">
        <f t="shared" si="14"/>
        <v>6.800.09.629V7925Não Liberado6.051.00.00516L2100, L2101, L2102, L2103, L2104, L2105, L2106, L2107, L2108, L2109, L2110, L2111, L2112, L2113, L2114, L2115</v>
      </c>
      <c r="B927" s="10" t="s">
        <v>628</v>
      </c>
      <c r="C927" s="10" t="s">
        <v>1554</v>
      </c>
      <c r="D927" s="10" t="s">
        <v>301</v>
      </c>
      <c r="E927" s="13" t="s">
        <v>402</v>
      </c>
      <c r="F927" s="16">
        <v>16</v>
      </c>
      <c r="G927" s="24" t="s">
        <v>557</v>
      </c>
    </row>
    <row r="928" spans="1:7" x14ac:dyDescent="0.25">
      <c r="A928" s="10" t="str">
        <f t="shared" si="14"/>
        <v>6.800.09.629V7926Não Liberado6.800.07.34221LD2300, LD2301, LD2302, LD2303, LD2304, LD2305, LD2306, LD2307, LD2308, LD2309, LD2310, LD2311, LD2312, LD2313, LD2314, LD2315, LD2316, LD2317, LD2318, LD2319, LD2320</v>
      </c>
      <c r="B928" s="10" t="s">
        <v>628</v>
      </c>
      <c r="C928" s="10" t="s">
        <v>1555</v>
      </c>
      <c r="D928" s="10" t="s">
        <v>301</v>
      </c>
      <c r="E928" s="17" t="s">
        <v>403</v>
      </c>
      <c r="F928" s="19">
        <v>21</v>
      </c>
      <c r="G928" s="23" t="s">
        <v>558</v>
      </c>
    </row>
    <row r="929" spans="1:7" x14ac:dyDescent="0.25">
      <c r="A929" s="10" t="str">
        <f t="shared" si="14"/>
        <v>6.800.09.629V7927Não Liberado6.800.00.74620LD500, LD501, LD800, LD801, LD802, LD900, LD901, LD902, LD903, LD904, LD905, LD906, LD907, LD908, LD909, LD910, LD911, LD1300, LD2321, LD2322</v>
      </c>
      <c r="B929" s="10" t="s">
        <v>628</v>
      </c>
      <c r="C929" s="10" t="s">
        <v>1556</v>
      </c>
      <c r="D929" s="10" t="s">
        <v>301</v>
      </c>
      <c r="E929" s="17" t="s">
        <v>178</v>
      </c>
      <c r="F929" s="19">
        <v>20</v>
      </c>
      <c r="G929" s="23" t="s">
        <v>559</v>
      </c>
    </row>
    <row r="930" spans="1:7" x14ac:dyDescent="0.25">
      <c r="A930" s="10" t="str">
        <f t="shared" si="14"/>
        <v>6.800.09.629V7928Não Liberado6.800.02.09215LD300, LD301, LD302, LD304, LD305, LD306, LD307, LD1500, LD1900, LD1901, LD2323, LD2324, LD2400, LD2401, LD2402</v>
      </c>
      <c r="B930" s="10" t="s">
        <v>628</v>
      </c>
      <c r="C930" s="10" t="s">
        <v>1557</v>
      </c>
      <c r="D930" s="10" t="s">
        <v>301</v>
      </c>
      <c r="E930" s="17" t="s">
        <v>404</v>
      </c>
      <c r="F930" s="19">
        <v>15</v>
      </c>
      <c r="G930" s="23" t="s">
        <v>560</v>
      </c>
    </row>
    <row r="931" spans="1:7" x14ac:dyDescent="0.25">
      <c r="A931" s="10" t="str">
        <f t="shared" si="14"/>
        <v>6.800.09.629V7929Não Liberado6.800.01.2602OSC1100, OSC1200</v>
      </c>
      <c r="B931" s="10" t="s">
        <v>628</v>
      </c>
      <c r="C931" s="10" t="s">
        <v>1558</v>
      </c>
      <c r="D931" s="10" t="s">
        <v>301</v>
      </c>
      <c r="E931" s="17" t="s">
        <v>405</v>
      </c>
      <c r="F931" s="19">
        <v>2</v>
      </c>
      <c r="G931" s="23" t="s">
        <v>561</v>
      </c>
    </row>
    <row r="932" spans="1:7" x14ac:dyDescent="0.25">
      <c r="A932" s="10" t="str">
        <f t="shared" si="14"/>
        <v>6.800.09.629V7930Não Liberado6.800.03.0851OSC2500</v>
      </c>
      <c r="B932" s="10" t="s">
        <v>628</v>
      </c>
      <c r="C932" s="10" t="s">
        <v>1559</v>
      </c>
      <c r="D932" s="10" t="s">
        <v>301</v>
      </c>
      <c r="E932" s="13" t="s">
        <v>406</v>
      </c>
      <c r="F932" s="16">
        <v>1</v>
      </c>
      <c r="G932" s="24" t="s">
        <v>562</v>
      </c>
    </row>
    <row r="933" spans="1:7" x14ac:dyDescent="0.25">
      <c r="A933" s="10" t="str">
        <f t="shared" si="14"/>
        <v>6.800.09.629V7931Não Liberado6.800.00.8882RP1500, RP1900</v>
      </c>
      <c r="B933" s="10" t="s">
        <v>628</v>
      </c>
      <c r="C933" s="10" t="s">
        <v>1560</v>
      </c>
      <c r="D933" s="10" t="s">
        <v>301</v>
      </c>
      <c r="E933" s="13" t="s">
        <v>407</v>
      </c>
      <c r="F933" s="16">
        <v>2</v>
      </c>
      <c r="G933" s="24" t="s">
        <v>563</v>
      </c>
    </row>
    <row r="934" spans="1:7" x14ac:dyDescent="0.25">
      <c r="A934" s="10" t="str">
        <f t="shared" si="14"/>
        <v>6.800.09.629V7932Não Liberado6.800.04.2265RP500, RP501, RP502, RP503, RP504</v>
      </c>
      <c r="B934" s="10" t="s">
        <v>628</v>
      </c>
      <c r="C934" s="10" t="s">
        <v>1561</v>
      </c>
      <c r="D934" s="10" t="s">
        <v>301</v>
      </c>
      <c r="E934" s="17" t="s">
        <v>408</v>
      </c>
      <c r="F934" s="19">
        <v>5</v>
      </c>
      <c r="G934" s="23" t="s">
        <v>564</v>
      </c>
    </row>
    <row r="935" spans="1:7" x14ac:dyDescent="0.25">
      <c r="A935" s="10" t="str">
        <f t="shared" si="14"/>
        <v>6.800.09.629V7933Não Liberado6.800.05.5697RP1400, RP1401, RP1402, RP1403, RP1404, RP1405, RP1406</v>
      </c>
      <c r="B935" s="10" t="s">
        <v>628</v>
      </c>
      <c r="C935" s="10" t="s">
        <v>1562</v>
      </c>
      <c r="D935" s="10" t="s">
        <v>301</v>
      </c>
      <c r="E935" s="13" t="s">
        <v>409</v>
      </c>
      <c r="F935" s="16">
        <v>7</v>
      </c>
      <c r="G935" s="24" t="s">
        <v>565</v>
      </c>
    </row>
    <row r="936" spans="1:7" ht="61.2" x14ac:dyDescent="0.25">
      <c r="A936" s="10" t="str">
        <f t="shared" si="14"/>
        <v>6.800.09.629V7934Não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936" s="10" t="s">
        <v>628</v>
      </c>
      <c r="C936" s="10" t="s">
        <v>1563</v>
      </c>
      <c r="D936" s="10" t="s">
        <v>301</v>
      </c>
      <c r="E936" s="17" t="s">
        <v>186</v>
      </c>
      <c r="F936" s="19">
        <v>150</v>
      </c>
      <c r="G936" s="23" t="s">
        <v>566</v>
      </c>
    </row>
    <row r="937" spans="1:7" x14ac:dyDescent="0.25">
      <c r="A937" s="10" t="str">
        <f t="shared" si="14"/>
        <v>6.800.09.629V7935Não Liberado6.800.01.19312R802, R815, R816, R832, R835, R864, R880, R1939, R2419, R2426, R2433, R2505</v>
      </c>
      <c r="B937" s="10" t="s">
        <v>628</v>
      </c>
      <c r="C937" s="10" t="s">
        <v>1564</v>
      </c>
      <c r="D937" s="10" t="s">
        <v>301</v>
      </c>
      <c r="E937" s="17" t="s">
        <v>188</v>
      </c>
      <c r="F937" s="19">
        <v>12</v>
      </c>
      <c r="G937" s="23" t="s">
        <v>567</v>
      </c>
    </row>
    <row r="938" spans="1:7" ht="40.799999999999997" x14ac:dyDescent="0.25">
      <c r="A938" s="10" t="str">
        <f t="shared" si="14"/>
        <v>6.800.09.629V7936Não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938" s="10" t="s">
        <v>628</v>
      </c>
      <c r="C938" s="10" t="s">
        <v>1565</v>
      </c>
      <c r="D938" s="10" t="s">
        <v>301</v>
      </c>
      <c r="E938" s="17" t="s">
        <v>190</v>
      </c>
      <c r="F938" s="19">
        <v>108</v>
      </c>
      <c r="G938" s="23" t="s">
        <v>568</v>
      </c>
    </row>
    <row r="939" spans="1:7" x14ac:dyDescent="0.25">
      <c r="A939" s="10" t="str">
        <f t="shared" si="14"/>
        <v>6.800.09.629V7937Não Liberado6.800.01.1903R224, R1934, R1935</v>
      </c>
      <c r="B939" s="10" t="s">
        <v>628</v>
      </c>
      <c r="C939" s="10" t="s">
        <v>1566</v>
      </c>
      <c r="D939" s="10" t="s">
        <v>301</v>
      </c>
      <c r="E939" s="17" t="s">
        <v>410</v>
      </c>
      <c r="F939" s="19">
        <v>3</v>
      </c>
      <c r="G939" s="23" t="s">
        <v>569</v>
      </c>
    </row>
    <row r="940" spans="1:7" x14ac:dyDescent="0.25">
      <c r="A940" s="10" t="str">
        <f t="shared" si="14"/>
        <v>6.800.09.629V7938Não Liberado6.800.04.13112R803, R804, R805, R806, R807, R808, R809, R810, R811, R812, R829, R836</v>
      </c>
      <c r="B940" s="10" t="s">
        <v>628</v>
      </c>
      <c r="C940" s="10" t="s">
        <v>1567</v>
      </c>
      <c r="D940" s="10" t="s">
        <v>301</v>
      </c>
      <c r="E940" s="17" t="s">
        <v>411</v>
      </c>
      <c r="F940" s="19">
        <v>12</v>
      </c>
      <c r="G940" s="23" t="s">
        <v>570</v>
      </c>
    </row>
    <row r="941" spans="1:7" x14ac:dyDescent="0.25">
      <c r="A941" s="10" t="str">
        <f t="shared" si="14"/>
        <v>6.800.09.629V7939Não Liberado6.800.04.13213R220, R221, R1413, R1414, R1800, R2420, R2421, R2422, R2423, R2424, R2544, R2548, R2570</v>
      </c>
      <c r="B941" s="10" t="s">
        <v>628</v>
      </c>
      <c r="C941" s="10" t="s">
        <v>1568</v>
      </c>
      <c r="D941" s="10" t="s">
        <v>301</v>
      </c>
      <c r="E941" s="17" t="s">
        <v>412</v>
      </c>
      <c r="F941" s="19">
        <v>13</v>
      </c>
      <c r="G941" s="23" t="s">
        <v>571</v>
      </c>
    </row>
    <row r="942" spans="1:7" x14ac:dyDescent="0.25">
      <c r="A942" s="10" t="str">
        <f t="shared" si="14"/>
        <v>6.800.09.629V7940Não Liberado6.800.06.5751R937</v>
      </c>
      <c r="B942" s="10" t="s">
        <v>628</v>
      </c>
      <c r="C942" s="10" t="s">
        <v>1569</v>
      </c>
      <c r="D942" s="10" t="s">
        <v>301</v>
      </c>
      <c r="E942" s="17" t="s">
        <v>191</v>
      </c>
      <c r="F942" s="19">
        <v>1</v>
      </c>
      <c r="G942" s="23" t="s">
        <v>572</v>
      </c>
    </row>
    <row r="943" spans="1:7" x14ac:dyDescent="0.25">
      <c r="A943" s="10" t="str">
        <f t="shared" si="14"/>
        <v>6.800.09.629V7941Não Liberado6.800.01.54912R2502, R2503, R2506, R2507, R2545, R2546, R2547, R2550, R2551, R2575, R2583, R2584</v>
      </c>
      <c r="B943" s="10" t="s">
        <v>628</v>
      </c>
      <c r="C943" s="10" t="s">
        <v>1570</v>
      </c>
      <c r="D943" s="10" t="s">
        <v>301</v>
      </c>
      <c r="E943" s="17" t="s">
        <v>413</v>
      </c>
      <c r="F943" s="19">
        <v>12</v>
      </c>
      <c r="G943" s="23" t="s">
        <v>573</v>
      </c>
    </row>
    <row r="944" spans="1:7" x14ac:dyDescent="0.25">
      <c r="A944" s="10" t="str">
        <f t="shared" si="14"/>
        <v>6.800.09.629V7942Não Liberado6.800.04.1462R1928, R1929</v>
      </c>
      <c r="B944" s="10" t="s">
        <v>628</v>
      </c>
      <c r="C944" s="10" t="s">
        <v>1571</v>
      </c>
      <c r="D944" s="10" t="s">
        <v>301</v>
      </c>
      <c r="E944" s="17" t="s">
        <v>414</v>
      </c>
      <c r="F944" s="19">
        <v>2</v>
      </c>
      <c r="G944" s="23" t="s">
        <v>574</v>
      </c>
    </row>
    <row r="945" spans="1:7" x14ac:dyDescent="0.25">
      <c r="A945" s="10" t="str">
        <f t="shared" si="14"/>
        <v>6.800.09.629V7943Não Liberado6.800.00.84910R613, R619, R620, R976, R977, R983, R991, R993, R996, R997</v>
      </c>
      <c r="B945" s="10" t="s">
        <v>628</v>
      </c>
      <c r="C945" s="10" t="s">
        <v>1572</v>
      </c>
      <c r="D945" s="10" t="s">
        <v>301</v>
      </c>
      <c r="E945" s="17" t="s">
        <v>415</v>
      </c>
      <c r="F945" s="19">
        <v>10</v>
      </c>
      <c r="G945" s="23" t="s">
        <v>575</v>
      </c>
    </row>
    <row r="946" spans="1:7" x14ac:dyDescent="0.25">
      <c r="A946" s="10" t="str">
        <f t="shared" si="14"/>
        <v>6.800.09.629V7944Não Liberado6.800.05.17716R533, R534, R535, R543, R544, R564, R569, R571, R574, R575, R576, R577, R585, R1201, R1302, R1307</v>
      </c>
      <c r="B946" s="10" t="s">
        <v>628</v>
      </c>
      <c r="C946" s="10" t="s">
        <v>1573</v>
      </c>
      <c r="D946" s="10" t="s">
        <v>301</v>
      </c>
      <c r="E946" s="13" t="s">
        <v>416</v>
      </c>
      <c r="F946" s="16">
        <v>16</v>
      </c>
      <c r="G946" s="24" t="s">
        <v>576</v>
      </c>
    </row>
    <row r="947" spans="1:7" ht="20.399999999999999" x14ac:dyDescent="0.25">
      <c r="A947" s="10" t="str">
        <f t="shared" si="14"/>
        <v>6.800.09.629V7945Não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947" s="10" t="s">
        <v>628</v>
      </c>
      <c r="C947" s="10" t="s">
        <v>1574</v>
      </c>
      <c r="D947" s="10" t="s">
        <v>301</v>
      </c>
      <c r="E947" s="17" t="s">
        <v>193</v>
      </c>
      <c r="F947" s="19">
        <v>46</v>
      </c>
      <c r="G947" s="23" t="s">
        <v>577</v>
      </c>
    </row>
    <row r="948" spans="1:7" x14ac:dyDescent="0.25">
      <c r="A948" s="10" t="str">
        <f t="shared" si="14"/>
        <v>6.800.09.629V7946Não Liberado6.800.05.35910R385, R386, R391, R392, R1415, R1416, R1417, R1418, R1801, R1802</v>
      </c>
      <c r="B948" s="10" t="s">
        <v>628</v>
      </c>
      <c r="C948" s="10" t="s">
        <v>1575</v>
      </c>
      <c r="D948" s="10" t="s">
        <v>301</v>
      </c>
      <c r="E948" s="17" t="s">
        <v>417</v>
      </c>
      <c r="F948" s="19">
        <v>10</v>
      </c>
      <c r="G948" s="23" t="s">
        <v>578</v>
      </c>
    </row>
    <row r="949" spans="1:7" x14ac:dyDescent="0.25">
      <c r="A949" s="10" t="str">
        <f t="shared" si="14"/>
        <v>6.800.09.629V7947Não Liberado6.800.05.3602R1408, R1926</v>
      </c>
      <c r="B949" s="10" t="s">
        <v>628</v>
      </c>
      <c r="C949" s="10" t="s">
        <v>1576</v>
      </c>
      <c r="D949" s="10" t="s">
        <v>301</v>
      </c>
      <c r="E949" s="17" t="s">
        <v>418</v>
      </c>
      <c r="F949" s="19">
        <v>2</v>
      </c>
      <c r="G949" s="23" t="s">
        <v>579</v>
      </c>
    </row>
    <row r="950" spans="1:7" x14ac:dyDescent="0.25">
      <c r="A950" s="10" t="str">
        <f t="shared" si="14"/>
        <v>6.800.09.629V7948Não Liberado6.800.03.9851R1813</v>
      </c>
      <c r="B950" s="10" t="s">
        <v>628</v>
      </c>
      <c r="C950" s="10" t="s">
        <v>1577</v>
      </c>
      <c r="D950" s="10" t="s">
        <v>301</v>
      </c>
      <c r="E950" s="17" t="s">
        <v>419</v>
      </c>
      <c r="F950" s="19">
        <v>1</v>
      </c>
      <c r="G950" s="23" t="s">
        <v>580</v>
      </c>
    </row>
    <row r="951" spans="1:7" x14ac:dyDescent="0.25">
      <c r="A951" s="10" t="str">
        <f t="shared" si="14"/>
        <v>6.800.09.629V7949Não Liberado6.800.01.5363R316, R347, R348</v>
      </c>
      <c r="B951" s="10" t="s">
        <v>628</v>
      </c>
      <c r="C951" s="10" t="s">
        <v>1578</v>
      </c>
      <c r="D951" s="10" t="s">
        <v>301</v>
      </c>
      <c r="E951" s="17" t="s">
        <v>420</v>
      </c>
      <c r="F951" s="19">
        <v>3</v>
      </c>
      <c r="G951" s="23" t="s">
        <v>581</v>
      </c>
    </row>
    <row r="952" spans="1:7" ht="71.400000000000006" x14ac:dyDescent="0.25">
      <c r="A952" s="10" t="str">
        <f t="shared" si="14"/>
        <v>6.800.09.629V7950Não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952" s="10" t="s">
        <v>628</v>
      </c>
      <c r="C952" s="10" t="s">
        <v>1579</v>
      </c>
      <c r="D952" s="10" t="s">
        <v>301</v>
      </c>
      <c r="E952" s="17" t="s">
        <v>421</v>
      </c>
      <c r="F952" s="19">
        <v>183</v>
      </c>
      <c r="G952" s="23" t="s">
        <v>582</v>
      </c>
    </row>
    <row r="953" spans="1:7" x14ac:dyDescent="0.25">
      <c r="A953" s="10" t="str">
        <f t="shared" si="14"/>
        <v>6.800.09.629V7951Não Liberado6.800.04.4845R1805, R1806, R1807, R1808, R1809</v>
      </c>
      <c r="B953" s="10" t="s">
        <v>628</v>
      </c>
      <c r="C953" s="10" t="s">
        <v>1580</v>
      </c>
      <c r="D953" s="10" t="s">
        <v>301</v>
      </c>
      <c r="E953" s="13" t="s">
        <v>422</v>
      </c>
      <c r="F953" s="16">
        <v>5</v>
      </c>
      <c r="G953" s="24" t="s">
        <v>583</v>
      </c>
    </row>
    <row r="954" spans="1:7" ht="40.799999999999997" x14ac:dyDescent="0.25">
      <c r="A954" s="10" t="str">
        <f t="shared" si="14"/>
        <v>6.800.09.629V7952Não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954" s="10" t="s">
        <v>628</v>
      </c>
      <c r="C954" s="10" t="s">
        <v>1581</v>
      </c>
      <c r="D954" s="10" t="s">
        <v>301</v>
      </c>
      <c r="E954" s="17" t="s">
        <v>195</v>
      </c>
      <c r="F954" s="19">
        <v>85</v>
      </c>
      <c r="G954" s="23" t="s">
        <v>584</v>
      </c>
    </row>
    <row r="955" spans="1:7" x14ac:dyDescent="0.25">
      <c r="A955" s="10" t="str">
        <f t="shared" si="14"/>
        <v>6.800.09.629V7953Não Liberado6.800.05.48221R2317, R2336, R2337, R2338, R2339, R2340, R2341, R2342, R2343, R2344, R2345, R2346, R2347, R2348, R2349, R2350, R2351, R2352, R2353, R2354, R2355</v>
      </c>
      <c r="B955" s="10" t="s">
        <v>628</v>
      </c>
      <c r="C955" s="10" t="s">
        <v>1582</v>
      </c>
      <c r="D955" s="10" t="s">
        <v>301</v>
      </c>
      <c r="E955" s="17" t="s">
        <v>423</v>
      </c>
      <c r="F955" s="19">
        <v>21</v>
      </c>
      <c r="G955" s="23" t="s">
        <v>585</v>
      </c>
    </row>
    <row r="956" spans="1:7" x14ac:dyDescent="0.25">
      <c r="A956" s="10" t="str">
        <f t="shared" si="14"/>
        <v>6.800.09.629V7954Não Liberado6.220.70.0102R217, R311</v>
      </c>
      <c r="B956" s="10" t="s">
        <v>628</v>
      </c>
      <c r="C956" s="10" t="s">
        <v>1583</v>
      </c>
      <c r="D956" s="10" t="s">
        <v>301</v>
      </c>
      <c r="E956" s="17" t="s">
        <v>199</v>
      </c>
      <c r="F956" s="19">
        <v>2</v>
      </c>
      <c r="G956" s="23" t="s">
        <v>586</v>
      </c>
    </row>
    <row r="957" spans="1:7" x14ac:dyDescent="0.25">
      <c r="A957" s="10" t="str">
        <f t="shared" si="14"/>
        <v>6.800.09.629V7955Não Liberado6.800.04.6036R320, R345, R378, R379, R989</v>
      </c>
      <c r="B957" s="10" t="s">
        <v>628</v>
      </c>
      <c r="C957" s="10" t="s">
        <v>1584</v>
      </c>
      <c r="D957" s="10" t="s">
        <v>301</v>
      </c>
      <c r="E957" s="17" t="s">
        <v>424</v>
      </c>
      <c r="F957" s="19">
        <v>6</v>
      </c>
      <c r="G957" s="23" t="s">
        <v>587</v>
      </c>
    </row>
    <row r="958" spans="1:7" x14ac:dyDescent="0.25">
      <c r="A958" s="10" t="str">
        <f t="shared" si="14"/>
        <v>6.800.09.629V7956Não Liberado6.800.02.03314R303, R326, R346, R353, R354, R380, R381, R382, R384, R387, R388, R389, R393, R394</v>
      </c>
      <c r="B958" s="10" t="s">
        <v>628</v>
      </c>
      <c r="C958" s="10" t="s">
        <v>1585</v>
      </c>
      <c r="D958" s="10" t="s">
        <v>301</v>
      </c>
      <c r="E958" s="17" t="s">
        <v>205</v>
      </c>
      <c r="F958" s="19">
        <v>14</v>
      </c>
      <c r="G958" s="23" t="s">
        <v>588</v>
      </c>
    </row>
    <row r="959" spans="1:7" x14ac:dyDescent="0.25">
      <c r="A959" s="10" t="str">
        <f t="shared" si="14"/>
        <v>6.800.09.629V7957Não Liberado6.800.02.5523R304, R349, R350</v>
      </c>
      <c r="B959" s="10" t="s">
        <v>628</v>
      </c>
      <c r="C959" s="10" t="s">
        <v>1586</v>
      </c>
      <c r="D959" s="10" t="s">
        <v>301</v>
      </c>
      <c r="E959" s="17" t="s">
        <v>212</v>
      </c>
      <c r="F959" s="19">
        <v>3</v>
      </c>
      <c r="G959" s="23" t="s">
        <v>589</v>
      </c>
    </row>
    <row r="960" spans="1:7" x14ac:dyDescent="0.25">
      <c r="A960" s="10" t="str">
        <f t="shared" si="14"/>
        <v>6.800.09.629V7958Não Liberado6.800.02.2582R339, R395</v>
      </c>
      <c r="B960" s="10" t="s">
        <v>628</v>
      </c>
      <c r="C960" s="10" t="s">
        <v>1587</v>
      </c>
      <c r="D960" s="10" t="s">
        <v>301</v>
      </c>
      <c r="E960" s="17" t="s">
        <v>425</v>
      </c>
      <c r="F960" s="19">
        <v>2</v>
      </c>
      <c r="G960" s="23" t="s">
        <v>590</v>
      </c>
    </row>
    <row r="961" spans="1:7" x14ac:dyDescent="0.25">
      <c r="A961" s="10" t="str">
        <f t="shared" si="14"/>
        <v>6.800.09.629V7959Não Liberado6.800.00.7141R351</v>
      </c>
      <c r="B961" s="10" t="s">
        <v>628</v>
      </c>
      <c r="C961" s="10" t="s">
        <v>1588</v>
      </c>
      <c r="D961" s="10" t="s">
        <v>301</v>
      </c>
      <c r="E961" s="17" t="s">
        <v>220</v>
      </c>
      <c r="F961" s="19">
        <v>1</v>
      </c>
      <c r="G961" s="23" t="s">
        <v>591</v>
      </c>
    </row>
    <row r="962" spans="1:7" x14ac:dyDescent="0.25">
      <c r="A962" s="10" t="str">
        <f t="shared" si="14"/>
        <v>6.800.09.629V7960Não Liberado6.800.02.0631R302</v>
      </c>
      <c r="B962" s="10" t="s">
        <v>628</v>
      </c>
      <c r="C962" s="10" t="s">
        <v>1589</v>
      </c>
      <c r="D962" s="10" t="s">
        <v>301</v>
      </c>
      <c r="E962" s="17" t="s">
        <v>226</v>
      </c>
      <c r="F962" s="19">
        <v>1</v>
      </c>
      <c r="G962" s="23" t="s">
        <v>592</v>
      </c>
    </row>
    <row r="963" spans="1:7" x14ac:dyDescent="0.25">
      <c r="A963" s="10" t="str">
        <f t="shared" ref="A963:A1026" si="15">CONCATENATE(B963,C963,D963,E963,F963,G963)</f>
        <v>6.800.09.629V7961Não Liberado6.800.01.5911R1526</v>
      </c>
      <c r="B963" s="10" t="s">
        <v>628</v>
      </c>
      <c r="C963" s="10" t="s">
        <v>1590</v>
      </c>
      <c r="D963" s="10" t="s">
        <v>301</v>
      </c>
      <c r="E963" s="17" t="s">
        <v>426</v>
      </c>
      <c r="F963" s="19">
        <v>1</v>
      </c>
      <c r="G963" s="23" t="s">
        <v>593</v>
      </c>
    </row>
    <row r="964" spans="1:7" x14ac:dyDescent="0.25">
      <c r="A964" s="10" t="str">
        <f t="shared" si="15"/>
        <v>6.800.09.629V7962Não Liberado6.800.04.9364R300, R327, R360, R361</v>
      </c>
      <c r="B964" s="10" t="s">
        <v>628</v>
      </c>
      <c r="C964" s="10" t="s">
        <v>1591</v>
      </c>
      <c r="D964" s="10" t="s">
        <v>301</v>
      </c>
      <c r="E964" s="17" t="s">
        <v>232</v>
      </c>
      <c r="F964" s="19">
        <v>4</v>
      </c>
      <c r="G964" s="23" t="s">
        <v>594</v>
      </c>
    </row>
    <row r="965" spans="1:7" x14ac:dyDescent="0.25">
      <c r="A965" s="10" t="str">
        <f t="shared" si="15"/>
        <v>6.800.09.629V7963Não Liberado6.800.01.4581R352</v>
      </c>
      <c r="B965" s="10" t="s">
        <v>628</v>
      </c>
      <c r="C965" s="10" t="s">
        <v>1592</v>
      </c>
      <c r="D965" s="10" t="s">
        <v>301</v>
      </c>
      <c r="E965" s="17" t="s">
        <v>427</v>
      </c>
      <c r="F965" s="19">
        <v>1</v>
      </c>
      <c r="G965" s="23" t="s">
        <v>595</v>
      </c>
    </row>
    <row r="966" spans="1:7" x14ac:dyDescent="0.25">
      <c r="A966" s="10" t="str">
        <f t="shared" si="15"/>
        <v>6.800.09.629V7964Não Liberado6.800.01.5764R200, R201, R202, R203</v>
      </c>
      <c r="B966" s="10" t="s">
        <v>628</v>
      </c>
      <c r="C966" s="10" t="s">
        <v>1593</v>
      </c>
      <c r="D966" s="10" t="s">
        <v>301</v>
      </c>
      <c r="E966" s="17" t="s">
        <v>428</v>
      </c>
      <c r="F966" s="19">
        <v>4</v>
      </c>
      <c r="G966" s="23" t="s">
        <v>596</v>
      </c>
    </row>
    <row r="967" spans="1:7" x14ac:dyDescent="0.25">
      <c r="A967" s="10" t="str">
        <f t="shared" si="15"/>
        <v>6.800.09.629V7965Não Liberado6.800.05.2442R218, R219</v>
      </c>
      <c r="B967" s="10" t="s">
        <v>628</v>
      </c>
      <c r="C967" s="10" t="s">
        <v>1594</v>
      </c>
      <c r="D967" s="10" t="s">
        <v>301</v>
      </c>
      <c r="E967" s="17" t="s">
        <v>429</v>
      </c>
      <c r="F967" s="19">
        <v>2</v>
      </c>
      <c r="G967" s="23" t="s">
        <v>597</v>
      </c>
    </row>
    <row r="968" spans="1:7" x14ac:dyDescent="0.25">
      <c r="A968" s="10" t="str">
        <f t="shared" si="15"/>
        <v>6.800.09.629V7966Não Liberado6.800.01.0152R1500, R1907</v>
      </c>
      <c r="B968" s="10" t="s">
        <v>628</v>
      </c>
      <c r="C968" s="10" t="s">
        <v>1595</v>
      </c>
      <c r="D968" s="10" t="s">
        <v>301</v>
      </c>
      <c r="E968" s="17" t="s">
        <v>244</v>
      </c>
      <c r="F968" s="19">
        <v>2</v>
      </c>
      <c r="G968" s="23" t="s">
        <v>598</v>
      </c>
    </row>
    <row r="969" spans="1:7" x14ac:dyDescent="0.25">
      <c r="A969" s="10" t="str">
        <f t="shared" si="15"/>
        <v>6.800.09.629V7967Não Liberado6.800.00.4351R211</v>
      </c>
      <c r="B969" s="10" t="s">
        <v>628</v>
      </c>
      <c r="C969" s="10" t="s">
        <v>1596</v>
      </c>
      <c r="D969" s="10" t="s">
        <v>301</v>
      </c>
      <c r="E969" s="17" t="s">
        <v>430</v>
      </c>
      <c r="F969" s="19">
        <v>1</v>
      </c>
      <c r="G969" s="23" t="s">
        <v>599</v>
      </c>
    </row>
    <row r="970" spans="1:7" x14ac:dyDescent="0.25">
      <c r="A970" s="10" t="str">
        <f t="shared" si="15"/>
        <v>6.800.09.629V7968Não Liberado6.800.01.9322R325, R359</v>
      </c>
      <c r="B970" s="10" t="s">
        <v>628</v>
      </c>
      <c r="C970" s="10" t="s">
        <v>1597</v>
      </c>
      <c r="D970" s="10" t="s">
        <v>301</v>
      </c>
      <c r="E970" s="17" t="s">
        <v>431</v>
      </c>
      <c r="F970" s="19">
        <v>2</v>
      </c>
      <c r="G970" s="23" t="s">
        <v>600</v>
      </c>
    </row>
    <row r="971" spans="1:7" x14ac:dyDescent="0.25">
      <c r="A971" s="10" t="str">
        <f t="shared" si="15"/>
        <v>6.800.09.629V7969Não Liberado6.800.00.1901R357</v>
      </c>
      <c r="B971" s="10" t="s">
        <v>628</v>
      </c>
      <c r="C971" s="10" t="s">
        <v>1598</v>
      </c>
      <c r="D971" s="10" t="s">
        <v>301</v>
      </c>
      <c r="E971" s="17" t="s">
        <v>432</v>
      </c>
      <c r="F971" s="19">
        <v>1</v>
      </c>
      <c r="G971" s="23" t="s">
        <v>601</v>
      </c>
    </row>
    <row r="972" spans="1:7" x14ac:dyDescent="0.25">
      <c r="A972" s="10" t="str">
        <f t="shared" si="15"/>
        <v>6.800.09.629V7970Não Liberado6.800.02.2501R205</v>
      </c>
      <c r="B972" s="10" t="s">
        <v>628</v>
      </c>
      <c r="C972" s="10" t="s">
        <v>1599</v>
      </c>
      <c r="D972" s="10" t="s">
        <v>301</v>
      </c>
      <c r="E972" s="17" t="s">
        <v>433</v>
      </c>
      <c r="F972" s="19">
        <v>1</v>
      </c>
      <c r="G972" s="23" t="s">
        <v>602</v>
      </c>
    </row>
    <row r="973" spans="1:7" x14ac:dyDescent="0.25">
      <c r="A973" s="10" t="str">
        <f t="shared" si="15"/>
        <v>6.800.09.629V7971Não Liberado6.800.02.2691R2531</v>
      </c>
      <c r="B973" s="10" t="s">
        <v>628</v>
      </c>
      <c r="C973" s="10" t="s">
        <v>1600</v>
      </c>
      <c r="D973" s="10" t="s">
        <v>301</v>
      </c>
      <c r="E973" s="17" t="s">
        <v>252</v>
      </c>
      <c r="F973" s="19">
        <v>1</v>
      </c>
      <c r="G973" s="23" t="s">
        <v>603</v>
      </c>
    </row>
    <row r="974" spans="1:7" x14ac:dyDescent="0.25">
      <c r="A974" s="10" t="str">
        <f t="shared" si="15"/>
        <v>6.800.09.629V7972Não Liberado6.800.02.0904R315, R341, R374, R375</v>
      </c>
      <c r="B974" s="10" t="s">
        <v>628</v>
      </c>
      <c r="C974" s="10" t="s">
        <v>1601</v>
      </c>
      <c r="D974" s="10" t="s">
        <v>301</v>
      </c>
      <c r="E974" s="17" t="s">
        <v>434</v>
      </c>
      <c r="F974" s="19">
        <v>4</v>
      </c>
      <c r="G974" s="23" t="s">
        <v>604</v>
      </c>
    </row>
    <row r="975" spans="1:7" x14ac:dyDescent="0.25">
      <c r="A975" s="10" t="str">
        <f t="shared" si="15"/>
        <v>6.800.09.629V7973Não Liberado6.800.03.9222R301, R362</v>
      </c>
      <c r="B975" s="10" t="s">
        <v>628</v>
      </c>
      <c r="C975" s="10" t="s">
        <v>1602</v>
      </c>
      <c r="D975" s="10" t="s">
        <v>301</v>
      </c>
      <c r="E975" s="17" t="s">
        <v>435</v>
      </c>
      <c r="F975" s="19">
        <v>2</v>
      </c>
      <c r="G975" s="23" t="s">
        <v>605</v>
      </c>
    </row>
    <row r="976" spans="1:7" x14ac:dyDescent="0.25">
      <c r="A976" s="10" t="str">
        <f t="shared" si="15"/>
        <v>6.800.09.629V7974Não Liberado6.800.01.3043R206, R207, R208</v>
      </c>
      <c r="B976" s="10" t="s">
        <v>628</v>
      </c>
      <c r="C976" s="10" t="s">
        <v>1603</v>
      </c>
      <c r="D976" s="10" t="s">
        <v>301</v>
      </c>
      <c r="E976" s="17" t="s">
        <v>436</v>
      </c>
      <c r="F976" s="19">
        <v>3</v>
      </c>
      <c r="G976" s="23" t="s">
        <v>606</v>
      </c>
    </row>
    <row r="977" spans="1:7" x14ac:dyDescent="0.25">
      <c r="A977" s="10" t="str">
        <f t="shared" si="15"/>
        <v>6.800.09.629V7975Não Liberado6.233.51.2001R600</v>
      </c>
      <c r="B977" s="10" t="s">
        <v>628</v>
      </c>
      <c r="C977" s="10" t="s">
        <v>1604</v>
      </c>
      <c r="D977" s="10" t="s">
        <v>301</v>
      </c>
      <c r="E977" s="13" t="s">
        <v>437</v>
      </c>
      <c r="F977" s="16">
        <v>1</v>
      </c>
      <c r="G977" s="24" t="s">
        <v>607</v>
      </c>
    </row>
    <row r="978" spans="1:7" x14ac:dyDescent="0.25">
      <c r="A978" s="10" t="str">
        <f t="shared" si="15"/>
        <v>6.800.09.629V7976Não Liberado6.800.05.5534R318, R343, R376, R377</v>
      </c>
      <c r="B978" s="10" t="s">
        <v>628</v>
      </c>
      <c r="C978" s="10" t="s">
        <v>1605</v>
      </c>
      <c r="D978" s="10" t="s">
        <v>301</v>
      </c>
      <c r="E978" s="17" t="s">
        <v>438</v>
      </c>
      <c r="F978" s="19">
        <v>4</v>
      </c>
      <c r="G978" s="23" t="s">
        <v>608</v>
      </c>
    </row>
    <row r="979" spans="1:7" x14ac:dyDescent="0.25">
      <c r="A979" s="10" t="str">
        <f t="shared" si="15"/>
        <v>6.800.09.629V7977Não Liberado6.800.01.9802R372, R373</v>
      </c>
      <c r="B979" s="10" t="s">
        <v>628</v>
      </c>
      <c r="C979" s="10" t="s">
        <v>1606</v>
      </c>
      <c r="D979" s="10" t="s">
        <v>301</v>
      </c>
      <c r="E979" s="17" t="s">
        <v>439</v>
      </c>
      <c r="F979" s="19">
        <v>2</v>
      </c>
      <c r="G979" s="23" t="s">
        <v>609</v>
      </c>
    </row>
    <row r="980" spans="1:7" x14ac:dyDescent="0.25">
      <c r="A980" s="10" t="str">
        <f t="shared" si="15"/>
        <v>6.800.09.629V7978Não Liberado6.800.01.2741R212</v>
      </c>
      <c r="B980" s="10" t="s">
        <v>628</v>
      </c>
      <c r="C980" s="10" t="s">
        <v>1607</v>
      </c>
      <c r="D980" s="10" t="s">
        <v>301</v>
      </c>
      <c r="E980" s="17" t="s">
        <v>440</v>
      </c>
      <c r="F980" s="19">
        <v>1</v>
      </c>
      <c r="G980" s="23" t="s">
        <v>610</v>
      </c>
    </row>
    <row r="981" spans="1:7" x14ac:dyDescent="0.25">
      <c r="A981" s="10" t="str">
        <f t="shared" si="15"/>
        <v>6.800.09.629V7979Não Liberado6.243.50.0001R216</v>
      </c>
      <c r="B981" s="10" t="s">
        <v>628</v>
      </c>
      <c r="C981" s="10" t="s">
        <v>1608</v>
      </c>
      <c r="D981" s="10" t="s">
        <v>301</v>
      </c>
      <c r="E981" s="17" t="s">
        <v>441</v>
      </c>
      <c r="F981" s="19">
        <v>1</v>
      </c>
      <c r="G981" s="23" t="s">
        <v>611</v>
      </c>
    </row>
    <row r="982" spans="1:7" x14ac:dyDescent="0.25">
      <c r="A982" s="10" t="str">
        <f t="shared" si="15"/>
        <v>6.800.09.629V7980Não Liberado6.800.05.0985R222, R223, R225, R226, R228</v>
      </c>
      <c r="B982" s="10" t="s">
        <v>628</v>
      </c>
      <c r="C982" s="10" t="s">
        <v>1609</v>
      </c>
      <c r="D982" s="10" t="s">
        <v>301</v>
      </c>
      <c r="E982" s="13" t="s">
        <v>442</v>
      </c>
      <c r="F982" s="16">
        <v>5</v>
      </c>
      <c r="G982" s="24" t="s">
        <v>612</v>
      </c>
    </row>
    <row r="983" spans="1:7" x14ac:dyDescent="0.25">
      <c r="A983" s="10" t="str">
        <f t="shared" si="15"/>
        <v>6.800.09.629V7981Não Liberado6.243.60.1001R213</v>
      </c>
      <c r="B983" s="10" t="s">
        <v>628</v>
      </c>
      <c r="C983" s="10" t="s">
        <v>1610</v>
      </c>
      <c r="D983" s="10" t="s">
        <v>301</v>
      </c>
      <c r="E983" s="17" t="s">
        <v>274</v>
      </c>
      <c r="F983" s="19">
        <v>1</v>
      </c>
      <c r="G983" s="23" t="s">
        <v>613</v>
      </c>
    </row>
    <row r="984" spans="1:7" x14ac:dyDescent="0.25">
      <c r="A984" s="10" t="str">
        <f t="shared" si="15"/>
        <v>6.800.09.629V7982Não Liberado6.243.60.2201R214</v>
      </c>
      <c r="B984" s="10" t="s">
        <v>628</v>
      </c>
      <c r="C984" s="10" t="s">
        <v>1611</v>
      </c>
      <c r="D984" s="10" t="s">
        <v>301</v>
      </c>
      <c r="E984" s="17" t="s">
        <v>443</v>
      </c>
      <c r="F984" s="19">
        <v>1</v>
      </c>
      <c r="G984" s="23" t="s">
        <v>614</v>
      </c>
    </row>
    <row r="985" spans="1:7" x14ac:dyDescent="0.25">
      <c r="A985" s="10" t="str">
        <f t="shared" si="15"/>
        <v>6.800.09.629V7983Não Liberado6.800.07.8231R358</v>
      </c>
      <c r="B985" s="10" t="s">
        <v>628</v>
      </c>
      <c r="C985" s="10" t="s">
        <v>1612</v>
      </c>
      <c r="D985" s="10" t="s">
        <v>301</v>
      </c>
      <c r="E985" s="17" t="s">
        <v>444</v>
      </c>
      <c r="F985" s="19">
        <v>1</v>
      </c>
      <c r="G985" s="23" t="s">
        <v>615</v>
      </c>
    </row>
    <row r="986" spans="1:7" x14ac:dyDescent="0.25">
      <c r="A986" s="10" t="str">
        <f t="shared" si="15"/>
        <v>6.800.09.629V7984Não Liberado6.800.01.1751SW600</v>
      </c>
      <c r="B986" s="10" t="s">
        <v>628</v>
      </c>
      <c r="C986" s="10" t="s">
        <v>1613</v>
      </c>
      <c r="D986" s="10" t="s">
        <v>301</v>
      </c>
      <c r="E986" s="17" t="s">
        <v>284</v>
      </c>
      <c r="F986" s="19">
        <v>1</v>
      </c>
      <c r="G986" s="23" t="s">
        <v>616</v>
      </c>
    </row>
    <row r="987" spans="1:7" x14ac:dyDescent="0.25">
      <c r="A987" s="10" t="str">
        <f t="shared" si="15"/>
        <v>6.800.09.629V7985Não Liberado6.031.02.0096Q800, Q801, Q802, Q803, Q804, Q805</v>
      </c>
      <c r="B987" s="10" t="s">
        <v>628</v>
      </c>
      <c r="C987" s="10" t="s">
        <v>1614</v>
      </c>
      <c r="D987" s="10" t="s">
        <v>301</v>
      </c>
      <c r="E987" s="17" t="s">
        <v>288</v>
      </c>
      <c r="F987" s="19">
        <v>6</v>
      </c>
      <c r="G987" s="23" t="s">
        <v>617</v>
      </c>
    </row>
    <row r="988" spans="1:7" ht="30.6" x14ac:dyDescent="0.25">
      <c r="A988" s="10" t="str">
        <f t="shared" si="15"/>
        <v>6.800.09.629V7986Não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988" s="10" t="s">
        <v>628</v>
      </c>
      <c r="C988" s="10" t="s">
        <v>1615</v>
      </c>
      <c r="D988" s="10" t="s">
        <v>301</v>
      </c>
      <c r="E988" s="17" t="s">
        <v>290</v>
      </c>
      <c r="F988" s="19">
        <v>71</v>
      </c>
      <c r="G988" s="23" t="s">
        <v>618</v>
      </c>
    </row>
    <row r="989" spans="1:7" x14ac:dyDescent="0.25">
      <c r="A989" s="10" t="str">
        <f t="shared" si="15"/>
        <v>6.800.09.629V7987Não Liberado6.800.00.8533Q600, Q1500, Q1900</v>
      </c>
      <c r="B989" s="10" t="s">
        <v>628</v>
      </c>
      <c r="C989" s="10" t="s">
        <v>1616</v>
      </c>
      <c r="D989" s="10" t="s">
        <v>301</v>
      </c>
      <c r="E989" s="17" t="s">
        <v>445</v>
      </c>
      <c r="F989" s="19">
        <v>3</v>
      </c>
      <c r="G989" s="23" t="s">
        <v>619</v>
      </c>
    </row>
    <row r="990" spans="1:7" x14ac:dyDescent="0.25">
      <c r="A990" s="10" t="str">
        <f t="shared" si="15"/>
        <v>6.800.09.629V7988Não Liberado6.800.05.1761Q1800</v>
      </c>
      <c r="B990" s="10" t="s">
        <v>628</v>
      </c>
      <c r="C990" s="10" t="s">
        <v>1617</v>
      </c>
      <c r="D990" s="10" t="s">
        <v>301</v>
      </c>
      <c r="E990" s="17" t="s">
        <v>446</v>
      </c>
      <c r="F990" s="19">
        <v>1</v>
      </c>
      <c r="G990" s="23" t="s">
        <v>620</v>
      </c>
    </row>
    <row r="991" spans="1:7" x14ac:dyDescent="0.25">
      <c r="A991" s="10" t="str">
        <f t="shared" si="15"/>
        <v>6.800.09.629V7989Não Liberado6.800.00.5232Q310, Q316</v>
      </c>
      <c r="B991" s="10" t="s">
        <v>628</v>
      </c>
      <c r="C991" s="10" t="s">
        <v>1618</v>
      </c>
      <c r="D991" s="10" t="s">
        <v>301</v>
      </c>
      <c r="E991" s="17" t="s">
        <v>447</v>
      </c>
      <c r="F991" s="19">
        <v>2</v>
      </c>
      <c r="G991" s="23" t="s">
        <v>621</v>
      </c>
    </row>
    <row r="992" spans="1:7" x14ac:dyDescent="0.25">
      <c r="A992" s="10" t="str">
        <f t="shared" si="15"/>
        <v>6.800.09.629V7990Não Liberado6.800.06.9321Q200</v>
      </c>
      <c r="B992" s="10" t="s">
        <v>628</v>
      </c>
      <c r="C992" s="10" t="s">
        <v>1619</v>
      </c>
      <c r="D992" s="10" t="s">
        <v>301</v>
      </c>
      <c r="E992" s="13" t="s">
        <v>448</v>
      </c>
      <c r="F992" s="16">
        <v>1</v>
      </c>
      <c r="G992" s="24" t="s">
        <v>622</v>
      </c>
    </row>
    <row r="993" spans="1:7" x14ac:dyDescent="0.25">
      <c r="A993" s="10" t="str">
        <f t="shared" si="15"/>
        <v>6.800.09.629V7991Não Liberado6.800.01.3772XFP2000, XFP2001</v>
      </c>
      <c r="B993" s="10" t="s">
        <v>628</v>
      </c>
      <c r="C993" s="10" t="s">
        <v>1620</v>
      </c>
      <c r="D993" s="10" t="s">
        <v>301</v>
      </c>
      <c r="E993" s="13" t="s">
        <v>449</v>
      </c>
      <c r="F993" s="16">
        <v>2</v>
      </c>
      <c r="G993" s="24" t="s">
        <v>623</v>
      </c>
    </row>
    <row r="994" spans="1:7" x14ac:dyDescent="0.25">
      <c r="A994" s="10" t="str">
        <f t="shared" si="15"/>
        <v>6.800.09.629V7992Não Liberado6.800.01.3782DS2000, DS2001</v>
      </c>
      <c r="B994" s="10" t="s">
        <v>628</v>
      </c>
      <c r="C994" s="10" t="s">
        <v>1621</v>
      </c>
      <c r="D994" s="10" t="s">
        <v>301</v>
      </c>
      <c r="E994" s="13" t="s">
        <v>450</v>
      </c>
      <c r="F994" s="16">
        <v>2</v>
      </c>
      <c r="G994" s="24" t="s">
        <v>624</v>
      </c>
    </row>
    <row r="995" spans="1:7" x14ac:dyDescent="0.25">
      <c r="A995" s="10" t="str">
        <f t="shared" si="15"/>
        <v>6.800.09.629V7993Não Liberado6.800.01.3792CL2000, CL2001</v>
      </c>
      <c r="B995" s="10" t="s">
        <v>628</v>
      </c>
      <c r="C995" s="10" t="s">
        <v>1622</v>
      </c>
      <c r="D995" s="10" t="s">
        <v>301</v>
      </c>
      <c r="E995" s="13" t="s">
        <v>451</v>
      </c>
      <c r="F995" s="16">
        <v>2</v>
      </c>
      <c r="G995" s="24" t="s">
        <v>625</v>
      </c>
    </row>
    <row r="996" spans="1:7" x14ac:dyDescent="0.25">
      <c r="A996" s="10" t="str">
        <f t="shared" si="15"/>
        <v>6.800.09.629V7994Não Liberado6.800.01.3762CN2000, CN2001</v>
      </c>
      <c r="B996" s="10" t="s">
        <v>628</v>
      </c>
      <c r="C996" s="10" t="s">
        <v>1623</v>
      </c>
      <c r="D996" s="10" t="s">
        <v>301</v>
      </c>
      <c r="E996" s="13" t="s">
        <v>452</v>
      </c>
      <c r="F996" s="16">
        <v>2</v>
      </c>
      <c r="G996" s="24" t="s">
        <v>626</v>
      </c>
    </row>
    <row r="997" spans="1:7" x14ac:dyDescent="0.25">
      <c r="A997" s="10" t="str">
        <f t="shared" si="15"/>
        <v>6.800.09.629V7995Não Liberado6.800.02.0651R314</v>
      </c>
      <c r="B997" s="10" t="s">
        <v>628</v>
      </c>
      <c r="C997" s="10" t="s">
        <v>1624</v>
      </c>
      <c r="D997" s="10" t="s">
        <v>301</v>
      </c>
      <c r="E997" s="17" t="s">
        <v>238</v>
      </c>
      <c r="F997" s="19">
        <v>1</v>
      </c>
      <c r="G997" s="23" t="s">
        <v>627</v>
      </c>
    </row>
    <row r="998" spans="1:7" x14ac:dyDescent="0.25">
      <c r="A998" s="10" t="str">
        <f t="shared" si="15"/>
        <v>6.800.09.629V7996Não Liberado6.800.07.9701PCI</v>
      </c>
      <c r="B998" s="10" t="s">
        <v>628</v>
      </c>
      <c r="C998" s="10" t="s">
        <v>1625</v>
      </c>
      <c r="D998" s="10" t="s">
        <v>301</v>
      </c>
      <c r="E998" s="11" t="s">
        <v>322</v>
      </c>
      <c r="F998" s="14">
        <v>1</v>
      </c>
      <c r="G998" s="21" t="s">
        <v>453</v>
      </c>
    </row>
    <row r="999" spans="1:7" x14ac:dyDescent="0.25">
      <c r="A999" s="10" t="str">
        <f t="shared" si="15"/>
        <v>6.800.09.629V7997Não Liberado8.800.00.4501-</v>
      </c>
      <c r="B999" s="10" t="s">
        <v>628</v>
      </c>
      <c r="C999" s="10" t="s">
        <v>1626</v>
      </c>
      <c r="D999" s="10" t="s">
        <v>301</v>
      </c>
      <c r="E999" s="12" t="s">
        <v>323</v>
      </c>
      <c r="F999" s="15">
        <v>1</v>
      </c>
      <c r="G999" s="22" t="s">
        <v>1</v>
      </c>
    </row>
    <row r="1000" spans="1:7" x14ac:dyDescent="0.25">
      <c r="A1000" s="10" t="str">
        <f t="shared" si="15"/>
        <v>6.800.09.629V7998Não Liberado6.800.02.6401CN800</v>
      </c>
      <c r="B1000" s="10" t="s">
        <v>628</v>
      </c>
      <c r="C1000" s="10" t="s">
        <v>1627</v>
      </c>
      <c r="D1000" s="10" t="s">
        <v>301</v>
      </c>
      <c r="E1000" s="17" t="s">
        <v>299</v>
      </c>
      <c r="F1000" s="19">
        <v>1</v>
      </c>
      <c r="G1000" s="23" t="s">
        <v>454</v>
      </c>
    </row>
    <row r="1001" spans="1:7" x14ac:dyDescent="0.25">
      <c r="A1001" s="10" t="str">
        <f t="shared" si="15"/>
        <v>6.800.09.629V7999Não Liberado6.800.02.6413CN1500, CN1900, CN2401</v>
      </c>
      <c r="B1001" s="10" t="s">
        <v>628</v>
      </c>
      <c r="C1001" s="10" t="s">
        <v>1628</v>
      </c>
      <c r="D1001" s="10" t="s">
        <v>301</v>
      </c>
      <c r="E1001" s="17" t="s">
        <v>324</v>
      </c>
      <c r="F1001" s="19">
        <v>3</v>
      </c>
      <c r="G1001" s="23" t="s">
        <v>455</v>
      </c>
    </row>
    <row r="1002" spans="1:7" ht="40.799999999999997" x14ac:dyDescent="0.25">
      <c r="A1002" s="10" t="str">
        <f t="shared" si="15"/>
        <v>6.800.09.629V8000Não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002" s="10" t="s">
        <v>628</v>
      </c>
      <c r="C1002" s="10" t="s">
        <v>1629</v>
      </c>
      <c r="D1002" s="10" t="s">
        <v>301</v>
      </c>
      <c r="E1002" s="17" t="s">
        <v>325</v>
      </c>
      <c r="F1002" s="19">
        <v>95</v>
      </c>
      <c r="G1002" s="23" t="s">
        <v>456</v>
      </c>
    </row>
    <row r="1003" spans="1:7" ht="30.6" x14ac:dyDescent="0.25">
      <c r="A1003" s="10" t="str">
        <f t="shared" si="15"/>
        <v>6.800.09.629V8001Não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003" s="10" t="s">
        <v>628</v>
      </c>
      <c r="C1003" s="10" t="s">
        <v>1630</v>
      </c>
      <c r="D1003" s="10" t="s">
        <v>301</v>
      </c>
      <c r="E1003" s="17" t="s">
        <v>326</v>
      </c>
      <c r="F1003" s="19">
        <v>69</v>
      </c>
      <c r="G1003" s="23" t="s">
        <v>457</v>
      </c>
    </row>
    <row r="1004" spans="1:7" ht="30.6" x14ac:dyDescent="0.25">
      <c r="A1004" s="10" t="str">
        <f t="shared" si="15"/>
        <v>6.800.09.629V8002Não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004" s="10" t="s">
        <v>628</v>
      </c>
      <c r="C1004" s="10" t="s">
        <v>1631</v>
      </c>
      <c r="D1004" s="10" t="s">
        <v>301</v>
      </c>
      <c r="E1004" s="17" t="s">
        <v>327</v>
      </c>
      <c r="F1004" s="19">
        <v>60</v>
      </c>
      <c r="G1004" s="23" t="s">
        <v>458</v>
      </c>
    </row>
    <row r="1005" spans="1:7" ht="102" x14ac:dyDescent="0.25">
      <c r="A1005" s="10" t="str">
        <f t="shared" si="15"/>
        <v>6.800.09.629V8003Não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005" s="10" t="s">
        <v>628</v>
      </c>
      <c r="C1005" s="10" t="s">
        <v>1632</v>
      </c>
      <c r="D1005" s="10" t="s">
        <v>301</v>
      </c>
      <c r="E1005" s="17" t="s">
        <v>3</v>
      </c>
      <c r="F1005" s="19">
        <v>250</v>
      </c>
      <c r="G1005" s="23" t="s">
        <v>459</v>
      </c>
    </row>
    <row r="1006" spans="1:7" x14ac:dyDescent="0.25">
      <c r="A1006" s="10" t="str">
        <f t="shared" si="15"/>
        <v>6.800.09.629V8004Não Liberado6.800.05.0601C2551</v>
      </c>
      <c r="B1006" s="10" t="s">
        <v>628</v>
      </c>
      <c r="C1006" s="10" t="s">
        <v>1633</v>
      </c>
      <c r="D1006" s="10" t="s">
        <v>301</v>
      </c>
      <c r="E1006" s="17" t="s">
        <v>328</v>
      </c>
      <c r="F1006" s="19">
        <v>1</v>
      </c>
      <c r="G1006" s="23" t="s">
        <v>460</v>
      </c>
    </row>
    <row r="1007" spans="1:7" x14ac:dyDescent="0.25">
      <c r="A1007" s="10" t="str">
        <f t="shared" si="15"/>
        <v>6.800.09.629V8005Não Liberado6.800.00.18514C1413, C1414, C1523, C1583, C1589, C2078, C2079, C2081, C2082, C2083, C2084, C2085, C2086, C2087</v>
      </c>
      <c r="B1007" s="10" t="s">
        <v>628</v>
      </c>
      <c r="C1007" s="10" t="s">
        <v>1634</v>
      </c>
      <c r="D1007" s="10" t="s">
        <v>301</v>
      </c>
      <c r="E1007" s="17" t="s">
        <v>329</v>
      </c>
      <c r="F1007" s="19">
        <v>14</v>
      </c>
      <c r="G1007" s="23" t="s">
        <v>461</v>
      </c>
    </row>
    <row r="1008" spans="1:7" x14ac:dyDescent="0.25">
      <c r="A1008" s="10" t="str">
        <f t="shared" si="15"/>
        <v>6.800.09.629V8006Não Liberado6.800.00.8674C603, C604, C2552, C2553</v>
      </c>
      <c r="B1008" s="10" t="s">
        <v>628</v>
      </c>
      <c r="C1008" s="10" t="s">
        <v>1635</v>
      </c>
      <c r="D1008" s="10" t="s">
        <v>301</v>
      </c>
      <c r="E1008" s="17" t="s">
        <v>5</v>
      </c>
      <c r="F1008" s="19">
        <v>4</v>
      </c>
      <c r="G1008" s="23" t="s">
        <v>462</v>
      </c>
    </row>
    <row r="1009" spans="1:7" x14ac:dyDescent="0.25">
      <c r="A1009" s="10" t="str">
        <f t="shared" si="15"/>
        <v>6.800.09.629V8007Não Liberado6.800.00.18813C1433, C2004, C2005, C2009, C2010, C2014, C2015, C2020, C2021, C2025, C2026, C2030, C2031</v>
      </c>
      <c r="B1009" s="10" t="s">
        <v>628</v>
      </c>
      <c r="C1009" s="10" t="s">
        <v>1636</v>
      </c>
      <c r="D1009" s="10" t="s">
        <v>301</v>
      </c>
      <c r="E1009" s="17" t="s">
        <v>330</v>
      </c>
      <c r="F1009" s="19">
        <v>13</v>
      </c>
      <c r="G1009" s="23" t="s">
        <v>463</v>
      </c>
    </row>
    <row r="1010" spans="1:7" x14ac:dyDescent="0.25">
      <c r="A1010" s="10" t="str">
        <f t="shared" si="15"/>
        <v>6.800.09.629V8008Não Liberado6.800.01.7902C1401, C1402</v>
      </c>
      <c r="B1010" s="10" t="s">
        <v>628</v>
      </c>
      <c r="C1010" s="10" t="s">
        <v>1637</v>
      </c>
      <c r="D1010" s="10" t="s">
        <v>301</v>
      </c>
      <c r="E1010" s="17" t="s">
        <v>331</v>
      </c>
      <c r="F1010" s="19">
        <v>2</v>
      </c>
      <c r="G1010" s="23" t="s">
        <v>464</v>
      </c>
    </row>
    <row r="1011" spans="1:7" x14ac:dyDescent="0.25">
      <c r="A1011" s="10" t="str">
        <f t="shared" si="15"/>
        <v>6.800.09.629V8009Não Liberado6.800.02.7119C1992, C1993, C1994, C1995, C2068, C2287, C2288, C2289, C2290</v>
      </c>
      <c r="B1011" s="10" t="s">
        <v>628</v>
      </c>
      <c r="C1011" s="10" t="s">
        <v>1638</v>
      </c>
      <c r="D1011" s="10" t="s">
        <v>301</v>
      </c>
      <c r="E1011" s="17" t="s">
        <v>332</v>
      </c>
      <c r="F1011" s="19">
        <v>9</v>
      </c>
      <c r="G1011" s="23" t="s">
        <v>465</v>
      </c>
    </row>
    <row r="1012" spans="1:7" x14ac:dyDescent="0.25">
      <c r="A1012" s="10" t="str">
        <f t="shared" si="15"/>
        <v>6.800.09.629V8010Não Liberado6.800.03.87615C1530, C1531, C1532, C1533, C1946, C1947, C1948, C1949, C1950, C1951, C1952, C1953, C1954, C1955, C2097</v>
      </c>
      <c r="B1012" s="10" t="s">
        <v>628</v>
      </c>
      <c r="C1012" s="10" t="s">
        <v>1639</v>
      </c>
      <c r="D1012" s="10" t="s">
        <v>301</v>
      </c>
      <c r="E1012" s="17" t="s">
        <v>333</v>
      </c>
      <c r="F1012" s="19">
        <v>15</v>
      </c>
      <c r="G1012" s="23" t="s">
        <v>466</v>
      </c>
    </row>
    <row r="1013" spans="1:7" x14ac:dyDescent="0.25">
      <c r="A1013" s="10" t="str">
        <f t="shared" si="15"/>
        <v>6.800.09.629V8011Não Liberado6.800.02.6518C1507, C1508, C1522, C1582, C1588, C2500, C2513, C2542</v>
      </c>
      <c r="B1013" s="10" t="s">
        <v>628</v>
      </c>
      <c r="C1013" s="10" t="s">
        <v>1640</v>
      </c>
      <c r="D1013" s="10" t="s">
        <v>301</v>
      </c>
      <c r="E1013" s="17" t="s">
        <v>334</v>
      </c>
      <c r="F1013" s="19">
        <v>8</v>
      </c>
      <c r="G1013" s="23" t="s">
        <v>467</v>
      </c>
    </row>
    <row r="1014" spans="1:7" x14ac:dyDescent="0.25">
      <c r="A1014" s="10" t="str">
        <f t="shared" si="15"/>
        <v>6.800.09.629V8012Não Liberado6.800.01.1882C945, C946</v>
      </c>
      <c r="B1014" s="10" t="s">
        <v>628</v>
      </c>
      <c r="C1014" s="10" t="s">
        <v>1641</v>
      </c>
      <c r="D1014" s="10" t="s">
        <v>301</v>
      </c>
      <c r="E1014" s="17" t="s">
        <v>8</v>
      </c>
      <c r="F1014" s="19">
        <v>2</v>
      </c>
      <c r="G1014" s="23" t="s">
        <v>468</v>
      </c>
    </row>
    <row r="1015" spans="1:7" x14ac:dyDescent="0.25">
      <c r="A1015" s="10" t="str">
        <f t="shared" si="15"/>
        <v>6.800.09.629V8013Não Liberado6.800.03.8784C800, C801, C803, C2237</v>
      </c>
      <c r="B1015" s="10" t="s">
        <v>628</v>
      </c>
      <c r="C1015" s="10" t="s">
        <v>1642</v>
      </c>
      <c r="D1015" s="10" t="s">
        <v>301</v>
      </c>
      <c r="E1015" s="17" t="s">
        <v>335</v>
      </c>
      <c r="F1015" s="19">
        <v>4</v>
      </c>
      <c r="G1015" s="23" t="s">
        <v>469</v>
      </c>
    </row>
    <row r="1016" spans="1:7" x14ac:dyDescent="0.25">
      <c r="A1016" s="10" t="str">
        <f t="shared" si="15"/>
        <v>6.800.09.629V8014Não Liberado6.800.02.4085C914, C919, C935, C940, C961</v>
      </c>
      <c r="B1016" s="10" t="s">
        <v>628</v>
      </c>
      <c r="C1016" s="10" t="s">
        <v>1643</v>
      </c>
      <c r="D1016" s="10" t="s">
        <v>301</v>
      </c>
      <c r="E1016" s="17" t="s">
        <v>10</v>
      </c>
      <c r="F1016" s="19">
        <v>5</v>
      </c>
      <c r="G1016" s="23" t="s">
        <v>470</v>
      </c>
    </row>
    <row r="1017" spans="1:7" x14ac:dyDescent="0.25">
      <c r="A1017" s="10" t="str">
        <f t="shared" si="15"/>
        <v>6.800.09.629V8015Não Liberado6.800.04.6812C312, C358</v>
      </c>
      <c r="B1017" s="10" t="s">
        <v>628</v>
      </c>
      <c r="C1017" s="10" t="s">
        <v>1644</v>
      </c>
      <c r="D1017" s="10" t="s">
        <v>301</v>
      </c>
      <c r="E1017" s="17" t="s">
        <v>336</v>
      </c>
      <c r="F1017" s="19">
        <v>2</v>
      </c>
      <c r="G1017" s="23" t="s">
        <v>471</v>
      </c>
    </row>
    <row r="1018" spans="1:7" x14ac:dyDescent="0.25">
      <c r="A1018" s="10" t="str">
        <f t="shared" si="15"/>
        <v>6.800.09.629V8016Não Liberado6.800.01.52315C2069, C2070, C2071, C2072, C2073, C2074, C2075, C2076, C2077, C2149, C2150, C2151, C2291, C2292, C2293</v>
      </c>
      <c r="B1018" s="10" t="s">
        <v>628</v>
      </c>
      <c r="C1018" s="10" t="s">
        <v>1645</v>
      </c>
      <c r="D1018" s="10" t="s">
        <v>301</v>
      </c>
      <c r="E1018" s="17" t="s">
        <v>337</v>
      </c>
      <c r="F1018" s="19">
        <v>15</v>
      </c>
      <c r="G1018" s="23" t="s">
        <v>472</v>
      </c>
    </row>
    <row r="1019" spans="1:7" x14ac:dyDescent="0.25">
      <c r="A1019" s="10" t="str">
        <f t="shared" si="15"/>
        <v>6.800.09.629V8017Não Liberado6.800.04.09911C1534, C1956, C1957, C1958, C1959, C1960, C1961, C1962, C1964, C1965, C2098</v>
      </c>
      <c r="B1019" s="10" t="s">
        <v>628</v>
      </c>
      <c r="C1019" s="10" t="s">
        <v>1646</v>
      </c>
      <c r="D1019" s="10" t="s">
        <v>301</v>
      </c>
      <c r="E1019" s="17" t="s">
        <v>338</v>
      </c>
      <c r="F1019" s="19">
        <v>11</v>
      </c>
      <c r="G1019" s="23" t="s">
        <v>473</v>
      </c>
    </row>
    <row r="1020" spans="1:7" x14ac:dyDescent="0.25">
      <c r="A1020" s="10" t="str">
        <f t="shared" si="15"/>
        <v>6.800.09.629V8018Não Liberado6.800.04.25915C1502, C1503, C1504, C1509, C1510, C1511, C1512, C1513, C1514, C1515, C1516, C1517, C1524, C1584, C1590</v>
      </c>
      <c r="B1020" s="10" t="s">
        <v>628</v>
      </c>
      <c r="C1020" s="10" t="s">
        <v>1647</v>
      </c>
      <c r="D1020" s="10" t="s">
        <v>301</v>
      </c>
      <c r="E1020" s="17" t="s">
        <v>339</v>
      </c>
      <c r="F1020" s="19">
        <v>15</v>
      </c>
      <c r="G1020" s="23" t="s">
        <v>474</v>
      </c>
    </row>
    <row r="1021" spans="1:7" x14ac:dyDescent="0.25">
      <c r="A1021" s="10" t="str">
        <f t="shared" si="15"/>
        <v>6.800.09.629V8019Não Liberado6.125.30.1003C213, C214, C216</v>
      </c>
      <c r="B1021" s="10" t="s">
        <v>628</v>
      </c>
      <c r="C1021" s="10" t="s">
        <v>1648</v>
      </c>
      <c r="D1021" s="10" t="s">
        <v>301</v>
      </c>
      <c r="E1021" s="17" t="s">
        <v>340</v>
      </c>
      <c r="F1021" s="19">
        <v>3</v>
      </c>
      <c r="G1021" s="23" t="s">
        <v>475</v>
      </c>
    </row>
    <row r="1022" spans="1:7" ht="20.399999999999999" x14ac:dyDescent="0.25">
      <c r="A1022" s="10" t="str">
        <f t="shared" si="15"/>
        <v>6.800.09.629V8020Não Liberado6.800.03.39339C320, C338, C339, C340, C341, C607, C609, C951, C1430, C1431, C1432, C1435, C1436, C1506, C1525, C1554, C1571, C1587, C1593, C1971, C1972, C1973, C1974, C2002, C2018, C2101, C2103, C2113, C2115, C2125, C2127, C2137, C2139, C2157, C2233, C2235, C2501, C2514, C2541</v>
      </c>
      <c r="B1022" s="10" t="s">
        <v>628</v>
      </c>
      <c r="C1022" s="10" t="s">
        <v>1649</v>
      </c>
      <c r="D1022" s="10" t="s">
        <v>301</v>
      </c>
      <c r="E1022" s="13" t="s">
        <v>341</v>
      </c>
      <c r="F1022" s="16">
        <v>39</v>
      </c>
      <c r="G1022" s="24" t="s">
        <v>476</v>
      </c>
    </row>
    <row r="1023" spans="1:7" x14ac:dyDescent="0.25">
      <c r="A1023" s="10" t="str">
        <f t="shared" si="15"/>
        <v>6.800.09.629V8021Não Liberado6.800.05.0617C901, C910, C921, C927, C953, C954, C957</v>
      </c>
      <c r="B1023" s="10" t="s">
        <v>628</v>
      </c>
      <c r="C1023" s="10" t="s">
        <v>1650</v>
      </c>
      <c r="D1023" s="10" t="s">
        <v>301</v>
      </c>
      <c r="E1023" s="17" t="s">
        <v>28</v>
      </c>
      <c r="F1023" s="19">
        <v>7</v>
      </c>
      <c r="G1023" s="23" t="s">
        <v>477</v>
      </c>
    </row>
    <row r="1024" spans="1:7" x14ac:dyDescent="0.25">
      <c r="A1024" s="10" t="str">
        <f t="shared" si="15"/>
        <v>6.800.09.629V8022Não Liberado6.125.40.2701C1220</v>
      </c>
      <c r="B1024" s="10" t="s">
        <v>628</v>
      </c>
      <c r="C1024" s="10" t="s">
        <v>1651</v>
      </c>
      <c r="D1024" s="10" t="s">
        <v>301</v>
      </c>
      <c r="E1024" s="17" t="s">
        <v>342</v>
      </c>
      <c r="F1024" s="19">
        <v>1</v>
      </c>
      <c r="G1024" s="23" t="s">
        <v>478</v>
      </c>
    </row>
    <row r="1025" spans="1:7" x14ac:dyDescent="0.25">
      <c r="A1025" s="10" t="str">
        <f t="shared" si="15"/>
        <v>6.800.09.629V8023Não Liberado6.800.03.87915C336, C337, C1434, C1548, C2080, C2148, C2211, C2212, C2213, C2214, C2215, C2216, C2217, C2218, C2219</v>
      </c>
      <c r="B1025" s="10" t="s">
        <v>628</v>
      </c>
      <c r="C1025" s="10" t="s">
        <v>1652</v>
      </c>
      <c r="D1025" s="10" t="s">
        <v>301</v>
      </c>
      <c r="E1025" s="17" t="s">
        <v>343</v>
      </c>
      <c r="F1025" s="19">
        <v>15</v>
      </c>
      <c r="G1025" s="23" t="s">
        <v>479</v>
      </c>
    </row>
    <row r="1026" spans="1:7" x14ac:dyDescent="0.25">
      <c r="A1026" s="10" t="str">
        <f t="shared" si="15"/>
        <v>6.800.09.629V8024Não Liberado6.800.01.1871C1400</v>
      </c>
      <c r="B1026" s="10" t="s">
        <v>628</v>
      </c>
      <c r="C1026" s="10" t="s">
        <v>1653</v>
      </c>
      <c r="D1026" s="10" t="s">
        <v>301</v>
      </c>
      <c r="E1026" s="17" t="s">
        <v>344</v>
      </c>
      <c r="F1026" s="19">
        <v>1</v>
      </c>
      <c r="G1026" s="23" t="s">
        <v>480</v>
      </c>
    </row>
    <row r="1027" spans="1:7" x14ac:dyDescent="0.25">
      <c r="A1027" s="10" t="str">
        <f t="shared" ref="A1027:A1090" si="16">CONCATENATE(B1027,C1027,D1027,E1027,F1027,G1027)</f>
        <v>6.800.09.629V8025Não Liberado6.135.34.7001C217</v>
      </c>
      <c r="B1027" s="10" t="s">
        <v>628</v>
      </c>
      <c r="C1027" s="10" t="s">
        <v>1654</v>
      </c>
      <c r="D1027" s="10" t="s">
        <v>301</v>
      </c>
      <c r="E1027" s="17" t="s">
        <v>345</v>
      </c>
      <c r="F1027" s="19">
        <v>1</v>
      </c>
      <c r="G1027" s="23" t="s">
        <v>481</v>
      </c>
    </row>
    <row r="1028" spans="1:7" x14ac:dyDescent="0.25">
      <c r="A1028" s="10" t="str">
        <f t="shared" si="16"/>
        <v>6.800.09.629V8026Não Liberado6.800.04.41020C2007, C2012, C2023, C2028, C2105, C2108, C2110, C2111, C2117, C2120, C2122, C2123, C2129, C2132, C2134, C2135, C2141, C2144, C2146, C2147</v>
      </c>
      <c r="B1028" s="10" t="s">
        <v>628</v>
      </c>
      <c r="C1028" s="10" t="s">
        <v>1655</v>
      </c>
      <c r="D1028" s="10" t="s">
        <v>301</v>
      </c>
      <c r="E1028" s="17" t="s">
        <v>346</v>
      </c>
      <c r="F1028" s="19">
        <v>20</v>
      </c>
      <c r="G1028" s="23" t="s">
        <v>482</v>
      </c>
    </row>
    <row r="1029" spans="1:7" x14ac:dyDescent="0.25">
      <c r="A1029" s="10" t="str">
        <f t="shared" si="16"/>
        <v>6.800.09.629V8027Não Liberado6.800.04.7362C334, C359</v>
      </c>
      <c r="B1029" s="10" t="s">
        <v>628</v>
      </c>
      <c r="C1029" s="10" t="s">
        <v>1656</v>
      </c>
      <c r="D1029" s="10" t="s">
        <v>301</v>
      </c>
      <c r="E1029" s="17" t="s">
        <v>347</v>
      </c>
      <c r="F1029" s="19">
        <v>2</v>
      </c>
      <c r="G1029" s="23" t="s">
        <v>483</v>
      </c>
    </row>
    <row r="1030" spans="1:7" x14ac:dyDescent="0.25">
      <c r="A1030" s="10" t="str">
        <f t="shared" si="16"/>
        <v>6.800.09.629V8028Não Liberado6.800.02.8651C218</v>
      </c>
      <c r="B1030" s="10" t="s">
        <v>628</v>
      </c>
      <c r="C1030" s="10" t="s">
        <v>1657</v>
      </c>
      <c r="D1030" s="10" t="s">
        <v>301</v>
      </c>
      <c r="E1030" s="17" t="s">
        <v>348</v>
      </c>
      <c r="F1030" s="19">
        <v>1</v>
      </c>
      <c r="G1030" s="23" t="s">
        <v>484</v>
      </c>
    </row>
    <row r="1031" spans="1:7" x14ac:dyDescent="0.25">
      <c r="A1031" s="10" t="str">
        <f t="shared" si="16"/>
        <v>6.800.09.629V8029Não Liberado6.147.31.0003C202, C207, C211</v>
      </c>
      <c r="B1031" s="10" t="s">
        <v>628</v>
      </c>
      <c r="C1031" s="10" t="s">
        <v>1658</v>
      </c>
      <c r="D1031" s="10" t="s">
        <v>301</v>
      </c>
      <c r="E1031" s="17" t="s">
        <v>349</v>
      </c>
      <c r="F1031" s="19">
        <v>3</v>
      </c>
      <c r="G1031" s="23" t="s">
        <v>485</v>
      </c>
    </row>
    <row r="1032" spans="1:7" x14ac:dyDescent="0.25">
      <c r="A1032" s="10" t="str">
        <f t="shared" si="16"/>
        <v>6.800.09.629V8030Não Liberado6.800.00.5856C208, C212, C215, C323, C326, C327</v>
      </c>
      <c r="B1032" s="10" t="s">
        <v>628</v>
      </c>
      <c r="C1032" s="10" t="s">
        <v>1659</v>
      </c>
      <c r="D1032" s="10" t="s">
        <v>301</v>
      </c>
      <c r="E1032" s="17" t="s">
        <v>52</v>
      </c>
      <c r="F1032" s="19">
        <v>6</v>
      </c>
      <c r="G1032" s="23" t="s">
        <v>486</v>
      </c>
    </row>
    <row r="1033" spans="1:7" x14ac:dyDescent="0.25">
      <c r="A1033" s="10" t="str">
        <f t="shared" si="16"/>
        <v>6.800.09.629V8031Não Liberado6.800.01.8112C201, C210</v>
      </c>
      <c r="B1033" s="10" t="s">
        <v>628</v>
      </c>
      <c r="C1033" s="10" t="s">
        <v>1660</v>
      </c>
      <c r="D1033" s="10" t="s">
        <v>301</v>
      </c>
      <c r="E1033" s="17" t="s">
        <v>350</v>
      </c>
      <c r="F1033" s="19">
        <v>2</v>
      </c>
      <c r="G1033" s="23" t="s">
        <v>487</v>
      </c>
    </row>
    <row r="1034" spans="1:7" x14ac:dyDescent="0.25">
      <c r="A1034" s="10" t="str">
        <f t="shared" si="16"/>
        <v>6.800.09.629V8032Não Liberado6.800.02.41123C300, C301, C302, C308, C316, C317, C318, C342, C343, C344, C345, C346, C347, C608, C610, C1544, C1545, C1546, C1547, C1975, C1976, C1977, C1978</v>
      </c>
      <c r="B1034" s="10" t="s">
        <v>628</v>
      </c>
      <c r="C1034" s="10" t="s">
        <v>1661</v>
      </c>
      <c r="D1034" s="10" t="s">
        <v>301</v>
      </c>
      <c r="E1034" s="17" t="s">
        <v>351</v>
      </c>
      <c r="F1034" s="19">
        <v>23</v>
      </c>
      <c r="G1034" s="23" t="s">
        <v>488</v>
      </c>
    </row>
    <row r="1035" spans="1:7" x14ac:dyDescent="0.25">
      <c r="A1035" s="10" t="str">
        <f t="shared" si="16"/>
        <v>6.800.09.629V8033Não Liberado6.800.03.92812C303, C304, C305, C306, C322, C324, C348, C349, C350, C351, C2000, C2016</v>
      </c>
      <c r="B1035" s="10" t="s">
        <v>628</v>
      </c>
      <c r="C1035" s="10" t="s">
        <v>1662</v>
      </c>
      <c r="D1035" s="10" t="s">
        <v>301</v>
      </c>
      <c r="E1035" s="17" t="s">
        <v>352</v>
      </c>
      <c r="F1035" s="19">
        <v>12</v>
      </c>
      <c r="G1035" s="23" t="s">
        <v>489</v>
      </c>
    </row>
    <row r="1036" spans="1:7" x14ac:dyDescent="0.25">
      <c r="A1036" s="10" t="str">
        <f t="shared" si="16"/>
        <v>6.800.09.629V8034Não Liberado6.800.04.5753C200, C206, C209</v>
      </c>
      <c r="B1036" s="10" t="s">
        <v>628</v>
      </c>
      <c r="C1036" s="10" t="s">
        <v>1663</v>
      </c>
      <c r="D1036" s="10" t="s">
        <v>301</v>
      </c>
      <c r="E1036" s="17" t="s">
        <v>56</v>
      </c>
      <c r="F1036" s="19">
        <v>3</v>
      </c>
      <c r="G1036" s="23" t="s">
        <v>490</v>
      </c>
    </row>
    <row r="1037" spans="1:7" x14ac:dyDescent="0.25">
      <c r="A1037" s="10" t="str">
        <f t="shared" si="16"/>
        <v>6.800.09.629V8035Não Liberado6.800.03.4931SC600</v>
      </c>
      <c r="B1037" s="10" t="s">
        <v>628</v>
      </c>
      <c r="C1037" s="10" t="s">
        <v>1664</v>
      </c>
      <c r="D1037" s="10" t="s">
        <v>301</v>
      </c>
      <c r="E1037" s="17" t="s">
        <v>58</v>
      </c>
      <c r="F1037" s="19">
        <v>1</v>
      </c>
      <c r="G1037" s="23" t="s">
        <v>491</v>
      </c>
    </row>
    <row r="1038" spans="1:7" x14ac:dyDescent="0.25">
      <c r="A1038" s="10" t="str">
        <f t="shared" si="16"/>
        <v>6.800.09.629V8036Não Liberado6.800.03.2392C203, C205</v>
      </c>
      <c r="B1038" s="10" t="s">
        <v>628</v>
      </c>
      <c r="C1038" s="10" t="s">
        <v>1665</v>
      </c>
      <c r="D1038" s="10" t="s">
        <v>301</v>
      </c>
      <c r="E1038" s="17" t="s">
        <v>353</v>
      </c>
      <c r="F1038" s="19">
        <v>2</v>
      </c>
      <c r="G1038" s="23" t="s">
        <v>492</v>
      </c>
    </row>
    <row r="1039" spans="1:7" x14ac:dyDescent="0.25">
      <c r="A1039" s="10" t="str">
        <f t="shared" si="16"/>
        <v>6.800.09.629V8037Não Liberado6.800.01.1091C307</v>
      </c>
      <c r="B1039" s="10" t="s">
        <v>628</v>
      </c>
      <c r="C1039" s="10" t="s">
        <v>1666</v>
      </c>
      <c r="D1039" s="10" t="s">
        <v>301</v>
      </c>
      <c r="E1039" s="17" t="s">
        <v>354</v>
      </c>
      <c r="F1039" s="19">
        <v>1</v>
      </c>
      <c r="G1039" s="23" t="s">
        <v>493</v>
      </c>
    </row>
    <row r="1040" spans="1:7" ht="30.6" x14ac:dyDescent="0.25">
      <c r="A1040" s="10" t="str">
        <f t="shared" si="16"/>
        <v>6.800.09.629V8038Não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040" s="10" t="s">
        <v>628</v>
      </c>
      <c r="C1040" s="10" t="s">
        <v>1667</v>
      </c>
      <c r="D1040" s="10" t="s">
        <v>301</v>
      </c>
      <c r="E1040" s="17" t="s">
        <v>355</v>
      </c>
      <c r="F1040" s="19">
        <v>60</v>
      </c>
      <c r="G1040" s="23" t="s">
        <v>494</v>
      </c>
    </row>
    <row r="1041" spans="1:7" x14ac:dyDescent="0.25">
      <c r="A1041" s="10" t="str">
        <f t="shared" si="16"/>
        <v>6.800.09.629V8039Não Liberado6.800.04.1021C204</v>
      </c>
      <c r="B1041" s="10" t="s">
        <v>628</v>
      </c>
      <c r="C1041" s="10" t="s">
        <v>1668</v>
      </c>
      <c r="D1041" s="10" t="s">
        <v>301</v>
      </c>
      <c r="E1041" s="17" t="s">
        <v>356</v>
      </c>
      <c r="F1041" s="19">
        <v>1</v>
      </c>
      <c r="G1041" s="23" t="s">
        <v>495</v>
      </c>
    </row>
    <row r="1042" spans="1:7" x14ac:dyDescent="0.25">
      <c r="A1042" s="10" t="str">
        <f t="shared" si="16"/>
        <v>6.800.09.629V8040Não Liberado6.800.04.18614C309, C310, C328, C329, C352, C353, C354, C355, C356, C357, C1984, C1985, C1986, C1987</v>
      </c>
      <c r="B1042" s="10" t="s">
        <v>628</v>
      </c>
      <c r="C1042" s="10" t="s">
        <v>1669</v>
      </c>
      <c r="D1042" s="10" t="s">
        <v>301</v>
      </c>
      <c r="E1042" s="17" t="s">
        <v>357</v>
      </c>
      <c r="F1042" s="19">
        <v>14</v>
      </c>
      <c r="G1042" s="23" t="s">
        <v>496</v>
      </c>
    </row>
    <row r="1043" spans="1:7" x14ac:dyDescent="0.25">
      <c r="A1043" s="10" t="str">
        <f t="shared" si="16"/>
        <v>6.800.09.629V8041Não Liberado6.078.01.0022U600, U602</v>
      </c>
      <c r="B1043" s="10" t="s">
        <v>628</v>
      </c>
      <c r="C1043" s="10" t="s">
        <v>1670</v>
      </c>
      <c r="D1043" s="10" t="s">
        <v>301</v>
      </c>
      <c r="E1043" s="17" t="s">
        <v>358</v>
      </c>
      <c r="F1043" s="19">
        <v>2</v>
      </c>
      <c r="G1043" s="23" t="s">
        <v>497</v>
      </c>
    </row>
    <row r="1044" spans="1:7" x14ac:dyDescent="0.25">
      <c r="A1044" s="10" t="str">
        <f t="shared" si="16"/>
        <v>6.800.09.629V8042Não Liberado6.800.07.3611U2500</v>
      </c>
      <c r="B1044" s="10" t="s">
        <v>628</v>
      </c>
      <c r="C1044" s="10" t="s">
        <v>1671</v>
      </c>
      <c r="D1044" s="10" t="s">
        <v>301</v>
      </c>
      <c r="E1044" s="17" t="s">
        <v>359</v>
      </c>
      <c r="F1044" s="19">
        <v>1</v>
      </c>
      <c r="G1044" s="23" t="s">
        <v>498</v>
      </c>
    </row>
    <row r="1045" spans="1:7" x14ac:dyDescent="0.25">
      <c r="A1045" s="10" t="str">
        <f t="shared" si="16"/>
        <v>6.800.09.629V8043Não Liberado6.800.00.8561U901</v>
      </c>
      <c r="B1045" s="10" t="s">
        <v>628</v>
      </c>
      <c r="C1045" s="10" t="s">
        <v>1672</v>
      </c>
      <c r="D1045" s="10" t="s">
        <v>301</v>
      </c>
      <c r="E1045" s="17" t="s">
        <v>360</v>
      </c>
      <c r="F1045" s="19">
        <v>1</v>
      </c>
      <c r="G1045" s="23" t="s">
        <v>499</v>
      </c>
    </row>
    <row r="1046" spans="1:7" x14ac:dyDescent="0.25">
      <c r="A1046" s="10" t="str">
        <f t="shared" si="16"/>
        <v>6.800.09.629V8044Não Liberado6.800.07.3551U1500</v>
      </c>
      <c r="B1046" s="10" t="s">
        <v>628</v>
      </c>
      <c r="C1046" s="10" t="s">
        <v>1673</v>
      </c>
      <c r="D1046" s="10" t="s">
        <v>301</v>
      </c>
      <c r="E1046" s="13" t="s">
        <v>361</v>
      </c>
      <c r="F1046" s="16">
        <v>1</v>
      </c>
      <c r="G1046" s="24" t="s">
        <v>500</v>
      </c>
    </row>
    <row r="1047" spans="1:7" x14ac:dyDescent="0.25">
      <c r="A1047" s="10" t="str">
        <f t="shared" si="16"/>
        <v>6.800.09.629V8045Não Liberado6.800.05.3941U2205</v>
      </c>
      <c r="B1047" s="10" t="s">
        <v>628</v>
      </c>
      <c r="C1047" s="10" t="s">
        <v>1674</v>
      </c>
      <c r="D1047" s="10" t="s">
        <v>301</v>
      </c>
      <c r="E1047" s="17" t="s">
        <v>362</v>
      </c>
      <c r="F1047" s="19">
        <v>1</v>
      </c>
      <c r="G1047" s="23" t="s">
        <v>501</v>
      </c>
    </row>
    <row r="1048" spans="1:7" x14ac:dyDescent="0.25">
      <c r="A1048" s="10" t="str">
        <f t="shared" si="16"/>
        <v>6.800.09.629V8046Não Liberado6.800.07.4221U900</v>
      </c>
      <c r="B1048" s="10" t="s">
        <v>628</v>
      </c>
      <c r="C1048" s="10" t="s">
        <v>1675</v>
      </c>
      <c r="D1048" s="10" t="s">
        <v>301</v>
      </c>
      <c r="E1048" s="17" t="s">
        <v>84</v>
      </c>
      <c r="F1048" s="19">
        <v>1</v>
      </c>
      <c r="G1048" s="23" t="s">
        <v>502</v>
      </c>
    </row>
    <row r="1049" spans="1:7" x14ac:dyDescent="0.25">
      <c r="A1049" s="10" t="str">
        <f t="shared" si="16"/>
        <v>6.800.09.629V8047Não Liberado6.800.07.4215U1502, U1900, U2400, U2401, U2402</v>
      </c>
      <c r="B1049" s="10" t="s">
        <v>628</v>
      </c>
      <c r="C1049" s="10" t="s">
        <v>1676</v>
      </c>
      <c r="D1049" s="10" t="s">
        <v>301</v>
      </c>
      <c r="E1049" s="17" t="s">
        <v>363</v>
      </c>
      <c r="F1049" s="19">
        <v>5</v>
      </c>
      <c r="G1049" s="23" t="s">
        <v>503</v>
      </c>
    </row>
    <row r="1050" spans="1:7" x14ac:dyDescent="0.25">
      <c r="A1050" s="10" t="str">
        <f t="shared" si="16"/>
        <v>6.800.09.629V8048Não Liberado6.800.00.1432U302, U303</v>
      </c>
      <c r="B1050" s="10" t="s">
        <v>628</v>
      </c>
      <c r="C1050" s="10" t="s">
        <v>1677</v>
      </c>
      <c r="D1050" s="10" t="s">
        <v>301</v>
      </c>
      <c r="E1050" s="17" t="s">
        <v>364</v>
      </c>
      <c r="F1050" s="19">
        <v>2</v>
      </c>
      <c r="G1050" s="23" t="s">
        <v>504</v>
      </c>
    </row>
    <row r="1051" spans="1:7" x14ac:dyDescent="0.25">
      <c r="A1051" s="10" t="str">
        <f t="shared" si="16"/>
        <v>6.800.09.629V8049Não Liberado6.800.05.5591U202</v>
      </c>
      <c r="B1051" s="10" t="s">
        <v>628</v>
      </c>
      <c r="C1051" s="10" t="s">
        <v>1678</v>
      </c>
      <c r="D1051" s="10" t="s">
        <v>301</v>
      </c>
      <c r="E1051" s="13" t="s">
        <v>365</v>
      </c>
      <c r="F1051" s="16">
        <v>1</v>
      </c>
      <c r="G1051" s="24" t="s">
        <v>505</v>
      </c>
    </row>
    <row r="1052" spans="1:7" x14ac:dyDescent="0.25">
      <c r="A1052" s="10" t="str">
        <f t="shared" si="16"/>
        <v>6.800.09.629V8050Não Liberado6.800.03.5651U1200</v>
      </c>
      <c r="B1052" s="10" t="s">
        <v>628</v>
      </c>
      <c r="C1052" s="10" t="s">
        <v>1679</v>
      </c>
      <c r="D1052" s="10" t="s">
        <v>301</v>
      </c>
      <c r="E1052" s="13" t="s">
        <v>366</v>
      </c>
      <c r="F1052" s="16">
        <v>1</v>
      </c>
      <c r="G1052" s="24" t="s">
        <v>506</v>
      </c>
    </row>
    <row r="1053" spans="1:7" x14ac:dyDescent="0.25">
      <c r="A1053" s="10" t="str">
        <f t="shared" si="16"/>
        <v>6.800.09.629V8051Não Liberado6.800.03.8991U800</v>
      </c>
      <c r="B1053" s="10" t="s">
        <v>628</v>
      </c>
      <c r="C1053" s="10" t="s">
        <v>1680</v>
      </c>
      <c r="D1053" s="10" t="s">
        <v>301</v>
      </c>
      <c r="E1053" s="13" t="s">
        <v>92</v>
      </c>
      <c r="F1053" s="16">
        <v>1</v>
      </c>
      <c r="G1053" s="24" t="s">
        <v>507</v>
      </c>
    </row>
    <row r="1054" spans="1:7" x14ac:dyDescent="0.25">
      <c r="A1054" s="10" t="str">
        <f t="shared" si="16"/>
        <v>6.800.09.629V8052Não Liberado6.800.06.8731U1503</v>
      </c>
      <c r="B1054" s="10" t="s">
        <v>628</v>
      </c>
      <c r="C1054" s="10" t="s">
        <v>1681</v>
      </c>
      <c r="D1054" s="10" t="s">
        <v>301</v>
      </c>
      <c r="E1054" s="17" t="s">
        <v>367</v>
      </c>
      <c r="F1054" s="19">
        <v>1</v>
      </c>
      <c r="G1054" s="23" t="s">
        <v>508</v>
      </c>
    </row>
    <row r="1055" spans="1:7" x14ac:dyDescent="0.25">
      <c r="A1055" s="10" t="str">
        <f t="shared" si="16"/>
        <v>6.800.09.629V8053Não Liberado6.800.05.7801U300</v>
      </c>
      <c r="B1055" s="10" t="s">
        <v>628</v>
      </c>
      <c r="C1055" s="10" t="s">
        <v>1682</v>
      </c>
      <c r="D1055" s="10" t="s">
        <v>301</v>
      </c>
      <c r="E1055" s="17" t="s">
        <v>368</v>
      </c>
      <c r="F1055" s="19">
        <v>1</v>
      </c>
      <c r="G1055" s="23" t="s">
        <v>509</v>
      </c>
    </row>
    <row r="1056" spans="1:7" x14ac:dyDescent="0.25">
      <c r="A1056" s="10" t="str">
        <f t="shared" si="16"/>
        <v>6.800.09.629V8054Não Liberado6.065.35.0022U200, U201</v>
      </c>
      <c r="B1056" s="10" t="s">
        <v>628</v>
      </c>
      <c r="C1056" s="10" t="s">
        <v>1683</v>
      </c>
      <c r="D1056" s="10" t="s">
        <v>301</v>
      </c>
      <c r="E1056" s="17" t="s">
        <v>96</v>
      </c>
      <c r="F1056" s="19">
        <v>2</v>
      </c>
      <c r="G1056" s="23" t="s">
        <v>510</v>
      </c>
    </row>
    <row r="1057" spans="1:7" x14ac:dyDescent="0.25">
      <c r="A1057" s="10" t="str">
        <f t="shared" si="16"/>
        <v>6.800.09.629V8055Não Liberado6.800.00.5611DC303</v>
      </c>
      <c r="B1057" s="10" t="s">
        <v>628</v>
      </c>
      <c r="C1057" s="10" t="s">
        <v>1684</v>
      </c>
      <c r="D1057" s="10" t="s">
        <v>301</v>
      </c>
      <c r="E1057" s="13" t="s">
        <v>98</v>
      </c>
      <c r="F1057" s="16">
        <v>1</v>
      </c>
      <c r="G1057" s="24" t="s">
        <v>511</v>
      </c>
    </row>
    <row r="1058" spans="1:7" x14ac:dyDescent="0.25">
      <c r="A1058" s="10" t="str">
        <f t="shared" si="16"/>
        <v>6.800.09.629V8056Não Liberado6.800.07.3621U1901</v>
      </c>
      <c r="B1058" s="10" t="s">
        <v>628</v>
      </c>
      <c r="C1058" s="10" t="s">
        <v>1685</v>
      </c>
      <c r="D1058" s="10" t="s">
        <v>301</v>
      </c>
      <c r="E1058" s="17" t="s">
        <v>369</v>
      </c>
      <c r="F1058" s="19">
        <v>1</v>
      </c>
      <c r="G1058" s="23" t="s">
        <v>512</v>
      </c>
    </row>
    <row r="1059" spans="1:7" x14ac:dyDescent="0.25">
      <c r="A1059" s="10" t="str">
        <f t="shared" si="16"/>
        <v>6.800.09.629V8057Não Liberado6.800.02.4121U801</v>
      </c>
      <c r="B1059" s="10" t="s">
        <v>628</v>
      </c>
      <c r="C1059" s="10" t="s">
        <v>1686</v>
      </c>
      <c r="D1059" s="10" t="s">
        <v>301</v>
      </c>
      <c r="E1059" s="17" t="s">
        <v>69</v>
      </c>
      <c r="F1059" s="19">
        <v>1</v>
      </c>
      <c r="G1059" s="23" t="s">
        <v>513</v>
      </c>
    </row>
    <row r="1060" spans="1:7" x14ac:dyDescent="0.25">
      <c r="A1060" s="10" t="str">
        <f t="shared" si="16"/>
        <v>6.800.09.629V8058Não Liberado6.800.02.5842U1203, U1206</v>
      </c>
      <c r="B1060" s="10" t="s">
        <v>628</v>
      </c>
      <c r="C1060" s="10" t="s">
        <v>1687</v>
      </c>
      <c r="D1060" s="10" t="s">
        <v>301</v>
      </c>
      <c r="E1060" s="17" t="s">
        <v>370</v>
      </c>
      <c r="F1060" s="19">
        <v>2</v>
      </c>
      <c r="G1060" s="23" t="s">
        <v>514</v>
      </c>
    </row>
    <row r="1061" spans="1:7" x14ac:dyDescent="0.25">
      <c r="A1061" s="10" t="str">
        <f t="shared" si="16"/>
        <v>6.800.09.629V8059Não Liberado6.800.00.2131U601</v>
      </c>
      <c r="B1061" s="10" t="s">
        <v>628</v>
      </c>
      <c r="C1061" s="10" t="s">
        <v>1688</v>
      </c>
      <c r="D1061" s="10" t="s">
        <v>301</v>
      </c>
      <c r="E1061" s="13" t="s">
        <v>111</v>
      </c>
      <c r="F1061" s="16">
        <v>1</v>
      </c>
      <c r="G1061" s="24" t="s">
        <v>515</v>
      </c>
    </row>
    <row r="1062" spans="1:7" x14ac:dyDescent="0.25">
      <c r="A1062" s="10" t="str">
        <f t="shared" si="16"/>
        <v>6.800.09.629V8060Não Liberado6.800.07.3571U1700</v>
      </c>
      <c r="B1062" s="10" t="s">
        <v>628</v>
      </c>
      <c r="C1062" s="10" t="s">
        <v>1689</v>
      </c>
      <c r="D1062" s="10" t="s">
        <v>301</v>
      </c>
      <c r="E1062" s="13" t="s">
        <v>371</v>
      </c>
      <c r="F1062" s="16">
        <v>1</v>
      </c>
      <c r="G1062" s="24" t="s">
        <v>516</v>
      </c>
    </row>
    <row r="1063" spans="1:7" x14ac:dyDescent="0.25">
      <c r="A1063" s="10" t="str">
        <f t="shared" si="16"/>
        <v>6.800.09.629V8061Não Liberado6.800.05.9523U2501, U2502, U2503</v>
      </c>
      <c r="B1063" s="10" t="s">
        <v>628</v>
      </c>
      <c r="C1063" s="10" t="s">
        <v>1690</v>
      </c>
      <c r="D1063" s="10" t="s">
        <v>301</v>
      </c>
      <c r="E1063" s="17" t="s">
        <v>372</v>
      </c>
      <c r="F1063" s="19">
        <v>3</v>
      </c>
      <c r="G1063" s="23" t="s">
        <v>517</v>
      </c>
    </row>
    <row r="1064" spans="1:7" x14ac:dyDescent="0.25">
      <c r="A1064" s="10" t="str">
        <f t="shared" si="16"/>
        <v>6.800.09.629V8062Não Liberado6.046.01.0071U2200</v>
      </c>
      <c r="B1064" s="10" t="s">
        <v>628</v>
      </c>
      <c r="C1064" s="10" t="s">
        <v>1691</v>
      </c>
      <c r="D1064" s="10" t="s">
        <v>301</v>
      </c>
      <c r="E1064" s="17" t="s">
        <v>373</v>
      </c>
      <c r="F1064" s="19">
        <v>1</v>
      </c>
      <c r="G1064" s="23" t="s">
        <v>518</v>
      </c>
    </row>
    <row r="1065" spans="1:7" x14ac:dyDescent="0.25">
      <c r="A1065" s="10" t="str">
        <f t="shared" si="16"/>
        <v>6.800.09.629V8063Não Liberado6.800.03.70911U1301, U1302, U1402, U1403, U1802, U1803, U1804, U1805, U1806, U1807, U1808</v>
      </c>
      <c r="B1065" s="10" t="s">
        <v>628</v>
      </c>
      <c r="C1065" s="10" t="s">
        <v>1692</v>
      </c>
      <c r="D1065" s="10" t="s">
        <v>301</v>
      </c>
      <c r="E1065" s="17" t="s">
        <v>374</v>
      </c>
      <c r="F1065" s="19">
        <v>11</v>
      </c>
      <c r="G1065" s="23" t="s">
        <v>519</v>
      </c>
    </row>
    <row r="1066" spans="1:7" x14ac:dyDescent="0.25">
      <c r="A1066" s="10" t="str">
        <f t="shared" si="16"/>
        <v>6.800.09.629V8064Não Liberado6.800.01.1426U2300, U2301, U2302, U2303, U2304, U2305</v>
      </c>
      <c r="B1066" s="10" t="s">
        <v>628</v>
      </c>
      <c r="C1066" s="10" t="s">
        <v>1693</v>
      </c>
      <c r="D1066" s="10" t="s">
        <v>301</v>
      </c>
      <c r="E1066" s="17" t="s">
        <v>375</v>
      </c>
      <c r="F1066" s="19">
        <v>6</v>
      </c>
      <c r="G1066" s="23" t="s">
        <v>520</v>
      </c>
    </row>
    <row r="1067" spans="1:7" x14ac:dyDescent="0.25">
      <c r="A1067" s="10" t="str">
        <f t="shared" si="16"/>
        <v>6.800.09.629V8065Não Liberado6.800.06.3444U1300, U1800, U1801, U1902</v>
      </c>
      <c r="B1067" s="10" t="s">
        <v>628</v>
      </c>
      <c r="C1067" s="10" t="s">
        <v>1694</v>
      </c>
      <c r="D1067" s="10" t="s">
        <v>301</v>
      </c>
      <c r="E1067" s="17" t="s">
        <v>376</v>
      </c>
      <c r="F1067" s="19">
        <v>4</v>
      </c>
      <c r="G1067" s="23" t="s">
        <v>521</v>
      </c>
    </row>
    <row r="1068" spans="1:7" x14ac:dyDescent="0.25">
      <c r="A1068" s="10" t="str">
        <f t="shared" si="16"/>
        <v>6.800.09.629V8066Não Liberado6.800.00.7411U603</v>
      </c>
      <c r="B1068" s="10" t="s">
        <v>628</v>
      </c>
      <c r="C1068" s="10" t="s">
        <v>1695</v>
      </c>
      <c r="D1068" s="10" t="s">
        <v>301</v>
      </c>
      <c r="E1068" s="17" t="s">
        <v>377</v>
      </c>
      <c r="F1068" s="19">
        <v>1</v>
      </c>
      <c r="G1068" s="23" t="s">
        <v>522</v>
      </c>
    </row>
    <row r="1069" spans="1:7" x14ac:dyDescent="0.25">
      <c r="A1069" s="10" t="str">
        <f t="shared" si="16"/>
        <v>6.800.09.629V8067Não Liberado6.800.05.6621U1903</v>
      </c>
      <c r="B1069" s="10" t="s">
        <v>628</v>
      </c>
      <c r="C1069" s="10" t="s">
        <v>1696</v>
      </c>
      <c r="D1069" s="10" t="s">
        <v>301</v>
      </c>
      <c r="E1069" s="13" t="s">
        <v>378</v>
      </c>
      <c r="F1069" s="16">
        <v>1</v>
      </c>
      <c r="G1069" s="24" t="s">
        <v>523</v>
      </c>
    </row>
    <row r="1070" spans="1:7" x14ac:dyDescent="0.25">
      <c r="A1070" s="10" t="str">
        <f t="shared" si="16"/>
        <v>6.800.09.629V8068Não Liberado6.013.01.0261U500</v>
      </c>
      <c r="B1070" s="10" t="s">
        <v>628</v>
      </c>
      <c r="C1070" s="10" t="s">
        <v>1697</v>
      </c>
      <c r="D1070" s="10" t="s">
        <v>301</v>
      </c>
      <c r="E1070" s="17" t="s">
        <v>379</v>
      </c>
      <c r="F1070" s="19">
        <v>1</v>
      </c>
      <c r="G1070" s="23" t="s">
        <v>524</v>
      </c>
    </row>
    <row r="1071" spans="1:7" x14ac:dyDescent="0.25">
      <c r="A1071" s="10" t="str">
        <f t="shared" si="16"/>
        <v>6.800.09.629V8069Não Liberado6.800.04.3521U1400</v>
      </c>
      <c r="B1071" s="10" t="s">
        <v>628</v>
      </c>
      <c r="C1071" s="10" t="s">
        <v>1698</v>
      </c>
      <c r="D1071" s="10" t="s">
        <v>301</v>
      </c>
      <c r="E1071" s="17" t="s">
        <v>380</v>
      </c>
      <c r="F1071" s="19">
        <v>1</v>
      </c>
      <c r="G1071" s="23" t="s">
        <v>525</v>
      </c>
    </row>
    <row r="1072" spans="1:7" x14ac:dyDescent="0.25">
      <c r="A1072" s="10" t="str">
        <f t="shared" si="16"/>
        <v>6.800.09.629V8070Não Liberado6.800.02.1841CN202</v>
      </c>
      <c r="B1072" s="10" t="s">
        <v>628</v>
      </c>
      <c r="C1072" s="10" t="s">
        <v>1699</v>
      </c>
      <c r="D1072" s="10" t="s">
        <v>301</v>
      </c>
      <c r="E1072" s="17" t="s">
        <v>131</v>
      </c>
      <c r="F1072" s="19">
        <v>1</v>
      </c>
      <c r="G1072" s="23" t="s">
        <v>526</v>
      </c>
    </row>
    <row r="1073" spans="1:7" x14ac:dyDescent="0.25">
      <c r="A1073" s="10" t="str">
        <f t="shared" si="16"/>
        <v>6.800.09.629V8071Não Liberado6.800.07.3602CON2100, CON2101</v>
      </c>
      <c r="B1073" s="10" t="s">
        <v>628</v>
      </c>
      <c r="C1073" s="10" t="s">
        <v>1700</v>
      </c>
      <c r="D1073" s="10" t="s">
        <v>301</v>
      </c>
      <c r="E1073" s="17" t="s">
        <v>381</v>
      </c>
      <c r="F1073" s="19">
        <v>2</v>
      </c>
      <c r="G1073" s="23" t="s">
        <v>527</v>
      </c>
    </row>
    <row r="1074" spans="1:7" x14ac:dyDescent="0.25">
      <c r="A1074" s="10" t="str">
        <f t="shared" si="16"/>
        <v>6.800.09.629V8072Não Liberado6.800.00.8372CN2200, CN2201</v>
      </c>
      <c r="B1074" s="10" t="s">
        <v>628</v>
      </c>
      <c r="C1074" s="10" t="s">
        <v>1701</v>
      </c>
      <c r="D1074" s="10" t="s">
        <v>301</v>
      </c>
      <c r="E1074" s="17" t="s">
        <v>133</v>
      </c>
      <c r="F1074" s="19">
        <v>2</v>
      </c>
      <c r="G1074" s="23" t="s">
        <v>528</v>
      </c>
    </row>
    <row r="1075" spans="1:7" x14ac:dyDescent="0.25">
      <c r="A1075" s="10" t="str">
        <f t="shared" si="16"/>
        <v>6.800.09.629V8073Não Liberado6.300.01.0558CN2100, CN2101, CN2102, CN2103, CN2104, CN2105, CN2106, CN2107</v>
      </c>
      <c r="B1075" s="10" t="s">
        <v>628</v>
      </c>
      <c r="C1075" s="10" t="s">
        <v>1702</v>
      </c>
      <c r="D1075" s="10" t="s">
        <v>301</v>
      </c>
      <c r="E1075" s="17" t="s">
        <v>382</v>
      </c>
      <c r="F1075" s="19">
        <v>8</v>
      </c>
      <c r="G1075" s="23" t="s">
        <v>529</v>
      </c>
    </row>
    <row r="1076" spans="1:7" x14ac:dyDescent="0.25">
      <c r="A1076" s="10" t="str">
        <f t="shared" si="16"/>
        <v>6.800.09.629V8074Não Liberado6.800.07.3491X500</v>
      </c>
      <c r="B1076" s="10" t="s">
        <v>628</v>
      </c>
      <c r="C1076" s="10" t="s">
        <v>1703</v>
      </c>
      <c r="D1076" s="10" t="s">
        <v>301</v>
      </c>
      <c r="E1076" s="17" t="s">
        <v>383</v>
      </c>
      <c r="F1076" s="19">
        <v>1</v>
      </c>
      <c r="G1076" s="23" t="s">
        <v>530</v>
      </c>
    </row>
    <row r="1077" spans="1:7" x14ac:dyDescent="0.25">
      <c r="A1077" s="10" t="str">
        <f t="shared" si="16"/>
        <v>6.800.09.629V8075Não Liberado6.800.02.6791CN1800</v>
      </c>
      <c r="B1077" s="10" t="s">
        <v>628</v>
      </c>
      <c r="C1077" s="10" t="s">
        <v>1704</v>
      </c>
      <c r="D1077" s="10" t="s">
        <v>301</v>
      </c>
      <c r="E1077" s="13" t="s">
        <v>137</v>
      </c>
      <c r="F1077" s="16">
        <v>1</v>
      </c>
      <c r="G1077" s="24" t="s">
        <v>531</v>
      </c>
    </row>
    <row r="1078" spans="1:7" x14ac:dyDescent="0.25">
      <c r="A1078" s="10" t="str">
        <f t="shared" si="16"/>
        <v>6.800.09.629V8076Não Liberado6.800.07.7721DC300</v>
      </c>
      <c r="B1078" s="10" t="s">
        <v>628</v>
      </c>
      <c r="C1078" s="10" t="s">
        <v>1705</v>
      </c>
      <c r="D1078" s="10" t="s">
        <v>301</v>
      </c>
      <c r="E1078" s="18" t="s">
        <v>384</v>
      </c>
      <c r="F1078" s="20">
        <v>1</v>
      </c>
      <c r="G1078" s="25" t="s">
        <v>532</v>
      </c>
    </row>
    <row r="1079" spans="1:7" x14ac:dyDescent="0.25">
      <c r="A1079" s="10" t="str">
        <f t="shared" si="16"/>
        <v>6.800.09.629V8077Não Liberado6.800.05.5621DC301</v>
      </c>
      <c r="B1079" s="10" t="s">
        <v>628</v>
      </c>
      <c r="C1079" s="10" t="s">
        <v>1706</v>
      </c>
      <c r="D1079" s="10" t="s">
        <v>301</v>
      </c>
      <c r="E1079" s="13" t="s">
        <v>385</v>
      </c>
      <c r="F1079" s="16">
        <v>1</v>
      </c>
      <c r="G1079" s="24" t="s">
        <v>533</v>
      </c>
    </row>
    <row r="1080" spans="1:7" x14ac:dyDescent="0.25">
      <c r="A1080" s="10" t="str">
        <f t="shared" si="16"/>
        <v>6.800.09.629V8078Não Liberado6.800.05.5721DC305</v>
      </c>
      <c r="B1080" s="10" t="s">
        <v>628</v>
      </c>
      <c r="C1080" s="10" t="s">
        <v>1707</v>
      </c>
      <c r="D1080" s="10" t="s">
        <v>301</v>
      </c>
      <c r="E1080" s="13" t="s">
        <v>386</v>
      </c>
      <c r="F1080" s="16">
        <v>1</v>
      </c>
      <c r="G1080" s="24" t="s">
        <v>534</v>
      </c>
    </row>
    <row r="1081" spans="1:7" x14ac:dyDescent="0.25">
      <c r="A1081" s="10" t="str">
        <f t="shared" si="16"/>
        <v>6.800.09.629V8079Não Liberado6.800.05.7162DC302, DC304</v>
      </c>
      <c r="B1081" s="10" t="s">
        <v>628</v>
      </c>
      <c r="C1081" s="10" t="s">
        <v>1708</v>
      </c>
      <c r="D1081" s="10" t="s">
        <v>301</v>
      </c>
      <c r="E1081" s="13" t="s">
        <v>387</v>
      </c>
      <c r="F1081" s="16">
        <v>2</v>
      </c>
      <c r="G1081" s="24" t="s">
        <v>535</v>
      </c>
    </row>
    <row r="1082" spans="1:7" x14ac:dyDescent="0.25">
      <c r="A1082" s="10" t="str">
        <f t="shared" si="16"/>
        <v>6.800.09.629V8080Não Liberado6.800.07.0961DC200</v>
      </c>
      <c r="B1082" s="10" t="s">
        <v>628</v>
      </c>
      <c r="C1082" s="10" t="s">
        <v>1709</v>
      </c>
      <c r="D1082" s="10" t="s">
        <v>301</v>
      </c>
      <c r="E1082" s="17" t="s">
        <v>388</v>
      </c>
      <c r="F1082" s="19">
        <v>1</v>
      </c>
      <c r="G1082" s="23" t="s">
        <v>536</v>
      </c>
    </row>
    <row r="1083" spans="1:7" x14ac:dyDescent="0.25">
      <c r="A1083" s="10" t="str">
        <f t="shared" si="16"/>
        <v>6.800.09.629V8081Não Liberado6.800.00.8651X2500</v>
      </c>
      <c r="B1083" s="10" t="s">
        <v>628</v>
      </c>
      <c r="C1083" s="10" t="s">
        <v>1710</v>
      </c>
      <c r="D1083" s="10" t="s">
        <v>301</v>
      </c>
      <c r="E1083" s="13" t="s">
        <v>389</v>
      </c>
      <c r="F1083" s="16">
        <v>1</v>
      </c>
      <c r="G1083" s="24" t="s">
        <v>537</v>
      </c>
    </row>
    <row r="1084" spans="1:7" x14ac:dyDescent="0.25">
      <c r="A1084" s="10" t="str">
        <f t="shared" si="16"/>
        <v>6.800.09.629V8082Não Liberado6.050.00.0011X900</v>
      </c>
      <c r="B1084" s="10" t="s">
        <v>628</v>
      </c>
      <c r="C1084" s="10" t="s">
        <v>1711</v>
      </c>
      <c r="D1084" s="10" t="s">
        <v>301</v>
      </c>
      <c r="E1084" s="17" t="s">
        <v>143</v>
      </c>
      <c r="F1084" s="19">
        <v>1</v>
      </c>
      <c r="G1084" s="23" t="s">
        <v>538</v>
      </c>
    </row>
    <row r="1085" spans="1:7" x14ac:dyDescent="0.25">
      <c r="A1085" s="10" t="str">
        <f t="shared" si="16"/>
        <v>6.800.09.629V8083Não Liberado6.800.00.2111X600</v>
      </c>
      <c r="B1085" s="10" t="s">
        <v>628</v>
      </c>
      <c r="C1085" s="10" t="s">
        <v>1712</v>
      </c>
      <c r="D1085" s="10" t="s">
        <v>301</v>
      </c>
      <c r="E1085" s="17" t="s">
        <v>145</v>
      </c>
      <c r="F1085" s="19">
        <v>1</v>
      </c>
      <c r="G1085" s="23" t="s">
        <v>539</v>
      </c>
    </row>
    <row r="1086" spans="1:7" x14ac:dyDescent="0.25">
      <c r="A1086" s="10" t="str">
        <f t="shared" si="16"/>
        <v>6.800.09.629V8084Não Liberado6.010.94.0011FLT200</v>
      </c>
      <c r="B1086" s="10" t="s">
        <v>628</v>
      </c>
      <c r="C1086" s="10" t="s">
        <v>1713</v>
      </c>
      <c r="D1086" s="10" t="s">
        <v>301</v>
      </c>
      <c r="E1086" s="17" t="s">
        <v>147</v>
      </c>
      <c r="F1086" s="19">
        <v>1</v>
      </c>
      <c r="G1086" s="23" t="s">
        <v>540</v>
      </c>
    </row>
    <row r="1087" spans="1:7" x14ac:dyDescent="0.25">
      <c r="A1087" s="10" t="str">
        <f t="shared" si="16"/>
        <v>6.800.09.629V8085Não Liberado6.800.01.3952D900, D901</v>
      </c>
      <c r="B1087" s="10" t="s">
        <v>628</v>
      </c>
      <c r="C1087" s="10" t="s">
        <v>1714</v>
      </c>
      <c r="D1087" s="10" t="s">
        <v>301</v>
      </c>
      <c r="E1087" s="13" t="s">
        <v>390</v>
      </c>
      <c r="F1087" s="16">
        <v>2</v>
      </c>
      <c r="G1087" s="24" t="s">
        <v>541</v>
      </c>
    </row>
    <row r="1088" spans="1:7" x14ac:dyDescent="0.25">
      <c r="A1088" s="10" t="str">
        <f t="shared" si="16"/>
        <v>6.800.09.629V8086Não Liberado6.032.02.00912D600, D800, D801, D802, D803, D804, D805, D806, D807, D808, D809, D810</v>
      </c>
      <c r="B1088" s="10" t="s">
        <v>628</v>
      </c>
      <c r="C1088" s="10" t="s">
        <v>1715</v>
      </c>
      <c r="D1088" s="10" t="s">
        <v>301</v>
      </c>
      <c r="E1088" s="17" t="s">
        <v>151</v>
      </c>
      <c r="F1088" s="19">
        <v>12</v>
      </c>
      <c r="G1088" s="23" t="s">
        <v>542</v>
      </c>
    </row>
    <row r="1089" spans="1:7" x14ac:dyDescent="0.25">
      <c r="A1089" s="10" t="str">
        <f t="shared" si="16"/>
        <v>6.800.09.629V8087Não Liberado6.800.05.1121D1800</v>
      </c>
      <c r="B1089" s="10" t="s">
        <v>628</v>
      </c>
      <c r="C1089" s="10" t="s">
        <v>1716</v>
      </c>
      <c r="D1089" s="10" t="s">
        <v>301</v>
      </c>
      <c r="E1089" s="13" t="s">
        <v>391</v>
      </c>
      <c r="F1089" s="16">
        <v>1</v>
      </c>
      <c r="G1089" s="24" t="s">
        <v>543</v>
      </c>
    </row>
    <row r="1090" spans="1:7" x14ac:dyDescent="0.25">
      <c r="A1090" s="10" t="str">
        <f t="shared" si="16"/>
        <v>6.800.09.629V8088Não Liberado6.800.00.4722D200, D201</v>
      </c>
      <c r="B1090" s="10" t="s">
        <v>628</v>
      </c>
      <c r="C1090" s="10" t="s">
        <v>1717</v>
      </c>
      <c r="D1090" s="10" t="s">
        <v>301</v>
      </c>
      <c r="E1090" s="17" t="s">
        <v>153</v>
      </c>
      <c r="F1090" s="19">
        <v>2</v>
      </c>
      <c r="G1090" s="23" t="s">
        <v>544</v>
      </c>
    </row>
    <row r="1091" spans="1:7" x14ac:dyDescent="0.25">
      <c r="A1091" s="10" t="str">
        <f t="shared" ref="A1091:A1154" si="17">CONCATENATE(B1091,C1091,D1091,E1091,F1091,G1091)</f>
        <v>6.800.09.629V8089Não Liberado6.800.05.0691D811</v>
      </c>
      <c r="B1091" s="10" t="s">
        <v>628</v>
      </c>
      <c r="C1091" s="10" t="s">
        <v>1718</v>
      </c>
      <c r="D1091" s="10" t="s">
        <v>301</v>
      </c>
      <c r="E1091" s="17" t="s">
        <v>392</v>
      </c>
      <c r="F1091" s="19">
        <v>1</v>
      </c>
      <c r="G1091" s="23" t="s">
        <v>545</v>
      </c>
    </row>
    <row r="1092" spans="1:7" x14ac:dyDescent="0.25">
      <c r="A1092" s="10" t="str">
        <f t="shared" si="17"/>
        <v>6.800.09.629V8090Não Liberado6.800.05.5582D202, D203</v>
      </c>
      <c r="B1092" s="10" t="s">
        <v>628</v>
      </c>
      <c r="C1092" s="10" t="s">
        <v>1719</v>
      </c>
      <c r="D1092" s="10" t="s">
        <v>301</v>
      </c>
      <c r="E1092" s="13" t="s">
        <v>393</v>
      </c>
      <c r="F1092" s="16">
        <v>2</v>
      </c>
      <c r="G1092" s="24" t="s">
        <v>546</v>
      </c>
    </row>
    <row r="1093" spans="1:7" x14ac:dyDescent="0.25">
      <c r="A1093" s="10" t="str">
        <f t="shared" si="17"/>
        <v>6.800.09.629V8091Não Liberado6.800.02.3221SW2400</v>
      </c>
      <c r="B1093" s="10" t="s">
        <v>628</v>
      </c>
      <c r="C1093" s="10" t="s">
        <v>1720</v>
      </c>
      <c r="D1093" s="10" t="s">
        <v>301</v>
      </c>
      <c r="E1093" s="13" t="s">
        <v>394</v>
      </c>
      <c r="F1093" s="16">
        <v>1</v>
      </c>
      <c r="G1093" s="24" t="s">
        <v>547</v>
      </c>
    </row>
    <row r="1094" spans="1:7" x14ac:dyDescent="0.25">
      <c r="A1094" s="10" t="str">
        <f t="shared" si="17"/>
        <v>6.800.09.629V8092Não Liberado7.000.00.0581DS1800</v>
      </c>
      <c r="B1094" s="10" t="s">
        <v>628</v>
      </c>
      <c r="C1094" s="10" t="s">
        <v>1721</v>
      </c>
      <c r="D1094" s="10" t="s">
        <v>301</v>
      </c>
      <c r="E1094" s="17" t="s">
        <v>395</v>
      </c>
      <c r="F1094" s="19">
        <v>1</v>
      </c>
      <c r="G1094" s="23" t="s">
        <v>548</v>
      </c>
    </row>
    <row r="1095" spans="1:7" x14ac:dyDescent="0.25">
      <c r="A1095" s="10" t="str">
        <f t="shared" si="17"/>
        <v>6.800.09.629V8093Não Liberado7.800.00.7702MEC600, MEC601</v>
      </c>
      <c r="B1095" s="10" t="s">
        <v>628</v>
      </c>
      <c r="C1095" s="10" t="s">
        <v>1722</v>
      </c>
      <c r="D1095" s="10" t="s">
        <v>301</v>
      </c>
      <c r="E1095" s="13" t="s">
        <v>396</v>
      </c>
      <c r="F1095" s="16">
        <v>2</v>
      </c>
      <c r="G1095" s="24" t="s">
        <v>549</v>
      </c>
    </row>
    <row r="1096" spans="1:7" x14ac:dyDescent="0.25">
      <c r="A1096" s="10" t="str">
        <f t="shared" si="17"/>
        <v>6.800.09.629V8094Não Liberado6.800.05.3231PTC201</v>
      </c>
      <c r="B1096" s="10" t="s">
        <v>628</v>
      </c>
      <c r="C1096" s="10" t="s">
        <v>1723</v>
      </c>
      <c r="D1096" s="10" t="s">
        <v>301</v>
      </c>
      <c r="E1096" s="13" t="s">
        <v>162</v>
      </c>
      <c r="F1096" s="16">
        <v>1</v>
      </c>
      <c r="G1096" s="24" t="s">
        <v>550</v>
      </c>
    </row>
    <row r="1097" spans="1:7" x14ac:dyDescent="0.25">
      <c r="A1097" s="10" t="str">
        <f t="shared" si="17"/>
        <v>6.800.09.629V8095Não Liberado6.051.00.0021L900</v>
      </c>
      <c r="B1097" s="10" t="s">
        <v>628</v>
      </c>
      <c r="C1097" s="10" t="s">
        <v>1724</v>
      </c>
      <c r="D1097" s="10" t="s">
        <v>301</v>
      </c>
      <c r="E1097" s="17" t="s">
        <v>397</v>
      </c>
      <c r="F1097" s="19">
        <v>1</v>
      </c>
      <c r="G1097" s="23" t="s">
        <v>551</v>
      </c>
    </row>
    <row r="1098" spans="1:7" x14ac:dyDescent="0.25">
      <c r="A1098" s="10" t="str">
        <f t="shared" si="17"/>
        <v>6.800.09.629V8096Não Liberado6.800.05.3661FER1800</v>
      </c>
      <c r="B1098" s="10" t="s">
        <v>628</v>
      </c>
      <c r="C1098" s="10" t="s">
        <v>1725</v>
      </c>
      <c r="D1098" s="10" t="s">
        <v>301</v>
      </c>
      <c r="E1098" s="17" t="s">
        <v>398</v>
      </c>
      <c r="F1098" s="19">
        <v>1</v>
      </c>
      <c r="G1098" s="23" t="s">
        <v>552</v>
      </c>
    </row>
    <row r="1099" spans="1:7" x14ac:dyDescent="0.25">
      <c r="A1099" s="10" t="str">
        <f t="shared" si="17"/>
        <v>6.800.09.629V8097Não Liberado6.800.05.3672FER1900, FER1901</v>
      </c>
      <c r="B1099" s="10" t="s">
        <v>628</v>
      </c>
      <c r="C1099" s="10" t="s">
        <v>1726</v>
      </c>
      <c r="D1099" s="10" t="s">
        <v>301</v>
      </c>
      <c r="E1099" s="13" t="s">
        <v>399</v>
      </c>
      <c r="F1099" s="16">
        <v>2</v>
      </c>
      <c r="G1099" s="24" t="s">
        <v>553</v>
      </c>
    </row>
    <row r="1100" spans="1:7" x14ac:dyDescent="0.25">
      <c r="A1100" s="10" t="str">
        <f t="shared" si="17"/>
        <v>6.800.09.629V8098Não Liberado6.800.05.0727FER900, FER901, FER902, FER903, FER1400, FER2500, FER2501</v>
      </c>
      <c r="B1100" s="10" t="s">
        <v>628</v>
      </c>
      <c r="C1100" s="10" t="s">
        <v>1727</v>
      </c>
      <c r="D1100" s="10" t="s">
        <v>301</v>
      </c>
      <c r="E1100" s="17" t="s">
        <v>170</v>
      </c>
      <c r="F1100" s="19">
        <v>7</v>
      </c>
      <c r="G1100" s="23" t="s">
        <v>554</v>
      </c>
    </row>
    <row r="1101" spans="1:7" x14ac:dyDescent="0.25">
      <c r="A1101" s="10" t="str">
        <f t="shared" si="17"/>
        <v>6.800.09.629V8099Não Liberado6.800.00.5591FER2502</v>
      </c>
      <c r="B1101" s="10" t="s">
        <v>628</v>
      </c>
      <c r="C1101" s="10" t="s">
        <v>1728</v>
      </c>
      <c r="D1101" s="10" t="s">
        <v>301</v>
      </c>
      <c r="E1101" s="17" t="s">
        <v>400</v>
      </c>
      <c r="F1101" s="19">
        <v>1</v>
      </c>
      <c r="G1101" s="23" t="s">
        <v>555</v>
      </c>
    </row>
    <row r="1102" spans="1:7" x14ac:dyDescent="0.25">
      <c r="A1102" s="10" t="str">
        <f t="shared" si="17"/>
        <v>6.800.09.629V8100Não Liberado6.800.00.0518L300, L301, L2000, L2001, L2002, L2003, L2004, L2005</v>
      </c>
      <c r="B1102" s="10" t="s">
        <v>628</v>
      </c>
      <c r="C1102" s="10" t="s">
        <v>1729</v>
      </c>
      <c r="D1102" s="10" t="s">
        <v>301</v>
      </c>
      <c r="E1102" s="13" t="s">
        <v>401</v>
      </c>
      <c r="F1102" s="16">
        <v>8</v>
      </c>
      <c r="G1102" s="24" t="s">
        <v>556</v>
      </c>
    </row>
    <row r="1103" spans="1:7" x14ac:dyDescent="0.25">
      <c r="A1103" s="10" t="str">
        <f t="shared" si="17"/>
        <v>6.800.09.629V8101Não Liberado6.051.00.00516L2100, L2101, L2102, L2103, L2104, L2105, L2106, L2107, L2108, L2109, L2110, L2111, L2112, L2113, L2114, L2115</v>
      </c>
      <c r="B1103" s="10" t="s">
        <v>628</v>
      </c>
      <c r="C1103" s="10" t="s">
        <v>1730</v>
      </c>
      <c r="D1103" s="10" t="s">
        <v>301</v>
      </c>
      <c r="E1103" s="13" t="s">
        <v>402</v>
      </c>
      <c r="F1103" s="16">
        <v>16</v>
      </c>
      <c r="G1103" s="24" t="s">
        <v>557</v>
      </c>
    </row>
    <row r="1104" spans="1:7" x14ac:dyDescent="0.25">
      <c r="A1104" s="10" t="str">
        <f t="shared" si="17"/>
        <v>6.800.09.629V8102Não Liberado6.800.07.34221LD2300, LD2301, LD2302, LD2303, LD2304, LD2305, LD2306, LD2307, LD2308, LD2309, LD2310, LD2311, LD2312, LD2313, LD2314, LD2315, LD2316, LD2317, LD2318, LD2319, LD2320</v>
      </c>
      <c r="B1104" s="10" t="s">
        <v>628</v>
      </c>
      <c r="C1104" s="10" t="s">
        <v>1731</v>
      </c>
      <c r="D1104" s="10" t="s">
        <v>301</v>
      </c>
      <c r="E1104" s="17" t="s">
        <v>403</v>
      </c>
      <c r="F1104" s="19">
        <v>21</v>
      </c>
      <c r="G1104" s="23" t="s">
        <v>558</v>
      </c>
    </row>
    <row r="1105" spans="1:7" x14ac:dyDescent="0.25">
      <c r="A1105" s="10" t="str">
        <f t="shared" si="17"/>
        <v>6.800.09.629V8103Não Liberado6.800.00.74620LD500, LD501, LD800, LD801, LD802, LD900, LD901, LD902, LD903, LD904, LD905, LD906, LD907, LD908, LD909, LD910, LD911, LD1300, LD2321, LD2322</v>
      </c>
      <c r="B1105" s="10" t="s">
        <v>628</v>
      </c>
      <c r="C1105" s="10" t="s">
        <v>1732</v>
      </c>
      <c r="D1105" s="10" t="s">
        <v>301</v>
      </c>
      <c r="E1105" s="17" t="s">
        <v>178</v>
      </c>
      <c r="F1105" s="19">
        <v>20</v>
      </c>
      <c r="G1105" s="23" t="s">
        <v>559</v>
      </c>
    </row>
    <row r="1106" spans="1:7" x14ac:dyDescent="0.25">
      <c r="A1106" s="10" t="str">
        <f t="shared" si="17"/>
        <v>6.800.09.629V8104Não Liberado6.800.02.09215LD300, LD301, LD302, LD304, LD305, LD306, LD307, LD1500, LD1900, LD1901, LD2323, LD2324, LD2400, LD2401, LD2402</v>
      </c>
      <c r="B1106" s="10" t="s">
        <v>628</v>
      </c>
      <c r="C1106" s="10" t="s">
        <v>1733</v>
      </c>
      <c r="D1106" s="10" t="s">
        <v>301</v>
      </c>
      <c r="E1106" s="17" t="s">
        <v>404</v>
      </c>
      <c r="F1106" s="19">
        <v>15</v>
      </c>
      <c r="G1106" s="23" t="s">
        <v>560</v>
      </c>
    </row>
    <row r="1107" spans="1:7" x14ac:dyDescent="0.25">
      <c r="A1107" s="10" t="str">
        <f t="shared" si="17"/>
        <v>6.800.09.629V8105Não Liberado6.800.01.2602OSC1100, OSC1200</v>
      </c>
      <c r="B1107" s="10" t="s">
        <v>628</v>
      </c>
      <c r="C1107" s="10" t="s">
        <v>1734</v>
      </c>
      <c r="D1107" s="10" t="s">
        <v>301</v>
      </c>
      <c r="E1107" s="17" t="s">
        <v>405</v>
      </c>
      <c r="F1107" s="19">
        <v>2</v>
      </c>
      <c r="G1107" s="23" t="s">
        <v>561</v>
      </c>
    </row>
    <row r="1108" spans="1:7" x14ac:dyDescent="0.25">
      <c r="A1108" s="10" t="str">
        <f t="shared" si="17"/>
        <v>6.800.09.629V8106Não Liberado6.800.03.0851OSC2500</v>
      </c>
      <c r="B1108" s="10" t="s">
        <v>628</v>
      </c>
      <c r="C1108" s="10" t="s">
        <v>1735</v>
      </c>
      <c r="D1108" s="10" t="s">
        <v>301</v>
      </c>
      <c r="E1108" s="13" t="s">
        <v>406</v>
      </c>
      <c r="F1108" s="16">
        <v>1</v>
      </c>
      <c r="G1108" s="24" t="s">
        <v>562</v>
      </c>
    </row>
    <row r="1109" spans="1:7" x14ac:dyDescent="0.25">
      <c r="A1109" s="10" t="str">
        <f t="shared" si="17"/>
        <v>6.800.09.629V8107Não Liberado6.800.00.8882RP1500, RP1900</v>
      </c>
      <c r="B1109" s="10" t="s">
        <v>628</v>
      </c>
      <c r="C1109" s="10" t="s">
        <v>1736</v>
      </c>
      <c r="D1109" s="10" t="s">
        <v>301</v>
      </c>
      <c r="E1109" s="13" t="s">
        <v>407</v>
      </c>
      <c r="F1109" s="16">
        <v>2</v>
      </c>
      <c r="G1109" s="24" t="s">
        <v>563</v>
      </c>
    </row>
    <row r="1110" spans="1:7" x14ac:dyDescent="0.25">
      <c r="A1110" s="10" t="str">
        <f t="shared" si="17"/>
        <v>6.800.09.629V8108Não Liberado6.800.04.2265RP500, RP501, RP502, RP503, RP504</v>
      </c>
      <c r="B1110" s="10" t="s">
        <v>628</v>
      </c>
      <c r="C1110" s="10" t="s">
        <v>1737</v>
      </c>
      <c r="D1110" s="10" t="s">
        <v>301</v>
      </c>
      <c r="E1110" s="17" t="s">
        <v>408</v>
      </c>
      <c r="F1110" s="19">
        <v>5</v>
      </c>
      <c r="G1110" s="23" t="s">
        <v>564</v>
      </c>
    </row>
    <row r="1111" spans="1:7" x14ac:dyDescent="0.25">
      <c r="A1111" s="10" t="str">
        <f t="shared" si="17"/>
        <v>6.800.09.629V8109Não Liberado6.800.05.5697RP1400, RP1401, RP1402, RP1403, RP1404, RP1405, RP1406</v>
      </c>
      <c r="B1111" s="10" t="s">
        <v>628</v>
      </c>
      <c r="C1111" s="10" t="s">
        <v>1738</v>
      </c>
      <c r="D1111" s="10" t="s">
        <v>301</v>
      </c>
      <c r="E1111" s="13" t="s">
        <v>409</v>
      </c>
      <c r="F1111" s="16">
        <v>7</v>
      </c>
      <c r="G1111" s="24" t="s">
        <v>565</v>
      </c>
    </row>
    <row r="1112" spans="1:7" ht="61.2" x14ac:dyDescent="0.25">
      <c r="A1112" s="10" t="str">
        <f t="shared" si="17"/>
        <v>6.800.09.629V8110Não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112" s="10" t="s">
        <v>628</v>
      </c>
      <c r="C1112" s="10" t="s">
        <v>1739</v>
      </c>
      <c r="D1112" s="10" t="s">
        <v>301</v>
      </c>
      <c r="E1112" s="17" t="s">
        <v>186</v>
      </c>
      <c r="F1112" s="19">
        <v>150</v>
      </c>
      <c r="G1112" s="23" t="s">
        <v>566</v>
      </c>
    </row>
    <row r="1113" spans="1:7" x14ac:dyDescent="0.25">
      <c r="A1113" s="10" t="str">
        <f t="shared" si="17"/>
        <v>6.800.09.629V8111Não Liberado6.800.01.19312R802, R815, R816, R832, R835, R864, R880, R1939, R2419, R2426, R2433, R2505</v>
      </c>
      <c r="B1113" s="10" t="s">
        <v>628</v>
      </c>
      <c r="C1113" s="10" t="s">
        <v>1740</v>
      </c>
      <c r="D1113" s="10" t="s">
        <v>301</v>
      </c>
      <c r="E1113" s="17" t="s">
        <v>188</v>
      </c>
      <c r="F1113" s="19">
        <v>12</v>
      </c>
      <c r="G1113" s="23" t="s">
        <v>567</v>
      </c>
    </row>
    <row r="1114" spans="1:7" ht="40.799999999999997" x14ac:dyDescent="0.25">
      <c r="A1114" s="10" t="str">
        <f t="shared" si="17"/>
        <v>6.800.09.629V8112Não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114" s="10" t="s">
        <v>628</v>
      </c>
      <c r="C1114" s="10" t="s">
        <v>1741</v>
      </c>
      <c r="D1114" s="10" t="s">
        <v>301</v>
      </c>
      <c r="E1114" s="17" t="s">
        <v>190</v>
      </c>
      <c r="F1114" s="19">
        <v>108</v>
      </c>
      <c r="G1114" s="23" t="s">
        <v>568</v>
      </c>
    </row>
    <row r="1115" spans="1:7" x14ac:dyDescent="0.25">
      <c r="A1115" s="10" t="str">
        <f t="shared" si="17"/>
        <v>6.800.09.629V8113Não Liberado6.800.01.1903R224, R1934, R1935</v>
      </c>
      <c r="B1115" s="10" t="s">
        <v>628</v>
      </c>
      <c r="C1115" s="10" t="s">
        <v>1742</v>
      </c>
      <c r="D1115" s="10" t="s">
        <v>301</v>
      </c>
      <c r="E1115" s="17" t="s">
        <v>410</v>
      </c>
      <c r="F1115" s="19">
        <v>3</v>
      </c>
      <c r="G1115" s="23" t="s">
        <v>569</v>
      </c>
    </row>
    <row r="1116" spans="1:7" x14ac:dyDescent="0.25">
      <c r="A1116" s="10" t="str">
        <f t="shared" si="17"/>
        <v>6.800.09.629V8114Não Liberado6.800.04.13112R803, R804, R805, R806, R807, R808, R809, R810, R811, R812, R829, R836</v>
      </c>
      <c r="B1116" s="10" t="s">
        <v>628</v>
      </c>
      <c r="C1116" s="10" t="s">
        <v>1743</v>
      </c>
      <c r="D1116" s="10" t="s">
        <v>301</v>
      </c>
      <c r="E1116" s="17" t="s">
        <v>411</v>
      </c>
      <c r="F1116" s="19">
        <v>12</v>
      </c>
      <c r="G1116" s="23" t="s">
        <v>570</v>
      </c>
    </row>
    <row r="1117" spans="1:7" x14ac:dyDescent="0.25">
      <c r="A1117" s="10" t="str">
        <f t="shared" si="17"/>
        <v>6.800.09.629V8115Não Liberado6.800.04.13213R220, R221, R1413, R1414, R1800, R2420, R2421, R2422, R2423, R2424, R2544, R2548, R2570</v>
      </c>
      <c r="B1117" s="10" t="s">
        <v>628</v>
      </c>
      <c r="C1117" s="10" t="s">
        <v>1744</v>
      </c>
      <c r="D1117" s="10" t="s">
        <v>301</v>
      </c>
      <c r="E1117" s="17" t="s">
        <v>412</v>
      </c>
      <c r="F1117" s="19">
        <v>13</v>
      </c>
      <c r="G1117" s="23" t="s">
        <v>571</v>
      </c>
    </row>
    <row r="1118" spans="1:7" x14ac:dyDescent="0.25">
      <c r="A1118" s="10" t="str">
        <f t="shared" si="17"/>
        <v>6.800.09.629V8116Não Liberado6.800.06.5751R937</v>
      </c>
      <c r="B1118" s="10" t="s">
        <v>628</v>
      </c>
      <c r="C1118" s="10" t="s">
        <v>1745</v>
      </c>
      <c r="D1118" s="10" t="s">
        <v>301</v>
      </c>
      <c r="E1118" s="17" t="s">
        <v>191</v>
      </c>
      <c r="F1118" s="19">
        <v>1</v>
      </c>
      <c r="G1118" s="23" t="s">
        <v>572</v>
      </c>
    </row>
    <row r="1119" spans="1:7" x14ac:dyDescent="0.25">
      <c r="A1119" s="10" t="str">
        <f t="shared" si="17"/>
        <v>6.800.09.629V8117Não Liberado6.800.01.54912R2502, R2503, R2506, R2507, R2545, R2546, R2547, R2550, R2551, R2575, R2583, R2584</v>
      </c>
      <c r="B1119" s="10" t="s">
        <v>628</v>
      </c>
      <c r="C1119" s="10" t="s">
        <v>1746</v>
      </c>
      <c r="D1119" s="10" t="s">
        <v>301</v>
      </c>
      <c r="E1119" s="17" t="s">
        <v>413</v>
      </c>
      <c r="F1119" s="19">
        <v>12</v>
      </c>
      <c r="G1119" s="23" t="s">
        <v>573</v>
      </c>
    </row>
    <row r="1120" spans="1:7" x14ac:dyDescent="0.25">
      <c r="A1120" s="10" t="str">
        <f t="shared" si="17"/>
        <v>6.800.09.629V8118Não Liberado6.800.04.1462R1928, R1929</v>
      </c>
      <c r="B1120" s="10" t="s">
        <v>628</v>
      </c>
      <c r="C1120" s="10" t="s">
        <v>1747</v>
      </c>
      <c r="D1120" s="10" t="s">
        <v>301</v>
      </c>
      <c r="E1120" s="17" t="s">
        <v>414</v>
      </c>
      <c r="F1120" s="19">
        <v>2</v>
      </c>
      <c r="G1120" s="23" t="s">
        <v>574</v>
      </c>
    </row>
    <row r="1121" spans="1:7" x14ac:dyDescent="0.25">
      <c r="A1121" s="10" t="str">
        <f t="shared" si="17"/>
        <v>6.800.09.629V8119Não Liberado6.800.00.84910R613, R619, R620, R976, R977, R983, R991, R993, R996, R997</v>
      </c>
      <c r="B1121" s="10" t="s">
        <v>628</v>
      </c>
      <c r="C1121" s="10" t="s">
        <v>1748</v>
      </c>
      <c r="D1121" s="10" t="s">
        <v>301</v>
      </c>
      <c r="E1121" s="17" t="s">
        <v>415</v>
      </c>
      <c r="F1121" s="19">
        <v>10</v>
      </c>
      <c r="G1121" s="23" t="s">
        <v>575</v>
      </c>
    </row>
    <row r="1122" spans="1:7" x14ac:dyDescent="0.25">
      <c r="A1122" s="10" t="str">
        <f t="shared" si="17"/>
        <v>6.800.09.629V8120Não Liberado6.800.05.17716R533, R534, R535, R543, R544, R564, R569, R571, R574, R575, R576, R577, R585, R1201, R1302, R1307</v>
      </c>
      <c r="B1122" s="10" t="s">
        <v>628</v>
      </c>
      <c r="C1122" s="10" t="s">
        <v>1749</v>
      </c>
      <c r="D1122" s="10" t="s">
        <v>301</v>
      </c>
      <c r="E1122" s="13" t="s">
        <v>416</v>
      </c>
      <c r="F1122" s="16">
        <v>16</v>
      </c>
      <c r="G1122" s="24" t="s">
        <v>576</v>
      </c>
    </row>
    <row r="1123" spans="1:7" ht="20.399999999999999" x14ac:dyDescent="0.25">
      <c r="A1123" s="10" t="str">
        <f t="shared" si="17"/>
        <v>6.800.09.629V8121Não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123" s="10" t="s">
        <v>628</v>
      </c>
      <c r="C1123" s="10" t="s">
        <v>1750</v>
      </c>
      <c r="D1123" s="10" t="s">
        <v>301</v>
      </c>
      <c r="E1123" s="17" t="s">
        <v>193</v>
      </c>
      <c r="F1123" s="19">
        <v>46</v>
      </c>
      <c r="G1123" s="23" t="s">
        <v>577</v>
      </c>
    </row>
    <row r="1124" spans="1:7" x14ac:dyDescent="0.25">
      <c r="A1124" s="10" t="str">
        <f t="shared" si="17"/>
        <v>6.800.09.629V8122Não Liberado6.800.05.35910R385, R386, R391, R392, R1415, R1416, R1417, R1418, R1801, R1802</v>
      </c>
      <c r="B1124" s="10" t="s">
        <v>628</v>
      </c>
      <c r="C1124" s="10" t="s">
        <v>1751</v>
      </c>
      <c r="D1124" s="10" t="s">
        <v>301</v>
      </c>
      <c r="E1124" s="17" t="s">
        <v>417</v>
      </c>
      <c r="F1124" s="19">
        <v>10</v>
      </c>
      <c r="G1124" s="23" t="s">
        <v>578</v>
      </c>
    </row>
    <row r="1125" spans="1:7" x14ac:dyDescent="0.25">
      <c r="A1125" s="10" t="str">
        <f t="shared" si="17"/>
        <v>6.800.09.629V8123Não Liberado6.800.05.3602R1408, R1926</v>
      </c>
      <c r="B1125" s="10" t="s">
        <v>628</v>
      </c>
      <c r="C1125" s="10" t="s">
        <v>1752</v>
      </c>
      <c r="D1125" s="10" t="s">
        <v>301</v>
      </c>
      <c r="E1125" s="17" t="s">
        <v>418</v>
      </c>
      <c r="F1125" s="19">
        <v>2</v>
      </c>
      <c r="G1125" s="23" t="s">
        <v>579</v>
      </c>
    </row>
    <row r="1126" spans="1:7" x14ac:dyDescent="0.25">
      <c r="A1126" s="10" t="str">
        <f t="shared" si="17"/>
        <v>6.800.09.629V8124Não Liberado6.800.03.9851R1813</v>
      </c>
      <c r="B1126" s="10" t="s">
        <v>628</v>
      </c>
      <c r="C1126" s="10" t="s">
        <v>1753</v>
      </c>
      <c r="D1126" s="10" t="s">
        <v>301</v>
      </c>
      <c r="E1126" s="17" t="s">
        <v>419</v>
      </c>
      <c r="F1126" s="19">
        <v>1</v>
      </c>
      <c r="G1126" s="23" t="s">
        <v>580</v>
      </c>
    </row>
    <row r="1127" spans="1:7" x14ac:dyDescent="0.25">
      <c r="A1127" s="10" t="str">
        <f t="shared" si="17"/>
        <v>6.800.09.629V8125Não Liberado6.800.01.5363R316, R347, R348</v>
      </c>
      <c r="B1127" s="10" t="s">
        <v>628</v>
      </c>
      <c r="C1127" s="10" t="s">
        <v>1754</v>
      </c>
      <c r="D1127" s="10" t="s">
        <v>301</v>
      </c>
      <c r="E1127" s="17" t="s">
        <v>420</v>
      </c>
      <c r="F1127" s="19">
        <v>3</v>
      </c>
      <c r="G1127" s="23" t="s">
        <v>581</v>
      </c>
    </row>
    <row r="1128" spans="1:7" ht="71.400000000000006" x14ac:dyDescent="0.25">
      <c r="A1128" s="10" t="str">
        <f t="shared" si="17"/>
        <v>6.800.09.629V8126Não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128" s="10" t="s">
        <v>628</v>
      </c>
      <c r="C1128" s="10" t="s">
        <v>1755</v>
      </c>
      <c r="D1128" s="10" t="s">
        <v>301</v>
      </c>
      <c r="E1128" s="17" t="s">
        <v>421</v>
      </c>
      <c r="F1128" s="19">
        <v>183</v>
      </c>
      <c r="G1128" s="23" t="s">
        <v>582</v>
      </c>
    </row>
    <row r="1129" spans="1:7" x14ac:dyDescent="0.25">
      <c r="A1129" s="10" t="str">
        <f t="shared" si="17"/>
        <v>6.800.09.629V8127Não Liberado6.800.04.4845R1805, R1806, R1807, R1808, R1809</v>
      </c>
      <c r="B1129" s="10" t="s">
        <v>628</v>
      </c>
      <c r="C1129" s="10" t="s">
        <v>1756</v>
      </c>
      <c r="D1129" s="10" t="s">
        <v>301</v>
      </c>
      <c r="E1129" s="13" t="s">
        <v>422</v>
      </c>
      <c r="F1129" s="16">
        <v>5</v>
      </c>
      <c r="G1129" s="24" t="s">
        <v>583</v>
      </c>
    </row>
    <row r="1130" spans="1:7" ht="40.799999999999997" x14ac:dyDescent="0.25">
      <c r="A1130" s="10" t="str">
        <f t="shared" si="17"/>
        <v>6.800.09.629V8128Não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130" s="10" t="s">
        <v>628</v>
      </c>
      <c r="C1130" s="10" t="s">
        <v>1757</v>
      </c>
      <c r="D1130" s="10" t="s">
        <v>301</v>
      </c>
      <c r="E1130" s="17" t="s">
        <v>195</v>
      </c>
      <c r="F1130" s="19">
        <v>85</v>
      </c>
      <c r="G1130" s="23" t="s">
        <v>584</v>
      </c>
    </row>
    <row r="1131" spans="1:7" x14ac:dyDescent="0.25">
      <c r="A1131" s="10" t="str">
        <f t="shared" si="17"/>
        <v>6.800.09.629V8129Não Liberado6.800.05.48221R2317, R2336, R2337, R2338, R2339, R2340, R2341, R2342, R2343, R2344, R2345, R2346, R2347, R2348, R2349, R2350, R2351, R2352, R2353, R2354, R2355</v>
      </c>
      <c r="B1131" s="10" t="s">
        <v>628</v>
      </c>
      <c r="C1131" s="10" t="s">
        <v>1758</v>
      </c>
      <c r="D1131" s="10" t="s">
        <v>301</v>
      </c>
      <c r="E1131" s="17" t="s">
        <v>423</v>
      </c>
      <c r="F1131" s="19">
        <v>21</v>
      </c>
      <c r="G1131" s="23" t="s">
        <v>585</v>
      </c>
    </row>
    <row r="1132" spans="1:7" x14ac:dyDescent="0.25">
      <c r="A1132" s="10" t="str">
        <f t="shared" si="17"/>
        <v>6.800.09.629V8130Não Liberado6.220.70.0102R217, R311</v>
      </c>
      <c r="B1132" s="10" t="s">
        <v>628</v>
      </c>
      <c r="C1132" s="10" t="s">
        <v>1759</v>
      </c>
      <c r="D1132" s="10" t="s">
        <v>301</v>
      </c>
      <c r="E1132" s="17" t="s">
        <v>199</v>
      </c>
      <c r="F1132" s="19">
        <v>2</v>
      </c>
      <c r="G1132" s="23" t="s">
        <v>586</v>
      </c>
    </row>
    <row r="1133" spans="1:7" x14ac:dyDescent="0.25">
      <c r="A1133" s="10" t="str">
        <f t="shared" si="17"/>
        <v>6.800.09.629V8131Não Liberado6.800.04.6036R320, R345, R378, R379, R989</v>
      </c>
      <c r="B1133" s="10" t="s">
        <v>628</v>
      </c>
      <c r="C1133" s="10" t="s">
        <v>1760</v>
      </c>
      <c r="D1133" s="10" t="s">
        <v>301</v>
      </c>
      <c r="E1133" s="17" t="s">
        <v>424</v>
      </c>
      <c r="F1133" s="19">
        <v>6</v>
      </c>
      <c r="G1133" s="23" t="s">
        <v>587</v>
      </c>
    </row>
    <row r="1134" spans="1:7" x14ac:dyDescent="0.25">
      <c r="A1134" s="10" t="str">
        <f t="shared" si="17"/>
        <v>6.800.09.629V8132Não Liberado6.800.02.03314R303, R326, R346, R353, R354, R380, R381, R382, R384, R387, R388, R389, R393, R394</v>
      </c>
      <c r="B1134" s="10" t="s">
        <v>628</v>
      </c>
      <c r="C1134" s="10" t="s">
        <v>1761</v>
      </c>
      <c r="D1134" s="10" t="s">
        <v>301</v>
      </c>
      <c r="E1134" s="17" t="s">
        <v>205</v>
      </c>
      <c r="F1134" s="19">
        <v>14</v>
      </c>
      <c r="G1134" s="23" t="s">
        <v>588</v>
      </c>
    </row>
    <row r="1135" spans="1:7" x14ac:dyDescent="0.25">
      <c r="A1135" s="10" t="str">
        <f t="shared" si="17"/>
        <v>6.800.09.629V8133Não Liberado6.800.02.5523R304, R349, R350</v>
      </c>
      <c r="B1135" s="10" t="s">
        <v>628</v>
      </c>
      <c r="C1135" s="10" t="s">
        <v>1762</v>
      </c>
      <c r="D1135" s="10" t="s">
        <v>301</v>
      </c>
      <c r="E1135" s="17" t="s">
        <v>212</v>
      </c>
      <c r="F1135" s="19">
        <v>3</v>
      </c>
      <c r="G1135" s="23" t="s">
        <v>589</v>
      </c>
    </row>
    <row r="1136" spans="1:7" x14ac:dyDescent="0.25">
      <c r="A1136" s="10" t="str">
        <f t="shared" si="17"/>
        <v>6.800.09.629V8134Não Liberado6.800.02.2582R339, R395</v>
      </c>
      <c r="B1136" s="10" t="s">
        <v>628</v>
      </c>
      <c r="C1136" s="10" t="s">
        <v>1763</v>
      </c>
      <c r="D1136" s="10" t="s">
        <v>301</v>
      </c>
      <c r="E1136" s="17" t="s">
        <v>425</v>
      </c>
      <c r="F1136" s="19">
        <v>2</v>
      </c>
      <c r="G1136" s="23" t="s">
        <v>590</v>
      </c>
    </row>
    <row r="1137" spans="1:7" x14ac:dyDescent="0.25">
      <c r="A1137" s="10" t="str">
        <f t="shared" si="17"/>
        <v>6.800.09.629V8135Não Liberado6.800.00.7141R351</v>
      </c>
      <c r="B1137" s="10" t="s">
        <v>628</v>
      </c>
      <c r="C1137" s="10" t="s">
        <v>1764</v>
      </c>
      <c r="D1137" s="10" t="s">
        <v>301</v>
      </c>
      <c r="E1137" s="17" t="s">
        <v>220</v>
      </c>
      <c r="F1137" s="19">
        <v>1</v>
      </c>
      <c r="G1137" s="23" t="s">
        <v>591</v>
      </c>
    </row>
    <row r="1138" spans="1:7" x14ac:dyDescent="0.25">
      <c r="A1138" s="10" t="str">
        <f t="shared" si="17"/>
        <v>6.800.09.629V8136Não Liberado6.800.02.0631R302</v>
      </c>
      <c r="B1138" s="10" t="s">
        <v>628</v>
      </c>
      <c r="C1138" s="10" t="s">
        <v>1765</v>
      </c>
      <c r="D1138" s="10" t="s">
        <v>301</v>
      </c>
      <c r="E1138" s="17" t="s">
        <v>226</v>
      </c>
      <c r="F1138" s="19">
        <v>1</v>
      </c>
      <c r="G1138" s="23" t="s">
        <v>592</v>
      </c>
    </row>
    <row r="1139" spans="1:7" x14ac:dyDescent="0.25">
      <c r="A1139" s="10" t="str">
        <f t="shared" si="17"/>
        <v>6.800.09.629V8137Não Liberado6.800.01.5911R1526</v>
      </c>
      <c r="B1139" s="10" t="s">
        <v>628</v>
      </c>
      <c r="C1139" s="10" t="s">
        <v>1766</v>
      </c>
      <c r="D1139" s="10" t="s">
        <v>301</v>
      </c>
      <c r="E1139" s="17" t="s">
        <v>426</v>
      </c>
      <c r="F1139" s="19">
        <v>1</v>
      </c>
      <c r="G1139" s="23" t="s">
        <v>593</v>
      </c>
    </row>
    <row r="1140" spans="1:7" x14ac:dyDescent="0.25">
      <c r="A1140" s="10" t="str">
        <f t="shared" si="17"/>
        <v>6.800.09.629V8138Não Liberado6.800.04.9364R300, R327, R360, R361</v>
      </c>
      <c r="B1140" s="10" t="s">
        <v>628</v>
      </c>
      <c r="C1140" s="10" t="s">
        <v>1767</v>
      </c>
      <c r="D1140" s="10" t="s">
        <v>301</v>
      </c>
      <c r="E1140" s="17" t="s">
        <v>232</v>
      </c>
      <c r="F1140" s="19">
        <v>4</v>
      </c>
      <c r="G1140" s="23" t="s">
        <v>594</v>
      </c>
    </row>
    <row r="1141" spans="1:7" x14ac:dyDescent="0.25">
      <c r="A1141" s="10" t="str">
        <f t="shared" si="17"/>
        <v>6.800.09.629V8139Não Liberado6.800.01.4581R352</v>
      </c>
      <c r="B1141" s="10" t="s">
        <v>628</v>
      </c>
      <c r="C1141" s="10" t="s">
        <v>1768</v>
      </c>
      <c r="D1141" s="10" t="s">
        <v>301</v>
      </c>
      <c r="E1141" s="17" t="s">
        <v>427</v>
      </c>
      <c r="F1141" s="19">
        <v>1</v>
      </c>
      <c r="G1141" s="23" t="s">
        <v>595</v>
      </c>
    </row>
    <row r="1142" spans="1:7" x14ac:dyDescent="0.25">
      <c r="A1142" s="10" t="str">
        <f t="shared" si="17"/>
        <v>6.800.09.629V8140Não Liberado6.800.01.5764R200, R201, R202, R203</v>
      </c>
      <c r="B1142" s="10" t="s">
        <v>628</v>
      </c>
      <c r="C1142" s="10" t="s">
        <v>1769</v>
      </c>
      <c r="D1142" s="10" t="s">
        <v>301</v>
      </c>
      <c r="E1142" s="17" t="s">
        <v>428</v>
      </c>
      <c r="F1142" s="19">
        <v>4</v>
      </c>
      <c r="G1142" s="23" t="s">
        <v>596</v>
      </c>
    </row>
    <row r="1143" spans="1:7" x14ac:dyDescent="0.25">
      <c r="A1143" s="10" t="str">
        <f t="shared" si="17"/>
        <v>6.800.09.629V8141Não Liberado6.800.05.2442R218, R219</v>
      </c>
      <c r="B1143" s="10" t="s">
        <v>628</v>
      </c>
      <c r="C1143" s="10" t="s">
        <v>1770</v>
      </c>
      <c r="D1143" s="10" t="s">
        <v>301</v>
      </c>
      <c r="E1143" s="17" t="s">
        <v>429</v>
      </c>
      <c r="F1143" s="19">
        <v>2</v>
      </c>
      <c r="G1143" s="23" t="s">
        <v>597</v>
      </c>
    </row>
    <row r="1144" spans="1:7" x14ac:dyDescent="0.25">
      <c r="A1144" s="10" t="str">
        <f t="shared" si="17"/>
        <v>6.800.09.629V8142Não Liberado6.800.01.0152R1500, R1907</v>
      </c>
      <c r="B1144" s="10" t="s">
        <v>628</v>
      </c>
      <c r="C1144" s="10" t="s">
        <v>1771</v>
      </c>
      <c r="D1144" s="10" t="s">
        <v>301</v>
      </c>
      <c r="E1144" s="17" t="s">
        <v>244</v>
      </c>
      <c r="F1144" s="19">
        <v>2</v>
      </c>
      <c r="G1144" s="23" t="s">
        <v>598</v>
      </c>
    </row>
    <row r="1145" spans="1:7" x14ac:dyDescent="0.25">
      <c r="A1145" s="10" t="str">
        <f t="shared" si="17"/>
        <v>6.800.09.629V8143Não Liberado6.800.00.4351R211</v>
      </c>
      <c r="B1145" s="10" t="s">
        <v>628</v>
      </c>
      <c r="C1145" s="10" t="s">
        <v>1772</v>
      </c>
      <c r="D1145" s="10" t="s">
        <v>301</v>
      </c>
      <c r="E1145" s="17" t="s">
        <v>430</v>
      </c>
      <c r="F1145" s="19">
        <v>1</v>
      </c>
      <c r="G1145" s="23" t="s">
        <v>599</v>
      </c>
    </row>
    <row r="1146" spans="1:7" x14ac:dyDescent="0.25">
      <c r="A1146" s="10" t="str">
        <f t="shared" si="17"/>
        <v>6.800.09.629V8144Não Liberado6.800.01.9322R325, R359</v>
      </c>
      <c r="B1146" s="10" t="s">
        <v>628</v>
      </c>
      <c r="C1146" s="10" t="s">
        <v>1773</v>
      </c>
      <c r="D1146" s="10" t="s">
        <v>301</v>
      </c>
      <c r="E1146" s="17" t="s">
        <v>431</v>
      </c>
      <c r="F1146" s="19">
        <v>2</v>
      </c>
      <c r="G1146" s="23" t="s">
        <v>600</v>
      </c>
    </row>
    <row r="1147" spans="1:7" x14ac:dyDescent="0.25">
      <c r="A1147" s="10" t="str">
        <f t="shared" si="17"/>
        <v>6.800.09.629V8145Não Liberado6.800.00.1901R357</v>
      </c>
      <c r="B1147" s="10" t="s">
        <v>628</v>
      </c>
      <c r="C1147" s="10" t="s">
        <v>1774</v>
      </c>
      <c r="D1147" s="10" t="s">
        <v>301</v>
      </c>
      <c r="E1147" s="17" t="s">
        <v>432</v>
      </c>
      <c r="F1147" s="19">
        <v>1</v>
      </c>
      <c r="G1147" s="23" t="s">
        <v>601</v>
      </c>
    </row>
    <row r="1148" spans="1:7" x14ac:dyDescent="0.25">
      <c r="A1148" s="10" t="str">
        <f t="shared" si="17"/>
        <v>6.800.09.629V8146Não Liberado6.800.02.2501R205</v>
      </c>
      <c r="B1148" s="10" t="s">
        <v>628</v>
      </c>
      <c r="C1148" s="10" t="s">
        <v>1775</v>
      </c>
      <c r="D1148" s="10" t="s">
        <v>301</v>
      </c>
      <c r="E1148" s="17" t="s">
        <v>433</v>
      </c>
      <c r="F1148" s="19">
        <v>1</v>
      </c>
      <c r="G1148" s="23" t="s">
        <v>602</v>
      </c>
    </row>
    <row r="1149" spans="1:7" x14ac:dyDescent="0.25">
      <c r="A1149" s="10" t="str">
        <f t="shared" si="17"/>
        <v>6.800.09.629V8147Não Liberado6.800.02.2691R2531</v>
      </c>
      <c r="B1149" s="10" t="s">
        <v>628</v>
      </c>
      <c r="C1149" s="10" t="s">
        <v>1776</v>
      </c>
      <c r="D1149" s="10" t="s">
        <v>301</v>
      </c>
      <c r="E1149" s="17" t="s">
        <v>252</v>
      </c>
      <c r="F1149" s="19">
        <v>1</v>
      </c>
      <c r="G1149" s="23" t="s">
        <v>603</v>
      </c>
    </row>
    <row r="1150" spans="1:7" x14ac:dyDescent="0.25">
      <c r="A1150" s="10" t="str">
        <f t="shared" si="17"/>
        <v>6.800.09.629V8148Não Liberado6.800.02.0904R315, R341, R374, R375</v>
      </c>
      <c r="B1150" s="10" t="s">
        <v>628</v>
      </c>
      <c r="C1150" s="10" t="s">
        <v>1777</v>
      </c>
      <c r="D1150" s="10" t="s">
        <v>301</v>
      </c>
      <c r="E1150" s="17" t="s">
        <v>434</v>
      </c>
      <c r="F1150" s="19">
        <v>4</v>
      </c>
      <c r="G1150" s="23" t="s">
        <v>604</v>
      </c>
    </row>
    <row r="1151" spans="1:7" x14ac:dyDescent="0.25">
      <c r="A1151" s="10" t="str">
        <f t="shared" si="17"/>
        <v>6.800.09.629V8149Não Liberado6.800.03.9222R301, R362</v>
      </c>
      <c r="B1151" s="10" t="s">
        <v>628</v>
      </c>
      <c r="C1151" s="10" t="s">
        <v>1778</v>
      </c>
      <c r="D1151" s="10" t="s">
        <v>301</v>
      </c>
      <c r="E1151" s="17" t="s">
        <v>435</v>
      </c>
      <c r="F1151" s="19">
        <v>2</v>
      </c>
      <c r="G1151" s="23" t="s">
        <v>605</v>
      </c>
    </row>
    <row r="1152" spans="1:7" x14ac:dyDescent="0.25">
      <c r="A1152" s="10" t="str">
        <f t="shared" si="17"/>
        <v>6.800.09.629V8150Não Liberado6.800.01.3043R206, R207, R208</v>
      </c>
      <c r="B1152" s="10" t="s">
        <v>628</v>
      </c>
      <c r="C1152" s="10" t="s">
        <v>1779</v>
      </c>
      <c r="D1152" s="10" t="s">
        <v>301</v>
      </c>
      <c r="E1152" s="17" t="s">
        <v>436</v>
      </c>
      <c r="F1152" s="19">
        <v>3</v>
      </c>
      <c r="G1152" s="23" t="s">
        <v>606</v>
      </c>
    </row>
    <row r="1153" spans="1:7" x14ac:dyDescent="0.25">
      <c r="A1153" s="10" t="str">
        <f t="shared" si="17"/>
        <v>6.800.09.629V8151Não Liberado6.233.51.2001R600</v>
      </c>
      <c r="B1153" s="10" t="s">
        <v>628</v>
      </c>
      <c r="C1153" s="10" t="s">
        <v>1780</v>
      </c>
      <c r="D1153" s="10" t="s">
        <v>301</v>
      </c>
      <c r="E1153" s="13" t="s">
        <v>437</v>
      </c>
      <c r="F1153" s="16">
        <v>1</v>
      </c>
      <c r="G1153" s="24" t="s">
        <v>607</v>
      </c>
    </row>
    <row r="1154" spans="1:7" x14ac:dyDescent="0.25">
      <c r="A1154" s="10" t="str">
        <f t="shared" si="17"/>
        <v>6.800.09.629V8152Não Liberado6.800.05.5534R318, R343, R376, R377</v>
      </c>
      <c r="B1154" s="10" t="s">
        <v>628</v>
      </c>
      <c r="C1154" s="10" t="s">
        <v>1781</v>
      </c>
      <c r="D1154" s="10" t="s">
        <v>301</v>
      </c>
      <c r="E1154" s="17" t="s">
        <v>438</v>
      </c>
      <c r="F1154" s="19">
        <v>4</v>
      </c>
      <c r="G1154" s="23" t="s">
        <v>608</v>
      </c>
    </row>
    <row r="1155" spans="1:7" x14ac:dyDescent="0.25">
      <c r="A1155" s="10" t="str">
        <f t="shared" ref="A1155:A1218" si="18">CONCATENATE(B1155,C1155,D1155,E1155,F1155,G1155)</f>
        <v>6.800.09.629V8153Não Liberado6.800.01.9802R372, R373</v>
      </c>
      <c r="B1155" s="10" t="s">
        <v>628</v>
      </c>
      <c r="C1155" s="10" t="s">
        <v>1782</v>
      </c>
      <c r="D1155" s="10" t="s">
        <v>301</v>
      </c>
      <c r="E1155" s="17" t="s">
        <v>439</v>
      </c>
      <c r="F1155" s="19">
        <v>2</v>
      </c>
      <c r="G1155" s="23" t="s">
        <v>609</v>
      </c>
    </row>
    <row r="1156" spans="1:7" x14ac:dyDescent="0.25">
      <c r="A1156" s="10" t="str">
        <f t="shared" si="18"/>
        <v>6.800.09.629V8154Não Liberado6.800.01.2741R212</v>
      </c>
      <c r="B1156" s="10" t="s">
        <v>628</v>
      </c>
      <c r="C1156" s="10" t="s">
        <v>1783</v>
      </c>
      <c r="D1156" s="10" t="s">
        <v>301</v>
      </c>
      <c r="E1156" s="17" t="s">
        <v>440</v>
      </c>
      <c r="F1156" s="19">
        <v>1</v>
      </c>
      <c r="G1156" s="23" t="s">
        <v>610</v>
      </c>
    </row>
    <row r="1157" spans="1:7" x14ac:dyDescent="0.25">
      <c r="A1157" s="10" t="str">
        <f t="shared" si="18"/>
        <v>6.800.09.629V8155Não Liberado6.243.50.0001R216</v>
      </c>
      <c r="B1157" s="10" t="s">
        <v>628</v>
      </c>
      <c r="C1157" s="10" t="s">
        <v>1784</v>
      </c>
      <c r="D1157" s="10" t="s">
        <v>301</v>
      </c>
      <c r="E1157" s="17" t="s">
        <v>441</v>
      </c>
      <c r="F1157" s="19">
        <v>1</v>
      </c>
      <c r="G1157" s="23" t="s">
        <v>611</v>
      </c>
    </row>
    <row r="1158" spans="1:7" x14ac:dyDescent="0.25">
      <c r="A1158" s="10" t="str">
        <f t="shared" si="18"/>
        <v>6.800.09.629V8156Não Liberado6.800.05.0985R222, R223, R225, R226, R228</v>
      </c>
      <c r="B1158" s="10" t="s">
        <v>628</v>
      </c>
      <c r="C1158" s="10" t="s">
        <v>1785</v>
      </c>
      <c r="D1158" s="10" t="s">
        <v>301</v>
      </c>
      <c r="E1158" s="13" t="s">
        <v>442</v>
      </c>
      <c r="F1158" s="16">
        <v>5</v>
      </c>
      <c r="G1158" s="24" t="s">
        <v>612</v>
      </c>
    </row>
    <row r="1159" spans="1:7" x14ac:dyDescent="0.25">
      <c r="A1159" s="10" t="str">
        <f t="shared" si="18"/>
        <v>6.800.09.629V8157Não Liberado6.243.60.1001R213</v>
      </c>
      <c r="B1159" s="10" t="s">
        <v>628</v>
      </c>
      <c r="C1159" s="10" t="s">
        <v>1786</v>
      </c>
      <c r="D1159" s="10" t="s">
        <v>301</v>
      </c>
      <c r="E1159" s="17" t="s">
        <v>274</v>
      </c>
      <c r="F1159" s="19">
        <v>1</v>
      </c>
      <c r="G1159" s="23" t="s">
        <v>613</v>
      </c>
    </row>
    <row r="1160" spans="1:7" x14ac:dyDescent="0.25">
      <c r="A1160" s="10" t="str">
        <f t="shared" si="18"/>
        <v>6.800.09.629V8158Não Liberado6.243.60.2201R214</v>
      </c>
      <c r="B1160" s="10" t="s">
        <v>628</v>
      </c>
      <c r="C1160" s="10" t="s">
        <v>1787</v>
      </c>
      <c r="D1160" s="10" t="s">
        <v>301</v>
      </c>
      <c r="E1160" s="17" t="s">
        <v>443</v>
      </c>
      <c r="F1160" s="19">
        <v>1</v>
      </c>
      <c r="G1160" s="23" t="s">
        <v>614</v>
      </c>
    </row>
    <row r="1161" spans="1:7" x14ac:dyDescent="0.25">
      <c r="A1161" s="10" t="str">
        <f t="shared" si="18"/>
        <v>6.800.09.629V8159Não Liberado6.800.07.8231R358</v>
      </c>
      <c r="B1161" s="10" t="s">
        <v>628</v>
      </c>
      <c r="C1161" s="10" t="s">
        <v>1788</v>
      </c>
      <c r="D1161" s="10" t="s">
        <v>301</v>
      </c>
      <c r="E1161" s="17" t="s">
        <v>444</v>
      </c>
      <c r="F1161" s="19">
        <v>1</v>
      </c>
      <c r="G1161" s="23" t="s">
        <v>615</v>
      </c>
    </row>
    <row r="1162" spans="1:7" x14ac:dyDescent="0.25">
      <c r="A1162" s="10" t="str">
        <f t="shared" si="18"/>
        <v>6.800.09.629V8160Não Liberado6.800.01.1751SW600</v>
      </c>
      <c r="B1162" s="10" t="s">
        <v>628</v>
      </c>
      <c r="C1162" s="10" t="s">
        <v>1789</v>
      </c>
      <c r="D1162" s="10" t="s">
        <v>301</v>
      </c>
      <c r="E1162" s="17" t="s">
        <v>284</v>
      </c>
      <c r="F1162" s="19">
        <v>1</v>
      </c>
      <c r="G1162" s="23" t="s">
        <v>616</v>
      </c>
    </row>
    <row r="1163" spans="1:7" x14ac:dyDescent="0.25">
      <c r="A1163" s="10" t="str">
        <f t="shared" si="18"/>
        <v>6.800.09.629V8161Não Liberado6.031.02.0096Q800, Q801, Q802, Q803, Q804, Q805</v>
      </c>
      <c r="B1163" s="10" t="s">
        <v>628</v>
      </c>
      <c r="C1163" s="10" t="s">
        <v>1790</v>
      </c>
      <c r="D1163" s="10" t="s">
        <v>301</v>
      </c>
      <c r="E1163" s="17" t="s">
        <v>288</v>
      </c>
      <c r="F1163" s="19">
        <v>6</v>
      </c>
      <c r="G1163" s="23" t="s">
        <v>617</v>
      </c>
    </row>
    <row r="1164" spans="1:7" ht="30.6" x14ac:dyDescent="0.25">
      <c r="A1164" s="10" t="str">
        <f t="shared" si="18"/>
        <v>6.800.09.629V8162Não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164" s="10" t="s">
        <v>628</v>
      </c>
      <c r="C1164" s="10" t="s">
        <v>1791</v>
      </c>
      <c r="D1164" s="10" t="s">
        <v>301</v>
      </c>
      <c r="E1164" s="17" t="s">
        <v>290</v>
      </c>
      <c r="F1164" s="19">
        <v>71</v>
      </c>
      <c r="G1164" s="23" t="s">
        <v>618</v>
      </c>
    </row>
    <row r="1165" spans="1:7" x14ac:dyDescent="0.25">
      <c r="A1165" s="10" t="str">
        <f t="shared" si="18"/>
        <v>6.800.09.629V8163Não Liberado6.800.00.8533Q600, Q1500, Q1900</v>
      </c>
      <c r="B1165" s="10" t="s">
        <v>628</v>
      </c>
      <c r="C1165" s="10" t="s">
        <v>1792</v>
      </c>
      <c r="D1165" s="10" t="s">
        <v>301</v>
      </c>
      <c r="E1165" s="17" t="s">
        <v>445</v>
      </c>
      <c r="F1165" s="19">
        <v>3</v>
      </c>
      <c r="G1165" s="23" t="s">
        <v>619</v>
      </c>
    </row>
    <row r="1166" spans="1:7" x14ac:dyDescent="0.25">
      <c r="A1166" s="10" t="str">
        <f t="shared" si="18"/>
        <v>6.800.09.629V8164Não Liberado6.800.05.1761Q1800</v>
      </c>
      <c r="B1166" s="10" t="s">
        <v>628</v>
      </c>
      <c r="C1166" s="10" t="s">
        <v>1793</v>
      </c>
      <c r="D1166" s="10" t="s">
        <v>301</v>
      </c>
      <c r="E1166" s="17" t="s">
        <v>446</v>
      </c>
      <c r="F1166" s="19">
        <v>1</v>
      </c>
      <c r="G1166" s="23" t="s">
        <v>620</v>
      </c>
    </row>
    <row r="1167" spans="1:7" x14ac:dyDescent="0.25">
      <c r="A1167" s="10" t="str">
        <f t="shared" si="18"/>
        <v>6.800.09.629V8165Não Liberado6.800.00.5232Q310, Q316</v>
      </c>
      <c r="B1167" s="10" t="s">
        <v>628</v>
      </c>
      <c r="C1167" s="10" t="s">
        <v>1794</v>
      </c>
      <c r="D1167" s="10" t="s">
        <v>301</v>
      </c>
      <c r="E1167" s="17" t="s">
        <v>447</v>
      </c>
      <c r="F1167" s="19">
        <v>2</v>
      </c>
      <c r="G1167" s="23" t="s">
        <v>621</v>
      </c>
    </row>
    <row r="1168" spans="1:7" x14ac:dyDescent="0.25">
      <c r="A1168" s="10" t="str">
        <f t="shared" si="18"/>
        <v>6.800.09.629V8166Não Liberado6.800.06.9321Q200</v>
      </c>
      <c r="B1168" s="10" t="s">
        <v>628</v>
      </c>
      <c r="C1168" s="10" t="s">
        <v>1795</v>
      </c>
      <c r="D1168" s="10" t="s">
        <v>301</v>
      </c>
      <c r="E1168" s="13" t="s">
        <v>448</v>
      </c>
      <c r="F1168" s="16">
        <v>1</v>
      </c>
      <c r="G1168" s="24" t="s">
        <v>622</v>
      </c>
    </row>
    <row r="1169" spans="1:7" x14ac:dyDescent="0.25">
      <c r="A1169" s="10" t="str">
        <f t="shared" si="18"/>
        <v>6.800.09.629V8167Não Liberado6.800.01.3772XFP2000, XFP2001</v>
      </c>
      <c r="B1169" s="10" t="s">
        <v>628</v>
      </c>
      <c r="C1169" s="10" t="s">
        <v>1796</v>
      </c>
      <c r="D1169" s="10" t="s">
        <v>301</v>
      </c>
      <c r="E1169" s="13" t="s">
        <v>449</v>
      </c>
      <c r="F1169" s="16">
        <v>2</v>
      </c>
      <c r="G1169" s="24" t="s">
        <v>623</v>
      </c>
    </row>
    <row r="1170" spans="1:7" x14ac:dyDescent="0.25">
      <c r="A1170" s="10" t="str">
        <f t="shared" si="18"/>
        <v>6.800.09.629V8168Não Liberado6.800.01.3782DS2000, DS2001</v>
      </c>
      <c r="B1170" s="10" t="s">
        <v>628</v>
      </c>
      <c r="C1170" s="10" t="s">
        <v>1797</v>
      </c>
      <c r="D1170" s="10" t="s">
        <v>301</v>
      </c>
      <c r="E1170" s="13" t="s">
        <v>450</v>
      </c>
      <c r="F1170" s="16">
        <v>2</v>
      </c>
      <c r="G1170" s="24" t="s">
        <v>624</v>
      </c>
    </row>
    <row r="1171" spans="1:7" x14ac:dyDescent="0.25">
      <c r="A1171" s="10" t="str">
        <f t="shared" si="18"/>
        <v>6.800.09.629V8169Não Liberado6.800.01.3792CL2000, CL2001</v>
      </c>
      <c r="B1171" s="10" t="s">
        <v>628</v>
      </c>
      <c r="C1171" s="10" t="s">
        <v>1798</v>
      </c>
      <c r="D1171" s="10" t="s">
        <v>301</v>
      </c>
      <c r="E1171" s="13" t="s">
        <v>451</v>
      </c>
      <c r="F1171" s="16">
        <v>2</v>
      </c>
      <c r="G1171" s="24" t="s">
        <v>625</v>
      </c>
    </row>
    <row r="1172" spans="1:7" x14ac:dyDescent="0.25">
      <c r="A1172" s="10" t="str">
        <f t="shared" si="18"/>
        <v>6.800.09.629V8170Não Liberado6.800.01.3762CN2000, CN2001</v>
      </c>
      <c r="B1172" s="10" t="s">
        <v>628</v>
      </c>
      <c r="C1172" s="10" t="s">
        <v>1799</v>
      </c>
      <c r="D1172" s="10" t="s">
        <v>301</v>
      </c>
      <c r="E1172" s="13" t="s">
        <v>452</v>
      </c>
      <c r="F1172" s="16">
        <v>2</v>
      </c>
      <c r="G1172" s="24" t="s">
        <v>626</v>
      </c>
    </row>
    <row r="1173" spans="1:7" x14ac:dyDescent="0.25">
      <c r="A1173" s="10" t="str">
        <f t="shared" si="18"/>
        <v>6.800.09.629V8171Não Liberado6.800.02.0651R314</v>
      </c>
      <c r="B1173" s="10" t="s">
        <v>628</v>
      </c>
      <c r="C1173" s="10" t="s">
        <v>1800</v>
      </c>
      <c r="D1173" s="10" t="s">
        <v>301</v>
      </c>
      <c r="E1173" s="17" t="s">
        <v>238</v>
      </c>
      <c r="F1173" s="19">
        <v>1</v>
      </c>
      <c r="G1173" s="23" t="s">
        <v>627</v>
      </c>
    </row>
    <row r="1174" spans="1:7" x14ac:dyDescent="0.25">
      <c r="A1174" s="10" t="str">
        <f t="shared" si="18"/>
        <v>6.800.09.629V8172Não Liberado6.800.07.9701PCI</v>
      </c>
      <c r="B1174" s="10" t="s">
        <v>628</v>
      </c>
      <c r="C1174" s="10" t="s">
        <v>1801</v>
      </c>
      <c r="D1174" s="10" t="s">
        <v>301</v>
      </c>
      <c r="E1174" s="11" t="s">
        <v>322</v>
      </c>
      <c r="F1174" s="14">
        <v>1</v>
      </c>
      <c r="G1174" s="21" t="s">
        <v>453</v>
      </c>
    </row>
    <row r="1175" spans="1:7" x14ac:dyDescent="0.25">
      <c r="A1175" s="10" t="str">
        <f t="shared" si="18"/>
        <v>6.800.09.629V8173Não Liberado8.800.00.4501-</v>
      </c>
      <c r="B1175" s="10" t="s">
        <v>628</v>
      </c>
      <c r="C1175" s="10" t="s">
        <v>1802</v>
      </c>
      <c r="D1175" s="10" t="s">
        <v>301</v>
      </c>
      <c r="E1175" s="12" t="s">
        <v>323</v>
      </c>
      <c r="F1175" s="15">
        <v>1</v>
      </c>
      <c r="G1175" s="22" t="s">
        <v>1</v>
      </c>
    </row>
    <row r="1176" spans="1:7" x14ac:dyDescent="0.25">
      <c r="A1176" s="10" t="str">
        <f t="shared" si="18"/>
        <v>6.800.09.629V8174Não Liberado6.800.02.6401CN800</v>
      </c>
      <c r="B1176" s="10" t="s">
        <v>628</v>
      </c>
      <c r="C1176" s="10" t="s">
        <v>1803</v>
      </c>
      <c r="D1176" s="10" t="s">
        <v>301</v>
      </c>
      <c r="E1176" s="17" t="s">
        <v>299</v>
      </c>
      <c r="F1176" s="19">
        <v>1</v>
      </c>
      <c r="G1176" s="23" t="s">
        <v>454</v>
      </c>
    </row>
    <row r="1177" spans="1:7" x14ac:dyDescent="0.25">
      <c r="A1177" s="10" t="str">
        <f t="shared" si="18"/>
        <v>6.800.09.629V8175Não Liberado6.800.02.6413CN1500, CN1900, CN2401</v>
      </c>
      <c r="B1177" s="10" t="s">
        <v>628</v>
      </c>
      <c r="C1177" s="10" t="s">
        <v>1804</v>
      </c>
      <c r="D1177" s="10" t="s">
        <v>301</v>
      </c>
      <c r="E1177" s="17" t="s">
        <v>324</v>
      </c>
      <c r="F1177" s="19">
        <v>3</v>
      </c>
      <c r="G1177" s="23" t="s">
        <v>455</v>
      </c>
    </row>
    <row r="1178" spans="1:7" ht="40.799999999999997" x14ac:dyDescent="0.25">
      <c r="A1178" s="10" t="str">
        <f t="shared" si="18"/>
        <v>6.800.09.629V8176Não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178" s="10" t="s">
        <v>628</v>
      </c>
      <c r="C1178" s="10" t="s">
        <v>1805</v>
      </c>
      <c r="D1178" s="10" t="s">
        <v>301</v>
      </c>
      <c r="E1178" s="17" t="s">
        <v>325</v>
      </c>
      <c r="F1178" s="19">
        <v>95</v>
      </c>
      <c r="G1178" s="23" t="s">
        <v>456</v>
      </c>
    </row>
    <row r="1179" spans="1:7" ht="30.6" x14ac:dyDescent="0.25">
      <c r="A1179" s="10" t="str">
        <f t="shared" si="18"/>
        <v>6.800.09.629V8177Não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179" s="10" t="s">
        <v>628</v>
      </c>
      <c r="C1179" s="10" t="s">
        <v>1806</v>
      </c>
      <c r="D1179" s="10" t="s">
        <v>301</v>
      </c>
      <c r="E1179" s="17" t="s">
        <v>326</v>
      </c>
      <c r="F1179" s="19">
        <v>69</v>
      </c>
      <c r="G1179" s="23" t="s">
        <v>457</v>
      </c>
    </row>
    <row r="1180" spans="1:7" ht="30.6" x14ac:dyDescent="0.25">
      <c r="A1180" s="10" t="str">
        <f t="shared" si="18"/>
        <v>6.800.09.629V8178Não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180" s="10" t="s">
        <v>628</v>
      </c>
      <c r="C1180" s="10" t="s">
        <v>1807</v>
      </c>
      <c r="D1180" s="10" t="s">
        <v>301</v>
      </c>
      <c r="E1180" s="17" t="s">
        <v>327</v>
      </c>
      <c r="F1180" s="19">
        <v>60</v>
      </c>
      <c r="G1180" s="23" t="s">
        <v>458</v>
      </c>
    </row>
    <row r="1181" spans="1:7" ht="102" x14ac:dyDescent="0.25">
      <c r="A1181" s="10" t="str">
        <f t="shared" si="18"/>
        <v>6.800.09.629V8179Não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181" s="10" t="s">
        <v>628</v>
      </c>
      <c r="C1181" s="10" t="s">
        <v>1808</v>
      </c>
      <c r="D1181" s="10" t="s">
        <v>301</v>
      </c>
      <c r="E1181" s="17" t="s">
        <v>3</v>
      </c>
      <c r="F1181" s="19">
        <v>250</v>
      </c>
      <c r="G1181" s="23" t="s">
        <v>459</v>
      </c>
    </row>
    <row r="1182" spans="1:7" x14ac:dyDescent="0.25">
      <c r="A1182" s="10" t="str">
        <f t="shared" si="18"/>
        <v>6.800.09.629V8180Não Liberado6.800.05.0601C2551</v>
      </c>
      <c r="B1182" s="10" t="s">
        <v>628</v>
      </c>
      <c r="C1182" s="10" t="s">
        <v>1809</v>
      </c>
      <c r="D1182" s="10" t="s">
        <v>301</v>
      </c>
      <c r="E1182" s="17" t="s">
        <v>328</v>
      </c>
      <c r="F1182" s="19">
        <v>1</v>
      </c>
      <c r="G1182" s="23" t="s">
        <v>460</v>
      </c>
    </row>
    <row r="1183" spans="1:7" x14ac:dyDescent="0.25">
      <c r="A1183" s="10" t="str">
        <f t="shared" si="18"/>
        <v>6.800.09.629V8181Não Liberado6.800.00.18514C1413, C1414, C1523, C1583, C1589, C2078, C2079, C2081, C2082, C2083, C2084, C2085, C2086, C2087</v>
      </c>
      <c r="B1183" s="10" t="s">
        <v>628</v>
      </c>
      <c r="C1183" s="10" t="s">
        <v>1810</v>
      </c>
      <c r="D1183" s="10" t="s">
        <v>301</v>
      </c>
      <c r="E1183" s="17" t="s">
        <v>329</v>
      </c>
      <c r="F1183" s="19">
        <v>14</v>
      </c>
      <c r="G1183" s="23" t="s">
        <v>461</v>
      </c>
    </row>
    <row r="1184" spans="1:7" x14ac:dyDescent="0.25">
      <c r="A1184" s="10" t="str">
        <f t="shared" si="18"/>
        <v>6.800.09.629V8182Não Liberado6.800.00.8674C603, C604, C2552, C2553</v>
      </c>
      <c r="B1184" s="10" t="s">
        <v>628</v>
      </c>
      <c r="C1184" s="10" t="s">
        <v>1811</v>
      </c>
      <c r="D1184" s="10" t="s">
        <v>301</v>
      </c>
      <c r="E1184" s="17" t="s">
        <v>5</v>
      </c>
      <c r="F1184" s="19">
        <v>4</v>
      </c>
      <c r="G1184" s="23" t="s">
        <v>462</v>
      </c>
    </row>
    <row r="1185" spans="1:7" x14ac:dyDescent="0.25">
      <c r="A1185" s="10" t="str">
        <f t="shared" si="18"/>
        <v>6.800.09.629V8183Não Liberado6.800.00.18813C1433, C2004, C2005, C2009, C2010, C2014, C2015, C2020, C2021, C2025, C2026, C2030, C2031</v>
      </c>
      <c r="B1185" s="10" t="s">
        <v>628</v>
      </c>
      <c r="C1185" s="10" t="s">
        <v>1812</v>
      </c>
      <c r="D1185" s="10" t="s">
        <v>301</v>
      </c>
      <c r="E1185" s="17" t="s">
        <v>330</v>
      </c>
      <c r="F1185" s="19">
        <v>13</v>
      </c>
      <c r="G1185" s="23" t="s">
        <v>463</v>
      </c>
    </row>
    <row r="1186" spans="1:7" x14ac:dyDescent="0.25">
      <c r="A1186" s="10" t="str">
        <f t="shared" si="18"/>
        <v>6.800.09.629V8184Não Liberado6.800.01.7902C1401, C1402</v>
      </c>
      <c r="B1186" s="10" t="s">
        <v>628</v>
      </c>
      <c r="C1186" s="10" t="s">
        <v>1813</v>
      </c>
      <c r="D1186" s="10" t="s">
        <v>301</v>
      </c>
      <c r="E1186" s="17" t="s">
        <v>331</v>
      </c>
      <c r="F1186" s="19">
        <v>2</v>
      </c>
      <c r="G1186" s="23" t="s">
        <v>464</v>
      </c>
    </row>
    <row r="1187" spans="1:7" x14ac:dyDescent="0.25">
      <c r="A1187" s="10" t="str">
        <f t="shared" si="18"/>
        <v>6.800.09.629V8185Não Liberado6.800.02.7119C1992, C1993, C1994, C1995, C2068, C2287, C2288, C2289, C2290</v>
      </c>
      <c r="B1187" s="10" t="s">
        <v>628</v>
      </c>
      <c r="C1187" s="10" t="s">
        <v>1814</v>
      </c>
      <c r="D1187" s="10" t="s">
        <v>301</v>
      </c>
      <c r="E1187" s="17" t="s">
        <v>332</v>
      </c>
      <c r="F1187" s="19">
        <v>9</v>
      </c>
      <c r="G1187" s="23" t="s">
        <v>465</v>
      </c>
    </row>
    <row r="1188" spans="1:7" x14ac:dyDescent="0.25">
      <c r="A1188" s="10" t="str">
        <f t="shared" si="18"/>
        <v>6.800.09.629V8186Não Liberado6.800.03.87615C1530, C1531, C1532, C1533, C1946, C1947, C1948, C1949, C1950, C1951, C1952, C1953, C1954, C1955, C2097</v>
      </c>
      <c r="B1188" s="10" t="s">
        <v>628</v>
      </c>
      <c r="C1188" s="10" t="s">
        <v>1815</v>
      </c>
      <c r="D1188" s="10" t="s">
        <v>301</v>
      </c>
      <c r="E1188" s="17" t="s">
        <v>333</v>
      </c>
      <c r="F1188" s="19">
        <v>15</v>
      </c>
      <c r="G1188" s="23" t="s">
        <v>466</v>
      </c>
    </row>
    <row r="1189" spans="1:7" x14ac:dyDescent="0.25">
      <c r="A1189" s="10" t="str">
        <f t="shared" si="18"/>
        <v>6.800.09.629V8187Não Liberado6.800.02.6518C1507, C1508, C1522, C1582, C1588, C2500, C2513, C2542</v>
      </c>
      <c r="B1189" s="10" t="s">
        <v>628</v>
      </c>
      <c r="C1189" s="10" t="s">
        <v>1816</v>
      </c>
      <c r="D1189" s="10" t="s">
        <v>301</v>
      </c>
      <c r="E1189" s="17" t="s">
        <v>334</v>
      </c>
      <c r="F1189" s="19">
        <v>8</v>
      </c>
      <c r="G1189" s="23" t="s">
        <v>467</v>
      </c>
    </row>
    <row r="1190" spans="1:7" x14ac:dyDescent="0.25">
      <c r="A1190" s="10" t="str">
        <f t="shared" si="18"/>
        <v>6.800.09.629V8188Não Liberado6.800.01.1882C945, C946</v>
      </c>
      <c r="B1190" s="10" t="s">
        <v>628</v>
      </c>
      <c r="C1190" s="10" t="s">
        <v>1817</v>
      </c>
      <c r="D1190" s="10" t="s">
        <v>301</v>
      </c>
      <c r="E1190" s="17" t="s">
        <v>8</v>
      </c>
      <c r="F1190" s="19">
        <v>2</v>
      </c>
      <c r="G1190" s="23" t="s">
        <v>468</v>
      </c>
    </row>
    <row r="1191" spans="1:7" x14ac:dyDescent="0.25">
      <c r="A1191" s="10" t="str">
        <f t="shared" si="18"/>
        <v>6.800.09.629V8189Não Liberado6.800.03.8784C800, C801, C803, C2237</v>
      </c>
      <c r="B1191" s="10" t="s">
        <v>628</v>
      </c>
      <c r="C1191" s="10" t="s">
        <v>1818</v>
      </c>
      <c r="D1191" s="10" t="s">
        <v>301</v>
      </c>
      <c r="E1191" s="17" t="s">
        <v>335</v>
      </c>
      <c r="F1191" s="19">
        <v>4</v>
      </c>
      <c r="G1191" s="23" t="s">
        <v>469</v>
      </c>
    </row>
    <row r="1192" spans="1:7" x14ac:dyDescent="0.25">
      <c r="A1192" s="10" t="str">
        <f t="shared" si="18"/>
        <v>6.800.09.629V8190Não Liberado6.800.02.4085C914, C919, C935, C940, C961</v>
      </c>
      <c r="B1192" s="10" t="s">
        <v>628</v>
      </c>
      <c r="C1192" s="10" t="s">
        <v>1819</v>
      </c>
      <c r="D1192" s="10" t="s">
        <v>301</v>
      </c>
      <c r="E1192" s="17" t="s">
        <v>10</v>
      </c>
      <c r="F1192" s="19">
        <v>5</v>
      </c>
      <c r="G1192" s="23" t="s">
        <v>470</v>
      </c>
    </row>
    <row r="1193" spans="1:7" x14ac:dyDescent="0.25">
      <c r="A1193" s="10" t="str">
        <f t="shared" si="18"/>
        <v>6.800.09.629V8191Não Liberado6.800.04.6812C312, C358</v>
      </c>
      <c r="B1193" s="10" t="s">
        <v>628</v>
      </c>
      <c r="C1193" s="10" t="s">
        <v>1820</v>
      </c>
      <c r="D1193" s="10" t="s">
        <v>301</v>
      </c>
      <c r="E1193" s="17" t="s">
        <v>336</v>
      </c>
      <c r="F1193" s="19">
        <v>2</v>
      </c>
      <c r="G1193" s="23" t="s">
        <v>471</v>
      </c>
    </row>
    <row r="1194" spans="1:7" x14ac:dyDescent="0.25">
      <c r="A1194" s="10" t="str">
        <f t="shared" si="18"/>
        <v>6.800.09.629V8192Não Liberado6.800.01.52315C2069, C2070, C2071, C2072, C2073, C2074, C2075, C2076, C2077, C2149, C2150, C2151, C2291, C2292, C2293</v>
      </c>
      <c r="B1194" s="10" t="s">
        <v>628</v>
      </c>
      <c r="C1194" s="10" t="s">
        <v>1821</v>
      </c>
      <c r="D1194" s="10" t="s">
        <v>301</v>
      </c>
      <c r="E1194" s="17" t="s">
        <v>337</v>
      </c>
      <c r="F1194" s="19">
        <v>15</v>
      </c>
      <c r="G1194" s="23" t="s">
        <v>472</v>
      </c>
    </row>
    <row r="1195" spans="1:7" x14ac:dyDescent="0.25">
      <c r="A1195" s="10" t="str">
        <f t="shared" si="18"/>
        <v>6.800.09.629V8193Não Liberado6.800.04.09911C1534, C1956, C1957, C1958, C1959, C1960, C1961, C1962, C1964, C1965, C2098</v>
      </c>
      <c r="B1195" s="10" t="s">
        <v>628</v>
      </c>
      <c r="C1195" s="10" t="s">
        <v>1822</v>
      </c>
      <c r="D1195" s="10" t="s">
        <v>301</v>
      </c>
      <c r="E1195" s="17" t="s">
        <v>338</v>
      </c>
      <c r="F1195" s="19">
        <v>11</v>
      </c>
      <c r="G1195" s="23" t="s">
        <v>473</v>
      </c>
    </row>
    <row r="1196" spans="1:7" x14ac:dyDescent="0.25">
      <c r="A1196" s="10" t="str">
        <f t="shared" si="18"/>
        <v>6.800.09.629V8194Não Liberado6.800.04.25915C1502, C1503, C1504, C1509, C1510, C1511, C1512, C1513, C1514, C1515, C1516, C1517, C1524, C1584, C1590</v>
      </c>
      <c r="B1196" s="10" t="s">
        <v>628</v>
      </c>
      <c r="C1196" s="10" t="s">
        <v>1823</v>
      </c>
      <c r="D1196" s="10" t="s">
        <v>301</v>
      </c>
      <c r="E1196" s="17" t="s">
        <v>339</v>
      </c>
      <c r="F1196" s="19">
        <v>15</v>
      </c>
      <c r="G1196" s="23" t="s">
        <v>474</v>
      </c>
    </row>
    <row r="1197" spans="1:7" x14ac:dyDescent="0.25">
      <c r="A1197" s="10" t="str">
        <f t="shared" si="18"/>
        <v>6.800.09.629V8195Não Liberado6.125.30.1003C213, C214, C216</v>
      </c>
      <c r="B1197" s="10" t="s">
        <v>628</v>
      </c>
      <c r="C1197" s="10" t="s">
        <v>1824</v>
      </c>
      <c r="D1197" s="10" t="s">
        <v>301</v>
      </c>
      <c r="E1197" s="17" t="s">
        <v>340</v>
      </c>
      <c r="F1197" s="19">
        <v>3</v>
      </c>
      <c r="G1197" s="23" t="s">
        <v>475</v>
      </c>
    </row>
    <row r="1198" spans="1:7" ht="20.399999999999999" x14ac:dyDescent="0.25">
      <c r="A1198" s="10" t="str">
        <f t="shared" si="18"/>
        <v>6.800.09.629V8196Não Liberado6.800.03.39339C320, C338, C339, C340, C341, C607, C609, C951, C1430, C1431, C1432, C1435, C1436, C1506, C1525, C1554, C1571, C1587, C1593, C1971, C1972, C1973, C1974, C2002, C2018, C2101, C2103, C2113, C2115, C2125, C2127, C2137, C2139, C2157, C2233, C2235, C2501, C2514, C2541</v>
      </c>
      <c r="B1198" s="10" t="s">
        <v>628</v>
      </c>
      <c r="C1198" s="10" t="s">
        <v>1825</v>
      </c>
      <c r="D1198" s="10" t="s">
        <v>301</v>
      </c>
      <c r="E1198" s="13" t="s">
        <v>341</v>
      </c>
      <c r="F1198" s="16">
        <v>39</v>
      </c>
      <c r="G1198" s="24" t="s">
        <v>476</v>
      </c>
    </row>
    <row r="1199" spans="1:7" x14ac:dyDescent="0.25">
      <c r="A1199" s="10" t="str">
        <f t="shared" si="18"/>
        <v>6.800.09.629V8197Não Liberado6.800.05.0617C901, C910, C921, C927, C953, C954, C957</v>
      </c>
      <c r="B1199" s="10" t="s">
        <v>628</v>
      </c>
      <c r="C1199" s="10" t="s">
        <v>1826</v>
      </c>
      <c r="D1199" s="10" t="s">
        <v>301</v>
      </c>
      <c r="E1199" s="17" t="s">
        <v>28</v>
      </c>
      <c r="F1199" s="19">
        <v>7</v>
      </c>
      <c r="G1199" s="23" t="s">
        <v>477</v>
      </c>
    </row>
    <row r="1200" spans="1:7" x14ac:dyDescent="0.25">
      <c r="A1200" s="10" t="str">
        <f t="shared" si="18"/>
        <v>6.800.09.629V8198Não Liberado6.125.40.2701C1220</v>
      </c>
      <c r="B1200" s="10" t="s">
        <v>628</v>
      </c>
      <c r="C1200" s="10" t="s">
        <v>1827</v>
      </c>
      <c r="D1200" s="10" t="s">
        <v>301</v>
      </c>
      <c r="E1200" s="17" t="s">
        <v>342</v>
      </c>
      <c r="F1200" s="19">
        <v>1</v>
      </c>
      <c r="G1200" s="23" t="s">
        <v>478</v>
      </c>
    </row>
    <row r="1201" spans="1:7" x14ac:dyDescent="0.25">
      <c r="A1201" s="10" t="str">
        <f t="shared" si="18"/>
        <v>6.800.09.629V8199Não Liberado6.800.03.87915C336, C337, C1434, C1548, C2080, C2148, C2211, C2212, C2213, C2214, C2215, C2216, C2217, C2218, C2219</v>
      </c>
      <c r="B1201" s="10" t="s">
        <v>628</v>
      </c>
      <c r="C1201" s="10" t="s">
        <v>1828</v>
      </c>
      <c r="D1201" s="10" t="s">
        <v>301</v>
      </c>
      <c r="E1201" s="17" t="s">
        <v>343</v>
      </c>
      <c r="F1201" s="19">
        <v>15</v>
      </c>
      <c r="G1201" s="23" t="s">
        <v>479</v>
      </c>
    </row>
    <row r="1202" spans="1:7" x14ac:dyDescent="0.25">
      <c r="A1202" s="10" t="str">
        <f t="shared" si="18"/>
        <v>6.800.09.629V8200Não Liberado6.800.01.1871C1400</v>
      </c>
      <c r="B1202" s="10" t="s">
        <v>628</v>
      </c>
      <c r="C1202" s="10" t="s">
        <v>1829</v>
      </c>
      <c r="D1202" s="10" t="s">
        <v>301</v>
      </c>
      <c r="E1202" s="17" t="s">
        <v>344</v>
      </c>
      <c r="F1202" s="19">
        <v>1</v>
      </c>
      <c r="G1202" s="23" t="s">
        <v>480</v>
      </c>
    </row>
    <row r="1203" spans="1:7" x14ac:dyDescent="0.25">
      <c r="A1203" s="10" t="str">
        <f t="shared" si="18"/>
        <v>6.800.09.629V8201Não Liberado6.135.34.7001C217</v>
      </c>
      <c r="B1203" s="10" t="s">
        <v>628</v>
      </c>
      <c r="C1203" s="10" t="s">
        <v>1830</v>
      </c>
      <c r="D1203" s="10" t="s">
        <v>301</v>
      </c>
      <c r="E1203" s="17" t="s">
        <v>345</v>
      </c>
      <c r="F1203" s="19">
        <v>1</v>
      </c>
      <c r="G1203" s="23" t="s">
        <v>481</v>
      </c>
    </row>
    <row r="1204" spans="1:7" x14ac:dyDescent="0.25">
      <c r="A1204" s="10" t="str">
        <f t="shared" si="18"/>
        <v>6.800.09.629V8202Não Liberado6.800.04.41020C2007, C2012, C2023, C2028, C2105, C2108, C2110, C2111, C2117, C2120, C2122, C2123, C2129, C2132, C2134, C2135, C2141, C2144, C2146, C2147</v>
      </c>
      <c r="B1204" s="10" t="s">
        <v>628</v>
      </c>
      <c r="C1204" s="10" t="s">
        <v>1831</v>
      </c>
      <c r="D1204" s="10" t="s">
        <v>301</v>
      </c>
      <c r="E1204" s="17" t="s">
        <v>346</v>
      </c>
      <c r="F1204" s="19">
        <v>20</v>
      </c>
      <c r="G1204" s="23" t="s">
        <v>482</v>
      </c>
    </row>
    <row r="1205" spans="1:7" x14ac:dyDescent="0.25">
      <c r="A1205" s="10" t="str">
        <f t="shared" si="18"/>
        <v>6.800.09.629V8203Não Liberado6.800.04.7362C334, C359</v>
      </c>
      <c r="B1205" s="10" t="s">
        <v>628</v>
      </c>
      <c r="C1205" s="10" t="s">
        <v>1832</v>
      </c>
      <c r="D1205" s="10" t="s">
        <v>301</v>
      </c>
      <c r="E1205" s="17" t="s">
        <v>347</v>
      </c>
      <c r="F1205" s="19">
        <v>2</v>
      </c>
      <c r="G1205" s="23" t="s">
        <v>483</v>
      </c>
    </row>
    <row r="1206" spans="1:7" x14ac:dyDescent="0.25">
      <c r="A1206" s="10" t="str">
        <f t="shared" si="18"/>
        <v>6.800.09.629V8204Não Liberado6.800.02.8651C218</v>
      </c>
      <c r="B1206" s="10" t="s">
        <v>628</v>
      </c>
      <c r="C1206" s="10" t="s">
        <v>1833</v>
      </c>
      <c r="D1206" s="10" t="s">
        <v>301</v>
      </c>
      <c r="E1206" s="17" t="s">
        <v>348</v>
      </c>
      <c r="F1206" s="19">
        <v>1</v>
      </c>
      <c r="G1206" s="23" t="s">
        <v>484</v>
      </c>
    </row>
    <row r="1207" spans="1:7" x14ac:dyDescent="0.25">
      <c r="A1207" s="10" t="str">
        <f t="shared" si="18"/>
        <v>6.800.09.629V8205Não Liberado6.147.31.0003C202, C207, C211</v>
      </c>
      <c r="B1207" s="10" t="s">
        <v>628</v>
      </c>
      <c r="C1207" s="10" t="s">
        <v>1834</v>
      </c>
      <c r="D1207" s="10" t="s">
        <v>301</v>
      </c>
      <c r="E1207" s="17" t="s">
        <v>349</v>
      </c>
      <c r="F1207" s="19">
        <v>3</v>
      </c>
      <c r="G1207" s="23" t="s">
        <v>485</v>
      </c>
    </row>
    <row r="1208" spans="1:7" x14ac:dyDescent="0.25">
      <c r="A1208" s="10" t="str">
        <f t="shared" si="18"/>
        <v>6.800.09.629V8206Não Liberado6.800.00.5856C208, C212, C215, C323, C326, C327</v>
      </c>
      <c r="B1208" s="10" t="s">
        <v>628</v>
      </c>
      <c r="C1208" s="10" t="s">
        <v>1835</v>
      </c>
      <c r="D1208" s="10" t="s">
        <v>301</v>
      </c>
      <c r="E1208" s="17" t="s">
        <v>52</v>
      </c>
      <c r="F1208" s="19">
        <v>6</v>
      </c>
      <c r="G1208" s="23" t="s">
        <v>486</v>
      </c>
    </row>
    <row r="1209" spans="1:7" x14ac:dyDescent="0.25">
      <c r="A1209" s="10" t="str">
        <f t="shared" si="18"/>
        <v>6.800.09.629V8207Não Liberado6.800.01.8112C201, C210</v>
      </c>
      <c r="B1209" s="10" t="s">
        <v>628</v>
      </c>
      <c r="C1209" s="10" t="s">
        <v>1836</v>
      </c>
      <c r="D1209" s="10" t="s">
        <v>301</v>
      </c>
      <c r="E1209" s="17" t="s">
        <v>350</v>
      </c>
      <c r="F1209" s="19">
        <v>2</v>
      </c>
      <c r="G1209" s="23" t="s">
        <v>487</v>
      </c>
    </row>
    <row r="1210" spans="1:7" x14ac:dyDescent="0.25">
      <c r="A1210" s="10" t="str">
        <f t="shared" si="18"/>
        <v>6.800.09.629V8208Não Liberado6.800.02.41123C300, C301, C302, C308, C316, C317, C318, C342, C343, C344, C345, C346, C347, C608, C610, C1544, C1545, C1546, C1547, C1975, C1976, C1977, C1978</v>
      </c>
      <c r="B1210" s="10" t="s">
        <v>628</v>
      </c>
      <c r="C1210" s="10" t="s">
        <v>1837</v>
      </c>
      <c r="D1210" s="10" t="s">
        <v>301</v>
      </c>
      <c r="E1210" s="17" t="s">
        <v>351</v>
      </c>
      <c r="F1210" s="19">
        <v>23</v>
      </c>
      <c r="G1210" s="23" t="s">
        <v>488</v>
      </c>
    </row>
    <row r="1211" spans="1:7" x14ac:dyDescent="0.25">
      <c r="A1211" s="10" t="str">
        <f t="shared" si="18"/>
        <v>6.800.09.629V8209Não Liberado6.800.03.92812C303, C304, C305, C306, C322, C324, C348, C349, C350, C351, C2000, C2016</v>
      </c>
      <c r="B1211" s="10" t="s">
        <v>628</v>
      </c>
      <c r="C1211" s="10" t="s">
        <v>1838</v>
      </c>
      <c r="D1211" s="10" t="s">
        <v>301</v>
      </c>
      <c r="E1211" s="17" t="s">
        <v>352</v>
      </c>
      <c r="F1211" s="19">
        <v>12</v>
      </c>
      <c r="G1211" s="23" t="s">
        <v>489</v>
      </c>
    </row>
    <row r="1212" spans="1:7" x14ac:dyDescent="0.25">
      <c r="A1212" s="10" t="str">
        <f t="shared" si="18"/>
        <v>6.800.09.629V8210Não Liberado6.800.04.5753C200, C206, C209</v>
      </c>
      <c r="B1212" s="10" t="s">
        <v>628</v>
      </c>
      <c r="C1212" s="10" t="s">
        <v>1839</v>
      </c>
      <c r="D1212" s="10" t="s">
        <v>301</v>
      </c>
      <c r="E1212" s="17" t="s">
        <v>56</v>
      </c>
      <c r="F1212" s="19">
        <v>3</v>
      </c>
      <c r="G1212" s="23" t="s">
        <v>490</v>
      </c>
    </row>
    <row r="1213" spans="1:7" x14ac:dyDescent="0.25">
      <c r="A1213" s="10" t="str">
        <f t="shared" si="18"/>
        <v>6.800.09.629V8211Não Liberado6.800.03.4931SC600</v>
      </c>
      <c r="B1213" s="10" t="s">
        <v>628</v>
      </c>
      <c r="C1213" s="10" t="s">
        <v>1840</v>
      </c>
      <c r="D1213" s="10" t="s">
        <v>301</v>
      </c>
      <c r="E1213" s="17" t="s">
        <v>58</v>
      </c>
      <c r="F1213" s="19">
        <v>1</v>
      </c>
      <c r="G1213" s="23" t="s">
        <v>491</v>
      </c>
    </row>
    <row r="1214" spans="1:7" x14ac:dyDescent="0.25">
      <c r="A1214" s="10" t="str">
        <f t="shared" si="18"/>
        <v>6.800.09.629V8212Não Liberado6.800.03.2392C203, C205</v>
      </c>
      <c r="B1214" s="10" t="s">
        <v>628</v>
      </c>
      <c r="C1214" s="10" t="s">
        <v>1841</v>
      </c>
      <c r="D1214" s="10" t="s">
        <v>301</v>
      </c>
      <c r="E1214" s="17" t="s">
        <v>353</v>
      </c>
      <c r="F1214" s="19">
        <v>2</v>
      </c>
      <c r="G1214" s="23" t="s">
        <v>492</v>
      </c>
    </row>
    <row r="1215" spans="1:7" x14ac:dyDescent="0.25">
      <c r="A1215" s="10" t="str">
        <f t="shared" si="18"/>
        <v>6.800.09.629V8213Não Liberado6.800.01.1091C307</v>
      </c>
      <c r="B1215" s="10" t="s">
        <v>628</v>
      </c>
      <c r="C1215" s="10" t="s">
        <v>1842</v>
      </c>
      <c r="D1215" s="10" t="s">
        <v>301</v>
      </c>
      <c r="E1215" s="17" t="s">
        <v>354</v>
      </c>
      <c r="F1215" s="19">
        <v>1</v>
      </c>
      <c r="G1215" s="23" t="s">
        <v>493</v>
      </c>
    </row>
    <row r="1216" spans="1:7" ht="30.6" x14ac:dyDescent="0.25">
      <c r="A1216" s="10" t="str">
        <f t="shared" si="18"/>
        <v>6.800.09.629V8214Não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216" s="10" t="s">
        <v>628</v>
      </c>
      <c r="C1216" s="10" t="s">
        <v>1843</v>
      </c>
      <c r="D1216" s="10" t="s">
        <v>301</v>
      </c>
      <c r="E1216" s="17" t="s">
        <v>355</v>
      </c>
      <c r="F1216" s="19">
        <v>60</v>
      </c>
      <c r="G1216" s="23" t="s">
        <v>494</v>
      </c>
    </row>
    <row r="1217" spans="1:7" x14ac:dyDescent="0.25">
      <c r="A1217" s="10" t="str">
        <f t="shared" si="18"/>
        <v>6.800.09.629V8215Não Liberado6.800.04.1021C204</v>
      </c>
      <c r="B1217" s="10" t="s">
        <v>628</v>
      </c>
      <c r="C1217" s="10" t="s">
        <v>1844</v>
      </c>
      <c r="D1217" s="10" t="s">
        <v>301</v>
      </c>
      <c r="E1217" s="17" t="s">
        <v>356</v>
      </c>
      <c r="F1217" s="19">
        <v>1</v>
      </c>
      <c r="G1217" s="23" t="s">
        <v>495</v>
      </c>
    </row>
    <row r="1218" spans="1:7" x14ac:dyDescent="0.25">
      <c r="A1218" s="10" t="str">
        <f t="shared" si="18"/>
        <v>6.800.09.629V8216Não Liberado6.800.04.18614C309, C310, C328, C329, C352, C353, C354, C355, C356, C357, C1984, C1985, C1986, C1987</v>
      </c>
      <c r="B1218" s="10" t="s">
        <v>628</v>
      </c>
      <c r="C1218" s="10" t="s">
        <v>1845</v>
      </c>
      <c r="D1218" s="10" t="s">
        <v>301</v>
      </c>
      <c r="E1218" s="17" t="s">
        <v>357</v>
      </c>
      <c r="F1218" s="19">
        <v>14</v>
      </c>
      <c r="G1218" s="23" t="s">
        <v>496</v>
      </c>
    </row>
    <row r="1219" spans="1:7" x14ac:dyDescent="0.25">
      <c r="A1219" s="10" t="str">
        <f t="shared" ref="A1219:A1282" si="19">CONCATENATE(B1219,C1219,D1219,E1219,F1219,G1219)</f>
        <v>6.800.09.629V8217Não Liberado6.078.01.0022U600, U602</v>
      </c>
      <c r="B1219" s="10" t="s">
        <v>628</v>
      </c>
      <c r="C1219" s="10" t="s">
        <v>1846</v>
      </c>
      <c r="D1219" s="10" t="s">
        <v>301</v>
      </c>
      <c r="E1219" s="17" t="s">
        <v>358</v>
      </c>
      <c r="F1219" s="19">
        <v>2</v>
      </c>
      <c r="G1219" s="23" t="s">
        <v>497</v>
      </c>
    </row>
    <row r="1220" spans="1:7" x14ac:dyDescent="0.25">
      <c r="A1220" s="10" t="str">
        <f t="shared" si="19"/>
        <v>6.800.09.629V8218Não Liberado6.800.07.3611U2500</v>
      </c>
      <c r="B1220" s="10" t="s">
        <v>628</v>
      </c>
      <c r="C1220" s="10" t="s">
        <v>1847</v>
      </c>
      <c r="D1220" s="10" t="s">
        <v>301</v>
      </c>
      <c r="E1220" s="17" t="s">
        <v>359</v>
      </c>
      <c r="F1220" s="19">
        <v>1</v>
      </c>
      <c r="G1220" s="23" t="s">
        <v>498</v>
      </c>
    </row>
    <row r="1221" spans="1:7" x14ac:dyDescent="0.25">
      <c r="A1221" s="10" t="str">
        <f t="shared" si="19"/>
        <v>6.800.09.629V8219Não Liberado6.800.00.8561U901</v>
      </c>
      <c r="B1221" s="10" t="s">
        <v>628</v>
      </c>
      <c r="C1221" s="10" t="s">
        <v>1848</v>
      </c>
      <c r="D1221" s="10" t="s">
        <v>301</v>
      </c>
      <c r="E1221" s="17" t="s">
        <v>360</v>
      </c>
      <c r="F1221" s="19">
        <v>1</v>
      </c>
      <c r="G1221" s="23" t="s">
        <v>499</v>
      </c>
    </row>
    <row r="1222" spans="1:7" x14ac:dyDescent="0.25">
      <c r="A1222" s="10" t="str">
        <f t="shared" si="19"/>
        <v>6.800.09.629V8220Não Liberado6.800.07.3551U1500</v>
      </c>
      <c r="B1222" s="10" t="s">
        <v>628</v>
      </c>
      <c r="C1222" s="10" t="s">
        <v>1849</v>
      </c>
      <c r="D1222" s="10" t="s">
        <v>301</v>
      </c>
      <c r="E1222" s="13" t="s">
        <v>361</v>
      </c>
      <c r="F1222" s="16">
        <v>1</v>
      </c>
      <c r="G1222" s="24" t="s">
        <v>500</v>
      </c>
    </row>
    <row r="1223" spans="1:7" x14ac:dyDescent="0.25">
      <c r="A1223" s="10" t="str">
        <f t="shared" si="19"/>
        <v>6.800.09.629V8221Não Liberado6.800.05.3941U2205</v>
      </c>
      <c r="B1223" s="10" t="s">
        <v>628</v>
      </c>
      <c r="C1223" s="10" t="s">
        <v>1850</v>
      </c>
      <c r="D1223" s="10" t="s">
        <v>301</v>
      </c>
      <c r="E1223" s="17" t="s">
        <v>362</v>
      </c>
      <c r="F1223" s="19">
        <v>1</v>
      </c>
      <c r="G1223" s="23" t="s">
        <v>501</v>
      </c>
    </row>
    <row r="1224" spans="1:7" x14ac:dyDescent="0.25">
      <c r="A1224" s="10" t="str">
        <f t="shared" si="19"/>
        <v>6.800.09.629V8222Não Liberado6.800.07.4221U900</v>
      </c>
      <c r="B1224" s="10" t="s">
        <v>628</v>
      </c>
      <c r="C1224" s="10" t="s">
        <v>1851</v>
      </c>
      <c r="D1224" s="10" t="s">
        <v>301</v>
      </c>
      <c r="E1224" s="17" t="s">
        <v>84</v>
      </c>
      <c r="F1224" s="19">
        <v>1</v>
      </c>
      <c r="G1224" s="23" t="s">
        <v>502</v>
      </c>
    </row>
    <row r="1225" spans="1:7" x14ac:dyDescent="0.25">
      <c r="A1225" s="10" t="str">
        <f t="shared" si="19"/>
        <v>6.800.09.629V8223Não Liberado6.800.07.4215U1502, U1900, U2400, U2401, U2402</v>
      </c>
      <c r="B1225" s="10" t="s">
        <v>628</v>
      </c>
      <c r="C1225" s="10" t="s">
        <v>1852</v>
      </c>
      <c r="D1225" s="10" t="s">
        <v>301</v>
      </c>
      <c r="E1225" s="17" t="s">
        <v>363</v>
      </c>
      <c r="F1225" s="19">
        <v>5</v>
      </c>
      <c r="G1225" s="23" t="s">
        <v>503</v>
      </c>
    </row>
    <row r="1226" spans="1:7" x14ac:dyDescent="0.25">
      <c r="A1226" s="10" t="str">
        <f t="shared" si="19"/>
        <v>6.800.09.629V8224Não Liberado6.800.00.1432U302, U303</v>
      </c>
      <c r="B1226" s="10" t="s">
        <v>628</v>
      </c>
      <c r="C1226" s="10" t="s">
        <v>1853</v>
      </c>
      <c r="D1226" s="10" t="s">
        <v>301</v>
      </c>
      <c r="E1226" s="17" t="s">
        <v>364</v>
      </c>
      <c r="F1226" s="19">
        <v>2</v>
      </c>
      <c r="G1226" s="23" t="s">
        <v>504</v>
      </c>
    </row>
    <row r="1227" spans="1:7" x14ac:dyDescent="0.25">
      <c r="A1227" s="10" t="str">
        <f t="shared" si="19"/>
        <v>6.800.09.629V8225Não Liberado6.800.05.5591U202</v>
      </c>
      <c r="B1227" s="10" t="s">
        <v>628</v>
      </c>
      <c r="C1227" s="10" t="s">
        <v>1854</v>
      </c>
      <c r="D1227" s="10" t="s">
        <v>301</v>
      </c>
      <c r="E1227" s="13" t="s">
        <v>365</v>
      </c>
      <c r="F1227" s="16">
        <v>1</v>
      </c>
      <c r="G1227" s="24" t="s">
        <v>505</v>
      </c>
    </row>
    <row r="1228" spans="1:7" x14ac:dyDescent="0.25">
      <c r="A1228" s="10" t="str">
        <f t="shared" si="19"/>
        <v>6.800.09.629V8226Não Liberado6.800.03.5651U1200</v>
      </c>
      <c r="B1228" s="10" t="s">
        <v>628</v>
      </c>
      <c r="C1228" s="10" t="s">
        <v>1855</v>
      </c>
      <c r="D1228" s="10" t="s">
        <v>301</v>
      </c>
      <c r="E1228" s="13" t="s">
        <v>366</v>
      </c>
      <c r="F1228" s="16">
        <v>1</v>
      </c>
      <c r="G1228" s="24" t="s">
        <v>506</v>
      </c>
    </row>
    <row r="1229" spans="1:7" x14ac:dyDescent="0.25">
      <c r="A1229" s="10" t="str">
        <f t="shared" si="19"/>
        <v>6.800.09.629V8227Não Liberado6.800.03.8991U800</v>
      </c>
      <c r="B1229" s="10" t="s">
        <v>628</v>
      </c>
      <c r="C1229" s="10" t="s">
        <v>1856</v>
      </c>
      <c r="D1229" s="10" t="s">
        <v>301</v>
      </c>
      <c r="E1229" s="13" t="s">
        <v>92</v>
      </c>
      <c r="F1229" s="16">
        <v>1</v>
      </c>
      <c r="G1229" s="24" t="s">
        <v>507</v>
      </c>
    </row>
    <row r="1230" spans="1:7" x14ac:dyDescent="0.25">
      <c r="A1230" s="10" t="str">
        <f t="shared" si="19"/>
        <v>6.800.09.629V8228Não Liberado6.800.06.8731U1503</v>
      </c>
      <c r="B1230" s="10" t="s">
        <v>628</v>
      </c>
      <c r="C1230" s="10" t="s">
        <v>1857</v>
      </c>
      <c r="D1230" s="10" t="s">
        <v>301</v>
      </c>
      <c r="E1230" s="17" t="s">
        <v>367</v>
      </c>
      <c r="F1230" s="19">
        <v>1</v>
      </c>
      <c r="G1230" s="23" t="s">
        <v>508</v>
      </c>
    </row>
    <row r="1231" spans="1:7" x14ac:dyDescent="0.25">
      <c r="A1231" s="10" t="str">
        <f t="shared" si="19"/>
        <v>6.800.09.629V8229Não Liberado6.800.05.7801U300</v>
      </c>
      <c r="B1231" s="10" t="s">
        <v>628</v>
      </c>
      <c r="C1231" s="10" t="s">
        <v>1858</v>
      </c>
      <c r="D1231" s="10" t="s">
        <v>301</v>
      </c>
      <c r="E1231" s="17" t="s">
        <v>368</v>
      </c>
      <c r="F1231" s="19">
        <v>1</v>
      </c>
      <c r="G1231" s="23" t="s">
        <v>509</v>
      </c>
    </row>
    <row r="1232" spans="1:7" x14ac:dyDescent="0.25">
      <c r="A1232" s="10" t="str">
        <f t="shared" si="19"/>
        <v>6.800.09.629V8230Não Liberado6.065.35.0022U200, U201</v>
      </c>
      <c r="B1232" s="10" t="s">
        <v>628</v>
      </c>
      <c r="C1232" s="10" t="s">
        <v>1859</v>
      </c>
      <c r="D1232" s="10" t="s">
        <v>301</v>
      </c>
      <c r="E1232" s="17" t="s">
        <v>96</v>
      </c>
      <c r="F1232" s="19">
        <v>2</v>
      </c>
      <c r="G1232" s="23" t="s">
        <v>510</v>
      </c>
    </row>
    <row r="1233" spans="1:7" x14ac:dyDescent="0.25">
      <c r="A1233" s="10" t="str">
        <f t="shared" si="19"/>
        <v>6.800.09.629V8231Não Liberado6.800.00.5611DC303</v>
      </c>
      <c r="B1233" s="10" t="s">
        <v>628</v>
      </c>
      <c r="C1233" s="10" t="s">
        <v>1860</v>
      </c>
      <c r="D1233" s="10" t="s">
        <v>301</v>
      </c>
      <c r="E1233" s="13" t="s">
        <v>98</v>
      </c>
      <c r="F1233" s="16">
        <v>1</v>
      </c>
      <c r="G1233" s="24" t="s">
        <v>511</v>
      </c>
    </row>
    <row r="1234" spans="1:7" x14ac:dyDescent="0.25">
      <c r="A1234" s="10" t="str">
        <f t="shared" si="19"/>
        <v>6.800.09.629V8232Não Liberado6.800.07.3621U1901</v>
      </c>
      <c r="B1234" s="10" t="s">
        <v>628</v>
      </c>
      <c r="C1234" s="10" t="s">
        <v>1861</v>
      </c>
      <c r="D1234" s="10" t="s">
        <v>301</v>
      </c>
      <c r="E1234" s="17" t="s">
        <v>369</v>
      </c>
      <c r="F1234" s="19">
        <v>1</v>
      </c>
      <c r="G1234" s="23" t="s">
        <v>512</v>
      </c>
    </row>
    <row r="1235" spans="1:7" x14ac:dyDescent="0.25">
      <c r="A1235" s="10" t="str">
        <f t="shared" si="19"/>
        <v>6.800.09.629V8233Não Liberado6.800.02.4121U801</v>
      </c>
      <c r="B1235" s="10" t="s">
        <v>628</v>
      </c>
      <c r="C1235" s="10" t="s">
        <v>1862</v>
      </c>
      <c r="D1235" s="10" t="s">
        <v>301</v>
      </c>
      <c r="E1235" s="17" t="s">
        <v>69</v>
      </c>
      <c r="F1235" s="19">
        <v>1</v>
      </c>
      <c r="G1235" s="23" t="s">
        <v>513</v>
      </c>
    </row>
    <row r="1236" spans="1:7" x14ac:dyDescent="0.25">
      <c r="A1236" s="10" t="str">
        <f t="shared" si="19"/>
        <v>6.800.09.629V8234Não Liberado6.800.02.5842U1203, U1206</v>
      </c>
      <c r="B1236" s="10" t="s">
        <v>628</v>
      </c>
      <c r="C1236" s="10" t="s">
        <v>1863</v>
      </c>
      <c r="D1236" s="10" t="s">
        <v>301</v>
      </c>
      <c r="E1236" s="17" t="s">
        <v>370</v>
      </c>
      <c r="F1236" s="19">
        <v>2</v>
      </c>
      <c r="G1236" s="23" t="s">
        <v>514</v>
      </c>
    </row>
    <row r="1237" spans="1:7" x14ac:dyDescent="0.25">
      <c r="A1237" s="10" t="str">
        <f t="shared" si="19"/>
        <v>6.800.09.629V8235Não Liberado6.800.00.2131U601</v>
      </c>
      <c r="B1237" s="10" t="s">
        <v>628</v>
      </c>
      <c r="C1237" s="10" t="s">
        <v>1864</v>
      </c>
      <c r="D1237" s="10" t="s">
        <v>301</v>
      </c>
      <c r="E1237" s="13" t="s">
        <v>111</v>
      </c>
      <c r="F1237" s="16">
        <v>1</v>
      </c>
      <c r="G1237" s="24" t="s">
        <v>515</v>
      </c>
    </row>
    <row r="1238" spans="1:7" x14ac:dyDescent="0.25">
      <c r="A1238" s="10" t="str">
        <f t="shared" si="19"/>
        <v>6.800.09.629V8236Não Liberado6.800.07.3571U1700</v>
      </c>
      <c r="B1238" s="10" t="s">
        <v>628</v>
      </c>
      <c r="C1238" s="10" t="s">
        <v>1865</v>
      </c>
      <c r="D1238" s="10" t="s">
        <v>301</v>
      </c>
      <c r="E1238" s="13" t="s">
        <v>371</v>
      </c>
      <c r="F1238" s="16">
        <v>1</v>
      </c>
      <c r="G1238" s="24" t="s">
        <v>516</v>
      </c>
    </row>
    <row r="1239" spans="1:7" x14ac:dyDescent="0.25">
      <c r="A1239" s="10" t="str">
        <f t="shared" si="19"/>
        <v>6.800.09.629V8237Não Liberado6.800.05.9523U2501, U2502, U2503</v>
      </c>
      <c r="B1239" s="10" t="s">
        <v>628</v>
      </c>
      <c r="C1239" s="10" t="s">
        <v>1866</v>
      </c>
      <c r="D1239" s="10" t="s">
        <v>301</v>
      </c>
      <c r="E1239" s="17" t="s">
        <v>372</v>
      </c>
      <c r="F1239" s="19">
        <v>3</v>
      </c>
      <c r="G1239" s="23" t="s">
        <v>517</v>
      </c>
    </row>
    <row r="1240" spans="1:7" x14ac:dyDescent="0.25">
      <c r="A1240" s="10" t="str">
        <f t="shared" si="19"/>
        <v>6.800.09.629V8238Não Liberado6.046.01.0071U2200</v>
      </c>
      <c r="B1240" s="10" t="s">
        <v>628</v>
      </c>
      <c r="C1240" s="10" t="s">
        <v>1867</v>
      </c>
      <c r="D1240" s="10" t="s">
        <v>301</v>
      </c>
      <c r="E1240" s="17" t="s">
        <v>373</v>
      </c>
      <c r="F1240" s="19">
        <v>1</v>
      </c>
      <c r="G1240" s="23" t="s">
        <v>518</v>
      </c>
    </row>
    <row r="1241" spans="1:7" x14ac:dyDescent="0.25">
      <c r="A1241" s="10" t="str">
        <f t="shared" si="19"/>
        <v>6.800.09.629V8239Não Liberado6.800.03.70911U1301, U1302, U1402, U1403, U1802, U1803, U1804, U1805, U1806, U1807, U1808</v>
      </c>
      <c r="B1241" s="10" t="s">
        <v>628</v>
      </c>
      <c r="C1241" s="10" t="s">
        <v>1868</v>
      </c>
      <c r="D1241" s="10" t="s">
        <v>301</v>
      </c>
      <c r="E1241" s="17" t="s">
        <v>374</v>
      </c>
      <c r="F1241" s="19">
        <v>11</v>
      </c>
      <c r="G1241" s="23" t="s">
        <v>519</v>
      </c>
    </row>
    <row r="1242" spans="1:7" x14ac:dyDescent="0.25">
      <c r="A1242" s="10" t="str">
        <f t="shared" si="19"/>
        <v>6.800.09.629V8240Não Liberado6.800.01.1426U2300, U2301, U2302, U2303, U2304, U2305</v>
      </c>
      <c r="B1242" s="10" t="s">
        <v>628</v>
      </c>
      <c r="C1242" s="10" t="s">
        <v>1869</v>
      </c>
      <c r="D1242" s="10" t="s">
        <v>301</v>
      </c>
      <c r="E1242" s="17" t="s">
        <v>375</v>
      </c>
      <c r="F1242" s="19">
        <v>6</v>
      </c>
      <c r="G1242" s="23" t="s">
        <v>520</v>
      </c>
    </row>
    <row r="1243" spans="1:7" x14ac:dyDescent="0.25">
      <c r="A1243" s="10" t="str">
        <f t="shared" si="19"/>
        <v>6.800.09.629V8241Não Liberado6.800.06.3444U1300, U1800, U1801, U1902</v>
      </c>
      <c r="B1243" s="10" t="s">
        <v>628</v>
      </c>
      <c r="C1243" s="10" t="s">
        <v>1870</v>
      </c>
      <c r="D1243" s="10" t="s">
        <v>301</v>
      </c>
      <c r="E1243" s="17" t="s">
        <v>376</v>
      </c>
      <c r="F1243" s="19">
        <v>4</v>
      </c>
      <c r="G1243" s="23" t="s">
        <v>521</v>
      </c>
    </row>
    <row r="1244" spans="1:7" x14ac:dyDescent="0.25">
      <c r="A1244" s="10" t="str">
        <f t="shared" si="19"/>
        <v>6.800.09.629V8242Não Liberado6.800.00.7411U603</v>
      </c>
      <c r="B1244" s="10" t="s">
        <v>628</v>
      </c>
      <c r="C1244" s="10" t="s">
        <v>1871</v>
      </c>
      <c r="D1244" s="10" t="s">
        <v>301</v>
      </c>
      <c r="E1244" s="17" t="s">
        <v>377</v>
      </c>
      <c r="F1244" s="19">
        <v>1</v>
      </c>
      <c r="G1244" s="23" t="s">
        <v>522</v>
      </c>
    </row>
    <row r="1245" spans="1:7" x14ac:dyDescent="0.25">
      <c r="A1245" s="10" t="str">
        <f t="shared" si="19"/>
        <v>6.800.09.629V8243Não Liberado6.800.05.6621U1903</v>
      </c>
      <c r="B1245" s="10" t="s">
        <v>628</v>
      </c>
      <c r="C1245" s="10" t="s">
        <v>1872</v>
      </c>
      <c r="D1245" s="10" t="s">
        <v>301</v>
      </c>
      <c r="E1245" s="13" t="s">
        <v>378</v>
      </c>
      <c r="F1245" s="16">
        <v>1</v>
      </c>
      <c r="G1245" s="24" t="s">
        <v>523</v>
      </c>
    </row>
    <row r="1246" spans="1:7" x14ac:dyDescent="0.25">
      <c r="A1246" s="10" t="str">
        <f t="shared" si="19"/>
        <v>6.800.09.629V8244Não Liberado6.013.01.0261U500</v>
      </c>
      <c r="B1246" s="10" t="s">
        <v>628</v>
      </c>
      <c r="C1246" s="10" t="s">
        <v>1873</v>
      </c>
      <c r="D1246" s="10" t="s">
        <v>301</v>
      </c>
      <c r="E1246" s="17" t="s">
        <v>379</v>
      </c>
      <c r="F1246" s="19">
        <v>1</v>
      </c>
      <c r="G1246" s="23" t="s">
        <v>524</v>
      </c>
    </row>
    <row r="1247" spans="1:7" x14ac:dyDescent="0.25">
      <c r="A1247" s="10" t="str">
        <f t="shared" si="19"/>
        <v>6.800.09.629V8245Não Liberado6.800.04.3521U1400</v>
      </c>
      <c r="B1247" s="10" t="s">
        <v>628</v>
      </c>
      <c r="C1247" s="10" t="s">
        <v>1874</v>
      </c>
      <c r="D1247" s="10" t="s">
        <v>301</v>
      </c>
      <c r="E1247" s="17" t="s">
        <v>380</v>
      </c>
      <c r="F1247" s="19">
        <v>1</v>
      </c>
      <c r="G1247" s="23" t="s">
        <v>525</v>
      </c>
    </row>
    <row r="1248" spans="1:7" x14ac:dyDescent="0.25">
      <c r="A1248" s="10" t="str">
        <f t="shared" si="19"/>
        <v>6.800.09.629V8246Não Liberado6.800.02.1841CN202</v>
      </c>
      <c r="B1248" s="10" t="s">
        <v>628</v>
      </c>
      <c r="C1248" s="10" t="s">
        <v>1875</v>
      </c>
      <c r="D1248" s="10" t="s">
        <v>301</v>
      </c>
      <c r="E1248" s="17" t="s">
        <v>131</v>
      </c>
      <c r="F1248" s="19">
        <v>1</v>
      </c>
      <c r="G1248" s="23" t="s">
        <v>526</v>
      </c>
    </row>
    <row r="1249" spans="1:7" x14ac:dyDescent="0.25">
      <c r="A1249" s="10" t="str">
        <f t="shared" si="19"/>
        <v>6.800.09.629V8247Não Liberado6.800.07.3602CON2100, CON2101</v>
      </c>
      <c r="B1249" s="10" t="s">
        <v>628</v>
      </c>
      <c r="C1249" s="10" t="s">
        <v>1876</v>
      </c>
      <c r="D1249" s="10" t="s">
        <v>301</v>
      </c>
      <c r="E1249" s="17" t="s">
        <v>381</v>
      </c>
      <c r="F1249" s="19">
        <v>2</v>
      </c>
      <c r="G1249" s="23" t="s">
        <v>527</v>
      </c>
    </row>
    <row r="1250" spans="1:7" x14ac:dyDescent="0.25">
      <c r="A1250" s="10" t="str">
        <f t="shared" si="19"/>
        <v>6.800.09.629V8248Não Liberado6.800.00.8372CN2200, CN2201</v>
      </c>
      <c r="B1250" s="10" t="s">
        <v>628</v>
      </c>
      <c r="C1250" s="10" t="s">
        <v>1877</v>
      </c>
      <c r="D1250" s="10" t="s">
        <v>301</v>
      </c>
      <c r="E1250" s="17" t="s">
        <v>133</v>
      </c>
      <c r="F1250" s="19">
        <v>2</v>
      </c>
      <c r="G1250" s="23" t="s">
        <v>528</v>
      </c>
    </row>
    <row r="1251" spans="1:7" x14ac:dyDescent="0.25">
      <c r="A1251" s="10" t="str">
        <f t="shared" si="19"/>
        <v>6.800.09.629V8249Não Liberado6.300.01.0558CN2100, CN2101, CN2102, CN2103, CN2104, CN2105, CN2106, CN2107</v>
      </c>
      <c r="B1251" s="10" t="s">
        <v>628</v>
      </c>
      <c r="C1251" s="10" t="s">
        <v>1878</v>
      </c>
      <c r="D1251" s="10" t="s">
        <v>301</v>
      </c>
      <c r="E1251" s="17" t="s">
        <v>382</v>
      </c>
      <c r="F1251" s="19">
        <v>8</v>
      </c>
      <c r="G1251" s="23" t="s">
        <v>529</v>
      </c>
    </row>
    <row r="1252" spans="1:7" x14ac:dyDescent="0.25">
      <c r="A1252" s="10" t="str">
        <f t="shared" si="19"/>
        <v>6.800.09.629V8250Não Liberado6.800.07.3491X500</v>
      </c>
      <c r="B1252" s="10" t="s">
        <v>628</v>
      </c>
      <c r="C1252" s="10" t="s">
        <v>1879</v>
      </c>
      <c r="D1252" s="10" t="s">
        <v>301</v>
      </c>
      <c r="E1252" s="17" t="s">
        <v>383</v>
      </c>
      <c r="F1252" s="19">
        <v>1</v>
      </c>
      <c r="G1252" s="23" t="s">
        <v>530</v>
      </c>
    </row>
    <row r="1253" spans="1:7" x14ac:dyDescent="0.25">
      <c r="A1253" s="10" t="str">
        <f t="shared" si="19"/>
        <v>6.800.09.629V8251Não Liberado6.800.02.6791CN1800</v>
      </c>
      <c r="B1253" s="10" t="s">
        <v>628</v>
      </c>
      <c r="C1253" s="10" t="s">
        <v>1880</v>
      </c>
      <c r="D1253" s="10" t="s">
        <v>301</v>
      </c>
      <c r="E1253" s="13" t="s">
        <v>137</v>
      </c>
      <c r="F1253" s="16">
        <v>1</v>
      </c>
      <c r="G1253" s="24" t="s">
        <v>531</v>
      </c>
    </row>
    <row r="1254" spans="1:7" x14ac:dyDescent="0.25">
      <c r="A1254" s="10" t="str">
        <f t="shared" si="19"/>
        <v>6.800.09.629V8252Não Liberado6.800.07.7721DC300</v>
      </c>
      <c r="B1254" s="10" t="s">
        <v>628</v>
      </c>
      <c r="C1254" s="10" t="s">
        <v>1881</v>
      </c>
      <c r="D1254" s="10" t="s">
        <v>301</v>
      </c>
      <c r="E1254" s="18" t="s">
        <v>384</v>
      </c>
      <c r="F1254" s="20">
        <v>1</v>
      </c>
      <c r="G1254" s="25" t="s">
        <v>532</v>
      </c>
    </row>
    <row r="1255" spans="1:7" x14ac:dyDescent="0.25">
      <c r="A1255" s="10" t="str">
        <f t="shared" si="19"/>
        <v>6.800.09.629V8253Não Liberado6.800.05.5621DC301</v>
      </c>
      <c r="B1255" s="10" t="s">
        <v>628</v>
      </c>
      <c r="C1255" s="10" t="s">
        <v>1882</v>
      </c>
      <c r="D1255" s="10" t="s">
        <v>301</v>
      </c>
      <c r="E1255" s="13" t="s">
        <v>385</v>
      </c>
      <c r="F1255" s="16">
        <v>1</v>
      </c>
      <c r="G1255" s="24" t="s">
        <v>533</v>
      </c>
    </row>
    <row r="1256" spans="1:7" x14ac:dyDescent="0.25">
      <c r="A1256" s="10" t="str">
        <f t="shared" si="19"/>
        <v>6.800.09.629V8254Não Liberado6.800.05.5721DC305</v>
      </c>
      <c r="B1256" s="10" t="s">
        <v>628</v>
      </c>
      <c r="C1256" s="10" t="s">
        <v>1883</v>
      </c>
      <c r="D1256" s="10" t="s">
        <v>301</v>
      </c>
      <c r="E1256" s="13" t="s">
        <v>386</v>
      </c>
      <c r="F1256" s="16">
        <v>1</v>
      </c>
      <c r="G1256" s="24" t="s">
        <v>534</v>
      </c>
    </row>
    <row r="1257" spans="1:7" x14ac:dyDescent="0.25">
      <c r="A1257" s="10" t="str">
        <f t="shared" si="19"/>
        <v>6.800.09.629V8255Não Liberado6.800.05.7162DC302, DC304</v>
      </c>
      <c r="B1257" s="10" t="s">
        <v>628</v>
      </c>
      <c r="C1257" s="10" t="s">
        <v>1884</v>
      </c>
      <c r="D1257" s="10" t="s">
        <v>301</v>
      </c>
      <c r="E1257" s="13" t="s">
        <v>387</v>
      </c>
      <c r="F1257" s="16">
        <v>2</v>
      </c>
      <c r="G1257" s="24" t="s">
        <v>535</v>
      </c>
    </row>
    <row r="1258" spans="1:7" x14ac:dyDescent="0.25">
      <c r="A1258" s="10" t="str">
        <f t="shared" si="19"/>
        <v>6.800.09.629V8256Não Liberado6.800.07.0961DC200</v>
      </c>
      <c r="B1258" s="10" t="s">
        <v>628</v>
      </c>
      <c r="C1258" s="10" t="s">
        <v>1885</v>
      </c>
      <c r="D1258" s="10" t="s">
        <v>301</v>
      </c>
      <c r="E1258" s="17" t="s">
        <v>388</v>
      </c>
      <c r="F1258" s="19">
        <v>1</v>
      </c>
      <c r="G1258" s="23" t="s">
        <v>536</v>
      </c>
    </row>
    <row r="1259" spans="1:7" x14ac:dyDescent="0.25">
      <c r="A1259" s="10" t="str">
        <f t="shared" si="19"/>
        <v>6.800.09.629V8257Não Liberado6.800.00.8651X2500</v>
      </c>
      <c r="B1259" s="10" t="s">
        <v>628</v>
      </c>
      <c r="C1259" s="10" t="s">
        <v>1886</v>
      </c>
      <c r="D1259" s="10" t="s">
        <v>301</v>
      </c>
      <c r="E1259" s="13" t="s">
        <v>389</v>
      </c>
      <c r="F1259" s="16">
        <v>1</v>
      </c>
      <c r="G1259" s="24" t="s">
        <v>537</v>
      </c>
    </row>
    <row r="1260" spans="1:7" x14ac:dyDescent="0.25">
      <c r="A1260" s="10" t="str">
        <f t="shared" si="19"/>
        <v>6.800.09.629V8258Não Liberado6.050.00.0011X900</v>
      </c>
      <c r="B1260" s="10" t="s">
        <v>628</v>
      </c>
      <c r="C1260" s="10" t="s">
        <v>1887</v>
      </c>
      <c r="D1260" s="10" t="s">
        <v>301</v>
      </c>
      <c r="E1260" s="17" t="s">
        <v>143</v>
      </c>
      <c r="F1260" s="19">
        <v>1</v>
      </c>
      <c r="G1260" s="23" t="s">
        <v>538</v>
      </c>
    </row>
    <row r="1261" spans="1:7" x14ac:dyDescent="0.25">
      <c r="A1261" s="10" t="str">
        <f t="shared" si="19"/>
        <v>6.800.09.629V8259Não Liberado6.800.00.2111X600</v>
      </c>
      <c r="B1261" s="10" t="s">
        <v>628</v>
      </c>
      <c r="C1261" s="10" t="s">
        <v>1888</v>
      </c>
      <c r="D1261" s="10" t="s">
        <v>301</v>
      </c>
      <c r="E1261" s="17" t="s">
        <v>145</v>
      </c>
      <c r="F1261" s="19">
        <v>1</v>
      </c>
      <c r="G1261" s="23" t="s">
        <v>539</v>
      </c>
    </row>
    <row r="1262" spans="1:7" x14ac:dyDescent="0.25">
      <c r="A1262" s="10" t="str">
        <f t="shared" si="19"/>
        <v>6.800.09.629V8260Não Liberado6.010.94.0011FLT200</v>
      </c>
      <c r="B1262" s="10" t="s">
        <v>628</v>
      </c>
      <c r="C1262" s="10" t="s">
        <v>1889</v>
      </c>
      <c r="D1262" s="10" t="s">
        <v>301</v>
      </c>
      <c r="E1262" s="17" t="s">
        <v>147</v>
      </c>
      <c r="F1262" s="19">
        <v>1</v>
      </c>
      <c r="G1262" s="23" t="s">
        <v>540</v>
      </c>
    </row>
    <row r="1263" spans="1:7" x14ac:dyDescent="0.25">
      <c r="A1263" s="10" t="str">
        <f t="shared" si="19"/>
        <v>6.800.09.629V8261Não Liberado6.800.01.3952D900, D901</v>
      </c>
      <c r="B1263" s="10" t="s">
        <v>628</v>
      </c>
      <c r="C1263" s="10" t="s">
        <v>1890</v>
      </c>
      <c r="D1263" s="10" t="s">
        <v>301</v>
      </c>
      <c r="E1263" s="13" t="s">
        <v>390</v>
      </c>
      <c r="F1263" s="16">
        <v>2</v>
      </c>
      <c r="G1263" s="24" t="s">
        <v>541</v>
      </c>
    </row>
    <row r="1264" spans="1:7" x14ac:dyDescent="0.25">
      <c r="A1264" s="10" t="str">
        <f t="shared" si="19"/>
        <v>6.800.09.629V8262Não Liberado6.032.02.00912D600, D800, D801, D802, D803, D804, D805, D806, D807, D808, D809, D810</v>
      </c>
      <c r="B1264" s="10" t="s">
        <v>628</v>
      </c>
      <c r="C1264" s="10" t="s">
        <v>1891</v>
      </c>
      <c r="D1264" s="10" t="s">
        <v>301</v>
      </c>
      <c r="E1264" s="17" t="s">
        <v>151</v>
      </c>
      <c r="F1264" s="19">
        <v>12</v>
      </c>
      <c r="G1264" s="23" t="s">
        <v>542</v>
      </c>
    </row>
    <row r="1265" spans="1:7" x14ac:dyDescent="0.25">
      <c r="A1265" s="10" t="str">
        <f t="shared" si="19"/>
        <v>6.800.09.629V8263Não Liberado6.800.05.1121D1800</v>
      </c>
      <c r="B1265" s="10" t="s">
        <v>628</v>
      </c>
      <c r="C1265" s="10" t="s">
        <v>1892</v>
      </c>
      <c r="D1265" s="10" t="s">
        <v>301</v>
      </c>
      <c r="E1265" s="13" t="s">
        <v>391</v>
      </c>
      <c r="F1265" s="16">
        <v>1</v>
      </c>
      <c r="G1265" s="24" t="s">
        <v>543</v>
      </c>
    </row>
    <row r="1266" spans="1:7" x14ac:dyDescent="0.25">
      <c r="A1266" s="10" t="str">
        <f t="shared" si="19"/>
        <v>6.800.09.629V8264Não Liberado6.800.00.4722D200, D201</v>
      </c>
      <c r="B1266" s="10" t="s">
        <v>628</v>
      </c>
      <c r="C1266" s="10" t="s">
        <v>1893</v>
      </c>
      <c r="D1266" s="10" t="s">
        <v>301</v>
      </c>
      <c r="E1266" s="17" t="s">
        <v>153</v>
      </c>
      <c r="F1266" s="19">
        <v>2</v>
      </c>
      <c r="G1266" s="23" t="s">
        <v>544</v>
      </c>
    </row>
    <row r="1267" spans="1:7" x14ac:dyDescent="0.25">
      <c r="A1267" s="10" t="str">
        <f t="shared" si="19"/>
        <v>6.800.09.629V8265Não Liberado6.800.05.0691D811</v>
      </c>
      <c r="B1267" s="10" t="s">
        <v>628</v>
      </c>
      <c r="C1267" s="10" t="s">
        <v>1894</v>
      </c>
      <c r="D1267" s="10" t="s">
        <v>301</v>
      </c>
      <c r="E1267" s="17" t="s">
        <v>392</v>
      </c>
      <c r="F1267" s="19">
        <v>1</v>
      </c>
      <c r="G1267" s="23" t="s">
        <v>545</v>
      </c>
    </row>
    <row r="1268" spans="1:7" x14ac:dyDescent="0.25">
      <c r="A1268" s="10" t="str">
        <f t="shared" si="19"/>
        <v>6.800.09.629V8266Não Liberado6.800.05.5582D202, D203</v>
      </c>
      <c r="B1268" s="10" t="s">
        <v>628</v>
      </c>
      <c r="C1268" s="10" t="s">
        <v>1895</v>
      </c>
      <c r="D1268" s="10" t="s">
        <v>301</v>
      </c>
      <c r="E1268" s="13" t="s">
        <v>393</v>
      </c>
      <c r="F1268" s="16">
        <v>2</v>
      </c>
      <c r="G1268" s="24" t="s">
        <v>546</v>
      </c>
    </row>
    <row r="1269" spans="1:7" x14ac:dyDescent="0.25">
      <c r="A1269" s="10" t="str">
        <f t="shared" si="19"/>
        <v>6.800.09.629V8267Não Liberado6.800.02.3221SW2400</v>
      </c>
      <c r="B1269" s="10" t="s">
        <v>628</v>
      </c>
      <c r="C1269" s="10" t="s">
        <v>1896</v>
      </c>
      <c r="D1269" s="10" t="s">
        <v>301</v>
      </c>
      <c r="E1269" s="13" t="s">
        <v>394</v>
      </c>
      <c r="F1269" s="16">
        <v>1</v>
      </c>
      <c r="G1269" s="24" t="s">
        <v>547</v>
      </c>
    </row>
    <row r="1270" spans="1:7" x14ac:dyDescent="0.25">
      <c r="A1270" s="10" t="str">
        <f t="shared" si="19"/>
        <v>6.800.09.629V8268Não Liberado7.000.00.0581DS1800</v>
      </c>
      <c r="B1270" s="10" t="s">
        <v>628</v>
      </c>
      <c r="C1270" s="10" t="s">
        <v>1897</v>
      </c>
      <c r="D1270" s="10" t="s">
        <v>301</v>
      </c>
      <c r="E1270" s="17" t="s">
        <v>395</v>
      </c>
      <c r="F1270" s="19">
        <v>1</v>
      </c>
      <c r="G1270" s="23" t="s">
        <v>548</v>
      </c>
    </row>
    <row r="1271" spans="1:7" x14ac:dyDescent="0.25">
      <c r="A1271" s="10" t="str">
        <f t="shared" si="19"/>
        <v>6.800.09.629V8269Não Liberado7.800.00.7702MEC600, MEC601</v>
      </c>
      <c r="B1271" s="10" t="s">
        <v>628</v>
      </c>
      <c r="C1271" s="10" t="s">
        <v>1898</v>
      </c>
      <c r="D1271" s="10" t="s">
        <v>301</v>
      </c>
      <c r="E1271" s="13" t="s">
        <v>396</v>
      </c>
      <c r="F1271" s="16">
        <v>2</v>
      </c>
      <c r="G1271" s="24" t="s">
        <v>549</v>
      </c>
    </row>
    <row r="1272" spans="1:7" x14ac:dyDescent="0.25">
      <c r="A1272" s="10" t="str">
        <f t="shared" si="19"/>
        <v>6.800.09.629V8270Não Liberado6.800.05.3231PTC201</v>
      </c>
      <c r="B1272" s="10" t="s">
        <v>628</v>
      </c>
      <c r="C1272" s="10" t="s">
        <v>1899</v>
      </c>
      <c r="D1272" s="10" t="s">
        <v>301</v>
      </c>
      <c r="E1272" s="13" t="s">
        <v>162</v>
      </c>
      <c r="F1272" s="16">
        <v>1</v>
      </c>
      <c r="G1272" s="24" t="s">
        <v>550</v>
      </c>
    </row>
    <row r="1273" spans="1:7" x14ac:dyDescent="0.25">
      <c r="A1273" s="10" t="str">
        <f t="shared" si="19"/>
        <v>6.800.09.629V8271Não Liberado6.051.00.0021L900</v>
      </c>
      <c r="B1273" s="10" t="s">
        <v>628</v>
      </c>
      <c r="C1273" s="10" t="s">
        <v>1900</v>
      </c>
      <c r="D1273" s="10" t="s">
        <v>301</v>
      </c>
      <c r="E1273" s="17" t="s">
        <v>397</v>
      </c>
      <c r="F1273" s="19">
        <v>1</v>
      </c>
      <c r="G1273" s="23" t="s">
        <v>551</v>
      </c>
    </row>
    <row r="1274" spans="1:7" x14ac:dyDescent="0.25">
      <c r="A1274" s="10" t="str">
        <f t="shared" si="19"/>
        <v>6.800.09.629V8272Não Liberado6.800.05.3661FER1800</v>
      </c>
      <c r="B1274" s="10" t="s">
        <v>628</v>
      </c>
      <c r="C1274" s="10" t="s">
        <v>1901</v>
      </c>
      <c r="D1274" s="10" t="s">
        <v>301</v>
      </c>
      <c r="E1274" s="17" t="s">
        <v>398</v>
      </c>
      <c r="F1274" s="19">
        <v>1</v>
      </c>
      <c r="G1274" s="23" t="s">
        <v>552</v>
      </c>
    </row>
    <row r="1275" spans="1:7" x14ac:dyDescent="0.25">
      <c r="A1275" s="10" t="str">
        <f t="shared" si="19"/>
        <v>6.800.09.629V8273Não Liberado6.800.05.3672FER1900, FER1901</v>
      </c>
      <c r="B1275" s="10" t="s">
        <v>628</v>
      </c>
      <c r="C1275" s="10" t="s">
        <v>1902</v>
      </c>
      <c r="D1275" s="10" t="s">
        <v>301</v>
      </c>
      <c r="E1275" s="13" t="s">
        <v>399</v>
      </c>
      <c r="F1275" s="16">
        <v>2</v>
      </c>
      <c r="G1275" s="24" t="s">
        <v>553</v>
      </c>
    </row>
    <row r="1276" spans="1:7" x14ac:dyDescent="0.25">
      <c r="A1276" s="10" t="str">
        <f t="shared" si="19"/>
        <v>6.800.09.629V8274Não Liberado6.800.05.0727FER900, FER901, FER902, FER903, FER1400, FER2500, FER2501</v>
      </c>
      <c r="B1276" s="10" t="s">
        <v>628</v>
      </c>
      <c r="C1276" s="10" t="s">
        <v>1903</v>
      </c>
      <c r="D1276" s="10" t="s">
        <v>301</v>
      </c>
      <c r="E1276" s="17" t="s">
        <v>170</v>
      </c>
      <c r="F1276" s="19">
        <v>7</v>
      </c>
      <c r="G1276" s="23" t="s">
        <v>554</v>
      </c>
    </row>
    <row r="1277" spans="1:7" x14ac:dyDescent="0.25">
      <c r="A1277" s="10" t="str">
        <f t="shared" si="19"/>
        <v>6.800.09.629V8275Não Liberado6.800.00.5591FER2502</v>
      </c>
      <c r="B1277" s="10" t="s">
        <v>628</v>
      </c>
      <c r="C1277" s="10" t="s">
        <v>1904</v>
      </c>
      <c r="D1277" s="10" t="s">
        <v>301</v>
      </c>
      <c r="E1277" s="17" t="s">
        <v>400</v>
      </c>
      <c r="F1277" s="19">
        <v>1</v>
      </c>
      <c r="G1277" s="23" t="s">
        <v>555</v>
      </c>
    </row>
    <row r="1278" spans="1:7" x14ac:dyDescent="0.25">
      <c r="A1278" s="10" t="str">
        <f t="shared" si="19"/>
        <v>6.800.09.629V8276Não Liberado6.800.00.0518L300, L301, L2000, L2001, L2002, L2003, L2004, L2005</v>
      </c>
      <c r="B1278" s="10" t="s">
        <v>628</v>
      </c>
      <c r="C1278" s="10" t="s">
        <v>1905</v>
      </c>
      <c r="D1278" s="10" t="s">
        <v>301</v>
      </c>
      <c r="E1278" s="13" t="s">
        <v>401</v>
      </c>
      <c r="F1278" s="16">
        <v>8</v>
      </c>
      <c r="G1278" s="24" t="s">
        <v>556</v>
      </c>
    </row>
    <row r="1279" spans="1:7" x14ac:dyDescent="0.25">
      <c r="A1279" s="10" t="str">
        <f t="shared" si="19"/>
        <v>6.800.09.629V8277Não Liberado6.051.00.00516L2100, L2101, L2102, L2103, L2104, L2105, L2106, L2107, L2108, L2109, L2110, L2111, L2112, L2113, L2114, L2115</v>
      </c>
      <c r="B1279" s="10" t="s">
        <v>628</v>
      </c>
      <c r="C1279" s="10" t="s">
        <v>1906</v>
      </c>
      <c r="D1279" s="10" t="s">
        <v>301</v>
      </c>
      <c r="E1279" s="13" t="s">
        <v>402</v>
      </c>
      <c r="F1279" s="16">
        <v>16</v>
      </c>
      <c r="G1279" s="24" t="s">
        <v>557</v>
      </c>
    </row>
    <row r="1280" spans="1:7" x14ac:dyDescent="0.25">
      <c r="A1280" s="10" t="str">
        <f t="shared" si="19"/>
        <v>6.800.09.629V8278Não Liberado6.800.07.34221LD2300, LD2301, LD2302, LD2303, LD2304, LD2305, LD2306, LD2307, LD2308, LD2309, LD2310, LD2311, LD2312, LD2313, LD2314, LD2315, LD2316, LD2317, LD2318, LD2319, LD2320</v>
      </c>
      <c r="B1280" s="10" t="s">
        <v>628</v>
      </c>
      <c r="C1280" s="10" t="s">
        <v>1907</v>
      </c>
      <c r="D1280" s="10" t="s">
        <v>301</v>
      </c>
      <c r="E1280" s="17" t="s">
        <v>403</v>
      </c>
      <c r="F1280" s="19">
        <v>21</v>
      </c>
      <c r="G1280" s="23" t="s">
        <v>558</v>
      </c>
    </row>
    <row r="1281" spans="1:7" x14ac:dyDescent="0.25">
      <c r="A1281" s="10" t="str">
        <f t="shared" si="19"/>
        <v>6.800.09.629V8279Não Liberado6.800.00.74620LD500, LD501, LD800, LD801, LD802, LD900, LD901, LD902, LD903, LD904, LD905, LD906, LD907, LD908, LD909, LD910, LD911, LD1300, LD2321, LD2322</v>
      </c>
      <c r="B1281" s="10" t="s">
        <v>628</v>
      </c>
      <c r="C1281" s="10" t="s">
        <v>1908</v>
      </c>
      <c r="D1281" s="10" t="s">
        <v>301</v>
      </c>
      <c r="E1281" s="17" t="s">
        <v>178</v>
      </c>
      <c r="F1281" s="19">
        <v>20</v>
      </c>
      <c r="G1281" s="23" t="s">
        <v>559</v>
      </c>
    </row>
    <row r="1282" spans="1:7" x14ac:dyDescent="0.25">
      <c r="A1282" s="10" t="str">
        <f t="shared" si="19"/>
        <v>6.800.09.629V8280Não Liberado6.800.02.09215LD300, LD301, LD302, LD304, LD305, LD306, LD307, LD1500, LD1900, LD1901, LD2323, LD2324, LD2400, LD2401, LD2402</v>
      </c>
      <c r="B1282" s="10" t="s">
        <v>628</v>
      </c>
      <c r="C1282" s="10" t="s">
        <v>1909</v>
      </c>
      <c r="D1282" s="10" t="s">
        <v>301</v>
      </c>
      <c r="E1282" s="17" t="s">
        <v>404</v>
      </c>
      <c r="F1282" s="19">
        <v>15</v>
      </c>
      <c r="G1282" s="23" t="s">
        <v>560</v>
      </c>
    </row>
    <row r="1283" spans="1:7" x14ac:dyDescent="0.25">
      <c r="A1283" s="10" t="str">
        <f t="shared" ref="A1283:A1346" si="20">CONCATENATE(B1283,C1283,D1283,E1283,F1283,G1283)</f>
        <v>6.800.09.629V8281Não Liberado6.800.01.2602OSC1100, OSC1200</v>
      </c>
      <c r="B1283" s="10" t="s">
        <v>628</v>
      </c>
      <c r="C1283" s="10" t="s">
        <v>1910</v>
      </c>
      <c r="D1283" s="10" t="s">
        <v>301</v>
      </c>
      <c r="E1283" s="17" t="s">
        <v>405</v>
      </c>
      <c r="F1283" s="19">
        <v>2</v>
      </c>
      <c r="G1283" s="23" t="s">
        <v>561</v>
      </c>
    </row>
    <row r="1284" spans="1:7" x14ac:dyDescent="0.25">
      <c r="A1284" s="10" t="str">
        <f t="shared" si="20"/>
        <v>6.800.09.629V8282Não Liberado6.800.03.0851OSC2500</v>
      </c>
      <c r="B1284" s="10" t="s">
        <v>628</v>
      </c>
      <c r="C1284" s="10" t="s">
        <v>1911</v>
      </c>
      <c r="D1284" s="10" t="s">
        <v>301</v>
      </c>
      <c r="E1284" s="13" t="s">
        <v>406</v>
      </c>
      <c r="F1284" s="16">
        <v>1</v>
      </c>
      <c r="G1284" s="24" t="s">
        <v>562</v>
      </c>
    </row>
    <row r="1285" spans="1:7" x14ac:dyDescent="0.25">
      <c r="A1285" s="10" t="str">
        <f t="shared" si="20"/>
        <v>6.800.09.629V8283Não Liberado6.800.00.8882RP1500, RP1900</v>
      </c>
      <c r="B1285" s="10" t="s">
        <v>628</v>
      </c>
      <c r="C1285" s="10" t="s">
        <v>1912</v>
      </c>
      <c r="D1285" s="10" t="s">
        <v>301</v>
      </c>
      <c r="E1285" s="13" t="s">
        <v>407</v>
      </c>
      <c r="F1285" s="16">
        <v>2</v>
      </c>
      <c r="G1285" s="24" t="s">
        <v>563</v>
      </c>
    </row>
    <row r="1286" spans="1:7" x14ac:dyDescent="0.25">
      <c r="A1286" s="10" t="str">
        <f t="shared" si="20"/>
        <v>6.800.09.629V8284Não Liberado6.800.04.2265RP500, RP501, RP502, RP503, RP504</v>
      </c>
      <c r="B1286" s="10" t="s">
        <v>628</v>
      </c>
      <c r="C1286" s="10" t="s">
        <v>1913</v>
      </c>
      <c r="D1286" s="10" t="s">
        <v>301</v>
      </c>
      <c r="E1286" s="17" t="s">
        <v>408</v>
      </c>
      <c r="F1286" s="19">
        <v>5</v>
      </c>
      <c r="G1286" s="23" t="s">
        <v>564</v>
      </c>
    </row>
    <row r="1287" spans="1:7" x14ac:dyDescent="0.25">
      <c r="A1287" s="10" t="str">
        <f t="shared" si="20"/>
        <v>6.800.09.629V8285Não Liberado6.800.05.5697RP1400, RP1401, RP1402, RP1403, RP1404, RP1405, RP1406</v>
      </c>
      <c r="B1287" s="10" t="s">
        <v>628</v>
      </c>
      <c r="C1287" s="10" t="s">
        <v>1914</v>
      </c>
      <c r="D1287" s="10" t="s">
        <v>301</v>
      </c>
      <c r="E1287" s="13" t="s">
        <v>409</v>
      </c>
      <c r="F1287" s="16">
        <v>7</v>
      </c>
      <c r="G1287" s="24" t="s">
        <v>565</v>
      </c>
    </row>
    <row r="1288" spans="1:7" ht="61.2" x14ac:dyDescent="0.25">
      <c r="A1288" s="10" t="str">
        <f t="shared" si="20"/>
        <v>6.800.09.629V8286Não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288" s="10" t="s">
        <v>628</v>
      </c>
      <c r="C1288" s="10" t="s">
        <v>1915</v>
      </c>
      <c r="D1288" s="10" t="s">
        <v>301</v>
      </c>
      <c r="E1288" s="17" t="s">
        <v>186</v>
      </c>
      <c r="F1288" s="19">
        <v>150</v>
      </c>
      <c r="G1288" s="23" t="s">
        <v>566</v>
      </c>
    </row>
    <row r="1289" spans="1:7" x14ac:dyDescent="0.25">
      <c r="A1289" s="10" t="str">
        <f t="shared" si="20"/>
        <v>6.800.09.629V8287Não Liberado6.800.01.19312R802, R815, R816, R832, R835, R864, R880, R1939, R2419, R2426, R2433, R2505</v>
      </c>
      <c r="B1289" s="10" t="s">
        <v>628</v>
      </c>
      <c r="C1289" s="10" t="s">
        <v>1916</v>
      </c>
      <c r="D1289" s="10" t="s">
        <v>301</v>
      </c>
      <c r="E1289" s="17" t="s">
        <v>188</v>
      </c>
      <c r="F1289" s="19">
        <v>12</v>
      </c>
      <c r="G1289" s="23" t="s">
        <v>567</v>
      </c>
    </row>
    <row r="1290" spans="1:7" ht="40.799999999999997" x14ac:dyDescent="0.25">
      <c r="A1290" s="10" t="str">
        <f t="shared" si="20"/>
        <v>6.800.09.629V8288Não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290" s="10" t="s">
        <v>628</v>
      </c>
      <c r="C1290" s="10" t="s">
        <v>1917</v>
      </c>
      <c r="D1290" s="10" t="s">
        <v>301</v>
      </c>
      <c r="E1290" s="17" t="s">
        <v>190</v>
      </c>
      <c r="F1290" s="19">
        <v>108</v>
      </c>
      <c r="G1290" s="23" t="s">
        <v>568</v>
      </c>
    </row>
    <row r="1291" spans="1:7" x14ac:dyDescent="0.25">
      <c r="A1291" s="10" t="str">
        <f t="shared" si="20"/>
        <v>6.800.09.629V8289Não Liberado6.800.01.1903R224, R1934, R1935</v>
      </c>
      <c r="B1291" s="10" t="s">
        <v>628</v>
      </c>
      <c r="C1291" s="10" t="s">
        <v>1918</v>
      </c>
      <c r="D1291" s="10" t="s">
        <v>301</v>
      </c>
      <c r="E1291" s="17" t="s">
        <v>410</v>
      </c>
      <c r="F1291" s="19">
        <v>3</v>
      </c>
      <c r="G1291" s="23" t="s">
        <v>569</v>
      </c>
    </row>
    <row r="1292" spans="1:7" x14ac:dyDescent="0.25">
      <c r="A1292" s="10" t="str">
        <f t="shared" si="20"/>
        <v>6.800.09.629V8290Não Liberado6.800.04.13112R803, R804, R805, R806, R807, R808, R809, R810, R811, R812, R829, R836</v>
      </c>
      <c r="B1292" s="10" t="s">
        <v>628</v>
      </c>
      <c r="C1292" s="10" t="s">
        <v>1919</v>
      </c>
      <c r="D1292" s="10" t="s">
        <v>301</v>
      </c>
      <c r="E1292" s="17" t="s">
        <v>411</v>
      </c>
      <c r="F1292" s="19">
        <v>12</v>
      </c>
      <c r="G1292" s="23" t="s">
        <v>570</v>
      </c>
    </row>
    <row r="1293" spans="1:7" x14ac:dyDescent="0.25">
      <c r="A1293" s="10" t="str">
        <f t="shared" si="20"/>
        <v>6.800.09.629V8291Não Liberado6.800.04.13213R220, R221, R1413, R1414, R1800, R2420, R2421, R2422, R2423, R2424, R2544, R2548, R2570</v>
      </c>
      <c r="B1293" s="10" t="s">
        <v>628</v>
      </c>
      <c r="C1293" s="10" t="s">
        <v>1920</v>
      </c>
      <c r="D1293" s="10" t="s">
        <v>301</v>
      </c>
      <c r="E1293" s="17" t="s">
        <v>412</v>
      </c>
      <c r="F1293" s="19">
        <v>13</v>
      </c>
      <c r="G1293" s="23" t="s">
        <v>571</v>
      </c>
    </row>
    <row r="1294" spans="1:7" x14ac:dyDescent="0.25">
      <c r="A1294" s="10" t="str">
        <f t="shared" si="20"/>
        <v>6.800.09.629V8292Não Liberado6.800.06.5751R937</v>
      </c>
      <c r="B1294" s="10" t="s">
        <v>628</v>
      </c>
      <c r="C1294" s="10" t="s">
        <v>1921</v>
      </c>
      <c r="D1294" s="10" t="s">
        <v>301</v>
      </c>
      <c r="E1294" s="17" t="s">
        <v>191</v>
      </c>
      <c r="F1294" s="19">
        <v>1</v>
      </c>
      <c r="G1294" s="23" t="s">
        <v>572</v>
      </c>
    </row>
    <row r="1295" spans="1:7" x14ac:dyDescent="0.25">
      <c r="A1295" s="10" t="str">
        <f t="shared" si="20"/>
        <v>6.800.09.629V8293Não Liberado6.800.01.54912R2502, R2503, R2506, R2507, R2545, R2546, R2547, R2550, R2551, R2575, R2583, R2584</v>
      </c>
      <c r="B1295" s="10" t="s">
        <v>628</v>
      </c>
      <c r="C1295" s="10" t="s">
        <v>1922</v>
      </c>
      <c r="D1295" s="10" t="s">
        <v>301</v>
      </c>
      <c r="E1295" s="17" t="s">
        <v>413</v>
      </c>
      <c r="F1295" s="19">
        <v>12</v>
      </c>
      <c r="G1295" s="23" t="s">
        <v>573</v>
      </c>
    </row>
    <row r="1296" spans="1:7" x14ac:dyDescent="0.25">
      <c r="A1296" s="10" t="str">
        <f t="shared" si="20"/>
        <v>6.800.09.629V8294Não Liberado6.800.04.1462R1928, R1929</v>
      </c>
      <c r="B1296" s="10" t="s">
        <v>628</v>
      </c>
      <c r="C1296" s="10" t="s">
        <v>1923</v>
      </c>
      <c r="D1296" s="10" t="s">
        <v>301</v>
      </c>
      <c r="E1296" s="17" t="s">
        <v>414</v>
      </c>
      <c r="F1296" s="19">
        <v>2</v>
      </c>
      <c r="G1296" s="23" t="s">
        <v>574</v>
      </c>
    </row>
    <row r="1297" spans="1:7" x14ac:dyDescent="0.25">
      <c r="A1297" s="10" t="str">
        <f t="shared" si="20"/>
        <v>6.800.09.629V8295Não Liberado6.800.00.84910R613, R619, R620, R976, R977, R983, R991, R993, R996, R997</v>
      </c>
      <c r="B1297" s="10" t="s">
        <v>628</v>
      </c>
      <c r="C1297" s="10" t="s">
        <v>1924</v>
      </c>
      <c r="D1297" s="10" t="s">
        <v>301</v>
      </c>
      <c r="E1297" s="17" t="s">
        <v>415</v>
      </c>
      <c r="F1297" s="19">
        <v>10</v>
      </c>
      <c r="G1297" s="23" t="s">
        <v>575</v>
      </c>
    </row>
    <row r="1298" spans="1:7" x14ac:dyDescent="0.25">
      <c r="A1298" s="10" t="str">
        <f t="shared" si="20"/>
        <v>6.800.09.629V8296Não Liberado6.800.05.17716R533, R534, R535, R543, R544, R564, R569, R571, R574, R575, R576, R577, R585, R1201, R1302, R1307</v>
      </c>
      <c r="B1298" s="10" t="s">
        <v>628</v>
      </c>
      <c r="C1298" s="10" t="s">
        <v>1925</v>
      </c>
      <c r="D1298" s="10" t="s">
        <v>301</v>
      </c>
      <c r="E1298" s="13" t="s">
        <v>416</v>
      </c>
      <c r="F1298" s="16">
        <v>16</v>
      </c>
      <c r="G1298" s="24" t="s">
        <v>576</v>
      </c>
    </row>
    <row r="1299" spans="1:7" ht="20.399999999999999" x14ac:dyDescent="0.25">
      <c r="A1299" s="10" t="str">
        <f t="shared" si="20"/>
        <v>6.800.09.629V8297Não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299" s="10" t="s">
        <v>628</v>
      </c>
      <c r="C1299" s="10" t="s">
        <v>1926</v>
      </c>
      <c r="D1299" s="10" t="s">
        <v>301</v>
      </c>
      <c r="E1299" s="17" t="s">
        <v>193</v>
      </c>
      <c r="F1299" s="19">
        <v>46</v>
      </c>
      <c r="G1299" s="23" t="s">
        <v>577</v>
      </c>
    </row>
    <row r="1300" spans="1:7" x14ac:dyDescent="0.25">
      <c r="A1300" s="10" t="str">
        <f t="shared" si="20"/>
        <v>6.800.09.629V8298Não Liberado6.800.05.35910R385, R386, R391, R392, R1415, R1416, R1417, R1418, R1801, R1802</v>
      </c>
      <c r="B1300" s="10" t="s">
        <v>628</v>
      </c>
      <c r="C1300" s="10" t="s">
        <v>1927</v>
      </c>
      <c r="D1300" s="10" t="s">
        <v>301</v>
      </c>
      <c r="E1300" s="17" t="s">
        <v>417</v>
      </c>
      <c r="F1300" s="19">
        <v>10</v>
      </c>
      <c r="G1300" s="23" t="s">
        <v>578</v>
      </c>
    </row>
    <row r="1301" spans="1:7" x14ac:dyDescent="0.25">
      <c r="A1301" s="10" t="str">
        <f t="shared" si="20"/>
        <v>6.800.09.629V8299Não Liberado6.800.05.3602R1408, R1926</v>
      </c>
      <c r="B1301" s="10" t="s">
        <v>628</v>
      </c>
      <c r="C1301" s="10" t="s">
        <v>1928</v>
      </c>
      <c r="D1301" s="10" t="s">
        <v>301</v>
      </c>
      <c r="E1301" s="17" t="s">
        <v>418</v>
      </c>
      <c r="F1301" s="19">
        <v>2</v>
      </c>
      <c r="G1301" s="23" t="s">
        <v>579</v>
      </c>
    </row>
    <row r="1302" spans="1:7" x14ac:dyDescent="0.25">
      <c r="A1302" s="10" t="str">
        <f t="shared" si="20"/>
        <v>6.800.09.629V8300Não Liberado6.800.03.9851R1813</v>
      </c>
      <c r="B1302" s="10" t="s">
        <v>628</v>
      </c>
      <c r="C1302" s="10" t="s">
        <v>1929</v>
      </c>
      <c r="D1302" s="10" t="s">
        <v>301</v>
      </c>
      <c r="E1302" s="17" t="s">
        <v>419</v>
      </c>
      <c r="F1302" s="19">
        <v>1</v>
      </c>
      <c r="G1302" s="23" t="s">
        <v>580</v>
      </c>
    </row>
    <row r="1303" spans="1:7" x14ac:dyDescent="0.25">
      <c r="A1303" s="10" t="str">
        <f t="shared" si="20"/>
        <v>6.800.09.629V8301Não Liberado6.800.01.5363R316, R347, R348</v>
      </c>
      <c r="B1303" s="10" t="s">
        <v>628</v>
      </c>
      <c r="C1303" s="10" t="s">
        <v>1930</v>
      </c>
      <c r="D1303" s="10" t="s">
        <v>301</v>
      </c>
      <c r="E1303" s="17" t="s">
        <v>420</v>
      </c>
      <c r="F1303" s="19">
        <v>3</v>
      </c>
      <c r="G1303" s="23" t="s">
        <v>581</v>
      </c>
    </row>
    <row r="1304" spans="1:7" ht="71.400000000000006" x14ac:dyDescent="0.25">
      <c r="A1304" s="10" t="str">
        <f t="shared" si="20"/>
        <v>6.800.09.629V8302Não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304" s="10" t="s">
        <v>628</v>
      </c>
      <c r="C1304" s="10" t="s">
        <v>1931</v>
      </c>
      <c r="D1304" s="10" t="s">
        <v>301</v>
      </c>
      <c r="E1304" s="17" t="s">
        <v>421</v>
      </c>
      <c r="F1304" s="19">
        <v>183</v>
      </c>
      <c r="G1304" s="23" t="s">
        <v>582</v>
      </c>
    </row>
    <row r="1305" spans="1:7" x14ac:dyDescent="0.25">
      <c r="A1305" s="10" t="str">
        <f t="shared" si="20"/>
        <v>6.800.09.629V8303Não Liberado6.800.04.4845R1805, R1806, R1807, R1808, R1809</v>
      </c>
      <c r="B1305" s="10" t="s">
        <v>628</v>
      </c>
      <c r="C1305" s="10" t="s">
        <v>1932</v>
      </c>
      <c r="D1305" s="10" t="s">
        <v>301</v>
      </c>
      <c r="E1305" s="13" t="s">
        <v>422</v>
      </c>
      <c r="F1305" s="16">
        <v>5</v>
      </c>
      <c r="G1305" s="24" t="s">
        <v>583</v>
      </c>
    </row>
    <row r="1306" spans="1:7" ht="40.799999999999997" x14ac:dyDescent="0.25">
      <c r="A1306" s="10" t="str">
        <f t="shared" si="20"/>
        <v>6.800.09.629V8304Não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306" s="10" t="s">
        <v>628</v>
      </c>
      <c r="C1306" s="10" t="s">
        <v>1933</v>
      </c>
      <c r="D1306" s="10" t="s">
        <v>301</v>
      </c>
      <c r="E1306" s="17" t="s">
        <v>195</v>
      </c>
      <c r="F1306" s="19">
        <v>85</v>
      </c>
      <c r="G1306" s="23" t="s">
        <v>584</v>
      </c>
    </row>
    <row r="1307" spans="1:7" x14ac:dyDescent="0.25">
      <c r="A1307" s="10" t="str">
        <f t="shared" si="20"/>
        <v>6.800.09.629V8305Não Liberado6.800.05.48221R2317, R2336, R2337, R2338, R2339, R2340, R2341, R2342, R2343, R2344, R2345, R2346, R2347, R2348, R2349, R2350, R2351, R2352, R2353, R2354, R2355</v>
      </c>
      <c r="B1307" s="10" t="s">
        <v>628</v>
      </c>
      <c r="C1307" s="10" t="s">
        <v>1934</v>
      </c>
      <c r="D1307" s="10" t="s">
        <v>301</v>
      </c>
      <c r="E1307" s="17" t="s">
        <v>423</v>
      </c>
      <c r="F1307" s="19">
        <v>21</v>
      </c>
      <c r="G1307" s="23" t="s">
        <v>585</v>
      </c>
    </row>
    <row r="1308" spans="1:7" x14ac:dyDescent="0.25">
      <c r="A1308" s="10" t="str">
        <f t="shared" si="20"/>
        <v>6.800.09.629V8306Não Liberado6.220.70.0102R217, R311</v>
      </c>
      <c r="B1308" s="10" t="s">
        <v>628</v>
      </c>
      <c r="C1308" s="10" t="s">
        <v>1935</v>
      </c>
      <c r="D1308" s="10" t="s">
        <v>301</v>
      </c>
      <c r="E1308" s="17" t="s">
        <v>199</v>
      </c>
      <c r="F1308" s="19">
        <v>2</v>
      </c>
      <c r="G1308" s="23" t="s">
        <v>586</v>
      </c>
    </row>
    <row r="1309" spans="1:7" x14ac:dyDescent="0.25">
      <c r="A1309" s="10" t="str">
        <f t="shared" si="20"/>
        <v>6.800.09.629V8307Não Liberado6.800.04.6036R320, R345, R378, R379, R989</v>
      </c>
      <c r="B1309" s="10" t="s">
        <v>628</v>
      </c>
      <c r="C1309" s="10" t="s">
        <v>1936</v>
      </c>
      <c r="D1309" s="10" t="s">
        <v>301</v>
      </c>
      <c r="E1309" s="17" t="s">
        <v>424</v>
      </c>
      <c r="F1309" s="19">
        <v>6</v>
      </c>
      <c r="G1309" s="23" t="s">
        <v>587</v>
      </c>
    </row>
    <row r="1310" spans="1:7" x14ac:dyDescent="0.25">
      <c r="A1310" s="10" t="str">
        <f t="shared" si="20"/>
        <v>6.800.09.629V8308Não Liberado6.800.02.03314R303, R326, R346, R353, R354, R380, R381, R382, R384, R387, R388, R389, R393, R394</v>
      </c>
      <c r="B1310" s="10" t="s">
        <v>628</v>
      </c>
      <c r="C1310" s="10" t="s">
        <v>1937</v>
      </c>
      <c r="D1310" s="10" t="s">
        <v>301</v>
      </c>
      <c r="E1310" s="17" t="s">
        <v>205</v>
      </c>
      <c r="F1310" s="19">
        <v>14</v>
      </c>
      <c r="G1310" s="23" t="s">
        <v>588</v>
      </c>
    </row>
    <row r="1311" spans="1:7" x14ac:dyDescent="0.25">
      <c r="A1311" s="10" t="str">
        <f t="shared" si="20"/>
        <v>6.800.09.629V8309Não Liberado6.800.02.5523R304, R349, R350</v>
      </c>
      <c r="B1311" s="10" t="s">
        <v>628</v>
      </c>
      <c r="C1311" s="10" t="s">
        <v>1938</v>
      </c>
      <c r="D1311" s="10" t="s">
        <v>301</v>
      </c>
      <c r="E1311" s="17" t="s">
        <v>212</v>
      </c>
      <c r="F1311" s="19">
        <v>3</v>
      </c>
      <c r="G1311" s="23" t="s">
        <v>589</v>
      </c>
    </row>
    <row r="1312" spans="1:7" x14ac:dyDescent="0.25">
      <c r="A1312" s="10" t="str">
        <f t="shared" si="20"/>
        <v>6.800.09.629V8310Não Liberado6.800.02.2582R339, R395</v>
      </c>
      <c r="B1312" s="10" t="s">
        <v>628</v>
      </c>
      <c r="C1312" s="10" t="s">
        <v>1939</v>
      </c>
      <c r="D1312" s="10" t="s">
        <v>301</v>
      </c>
      <c r="E1312" s="17" t="s">
        <v>425</v>
      </c>
      <c r="F1312" s="19">
        <v>2</v>
      </c>
      <c r="G1312" s="23" t="s">
        <v>590</v>
      </c>
    </row>
    <row r="1313" spans="1:7" x14ac:dyDescent="0.25">
      <c r="A1313" s="10" t="str">
        <f t="shared" si="20"/>
        <v>6.800.09.629V8311Não Liberado6.800.00.7141R351</v>
      </c>
      <c r="B1313" s="10" t="s">
        <v>628</v>
      </c>
      <c r="C1313" s="10" t="s">
        <v>1940</v>
      </c>
      <c r="D1313" s="10" t="s">
        <v>301</v>
      </c>
      <c r="E1313" s="17" t="s">
        <v>220</v>
      </c>
      <c r="F1313" s="19">
        <v>1</v>
      </c>
      <c r="G1313" s="23" t="s">
        <v>591</v>
      </c>
    </row>
    <row r="1314" spans="1:7" x14ac:dyDescent="0.25">
      <c r="A1314" s="10" t="str">
        <f t="shared" si="20"/>
        <v>6.800.09.629V8312Não Liberado6.800.02.0631R302</v>
      </c>
      <c r="B1314" s="10" t="s">
        <v>628</v>
      </c>
      <c r="C1314" s="10" t="s">
        <v>1941</v>
      </c>
      <c r="D1314" s="10" t="s">
        <v>301</v>
      </c>
      <c r="E1314" s="17" t="s">
        <v>226</v>
      </c>
      <c r="F1314" s="19">
        <v>1</v>
      </c>
      <c r="G1314" s="23" t="s">
        <v>592</v>
      </c>
    </row>
    <row r="1315" spans="1:7" x14ac:dyDescent="0.25">
      <c r="A1315" s="10" t="str">
        <f t="shared" si="20"/>
        <v>6.800.09.629V8313Não Liberado6.800.01.5911R1526</v>
      </c>
      <c r="B1315" s="10" t="s">
        <v>628</v>
      </c>
      <c r="C1315" s="10" t="s">
        <v>1942</v>
      </c>
      <c r="D1315" s="10" t="s">
        <v>301</v>
      </c>
      <c r="E1315" s="17" t="s">
        <v>426</v>
      </c>
      <c r="F1315" s="19">
        <v>1</v>
      </c>
      <c r="G1315" s="23" t="s">
        <v>593</v>
      </c>
    </row>
    <row r="1316" spans="1:7" x14ac:dyDescent="0.25">
      <c r="A1316" s="10" t="str">
        <f t="shared" si="20"/>
        <v>6.800.09.629V8314Não Liberado6.800.04.9364R300, R327, R360, R361</v>
      </c>
      <c r="B1316" s="10" t="s">
        <v>628</v>
      </c>
      <c r="C1316" s="10" t="s">
        <v>1943</v>
      </c>
      <c r="D1316" s="10" t="s">
        <v>301</v>
      </c>
      <c r="E1316" s="17" t="s">
        <v>232</v>
      </c>
      <c r="F1316" s="19">
        <v>4</v>
      </c>
      <c r="G1316" s="23" t="s">
        <v>594</v>
      </c>
    </row>
    <row r="1317" spans="1:7" x14ac:dyDescent="0.25">
      <c r="A1317" s="10" t="str">
        <f t="shared" si="20"/>
        <v>6.800.09.629V8315Não Liberado6.800.01.4581R352</v>
      </c>
      <c r="B1317" s="10" t="s">
        <v>628</v>
      </c>
      <c r="C1317" s="10" t="s">
        <v>1944</v>
      </c>
      <c r="D1317" s="10" t="s">
        <v>301</v>
      </c>
      <c r="E1317" s="17" t="s">
        <v>427</v>
      </c>
      <c r="F1317" s="19">
        <v>1</v>
      </c>
      <c r="G1317" s="23" t="s">
        <v>595</v>
      </c>
    </row>
    <row r="1318" spans="1:7" x14ac:dyDescent="0.25">
      <c r="A1318" s="10" t="str">
        <f t="shared" si="20"/>
        <v>6.800.09.629V8316Não Liberado6.800.01.5764R200, R201, R202, R203</v>
      </c>
      <c r="B1318" s="10" t="s">
        <v>628</v>
      </c>
      <c r="C1318" s="10" t="s">
        <v>1945</v>
      </c>
      <c r="D1318" s="10" t="s">
        <v>301</v>
      </c>
      <c r="E1318" s="17" t="s">
        <v>428</v>
      </c>
      <c r="F1318" s="19">
        <v>4</v>
      </c>
      <c r="G1318" s="23" t="s">
        <v>596</v>
      </c>
    </row>
    <row r="1319" spans="1:7" x14ac:dyDescent="0.25">
      <c r="A1319" s="10" t="str">
        <f t="shared" si="20"/>
        <v>6.800.09.629V8317Não Liberado6.800.05.2442R218, R219</v>
      </c>
      <c r="B1319" s="10" t="s">
        <v>628</v>
      </c>
      <c r="C1319" s="10" t="s">
        <v>1946</v>
      </c>
      <c r="D1319" s="10" t="s">
        <v>301</v>
      </c>
      <c r="E1319" s="17" t="s">
        <v>429</v>
      </c>
      <c r="F1319" s="19">
        <v>2</v>
      </c>
      <c r="G1319" s="23" t="s">
        <v>597</v>
      </c>
    </row>
    <row r="1320" spans="1:7" x14ac:dyDescent="0.25">
      <c r="A1320" s="10" t="str">
        <f t="shared" si="20"/>
        <v>6.800.09.629V8318Não Liberado6.800.01.0152R1500, R1907</v>
      </c>
      <c r="B1320" s="10" t="s">
        <v>628</v>
      </c>
      <c r="C1320" s="10" t="s">
        <v>1947</v>
      </c>
      <c r="D1320" s="10" t="s">
        <v>301</v>
      </c>
      <c r="E1320" s="17" t="s">
        <v>244</v>
      </c>
      <c r="F1320" s="19">
        <v>2</v>
      </c>
      <c r="G1320" s="23" t="s">
        <v>598</v>
      </c>
    </row>
    <row r="1321" spans="1:7" x14ac:dyDescent="0.25">
      <c r="A1321" s="10" t="str">
        <f t="shared" si="20"/>
        <v>6.800.09.629V8319Não Liberado6.800.00.4351R211</v>
      </c>
      <c r="B1321" s="10" t="s">
        <v>628</v>
      </c>
      <c r="C1321" s="10" t="s">
        <v>1948</v>
      </c>
      <c r="D1321" s="10" t="s">
        <v>301</v>
      </c>
      <c r="E1321" s="17" t="s">
        <v>430</v>
      </c>
      <c r="F1321" s="19">
        <v>1</v>
      </c>
      <c r="G1321" s="23" t="s">
        <v>599</v>
      </c>
    </row>
    <row r="1322" spans="1:7" x14ac:dyDescent="0.25">
      <c r="A1322" s="10" t="str">
        <f t="shared" si="20"/>
        <v>6.800.09.629V8320Não Liberado6.800.01.9322R325, R359</v>
      </c>
      <c r="B1322" s="10" t="s">
        <v>628</v>
      </c>
      <c r="C1322" s="10" t="s">
        <v>1949</v>
      </c>
      <c r="D1322" s="10" t="s">
        <v>301</v>
      </c>
      <c r="E1322" s="17" t="s">
        <v>431</v>
      </c>
      <c r="F1322" s="19">
        <v>2</v>
      </c>
      <c r="G1322" s="23" t="s">
        <v>600</v>
      </c>
    </row>
    <row r="1323" spans="1:7" x14ac:dyDescent="0.25">
      <c r="A1323" s="10" t="str">
        <f t="shared" si="20"/>
        <v>6.800.09.629V8321Não Liberado6.800.00.1901R357</v>
      </c>
      <c r="B1323" s="10" t="s">
        <v>628</v>
      </c>
      <c r="C1323" s="10" t="s">
        <v>1950</v>
      </c>
      <c r="D1323" s="10" t="s">
        <v>301</v>
      </c>
      <c r="E1323" s="17" t="s">
        <v>432</v>
      </c>
      <c r="F1323" s="19">
        <v>1</v>
      </c>
      <c r="G1323" s="23" t="s">
        <v>601</v>
      </c>
    </row>
    <row r="1324" spans="1:7" x14ac:dyDescent="0.25">
      <c r="A1324" s="10" t="str">
        <f t="shared" si="20"/>
        <v>6.800.09.629V8322Não Liberado6.800.02.2501R205</v>
      </c>
      <c r="B1324" s="10" t="s">
        <v>628</v>
      </c>
      <c r="C1324" s="10" t="s">
        <v>1951</v>
      </c>
      <c r="D1324" s="10" t="s">
        <v>301</v>
      </c>
      <c r="E1324" s="17" t="s">
        <v>433</v>
      </c>
      <c r="F1324" s="19">
        <v>1</v>
      </c>
      <c r="G1324" s="23" t="s">
        <v>602</v>
      </c>
    </row>
    <row r="1325" spans="1:7" x14ac:dyDescent="0.25">
      <c r="A1325" s="10" t="str">
        <f t="shared" si="20"/>
        <v>6.800.09.629V8323Não Liberado6.800.02.2691R2531</v>
      </c>
      <c r="B1325" s="10" t="s">
        <v>628</v>
      </c>
      <c r="C1325" s="10" t="s">
        <v>1952</v>
      </c>
      <c r="D1325" s="10" t="s">
        <v>301</v>
      </c>
      <c r="E1325" s="17" t="s">
        <v>252</v>
      </c>
      <c r="F1325" s="19">
        <v>1</v>
      </c>
      <c r="G1325" s="23" t="s">
        <v>603</v>
      </c>
    </row>
    <row r="1326" spans="1:7" x14ac:dyDescent="0.25">
      <c r="A1326" s="10" t="str">
        <f t="shared" si="20"/>
        <v>6.800.09.629V8324Não Liberado6.800.02.0904R315, R341, R374, R375</v>
      </c>
      <c r="B1326" s="10" t="s">
        <v>628</v>
      </c>
      <c r="C1326" s="10" t="s">
        <v>1953</v>
      </c>
      <c r="D1326" s="10" t="s">
        <v>301</v>
      </c>
      <c r="E1326" s="17" t="s">
        <v>434</v>
      </c>
      <c r="F1326" s="19">
        <v>4</v>
      </c>
      <c r="G1326" s="23" t="s">
        <v>604</v>
      </c>
    </row>
    <row r="1327" spans="1:7" x14ac:dyDescent="0.25">
      <c r="A1327" s="10" t="str">
        <f t="shared" si="20"/>
        <v>6.800.09.629V8325Não Liberado6.800.03.9222R301, R362</v>
      </c>
      <c r="B1327" s="10" t="s">
        <v>628</v>
      </c>
      <c r="C1327" s="10" t="s">
        <v>1954</v>
      </c>
      <c r="D1327" s="10" t="s">
        <v>301</v>
      </c>
      <c r="E1327" s="17" t="s">
        <v>435</v>
      </c>
      <c r="F1327" s="19">
        <v>2</v>
      </c>
      <c r="G1327" s="23" t="s">
        <v>605</v>
      </c>
    </row>
    <row r="1328" spans="1:7" x14ac:dyDescent="0.25">
      <c r="A1328" s="10" t="str">
        <f t="shared" si="20"/>
        <v>6.800.09.629V8326Não Liberado6.800.01.3043R206, R207, R208</v>
      </c>
      <c r="B1328" s="10" t="s">
        <v>628</v>
      </c>
      <c r="C1328" s="10" t="s">
        <v>1955</v>
      </c>
      <c r="D1328" s="10" t="s">
        <v>301</v>
      </c>
      <c r="E1328" s="17" t="s">
        <v>436</v>
      </c>
      <c r="F1328" s="19">
        <v>3</v>
      </c>
      <c r="G1328" s="23" t="s">
        <v>606</v>
      </c>
    </row>
    <row r="1329" spans="1:7" x14ac:dyDescent="0.25">
      <c r="A1329" s="10" t="str">
        <f t="shared" si="20"/>
        <v>6.800.09.629V8327Não Liberado6.233.51.2001R600</v>
      </c>
      <c r="B1329" s="10" t="s">
        <v>628</v>
      </c>
      <c r="C1329" s="10" t="s">
        <v>1956</v>
      </c>
      <c r="D1329" s="10" t="s">
        <v>301</v>
      </c>
      <c r="E1329" s="13" t="s">
        <v>437</v>
      </c>
      <c r="F1329" s="16">
        <v>1</v>
      </c>
      <c r="G1329" s="24" t="s">
        <v>607</v>
      </c>
    </row>
    <row r="1330" spans="1:7" x14ac:dyDescent="0.25">
      <c r="A1330" s="10" t="str">
        <f t="shared" si="20"/>
        <v>6.800.09.629V8328Não Liberado6.800.05.5534R318, R343, R376, R377</v>
      </c>
      <c r="B1330" s="10" t="s">
        <v>628</v>
      </c>
      <c r="C1330" s="10" t="s">
        <v>1957</v>
      </c>
      <c r="D1330" s="10" t="s">
        <v>301</v>
      </c>
      <c r="E1330" s="17" t="s">
        <v>438</v>
      </c>
      <c r="F1330" s="19">
        <v>4</v>
      </c>
      <c r="G1330" s="23" t="s">
        <v>608</v>
      </c>
    </row>
    <row r="1331" spans="1:7" x14ac:dyDescent="0.25">
      <c r="A1331" s="10" t="str">
        <f t="shared" si="20"/>
        <v>6.800.09.629V8329Não Liberado6.800.01.9802R372, R373</v>
      </c>
      <c r="B1331" s="10" t="s">
        <v>628</v>
      </c>
      <c r="C1331" s="10" t="s">
        <v>1958</v>
      </c>
      <c r="D1331" s="10" t="s">
        <v>301</v>
      </c>
      <c r="E1331" s="17" t="s">
        <v>439</v>
      </c>
      <c r="F1331" s="19">
        <v>2</v>
      </c>
      <c r="G1331" s="23" t="s">
        <v>609</v>
      </c>
    </row>
    <row r="1332" spans="1:7" x14ac:dyDescent="0.25">
      <c r="A1332" s="10" t="str">
        <f t="shared" si="20"/>
        <v>6.800.09.629V8330Não Liberado6.800.01.2741R212</v>
      </c>
      <c r="B1332" s="10" t="s">
        <v>628</v>
      </c>
      <c r="C1332" s="10" t="s">
        <v>1959</v>
      </c>
      <c r="D1332" s="10" t="s">
        <v>301</v>
      </c>
      <c r="E1332" s="17" t="s">
        <v>440</v>
      </c>
      <c r="F1332" s="19">
        <v>1</v>
      </c>
      <c r="G1332" s="23" t="s">
        <v>610</v>
      </c>
    </row>
    <row r="1333" spans="1:7" x14ac:dyDescent="0.25">
      <c r="A1333" s="10" t="str">
        <f t="shared" si="20"/>
        <v>6.800.09.629V8331Não Liberado6.243.50.0001R216</v>
      </c>
      <c r="B1333" s="10" t="s">
        <v>628</v>
      </c>
      <c r="C1333" s="10" t="s">
        <v>1960</v>
      </c>
      <c r="D1333" s="10" t="s">
        <v>301</v>
      </c>
      <c r="E1333" s="17" t="s">
        <v>441</v>
      </c>
      <c r="F1333" s="19">
        <v>1</v>
      </c>
      <c r="G1333" s="23" t="s">
        <v>611</v>
      </c>
    </row>
    <row r="1334" spans="1:7" x14ac:dyDescent="0.25">
      <c r="A1334" s="10" t="str">
        <f t="shared" si="20"/>
        <v>6.800.09.629V8332Não Liberado6.800.05.0985R222, R223, R225, R226, R228</v>
      </c>
      <c r="B1334" s="10" t="s">
        <v>628</v>
      </c>
      <c r="C1334" s="10" t="s">
        <v>1961</v>
      </c>
      <c r="D1334" s="10" t="s">
        <v>301</v>
      </c>
      <c r="E1334" s="13" t="s">
        <v>442</v>
      </c>
      <c r="F1334" s="16">
        <v>5</v>
      </c>
      <c r="G1334" s="24" t="s">
        <v>612</v>
      </c>
    </row>
    <row r="1335" spans="1:7" x14ac:dyDescent="0.25">
      <c r="A1335" s="10" t="str">
        <f t="shared" si="20"/>
        <v>6.800.09.629V8333Não Liberado6.243.60.1001R213</v>
      </c>
      <c r="B1335" s="10" t="s">
        <v>628</v>
      </c>
      <c r="C1335" s="10" t="s">
        <v>1962</v>
      </c>
      <c r="D1335" s="10" t="s">
        <v>301</v>
      </c>
      <c r="E1335" s="17" t="s">
        <v>274</v>
      </c>
      <c r="F1335" s="19">
        <v>1</v>
      </c>
      <c r="G1335" s="23" t="s">
        <v>613</v>
      </c>
    </row>
    <row r="1336" spans="1:7" x14ac:dyDescent="0.25">
      <c r="A1336" s="10" t="str">
        <f t="shared" si="20"/>
        <v>6.800.09.629V8334Não Liberado6.243.60.2201R214</v>
      </c>
      <c r="B1336" s="10" t="s">
        <v>628</v>
      </c>
      <c r="C1336" s="10" t="s">
        <v>1963</v>
      </c>
      <c r="D1336" s="10" t="s">
        <v>301</v>
      </c>
      <c r="E1336" s="17" t="s">
        <v>443</v>
      </c>
      <c r="F1336" s="19">
        <v>1</v>
      </c>
      <c r="G1336" s="23" t="s">
        <v>614</v>
      </c>
    </row>
    <row r="1337" spans="1:7" x14ac:dyDescent="0.25">
      <c r="A1337" s="10" t="str">
        <f t="shared" si="20"/>
        <v>6.800.09.629V8335Não Liberado6.800.07.8231R358</v>
      </c>
      <c r="B1337" s="10" t="s">
        <v>628</v>
      </c>
      <c r="C1337" s="10" t="s">
        <v>1964</v>
      </c>
      <c r="D1337" s="10" t="s">
        <v>301</v>
      </c>
      <c r="E1337" s="17" t="s">
        <v>444</v>
      </c>
      <c r="F1337" s="19">
        <v>1</v>
      </c>
      <c r="G1337" s="23" t="s">
        <v>615</v>
      </c>
    </row>
    <row r="1338" spans="1:7" x14ac:dyDescent="0.25">
      <c r="A1338" s="10" t="str">
        <f t="shared" si="20"/>
        <v>6.800.09.629V8336Não Liberado6.800.01.1751SW600</v>
      </c>
      <c r="B1338" s="10" t="s">
        <v>628</v>
      </c>
      <c r="C1338" s="10" t="s">
        <v>1965</v>
      </c>
      <c r="D1338" s="10" t="s">
        <v>301</v>
      </c>
      <c r="E1338" s="17" t="s">
        <v>284</v>
      </c>
      <c r="F1338" s="19">
        <v>1</v>
      </c>
      <c r="G1338" s="23" t="s">
        <v>616</v>
      </c>
    </row>
    <row r="1339" spans="1:7" x14ac:dyDescent="0.25">
      <c r="A1339" s="10" t="str">
        <f t="shared" si="20"/>
        <v>6.800.09.629V8337Não Liberado6.031.02.0096Q800, Q801, Q802, Q803, Q804, Q805</v>
      </c>
      <c r="B1339" s="10" t="s">
        <v>628</v>
      </c>
      <c r="C1339" s="10" t="s">
        <v>1966</v>
      </c>
      <c r="D1339" s="10" t="s">
        <v>301</v>
      </c>
      <c r="E1339" s="17" t="s">
        <v>288</v>
      </c>
      <c r="F1339" s="19">
        <v>6</v>
      </c>
      <c r="G1339" s="23" t="s">
        <v>617</v>
      </c>
    </row>
    <row r="1340" spans="1:7" ht="30.6" x14ac:dyDescent="0.25">
      <c r="A1340" s="10" t="str">
        <f t="shared" si="20"/>
        <v>6.800.09.629V8338Não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340" s="10" t="s">
        <v>628</v>
      </c>
      <c r="C1340" s="10" t="s">
        <v>1967</v>
      </c>
      <c r="D1340" s="10" t="s">
        <v>301</v>
      </c>
      <c r="E1340" s="17" t="s">
        <v>290</v>
      </c>
      <c r="F1340" s="19">
        <v>71</v>
      </c>
      <c r="G1340" s="23" t="s">
        <v>618</v>
      </c>
    </row>
    <row r="1341" spans="1:7" x14ac:dyDescent="0.25">
      <c r="A1341" s="10" t="str">
        <f t="shared" si="20"/>
        <v>6.800.09.629V8339Não Liberado6.800.00.8533Q600, Q1500, Q1900</v>
      </c>
      <c r="B1341" s="10" t="s">
        <v>628</v>
      </c>
      <c r="C1341" s="10" t="s">
        <v>1968</v>
      </c>
      <c r="D1341" s="10" t="s">
        <v>301</v>
      </c>
      <c r="E1341" s="17" t="s">
        <v>445</v>
      </c>
      <c r="F1341" s="19">
        <v>3</v>
      </c>
      <c r="G1341" s="23" t="s">
        <v>619</v>
      </c>
    </row>
    <row r="1342" spans="1:7" x14ac:dyDescent="0.25">
      <c r="A1342" s="10" t="str">
        <f t="shared" si="20"/>
        <v>6.800.09.629V8340Não Liberado6.800.05.1761Q1800</v>
      </c>
      <c r="B1342" s="10" t="s">
        <v>628</v>
      </c>
      <c r="C1342" s="10" t="s">
        <v>1969</v>
      </c>
      <c r="D1342" s="10" t="s">
        <v>301</v>
      </c>
      <c r="E1342" s="17" t="s">
        <v>446</v>
      </c>
      <c r="F1342" s="19">
        <v>1</v>
      </c>
      <c r="G1342" s="23" t="s">
        <v>620</v>
      </c>
    </row>
    <row r="1343" spans="1:7" x14ac:dyDescent="0.25">
      <c r="A1343" s="10" t="str">
        <f t="shared" si="20"/>
        <v>6.800.09.629V8341Não Liberado6.800.00.5232Q310, Q316</v>
      </c>
      <c r="B1343" s="10" t="s">
        <v>628</v>
      </c>
      <c r="C1343" s="10" t="s">
        <v>1970</v>
      </c>
      <c r="D1343" s="10" t="s">
        <v>301</v>
      </c>
      <c r="E1343" s="17" t="s">
        <v>447</v>
      </c>
      <c r="F1343" s="19">
        <v>2</v>
      </c>
      <c r="G1343" s="23" t="s">
        <v>621</v>
      </c>
    </row>
    <row r="1344" spans="1:7" x14ac:dyDescent="0.25">
      <c r="A1344" s="10" t="str">
        <f t="shared" si="20"/>
        <v>6.800.09.629V8342Não Liberado6.800.06.9321Q200</v>
      </c>
      <c r="B1344" s="10" t="s">
        <v>628</v>
      </c>
      <c r="C1344" s="10" t="s">
        <v>1971</v>
      </c>
      <c r="D1344" s="10" t="s">
        <v>301</v>
      </c>
      <c r="E1344" s="13" t="s">
        <v>448</v>
      </c>
      <c r="F1344" s="16">
        <v>1</v>
      </c>
      <c r="G1344" s="24" t="s">
        <v>622</v>
      </c>
    </row>
    <row r="1345" spans="1:7" x14ac:dyDescent="0.25">
      <c r="A1345" s="10" t="str">
        <f t="shared" si="20"/>
        <v>6.800.09.629V8343Não Liberado6.800.01.3772XFP2000, XFP2001</v>
      </c>
      <c r="B1345" s="10" t="s">
        <v>628</v>
      </c>
      <c r="C1345" s="10" t="s">
        <v>1972</v>
      </c>
      <c r="D1345" s="10" t="s">
        <v>301</v>
      </c>
      <c r="E1345" s="13" t="s">
        <v>449</v>
      </c>
      <c r="F1345" s="16">
        <v>2</v>
      </c>
      <c r="G1345" s="24" t="s">
        <v>623</v>
      </c>
    </row>
    <row r="1346" spans="1:7" x14ac:dyDescent="0.25">
      <c r="A1346" s="10" t="str">
        <f t="shared" si="20"/>
        <v>6.800.09.629V8344Não Liberado6.800.01.3782DS2000, DS2001</v>
      </c>
      <c r="B1346" s="10" t="s">
        <v>628</v>
      </c>
      <c r="C1346" s="10" t="s">
        <v>1973</v>
      </c>
      <c r="D1346" s="10" t="s">
        <v>301</v>
      </c>
      <c r="E1346" s="13" t="s">
        <v>450</v>
      </c>
      <c r="F1346" s="16">
        <v>2</v>
      </c>
      <c r="G1346" s="24" t="s">
        <v>624</v>
      </c>
    </row>
    <row r="1347" spans="1:7" x14ac:dyDescent="0.25">
      <c r="A1347" s="10" t="str">
        <f t="shared" ref="A1347:A1410" si="21">CONCATENATE(B1347,C1347,D1347,E1347,F1347,G1347)</f>
        <v>6.800.09.629V8345Não Liberado6.800.01.3792CL2000, CL2001</v>
      </c>
      <c r="B1347" s="10" t="s">
        <v>628</v>
      </c>
      <c r="C1347" s="10" t="s">
        <v>1974</v>
      </c>
      <c r="D1347" s="10" t="s">
        <v>301</v>
      </c>
      <c r="E1347" s="13" t="s">
        <v>451</v>
      </c>
      <c r="F1347" s="16">
        <v>2</v>
      </c>
      <c r="G1347" s="24" t="s">
        <v>625</v>
      </c>
    </row>
    <row r="1348" spans="1:7" x14ac:dyDescent="0.25">
      <c r="A1348" s="10" t="str">
        <f t="shared" si="21"/>
        <v>6.800.09.629V8346Não Liberado6.800.01.3762CN2000, CN2001</v>
      </c>
      <c r="B1348" s="10" t="s">
        <v>628</v>
      </c>
      <c r="C1348" s="10" t="s">
        <v>1975</v>
      </c>
      <c r="D1348" s="10" t="s">
        <v>301</v>
      </c>
      <c r="E1348" s="13" t="s">
        <v>452</v>
      </c>
      <c r="F1348" s="16">
        <v>2</v>
      </c>
      <c r="G1348" s="24" t="s">
        <v>626</v>
      </c>
    </row>
    <row r="1349" spans="1:7" x14ac:dyDescent="0.25">
      <c r="A1349" s="10" t="str">
        <f t="shared" si="21"/>
        <v>6.800.09.629V8347Não Liberado6.800.02.0651R314</v>
      </c>
      <c r="B1349" s="10" t="s">
        <v>628</v>
      </c>
      <c r="C1349" s="10" t="s">
        <v>1976</v>
      </c>
      <c r="D1349" s="10" t="s">
        <v>301</v>
      </c>
      <c r="E1349" s="17" t="s">
        <v>238</v>
      </c>
      <c r="F1349" s="19">
        <v>1</v>
      </c>
      <c r="G1349" s="23" t="s">
        <v>627</v>
      </c>
    </row>
    <row r="1350" spans="1:7" x14ac:dyDescent="0.25">
      <c r="A1350" s="10" t="str">
        <f t="shared" si="21"/>
        <v>6.800.09.629V8348Não Liberado6.800.07.9701PCI</v>
      </c>
      <c r="B1350" s="10" t="s">
        <v>628</v>
      </c>
      <c r="C1350" s="10" t="s">
        <v>1977</v>
      </c>
      <c r="D1350" s="10" t="s">
        <v>301</v>
      </c>
      <c r="E1350" s="11" t="s">
        <v>322</v>
      </c>
      <c r="F1350" s="14">
        <v>1</v>
      </c>
      <c r="G1350" s="21" t="s">
        <v>453</v>
      </c>
    </row>
    <row r="1351" spans="1:7" x14ac:dyDescent="0.25">
      <c r="A1351" s="10" t="str">
        <f t="shared" si="21"/>
        <v>6.800.09.629V8349Não Liberado8.800.00.4501-</v>
      </c>
      <c r="B1351" s="10" t="s">
        <v>628</v>
      </c>
      <c r="C1351" s="10" t="s">
        <v>1978</v>
      </c>
      <c r="D1351" s="10" t="s">
        <v>301</v>
      </c>
      <c r="E1351" s="12" t="s">
        <v>323</v>
      </c>
      <c r="F1351" s="15">
        <v>1</v>
      </c>
      <c r="G1351" s="22" t="s">
        <v>1</v>
      </c>
    </row>
    <row r="1352" spans="1:7" x14ac:dyDescent="0.25">
      <c r="A1352" s="10" t="str">
        <f t="shared" si="21"/>
        <v>6.800.09.629V8350Não Liberado6.800.02.6401CN800</v>
      </c>
      <c r="B1352" s="10" t="s">
        <v>628</v>
      </c>
      <c r="C1352" s="10" t="s">
        <v>1979</v>
      </c>
      <c r="D1352" s="10" t="s">
        <v>301</v>
      </c>
      <c r="E1352" s="17" t="s">
        <v>299</v>
      </c>
      <c r="F1352" s="19">
        <v>1</v>
      </c>
      <c r="G1352" s="23" t="s">
        <v>454</v>
      </c>
    </row>
    <row r="1353" spans="1:7" x14ac:dyDescent="0.25">
      <c r="A1353" s="10" t="str">
        <f t="shared" si="21"/>
        <v>6.800.09.629V8351Não Liberado6.800.02.6413CN1500, CN1900, CN2401</v>
      </c>
      <c r="B1353" s="10" t="s">
        <v>628</v>
      </c>
      <c r="C1353" s="10" t="s">
        <v>1980</v>
      </c>
      <c r="D1353" s="10" t="s">
        <v>301</v>
      </c>
      <c r="E1353" s="17" t="s">
        <v>324</v>
      </c>
      <c r="F1353" s="19">
        <v>3</v>
      </c>
      <c r="G1353" s="23" t="s">
        <v>455</v>
      </c>
    </row>
    <row r="1354" spans="1:7" ht="40.799999999999997" x14ac:dyDescent="0.25">
      <c r="A1354" s="10" t="str">
        <f t="shared" si="21"/>
        <v>6.800.09.629V8352Não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354" s="10" t="s">
        <v>628</v>
      </c>
      <c r="C1354" s="10" t="s">
        <v>1981</v>
      </c>
      <c r="D1354" s="10" t="s">
        <v>301</v>
      </c>
      <c r="E1354" s="17" t="s">
        <v>325</v>
      </c>
      <c r="F1354" s="19">
        <v>95</v>
      </c>
      <c r="G1354" s="23" t="s">
        <v>456</v>
      </c>
    </row>
    <row r="1355" spans="1:7" ht="30.6" x14ac:dyDescent="0.25">
      <c r="A1355" s="10" t="str">
        <f t="shared" si="21"/>
        <v>6.800.09.629V8353Não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355" s="10" t="s">
        <v>628</v>
      </c>
      <c r="C1355" s="10" t="s">
        <v>1982</v>
      </c>
      <c r="D1355" s="10" t="s">
        <v>301</v>
      </c>
      <c r="E1355" s="17" t="s">
        <v>326</v>
      </c>
      <c r="F1355" s="19">
        <v>69</v>
      </c>
      <c r="G1355" s="23" t="s">
        <v>457</v>
      </c>
    </row>
    <row r="1356" spans="1:7" ht="30.6" x14ac:dyDescent="0.25">
      <c r="A1356" s="10" t="str">
        <f t="shared" si="21"/>
        <v>6.800.09.629V8354Não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356" s="10" t="s">
        <v>628</v>
      </c>
      <c r="C1356" s="10" t="s">
        <v>1983</v>
      </c>
      <c r="D1356" s="10" t="s">
        <v>301</v>
      </c>
      <c r="E1356" s="17" t="s">
        <v>327</v>
      </c>
      <c r="F1356" s="19">
        <v>60</v>
      </c>
      <c r="G1356" s="23" t="s">
        <v>458</v>
      </c>
    </row>
    <row r="1357" spans="1:7" ht="102" x14ac:dyDescent="0.25">
      <c r="A1357" s="10" t="str">
        <f t="shared" si="21"/>
        <v>6.800.09.629V8355Não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357" s="10" t="s">
        <v>628</v>
      </c>
      <c r="C1357" s="10" t="s">
        <v>1984</v>
      </c>
      <c r="D1357" s="10" t="s">
        <v>301</v>
      </c>
      <c r="E1357" s="17" t="s">
        <v>3</v>
      </c>
      <c r="F1357" s="19">
        <v>250</v>
      </c>
      <c r="G1357" s="23" t="s">
        <v>459</v>
      </c>
    </row>
    <row r="1358" spans="1:7" x14ac:dyDescent="0.25">
      <c r="A1358" s="10" t="str">
        <f t="shared" si="21"/>
        <v>6.800.09.629V8356Não Liberado6.800.05.0601C2551</v>
      </c>
      <c r="B1358" s="10" t="s">
        <v>628</v>
      </c>
      <c r="C1358" s="10" t="s">
        <v>1985</v>
      </c>
      <c r="D1358" s="10" t="s">
        <v>301</v>
      </c>
      <c r="E1358" s="17" t="s">
        <v>328</v>
      </c>
      <c r="F1358" s="19">
        <v>1</v>
      </c>
      <c r="G1358" s="23" t="s">
        <v>460</v>
      </c>
    </row>
    <row r="1359" spans="1:7" x14ac:dyDescent="0.25">
      <c r="A1359" s="10" t="str">
        <f t="shared" si="21"/>
        <v>6.800.09.629V8357Não Liberado6.800.00.18514C1413, C1414, C1523, C1583, C1589, C2078, C2079, C2081, C2082, C2083, C2084, C2085, C2086, C2087</v>
      </c>
      <c r="B1359" s="10" t="s">
        <v>628</v>
      </c>
      <c r="C1359" s="10" t="s">
        <v>1986</v>
      </c>
      <c r="D1359" s="10" t="s">
        <v>301</v>
      </c>
      <c r="E1359" s="17" t="s">
        <v>329</v>
      </c>
      <c r="F1359" s="19">
        <v>14</v>
      </c>
      <c r="G1359" s="23" t="s">
        <v>461</v>
      </c>
    </row>
    <row r="1360" spans="1:7" x14ac:dyDescent="0.25">
      <c r="A1360" s="10" t="str">
        <f t="shared" si="21"/>
        <v>6.800.09.629V8358Não Liberado6.800.00.8674C603, C604, C2552, C2553</v>
      </c>
      <c r="B1360" s="10" t="s">
        <v>628</v>
      </c>
      <c r="C1360" s="10" t="s">
        <v>1987</v>
      </c>
      <c r="D1360" s="10" t="s">
        <v>301</v>
      </c>
      <c r="E1360" s="17" t="s">
        <v>5</v>
      </c>
      <c r="F1360" s="19">
        <v>4</v>
      </c>
      <c r="G1360" s="23" t="s">
        <v>462</v>
      </c>
    </row>
    <row r="1361" spans="1:7" x14ac:dyDescent="0.25">
      <c r="A1361" s="10" t="str">
        <f t="shared" si="21"/>
        <v>6.800.09.629V8359Não Liberado6.800.00.18813C1433, C2004, C2005, C2009, C2010, C2014, C2015, C2020, C2021, C2025, C2026, C2030, C2031</v>
      </c>
      <c r="B1361" s="10" t="s">
        <v>628</v>
      </c>
      <c r="C1361" s="10" t="s">
        <v>1988</v>
      </c>
      <c r="D1361" s="10" t="s">
        <v>301</v>
      </c>
      <c r="E1361" s="17" t="s">
        <v>330</v>
      </c>
      <c r="F1361" s="19">
        <v>13</v>
      </c>
      <c r="G1361" s="23" t="s">
        <v>463</v>
      </c>
    </row>
    <row r="1362" spans="1:7" x14ac:dyDescent="0.25">
      <c r="A1362" s="10" t="str">
        <f t="shared" si="21"/>
        <v>6.800.09.629V8360Não Liberado6.800.01.7902C1401, C1402</v>
      </c>
      <c r="B1362" s="10" t="s">
        <v>628</v>
      </c>
      <c r="C1362" s="10" t="s">
        <v>1989</v>
      </c>
      <c r="D1362" s="10" t="s">
        <v>301</v>
      </c>
      <c r="E1362" s="17" t="s">
        <v>331</v>
      </c>
      <c r="F1362" s="19">
        <v>2</v>
      </c>
      <c r="G1362" s="23" t="s">
        <v>464</v>
      </c>
    </row>
    <row r="1363" spans="1:7" x14ac:dyDescent="0.25">
      <c r="A1363" s="10" t="str">
        <f t="shared" si="21"/>
        <v>6.800.09.629V8361Não Liberado6.800.02.7119C1992, C1993, C1994, C1995, C2068, C2287, C2288, C2289, C2290</v>
      </c>
      <c r="B1363" s="10" t="s">
        <v>628</v>
      </c>
      <c r="C1363" s="10" t="s">
        <v>1990</v>
      </c>
      <c r="D1363" s="10" t="s">
        <v>301</v>
      </c>
      <c r="E1363" s="17" t="s">
        <v>332</v>
      </c>
      <c r="F1363" s="19">
        <v>9</v>
      </c>
      <c r="G1363" s="23" t="s">
        <v>465</v>
      </c>
    </row>
    <row r="1364" spans="1:7" x14ac:dyDescent="0.25">
      <c r="A1364" s="10" t="str">
        <f t="shared" si="21"/>
        <v>6.800.09.629V8362Não Liberado6.800.03.87615C1530, C1531, C1532, C1533, C1946, C1947, C1948, C1949, C1950, C1951, C1952, C1953, C1954, C1955, C2097</v>
      </c>
      <c r="B1364" s="10" t="s">
        <v>628</v>
      </c>
      <c r="C1364" s="10" t="s">
        <v>1991</v>
      </c>
      <c r="D1364" s="10" t="s">
        <v>301</v>
      </c>
      <c r="E1364" s="17" t="s">
        <v>333</v>
      </c>
      <c r="F1364" s="19">
        <v>15</v>
      </c>
      <c r="G1364" s="23" t="s">
        <v>466</v>
      </c>
    </row>
    <row r="1365" spans="1:7" x14ac:dyDescent="0.25">
      <c r="A1365" s="10" t="str">
        <f t="shared" si="21"/>
        <v>6.800.09.629V8363Não Liberado6.800.02.6518C1507, C1508, C1522, C1582, C1588, C2500, C2513, C2542</v>
      </c>
      <c r="B1365" s="10" t="s">
        <v>628</v>
      </c>
      <c r="C1365" s="10" t="s">
        <v>1992</v>
      </c>
      <c r="D1365" s="10" t="s">
        <v>301</v>
      </c>
      <c r="E1365" s="17" t="s">
        <v>334</v>
      </c>
      <c r="F1365" s="19">
        <v>8</v>
      </c>
      <c r="G1365" s="23" t="s">
        <v>467</v>
      </c>
    </row>
    <row r="1366" spans="1:7" x14ac:dyDescent="0.25">
      <c r="A1366" s="10" t="str">
        <f t="shared" si="21"/>
        <v>6.800.09.629V8364Não Liberado6.800.01.1882C945, C946</v>
      </c>
      <c r="B1366" s="10" t="s">
        <v>628</v>
      </c>
      <c r="C1366" s="10" t="s">
        <v>1993</v>
      </c>
      <c r="D1366" s="10" t="s">
        <v>301</v>
      </c>
      <c r="E1366" s="17" t="s">
        <v>8</v>
      </c>
      <c r="F1366" s="19">
        <v>2</v>
      </c>
      <c r="G1366" s="23" t="s">
        <v>468</v>
      </c>
    </row>
    <row r="1367" spans="1:7" x14ac:dyDescent="0.25">
      <c r="A1367" s="10" t="str">
        <f t="shared" si="21"/>
        <v>6.800.09.629V8365Não Liberado6.800.03.8784C800, C801, C803, C2237</v>
      </c>
      <c r="B1367" s="10" t="s">
        <v>628</v>
      </c>
      <c r="C1367" s="10" t="s">
        <v>1994</v>
      </c>
      <c r="D1367" s="10" t="s">
        <v>301</v>
      </c>
      <c r="E1367" s="17" t="s">
        <v>335</v>
      </c>
      <c r="F1367" s="19">
        <v>4</v>
      </c>
      <c r="G1367" s="23" t="s">
        <v>469</v>
      </c>
    </row>
    <row r="1368" spans="1:7" x14ac:dyDescent="0.25">
      <c r="A1368" s="10" t="str">
        <f t="shared" si="21"/>
        <v>6.800.09.629V8366Não Liberado6.800.02.4085C914, C919, C935, C940, C961</v>
      </c>
      <c r="B1368" s="10" t="s">
        <v>628</v>
      </c>
      <c r="C1368" s="10" t="s">
        <v>1995</v>
      </c>
      <c r="D1368" s="10" t="s">
        <v>301</v>
      </c>
      <c r="E1368" s="17" t="s">
        <v>10</v>
      </c>
      <c r="F1368" s="19">
        <v>5</v>
      </c>
      <c r="G1368" s="23" t="s">
        <v>470</v>
      </c>
    </row>
    <row r="1369" spans="1:7" x14ac:dyDescent="0.25">
      <c r="A1369" s="10" t="str">
        <f t="shared" si="21"/>
        <v>6.800.09.629V8367Não Liberado6.800.04.6812C312, C358</v>
      </c>
      <c r="B1369" s="10" t="s">
        <v>628</v>
      </c>
      <c r="C1369" s="10" t="s">
        <v>1996</v>
      </c>
      <c r="D1369" s="10" t="s">
        <v>301</v>
      </c>
      <c r="E1369" s="17" t="s">
        <v>336</v>
      </c>
      <c r="F1369" s="19">
        <v>2</v>
      </c>
      <c r="G1369" s="23" t="s">
        <v>471</v>
      </c>
    </row>
    <row r="1370" spans="1:7" x14ac:dyDescent="0.25">
      <c r="A1370" s="10" t="str">
        <f t="shared" si="21"/>
        <v>6.800.09.629V8368Não Liberado6.800.01.52315C2069, C2070, C2071, C2072, C2073, C2074, C2075, C2076, C2077, C2149, C2150, C2151, C2291, C2292, C2293</v>
      </c>
      <c r="B1370" s="10" t="s">
        <v>628</v>
      </c>
      <c r="C1370" s="10" t="s">
        <v>1997</v>
      </c>
      <c r="D1370" s="10" t="s">
        <v>301</v>
      </c>
      <c r="E1370" s="17" t="s">
        <v>337</v>
      </c>
      <c r="F1370" s="19">
        <v>15</v>
      </c>
      <c r="G1370" s="23" t="s">
        <v>472</v>
      </c>
    </row>
    <row r="1371" spans="1:7" x14ac:dyDescent="0.25">
      <c r="A1371" s="10" t="str">
        <f t="shared" si="21"/>
        <v>6.800.09.629V8369Não Liberado6.800.04.09911C1534, C1956, C1957, C1958, C1959, C1960, C1961, C1962, C1964, C1965, C2098</v>
      </c>
      <c r="B1371" s="10" t="s">
        <v>628</v>
      </c>
      <c r="C1371" s="10" t="s">
        <v>1998</v>
      </c>
      <c r="D1371" s="10" t="s">
        <v>301</v>
      </c>
      <c r="E1371" s="17" t="s">
        <v>338</v>
      </c>
      <c r="F1371" s="19">
        <v>11</v>
      </c>
      <c r="G1371" s="23" t="s">
        <v>473</v>
      </c>
    </row>
    <row r="1372" spans="1:7" x14ac:dyDescent="0.25">
      <c r="A1372" s="10" t="str">
        <f t="shared" si="21"/>
        <v>6.800.09.629V8370Não Liberado6.800.04.25915C1502, C1503, C1504, C1509, C1510, C1511, C1512, C1513, C1514, C1515, C1516, C1517, C1524, C1584, C1590</v>
      </c>
      <c r="B1372" s="10" t="s">
        <v>628</v>
      </c>
      <c r="C1372" s="10" t="s">
        <v>1999</v>
      </c>
      <c r="D1372" s="10" t="s">
        <v>301</v>
      </c>
      <c r="E1372" s="17" t="s">
        <v>339</v>
      </c>
      <c r="F1372" s="19">
        <v>15</v>
      </c>
      <c r="G1372" s="23" t="s">
        <v>474</v>
      </c>
    </row>
    <row r="1373" spans="1:7" x14ac:dyDescent="0.25">
      <c r="A1373" s="10" t="str">
        <f t="shared" si="21"/>
        <v>6.800.09.629V8371Não Liberado6.125.30.1003C213, C214, C216</v>
      </c>
      <c r="B1373" s="10" t="s">
        <v>628</v>
      </c>
      <c r="C1373" s="10" t="s">
        <v>2000</v>
      </c>
      <c r="D1373" s="10" t="s">
        <v>301</v>
      </c>
      <c r="E1373" s="17" t="s">
        <v>340</v>
      </c>
      <c r="F1373" s="19">
        <v>3</v>
      </c>
      <c r="G1373" s="23" t="s">
        <v>475</v>
      </c>
    </row>
    <row r="1374" spans="1:7" ht="20.399999999999999" x14ac:dyDescent="0.25">
      <c r="A1374" s="10" t="str">
        <f t="shared" si="21"/>
        <v>6.800.09.629V8372Não Liberado6.800.03.39339C320, C338, C339, C340, C341, C607, C609, C951, C1430, C1431, C1432, C1435, C1436, C1506, C1525, C1554, C1571, C1587, C1593, C1971, C1972, C1973, C1974, C2002, C2018, C2101, C2103, C2113, C2115, C2125, C2127, C2137, C2139, C2157, C2233, C2235, C2501, C2514, C2541</v>
      </c>
      <c r="B1374" s="10" t="s">
        <v>628</v>
      </c>
      <c r="C1374" s="10" t="s">
        <v>2001</v>
      </c>
      <c r="D1374" s="10" t="s">
        <v>301</v>
      </c>
      <c r="E1374" s="13" t="s">
        <v>341</v>
      </c>
      <c r="F1374" s="16">
        <v>39</v>
      </c>
      <c r="G1374" s="24" t="s">
        <v>476</v>
      </c>
    </row>
    <row r="1375" spans="1:7" x14ac:dyDescent="0.25">
      <c r="A1375" s="10" t="str">
        <f t="shared" si="21"/>
        <v>6.800.09.629V8373Não Liberado6.800.05.0617C901, C910, C921, C927, C953, C954, C957</v>
      </c>
      <c r="B1375" s="10" t="s">
        <v>628</v>
      </c>
      <c r="C1375" s="10" t="s">
        <v>2002</v>
      </c>
      <c r="D1375" s="10" t="s">
        <v>301</v>
      </c>
      <c r="E1375" s="17" t="s">
        <v>28</v>
      </c>
      <c r="F1375" s="19">
        <v>7</v>
      </c>
      <c r="G1375" s="23" t="s">
        <v>477</v>
      </c>
    </row>
    <row r="1376" spans="1:7" x14ac:dyDescent="0.25">
      <c r="A1376" s="10" t="str">
        <f t="shared" si="21"/>
        <v>6.800.09.629V8374Não Liberado6.125.40.2701C1220</v>
      </c>
      <c r="B1376" s="10" t="s">
        <v>628</v>
      </c>
      <c r="C1376" s="10" t="s">
        <v>2003</v>
      </c>
      <c r="D1376" s="10" t="s">
        <v>301</v>
      </c>
      <c r="E1376" s="17" t="s">
        <v>342</v>
      </c>
      <c r="F1376" s="19">
        <v>1</v>
      </c>
      <c r="G1376" s="23" t="s">
        <v>478</v>
      </c>
    </row>
    <row r="1377" spans="1:7" x14ac:dyDescent="0.25">
      <c r="A1377" s="10" t="str">
        <f t="shared" si="21"/>
        <v>6.800.09.629V8375Não Liberado6.800.03.87915C336, C337, C1434, C1548, C2080, C2148, C2211, C2212, C2213, C2214, C2215, C2216, C2217, C2218, C2219</v>
      </c>
      <c r="B1377" s="10" t="s">
        <v>628</v>
      </c>
      <c r="C1377" s="10" t="s">
        <v>2004</v>
      </c>
      <c r="D1377" s="10" t="s">
        <v>301</v>
      </c>
      <c r="E1377" s="17" t="s">
        <v>343</v>
      </c>
      <c r="F1377" s="19">
        <v>15</v>
      </c>
      <c r="G1377" s="23" t="s">
        <v>479</v>
      </c>
    </row>
    <row r="1378" spans="1:7" x14ac:dyDescent="0.25">
      <c r="A1378" s="10" t="str">
        <f t="shared" si="21"/>
        <v>6.800.09.629V8376Não Liberado6.800.01.1871C1400</v>
      </c>
      <c r="B1378" s="10" t="s">
        <v>628</v>
      </c>
      <c r="C1378" s="10" t="s">
        <v>2005</v>
      </c>
      <c r="D1378" s="10" t="s">
        <v>301</v>
      </c>
      <c r="E1378" s="17" t="s">
        <v>344</v>
      </c>
      <c r="F1378" s="19">
        <v>1</v>
      </c>
      <c r="G1378" s="23" t="s">
        <v>480</v>
      </c>
    </row>
    <row r="1379" spans="1:7" x14ac:dyDescent="0.25">
      <c r="A1379" s="10" t="str">
        <f t="shared" si="21"/>
        <v>6.800.09.629V8377Não Liberado6.135.34.7001C217</v>
      </c>
      <c r="B1379" s="10" t="s">
        <v>628</v>
      </c>
      <c r="C1379" s="10" t="s">
        <v>2006</v>
      </c>
      <c r="D1379" s="10" t="s">
        <v>301</v>
      </c>
      <c r="E1379" s="17" t="s">
        <v>345</v>
      </c>
      <c r="F1379" s="19">
        <v>1</v>
      </c>
      <c r="G1379" s="23" t="s">
        <v>481</v>
      </c>
    </row>
    <row r="1380" spans="1:7" x14ac:dyDescent="0.25">
      <c r="A1380" s="10" t="str">
        <f t="shared" si="21"/>
        <v>6.800.09.629V8378Não Liberado6.800.04.41020C2007, C2012, C2023, C2028, C2105, C2108, C2110, C2111, C2117, C2120, C2122, C2123, C2129, C2132, C2134, C2135, C2141, C2144, C2146, C2147</v>
      </c>
      <c r="B1380" s="10" t="s">
        <v>628</v>
      </c>
      <c r="C1380" s="10" t="s">
        <v>2007</v>
      </c>
      <c r="D1380" s="10" t="s">
        <v>301</v>
      </c>
      <c r="E1380" s="17" t="s">
        <v>346</v>
      </c>
      <c r="F1380" s="19">
        <v>20</v>
      </c>
      <c r="G1380" s="23" t="s">
        <v>482</v>
      </c>
    </row>
    <row r="1381" spans="1:7" x14ac:dyDescent="0.25">
      <c r="A1381" s="10" t="str">
        <f t="shared" si="21"/>
        <v>6.800.09.629V8379Não Liberado6.800.04.7362C334, C359</v>
      </c>
      <c r="B1381" s="10" t="s">
        <v>628</v>
      </c>
      <c r="C1381" s="10" t="s">
        <v>2008</v>
      </c>
      <c r="D1381" s="10" t="s">
        <v>301</v>
      </c>
      <c r="E1381" s="17" t="s">
        <v>347</v>
      </c>
      <c r="F1381" s="19">
        <v>2</v>
      </c>
      <c r="G1381" s="23" t="s">
        <v>483</v>
      </c>
    </row>
    <row r="1382" spans="1:7" x14ac:dyDescent="0.25">
      <c r="A1382" s="10" t="str">
        <f t="shared" si="21"/>
        <v>6.800.09.629V8380Não Liberado6.800.02.8651C218</v>
      </c>
      <c r="B1382" s="10" t="s">
        <v>628</v>
      </c>
      <c r="C1382" s="10" t="s">
        <v>2009</v>
      </c>
      <c r="D1382" s="10" t="s">
        <v>301</v>
      </c>
      <c r="E1382" s="17" t="s">
        <v>348</v>
      </c>
      <c r="F1382" s="19">
        <v>1</v>
      </c>
      <c r="G1382" s="23" t="s">
        <v>484</v>
      </c>
    </row>
    <row r="1383" spans="1:7" x14ac:dyDescent="0.25">
      <c r="A1383" s="10" t="str">
        <f t="shared" si="21"/>
        <v>6.800.09.629V8381Não Liberado6.147.31.0003C202, C207, C211</v>
      </c>
      <c r="B1383" s="10" t="s">
        <v>628</v>
      </c>
      <c r="C1383" s="10" t="s">
        <v>2010</v>
      </c>
      <c r="D1383" s="10" t="s">
        <v>301</v>
      </c>
      <c r="E1383" s="17" t="s">
        <v>349</v>
      </c>
      <c r="F1383" s="19">
        <v>3</v>
      </c>
      <c r="G1383" s="23" t="s">
        <v>485</v>
      </c>
    </row>
    <row r="1384" spans="1:7" x14ac:dyDescent="0.25">
      <c r="A1384" s="10" t="str">
        <f t="shared" si="21"/>
        <v>6.800.09.629V8382Não Liberado6.800.00.5856C208, C212, C215, C323, C326, C327</v>
      </c>
      <c r="B1384" s="10" t="s">
        <v>628</v>
      </c>
      <c r="C1384" s="10" t="s">
        <v>2011</v>
      </c>
      <c r="D1384" s="10" t="s">
        <v>301</v>
      </c>
      <c r="E1384" s="17" t="s">
        <v>52</v>
      </c>
      <c r="F1384" s="19">
        <v>6</v>
      </c>
      <c r="G1384" s="23" t="s">
        <v>486</v>
      </c>
    </row>
    <row r="1385" spans="1:7" x14ac:dyDescent="0.25">
      <c r="A1385" s="10" t="str">
        <f t="shared" si="21"/>
        <v>6.800.09.629V8383Não Liberado6.800.01.8112C201, C210</v>
      </c>
      <c r="B1385" s="10" t="s">
        <v>628</v>
      </c>
      <c r="C1385" s="10" t="s">
        <v>2012</v>
      </c>
      <c r="D1385" s="10" t="s">
        <v>301</v>
      </c>
      <c r="E1385" s="17" t="s">
        <v>350</v>
      </c>
      <c r="F1385" s="19">
        <v>2</v>
      </c>
      <c r="G1385" s="23" t="s">
        <v>487</v>
      </c>
    </row>
    <row r="1386" spans="1:7" x14ac:dyDescent="0.25">
      <c r="A1386" s="10" t="str">
        <f t="shared" si="21"/>
        <v>6.800.09.629V8384Não Liberado6.800.02.41123C300, C301, C302, C308, C316, C317, C318, C342, C343, C344, C345, C346, C347, C608, C610, C1544, C1545, C1546, C1547, C1975, C1976, C1977, C1978</v>
      </c>
      <c r="B1386" s="10" t="s">
        <v>628</v>
      </c>
      <c r="C1386" s="10" t="s">
        <v>2013</v>
      </c>
      <c r="D1386" s="10" t="s">
        <v>301</v>
      </c>
      <c r="E1386" s="17" t="s">
        <v>351</v>
      </c>
      <c r="F1386" s="19">
        <v>23</v>
      </c>
      <c r="G1386" s="23" t="s">
        <v>488</v>
      </c>
    </row>
    <row r="1387" spans="1:7" x14ac:dyDescent="0.25">
      <c r="A1387" s="10" t="str">
        <f t="shared" si="21"/>
        <v>6.800.09.629V8385Não Liberado6.800.03.92812C303, C304, C305, C306, C322, C324, C348, C349, C350, C351, C2000, C2016</v>
      </c>
      <c r="B1387" s="10" t="s">
        <v>628</v>
      </c>
      <c r="C1387" s="10" t="s">
        <v>2014</v>
      </c>
      <c r="D1387" s="10" t="s">
        <v>301</v>
      </c>
      <c r="E1387" s="17" t="s">
        <v>352</v>
      </c>
      <c r="F1387" s="19">
        <v>12</v>
      </c>
      <c r="G1387" s="23" t="s">
        <v>489</v>
      </c>
    </row>
    <row r="1388" spans="1:7" x14ac:dyDescent="0.25">
      <c r="A1388" s="10" t="str">
        <f t="shared" si="21"/>
        <v>6.800.09.629V8386Não Liberado6.800.04.5753C200, C206, C209</v>
      </c>
      <c r="B1388" s="10" t="s">
        <v>628</v>
      </c>
      <c r="C1388" s="10" t="s">
        <v>2015</v>
      </c>
      <c r="D1388" s="10" t="s">
        <v>301</v>
      </c>
      <c r="E1388" s="17" t="s">
        <v>56</v>
      </c>
      <c r="F1388" s="19">
        <v>3</v>
      </c>
      <c r="G1388" s="23" t="s">
        <v>490</v>
      </c>
    </row>
    <row r="1389" spans="1:7" x14ac:dyDescent="0.25">
      <c r="A1389" s="10" t="str">
        <f t="shared" si="21"/>
        <v>6.800.09.629V8387Não Liberado6.800.03.4931SC600</v>
      </c>
      <c r="B1389" s="10" t="s">
        <v>628</v>
      </c>
      <c r="C1389" s="10" t="s">
        <v>2016</v>
      </c>
      <c r="D1389" s="10" t="s">
        <v>301</v>
      </c>
      <c r="E1389" s="17" t="s">
        <v>58</v>
      </c>
      <c r="F1389" s="19">
        <v>1</v>
      </c>
      <c r="G1389" s="23" t="s">
        <v>491</v>
      </c>
    </row>
    <row r="1390" spans="1:7" x14ac:dyDescent="0.25">
      <c r="A1390" s="10" t="str">
        <f t="shared" si="21"/>
        <v>6.800.09.629V8388Não Liberado6.800.03.2392C203, C205</v>
      </c>
      <c r="B1390" s="10" t="s">
        <v>628</v>
      </c>
      <c r="C1390" s="10" t="s">
        <v>2017</v>
      </c>
      <c r="D1390" s="10" t="s">
        <v>301</v>
      </c>
      <c r="E1390" s="17" t="s">
        <v>353</v>
      </c>
      <c r="F1390" s="19">
        <v>2</v>
      </c>
      <c r="G1390" s="23" t="s">
        <v>492</v>
      </c>
    </row>
    <row r="1391" spans="1:7" x14ac:dyDescent="0.25">
      <c r="A1391" s="10" t="str">
        <f t="shared" si="21"/>
        <v>6.800.09.629V8389Não Liberado6.800.01.1091C307</v>
      </c>
      <c r="B1391" s="10" t="s">
        <v>628</v>
      </c>
      <c r="C1391" s="10" t="s">
        <v>2018</v>
      </c>
      <c r="D1391" s="10" t="s">
        <v>301</v>
      </c>
      <c r="E1391" s="17" t="s">
        <v>354</v>
      </c>
      <c r="F1391" s="19">
        <v>1</v>
      </c>
      <c r="G1391" s="23" t="s">
        <v>493</v>
      </c>
    </row>
    <row r="1392" spans="1:7" ht="30.6" x14ac:dyDescent="0.25">
      <c r="A1392" s="10" t="str">
        <f t="shared" si="21"/>
        <v>6.800.09.629V8390Não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392" s="10" t="s">
        <v>628</v>
      </c>
      <c r="C1392" s="10" t="s">
        <v>2019</v>
      </c>
      <c r="D1392" s="10" t="s">
        <v>301</v>
      </c>
      <c r="E1392" s="17" t="s">
        <v>355</v>
      </c>
      <c r="F1392" s="19">
        <v>60</v>
      </c>
      <c r="G1392" s="23" t="s">
        <v>494</v>
      </c>
    </row>
    <row r="1393" spans="1:7" x14ac:dyDescent="0.25">
      <c r="A1393" s="10" t="str">
        <f t="shared" si="21"/>
        <v>6.800.09.629V8391Não Liberado6.800.04.1021C204</v>
      </c>
      <c r="B1393" s="10" t="s">
        <v>628</v>
      </c>
      <c r="C1393" s="10" t="s">
        <v>2020</v>
      </c>
      <c r="D1393" s="10" t="s">
        <v>301</v>
      </c>
      <c r="E1393" s="17" t="s">
        <v>356</v>
      </c>
      <c r="F1393" s="19">
        <v>1</v>
      </c>
      <c r="G1393" s="23" t="s">
        <v>495</v>
      </c>
    </row>
    <row r="1394" spans="1:7" x14ac:dyDescent="0.25">
      <c r="A1394" s="10" t="str">
        <f t="shared" si="21"/>
        <v>6.800.09.629V8392Não Liberado6.800.04.18614C309, C310, C328, C329, C352, C353, C354, C355, C356, C357, C1984, C1985, C1986, C1987</v>
      </c>
      <c r="B1394" s="10" t="s">
        <v>628</v>
      </c>
      <c r="C1394" s="10" t="s">
        <v>2021</v>
      </c>
      <c r="D1394" s="10" t="s">
        <v>301</v>
      </c>
      <c r="E1394" s="17" t="s">
        <v>357</v>
      </c>
      <c r="F1394" s="19">
        <v>14</v>
      </c>
      <c r="G1394" s="23" t="s">
        <v>496</v>
      </c>
    </row>
    <row r="1395" spans="1:7" x14ac:dyDescent="0.25">
      <c r="A1395" s="10" t="str">
        <f t="shared" si="21"/>
        <v>6.800.09.629V8393Não Liberado6.078.01.0022U600, U602</v>
      </c>
      <c r="B1395" s="10" t="s">
        <v>628</v>
      </c>
      <c r="C1395" s="10" t="s">
        <v>2022</v>
      </c>
      <c r="D1395" s="10" t="s">
        <v>301</v>
      </c>
      <c r="E1395" s="17" t="s">
        <v>358</v>
      </c>
      <c r="F1395" s="19">
        <v>2</v>
      </c>
      <c r="G1395" s="23" t="s">
        <v>497</v>
      </c>
    </row>
    <row r="1396" spans="1:7" x14ac:dyDescent="0.25">
      <c r="A1396" s="10" t="str">
        <f t="shared" si="21"/>
        <v>6.800.09.629V8394Não Liberado6.800.07.3611U2500</v>
      </c>
      <c r="B1396" s="10" t="s">
        <v>628</v>
      </c>
      <c r="C1396" s="10" t="s">
        <v>2023</v>
      </c>
      <c r="D1396" s="10" t="s">
        <v>301</v>
      </c>
      <c r="E1396" s="17" t="s">
        <v>359</v>
      </c>
      <c r="F1396" s="19">
        <v>1</v>
      </c>
      <c r="G1396" s="23" t="s">
        <v>498</v>
      </c>
    </row>
    <row r="1397" spans="1:7" x14ac:dyDescent="0.25">
      <c r="A1397" s="10" t="str">
        <f t="shared" si="21"/>
        <v>6.800.09.629V8395Não Liberado6.800.00.8561U901</v>
      </c>
      <c r="B1397" s="10" t="s">
        <v>628</v>
      </c>
      <c r="C1397" s="10" t="s">
        <v>2024</v>
      </c>
      <c r="D1397" s="10" t="s">
        <v>301</v>
      </c>
      <c r="E1397" s="17" t="s">
        <v>360</v>
      </c>
      <c r="F1397" s="19">
        <v>1</v>
      </c>
      <c r="G1397" s="23" t="s">
        <v>499</v>
      </c>
    </row>
    <row r="1398" spans="1:7" x14ac:dyDescent="0.25">
      <c r="A1398" s="10" t="str">
        <f t="shared" si="21"/>
        <v>6.800.09.629V8396Não Liberado6.800.07.3551U1500</v>
      </c>
      <c r="B1398" s="10" t="s">
        <v>628</v>
      </c>
      <c r="C1398" s="10" t="s">
        <v>2025</v>
      </c>
      <c r="D1398" s="10" t="s">
        <v>301</v>
      </c>
      <c r="E1398" s="13" t="s">
        <v>361</v>
      </c>
      <c r="F1398" s="16">
        <v>1</v>
      </c>
      <c r="G1398" s="24" t="s">
        <v>500</v>
      </c>
    </row>
    <row r="1399" spans="1:7" x14ac:dyDescent="0.25">
      <c r="A1399" s="10" t="str">
        <f t="shared" si="21"/>
        <v>6.800.09.629V8397Não Liberado6.800.05.3941U2205</v>
      </c>
      <c r="B1399" s="10" t="s">
        <v>628</v>
      </c>
      <c r="C1399" s="10" t="s">
        <v>2026</v>
      </c>
      <c r="D1399" s="10" t="s">
        <v>301</v>
      </c>
      <c r="E1399" s="17" t="s">
        <v>362</v>
      </c>
      <c r="F1399" s="19">
        <v>1</v>
      </c>
      <c r="G1399" s="23" t="s">
        <v>501</v>
      </c>
    </row>
    <row r="1400" spans="1:7" x14ac:dyDescent="0.25">
      <c r="A1400" s="10" t="str">
        <f t="shared" si="21"/>
        <v>6.800.09.629V8398Não Liberado6.800.07.4221U900</v>
      </c>
      <c r="B1400" s="10" t="s">
        <v>628</v>
      </c>
      <c r="C1400" s="10" t="s">
        <v>2027</v>
      </c>
      <c r="D1400" s="10" t="s">
        <v>301</v>
      </c>
      <c r="E1400" s="17" t="s">
        <v>84</v>
      </c>
      <c r="F1400" s="19">
        <v>1</v>
      </c>
      <c r="G1400" s="23" t="s">
        <v>502</v>
      </c>
    </row>
    <row r="1401" spans="1:7" x14ac:dyDescent="0.25">
      <c r="A1401" s="10" t="str">
        <f t="shared" si="21"/>
        <v>6.800.09.629V8399Não Liberado6.800.07.4215U1502, U1900, U2400, U2401, U2402</v>
      </c>
      <c r="B1401" s="10" t="s">
        <v>628</v>
      </c>
      <c r="C1401" s="10" t="s">
        <v>2028</v>
      </c>
      <c r="D1401" s="10" t="s">
        <v>301</v>
      </c>
      <c r="E1401" s="17" t="s">
        <v>363</v>
      </c>
      <c r="F1401" s="19">
        <v>5</v>
      </c>
      <c r="G1401" s="23" t="s">
        <v>503</v>
      </c>
    </row>
    <row r="1402" spans="1:7" x14ac:dyDescent="0.25">
      <c r="A1402" s="10" t="str">
        <f t="shared" si="21"/>
        <v>6.800.09.629V8400Não Liberado6.800.00.1432U302, U303</v>
      </c>
      <c r="B1402" s="10" t="s">
        <v>628</v>
      </c>
      <c r="C1402" s="10" t="s">
        <v>2029</v>
      </c>
      <c r="D1402" s="10" t="s">
        <v>301</v>
      </c>
      <c r="E1402" s="17" t="s">
        <v>364</v>
      </c>
      <c r="F1402" s="19">
        <v>2</v>
      </c>
      <c r="G1402" s="23" t="s">
        <v>504</v>
      </c>
    </row>
    <row r="1403" spans="1:7" x14ac:dyDescent="0.25">
      <c r="A1403" s="10" t="str">
        <f t="shared" si="21"/>
        <v>6.800.09.629V8401Não Liberado6.800.05.5591U202</v>
      </c>
      <c r="B1403" s="10" t="s">
        <v>628</v>
      </c>
      <c r="C1403" s="10" t="s">
        <v>2030</v>
      </c>
      <c r="D1403" s="10" t="s">
        <v>301</v>
      </c>
      <c r="E1403" s="13" t="s">
        <v>365</v>
      </c>
      <c r="F1403" s="16">
        <v>1</v>
      </c>
      <c r="G1403" s="24" t="s">
        <v>505</v>
      </c>
    </row>
    <row r="1404" spans="1:7" x14ac:dyDescent="0.25">
      <c r="A1404" s="10" t="str">
        <f t="shared" si="21"/>
        <v>6.800.09.629V8402Não Liberado6.800.03.5651U1200</v>
      </c>
      <c r="B1404" s="10" t="s">
        <v>628</v>
      </c>
      <c r="C1404" s="10" t="s">
        <v>2031</v>
      </c>
      <c r="D1404" s="10" t="s">
        <v>301</v>
      </c>
      <c r="E1404" s="13" t="s">
        <v>366</v>
      </c>
      <c r="F1404" s="16">
        <v>1</v>
      </c>
      <c r="G1404" s="24" t="s">
        <v>506</v>
      </c>
    </row>
    <row r="1405" spans="1:7" x14ac:dyDescent="0.25">
      <c r="A1405" s="10" t="str">
        <f t="shared" si="21"/>
        <v>6.800.09.629V8403Não Liberado6.800.03.8991U800</v>
      </c>
      <c r="B1405" s="10" t="s">
        <v>628</v>
      </c>
      <c r="C1405" s="10" t="s">
        <v>2032</v>
      </c>
      <c r="D1405" s="10" t="s">
        <v>301</v>
      </c>
      <c r="E1405" s="13" t="s">
        <v>92</v>
      </c>
      <c r="F1405" s="16">
        <v>1</v>
      </c>
      <c r="G1405" s="24" t="s">
        <v>507</v>
      </c>
    </row>
    <row r="1406" spans="1:7" x14ac:dyDescent="0.25">
      <c r="A1406" s="10" t="str">
        <f t="shared" si="21"/>
        <v>6.800.09.629V8404Não Liberado6.800.06.8731U1503</v>
      </c>
      <c r="B1406" s="10" t="s">
        <v>628</v>
      </c>
      <c r="C1406" s="10" t="s">
        <v>2033</v>
      </c>
      <c r="D1406" s="10" t="s">
        <v>301</v>
      </c>
      <c r="E1406" s="17" t="s">
        <v>367</v>
      </c>
      <c r="F1406" s="19">
        <v>1</v>
      </c>
      <c r="G1406" s="23" t="s">
        <v>508</v>
      </c>
    </row>
    <row r="1407" spans="1:7" x14ac:dyDescent="0.25">
      <c r="A1407" s="10" t="str">
        <f t="shared" si="21"/>
        <v>6.800.09.629V8405Não Liberado6.800.05.7801U300</v>
      </c>
      <c r="B1407" s="10" t="s">
        <v>628</v>
      </c>
      <c r="C1407" s="10" t="s">
        <v>2034</v>
      </c>
      <c r="D1407" s="10" t="s">
        <v>301</v>
      </c>
      <c r="E1407" s="17" t="s">
        <v>368</v>
      </c>
      <c r="F1407" s="19">
        <v>1</v>
      </c>
      <c r="G1407" s="23" t="s">
        <v>509</v>
      </c>
    </row>
    <row r="1408" spans="1:7" x14ac:dyDescent="0.25">
      <c r="A1408" s="10" t="str">
        <f t="shared" si="21"/>
        <v>6.800.09.629V8406Não Liberado6.065.35.0022U200, U201</v>
      </c>
      <c r="B1408" s="10" t="s">
        <v>628</v>
      </c>
      <c r="C1408" s="10" t="s">
        <v>2035</v>
      </c>
      <c r="D1408" s="10" t="s">
        <v>301</v>
      </c>
      <c r="E1408" s="17" t="s">
        <v>96</v>
      </c>
      <c r="F1408" s="19">
        <v>2</v>
      </c>
      <c r="G1408" s="23" t="s">
        <v>510</v>
      </c>
    </row>
    <row r="1409" spans="1:7" x14ac:dyDescent="0.25">
      <c r="A1409" s="10" t="str">
        <f t="shared" si="21"/>
        <v>6.800.09.629V8407Não Liberado6.800.00.5611DC303</v>
      </c>
      <c r="B1409" s="10" t="s">
        <v>628</v>
      </c>
      <c r="C1409" s="10" t="s">
        <v>2036</v>
      </c>
      <c r="D1409" s="10" t="s">
        <v>301</v>
      </c>
      <c r="E1409" s="13" t="s">
        <v>98</v>
      </c>
      <c r="F1409" s="16">
        <v>1</v>
      </c>
      <c r="G1409" s="24" t="s">
        <v>511</v>
      </c>
    </row>
    <row r="1410" spans="1:7" x14ac:dyDescent="0.25">
      <c r="A1410" s="10" t="str">
        <f t="shared" si="21"/>
        <v>6.800.09.629V8408Não Liberado6.800.07.3621U1901</v>
      </c>
      <c r="B1410" s="10" t="s">
        <v>628</v>
      </c>
      <c r="C1410" s="10" t="s">
        <v>2037</v>
      </c>
      <c r="D1410" s="10" t="s">
        <v>301</v>
      </c>
      <c r="E1410" s="17" t="s">
        <v>369</v>
      </c>
      <c r="F1410" s="19">
        <v>1</v>
      </c>
      <c r="G1410" s="23" t="s">
        <v>512</v>
      </c>
    </row>
    <row r="1411" spans="1:7" x14ac:dyDescent="0.25">
      <c r="A1411" s="10" t="str">
        <f t="shared" ref="A1411:A1474" si="22">CONCATENATE(B1411,C1411,D1411,E1411,F1411,G1411)</f>
        <v>6.800.09.629V8409Não Liberado6.800.02.4121U801</v>
      </c>
      <c r="B1411" s="10" t="s">
        <v>628</v>
      </c>
      <c r="C1411" s="10" t="s">
        <v>2038</v>
      </c>
      <c r="D1411" s="10" t="s">
        <v>301</v>
      </c>
      <c r="E1411" s="17" t="s">
        <v>69</v>
      </c>
      <c r="F1411" s="19">
        <v>1</v>
      </c>
      <c r="G1411" s="23" t="s">
        <v>513</v>
      </c>
    </row>
    <row r="1412" spans="1:7" x14ac:dyDescent="0.25">
      <c r="A1412" s="10" t="str">
        <f t="shared" si="22"/>
        <v>6.800.09.629V8410Não Liberado6.800.02.5842U1203, U1206</v>
      </c>
      <c r="B1412" s="10" t="s">
        <v>628</v>
      </c>
      <c r="C1412" s="10" t="s">
        <v>2039</v>
      </c>
      <c r="D1412" s="10" t="s">
        <v>301</v>
      </c>
      <c r="E1412" s="17" t="s">
        <v>370</v>
      </c>
      <c r="F1412" s="19">
        <v>2</v>
      </c>
      <c r="G1412" s="23" t="s">
        <v>514</v>
      </c>
    </row>
    <row r="1413" spans="1:7" x14ac:dyDescent="0.25">
      <c r="A1413" s="10" t="str">
        <f t="shared" si="22"/>
        <v>6.800.09.629V8411Não Liberado6.800.00.2131U601</v>
      </c>
      <c r="B1413" s="10" t="s">
        <v>628</v>
      </c>
      <c r="C1413" s="10" t="s">
        <v>2040</v>
      </c>
      <c r="D1413" s="10" t="s">
        <v>301</v>
      </c>
      <c r="E1413" s="13" t="s">
        <v>111</v>
      </c>
      <c r="F1413" s="16">
        <v>1</v>
      </c>
      <c r="G1413" s="24" t="s">
        <v>515</v>
      </c>
    </row>
    <row r="1414" spans="1:7" x14ac:dyDescent="0.25">
      <c r="A1414" s="10" t="str">
        <f t="shared" si="22"/>
        <v>6.800.09.629V8412Não Liberado6.800.07.3571U1700</v>
      </c>
      <c r="B1414" s="10" t="s">
        <v>628</v>
      </c>
      <c r="C1414" s="10" t="s">
        <v>2041</v>
      </c>
      <c r="D1414" s="10" t="s">
        <v>301</v>
      </c>
      <c r="E1414" s="13" t="s">
        <v>371</v>
      </c>
      <c r="F1414" s="16">
        <v>1</v>
      </c>
      <c r="G1414" s="24" t="s">
        <v>516</v>
      </c>
    </row>
    <row r="1415" spans="1:7" x14ac:dyDescent="0.25">
      <c r="A1415" s="10" t="str">
        <f t="shared" si="22"/>
        <v>6.800.09.629V8413Não Liberado6.800.05.9523U2501, U2502, U2503</v>
      </c>
      <c r="B1415" s="10" t="s">
        <v>628</v>
      </c>
      <c r="C1415" s="10" t="s">
        <v>2042</v>
      </c>
      <c r="D1415" s="10" t="s">
        <v>301</v>
      </c>
      <c r="E1415" s="17" t="s">
        <v>372</v>
      </c>
      <c r="F1415" s="19">
        <v>3</v>
      </c>
      <c r="G1415" s="23" t="s">
        <v>517</v>
      </c>
    </row>
    <row r="1416" spans="1:7" x14ac:dyDescent="0.25">
      <c r="A1416" s="10" t="str">
        <f t="shared" si="22"/>
        <v>6.800.09.629V8414Não Liberado6.046.01.0071U2200</v>
      </c>
      <c r="B1416" s="10" t="s">
        <v>628</v>
      </c>
      <c r="C1416" s="10" t="s">
        <v>2043</v>
      </c>
      <c r="D1416" s="10" t="s">
        <v>301</v>
      </c>
      <c r="E1416" s="17" t="s">
        <v>373</v>
      </c>
      <c r="F1416" s="19">
        <v>1</v>
      </c>
      <c r="G1416" s="23" t="s">
        <v>518</v>
      </c>
    </row>
    <row r="1417" spans="1:7" x14ac:dyDescent="0.25">
      <c r="A1417" s="10" t="str">
        <f t="shared" si="22"/>
        <v>6.800.09.629V8415Não Liberado6.800.03.70911U1301, U1302, U1402, U1403, U1802, U1803, U1804, U1805, U1806, U1807, U1808</v>
      </c>
      <c r="B1417" s="10" t="s">
        <v>628</v>
      </c>
      <c r="C1417" s="10" t="s">
        <v>2044</v>
      </c>
      <c r="D1417" s="10" t="s">
        <v>301</v>
      </c>
      <c r="E1417" s="17" t="s">
        <v>374</v>
      </c>
      <c r="F1417" s="19">
        <v>11</v>
      </c>
      <c r="G1417" s="23" t="s">
        <v>519</v>
      </c>
    </row>
    <row r="1418" spans="1:7" x14ac:dyDescent="0.25">
      <c r="A1418" s="10" t="str">
        <f t="shared" si="22"/>
        <v>6.800.09.629V8416Não Liberado6.800.01.1426U2300, U2301, U2302, U2303, U2304, U2305</v>
      </c>
      <c r="B1418" s="10" t="s">
        <v>628</v>
      </c>
      <c r="C1418" s="10" t="s">
        <v>2045</v>
      </c>
      <c r="D1418" s="10" t="s">
        <v>301</v>
      </c>
      <c r="E1418" s="17" t="s">
        <v>375</v>
      </c>
      <c r="F1418" s="19">
        <v>6</v>
      </c>
      <c r="G1418" s="23" t="s">
        <v>520</v>
      </c>
    </row>
    <row r="1419" spans="1:7" x14ac:dyDescent="0.25">
      <c r="A1419" s="10" t="str">
        <f t="shared" si="22"/>
        <v>6.800.09.629V8417Não Liberado6.800.06.3444U1300, U1800, U1801, U1902</v>
      </c>
      <c r="B1419" s="10" t="s">
        <v>628</v>
      </c>
      <c r="C1419" s="10" t="s">
        <v>2046</v>
      </c>
      <c r="D1419" s="10" t="s">
        <v>301</v>
      </c>
      <c r="E1419" s="17" t="s">
        <v>376</v>
      </c>
      <c r="F1419" s="19">
        <v>4</v>
      </c>
      <c r="G1419" s="23" t="s">
        <v>521</v>
      </c>
    </row>
    <row r="1420" spans="1:7" x14ac:dyDescent="0.25">
      <c r="A1420" s="10" t="str">
        <f t="shared" si="22"/>
        <v>6.800.09.629V8418Não Liberado6.800.00.7411U603</v>
      </c>
      <c r="B1420" s="10" t="s">
        <v>628</v>
      </c>
      <c r="C1420" s="10" t="s">
        <v>2047</v>
      </c>
      <c r="D1420" s="10" t="s">
        <v>301</v>
      </c>
      <c r="E1420" s="17" t="s">
        <v>377</v>
      </c>
      <c r="F1420" s="19">
        <v>1</v>
      </c>
      <c r="G1420" s="23" t="s">
        <v>522</v>
      </c>
    </row>
    <row r="1421" spans="1:7" x14ac:dyDescent="0.25">
      <c r="A1421" s="10" t="str">
        <f t="shared" si="22"/>
        <v>6.800.09.629V8419Não Liberado6.800.05.6621U1903</v>
      </c>
      <c r="B1421" s="10" t="s">
        <v>628</v>
      </c>
      <c r="C1421" s="10" t="s">
        <v>2048</v>
      </c>
      <c r="D1421" s="10" t="s">
        <v>301</v>
      </c>
      <c r="E1421" s="13" t="s">
        <v>378</v>
      </c>
      <c r="F1421" s="16">
        <v>1</v>
      </c>
      <c r="G1421" s="24" t="s">
        <v>523</v>
      </c>
    </row>
    <row r="1422" spans="1:7" x14ac:dyDescent="0.25">
      <c r="A1422" s="10" t="str">
        <f t="shared" si="22"/>
        <v>6.800.09.629V8420Não Liberado6.013.01.0261U500</v>
      </c>
      <c r="B1422" s="10" t="s">
        <v>628</v>
      </c>
      <c r="C1422" s="10" t="s">
        <v>2049</v>
      </c>
      <c r="D1422" s="10" t="s">
        <v>301</v>
      </c>
      <c r="E1422" s="17" t="s">
        <v>379</v>
      </c>
      <c r="F1422" s="19">
        <v>1</v>
      </c>
      <c r="G1422" s="23" t="s">
        <v>524</v>
      </c>
    </row>
    <row r="1423" spans="1:7" x14ac:dyDescent="0.25">
      <c r="A1423" s="10" t="str">
        <f t="shared" si="22"/>
        <v>6.800.09.629V8421Não Liberado6.800.04.3521U1400</v>
      </c>
      <c r="B1423" s="10" t="s">
        <v>628</v>
      </c>
      <c r="C1423" s="10" t="s">
        <v>2050</v>
      </c>
      <c r="D1423" s="10" t="s">
        <v>301</v>
      </c>
      <c r="E1423" s="17" t="s">
        <v>380</v>
      </c>
      <c r="F1423" s="19">
        <v>1</v>
      </c>
      <c r="G1423" s="23" t="s">
        <v>525</v>
      </c>
    </row>
    <row r="1424" spans="1:7" x14ac:dyDescent="0.25">
      <c r="A1424" s="10" t="str">
        <f t="shared" si="22"/>
        <v>6.800.09.629V8422Não Liberado6.800.02.1841CN202</v>
      </c>
      <c r="B1424" s="10" t="s">
        <v>628</v>
      </c>
      <c r="C1424" s="10" t="s">
        <v>2051</v>
      </c>
      <c r="D1424" s="10" t="s">
        <v>301</v>
      </c>
      <c r="E1424" s="17" t="s">
        <v>131</v>
      </c>
      <c r="F1424" s="19">
        <v>1</v>
      </c>
      <c r="G1424" s="23" t="s">
        <v>526</v>
      </c>
    </row>
    <row r="1425" spans="1:7" x14ac:dyDescent="0.25">
      <c r="A1425" s="10" t="str">
        <f t="shared" si="22"/>
        <v>6.800.09.629V8423Não Liberado6.800.07.3602CON2100, CON2101</v>
      </c>
      <c r="B1425" s="10" t="s">
        <v>628</v>
      </c>
      <c r="C1425" s="10" t="s">
        <v>2052</v>
      </c>
      <c r="D1425" s="10" t="s">
        <v>301</v>
      </c>
      <c r="E1425" s="17" t="s">
        <v>381</v>
      </c>
      <c r="F1425" s="19">
        <v>2</v>
      </c>
      <c r="G1425" s="23" t="s">
        <v>527</v>
      </c>
    </row>
    <row r="1426" spans="1:7" x14ac:dyDescent="0.25">
      <c r="A1426" s="10" t="str">
        <f t="shared" si="22"/>
        <v>6.800.09.629V8424Não Liberado6.800.00.8372CN2200, CN2201</v>
      </c>
      <c r="B1426" s="10" t="s">
        <v>628</v>
      </c>
      <c r="C1426" s="10" t="s">
        <v>2053</v>
      </c>
      <c r="D1426" s="10" t="s">
        <v>301</v>
      </c>
      <c r="E1426" s="17" t="s">
        <v>133</v>
      </c>
      <c r="F1426" s="19">
        <v>2</v>
      </c>
      <c r="G1426" s="23" t="s">
        <v>528</v>
      </c>
    </row>
    <row r="1427" spans="1:7" x14ac:dyDescent="0.25">
      <c r="A1427" s="10" t="str">
        <f t="shared" si="22"/>
        <v>6.800.09.629V8425Não Liberado6.300.01.0558CN2100, CN2101, CN2102, CN2103, CN2104, CN2105, CN2106, CN2107</v>
      </c>
      <c r="B1427" s="10" t="s">
        <v>628</v>
      </c>
      <c r="C1427" s="10" t="s">
        <v>2054</v>
      </c>
      <c r="D1427" s="10" t="s">
        <v>301</v>
      </c>
      <c r="E1427" s="17" t="s">
        <v>382</v>
      </c>
      <c r="F1427" s="19">
        <v>8</v>
      </c>
      <c r="G1427" s="23" t="s">
        <v>529</v>
      </c>
    </row>
    <row r="1428" spans="1:7" x14ac:dyDescent="0.25">
      <c r="A1428" s="10" t="str">
        <f t="shared" si="22"/>
        <v>6.800.09.629V8426Não Liberado6.800.07.3491X500</v>
      </c>
      <c r="B1428" s="10" t="s">
        <v>628</v>
      </c>
      <c r="C1428" s="10" t="s">
        <v>2055</v>
      </c>
      <c r="D1428" s="10" t="s">
        <v>301</v>
      </c>
      <c r="E1428" s="17" t="s">
        <v>383</v>
      </c>
      <c r="F1428" s="19">
        <v>1</v>
      </c>
      <c r="G1428" s="23" t="s">
        <v>530</v>
      </c>
    </row>
    <row r="1429" spans="1:7" x14ac:dyDescent="0.25">
      <c r="A1429" s="10" t="str">
        <f t="shared" si="22"/>
        <v>6.800.09.629V8427Não Liberado6.800.02.6791CN1800</v>
      </c>
      <c r="B1429" s="10" t="s">
        <v>628</v>
      </c>
      <c r="C1429" s="10" t="s">
        <v>2056</v>
      </c>
      <c r="D1429" s="10" t="s">
        <v>301</v>
      </c>
      <c r="E1429" s="13" t="s">
        <v>137</v>
      </c>
      <c r="F1429" s="16">
        <v>1</v>
      </c>
      <c r="G1429" s="24" t="s">
        <v>531</v>
      </c>
    </row>
    <row r="1430" spans="1:7" x14ac:dyDescent="0.25">
      <c r="A1430" s="10" t="str">
        <f t="shared" si="22"/>
        <v>6.800.09.629V8428Não Liberado6.800.07.7721DC300</v>
      </c>
      <c r="B1430" s="10" t="s">
        <v>628</v>
      </c>
      <c r="C1430" s="10" t="s">
        <v>2057</v>
      </c>
      <c r="D1430" s="10" t="s">
        <v>301</v>
      </c>
      <c r="E1430" s="18" t="s">
        <v>384</v>
      </c>
      <c r="F1430" s="20">
        <v>1</v>
      </c>
      <c r="G1430" s="25" t="s">
        <v>532</v>
      </c>
    </row>
    <row r="1431" spans="1:7" x14ac:dyDescent="0.25">
      <c r="A1431" s="10" t="str">
        <f t="shared" si="22"/>
        <v>6.800.09.629V8429Não Liberado6.800.05.5621DC301</v>
      </c>
      <c r="B1431" s="10" t="s">
        <v>628</v>
      </c>
      <c r="C1431" s="10" t="s">
        <v>2058</v>
      </c>
      <c r="D1431" s="10" t="s">
        <v>301</v>
      </c>
      <c r="E1431" s="13" t="s">
        <v>385</v>
      </c>
      <c r="F1431" s="16">
        <v>1</v>
      </c>
      <c r="G1431" s="24" t="s">
        <v>533</v>
      </c>
    </row>
    <row r="1432" spans="1:7" x14ac:dyDescent="0.25">
      <c r="A1432" s="10" t="str">
        <f t="shared" si="22"/>
        <v>6.800.09.629V8430Não Liberado6.800.05.5721DC305</v>
      </c>
      <c r="B1432" s="10" t="s">
        <v>628</v>
      </c>
      <c r="C1432" s="10" t="s">
        <v>2059</v>
      </c>
      <c r="D1432" s="10" t="s">
        <v>301</v>
      </c>
      <c r="E1432" s="13" t="s">
        <v>386</v>
      </c>
      <c r="F1432" s="16">
        <v>1</v>
      </c>
      <c r="G1432" s="24" t="s">
        <v>534</v>
      </c>
    </row>
    <row r="1433" spans="1:7" x14ac:dyDescent="0.25">
      <c r="A1433" s="10" t="str">
        <f t="shared" si="22"/>
        <v>6.800.09.629V8431Não Liberado6.800.05.7162DC302, DC304</v>
      </c>
      <c r="B1433" s="10" t="s">
        <v>628</v>
      </c>
      <c r="C1433" s="10" t="s">
        <v>2060</v>
      </c>
      <c r="D1433" s="10" t="s">
        <v>301</v>
      </c>
      <c r="E1433" s="13" t="s">
        <v>387</v>
      </c>
      <c r="F1433" s="16">
        <v>2</v>
      </c>
      <c r="G1433" s="24" t="s">
        <v>535</v>
      </c>
    </row>
    <row r="1434" spans="1:7" x14ac:dyDescent="0.25">
      <c r="A1434" s="10" t="str">
        <f t="shared" si="22"/>
        <v>6.800.09.629V8432Não Liberado6.800.07.0961DC200</v>
      </c>
      <c r="B1434" s="10" t="s">
        <v>628</v>
      </c>
      <c r="C1434" s="10" t="s">
        <v>2061</v>
      </c>
      <c r="D1434" s="10" t="s">
        <v>301</v>
      </c>
      <c r="E1434" s="17" t="s">
        <v>388</v>
      </c>
      <c r="F1434" s="19">
        <v>1</v>
      </c>
      <c r="G1434" s="23" t="s">
        <v>536</v>
      </c>
    </row>
    <row r="1435" spans="1:7" x14ac:dyDescent="0.25">
      <c r="A1435" s="10" t="str">
        <f t="shared" si="22"/>
        <v>6.800.09.629V8433Não Liberado6.800.00.8651X2500</v>
      </c>
      <c r="B1435" s="10" t="s">
        <v>628</v>
      </c>
      <c r="C1435" s="10" t="s">
        <v>2062</v>
      </c>
      <c r="D1435" s="10" t="s">
        <v>301</v>
      </c>
      <c r="E1435" s="13" t="s">
        <v>389</v>
      </c>
      <c r="F1435" s="16">
        <v>1</v>
      </c>
      <c r="G1435" s="24" t="s">
        <v>537</v>
      </c>
    </row>
    <row r="1436" spans="1:7" x14ac:dyDescent="0.25">
      <c r="A1436" s="10" t="str">
        <f t="shared" si="22"/>
        <v>6.800.09.629V8434Não Liberado6.050.00.0011X900</v>
      </c>
      <c r="B1436" s="10" t="s">
        <v>628</v>
      </c>
      <c r="C1436" s="10" t="s">
        <v>2063</v>
      </c>
      <c r="D1436" s="10" t="s">
        <v>301</v>
      </c>
      <c r="E1436" s="17" t="s">
        <v>143</v>
      </c>
      <c r="F1436" s="19">
        <v>1</v>
      </c>
      <c r="G1436" s="23" t="s">
        <v>538</v>
      </c>
    </row>
    <row r="1437" spans="1:7" x14ac:dyDescent="0.25">
      <c r="A1437" s="10" t="str">
        <f t="shared" si="22"/>
        <v>6.800.09.629V8435Não Liberado6.800.00.2111X600</v>
      </c>
      <c r="B1437" s="10" t="s">
        <v>628</v>
      </c>
      <c r="C1437" s="10" t="s">
        <v>2064</v>
      </c>
      <c r="D1437" s="10" t="s">
        <v>301</v>
      </c>
      <c r="E1437" s="17" t="s">
        <v>145</v>
      </c>
      <c r="F1437" s="19">
        <v>1</v>
      </c>
      <c r="G1437" s="23" t="s">
        <v>539</v>
      </c>
    </row>
    <row r="1438" spans="1:7" x14ac:dyDescent="0.25">
      <c r="A1438" s="10" t="str">
        <f t="shared" si="22"/>
        <v>6.800.09.629V8436Não Liberado6.010.94.0011FLT200</v>
      </c>
      <c r="B1438" s="10" t="s">
        <v>628</v>
      </c>
      <c r="C1438" s="10" t="s">
        <v>2065</v>
      </c>
      <c r="D1438" s="10" t="s">
        <v>301</v>
      </c>
      <c r="E1438" s="17" t="s">
        <v>147</v>
      </c>
      <c r="F1438" s="19">
        <v>1</v>
      </c>
      <c r="G1438" s="23" t="s">
        <v>540</v>
      </c>
    </row>
    <row r="1439" spans="1:7" x14ac:dyDescent="0.25">
      <c r="A1439" s="10" t="str">
        <f t="shared" si="22"/>
        <v>6.800.09.629V8437Não Liberado6.800.01.3952D900, D901</v>
      </c>
      <c r="B1439" s="10" t="s">
        <v>628</v>
      </c>
      <c r="C1439" s="10" t="s">
        <v>2066</v>
      </c>
      <c r="D1439" s="10" t="s">
        <v>301</v>
      </c>
      <c r="E1439" s="13" t="s">
        <v>390</v>
      </c>
      <c r="F1439" s="16">
        <v>2</v>
      </c>
      <c r="G1439" s="24" t="s">
        <v>541</v>
      </c>
    </row>
    <row r="1440" spans="1:7" x14ac:dyDescent="0.25">
      <c r="A1440" s="10" t="str">
        <f t="shared" si="22"/>
        <v>6.800.09.629V8438Não Liberado6.032.02.00912D600, D800, D801, D802, D803, D804, D805, D806, D807, D808, D809, D810</v>
      </c>
      <c r="B1440" s="10" t="s">
        <v>628</v>
      </c>
      <c r="C1440" s="10" t="s">
        <v>2067</v>
      </c>
      <c r="D1440" s="10" t="s">
        <v>301</v>
      </c>
      <c r="E1440" s="17" t="s">
        <v>151</v>
      </c>
      <c r="F1440" s="19">
        <v>12</v>
      </c>
      <c r="G1440" s="23" t="s">
        <v>542</v>
      </c>
    </row>
    <row r="1441" spans="1:7" x14ac:dyDescent="0.25">
      <c r="A1441" s="10" t="str">
        <f t="shared" si="22"/>
        <v>6.800.09.629V8439Não Liberado6.800.05.1121D1800</v>
      </c>
      <c r="B1441" s="10" t="s">
        <v>628</v>
      </c>
      <c r="C1441" s="10" t="s">
        <v>2068</v>
      </c>
      <c r="D1441" s="10" t="s">
        <v>301</v>
      </c>
      <c r="E1441" s="13" t="s">
        <v>391</v>
      </c>
      <c r="F1441" s="16">
        <v>1</v>
      </c>
      <c r="G1441" s="24" t="s">
        <v>543</v>
      </c>
    </row>
    <row r="1442" spans="1:7" x14ac:dyDescent="0.25">
      <c r="A1442" s="10" t="str">
        <f t="shared" si="22"/>
        <v>6.800.09.629V8440Não Liberado6.800.00.4722D200, D201</v>
      </c>
      <c r="B1442" s="10" t="s">
        <v>628</v>
      </c>
      <c r="C1442" s="10" t="s">
        <v>2069</v>
      </c>
      <c r="D1442" s="10" t="s">
        <v>301</v>
      </c>
      <c r="E1442" s="17" t="s">
        <v>153</v>
      </c>
      <c r="F1442" s="19">
        <v>2</v>
      </c>
      <c r="G1442" s="23" t="s">
        <v>544</v>
      </c>
    </row>
    <row r="1443" spans="1:7" x14ac:dyDescent="0.25">
      <c r="A1443" s="10" t="str">
        <f t="shared" si="22"/>
        <v>6.800.09.629V8441Não Liberado6.800.05.0691D811</v>
      </c>
      <c r="B1443" s="10" t="s">
        <v>628</v>
      </c>
      <c r="C1443" s="10" t="s">
        <v>2070</v>
      </c>
      <c r="D1443" s="10" t="s">
        <v>301</v>
      </c>
      <c r="E1443" s="17" t="s">
        <v>392</v>
      </c>
      <c r="F1443" s="19">
        <v>1</v>
      </c>
      <c r="G1443" s="23" t="s">
        <v>545</v>
      </c>
    </row>
    <row r="1444" spans="1:7" x14ac:dyDescent="0.25">
      <c r="A1444" s="10" t="str">
        <f t="shared" si="22"/>
        <v>6.800.09.629V8442Não Liberado6.800.05.5582D202, D203</v>
      </c>
      <c r="B1444" s="10" t="s">
        <v>628</v>
      </c>
      <c r="C1444" s="10" t="s">
        <v>2071</v>
      </c>
      <c r="D1444" s="10" t="s">
        <v>301</v>
      </c>
      <c r="E1444" s="13" t="s">
        <v>393</v>
      </c>
      <c r="F1444" s="16">
        <v>2</v>
      </c>
      <c r="G1444" s="24" t="s">
        <v>546</v>
      </c>
    </row>
    <row r="1445" spans="1:7" x14ac:dyDescent="0.25">
      <c r="A1445" s="10" t="str">
        <f t="shared" si="22"/>
        <v>6.800.09.629V8443Não Liberado6.800.02.3221SW2400</v>
      </c>
      <c r="B1445" s="10" t="s">
        <v>628</v>
      </c>
      <c r="C1445" s="10" t="s">
        <v>2072</v>
      </c>
      <c r="D1445" s="10" t="s">
        <v>301</v>
      </c>
      <c r="E1445" s="13" t="s">
        <v>394</v>
      </c>
      <c r="F1445" s="16">
        <v>1</v>
      </c>
      <c r="G1445" s="24" t="s">
        <v>547</v>
      </c>
    </row>
    <row r="1446" spans="1:7" x14ac:dyDescent="0.25">
      <c r="A1446" s="10" t="str">
        <f t="shared" si="22"/>
        <v>6.800.09.629V8444Não Liberado7.000.00.0581DS1800</v>
      </c>
      <c r="B1446" s="10" t="s">
        <v>628</v>
      </c>
      <c r="C1446" s="10" t="s">
        <v>2073</v>
      </c>
      <c r="D1446" s="10" t="s">
        <v>301</v>
      </c>
      <c r="E1446" s="17" t="s">
        <v>395</v>
      </c>
      <c r="F1446" s="19">
        <v>1</v>
      </c>
      <c r="G1446" s="23" t="s">
        <v>548</v>
      </c>
    </row>
    <row r="1447" spans="1:7" x14ac:dyDescent="0.25">
      <c r="A1447" s="10" t="str">
        <f t="shared" si="22"/>
        <v>6.800.09.629V8445Não Liberado7.800.00.7702MEC600, MEC601</v>
      </c>
      <c r="B1447" s="10" t="s">
        <v>628</v>
      </c>
      <c r="C1447" s="10" t="s">
        <v>2074</v>
      </c>
      <c r="D1447" s="10" t="s">
        <v>301</v>
      </c>
      <c r="E1447" s="13" t="s">
        <v>396</v>
      </c>
      <c r="F1447" s="16">
        <v>2</v>
      </c>
      <c r="G1447" s="24" t="s">
        <v>549</v>
      </c>
    </row>
    <row r="1448" spans="1:7" x14ac:dyDescent="0.25">
      <c r="A1448" s="10" t="str">
        <f t="shared" si="22"/>
        <v>6.800.09.629V8446Não Liberado6.800.05.3231PTC201</v>
      </c>
      <c r="B1448" s="10" t="s">
        <v>628</v>
      </c>
      <c r="C1448" s="10" t="s">
        <v>2075</v>
      </c>
      <c r="D1448" s="10" t="s">
        <v>301</v>
      </c>
      <c r="E1448" s="13" t="s">
        <v>162</v>
      </c>
      <c r="F1448" s="16">
        <v>1</v>
      </c>
      <c r="G1448" s="24" t="s">
        <v>550</v>
      </c>
    </row>
    <row r="1449" spans="1:7" x14ac:dyDescent="0.25">
      <c r="A1449" s="10" t="str">
        <f t="shared" si="22"/>
        <v>6.800.09.629V8447Não Liberado6.051.00.0021L900</v>
      </c>
      <c r="B1449" s="10" t="s">
        <v>628</v>
      </c>
      <c r="C1449" s="10" t="s">
        <v>2076</v>
      </c>
      <c r="D1449" s="10" t="s">
        <v>301</v>
      </c>
      <c r="E1449" s="17" t="s">
        <v>397</v>
      </c>
      <c r="F1449" s="19">
        <v>1</v>
      </c>
      <c r="G1449" s="23" t="s">
        <v>551</v>
      </c>
    </row>
    <row r="1450" spans="1:7" x14ac:dyDescent="0.25">
      <c r="A1450" s="10" t="str">
        <f t="shared" si="22"/>
        <v>6.800.09.629V8448Não Liberado6.800.05.3661FER1800</v>
      </c>
      <c r="B1450" s="10" t="s">
        <v>628</v>
      </c>
      <c r="C1450" s="10" t="s">
        <v>2077</v>
      </c>
      <c r="D1450" s="10" t="s">
        <v>301</v>
      </c>
      <c r="E1450" s="17" t="s">
        <v>398</v>
      </c>
      <c r="F1450" s="19">
        <v>1</v>
      </c>
      <c r="G1450" s="23" t="s">
        <v>552</v>
      </c>
    </row>
    <row r="1451" spans="1:7" x14ac:dyDescent="0.25">
      <c r="A1451" s="10" t="str">
        <f t="shared" si="22"/>
        <v>6.800.09.629V8449Não Liberado6.800.05.3672FER1900, FER1901</v>
      </c>
      <c r="B1451" s="10" t="s">
        <v>628</v>
      </c>
      <c r="C1451" s="10" t="s">
        <v>2078</v>
      </c>
      <c r="D1451" s="10" t="s">
        <v>301</v>
      </c>
      <c r="E1451" s="13" t="s">
        <v>399</v>
      </c>
      <c r="F1451" s="16">
        <v>2</v>
      </c>
      <c r="G1451" s="24" t="s">
        <v>553</v>
      </c>
    </row>
    <row r="1452" spans="1:7" x14ac:dyDescent="0.25">
      <c r="A1452" s="10" t="str">
        <f t="shared" si="22"/>
        <v>6.800.09.629V8450Não Liberado6.800.05.0727FER900, FER901, FER902, FER903, FER1400, FER2500, FER2501</v>
      </c>
      <c r="B1452" s="10" t="s">
        <v>628</v>
      </c>
      <c r="C1452" s="10" t="s">
        <v>2079</v>
      </c>
      <c r="D1452" s="10" t="s">
        <v>301</v>
      </c>
      <c r="E1452" s="17" t="s">
        <v>170</v>
      </c>
      <c r="F1452" s="19">
        <v>7</v>
      </c>
      <c r="G1452" s="23" t="s">
        <v>554</v>
      </c>
    </row>
    <row r="1453" spans="1:7" x14ac:dyDescent="0.25">
      <c r="A1453" s="10" t="str">
        <f t="shared" si="22"/>
        <v>6.800.09.629V8451Não Liberado6.800.00.5591FER2502</v>
      </c>
      <c r="B1453" s="10" t="s">
        <v>628</v>
      </c>
      <c r="C1453" s="10" t="s">
        <v>2080</v>
      </c>
      <c r="D1453" s="10" t="s">
        <v>301</v>
      </c>
      <c r="E1453" s="17" t="s">
        <v>400</v>
      </c>
      <c r="F1453" s="19">
        <v>1</v>
      </c>
      <c r="G1453" s="23" t="s">
        <v>555</v>
      </c>
    </row>
    <row r="1454" spans="1:7" x14ac:dyDescent="0.25">
      <c r="A1454" s="10" t="str">
        <f t="shared" si="22"/>
        <v>6.800.09.629V8452Não Liberado6.800.00.0518L300, L301, L2000, L2001, L2002, L2003, L2004, L2005</v>
      </c>
      <c r="B1454" s="10" t="s">
        <v>628</v>
      </c>
      <c r="C1454" s="10" t="s">
        <v>2081</v>
      </c>
      <c r="D1454" s="10" t="s">
        <v>301</v>
      </c>
      <c r="E1454" s="13" t="s">
        <v>401</v>
      </c>
      <c r="F1454" s="16">
        <v>8</v>
      </c>
      <c r="G1454" s="24" t="s">
        <v>556</v>
      </c>
    </row>
    <row r="1455" spans="1:7" x14ac:dyDescent="0.25">
      <c r="A1455" s="10" t="str">
        <f t="shared" si="22"/>
        <v>6.800.09.629V8453Não Liberado6.051.00.00516L2100, L2101, L2102, L2103, L2104, L2105, L2106, L2107, L2108, L2109, L2110, L2111, L2112, L2113, L2114, L2115</v>
      </c>
      <c r="B1455" s="10" t="s">
        <v>628</v>
      </c>
      <c r="C1455" s="10" t="s">
        <v>2082</v>
      </c>
      <c r="D1455" s="10" t="s">
        <v>301</v>
      </c>
      <c r="E1455" s="13" t="s">
        <v>402</v>
      </c>
      <c r="F1455" s="16">
        <v>16</v>
      </c>
      <c r="G1455" s="24" t="s">
        <v>557</v>
      </c>
    </row>
    <row r="1456" spans="1:7" x14ac:dyDescent="0.25">
      <c r="A1456" s="10" t="str">
        <f t="shared" si="22"/>
        <v>6.800.09.629V8454Não Liberado6.800.07.34221LD2300, LD2301, LD2302, LD2303, LD2304, LD2305, LD2306, LD2307, LD2308, LD2309, LD2310, LD2311, LD2312, LD2313, LD2314, LD2315, LD2316, LD2317, LD2318, LD2319, LD2320</v>
      </c>
      <c r="B1456" s="10" t="s">
        <v>628</v>
      </c>
      <c r="C1456" s="10" t="s">
        <v>2083</v>
      </c>
      <c r="D1456" s="10" t="s">
        <v>301</v>
      </c>
      <c r="E1456" s="17" t="s">
        <v>403</v>
      </c>
      <c r="F1456" s="19">
        <v>21</v>
      </c>
      <c r="G1456" s="23" t="s">
        <v>558</v>
      </c>
    </row>
    <row r="1457" spans="1:7" x14ac:dyDescent="0.25">
      <c r="A1457" s="10" t="str">
        <f t="shared" si="22"/>
        <v>6.800.09.629V8455Não Liberado6.800.00.74620LD500, LD501, LD800, LD801, LD802, LD900, LD901, LD902, LD903, LD904, LD905, LD906, LD907, LD908, LD909, LD910, LD911, LD1300, LD2321, LD2322</v>
      </c>
      <c r="B1457" s="10" t="s">
        <v>628</v>
      </c>
      <c r="C1457" s="10" t="s">
        <v>2084</v>
      </c>
      <c r="D1457" s="10" t="s">
        <v>301</v>
      </c>
      <c r="E1457" s="17" t="s">
        <v>178</v>
      </c>
      <c r="F1457" s="19">
        <v>20</v>
      </c>
      <c r="G1457" s="23" t="s">
        <v>559</v>
      </c>
    </row>
    <row r="1458" spans="1:7" x14ac:dyDescent="0.25">
      <c r="A1458" s="10" t="str">
        <f t="shared" si="22"/>
        <v>6.800.09.629V8456Não Liberado6.800.02.09215LD300, LD301, LD302, LD304, LD305, LD306, LD307, LD1500, LD1900, LD1901, LD2323, LD2324, LD2400, LD2401, LD2402</v>
      </c>
      <c r="B1458" s="10" t="s">
        <v>628</v>
      </c>
      <c r="C1458" s="10" t="s">
        <v>2085</v>
      </c>
      <c r="D1458" s="10" t="s">
        <v>301</v>
      </c>
      <c r="E1458" s="17" t="s">
        <v>404</v>
      </c>
      <c r="F1458" s="19">
        <v>15</v>
      </c>
      <c r="G1458" s="23" t="s">
        <v>560</v>
      </c>
    </row>
    <row r="1459" spans="1:7" x14ac:dyDescent="0.25">
      <c r="A1459" s="10" t="str">
        <f t="shared" si="22"/>
        <v>6.800.09.629V8457Não Liberado6.800.01.2602OSC1100, OSC1200</v>
      </c>
      <c r="B1459" s="10" t="s">
        <v>628</v>
      </c>
      <c r="C1459" s="10" t="s">
        <v>2086</v>
      </c>
      <c r="D1459" s="10" t="s">
        <v>301</v>
      </c>
      <c r="E1459" s="17" t="s">
        <v>405</v>
      </c>
      <c r="F1459" s="19">
        <v>2</v>
      </c>
      <c r="G1459" s="23" t="s">
        <v>561</v>
      </c>
    </row>
    <row r="1460" spans="1:7" x14ac:dyDescent="0.25">
      <c r="A1460" s="10" t="str">
        <f t="shared" si="22"/>
        <v>6.800.09.629V8458Não Liberado6.800.03.0851OSC2500</v>
      </c>
      <c r="B1460" s="10" t="s">
        <v>628</v>
      </c>
      <c r="C1460" s="10" t="s">
        <v>2087</v>
      </c>
      <c r="D1460" s="10" t="s">
        <v>301</v>
      </c>
      <c r="E1460" s="13" t="s">
        <v>406</v>
      </c>
      <c r="F1460" s="16">
        <v>1</v>
      </c>
      <c r="G1460" s="24" t="s">
        <v>562</v>
      </c>
    </row>
    <row r="1461" spans="1:7" x14ac:dyDescent="0.25">
      <c r="A1461" s="10" t="str">
        <f t="shared" si="22"/>
        <v>6.800.09.629V8459Não Liberado6.800.00.8882RP1500, RP1900</v>
      </c>
      <c r="B1461" s="10" t="s">
        <v>628</v>
      </c>
      <c r="C1461" s="10" t="s">
        <v>2088</v>
      </c>
      <c r="D1461" s="10" t="s">
        <v>301</v>
      </c>
      <c r="E1461" s="13" t="s">
        <v>407</v>
      </c>
      <c r="F1461" s="16">
        <v>2</v>
      </c>
      <c r="G1461" s="24" t="s">
        <v>563</v>
      </c>
    </row>
    <row r="1462" spans="1:7" x14ac:dyDescent="0.25">
      <c r="A1462" s="10" t="str">
        <f t="shared" si="22"/>
        <v>6.800.09.629V8460Não Liberado6.800.04.2265RP500, RP501, RP502, RP503, RP504</v>
      </c>
      <c r="B1462" s="10" t="s">
        <v>628</v>
      </c>
      <c r="C1462" s="10" t="s">
        <v>2089</v>
      </c>
      <c r="D1462" s="10" t="s">
        <v>301</v>
      </c>
      <c r="E1462" s="17" t="s">
        <v>408</v>
      </c>
      <c r="F1462" s="19">
        <v>5</v>
      </c>
      <c r="G1462" s="23" t="s">
        <v>564</v>
      </c>
    </row>
    <row r="1463" spans="1:7" x14ac:dyDescent="0.25">
      <c r="A1463" s="10" t="str">
        <f t="shared" si="22"/>
        <v>6.800.09.629V8461Não Liberado6.800.05.5697RP1400, RP1401, RP1402, RP1403, RP1404, RP1405, RP1406</v>
      </c>
      <c r="B1463" s="10" t="s">
        <v>628</v>
      </c>
      <c r="C1463" s="10" t="s">
        <v>2090</v>
      </c>
      <c r="D1463" s="10" t="s">
        <v>301</v>
      </c>
      <c r="E1463" s="13" t="s">
        <v>409</v>
      </c>
      <c r="F1463" s="16">
        <v>7</v>
      </c>
      <c r="G1463" s="24" t="s">
        <v>565</v>
      </c>
    </row>
    <row r="1464" spans="1:7" ht="61.2" x14ac:dyDescent="0.25">
      <c r="A1464" s="10" t="str">
        <f t="shared" si="22"/>
        <v>6.800.09.629V8462Não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464" s="10" t="s">
        <v>628</v>
      </c>
      <c r="C1464" s="10" t="s">
        <v>2091</v>
      </c>
      <c r="D1464" s="10" t="s">
        <v>301</v>
      </c>
      <c r="E1464" s="17" t="s">
        <v>186</v>
      </c>
      <c r="F1464" s="19">
        <v>150</v>
      </c>
      <c r="G1464" s="23" t="s">
        <v>566</v>
      </c>
    </row>
    <row r="1465" spans="1:7" x14ac:dyDescent="0.25">
      <c r="A1465" s="10" t="str">
        <f t="shared" si="22"/>
        <v>6.800.09.629V8463Não Liberado6.800.01.19312R802, R815, R816, R832, R835, R864, R880, R1939, R2419, R2426, R2433, R2505</v>
      </c>
      <c r="B1465" s="10" t="s">
        <v>628</v>
      </c>
      <c r="C1465" s="10" t="s">
        <v>2092</v>
      </c>
      <c r="D1465" s="10" t="s">
        <v>301</v>
      </c>
      <c r="E1465" s="17" t="s">
        <v>188</v>
      </c>
      <c r="F1465" s="19">
        <v>12</v>
      </c>
      <c r="G1465" s="23" t="s">
        <v>567</v>
      </c>
    </row>
    <row r="1466" spans="1:7" ht="40.799999999999997" x14ac:dyDescent="0.25">
      <c r="A1466" s="10" t="str">
        <f t="shared" si="22"/>
        <v>6.800.09.629V8464Não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466" s="10" t="s">
        <v>628</v>
      </c>
      <c r="C1466" s="10" t="s">
        <v>2093</v>
      </c>
      <c r="D1466" s="10" t="s">
        <v>301</v>
      </c>
      <c r="E1466" s="17" t="s">
        <v>190</v>
      </c>
      <c r="F1466" s="19">
        <v>108</v>
      </c>
      <c r="G1466" s="23" t="s">
        <v>568</v>
      </c>
    </row>
    <row r="1467" spans="1:7" x14ac:dyDescent="0.25">
      <c r="A1467" s="10" t="str">
        <f t="shared" si="22"/>
        <v>6.800.09.629V8465Não Liberado6.800.01.1903R224, R1934, R1935</v>
      </c>
      <c r="B1467" s="10" t="s">
        <v>628</v>
      </c>
      <c r="C1467" s="10" t="s">
        <v>2094</v>
      </c>
      <c r="D1467" s="10" t="s">
        <v>301</v>
      </c>
      <c r="E1467" s="17" t="s">
        <v>410</v>
      </c>
      <c r="F1467" s="19">
        <v>3</v>
      </c>
      <c r="G1467" s="23" t="s">
        <v>569</v>
      </c>
    </row>
    <row r="1468" spans="1:7" x14ac:dyDescent="0.25">
      <c r="A1468" s="10" t="str">
        <f t="shared" si="22"/>
        <v>6.800.09.629V8466Não Liberado6.800.04.13112R803, R804, R805, R806, R807, R808, R809, R810, R811, R812, R829, R836</v>
      </c>
      <c r="B1468" s="10" t="s">
        <v>628</v>
      </c>
      <c r="C1468" s="10" t="s">
        <v>2095</v>
      </c>
      <c r="D1468" s="10" t="s">
        <v>301</v>
      </c>
      <c r="E1468" s="17" t="s">
        <v>411</v>
      </c>
      <c r="F1468" s="19">
        <v>12</v>
      </c>
      <c r="G1468" s="23" t="s">
        <v>570</v>
      </c>
    </row>
    <row r="1469" spans="1:7" x14ac:dyDescent="0.25">
      <c r="A1469" s="10" t="str">
        <f t="shared" si="22"/>
        <v>6.800.09.629V8467Não Liberado6.800.04.13213R220, R221, R1413, R1414, R1800, R2420, R2421, R2422, R2423, R2424, R2544, R2548, R2570</v>
      </c>
      <c r="B1469" s="10" t="s">
        <v>628</v>
      </c>
      <c r="C1469" s="10" t="s">
        <v>2096</v>
      </c>
      <c r="D1469" s="10" t="s">
        <v>301</v>
      </c>
      <c r="E1469" s="17" t="s">
        <v>412</v>
      </c>
      <c r="F1469" s="19">
        <v>13</v>
      </c>
      <c r="G1469" s="23" t="s">
        <v>571</v>
      </c>
    </row>
    <row r="1470" spans="1:7" x14ac:dyDescent="0.25">
      <c r="A1470" s="10" t="str">
        <f t="shared" si="22"/>
        <v>6.800.09.629V8468Não Liberado6.800.06.5751R937</v>
      </c>
      <c r="B1470" s="10" t="s">
        <v>628</v>
      </c>
      <c r="C1470" s="10" t="s">
        <v>2097</v>
      </c>
      <c r="D1470" s="10" t="s">
        <v>301</v>
      </c>
      <c r="E1470" s="17" t="s">
        <v>191</v>
      </c>
      <c r="F1470" s="19">
        <v>1</v>
      </c>
      <c r="G1470" s="23" t="s">
        <v>572</v>
      </c>
    </row>
    <row r="1471" spans="1:7" x14ac:dyDescent="0.25">
      <c r="A1471" s="10" t="str">
        <f t="shared" si="22"/>
        <v>6.800.09.629V8469Não Liberado6.800.01.54912R2502, R2503, R2506, R2507, R2545, R2546, R2547, R2550, R2551, R2575, R2583, R2584</v>
      </c>
      <c r="B1471" s="10" t="s">
        <v>628</v>
      </c>
      <c r="C1471" s="10" t="s">
        <v>2098</v>
      </c>
      <c r="D1471" s="10" t="s">
        <v>301</v>
      </c>
      <c r="E1471" s="17" t="s">
        <v>413</v>
      </c>
      <c r="F1471" s="19">
        <v>12</v>
      </c>
      <c r="G1471" s="23" t="s">
        <v>573</v>
      </c>
    </row>
    <row r="1472" spans="1:7" x14ac:dyDescent="0.25">
      <c r="A1472" s="10" t="str">
        <f t="shared" si="22"/>
        <v>6.800.09.629V8470Não Liberado6.800.04.1462R1928, R1929</v>
      </c>
      <c r="B1472" s="10" t="s">
        <v>628</v>
      </c>
      <c r="C1472" s="10" t="s">
        <v>2099</v>
      </c>
      <c r="D1472" s="10" t="s">
        <v>301</v>
      </c>
      <c r="E1472" s="17" t="s">
        <v>414</v>
      </c>
      <c r="F1472" s="19">
        <v>2</v>
      </c>
      <c r="G1472" s="23" t="s">
        <v>574</v>
      </c>
    </row>
    <row r="1473" spans="1:7" x14ac:dyDescent="0.25">
      <c r="A1473" s="10" t="str">
        <f t="shared" si="22"/>
        <v>6.800.09.629V8471Não Liberado6.800.00.84910R613, R619, R620, R976, R977, R983, R991, R993, R996, R997</v>
      </c>
      <c r="B1473" s="10" t="s">
        <v>628</v>
      </c>
      <c r="C1473" s="10" t="s">
        <v>2100</v>
      </c>
      <c r="D1473" s="10" t="s">
        <v>301</v>
      </c>
      <c r="E1473" s="17" t="s">
        <v>415</v>
      </c>
      <c r="F1473" s="19">
        <v>10</v>
      </c>
      <c r="G1473" s="23" t="s">
        <v>575</v>
      </c>
    </row>
    <row r="1474" spans="1:7" x14ac:dyDescent="0.25">
      <c r="A1474" s="10" t="str">
        <f t="shared" si="22"/>
        <v>6.800.09.629V8472Não Liberado6.800.05.17716R533, R534, R535, R543, R544, R564, R569, R571, R574, R575, R576, R577, R585, R1201, R1302, R1307</v>
      </c>
      <c r="B1474" s="10" t="s">
        <v>628</v>
      </c>
      <c r="C1474" s="10" t="s">
        <v>2101</v>
      </c>
      <c r="D1474" s="10" t="s">
        <v>301</v>
      </c>
      <c r="E1474" s="13" t="s">
        <v>416</v>
      </c>
      <c r="F1474" s="16">
        <v>16</v>
      </c>
      <c r="G1474" s="24" t="s">
        <v>576</v>
      </c>
    </row>
    <row r="1475" spans="1:7" ht="20.399999999999999" x14ac:dyDescent="0.25">
      <c r="A1475" s="10" t="str">
        <f t="shared" ref="A1475:A1538" si="23">CONCATENATE(B1475,C1475,D1475,E1475,F1475,G1475)</f>
        <v>6.800.09.629V8473Não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475" s="10" t="s">
        <v>628</v>
      </c>
      <c r="C1475" s="10" t="s">
        <v>2102</v>
      </c>
      <c r="D1475" s="10" t="s">
        <v>301</v>
      </c>
      <c r="E1475" s="17" t="s">
        <v>193</v>
      </c>
      <c r="F1475" s="19">
        <v>46</v>
      </c>
      <c r="G1475" s="23" t="s">
        <v>577</v>
      </c>
    </row>
    <row r="1476" spans="1:7" x14ac:dyDescent="0.25">
      <c r="A1476" s="10" t="str">
        <f t="shared" si="23"/>
        <v>6.800.09.629V8474Não Liberado6.800.05.35910R385, R386, R391, R392, R1415, R1416, R1417, R1418, R1801, R1802</v>
      </c>
      <c r="B1476" s="10" t="s">
        <v>628</v>
      </c>
      <c r="C1476" s="10" t="s">
        <v>2103</v>
      </c>
      <c r="D1476" s="10" t="s">
        <v>301</v>
      </c>
      <c r="E1476" s="17" t="s">
        <v>417</v>
      </c>
      <c r="F1476" s="19">
        <v>10</v>
      </c>
      <c r="G1476" s="23" t="s">
        <v>578</v>
      </c>
    </row>
    <row r="1477" spans="1:7" x14ac:dyDescent="0.25">
      <c r="A1477" s="10" t="str">
        <f t="shared" si="23"/>
        <v>6.800.09.629V8475Não Liberado6.800.05.3602R1408, R1926</v>
      </c>
      <c r="B1477" s="10" t="s">
        <v>628</v>
      </c>
      <c r="C1477" s="10" t="s">
        <v>2104</v>
      </c>
      <c r="D1477" s="10" t="s">
        <v>301</v>
      </c>
      <c r="E1477" s="17" t="s">
        <v>418</v>
      </c>
      <c r="F1477" s="19">
        <v>2</v>
      </c>
      <c r="G1477" s="23" t="s">
        <v>579</v>
      </c>
    </row>
    <row r="1478" spans="1:7" x14ac:dyDescent="0.25">
      <c r="A1478" s="10" t="str">
        <f t="shared" si="23"/>
        <v>6.800.09.629V8476Não Liberado6.800.03.9851R1813</v>
      </c>
      <c r="B1478" s="10" t="s">
        <v>628</v>
      </c>
      <c r="C1478" s="10" t="s">
        <v>2105</v>
      </c>
      <c r="D1478" s="10" t="s">
        <v>301</v>
      </c>
      <c r="E1478" s="17" t="s">
        <v>419</v>
      </c>
      <c r="F1478" s="19">
        <v>1</v>
      </c>
      <c r="G1478" s="23" t="s">
        <v>580</v>
      </c>
    </row>
    <row r="1479" spans="1:7" x14ac:dyDescent="0.25">
      <c r="A1479" s="10" t="str">
        <f t="shared" si="23"/>
        <v>6.800.09.629V8477Não Liberado6.800.01.5363R316, R347, R348</v>
      </c>
      <c r="B1479" s="10" t="s">
        <v>628</v>
      </c>
      <c r="C1479" s="10" t="s">
        <v>2106</v>
      </c>
      <c r="D1479" s="10" t="s">
        <v>301</v>
      </c>
      <c r="E1479" s="17" t="s">
        <v>420</v>
      </c>
      <c r="F1479" s="19">
        <v>3</v>
      </c>
      <c r="G1479" s="23" t="s">
        <v>581</v>
      </c>
    </row>
    <row r="1480" spans="1:7" ht="71.400000000000006" x14ac:dyDescent="0.25">
      <c r="A1480" s="10" t="str">
        <f t="shared" si="23"/>
        <v>6.800.09.629V8478Não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480" s="10" t="s">
        <v>628</v>
      </c>
      <c r="C1480" s="10" t="s">
        <v>2107</v>
      </c>
      <c r="D1480" s="10" t="s">
        <v>301</v>
      </c>
      <c r="E1480" s="17" t="s">
        <v>421</v>
      </c>
      <c r="F1480" s="19">
        <v>183</v>
      </c>
      <c r="G1480" s="23" t="s">
        <v>582</v>
      </c>
    </row>
    <row r="1481" spans="1:7" x14ac:dyDescent="0.25">
      <c r="A1481" s="10" t="str">
        <f t="shared" si="23"/>
        <v>6.800.09.629V8479Não Liberado6.800.04.4845R1805, R1806, R1807, R1808, R1809</v>
      </c>
      <c r="B1481" s="10" t="s">
        <v>628</v>
      </c>
      <c r="C1481" s="10" t="s">
        <v>2108</v>
      </c>
      <c r="D1481" s="10" t="s">
        <v>301</v>
      </c>
      <c r="E1481" s="13" t="s">
        <v>422</v>
      </c>
      <c r="F1481" s="16">
        <v>5</v>
      </c>
      <c r="G1481" s="24" t="s">
        <v>583</v>
      </c>
    </row>
    <row r="1482" spans="1:7" ht="40.799999999999997" x14ac:dyDescent="0.25">
      <c r="A1482" s="10" t="str">
        <f t="shared" si="23"/>
        <v>6.800.09.629V8480Não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482" s="10" t="s">
        <v>628</v>
      </c>
      <c r="C1482" s="10" t="s">
        <v>2109</v>
      </c>
      <c r="D1482" s="10" t="s">
        <v>301</v>
      </c>
      <c r="E1482" s="17" t="s">
        <v>195</v>
      </c>
      <c r="F1482" s="19">
        <v>85</v>
      </c>
      <c r="G1482" s="23" t="s">
        <v>584</v>
      </c>
    </row>
    <row r="1483" spans="1:7" x14ac:dyDescent="0.25">
      <c r="A1483" s="10" t="str">
        <f t="shared" si="23"/>
        <v>6.800.09.629V8481Não Liberado6.800.05.48221R2317, R2336, R2337, R2338, R2339, R2340, R2341, R2342, R2343, R2344, R2345, R2346, R2347, R2348, R2349, R2350, R2351, R2352, R2353, R2354, R2355</v>
      </c>
      <c r="B1483" s="10" t="s">
        <v>628</v>
      </c>
      <c r="C1483" s="10" t="s">
        <v>2110</v>
      </c>
      <c r="D1483" s="10" t="s">
        <v>301</v>
      </c>
      <c r="E1483" s="17" t="s">
        <v>423</v>
      </c>
      <c r="F1483" s="19">
        <v>21</v>
      </c>
      <c r="G1483" s="23" t="s">
        <v>585</v>
      </c>
    </row>
    <row r="1484" spans="1:7" x14ac:dyDescent="0.25">
      <c r="A1484" s="10" t="str">
        <f t="shared" si="23"/>
        <v>6.800.09.629V8482Não Liberado6.220.70.0102R217, R311</v>
      </c>
      <c r="B1484" s="10" t="s">
        <v>628</v>
      </c>
      <c r="C1484" s="10" t="s">
        <v>2111</v>
      </c>
      <c r="D1484" s="10" t="s">
        <v>301</v>
      </c>
      <c r="E1484" s="17" t="s">
        <v>199</v>
      </c>
      <c r="F1484" s="19">
        <v>2</v>
      </c>
      <c r="G1484" s="23" t="s">
        <v>586</v>
      </c>
    </row>
    <row r="1485" spans="1:7" x14ac:dyDescent="0.25">
      <c r="A1485" s="10" t="str">
        <f t="shared" si="23"/>
        <v>6.800.09.629V8483Não Liberado6.800.04.6036R320, R345, R378, R379, R989</v>
      </c>
      <c r="B1485" s="10" t="s">
        <v>628</v>
      </c>
      <c r="C1485" s="10" t="s">
        <v>2112</v>
      </c>
      <c r="D1485" s="10" t="s">
        <v>301</v>
      </c>
      <c r="E1485" s="17" t="s">
        <v>424</v>
      </c>
      <c r="F1485" s="19">
        <v>6</v>
      </c>
      <c r="G1485" s="23" t="s">
        <v>587</v>
      </c>
    </row>
    <row r="1486" spans="1:7" x14ac:dyDescent="0.25">
      <c r="A1486" s="10" t="str">
        <f t="shared" si="23"/>
        <v>6.800.09.629V8484Não Liberado6.800.02.03314R303, R326, R346, R353, R354, R380, R381, R382, R384, R387, R388, R389, R393, R394</v>
      </c>
      <c r="B1486" s="10" t="s">
        <v>628</v>
      </c>
      <c r="C1486" s="10" t="s">
        <v>2113</v>
      </c>
      <c r="D1486" s="10" t="s">
        <v>301</v>
      </c>
      <c r="E1486" s="17" t="s">
        <v>205</v>
      </c>
      <c r="F1486" s="19">
        <v>14</v>
      </c>
      <c r="G1486" s="23" t="s">
        <v>588</v>
      </c>
    </row>
    <row r="1487" spans="1:7" x14ac:dyDescent="0.25">
      <c r="A1487" s="10" t="str">
        <f t="shared" si="23"/>
        <v>6.800.09.629V8485Não Liberado6.800.02.5523R304, R349, R350</v>
      </c>
      <c r="B1487" s="10" t="s">
        <v>628</v>
      </c>
      <c r="C1487" s="10" t="s">
        <v>2114</v>
      </c>
      <c r="D1487" s="10" t="s">
        <v>301</v>
      </c>
      <c r="E1487" s="17" t="s">
        <v>212</v>
      </c>
      <c r="F1487" s="19">
        <v>3</v>
      </c>
      <c r="G1487" s="23" t="s">
        <v>589</v>
      </c>
    </row>
    <row r="1488" spans="1:7" x14ac:dyDescent="0.25">
      <c r="A1488" s="10" t="str">
        <f t="shared" si="23"/>
        <v>6.800.09.629V8486Não Liberado6.800.02.2582R339, R395</v>
      </c>
      <c r="B1488" s="10" t="s">
        <v>628</v>
      </c>
      <c r="C1488" s="10" t="s">
        <v>2115</v>
      </c>
      <c r="D1488" s="10" t="s">
        <v>301</v>
      </c>
      <c r="E1488" s="17" t="s">
        <v>425</v>
      </c>
      <c r="F1488" s="19">
        <v>2</v>
      </c>
      <c r="G1488" s="23" t="s">
        <v>590</v>
      </c>
    </row>
    <row r="1489" spans="1:7" x14ac:dyDescent="0.25">
      <c r="A1489" s="10" t="str">
        <f t="shared" si="23"/>
        <v>6.800.09.629V8487Não Liberado6.800.00.7141R351</v>
      </c>
      <c r="B1489" s="10" t="s">
        <v>628</v>
      </c>
      <c r="C1489" s="10" t="s">
        <v>2116</v>
      </c>
      <c r="D1489" s="10" t="s">
        <v>301</v>
      </c>
      <c r="E1489" s="17" t="s">
        <v>220</v>
      </c>
      <c r="F1489" s="19">
        <v>1</v>
      </c>
      <c r="G1489" s="23" t="s">
        <v>591</v>
      </c>
    </row>
    <row r="1490" spans="1:7" x14ac:dyDescent="0.25">
      <c r="A1490" s="10" t="str">
        <f t="shared" si="23"/>
        <v>6.800.09.629V8488Não Liberado6.800.02.0631R302</v>
      </c>
      <c r="B1490" s="10" t="s">
        <v>628</v>
      </c>
      <c r="C1490" s="10" t="s">
        <v>2117</v>
      </c>
      <c r="D1490" s="10" t="s">
        <v>301</v>
      </c>
      <c r="E1490" s="17" t="s">
        <v>226</v>
      </c>
      <c r="F1490" s="19">
        <v>1</v>
      </c>
      <c r="G1490" s="23" t="s">
        <v>592</v>
      </c>
    </row>
    <row r="1491" spans="1:7" x14ac:dyDescent="0.25">
      <c r="A1491" s="10" t="str">
        <f t="shared" si="23"/>
        <v>6.800.09.629V8489Não Liberado6.800.01.5911R1526</v>
      </c>
      <c r="B1491" s="10" t="s">
        <v>628</v>
      </c>
      <c r="C1491" s="10" t="s">
        <v>2118</v>
      </c>
      <c r="D1491" s="10" t="s">
        <v>301</v>
      </c>
      <c r="E1491" s="17" t="s">
        <v>426</v>
      </c>
      <c r="F1491" s="19">
        <v>1</v>
      </c>
      <c r="G1491" s="23" t="s">
        <v>593</v>
      </c>
    </row>
    <row r="1492" spans="1:7" x14ac:dyDescent="0.25">
      <c r="A1492" s="10" t="str">
        <f t="shared" si="23"/>
        <v>6.800.09.629V8490Não Liberado6.800.04.9364R300, R327, R360, R361</v>
      </c>
      <c r="B1492" s="10" t="s">
        <v>628</v>
      </c>
      <c r="C1492" s="10" t="s">
        <v>2119</v>
      </c>
      <c r="D1492" s="10" t="s">
        <v>301</v>
      </c>
      <c r="E1492" s="17" t="s">
        <v>232</v>
      </c>
      <c r="F1492" s="19">
        <v>4</v>
      </c>
      <c r="G1492" s="23" t="s">
        <v>594</v>
      </c>
    </row>
    <row r="1493" spans="1:7" x14ac:dyDescent="0.25">
      <c r="A1493" s="10" t="str">
        <f t="shared" si="23"/>
        <v>6.800.09.629V8491Não Liberado6.800.01.4581R352</v>
      </c>
      <c r="B1493" s="10" t="s">
        <v>628</v>
      </c>
      <c r="C1493" s="10" t="s">
        <v>2120</v>
      </c>
      <c r="D1493" s="10" t="s">
        <v>301</v>
      </c>
      <c r="E1493" s="17" t="s">
        <v>427</v>
      </c>
      <c r="F1493" s="19">
        <v>1</v>
      </c>
      <c r="G1493" s="23" t="s">
        <v>595</v>
      </c>
    </row>
    <row r="1494" spans="1:7" x14ac:dyDescent="0.25">
      <c r="A1494" s="10" t="str">
        <f t="shared" si="23"/>
        <v>6.800.09.629V8492Não Liberado6.800.01.5764R200, R201, R202, R203</v>
      </c>
      <c r="B1494" s="10" t="s">
        <v>628</v>
      </c>
      <c r="C1494" s="10" t="s">
        <v>2121</v>
      </c>
      <c r="D1494" s="10" t="s">
        <v>301</v>
      </c>
      <c r="E1494" s="17" t="s">
        <v>428</v>
      </c>
      <c r="F1494" s="19">
        <v>4</v>
      </c>
      <c r="G1494" s="23" t="s">
        <v>596</v>
      </c>
    </row>
    <row r="1495" spans="1:7" x14ac:dyDescent="0.25">
      <c r="A1495" s="10" t="str">
        <f t="shared" si="23"/>
        <v>6.800.09.629V8493Não Liberado6.800.05.2442R218, R219</v>
      </c>
      <c r="B1495" s="10" t="s">
        <v>628</v>
      </c>
      <c r="C1495" s="10" t="s">
        <v>2122</v>
      </c>
      <c r="D1495" s="10" t="s">
        <v>301</v>
      </c>
      <c r="E1495" s="17" t="s">
        <v>429</v>
      </c>
      <c r="F1495" s="19">
        <v>2</v>
      </c>
      <c r="G1495" s="23" t="s">
        <v>597</v>
      </c>
    </row>
    <row r="1496" spans="1:7" x14ac:dyDescent="0.25">
      <c r="A1496" s="10" t="str">
        <f t="shared" si="23"/>
        <v>6.800.09.629V8494Não Liberado6.800.01.0152R1500, R1907</v>
      </c>
      <c r="B1496" s="10" t="s">
        <v>628</v>
      </c>
      <c r="C1496" s="10" t="s">
        <v>2123</v>
      </c>
      <c r="D1496" s="10" t="s">
        <v>301</v>
      </c>
      <c r="E1496" s="17" t="s">
        <v>244</v>
      </c>
      <c r="F1496" s="19">
        <v>2</v>
      </c>
      <c r="G1496" s="23" t="s">
        <v>598</v>
      </c>
    </row>
    <row r="1497" spans="1:7" x14ac:dyDescent="0.25">
      <c r="A1497" s="10" t="str">
        <f t="shared" si="23"/>
        <v>6.800.09.629V8495Não Liberado6.800.00.4351R211</v>
      </c>
      <c r="B1497" s="10" t="s">
        <v>628</v>
      </c>
      <c r="C1497" s="10" t="s">
        <v>2124</v>
      </c>
      <c r="D1497" s="10" t="s">
        <v>301</v>
      </c>
      <c r="E1497" s="17" t="s">
        <v>430</v>
      </c>
      <c r="F1497" s="19">
        <v>1</v>
      </c>
      <c r="G1497" s="23" t="s">
        <v>599</v>
      </c>
    </row>
    <row r="1498" spans="1:7" x14ac:dyDescent="0.25">
      <c r="A1498" s="10" t="str">
        <f t="shared" si="23"/>
        <v>6.800.09.629V8496Não Liberado6.800.01.9322R325, R359</v>
      </c>
      <c r="B1498" s="10" t="s">
        <v>628</v>
      </c>
      <c r="C1498" s="10" t="s">
        <v>2125</v>
      </c>
      <c r="D1498" s="10" t="s">
        <v>301</v>
      </c>
      <c r="E1498" s="17" t="s">
        <v>431</v>
      </c>
      <c r="F1498" s="19">
        <v>2</v>
      </c>
      <c r="G1498" s="23" t="s">
        <v>600</v>
      </c>
    </row>
    <row r="1499" spans="1:7" x14ac:dyDescent="0.25">
      <c r="A1499" s="10" t="str">
        <f t="shared" si="23"/>
        <v>6.800.09.629V8497Não Liberado6.800.00.1901R357</v>
      </c>
      <c r="B1499" s="10" t="s">
        <v>628</v>
      </c>
      <c r="C1499" s="10" t="s">
        <v>2126</v>
      </c>
      <c r="D1499" s="10" t="s">
        <v>301</v>
      </c>
      <c r="E1499" s="17" t="s">
        <v>432</v>
      </c>
      <c r="F1499" s="19">
        <v>1</v>
      </c>
      <c r="G1499" s="23" t="s">
        <v>601</v>
      </c>
    </row>
    <row r="1500" spans="1:7" x14ac:dyDescent="0.25">
      <c r="A1500" s="10" t="str">
        <f t="shared" si="23"/>
        <v>6.800.09.629V8498Não Liberado6.800.02.2501R205</v>
      </c>
      <c r="B1500" s="10" t="s">
        <v>628</v>
      </c>
      <c r="C1500" s="10" t="s">
        <v>2127</v>
      </c>
      <c r="D1500" s="10" t="s">
        <v>301</v>
      </c>
      <c r="E1500" s="17" t="s">
        <v>433</v>
      </c>
      <c r="F1500" s="19">
        <v>1</v>
      </c>
      <c r="G1500" s="23" t="s">
        <v>602</v>
      </c>
    </row>
    <row r="1501" spans="1:7" x14ac:dyDescent="0.25">
      <c r="A1501" s="10" t="str">
        <f t="shared" si="23"/>
        <v>6.800.09.629V8499Não Liberado6.800.02.2691R2531</v>
      </c>
      <c r="B1501" s="10" t="s">
        <v>628</v>
      </c>
      <c r="C1501" s="10" t="s">
        <v>2128</v>
      </c>
      <c r="D1501" s="10" t="s">
        <v>301</v>
      </c>
      <c r="E1501" s="17" t="s">
        <v>252</v>
      </c>
      <c r="F1501" s="19">
        <v>1</v>
      </c>
      <c r="G1501" s="23" t="s">
        <v>603</v>
      </c>
    </row>
    <row r="1502" spans="1:7" x14ac:dyDescent="0.25">
      <c r="A1502" s="10" t="str">
        <f t="shared" si="23"/>
        <v>6.800.09.629V8500Não Liberado6.800.02.0904R315, R341, R374, R375</v>
      </c>
      <c r="B1502" s="10" t="s">
        <v>628</v>
      </c>
      <c r="C1502" s="10" t="s">
        <v>2129</v>
      </c>
      <c r="D1502" s="10" t="s">
        <v>301</v>
      </c>
      <c r="E1502" s="17" t="s">
        <v>434</v>
      </c>
      <c r="F1502" s="19">
        <v>4</v>
      </c>
      <c r="G1502" s="23" t="s">
        <v>604</v>
      </c>
    </row>
    <row r="1503" spans="1:7" x14ac:dyDescent="0.25">
      <c r="A1503" s="10" t="str">
        <f t="shared" si="23"/>
        <v>6.800.09.629V8501Não Liberado6.800.03.9222R301, R362</v>
      </c>
      <c r="B1503" s="10" t="s">
        <v>628</v>
      </c>
      <c r="C1503" s="10" t="s">
        <v>2130</v>
      </c>
      <c r="D1503" s="10" t="s">
        <v>301</v>
      </c>
      <c r="E1503" s="17" t="s">
        <v>435</v>
      </c>
      <c r="F1503" s="19">
        <v>2</v>
      </c>
      <c r="G1503" s="23" t="s">
        <v>605</v>
      </c>
    </row>
    <row r="1504" spans="1:7" x14ac:dyDescent="0.25">
      <c r="A1504" s="10" t="str">
        <f t="shared" si="23"/>
        <v>6.800.09.629V8502Não Liberado6.800.01.3043R206, R207, R208</v>
      </c>
      <c r="B1504" s="10" t="s">
        <v>628</v>
      </c>
      <c r="C1504" s="10" t="s">
        <v>2131</v>
      </c>
      <c r="D1504" s="10" t="s">
        <v>301</v>
      </c>
      <c r="E1504" s="17" t="s">
        <v>436</v>
      </c>
      <c r="F1504" s="19">
        <v>3</v>
      </c>
      <c r="G1504" s="23" t="s">
        <v>606</v>
      </c>
    </row>
    <row r="1505" spans="1:7" x14ac:dyDescent="0.25">
      <c r="A1505" s="10" t="str">
        <f t="shared" si="23"/>
        <v>6.800.09.629V8503Não Liberado6.233.51.2001R600</v>
      </c>
      <c r="B1505" s="10" t="s">
        <v>628</v>
      </c>
      <c r="C1505" s="10" t="s">
        <v>2132</v>
      </c>
      <c r="D1505" s="10" t="s">
        <v>301</v>
      </c>
      <c r="E1505" s="13" t="s">
        <v>437</v>
      </c>
      <c r="F1505" s="16">
        <v>1</v>
      </c>
      <c r="G1505" s="24" t="s">
        <v>607</v>
      </c>
    </row>
    <row r="1506" spans="1:7" x14ac:dyDescent="0.25">
      <c r="A1506" s="10" t="str">
        <f t="shared" si="23"/>
        <v>6.800.09.629V8504Não Liberado6.800.05.5534R318, R343, R376, R377</v>
      </c>
      <c r="B1506" s="10" t="s">
        <v>628</v>
      </c>
      <c r="C1506" s="10" t="s">
        <v>2133</v>
      </c>
      <c r="D1506" s="10" t="s">
        <v>301</v>
      </c>
      <c r="E1506" s="17" t="s">
        <v>438</v>
      </c>
      <c r="F1506" s="19">
        <v>4</v>
      </c>
      <c r="G1506" s="23" t="s">
        <v>608</v>
      </c>
    </row>
    <row r="1507" spans="1:7" x14ac:dyDescent="0.25">
      <c r="A1507" s="10" t="str">
        <f t="shared" si="23"/>
        <v>6.800.09.629V8505Não Liberado6.800.01.9802R372, R373</v>
      </c>
      <c r="B1507" s="10" t="s">
        <v>628</v>
      </c>
      <c r="C1507" s="10" t="s">
        <v>2134</v>
      </c>
      <c r="D1507" s="10" t="s">
        <v>301</v>
      </c>
      <c r="E1507" s="17" t="s">
        <v>439</v>
      </c>
      <c r="F1507" s="19">
        <v>2</v>
      </c>
      <c r="G1507" s="23" t="s">
        <v>609</v>
      </c>
    </row>
    <row r="1508" spans="1:7" x14ac:dyDescent="0.25">
      <c r="A1508" s="10" t="str">
        <f t="shared" si="23"/>
        <v>6.800.09.629V8506Não Liberado6.800.01.2741R212</v>
      </c>
      <c r="B1508" s="10" t="s">
        <v>628</v>
      </c>
      <c r="C1508" s="10" t="s">
        <v>2135</v>
      </c>
      <c r="D1508" s="10" t="s">
        <v>301</v>
      </c>
      <c r="E1508" s="17" t="s">
        <v>440</v>
      </c>
      <c r="F1508" s="19">
        <v>1</v>
      </c>
      <c r="G1508" s="23" t="s">
        <v>610</v>
      </c>
    </row>
    <row r="1509" spans="1:7" x14ac:dyDescent="0.25">
      <c r="A1509" s="10" t="str">
        <f t="shared" si="23"/>
        <v>6.800.09.629V8507Não Liberado6.243.50.0001R216</v>
      </c>
      <c r="B1509" s="10" t="s">
        <v>628</v>
      </c>
      <c r="C1509" s="10" t="s">
        <v>2136</v>
      </c>
      <c r="D1509" s="10" t="s">
        <v>301</v>
      </c>
      <c r="E1509" s="17" t="s">
        <v>441</v>
      </c>
      <c r="F1509" s="19">
        <v>1</v>
      </c>
      <c r="G1509" s="23" t="s">
        <v>611</v>
      </c>
    </row>
    <row r="1510" spans="1:7" x14ac:dyDescent="0.25">
      <c r="A1510" s="10" t="str">
        <f t="shared" si="23"/>
        <v>6.800.09.629V8508Não Liberado6.800.05.0985R222, R223, R225, R226, R228</v>
      </c>
      <c r="B1510" s="10" t="s">
        <v>628</v>
      </c>
      <c r="C1510" s="10" t="s">
        <v>2137</v>
      </c>
      <c r="D1510" s="10" t="s">
        <v>301</v>
      </c>
      <c r="E1510" s="13" t="s">
        <v>442</v>
      </c>
      <c r="F1510" s="16">
        <v>5</v>
      </c>
      <c r="G1510" s="24" t="s">
        <v>612</v>
      </c>
    </row>
    <row r="1511" spans="1:7" x14ac:dyDescent="0.25">
      <c r="A1511" s="10" t="str">
        <f t="shared" si="23"/>
        <v>6.800.09.629V8509Não Liberado6.243.60.1001R213</v>
      </c>
      <c r="B1511" s="10" t="s">
        <v>628</v>
      </c>
      <c r="C1511" s="10" t="s">
        <v>2138</v>
      </c>
      <c r="D1511" s="10" t="s">
        <v>301</v>
      </c>
      <c r="E1511" s="17" t="s">
        <v>274</v>
      </c>
      <c r="F1511" s="19">
        <v>1</v>
      </c>
      <c r="G1511" s="23" t="s">
        <v>613</v>
      </c>
    </row>
    <row r="1512" spans="1:7" x14ac:dyDescent="0.25">
      <c r="A1512" s="10" t="str">
        <f t="shared" si="23"/>
        <v>6.800.09.629V8510Não Liberado6.243.60.2201R214</v>
      </c>
      <c r="B1512" s="10" t="s">
        <v>628</v>
      </c>
      <c r="C1512" s="10" t="s">
        <v>2139</v>
      </c>
      <c r="D1512" s="10" t="s">
        <v>301</v>
      </c>
      <c r="E1512" s="17" t="s">
        <v>443</v>
      </c>
      <c r="F1512" s="19">
        <v>1</v>
      </c>
      <c r="G1512" s="23" t="s">
        <v>614</v>
      </c>
    </row>
    <row r="1513" spans="1:7" x14ac:dyDescent="0.25">
      <c r="A1513" s="10" t="str">
        <f t="shared" si="23"/>
        <v>6.800.09.629V8511Não Liberado6.800.07.8231R358</v>
      </c>
      <c r="B1513" s="10" t="s">
        <v>628</v>
      </c>
      <c r="C1513" s="10" t="s">
        <v>2140</v>
      </c>
      <c r="D1513" s="10" t="s">
        <v>301</v>
      </c>
      <c r="E1513" s="17" t="s">
        <v>444</v>
      </c>
      <c r="F1513" s="19">
        <v>1</v>
      </c>
      <c r="G1513" s="23" t="s">
        <v>615</v>
      </c>
    </row>
    <row r="1514" spans="1:7" x14ac:dyDescent="0.25">
      <c r="A1514" s="10" t="str">
        <f t="shared" si="23"/>
        <v>6.800.09.629V8512Não Liberado6.800.01.1751SW600</v>
      </c>
      <c r="B1514" s="10" t="s">
        <v>628</v>
      </c>
      <c r="C1514" s="10" t="s">
        <v>2141</v>
      </c>
      <c r="D1514" s="10" t="s">
        <v>301</v>
      </c>
      <c r="E1514" s="17" t="s">
        <v>284</v>
      </c>
      <c r="F1514" s="19">
        <v>1</v>
      </c>
      <c r="G1514" s="23" t="s">
        <v>616</v>
      </c>
    </row>
    <row r="1515" spans="1:7" x14ac:dyDescent="0.25">
      <c r="A1515" s="10" t="str">
        <f t="shared" si="23"/>
        <v>6.800.09.629V8513Não Liberado6.031.02.0096Q800, Q801, Q802, Q803, Q804, Q805</v>
      </c>
      <c r="B1515" s="10" t="s">
        <v>628</v>
      </c>
      <c r="C1515" s="10" t="s">
        <v>2142</v>
      </c>
      <c r="D1515" s="10" t="s">
        <v>301</v>
      </c>
      <c r="E1515" s="17" t="s">
        <v>288</v>
      </c>
      <c r="F1515" s="19">
        <v>6</v>
      </c>
      <c r="G1515" s="23" t="s">
        <v>617</v>
      </c>
    </row>
    <row r="1516" spans="1:7" ht="30.6" x14ac:dyDescent="0.25">
      <c r="A1516" s="10" t="str">
        <f t="shared" si="23"/>
        <v>6.800.09.629V8514Não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516" s="10" t="s">
        <v>628</v>
      </c>
      <c r="C1516" s="10" t="s">
        <v>2143</v>
      </c>
      <c r="D1516" s="10" t="s">
        <v>301</v>
      </c>
      <c r="E1516" s="17" t="s">
        <v>290</v>
      </c>
      <c r="F1516" s="19">
        <v>71</v>
      </c>
      <c r="G1516" s="23" t="s">
        <v>618</v>
      </c>
    </row>
    <row r="1517" spans="1:7" x14ac:dyDescent="0.25">
      <c r="A1517" s="10" t="str">
        <f t="shared" si="23"/>
        <v>6.800.09.629V8515Não Liberado6.800.00.8533Q600, Q1500, Q1900</v>
      </c>
      <c r="B1517" s="10" t="s">
        <v>628</v>
      </c>
      <c r="C1517" s="10" t="s">
        <v>2144</v>
      </c>
      <c r="D1517" s="10" t="s">
        <v>301</v>
      </c>
      <c r="E1517" s="17" t="s">
        <v>445</v>
      </c>
      <c r="F1517" s="19">
        <v>3</v>
      </c>
      <c r="G1517" s="23" t="s">
        <v>619</v>
      </c>
    </row>
    <row r="1518" spans="1:7" x14ac:dyDescent="0.25">
      <c r="A1518" s="10" t="str">
        <f t="shared" si="23"/>
        <v>6.800.09.629V8516Não Liberado6.800.05.1761Q1800</v>
      </c>
      <c r="B1518" s="10" t="s">
        <v>628</v>
      </c>
      <c r="C1518" s="10" t="s">
        <v>2145</v>
      </c>
      <c r="D1518" s="10" t="s">
        <v>301</v>
      </c>
      <c r="E1518" s="17" t="s">
        <v>446</v>
      </c>
      <c r="F1518" s="19">
        <v>1</v>
      </c>
      <c r="G1518" s="23" t="s">
        <v>620</v>
      </c>
    </row>
    <row r="1519" spans="1:7" x14ac:dyDescent="0.25">
      <c r="A1519" s="10" t="str">
        <f t="shared" si="23"/>
        <v>6.800.09.629V8517Não Liberado6.800.00.5232Q310, Q316</v>
      </c>
      <c r="B1519" s="10" t="s">
        <v>628</v>
      </c>
      <c r="C1519" s="10" t="s">
        <v>2146</v>
      </c>
      <c r="D1519" s="10" t="s">
        <v>301</v>
      </c>
      <c r="E1519" s="17" t="s">
        <v>447</v>
      </c>
      <c r="F1519" s="19">
        <v>2</v>
      </c>
      <c r="G1519" s="23" t="s">
        <v>621</v>
      </c>
    </row>
    <row r="1520" spans="1:7" x14ac:dyDescent="0.25">
      <c r="A1520" s="10" t="str">
        <f t="shared" si="23"/>
        <v>6.800.09.629V8518Não Liberado6.800.06.9321Q200</v>
      </c>
      <c r="B1520" s="10" t="s">
        <v>628</v>
      </c>
      <c r="C1520" s="10" t="s">
        <v>2147</v>
      </c>
      <c r="D1520" s="10" t="s">
        <v>301</v>
      </c>
      <c r="E1520" s="13" t="s">
        <v>448</v>
      </c>
      <c r="F1520" s="16">
        <v>1</v>
      </c>
      <c r="G1520" s="24" t="s">
        <v>622</v>
      </c>
    </row>
    <row r="1521" spans="1:7" x14ac:dyDescent="0.25">
      <c r="A1521" s="10" t="str">
        <f t="shared" si="23"/>
        <v>6.800.09.629V8519Não Liberado6.800.01.3772XFP2000, XFP2001</v>
      </c>
      <c r="B1521" s="10" t="s">
        <v>628</v>
      </c>
      <c r="C1521" s="10" t="s">
        <v>2148</v>
      </c>
      <c r="D1521" s="10" t="s">
        <v>301</v>
      </c>
      <c r="E1521" s="13" t="s">
        <v>449</v>
      </c>
      <c r="F1521" s="16">
        <v>2</v>
      </c>
      <c r="G1521" s="24" t="s">
        <v>623</v>
      </c>
    </row>
    <row r="1522" spans="1:7" x14ac:dyDescent="0.25">
      <c r="A1522" s="10" t="str">
        <f t="shared" si="23"/>
        <v>6.800.09.629V8520Não Liberado6.800.01.3782DS2000, DS2001</v>
      </c>
      <c r="B1522" s="10" t="s">
        <v>628</v>
      </c>
      <c r="C1522" s="10" t="s">
        <v>2149</v>
      </c>
      <c r="D1522" s="10" t="s">
        <v>301</v>
      </c>
      <c r="E1522" s="13" t="s">
        <v>450</v>
      </c>
      <c r="F1522" s="16">
        <v>2</v>
      </c>
      <c r="G1522" s="24" t="s">
        <v>624</v>
      </c>
    </row>
    <row r="1523" spans="1:7" x14ac:dyDescent="0.25">
      <c r="A1523" s="10" t="str">
        <f t="shared" si="23"/>
        <v>6.800.09.629V8521Não Liberado6.800.01.3792CL2000, CL2001</v>
      </c>
      <c r="B1523" s="10" t="s">
        <v>628</v>
      </c>
      <c r="C1523" s="10" t="s">
        <v>2150</v>
      </c>
      <c r="D1523" s="10" t="s">
        <v>301</v>
      </c>
      <c r="E1523" s="13" t="s">
        <v>451</v>
      </c>
      <c r="F1523" s="16">
        <v>2</v>
      </c>
      <c r="G1523" s="24" t="s">
        <v>625</v>
      </c>
    </row>
    <row r="1524" spans="1:7" x14ac:dyDescent="0.25">
      <c r="A1524" s="10" t="str">
        <f t="shared" si="23"/>
        <v>6.800.09.629V8522Não Liberado6.800.01.3762CN2000, CN2001</v>
      </c>
      <c r="B1524" s="10" t="s">
        <v>628</v>
      </c>
      <c r="C1524" s="10" t="s">
        <v>2151</v>
      </c>
      <c r="D1524" s="10" t="s">
        <v>301</v>
      </c>
      <c r="E1524" s="13" t="s">
        <v>452</v>
      </c>
      <c r="F1524" s="16">
        <v>2</v>
      </c>
      <c r="G1524" s="24" t="s">
        <v>626</v>
      </c>
    </row>
    <row r="1525" spans="1:7" x14ac:dyDescent="0.25">
      <c r="A1525" s="10" t="str">
        <f t="shared" si="23"/>
        <v>6.800.09.629V8523Não Liberado6.800.02.0651R314</v>
      </c>
      <c r="B1525" s="10" t="s">
        <v>628</v>
      </c>
      <c r="C1525" s="10" t="s">
        <v>2152</v>
      </c>
      <c r="D1525" s="10" t="s">
        <v>301</v>
      </c>
      <c r="E1525" s="17" t="s">
        <v>238</v>
      </c>
      <c r="F1525" s="19">
        <v>1</v>
      </c>
      <c r="G1525" s="23" t="s">
        <v>627</v>
      </c>
    </row>
    <row r="1526" spans="1:7" x14ac:dyDescent="0.25">
      <c r="A1526" s="10" t="str">
        <f t="shared" si="23"/>
        <v>6.800.09.629V8524EOL6.800.07.9701PCI</v>
      </c>
      <c r="B1526" s="10" t="s">
        <v>628</v>
      </c>
      <c r="C1526" s="10" t="s">
        <v>2153</v>
      </c>
      <c r="D1526" s="10" t="s">
        <v>60</v>
      </c>
      <c r="E1526" s="11" t="s">
        <v>322</v>
      </c>
      <c r="F1526" s="14">
        <v>1</v>
      </c>
      <c r="G1526" s="21" t="s">
        <v>453</v>
      </c>
    </row>
    <row r="1527" spans="1:7" x14ac:dyDescent="0.25">
      <c r="A1527" s="10" t="str">
        <f t="shared" si="23"/>
        <v>6.800.09.629V8525EOL8.800.00.4501-</v>
      </c>
      <c r="B1527" s="10" t="s">
        <v>628</v>
      </c>
      <c r="C1527" s="10" t="s">
        <v>2154</v>
      </c>
      <c r="D1527" s="10" t="s">
        <v>60</v>
      </c>
      <c r="E1527" s="12" t="s">
        <v>323</v>
      </c>
      <c r="F1527" s="15">
        <v>1</v>
      </c>
      <c r="G1527" s="22" t="s">
        <v>1</v>
      </c>
    </row>
    <row r="1528" spans="1:7" x14ac:dyDescent="0.25">
      <c r="A1528" s="10" t="str">
        <f t="shared" si="23"/>
        <v>6.800.09.629V8526EOL6.800.02.6401CN800</v>
      </c>
      <c r="B1528" s="10" t="s">
        <v>628</v>
      </c>
      <c r="C1528" s="10" t="s">
        <v>2155</v>
      </c>
      <c r="D1528" s="10" t="s">
        <v>60</v>
      </c>
      <c r="E1528" s="17" t="s">
        <v>299</v>
      </c>
      <c r="F1528" s="19">
        <v>1</v>
      </c>
      <c r="G1528" s="23" t="s">
        <v>454</v>
      </c>
    </row>
    <row r="1529" spans="1:7" x14ac:dyDescent="0.25">
      <c r="A1529" s="10" t="str">
        <f t="shared" si="23"/>
        <v>6.800.09.629V8527EOL6.800.02.6413CN1500, CN1900, CN2401</v>
      </c>
      <c r="B1529" s="10" t="s">
        <v>628</v>
      </c>
      <c r="C1529" s="10" t="s">
        <v>2156</v>
      </c>
      <c r="D1529" s="10" t="s">
        <v>60</v>
      </c>
      <c r="E1529" s="17" t="s">
        <v>324</v>
      </c>
      <c r="F1529" s="19">
        <v>3</v>
      </c>
      <c r="G1529" s="23" t="s">
        <v>455</v>
      </c>
    </row>
    <row r="1530" spans="1:7" ht="40.799999999999997" x14ac:dyDescent="0.25">
      <c r="A1530" s="10" t="str">
        <f t="shared" si="23"/>
        <v>6.800.09.629V8528EOL6.800.05.58895C1200,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530" s="10" t="s">
        <v>628</v>
      </c>
      <c r="C1530" s="10" t="s">
        <v>2157</v>
      </c>
      <c r="D1530" s="10" t="s">
        <v>60</v>
      </c>
      <c r="E1530" s="17" t="s">
        <v>325</v>
      </c>
      <c r="F1530" s="19">
        <v>95</v>
      </c>
      <c r="G1530" s="23" t="s">
        <v>456</v>
      </c>
    </row>
    <row r="1531" spans="1:7" ht="30.6" x14ac:dyDescent="0.25">
      <c r="A1531" s="10" t="str">
        <f t="shared" si="23"/>
        <v>6.800.09.629V8529EOL6.800.07.44669C1906,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531" s="10" t="s">
        <v>628</v>
      </c>
      <c r="C1531" s="10" t="s">
        <v>2158</v>
      </c>
      <c r="D1531" s="10" t="s">
        <v>60</v>
      </c>
      <c r="E1531" s="17" t="s">
        <v>326</v>
      </c>
      <c r="F1531" s="19">
        <v>69</v>
      </c>
      <c r="G1531" s="23" t="s">
        <v>457</v>
      </c>
    </row>
    <row r="1532" spans="1:7" ht="30.6" x14ac:dyDescent="0.25">
      <c r="A1532" s="10" t="str">
        <f t="shared" si="23"/>
        <v>6.800.09.629V8530EOL6.800.07.44760C1996,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532" s="10" t="s">
        <v>628</v>
      </c>
      <c r="C1532" s="10" t="s">
        <v>2159</v>
      </c>
      <c r="D1532" s="10" t="s">
        <v>60</v>
      </c>
      <c r="E1532" s="17" t="s">
        <v>327</v>
      </c>
      <c r="F1532" s="19">
        <v>60</v>
      </c>
      <c r="G1532" s="23" t="s">
        <v>458</v>
      </c>
    </row>
    <row r="1533" spans="1:7" ht="102" x14ac:dyDescent="0.25">
      <c r="A1533" s="10" t="str">
        <f t="shared" si="23"/>
        <v>6.800.09.629V8531EOL6.112.00.001250C360,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533" s="10" t="s">
        <v>628</v>
      </c>
      <c r="C1533" s="10" t="s">
        <v>2160</v>
      </c>
      <c r="D1533" s="10" t="s">
        <v>60</v>
      </c>
      <c r="E1533" s="17" t="s">
        <v>3</v>
      </c>
      <c r="F1533" s="19">
        <v>250</v>
      </c>
      <c r="G1533" s="23" t="s">
        <v>459</v>
      </c>
    </row>
    <row r="1534" spans="1:7" x14ac:dyDescent="0.25">
      <c r="A1534" s="10" t="str">
        <f t="shared" si="23"/>
        <v>6.800.09.629V8532EOL6.800.05.0601C2551</v>
      </c>
      <c r="B1534" s="10" t="s">
        <v>628</v>
      </c>
      <c r="C1534" s="10" t="s">
        <v>2161</v>
      </c>
      <c r="D1534" s="10" t="s">
        <v>60</v>
      </c>
      <c r="E1534" s="17" t="s">
        <v>328</v>
      </c>
      <c r="F1534" s="19">
        <v>1</v>
      </c>
      <c r="G1534" s="23" t="s">
        <v>460</v>
      </c>
    </row>
    <row r="1535" spans="1:7" x14ac:dyDescent="0.25">
      <c r="A1535" s="10" t="str">
        <f t="shared" si="23"/>
        <v>6.800.09.629V8533EOL6.800.00.18514C1413, C1414, C1523, C1583, C1589, C2078, C2079, C2081, C2082, C2083, C2084, C2085, C2086, C2087</v>
      </c>
      <c r="B1535" s="10" t="s">
        <v>628</v>
      </c>
      <c r="C1535" s="10" t="s">
        <v>2162</v>
      </c>
      <c r="D1535" s="10" t="s">
        <v>60</v>
      </c>
      <c r="E1535" s="17" t="s">
        <v>329</v>
      </c>
      <c r="F1535" s="19">
        <v>14</v>
      </c>
      <c r="G1535" s="23" t="s">
        <v>461</v>
      </c>
    </row>
    <row r="1536" spans="1:7" x14ac:dyDescent="0.25">
      <c r="A1536" s="10" t="str">
        <f t="shared" si="23"/>
        <v>6.800.09.629V8534EOL6.800.00.8674C603, C604, C2552, C2553</v>
      </c>
      <c r="B1536" s="10" t="s">
        <v>628</v>
      </c>
      <c r="C1536" s="10" t="s">
        <v>2163</v>
      </c>
      <c r="D1536" s="10" t="s">
        <v>60</v>
      </c>
      <c r="E1536" s="17" t="s">
        <v>5</v>
      </c>
      <c r="F1536" s="19">
        <v>4</v>
      </c>
      <c r="G1536" s="23" t="s">
        <v>462</v>
      </c>
    </row>
    <row r="1537" spans="1:7" x14ac:dyDescent="0.25">
      <c r="A1537" s="10" t="str">
        <f t="shared" si="23"/>
        <v>6.800.09.629V8535EOL6.800.00.18813C1433, C2004, C2005, C2009, C2010, C2014, C2015, C2020, C2021, C2025, C2026, C2030, C2031</v>
      </c>
      <c r="B1537" s="10" t="s">
        <v>628</v>
      </c>
      <c r="C1537" s="10" t="s">
        <v>2164</v>
      </c>
      <c r="D1537" s="10" t="s">
        <v>60</v>
      </c>
      <c r="E1537" s="17" t="s">
        <v>330</v>
      </c>
      <c r="F1537" s="19">
        <v>13</v>
      </c>
      <c r="G1537" s="23" t="s">
        <v>463</v>
      </c>
    </row>
    <row r="1538" spans="1:7" x14ac:dyDescent="0.25">
      <c r="A1538" s="10" t="str">
        <f t="shared" si="23"/>
        <v>6.800.09.629V8536EOL6.800.01.7902C1401, C1402</v>
      </c>
      <c r="B1538" s="10" t="s">
        <v>628</v>
      </c>
      <c r="C1538" s="10" t="s">
        <v>2165</v>
      </c>
      <c r="D1538" s="10" t="s">
        <v>60</v>
      </c>
      <c r="E1538" s="17" t="s">
        <v>331</v>
      </c>
      <c r="F1538" s="19">
        <v>2</v>
      </c>
      <c r="G1538" s="23" t="s">
        <v>464</v>
      </c>
    </row>
    <row r="1539" spans="1:7" x14ac:dyDescent="0.25">
      <c r="A1539" s="10" t="str">
        <f t="shared" ref="A1539:A1602" si="24">CONCATENATE(B1539,C1539,D1539,E1539,F1539,G1539)</f>
        <v>6.800.09.629V8537EOL6.800.02.7119C1992, C1993, C1994, C1995, C2068, C2287, C2288, C2289, C2290</v>
      </c>
      <c r="B1539" s="10" t="s">
        <v>628</v>
      </c>
      <c r="C1539" s="10" t="s">
        <v>2166</v>
      </c>
      <c r="D1539" s="10" t="s">
        <v>60</v>
      </c>
      <c r="E1539" s="17" t="s">
        <v>332</v>
      </c>
      <c r="F1539" s="19">
        <v>9</v>
      </c>
      <c r="G1539" s="23" t="s">
        <v>465</v>
      </c>
    </row>
    <row r="1540" spans="1:7" x14ac:dyDescent="0.25">
      <c r="A1540" s="10" t="str">
        <f t="shared" si="24"/>
        <v>6.800.09.629V8538EOL6.800.03.87615C1530, C1531, C1532, C1533, C1946, C1947, C1948, C1949, C1950, C1951, C1952, C1953, C1954, C1955, C2097</v>
      </c>
      <c r="B1540" s="10" t="s">
        <v>628</v>
      </c>
      <c r="C1540" s="10" t="s">
        <v>2167</v>
      </c>
      <c r="D1540" s="10" t="s">
        <v>60</v>
      </c>
      <c r="E1540" s="17" t="s">
        <v>333</v>
      </c>
      <c r="F1540" s="19">
        <v>15</v>
      </c>
      <c r="G1540" s="23" t="s">
        <v>466</v>
      </c>
    </row>
    <row r="1541" spans="1:7" x14ac:dyDescent="0.25">
      <c r="A1541" s="10" t="str">
        <f t="shared" si="24"/>
        <v>6.800.09.629V8539EOL6.800.02.6518C1507, C1508, C1522, C1582, C1588, C2500, C2513, C2542</v>
      </c>
      <c r="B1541" s="10" t="s">
        <v>628</v>
      </c>
      <c r="C1541" s="10" t="s">
        <v>2168</v>
      </c>
      <c r="D1541" s="10" t="s">
        <v>60</v>
      </c>
      <c r="E1541" s="17" t="s">
        <v>334</v>
      </c>
      <c r="F1541" s="19">
        <v>8</v>
      </c>
      <c r="G1541" s="23" t="s">
        <v>467</v>
      </c>
    </row>
    <row r="1542" spans="1:7" x14ac:dyDescent="0.25">
      <c r="A1542" s="10" t="str">
        <f t="shared" si="24"/>
        <v>6.800.09.629V8540EOL6.800.01.1882C945, C946</v>
      </c>
      <c r="B1542" s="10" t="s">
        <v>628</v>
      </c>
      <c r="C1542" s="10" t="s">
        <v>2169</v>
      </c>
      <c r="D1542" s="10" t="s">
        <v>60</v>
      </c>
      <c r="E1542" s="17" t="s">
        <v>8</v>
      </c>
      <c r="F1542" s="19">
        <v>2</v>
      </c>
      <c r="G1542" s="23" t="s">
        <v>468</v>
      </c>
    </row>
    <row r="1543" spans="1:7" x14ac:dyDescent="0.25">
      <c r="A1543" s="10" t="str">
        <f t="shared" si="24"/>
        <v>6.800.09.629V8541EOL6.800.03.8784C800, C801, C803, C2237</v>
      </c>
      <c r="B1543" s="10" t="s">
        <v>628</v>
      </c>
      <c r="C1543" s="10" t="s">
        <v>2170</v>
      </c>
      <c r="D1543" s="10" t="s">
        <v>60</v>
      </c>
      <c r="E1543" s="17" t="s">
        <v>335</v>
      </c>
      <c r="F1543" s="19">
        <v>4</v>
      </c>
      <c r="G1543" s="23" t="s">
        <v>469</v>
      </c>
    </row>
    <row r="1544" spans="1:7" x14ac:dyDescent="0.25">
      <c r="A1544" s="10" t="str">
        <f t="shared" si="24"/>
        <v>6.800.09.629V8542EOL6.800.02.4085C914, C919, C935, C940, C961</v>
      </c>
      <c r="B1544" s="10" t="s">
        <v>628</v>
      </c>
      <c r="C1544" s="10" t="s">
        <v>2171</v>
      </c>
      <c r="D1544" s="10" t="s">
        <v>60</v>
      </c>
      <c r="E1544" s="17" t="s">
        <v>10</v>
      </c>
      <c r="F1544" s="19">
        <v>5</v>
      </c>
      <c r="G1544" s="23" t="s">
        <v>470</v>
      </c>
    </row>
    <row r="1545" spans="1:7" x14ac:dyDescent="0.25">
      <c r="A1545" s="10" t="str">
        <f t="shared" si="24"/>
        <v>6.800.09.629V8543EOL6.800.04.6812C312, C358</v>
      </c>
      <c r="B1545" s="10" t="s">
        <v>628</v>
      </c>
      <c r="C1545" s="10" t="s">
        <v>2172</v>
      </c>
      <c r="D1545" s="10" t="s">
        <v>60</v>
      </c>
      <c r="E1545" s="17" t="s">
        <v>336</v>
      </c>
      <c r="F1545" s="19">
        <v>2</v>
      </c>
      <c r="G1545" s="23" t="s">
        <v>471</v>
      </c>
    </row>
    <row r="1546" spans="1:7" x14ac:dyDescent="0.25">
      <c r="A1546" s="10" t="str">
        <f t="shared" si="24"/>
        <v>6.800.09.629V8544EOL6.800.01.52315C2069, C2070, C2071, C2072, C2073, C2074, C2075, C2076, C2077, C2149, C2150, C2151, C2291, C2292, C2293</v>
      </c>
      <c r="B1546" s="10" t="s">
        <v>628</v>
      </c>
      <c r="C1546" s="10" t="s">
        <v>2173</v>
      </c>
      <c r="D1546" s="10" t="s">
        <v>60</v>
      </c>
      <c r="E1546" s="17" t="s">
        <v>337</v>
      </c>
      <c r="F1546" s="19">
        <v>15</v>
      </c>
      <c r="G1546" s="23" t="s">
        <v>472</v>
      </c>
    </row>
    <row r="1547" spans="1:7" x14ac:dyDescent="0.25">
      <c r="A1547" s="10" t="str">
        <f t="shared" si="24"/>
        <v>6.800.09.629V8545EOL6.800.04.09911C1534, C1956, C1957, C1958, C1959, C1960, C1961, C1962, C1964, C1965, C2098</v>
      </c>
      <c r="B1547" s="10" t="s">
        <v>628</v>
      </c>
      <c r="C1547" s="10" t="s">
        <v>2174</v>
      </c>
      <c r="D1547" s="10" t="s">
        <v>60</v>
      </c>
      <c r="E1547" s="17" t="s">
        <v>338</v>
      </c>
      <c r="F1547" s="19">
        <v>11</v>
      </c>
      <c r="G1547" s="23" t="s">
        <v>473</v>
      </c>
    </row>
    <row r="1548" spans="1:7" x14ac:dyDescent="0.25">
      <c r="A1548" s="10" t="str">
        <f t="shared" si="24"/>
        <v>6.800.09.629V8546EOL6.800.04.25915C1502, C1503, C1504, C1509, C1510, C1511, C1512, C1513, C1514, C1515, C1516, C1517, C1524, C1584, C1590</v>
      </c>
      <c r="B1548" s="10" t="s">
        <v>628</v>
      </c>
      <c r="C1548" s="10" t="s">
        <v>2175</v>
      </c>
      <c r="D1548" s="10" t="s">
        <v>60</v>
      </c>
      <c r="E1548" s="17" t="s">
        <v>339</v>
      </c>
      <c r="F1548" s="19">
        <v>15</v>
      </c>
      <c r="G1548" s="23" t="s">
        <v>474</v>
      </c>
    </row>
    <row r="1549" spans="1:7" x14ac:dyDescent="0.25">
      <c r="A1549" s="10" t="str">
        <f t="shared" si="24"/>
        <v>6.800.09.629V8547EOL6.125.30.1003C213, C214, C216</v>
      </c>
      <c r="B1549" s="10" t="s">
        <v>628</v>
      </c>
      <c r="C1549" s="10" t="s">
        <v>2176</v>
      </c>
      <c r="D1549" s="10" t="s">
        <v>60</v>
      </c>
      <c r="E1549" s="17" t="s">
        <v>340</v>
      </c>
      <c r="F1549" s="19">
        <v>3</v>
      </c>
      <c r="G1549" s="23" t="s">
        <v>475</v>
      </c>
    </row>
    <row r="1550" spans="1:7" ht="20.399999999999999" x14ac:dyDescent="0.25">
      <c r="A1550" s="10" t="str">
        <f t="shared" si="24"/>
        <v>6.800.09.629V8548EOL6.800.03.39339C320, C338, C339, C340, C341, C607, C609, C951, C1430, C1431, C1432, C1435, C1436, C1506, C1525, C1554, C1571, C1587, C1593, C1971, C1972, C1973, C1974, C2002, C2018, C2101, C2103, C2113, C2115, C2125, C2127, C2137, C2139, C2157, C2233, C2235, C2501, C2514, C2541</v>
      </c>
      <c r="B1550" s="10" t="s">
        <v>628</v>
      </c>
      <c r="C1550" s="10" t="s">
        <v>2177</v>
      </c>
      <c r="D1550" s="10" t="s">
        <v>60</v>
      </c>
      <c r="E1550" s="13" t="s">
        <v>341</v>
      </c>
      <c r="F1550" s="16">
        <v>39</v>
      </c>
      <c r="G1550" s="24" t="s">
        <v>476</v>
      </c>
    </row>
    <row r="1551" spans="1:7" x14ac:dyDescent="0.25">
      <c r="A1551" s="10" t="str">
        <f t="shared" si="24"/>
        <v>6.800.09.629V8549EOL6.800.05.0617C901, C910, C921, C927, C953, C954, C957</v>
      </c>
      <c r="B1551" s="10" t="s">
        <v>628</v>
      </c>
      <c r="C1551" s="10" t="s">
        <v>2178</v>
      </c>
      <c r="D1551" s="10" t="s">
        <v>60</v>
      </c>
      <c r="E1551" s="17" t="s">
        <v>28</v>
      </c>
      <c r="F1551" s="19">
        <v>7</v>
      </c>
      <c r="G1551" s="23" t="s">
        <v>477</v>
      </c>
    </row>
    <row r="1552" spans="1:7" x14ac:dyDescent="0.25">
      <c r="A1552" s="10" t="str">
        <f t="shared" si="24"/>
        <v>6.800.09.629V8550EOL6.125.40.2701C1220</v>
      </c>
      <c r="B1552" s="10" t="s">
        <v>628</v>
      </c>
      <c r="C1552" s="10" t="s">
        <v>2179</v>
      </c>
      <c r="D1552" s="10" t="s">
        <v>60</v>
      </c>
      <c r="E1552" s="17" t="s">
        <v>342</v>
      </c>
      <c r="F1552" s="19">
        <v>1</v>
      </c>
      <c r="G1552" s="23" t="s">
        <v>478</v>
      </c>
    </row>
    <row r="1553" spans="1:7" x14ac:dyDescent="0.25">
      <c r="A1553" s="10" t="str">
        <f t="shared" si="24"/>
        <v>6.800.09.629V8551EOL6.800.03.87915C336, C337, C1434, C1548, C2080, C2148, C2211, C2212, C2213, C2214, C2215, C2216, C2217, C2218, C2219</v>
      </c>
      <c r="B1553" s="10" t="s">
        <v>628</v>
      </c>
      <c r="C1553" s="10" t="s">
        <v>2180</v>
      </c>
      <c r="D1553" s="10" t="s">
        <v>60</v>
      </c>
      <c r="E1553" s="17" t="s">
        <v>343</v>
      </c>
      <c r="F1553" s="19">
        <v>15</v>
      </c>
      <c r="G1553" s="23" t="s">
        <v>479</v>
      </c>
    </row>
    <row r="1554" spans="1:7" x14ac:dyDescent="0.25">
      <c r="A1554" s="10" t="str">
        <f t="shared" si="24"/>
        <v>6.800.09.629V8552EOL6.800.01.1871C1400</v>
      </c>
      <c r="B1554" s="10" t="s">
        <v>628</v>
      </c>
      <c r="C1554" s="10" t="s">
        <v>2181</v>
      </c>
      <c r="D1554" s="10" t="s">
        <v>60</v>
      </c>
      <c r="E1554" s="17" t="s">
        <v>344</v>
      </c>
      <c r="F1554" s="19">
        <v>1</v>
      </c>
      <c r="G1554" s="23" t="s">
        <v>480</v>
      </c>
    </row>
    <row r="1555" spans="1:7" x14ac:dyDescent="0.25">
      <c r="A1555" s="10" t="str">
        <f t="shared" si="24"/>
        <v>6.800.09.629V8553EOL6.135.34.7001C217</v>
      </c>
      <c r="B1555" s="10" t="s">
        <v>628</v>
      </c>
      <c r="C1555" s="10" t="s">
        <v>2182</v>
      </c>
      <c r="D1555" s="10" t="s">
        <v>60</v>
      </c>
      <c r="E1555" s="17" t="s">
        <v>345</v>
      </c>
      <c r="F1555" s="19">
        <v>1</v>
      </c>
      <c r="G1555" s="23" t="s">
        <v>481</v>
      </c>
    </row>
    <row r="1556" spans="1:7" x14ac:dyDescent="0.25">
      <c r="A1556" s="10" t="str">
        <f t="shared" si="24"/>
        <v>6.800.09.629V8554EOL6.800.04.41020C2007, C2012, C2023, C2028, C2105, C2108, C2110, C2111, C2117, C2120, C2122, C2123, C2129, C2132, C2134, C2135, C2141, C2144, C2146, C2147</v>
      </c>
      <c r="B1556" s="10" t="s">
        <v>628</v>
      </c>
      <c r="C1556" s="10" t="s">
        <v>2183</v>
      </c>
      <c r="D1556" s="10" t="s">
        <v>60</v>
      </c>
      <c r="E1556" s="17" t="s">
        <v>346</v>
      </c>
      <c r="F1556" s="19">
        <v>20</v>
      </c>
      <c r="G1556" s="23" t="s">
        <v>482</v>
      </c>
    </row>
    <row r="1557" spans="1:7" x14ac:dyDescent="0.25">
      <c r="A1557" s="10" t="str">
        <f t="shared" si="24"/>
        <v>6.800.09.629V8555EOL6.800.04.7362C334, C359</v>
      </c>
      <c r="B1557" s="10" t="s">
        <v>628</v>
      </c>
      <c r="C1557" s="10" t="s">
        <v>2184</v>
      </c>
      <c r="D1557" s="10" t="s">
        <v>60</v>
      </c>
      <c r="E1557" s="17" t="s">
        <v>347</v>
      </c>
      <c r="F1557" s="19">
        <v>2</v>
      </c>
      <c r="G1557" s="23" t="s">
        <v>483</v>
      </c>
    </row>
    <row r="1558" spans="1:7" x14ac:dyDescent="0.25">
      <c r="A1558" s="10" t="str">
        <f t="shared" si="24"/>
        <v>6.800.09.629V8556EOL6.800.02.8651C218</v>
      </c>
      <c r="B1558" s="10" t="s">
        <v>628</v>
      </c>
      <c r="C1558" s="10" t="s">
        <v>2185</v>
      </c>
      <c r="D1558" s="10" t="s">
        <v>60</v>
      </c>
      <c r="E1558" s="17" t="s">
        <v>348</v>
      </c>
      <c r="F1558" s="19">
        <v>1</v>
      </c>
      <c r="G1558" s="23" t="s">
        <v>484</v>
      </c>
    </row>
    <row r="1559" spans="1:7" x14ac:dyDescent="0.25">
      <c r="A1559" s="10" t="str">
        <f t="shared" si="24"/>
        <v>6.800.09.629V8557EOL6.147.31.0003C202, C207, C211</v>
      </c>
      <c r="B1559" s="10" t="s">
        <v>628</v>
      </c>
      <c r="C1559" s="10" t="s">
        <v>2186</v>
      </c>
      <c r="D1559" s="10" t="s">
        <v>60</v>
      </c>
      <c r="E1559" s="17" t="s">
        <v>349</v>
      </c>
      <c r="F1559" s="19">
        <v>3</v>
      </c>
      <c r="G1559" s="23" t="s">
        <v>485</v>
      </c>
    </row>
    <row r="1560" spans="1:7" x14ac:dyDescent="0.25">
      <c r="A1560" s="10" t="str">
        <f t="shared" si="24"/>
        <v>6.800.09.629V8558EOL6.800.00.5856C208, C212, C215, C323, C326, C327</v>
      </c>
      <c r="B1560" s="10" t="s">
        <v>628</v>
      </c>
      <c r="C1560" s="10" t="s">
        <v>2187</v>
      </c>
      <c r="D1560" s="10" t="s">
        <v>60</v>
      </c>
      <c r="E1560" s="17" t="s">
        <v>52</v>
      </c>
      <c r="F1560" s="19">
        <v>6</v>
      </c>
      <c r="G1560" s="23" t="s">
        <v>486</v>
      </c>
    </row>
    <row r="1561" spans="1:7" x14ac:dyDescent="0.25">
      <c r="A1561" s="10" t="str">
        <f t="shared" si="24"/>
        <v>6.800.09.629V8559EOL6.800.01.8112C201, C210</v>
      </c>
      <c r="B1561" s="10" t="s">
        <v>628</v>
      </c>
      <c r="C1561" s="10" t="s">
        <v>2188</v>
      </c>
      <c r="D1561" s="10" t="s">
        <v>60</v>
      </c>
      <c r="E1561" s="17" t="s">
        <v>350</v>
      </c>
      <c r="F1561" s="19">
        <v>2</v>
      </c>
      <c r="G1561" s="23" t="s">
        <v>487</v>
      </c>
    </row>
    <row r="1562" spans="1:7" x14ac:dyDescent="0.25">
      <c r="A1562" s="10" t="str">
        <f t="shared" si="24"/>
        <v>6.800.09.629V8560EOL6.800.02.41123C300, C301, C302, C308, C316, C317, C318, C342, C343, C344, C345, C346, C347, C608, C610, C1544, C1545, C1546, C1547, C1975, C1976, C1977, C1978</v>
      </c>
      <c r="B1562" s="10" t="s">
        <v>628</v>
      </c>
      <c r="C1562" s="10" t="s">
        <v>2189</v>
      </c>
      <c r="D1562" s="10" t="s">
        <v>60</v>
      </c>
      <c r="E1562" s="17" t="s">
        <v>351</v>
      </c>
      <c r="F1562" s="19">
        <v>23</v>
      </c>
      <c r="G1562" s="23" t="s">
        <v>488</v>
      </c>
    </row>
    <row r="1563" spans="1:7" x14ac:dyDescent="0.25">
      <c r="A1563" s="10" t="str">
        <f t="shared" si="24"/>
        <v>6.800.09.629V8561EOL6.800.03.92812C303, C304, C305, C306, C322, C324, C348, C349, C350, C351, C2000, C2016</v>
      </c>
      <c r="B1563" s="10" t="s">
        <v>628</v>
      </c>
      <c r="C1563" s="10" t="s">
        <v>2190</v>
      </c>
      <c r="D1563" s="10" t="s">
        <v>60</v>
      </c>
      <c r="E1563" s="17" t="s">
        <v>352</v>
      </c>
      <c r="F1563" s="19">
        <v>12</v>
      </c>
      <c r="G1563" s="23" t="s">
        <v>489</v>
      </c>
    </row>
    <row r="1564" spans="1:7" x14ac:dyDescent="0.25">
      <c r="A1564" s="10" t="str">
        <f t="shared" si="24"/>
        <v>6.800.09.629V8562EOL6.800.04.5753C200, C206, C209</v>
      </c>
      <c r="B1564" s="10" t="s">
        <v>628</v>
      </c>
      <c r="C1564" s="10" t="s">
        <v>2191</v>
      </c>
      <c r="D1564" s="10" t="s">
        <v>60</v>
      </c>
      <c r="E1564" s="17" t="s">
        <v>56</v>
      </c>
      <c r="F1564" s="19">
        <v>3</v>
      </c>
      <c r="G1564" s="23" t="s">
        <v>490</v>
      </c>
    </row>
    <row r="1565" spans="1:7" x14ac:dyDescent="0.25">
      <c r="A1565" s="10" t="str">
        <f t="shared" si="24"/>
        <v>6.800.09.629V8563EOL6.800.03.4931SC600</v>
      </c>
      <c r="B1565" s="10" t="s">
        <v>628</v>
      </c>
      <c r="C1565" s="10" t="s">
        <v>2192</v>
      </c>
      <c r="D1565" s="10" t="s">
        <v>60</v>
      </c>
      <c r="E1565" s="17" t="s">
        <v>58</v>
      </c>
      <c r="F1565" s="19">
        <v>1</v>
      </c>
      <c r="G1565" s="23" t="s">
        <v>491</v>
      </c>
    </row>
    <row r="1566" spans="1:7" x14ac:dyDescent="0.25">
      <c r="A1566" s="10" t="str">
        <f t="shared" si="24"/>
        <v>6.800.09.629V8564EOL6.800.03.2392C203, C205</v>
      </c>
      <c r="B1566" s="10" t="s">
        <v>628</v>
      </c>
      <c r="C1566" s="10" t="s">
        <v>2193</v>
      </c>
      <c r="D1566" s="10" t="s">
        <v>60</v>
      </c>
      <c r="E1566" s="17" t="s">
        <v>353</v>
      </c>
      <c r="F1566" s="19">
        <v>2</v>
      </c>
      <c r="G1566" s="23" t="s">
        <v>492</v>
      </c>
    </row>
    <row r="1567" spans="1:7" x14ac:dyDescent="0.25">
      <c r="A1567" s="10" t="str">
        <f t="shared" si="24"/>
        <v>6.800.09.629V8565EOL6.800.01.1091C307</v>
      </c>
      <c r="B1567" s="10" t="s">
        <v>628</v>
      </c>
      <c r="C1567" s="10" t="s">
        <v>2194</v>
      </c>
      <c r="D1567" s="10" t="s">
        <v>60</v>
      </c>
      <c r="E1567" s="17" t="s">
        <v>354</v>
      </c>
      <c r="F1567" s="19">
        <v>1</v>
      </c>
      <c r="G1567" s="23" t="s">
        <v>493</v>
      </c>
    </row>
    <row r="1568" spans="1:7" ht="30.6" x14ac:dyDescent="0.25">
      <c r="A1568" s="10" t="str">
        <f t="shared" si="24"/>
        <v>6.800.09.629V8566EOL6.800.05.21960C1505,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568" s="10" t="s">
        <v>628</v>
      </c>
      <c r="C1568" s="10" t="s">
        <v>2195</v>
      </c>
      <c r="D1568" s="10" t="s">
        <v>60</v>
      </c>
      <c r="E1568" s="17" t="s">
        <v>355</v>
      </c>
      <c r="F1568" s="19">
        <v>60</v>
      </c>
      <c r="G1568" s="23" t="s">
        <v>494</v>
      </c>
    </row>
    <row r="1569" spans="1:7" x14ac:dyDescent="0.25">
      <c r="A1569" s="10" t="str">
        <f t="shared" si="24"/>
        <v>6.800.09.629V8567EOL6.800.04.1021C204</v>
      </c>
      <c r="B1569" s="10" t="s">
        <v>628</v>
      </c>
      <c r="C1569" s="10" t="s">
        <v>2196</v>
      </c>
      <c r="D1569" s="10" t="s">
        <v>60</v>
      </c>
      <c r="E1569" s="17" t="s">
        <v>356</v>
      </c>
      <c r="F1569" s="19">
        <v>1</v>
      </c>
      <c r="G1569" s="23" t="s">
        <v>495</v>
      </c>
    </row>
    <row r="1570" spans="1:7" x14ac:dyDescent="0.25">
      <c r="A1570" s="10" t="str">
        <f t="shared" si="24"/>
        <v>6.800.09.629V8568EOL6.800.04.18614C309, C310, C328, C329, C352, C353, C354, C355, C356, C357, C1984, C1985, C1986, C1987</v>
      </c>
      <c r="B1570" s="10" t="s">
        <v>628</v>
      </c>
      <c r="C1570" s="10" t="s">
        <v>2197</v>
      </c>
      <c r="D1570" s="10" t="s">
        <v>60</v>
      </c>
      <c r="E1570" s="17" t="s">
        <v>357</v>
      </c>
      <c r="F1570" s="19">
        <v>14</v>
      </c>
      <c r="G1570" s="23" t="s">
        <v>496</v>
      </c>
    </row>
    <row r="1571" spans="1:7" x14ac:dyDescent="0.25">
      <c r="A1571" s="10" t="str">
        <f t="shared" si="24"/>
        <v>6.800.09.629V8569EOL6.078.01.0022U600, U602</v>
      </c>
      <c r="B1571" s="10" t="s">
        <v>628</v>
      </c>
      <c r="C1571" s="10" t="s">
        <v>2198</v>
      </c>
      <c r="D1571" s="10" t="s">
        <v>60</v>
      </c>
      <c r="E1571" s="17" t="s">
        <v>358</v>
      </c>
      <c r="F1571" s="19">
        <v>2</v>
      </c>
      <c r="G1571" s="23" t="s">
        <v>497</v>
      </c>
    </row>
    <row r="1572" spans="1:7" x14ac:dyDescent="0.25">
      <c r="A1572" s="10" t="str">
        <f t="shared" si="24"/>
        <v>6.800.09.629V8570EOL6.800.07.3611U2500</v>
      </c>
      <c r="B1572" s="10" t="s">
        <v>628</v>
      </c>
      <c r="C1572" s="10" t="s">
        <v>2199</v>
      </c>
      <c r="D1572" s="10" t="s">
        <v>60</v>
      </c>
      <c r="E1572" s="17" t="s">
        <v>359</v>
      </c>
      <c r="F1572" s="19">
        <v>1</v>
      </c>
      <c r="G1572" s="23" t="s">
        <v>498</v>
      </c>
    </row>
    <row r="1573" spans="1:7" x14ac:dyDescent="0.25">
      <c r="A1573" s="10" t="str">
        <f t="shared" si="24"/>
        <v>6.800.09.629V8571EOL6.800.00.8561U901</v>
      </c>
      <c r="B1573" s="10" t="s">
        <v>628</v>
      </c>
      <c r="C1573" s="10" t="s">
        <v>2200</v>
      </c>
      <c r="D1573" s="10" t="s">
        <v>60</v>
      </c>
      <c r="E1573" s="17" t="s">
        <v>360</v>
      </c>
      <c r="F1573" s="19">
        <v>1</v>
      </c>
      <c r="G1573" s="23" t="s">
        <v>499</v>
      </c>
    </row>
    <row r="1574" spans="1:7" x14ac:dyDescent="0.25">
      <c r="A1574" s="10" t="str">
        <f t="shared" si="24"/>
        <v>6.800.09.629V8572EOL6.800.07.3551U1500</v>
      </c>
      <c r="B1574" s="10" t="s">
        <v>628</v>
      </c>
      <c r="C1574" s="10" t="s">
        <v>2201</v>
      </c>
      <c r="D1574" s="10" t="s">
        <v>60</v>
      </c>
      <c r="E1574" s="13" t="s">
        <v>361</v>
      </c>
      <c r="F1574" s="16">
        <v>1</v>
      </c>
      <c r="G1574" s="24" t="s">
        <v>500</v>
      </c>
    </row>
    <row r="1575" spans="1:7" x14ac:dyDescent="0.25">
      <c r="A1575" s="10" t="str">
        <f t="shared" si="24"/>
        <v>6.800.09.629V8573EOL6.800.05.3941U2205</v>
      </c>
      <c r="B1575" s="10" t="s">
        <v>628</v>
      </c>
      <c r="C1575" s="10" t="s">
        <v>2202</v>
      </c>
      <c r="D1575" s="10" t="s">
        <v>60</v>
      </c>
      <c r="E1575" s="17" t="s">
        <v>362</v>
      </c>
      <c r="F1575" s="19">
        <v>1</v>
      </c>
      <c r="G1575" s="23" t="s">
        <v>501</v>
      </c>
    </row>
    <row r="1576" spans="1:7" x14ac:dyDescent="0.25">
      <c r="A1576" s="10" t="str">
        <f t="shared" si="24"/>
        <v>6.800.09.629V8574EOL6.800.07.4221U900</v>
      </c>
      <c r="B1576" s="10" t="s">
        <v>628</v>
      </c>
      <c r="C1576" s="10" t="s">
        <v>2203</v>
      </c>
      <c r="D1576" s="10" t="s">
        <v>60</v>
      </c>
      <c r="E1576" s="17" t="s">
        <v>84</v>
      </c>
      <c r="F1576" s="19">
        <v>1</v>
      </c>
      <c r="G1576" s="23" t="s">
        <v>502</v>
      </c>
    </row>
    <row r="1577" spans="1:7" x14ac:dyDescent="0.25">
      <c r="A1577" s="10" t="str">
        <f t="shared" si="24"/>
        <v>6.800.09.629V8575EOL6.800.07.4215U1502, U1900, U2400, U2401, U2402</v>
      </c>
      <c r="B1577" s="10" t="s">
        <v>628</v>
      </c>
      <c r="C1577" s="10" t="s">
        <v>2204</v>
      </c>
      <c r="D1577" s="10" t="s">
        <v>60</v>
      </c>
      <c r="E1577" s="17" t="s">
        <v>363</v>
      </c>
      <c r="F1577" s="19">
        <v>5</v>
      </c>
      <c r="G1577" s="23" t="s">
        <v>503</v>
      </c>
    </row>
    <row r="1578" spans="1:7" x14ac:dyDescent="0.25">
      <c r="A1578" s="10" t="str">
        <f t="shared" si="24"/>
        <v>6.800.09.629V8576EOL6.800.00.1432U302, U303</v>
      </c>
      <c r="B1578" s="10" t="s">
        <v>628</v>
      </c>
      <c r="C1578" s="10" t="s">
        <v>2205</v>
      </c>
      <c r="D1578" s="10" t="s">
        <v>60</v>
      </c>
      <c r="E1578" s="17" t="s">
        <v>364</v>
      </c>
      <c r="F1578" s="19">
        <v>2</v>
      </c>
      <c r="G1578" s="23" t="s">
        <v>504</v>
      </c>
    </row>
    <row r="1579" spans="1:7" x14ac:dyDescent="0.25">
      <c r="A1579" s="10" t="str">
        <f t="shared" si="24"/>
        <v>6.800.09.629V8577EOL6.800.05.5591U202</v>
      </c>
      <c r="B1579" s="10" t="s">
        <v>628</v>
      </c>
      <c r="C1579" s="10" t="s">
        <v>2206</v>
      </c>
      <c r="D1579" s="10" t="s">
        <v>60</v>
      </c>
      <c r="E1579" s="13" t="s">
        <v>365</v>
      </c>
      <c r="F1579" s="16">
        <v>1</v>
      </c>
      <c r="G1579" s="24" t="s">
        <v>505</v>
      </c>
    </row>
    <row r="1580" spans="1:7" x14ac:dyDescent="0.25">
      <c r="A1580" s="10" t="str">
        <f t="shared" si="24"/>
        <v>6.800.09.629V8578EOL6.800.03.5651U1200</v>
      </c>
      <c r="B1580" s="10" t="s">
        <v>628</v>
      </c>
      <c r="C1580" s="10" t="s">
        <v>2207</v>
      </c>
      <c r="D1580" s="10" t="s">
        <v>60</v>
      </c>
      <c r="E1580" s="13" t="s">
        <v>366</v>
      </c>
      <c r="F1580" s="16">
        <v>1</v>
      </c>
      <c r="G1580" s="24" t="s">
        <v>506</v>
      </c>
    </row>
    <row r="1581" spans="1:7" x14ac:dyDescent="0.25">
      <c r="A1581" s="10" t="str">
        <f t="shared" si="24"/>
        <v>6.800.09.629V8579EOL6.800.03.8991U800</v>
      </c>
      <c r="B1581" s="10" t="s">
        <v>628</v>
      </c>
      <c r="C1581" s="10" t="s">
        <v>2208</v>
      </c>
      <c r="D1581" s="10" t="s">
        <v>60</v>
      </c>
      <c r="E1581" s="13" t="s">
        <v>92</v>
      </c>
      <c r="F1581" s="16">
        <v>1</v>
      </c>
      <c r="G1581" s="24" t="s">
        <v>507</v>
      </c>
    </row>
    <row r="1582" spans="1:7" x14ac:dyDescent="0.25">
      <c r="A1582" s="10" t="str">
        <f t="shared" si="24"/>
        <v>6.800.09.629V8580EOL6.800.06.8731U1503</v>
      </c>
      <c r="B1582" s="10" t="s">
        <v>628</v>
      </c>
      <c r="C1582" s="10" t="s">
        <v>2209</v>
      </c>
      <c r="D1582" s="10" t="s">
        <v>60</v>
      </c>
      <c r="E1582" s="17" t="s">
        <v>367</v>
      </c>
      <c r="F1582" s="19">
        <v>1</v>
      </c>
      <c r="G1582" s="23" t="s">
        <v>508</v>
      </c>
    </row>
    <row r="1583" spans="1:7" x14ac:dyDescent="0.25">
      <c r="A1583" s="10" t="str">
        <f t="shared" si="24"/>
        <v>6.800.09.629V8581EOL6.800.05.7801U300</v>
      </c>
      <c r="B1583" s="10" t="s">
        <v>628</v>
      </c>
      <c r="C1583" s="10" t="s">
        <v>2210</v>
      </c>
      <c r="D1583" s="10" t="s">
        <v>60</v>
      </c>
      <c r="E1583" s="17" t="s">
        <v>368</v>
      </c>
      <c r="F1583" s="19">
        <v>1</v>
      </c>
      <c r="G1583" s="23" t="s">
        <v>509</v>
      </c>
    </row>
    <row r="1584" spans="1:7" x14ac:dyDescent="0.25">
      <c r="A1584" s="10" t="str">
        <f t="shared" si="24"/>
        <v>6.800.09.629V8582EOL6.065.35.0022U200, U201</v>
      </c>
      <c r="B1584" s="10" t="s">
        <v>628</v>
      </c>
      <c r="C1584" s="10" t="s">
        <v>2211</v>
      </c>
      <c r="D1584" s="10" t="s">
        <v>60</v>
      </c>
      <c r="E1584" s="17" t="s">
        <v>96</v>
      </c>
      <c r="F1584" s="19">
        <v>2</v>
      </c>
      <c r="G1584" s="23" t="s">
        <v>510</v>
      </c>
    </row>
    <row r="1585" spans="1:7" x14ac:dyDescent="0.25">
      <c r="A1585" s="10" t="str">
        <f t="shared" si="24"/>
        <v>6.800.09.629V8583EOL6.800.00.5611DC303</v>
      </c>
      <c r="B1585" s="10" t="s">
        <v>628</v>
      </c>
      <c r="C1585" s="10" t="s">
        <v>2212</v>
      </c>
      <c r="D1585" s="10" t="s">
        <v>60</v>
      </c>
      <c r="E1585" s="13" t="s">
        <v>98</v>
      </c>
      <c r="F1585" s="16">
        <v>1</v>
      </c>
      <c r="G1585" s="24" t="s">
        <v>511</v>
      </c>
    </row>
    <row r="1586" spans="1:7" x14ac:dyDescent="0.25">
      <c r="A1586" s="10" t="str">
        <f t="shared" si="24"/>
        <v>6.800.09.629V8584EOL6.800.07.3621U1901</v>
      </c>
      <c r="B1586" s="10" t="s">
        <v>628</v>
      </c>
      <c r="C1586" s="10" t="s">
        <v>2213</v>
      </c>
      <c r="D1586" s="10" t="s">
        <v>60</v>
      </c>
      <c r="E1586" s="17" t="s">
        <v>369</v>
      </c>
      <c r="F1586" s="19">
        <v>1</v>
      </c>
      <c r="G1586" s="23" t="s">
        <v>512</v>
      </c>
    </row>
    <row r="1587" spans="1:7" x14ac:dyDescent="0.25">
      <c r="A1587" s="10" t="str">
        <f t="shared" si="24"/>
        <v>6.800.09.629V8585EOL6.800.02.4121U801</v>
      </c>
      <c r="B1587" s="10" t="s">
        <v>628</v>
      </c>
      <c r="C1587" s="10" t="s">
        <v>2214</v>
      </c>
      <c r="D1587" s="10" t="s">
        <v>60</v>
      </c>
      <c r="E1587" s="17" t="s">
        <v>69</v>
      </c>
      <c r="F1587" s="19">
        <v>1</v>
      </c>
      <c r="G1587" s="23" t="s">
        <v>513</v>
      </c>
    </row>
    <row r="1588" spans="1:7" x14ac:dyDescent="0.25">
      <c r="A1588" s="10" t="str">
        <f t="shared" si="24"/>
        <v>6.800.09.629V8586EOL6.800.02.5842U1203, U1206</v>
      </c>
      <c r="B1588" s="10" t="s">
        <v>628</v>
      </c>
      <c r="C1588" s="10" t="s">
        <v>2215</v>
      </c>
      <c r="D1588" s="10" t="s">
        <v>60</v>
      </c>
      <c r="E1588" s="17" t="s">
        <v>370</v>
      </c>
      <c r="F1588" s="19">
        <v>2</v>
      </c>
      <c r="G1588" s="23" t="s">
        <v>514</v>
      </c>
    </row>
    <row r="1589" spans="1:7" x14ac:dyDescent="0.25">
      <c r="A1589" s="10" t="str">
        <f t="shared" si="24"/>
        <v>6.800.09.629V8587EOL6.800.00.2131U601</v>
      </c>
      <c r="B1589" s="10" t="s">
        <v>628</v>
      </c>
      <c r="C1589" s="10" t="s">
        <v>2216</v>
      </c>
      <c r="D1589" s="10" t="s">
        <v>60</v>
      </c>
      <c r="E1589" s="13" t="s">
        <v>111</v>
      </c>
      <c r="F1589" s="16">
        <v>1</v>
      </c>
      <c r="G1589" s="24" t="s">
        <v>515</v>
      </c>
    </row>
    <row r="1590" spans="1:7" x14ac:dyDescent="0.25">
      <c r="A1590" s="10" t="str">
        <f t="shared" si="24"/>
        <v>6.800.09.629V8588EOL6.800.07.3571U1700</v>
      </c>
      <c r="B1590" s="10" t="s">
        <v>628</v>
      </c>
      <c r="C1590" s="10" t="s">
        <v>2217</v>
      </c>
      <c r="D1590" s="10" t="s">
        <v>60</v>
      </c>
      <c r="E1590" s="13" t="s">
        <v>371</v>
      </c>
      <c r="F1590" s="16">
        <v>1</v>
      </c>
      <c r="G1590" s="24" t="s">
        <v>516</v>
      </c>
    </row>
    <row r="1591" spans="1:7" x14ac:dyDescent="0.25">
      <c r="A1591" s="10" t="str">
        <f t="shared" si="24"/>
        <v>6.800.09.629V8589EOL6.800.05.9523U2501, U2502, U2503</v>
      </c>
      <c r="B1591" s="10" t="s">
        <v>628</v>
      </c>
      <c r="C1591" s="10" t="s">
        <v>2218</v>
      </c>
      <c r="D1591" s="10" t="s">
        <v>60</v>
      </c>
      <c r="E1591" s="17" t="s">
        <v>372</v>
      </c>
      <c r="F1591" s="19">
        <v>3</v>
      </c>
      <c r="G1591" s="23" t="s">
        <v>517</v>
      </c>
    </row>
    <row r="1592" spans="1:7" x14ac:dyDescent="0.25">
      <c r="A1592" s="10" t="str">
        <f t="shared" si="24"/>
        <v>6.800.09.629V8590EOL6.046.01.0071U2200</v>
      </c>
      <c r="B1592" s="10" t="s">
        <v>628</v>
      </c>
      <c r="C1592" s="10" t="s">
        <v>2219</v>
      </c>
      <c r="D1592" s="10" t="s">
        <v>60</v>
      </c>
      <c r="E1592" s="17" t="s">
        <v>373</v>
      </c>
      <c r="F1592" s="19">
        <v>1</v>
      </c>
      <c r="G1592" s="23" t="s">
        <v>518</v>
      </c>
    </row>
    <row r="1593" spans="1:7" x14ac:dyDescent="0.25">
      <c r="A1593" s="10" t="str">
        <f t="shared" si="24"/>
        <v>6.800.09.629V8591EOL6.800.03.70911U1301, U1302, U1402, U1403, U1802, U1803, U1804, U1805, U1806, U1807, U1808</v>
      </c>
      <c r="B1593" s="10" t="s">
        <v>628</v>
      </c>
      <c r="C1593" s="10" t="s">
        <v>2220</v>
      </c>
      <c r="D1593" s="10" t="s">
        <v>60</v>
      </c>
      <c r="E1593" s="17" t="s">
        <v>374</v>
      </c>
      <c r="F1593" s="19">
        <v>11</v>
      </c>
      <c r="G1593" s="23" t="s">
        <v>519</v>
      </c>
    </row>
    <row r="1594" spans="1:7" x14ac:dyDescent="0.25">
      <c r="A1594" s="10" t="str">
        <f t="shared" si="24"/>
        <v>6.800.09.629V8592EOL6.800.01.1426U2300, U2301, U2302, U2303, U2304, U2305</v>
      </c>
      <c r="B1594" s="10" t="s">
        <v>628</v>
      </c>
      <c r="C1594" s="10" t="s">
        <v>2221</v>
      </c>
      <c r="D1594" s="10" t="s">
        <v>60</v>
      </c>
      <c r="E1594" s="17" t="s">
        <v>375</v>
      </c>
      <c r="F1594" s="19">
        <v>6</v>
      </c>
      <c r="G1594" s="23" t="s">
        <v>520</v>
      </c>
    </row>
    <row r="1595" spans="1:7" x14ac:dyDescent="0.25">
      <c r="A1595" s="10" t="str">
        <f t="shared" si="24"/>
        <v>6.800.09.629V8593EOL6.800.06.3444U1300, U1800, U1801, U1902</v>
      </c>
      <c r="B1595" s="10" t="s">
        <v>628</v>
      </c>
      <c r="C1595" s="10" t="s">
        <v>2222</v>
      </c>
      <c r="D1595" s="10" t="s">
        <v>60</v>
      </c>
      <c r="E1595" s="17" t="s">
        <v>376</v>
      </c>
      <c r="F1595" s="19">
        <v>4</v>
      </c>
      <c r="G1595" s="23" t="s">
        <v>521</v>
      </c>
    </row>
    <row r="1596" spans="1:7" x14ac:dyDescent="0.25">
      <c r="A1596" s="10" t="str">
        <f t="shared" si="24"/>
        <v>6.800.09.629V8594EOL6.800.00.7411U603</v>
      </c>
      <c r="B1596" s="10" t="s">
        <v>628</v>
      </c>
      <c r="C1596" s="10" t="s">
        <v>2223</v>
      </c>
      <c r="D1596" s="10" t="s">
        <v>60</v>
      </c>
      <c r="E1596" s="17" t="s">
        <v>377</v>
      </c>
      <c r="F1596" s="19">
        <v>1</v>
      </c>
      <c r="G1596" s="23" t="s">
        <v>522</v>
      </c>
    </row>
    <row r="1597" spans="1:7" x14ac:dyDescent="0.25">
      <c r="A1597" s="10" t="str">
        <f t="shared" si="24"/>
        <v>6.800.09.629V8595EOL6.800.05.6621U1903</v>
      </c>
      <c r="B1597" s="10" t="s">
        <v>628</v>
      </c>
      <c r="C1597" s="10" t="s">
        <v>2224</v>
      </c>
      <c r="D1597" s="10" t="s">
        <v>60</v>
      </c>
      <c r="E1597" s="13" t="s">
        <v>378</v>
      </c>
      <c r="F1597" s="16">
        <v>1</v>
      </c>
      <c r="G1597" s="24" t="s">
        <v>523</v>
      </c>
    </row>
    <row r="1598" spans="1:7" x14ac:dyDescent="0.25">
      <c r="A1598" s="10" t="str">
        <f t="shared" si="24"/>
        <v>6.800.09.629V8596EOL6.013.01.0261U500</v>
      </c>
      <c r="B1598" s="10" t="s">
        <v>628</v>
      </c>
      <c r="C1598" s="10" t="s">
        <v>2225</v>
      </c>
      <c r="D1598" s="10" t="s">
        <v>60</v>
      </c>
      <c r="E1598" s="17" t="s">
        <v>379</v>
      </c>
      <c r="F1598" s="19">
        <v>1</v>
      </c>
      <c r="G1598" s="23" t="s">
        <v>524</v>
      </c>
    </row>
    <row r="1599" spans="1:7" x14ac:dyDescent="0.25">
      <c r="A1599" s="10" t="str">
        <f t="shared" si="24"/>
        <v>6.800.09.629V8597EOL6.800.04.3521U1400</v>
      </c>
      <c r="B1599" s="10" t="s">
        <v>628</v>
      </c>
      <c r="C1599" s="10" t="s">
        <v>2226</v>
      </c>
      <c r="D1599" s="10" t="s">
        <v>60</v>
      </c>
      <c r="E1599" s="17" t="s">
        <v>380</v>
      </c>
      <c r="F1599" s="19">
        <v>1</v>
      </c>
      <c r="G1599" s="23" t="s">
        <v>525</v>
      </c>
    </row>
    <row r="1600" spans="1:7" x14ac:dyDescent="0.25">
      <c r="A1600" s="10" t="str">
        <f t="shared" si="24"/>
        <v>6.800.09.629V8598EOL6.800.02.1841CN202</v>
      </c>
      <c r="B1600" s="10" t="s">
        <v>628</v>
      </c>
      <c r="C1600" s="10" t="s">
        <v>2227</v>
      </c>
      <c r="D1600" s="10" t="s">
        <v>60</v>
      </c>
      <c r="E1600" s="17" t="s">
        <v>131</v>
      </c>
      <c r="F1600" s="19">
        <v>1</v>
      </c>
      <c r="G1600" s="23" t="s">
        <v>526</v>
      </c>
    </row>
    <row r="1601" spans="1:7" x14ac:dyDescent="0.25">
      <c r="A1601" s="10" t="str">
        <f t="shared" si="24"/>
        <v>6.800.09.629V8599EOL6.800.07.3602CON2100, CON2101</v>
      </c>
      <c r="B1601" s="10" t="s">
        <v>628</v>
      </c>
      <c r="C1601" s="10" t="s">
        <v>2228</v>
      </c>
      <c r="D1601" s="10" t="s">
        <v>60</v>
      </c>
      <c r="E1601" s="17" t="s">
        <v>381</v>
      </c>
      <c r="F1601" s="19">
        <v>2</v>
      </c>
      <c r="G1601" s="23" t="s">
        <v>527</v>
      </c>
    </row>
    <row r="1602" spans="1:7" x14ac:dyDescent="0.25">
      <c r="A1602" s="10" t="str">
        <f t="shared" si="24"/>
        <v>6.800.09.629V8600EOL6.800.00.8372CN2200, CN2201</v>
      </c>
      <c r="B1602" s="10" t="s">
        <v>628</v>
      </c>
      <c r="C1602" s="10" t="s">
        <v>2229</v>
      </c>
      <c r="D1602" s="10" t="s">
        <v>60</v>
      </c>
      <c r="E1602" s="17" t="s">
        <v>133</v>
      </c>
      <c r="F1602" s="19">
        <v>2</v>
      </c>
      <c r="G1602" s="23" t="s">
        <v>528</v>
      </c>
    </row>
    <row r="1603" spans="1:7" x14ac:dyDescent="0.25">
      <c r="A1603" s="10" t="str">
        <f t="shared" ref="A1603:A1666" si="25">CONCATENATE(B1603,C1603,D1603,E1603,F1603,G1603)</f>
        <v>6.800.09.629V8601EOL6.300.01.0558CN2100, CN2101, CN2102, CN2103, CN2104, CN2105, CN2106, CN2107</v>
      </c>
      <c r="B1603" s="10" t="s">
        <v>628</v>
      </c>
      <c r="C1603" s="10" t="s">
        <v>2230</v>
      </c>
      <c r="D1603" s="10" t="s">
        <v>60</v>
      </c>
      <c r="E1603" s="17" t="s">
        <v>382</v>
      </c>
      <c r="F1603" s="19">
        <v>8</v>
      </c>
      <c r="G1603" s="23" t="s">
        <v>529</v>
      </c>
    </row>
    <row r="1604" spans="1:7" x14ac:dyDescent="0.25">
      <c r="A1604" s="10" t="str">
        <f t="shared" si="25"/>
        <v>6.800.09.629V8602EOL6.800.07.3491X500</v>
      </c>
      <c r="B1604" s="10" t="s">
        <v>628</v>
      </c>
      <c r="C1604" s="10" t="s">
        <v>2231</v>
      </c>
      <c r="D1604" s="10" t="s">
        <v>60</v>
      </c>
      <c r="E1604" s="17" t="s">
        <v>383</v>
      </c>
      <c r="F1604" s="19">
        <v>1</v>
      </c>
      <c r="G1604" s="23" t="s">
        <v>530</v>
      </c>
    </row>
    <row r="1605" spans="1:7" x14ac:dyDescent="0.25">
      <c r="A1605" s="10" t="str">
        <f t="shared" si="25"/>
        <v>6.800.09.629V8603EOL6.800.02.6791CN1800</v>
      </c>
      <c r="B1605" s="10" t="s">
        <v>628</v>
      </c>
      <c r="C1605" s="10" t="s">
        <v>2232</v>
      </c>
      <c r="D1605" s="10" t="s">
        <v>60</v>
      </c>
      <c r="E1605" s="13" t="s">
        <v>137</v>
      </c>
      <c r="F1605" s="16">
        <v>1</v>
      </c>
      <c r="G1605" s="24" t="s">
        <v>531</v>
      </c>
    </row>
    <row r="1606" spans="1:7" x14ac:dyDescent="0.25">
      <c r="A1606" s="10" t="str">
        <f t="shared" si="25"/>
        <v>6.800.09.629V8604EOL6.800.07.7721DC300</v>
      </c>
      <c r="B1606" s="10" t="s">
        <v>628</v>
      </c>
      <c r="C1606" s="10" t="s">
        <v>2233</v>
      </c>
      <c r="D1606" s="10" t="s">
        <v>60</v>
      </c>
      <c r="E1606" s="18" t="s">
        <v>384</v>
      </c>
      <c r="F1606" s="20">
        <v>1</v>
      </c>
      <c r="G1606" s="25" t="s">
        <v>532</v>
      </c>
    </row>
    <row r="1607" spans="1:7" x14ac:dyDescent="0.25">
      <c r="A1607" s="10" t="str">
        <f t="shared" si="25"/>
        <v>6.800.09.629V8605EOL6.800.05.5621DC301</v>
      </c>
      <c r="B1607" s="10" t="s">
        <v>628</v>
      </c>
      <c r="C1607" s="10" t="s">
        <v>2234</v>
      </c>
      <c r="D1607" s="10" t="s">
        <v>60</v>
      </c>
      <c r="E1607" s="13" t="s">
        <v>385</v>
      </c>
      <c r="F1607" s="16">
        <v>1</v>
      </c>
      <c r="G1607" s="24" t="s">
        <v>533</v>
      </c>
    </row>
    <row r="1608" spans="1:7" x14ac:dyDescent="0.25">
      <c r="A1608" s="10" t="str">
        <f t="shared" si="25"/>
        <v>6.800.09.629V8606EOL6.800.05.5721DC305</v>
      </c>
      <c r="B1608" s="10" t="s">
        <v>628</v>
      </c>
      <c r="C1608" s="10" t="s">
        <v>2235</v>
      </c>
      <c r="D1608" s="10" t="s">
        <v>60</v>
      </c>
      <c r="E1608" s="13" t="s">
        <v>386</v>
      </c>
      <c r="F1608" s="16">
        <v>1</v>
      </c>
      <c r="G1608" s="24" t="s">
        <v>534</v>
      </c>
    </row>
    <row r="1609" spans="1:7" x14ac:dyDescent="0.25">
      <c r="A1609" s="10" t="str">
        <f t="shared" si="25"/>
        <v>6.800.09.629V8607EOL6.800.05.7162DC302, DC304</v>
      </c>
      <c r="B1609" s="10" t="s">
        <v>628</v>
      </c>
      <c r="C1609" s="10" t="s">
        <v>2236</v>
      </c>
      <c r="D1609" s="10" t="s">
        <v>60</v>
      </c>
      <c r="E1609" s="13" t="s">
        <v>387</v>
      </c>
      <c r="F1609" s="16">
        <v>2</v>
      </c>
      <c r="G1609" s="24" t="s">
        <v>535</v>
      </c>
    </row>
    <row r="1610" spans="1:7" x14ac:dyDescent="0.25">
      <c r="A1610" s="10" t="str">
        <f t="shared" si="25"/>
        <v>6.800.09.629V8608EOL6.800.07.0961DC200</v>
      </c>
      <c r="B1610" s="10" t="s">
        <v>628</v>
      </c>
      <c r="C1610" s="10" t="s">
        <v>2237</v>
      </c>
      <c r="D1610" s="10" t="s">
        <v>60</v>
      </c>
      <c r="E1610" s="17" t="s">
        <v>388</v>
      </c>
      <c r="F1610" s="19">
        <v>1</v>
      </c>
      <c r="G1610" s="23" t="s">
        <v>536</v>
      </c>
    </row>
    <row r="1611" spans="1:7" x14ac:dyDescent="0.25">
      <c r="A1611" s="10" t="str">
        <f t="shared" si="25"/>
        <v>6.800.09.629V8609EOL6.800.00.8651X2500</v>
      </c>
      <c r="B1611" s="10" t="s">
        <v>628</v>
      </c>
      <c r="C1611" s="10" t="s">
        <v>2238</v>
      </c>
      <c r="D1611" s="10" t="s">
        <v>60</v>
      </c>
      <c r="E1611" s="13" t="s">
        <v>389</v>
      </c>
      <c r="F1611" s="16">
        <v>1</v>
      </c>
      <c r="G1611" s="24" t="s">
        <v>537</v>
      </c>
    </row>
    <row r="1612" spans="1:7" x14ac:dyDescent="0.25">
      <c r="A1612" s="10" t="str">
        <f t="shared" si="25"/>
        <v>6.800.09.629V8610EOL6.050.00.0011X900</v>
      </c>
      <c r="B1612" s="10" t="s">
        <v>628</v>
      </c>
      <c r="C1612" s="10" t="s">
        <v>2239</v>
      </c>
      <c r="D1612" s="10" t="s">
        <v>60</v>
      </c>
      <c r="E1612" s="17" t="s">
        <v>143</v>
      </c>
      <c r="F1612" s="19">
        <v>1</v>
      </c>
      <c r="G1612" s="23" t="s">
        <v>538</v>
      </c>
    </row>
    <row r="1613" spans="1:7" x14ac:dyDescent="0.25">
      <c r="A1613" s="10" t="str">
        <f t="shared" si="25"/>
        <v>6.800.09.629V8611EOL6.800.00.2111X600</v>
      </c>
      <c r="B1613" s="10" t="s">
        <v>628</v>
      </c>
      <c r="C1613" s="10" t="s">
        <v>2240</v>
      </c>
      <c r="D1613" s="10" t="s">
        <v>60</v>
      </c>
      <c r="E1613" s="17" t="s">
        <v>145</v>
      </c>
      <c r="F1613" s="19">
        <v>1</v>
      </c>
      <c r="G1613" s="23" t="s">
        <v>539</v>
      </c>
    </row>
    <row r="1614" spans="1:7" x14ac:dyDescent="0.25">
      <c r="A1614" s="10" t="str">
        <f t="shared" si="25"/>
        <v>6.800.09.629V8612EOL6.010.94.0011FLT200</v>
      </c>
      <c r="B1614" s="10" t="s">
        <v>628</v>
      </c>
      <c r="C1614" s="10" t="s">
        <v>2241</v>
      </c>
      <c r="D1614" s="10" t="s">
        <v>60</v>
      </c>
      <c r="E1614" s="17" t="s">
        <v>147</v>
      </c>
      <c r="F1614" s="19">
        <v>1</v>
      </c>
      <c r="G1614" s="23" t="s">
        <v>540</v>
      </c>
    </row>
    <row r="1615" spans="1:7" x14ac:dyDescent="0.25">
      <c r="A1615" s="10" t="str">
        <f t="shared" si="25"/>
        <v>6.800.09.629V8613EOL6.800.01.3952D900, D901</v>
      </c>
      <c r="B1615" s="10" t="s">
        <v>628</v>
      </c>
      <c r="C1615" s="10" t="s">
        <v>2242</v>
      </c>
      <c r="D1615" s="10" t="s">
        <v>60</v>
      </c>
      <c r="E1615" s="13" t="s">
        <v>390</v>
      </c>
      <c r="F1615" s="16">
        <v>2</v>
      </c>
      <c r="G1615" s="24" t="s">
        <v>541</v>
      </c>
    </row>
    <row r="1616" spans="1:7" x14ac:dyDescent="0.25">
      <c r="A1616" s="10" t="str">
        <f t="shared" si="25"/>
        <v>6.800.09.629V8614EOL6.032.02.00912D600, D800, D801, D802, D803, D804, D805, D806, D807, D808, D809, D810</v>
      </c>
      <c r="B1616" s="10" t="s">
        <v>628</v>
      </c>
      <c r="C1616" s="10" t="s">
        <v>2243</v>
      </c>
      <c r="D1616" s="10" t="s">
        <v>60</v>
      </c>
      <c r="E1616" s="17" t="s">
        <v>151</v>
      </c>
      <c r="F1616" s="19">
        <v>12</v>
      </c>
      <c r="G1616" s="23" t="s">
        <v>542</v>
      </c>
    </row>
    <row r="1617" spans="1:7" x14ac:dyDescent="0.25">
      <c r="A1617" s="10" t="str">
        <f t="shared" si="25"/>
        <v>6.800.09.629V8615EOL6.800.05.1121D1800</v>
      </c>
      <c r="B1617" s="10" t="s">
        <v>628</v>
      </c>
      <c r="C1617" s="10" t="s">
        <v>2244</v>
      </c>
      <c r="D1617" s="10" t="s">
        <v>60</v>
      </c>
      <c r="E1617" s="13" t="s">
        <v>391</v>
      </c>
      <c r="F1617" s="16">
        <v>1</v>
      </c>
      <c r="G1617" s="24" t="s">
        <v>543</v>
      </c>
    </row>
    <row r="1618" spans="1:7" x14ac:dyDescent="0.25">
      <c r="A1618" s="10" t="str">
        <f t="shared" si="25"/>
        <v>6.800.09.629V8616EOL6.800.00.4722D200, D201</v>
      </c>
      <c r="B1618" s="10" t="s">
        <v>628</v>
      </c>
      <c r="C1618" s="10" t="s">
        <v>2245</v>
      </c>
      <c r="D1618" s="10" t="s">
        <v>60</v>
      </c>
      <c r="E1618" s="17" t="s">
        <v>153</v>
      </c>
      <c r="F1618" s="19">
        <v>2</v>
      </c>
      <c r="G1618" s="23" t="s">
        <v>544</v>
      </c>
    </row>
    <row r="1619" spans="1:7" x14ac:dyDescent="0.25">
      <c r="A1619" s="10" t="str">
        <f t="shared" si="25"/>
        <v>6.800.09.629V8617EOL6.800.05.0691D811</v>
      </c>
      <c r="B1619" s="10" t="s">
        <v>628</v>
      </c>
      <c r="C1619" s="10" t="s">
        <v>2246</v>
      </c>
      <c r="D1619" s="10" t="s">
        <v>60</v>
      </c>
      <c r="E1619" s="17" t="s">
        <v>392</v>
      </c>
      <c r="F1619" s="19">
        <v>1</v>
      </c>
      <c r="G1619" s="23" t="s">
        <v>545</v>
      </c>
    </row>
    <row r="1620" spans="1:7" x14ac:dyDescent="0.25">
      <c r="A1620" s="10" t="str">
        <f t="shared" si="25"/>
        <v>6.800.09.629V8618EOL6.800.05.5582D202, D203</v>
      </c>
      <c r="B1620" s="10" t="s">
        <v>628</v>
      </c>
      <c r="C1620" s="10" t="s">
        <v>2247</v>
      </c>
      <c r="D1620" s="10" t="s">
        <v>60</v>
      </c>
      <c r="E1620" s="13" t="s">
        <v>393</v>
      </c>
      <c r="F1620" s="16">
        <v>2</v>
      </c>
      <c r="G1620" s="24" t="s">
        <v>546</v>
      </c>
    </row>
    <row r="1621" spans="1:7" x14ac:dyDescent="0.25">
      <c r="A1621" s="10" t="str">
        <f t="shared" si="25"/>
        <v>6.800.09.629V8619EOL6.800.02.3221SW2400</v>
      </c>
      <c r="B1621" s="10" t="s">
        <v>628</v>
      </c>
      <c r="C1621" s="10" t="s">
        <v>2248</v>
      </c>
      <c r="D1621" s="10" t="s">
        <v>60</v>
      </c>
      <c r="E1621" s="13" t="s">
        <v>394</v>
      </c>
      <c r="F1621" s="16">
        <v>1</v>
      </c>
      <c r="G1621" s="24" t="s">
        <v>547</v>
      </c>
    </row>
    <row r="1622" spans="1:7" x14ac:dyDescent="0.25">
      <c r="A1622" s="10" t="str">
        <f t="shared" si="25"/>
        <v>6.800.09.629V8620EOL7.000.00.0581DS1800</v>
      </c>
      <c r="B1622" s="10" t="s">
        <v>628</v>
      </c>
      <c r="C1622" s="10" t="s">
        <v>2249</v>
      </c>
      <c r="D1622" s="10" t="s">
        <v>60</v>
      </c>
      <c r="E1622" s="17" t="s">
        <v>395</v>
      </c>
      <c r="F1622" s="19">
        <v>1</v>
      </c>
      <c r="G1622" s="23" t="s">
        <v>548</v>
      </c>
    </row>
    <row r="1623" spans="1:7" x14ac:dyDescent="0.25">
      <c r="A1623" s="10" t="str">
        <f t="shared" si="25"/>
        <v>6.800.09.629V8621EOL7.800.00.7702MEC600, MEC601</v>
      </c>
      <c r="B1623" s="10" t="s">
        <v>628</v>
      </c>
      <c r="C1623" s="10" t="s">
        <v>2250</v>
      </c>
      <c r="D1623" s="10" t="s">
        <v>60</v>
      </c>
      <c r="E1623" s="13" t="s">
        <v>396</v>
      </c>
      <c r="F1623" s="16">
        <v>2</v>
      </c>
      <c r="G1623" s="24" t="s">
        <v>549</v>
      </c>
    </row>
    <row r="1624" spans="1:7" x14ac:dyDescent="0.25">
      <c r="A1624" s="10" t="str">
        <f t="shared" si="25"/>
        <v>6.800.09.629V8622EOL6.800.05.3231PTC201</v>
      </c>
      <c r="B1624" s="10" t="s">
        <v>628</v>
      </c>
      <c r="C1624" s="10" t="s">
        <v>2251</v>
      </c>
      <c r="D1624" s="10" t="s">
        <v>60</v>
      </c>
      <c r="E1624" s="13" t="s">
        <v>162</v>
      </c>
      <c r="F1624" s="16">
        <v>1</v>
      </c>
      <c r="G1624" s="24" t="s">
        <v>550</v>
      </c>
    </row>
    <row r="1625" spans="1:7" x14ac:dyDescent="0.25">
      <c r="A1625" s="10" t="str">
        <f t="shared" si="25"/>
        <v>6.800.09.629V8623EOL6.051.00.0021L900</v>
      </c>
      <c r="B1625" s="10" t="s">
        <v>628</v>
      </c>
      <c r="C1625" s="10" t="s">
        <v>2252</v>
      </c>
      <c r="D1625" s="10" t="s">
        <v>60</v>
      </c>
      <c r="E1625" s="17" t="s">
        <v>397</v>
      </c>
      <c r="F1625" s="19">
        <v>1</v>
      </c>
      <c r="G1625" s="23" t="s">
        <v>551</v>
      </c>
    </row>
    <row r="1626" spans="1:7" x14ac:dyDescent="0.25">
      <c r="A1626" s="10" t="str">
        <f t="shared" si="25"/>
        <v>6.800.09.629V8624EOL6.800.05.3661FER1800</v>
      </c>
      <c r="B1626" s="10" t="s">
        <v>628</v>
      </c>
      <c r="C1626" s="10" t="s">
        <v>2253</v>
      </c>
      <c r="D1626" s="10" t="s">
        <v>60</v>
      </c>
      <c r="E1626" s="17" t="s">
        <v>398</v>
      </c>
      <c r="F1626" s="19">
        <v>1</v>
      </c>
      <c r="G1626" s="23" t="s">
        <v>552</v>
      </c>
    </row>
    <row r="1627" spans="1:7" x14ac:dyDescent="0.25">
      <c r="A1627" s="10" t="str">
        <f t="shared" si="25"/>
        <v>6.800.09.629V8625EOL6.800.05.3672FER1900, FER1901</v>
      </c>
      <c r="B1627" s="10" t="s">
        <v>628</v>
      </c>
      <c r="C1627" s="10" t="s">
        <v>2254</v>
      </c>
      <c r="D1627" s="10" t="s">
        <v>60</v>
      </c>
      <c r="E1627" s="13" t="s">
        <v>399</v>
      </c>
      <c r="F1627" s="16">
        <v>2</v>
      </c>
      <c r="G1627" s="24" t="s">
        <v>553</v>
      </c>
    </row>
    <row r="1628" spans="1:7" x14ac:dyDescent="0.25">
      <c r="A1628" s="10" t="str">
        <f t="shared" si="25"/>
        <v>6.800.09.629V8626EOL6.800.05.0727FER900, FER901, FER902, FER903, FER1400, FER2500, FER2501</v>
      </c>
      <c r="B1628" s="10" t="s">
        <v>628</v>
      </c>
      <c r="C1628" s="10" t="s">
        <v>2255</v>
      </c>
      <c r="D1628" s="10" t="s">
        <v>60</v>
      </c>
      <c r="E1628" s="17" t="s">
        <v>170</v>
      </c>
      <c r="F1628" s="19">
        <v>7</v>
      </c>
      <c r="G1628" s="23" t="s">
        <v>554</v>
      </c>
    </row>
    <row r="1629" spans="1:7" x14ac:dyDescent="0.25">
      <c r="A1629" s="10" t="str">
        <f t="shared" si="25"/>
        <v>6.800.09.629V8627EOL6.800.00.5591FER2502</v>
      </c>
      <c r="B1629" s="10" t="s">
        <v>628</v>
      </c>
      <c r="C1629" s="10" t="s">
        <v>2256</v>
      </c>
      <c r="D1629" s="10" t="s">
        <v>60</v>
      </c>
      <c r="E1629" s="17" t="s">
        <v>400</v>
      </c>
      <c r="F1629" s="19">
        <v>1</v>
      </c>
      <c r="G1629" s="23" t="s">
        <v>555</v>
      </c>
    </row>
    <row r="1630" spans="1:7" x14ac:dyDescent="0.25">
      <c r="A1630" s="10" t="str">
        <f t="shared" si="25"/>
        <v>6.800.09.629V8628EOL6.800.00.0518L300, L301, L2000, L2001, L2002, L2003, L2004, L2005</v>
      </c>
      <c r="B1630" s="10" t="s">
        <v>628</v>
      </c>
      <c r="C1630" s="10" t="s">
        <v>2257</v>
      </c>
      <c r="D1630" s="10" t="s">
        <v>60</v>
      </c>
      <c r="E1630" s="13" t="s">
        <v>401</v>
      </c>
      <c r="F1630" s="16">
        <v>8</v>
      </c>
      <c r="G1630" s="24" t="s">
        <v>556</v>
      </c>
    </row>
    <row r="1631" spans="1:7" x14ac:dyDescent="0.25">
      <c r="A1631" s="10" t="str">
        <f t="shared" si="25"/>
        <v>6.800.09.629V8629EOL6.051.00.00516L2100, L2101, L2102, L2103, L2104, L2105, L2106, L2107, L2108, L2109, L2110, L2111, L2112, L2113, L2114, L2115</v>
      </c>
      <c r="B1631" s="10" t="s">
        <v>628</v>
      </c>
      <c r="C1631" s="10" t="s">
        <v>2258</v>
      </c>
      <c r="D1631" s="10" t="s">
        <v>60</v>
      </c>
      <c r="E1631" s="13" t="s">
        <v>402</v>
      </c>
      <c r="F1631" s="16">
        <v>16</v>
      </c>
      <c r="G1631" s="24" t="s">
        <v>557</v>
      </c>
    </row>
    <row r="1632" spans="1:7" x14ac:dyDescent="0.25">
      <c r="A1632" s="10" t="str">
        <f t="shared" si="25"/>
        <v>6.800.09.629V8630EOL6.800.07.34221LD2300, LD2301, LD2302, LD2303, LD2304, LD2305, LD2306, LD2307, LD2308, LD2309, LD2310, LD2311, LD2312, LD2313, LD2314, LD2315, LD2316, LD2317, LD2318, LD2319, LD2320</v>
      </c>
      <c r="B1632" s="10" t="s">
        <v>628</v>
      </c>
      <c r="C1632" s="10" t="s">
        <v>2259</v>
      </c>
      <c r="D1632" s="10" t="s">
        <v>60</v>
      </c>
      <c r="E1632" s="17" t="s">
        <v>403</v>
      </c>
      <c r="F1632" s="19">
        <v>21</v>
      </c>
      <c r="G1632" s="23" t="s">
        <v>558</v>
      </c>
    </row>
    <row r="1633" spans="1:7" x14ac:dyDescent="0.25">
      <c r="A1633" s="10" t="str">
        <f t="shared" si="25"/>
        <v>6.800.09.629V8631EOL6.800.00.74620LD500, LD501, LD800, LD801, LD802, LD900, LD901, LD902, LD903, LD904, LD905, LD906, LD907, LD908, LD909, LD910, LD911, LD1300, LD2321, LD2322</v>
      </c>
      <c r="B1633" s="10" t="s">
        <v>628</v>
      </c>
      <c r="C1633" s="10" t="s">
        <v>2260</v>
      </c>
      <c r="D1633" s="10" t="s">
        <v>60</v>
      </c>
      <c r="E1633" s="17" t="s">
        <v>178</v>
      </c>
      <c r="F1633" s="19">
        <v>20</v>
      </c>
      <c r="G1633" s="23" t="s">
        <v>559</v>
      </c>
    </row>
    <row r="1634" spans="1:7" x14ac:dyDescent="0.25">
      <c r="A1634" s="10" t="str">
        <f t="shared" si="25"/>
        <v>6.800.09.629V8632EOL6.800.02.09215LD300, LD301, LD302, LD304, LD305, LD306, LD307, LD1500, LD1900, LD1901, LD2323, LD2324, LD2400, LD2401, LD2402</v>
      </c>
      <c r="B1634" s="10" t="s">
        <v>628</v>
      </c>
      <c r="C1634" s="10" t="s">
        <v>2261</v>
      </c>
      <c r="D1634" s="10" t="s">
        <v>60</v>
      </c>
      <c r="E1634" s="17" t="s">
        <v>404</v>
      </c>
      <c r="F1634" s="19">
        <v>15</v>
      </c>
      <c r="G1634" s="23" t="s">
        <v>560</v>
      </c>
    </row>
    <row r="1635" spans="1:7" x14ac:dyDescent="0.25">
      <c r="A1635" s="10" t="str">
        <f t="shared" si="25"/>
        <v>6.800.09.629V8633EOL6.800.01.2602OSC1100, OSC1200</v>
      </c>
      <c r="B1635" s="10" t="s">
        <v>628</v>
      </c>
      <c r="C1635" s="10" t="s">
        <v>2262</v>
      </c>
      <c r="D1635" s="10" t="s">
        <v>60</v>
      </c>
      <c r="E1635" s="17" t="s">
        <v>405</v>
      </c>
      <c r="F1635" s="19">
        <v>2</v>
      </c>
      <c r="G1635" s="23" t="s">
        <v>561</v>
      </c>
    </row>
    <row r="1636" spans="1:7" x14ac:dyDescent="0.25">
      <c r="A1636" s="10" t="str">
        <f t="shared" si="25"/>
        <v>6.800.09.629V8634EOL6.800.03.0851OSC2500</v>
      </c>
      <c r="B1636" s="10" t="s">
        <v>628</v>
      </c>
      <c r="C1636" s="10" t="s">
        <v>2263</v>
      </c>
      <c r="D1636" s="10" t="s">
        <v>60</v>
      </c>
      <c r="E1636" s="13" t="s">
        <v>406</v>
      </c>
      <c r="F1636" s="16">
        <v>1</v>
      </c>
      <c r="G1636" s="24" t="s">
        <v>562</v>
      </c>
    </row>
    <row r="1637" spans="1:7" x14ac:dyDescent="0.25">
      <c r="A1637" s="10" t="str">
        <f t="shared" si="25"/>
        <v>6.800.09.629V8635EOL6.800.00.8882RP1500, RP1900</v>
      </c>
      <c r="B1637" s="10" t="s">
        <v>628</v>
      </c>
      <c r="C1637" s="10" t="s">
        <v>2264</v>
      </c>
      <c r="D1637" s="10" t="s">
        <v>60</v>
      </c>
      <c r="E1637" s="13" t="s">
        <v>407</v>
      </c>
      <c r="F1637" s="16">
        <v>2</v>
      </c>
      <c r="G1637" s="24" t="s">
        <v>563</v>
      </c>
    </row>
    <row r="1638" spans="1:7" x14ac:dyDescent="0.25">
      <c r="A1638" s="10" t="str">
        <f t="shared" si="25"/>
        <v>6.800.09.629V8636EOL6.800.04.2265RP500, RP501, RP502, RP503, RP504</v>
      </c>
      <c r="B1638" s="10" t="s">
        <v>628</v>
      </c>
      <c r="C1638" s="10" t="s">
        <v>2265</v>
      </c>
      <c r="D1638" s="10" t="s">
        <v>60</v>
      </c>
      <c r="E1638" s="17" t="s">
        <v>408</v>
      </c>
      <c r="F1638" s="19">
        <v>5</v>
      </c>
      <c r="G1638" s="23" t="s">
        <v>564</v>
      </c>
    </row>
    <row r="1639" spans="1:7" x14ac:dyDescent="0.25">
      <c r="A1639" s="10" t="str">
        <f t="shared" si="25"/>
        <v>6.800.09.629V8637EOL6.800.05.5697RP1400, RP1401, RP1402, RP1403, RP1404, RP1405, RP1406</v>
      </c>
      <c r="B1639" s="10" t="s">
        <v>628</v>
      </c>
      <c r="C1639" s="10" t="s">
        <v>2266</v>
      </c>
      <c r="D1639" s="10" t="s">
        <v>60</v>
      </c>
      <c r="E1639" s="13" t="s">
        <v>409</v>
      </c>
      <c r="F1639" s="16">
        <v>7</v>
      </c>
      <c r="G1639" s="24" t="s">
        <v>565</v>
      </c>
    </row>
    <row r="1640" spans="1:7" ht="61.2" x14ac:dyDescent="0.25">
      <c r="A1640" s="10" t="str">
        <f t="shared" si="25"/>
        <v>6.800.09.629V8638EOL6.800.05.089150R229,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640" s="10" t="s">
        <v>628</v>
      </c>
      <c r="C1640" s="10" t="s">
        <v>2267</v>
      </c>
      <c r="D1640" s="10" t="s">
        <v>60</v>
      </c>
      <c r="E1640" s="17" t="s">
        <v>186</v>
      </c>
      <c r="F1640" s="19">
        <v>150</v>
      </c>
      <c r="G1640" s="23" t="s">
        <v>566</v>
      </c>
    </row>
    <row r="1641" spans="1:7" x14ac:dyDescent="0.25">
      <c r="A1641" s="10" t="str">
        <f t="shared" si="25"/>
        <v>6.800.09.629V8639EOL6.800.01.19312R802, R815, R816, R832, R835, R864, R880, R1939, R2419, R2426, R2433, R2505</v>
      </c>
      <c r="B1641" s="10" t="s">
        <v>628</v>
      </c>
      <c r="C1641" s="10" t="s">
        <v>2268</v>
      </c>
      <c r="D1641" s="10" t="s">
        <v>60</v>
      </c>
      <c r="E1641" s="17" t="s">
        <v>188</v>
      </c>
      <c r="F1641" s="19">
        <v>12</v>
      </c>
      <c r="G1641" s="23" t="s">
        <v>567</v>
      </c>
    </row>
    <row r="1642" spans="1:7" ht="40.799999999999997" x14ac:dyDescent="0.25">
      <c r="A1642" s="10" t="str">
        <f t="shared" si="25"/>
        <v>6.800.09.629V8640EOL6.800.04.134108R227,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642" s="10" t="s">
        <v>628</v>
      </c>
      <c r="C1642" s="10" t="s">
        <v>2269</v>
      </c>
      <c r="D1642" s="10" t="s">
        <v>60</v>
      </c>
      <c r="E1642" s="17" t="s">
        <v>190</v>
      </c>
      <c r="F1642" s="19">
        <v>108</v>
      </c>
      <c r="G1642" s="23" t="s">
        <v>568</v>
      </c>
    </row>
    <row r="1643" spans="1:7" x14ac:dyDescent="0.25">
      <c r="A1643" s="10" t="str">
        <f t="shared" si="25"/>
        <v>6.800.09.629V8641EOL6.800.01.1903R224, R1934, R1935</v>
      </c>
      <c r="B1643" s="10" t="s">
        <v>628</v>
      </c>
      <c r="C1643" s="10" t="s">
        <v>2270</v>
      </c>
      <c r="D1643" s="10" t="s">
        <v>60</v>
      </c>
      <c r="E1643" s="17" t="s">
        <v>410</v>
      </c>
      <c r="F1643" s="19">
        <v>3</v>
      </c>
      <c r="G1643" s="23" t="s">
        <v>569</v>
      </c>
    </row>
    <row r="1644" spans="1:7" x14ac:dyDescent="0.25">
      <c r="A1644" s="10" t="str">
        <f t="shared" si="25"/>
        <v>6.800.09.629V8642EOL6.800.04.13112R803, R804, R805, R806, R807, R808, R809, R810, R811, R812, R829, R836</v>
      </c>
      <c r="B1644" s="10" t="s">
        <v>628</v>
      </c>
      <c r="C1644" s="10" t="s">
        <v>2271</v>
      </c>
      <c r="D1644" s="10" t="s">
        <v>60</v>
      </c>
      <c r="E1644" s="17" t="s">
        <v>411</v>
      </c>
      <c r="F1644" s="19">
        <v>12</v>
      </c>
      <c r="G1644" s="23" t="s">
        <v>570</v>
      </c>
    </row>
    <row r="1645" spans="1:7" x14ac:dyDescent="0.25">
      <c r="A1645" s="10" t="str">
        <f t="shared" si="25"/>
        <v>6.800.09.629V8643EOL6.800.04.13213R220, R221, R1413, R1414, R1800, R2420, R2421, R2422, R2423, R2424, R2544, R2548, R2570</v>
      </c>
      <c r="B1645" s="10" t="s">
        <v>628</v>
      </c>
      <c r="C1645" s="10" t="s">
        <v>2272</v>
      </c>
      <c r="D1645" s="10" t="s">
        <v>60</v>
      </c>
      <c r="E1645" s="17" t="s">
        <v>412</v>
      </c>
      <c r="F1645" s="19">
        <v>13</v>
      </c>
      <c r="G1645" s="23" t="s">
        <v>571</v>
      </c>
    </row>
    <row r="1646" spans="1:7" x14ac:dyDescent="0.25">
      <c r="A1646" s="10" t="str">
        <f t="shared" si="25"/>
        <v>6.800.09.629V8644EOL6.800.06.5751R937</v>
      </c>
      <c r="B1646" s="10" t="s">
        <v>628</v>
      </c>
      <c r="C1646" s="10" t="s">
        <v>2273</v>
      </c>
      <c r="D1646" s="10" t="s">
        <v>60</v>
      </c>
      <c r="E1646" s="17" t="s">
        <v>191</v>
      </c>
      <c r="F1646" s="19">
        <v>1</v>
      </c>
      <c r="G1646" s="23" t="s">
        <v>572</v>
      </c>
    </row>
    <row r="1647" spans="1:7" x14ac:dyDescent="0.25">
      <c r="A1647" s="10" t="str">
        <f t="shared" si="25"/>
        <v>6.800.09.629V8645EOL6.800.01.54912R2502, R2503, R2506, R2507, R2545, R2546, R2547, R2550, R2551, R2575, R2583, R2584</v>
      </c>
      <c r="B1647" s="10" t="s">
        <v>628</v>
      </c>
      <c r="C1647" s="10" t="s">
        <v>2274</v>
      </c>
      <c r="D1647" s="10" t="s">
        <v>60</v>
      </c>
      <c r="E1647" s="17" t="s">
        <v>413</v>
      </c>
      <c r="F1647" s="19">
        <v>12</v>
      </c>
      <c r="G1647" s="23" t="s">
        <v>573</v>
      </c>
    </row>
    <row r="1648" spans="1:7" x14ac:dyDescent="0.25">
      <c r="A1648" s="10" t="str">
        <f t="shared" si="25"/>
        <v>6.800.09.629V8646EOL6.800.04.1462R1928, R1929</v>
      </c>
      <c r="B1648" s="10" t="s">
        <v>628</v>
      </c>
      <c r="C1648" s="10" t="s">
        <v>2275</v>
      </c>
      <c r="D1648" s="10" t="s">
        <v>60</v>
      </c>
      <c r="E1648" s="17" t="s">
        <v>414</v>
      </c>
      <c r="F1648" s="19">
        <v>2</v>
      </c>
      <c r="G1648" s="23" t="s">
        <v>574</v>
      </c>
    </row>
    <row r="1649" spans="1:7" x14ac:dyDescent="0.25">
      <c r="A1649" s="10" t="str">
        <f t="shared" si="25"/>
        <v>6.800.09.629V8647EOL6.800.00.84910R613, R619, R620, R976, R977, R983, R991, R993, R996, R997</v>
      </c>
      <c r="B1649" s="10" t="s">
        <v>628</v>
      </c>
      <c r="C1649" s="10" t="s">
        <v>2276</v>
      </c>
      <c r="D1649" s="10" t="s">
        <v>60</v>
      </c>
      <c r="E1649" s="17" t="s">
        <v>415</v>
      </c>
      <c r="F1649" s="19">
        <v>10</v>
      </c>
      <c r="G1649" s="23" t="s">
        <v>575</v>
      </c>
    </row>
    <row r="1650" spans="1:7" x14ac:dyDescent="0.25">
      <c r="A1650" s="10" t="str">
        <f t="shared" si="25"/>
        <v>6.800.09.629V8648EOL6.800.05.17716R533, R534, R535, R543, R544, R564, R569, R571, R574, R575, R576, R577, R585, R1201, R1302, R1307</v>
      </c>
      <c r="B1650" s="10" t="s">
        <v>628</v>
      </c>
      <c r="C1650" s="10" t="s">
        <v>2277</v>
      </c>
      <c r="D1650" s="10" t="s">
        <v>60</v>
      </c>
      <c r="E1650" s="13" t="s">
        <v>416</v>
      </c>
      <c r="F1650" s="16">
        <v>16</v>
      </c>
      <c r="G1650" s="24" t="s">
        <v>576</v>
      </c>
    </row>
    <row r="1651" spans="1:7" ht="20.399999999999999" x14ac:dyDescent="0.25">
      <c r="A1651" s="10" t="str">
        <f t="shared" si="25"/>
        <v>6.800.09.629V8649EOL6.800.03.91246R500,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1651" s="10" t="s">
        <v>628</v>
      </c>
      <c r="C1651" s="10" t="s">
        <v>2278</v>
      </c>
      <c r="D1651" s="10" t="s">
        <v>60</v>
      </c>
      <c r="E1651" s="17" t="s">
        <v>193</v>
      </c>
      <c r="F1651" s="19">
        <v>46</v>
      </c>
      <c r="G1651" s="23" t="s">
        <v>577</v>
      </c>
    </row>
    <row r="1652" spans="1:7" x14ac:dyDescent="0.25">
      <c r="A1652" s="10" t="str">
        <f t="shared" si="25"/>
        <v>6.800.09.629V8650EOL6.800.05.35910R385, R386, R391, R392, R1415, R1416, R1417, R1418, R1801, R1802</v>
      </c>
      <c r="B1652" s="10" t="s">
        <v>628</v>
      </c>
      <c r="C1652" s="10" t="s">
        <v>2279</v>
      </c>
      <c r="D1652" s="10" t="s">
        <v>60</v>
      </c>
      <c r="E1652" s="17" t="s">
        <v>417</v>
      </c>
      <c r="F1652" s="19">
        <v>10</v>
      </c>
      <c r="G1652" s="23" t="s">
        <v>578</v>
      </c>
    </row>
    <row r="1653" spans="1:7" x14ac:dyDescent="0.25">
      <c r="A1653" s="10" t="str">
        <f t="shared" si="25"/>
        <v>6.800.09.629V8651EOL6.800.05.3602R1408, R1926</v>
      </c>
      <c r="B1653" s="10" t="s">
        <v>628</v>
      </c>
      <c r="C1653" s="10" t="s">
        <v>2280</v>
      </c>
      <c r="D1653" s="10" t="s">
        <v>60</v>
      </c>
      <c r="E1653" s="17" t="s">
        <v>418</v>
      </c>
      <c r="F1653" s="19">
        <v>2</v>
      </c>
      <c r="G1653" s="23" t="s">
        <v>579</v>
      </c>
    </row>
    <row r="1654" spans="1:7" x14ac:dyDescent="0.25">
      <c r="A1654" s="10" t="str">
        <f t="shared" si="25"/>
        <v>6.800.09.629V8652EOL6.800.03.9851R1813</v>
      </c>
      <c r="B1654" s="10" t="s">
        <v>628</v>
      </c>
      <c r="C1654" s="10" t="s">
        <v>2281</v>
      </c>
      <c r="D1654" s="10" t="s">
        <v>60</v>
      </c>
      <c r="E1654" s="17" t="s">
        <v>419</v>
      </c>
      <c r="F1654" s="19">
        <v>1</v>
      </c>
      <c r="G1654" s="23" t="s">
        <v>580</v>
      </c>
    </row>
    <row r="1655" spans="1:7" x14ac:dyDescent="0.25">
      <c r="A1655" s="10" t="str">
        <f t="shared" si="25"/>
        <v>6.800.09.629V8653EOL6.800.01.5363R316, R347, R348</v>
      </c>
      <c r="B1655" s="10" t="s">
        <v>628</v>
      </c>
      <c r="C1655" s="10" t="s">
        <v>2282</v>
      </c>
      <c r="D1655" s="10" t="s">
        <v>60</v>
      </c>
      <c r="E1655" s="17" t="s">
        <v>420</v>
      </c>
      <c r="F1655" s="19">
        <v>3</v>
      </c>
      <c r="G1655" s="23" t="s">
        <v>581</v>
      </c>
    </row>
    <row r="1656" spans="1:7" ht="71.400000000000006" x14ac:dyDescent="0.25">
      <c r="A1656" s="10" t="str">
        <f t="shared" si="25"/>
        <v>6.800.09.629V8654EOL6.800.00.847183R204,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656" s="10" t="s">
        <v>628</v>
      </c>
      <c r="C1656" s="10" t="s">
        <v>2283</v>
      </c>
      <c r="D1656" s="10" t="s">
        <v>60</v>
      </c>
      <c r="E1656" s="17" t="s">
        <v>421</v>
      </c>
      <c r="F1656" s="19">
        <v>183</v>
      </c>
      <c r="G1656" s="23" t="s">
        <v>582</v>
      </c>
    </row>
    <row r="1657" spans="1:7" x14ac:dyDescent="0.25">
      <c r="A1657" s="10" t="str">
        <f t="shared" si="25"/>
        <v>6.800.09.629V8655EOL6.800.04.4845R1805, R1806, R1807, R1808, R1809</v>
      </c>
      <c r="B1657" s="10" t="s">
        <v>628</v>
      </c>
      <c r="C1657" s="10" t="s">
        <v>2284</v>
      </c>
      <c r="D1657" s="10" t="s">
        <v>60</v>
      </c>
      <c r="E1657" s="13" t="s">
        <v>422</v>
      </c>
      <c r="F1657" s="16">
        <v>5</v>
      </c>
      <c r="G1657" s="24" t="s">
        <v>583</v>
      </c>
    </row>
    <row r="1658" spans="1:7" ht="40.799999999999997" x14ac:dyDescent="0.25">
      <c r="A1658" s="10" t="str">
        <f t="shared" si="25"/>
        <v>6.800.09.629V8656EOL6.800.01.19185R851,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658" s="10" t="s">
        <v>628</v>
      </c>
      <c r="C1658" s="10" t="s">
        <v>2285</v>
      </c>
      <c r="D1658" s="10" t="s">
        <v>60</v>
      </c>
      <c r="E1658" s="17" t="s">
        <v>195</v>
      </c>
      <c r="F1658" s="19">
        <v>85</v>
      </c>
      <c r="G1658" s="23" t="s">
        <v>584</v>
      </c>
    </row>
    <row r="1659" spans="1:7" x14ac:dyDescent="0.25">
      <c r="A1659" s="10" t="str">
        <f t="shared" si="25"/>
        <v>6.800.09.629V8657EOL6.800.05.48221R2317, R2336, R2337, R2338, R2339, R2340, R2341, R2342, R2343, R2344, R2345, R2346, R2347, R2348, R2349, R2350, R2351, R2352, R2353, R2354, R2355</v>
      </c>
      <c r="B1659" s="10" t="s">
        <v>628</v>
      </c>
      <c r="C1659" s="10" t="s">
        <v>2286</v>
      </c>
      <c r="D1659" s="10" t="s">
        <v>60</v>
      </c>
      <c r="E1659" s="17" t="s">
        <v>423</v>
      </c>
      <c r="F1659" s="19">
        <v>21</v>
      </c>
      <c r="G1659" s="23" t="s">
        <v>585</v>
      </c>
    </row>
    <row r="1660" spans="1:7" x14ac:dyDescent="0.25">
      <c r="A1660" s="10" t="str">
        <f t="shared" si="25"/>
        <v>6.800.09.629V8658EOL6.220.70.0102R217, R311</v>
      </c>
      <c r="B1660" s="10" t="s">
        <v>628</v>
      </c>
      <c r="C1660" s="10" t="s">
        <v>2287</v>
      </c>
      <c r="D1660" s="10" t="s">
        <v>60</v>
      </c>
      <c r="E1660" s="17" t="s">
        <v>199</v>
      </c>
      <c r="F1660" s="19">
        <v>2</v>
      </c>
      <c r="G1660" s="23" t="s">
        <v>586</v>
      </c>
    </row>
    <row r="1661" spans="1:7" x14ac:dyDescent="0.25">
      <c r="A1661" s="10" t="str">
        <f t="shared" si="25"/>
        <v>6.800.09.629V8659EOL6.800.04.6036R320, R345, R378, R379, R989</v>
      </c>
      <c r="B1661" s="10" t="s">
        <v>628</v>
      </c>
      <c r="C1661" s="10" t="s">
        <v>2288</v>
      </c>
      <c r="D1661" s="10" t="s">
        <v>60</v>
      </c>
      <c r="E1661" s="17" t="s">
        <v>424</v>
      </c>
      <c r="F1661" s="19">
        <v>6</v>
      </c>
      <c r="G1661" s="23" t="s">
        <v>587</v>
      </c>
    </row>
    <row r="1662" spans="1:7" x14ac:dyDescent="0.25">
      <c r="A1662" s="10" t="str">
        <f t="shared" si="25"/>
        <v>6.800.09.629V8660EOL6.800.02.03314R303, R326, R346, R353, R354, R380, R381, R382, R384, R387, R388, R389, R393, R394</v>
      </c>
      <c r="B1662" s="10" t="s">
        <v>628</v>
      </c>
      <c r="C1662" s="10" t="s">
        <v>2289</v>
      </c>
      <c r="D1662" s="10" t="s">
        <v>60</v>
      </c>
      <c r="E1662" s="17" t="s">
        <v>205</v>
      </c>
      <c r="F1662" s="19">
        <v>14</v>
      </c>
      <c r="G1662" s="23" t="s">
        <v>588</v>
      </c>
    </row>
    <row r="1663" spans="1:7" x14ac:dyDescent="0.25">
      <c r="A1663" s="10" t="str">
        <f t="shared" si="25"/>
        <v>6.800.09.629V8661EOL6.800.02.5523R304, R349, R350</v>
      </c>
      <c r="B1663" s="10" t="s">
        <v>628</v>
      </c>
      <c r="C1663" s="10" t="s">
        <v>2290</v>
      </c>
      <c r="D1663" s="10" t="s">
        <v>60</v>
      </c>
      <c r="E1663" s="17" t="s">
        <v>212</v>
      </c>
      <c r="F1663" s="19">
        <v>3</v>
      </c>
      <c r="G1663" s="23" t="s">
        <v>589</v>
      </c>
    </row>
    <row r="1664" spans="1:7" x14ac:dyDescent="0.25">
      <c r="A1664" s="10" t="str">
        <f t="shared" si="25"/>
        <v>6.800.09.629V8662EOL6.800.02.2582R339, R395</v>
      </c>
      <c r="B1664" s="10" t="s">
        <v>628</v>
      </c>
      <c r="C1664" s="10" t="s">
        <v>2291</v>
      </c>
      <c r="D1664" s="10" t="s">
        <v>60</v>
      </c>
      <c r="E1664" s="17" t="s">
        <v>425</v>
      </c>
      <c r="F1664" s="19">
        <v>2</v>
      </c>
      <c r="G1664" s="23" t="s">
        <v>590</v>
      </c>
    </row>
    <row r="1665" spans="1:7" x14ac:dyDescent="0.25">
      <c r="A1665" s="10" t="str">
        <f t="shared" si="25"/>
        <v>6.800.09.629V8663EOL6.800.00.7141R351</v>
      </c>
      <c r="B1665" s="10" t="s">
        <v>628</v>
      </c>
      <c r="C1665" s="10" t="s">
        <v>2292</v>
      </c>
      <c r="D1665" s="10" t="s">
        <v>60</v>
      </c>
      <c r="E1665" s="17" t="s">
        <v>220</v>
      </c>
      <c r="F1665" s="19">
        <v>1</v>
      </c>
      <c r="G1665" s="23" t="s">
        <v>591</v>
      </c>
    </row>
    <row r="1666" spans="1:7" x14ac:dyDescent="0.25">
      <c r="A1666" s="10" t="str">
        <f t="shared" si="25"/>
        <v>6.800.09.629V8664EOL6.800.02.0631R302</v>
      </c>
      <c r="B1666" s="10" t="s">
        <v>628</v>
      </c>
      <c r="C1666" s="10" t="s">
        <v>2293</v>
      </c>
      <c r="D1666" s="10" t="s">
        <v>60</v>
      </c>
      <c r="E1666" s="17" t="s">
        <v>226</v>
      </c>
      <c r="F1666" s="19">
        <v>1</v>
      </c>
      <c r="G1666" s="23" t="s">
        <v>592</v>
      </c>
    </row>
    <row r="1667" spans="1:7" x14ac:dyDescent="0.25">
      <c r="A1667" s="10" t="str">
        <f t="shared" ref="A1667:A1730" si="26">CONCATENATE(B1667,C1667,D1667,E1667,F1667,G1667)</f>
        <v>6.800.09.629V8665EOL6.800.01.5911R1526</v>
      </c>
      <c r="B1667" s="10" t="s">
        <v>628</v>
      </c>
      <c r="C1667" s="10" t="s">
        <v>2294</v>
      </c>
      <c r="D1667" s="10" t="s">
        <v>60</v>
      </c>
      <c r="E1667" s="17" t="s">
        <v>426</v>
      </c>
      <c r="F1667" s="19">
        <v>1</v>
      </c>
      <c r="G1667" s="23" t="s">
        <v>593</v>
      </c>
    </row>
    <row r="1668" spans="1:7" x14ac:dyDescent="0.25">
      <c r="A1668" s="10" t="str">
        <f t="shared" si="26"/>
        <v>6.800.09.629V8666EOL6.800.04.9364R300, R327, R360, R361</v>
      </c>
      <c r="B1668" s="10" t="s">
        <v>628</v>
      </c>
      <c r="C1668" s="10" t="s">
        <v>2295</v>
      </c>
      <c r="D1668" s="10" t="s">
        <v>60</v>
      </c>
      <c r="E1668" s="17" t="s">
        <v>232</v>
      </c>
      <c r="F1668" s="19">
        <v>4</v>
      </c>
      <c r="G1668" s="23" t="s">
        <v>594</v>
      </c>
    </row>
    <row r="1669" spans="1:7" x14ac:dyDescent="0.25">
      <c r="A1669" s="10" t="str">
        <f t="shared" si="26"/>
        <v>6.800.09.629V8667EOL6.800.01.4581R352</v>
      </c>
      <c r="B1669" s="10" t="s">
        <v>628</v>
      </c>
      <c r="C1669" s="10" t="s">
        <v>2296</v>
      </c>
      <c r="D1669" s="10" t="s">
        <v>60</v>
      </c>
      <c r="E1669" s="17" t="s">
        <v>427</v>
      </c>
      <c r="F1669" s="19">
        <v>1</v>
      </c>
      <c r="G1669" s="23" t="s">
        <v>595</v>
      </c>
    </row>
    <row r="1670" spans="1:7" x14ac:dyDescent="0.25">
      <c r="A1670" s="10" t="str">
        <f t="shared" si="26"/>
        <v>6.800.09.629V8668EOL6.800.01.5764R200, R201, R202, R203</v>
      </c>
      <c r="B1670" s="10" t="s">
        <v>628</v>
      </c>
      <c r="C1670" s="10" t="s">
        <v>2297</v>
      </c>
      <c r="D1670" s="10" t="s">
        <v>60</v>
      </c>
      <c r="E1670" s="17" t="s">
        <v>428</v>
      </c>
      <c r="F1670" s="19">
        <v>4</v>
      </c>
      <c r="G1670" s="23" t="s">
        <v>596</v>
      </c>
    </row>
    <row r="1671" spans="1:7" x14ac:dyDescent="0.25">
      <c r="A1671" s="10" t="str">
        <f t="shared" si="26"/>
        <v>6.800.09.629V8669EOL6.800.05.2442R218, R219</v>
      </c>
      <c r="B1671" s="10" t="s">
        <v>628</v>
      </c>
      <c r="C1671" s="10" t="s">
        <v>2298</v>
      </c>
      <c r="D1671" s="10" t="s">
        <v>60</v>
      </c>
      <c r="E1671" s="17" t="s">
        <v>429</v>
      </c>
      <c r="F1671" s="19">
        <v>2</v>
      </c>
      <c r="G1671" s="23" t="s">
        <v>597</v>
      </c>
    </row>
    <row r="1672" spans="1:7" x14ac:dyDescent="0.25">
      <c r="A1672" s="10" t="str">
        <f t="shared" si="26"/>
        <v>6.800.09.629V8670EOL6.800.01.0152R1500, R1907</v>
      </c>
      <c r="B1672" s="10" t="s">
        <v>628</v>
      </c>
      <c r="C1672" s="10" t="s">
        <v>2299</v>
      </c>
      <c r="D1672" s="10" t="s">
        <v>60</v>
      </c>
      <c r="E1672" s="17" t="s">
        <v>244</v>
      </c>
      <c r="F1672" s="19">
        <v>2</v>
      </c>
      <c r="G1672" s="23" t="s">
        <v>598</v>
      </c>
    </row>
    <row r="1673" spans="1:7" x14ac:dyDescent="0.25">
      <c r="A1673" s="10" t="str">
        <f t="shared" si="26"/>
        <v>6.800.09.629V8671EOL6.800.00.4351R211</v>
      </c>
      <c r="B1673" s="10" t="s">
        <v>628</v>
      </c>
      <c r="C1673" s="10" t="s">
        <v>2300</v>
      </c>
      <c r="D1673" s="10" t="s">
        <v>60</v>
      </c>
      <c r="E1673" s="17" t="s">
        <v>430</v>
      </c>
      <c r="F1673" s="19">
        <v>1</v>
      </c>
      <c r="G1673" s="23" t="s">
        <v>599</v>
      </c>
    </row>
    <row r="1674" spans="1:7" x14ac:dyDescent="0.25">
      <c r="A1674" s="10" t="str">
        <f t="shared" si="26"/>
        <v>6.800.09.629V8672EOL6.800.01.9322R325, R359</v>
      </c>
      <c r="B1674" s="10" t="s">
        <v>628</v>
      </c>
      <c r="C1674" s="10" t="s">
        <v>2301</v>
      </c>
      <c r="D1674" s="10" t="s">
        <v>60</v>
      </c>
      <c r="E1674" s="17" t="s">
        <v>431</v>
      </c>
      <c r="F1674" s="19">
        <v>2</v>
      </c>
      <c r="G1674" s="23" t="s">
        <v>600</v>
      </c>
    </row>
    <row r="1675" spans="1:7" x14ac:dyDescent="0.25">
      <c r="A1675" s="10" t="str">
        <f t="shared" si="26"/>
        <v>6.800.09.629V8673EOL6.800.00.1901R357</v>
      </c>
      <c r="B1675" s="10" t="s">
        <v>628</v>
      </c>
      <c r="C1675" s="10" t="s">
        <v>2302</v>
      </c>
      <c r="D1675" s="10" t="s">
        <v>60</v>
      </c>
      <c r="E1675" s="17" t="s">
        <v>432</v>
      </c>
      <c r="F1675" s="19">
        <v>1</v>
      </c>
      <c r="G1675" s="23" t="s">
        <v>601</v>
      </c>
    </row>
    <row r="1676" spans="1:7" x14ac:dyDescent="0.25">
      <c r="A1676" s="10" t="str">
        <f t="shared" si="26"/>
        <v>6.800.09.629V8674EOL6.800.02.2501R205</v>
      </c>
      <c r="B1676" s="10" t="s">
        <v>628</v>
      </c>
      <c r="C1676" s="10" t="s">
        <v>2303</v>
      </c>
      <c r="D1676" s="10" t="s">
        <v>60</v>
      </c>
      <c r="E1676" s="17" t="s">
        <v>433</v>
      </c>
      <c r="F1676" s="19">
        <v>1</v>
      </c>
      <c r="G1676" s="23" t="s">
        <v>602</v>
      </c>
    </row>
    <row r="1677" spans="1:7" x14ac:dyDescent="0.25">
      <c r="A1677" s="10" t="str">
        <f t="shared" si="26"/>
        <v>6.800.09.629V8675EOL6.800.02.2691R2531</v>
      </c>
      <c r="B1677" s="10" t="s">
        <v>628</v>
      </c>
      <c r="C1677" s="10" t="s">
        <v>2304</v>
      </c>
      <c r="D1677" s="10" t="s">
        <v>60</v>
      </c>
      <c r="E1677" s="17" t="s">
        <v>252</v>
      </c>
      <c r="F1677" s="19">
        <v>1</v>
      </c>
      <c r="G1677" s="23" t="s">
        <v>603</v>
      </c>
    </row>
    <row r="1678" spans="1:7" x14ac:dyDescent="0.25">
      <c r="A1678" s="10" t="str">
        <f t="shared" si="26"/>
        <v>6.800.09.629V8676EOL6.800.02.0904R315, R341, R374, R375</v>
      </c>
      <c r="B1678" s="10" t="s">
        <v>628</v>
      </c>
      <c r="C1678" s="10" t="s">
        <v>2305</v>
      </c>
      <c r="D1678" s="10" t="s">
        <v>60</v>
      </c>
      <c r="E1678" s="17" t="s">
        <v>434</v>
      </c>
      <c r="F1678" s="19">
        <v>4</v>
      </c>
      <c r="G1678" s="23" t="s">
        <v>604</v>
      </c>
    </row>
    <row r="1679" spans="1:7" x14ac:dyDescent="0.25">
      <c r="A1679" s="10" t="str">
        <f t="shared" si="26"/>
        <v>6.800.09.629V8677EOL6.800.03.9222R301, R362</v>
      </c>
      <c r="B1679" s="10" t="s">
        <v>628</v>
      </c>
      <c r="C1679" s="10" t="s">
        <v>2306</v>
      </c>
      <c r="D1679" s="10" t="s">
        <v>60</v>
      </c>
      <c r="E1679" s="17" t="s">
        <v>435</v>
      </c>
      <c r="F1679" s="19">
        <v>2</v>
      </c>
      <c r="G1679" s="23" t="s">
        <v>605</v>
      </c>
    </row>
    <row r="1680" spans="1:7" x14ac:dyDescent="0.25">
      <c r="A1680" s="10" t="str">
        <f t="shared" si="26"/>
        <v>6.800.09.629V8678EOL6.800.01.3043R206, R207, R208</v>
      </c>
      <c r="B1680" s="10" t="s">
        <v>628</v>
      </c>
      <c r="C1680" s="10" t="s">
        <v>2307</v>
      </c>
      <c r="D1680" s="10" t="s">
        <v>60</v>
      </c>
      <c r="E1680" s="17" t="s">
        <v>436</v>
      </c>
      <c r="F1680" s="19">
        <v>3</v>
      </c>
      <c r="G1680" s="23" t="s">
        <v>606</v>
      </c>
    </row>
    <row r="1681" spans="1:7" x14ac:dyDescent="0.25">
      <c r="A1681" s="10" t="str">
        <f t="shared" si="26"/>
        <v>6.800.09.629V8679EOL6.233.51.2001R600</v>
      </c>
      <c r="B1681" s="10" t="s">
        <v>628</v>
      </c>
      <c r="C1681" s="10" t="s">
        <v>2308</v>
      </c>
      <c r="D1681" s="10" t="s">
        <v>60</v>
      </c>
      <c r="E1681" s="13" t="s">
        <v>437</v>
      </c>
      <c r="F1681" s="16">
        <v>1</v>
      </c>
      <c r="G1681" s="24" t="s">
        <v>607</v>
      </c>
    </row>
    <row r="1682" spans="1:7" x14ac:dyDescent="0.25">
      <c r="A1682" s="10" t="str">
        <f t="shared" si="26"/>
        <v>6.800.09.629V8680EOL6.800.05.5534R318, R343, R376, R377</v>
      </c>
      <c r="B1682" s="10" t="s">
        <v>628</v>
      </c>
      <c r="C1682" s="10" t="s">
        <v>2309</v>
      </c>
      <c r="D1682" s="10" t="s">
        <v>60</v>
      </c>
      <c r="E1682" s="17" t="s">
        <v>438</v>
      </c>
      <c r="F1682" s="19">
        <v>4</v>
      </c>
      <c r="G1682" s="23" t="s">
        <v>608</v>
      </c>
    </row>
    <row r="1683" spans="1:7" x14ac:dyDescent="0.25">
      <c r="A1683" s="10" t="str">
        <f t="shared" si="26"/>
        <v>6.800.09.629V8681EOL6.800.01.9802R372, R373</v>
      </c>
      <c r="B1683" s="10" t="s">
        <v>628</v>
      </c>
      <c r="C1683" s="10" t="s">
        <v>2310</v>
      </c>
      <c r="D1683" s="10" t="s">
        <v>60</v>
      </c>
      <c r="E1683" s="17" t="s">
        <v>439</v>
      </c>
      <c r="F1683" s="19">
        <v>2</v>
      </c>
      <c r="G1683" s="23" t="s">
        <v>609</v>
      </c>
    </row>
    <row r="1684" spans="1:7" x14ac:dyDescent="0.25">
      <c r="A1684" s="10" t="str">
        <f t="shared" si="26"/>
        <v>6.800.09.629V8682EOL6.800.01.2741R212</v>
      </c>
      <c r="B1684" s="10" t="s">
        <v>628</v>
      </c>
      <c r="C1684" s="10" t="s">
        <v>2311</v>
      </c>
      <c r="D1684" s="10" t="s">
        <v>60</v>
      </c>
      <c r="E1684" s="17" t="s">
        <v>440</v>
      </c>
      <c r="F1684" s="19">
        <v>1</v>
      </c>
      <c r="G1684" s="23" t="s">
        <v>610</v>
      </c>
    </row>
    <row r="1685" spans="1:7" x14ac:dyDescent="0.25">
      <c r="A1685" s="10" t="str">
        <f t="shared" si="26"/>
        <v>6.800.09.629V8683EOL6.243.50.0001R216</v>
      </c>
      <c r="B1685" s="10" t="s">
        <v>628</v>
      </c>
      <c r="C1685" s="10" t="s">
        <v>2312</v>
      </c>
      <c r="D1685" s="10" t="s">
        <v>60</v>
      </c>
      <c r="E1685" s="17" t="s">
        <v>441</v>
      </c>
      <c r="F1685" s="19">
        <v>1</v>
      </c>
      <c r="G1685" s="23" t="s">
        <v>611</v>
      </c>
    </row>
    <row r="1686" spans="1:7" x14ac:dyDescent="0.25">
      <c r="A1686" s="10" t="str">
        <f t="shared" si="26"/>
        <v>6.800.09.629V8684EOL6.800.05.0985R222, R223, R225, R226, R228</v>
      </c>
      <c r="B1686" s="10" t="s">
        <v>628</v>
      </c>
      <c r="C1686" s="10" t="s">
        <v>2313</v>
      </c>
      <c r="D1686" s="10" t="s">
        <v>60</v>
      </c>
      <c r="E1686" s="13" t="s">
        <v>442</v>
      </c>
      <c r="F1686" s="16">
        <v>5</v>
      </c>
      <c r="G1686" s="24" t="s">
        <v>612</v>
      </c>
    </row>
    <row r="1687" spans="1:7" x14ac:dyDescent="0.25">
      <c r="A1687" s="10" t="str">
        <f t="shared" si="26"/>
        <v>6.800.09.629V8685EOL6.243.60.1001R213</v>
      </c>
      <c r="B1687" s="10" t="s">
        <v>628</v>
      </c>
      <c r="C1687" s="10" t="s">
        <v>2314</v>
      </c>
      <c r="D1687" s="10" t="s">
        <v>60</v>
      </c>
      <c r="E1687" s="17" t="s">
        <v>274</v>
      </c>
      <c r="F1687" s="19">
        <v>1</v>
      </c>
      <c r="G1687" s="23" t="s">
        <v>613</v>
      </c>
    </row>
    <row r="1688" spans="1:7" x14ac:dyDescent="0.25">
      <c r="A1688" s="10" t="str">
        <f t="shared" si="26"/>
        <v>6.800.09.629V8686EOL6.243.60.2201R214</v>
      </c>
      <c r="B1688" s="10" t="s">
        <v>628</v>
      </c>
      <c r="C1688" s="10" t="s">
        <v>2315</v>
      </c>
      <c r="D1688" s="10" t="s">
        <v>60</v>
      </c>
      <c r="E1688" s="17" t="s">
        <v>443</v>
      </c>
      <c r="F1688" s="19">
        <v>1</v>
      </c>
      <c r="G1688" s="23" t="s">
        <v>614</v>
      </c>
    </row>
    <row r="1689" spans="1:7" x14ac:dyDescent="0.25">
      <c r="A1689" s="10" t="str">
        <f t="shared" si="26"/>
        <v>6.800.09.629V8687EOL6.800.07.8231R358</v>
      </c>
      <c r="B1689" s="10" t="s">
        <v>628</v>
      </c>
      <c r="C1689" s="10" t="s">
        <v>2316</v>
      </c>
      <c r="D1689" s="10" t="s">
        <v>60</v>
      </c>
      <c r="E1689" s="17" t="s">
        <v>444</v>
      </c>
      <c r="F1689" s="19">
        <v>1</v>
      </c>
      <c r="G1689" s="23" t="s">
        <v>615</v>
      </c>
    </row>
    <row r="1690" spans="1:7" x14ac:dyDescent="0.25">
      <c r="A1690" s="10" t="str">
        <f t="shared" si="26"/>
        <v>6.800.09.629V8688EOL6.800.01.1751SW600</v>
      </c>
      <c r="B1690" s="10" t="s">
        <v>628</v>
      </c>
      <c r="C1690" s="10" t="s">
        <v>2317</v>
      </c>
      <c r="D1690" s="10" t="s">
        <v>60</v>
      </c>
      <c r="E1690" s="17" t="s">
        <v>284</v>
      </c>
      <c r="F1690" s="19">
        <v>1</v>
      </c>
      <c r="G1690" s="23" t="s">
        <v>616</v>
      </c>
    </row>
    <row r="1691" spans="1:7" x14ac:dyDescent="0.25">
      <c r="A1691" s="10" t="str">
        <f t="shared" si="26"/>
        <v>6.800.09.629V8689EOL6.031.02.0096Q800, Q801, Q802, Q803, Q804, Q805</v>
      </c>
      <c r="B1691" s="10" t="s">
        <v>628</v>
      </c>
      <c r="C1691" s="10" t="s">
        <v>2318</v>
      </c>
      <c r="D1691" s="10" t="s">
        <v>60</v>
      </c>
      <c r="E1691" s="17" t="s">
        <v>288</v>
      </c>
      <c r="F1691" s="19">
        <v>6</v>
      </c>
      <c r="G1691" s="23" t="s">
        <v>617</v>
      </c>
    </row>
    <row r="1692" spans="1:7" ht="30.6" x14ac:dyDescent="0.25">
      <c r="A1692" s="10" t="str">
        <f t="shared" si="26"/>
        <v>6.800.09.629V8690EOL6.800.01.53471Q201,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692" s="10" t="s">
        <v>628</v>
      </c>
      <c r="C1692" s="10" t="s">
        <v>2319</v>
      </c>
      <c r="D1692" s="10" t="s">
        <v>60</v>
      </c>
      <c r="E1692" s="17" t="s">
        <v>290</v>
      </c>
      <c r="F1692" s="19">
        <v>71</v>
      </c>
      <c r="G1692" s="23" t="s">
        <v>618</v>
      </c>
    </row>
    <row r="1693" spans="1:7" x14ac:dyDescent="0.25">
      <c r="A1693" s="10" t="str">
        <f t="shared" si="26"/>
        <v>6.800.09.629V8691EOL6.800.00.8533Q600, Q1500, Q1900</v>
      </c>
      <c r="B1693" s="10" t="s">
        <v>628</v>
      </c>
      <c r="C1693" s="10" t="s">
        <v>2320</v>
      </c>
      <c r="D1693" s="10" t="s">
        <v>60</v>
      </c>
      <c r="E1693" s="17" t="s">
        <v>445</v>
      </c>
      <c r="F1693" s="19">
        <v>3</v>
      </c>
      <c r="G1693" s="23" t="s">
        <v>619</v>
      </c>
    </row>
    <row r="1694" spans="1:7" x14ac:dyDescent="0.25">
      <c r="A1694" s="10" t="str">
        <f t="shared" si="26"/>
        <v>6.800.09.629V8692EOL6.800.05.1761Q1800</v>
      </c>
      <c r="B1694" s="10" t="s">
        <v>628</v>
      </c>
      <c r="C1694" s="10" t="s">
        <v>2321</v>
      </c>
      <c r="D1694" s="10" t="s">
        <v>60</v>
      </c>
      <c r="E1694" s="17" t="s">
        <v>446</v>
      </c>
      <c r="F1694" s="19">
        <v>1</v>
      </c>
      <c r="G1694" s="23" t="s">
        <v>620</v>
      </c>
    </row>
    <row r="1695" spans="1:7" x14ac:dyDescent="0.25">
      <c r="A1695" s="10" t="str">
        <f t="shared" si="26"/>
        <v>6.800.09.629V8693EOL6.800.00.5232Q310, Q316</v>
      </c>
      <c r="B1695" s="10" t="s">
        <v>628</v>
      </c>
      <c r="C1695" s="10" t="s">
        <v>2322</v>
      </c>
      <c r="D1695" s="10" t="s">
        <v>60</v>
      </c>
      <c r="E1695" s="17" t="s">
        <v>447</v>
      </c>
      <c r="F1695" s="19">
        <v>2</v>
      </c>
      <c r="G1695" s="23" t="s">
        <v>621</v>
      </c>
    </row>
    <row r="1696" spans="1:7" x14ac:dyDescent="0.25">
      <c r="A1696" s="10" t="str">
        <f t="shared" si="26"/>
        <v>6.800.09.629V8694EOL6.800.06.9321Q200</v>
      </c>
      <c r="B1696" s="10" t="s">
        <v>628</v>
      </c>
      <c r="C1696" s="10" t="s">
        <v>2323</v>
      </c>
      <c r="D1696" s="10" t="s">
        <v>60</v>
      </c>
      <c r="E1696" s="13" t="s">
        <v>448</v>
      </c>
      <c r="F1696" s="16">
        <v>1</v>
      </c>
      <c r="G1696" s="24" t="s">
        <v>622</v>
      </c>
    </row>
    <row r="1697" spans="1:7" x14ac:dyDescent="0.25">
      <c r="A1697" s="10" t="str">
        <f t="shared" si="26"/>
        <v>6.800.09.629V8695EOL6.800.01.3772XFP2000, XFP2001</v>
      </c>
      <c r="B1697" s="10" t="s">
        <v>628</v>
      </c>
      <c r="C1697" s="10" t="s">
        <v>2324</v>
      </c>
      <c r="D1697" s="10" t="s">
        <v>60</v>
      </c>
      <c r="E1697" s="13" t="s">
        <v>449</v>
      </c>
      <c r="F1697" s="16">
        <v>2</v>
      </c>
      <c r="G1697" s="24" t="s">
        <v>623</v>
      </c>
    </row>
    <row r="1698" spans="1:7" x14ac:dyDescent="0.25">
      <c r="A1698" s="10" t="str">
        <f t="shared" si="26"/>
        <v>6.800.09.629V8696EOL6.800.01.3782DS2000, DS2001</v>
      </c>
      <c r="B1698" s="10" t="s">
        <v>628</v>
      </c>
      <c r="C1698" s="10" t="s">
        <v>2325</v>
      </c>
      <c r="D1698" s="10" t="s">
        <v>60</v>
      </c>
      <c r="E1698" s="13" t="s">
        <v>450</v>
      </c>
      <c r="F1698" s="16">
        <v>2</v>
      </c>
      <c r="G1698" s="24" t="s">
        <v>624</v>
      </c>
    </row>
    <row r="1699" spans="1:7" x14ac:dyDescent="0.25">
      <c r="A1699" s="10" t="str">
        <f t="shared" si="26"/>
        <v>6.800.09.629V8697EOL6.800.01.3792CL2000, CL2001</v>
      </c>
      <c r="B1699" s="10" t="s">
        <v>628</v>
      </c>
      <c r="C1699" s="10" t="s">
        <v>2326</v>
      </c>
      <c r="D1699" s="10" t="s">
        <v>60</v>
      </c>
      <c r="E1699" s="13" t="s">
        <v>451</v>
      </c>
      <c r="F1699" s="16">
        <v>2</v>
      </c>
      <c r="G1699" s="24" t="s">
        <v>625</v>
      </c>
    </row>
    <row r="1700" spans="1:7" x14ac:dyDescent="0.25">
      <c r="A1700" s="10" t="str">
        <f t="shared" si="26"/>
        <v>6.800.09.629V8698EOL6.800.01.3762CN2000, CN2001</v>
      </c>
      <c r="B1700" s="10" t="s">
        <v>628</v>
      </c>
      <c r="C1700" s="10" t="s">
        <v>2327</v>
      </c>
      <c r="D1700" s="10" t="s">
        <v>60</v>
      </c>
      <c r="E1700" s="13" t="s">
        <v>452</v>
      </c>
      <c r="F1700" s="16">
        <v>2</v>
      </c>
      <c r="G1700" s="24" t="s">
        <v>626</v>
      </c>
    </row>
    <row r="1701" spans="1:7" x14ac:dyDescent="0.25">
      <c r="A1701" s="10" t="str">
        <f t="shared" si="26"/>
        <v>6.800.09.629V8699EOL6.800.02.0651R314</v>
      </c>
      <c r="B1701" s="10" t="s">
        <v>628</v>
      </c>
      <c r="C1701" s="10" t="s">
        <v>2328</v>
      </c>
      <c r="D1701" s="10" t="s">
        <v>60</v>
      </c>
      <c r="E1701" s="17" t="s">
        <v>238</v>
      </c>
      <c r="F1701" s="19">
        <v>1</v>
      </c>
      <c r="G1701" s="23" t="s">
        <v>627</v>
      </c>
    </row>
    <row r="1702" spans="1:7" x14ac:dyDescent="0.25">
      <c r="A1702" s="10" t="str">
        <f t="shared" si="26"/>
        <v>6.800.09.629V8700Liberado6.800.07.9701PCI</v>
      </c>
      <c r="B1702" s="10" t="s">
        <v>628</v>
      </c>
      <c r="C1702" s="10" t="s">
        <v>2329</v>
      </c>
      <c r="D1702" s="10" t="s">
        <v>2</v>
      </c>
      <c r="E1702" s="11" t="s">
        <v>322</v>
      </c>
      <c r="F1702" s="14">
        <v>1</v>
      </c>
      <c r="G1702" s="21" t="s">
        <v>453</v>
      </c>
    </row>
    <row r="1703" spans="1:7" x14ac:dyDescent="0.25">
      <c r="A1703" s="10" t="str">
        <f t="shared" si="26"/>
        <v>6.800.09.629V8701Liberado8.800.00.4501-</v>
      </c>
      <c r="B1703" s="10" t="s">
        <v>628</v>
      </c>
      <c r="C1703" s="10" t="s">
        <v>2330</v>
      </c>
      <c r="D1703" s="10" t="s">
        <v>2</v>
      </c>
      <c r="E1703" s="12" t="s">
        <v>323</v>
      </c>
      <c r="F1703" s="15">
        <v>1</v>
      </c>
      <c r="G1703" s="22" t="s">
        <v>1</v>
      </c>
    </row>
    <row r="1704" spans="1:7" x14ac:dyDescent="0.25">
      <c r="A1704" s="10" t="str">
        <f t="shared" si="26"/>
        <v>6.800.09.629V8702Liberado6.800.02.6401CN800</v>
      </c>
      <c r="B1704" s="10" t="s">
        <v>628</v>
      </c>
      <c r="C1704" s="10" t="s">
        <v>2331</v>
      </c>
      <c r="D1704" s="10" t="s">
        <v>2</v>
      </c>
      <c r="E1704" s="17" t="s">
        <v>299</v>
      </c>
      <c r="F1704" s="19">
        <v>1</v>
      </c>
      <c r="G1704" s="23" t="s">
        <v>454</v>
      </c>
    </row>
    <row r="1705" spans="1:7" x14ac:dyDescent="0.25">
      <c r="A1705" s="10" t="str">
        <f t="shared" si="26"/>
        <v>6.800.09.629V8703Liberado6.800.02.6413CN1500, CN1900, CN2401</v>
      </c>
      <c r="B1705" s="10" t="s">
        <v>628</v>
      </c>
      <c r="C1705" s="10" t="s">
        <v>2332</v>
      </c>
      <c r="D1705" s="10" t="s">
        <v>2</v>
      </c>
      <c r="E1705" s="17" t="s">
        <v>324</v>
      </c>
      <c r="F1705" s="19">
        <v>3</v>
      </c>
      <c r="G1705" s="23" t="s">
        <v>455</v>
      </c>
    </row>
    <row r="1706" spans="1:7" ht="40.799999999999997" x14ac:dyDescent="0.25">
      <c r="A1706" s="10" t="str">
        <f t="shared" si="26"/>
        <v>6.800.09.629V8704Liberado6.800.05.58895C1200,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706" s="10" t="s">
        <v>628</v>
      </c>
      <c r="C1706" s="10" t="s">
        <v>2333</v>
      </c>
      <c r="D1706" s="10" t="s">
        <v>2</v>
      </c>
      <c r="E1706" s="17" t="s">
        <v>325</v>
      </c>
      <c r="F1706" s="19">
        <v>95</v>
      </c>
      <c r="G1706" s="23" t="s">
        <v>456</v>
      </c>
    </row>
    <row r="1707" spans="1:7" ht="30.6" x14ac:dyDescent="0.25">
      <c r="A1707" s="10" t="str">
        <f t="shared" si="26"/>
        <v>6.800.09.629V8705Liberado6.800.07.44669C1906,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707" s="10" t="s">
        <v>628</v>
      </c>
      <c r="C1707" s="10" t="s">
        <v>2334</v>
      </c>
      <c r="D1707" s="10" t="s">
        <v>2</v>
      </c>
      <c r="E1707" s="17" t="s">
        <v>326</v>
      </c>
      <c r="F1707" s="19">
        <v>69</v>
      </c>
      <c r="G1707" s="23" t="s">
        <v>457</v>
      </c>
    </row>
    <row r="1708" spans="1:7" ht="30.6" x14ac:dyDescent="0.25">
      <c r="A1708" s="10" t="str">
        <f t="shared" si="26"/>
        <v>6.800.09.629V8706Liberado6.800.07.44760C1996,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708" s="10" t="s">
        <v>628</v>
      </c>
      <c r="C1708" s="10" t="s">
        <v>2335</v>
      </c>
      <c r="D1708" s="10" t="s">
        <v>2</v>
      </c>
      <c r="E1708" s="17" t="s">
        <v>327</v>
      </c>
      <c r="F1708" s="19">
        <v>60</v>
      </c>
      <c r="G1708" s="23" t="s">
        <v>458</v>
      </c>
    </row>
    <row r="1709" spans="1:7" ht="102" x14ac:dyDescent="0.25">
      <c r="A1709" s="10" t="str">
        <f t="shared" si="26"/>
        <v>6.800.09.629V8707Liberado6.112.00.001250C360,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709" s="10" t="s">
        <v>628</v>
      </c>
      <c r="C1709" s="10" t="s">
        <v>2336</v>
      </c>
      <c r="D1709" s="10" t="s">
        <v>2</v>
      </c>
      <c r="E1709" s="17" t="s">
        <v>3</v>
      </c>
      <c r="F1709" s="19">
        <v>250</v>
      </c>
      <c r="G1709" s="23" t="s">
        <v>459</v>
      </c>
    </row>
    <row r="1710" spans="1:7" x14ac:dyDescent="0.25">
      <c r="A1710" s="10" t="str">
        <f t="shared" si="26"/>
        <v>6.800.09.629V8708Liberado6.800.05.0601C2551</v>
      </c>
      <c r="B1710" s="10" t="s">
        <v>628</v>
      </c>
      <c r="C1710" s="10" t="s">
        <v>2337</v>
      </c>
      <c r="D1710" s="10" t="s">
        <v>2</v>
      </c>
      <c r="E1710" s="17" t="s">
        <v>328</v>
      </c>
      <c r="F1710" s="19">
        <v>1</v>
      </c>
      <c r="G1710" s="23" t="s">
        <v>460</v>
      </c>
    </row>
    <row r="1711" spans="1:7" x14ac:dyDescent="0.25">
      <c r="A1711" s="10" t="str">
        <f t="shared" si="26"/>
        <v>6.800.09.629V8709Liberado6.800.00.18514C1413, C1414, C1523, C1583, C1589, C2078, C2079, C2081, C2082, C2083, C2084, C2085, C2086, C2087</v>
      </c>
      <c r="B1711" s="10" t="s">
        <v>628</v>
      </c>
      <c r="C1711" s="10" t="s">
        <v>2338</v>
      </c>
      <c r="D1711" s="10" t="s">
        <v>2</v>
      </c>
      <c r="E1711" s="17" t="s">
        <v>329</v>
      </c>
      <c r="F1711" s="19">
        <v>14</v>
      </c>
      <c r="G1711" s="23" t="s">
        <v>461</v>
      </c>
    </row>
    <row r="1712" spans="1:7" x14ac:dyDescent="0.25">
      <c r="A1712" s="10" t="str">
        <f t="shared" si="26"/>
        <v>6.800.09.629V8710Liberado6.800.00.8674C603, C604, C2552, C2553</v>
      </c>
      <c r="B1712" s="10" t="s">
        <v>628</v>
      </c>
      <c r="C1712" s="10" t="s">
        <v>2339</v>
      </c>
      <c r="D1712" s="10" t="s">
        <v>2</v>
      </c>
      <c r="E1712" s="17" t="s">
        <v>5</v>
      </c>
      <c r="F1712" s="19">
        <v>4</v>
      </c>
      <c r="G1712" s="23" t="s">
        <v>462</v>
      </c>
    </row>
    <row r="1713" spans="1:7" x14ac:dyDescent="0.25">
      <c r="A1713" s="10" t="str">
        <f t="shared" si="26"/>
        <v>6.800.09.629V8711Liberado6.800.00.18813C1433, C2004, C2005, C2009, C2010, C2014, C2015, C2020, C2021, C2025, C2026, C2030, C2031</v>
      </c>
      <c r="B1713" s="10" t="s">
        <v>628</v>
      </c>
      <c r="C1713" s="10" t="s">
        <v>2340</v>
      </c>
      <c r="D1713" s="10" t="s">
        <v>2</v>
      </c>
      <c r="E1713" s="17" t="s">
        <v>330</v>
      </c>
      <c r="F1713" s="19">
        <v>13</v>
      </c>
      <c r="G1713" s="23" t="s">
        <v>463</v>
      </c>
    </row>
    <row r="1714" spans="1:7" x14ac:dyDescent="0.25">
      <c r="A1714" s="10" t="str">
        <f t="shared" si="26"/>
        <v>6.800.09.629V8712Liberado6.800.01.7902C1401, C1402</v>
      </c>
      <c r="B1714" s="10" t="s">
        <v>628</v>
      </c>
      <c r="C1714" s="10" t="s">
        <v>2341</v>
      </c>
      <c r="D1714" s="10" t="s">
        <v>2</v>
      </c>
      <c r="E1714" s="17" t="s">
        <v>331</v>
      </c>
      <c r="F1714" s="19">
        <v>2</v>
      </c>
      <c r="G1714" s="23" t="s">
        <v>464</v>
      </c>
    </row>
    <row r="1715" spans="1:7" x14ac:dyDescent="0.25">
      <c r="A1715" s="10" t="str">
        <f t="shared" si="26"/>
        <v>6.800.09.629V8713Liberado6.800.02.7119C1992, C1993, C1994, C1995, C2068, C2287, C2288, C2289, C2290</v>
      </c>
      <c r="B1715" s="10" t="s">
        <v>628</v>
      </c>
      <c r="C1715" s="10" t="s">
        <v>2342</v>
      </c>
      <c r="D1715" s="10" t="s">
        <v>2</v>
      </c>
      <c r="E1715" s="17" t="s">
        <v>332</v>
      </c>
      <c r="F1715" s="19">
        <v>9</v>
      </c>
      <c r="G1715" s="23" t="s">
        <v>465</v>
      </c>
    </row>
    <row r="1716" spans="1:7" x14ac:dyDescent="0.25">
      <c r="A1716" s="10" t="str">
        <f t="shared" si="26"/>
        <v>6.800.09.629V8714Liberado6.800.03.87615C1530, C1531, C1532, C1533, C1946, C1947, C1948, C1949, C1950, C1951, C1952, C1953, C1954, C1955, C2097</v>
      </c>
      <c r="B1716" s="10" t="s">
        <v>628</v>
      </c>
      <c r="C1716" s="10" t="s">
        <v>2343</v>
      </c>
      <c r="D1716" s="10" t="s">
        <v>2</v>
      </c>
      <c r="E1716" s="17" t="s">
        <v>333</v>
      </c>
      <c r="F1716" s="19">
        <v>15</v>
      </c>
      <c r="G1716" s="23" t="s">
        <v>466</v>
      </c>
    </row>
    <row r="1717" spans="1:7" x14ac:dyDescent="0.25">
      <c r="A1717" s="10" t="str">
        <f t="shared" si="26"/>
        <v>6.800.09.629V8715Liberado6.800.02.6518C1507, C1508, C1522, C1582, C1588, C2500, C2513, C2542</v>
      </c>
      <c r="B1717" s="10" t="s">
        <v>628</v>
      </c>
      <c r="C1717" s="10" t="s">
        <v>2344</v>
      </c>
      <c r="D1717" s="10" t="s">
        <v>2</v>
      </c>
      <c r="E1717" s="17" t="s">
        <v>334</v>
      </c>
      <c r="F1717" s="19">
        <v>8</v>
      </c>
      <c r="G1717" s="23" t="s">
        <v>467</v>
      </c>
    </row>
    <row r="1718" spans="1:7" x14ac:dyDescent="0.25">
      <c r="A1718" s="10" t="str">
        <f t="shared" si="26"/>
        <v>6.800.09.629V8716Liberado6.800.01.1882C945, C946</v>
      </c>
      <c r="B1718" s="10" t="s">
        <v>628</v>
      </c>
      <c r="C1718" s="10" t="s">
        <v>2345</v>
      </c>
      <c r="D1718" s="10" t="s">
        <v>2</v>
      </c>
      <c r="E1718" s="17" t="s">
        <v>8</v>
      </c>
      <c r="F1718" s="19">
        <v>2</v>
      </c>
      <c r="G1718" s="23" t="s">
        <v>468</v>
      </c>
    </row>
    <row r="1719" spans="1:7" x14ac:dyDescent="0.25">
      <c r="A1719" s="10" t="str">
        <f t="shared" si="26"/>
        <v>6.800.09.629V8717Liberado6.800.03.8784C800, C801, C803, C2237</v>
      </c>
      <c r="B1719" s="10" t="s">
        <v>628</v>
      </c>
      <c r="C1719" s="10" t="s">
        <v>2346</v>
      </c>
      <c r="D1719" s="10" t="s">
        <v>2</v>
      </c>
      <c r="E1719" s="17" t="s">
        <v>335</v>
      </c>
      <c r="F1719" s="19">
        <v>4</v>
      </c>
      <c r="G1719" s="23" t="s">
        <v>469</v>
      </c>
    </row>
    <row r="1720" spans="1:7" x14ac:dyDescent="0.25">
      <c r="A1720" s="10" t="str">
        <f t="shared" si="26"/>
        <v>6.800.09.629V8718Liberado6.800.02.4085C914, C919, C935, C940, C961</v>
      </c>
      <c r="B1720" s="10" t="s">
        <v>628</v>
      </c>
      <c r="C1720" s="10" t="s">
        <v>2347</v>
      </c>
      <c r="D1720" s="10" t="s">
        <v>2</v>
      </c>
      <c r="E1720" s="17" t="s">
        <v>10</v>
      </c>
      <c r="F1720" s="19">
        <v>5</v>
      </c>
      <c r="G1720" s="23" t="s">
        <v>470</v>
      </c>
    </row>
    <row r="1721" spans="1:7" x14ac:dyDescent="0.25">
      <c r="A1721" s="10" t="str">
        <f t="shared" si="26"/>
        <v>6.800.09.629V8719Liberado6.800.04.6812C312, C358</v>
      </c>
      <c r="B1721" s="10" t="s">
        <v>628</v>
      </c>
      <c r="C1721" s="10" t="s">
        <v>2348</v>
      </c>
      <c r="D1721" s="10" t="s">
        <v>2</v>
      </c>
      <c r="E1721" s="17" t="s">
        <v>336</v>
      </c>
      <c r="F1721" s="19">
        <v>2</v>
      </c>
      <c r="G1721" s="23" t="s">
        <v>471</v>
      </c>
    </row>
    <row r="1722" spans="1:7" x14ac:dyDescent="0.25">
      <c r="A1722" s="10" t="str">
        <f t="shared" si="26"/>
        <v>6.800.09.629V8720Liberado6.800.01.52315C2069, C2070, C2071, C2072, C2073, C2074, C2075, C2076, C2077, C2149, C2150, C2151, C2291, C2292, C2293</v>
      </c>
      <c r="B1722" s="10" t="s">
        <v>628</v>
      </c>
      <c r="C1722" s="10" t="s">
        <v>2349</v>
      </c>
      <c r="D1722" s="10" t="s">
        <v>2</v>
      </c>
      <c r="E1722" s="17" t="s">
        <v>337</v>
      </c>
      <c r="F1722" s="19">
        <v>15</v>
      </c>
      <c r="G1722" s="23" t="s">
        <v>472</v>
      </c>
    </row>
    <row r="1723" spans="1:7" x14ac:dyDescent="0.25">
      <c r="A1723" s="10" t="str">
        <f t="shared" si="26"/>
        <v>6.800.09.629V8721Liberado6.800.04.09911C1534, C1956, C1957, C1958, C1959, C1960, C1961, C1962, C1964, C1965, C2098</v>
      </c>
      <c r="B1723" s="10" t="s">
        <v>628</v>
      </c>
      <c r="C1723" s="10" t="s">
        <v>2350</v>
      </c>
      <c r="D1723" s="10" t="s">
        <v>2</v>
      </c>
      <c r="E1723" s="17" t="s">
        <v>338</v>
      </c>
      <c r="F1723" s="19">
        <v>11</v>
      </c>
      <c r="G1723" s="23" t="s">
        <v>473</v>
      </c>
    </row>
    <row r="1724" spans="1:7" x14ac:dyDescent="0.25">
      <c r="A1724" s="10" t="str">
        <f t="shared" si="26"/>
        <v>6.800.09.629V8722Liberado6.800.04.25915C1502, C1503, C1504, C1509, C1510, C1511, C1512, C1513, C1514, C1515, C1516, C1517, C1524, C1584, C1590</v>
      </c>
      <c r="B1724" s="10" t="s">
        <v>628</v>
      </c>
      <c r="C1724" s="10" t="s">
        <v>2351</v>
      </c>
      <c r="D1724" s="10" t="s">
        <v>2</v>
      </c>
      <c r="E1724" s="17" t="s">
        <v>339</v>
      </c>
      <c r="F1724" s="19">
        <v>15</v>
      </c>
      <c r="G1724" s="23" t="s">
        <v>474</v>
      </c>
    </row>
    <row r="1725" spans="1:7" x14ac:dyDescent="0.25">
      <c r="A1725" s="10" t="str">
        <f t="shared" si="26"/>
        <v>6.800.09.629V8723Liberado6.125.30.1003C213, C214, C216</v>
      </c>
      <c r="B1725" s="10" t="s">
        <v>628</v>
      </c>
      <c r="C1725" s="10" t="s">
        <v>2352</v>
      </c>
      <c r="D1725" s="10" t="s">
        <v>2</v>
      </c>
      <c r="E1725" s="17" t="s">
        <v>340</v>
      </c>
      <c r="F1725" s="19">
        <v>3</v>
      </c>
      <c r="G1725" s="23" t="s">
        <v>475</v>
      </c>
    </row>
    <row r="1726" spans="1:7" ht="20.399999999999999" x14ac:dyDescent="0.25">
      <c r="A1726" s="10" t="str">
        <f t="shared" si="26"/>
        <v>6.800.09.629V8724Liberado6.800.03.39339C320, C338, C339, C340, C341, C607, C609, C951, C1430, C1431, C1432, C1435, C1436, C1506, C1525, C1554, C1571, C1587, C1593, C1971, C1972, C1973, C1974, C2002, C2018, C2101, C2103, C2113, C2115, C2125, C2127, C2137, C2139, C2157, C2233, C2235, C2501, C2514, C2541</v>
      </c>
      <c r="B1726" s="10" t="s">
        <v>628</v>
      </c>
      <c r="C1726" s="10" t="s">
        <v>2353</v>
      </c>
      <c r="D1726" s="10" t="s">
        <v>2</v>
      </c>
      <c r="E1726" s="13" t="s">
        <v>341</v>
      </c>
      <c r="F1726" s="16">
        <v>39</v>
      </c>
      <c r="G1726" s="24" t="s">
        <v>476</v>
      </c>
    </row>
    <row r="1727" spans="1:7" x14ac:dyDescent="0.25">
      <c r="A1727" s="10" t="str">
        <f t="shared" si="26"/>
        <v>6.800.09.629V8725Liberado6.800.05.0617C901, C910, C921, C927, C953, C954, C957</v>
      </c>
      <c r="B1727" s="10" t="s">
        <v>628</v>
      </c>
      <c r="C1727" s="10" t="s">
        <v>2354</v>
      </c>
      <c r="D1727" s="10" t="s">
        <v>2</v>
      </c>
      <c r="E1727" s="17" t="s">
        <v>28</v>
      </c>
      <c r="F1727" s="19">
        <v>7</v>
      </c>
      <c r="G1727" s="23" t="s">
        <v>477</v>
      </c>
    </row>
    <row r="1728" spans="1:7" x14ac:dyDescent="0.25">
      <c r="A1728" s="10" t="str">
        <f t="shared" si="26"/>
        <v>6.800.09.629V8726Liberado6.125.40.2701C1220</v>
      </c>
      <c r="B1728" s="10" t="s">
        <v>628</v>
      </c>
      <c r="C1728" s="10" t="s">
        <v>2355</v>
      </c>
      <c r="D1728" s="10" t="s">
        <v>2</v>
      </c>
      <c r="E1728" s="17" t="s">
        <v>342</v>
      </c>
      <c r="F1728" s="19">
        <v>1</v>
      </c>
      <c r="G1728" s="23" t="s">
        <v>478</v>
      </c>
    </row>
    <row r="1729" spans="1:7" x14ac:dyDescent="0.25">
      <c r="A1729" s="10" t="str">
        <f t="shared" si="26"/>
        <v>6.800.09.629V8727Liberado6.800.03.87915C336, C337, C1434, C1548, C2080, C2148, C2211, C2212, C2213, C2214, C2215, C2216, C2217, C2218, C2219</v>
      </c>
      <c r="B1729" s="10" t="s">
        <v>628</v>
      </c>
      <c r="C1729" s="10" t="s">
        <v>2356</v>
      </c>
      <c r="D1729" s="10" t="s">
        <v>2</v>
      </c>
      <c r="E1729" s="17" t="s">
        <v>343</v>
      </c>
      <c r="F1729" s="19">
        <v>15</v>
      </c>
      <c r="G1729" s="23" t="s">
        <v>479</v>
      </c>
    </row>
    <row r="1730" spans="1:7" x14ac:dyDescent="0.25">
      <c r="A1730" s="10" t="str">
        <f t="shared" si="26"/>
        <v>6.800.09.629V8728Liberado6.800.01.1871C1400</v>
      </c>
      <c r="B1730" s="10" t="s">
        <v>628</v>
      </c>
      <c r="C1730" s="10" t="s">
        <v>2357</v>
      </c>
      <c r="D1730" s="10" t="s">
        <v>2</v>
      </c>
      <c r="E1730" s="17" t="s">
        <v>344</v>
      </c>
      <c r="F1730" s="19">
        <v>1</v>
      </c>
      <c r="G1730" s="23" t="s">
        <v>480</v>
      </c>
    </row>
    <row r="1731" spans="1:7" x14ac:dyDescent="0.25">
      <c r="A1731" s="10" t="str">
        <f t="shared" ref="A1731:A1794" si="27">CONCATENATE(B1731,C1731,D1731,E1731,F1731,G1731)</f>
        <v>6.800.09.629V8729Liberado6.135.34.7001C217</v>
      </c>
      <c r="B1731" s="10" t="s">
        <v>628</v>
      </c>
      <c r="C1731" s="10" t="s">
        <v>2358</v>
      </c>
      <c r="D1731" s="10" t="s">
        <v>2</v>
      </c>
      <c r="E1731" s="17" t="s">
        <v>345</v>
      </c>
      <c r="F1731" s="19">
        <v>1</v>
      </c>
      <c r="G1731" s="23" t="s">
        <v>481</v>
      </c>
    </row>
    <row r="1732" spans="1:7" x14ac:dyDescent="0.25">
      <c r="A1732" s="10" t="str">
        <f t="shared" si="27"/>
        <v>6.800.09.629V8730Liberado6.800.04.41020C2007, C2012, C2023, C2028, C2105, C2108, C2110, C2111, C2117, C2120, C2122, C2123, C2129, C2132, C2134, C2135, C2141, C2144, C2146, C2147</v>
      </c>
      <c r="B1732" s="10" t="s">
        <v>628</v>
      </c>
      <c r="C1732" s="10" t="s">
        <v>2359</v>
      </c>
      <c r="D1732" s="10" t="s">
        <v>2</v>
      </c>
      <c r="E1732" s="17" t="s">
        <v>346</v>
      </c>
      <c r="F1732" s="19">
        <v>20</v>
      </c>
      <c r="G1732" s="23" t="s">
        <v>482</v>
      </c>
    </row>
    <row r="1733" spans="1:7" x14ac:dyDescent="0.25">
      <c r="A1733" s="10" t="str">
        <f t="shared" si="27"/>
        <v>6.800.09.629V8731Liberado6.800.04.7362C334, C359</v>
      </c>
      <c r="B1733" s="10" t="s">
        <v>628</v>
      </c>
      <c r="C1733" s="10" t="s">
        <v>2360</v>
      </c>
      <c r="D1733" s="10" t="s">
        <v>2</v>
      </c>
      <c r="E1733" s="17" t="s">
        <v>347</v>
      </c>
      <c r="F1733" s="19">
        <v>2</v>
      </c>
      <c r="G1733" s="23" t="s">
        <v>483</v>
      </c>
    </row>
    <row r="1734" spans="1:7" x14ac:dyDescent="0.25">
      <c r="A1734" s="10" t="str">
        <f t="shared" si="27"/>
        <v>6.800.09.629V8732Liberado6.800.02.8651C218</v>
      </c>
      <c r="B1734" s="10" t="s">
        <v>628</v>
      </c>
      <c r="C1734" s="10" t="s">
        <v>2361</v>
      </c>
      <c r="D1734" s="10" t="s">
        <v>2</v>
      </c>
      <c r="E1734" s="17" t="s">
        <v>348</v>
      </c>
      <c r="F1734" s="19">
        <v>1</v>
      </c>
      <c r="G1734" s="23" t="s">
        <v>484</v>
      </c>
    </row>
    <row r="1735" spans="1:7" x14ac:dyDescent="0.25">
      <c r="A1735" s="10" t="str">
        <f t="shared" si="27"/>
        <v>6.800.09.629V8733Liberado6.147.31.0003C202, C207, C211</v>
      </c>
      <c r="B1735" s="10" t="s">
        <v>628</v>
      </c>
      <c r="C1735" s="10" t="s">
        <v>2362</v>
      </c>
      <c r="D1735" s="10" t="s">
        <v>2</v>
      </c>
      <c r="E1735" s="17" t="s">
        <v>349</v>
      </c>
      <c r="F1735" s="19">
        <v>3</v>
      </c>
      <c r="G1735" s="23" t="s">
        <v>485</v>
      </c>
    </row>
    <row r="1736" spans="1:7" x14ac:dyDescent="0.25">
      <c r="A1736" s="10" t="str">
        <f t="shared" si="27"/>
        <v>6.800.09.629V8734Liberado6.800.00.5856C208, C212, C215, C323, C326, C327</v>
      </c>
      <c r="B1736" s="10" t="s">
        <v>628</v>
      </c>
      <c r="C1736" s="10" t="s">
        <v>2363</v>
      </c>
      <c r="D1736" s="10" t="s">
        <v>2</v>
      </c>
      <c r="E1736" s="17" t="s">
        <v>52</v>
      </c>
      <c r="F1736" s="19">
        <v>6</v>
      </c>
      <c r="G1736" s="23" t="s">
        <v>486</v>
      </c>
    </row>
    <row r="1737" spans="1:7" x14ac:dyDescent="0.25">
      <c r="A1737" s="10" t="str">
        <f t="shared" si="27"/>
        <v>6.800.09.629V8735Liberado6.800.01.8112C201, C210</v>
      </c>
      <c r="B1737" s="10" t="s">
        <v>628</v>
      </c>
      <c r="C1737" s="10" t="s">
        <v>2364</v>
      </c>
      <c r="D1737" s="10" t="s">
        <v>2</v>
      </c>
      <c r="E1737" s="17" t="s">
        <v>350</v>
      </c>
      <c r="F1737" s="19">
        <v>2</v>
      </c>
      <c r="G1737" s="23" t="s">
        <v>487</v>
      </c>
    </row>
    <row r="1738" spans="1:7" x14ac:dyDescent="0.25">
      <c r="A1738" s="10" t="str">
        <f t="shared" si="27"/>
        <v>6.800.09.629V8736Liberado6.800.02.41123C300, C301, C302, C308, C316, C317, C318, C342, C343, C344, C345, C346, C347, C608, C610, C1544, C1545, C1546, C1547, C1975, C1976, C1977, C1978</v>
      </c>
      <c r="B1738" s="10" t="s">
        <v>628</v>
      </c>
      <c r="C1738" s="10" t="s">
        <v>2365</v>
      </c>
      <c r="D1738" s="10" t="s">
        <v>2</v>
      </c>
      <c r="E1738" s="17" t="s">
        <v>351</v>
      </c>
      <c r="F1738" s="19">
        <v>23</v>
      </c>
      <c r="G1738" s="23" t="s">
        <v>488</v>
      </c>
    </row>
    <row r="1739" spans="1:7" x14ac:dyDescent="0.25">
      <c r="A1739" s="10" t="str">
        <f t="shared" si="27"/>
        <v>6.800.09.629V8737Liberado6.800.03.92812C303, C304, C305, C306, C322, C324, C348, C349, C350, C351, C2000, C2016</v>
      </c>
      <c r="B1739" s="10" t="s">
        <v>628</v>
      </c>
      <c r="C1739" s="10" t="s">
        <v>2366</v>
      </c>
      <c r="D1739" s="10" t="s">
        <v>2</v>
      </c>
      <c r="E1739" s="17" t="s">
        <v>352</v>
      </c>
      <c r="F1739" s="19">
        <v>12</v>
      </c>
      <c r="G1739" s="23" t="s">
        <v>489</v>
      </c>
    </row>
    <row r="1740" spans="1:7" x14ac:dyDescent="0.25">
      <c r="A1740" s="10" t="str">
        <f t="shared" si="27"/>
        <v>6.800.09.629V8738Liberado6.800.04.5753C200, C206, C209</v>
      </c>
      <c r="B1740" s="10" t="s">
        <v>628</v>
      </c>
      <c r="C1740" s="10" t="s">
        <v>2367</v>
      </c>
      <c r="D1740" s="10" t="s">
        <v>2</v>
      </c>
      <c r="E1740" s="17" t="s">
        <v>56</v>
      </c>
      <c r="F1740" s="19">
        <v>3</v>
      </c>
      <c r="G1740" s="23" t="s">
        <v>490</v>
      </c>
    </row>
    <row r="1741" spans="1:7" x14ac:dyDescent="0.25">
      <c r="A1741" s="10" t="str">
        <f t="shared" si="27"/>
        <v>6.800.09.629V8739Liberado6.800.03.4931SC600</v>
      </c>
      <c r="B1741" s="10" t="s">
        <v>628</v>
      </c>
      <c r="C1741" s="10" t="s">
        <v>2368</v>
      </c>
      <c r="D1741" s="10" t="s">
        <v>2</v>
      </c>
      <c r="E1741" s="17" t="s">
        <v>58</v>
      </c>
      <c r="F1741" s="19">
        <v>1</v>
      </c>
      <c r="G1741" s="23" t="s">
        <v>491</v>
      </c>
    </row>
    <row r="1742" spans="1:7" x14ac:dyDescent="0.25">
      <c r="A1742" s="10" t="str">
        <f t="shared" si="27"/>
        <v>6.800.09.629V8740Liberado6.800.03.2392C203, C205</v>
      </c>
      <c r="B1742" s="10" t="s">
        <v>628</v>
      </c>
      <c r="C1742" s="10" t="s">
        <v>2369</v>
      </c>
      <c r="D1742" s="10" t="s">
        <v>2</v>
      </c>
      <c r="E1742" s="17" t="s">
        <v>353</v>
      </c>
      <c r="F1742" s="19">
        <v>2</v>
      </c>
      <c r="G1742" s="23" t="s">
        <v>492</v>
      </c>
    </row>
    <row r="1743" spans="1:7" x14ac:dyDescent="0.25">
      <c r="A1743" s="10" t="str">
        <f t="shared" si="27"/>
        <v>6.800.09.629V8741Liberado6.800.01.1091C307</v>
      </c>
      <c r="B1743" s="10" t="s">
        <v>628</v>
      </c>
      <c r="C1743" s="10" t="s">
        <v>2370</v>
      </c>
      <c r="D1743" s="10" t="s">
        <v>2</v>
      </c>
      <c r="E1743" s="17" t="s">
        <v>354</v>
      </c>
      <c r="F1743" s="19">
        <v>1</v>
      </c>
      <c r="G1743" s="23" t="s">
        <v>493</v>
      </c>
    </row>
    <row r="1744" spans="1:7" ht="30.6" x14ac:dyDescent="0.25">
      <c r="A1744" s="10" t="str">
        <f t="shared" si="27"/>
        <v>6.800.09.629V8742Liberado6.800.05.21960C1505,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744" s="10" t="s">
        <v>628</v>
      </c>
      <c r="C1744" s="10" t="s">
        <v>2371</v>
      </c>
      <c r="D1744" s="10" t="s">
        <v>2</v>
      </c>
      <c r="E1744" s="17" t="s">
        <v>355</v>
      </c>
      <c r="F1744" s="19">
        <v>60</v>
      </c>
      <c r="G1744" s="23" t="s">
        <v>494</v>
      </c>
    </row>
    <row r="1745" spans="1:7" x14ac:dyDescent="0.25">
      <c r="A1745" s="10" t="str">
        <f t="shared" si="27"/>
        <v>6.800.09.629V8743Liberado6.800.04.1021C204</v>
      </c>
      <c r="B1745" s="10" t="s">
        <v>628</v>
      </c>
      <c r="C1745" s="10" t="s">
        <v>2372</v>
      </c>
      <c r="D1745" s="10" t="s">
        <v>2</v>
      </c>
      <c r="E1745" s="17" t="s">
        <v>356</v>
      </c>
      <c r="F1745" s="19">
        <v>1</v>
      </c>
      <c r="G1745" s="23" t="s">
        <v>495</v>
      </c>
    </row>
    <row r="1746" spans="1:7" x14ac:dyDescent="0.25">
      <c r="A1746" s="10" t="str">
        <f t="shared" si="27"/>
        <v>6.800.09.629V8744Liberado6.800.04.18614C309, C310, C328, C329, C352, C353, C354, C355, C356, C357, C1984, C1985, C1986, C1987</v>
      </c>
      <c r="B1746" s="10" t="s">
        <v>628</v>
      </c>
      <c r="C1746" s="10" t="s">
        <v>2373</v>
      </c>
      <c r="D1746" s="10" t="s">
        <v>2</v>
      </c>
      <c r="E1746" s="17" t="s">
        <v>357</v>
      </c>
      <c r="F1746" s="19">
        <v>14</v>
      </c>
      <c r="G1746" s="23" t="s">
        <v>496</v>
      </c>
    </row>
    <row r="1747" spans="1:7" x14ac:dyDescent="0.25">
      <c r="A1747" s="10" t="str">
        <f t="shared" si="27"/>
        <v>6.800.09.629V8745Liberado6.078.01.0022U600, U602</v>
      </c>
      <c r="B1747" s="10" t="s">
        <v>628</v>
      </c>
      <c r="C1747" s="10" t="s">
        <v>2374</v>
      </c>
      <c r="D1747" s="10" t="s">
        <v>2</v>
      </c>
      <c r="E1747" s="17" t="s">
        <v>358</v>
      </c>
      <c r="F1747" s="19">
        <v>2</v>
      </c>
      <c r="G1747" s="23" t="s">
        <v>497</v>
      </c>
    </row>
    <row r="1748" spans="1:7" x14ac:dyDescent="0.25">
      <c r="A1748" s="10" t="str">
        <f t="shared" si="27"/>
        <v>6.800.09.629V8746Liberado6.800.07.3611U2500</v>
      </c>
      <c r="B1748" s="10" t="s">
        <v>628</v>
      </c>
      <c r="C1748" s="10" t="s">
        <v>2375</v>
      </c>
      <c r="D1748" s="10" t="s">
        <v>2</v>
      </c>
      <c r="E1748" s="17" t="s">
        <v>359</v>
      </c>
      <c r="F1748" s="19">
        <v>1</v>
      </c>
      <c r="G1748" s="23" t="s">
        <v>498</v>
      </c>
    </row>
    <row r="1749" spans="1:7" x14ac:dyDescent="0.25">
      <c r="A1749" s="10" t="str">
        <f t="shared" si="27"/>
        <v>6.800.09.629V8747Liberado6.800.00.8561U901</v>
      </c>
      <c r="B1749" s="10" t="s">
        <v>628</v>
      </c>
      <c r="C1749" s="10" t="s">
        <v>2376</v>
      </c>
      <c r="D1749" s="10" t="s">
        <v>2</v>
      </c>
      <c r="E1749" s="17" t="s">
        <v>360</v>
      </c>
      <c r="F1749" s="19">
        <v>1</v>
      </c>
      <c r="G1749" s="23" t="s">
        <v>499</v>
      </c>
    </row>
    <row r="1750" spans="1:7" x14ac:dyDescent="0.25">
      <c r="A1750" s="10" t="str">
        <f t="shared" si="27"/>
        <v>6.800.09.629V8748Liberado6.800.07.3551U1500</v>
      </c>
      <c r="B1750" s="10" t="s">
        <v>628</v>
      </c>
      <c r="C1750" s="10" t="s">
        <v>2377</v>
      </c>
      <c r="D1750" s="10" t="s">
        <v>2</v>
      </c>
      <c r="E1750" s="13" t="s">
        <v>361</v>
      </c>
      <c r="F1750" s="16">
        <v>1</v>
      </c>
      <c r="G1750" s="24" t="s">
        <v>500</v>
      </c>
    </row>
    <row r="1751" spans="1:7" x14ac:dyDescent="0.25">
      <c r="A1751" s="10" t="str">
        <f t="shared" si="27"/>
        <v>6.800.09.629V8749Liberado6.800.05.3941U2205</v>
      </c>
      <c r="B1751" s="10" t="s">
        <v>628</v>
      </c>
      <c r="C1751" s="10" t="s">
        <v>2378</v>
      </c>
      <c r="D1751" s="10" t="s">
        <v>2</v>
      </c>
      <c r="E1751" s="17" t="s">
        <v>362</v>
      </c>
      <c r="F1751" s="19">
        <v>1</v>
      </c>
      <c r="G1751" s="23" t="s">
        <v>501</v>
      </c>
    </row>
    <row r="1752" spans="1:7" x14ac:dyDescent="0.25">
      <c r="A1752" s="10" t="str">
        <f t="shared" si="27"/>
        <v>6.800.09.629V8750Liberado6.800.07.4221U900</v>
      </c>
      <c r="B1752" s="10" t="s">
        <v>628</v>
      </c>
      <c r="C1752" s="10" t="s">
        <v>2379</v>
      </c>
      <c r="D1752" s="10" t="s">
        <v>2</v>
      </c>
      <c r="E1752" s="17" t="s">
        <v>84</v>
      </c>
      <c r="F1752" s="19">
        <v>1</v>
      </c>
      <c r="G1752" s="23" t="s">
        <v>502</v>
      </c>
    </row>
    <row r="1753" spans="1:7" x14ac:dyDescent="0.25">
      <c r="A1753" s="10" t="str">
        <f t="shared" si="27"/>
        <v>6.800.09.629V8751Liberado6.800.07.4215U1502, U1900, U2400, U2401, U2402</v>
      </c>
      <c r="B1753" s="10" t="s">
        <v>628</v>
      </c>
      <c r="C1753" s="10" t="s">
        <v>2380</v>
      </c>
      <c r="D1753" s="10" t="s">
        <v>2</v>
      </c>
      <c r="E1753" s="17" t="s">
        <v>363</v>
      </c>
      <c r="F1753" s="19">
        <v>5</v>
      </c>
      <c r="G1753" s="23" t="s">
        <v>503</v>
      </c>
    </row>
    <row r="1754" spans="1:7" x14ac:dyDescent="0.25">
      <c r="A1754" s="10" t="str">
        <f t="shared" si="27"/>
        <v>6.800.09.629V8752Liberado6.800.00.1432U302, U303</v>
      </c>
      <c r="B1754" s="10" t="s">
        <v>628</v>
      </c>
      <c r="C1754" s="10" t="s">
        <v>2381</v>
      </c>
      <c r="D1754" s="10" t="s">
        <v>2</v>
      </c>
      <c r="E1754" s="17" t="s">
        <v>364</v>
      </c>
      <c r="F1754" s="19">
        <v>2</v>
      </c>
      <c r="G1754" s="23" t="s">
        <v>504</v>
      </c>
    </row>
    <row r="1755" spans="1:7" x14ac:dyDescent="0.25">
      <c r="A1755" s="10" t="str">
        <f t="shared" si="27"/>
        <v>6.800.09.629V8753Liberado6.800.05.5591U202</v>
      </c>
      <c r="B1755" s="10" t="s">
        <v>628</v>
      </c>
      <c r="C1755" s="10" t="s">
        <v>2382</v>
      </c>
      <c r="D1755" s="10" t="s">
        <v>2</v>
      </c>
      <c r="E1755" s="13" t="s">
        <v>365</v>
      </c>
      <c r="F1755" s="16">
        <v>1</v>
      </c>
      <c r="G1755" s="24" t="s">
        <v>505</v>
      </c>
    </row>
    <row r="1756" spans="1:7" x14ac:dyDescent="0.25">
      <c r="A1756" s="10" t="str">
        <f t="shared" si="27"/>
        <v>6.800.09.629V8754Liberado6.800.03.5651U1200</v>
      </c>
      <c r="B1756" s="10" t="s">
        <v>628</v>
      </c>
      <c r="C1756" s="10" t="s">
        <v>2383</v>
      </c>
      <c r="D1756" s="10" t="s">
        <v>2</v>
      </c>
      <c r="E1756" s="13" t="s">
        <v>366</v>
      </c>
      <c r="F1756" s="16">
        <v>1</v>
      </c>
      <c r="G1756" s="24" t="s">
        <v>506</v>
      </c>
    </row>
    <row r="1757" spans="1:7" x14ac:dyDescent="0.25">
      <c r="A1757" s="10" t="str">
        <f t="shared" si="27"/>
        <v>6.800.09.629V8755Liberado6.800.03.8991U800</v>
      </c>
      <c r="B1757" s="10" t="s">
        <v>628</v>
      </c>
      <c r="C1757" s="10" t="s">
        <v>2384</v>
      </c>
      <c r="D1757" s="10" t="s">
        <v>2</v>
      </c>
      <c r="E1757" s="13" t="s">
        <v>92</v>
      </c>
      <c r="F1757" s="16">
        <v>1</v>
      </c>
      <c r="G1757" s="24" t="s">
        <v>507</v>
      </c>
    </row>
    <row r="1758" spans="1:7" x14ac:dyDescent="0.25">
      <c r="A1758" s="10" t="str">
        <f t="shared" si="27"/>
        <v>6.800.09.629V8756Liberado6.800.06.8731U1503</v>
      </c>
      <c r="B1758" s="10" t="s">
        <v>628</v>
      </c>
      <c r="C1758" s="10" t="s">
        <v>2385</v>
      </c>
      <c r="D1758" s="10" t="s">
        <v>2</v>
      </c>
      <c r="E1758" s="17" t="s">
        <v>367</v>
      </c>
      <c r="F1758" s="19">
        <v>1</v>
      </c>
      <c r="G1758" s="23" t="s">
        <v>508</v>
      </c>
    </row>
    <row r="1759" spans="1:7" x14ac:dyDescent="0.25">
      <c r="A1759" s="10" t="str">
        <f t="shared" si="27"/>
        <v>6.800.09.629V8757Liberado6.800.05.7801U300</v>
      </c>
      <c r="B1759" s="10" t="s">
        <v>628</v>
      </c>
      <c r="C1759" s="10" t="s">
        <v>2386</v>
      </c>
      <c r="D1759" s="10" t="s">
        <v>2</v>
      </c>
      <c r="E1759" s="17" t="s">
        <v>368</v>
      </c>
      <c r="F1759" s="19">
        <v>1</v>
      </c>
      <c r="G1759" s="23" t="s">
        <v>509</v>
      </c>
    </row>
    <row r="1760" spans="1:7" x14ac:dyDescent="0.25">
      <c r="A1760" s="10" t="str">
        <f t="shared" si="27"/>
        <v>6.800.09.629V8758Liberado6.065.35.0022U200, U201</v>
      </c>
      <c r="B1760" s="10" t="s">
        <v>628</v>
      </c>
      <c r="C1760" s="10" t="s">
        <v>2387</v>
      </c>
      <c r="D1760" s="10" t="s">
        <v>2</v>
      </c>
      <c r="E1760" s="17" t="s">
        <v>96</v>
      </c>
      <c r="F1760" s="19">
        <v>2</v>
      </c>
      <c r="G1760" s="23" t="s">
        <v>510</v>
      </c>
    </row>
    <row r="1761" spans="1:7" x14ac:dyDescent="0.25">
      <c r="A1761" s="10" t="str">
        <f t="shared" si="27"/>
        <v>6.800.09.629V8759Liberado6.800.00.5611DC303</v>
      </c>
      <c r="B1761" s="10" t="s">
        <v>628</v>
      </c>
      <c r="C1761" s="10" t="s">
        <v>2388</v>
      </c>
      <c r="D1761" s="10" t="s">
        <v>2</v>
      </c>
      <c r="E1761" s="13" t="s">
        <v>98</v>
      </c>
      <c r="F1761" s="16">
        <v>1</v>
      </c>
      <c r="G1761" s="24" t="s">
        <v>511</v>
      </c>
    </row>
    <row r="1762" spans="1:7" x14ac:dyDescent="0.25">
      <c r="A1762" s="10" t="str">
        <f t="shared" si="27"/>
        <v>6.800.09.629V8760Liberado6.800.07.3621U1901</v>
      </c>
      <c r="B1762" s="10" t="s">
        <v>628</v>
      </c>
      <c r="C1762" s="10" t="s">
        <v>2389</v>
      </c>
      <c r="D1762" s="10" t="s">
        <v>2</v>
      </c>
      <c r="E1762" s="17" t="s">
        <v>369</v>
      </c>
      <c r="F1762" s="19">
        <v>1</v>
      </c>
      <c r="G1762" s="23" t="s">
        <v>512</v>
      </c>
    </row>
    <row r="1763" spans="1:7" x14ac:dyDescent="0.25">
      <c r="A1763" s="10" t="str">
        <f t="shared" si="27"/>
        <v>6.800.09.629V8761Liberado6.800.02.4121U801</v>
      </c>
      <c r="B1763" s="10" t="s">
        <v>628</v>
      </c>
      <c r="C1763" s="10" t="s">
        <v>2390</v>
      </c>
      <c r="D1763" s="10" t="s">
        <v>2</v>
      </c>
      <c r="E1763" s="17" t="s">
        <v>69</v>
      </c>
      <c r="F1763" s="19">
        <v>1</v>
      </c>
      <c r="G1763" s="23" t="s">
        <v>513</v>
      </c>
    </row>
    <row r="1764" spans="1:7" x14ac:dyDescent="0.25">
      <c r="A1764" s="10" t="str">
        <f t="shared" si="27"/>
        <v>6.800.09.629V8762Liberado6.800.02.5842U1203, U1206</v>
      </c>
      <c r="B1764" s="10" t="s">
        <v>628</v>
      </c>
      <c r="C1764" s="10" t="s">
        <v>2391</v>
      </c>
      <c r="D1764" s="10" t="s">
        <v>2</v>
      </c>
      <c r="E1764" s="17" t="s">
        <v>370</v>
      </c>
      <c r="F1764" s="19">
        <v>2</v>
      </c>
      <c r="G1764" s="23" t="s">
        <v>514</v>
      </c>
    </row>
    <row r="1765" spans="1:7" x14ac:dyDescent="0.25">
      <c r="A1765" s="10" t="str">
        <f t="shared" si="27"/>
        <v>6.800.09.629V8763Liberado6.800.00.2131U601</v>
      </c>
      <c r="B1765" s="10" t="s">
        <v>628</v>
      </c>
      <c r="C1765" s="10" t="s">
        <v>2392</v>
      </c>
      <c r="D1765" s="10" t="s">
        <v>2</v>
      </c>
      <c r="E1765" s="13" t="s">
        <v>111</v>
      </c>
      <c r="F1765" s="16">
        <v>1</v>
      </c>
      <c r="G1765" s="24" t="s">
        <v>515</v>
      </c>
    </row>
    <row r="1766" spans="1:7" x14ac:dyDescent="0.25">
      <c r="A1766" s="10" t="str">
        <f t="shared" si="27"/>
        <v>6.800.09.629V8764Liberado6.800.07.3571U1700</v>
      </c>
      <c r="B1766" s="10" t="s">
        <v>628</v>
      </c>
      <c r="C1766" s="10" t="s">
        <v>2393</v>
      </c>
      <c r="D1766" s="10" t="s">
        <v>2</v>
      </c>
      <c r="E1766" s="13" t="s">
        <v>371</v>
      </c>
      <c r="F1766" s="16">
        <v>1</v>
      </c>
      <c r="G1766" s="24" t="s">
        <v>516</v>
      </c>
    </row>
    <row r="1767" spans="1:7" x14ac:dyDescent="0.25">
      <c r="A1767" s="10" t="str">
        <f t="shared" si="27"/>
        <v>6.800.09.629V8765Liberado6.800.05.9523U2501, U2502, U2503</v>
      </c>
      <c r="B1767" s="10" t="s">
        <v>628</v>
      </c>
      <c r="C1767" s="10" t="s">
        <v>2394</v>
      </c>
      <c r="D1767" s="10" t="s">
        <v>2</v>
      </c>
      <c r="E1767" s="17" t="s">
        <v>372</v>
      </c>
      <c r="F1767" s="19">
        <v>3</v>
      </c>
      <c r="G1767" s="23" t="s">
        <v>517</v>
      </c>
    </row>
    <row r="1768" spans="1:7" x14ac:dyDescent="0.25">
      <c r="A1768" s="10" t="str">
        <f t="shared" si="27"/>
        <v>6.800.09.629V8766Liberado6.046.01.0071U2200</v>
      </c>
      <c r="B1768" s="10" t="s">
        <v>628</v>
      </c>
      <c r="C1768" s="10" t="s">
        <v>2395</v>
      </c>
      <c r="D1768" s="10" t="s">
        <v>2</v>
      </c>
      <c r="E1768" s="17" t="s">
        <v>373</v>
      </c>
      <c r="F1768" s="19">
        <v>1</v>
      </c>
      <c r="G1768" s="23" t="s">
        <v>518</v>
      </c>
    </row>
    <row r="1769" spans="1:7" x14ac:dyDescent="0.25">
      <c r="A1769" s="10" t="str">
        <f t="shared" si="27"/>
        <v>6.800.09.629V8767Liberado6.800.03.70911U1301, U1302, U1402, U1403, U1802, U1803, U1804, U1805, U1806, U1807, U1808</v>
      </c>
      <c r="B1769" s="10" t="s">
        <v>628</v>
      </c>
      <c r="C1769" s="10" t="s">
        <v>2396</v>
      </c>
      <c r="D1769" s="10" t="s">
        <v>2</v>
      </c>
      <c r="E1769" s="17" t="s">
        <v>374</v>
      </c>
      <c r="F1769" s="19">
        <v>11</v>
      </c>
      <c r="G1769" s="23" t="s">
        <v>519</v>
      </c>
    </row>
    <row r="1770" spans="1:7" x14ac:dyDescent="0.25">
      <c r="A1770" s="10" t="str">
        <f t="shared" si="27"/>
        <v>6.800.09.629V8768Liberado6.800.01.1426U2300, U2301, U2302, U2303, U2304, U2305</v>
      </c>
      <c r="B1770" s="10" t="s">
        <v>628</v>
      </c>
      <c r="C1770" s="10" t="s">
        <v>2397</v>
      </c>
      <c r="D1770" s="10" t="s">
        <v>2</v>
      </c>
      <c r="E1770" s="17" t="s">
        <v>375</v>
      </c>
      <c r="F1770" s="19">
        <v>6</v>
      </c>
      <c r="G1770" s="23" t="s">
        <v>520</v>
      </c>
    </row>
    <row r="1771" spans="1:7" x14ac:dyDescent="0.25">
      <c r="A1771" s="10" t="str">
        <f t="shared" si="27"/>
        <v>6.800.09.629V8769Liberado6.800.06.3444U1300, U1800, U1801, U1902</v>
      </c>
      <c r="B1771" s="10" t="s">
        <v>628</v>
      </c>
      <c r="C1771" s="10" t="s">
        <v>2398</v>
      </c>
      <c r="D1771" s="10" t="s">
        <v>2</v>
      </c>
      <c r="E1771" s="17" t="s">
        <v>376</v>
      </c>
      <c r="F1771" s="19">
        <v>4</v>
      </c>
      <c r="G1771" s="23" t="s">
        <v>521</v>
      </c>
    </row>
    <row r="1772" spans="1:7" x14ac:dyDescent="0.25">
      <c r="A1772" s="10" t="str">
        <f t="shared" si="27"/>
        <v>6.800.09.629V8770Liberado6.800.00.7411U603</v>
      </c>
      <c r="B1772" s="10" t="s">
        <v>628</v>
      </c>
      <c r="C1772" s="10" t="s">
        <v>2399</v>
      </c>
      <c r="D1772" s="10" t="s">
        <v>2</v>
      </c>
      <c r="E1772" s="17" t="s">
        <v>377</v>
      </c>
      <c r="F1772" s="19">
        <v>1</v>
      </c>
      <c r="G1772" s="23" t="s">
        <v>522</v>
      </c>
    </row>
    <row r="1773" spans="1:7" x14ac:dyDescent="0.25">
      <c r="A1773" s="10" t="str">
        <f t="shared" si="27"/>
        <v>6.800.09.629V8771Liberado6.800.05.6621U1903</v>
      </c>
      <c r="B1773" s="10" t="s">
        <v>628</v>
      </c>
      <c r="C1773" s="10" t="s">
        <v>2400</v>
      </c>
      <c r="D1773" s="10" t="s">
        <v>2</v>
      </c>
      <c r="E1773" s="13" t="s">
        <v>378</v>
      </c>
      <c r="F1773" s="16">
        <v>1</v>
      </c>
      <c r="G1773" s="24" t="s">
        <v>523</v>
      </c>
    </row>
    <row r="1774" spans="1:7" x14ac:dyDescent="0.25">
      <c r="A1774" s="10" t="str">
        <f t="shared" si="27"/>
        <v>6.800.09.629V8772Liberado6.013.01.0261U500</v>
      </c>
      <c r="B1774" s="10" t="s">
        <v>628</v>
      </c>
      <c r="C1774" s="10" t="s">
        <v>2401</v>
      </c>
      <c r="D1774" s="10" t="s">
        <v>2</v>
      </c>
      <c r="E1774" s="17" t="s">
        <v>379</v>
      </c>
      <c r="F1774" s="19">
        <v>1</v>
      </c>
      <c r="G1774" s="23" t="s">
        <v>524</v>
      </c>
    </row>
    <row r="1775" spans="1:7" x14ac:dyDescent="0.25">
      <c r="A1775" s="10" t="str">
        <f t="shared" si="27"/>
        <v>6.800.09.629V8773Liberado6.800.04.3521U1400</v>
      </c>
      <c r="B1775" s="10" t="s">
        <v>628</v>
      </c>
      <c r="C1775" s="10" t="s">
        <v>2402</v>
      </c>
      <c r="D1775" s="10" t="s">
        <v>2</v>
      </c>
      <c r="E1775" s="17" t="s">
        <v>380</v>
      </c>
      <c r="F1775" s="19">
        <v>1</v>
      </c>
      <c r="G1775" s="23" t="s">
        <v>525</v>
      </c>
    </row>
    <row r="1776" spans="1:7" x14ac:dyDescent="0.25">
      <c r="A1776" s="10" t="str">
        <f t="shared" si="27"/>
        <v>6.800.09.629V8774Liberado6.800.02.1841CN202</v>
      </c>
      <c r="B1776" s="10" t="s">
        <v>628</v>
      </c>
      <c r="C1776" s="10" t="s">
        <v>2403</v>
      </c>
      <c r="D1776" s="10" t="s">
        <v>2</v>
      </c>
      <c r="E1776" s="17" t="s">
        <v>131</v>
      </c>
      <c r="F1776" s="19">
        <v>1</v>
      </c>
      <c r="G1776" s="23" t="s">
        <v>526</v>
      </c>
    </row>
    <row r="1777" spans="1:7" x14ac:dyDescent="0.25">
      <c r="A1777" s="10" t="str">
        <f t="shared" si="27"/>
        <v>6.800.09.629V8775Liberado6.800.07.3602CON2100, CON2101</v>
      </c>
      <c r="B1777" s="10" t="s">
        <v>628</v>
      </c>
      <c r="C1777" s="10" t="s">
        <v>2404</v>
      </c>
      <c r="D1777" s="10" t="s">
        <v>2</v>
      </c>
      <c r="E1777" s="17" t="s">
        <v>381</v>
      </c>
      <c r="F1777" s="19">
        <v>2</v>
      </c>
      <c r="G1777" s="23" t="s">
        <v>527</v>
      </c>
    </row>
    <row r="1778" spans="1:7" x14ac:dyDescent="0.25">
      <c r="A1778" s="10" t="str">
        <f t="shared" si="27"/>
        <v>6.800.09.629V8776Liberado6.800.00.8372CN2200, CN2201</v>
      </c>
      <c r="B1778" s="10" t="s">
        <v>628</v>
      </c>
      <c r="C1778" s="10" t="s">
        <v>2405</v>
      </c>
      <c r="D1778" s="10" t="s">
        <v>2</v>
      </c>
      <c r="E1778" s="17" t="s">
        <v>133</v>
      </c>
      <c r="F1778" s="19">
        <v>2</v>
      </c>
      <c r="G1778" s="23" t="s">
        <v>528</v>
      </c>
    </row>
    <row r="1779" spans="1:7" x14ac:dyDescent="0.25">
      <c r="A1779" s="10" t="str">
        <f t="shared" si="27"/>
        <v>6.800.09.629V8777Liberado6.300.01.0558CN2100, CN2101, CN2102, CN2103, CN2104, CN2105, CN2106, CN2107</v>
      </c>
      <c r="B1779" s="10" t="s">
        <v>628</v>
      </c>
      <c r="C1779" s="10" t="s">
        <v>2406</v>
      </c>
      <c r="D1779" s="10" t="s">
        <v>2</v>
      </c>
      <c r="E1779" s="17" t="s">
        <v>382</v>
      </c>
      <c r="F1779" s="19">
        <v>8</v>
      </c>
      <c r="G1779" s="23" t="s">
        <v>529</v>
      </c>
    </row>
    <row r="1780" spans="1:7" x14ac:dyDescent="0.25">
      <c r="A1780" s="10" t="str">
        <f t="shared" si="27"/>
        <v>6.800.09.629V8778Liberado6.800.07.3491X500</v>
      </c>
      <c r="B1780" s="10" t="s">
        <v>628</v>
      </c>
      <c r="C1780" s="10" t="s">
        <v>2407</v>
      </c>
      <c r="D1780" s="10" t="s">
        <v>2</v>
      </c>
      <c r="E1780" s="17" t="s">
        <v>383</v>
      </c>
      <c r="F1780" s="19">
        <v>1</v>
      </c>
      <c r="G1780" s="23" t="s">
        <v>530</v>
      </c>
    </row>
    <row r="1781" spans="1:7" x14ac:dyDescent="0.25">
      <c r="A1781" s="10" t="str">
        <f t="shared" si="27"/>
        <v>6.800.09.629V8779Liberado6.800.02.6791CN1800</v>
      </c>
      <c r="B1781" s="10" t="s">
        <v>628</v>
      </c>
      <c r="C1781" s="10" t="s">
        <v>2408</v>
      </c>
      <c r="D1781" s="10" t="s">
        <v>2</v>
      </c>
      <c r="E1781" s="13" t="s">
        <v>137</v>
      </c>
      <c r="F1781" s="16">
        <v>1</v>
      </c>
      <c r="G1781" s="24" t="s">
        <v>531</v>
      </c>
    </row>
    <row r="1782" spans="1:7" x14ac:dyDescent="0.25">
      <c r="A1782" s="10" t="str">
        <f t="shared" si="27"/>
        <v>6.800.09.629V8780Liberado6.800.07.7721DC300</v>
      </c>
      <c r="B1782" s="10" t="s">
        <v>628</v>
      </c>
      <c r="C1782" s="10" t="s">
        <v>2409</v>
      </c>
      <c r="D1782" s="10" t="s">
        <v>2</v>
      </c>
      <c r="E1782" s="18" t="s">
        <v>384</v>
      </c>
      <c r="F1782" s="20">
        <v>1</v>
      </c>
      <c r="G1782" s="25" t="s">
        <v>532</v>
      </c>
    </row>
    <row r="1783" spans="1:7" x14ac:dyDescent="0.25">
      <c r="A1783" s="10" t="str">
        <f t="shared" si="27"/>
        <v>6.800.09.629V8781Liberado6.800.05.5621DC301</v>
      </c>
      <c r="B1783" s="10" t="s">
        <v>628</v>
      </c>
      <c r="C1783" s="10" t="s">
        <v>2410</v>
      </c>
      <c r="D1783" s="10" t="s">
        <v>2</v>
      </c>
      <c r="E1783" s="13" t="s">
        <v>385</v>
      </c>
      <c r="F1783" s="16">
        <v>1</v>
      </c>
      <c r="G1783" s="24" t="s">
        <v>533</v>
      </c>
    </row>
    <row r="1784" spans="1:7" x14ac:dyDescent="0.25">
      <c r="A1784" s="10" t="str">
        <f t="shared" si="27"/>
        <v>6.800.09.629V8782Liberado6.800.05.5721DC305</v>
      </c>
      <c r="B1784" s="10" t="s">
        <v>628</v>
      </c>
      <c r="C1784" s="10" t="s">
        <v>2411</v>
      </c>
      <c r="D1784" s="10" t="s">
        <v>2</v>
      </c>
      <c r="E1784" s="13" t="s">
        <v>386</v>
      </c>
      <c r="F1784" s="16">
        <v>1</v>
      </c>
      <c r="G1784" s="24" t="s">
        <v>534</v>
      </c>
    </row>
    <row r="1785" spans="1:7" x14ac:dyDescent="0.25">
      <c r="A1785" s="10" t="str">
        <f t="shared" si="27"/>
        <v>6.800.09.629V8783Liberado6.800.05.7162DC302, DC304</v>
      </c>
      <c r="B1785" s="10" t="s">
        <v>628</v>
      </c>
      <c r="C1785" s="10" t="s">
        <v>2412</v>
      </c>
      <c r="D1785" s="10" t="s">
        <v>2</v>
      </c>
      <c r="E1785" s="13" t="s">
        <v>387</v>
      </c>
      <c r="F1785" s="16">
        <v>2</v>
      </c>
      <c r="G1785" s="24" t="s">
        <v>535</v>
      </c>
    </row>
    <row r="1786" spans="1:7" x14ac:dyDescent="0.25">
      <c r="A1786" s="10" t="str">
        <f t="shared" si="27"/>
        <v>6.800.09.629V8784Liberado6.800.07.0961DC200</v>
      </c>
      <c r="B1786" s="10" t="s">
        <v>628</v>
      </c>
      <c r="C1786" s="10" t="s">
        <v>2413</v>
      </c>
      <c r="D1786" s="10" t="s">
        <v>2</v>
      </c>
      <c r="E1786" s="17" t="s">
        <v>388</v>
      </c>
      <c r="F1786" s="19">
        <v>1</v>
      </c>
      <c r="G1786" s="23" t="s">
        <v>536</v>
      </c>
    </row>
    <row r="1787" spans="1:7" x14ac:dyDescent="0.25">
      <c r="A1787" s="10" t="str">
        <f t="shared" si="27"/>
        <v>6.800.09.629V8785Liberado6.800.00.8651X2500</v>
      </c>
      <c r="B1787" s="10" t="s">
        <v>628</v>
      </c>
      <c r="C1787" s="10" t="s">
        <v>2414</v>
      </c>
      <c r="D1787" s="10" t="s">
        <v>2</v>
      </c>
      <c r="E1787" s="13" t="s">
        <v>389</v>
      </c>
      <c r="F1787" s="16">
        <v>1</v>
      </c>
      <c r="G1787" s="24" t="s">
        <v>537</v>
      </c>
    </row>
    <row r="1788" spans="1:7" x14ac:dyDescent="0.25">
      <c r="A1788" s="10" t="str">
        <f t="shared" si="27"/>
        <v>6.800.09.629V8786Liberado6.050.00.0011X900</v>
      </c>
      <c r="B1788" s="10" t="s">
        <v>628</v>
      </c>
      <c r="C1788" s="10" t="s">
        <v>2415</v>
      </c>
      <c r="D1788" s="10" t="s">
        <v>2</v>
      </c>
      <c r="E1788" s="17" t="s">
        <v>143</v>
      </c>
      <c r="F1788" s="19">
        <v>1</v>
      </c>
      <c r="G1788" s="23" t="s">
        <v>538</v>
      </c>
    </row>
    <row r="1789" spans="1:7" x14ac:dyDescent="0.25">
      <c r="A1789" s="10" t="str">
        <f t="shared" si="27"/>
        <v>6.800.09.629V8787Liberado6.800.00.2111X600</v>
      </c>
      <c r="B1789" s="10" t="s">
        <v>628</v>
      </c>
      <c r="C1789" s="10" t="s">
        <v>2416</v>
      </c>
      <c r="D1789" s="10" t="s">
        <v>2</v>
      </c>
      <c r="E1789" s="17" t="s">
        <v>145</v>
      </c>
      <c r="F1789" s="19">
        <v>1</v>
      </c>
      <c r="G1789" s="23" t="s">
        <v>539</v>
      </c>
    </row>
    <row r="1790" spans="1:7" x14ac:dyDescent="0.25">
      <c r="A1790" s="10" t="str">
        <f t="shared" si="27"/>
        <v>6.800.09.629V8788Liberado6.010.94.0011FLT200</v>
      </c>
      <c r="B1790" s="10" t="s">
        <v>628</v>
      </c>
      <c r="C1790" s="10" t="s">
        <v>2417</v>
      </c>
      <c r="D1790" s="10" t="s">
        <v>2</v>
      </c>
      <c r="E1790" s="17" t="s">
        <v>147</v>
      </c>
      <c r="F1790" s="19">
        <v>1</v>
      </c>
      <c r="G1790" s="23" t="s">
        <v>540</v>
      </c>
    </row>
    <row r="1791" spans="1:7" x14ac:dyDescent="0.25">
      <c r="A1791" s="10" t="str">
        <f t="shared" si="27"/>
        <v>6.800.09.629V8789Liberado6.800.01.3952D900, D901</v>
      </c>
      <c r="B1791" s="10" t="s">
        <v>628</v>
      </c>
      <c r="C1791" s="10" t="s">
        <v>2418</v>
      </c>
      <c r="D1791" s="10" t="s">
        <v>2</v>
      </c>
      <c r="E1791" s="13" t="s">
        <v>390</v>
      </c>
      <c r="F1791" s="16">
        <v>2</v>
      </c>
      <c r="G1791" s="24" t="s">
        <v>541</v>
      </c>
    </row>
    <row r="1792" spans="1:7" x14ac:dyDescent="0.25">
      <c r="A1792" s="10" t="str">
        <f t="shared" si="27"/>
        <v>6.800.09.629V8790Liberado6.032.02.00912D600, D800, D801, D802, D803, D804, D805, D806, D807, D808, D809, D810</v>
      </c>
      <c r="B1792" s="10" t="s">
        <v>628</v>
      </c>
      <c r="C1792" s="10" t="s">
        <v>2419</v>
      </c>
      <c r="D1792" s="10" t="s">
        <v>2</v>
      </c>
      <c r="E1792" s="17" t="s">
        <v>151</v>
      </c>
      <c r="F1792" s="19">
        <v>12</v>
      </c>
      <c r="G1792" s="23" t="s">
        <v>542</v>
      </c>
    </row>
    <row r="1793" spans="1:7" x14ac:dyDescent="0.25">
      <c r="A1793" s="10" t="str">
        <f t="shared" si="27"/>
        <v>6.800.09.629V8791Liberado6.800.05.1121D1800</v>
      </c>
      <c r="B1793" s="10" t="s">
        <v>628</v>
      </c>
      <c r="C1793" s="10" t="s">
        <v>2420</v>
      </c>
      <c r="D1793" s="10" t="s">
        <v>2</v>
      </c>
      <c r="E1793" s="13" t="s">
        <v>391</v>
      </c>
      <c r="F1793" s="16">
        <v>1</v>
      </c>
      <c r="G1793" s="24" t="s">
        <v>543</v>
      </c>
    </row>
    <row r="1794" spans="1:7" x14ac:dyDescent="0.25">
      <c r="A1794" s="10" t="str">
        <f t="shared" si="27"/>
        <v>6.800.09.629V8792Liberado6.800.00.4722D200, D201</v>
      </c>
      <c r="B1794" s="10" t="s">
        <v>628</v>
      </c>
      <c r="C1794" s="10" t="s">
        <v>2421</v>
      </c>
      <c r="D1794" s="10" t="s">
        <v>2</v>
      </c>
      <c r="E1794" s="17" t="s">
        <v>153</v>
      </c>
      <c r="F1794" s="19">
        <v>2</v>
      </c>
      <c r="G1794" s="23" t="s">
        <v>544</v>
      </c>
    </row>
    <row r="1795" spans="1:7" x14ac:dyDescent="0.25">
      <c r="A1795" s="10" t="str">
        <f t="shared" ref="A1795:A1858" si="28">CONCATENATE(B1795,C1795,D1795,E1795,F1795,G1795)</f>
        <v>6.800.09.629V8793Liberado6.800.05.0691D811</v>
      </c>
      <c r="B1795" s="10" t="s">
        <v>628</v>
      </c>
      <c r="C1795" s="10" t="s">
        <v>2422</v>
      </c>
      <c r="D1795" s="10" t="s">
        <v>2</v>
      </c>
      <c r="E1795" s="17" t="s">
        <v>392</v>
      </c>
      <c r="F1795" s="19">
        <v>1</v>
      </c>
      <c r="G1795" s="23" t="s">
        <v>545</v>
      </c>
    </row>
    <row r="1796" spans="1:7" x14ac:dyDescent="0.25">
      <c r="A1796" s="10" t="str">
        <f t="shared" si="28"/>
        <v>6.800.09.629V8794Liberado6.800.05.5582D202, D203</v>
      </c>
      <c r="B1796" s="10" t="s">
        <v>628</v>
      </c>
      <c r="C1796" s="10" t="s">
        <v>2423</v>
      </c>
      <c r="D1796" s="10" t="s">
        <v>2</v>
      </c>
      <c r="E1796" s="13" t="s">
        <v>393</v>
      </c>
      <c r="F1796" s="16">
        <v>2</v>
      </c>
      <c r="G1796" s="24" t="s">
        <v>546</v>
      </c>
    </row>
    <row r="1797" spans="1:7" x14ac:dyDescent="0.25">
      <c r="A1797" s="10" t="str">
        <f t="shared" si="28"/>
        <v>6.800.09.629V8795Liberado6.800.02.3221SW2400</v>
      </c>
      <c r="B1797" s="10" t="s">
        <v>628</v>
      </c>
      <c r="C1797" s="10" t="s">
        <v>2424</v>
      </c>
      <c r="D1797" s="10" t="s">
        <v>2</v>
      </c>
      <c r="E1797" s="13" t="s">
        <v>394</v>
      </c>
      <c r="F1797" s="16">
        <v>1</v>
      </c>
      <c r="G1797" s="24" t="s">
        <v>547</v>
      </c>
    </row>
    <row r="1798" spans="1:7" x14ac:dyDescent="0.25">
      <c r="A1798" s="10" t="str">
        <f t="shared" si="28"/>
        <v>6.800.09.629V8796Liberado7.000.00.0581DS1800</v>
      </c>
      <c r="B1798" s="10" t="s">
        <v>628</v>
      </c>
      <c r="C1798" s="10" t="s">
        <v>2425</v>
      </c>
      <c r="D1798" s="10" t="s">
        <v>2</v>
      </c>
      <c r="E1798" s="17" t="s">
        <v>395</v>
      </c>
      <c r="F1798" s="19">
        <v>1</v>
      </c>
      <c r="G1798" s="23" t="s">
        <v>548</v>
      </c>
    </row>
    <row r="1799" spans="1:7" x14ac:dyDescent="0.25">
      <c r="A1799" s="10" t="str">
        <f t="shared" si="28"/>
        <v>6.800.09.629V8797Liberado7.800.00.7702MEC600, MEC601</v>
      </c>
      <c r="B1799" s="10" t="s">
        <v>628</v>
      </c>
      <c r="C1799" s="10" t="s">
        <v>2426</v>
      </c>
      <c r="D1799" s="10" t="s">
        <v>2</v>
      </c>
      <c r="E1799" s="13" t="s">
        <v>396</v>
      </c>
      <c r="F1799" s="16">
        <v>2</v>
      </c>
      <c r="G1799" s="24" t="s">
        <v>549</v>
      </c>
    </row>
    <row r="1800" spans="1:7" x14ac:dyDescent="0.25">
      <c r="A1800" s="10" t="str">
        <f t="shared" si="28"/>
        <v>6.800.09.629V8798Liberado6.800.05.3231PTC201</v>
      </c>
      <c r="B1800" s="10" t="s">
        <v>628</v>
      </c>
      <c r="C1800" s="10" t="s">
        <v>2427</v>
      </c>
      <c r="D1800" s="10" t="s">
        <v>2</v>
      </c>
      <c r="E1800" s="13" t="s">
        <v>162</v>
      </c>
      <c r="F1800" s="16">
        <v>1</v>
      </c>
      <c r="G1800" s="24" t="s">
        <v>550</v>
      </c>
    </row>
    <row r="1801" spans="1:7" x14ac:dyDescent="0.25">
      <c r="A1801" s="10" t="str">
        <f t="shared" si="28"/>
        <v>6.800.09.629V8799Liberado6.051.00.0021L900</v>
      </c>
      <c r="B1801" s="10" t="s">
        <v>628</v>
      </c>
      <c r="C1801" s="10" t="s">
        <v>2428</v>
      </c>
      <c r="D1801" s="10" t="s">
        <v>2</v>
      </c>
      <c r="E1801" s="17" t="s">
        <v>397</v>
      </c>
      <c r="F1801" s="19">
        <v>1</v>
      </c>
      <c r="G1801" s="23" t="s">
        <v>551</v>
      </c>
    </row>
    <row r="1802" spans="1:7" x14ac:dyDescent="0.25">
      <c r="A1802" s="10" t="str">
        <f t="shared" si="28"/>
        <v>6.800.09.629V8800Liberado6.800.05.3661FER1800</v>
      </c>
      <c r="B1802" s="10" t="s">
        <v>628</v>
      </c>
      <c r="C1802" s="10" t="s">
        <v>2429</v>
      </c>
      <c r="D1802" s="10" t="s">
        <v>2</v>
      </c>
      <c r="E1802" s="17" t="s">
        <v>398</v>
      </c>
      <c r="F1802" s="19">
        <v>1</v>
      </c>
      <c r="G1802" s="23" t="s">
        <v>552</v>
      </c>
    </row>
    <row r="1803" spans="1:7" x14ac:dyDescent="0.25">
      <c r="A1803" s="10" t="str">
        <f t="shared" si="28"/>
        <v>6.800.09.629V8801Liberado6.800.05.3672FER1900, FER1901</v>
      </c>
      <c r="B1803" s="10" t="s">
        <v>628</v>
      </c>
      <c r="C1803" s="10" t="s">
        <v>2430</v>
      </c>
      <c r="D1803" s="10" t="s">
        <v>2</v>
      </c>
      <c r="E1803" s="13" t="s">
        <v>399</v>
      </c>
      <c r="F1803" s="16">
        <v>2</v>
      </c>
      <c r="G1803" s="24" t="s">
        <v>553</v>
      </c>
    </row>
    <row r="1804" spans="1:7" x14ac:dyDescent="0.25">
      <c r="A1804" s="10" t="str">
        <f t="shared" si="28"/>
        <v>6.800.09.629V8802Liberado6.800.05.0727FER900, FER901, FER902, FER903, FER1400, FER2500, FER2501</v>
      </c>
      <c r="B1804" s="10" t="s">
        <v>628</v>
      </c>
      <c r="C1804" s="10" t="s">
        <v>2431</v>
      </c>
      <c r="D1804" s="10" t="s">
        <v>2</v>
      </c>
      <c r="E1804" s="17" t="s">
        <v>170</v>
      </c>
      <c r="F1804" s="19">
        <v>7</v>
      </c>
      <c r="G1804" s="23" t="s">
        <v>554</v>
      </c>
    </row>
    <row r="1805" spans="1:7" x14ac:dyDescent="0.25">
      <c r="A1805" s="10" t="str">
        <f t="shared" si="28"/>
        <v>6.800.09.629V8803Liberado6.800.00.5591FER2502</v>
      </c>
      <c r="B1805" s="10" t="s">
        <v>628</v>
      </c>
      <c r="C1805" s="10" t="s">
        <v>2432</v>
      </c>
      <c r="D1805" s="10" t="s">
        <v>2</v>
      </c>
      <c r="E1805" s="17" t="s">
        <v>400</v>
      </c>
      <c r="F1805" s="19">
        <v>1</v>
      </c>
      <c r="G1805" s="23" t="s">
        <v>555</v>
      </c>
    </row>
    <row r="1806" spans="1:7" x14ac:dyDescent="0.25">
      <c r="A1806" s="10" t="str">
        <f t="shared" si="28"/>
        <v>6.800.09.629V8804Liberado6.800.00.0518L300, L301, L2000, L2001, L2002, L2003, L2004, L2005</v>
      </c>
      <c r="B1806" s="10" t="s">
        <v>628</v>
      </c>
      <c r="C1806" s="10" t="s">
        <v>2433</v>
      </c>
      <c r="D1806" s="10" t="s">
        <v>2</v>
      </c>
      <c r="E1806" s="13" t="s">
        <v>401</v>
      </c>
      <c r="F1806" s="16">
        <v>8</v>
      </c>
      <c r="G1806" s="24" t="s">
        <v>556</v>
      </c>
    </row>
    <row r="1807" spans="1:7" x14ac:dyDescent="0.25">
      <c r="A1807" s="10" t="str">
        <f t="shared" si="28"/>
        <v>6.800.09.629V8805Liberado6.051.00.00516L2100, L2101, L2102, L2103, L2104, L2105, L2106, L2107, L2108, L2109, L2110, L2111, L2112, L2113, L2114, L2115</v>
      </c>
      <c r="B1807" s="10" t="s">
        <v>628</v>
      </c>
      <c r="C1807" s="10" t="s">
        <v>2434</v>
      </c>
      <c r="D1807" s="10" t="s">
        <v>2</v>
      </c>
      <c r="E1807" s="13" t="s">
        <v>402</v>
      </c>
      <c r="F1807" s="16">
        <v>16</v>
      </c>
      <c r="G1807" s="24" t="s">
        <v>557</v>
      </c>
    </row>
    <row r="1808" spans="1:7" x14ac:dyDescent="0.25">
      <c r="A1808" s="10" t="str">
        <f t="shared" si="28"/>
        <v>6.800.09.629V8806Liberado6.800.07.34221LD2300, LD2301, LD2302, LD2303, LD2304, LD2305, LD2306, LD2307, LD2308, LD2309, LD2310, LD2311, LD2312, LD2313, LD2314, LD2315, LD2316, LD2317, LD2318, LD2319, LD2320</v>
      </c>
      <c r="B1808" s="10" t="s">
        <v>628</v>
      </c>
      <c r="C1808" s="10" t="s">
        <v>2435</v>
      </c>
      <c r="D1808" s="10" t="s">
        <v>2</v>
      </c>
      <c r="E1808" s="17" t="s">
        <v>403</v>
      </c>
      <c r="F1808" s="19">
        <v>21</v>
      </c>
      <c r="G1808" s="23" t="s">
        <v>558</v>
      </c>
    </row>
    <row r="1809" spans="1:7" x14ac:dyDescent="0.25">
      <c r="A1809" s="10" t="str">
        <f t="shared" si="28"/>
        <v>6.800.09.629V8807Liberado6.800.00.74620LD500, LD501, LD800, LD801, LD802, LD900, LD901, LD902, LD903, LD904, LD905, LD906, LD907, LD908, LD909, LD910, LD911, LD1300, LD2321, LD2322</v>
      </c>
      <c r="B1809" s="10" t="s">
        <v>628</v>
      </c>
      <c r="C1809" s="10" t="s">
        <v>2436</v>
      </c>
      <c r="D1809" s="10" t="s">
        <v>2</v>
      </c>
      <c r="E1809" s="17" t="s">
        <v>178</v>
      </c>
      <c r="F1809" s="19">
        <v>20</v>
      </c>
      <c r="G1809" s="23" t="s">
        <v>559</v>
      </c>
    </row>
    <row r="1810" spans="1:7" x14ac:dyDescent="0.25">
      <c r="A1810" s="10" t="str">
        <f t="shared" si="28"/>
        <v>6.800.09.629V8808Liberado6.800.02.09215LD300, LD301, LD302, LD304, LD305, LD306, LD307, LD1500, LD1900, LD1901, LD2323, LD2324, LD2400, LD2401, LD2402</v>
      </c>
      <c r="B1810" s="10" t="s">
        <v>628</v>
      </c>
      <c r="C1810" s="10" t="s">
        <v>2437</v>
      </c>
      <c r="D1810" s="10" t="s">
        <v>2</v>
      </c>
      <c r="E1810" s="17" t="s">
        <v>404</v>
      </c>
      <c r="F1810" s="19">
        <v>15</v>
      </c>
      <c r="G1810" s="23" t="s">
        <v>560</v>
      </c>
    </row>
    <row r="1811" spans="1:7" x14ac:dyDescent="0.25">
      <c r="A1811" s="10" t="str">
        <f t="shared" si="28"/>
        <v>6.800.09.629V8809Liberado6.800.01.2602OSC1100, OSC1200</v>
      </c>
      <c r="B1811" s="10" t="s">
        <v>628</v>
      </c>
      <c r="C1811" s="10" t="s">
        <v>2438</v>
      </c>
      <c r="D1811" s="10" t="s">
        <v>2</v>
      </c>
      <c r="E1811" s="17" t="s">
        <v>405</v>
      </c>
      <c r="F1811" s="19">
        <v>2</v>
      </c>
      <c r="G1811" s="23" t="s">
        <v>561</v>
      </c>
    </row>
    <row r="1812" spans="1:7" x14ac:dyDescent="0.25">
      <c r="A1812" s="10" t="str">
        <f t="shared" si="28"/>
        <v>6.800.09.629V8810Liberado6.800.03.0851OSC2500</v>
      </c>
      <c r="B1812" s="10" t="s">
        <v>628</v>
      </c>
      <c r="C1812" s="10" t="s">
        <v>2439</v>
      </c>
      <c r="D1812" s="10" t="s">
        <v>2</v>
      </c>
      <c r="E1812" s="13" t="s">
        <v>406</v>
      </c>
      <c r="F1812" s="16">
        <v>1</v>
      </c>
      <c r="G1812" s="24" t="s">
        <v>562</v>
      </c>
    </row>
    <row r="1813" spans="1:7" x14ac:dyDescent="0.25">
      <c r="A1813" s="10" t="str">
        <f t="shared" si="28"/>
        <v>6.800.09.629V8811Liberado6.800.00.8882RP1500, RP1900</v>
      </c>
      <c r="B1813" s="10" t="s">
        <v>628</v>
      </c>
      <c r="C1813" s="10" t="s">
        <v>2440</v>
      </c>
      <c r="D1813" s="10" t="s">
        <v>2</v>
      </c>
      <c r="E1813" s="13" t="s">
        <v>407</v>
      </c>
      <c r="F1813" s="16">
        <v>2</v>
      </c>
      <c r="G1813" s="24" t="s">
        <v>563</v>
      </c>
    </row>
    <row r="1814" spans="1:7" x14ac:dyDescent="0.25">
      <c r="A1814" s="10" t="str">
        <f t="shared" si="28"/>
        <v>6.800.09.629V8812Liberado6.800.04.2265RP500, RP501, RP502, RP503, RP504</v>
      </c>
      <c r="B1814" s="10" t="s">
        <v>628</v>
      </c>
      <c r="C1814" s="10" t="s">
        <v>2441</v>
      </c>
      <c r="D1814" s="10" t="s">
        <v>2</v>
      </c>
      <c r="E1814" s="17" t="s">
        <v>408</v>
      </c>
      <c r="F1814" s="19">
        <v>5</v>
      </c>
      <c r="G1814" s="23" t="s">
        <v>564</v>
      </c>
    </row>
    <row r="1815" spans="1:7" x14ac:dyDescent="0.25">
      <c r="A1815" s="10" t="str">
        <f t="shared" si="28"/>
        <v>6.800.09.629V8813Liberado6.800.05.5697RP1400, RP1401, RP1402, RP1403, RP1404, RP1405, RP1406</v>
      </c>
      <c r="B1815" s="10" t="s">
        <v>628</v>
      </c>
      <c r="C1815" s="10" t="s">
        <v>2442</v>
      </c>
      <c r="D1815" s="10" t="s">
        <v>2</v>
      </c>
      <c r="E1815" s="13" t="s">
        <v>409</v>
      </c>
      <c r="F1815" s="16">
        <v>7</v>
      </c>
      <c r="G1815" s="24" t="s">
        <v>565</v>
      </c>
    </row>
    <row r="1816" spans="1:7" ht="61.2" x14ac:dyDescent="0.25">
      <c r="A1816" s="10" t="str">
        <f t="shared" si="28"/>
        <v>6.800.09.629V8814Liberado6.800.05.089150R229,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816" s="10" t="s">
        <v>628</v>
      </c>
      <c r="C1816" s="10" t="s">
        <v>2443</v>
      </c>
      <c r="D1816" s="10" t="s">
        <v>2</v>
      </c>
      <c r="E1816" s="17" t="s">
        <v>186</v>
      </c>
      <c r="F1816" s="19">
        <v>150</v>
      </c>
      <c r="G1816" s="23" t="s">
        <v>566</v>
      </c>
    </row>
    <row r="1817" spans="1:7" x14ac:dyDescent="0.25">
      <c r="A1817" s="10" t="str">
        <f t="shared" si="28"/>
        <v>6.800.09.629V8815Liberado6.800.01.19312R802, R815, R816, R832, R835, R864, R880, R1939, R2419, R2426, R2433, R2505</v>
      </c>
      <c r="B1817" s="10" t="s">
        <v>628</v>
      </c>
      <c r="C1817" s="10" t="s">
        <v>2444</v>
      </c>
      <c r="D1817" s="10" t="s">
        <v>2</v>
      </c>
      <c r="E1817" s="17" t="s">
        <v>188</v>
      </c>
      <c r="F1817" s="19">
        <v>12</v>
      </c>
      <c r="G1817" s="23" t="s">
        <v>567</v>
      </c>
    </row>
    <row r="1818" spans="1:7" ht="40.799999999999997" x14ac:dyDescent="0.25">
      <c r="A1818" s="10" t="str">
        <f t="shared" si="28"/>
        <v>6.800.09.629V8816Liberado6.800.04.134108R227,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818" s="10" t="s">
        <v>628</v>
      </c>
      <c r="C1818" s="10" t="s">
        <v>2445</v>
      </c>
      <c r="D1818" s="10" t="s">
        <v>2</v>
      </c>
      <c r="E1818" s="17" t="s">
        <v>190</v>
      </c>
      <c r="F1818" s="19">
        <v>108</v>
      </c>
      <c r="G1818" s="23" t="s">
        <v>568</v>
      </c>
    </row>
    <row r="1819" spans="1:7" x14ac:dyDescent="0.25">
      <c r="A1819" s="10" t="str">
        <f t="shared" si="28"/>
        <v>6.800.09.629V8817Liberado6.800.01.1903R224, R1934, R1935</v>
      </c>
      <c r="B1819" s="10" t="s">
        <v>628</v>
      </c>
      <c r="C1819" s="10" t="s">
        <v>2446</v>
      </c>
      <c r="D1819" s="10" t="s">
        <v>2</v>
      </c>
      <c r="E1819" s="17" t="s">
        <v>410</v>
      </c>
      <c r="F1819" s="19">
        <v>3</v>
      </c>
      <c r="G1819" s="23" t="s">
        <v>569</v>
      </c>
    </row>
    <row r="1820" spans="1:7" x14ac:dyDescent="0.25">
      <c r="A1820" s="10" t="str">
        <f t="shared" si="28"/>
        <v>6.800.09.629V8818Liberado6.800.04.13112R803, R804, R805, R806, R807, R808, R809, R810, R811, R812, R829, R836</v>
      </c>
      <c r="B1820" s="10" t="s">
        <v>628</v>
      </c>
      <c r="C1820" s="10" t="s">
        <v>2447</v>
      </c>
      <c r="D1820" s="10" t="s">
        <v>2</v>
      </c>
      <c r="E1820" s="17" t="s">
        <v>411</v>
      </c>
      <c r="F1820" s="19">
        <v>12</v>
      </c>
      <c r="G1820" s="23" t="s">
        <v>570</v>
      </c>
    </row>
    <row r="1821" spans="1:7" x14ac:dyDescent="0.25">
      <c r="A1821" s="10" t="str">
        <f t="shared" si="28"/>
        <v>6.800.09.629V8819Liberado6.800.04.13213R220, R221, R1413, R1414, R1800, R2420, R2421, R2422, R2423, R2424, R2544, R2548, R2570</v>
      </c>
      <c r="B1821" s="10" t="s">
        <v>628</v>
      </c>
      <c r="C1821" s="10" t="s">
        <v>2448</v>
      </c>
      <c r="D1821" s="10" t="s">
        <v>2</v>
      </c>
      <c r="E1821" s="17" t="s">
        <v>412</v>
      </c>
      <c r="F1821" s="19">
        <v>13</v>
      </c>
      <c r="G1821" s="23" t="s">
        <v>571</v>
      </c>
    </row>
    <row r="1822" spans="1:7" x14ac:dyDescent="0.25">
      <c r="A1822" s="10" t="str">
        <f t="shared" si="28"/>
        <v>6.800.09.629V8820Liberado6.800.06.5751R937</v>
      </c>
      <c r="B1822" s="10" t="s">
        <v>628</v>
      </c>
      <c r="C1822" s="10" t="s">
        <v>2449</v>
      </c>
      <c r="D1822" s="10" t="s">
        <v>2</v>
      </c>
      <c r="E1822" s="17" t="s">
        <v>191</v>
      </c>
      <c r="F1822" s="19">
        <v>1</v>
      </c>
      <c r="G1822" s="23" t="s">
        <v>572</v>
      </c>
    </row>
    <row r="1823" spans="1:7" x14ac:dyDescent="0.25">
      <c r="A1823" s="10" t="str">
        <f t="shared" si="28"/>
        <v>6.800.09.629V8821Liberado6.800.01.54912R2502, R2503, R2506, R2507, R2545, R2546, R2547, R2550, R2551, R2575, R2583, R2584</v>
      </c>
      <c r="B1823" s="10" t="s">
        <v>628</v>
      </c>
      <c r="C1823" s="10" t="s">
        <v>2450</v>
      </c>
      <c r="D1823" s="10" t="s">
        <v>2</v>
      </c>
      <c r="E1823" s="17" t="s">
        <v>413</v>
      </c>
      <c r="F1823" s="19">
        <v>12</v>
      </c>
      <c r="G1823" s="23" t="s">
        <v>573</v>
      </c>
    </row>
    <row r="1824" spans="1:7" x14ac:dyDescent="0.25">
      <c r="A1824" s="10" t="str">
        <f t="shared" si="28"/>
        <v>6.800.09.629V8822Liberado6.800.04.1462R1928, R1929</v>
      </c>
      <c r="B1824" s="10" t="s">
        <v>628</v>
      </c>
      <c r="C1824" s="10" t="s">
        <v>2451</v>
      </c>
      <c r="D1824" s="10" t="s">
        <v>2</v>
      </c>
      <c r="E1824" s="17" t="s">
        <v>414</v>
      </c>
      <c r="F1824" s="19">
        <v>2</v>
      </c>
      <c r="G1824" s="23" t="s">
        <v>574</v>
      </c>
    </row>
    <row r="1825" spans="1:7" x14ac:dyDescent="0.25">
      <c r="A1825" s="10" t="str">
        <f t="shared" si="28"/>
        <v>6.800.09.629V8823Liberado6.800.00.84910R613, R619, R620, R976, R977, R983, R991, R993, R996, R997</v>
      </c>
      <c r="B1825" s="10" t="s">
        <v>628</v>
      </c>
      <c r="C1825" s="10" t="s">
        <v>2452</v>
      </c>
      <c r="D1825" s="10" t="s">
        <v>2</v>
      </c>
      <c r="E1825" s="17" t="s">
        <v>415</v>
      </c>
      <c r="F1825" s="19">
        <v>10</v>
      </c>
      <c r="G1825" s="23" t="s">
        <v>575</v>
      </c>
    </row>
    <row r="1826" spans="1:7" x14ac:dyDescent="0.25">
      <c r="A1826" s="10" t="str">
        <f t="shared" si="28"/>
        <v>6.800.09.629V8824Liberado6.800.05.17716R533, R534, R535, R543, R544, R564, R569, R571, R574, R575, R576, R577, R585, R1201, R1302, R1307</v>
      </c>
      <c r="B1826" s="10" t="s">
        <v>628</v>
      </c>
      <c r="C1826" s="10" t="s">
        <v>2453</v>
      </c>
      <c r="D1826" s="10" t="s">
        <v>2</v>
      </c>
      <c r="E1826" s="13" t="s">
        <v>416</v>
      </c>
      <c r="F1826" s="16">
        <v>16</v>
      </c>
      <c r="G1826" s="24" t="s">
        <v>576</v>
      </c>
    </row>
    <row r="1827" spans="1:7" ht="20.399999999999999" x14ac:dyDescent="0.25">
      <c r="A1827" s="10" t="str">
        <f t="shared" si="28"/>
        <v>6.800.09.629V8825Liberado6.800.03.91246R500,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827" s="10" t="s">
        <v>628</v>
      </c>
      <c r="C1827" s="10" t="s">
        <v>2454</v>
      </c>
      <c r="D1827" s="10" t="s">
        <v>2</v>
      </c>
      <c r="E1827" s="17" t="s">
        <v>193</v>
      </c>
      <c r="F1827" s="19">
        <v>46</v>
      </c>
      <c r="G1827" s="23" t="s">
        <v>577</v>
      </c>
    </row>
    <row r="1828" spans="1:7" x14ac:dyDescent="0.25">
      <c r="A1828" s="10" t="str">
        <f t="shared" si="28"/>
        <v>6.800.09.629V8826Liberado6.800.05.35910R385, R386, R391, R392, R1415, R1416, R1417, R1418, R1801, R1802</v>
      </c>
      <c r="B1828" s="10" t="s">
        <v>628</v>
      </c>
      <c r="C1828" s="10" t="s">
        <v>2455</v>
      </c>
      <c r="D1828" s="10" t="s">
        <v>2</v>
      </c>
      <c r="E1828" s="17" t="s">
        <v>417</v>
      </c>
      <c r="F1828" s="19">
        <v>10</v>
      </c>
      <c r="G1828" s="23" t="s">
        <v>578</v>
      </c>
    </row>
    <row r="1829" spans="1:7" x14ac:dyDescent="0.25">
      <c r="A1829" s="10" t="str">
        <f t="shared" si="28"/>
        <v>6.800.09.629V8827Liberado6.800.05.3602R1408, R1926</v>
      </c>
      <c r="B1829" s="10" t="s">
        <v>628</v>
      </c>
      <c r="C1829" s="10" t="s">
        <v>2456</v>
      </c>
      <c r="D1829" s="10" t="s">
        <v>2</v>
      </c>
      <c r="E1829" s="17" t="s">
        <v>418</v>
      </c>
      <c r="F1829" s="19">
        <v>2</v>
      </c>
      <c r="G1829" s="23" t="s">
        <v>579</v>
      </c>
    </row>
    <row r="1830" spans="1:7" x14ac:dyDescent="0.25">
      <c r="A1830" s="10" t="str">
        <f t="shared" si="28"/>
        <v>6.800.09.629V8828Liberado6.800.03.9851R1813</v>
      </c>
      <c r="B1830" s="10" t="s">
        <v>628</v>
      </c>
      <c r="C1830" s="10" t="s">
        <v>2457</v>
      </c>
      <c r="D1830" s="10" t="s">
        <v>2</v>
      </c>
      <c r="E1830" s="17" t="s">
        <v>419</v>
      </c>
      <c r="F1830" s="19">
        <v>1</v>
      </c>
      <c r="G1830" s="23" t="s">
        <v>580</v>
      </c>
    </row>
    <row r="1831" spans="1:7" x14ac:dyDescent="0.25">
      <c r="A1831" s="10" t="str">
        <f t="shared" si="28"/>
        <v>6.800.09.629V8829Liberado6.800.01.5363R316, R347, R348</v>
      </c>
      <c r="B1831" s="10" t="s">
        <v>628</v>
      </c>
      <c r="C1831" s="10" t="s">
        <v>2458</v>
      </c>
      <c r="D1831" s="10" t="s">
        <v>2</v>
      </c>
      <c r="E1831" s="17" t="s">
        <v>420</v>
      </c>
      <c r="F1831" s="19">
        <v>3</v>
      </c>
      <c r="G1831" s="23" t="s">
        <v>581</v>
      </c>
    </row>
    <row r="1832" spans="1:7" ht="71.400000000000006" x14ac:dyDescent="0.25">
      <c r="A1832" s="10" t="str">
        <f t="shared" si="28"/>
        <v>6.800.09.629V8830Liberado6.800.00.847183R204,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832" s="10" t="s">
        <v>628</v>
      </c>
      <c r="C1832" s="10" t="s">
        <v>2459</v>
      </c>
      <c r="D1832" s="10" t="s">
        <v>2</v>
      </c>
      <c r="E1832" s="17" t="s">
        <v>421</v>
      </c>
      <c r="F1832" s="19">
        <v>183</v>
      </c>
      <c r="G1832" s="23" t="s">
        <v>582</v>
      </c>
    </row>
    <row r="1833" spans="1:7" x14ac:dyDescent="0.25">
      <c r="A1833" s="10" t="str">
        <f t="shared" si="28"/>
        <v>6.800.09.629V8831Liberado6.800.04.4845R1805, R1806, R1807, R1808, R1809</v>
      </c>
      <c r="B1833" s="10" t="s">
        <v>628</v>
      </c>
      <c r="C1833" s="10" t="s">
        <v>2460</v>
      </c>
      <c r="D1833" s="10" t="s">
        <v>2</v>
      </c>
      <c r="E1833" s="13" t="s">
        <v>422</v>
      </c>
      <c r="F1833" s="16">
        <v>5</v>
      </c>
      <c r="G1833" s="24" t="s">
        <v>583</v>
      </c>
    </row>
    <row r="1834" spans="1:7" ht="40.799999999999997" x14ac:dyDescent="0.25">
      <c r="A1834" s="10" t="str">
        <f t="shared" si="28"/>
        <v>6.800.09.629V8832Liberado6.800.01.19185R851,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834" s="10" t="s">
        <v>628</v>
      </c>
      <c r="C1834" s="10" t="s">
        <v>2461</v>
      </c>
      <c r="D1834" s="10" t="s">
        <v>2</v>
      </c>
      <c r="E1834" s="17" t="s">
        <v>195</v>
      </c>
      <c r="F1834" s="19">
        <v>85</v>
      </c>
      <c r="G1834" s="23" t="s">
        <v>584</v>
      </c>
    </row>
    <row r="1835" spans="1:7" x14ac:dyDescent="0.25">
      <c r="A1835" s="10" t="str">
        <f t="shared" si="28"/>
        <v>6.800.09.629V8833Liberado6.800.05.48221R2317, R2336, R2337, R2338, R2339, R2340, R2341, R2342, R2343, R2344, R2345, R2346, R2347, R2348, R2349, R2350, R2351, R2352, R2353, R2354, R2355</v>
      </c>
      <c r="B1835" s="10" t="s">
        <v>628</v>
      </c>
      <c r="C1835" s="10" t="s">
        <v>2462</v>
      </c>
      <c r="D1835" s="10" t="s">
        <v>2</v>
      </c>
      <c r="E1835" s="17" t="s">
        <v>423</v>
      </c>
      <c r="F1835" s="19">
        <v>21</v>
      </c>
      <c r="G1835" s="23" t="s">
        <v>585</v>
      </c>
    </row>
    <row r="1836" spans="1:7" x14ac:dyDescent="0.25">
      <c r="A1836" s="10" t="str">
        <f t="shared" si="28"/>
        <v>6.800.09.629V8834Liberado6.220.70.0102R217, R311</v>
      </c>
      <c r="B1836" s="10" t="s">
        <v>628</v>
      </c>
      <c r="C1836" s="10" t="s">
        <v>2463</v>
      </c>
      <c r="D1836" s="10" t="s">
        <v>2</v>
      </c>
      <c r="E1836" s="17" t="s">
        <v>199</v>
      </c>
      <c r="F1836" s="19">
        <v>2</v>
      </c>
      <c r="G1836" s="23" t="s">
        <v>586</v>
      </c>
    </row>
    <row r="1837" spans="1:7" x14ac:dyDescent="0.25">
      <c r="A1837" s="10" t="str">
        <f t="shared" si="28"/>
        <v>6.800.09.629V8835Liberado6.800.04.6036R320, R345, R378, R379, R989</v>
      </c>
      <c r="B1837" s="10" t="s">
        <v>628</v>
      </c>
      <c r="C1837" s="10" t="s">
        <v>2464</v>
      </c>
      <c r="D1837" s="10" t="s">
        <v>2</v>
      </c>
      <c r="E1837" s="17" t="s">
        <v>424</v>
      </c>
      <c r="F1837" s="19">
        <v>6</v>
      </c>
      <c r="G1837" s="23" t="s">
        <v>587</v>
      </c>
    </row>
    <row r="1838" spans="1:7" x14ac:dyDescent="0.25">
      <c r="A1838" s="10" t="str">
        <f t="shared" si="28"/>
        <v>6.800.09.629V8836Liberado6.800.02.03314R303, R326, R346, R353, R354, R380, R381, R382, R384, R387, R388, R389, R393, R394</v>
      </c>
      <c r="B1838" s="10" t="s">
        <v>628</v>
      </c>
      <c r="C1838" s="10" t="s">
        <v>2465</v>
      </c>
      <c r="D1838" s="10" t="s">
        <v>2</v>
      </c>
      <c r="E1838" s="17" t="s">
        <v>205</v>
      </c>
      <c r="F1838" s="19">
        <v>14</v>
      </c>
      <c r="G1838" s="23" t="s">
        <v>588</v>
      </c>
    </row>
    <row r="1839" spans="1:7" x14ac:dyDescent="0.25">
      <c r="A1839" s="10" t="str">
        <f t="shared" si="28"/>
        <v>6.800.09.629V8837Liberado6.800.02.5523R304, R349, R350</v>
      </c>
      <c r="B1839" s="10" t="s">
        <v>628</v>
      </c>
      <c r="C1839" s="10" t="s">
        <v>2466</v>
      </c>
      <c r="D1839" s="10" t="s">
        <v>2</v>
      </c>
      <c r="E1839" s="17" t="s">
        <v>212</v>
      </c>
      <c r="F1839" s="19">
        <v>3</v>
      </c>
      <c r="G1839" s="23" t="s">
        <v>589</v>
      </c>
    </row>
    <row r="1840" spans="1:7" x14ac:dyDescent="0.25">
      <c r="A1840" s="10" t="str">
        <f t="shared" si="28"/>
        <v>6.800.09.629V8838Liberado6.800.02.2582R339, R395</v>
      </c>
      <c r="B1840" s="10" t="s">
        <v>628</v>
      </c>
      <c r="C1840" s="10" t="s">
        <v>2467</v>
      </c>
      <c r="D1840" s="10" t="s">
        <v>2</v>
      </c>
      <c r="E1840" s="17" t="s">
        <v>425</v>
      </c>
      <c r="F1840" s="19">
        <v>2</v>
      </c>
      <c r="G1840" s="23" t="s">
        <v>590</v>
      </c>
    </row>
    <row r="1841" spans="1:7" x14ac:dyDescent="0.25">
      <c r="A1841" s="10" t="str">
        <f t="shared" si="28"/>
        <v>6.800.09.629V8839Liberado6.800.00.7141R351</v>
      </c>
      <c r="B1841" s="10" t="s">
        <v>628</v>
      </c>
      <c r="C1841" s="10" t="s">
        <v>2468</v>
      </c>
      <c r="D1841" s="10" t="s">
        <v>2</v>
      </c>
      <c r="E1841" s="17" t="s">
        <v>220</v>
      </c>
      <c r="F1841" s="19">
        <v>1</v>
      </c>
      <c r="G1841" s="23" t="s">
        <v>591</v>
      </c>
    </row>
    <row r="1842" spans="1:7" x14ac:dyDescent="0.25">
      <c r="A1842" s="10" t="str">
        <f t="shared" si="28"/>
        <v>6.800.09.629V8840Liberado6.800.02.0631R302</v>
      </c>
      <c r="B1842" s="10" t="s">
        <v>628</v>
      </c>
      <c r="C1842" s="10" t="s">
        <v>2469</v>
      </c>
      <c r="D1842" s="10" t="s">
        <v>2</v>
      </c>
      <c r="E1842" s="17" t="s">
        <v>226</v>
      </c>
      <c r="F1842" s="19">
        <v>1</v>
      </c>
      <c r="G1842" s="23" t="s">
        <v>592</v>
      </c>
    </row>
    <row r="1843" spans="1:7" x14ac:dyDescent="0.25">
      <c r="A1843" s="10" t="str">
        <f t="shared" si="28"/>
        <v>6.800.09.629V8841Liberado6.800.01.5911R1526</v>
      </c>
      <c r="B1843" s="10" t="s">
        <v>628</v>
      </c>
      <c r="C1843" s="10" t="s">
        <v>2470</v>
      </c>
      <c r="D1843" s="10" t="s">
        <v>2</v>
      </c>
      <c r="E1843" s="17" t="s">
        <v>426</v>
      </c>
      <c r="F1843" s="19">
        <v>1</v>
      </c>
      <c r="G1843" s="23" t="s">
        <v>593</v>
      </c>
    </row>
    <row r="1844" spans="1:7" x14ac:dyDescent="0.25">
      <c r="A1844" s="10" t="str">
        <f t="shared" si="28"/>
        <v>6.800.09.629V8842Liberado6.800.04.9364R300, R327, R360, R361</v>
      </c>
      <c r="B1844" s="10" t="s">
        <v>628</v>
      </c>
      <c r="C1844" s="10" t="s">
        <v>2471</v>
      </c>
      <c r="D1844" s="10" t="s">
        <v>2</v>
      </c>
      <c r="E1844" s="17" t="s">
        <v>232</v>
      </c>
      <c r="F1844" s="19">
        <v>4</v>
      </c>
      <c r="G1844" s="23" t="s">
        <v>594</v>
      </c>
    </row>
    <row r="1845" spans="1:7" x14ac:dyDescent="0.25">
      <c r="A1845" s="10" t="str">
        <f t="shared" si="28"/>
        <v>6.800.09.629V8843Liberado6.800.01.4581R352</v>
      </c>
      <c r="B1845" s="10" t="s">
        <v>628</v>
      </c>
      <c r="C1845" s="10" t="s">
        <v>2472</v>
      </c>
      <c r="D1845" s="10" t="s">
        <v>2</v>
      </c>
      <c r="E1845" s="17" t="s">
        <v>427</v>
      </c>
      <c r="F1845" s="19">
        <v>1</v>
      </c>
      <c r="G1845" s="23" t="s">
        <v>595</v>
      </c>
    </row>
    <row r="1846" spans="1:7" x14ac:dyDescent="0.25">
      <c r="A1846" s="10" t="str">
        <f t="shared" si="28"/>
        <v>6.800.09.629V8844Liberado6.800.01.5764R200, R201, R202, R203</v>
      </c>
      <c r="B1846" s="10" t="s">
        <v>628</v>
      </c>
      <c r="C1846" s="10" t="s">
        <v>2473</v>
      </c>
      <c r="D1846" s="10" t="s">
        <v>2</v>
      </c>
      <c r="E1846" s="17" t="s">
        <v>428</v>
      </c>
      <c r="F1846" s="19">
        <v>4</v>
      </c>
      <c r="G1846" s="23" t="s">
        <v>596</v>
      </c>
    </row>
    <row r="1847" spans="1:7" x14ac:dyDescent="0.25">
      <c r="A1847" s="10" t="str">
        <f t="shared" si="28"/>
        <v>6.800.09.629V8845Liberado6.800.05.2442R218, R219</v>
      </c>
      <c r="B1847" s="10" t="s">
        <v>628</v>
      </c>
      <c r="C1847" s="10" t="s">
        <v>2474</v>
      </c>
      <c r="D1847" s="10" t="s">
        <v>2</v>
      </c>
      <c r="E1847" s="17" t="s">
        <v>429</v>
      </c>
      <c r="F1847" s="19">
        <v>2</v>
      </c>
      <c r="G1847" s="23" t="s">
        <v>597</v>
      </c>
    </row>
    <row r="1848" spans="1:7" x14ac:dyDescent="0.25">
      <c r="A1848" s="10" t="str">
        <f t="shared" si="28"/>
        <v>6.800.09.629V8846Liberado6.800.01.0152R1500, R1907</v>
      </c>
      <c r="B1848" s="10" t="s">
        <v>628</v>
      </c>
      <c r="C1848" s="10" t="s">
        <v>2475</v>
      </c>
      <c r="D1848" s="10" t="s">
        <v>2</v>
      </c>
      <c r="E1848" s="17" t="s">
        <v>244</v>
      </c>
      <c r="F1848" s="19">
        <v>2</v>
      </c>
      <c r="G1848" s="23" t="s">
        <v>598</v>
      </c>
    </row>
    <row r="1849" spans="1:7" x14ac:dyDescent="0.25">
      <c r="A1849" s="10" t="str">
        <f t="shared" si="28"/>
        <v>6.800.09.629V8847Liberado6.800.00.4351R211</v>
      </c>
      <c r="B1849" s="10" t="s">
        <v>628</v>
      </c>
      <c r="C1849" s="10" t="s">
        <v>2476</v>
      </c>
      <c r="D1849" s="10" t="s">
        <v>2</v>
      </c>
      <c r="E1849" s="17" t="s">
        <v>430</v>
      </c>
      <c r="F1849" s="19">
        <v>1</v>
      </c>
      <c r="G1849" s="23" t="s">
        <v>599</v>
      </c>
    </row>
    <row r="1850" spans="1:7" x14ac:dyDescent="0.25">
      <c r="A1850" s="10" t="str">
        <f t="shared" si="28"/>
        <v>6.800.09.629V8848Liberado6.800.01.9322R325, R359</v>
      </c>
      <c r="B1850" s="10" t="s">
        <v>628</v>
      </c>
      <c r="C1850" s="10" t="s">
        <v>2477</v>
      </c>
      <c r="D1850" s="10" t="s">
        <v>2</v>
      </c>
      <c r="E1850" s="17" t="s">
        <v>431</v>
      </c>
      <c r="F1850" s="19">
        <v>2</v>
      </c>
      <c r="G1850" s="23" t="s">
        <v>600</v>
      </c>
    </row>
    <row r="1851" spans="1:7" x14ac:dyDescent="0.25">
      <c r="A1851" s="10" t="str">
        <f t="shared" si="28"/>
        <v>6.800.09.629V8849Liberado6.800.00.1901R357</v>
      </c>
      <c r="B1851" s="10" t="s">
        <v>628</v>
      </c>
      <c r="C1851" s="10" t="s">
        <v>2478</v>
      </c>
      <c r="D1851" s="10" t="s">
        <v>2</v>
      </c>
      <c r="E1851" s="17" t="s">
        <v>432</v>
      </c>
      <c r="F1851" s="19">
        <v>1</v>
      </c>
      <c r="G1851" s="23" t="s">
        <v>601</v>
      </c>
    </row>
    <row r="1852" spans="1:7" x14ac:dyDescent="0.25">
      <c r="A1852" s="10" t="str">
        <f t="shared" si="28"/>
        <v>6.800.09.629V8850Liberado6.800.02.2501R205</v>
      </c>
      <c r="B1852" s="10" t="s">
        <v>628</v>
      </c>
      <c r="C1852" s="10" t="s">
        <v>2479</v>
      </c>
      <c r="D1852" s="10" t="s">
        <v>2</v>
      </c>
      <c r="E1852" s="17" t="s">
        <v>433</v>
      </c>
      <c r="F1852" s="19">
        <v>1</v>
      </c>
      <c r="G1852" s="23" t="s">
        <v>602</v>
      </c>
    </row>
    <row r="1853" spans="1:7" x14ac:dyDescent="0.25">
      <c r="A1853" s="10" t="str">
        <f t="shared" si="28"/>
        <v>6.800.09.629V8851Liberado6.800.02.2691R2531</v>
      </c>
      <c r="B1853" s="10" t="s">
        <v>628</v>
      </c>
      <c r="C1853" s="10" t="s">
        <v>2480</v>
      </c>
      <c r="D1853" s="10" t="s">
        <v>2</v>
      </c>
      <c r="E1853" s="17" t="s">
        <v>252</v>
      </c>
      <c r="F1853" s="19">
        <v>1</v>
      </c>
      <c r="G1853" s="23" t="s">
        <v>603</v>
      </c>
    </row>
    <row r="1854" spans="1:7" x14ac:dyDescent="0.25">
      <c r="A1854" s="10" t="str">
        <f t="shared" si="28"/>
        <v>6.800.09.629V8852Liberado6.800.02.0904R315, R341, R374, R375</v>
      </c>
      <c r="B1854" s="10" t="s">
        <v>628</v>
      </c>
      <c r="C1854" s="10" t="s">
        <v>2481</v>
      </c>
      <c r="D1854" s="10" t="s">
        <v>2</v>
      </c>
      <c r="E1854" s="17" t="s">
        <v>434</v>
      </c>
      <c r="F1854" s="19">
        <v>4</v>
      </c>
      <c r="G1854" s="23" t="s">
        <v>604</v>
      </c>
    </row>
    <row r="1855" spans="1:7" x14ac:dyDescent="0.25">
      <c r="A1855" s="10" t="str">
        <f t="shared" si="28"/>
        <v>6.800.09.629V8853Liberado6.800.03.9222R301, R362</v>
      </c>
      <c r="B1855" s="10" t="s">
        <v>628</v>
      </c>
      <c r="C1855" s="10" t="s">
        <v>2482</v>
      </c>
      <c r="D1855" s="10" t="s">
        <v>2</v>
      </c>
      <c r="E1855" s="17" t="s">
        <v>435</v>
      </c>
      <c r="F1855" s="19">
        <v>2</v>
      </c>
      <c r="G1855" s="23" t="s">
        <v>605</v>
      </c>
    </row>
    <row r="1856" spans="1:7" x14ac:dyDescent="0.25">
      <c r="A1856" s="10" t="str">
        <f t="shared" si="28"/>
        <v>6.800.09.629V8854Liberado6.800.01.3043R206, R207, R208</v>
      </c>
      <c r="B1856" s="10" t="s">
        <v>628</v>
      </c>
      <c r="C1856" s="10" t="s">
        <v>2483</v>
      </c>
      <c r="D1856" s="10" t="s">
        <v>2</v>
      </c>
      <c r="E1856" s="17" t="s">
        <v>436</v>
      </c>
      <c r="F1856" s="19">
        <v>3</v>
      </c>
      <c r="G1856" s="23" t="s">
        <v>606</v>
      </c>
    </row>
    <row r="1857" spans="1:7" x14ac:dyDescent="0.25">
      <c r="A1857" s="10" t="str">
        <f t="shared" si="28"/>
        <v>6.800.09.629V8855Liberado6.233.51.2001R600</v>
      </c>
      <c r="B1857" s="10" t="s">
        <v>628</v>
      </c>
      <c r="C1857" s="10" t="s">
        <v>2484</v>
      </c>
      <c r="D1857" s="10" t="s">
        <v>2</v>
      </c>
      <c r="E1857" s="13" t="s">
        <v>437</v>
      </c>
      <c r="F1857" s="16">
        <v>1</v>
      </c>
      <c r="G1857" s="24" t="s">
        <v>607</v>
      </c>
    </row>
    <row r="1858" spans="1:7" x14ac:dyDescent="0.25">
      <c r="A1858" s="10" t="str">
        <f t="shared" si="28"/>
        <v>6.800.09.629V8856Liberado6.800.05.5534R318, R343, R376, R377</v>
      </c>
      <c r="B1858" s="10" t="s">
        <v>628</v>
      </c>
      <c r="C1858" s="10" t="s">
        <v>2485</v>
      </c>
      <c r="D1858" s="10" t="s">
        <v>2</v>
      </c>
      <c r="E1858" s="17" t="s">
        <v>438</v>
      </c>
      <c r="F1858" s="19">
        <v>4</v>
      </c>
      <c r="G1858" s="23" t="s">
        <v>608</v>
      </c>
    </row>
    <row r="1859" spans="1:7" x14ac:dyDescent="0.25">
      <c r="A1859" s="10" t="str">
        <f t="shared" ref="A1859:A1922" si="29">CONCATENATE(B1859,C1859,D1859,E1859,F1859,G1859)</f>
        <v>6.800.09.629V8857Liberado6.800.01.9802R372, R373</v>
      </c>
      <c r="B1859" s="10" t="s">
        <v>628</v>
      </c>
      <c r="C1859" s="10" t="s">
        <v>2486</v>
      </c>
      <c r="D1859" s="10" t="s">
        <v>2</v>
      </c>
      <c r="E1859" s="17" t="s">
        <v>439</v>
      </c>
      <c r="F1859" s="19">
        <v>2</v>
      </c>
      <c r="G1859" s="23" t="s">
        <v>609</v>
      </c>
    </row>
    <row r="1860" spans="1:7" x14ac:dyDescent="0.25">
      <c r="A1860" s="10" t="str">
        <f t="shared" si="29"/>
        <v>6.800.09.629V8858Liberado6.800.01.2741R212</v>
      </c>
      <c r="B1860" s="10" t="s">
        <v>628</v>
      </c>
      <c r="C1860" s="10" t="s">
        <v>2487</v>
      </c>
      <c r="D1860" s="10" t="s">
        <v>2</v>
      </c>
      <c r="E1860" s="17" t="s">
        <v>440</v>
      </c>
      <c r="F1860" s="19">
        <v>1</v>
      </c>
      <c r="G1860" s="23" t="s">
        <v>610</v>
      </c>
    </row>
    <row r="1861" spans="1:7" x14ac:dyDescent="0.25">
      <c r="A1861" s="10" t="str">
        <f t="shared" si="29"/>
        <v>6.800.09.629V8859Liberado6.243.50.0001R216</v>
      </c>
      <c r="B1861" s="10" t="s">
        <v>628</v>
      </c>
      <c r="C1861" s="10" t="s">
        <v>2488</v>
      </c>
      <c r="D1861" s="10" t="s">
        <v>2</v>
      </c>
      <c r="E1861" s="17" t="s">
        <v>441</v>
      </c>
      <c r="F1861" s="19">
        <v>1</v>
      </c>
      <c r="G1861" s="23" t="s">
        <v>611</v>
      </c>
    </row>
    <row r="1862" spans="1:7" x14ac:dyDescent="0.25">
      <c r="A1862" s="10" t="str">
        <f t="shared" si="29"/>
        <v>6.800.09.629V8860Liberado6.800.05.0985R222, R223, R225, R226, R228</v>
      </c>
      <c r="B1862" s="10" t="s">
        <v>628</v>
      </c>
      <c r="C1862" s="10" t="s">
        <v>2489</v>
      </c>
      <c r="D1862" s="10" t="s">
        <v>2</v>
      </c>
      <c r="E1862" s="13" t="s">
        <v>442</v>
      </c>
      <c r="F1862" s="16">
        <v>5</v>
      </c>
      <c r="G1862" s="24" t="s">
        <v>612</v>
      </c>
    </row>
    <row r="1863" spans="1:7" x14ac:dyDescent="0.25">
      <c r="A1863" s="10" t="str">
        <f t="shared" si="29"/>
        <v>6.800.09.629V8861Liberado6.243.60.1001R213</v>
      </c>
      <c r="B1863" s="10" t="s">
        <v>628</v>
      </c>
      <c r="C1863" s="10" t="s">
        <v>2490</v>
      </c>
      <c r="D1863" s="10" t="s">
        <v>2</v>
      </c>
      <c r="E1863" s="17" t="s">
        <v>274</v>
      </c>
      <c r="F1863" s="19">
        <v>1</v>
      </c>
      <c r="G1863" s="23" t="s">
        <v>613</v>
      </c>
    </row>
    <row r="1864" spans="1:7" x14ac:dyDescent="0.25">
      <c r="A1864" s="10" t="str">
        <f t="shared" si="29"/>
        <v>6.800.09.629V8862Liberado6.243.60.2201R214</v>
      </c>
      <c r="B1864" s="10" t="s">
        <v>628</v>
      </c>
      <c r="C1864" s="10" t="s">
        <v>2491</v>
      </c>
      <c r="D1864" s="10" t="s">
        <v>2</v>
      </c>
      <c r="E1864" s="17" t="s">
        <v>443</v>
      </c>
      <c r="F1864" s="19">
        <v>1</v>
      </c>
      <c r="G1864" s="23" t="s">
        <v>614</v>
      </c>
    </row>
    <row r="1865" spans="1:7" x14ac:dyDescent="0.25">
      <c r="A1865" s="10" t="str">
        <f t="shared" si="29"/>
        <v>6.800.09.629V8863Liberado6.800.07.8231R358</v>
      </c>
      <c r="B1865" s="10" t="s">
        <v>628</v>
      </c>
      <c r="C1865" s="10" t="s">
        <v>2492</v>
      </c>
      <c r="D1865" s="10" t="s">
        <v>2</v>
      </c>
      <c r="E1865" s="17" t="s">
        <v>444</v>
      </c>
      <c r="F1865" s="19">
        <v>1</v>
      </c>
      <c r="G1865" s="23" t="s">
        <v>615</v>
      </c>
    </row>
    <row r="1866" spans="1:7" x14ac:dyDescent="0.25">
      <c r="A1866" s="10" t="str">
        <f t="shared" si="29"/>
        <v>6.800.09.629V8864Liberado6.800.01.1751SW600</v>
      </c>
      <c r="B1866" s="10" t="s">
        <v>628</v>
      </c>
      <c r="C1866" s="10" t="s">
        <v>2493</v>
      </c>
      <c r="D1866" s="10" t="s">
        <v>2</v>
      </c>
      <c r="E1866" s="17" t="s">
        <v>284</v>
      </c>
      <c r="F1866" s="19">
        <v>1</v>
      </c>
      <c r="G1866" s="23" t="s">
        <v>616</v>
      </c>
    </row>
    <row r="1867" spans="1:7" x14ac:dyDescent="0.25">
      <c r="A1867" s="10" t="str">
        <f t="shared" si="29"/>
        <v>6.800.09.629V8865Liberado6.031.02.0096Q800, Q801, Q802, Q803, Q804, Q805</v>
      </c>
      <c r="B1867" s="10" t="s">
        <v>628</v>
      </c>
      <c r="C1867" s="10" t="s">
        <v>2494</v>
      </c>
      <c r="D1867" s="10" t="s">
        <v>2</v>
      </c>
      <c r="E1867" s="17" t="s">
        <v>288</v>
      </c>
      <c r="F1867" s="19">
        <v>6</v>
      </c>
      <c r="G1867" s="23" t="s">
        <v>617</v>
      </c>
    </row>
    <row r="1868" spans="1:7" ht="30.6" x14ac:dyDescent="0.25">
      <c r="A1868" s="10" t="str">
        <f t="shared" si="29"/>
        <v>6.800.09.629V8866Liberado6.800.01.53471Q201,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868" s="10" t="s">
        <v>628</v>
      </c>
      <c r="C1868" s="10" t="s">
        <v>2495</v>
      </c>
      <c r="D1868" s="10" t="s">
        <v>2</v>
      </c>
      <c r="E1868" s="17" t="s">
        <v>290</v>
      </c>
      <c r="F1868" s="19">
        <v>71</v>
      </c>
      <c r="G1868" s="23" t="s">
        <v>618</v>
      </c>
    </row>
    <row r="1869" spans="1:7" x14ac:dyDescent="0.25">
      <c r="A1869" s="10" t="str">
        <f t="shared" si="29"/>
        <v>6.800.09.629V8867Liberado6.800.00.8533Q600, Q1500, Q1900</v>
      </c>
      <c r="B1869" s="10" t="s">
        <v>628</v>
      </c>
      <c r="C1869" s="10" t="s">
        <v>2496</v>
      </c>
      <c r="D1869" s="10" t="s">
        <v>2</v>
      </c>
      <c r="E1869" s="17" t="s">
        <v>445</v>
      </c>
      <c r="F1869" s="19">
        <v>3</v>
      </c>
      <c r="G1869" s="23" t="s">
        <v>619</v>
      </c>
    </row>
    <row r="1870" spans="1:7" x14ac:dyDescent="0.25">
      <c r="A1870" s="10" t="str">
        <f t="shared" si="29"/>
        <v>6.800.09.629V8868Liberado6.800.05.1761Q1800</v>
      </c>
      <c r="B1870" s="10" t="s">
        <v>628</v>
      </c>
      <c r="C1870" s="10" t="s">
        <v>2497</v>
      </c>
      <c r="D1870" s="10" t="s">
        <v>2</v>
      </c>
      <c r="E1870" s="17" t="s">
        <v>446</v>
      </c>
      <c r="F1870" s="19">
        <v>1</v>
      </c>
      <c r="G1870" s="23" t="s">
        <v>620</v>
      </c>
    </row>
    <row r="1871" spans="1:7" x14ac:dyDescent="0.25">
      <c r="A1871" s="10" t="str">
        <f t="shared" si="29"/>
        <v>6.800.09.629V8869Liberado6.800.00.5232Q310, Q316</v>
      </c>
      <c r="B1871" s="10" t="s">
        <v>628</v>
      </c>
      <c r="C1871" s="10" t="s">
        <v>2498</v>
      </c>
      <c r="D1871" s="10" t="s">
        <v>2</v>
      </c>
      <c r="E1871" s="17" t="s">
        <v>447</v>
      </c>
      <c r="F1871" s="19">
        <v>2</v>
      </c>
      <c r="G1871" s="23" t="s">
        <v>621</v>
      </c>
    </row>
    <row r="1872" spans="1:7" x14ac:dyDescent="0.25">
      <c r="A1872" s="10" t="str">
        <f t="shared" si="29"/>
        <v>6.800.09.629V8870Liberado6.800.06.9321Q200</v>
      </c>
      <c r="B1872" s="10" t="s">
        <v>628</v>
      </c>
      <c r="C1872" s="10" t="s">
        <v>2499</v>
      </c>
      <c r="D1872" s="10" t="s">
        <v>2</v>
      </c>
      <c r="E1872" s="13" t="s">
        <v>448</v>
      </c>
      <c r="F1872" s="16">
        <v>1</v>
      </c>
      <c r="G1872" s="24" t="s">
        <v>622</v>
      </c>
    </row>
    <row r="1873" spans="1:7" x14ac:dyDescent="0.25">
      <c r="A1873" s="10" t="str">
        <f t="shared" si="29"/>
        <v>6.800.09.629V8871Liberado6.800.01.3772XFP2000, XFP2001</v>
      </c>
      <c r="B1873" s="10" t="s">
        <v>628</v>
      </c>
      <c r="C1873" s="10" t="s">
        <v>2500</v>
      </c>
      <c r="D1873" s="10" t="s">
        <v>2</v>
      </c>
      <c r="E1873" s="13" t="s">
        <v>449</v>
      </c>
      <c r="F1873" s="16">
        <v>2</v>
      </c>
      <c r="G1873" s="24" t="s">
        <v>623</v>
      </c>
    </row>
    <row r="1874" spans="1:7" x14ac:dyDescent="0.25">
      <c r="A1874" s="10" t="str">
        <f t="shared" si="29"/>
        <v>6.800.09.629V8872Liberado6.800.01.3782DS2000, DS2001</v>
      </c>
      <c r="B1874" s="10" t="s">
        <v>628</v>
      </c>
      <c r="C1874" s="10" t="s">
        <v>2501</v>
      </c>
      <c r="D1874" s="10" t="s">
        <v>2</v>
      </c>
      <c r="E1874" s="13" t="s">
        <v>450</v>
      </c>
      <c r="F1874" s="16">
        <v>2</v>
      </c>
      <c r="G1874" s="24" t="s">
        <v>624</v>
      </c>
    </row>
    <row r="1875" spans="1:7" x14ac:dyDescent="0.25">
      <c r="A1875" s="10" t="str">
        <f t="shared" si="29"/>
        <v>6.800.09.629V8873Liberado6.800.01.3792CL2000, CL2001</v>
      </c>
      <c r="B1875" s="10" t="s">
        <v>628</v>
      </c>
      <c r="C1875" s="10" t="s">
        <v>2502</v>
      </c>
      <c r="D1875" s="10" t="s">
        <v>2</v>
      </c>
      <c r="E1875" s="13" t="s">
        <v>451</v>
      </c>
      <c r="F1875" s="16">
        <v>2</v>
      </c>
      <c r="G1875" s="24" t="s">
        <v>625</v>
      </c>
    </row>
    <row r="1876" spans="1:7" x14ac:dyDescent="0.25">
      <c r="A1876" s="10" t="str">
        <f t="shared" si="29"/>
        <v>6.800.09.629V8874Liberado6.800.01.3762CN2000, CN2001</v>
      </c>
      <c r="B1876" s="10" t="s">
        <v>628</v>
      </c>
      <c r="C1876" s="10" t="s">
        <v>2503</v>
      </c>
      <c r="D1876" s="10" t="s">
        <v>2</v>
      </c>
      <c r="E1876" s="13" t="s">
        <v>452</v>
      </c>
      <c r="F1876" s="16">
        <v>2</v>
      </c>
      <c r="G1876" s="24" t="s">
        <v>626</v>
      </c>
    </row>
    <row r="1877" spans="1:7" x14ac:dyDescent="0.25">
      <c r="A1877" s="10" t="str">
        <f t="shared" si="29"/>
        <v>6.800.09.629V8875Liberado6.800.02.0651R314</v>
      </c>
      <c r="B1877" s="10" t="s">
        <v>628</v>
      </c>
      <c r="C1877" s="10" t="s">
        <v>2504</v>
      </c>
      <c r="D1877" s="10" t="s">
        <v>2</v>
      </c>
      <c r="E1877" s="17" t="s">
        <v>238</v>
      </c>
      <c r="F1877" s="19">
        <v>1</v>
      </c>
      <c r="G1877" s="23" t="s">
        <v>627</v>
      </c>
    </row>
    <row r="1878" spans="1:7" x14ac:dyDescent="0.25">
      <c r="A1878" s="10" t="str">
        <f t="shared" si="29"/>
        <v>6.800.10.874V8876Não Liberado6.800.10.8731-</v>
      </c>
      <c r="B1878" s="10" t="s">
        <v>316</v>
      </c>
      <c r="C1878" s="10" t="s">
        <v>2505</v>
      </c>
      <c r="D1878" s="10" t="s">
        <v>301</v>
      </c>
      <c r="E1878" s="7" t="s">
        <v>298</v>
      </c>
      <c r="F1878" s="8">
        <v>1</v>
      </c>
      <c r="G1878" s="9" t="s">
        <v>1</v>
      </c>
    </row>
    <row r="1879" spans="1:7" ht="40.799999999999997" x14ac:dyDescent="0.25">
      <c r="A1879" s="10" t="str">
        <f t="shared" si="29"/>
        <v>6.800.10.874V8877Não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879" s="10" t="s">
        <v>316</v>
      </c>
      <c r="C1879" s="10" t="s">
        <v>2506</v>
      </c>
      <c r="D1879" s="10" t="s">
        <v>301</v>
      </c>
      <c r="E1879" s="7" t="s">
        <v>16</v>
      </c>
      <c r="F1879" s="8">
        <v>113</v>
      </c>
      <c r="G1879" s="9" t="s">
        <v>303</v>
      </c>
    </row>
    <row r="1880" spans="1:7" x14ac:dyDescent="0.25">
      <c r="A1880" s="10" t="str">
        <f t="shared" si="29"/>
        <v>6.800.10.874V8878Não Liberado6.800.06.15131C3, C12, C33, C35, C43, C49.1, C49.2, C49.3, C49.4, C51.1, C51.2, C56.1, C56.2, C62, C64, C67, C71.1, C71.2, C71.3, C71.4, C72, C79, C82, C101, C125, C128, C131, C132, C163, C200, C243</v>
      </c>
      <c r="B1880" s="10" t="s">
        <v>316</v>
      </c>
      <c r="C1880" s="10" t="s">
        <v>2507</v>
      </c>
      <c r="D1880" s="10" t="s">
        <v>301</v>
      </c>
      <c r="E1880" s="7" t="s">
        <v>21</v>
      </c>
      <c r="F1880" s="8">
        <v>31</v>
      </c>
      <c r="G1880" s="9" t="s">
        <v>304</v>
      </c>
    </row>
    <row r="1881" spans="1:7" x14ac:dyDescent="0.25">
      <c r="A1881" s="10" t="str">
        <f t="shared" si="29"/>
        <v>6.800.10.874V8879Não Liberado6.800.02.2597C7, C8, C9, C10, C19, C154, C156</v>
      </c>
      <c r="B1881" s="10" t="s">
        <v>316</v>
      </c>
      <c r="C1881" s="10" t="s">
        <v>2508</v>
      </c>
      <c r="D1881" s="10" t="s">
        <v>301</v>
      </c>
      <c r="E1881" s="7" t="s">
        <v>14</v>
      </c>
      <c r="F1881" s="8">
        <v>7</v>
      </c>
      <c r="G1881" s="9" t="s">
        <v>15</v>
      </c>
    </row>
    <row r="1882" spans="1:7" x14ac:dyDescent="0.25">
      <c r="A1882" s="10" t="str">
        <f t="shared" si="29"/>
        <v>6.800.10.874V8880Não Liberado6.800.01.5252C11, C147</v>
      </c>
      <c r="B1882" s="10" t="s">
        <v>316</v>
      </c>
      <c r="C1882" s="10" t="s">
        <v>2509</v>
      </c>
      <c r="D1882" s="10" t="s">
        <v>301</v>
      </c>
      <c r="E1882" s="7" t="s">
        <v>19</v>
      </c>
      <c r="F1882" s="8">
        <v>2</v>
      </c>
      <c r="G1882" s="9" t="s">
        <v>20</v>
      </c>
    </row>
    <row r="1883" spans="1:7" x14ac:dyDescent="0.25">
      <c r="A1883" s="10" t="str">
        <f t="shared" si="29"/>
        <v>6.800.10.874V8881Não Liberado6.800.02.0364C13, C14, C15, C16</v>
      </c>
      <c r="B1883" s="10" t="s">
        <v>316</v>
      </c>
      <c r="C1883" s="10" t="s">
        <v>2510</v>
      </c>
      <c r="D1883" s="10" t="s">
        <v>301</v>
      </c>
      <c r="E1883" s="7" t="s">
        <v>48</v>
      </c>
      <c r="F1883" s="8">
        <v>4</v>
      </c>
      <c r="G1883" s="9" t="s">
        <v>49</v>
      </c>
    </row>
    <row r="1884" spans="1:7" x14ac:dyDescent="0.25">
      <c r="A1884" s="10" t="str">
        <f t="shared" si="29"/>
        <v>6.800.10.874V8882Não Liberado6.800.02.2681C17</v>
      </c>
      <c r="B1884" s="10" t="s">
        <v>316</v>
      </c>
      <c r="C1884" s="10" t="s">
        <v>2511</v>
      </c>
      <c r="D1884" s="10" t="s">
        <v>301</v>
      </c>
      <c r="E1884" s="7" t="s">
        <v>61</v>
      </c>
      <c r="F1884" s="8">
        <v>1</v>
      </c>
      <c r="G1884" s="9" t="s">
        <v>62</v>
      </c>
    </row>
    <row r="1885" spans="1:7" x14ac:dyDescent="0.25">
      <c r="A1885" s="10" t="str">
        <f t="shared" si="29"/>
        <v>6.800.10.874V8883Não Liberado6.125.30.0104C18.1, C18.2, C18.3, C18.4</v>
      </c>
      <c r="B1885" s="10" t="s">
        <v>316</v>
      </c>
      <c r="C1885" s="10" t="s">
        <v>2512</v>
      </c>
      <c r="D1885" s="10" t="s">
        <v>301</v>
      </c>
      <c r="E1885" s="7" t="s">
        <v>26</v>
      </c>
      <c r="F1885" s="8">
        <v>4</v>
      </c>
      <c r="G1885" s="9" t="s">
        <v>27</v>
      </c>
    </row>
    <row r="1886" spans="1:7" x14ac:dyDescent="0.25">
      <c r="A1886" s="10" t="str">
        <f t="shared" si="29"/>
        <v>6.800.10.874V8884Não Liberado6.800.05.3134C20, C21, C30, C31</v>
      </c>
      <c r="B1886" s="10" t="s">
        <v>316</v>
      </c>
      <c r="C1886" s="10" t="s">
        <v>2513</v>
      </c>
      <c r="D1886" s="10" t="s">
        <v>301</v>
      </c>
      <c r="E1886" s="7" t="s">
        <v>63</v>
      </c>
      <c r="F1886" s="8">
        <v>4</v>
      </c>
      <c r="G1886" s="9" t="s">
        <v>64</v>
      </c>
    </row>
    <row r="1887" spans="1:7" x14ac:dyDescent="0.25">
      <c r="A1887" s="10" t="str">
        <f t="shared" si="29"/>
        <v>6.800.10.874V8885Não Liberado6.800.00.18620C22, C23, C25, C26, C42.1, C42.2, C42.3, C42.4, C46.1, C46.2, C46.3, C46.4, C52.1, C52.2, C52.3, C52.4, C157, C158, C237, C238</v>
      </c>
      <c r="B1887" s="10" t="s">
        <v>316</v>
      </c>
      <c r="C1887" s="10" t="s">
        <v>2514</v>
      </c>
      <c r="D1887" s="10" t="s">
        <v>301</v>
      </c>
      <c r="E1887" s="7" t="s">
        <v>54</v>
      </c>
      <c r="F1887" s="8">
        <v>20</v>
      </c>
      <c r="G1887" s="9" t="s">
        <v>55</v>
      </c>
    </row>
    <row r="1888" spans="1:7" x14ac:dyDescent="0.25">
      <c r="A1888" s="10" t="str">
        <f t="shared" si="29"/>
        <v>6.800.10.874V8886Não Liberado6.125.43.9001C24</v>
      </c>
      <c r="B1888" s="10" t="s">
        <v>316</v>
      </c>
      <c r="C1888" s="10" t="s">
        <v>2515</v>
      </c>
      <c r="D1888" s="10" t="s">
        <v>301</v>
      </c>
      <c r="E1888" s="7" t="s">
        <v>38</v>
      </c>
      <c r="F1888" s="8">
        <v>1</v>
      </c>
      <c r="G1888" s="9" t="s">
        <v>39</v>
      </c>
    </row>
    <row r="1889" spans="1:7" x14ac:dyDescent="0.25">
      <c r="A1889" s="10" t="str">
        <f t="shared" si="29"/>
        <v>6.800.10.874V8887Não Liberado6.800.05.3141C28</v>
      </c>
      <c r="B1889" s="10" t="s">
        <v>316</v>
      </c>
      <c r="C1889" s="10" t="s">
        <v>2516</v>
      </c>
      <c r="D1889" s="10" t="s">
        <v>301</v>
      </c>
      <c r="E1889" s="7" t="s">
        <v>44</v>
      </c>
      <c r="F1889" s="8">
        <v>1</v>
      </c>
      <c r="G1889" s="9" t="s">
        <v>45</v>
      </c>
    </row>
    <row r="1890" spans="1:7" x14ac:dyDescent="0.25">
      <c r="A1890" s="10" t="str">
        <f t="shared" si="29"/>
        <v>6.800.10.874V8888Não Liberado6.800.04.2611C29</v>
      </c>
      <c r="B1890" s="10" t="s">
        <v>316</v>
      </c>
      <c r="C1890" s="10" t="s">
        <v>2517</v>
      </c>
      <c r="D1890" s="10" t="s">
        <v>301</v>
      </c>
      <c r="E1890" s="7" t="s">
        <v>12</v>
      </c>
      <c r="F1890" s="8">
        <v>1</v>
      </c>
      <c r="G1890" s="9" t="s">
        <v>13</v>
      </c>
    </row>
    <row r="1891" spans="1:7" x14ac:dyDescent="0.25">
      <c r="A1891" s="10" t="str">
        <f t="shared" si="29"/>
        <v>6.800.10.874V8889Não Liberado6.800.01.1062C32, C57</v>
      </c>
      <c r="B1891" s="10" t="s">
        <v>316</v>
      </c>
      <c r="C1891" s="10" t="s">
        <v>2518</v>
      </c>
      <c r="D1891" s="10" t="s">
        <v>301</v>
      </c>
      <c r="E1891" s="7" t="s">
        <v>67</v>
      </c>
      <c r="F1891" s="8">
        <v>2</v>
      </c>
      <c r="G1891" s="9" t="s">
        <v>68</v>
      </c>
    </row>
    <row r="1892" spans="1:7" x14ac:dyDescent="0.25">
      <c r="A1892" s="10" t="str">
        <f t="shared" si="29"/>
        <v>6.800.10.874V8890Não Liberado6.800.02.4661C34</v>
      </c>
      <c r="B1892" s="10" t="s">
        <v>316</v>
      </c>
      <c r="C1892" s="10" t="s">
        <v>2519</v>
      </c>
      <c r="D1892" s="10" t="s">
        <v>301</v>
      </c>
      <c r="E1892" s="7" t="s">
        <v>65</v>
      </c>
      <c r="F1892" s="8">
        <v>1</v>
      </c>
      <c r="G1892" s="9" t="s">
        <v>66</v>
      </c>
    </row>
    <row r="1893" spans="1:7" x14ac:dyDescent="0.25">
      <c r="A1893" s="10" t="str">
        <f t="shared" si="29"/>
        <v>6.800.10.874V8891Não Liberado6.800.03.3351C37</v>
      </c>
      <c r="B1893" s="10" t="s">
        <v>316</v>
      </c>
      <c r="C1893" s="10" t="s">
        <v>2520</v>
      </c>
      <c r="D1893" s="10" t="s">
        <v>301</v>
      </c>
      <c r="E1893" s="7" t="s">
        <v>46</v>
      </c>
      <c r="F1893" s="8">
        <v>1</v>
      </c>
      <c r="G1893" s="9" t="s">
        <v>47</v>
      </c>
    </row>
    <row r="1894" spans="1:7" ht="30.6" x14ac:dyDescent="0.25">
      <c r="A1894" s="10" t="str">
        <f t="shared" si="29"/>
        <v>6.800.10.874V8892Não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894" s="10" t="s">
        <v>316</v>
      </c>
      <c r="C1894" s="10" t="s">
        <v>2521</v>
      </c>
      <c r="D1894" s="10" t="s">
        <v>301</v>
      </c>
      <c r="E1894" s="7" t="s">
        <v>3</v>
      </c>
      <c r="F1894" s="8">
        <v>76</v>
      </c>
      <c r="G1894" s="9" t="s">
        <v>4</v>
      </c>
    </row>
    <row r="1895" spans="1:7" x14ac:dyDescent="0.25">
      <c r="A1895" s="10" t="str">
        <f t="shared" si="29"/>
        <v>6.800.10.874V8893Não Liberado6.800.05.3164C75.1, C75.2, C75.3, C75.4</v>
      </c>
      <c r="B1895" s="10" t="s">
        <v>316</v>
      </c>
      <c r="C1895" s="10" t="s">
        <v>2522</v>
      </c>
      <c r="D1895" s="10" t="s">
        <v>301</v>
      </c>
      <c r="E1895" s="7" t="s">
        <v>24</v>
      </c>
      <c r="F1895" s="8">
        <v>4</v>
      </c>
      <c r="G1895" s="9" t="s">
        <v>25</v>
      </c>
    </row>
    <row r="1896" spans="1:7" x14ac:dyDescent="0.25">
      <c r="A1896" s="10" t="str">
        <f t="shared" si="29"/>
        <v>6.800.10.874V8894Não Liberado6.125.41.0005C83.1, C83.2, C83.3, C83.4, C103</v>
      </c>
      <c r="B1896" s="10" t="s">
        <v>316</v>
      </c>
      <c r="C1896" s="10" t="s">
        <v>2523</v>
      </c>
      <c r="D1896" s="10" t="s">
        <v>301</v>
      </c>
      <c r="E1896" s="7" t="s">
        <v>17</v>
      </c>
      <c r="F1896" s="8">
        <v>5</v>
      </c>
      <c r="G1896" s="9" t="s">
        <v>18</v>
      </c>
    </row>
    <row r="1897" spans="1:7" x14ac:dyDescent="0.25">
      <c r="A1897" s="10" t="str">
        <f t="shared" si="29"/>
        <v>6.800.10.874V8895Não Liberado6.800.02.2664C84.1, C84.2, C84.3, C84.4</v>
      </c>
      <c r="B1897" s="10" t="s">
        <v>316</v>
      </c>
      <c r="C1897" s="10" t="s">
        <v>2524</v>
      </c>
      <c r="D1897" s="10" t="s">
        <v>301</v>
      </c>
      <c r="E1897" s="7" t="s">
        <v>40</v>
      </c>
      <c r="F1897" s="8">
        <v>4</v>
      </c>
      <c r="G1897" s="9" t="s">
        <v>41</v>
      </c>
    </row>
    <row r="1898" spans="1:7" x14ac:dyDescent="0.25">
      <c r="A1898" s="10" t="str">
        <f t="shared" si="29"/>
        <v>6.800.10.874V8896Não Liberado6.800.01.5244C85.1, C85.2, C85.3, C85.4</v>
      </c>
      <c r="B1898" s="10" t="s">
        <v>316</v>
      </c>
      <c r="C1898" s="10" t="s">
        <v>2525</v>
      </c>
      <c r="D1898" s="10" t="s">
        <v>301</v>
      </c>
      <c r="E1898" s="7" t="s">
        <v>32</v>
      </c>
      <c r="F1898" s="8">
        <v>4</v>
      </c>
      <c r="G1898" s="9" t="s">
        <v>33</v>
      </c>
    </row>
    <row r="1899" spans="1:7" x14ac:dyDescent="0.25">
      <c r="A1899" s="10" t="str">
        <f t="shared" si="29"/>
        <v>6.800.10.874V8897Não Liberado6.800.03.5185C92, C94, C96, C136, C202</v>
      </c>
      <c r="B1899" s="10" t="s">
        <v>316</v>
      </c>
      <c r="C1899" s="10" t="s">
        <v>2526</v>
      </c>
      <c r="D1899" s="10" t="s">
        <v>301</v>
      </c>
      <c r="E1899" s="7" t="s">
        <v>50</v>
      </c>
      <c r="F1899" s="8">
        <v>5</v>
      </c>
      <c r="G1899" s="9" t="s">
        <v>51</v>
      </c>
    </row>
    <row r="1900" spans="1:7" x14ac:dyDescent="0.25">
      <c r="A1900" s="10" t="str">
        <f t="shared" si="29"/>
        <v>6.800.10.874V8898Não Liberado6.800.02.2492C105, C106</v>
      </c>
      <c r="B1900" s="10" t="s">
        <v>316</v>
      </c>
      <c r="C1900" s="10" t="s">
        <v>2527</v>
      </c>
      <c r="D1900" s="10" t="s">
        <v>301</v>
      </c>
      <c r="E1900" s="7" t="s">
        <v>22</v>
      </c>
      <c r="F1900" s="8">
        <v>2</v>
      </c>
      <c r="G1900" s="9" t="s">
        <v>23</v>
      </c>
    </row>
    <row r="1901" spans="1:7" x14ac:dyDescent="0.25">
      <c r="A1901" s="10" t="str">
        <f t="shared" si="29"/>
        <v>6.800.10.874V8899Não Liberado6.800.00.5506C107, C108, C109, C112, C113, C114</v>
      </c>
      <c r="B1901" s="10" t="s">
        <v>316</v>
      </c>
      <c r="C1901" s="10" t="s">
        <v>2528</v>
      </c>
      <c r="D1901" s="10" t="s">
        <v>301</v>
      </c>
      <c r="E1901" s="7" t="s">
        <v>42</v>
      </c>
      <c r="F1901" s="8">
        <v>6</v>
      </c>
      <c r="G1901" s="9" t="s">
        <v>43</v>
      </c>
    </row>
    <row r="1902" spans="1:7" x14ac:dyDescent="0.25">
      <c r="A1902" s="10" t="str">
        <f t="shared" si="29"/>
        <v>6.800.10.874V8900Não Liberado6.800.05.3512C110, C116</v>
      </c>
      <c r="B1902" s="10" t="s">
        <v>316</v>
      </c>
      <c r="C1902" s="10" t="s">
        <v>2529</v>
      </c>
      <c r="D1902" s="10" t="s">
        <v>301</v>
      </c>
      <c r="E1902" s="7" t="s">
        <v>34</v>
      </c>
      <c r="F1902" s="8">
        <v>2</v>
      </c>
      <c r="G1902" s="9" t="s">
        <v>35</v>
      </c>
    </row>
    <row r="1903" spans="1:7" x14ac:dyDescent="0.25">
      <c r="A1903" s="10" t="str">
        <f t="shared" si="29"/>
        <v>6.800.10.874V8901Não Liberado6.125.42.7003C111, C115, C117</v>
      </c>
      <c r="B1903" s="10" t="s">
        <v>316</v>
      </c>
      <c r="C1903" s="10" t="s">
        <v>2530</v>
      </c>
      <c r="D1903" s="10" t="s">
        <v>301</v>
      </c>
      <c r="E1903" s="7" t="s">
        <v>30</v>
      </c>
      <c r="F1903" s="8">
        <v>3</v>
      </c>
      <c r="G1903" s="9" t="s">
        <v>31</v>
      </c>
    </row>
    <row r="1904" spans="1:7" x14ac:dyDescent="0.25">
      <c r="A1904" s="10" t="str">
        <f t="shared" si="29"/>
        <v>6.800.10.874V8902Não Liberado6.800.03.0542C135, C201</v>
      </c>
      <c r="B1904" s="10" t="s">
        <v>316</v>
      </c>
      <c r="C1904" s="10" t="s">
        <v>2531</v>
      </c>
      <c r="D1904" s="10" t="s">
        <v>301</v>
      </c>
      <c r="E1904" s="7" t="s">
        <v>36</v>
      </c>
      <c r="F1904" s="8">
        <v>2</v>
      </c>
      <c r="G1904" s="9" t="s">
        <v>37</v>
      </c>
    </row>
    <row r="1905" spans="1:7" x14ac:dyDescent="0.25">
      <c r="A1905" s="10" t="str">
        <f t="shared" si="29"/>
        <v>6.800.10.874V8903Não Liberado6.800.00.8672C149, C150</v>
      </c>
      <c r="B1905" s="10" t="s">
        <v>316</v>
      </c>
      <c r="C1905" s="10" t="s">
        <v>2532</v>
      </c>
      <c r="D1905" s="10" t="s">
        <v>301</v>
      </c>
      <c r="E1905" s="7" t="s">
        <v>5</v>
      </c>
      <c r="F1905" s="8">
        <v>2</v>
      </c>
      <c r="G1905" s="9" t="s">
        <v>6</v>
      </c>
    </row>
    <row r="1906" spans="1:7" x14ac:dyDescent="0.25">
      <c r="A1906" s="10" t="str">
        <f t="shared" si="29"/>
        <v>6.800.10.874V8904Não Liberado6.800.04.5753C151, C153, C155</v>
      </c>
      <c r="B1906" s="10" t="s">
        <v>316</v>
      </c>
      <c r="C1906" s="10" t="s">
        <v>2533</v>
      </c>
      <c r="D1906" s="10" t="s">
        <v>301</v>
      </c>
      <c r="E1906" s="7" t="s">
        <v>56</v>
      </c>
      <c r="F1906" s="8">
        <v>3</v>
      </c>
      <c r="G1906" s="9" t="s">
        <v>57</v>
      </c>
    </row>
    <row r="1907" spans="1:7" x14ac:dyDescent="0.25">
      <c r="A1907" s="10" t="str">
        <f t="shared" si="29"/>
        <v>6.800.10.874V8905Não Liberado6.800.00.5851C152</v>
      </c>
      <c r="B1907" s="10" t="s">
        <v>316</v>
      </c>
      <c r="C1907" s="10" t="s">
        <v>2534</v>
      </c>
      <c r="D1907" s="10" t="s">
        <v>301</v>
      </c>
      <c r="E1907" s="7" t="s">
        <v>52</v>
      </c>
      <c r="F1907" s="8">
        <v>1</v>
      </c>
      <c r="G1907" s="9" t="s">
        <v>53</v>
      </c>
    </row>
    <row r="1908" spans="1:7" x14ac:dyDescent="0.25">
      <c r="A1908" s="10" t="str">
        <f t="shared" si="29"/>
        <v>6.800.10.874V8906Não Liberado6.800.05.0618C249, C263, C275, C281, C291, C292, C293, C294</v>
      </c>
      <c r="B1908" s="10" t="s">
        <v>316</v>
      </c>
      <c r="C1908" s="10" t="s">
        <v>2535</v>
      </c>
      <c r="D1908" s="10" t="s">
        <v>301</v>
      </c>
      <c r="E1908" s="7" t="s">
        <v>28</v>
      </c>
      <c r="F1908" s="8">
        <v>8</v>
      </c>
      <c r="G1908" s="9" t="s">
        <v>29</v>
      </c>
    </row>
    <row r="1909" spans="1:7" x14ac:dyDescent="0.25">
      <c r="A1909" s="10" t="str">
        <f t="shared" si="29"/>
        <v>6.800.10.874V8907Não Liberado6.800.02.4083C253, C258, C268</v>
      </c>
      <c r="B1909" s="10" t="s">
        <v>316</v>
      </c>
      <c r="C1909" s="10" t="s">
        <v>2536</v>
      </c>
      <c r="D1909" s="10" t="s">
        <v>301</v>
      </c>
      <c r="E1909" s="7" t="s">
        <v>10</v>
      </c>
      <c r="F1909" s="8">
        <v>3</v>
      </c>
      <c r="G1909" s="9" t="s">
        <v>11</v>
      </c>
    </row>
    <row r="1910" spans="1:7" x14ac:dyDescent="0.25">
      <c r="A1910" s="10" t="str">
        <f t="shared" si="29"/>
        <v>6.800.10.874V8908Não Liberado6.800.01.1882C289, C290</v>
      </c>
      <c r="B1910" s="10" t="s">
        <v>316</v>
      </c>
      <c r="C1910" s="10" t="s">
        <v>2537</v>
      </c>
      <c r="D1910" s="10" t="s">
        <v>301</v>
      </c>
      <c r="E1910" s="7" t="s">
        <v>8</v>
      </c>
      <c r="F1910" s="8">
        <v>2</v>
      </c>
      <c r="G1910" s="9" t="s">
        <v>9</v>
      </c>
    </row>
    <row r="1911" spans="1:7" x14ac:dyDescent="0.25">
      <c r="A1911" s="10" t="str">
        <f t="shared" si="29"/>
        <v>6.800.10.874V8909Não Liberado6.800.02.1841CN1</v>
      </c>
      <c r="B1911" s="10" t="s">
        <v>316</v>
      </c>
      <c r="C1911" s="10" t="s">
        <v>2538</v>
      </c>
      <c r="D1911" s="10" t="s">
        <v>301</v>
      </c>
      <c r="E1911" s="7" t="s">
        <v>131</v>
      </c>
      <c r="F1911" s="8">
        <v>1</v>
      </c>
      <c r="G1911" s="9" t="s">
        <v>132</v>
      </c>
    </row>
    <row r="1912" spans="1:7" x14ac:dyDescent="0.25">
      <c r="A1912" s="10" t="str">
        <f t="shared" si="29"/>
        <v>6.800.10.874V8910Não Liberado6.800.10.8563CN2, CN6, CN9</v>
      </c>
      <c r="B1912" s="10" t="s">
        <v>316</v>
      </c>
      <c r="C1912" s="10" t="s">
        <v>2539</v>
      </c>
      <c r="D1912" s="10" t="s">
        <v>301</v>
      </c>
      <c r="E1912" s="7" t="s">
        <v>127</v>
      </c>
      <c r="F1912" s="8">
        <v>3</v>
      </c>
      <c r="G1912" s="9" t="s">
        <v>128</v>
      </c>
    </row>
    <row r="1913" spans="1:7" x14ac:dyDescent="0.25">
      <c r="A1913" s="10" t="str">
        <f t="shared" si="29"/>
        <v>6.800.10.874V8911Não Liberado6.800.00.8372CN3, CN4</v>
      </c>
      <c r="B1913" s="10" t="s">
        <v>316</v>
      </c>
      <c r="C1913" s="10" t="s">
        <v>2540</v>
      </c>
      <c r="D1913" s="10" t="s">
        <v>301</v>
      </c>
      <c r="E1913" s="7" t="s">
        <v>133</v>
      </c>
      <c r="F1913" s="8">
        <v>2</v>
      </c>
      <c r="G1913" s="9" t="s">
        <v>134</v>
      </c>
    </row>
    <row r="1914" spans="1:7" x14ac:dyDescent="0.25">
      <c r="A1914" s="10" t="str">
        <f t="shared" si="29"/>
        <v>6.800.10.874V8912Não Liberado6.800.02.6401CN5</v>
      </c>
      <c r="B1914" s="10" t="s">
        <v>316</v>
      </c>
      <c r="C1914" s="10" t="s">
        <v>2541</v>
      </c>
      <c r="D1914" s="10" t="s">
        <v>301</v>
      </c>
      <c r="E1914" s="7" t="s">
        <v>299</v>
      </c>
      <c r="F1914" s="8">
        <v>1</v>
      </c>
      <c r="G1914" s="9" t="s">
        <v>7</v>
      </c>
    </row>
    <row r="1915" spans="1:7" x14ac:dyDescent="0.25">
      <c r="A1915" s="10" t="str">
        <f t="shared" si="29"/>
        <v>6.800.10.874V8913Não Liberado6.800.02.2391CN7</v>
      </c>
      <c r="B1915" s="10" t="s">
        <v>316</v>
      </c>
      <c r="C1915" s="10" t="s">
        <v>2542</v>
      </c>
      <c r="D1915" s="10" t="s">
        <v>301</v>
      </c>
      <c r="E1915" s="7" t="s">
        <v>129</v>
      </c>
      <c r="F1915" s="8">
        <v>1</v>
      </c>
      <c r="G1915" s="9" t="s">
        <v>130</v>
      </c>
    </row>
    <row r="1916" spans="1:7" x14ac:dyDescent="0.25">
      <c r="A1916" s="10" t="str">
        <f t="shared" si="29"/>
        <v>6.800.10.874V8914Não Liberado6.800.02.6791CN8</v>
      </c>
      <c r="B1916" s="10" t="s">
        <v>316</v>
      </c>
      <c r="C1916" s="10" t="s">
        <v>2543</v>
      </c>
      <c r="D1916" s="10" t="s">
        <v>301</v>
      </c>
      <c r="E1916" s="7" t="s">
        <v>137</v>
      </c>
      <c r="F1916" s="8">
        <v>1</v>
      </c>
      <c r="G1916" s="9" t="s">
        <v>138</v>
      </c>
    </row>
    <row r="1917" spans="1:7" x14ac:dyDescent="0.25">
      <c r="A1917" s="10" t="str">
        <f t="shared" si="29"/>
        <v>6.800.10.874V8915Não Liberado7.800.01.2801CN14</v>
      </c>
      <c r="B1917" s="10" t="s">
        <v>316</v>
      </c>
      <c r="C1917" s="10" t="s">
        <v>2544</v>
      </c>
      <c r="D1917" s="10" t="s">
        <v>301</v>
      </c>
      <c r="E1917" s="7" t="s">
        <v>314</v>
      </c>
      <c r="F1917" s="8">
        <v>1</v>
      </c>
      <c r="G1917" s="9" t="s">
        <v>305</v>
      </c>
    </row>
    <row r="1918" spans="1:7" x14ac:dyDescent="0.25">
      <c r="A1918" s="10" t="str">
        <f t="shared" si="29"/>
        <v>6.800.10.874V8916Não Liberado7.001.11.011 1FIX9</v>
      </c>
      <c r="B1918" s="10" t="s">
        <v>316</v>
      </c>
      <c r="C1918" s="10" t="s">
        <v>2545</v>
      </c>
      <c r="D1918" s="10" t="s">
        <v>301</v>
      </c>
      <c r="E1918" s="7" t="s">
        <v>312</v>
      </c>
      <c r="F1918" s="8">
        <v>1</v>
      </c>
      <c r="G1918" s="9" t="s">
        <v>313</v>
      </c>
    </row>
    <row r="1919" spans="1:7" x14ac:dyDescent="0.25">
      <c r="A1919" s="10" t="str">
        <f t="shared" si="29"/>
        <v>6.800.10.874V8917Não Liberado6.800.05.7412CON1, CON2</v>
      </c>
      <c r="B1919" s="10" t="s">
        <v>316</v>
      </c>
      <c r="C1919" s="10" t="s">
        <v>2546</v>
      </c>
      <c r="D1919" s="10" t="s">
        <v>301</v>
      </c>
      <c r="E1919" s="7" t="s">
        <v>135</v>
      </c>
      <c r="F1919" s="8">
        <v>2</v>
      </c>
      <c r="G1919" s="9" t="s">
        <v>136</v>
      </c>
    </row>
    <row r="1920" spans="1:7" x14ac:dyDescent="0.25">
      <c r="A1920" s="10" t="str">
        <f t="shared" si="29"/>
        <v>6.800.10.874V8918Não Liberado6.800.06.0902D2, D5</v>
      </c>
      <c r="B1920" s="10" t="s">
        <v>316</v>
      </c>
      <c r="C1920" s="10" t="s">
        <v>2547</v>
      </c>
      <c r="D1920" s="10" t="s">
        <v>301</v>
      </c>
      <c r="E1920" s="7" t="s">
        <v>149</v>
      </c>
      <c r="F1920" s="8">
        <v>2</v>
      </c>
      <c r="G1920" s="9" t="s">
        <v>150</v>
      </c>
    </row>
    <row r="1921" spans="1:7" x14ac:dyDescent="0.25">
      <c r="A1921" s="10" t="str">
        <f t="shared" si="29"/>
        <v>6.800.10.874V8919Não Liberado6.800.00.4722D3, D4</v>
      </c>
      <c r="B1921" s="10" t="s">
        <v>316</v>
      </c>
      <c r="C1921" s="10" t="s">
        <v>2548</v>
      </c>
      <c r="D1921" s="10" t="s">
        <v>301</v>
      </c>
      <c r="E1921" s="7" t="s">
        <v>153</v>
      </c>
      <c r="F1921" s="8">
        <v>2</v>
      </c>
      <c r="G1921" s="9" t="s">
        <v>154</v>
      </c>
    </row>
    <row r="1922" spans="1:7" x14ac:dyDescent="0.25">
      <c r="A1922" s="10" t="str">
        <f t="shared" si="29"/>
        <v>6.800.10.874V8920Não Liberado6.800.04.0471D6</v>
      </c>
      <c r="B1922" s="10" t="s">
        <v>316</v>
      </c>
      <c r="C1922" s="10" t="s">
        <v>2549</v>
      </c>
      <c r="D1922" s="10" t="s">
        <v>301</v>
      </c>
      <c r="E1922" s="7" t="s">
        <v>159</v>
      </c>
      <c r="F1922" s="8">
        <v>1</v>
      </c>
      <c r="G1922" s="9" t="s">
        <v>160</v>
      </c>
    </row>
    <row r="1923" spans="1:7" x14ac:dyDescent="0.25">
      <c r="A1923" s="10" t="str">
        <f t="shared" ref="A1923:A1986" si="30">CONCATENATE(B1923,C1923,D1923,E1923,F1923,G1923)</f>
        <v>6.800.10.874V8921Não Liberado6.800.05.3221D8</v>
      </c>
      <c r="B1923" s="10" t="s">
        <v>316</v>
      </c>
      <c r="C1923" s="10" t="s">
        <v>2550</v>
      </c>
      <c r="D1923" s="10" t="s">
        <v>301</v>
      </c>
      <c r="E1923" s="7" t="s">
        <v>157</v>
      </c>
      <c r="F1923" s="8">
        <v>1</v>
      </c>
      <c r="G1923" s="9" t="s">
        <v>158</v>
      </c>
    </row>
    <row r="1924" spans="1:7" x14ac:dyDescent="0.25">
      <c r="A1924" s="10" t="str">
        <f t="shared" si="30"/>
        <v>6.800.10.874V8922Não Liberado6.032.02.00911D10, D11, D12, D13, D14, D15, D16, D17, D18, D19, D20</v>
      </c>
      <c r="B1924" s="10" t="s">
        <v>316</v>
      </c>
      <c r="C1924" s="10" t="s">
        <v>2551</v>
      </c>
      <c r="D1924" s="10" t="s">
        <v>301</v>
      </c>
      <c r="E1924" s="7" t="s">
        <v>151</v>
      </c>
      <c r="F1924" s="8">
        <v>11</v>
      </c>
      <c r="G1924" s="9" t="s">
        <v>152</v>
      </c>
    </row>
    <row r="1925" spans="1:7" x14ac:dyDescent="0.25">
      <c r="A1925" s="10" t="str">
        <f t="shared" si="30"/>
        <v>6.800.10.874V8923Não Liberado6.800.05.0701D27</v>
      </c>
      <c r="B1925" s="10" t="s">
        <v>316</v>
      </c>
      <c r="C1925" s="10" t="s">
        <v>2552</v>
      </c>
      <c r="D1925" s="10" t="s">
        <v>301</v>
      </c>
      <c r="E1925" s="7" t="s">
        <v>155</v>
      </c>
      <c r="F1925" s="8">
        <v>1</v>
      </c>
      <c r="G1925" s="9" t="s">
        <v>156</v>
      </c>
    </row>
    <row r="1926" spans="1:7" x14ac:dyDescent="0.25">
      <c r="A1926" s="10" t="str">
        <f t="shared" si="30"/>
        <v>6.800.10.874V8924Não Liberado6.800.05.4352DC1, DC2</v>
      </c>
      <c r="B1926" s="10" t="s">
        <v>316</v>
      </c>
      <c r="C1926" s="10" t="s">
        <v>2553</v>
      </c>
      <c r="D1926" s="10" t="s">
        <v>301</v>
      </c>
      <c r="E1926" s="7" t="s">
        <v>80</v>
      </c>
      <c r="F1926" s="8">
        <v>2</v>
      </c>
      <c r="G1926" s="9" t="s">
        <v>81</v>
      </c>
    </row>
    <row r="1927" spans="1:7" x14ac:dyDescent="0.25">
      <c r="A1927" s="10" t="str">
        <f t="shared" si="30"/>
        <v>6.800.10.874V8925Não Liberado6.800.09.8561DC3</v>
      </c>
      <c r="B1927" s="10" t="s">
        <v>316</v>
      </c>
      <c r="C1927" s="10" t="s">
        <v>2554</v>
      </c>
      <c r="D1927" s="10" t="s">
        <v>301</v>
      </c>
      <c r="E1927" s="7" t="s">
        <v>139</v>
      </c>
      <c r="F1927" s="8">
        <v>1</v>
      </c>
      <c r="G1927" s="9" t="s">
        <v>140</v>
      </c>
    </row>
    <row r="1928" spans="1:7" x14ac:dyDescent="0.25">
      <c r="A1928" s="10" t="str">
        <f t="shared" si="30"/>
        <v>6.800.10.874V8926Não Liberado6.800.00.5611DC4</v>
      </c>
      <c r="B1928" s="10" t="s">
        <v>316</v>
      </c>
      <c r="C1928" s="10" t="s">
        <v>2555</v>
      </c>
      <c r="D1928" s="10" t="s">
        <v>301</v>
      </c>
      <c r="E1928" s="7" t="s">
        <v>98</v>
      </c>
      <c r="F1928" s="8">
        <v>1</v>
      </c>
      <c r="G1928" s="9" t="s">
        <v>99</v>
      </c>
    </row>
    <row r="1929" spans="1:7" x14ac:dyDescent="0.25">
      <c r="A1929" s="10" t="str">
        <f t="shared" si="30"/>
        <v>6.800.10.874V8927Não Liberado7.800.00.5284ESP1, ESP2, ESP3, ESP4</v>
      </c>
      <c r="B1929" s="10" t="s">
        <v>316</v>
      </c>
      <c r="C1929" s="10" t="s">
        <v>2556</v>
      </c>
      <c r="D1929" s="10" t="s">
        <v>301</v>
      </c>
      <c r="E1929" s="7" t="s">
        <v>311</v>
      </c>
      <c r="F1929" s="8">
        <v>4</v>
      </c>
      <c r="G1929" s="9" t="s">
        <v>161</v>
      </c>
    </row>
    <row r="1930" spans="1:7" x14ac:dyDescent="0.25">
      <c r="A1930" s="10" t="str">
        <f t="shared" si="30"/>
        <v>6.800.10.874V8928Não Liberado6.800.05.7171F1</v>
      </c>
      <c r="B1930" s="10" t="s">
        <v>316</v>
      </c>
      <c r="C1930" s="10" t="s">
        <v>2557</v>
      </c>
      <c r="D1930" s="10" t="s">
        <v>301</v>
      </c>
      <c r="E1930" s="7" t="s">
        <v>164</v>
      </c>
      <c r="F1930" s="8">
        <v>1</v>
      </c>
      <c r="G1930" s="9" t="s">
        <v>165</v>
      </c>
    </row>
    <row r="1931" spans="1:7" x14ac:dyDescent="0.25">
      <c r="A1931" s="10" t="str">
        <f t="shared" si="30"/>
        <v>6.800.10.874V8929Não Liberado6.800.02.2301FER1</v>
      </c>
      <c r="B1931" s="10" t="s">
        <v>316</v>
      </c>
      <c r="C1931" s="10" t="s">
        <v>2558</v>
      </c>
      <c r="D1931" s="10" t="s">
        <v>301</v>
      </c>
      <c r="E1931" s="7" t="s">
        <v>172</v>
      </c>
      <c r="F1931" s="8">
        <v>1</v>
      </c>
      <c r="G1931" s="9" t="s">
        <v>173</v>
      </c>
    </row>
    <row r="1932" spans="1:7" x14ac:dyDescent="0.25">
      <c r="A1932" s="10" t="str">
        <f t="shared" si="30"/>
        <v>6.800.10.874V8930Não Liberado6.800.05.0725FER2, FER3, FER4, FER5, FER6</v>
      </c>
      <c r="B1932" s="10" t="s">
        <v>316</v>
      </c>
      <c r="C1932" s="10" t="s">
        <v>2559</v>
      </c>
      <c r="D1932" s="10" t="s">
        <v>301</v>
      </c>
      <c r="E1932" s="7" t="s">
        <v>170</v>
      </c>
      <c r="F1932" s="8">
        <v>5</v>
      </c>
      <c r="G1932" s="9" t="s">
        <v>171</v>
      </c>
    </row>
    <row r="1933" spans="1:7" x14ac:dyDescent="0.25">
      <c r="A1933" s="10" t="str">
        <f t="shared" si="30"/>
        <v>6.800.10.874V8931Não Liberado7.001.00.1098FIX1, FIX2, FIX3, FIX4, FIX5, FIX6, FIX7, FIX8</v>
      </c>
      <c r="B1933" s="10" t="s">
        <v>316</v>
      </c>
      <c r="C1933" s="10" t="s">
        <v>2560</v>
      </c>
      <c r="D1933" s="10" t="s">
        <v>301</v>
      </c>
      <c r="E1933" s="7" t="s">
        <v>184</v>
      </c>
      <c r="F1933" s="8">
        <v>8</v>
      </c>
      <c r="G1933" s="9" t="s">
        <v>185</v>
      </c>
    </row>
    <row r="1934" spans="1:7" x14ac:dyDescent="0.25">
      <c r="A1934" s="10" t="str">
        <f t="shared" si="30"/>
        <v>6.800.10.874V8932Não Liberado6.010.94.0011FLT1</v>
      </c>
      <c r="B1934" s="10" t="s">
        <v>316</v>
      </c>
      <c r="C1934" s="10" t="s">
        <v>2561</v>
      </c>
      <c r="D1934" s="10" t="s">
        <v>301</v>
      </c>
      <c r="E1934" s="7" t="s">
        <v>147</v>
      </c>
      <c r="F1934" s="8">
        <v>1</v>
      </c>
      <c r="G1934" s="9" t="s">
        <v>148</v>
      </c>
    </row>
    <row r="1935" spans="1:7" x14ac:dyDescent="0.25">
      <c r="A1935" s="10" t="str">
        <f t="shared" si="30"/>
        <v>6.800.10.874V8933Não Liberado6.800.05.3521L1</v>
      </c>
      <c r="B1935" s="10" t="s">
        <v>316</v>
      </c>
      <c r="C1935" s="10" t="s">
        <v>2562</v>
      </c>
      <c r="D1935" s="10" t="s">
        <v>301</v>
      </c>
      <c r="E1935" s="7" t="s">
        <v>174</v>
      </c>
      <c r="F1935" s="8">
        <v>1</v>
      </c>
      <c r="G1935" s="9" t="s">
        <v>175</v>
      </c>
    </row>
    <row r="1936" spans="1:7" x14ac:dyDescent="0.25">
      <c r="A1936" s="10" t="str">
        <f t="shared" si="30"/>
        <v>6.800.10.874V8934Não Liberado6.800.05.3251L2</v>
      </c>
      <c r="B1936" s="10" t="s">
        <v>316</v>
      </c>
      <c r="C1936" s="10" t="s">
        <v>2563</v>
      </c>
      <c r="D1936" s="10" t="s">
        <v>301</v>
      </c>
      <c r="E1936" s="7" t="s">
        <v>176</v>
      </c>
      <c r="F1936" s="8">
        <v>1</v>
      </c>
      <c r="G1936" s="9" t="s">
        <v>177</v>
      </c>
    </row>
    <row r="1937" spans="1:7" x14ac:dyDescent="0.25">
      <c r="A1937" s="10" t="str">
        <f t="shared" si="30"/>
        <v>6.800.10.874V8935Não Liberado6.800.01.5314L3.1, L3.2, L3.3, L3.4</v>
      </c>
      <c r="B1937" s="10" t="s">
        <v>316</v>
      </c>
      <c r="C1937" s="10" t="s">
        <v>2564</v>
      </c>
      <c r="D1937" s="10" t="s">
        <v>301</v>
      </c>
      <c r="E1937" s="7" t="s">
        <v>168</v>
      </c>
      <c r="F1937" s="8">
        <v>4</v>
      </c>
      <c r="G1937" s="9" t="s">
        <v>169</v>
      </c>
    </row>
    <row r="1938" spans="1:7" x14ac:dyDescent="0.25">
      <c r="A1938" s="10" t="str">
        <f t="shared" si="30"/>
        <v>6.800.10.874V8936Não Liberado6.800.06.0882L4, L5</v>
      </c>
      <c r="B1938" s="10" t="s">
        <v>316</v>
      </c>
      <c r="C1938" s="10" t="s">
        <v>2565</v>
      </c>
      <c r="D1938" s="10" t="s">
        <v>301</v>
      </c>
      <c r="E1938" s="7" t="s">
        <v>166</v>
      </c>
      <c r="F1938" s="8">
        <v>2</v>
      </c>
      <c r="G1938" s="9" t="s">
        <v>167</v>
      </c>
    </row>
    <row r="1939" spans="1:7" x14ac:dyDescent="0.25">
      <c r="A1939" s="10" t="str">
        <f t="shared" si="30"/>
        <v>6.800.10.874V8937Não Liberado6.800.00.7466L6, L7, L8, L9, L10, L11</v>
      </c>
      <c r="B1939" s="10" t="s">
        <v>316</v>
      </c>
      <c r="C1939" s="10" t="s">
        <v>2566</v>
      </c>
      <c r="D1939" s="10" t="s">
        <v>301</v>
      </c>
      <c r="E1939" s="7" t="s">
        <v>178</v>
      </c>
      <c r="F1939" s="8">
        <v>6</v>
      </c>
      <c r="G1939" s="9" t="s">
        <v>179</v>
      </c>
    </row>
    <row r="1940" spans="1:7" x14ac:dyDescent="0.25">
      <c r="A1940" s="10" t="str">
        <f t="shared" si="30"/>
        <v>6.800.10.874V8938Não Liberado6.800.00.55311LD1, LD2, LD3, LD4, LD6, LD9, LD10, LD13.1, LD13.2, LD13.3, LD13.4</v>
      </c>
      <c r="B1940" s="10" t="s">
        <v>316</v>
      </c>
      <c r="C1940" s="10" t="s">
        <v>2567</v>
      </c>
      <c r="D1940" s="10" t="s">
        <v>301</v>
      </c>
      <c r="E1940" s="7" t="s">
        <v>182</v>
      </c>
      <c r="F1940" s="8">
        <v>11</v>
      </c>
      <c r="G1940" s="9" t="s">
        <v>183</v>
      </c>
    </row>
    <row r="1941" spans="1:7" x14ac:dyDescent="0.25">
      <c r="A1941" s="10" t="str">
        <f t="shared" si="30"/>
        <v>6.800.10.874V8939Não Liberado6.800.06.3482LED1, LED2</v>
      </c>
      <c r="B1941" s="10" t="s">
        <v>316</v>
      </c>
      <c r="C1941" s="10" t="s">
        <v>2568</v>
      </c>
      <c r="D1941" s="10" t="s">
        <v>301</v>
      </c>
      <c r="E1941" s="7" t="s">
        <v>180</v>
      </c>
      <c r="F1941" s="8">
        <v>2</v>
      </c>
      <c r="G1941" s="9" t="s">
        <v>181</v>
      </c>
    </row>
    <row r="1942" spans="1:7" x14ac:dyDescent="0.25">
      <c r="A1942" s="10" t="str">
        <f t="shared" si="30"/>
        <v>6.800.10.874V8940Não Liberado6.800.05.3234PTC2.1, PTC2.2, PTC2.3, PTC2.4</v>
      </c>
      <c r="B1942" s="10" t="s">
        <v>316</v>
      </c>
      <c r="C1942" s="10" t="s">
        <v>2569</v>
      </c>
      <c r="D1942" s="10" t="s">
        <v>301</v>
      </c>
      <c r="E1942" s="7" t="s">
        <v>162</v>
      </c>
      <c r="F1942" s="8">
        <v>4</v>
      </c>
      <c r="G1942" s="9" t="s">
        <v>163</v>
      </c>
    </row>
    <row r="1943" spans="1:7" x14ac:dyDescent="0.25">
      <c r="A1943" s="10" t="str">
        <f t="shared" si="30"/>
        <v>6.800.10.874V8941Não Liberado6.800.01.5345Q2, Q3, Q13, Q16, Q21</v>
      </c>
      <c r="B1943" s="10" t="s">
        <v>316</v>
      </c>
      <c r="C1943" s="10" t="s">
        <v>2570</v>
      </c>
      <c r="D1943" s="10" t="s">
        <v>301</v>
      </c>
      <c r="E1943" s="7" t="s">
        <v>290</v>
      </c>
      <c r="F1943" s="8">
        <v>5</v>
      </c>
      <c r="G1943" s="9" t="s">
        <v>291</v>
      </c>
    </row>
    <row r="1944" spans="1:7" x14ac:dyDescent="0.25">
      <c r="A1944" s="10" t="str">
        <f t="shared" si="30"/>
        <v>6.800.10.874V8942Não Liberado6.800.01.0985Q4, Q6.1, Q6.2, Q6.3, Q6.4</v>
      </c>
      <c r="B1944" s="10" t="s">
        <v>316</v>
      </c>
      <c r="C1944" s="10" t="s">
        <v>2571</v>
      </c>
      <c r="D1944" s="10" t="s">
        <v>301</v>
      </c>
      <c r="E1944" s="7" t="s">
        <v>296</v>
      </c>
      <c r="F1944" s="8">
        <v>5</v>
      </c>
      <c r="G1944" s="9" t="s">
        <v>297</v>
      </c>
    </row>
    <row r="1945" spans="1:7" x14ac:dyDescent="0.25">
      <c r="A1945" s="10" t="str">
        <f t="shared" si="30"/>
        <v>6.800.10.874V8943Não Liberado6.031.02.0098Q5, Q14, Q15, Q17, Q18, Q19, Q20, Q22</v>
      </c>
      <c r="B1945" s="10" t="s">
        <v>316</v>
      </c>
      <c r="C1945" s="10" t="s">
        <v>2572</v>
      </c>
      <c r="D1945" s="10" t="s">
        <v>301</v>
      </c>
      <c r="E1945" s="7" t="s">
        <v>288</v>
      </c>
      <c r="F1945" s="8">
        <v>8</v>
      </c>
      <c r="G1945" s="9" t="s">
        <v>289</v>
      </c>
    </row>
    <row r="1946" spans="1:7" x14ac:dyDescent="0.25">
      <c r="A1946" s="10" t="str">
        <f t="shared" si="30"/>
        <v>6.800.10.874V8944Não Liberado6.800.01.7528Q7.1, Q7.2, Q7.3, Q7.4, Q9.1, Q9.2, Q9.3, Q9.4</v>
      </c>
      <c r="B1946" s="10" t="s">
        <v>316</v>
      </c>
      <c r="C1946" s="10" t="s">
        <v>2573</v>
      </c>
      <c r="D1946" s="10" t="s">
        <v>301</v>
      </c>
      <c r="E1946" s="7" t="s">
        <v>292</v>
      </c>
      <c r="F1946" s="8">
        <v>8</v>
      </c>
      <c r="G1946" s="9" t="s">
        <v>293</v>
      </c>
    </row>
    <row r="1947" spans="1:7" x14ac:dyDescent="0.25">
      <c r="A1947" s="10" t="str">
        <f t="shared" si="30"/>
        <v>6.800.10.874V8945Não Liberado6.800.05.8668Q8.1, Q8.2, Q8.3, Q8.4, Q10.1, Q10.2, Q10.3, Q10.4</v>
      </c>
      <c r="B1947" s="10" t="s">
        <v>316</v>
      </c>
      <c r="C1947" s="10" t="s">
        <v>2574</v>
      </c>
      <c r="D1947" s="10" t="s">
        <v>301</v>
      </c>
      <c r="E1947" s="7" t="s">
        <v>294</v>
      </c>
      <c r="F1947" s="8">
        <v>8</v>
      </c>
      <c r="G1947" s="9" t="s">
        <v>295</v>
      </c>
    </row>
    <row r="1948" spans="1:7" x14ac:dyDescent="0.25">
      <c r="A1948" s="10" t="str">
        <f t="shared" si="30"/>
        <v>6.800.10.874V8946Não Liberado6.800.03.0581Q23</v>
      </c>
      <c r="B1948" s="10" t="s">
        <v>316</v>
      </c>
      <c r="C1948" s="10" t="s">
        <v>2575</v>
      </c>
      <c r="D1948" s="10" t="s">
        <v>301</v>
      </c>
      <c r="E1948" s="7" t="s">
        <v>286</v>
      </c>
      <c r="F1948" s="8">
        <v>1</v>
      </c>
      <c r="G1948" s="9" t="s">
        <v>287</v>
      </c>
    </row>
    <row r="1949" spans="1:7" x14ac:dyDescent="0.25">
      <c r="A1949" s="10" t="str">
        <f t="shared" si="30"/>
        <v>6.800.10.874V8947Não Liberado6.800.00.43612R1, R11, R13, R18, R128.1, R128.2, R128.3, R128.4, R148.1, R148.2, R148.3, R148.4</v>
      </c>
      <c r="B1949" s="10" t="s">
        <v>316</v>
      </c>
      <c r="C1949" s="10" t="s">
        <v>2576</v>
      </c>
      <c r="D1949" s="10" t="s">
        <v>301</v>
      </c>
      <c r="E1949" s="7" t="s">
        <v>230</v>
      </c>
      <c r="F1949" s="8">
        <v>12</v>
      </c>
      <c r="G1949" s="9" t="s">
        <v>231</v>
      </c>
    </row>
    <row r="1950" spans="1:7" ht="40.799999999999997" x14ac:dyDescent="0.25">
      <c r="A1950" s="10" t="str">
        <f t="shared" si="30"/>
        <v>6.800.10.874V8948Não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950" s="10" t="s">
        <v>316</v>
      </c>
      <c r="C1950" s="10" t="s">
        <v>2577</v>
      </c>
      <c r="D1950" s="10" t="s">
        <v>301</v>
      </c>
      <c r="E1950" s="7" t="s">
        <v>205</v>
      </c>
      <c r="F1950" s="8">
        <v>88</v>
      </c>
      <c r="G1950" s="9" t="s">
        <v>306</v>
      </c>
    </row>
    <row r="1951" spans="1:7" x14ac:dyDescent="0.25">
      <c r="A1951" s="10" t="str">
        <f t="shared" si="30"/>
        <v>6.800.10.874V8949Não Liberado6.220.52.2001R9</v>
      </c>
      <c r="B1951" s="10" t="s">
        <v>316</v>
      </c>
      <c r="C1951" s="10" t="s">
        <v>2578</v>
      </c>
      <c r="D1951" s="10" t="s">
        <v>301</v>
      </c>
      <c r="E1951" s="7" t="s">
        <v>236</v>
      </c>
      <c r="F1951" s="8">
        <v>1</v>
      </c>
      <c r="G1951" s="9" t="s">
        <v>237</v>
      </c>
    </row>
    <row r="1952" spans="1:7" ht="20.399999999999999" x14ac:dyDescent="0.25">
      <c r="A1952" s="10" t="str">
        <f t="shared" si="30"/>
        <v>6.800.10.874V8950Não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1952" s="10" t="s">
        <v>316</v>
      </c>
      <c r="C1952" s="10" t="s">
        <v>2579</v>
      </c>
      <c r="D1952" s="10" t="s">
        <v>301</v>
      </c>
      <c r="E1952" s="7" t="s">
        <v>201</v>
      </c>
      <c r="F1952" s="8">
        <v>44</v>
      </c>
      <c r="G1952" s="9" t="s">
        <v>202</v>
      </c>
    </row>
    <row r="1953" spans="1:7" ht="20.399999999999999" x14ac:dyDescent="0.25">
      <c r="A1953" s="10" t="str">
        <f t="shared" si="30"/>
        <v>6.800.10.874V8951Não Liberado6.800.01.75752R23, R39, R55, R56, R57, R58, R63, R67, R69, R70, R77, R81, R93, R157, R158, R159, R160, R161, R162, R163, R164, R165, R166, R167, R168, R169, R170, R171, R172, R173, R174, R175, R176, R177, R178, R199, R200, R201, R202, R252, R258, R261, R300, R307, R308, R316, R317, R318, R320, R324, R330, R432</v>
      </c>
      <c r="B1953" s="10" t="s">
        <v>316</v>
      </c>
      <c r="C1953" s="10" t="s">
        <v>2580</v>
      </c>
      <c r="D1953" s="10" t="s">
        <v>301</v>
      </c>
      <c r="E1953" s="7" t="s">
        <v>246</v>
      </c>
      <c r="F1953" s="8">
        <v>52</v>
      </c>
      <c r="G1953" s="9" t="s">
        <v>247</v>
      </c>
    </row>
    <row r="1954" spans="1:7" ht="40.799999999999997" x14ac:dyDescent="0.25">
      <c r="A1954" s="10" t="str">
        <f t="shared" si="30"/>
        <v>6.800.10.874V8952Não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954" s="10" t="s">
        <v>316</v>
      </c>
      <c r="C1954" s="10" t="s">
        <v>2581</v>
      </c>
      <c r="D1954" s="10" t="s">
        <v>301</v>
      </c>
      <c r="E1954" s="7" t="s">
        <v>196</v>
      </c>
      <c r="F1954" s="8">
        <v>92</v>
      </c>
      <c r="G1954" s="9" t="s">
        <v>307</v>
      </c>
    </row>
    <row r="1955" spans="1:7" x14ac:dyDescent="0.25">
      <c r="A1955" s="10" t="str">
        <f t="shared" si="30"/>
        <v>6.800.10.874V8953Não Liberado6.800.00.7102R26, R459</v>
      </c>
      <c r="B1955" s="10" t="s">
        <v>316</v>
      </c>
      <c r="C1955" s="10" t="s">
        <v>2582</v>
      </c>
      <c r="D1955" s="10" t="s">
        <v>301</v>
      </c>
      <c r="E1955" s="7" t="s">
        <v>266</v>
      </c>
      <c r="F1955" s="8">
        <v>2</v>
      </c>
      <c r="G1955" s="9" t="s">
        <v>267</v>
      </c>
    </row>
    <row r="1956" spans="1:7" x14ac:dyDescent="0.25">
      <c r="A1956" s="10" t="str">
        <f t="shared" si="30"/>
        <v>6.800.10.874V8954Não Liberado6.220.50.1006R30, R71, R72, R86, R309, R310</v>
      </c>
      <c r="B1956" s="10" t="s">
        <v>316</v>
      </c>
      <c r="C1956" s="10" t="s">
        <v>2583</v>
      </c>
      <c r="D1956" s="10" t="s">
        <v>301</v>
      </c>
      <c r="E1956" s="7" t="s">
        <v>210</v>
      </c>
      <c r="F1956" s="8">
        <v>6</v>
      </c>
      <c r="G1956" s="9" t="s">
        <v>211</v>
      </c>
    </row>
    <row r="1957" spans="1:7" x14ac:dyDescent="0.25">
      <c r="A1957" s="10" t="str">
        <f t="shared" si="30"/>
        <v>6.800.10.874V8955Não Liberado6.220.50.51031R33, R34, R40, R41, R42, R150, R151, R152, R154, R196, R197, R235, R238, R249, R251, R254, R255, R256, R264, R273, R274, R275, R276, R285, R303, R304, R305, R495, R496, R530, R531</v>
      </c>
      <c r="B1957" s="10" t="s">
        <v>316</v>
      </c>
      <c r="C1957" s="10" t="s">
        <v>2584</v>
      </c>
      <c r="D1957" s="10" t="s">
        <v>301</v>
      </c>
      <c r="E1957" s="7" t="s">
        <v>260</v>
      </c>
      <c r="F1957" s="8">
        <v>31</v>
      </c>
      <c r="G1957" s="9" t="s">
        <v>261</v>
      </c>
    </row>
    <row r="1958" spans="1:7" x14ac:dyDescent="0.25">
      <c r="A1958" s="10" t="str">
        <f t="shared" si="30"/>
        <v>6.800.10.874V8956Não Liberado6.800.04.4831R35</v>
      </c>
      <c r="B1958" s="10" t="s">
        <v>316</v>
      </c>
      <c r="C1958" s="10" t="s">
        <v>2585</v>
      </c>
      <c r="D1958" s="10" t="s">
        <v>301</v>
      </c>
      <c r="E1958" s="7" t="s">
        <v>272</v>
      </c>
      <c r="F1958" s="8">
        <v>1</v>
      </c>
      <c r="G1958" s="9" t="s">
        <v>273</v>
      </c>
    </row>
    <row r="1959" spans="1:7" x14ac:dyDescent="0.25">
      <c r="A1959" s="10" t="str">
        <f t="shared" si="30"/>
        <v>6.800.10.874V8957Não Liberado6.800.02.5524R48, R74, R224, R231</v>
      </c>
      <c r="B1959" s="10" t="s">
        <v>316</v>
      </c>
      <c r="C1959" s="10" t="s">
        <v>2586</v>
      </c>
      <c r="D1959" s="10" t="s">
        <v>301</v>
      </c>
      <c r="E1959" s="7" t="s">
        <v>212</v>
      </c>
      <c r="F1959" s="8">
        <v>4</v>
      </c>
      <c r="G1959" s="9" t="s">
        <v>213</v>
      </c>
    </row>
    <row r="1960" spans="1:7" x14ac:dyDescent="0.25">
      <c r="A1960" s="10" t="str">
        <f t="shared" si="30"/>
        <v>6.800.10.874V8958Não Liberado6.220.60.10014R61, R195, R358.1, R358.2, R358.3, R358.4, R362, R363, R364, R365, R371, R372, R518.1, R518.4</v>
      </c>
      <c r="B1960" s="10" t="s">
        <v>316</v>
      </c>
      <c r="C1960" s="10" t="s">
        <v>2587</v>
      </c>
      <c r="D1960" s="10" t="s">
        <v>301</v>
      </c>
      <c r="E1960" s="7" t="s">
        <v>206</v>
      </c>
      <c r="F1960" s="8">
        <v>14</v>
      </c>
      <c r="G1960" s="9" t="s">
        <v>207</v>
      </c>
    </row>
    <row r="1961" spans="1:7" x14ac:dyDescent="0.25">
      <c r="A1961" s="10" t="str">
        <f t="shared" si="30"/>
        <v>6.800.10.874V8959Não Liberado6.800.01.01519R64, R68, R79, R85, R97, R149.1, R149.2, R149.3, R149.4, R190, R282, R286, R287, R288, R398, R425, R426, R427, R428</v>
      </c>
      <c r="B1961" s="10" t="s">
        <v>316</v>
      </c>
      <c r="C1961" s="10" t="s">
        <v>2588</v>
      </c>
      <c r="D1961" s="10" t="s">
        <v>301</v>
      </c>
      <c r="E1961" s="7" t="s">
        <v>244</v>
      </c>
      <c r="F1961" s="8">
        <v>19</v>
      </c>
      <c r="G1961" s="9" t="s">
        <v>245</v>
      </c>
    </row>
    <row r="1962" spans="1:7" x14ac:dyDescent="0.25">
      <c r="A1962" s="10" t="str">
        <f t="shared" si="30"/>
        <v>6.800.10.874V8960Não Liberado6.243.52.0001R73</v>
      </c>
      <c r="B1962" s="10" t="s">
        <v>316</v>
      </c>
      <c r="C1962" s="10" t="s">
        <v>2589</v>
      </c>
      <c r="D1962" s="10" t="s">
        <v>301</v>
      </c>
      <c r="E1962" s="7" t="s">
        <v>278</v>
      </c>
      <c r="F1962" s="8">
        <v>1</v>
      </c>
      <c r="G1962" s="9" t="s">
        <v>279</v>
      </c>
    </row>
    <row r="1963" spans="1:7" x14ac:dyDescent="0.25">
      <c r="A1963" s="10" t="str">
        <f t="shared" si="30"/>
        <v>6.800.10.874V8961Não Liberado6.800.00.4622R75, R76</v>
      </c>
      <c r="B1963" s="10" t="s">
        <v>316</v>
      </c>
      <c r="C1963" s="10" t="s">
        <v>2590</v>
      </c>
      <c r="D1963" s="10" t="s">
        <v>301</v>
      </c>
      <c r="E1963" s="7" t="s">
        <v>280</v>
      </c>
      <c r="F1963" s="8">
        <v>2</v>
      </c>
      <c r="G1963" s="9" t="s">
        <v>281</v>
      </c>
    </row>
    <row r="1964" spans="1:7" x14ac:dyDescent="0.25">
      <c r="A1964" s="10" t="str">
        <f t="shared" si="30"/>
        <v>6.800.10.874V8962Não Liberado6.243.60.1004R78, R236, R253, R394</v>
      </c>
      <c r="B1964" s="10" t="s">
        <v>316</v>
      </c>
      <c r="C1964" s="10" t="s">
        <v>2591</v>
      </c>
      <c r="D1964" s="10" t="s">
        <v>301</v>
      </c>
      <c r="E1964" s="7" t="s">
        <v>274</v>
      </c>
      <c r="F1964" s="8">
        <v>4</v>
      </c>
      <c r="G1964" s="9" t="s">
        <v>275</v>
      </c>
    </row>
    <row r="1965" spans="1:7" x14ac:dyDescent="0.25">
      <c r="A1965" s="10" t="str">
        <f t="shared" si="30"/>
        <v>6.800.10.874V8963Não Liberado6.800.04.9441R84</v>
      </c>
      <c r="B1965" s="10" t="s">
        <v>316</v>
      </c>
      <c r="C1965" s="10" t="s">
        <v>2592</v>
      </c>
      <c r="D1965" s="10" t="s">
        <v>301</v>
      </c>
      <c r="E1965" s="7" t="s">
        <v>216</v>
      </c>
      <c r="F1965" s="8">
        <v>1</v>
      </c>
      <c r="G1965" s="9" t="s">
        <v>217</v>
      </c>
    </row>
    <row r="1966" spans="1:7" x14ac:dyDescent="0.25">
      <c r="A1966" s="10" t="str">
        <f t="shared" si="30"/>
        <v>6.800.10.874V8964Não Liberado6.800.02.7191R87</v>
      </c>
      <c r="B1966" s="10" t="s">
        <v>316</v>
      </c>
      <c r="C1966" s="10" t="s">
        <v>2593</v>
      </c>
      <c r="D1966" s="10" t="s">
        <v>301</v>
      </c>
      <c r="E1966" s="7" t="s">
        <v>256</v>
      </c>
      <c r="F1966" s="8">
        <v>1</v>
      </c>
      <c r="G1966" s="9" t="s">
        <v>257</v>
      </c>
    </row>
    <row r="1967" spans="1:7" x14ac:dyDescent="0.25">
      <c r="A1967" s="10" t="str">
        <f t="shared" si="30"/>
        <v>6.800.10.874V8965Não Liberado6.800.05.3291R88</v>
      </c>
      <c r="B1967" s="10" t="s">
        <v>316</v>
      </c>
      <c r="C1967" s="10" t="s">
        <v>2594</v>
      </c>
      <c r="D1967" s="10" t="s">
        <v>301</v>
      </c>
      <c r="E1967" s="7" t="s">
        <v>264</v>
      </c>
      <c r="F1967" s="8">
        <v>1</v>
      </c>
      <c r="G1967" s="9" t="s">
        <v>265</v>
      </c>
    </row>
    <row r="1968" spans="1:7" x14ac:dyDescent="0.25">
      <c r="A1968" s="10" t="str">
        <f t="shared" si="30"/>
        <v>6.800.10.874V8966Não Liberado6.800.03.9181R89</v>
      </c>
      <c r="B1968" s="10" t="s">
        <v>316</v>
      </c>
      <c r="C1968" s="10" t="s">
        <v>2595</v>
      </c>
      <c r="D1968" s="10" t="s">
        <v>301</v>
      </c>
      <c r="E1968" s="7" t="s">
        <v>250</v>
      </c>
      <c r="F1968" s="8">
        <v>1</v>
      </c>
      <c r="G1968" s="9" t="s">
        <v>251</v>
      </c>
    </row>
    <row r="1969" spans="1:7" x14ac:dyDescent="0.25">
      <c r="A1969" s="10" t="str">
        <f t="shared" si="30"/>
        <v>6.800.10.874V8967Não Liberado6.800.04.9101R90</v>
      </c>
      <c r="B1969" s="10" t="s">
        <v>316</v>
      </c>
      <c r="C1969" s="10" t="s">
        <v>2596</v>
      </c>
      <c r="D1969" s="10" t="s">
        <v>301</v>
      </c>
      <c r="E1969" s="7" t="s">
        <v>228</v>
      </c>
      <c r="F1969" s="8">
        <v>1</v>
      </c>
      <c r="G1969" s="9" t="s">
        <v>229</v>
      </c>
    </row>
    <row r="1970" spans="1:7" x14ac:dyDescent="0.25">
      <c r="A1970" s="10" t="str">
        <f t="shared" si="30"/>
        <v>6.800.10.874V8968Não Liberado6.800.05.3301R95</v>
      </c>
      <c r="B1970" s="10" t="s">
        <v>316</v>
      </c>
      <c r="C1970" s="10" t="s">
        <v>2597</v>
      </c>
      <c r="D1970" s="10" t="s">
        <v>301</v>
      </c>
      <c r="E1970" s="7" t="s">
        <v>218</v>
      </c>
      <c r="F1970" s="8">
        <v>1</v>
      </c>
      <c r="G1970" s="9" t="s">
        <v>219</v>
      </c>
    </row>
    <row r="1971" spans="1:7" x14ac:dyDescent="0.25">
      <c r="A1971" s="10" t="str">
        <f t="shared" si="30"/>
        <v>6.800.10.874V8969Não Liberado6.800.05.3311R96</v>
      </c>
      <c r="B1971" s="10" t="s">
        <v>316</v>
      </c>
      <c r="C1971" s="10" t="s">
        <v>2598</v>
      </c>
      <c r="D1971" s="10" t="s">
        <v>301</v>
      </c>
      <c r="E1971" s="7" t="s">
        <v>240</v>
      </c>
      <c r="F1971" s="8">
        <v>1</v>
      </c>
      <c r="G1971" s="9" t="s">
        <v>241</v>
      </c>
    </row>
    <row r="1972" spans="1:7" x14ac:dyDescent="0.25">
      <c r="A1972" s="10" t="str">
        <f t="shared" si="30"/>
        <v>6.800.10.874V8970Não Liberado6.800.01.19320R99, R184, R185, R377, R378, R379, R380, R381, R382, R388, R395, R396, R397, R422, R423, R430, R438, R439, R606, R607</v>
      </c>
      <c r="B1972" s="10" t="s">
        <v>316</v>
      </c>
      <c r="C1972" s="10" t="s">
        <v>2599</v>
      </c>
      <c r="D1972" s="10" t="s">
        <v>301</v>
      </c>
      <c r="E1972" s="7" t="s">
        <v>188</v>
      </c>
      <c r="F1972" s="8">
        <v>20</v>
      </c>
      <c r="G1972" s="9" t="s">
        <v>189</v>
      </c>
    </row>
    <row r="1973" spans="1:7" x14ac:dyDescent="0.25">
      <c r="A1973" s="10" t="str">
        <f t="shared" si="30"/>
        <v>6.800.10.874V8971Não Liberado6.220.52.0004R117.1, R117.2, R117.3, R117.4</v>
      </c>
      <c r="B1973" s="10" t="s">
        <v>316</v>
      </c>
      <c r="C1973" s="10" t="s">
        <v>2600</v>
      </c>
      <c r="D1973" s="10" t="s">
        <v>301</v>
      </c>
      <c r="E1973" s="7" t="s">
        <v>234</v>
      </c>
      <c r="F1973" s="8">
        <v>4</v>
      </c>
      <c r="G1973" s="9" t="s">
        <v>235</v>
      </c>
    </row>
    <row r="1974" spans="1:7" x14ac:dyDescent="0.25">
      <c r="A1974" s="10" t="str">
        <f t="shared" si="30"/>
        <v>6.800.10.874V8972Não Liberado6.220.70.0104R120.1, R120.2, R120.3, R120.4</v>
      </c>
      <c r="B1974" s="10" t="s">
        <v>316</v>
      </c>
      <c r="C1974" s="10" t="s">
        <v>2601</v>
      </c>
      <c r="D1974" s="10" t="s">
        <v>301</v>
      </c>
      <c r="E1974" s="7" t="s">
        <v>199</v>
      </c>
      <c r="F1974" s="8">
        <v>4</v>
      </c>
      <c r="G1974" s="9" t="s">
        <v>200</v>
      </c>
    </row>
    <row r="1975" spans="1:7" x14ac:dyDescent="0.25">
      <c r="A1975" s="10" t="str">
        <f t="shared" si="30"/>
        <v>6.800.10.874V8973Não Liberado6.800.02.2694R123.1, R123.2, R123.3, R123.4</v>
      </c>
      <c r="B1975" s="10" t="s">
        <v>316</v>
      </c>
      <c r="C1975" s="10" t="s">
        <v>2602</v>
      </c>
      <c r="D1975" s="10" t="s">
        <v>301</v>
      </c>
      <c r="E1975" s="7" t="s">
        <v>252</v>
      </c>
      <c r="F1975" s="8">
        <v>4</v>
      </c>
      <c r="G1975" s="9" t="s">
        <v>253</v>
      </c>
    </row>
    <row r="1976" spans="1:7" x14ac:dyDescent="0.25">
      <c r="A1976" s="10" t="str">
        <f t="shared" si="30"/>
        <v>6.800.10.874V8974Não Liberado6.800.00.7145R126.1, R126.2, R126.3, R126.4, R582</v>
      </c>
      <c r="B1976" s="10" t="s">
        <v>316</v>
      </c>
      <c r="C1976" s="10" t="s">
        <v>2603</v>
      </c>
      <c r="D1976" s="10" t="s">
        <v>301</v>
      </c>
      <c r="E1976" s="7" t="s">
        <v>220</v>
      </c>
      <c r="F1976" s="8">
        <v>5</v>
      </c>
      <c r="G1976" s="9" t="s">
        <v>221</v>
      </c>
    </row>
    <row r="1977" spans="1:7" x14ac:dyDescent="0.25">
      <c r="A1977" s="10" t="str">
        <f t="shared" si="30"/>
        <v>6.800.10.874V8975Não Liberado6.800.03.5374R127.1, R127.2, R127.3, R127.4</v>
      </c>
      <c r="B1977" s="10" t="s">
        <v>316</v>
      </c>
      <c r="C1977" s="10" t="s">
        <v>2604</v>
      </c>
      <c r="D1977" s="10" t="s">
        <v>301</v>
      </c>
      <c r="E1977" s="7" t="s">
        <v>258</v>
      </c>
      <c r="F1977" s="8">
        <v>4</v>
      </c>
      <c r="G1977" s="9" t="s">
        <v>259</v>
      </c>
    </row>
    <row r="1978" spans="1:7" x14ac:dyDescent="0.25">
      <c r="A1978" s="10" t="str">
        <f t="shared" si="30"/>
        <v>6.800.10.874V8976Não Liberado6.800.05.33212R129.1, R129.2, R129.3, R129.4, R130.1, R130.2, R130.3, R130.4, R131.1, R131.2, R131.3, R131.4</v>
      </c>
      <c r="B1978" s="10" t="s">
        <v>316</v>
      </c>
      <c r="C1978" s="10" t="s">
        <v>2605</v>
      </c>
      <c r="D1978" s="10" t="s">
        <v>301</v>
      </c>
      <c r="E1978" s="7" t="s">
        <v>282</v>
      </c>
      <c r="F1978" s="8">
        <v>12</v>
      </c>
      <c r="G1978" s="9" t="s">
        <v>283</v>
      </c>
    </row>
    <row r="1979" spans="1:7" x14ac:dyDescent="0.25">
      <c r="A1979" s="10" t="str">
        <f t="shared" si="30"/>
        <v>6.800.10.874V8977Não Liberado6.800.03.0194R133.1, R133.2, R133.3, R133.4</v>
      </c>
      <c r="B1979" s="10" t="s">
        <v>316</v>
      </c>
      <c r="C1979" s="10" t="s">
        <v>2606</v>
      </c>
      <c r="D1979" s="10" t="s">
        <v>301</v>
      </c>
      <c r="E1979" s="7" t="s">
        <v>270</v>
      </c>
      <c r="F1979" s="8">
        <v>4</v>
      </c>
      <c r="G1979" s="9" t="s">
        <v>271</v>
      </c>
    </row>
    <row r="1980" spans="1:7" x14ac:dyDescent="0.25">
      <c r="A1980" s="10" t="str">
        <f t="shared" si="30"/>
        <v>6.800.10.874V8978Não Liberado6.123.00.0034R134.1, R134.2, R134.3, R134.4</v>
      </c>
      <c r="B1980" s="10" t="s">
        <v>316</v>
      </c>
      <c r="C1980" s="10" t="s">
        <v>2607</v>
      </c>
      <c r="D1980" s="10" t="s">
        <v>301</v>
      </c>
      <c r="E1980" s="7" t="s">
        <v>248</v>
      </c>
      <c r="F1980" s="8">
        <v>4</v>
      </c>
      <c r="G1980" s="9" t="s">
        <v>249</v>
      </c>
    </row>
    <row r="1981" spans="1:7" x14ac:dyDescent="0.25">
      <c r="A1981" s="10" t="str">
        <f t="shared" si="30"/>
        <v>6.800.10.874V8979Não Liberado6.800.02.0638R138.1, R138.2, R138.3, R138.4, R140.1, R140.2, R140.3, R140.4</v>
      </c>
      <c r="B1981" s="10" t="s">
        <v>316</v>
      </c>
      <c r="C1981" s="10" t="s">
        <v>2608</v>
      </c>
      <c r="D1981" s="10" t="s">
        <v>301</v>
      </c>
      <c r="E1981" s="7" t="s">
        <v>226</v>
      </c>
      <c r="F1981" s="8">
        <v>8</v>
      </c>
      <c r="G1981" s="9" t="s">
        <v>227</v>
      </c>
    </row>
    <row r="1982" spans="1:7" x14ac:dyDescent="0.25">
      <c r="A1982" s="10" t="str">
        <f t="shared" si="30"/>
        <v>6.800.10.874V8980Não Liberado6.800.02.0644R139.1, R139.2, R139.3, R139.4</v>
      </c>
      <c r="B1982" s="10" t="s">
        <v>316</v>
      </c>
      <c r="C1982" s="10" t="s">
        <v>2609</v>
      </c>
      <c r="D1982" s="10" t="s">
        <v>301</v>
      </c>
      <c r="E1982" s="7" t="s">
        <v>268</v>
      </c>
      <c r="F1982" s="8">
        <v>4</v>
      </c>
      <c r="G1982" s="9" t="s">
        <v>269</v>
      </c>
    </row>
    <row r="1983" spans="1:7" x14ac:dyDescent="0.25">
      <c r="A1983" s="10" t="str">
        <f t="shared" si="30"/>
        <v>6.800.10.874V8981Não Liberado6.800.02.0654R142.1, R142.2, R142.3, R142.4</v>
      </c>
      <c r="B1983" s="10" t="s">
        <v>316</v>
      </c>
      <c r="C1983" s="10" t="s">
        <v>2610</v>
      </c>
      <c r="D1983" s="10" t="s">
        <v>301</v>
      </c>
      <c r="E1983" s="7" t="s">
        <v>238</v>
      </c>
      <c r="F1983" s="8">
        <v>4</v>
      </c>
      <c r="G1983" s="9" t="s">
        <v>239</v>
      </c>
    </row>
    <row r="1984" spans="1:7" x14ac:dyDescent="0.25">
      <c r="A1984" s="10" t="str">
        <f t="shared" si="30"/>
        <v>6.800.10.874V8982Não Liberado6.800.02.0664R145.1, R145.2, R145.3, R145.4</v>
      </c>
      <c r="B1984" s="10" t="s">
        <v>316</v>
      </c>
      <c r="C1984" s="10" t="s">
        <v>2611</v>
      </c>
      <c r="D1984" s="10" t="s">
        <v>301</v>
      </c>
      <c r="E1984" s="7" t="s">
        <v>254</v>
      </c>
      <c r="F1984" s="8">
        <v>4</v>
      </c>
      <c r="G1984" s="9" t="s">
        <v>255</v>
      </c>
    </row>
    <row r="1985" spans="1:7" x14ac:dyDescent="0.25">
      <c r="A1985" s="10" t="str">
        <f t="shared" si="30"/>
        <v>6.800.10.874V8983Não Liberado6.800.00.84615R153, R187, R188, R198, R205, R206, R345, R346, R347, R348, R350, R400, R457, R502, R553</v>
      </c>
      <c r="B1985" s="10" t="s">
        <v>316</v>
      </c>
      <c r="C1985" s="10" t="s">
        <v>2612</v>
      </c>
      <c r="D1985" s="10" t="s">
        <v>301</v>
      </c>
      <c r="E1985" s="7" t="s">
        <v>300</v>
      </c>
      <c r="F1985" s="8">
        <v>15</v>
      </c>
      <c r="G1985" s="9" t="s">
        <v>302</v>
      </c>
    </row>
    <row r="1986" spans="1:7" x14ac:dyDescent="0.25">
      <c r="A1986" s="10" t="str">
        <f t="shared" si="30"/>
        <v>6.800.10.874V8984Não Liberado6.800.02.5511R207</v>
      </c>
      <c r="B1986" s="10" t="s">
        <v>316</v>
      </c>
      <c r="C1986" s="10" t="s">
        <v>2613</v>
      </c>
      <c r="D1986" s="10" t="s">
        <v>301</v>
      </c>
      <c r="E1986" s="7" t="s">
        <v>208</v>
      </c>
      <c r="F1986" s="8">
        <v>1</v>
      </c>
      <c r="G1986" s="9" t="s">
        <v>209</v>
      </c>
    </row>
    <row r="1987" spans="1:7" x14ac:dyDescent="0.25">
      <c r="A1987" s="10" t="str">
        <f t="shared" ref="A1987:A2050" si="31">CONCATENATE(B1987,C1987,D1987,E1987,F1987,G1987)</f>
        <v>6.800.10.874V8985Não Liberado6.800.01.7792R216, R227</v>
      </c>
      <c r="B1987" s="10" t="s">
        <v>316</v>
      </c>
      <c r="C1987" s="10" t="s">
        <v>2614</v>
      </c>
      <c r="D1987" s="10" t="s">
        <v>301</v>
      </c>
      <c r="E1987" s="7" t="s">
        <v>214</v>
      </c>
      <c r="F1987" s="8">
        <v>2</v>
      </c>
      <c r="G1987" s="9" t="s">
        <v>215</v>
      </c>
    </row>
    <row r="1988" spans="1:7" x14ac:dyDescent="0.25">
      <c r="A1988" s="10" t="str">
        <f t="shared" si="31"/>
        <v>6.800.10.874V8986Não Liberado6.800.04.9362R221, R232</v>
      </c>
      <c r="B1988" s="10" t="s">
        <v>316</v>
      </c>
      <c r="C1988" s="10" t="s">
        <v>2615</v>
      </c>
      <c r="D1988" s="10" t="s">
        <v>301</v>
      </c>
      <c r="E1988" s="7" t="s">
        <v>232</v>
      </c>
      <c r="F1988" s="8">
        <v>2</v>
      </c>
      <c r="G1988" s="9" t="s">
        <v>233</v>
      </c>
    </row>
    <row r="1989" spans="1:7" x14ac:dyDescent="0.25">
      <c r="A1989" s="10" t="str">
        <f t="shared" si="31"/>
        <v>6.800.10.874V8987Não Liberado6.800.00.2825R234, R237, R239, R240, R242</v>
      </c>
      <c r="B1989" s="10" t="s">
        <v>316</v>
      </c>
      <c r="C1989" s="10" t="s">
        <v>2616</v>
      </c>
      <c r="D1989" s="10" t="s">
        <v>301</v>
      </c>
      <c r="E1989" s="7" t="s">
        <v>262</v>
      </c>
      <c r="F1989" s="8">
        <v>5</v>
      </c>
      <c r="G1989" s="9" t="s">
        <v>263</v>
      </c>
    </row>
    <row r="1990" spans="1:7" x14ac:dyDescent="0.25">
      <c r="A1990" s="10" t="str">
        <f t="shared" si="31"/>
        <v>6.800.10.874V8988Não Liberado6.220.51.5005R257, R265, R266, R313, R314</v>
      </c>
      <c r="B1990" s="10" t="s">
        <v>316</v>
      </c>
      <c r="C1990" s="10" t="s">
        <v>2617</v>
      </c>
      <c r="D1990" s="10" t="s">
        <v>301</v>
      </c>
      <c r="E1990" s="7" t="s">
        <v>224</v>
      </c>
      <c r="F1990" s="8">
        <v>5</v>
      </c>
      <c r="G1990" s="9" t="s">
        <v>225</v>
      </c>
    </row>
    <row r="1991" spans="1:7" x14ac:dyDescent="0.25">
      <c r="A1991" s="10" t="str">
        <f t="shared" si="31"/>
        <v>6.800.10.874V8989Não Liberado6.243.51.2001R268</v>
      </c>
      <c r="B1991" s="10" t="s">
        <v>316</v>
      </c>
      <c r="C1991" s="10" t="s">
        <v>2618</v>
      </c>
      <c r="D1991" s="10" t="s">
        <v>301</v>
      </c>
      <c r="E1991" s="7" t="s">
        <v>276</v>
      </c>
      <c r="F1991" s="8">
        <v>1</v>
      </c>
      <c r="G1991" s="9" t="s">
        <v>277</v>
      </c>
    </row>
    <row r="1992" spans="1:7" x14ac:dyDescent="0.25">
      <c r="A1992" s="10" t="str">
        <f t="shared" si="31"/>
        <v>6.800.10.874V8990Não Liberado6.220.60.3301R339</v>
      </c>
      <c r="B1992" s="10" t="s">
        <v>316</v>
      </c>
      <c r="C1992" s="10" t="s">
        <v>2619</v>
      </c>
      <c r="D1992" s="10" t="s">
        <v>301</v>
      </c>
      <c r="E1992" s="7" t="s">
        <v>242</v>
      </c>
      <c r="F1992" s="8">
        <v>1</v>
      </c>
      <c r="G1992" s="9" t="s">
        <v>243</v>
      </c>
    </row>
    <row r="1993" spans="1:7" x14ac:dyDescent="0.25">
      <c r="A1993" s="10" t="str">
        <f t="shared" si="31"/>
        <v>6.800.10.874V8991Não Liberado6.220.60.1514R361, R366, R390, R492</v>
      </c>
      <c r="B1993" s="10" t="s">
        <v>316</v>
      </c>
      <c r="C1993" s="10" t="s">
        <v>2620</v>
      </c>
      <c r="D1993" s="10" t="s">
        <v>301</v>
      </c>
      <c r="E1993" s="7" t="s">
        <v>222</v>
      </c>
      <c r="F1993" s="8">
        <v>4</v>
      </c>
      <c r="G1993" s="9" t="s">
        <v>223</v>
      </c>
    </row>
    <row r="1994" spans="1:7" x14ac:dyDescent="0.25">
      <c r="A1994" s="10" t="str">
        <f t="shared" si="31"/>
        <v>6.800.10.874V8992Não Liberado6.220.60.01012R391, R462, R463, R464, R465, R466, R467, R468, R469, R490, R493, R494</v>
      </c>
      <c r="B1994" s="10" t="s">
        <v>316</v>
      </c>
      <c r="C1994" s="10" t="s">
        <v>2621</v>
      </c>
      <c r="D1994" s="10" t="s">
        <v>301</v>
      </c>
      <c r="E1994" s="7" t="s">
        <v>203</v>
      </c>
      <c r="F1994" s="8">
        <v>12</v>
      </c>
      <c r="G1994" s="9" t="s">
        <v>204</v>
      </c>
    </row>
    <row r="1995" spans="1:7" x14ac:dyDescent="0.25">
      <c r="A1995" s="10" t="str">
        <f t="shared" si="31"/>
        <v>6.800.10.874V8993Não Liberado6.800.05.08919R401, R403, R433, R434, R456, R470, R471, R472, R473, R474, R475, R476, R477, R478, R498, R499, R500, R501, R585</v>
      </c>
      <c r="B1995" s="10" t="s">
        <v>316</v>
      </c>
      <c r="C1995" s="10" t="s">
        <v>2622</v>
      </c>
      <c r="D1995" s="10" t="s">
        <v>301</v>
      </c>
      <c r="E1995" s="7" t="s">
        <v>186</v>
      </c>
      <c r="F1995" s="8">
        <v>19</v>
      </c>
      <c r="G1995" s="9" t="s">
        <v>187</v>
      </c>
    </row>
    <row r="1996" spans="1:7" x14ac:dyDescent="0.25">
      <c r="A1996" s="10" t="str">
        <f t="shared" si="31"/>
        <v>6.800.10.874V8994Não Liberado6.220.50.0002R402, R404</v>
      </c>
      <c r="B1996" s="10" t="s">
        <v>316</v>
      </c>
      <c r="C1996" s="10" t="s">
        <v>2623</v>
      </c>
      <c r="D1996" s="10" t="s">
        <v>301</v>
      </c>
      <c r="E1996" s="7" t="s">
        <v>197</v>
      </c>
      <c r="F1996" s="8">
        <v>2</v>
      </c>
      <c r="G1996" s="9" t="s">
        <v>198</v>
      </c>
    </row>
    <row r="1997" spans="1:7" ht="20.399999999999999" x14ac:dyDescent="0.25">
      <c r="A1997" s="10" t="str">
        <f t="shared" si="31"/>
        <v>6.800.10.874V8995Não Liberado6.800.04.13448R405, R408, R411, R414, R416, R417, R418, R419, R421, R435, R436, R437, R554, R555, R556, R557, R558, R559, R560, R561, R562, R563, R564, R565, R566, R567, R573, R575, R577, R579, R583, R584, R587, R588, R590, R591, R593, R594, R596, R598, R600, R601, R602, R603, R604, R611, R612, R613</v>
      </c>
      <c r="B1997" s="10" t="s">
        <v>316</v>
      </c>
      <c r="C1997" s="10" t="s">
        <v>2624</v>
      </c>
      <c r="D1997" s="10" t="s">
        <v>301</v>
      </c>
      <c r="E1997" s="7" t="s">
        <v>190</v>
      </c>
      <c r="F1997" s="8">
        <v>48</v>
      </c>
      <c r="G1997" s="9" t="s">
        <v>308</v>
      </c>
    </row>
    <row r="1998" spans="1:7" x14ac:dyDescent="0.25">
      <c r="A1998" s="10" t="str">
        <f t="shared" si="31"/>
        <v>6.800.10.874V8996Não Liberado6.800.01.19113R541, R542, R543, R544, R545, R546, R547, R548, R549, R550, R551, R552, R605</v>
      </c>
      <c r="B1998" s="10" t="s">
        <v>316</v>
      </c>
      <c r="C1998" s="10" t="s">
        <v>2625</v>
      </c>
      <c r="D1998" s="10" t="s">
        <v>301</v>
      </c>
      <c r="E1998" s="7" t="s">
        <v>195</v>
      </c>
      <c r="F1998" s="8">
        <v>13</v>
      </c>
      <c r="G1998" s="9" t="s">
        <v>309</v>
      </c>
    </row>
    <row r="1999" spans="1:7" x14ac:dyDescent="0.25">
      <c r="A1999" s="10" t="str">
        <f t="shared" si="31"/>
        <v>6.800.10.874V8997Não Liberado6.800.06.5751R578</v>
      </c>
      <c r="B1999" s="10" t="s">
        <v>316</v>
      </c>
      <c r="C1999" s="10" t="s">
        <v>2626</v>
      </c>
      <c r="D1999" s="10" t="s">
        <v>301</v>
      </c>
      <c r="E1999" s="7" t="s">
        <v>191</v>
      </c>
      <c r="F1999" s="8">
        <v>1</v>
      </c>
      <c r="G1999" s="9" t="s">
        <v>192</v>
      </c>
    </row>
    <row r="2000" spans="1:7" x14ac:dyDescent="0.25">
      <c r="A2000" s="10" t="str">
        <f t="shared" si="31"/>
        <v>6.800.10.874V8998Não Liberado6.800.03.9126R586, R589, R592, R595, R597, R599</v>
      </c>
      <c r="B2000" s="10" t="s">
        <v>316</v>
      </c>
      <c r="C2000" s="10" t="s">
        <v>2627</v>
      </c>
      <c r="D2000" s="10" t="s">
        <v>301</v>
      </c>
      <c r="E2000" s="7" t="s">
        <v>193</v>
      </c>
      <c r="F2000" s="8">
        <v>6</v>
      </c>
      <c r="G2000" s="9" t="s">
        <v>194</v>
      </c>
    </row>
    <row r="2001" spans="1:7" x14ac:dyDescent="0.25">
      <c r="A2001" s="10" t="str">
        <f t="shared" si="31"/>
        <v>6.800.10.874V8999Não Liberado6.800.03.4931SC1</v>
      </c>
      <c r="B2001" s="10" t="s">
        <v>316</v>
      </c>
      <c r="C2001" s="10" t="s">
        <v>2628</v>
      </c>
      <c r="D2001" s="10" t="s">
        <v>301</v>
      </c>
      <c r="E2001" s="7" t="s">
        <v>58</v>
      </c>
      <c r="F2001" s="8">
        <v>1</v>
      </c>
      <c r="G2001" s="9" t="s">
        <v>59</v>
      </c>
    </row>
    <row r="2002" spans="1:7" x14ac:dyDescent="0.25">
      <c r="A2002" s="10" t="str">
        <f t="shared" si="31"/>
        <v>6.800.10.874V9000Não Liberado6.800.01.1751SW1</v>
      </c>
      <c r="B2002" s="10" t="s">
        <v>316</v>
      </c>
      <c r="C2002" s="10" t="s">
        <v>2629</v>
      </c>
      <c r="D2002" s="10" t="s">
        <v>301</v>
      </c>
      <c r="E2002" s="7" t="s">
        <v>284</v>
      </c>
      <c r="F2002" s="8">
        <v>1</v>
      </c>
      <c r="G2002" s="9" t="s">
        <v>285</v>
      </c>
    </row>
    <row r="2003" spans="1:7" x14ac:dyDescent="0.25">
      <c r="A2003" s="10" t="str">
        <f t="shared" si="31"/>
        <v>6.800.10.874V9001Não Liberado6.800.05.3331U1</v>
      </c>
      <c r="B2003" s="10" t="s">
        <v>316</v>
      </c>
      <c r="C2003" s="10" t="s">
        <v>2630</v>
      </c>
      <c r="D2003" s="10" t="s">
        <v>301</v>
      </c>
      <c r="E2003" s="7" t="s">
        <v>88</v>
      </c>
      <c r="F2003" s="8">
        <v>1</v>
      </c>
      <c r="G2003" s="9" t="s">
        <v>89</v>
      </c>
    </row>
    <row r="2004" spans="1:7" x14ac:dyDescent="0.25">
      <c r="A2004" s="10" t="str">
        <f t="shared" si="31"/>
        <v>6.800.10.874V9002Não Liberado6.800.05.3341U3</v>
      </c>
      <c r="B2004" s="10" t="s">
        <v>316</v>
      </c>
      <c r="C2004" s="10" t="s">
        <v>2631</v>
      </c>
      <c r="D2004" s="10" t="s">
        <v>301</v>
      </c>
      <c r="E2004" s="7" t="s">
        <v>71</v>
      </c>
      <c r="F2004" s="8">
        <v>1</v>
      </c>
      <c r="G2004" s="9" t="s">
        <v>72</v>
      </c>
    </row>
    <row r="2005" spans="1:7" x14ac:dyDescent="0.25">
      <c r="A2005" s="10" t="str">
        <f t="shared" si="31"/>
        <v>6.800.10.874V9003Não Liberado6.027.01.0011U4</v>
      </c>
      <c r="B2005" s="10" t="s">
        <v>316</v>
      </c>
      <c r="C2005" s="10" t="s">
        <v>2632</v>
      </c>
      <c r="D2005" s="10" t="s">
        <v>301</v>
      </c>
      <c r="E2005" s="7" t="s">
        <v>121</v>
      </c>
      <c r="F2005" s="8">
        <v>1</v>
      </c>
      <c r="G2005" s="9" t="s">
        <v>122</v>
      </c>
    </row>
    <row r="2006" spans="1:7" x14ac:dyDescent="0.25">
      <c r="A2006" s="10" t="str">
        <f t="shared" si="31"/>
        <v>6.800.10.874V9004Não Liberado6.800.06.0892U5, U40</v>
      </c>
      <c r="B2006" s="10" t="s">
        <v>316</v>
      </c>
      <c r="C2006" s="10" t="s">
        <v>2633</v>
      </c>
      <c r="D2006" s="10" t="s">
        <v>301</v>
      </c>
      <c r="E2006" s="7" t="s">
        <v>115</v>
      </c>
      <c r="F2006" s="8">
        <v>2</v>
      </c>
      <c r="G2006" s="9" t="s">
        <v>116</v>
      </c>
    </row>
    <row r="2007" spans="1:7" x14ac:dyDescent="0.25">
      <c r="A2007" s="10" t="str">
        <f t="shared" si="31"/>
        <v>6.800.10.874V9005Não Liberado6.800.01.7111U6</v>
      </c>
      <c r="B2007" s="10" t="s">
        <v>316</v>
      </c>
      <c r="C2007" s="10" t="s">
        <v>2634</v>
      </c>
      <c r="D2007" s="10" t="s">
        <v>301</v>
      </c>
      <c r="E2007" s="7" t="s">
        <v>100</v>
      </c>
      <c r="F2007" s="8">
        <v>1</v>
      </c>
      <c r="G2007" s="9" t="s">
        <v>101</v>
      </c>
    </row>
    <row r="2008" spans="1:7" x14ac:dyDescent="0.25">
      <c r="A2008" s="10" t="str">
        <f t="shared" si="31"/>
        <v>6.800.10.874V9006Não Liberado6.077.01.0021U8</v>
      </c>
      <c r="B2008" s="10" t="s">
        <v>316</v>
      </c>
      <c r="C2008" s="10" t="s">
        <v>2635</v>
      </c>
      <c r="D2008" s="10" t="s">
        <v>301</v>
      </c>
      <c r="E2008" s="7" t="s">
        <v>104</v>
      </c>
      <c r="F2008" s="8">
        <v>1</v>
      </c>
      <c r="G2008" s="9" t="s">
        <v>105</v>
      </c>
    </row>
    <row r="2009" spans="1:7" x14ac:dyDescent="0.25">
      <c r="A2009" s="10" t="str">
        <f t="shared" si="31"/>
        <v>6.800.10.874V9007Não Liberado6.800.01.8343U9, U11, U30</v>
      </c>
      <c r="B2009" s="10" t="s">
        <v>316</v>
      </c>
      <c r="C2009" s="10" t="s">
        <v>2636</v>
      </c>
      <c r="D2009" s="10" t="s">
        <v>301</v>
      </c>
      <c r="E2009" s="7" t="s">
        <v>113</v>
      </c>
      <c r="F2009" s="8">
        <v>3</v>
      </c>
      <c r="G2009" s="9" t="s">
        <v>114</v>
      </c>
    </row>
    <row r="2010" spans="1:7" x14ac:dyDescent="0.25">
      <c r="A2010" s="10" t="str">
        <f t="shared" si="31"/>
        <v>6.800.10.874V9008Não Liberado6.800.05.3361U10</v>
      </c>
      <c r="B2010" s="10" t="s">
        <v>316</v>
      </c>
      <c r="C2010" s="10" t="s">
        <v>2637</v>
      </c>
      <c r="D2010" s="10" t="s">
        <v>301</v>
      </c>
      <c r="E2010" s="7" t="s">
        <v>86</v>
      </c>
      <c r="F2010" s="8">
        <v>1</v>
      </c>
      <c r="G2010" s="9" t="s">
        <v>87</v>
      </c>
    </row>
    <row r="2011" spans="1:7" x14ac:dyDescent="0.25">
      <c r="A2011" s="10" t="str">
        <f t="shared" si="31"/>
        <v>6.800.10.874V9009Não Liberado6.800.05.3371U12</v>
      </c>
      <c r="B2011" s="10" t="s">
        <v>316</v>
      </c>
      <c r="C2011" s="10" t="s">
        <v>2638</v>
      </c>
      <c r="D2011" s="10" t="s">
        <v>301</v>
      </c>
      <c r="E2011" s="7" t="s">
        <v>141</v>
      </c>
      <c r="F2011" s="8">
        <v>1</v>
      </c>
      <c r="G2011" s="9" t="s">
        <v>142</v>
      </c>
    </row>
    <row r="2012" spans="1:7" x14ac:dyDescent="0.25">
      <c r="A2012" s="10" t="str">
        <f t="shared" si="31"/>
        <v>6.800.10.874V9010Não Liberado6.800.01.5553U14, U16.1, U16.2</v>
      </c>
      <c r="B2012" s="10" t="s">
        <v>316</v>
      </c>
      <c r="C2012" s="10" t="s">
        <v>2639</v>
      </c>
      <c r="D2012" s="10" t="s">
        <v>301</v>
      </c>
      <c r="E2012" s="7" t="s">
        <v>73</v>
      </c>
      <c r="F2012" s="8">
        <v>3</v>
      </c>
      <c r="G2012" s="9" t="s">
        <v>74</v>
      </c>
    </row>
    <row r="2013" spans="1:7" x14ac:dyDescent="0.25">
      <c r="A2013" s="10" t="str">
        <f t="shared" si="31"/>
        <v>6.800.10.874V9011Não Liberado6.800.01.5602U15.1, U15.2</v>
      </c>
      <c r="B2013" s="10" t="s">
        <v>316</v>
      </c>
      <c r="C2013" s="10" t="s">
        <v>2640</v>
      </c>
      <c r="D2013" s="10" t="s">
        <v>301</v>
      </c>
      <c r="E2013" s="7" t="s">
        <v>108</v>
      </c>
      <c r="F2013" s="8">
        <v>2</v>
      </c>
      <c r="G2013" s="9" t="s">
        <v>310</v>
      </c>
    </row>
    <row r="2014" spans="1:7" x14ac:dyDescent="0.25">
      <c r="A2014" s="10" t="str">
        <f t="shared" si="31"/>
        <v>6.800.10.874V9012Não Liberado6.800.05.3381U17</v>
      </c>
      <c r="B2014" s="10" t="s">
        <v>316</v>
      </c>
      <c r="C2014" s="10" t="s">
        <v>2641</v>
      </c>
      <c r="D2014" s="10" t="s">
        <v>301</v>
      </c>
      <c r="E2014" s="7" t="s">
        <v>109</v>
      </c>
      <c r="F2014" s="8">
        <v>1</v>
      </c>
      <c r="G2014" s="9" t="s">
        <v>110</v>
      </c>
    </row>
    <row r="2015" spans="1:7" x14ac:dyDescent="0.25">
      <c r="A2015" s="10" t="str">
        <f t="shared" si="31"/>
        <v>6.800.10.874V9013Não Liberado6.800.05.3391U18</v>
      </c>
      <c r="B2015" s="10" t="s">
        <v>316</v>
      </c>
      <c r="C2015" s="10" t="s">
        <v>2642</v>
      </c>
      <c r="D2015" s="10" t="s">
        <v>301</v>
      </c>
      <c r="E2015" s="7" t="s">
        <v>119</v>
      </c>
      <c r="F2015" s="8">
        <v>1</v>
      </c>
      <c r="G2015" s="9" t="s">
        <v>120</v>
      </c>
    </row>
    <row r="2016" spans="1:7" x14ac:dyDescent="0.25">
      <c r="A2016" s="10" t="str">
        <f t="shared" si="31"/>
        <v>6.800.10.874V9014Não Liberado6.800.05.3404U19.1, U19.2, U19.3, U19.4</v>
      </c>
      <c r="B2016" s="10" t="s">
        <v>316</v>
      </c>
      <c r="C2016" s="10" t="s">
        <v>2643</v>
      </c>
      <c r="D2016" s="10" t="s">
        <v>301</v>
      </c>
      <c r="E2016" s="7" t="s">
        <v>75</v>
      </c>
      <c r="F2016" s="8">
        <v>4</v>
      </c>
      <c r="G2016" s="9" t="s">
        <v>76</v>
      </c>
    </row>
    <row r="2017" spans="1:7" x14ac:dyDescent="0.25">
      <c r="A2017" s="10" t="str">
        <f t="shared" si="31"/>
        <v>6.800.10.874V9015Não Liberado6.800.05.3414U20.1, U20.2, U20.3, U20.4</v>
      </c>
      <c r="B2017" s="10" t="s">
        <v>316</v>
      </c>
      <c r="C2017" s="10" t="s">
        <v>2644</v>
      </c>
      <c r="D2017" s="10" t="s">
        <v>301</v>
      </c>
      <c r="E2017" s="7" t="s">
        <v>106</v>
      </c>
      <c r="F2017" s="8">
        <v>4</v>
      </c>
      <c r="G2017" s="9" t="s">
        <v>107</v>
      </c>
    </row>
    <row r="2018" spans="1:7" x14ac:dyDescent="0.25">
      <c r="A2018" s="10" t="str">
        <f t="shared" si="31"/>
        <v>6.800.10.874V9016Não Liberado6.800.01.5594U21.1, U21.2, U21.3, U21.4</v>
      </c>
      <c r="B2018" s="10" t="s">
        <v>316</v>
      </c>
      <c r="C2018" s="10" t="s">
        <v>2645</v>
      </c>
      <c r="D2018" s="10" t="s">
        <v>301</v>
      </c>
      <c r="E2018" s="7" t="s">
        <v>78</v>
      </c>
      <c r="F2018" s="8">
        <v>4</v>
      </c>
      <c r="G2018" s="9" t="s">
        <v>79</v>
      </c>
    </row>
    <row r="2019" spans="1:7" x14ac:dyDescent="0.25">
      <c r="A2019" s="10" t="str">
        <f t="shared" si="31"/>
        <v>6.800.10.874V9017Não Liberado6.800.03.8991U26</v>
      </c>
      <c r="B2019" s="10" t="s">
        <v>316</v>
      </c>
      <c r="C2019" s="10" t="s">
        <v>2646</v>
      </c>
      <c r="D2019" s="10" t="s">
        <v>301</v>
      </c>
      <c r="E2019" s="7" t="s">
        <v>92</v>
      </c>
      <c r="F2019" s="8">
        <v>1</v>
      </c>
      <c r="G2019" s="9" t="s">
        <v>93</v>
      </c>
    </row>
    <row r="2020" spans="1:7" x14ac:dyDescent="0.25">
      <c r="A2020" s="10" t="str">
        <f t="shared" si="31"/>
        <v>6.800.10.874V9018Não Liberado6.800.03.0892U27, U28</v>
      </c>
      <c r="B2020" s="10" t="s">
        <v>316</v>
      </c>
      <c r="C2020" s="10" t="s">
        <v>2647</v>
      </c>
      <c r="D2020" s="10" t="s">
        <v>301</v>
      </c>
      <c r="E2020" s="7" t="s">
        <v>123</v>
      </c>
      <c r="F2020" s="8">
        <v>2</v>
      </c>
      <c r="G2020" s="9" t="s">
        <v>124</v>
      </c>
    </row>
    <row r="2021" spans="1:7" x14ac:dyDescent="0.25">
      <c r="A2021" s="10" t="str">
        <f t="shared" si="31"/>
        <v>6.800.10.874V9019Não Liberado6.800.10.1411U29</v>
      </c>
      <c r="B2021" s="10" t="s">
        <v>316</v>
      </c>
      <c r="C2021" s="10" t="s">
        <v>2648</v>
      </c>
      <c r="D2021" s="10" t="s">
        <v>301</v>
      </c>
      <c r="E2021" s="7" t="s">
        <v>315</v>
      </c>
      <c r="F2021" s="8">
        <v>1</v>
      </c>
      <c r="G2021" s="9" t="s">
        <v>77</v>
      </c>
    </row>
    <row r="2022" spans="1:7" x14ac:dyDescent="0.25">
      <c r="A2022" s="10" t="str">
        <f t="shared" si="31"/>
        <v>6.800.10.874V9020Não Liberado6.800.02.4122U31, U35</v>
      </c>
      <c r="B2022" s="10" t="s">
        <v>316</v>
      </c>
      <c r="C2022" s="10" t="s">
        <v>2649</v>
      </c>
      <c r="D2022" s="10" t="s">
        <v>301</v>
      </c>
      <c r="E2022" s="7" t="s">
        <v>69</v>
      </c>
      <c r="F2022" s="8">
        <v>2</v>
      </c>
      <c r="G2022" s="9" t="s">
        <v>70</v>
      </c>
    </row>
    <row r="2023" spans="1:7" x14ac:dyDescent="0.25">
      <c r="A2023" s="10" t="str">
        <f t="shared" si="31"/>
        <v>6.800.10.874V9021Não Liberado6.065.35.0021U32</v>
      </c>
      <c r="B2023" s="10" t="s">
        <v>316</v>
      </c>
      <c r="C2023" s="10" t="s">
        <v>2650</v>
      </c>
      <c r="D2023" s="10" t="s">
        <v>301</v>
      </c>
      <c r="E2023" s="7" t="s">
        <v>96</v>
      </c>
      <c r="F2023" s="8">
        <v>1</v>
      </c>
      <c r="G2023" s="9" t="s">
        <v>97</v>
      </c>
    </row>
    <row r="2024" spans="1:7" x14ac:dyDescent="0.25">
      <c r="A2024" s="10" t="str">
        <f t="shared" si="31"/>
        <v>6.800.10.874V9022Não Liberado6.013.01.0151U34</v>
      </c>
      <c r="B2024" s="10" t="s">
        <v>316</v>
      </c>
      <c r="C2024" s="10" t="s">
        <v>2651</v>
      </c>
      <c r="D2024" s="10" t="s">
        <v>301</v>
      </c>
      <c r="E2024" s="7" t="s">
        <v>117</v>
      </c>
      <c r="F2024" s="8">
        <v>1</v>
      </c>
      <c r="G2024" s="9" t="s">
        <v>118</v>
      </c>
    </row>
    <row r="2025" spans="1:7" x14ac:dyDescent="0.25">
      <c r="A2025" s="10" t="str">
        <f t="shared" si="31"/>
        <v>6.800.10.874V9023Não Liberado6.800.00.1311U37</v>
      </c>
      <c r="B2025" s="10" t="s">
        <v>316</v>
      </c>
      <c r="C2025" s="10" t="s">
        <v>2652</v>
      </c>
      <c r="D2025" s="10" t="s">
        <v>301</v>
      </c>
      <c r="E2025" s="7" t="s">
        <v>90</v>
      </c>
      <c r="F2025" s="8">
        <v>1</v>
      </c>
      <c r="G2025" s="9" t="s">
        <v>91</v>
      </c>
    </row>
    <row r="2026" spans="1:7" x14ac:dyDescent="0.25">
      <c r="A2026" s="10" t="str">
        <f t="shared" si="31"/>
        <v>6.800.10.874V9024Não Liberado6.800.03.3021U38</v>
      </c>
      <c r="B2026" s="10" t="s">
        <v>316</v>
      </c>
      <c r="C2026" s="10" t="s">
        <v>2653</v>
      </c>
      <c r="D2026" s="10" t="s">
        <v>301</v>
      </c>
      <c r="E2026" s="7" t="s">
        <v>102</v>
      </c>
      <c r="F2026" s="8">
        <v>1</v>
      </c>
      <c r="G2026" s="9" t="s">
        <v>103</v>
      </c>
    </row>
    <row r="2027" spans="1:7" x14ac:dyDescent="0.25">
      <c r="A2027" s="10" t="str">
        <f t="shared" si="31"/>
        <v>6.800.10.874V9025Não Liberado6.800.00.2131U39</v>
      </c>
      <c r="B2027" s="10" t="s">
        <v>316</v>
      </c>
      <c r="C2027" s="10" t="s">
        <v>2654</v>
      </c>
      <c r="D2027" s="10" t="s">
        <v>301</v>
      </c>
      <c r="E2027" s="7" t="s">
        <v>111</v>
      </c>
      <c r="F2027" s="8">
        <v>1</v>
      </c>
      <c r="G2027" s="9" t="s">
        <v>112</v>
      </c>
    </row>
    <row r="2028" spans="1:7" x14ac:dyDescent="0.25">
      <c r="A2028" s="10" t="str">
        <f t="shared" si="31"/>
        <v>6.800.10.874V9026Não Liberado6.800.05.5661U41</v>
      </c>
      <c r="B2028" s="10" t="s">
        <v>316</v>
      </c>
      <c r="C2028" s="10" t="s">
        <v>2655</v>
      </c>
      <c r="D2028" s="10" t="s">
        <v>301</v>
      </c>
      <c r="E2028" s="7" t="s">
        <v>125</v>
      </c>
      <c r="F2028" s="8">
        <v>1</v>
      </c>
      <c r="G2028" s="9" t="s">
        <v>126</v>
      </c>
    </row>
    <row r="2029" spans="1:7" x14ac:dyDescent="0.25">
      <c r="A2029" s="10" t="str">
        <f t="shared" si="31"/>
        <v>6.800.10.874V9027Não Liberado6.800.05.6591U46</v>
      </c>
      <c r="B2029" s="10" t="s">
        <v>316</v>
      </c>
      <c r="C2029" s="10" t="s">
        <v>2656</v>
      </c>
      <c r="D2029" s="10" t="s">
        <v>301</v>
      </c>
      <c r="E2029" s="7" t="s">
        <v>82</v>
      </c>
      <c r="F2029" s="8">
        <v>1</v>
      </c>
      <c r="G2029" s="9" t="s">
        <v>83</v>
      </c>
    </row>
    <row r="2030" spans="1:7" x14ac:dyDescent="0.25">
      <c r="A2030" s="10" t="str">
        <f t="shared" si="31"/>
        <v>6.800.10.874V9028Não Liberado6.800.07.4221U52</v>
      </c>
      <c r="B2030" s="10" t="s">
        <v>316</v>
      </c>
      <c r="C2030" s="10" t="s">
        <v>2657</v>
      </c>
      <c r="D2030" s="10" t="s">
        <v>301</v>
      </c>
      <c r="E2030" s="7" t="s">
        <v>84</v>
      </c>
      <c r="F2030" s="8">
        <v>1</v>
      </c>
      <c r="G2030" s="9" t="s">
        <v>85</v>
      </c>
    </row>
    <row r="2031" spans="1:7" x14ac:dyDescent="0.25">
      <c r="A2031" s="10" t="str">
        <f t="shared" si="31"/>
        <v>6.800.10.874V9029Não Liberado6.800.10.8121U53</v>
      </c>
      <c r="B2031" s="10" t="s">
        <v>316</v>
      </c>
      <c r="C2031" s="10" t="s">
        <v>2658</v>
      </c>
      <c r="D2031" s="10" t="s">
        <v>301</v>
      </c>
      <c r="E2031" s="7" t="s">
        <v>94</v>
      </c>
      <c r="F2031" s="8">
        <v>1</v>
      </c>
      <c r="G2031" s="9" t="s">
        <v>95</v>
      </c>
    </row>
    <row r="2032" spans="1:7" x14ac:dyDescent="0.25">
      <c r="A2032" s="10" t="str">
        <f t="shared" si="31"/>
        <v>6.800.10.874V9030Não Liberado6.800.00.2112X1, X2</v>
      </c>
      <c r="B2032" s="10" t="s">
        <v>316</v>
      </c>
      <c r="C2032" s="10" t="s">
        <v>2659</v>
      </c>
      <c r="D2032" s="10" t="s">
        <v>301</v>
      </c>
      <c r="E2032" s="7" t="s">
        <v>145</v>
      </c>
      <c r="F2032" s="8">
        <v>2</v>
      </c>
      <c r="G2032" s="9" t="s">
        <v>146</v>
      </c>
    </row>
    <row r="2033" spans="1:7" x14ac:dyDescent="0.25">
      <c r="A2033" s="10" t="str">
        <f t="shared" si="31"/>
        <v>6.800.10.874V9031Não Liberado6.050.00.0011X3</v>
      </c>
      <c r="B2033" s="10" t="s">
        <v>316</v>
      </c>
      <c r="C2033" s="10" t="s">
        <v>2660</v>
      </c>
      <c r="D2033" s="10" t="s">
        <v>301</v>
      </c>
      <c r="E2033" s="7" t="s">
        <v>143</v>
      </c>
      <c r="F2033" s="8">
        <v>1</v>
      </c>
      <c r="G2033" s="9" t="s">
        <v>144</v>
      </c>
    </row>
    <row r="2034" spans="1:7" x14ac:dyDescent="0.25">
      <c r="A2034" s="10" t="str">
        <f t="shared" si="31"/>
        <v>6.800.10.874V9032EOL6.800.10.8731-</v>
      </c>
      <c r="B2034" s="10" t="s">
        <v>316</v>
      </c>
      <c r="C2034" s="10" t="s">
        <v>2661</v>
      </c>
      <c r="D2034" s="10" t="s">
        <v>60</v>
      </c>
      <c r="E2034" s="7" t="s">
        <v>298</v>
      </c>
      <c r="F2034" s="8">
        <v>1</v>
      </c>
      <c r="G2034" s="9" t="s">
        <v>1</v>
      </c>
    </row>
    <row r="2035" spans="1:7" ht="40.799999999999997" x14ac:dyDescent="0.25">
      <c r="A2035" s="10" t="str">
        <f t="shared" si="31"/>
        <v>6.800.10.874V9033EOL6.123.31.000113C1,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035" s="10" t="s">
        <v>316</v>
      </c>
      <c r="C2035" s="10" t="s">
        <v>2662</v>
      </c>
      <c r="D2035" s="10" t="s">
        <v>60</v>
      </c>
      <c r="E2035" s="7" t="s">
        <v>16</v>
      </c>
      <c r="F2035" s="8">
        <v>113</v>
      </c>
      <c r="G2035" s="9" t="s">
        <v>303</v>
      </c>
    </row>
    <row r="2036" spans="1:7" x14ac:dyDescent="0.25">
      <c r="A2036" s="10" t="str">
        <f t="shared" si="31"/>
        <v>6.800.10.874V9034EOL6.800.06.15131C3, C12, C33, C35, C43, C49.1, C49.2, C49.3, C49.4, C51.1, C51.2, C56.1, C56.2, C62, C64, C67, C71.1, C71.2, C71.3, C71.4, C72, C79, C82, C101, C125, C128, C131, C132, C163, C200, C243</v>
      </c>
      <c r="B2036" s="10" t="s">
        <v>316</v>
      </c>
      <c r="C2036" s="10" t="s">
        <v>2663</v>
      </c>
      <c r="D2036" s="10" t="s">
        <v>60</v>
      </c>
      <c r="E2036" s="7" t="s">
        <v>21</v>
      </c>
      <c r="F2036" s="8">
        <v>31</v>
      </c>
      <c r="G2036" s="9" t="s">
        <v>304</v>
      </c>
    </row>
    <row r="2037" spans="1:7" x14ac:dyDescent="0.25">
      <c r="A2037" s="10" t="str">
        <f t="shared" si="31"/>
        <v>6.800.10.874V9035EOL6.800.02.2597C7, C8, C9, C10, C19, C154, C156</v>
      </c>
      <c r="B2037" s="10" t="s">
        <v>316</v>
      </c>
      <c r="C2037" s="10" t="s">
        <v>2664</v>
      </c>
      <c r="D2037" s="10" t="s">
        <v>60</v>
      </c>
      <c r="E2037" s="7" t="s">
        <v>14</v>
      </c>
      <c r="F2037" s="8">
        <v>7</v>
      </c>
      <c r="G2037" s="9" t="s">
        <v>15</v>
      </c>
    </row>
    <row r="2038" spans="1:7" x14ac:dyDescent="0.25">
      <c r="A2038" s="10" t="str">
        <f t="shared" si="31"/>
        <v>6.800.10.874V9036EOL6.800.01.5252C11, C147</v>
      </c>
      <c r="B2038" s="10" t="s">
        <v>316</v>
      </c>
      <c r="C2038" s="10" t="s">
        <v>2665</v>
      </c>
      <c r="D2038" s="10" t="s">
        <v>60</v>
      </c>
      <c r="E2038" s="7" t="s">
        <v>19</v>
      </c>
      <c r="F2038" s="8">
        <v>2</v>
      </c>
      <c r="G2038" s="9" t="s">
        <v>20</v>
      </c>
    </row>
    <row r="2039" spans="1:7" x14ac:dyDescent="0.25">
      <c r="A2039" s="10" t="str">
        <f t="shared" si="31"/>
        <v>6.800.10.874V9037EOL6.800.02.0364C13, C14, C15, C16</v>
      </c>
      <c r="B2039" s="10" t="s">
        <v>316</v>
      </c>
      <c r="C2039" s="10" t="s">
        <v>2666</v>
      </c>
      <c r="D2039" s="10" t="s">
        <v>60</v>
      </c>
      <c r="E2039" s="7" t="s">
        <v>48</v>
      </c>
      <c r="F2039" s="8">
        <v>4</v>
      </c>
      <c r="G2039" s="9" t="s">
        <v>49</v>
      </c>
    </row>
    <row r="2040" spans="1:7" x14ac:dyDescent="0.25">
      <c r="A2040" s="10" t="str">
        <f t="shared" si="31"/>
        <v>6.800.10.874V9038EOL6.800.02.2681C17</v>
      </c>
      <c r="B2040" s="10" t="s">
        <v>316</v>
      </c>
      <c r="C2040" s="10" t="s">
        <v>2667</v>
      </c>
      <c r="D2040" s="10" t="s">
        <v>60</v>
      </c>
      <c r="E2040" s="7" t="s">
        <v>61</v>
      </c>
      <c r="F2040" s="8">
        <v>1</v>
      </c>
      <c r="G2040" s="9" t="s">
        <v>62</v>
      </c>
    </row>
    <row r="2041" spans="1:7" x14ac:dyDescent="0.25">
      <c r="A2041" s="10" t="str">
        <f t="shared" si="31"/>
        <v>6.800.10.874V9039EOL6.125.30.0104C18.1, C18.2, C18.3, C18.4</v>
      </c>
      <c r="B2041" s="10" t="s">
        <v>316</v>
      </c>
      <c r="C2041" s="10" t="s">
        <v>2668</v>
      </c>
      <c r="D2041" s="10" t="s">
        <v>60</v>
      </c>
      <c r="E2041" s="7" t="s">
        <v>26</v>
      </c>
      <c r="F2041" s="8">
        <v>4</v>
      </c>
      <c r="G2041" s="9" t="s">
        <v>27</v>
      </c>
    </row>
    <row r="2042" spans="1:7" x14ac:dyDescent="0.25">
      <c r="A2042" s="10" t="str">
        <f t="shared" si="31"/>
        <v>6.800.10.874V9040EOL6.800.05.3134C20, C21, C30, C31</v>
      </c>
      <c r="B2042" s="10" t="s">
        <v>316</v>
      </c>
      <c r="C2042" s="10" t="s">
        <v>2669</v>
      </c>
      <c r="D2042" s="10" t="s">
        <v>60</v>
      </c>
      <c r="E2042" s="7" t="s">
        <v>63</v>
      </c>
      <c r="F2042" s="8">
        <v>4</v>
      </c>
      <c r="G2042" s="9" t="s">
        <v>64</v>
      </c>
    </row>
    <row r="2043" spans="1:7" x14ac:dyDescent="0.25">
      <c r="A2043" s="10" t="str">
        <f t="shared" si="31"/>
        <v>6.800.10.874V9041EOL6.800.00.18620C22, C23, C25, C26, C42.1, C42.2, C42.3, C42.4, C46.1, C46.2, C46.3, C46.4, C52.1, C52.2, C52.3, C52.4, C157, C158, C237, C238</v>
      </c>
      <c r="B2043" s="10" t="s">
        <v>316</v>
      </c>
      <c r="C2043" s="10" t="s">
        <v>2670</v>
      </c>
      <c r="D2043" s="10" t="s">
        <v>60</v>
      </c>
      <c r="E2043" s="7" t="s">
        <v>54</v>
      </c>
      <c r="F2043" s="8">
        <v>20</v>
      </c>
      <c r="G2043" s="9" t="s">
        <v>55</v>
      </c>
    </row>
    <row r="2044" spans="1:7" x14ac:dyDescent="0.25">
      <c r="A2044" s="10" t="str">
        <f t="shared" si="31"/>
        <v>6.800.10.874V9042EOL6.125.43.9001C24</v>
      </c>
      <c r="B2044" s="10" t="s">
        <v>316</v>
      </c>
      <c r="C2044" s="10" t="s">
        <v>2671</v>
      </c>
      <c r="D2044" s="10" t="s">
        <v>60</v>
      </c>
      <c r="E2044" s="7" t="s">
        <v>38</v>
      </c>
      <c r="F2044" s="8">
        <v>1</v>
      </c>
      <c r="G2044" s="9" t="s">
        <v>39</v>
      </c>
    </row>
    <row r="2045" spans="1:7" x14ac:dyDescent="0.25">
      <c r="A2045" s="10" t="str">
        <f t="shared" si="31"/>
        <v>6.800.10.874V9043EOL6.800.05.3141C28</v>
      </c>
      <c r="B2045" s="10" t="s">
        <v>316</v>
      </c>
      <c r="C2045" s="10" t="s">
        <v>2672</v>
      </c>
      <c r="D2045" s="10" t="s">
        <v>60</v>
      </c>
      <c r="E2045" s="7" t="s">
        <v>44</v>
      </c>
      <c r="F2045" s="8">
        <v>1</v>
      </c>
      <c r="G2045" s="9" t="s">
        <v>45</v>
      </c>
    </row>
    <row r="2046" spans="1:7" x14ac:dyDescent="0.25">
      <c r="A2046" s="10" t="str">
        <f t="shared" si="31"/>
        <v>6.800.10.874V9044EOL6.800.04.2611C29</v>
      </c>
      <c r="B2046" s="10" t="s">
        <v>316</v>
      </c>
      <c r="C2046" s="10" t="s">
        <v>2673</v>
      </c>
      <c r="D2046" s="10" t="s">
        <v>60</v>
      </c>
      <c r="E2046" s="7" t="s">
        <v>12</v>
      </c>
      <c r="F2046" s="8">
        <v>1</v>
      </c>
      <c r="G2046" s="9" t="s">
        <v>13</v>
      </c>
    </row>
    <row r="2047" spans="1:7" x14ac:dyDescent="0.25">
      <c r="A2047" s="10" t="str">
        <f t="shared" si="31"/>
        <v>6.800.10.874V9045EOL6.800.01.1062C32, C57</v>
      </c>
      <c r="B2047" s="10" t="s">
        <v>316</v>
      </c>
      <c r="C2047" s="10" t="s">
        <v>2674</v>
      </c>
      <c r="D2047" s="10" t="s">
        <v>60</v>
      </c>
      <c r="E2047" s="7" t="s">
        <v>67</v>
      </c>
      <c r="F2047" s="8">
        <v>2</v>
      </c>
      <c r="G2047" s="9" t="s">
        <v>68</v>
      </c>
    </row>
    <row r="2048" spans="1:7" x14ac:dyDescent="0.25">
      <c r="A2048" s="10" t="str">
        <f t="shared" si="31"/>
        <v>6.800.10.874V9046EOL6.800.02.4661C34</v>
      </c>
      <c r="B2048" s="10" t="s">
        <v>316</v>
      </c>
      <c r="C2048" s="10" t="s">
        <v>2675</v>
      </c>
      <c r="D2048" s="10" t="s">
        <v>60</v>
      </c>
      <c r="E2048" s="7" t="s">
        <v>65</v>
      </c>
      <c r="F2048" s="8">
        <v>1</v>
      </c>
      <c r="G2048" s="9" t="s">
        <v>66</v>
      </c>
    </row>
    <row r="2049" spans="1:7" x14ac:dyDescent="0.25">
      <c r="A2049" s="10" t="str">
        <f t="shared" si="31"/>
        <v>6.800.10.874V9047EOL6.800.03.3351C37</v>
      </c>
      <c r="B2049" s="10" t="s">
        <v>316</v>
      </c>
      <c r="C2049" s="10" t="s">
        <v>2676</v>
      </c>
      <c r="D2049" s="10" t="s">
        <v>60</v>
      </c>
      <c r="E2049" s="7" t="s">
        <v>46</v>
      </c>
      <c r="F2049" s="8">
        <v>1</v>
      </c>
      <c r="G2049" s="9" t="s">
        <v>47</v>
      </c>
    </row>
    <row r="2050" spans="1:7" ht="30.6" x14ac:dyDescent="0.25">
      <c r="A2050" s="10" t="str">
        <f t="shared" si="31"/>
        <v>6.800.10.874V9048EOL6.112.00.00176C44,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050" s="10" t="s">
        <v>316</v>
      </c>
      <c r="C2050" s="10" t="s">
        <v>2677</v>
      </c>
      <c r="D2050" s="10" t="s">
        <v>60</v>
      </c>
      <c r="E2050" s="7" t="s">
        <v>3</v>
      </c>
      <c r="F2050" s="8">
        <v>76</v>
      </c>
      <c r="G2050" s="9" t="s">
        <v>4</v>
      </c>
    </row>
    <row r="2051" spans="1:7" x14ac:dyDescent="0.25">
      <c r="A2051" s="10" t="str">
        <f t="shared" ref="A2051:A2114" si="32">CONCATENATE(B2051,C2051,D2051,E2051,F2051,G2051)</f>
        <v>6.800.10.874V9049EOL6.800.05.3164C75.1, C75.2, C75.3, C75.4</v>
      </c>
      <c r="B2051" s="10" t="s">
        <v>316</v>
      </c>
      <c r="C2051" s="10" t="s">
        <v>2678</v>
      </c>
      <c r="D2051" s="10" t="s">
        <v>60</v>
      </c>
      <c r="E2051" s="7" t="s">
        <v>24</v>
      </c>
      <c r="F2051" s="8">
        <v>4</v>
      </c>
      <c r="G2051" s="9" t="s">
        <v>25</v>
      </c>
    </row>
    <row r="2052" spans="1:7" x14ac:dyDescent="0.25">
      <c r="A2052" s="10" t="str">
        <f t="shared" si="32"/>
        <v>6.800.10.874V9050EOL6.125.41.0005C83.1, C83.2, C83.3, C83.4, C103</v>
      </c>
      <c r="B2052" s="10" t="s">
        <v>316</v>
      </c>
      <c r="C2052" s="10" t="s">
        <v>2679</v>
      </c>
      <c r="D2052" s="10" t="s">
        <v>60</v>
      </c>
      <c r="E2052" s="7" t="s">
        <v>17</v>
      </c>
      <c r="F2052" s="8">
        <v>5</v>
      </c>
      <c r="G2052" s="9" t="s">
        <v>18</v>
      </c>
    </row>
    <row r="2053" spans="1:7" x14ac:dyDescent="0.25">
      <c r="A2053" s="10" t="str">
        <f t="shared" si="32"/>
        <v>6.800.10.874V9051EOL6.800.02.2664C84.1, C84.2, C84.3, C84.4</v>
      </c>
      <c r="B2053" s="10" t="s">
        <v>316</v>
      </c>
      <c r="C2053" s="10" t="s">
        <v>2680</v>
      </c>
      <c r="D2053" s="10" t="s">
        <v>60</v>
      </c>
      <c r="E2053" s="7" t="s">
        <v>40</v>
      </c>
      <c r="F2053" s="8">
        <v>4</v>
      </c>
      <c r="G2053" s="9" t="s">
        <v>41</v>
      </c>
    </row>
    <row r="2054" spans="1:7" x14ac:dyDescent="0.25">
      <c r="A2054" s="10" t="str">
        <f t="shared" si="32"/>
        <v>6.800.10.874V9052EOL6.800.01.5244C85.1, C85.2, C85.3, C85.4</v>
      </c>
      <c r="B2054" s="10" t="s">
        <v>316</v>
      </c>
      <c r="C2054" s="10" t="s">
        <v>2681</v>
      </c>
      <c r="D2054" s="10" t="s">
        <v>60</v>
      </c>
      <c r="E2054" s="7" t="s">
        <v>32</v>
      </c>
      <c r="F2054" s="8">
        <v>4</v>
      </c>
      <c r="G2054" s="9" t="s">
        <v>33</v>
      </c>
    </row>
    <row r="2055" spans="1:7" x14ac:dyDescent="0.25">
      <c r="A2055" s="10" t="str">
        <f t="shared" si="32"/>
        <v>6.800.10.874V9053EOL6.800.03.5185C92, C94, C96, C136, C202</v>
      </c>
      <c r="B2055" s="10" t="s">
        <v>316</v>
      </c>
      <c r="C2055" s="10" t="s">
        <v>2682</v>
      </c>
      <c r="D2055" s="10" t="s">
        <v>60</v>
      </c>
      <c r="E2055" s="7" t="s">
        <v>50</v>
      </c>
      <c r="F2055" s="8">
        <v>5</v>
      </c>
      <c r="G2055" s="9" t="s">
        <v>51</v>
      </c>
    </row>
    <row r="2056" spans="1:7" x14ac:dyDescent="0.25">
      <c r="A2056" s="10" t="str">
        <f t="shared" si="32"/>
        <v>6.800.10.874V9054EOL6.800.02.2492C105, C106</v>
      </c>
      <c r="B2056" s="10" t="s">
        <v>316</v>
      </c>
      <c r="C2056" s="10" t="s">
        <v>2683</v>
      </c>
      <c r="D2056" s="10" t="s">
        <v>60</v>
      </c>
      <c r="E2056" s="7" t="s">
        <v>22</v>
      </c>
      <c r="F2056" s="8">
        <v>2</v>
      </c>
      <c r="G2056" s="9" t="s">
        <v>23</v>
      </c>
    </row>
    <row r="2057" spans="1:7" x14ac:dyDescent="0.25">
      <c r="A2057" s="10" t="str">
        <f t="shared" si="32"/>
        <v>6.800.10.874V9055EOL6.800.00.5506C107, C108, C109, C112, C113, C114</v>
      </c>
      <c r="B2057" s="10" t="s">
        <v>316</v>
      </c>
      <c r="C2057" s="10" t="s">
        <v>2684</v>
      </c>
      <c r="D2057" s="10" t="s">
        <v>60</v>
      </c>
      <c r="E2057" s="7" t="s">
        <v>42</v>
      </c>
      <c r="F2057" s="8">
        <v>6</v>
      </c>
      <c r="G2057" s="9" t="s">
        <v>43</v>
      </c>
    </row>
    <row r="2058" spans="1:7" x14ac:dyDescent="0.25">
      <c r="A2058" s="10" t="str">
        <f t="shared" si="32"/>
        <v>6.800.10.874V9056EOL6.800.05.3512C110, C116</v>
      </c>
      <c r="B2058" s="10" t="s">
        <v>316</v>
      </c>
      <c r="C2058" s="10" t="s">
        <v>2685</v>
      </c>
      <c r="D2058" s="10" t="s">
        <v>60</v>
      </c>
      <c r="E2058" s="7" t="s">
        <v>34</v>
      </c>
      <c r="F2058" s="8">
        <v>2</v>
      </c>
      <c r="G2058" s="9" t="s">
        <v>35</v>
      </c>
    </row>
    <row r="2059" spans="1:7" x14ac:dyDescent="0.25">
      <c r="A2059" s="10" t="str">
        <f t="shared" si="32"/>
        <v>6.800.10.874V9057EOL6.125.42.7003C111, C115, C117</v>
      </c>
      <c r="B2059" s="10" t="s">
        <v>316</v>
      </c>
      <c r="C2059" s="10" t="s">
        <v>2686</v>
      </c>
      <c r="D2059" s="10" t="s">
        <v>60</v>
      </c>
      <c r="E2059" s="7" t="s">
        <v>30</v>
      </c>
      <c r="F2059" s="8">
        <v>3</v>
      </c>
      <c r="G2059" s="9" t="s">
        <v>31</v>
      </c>
    </row>
    <row r="2060" spans="1:7" x14ac:dyDescent="0.25">
      <c r="A2060" s="10" t="str">
        <f t="shared" si="32"/>
        <v>6.800.10.874V9058EOL6.800.03.0542C135, C201</v>
      </c>
      <c r="B2060" s="10" t="s">
        <v>316</v>
      </c>
      <c r="C2060" s="10" t="s">
        <v>2687</v>
      </c>
      <c r="D2060" s="10" t="s">
        <v>60</v>
      </c>
      <c r="E2060" s="7" t="s">
        <v>36</v>
      </c>
      <c r="F2060" s="8">
        <v>2</v>
      </c>
      <c r="G2060" s="9" t="s">
        <v>37</v>
      </c>
    </row>
    <row r="2061" spans="1:7" x14ac:dyDescent="0.25">
      <c r="A2061" s="10" t="str">
        <f t="shared" si="32"/>
        <v>6.800.10.874V9059EOL6.800.00.8672C149, C150</v>
      </c>
      <c r="B2061" s="10" t="s">
        <v>316</v>
      </c>
      <c r="C2061" s="10" t="s">
        <v>2688</v>
      </c>
      <c r="D2061" s="10" t="s">
        <v>60</v>
      </c>
      <c r="E2061" s="7" t="s">
        <v>5</v>
      </c>
      <c r="F2061" s="8">
        <v>2</v>
      </c>
      <c r="G2061" s="9" t="s">
        <v>6</v>
      </c>
    </row>
    <row r="2062" spans="1:7" x14ac:dyDescent="0.25">
      <c r="A2062" s="10" t="str">
        <f t="shared" si="32"/>
        <v>6.800.10.874V9060EOL6.800.04.5753C151, C153, C155</v>
      </c>
      <c r="B2062" s="10" t="s">
        <v>316</v>
      </c>
      <c r="C2062" s="10" t="s">
        <v>2689</v>
      </c>
      <c r="D2062" s="10" t="s">
        <v>60</v>
      </c>
      <c r="E2062" s="7" t="s">
        <v>56</v>
      </c>
      <c r="F2062" s="8">
        <v>3</v>
      </c>
      <c r="G2062" s="9" t="s">
        <v>57</v>
      </c>
    </row>
    <row r="2063" spans="1:7" x14ac:dyDescent="0.25">
      <c r="A2063" s="10" t="str">
        <f t="shared" si="32"/>
        <v>6.800.10.874V9061EOL6.800.00.5851C152</v>
      </c>
      <c r="B2063" s="10" t="s">
        <v>316</v>
      </c>
      <c r="C2063" s="10" t="s">
        <v>2690</v>
      </c>
      <c r="D2063" s="10" t="s">
        <v>60</v>
      </c>
      <c r="E2063" s="7" t="s">
        <v>52</v>
      </c>
      <c r="F2063" s="8">
        <v>1</v>
      </c>
      <c r="G2063" s="9" t="s">
        <v>53</v>
      </c>
    </row>
    <row r="2064" spans="1:7" x14ac:dyDescent="0.25">
      <c r="A2064" s="10" t="str">
        <f t="shared" si="32"/>
        <v>6.800.10.874V9062EOL6.800.05.0618C249, C263, C275, C281, C291, C292, C293, C294</v>
      </c>
      <c r="B2064" s="10" t="s">
        <v>316</v>
      </c>
      <c r="C2064" s="10" t="s">
        <v>2691</v>
      </c>
      <c r="D2064" s="10" t="s">
        <v>60</v>
      </c>
      <c r="E2064" s="7" t="s">
        <v>28</v>
      </c>
      <c r="F2064" s="8">
        <v>8</v>
      </c>
      <c r="G2064" s="9" t="s">
        <v>29</v>
      </c>
    </row>
    <row r="2065" spans="1:7" x14ac:dyDescent="0.25">
      <c r="A2065" s="10" t="str">
        <f t="shared" si="32"/>
        <v>6.800.10.874V9063EOL6.800.02.4083C253, C258, C268</v>
      </c>
      <c r="B2065" s="10" t="s">
        <v>316</v>
      </c>
      <c r="C2065" s="10" t="s">
        <v>2692</v>
      </c>
      <c r="D2065" s="10" t="s">
        <v>60</v>
      </c>
      <c r="E2065" s="7" t="s">
        <v>10</v>
      </c>
      <c r="F2065" s="8">
        <v>3</v>
      </c>
      <c r="G2065" s="9" t="s">
        <v>11</v>
      </c>
    </row>
    <row r="2066" spans="1:7" x14ac:dyDescent="0.25">
      <c r="A2066" s="10" t="str">
        <f t="shared" si="32"/>
        <v>6.800.10.874V9064EOL6.800.01.1882C289, C290</v>
      </c>
      <c r="B2066" s="10" t="s">
        <v>316</v>
      </c>
      <c r="C2066" s="10" t="s">
        <v>2693</v>
      </c>
      <c r="D2066" s="10" t="s">
        <v>60</v>
      </c>
      <c r="E2066" s="7" t="s">
        <v>8</v>
      </c>
      <c r="F2066" s="8">
        <v>2</v>
      </c>
      <c r="G2066" s="9" t="s">
        <v>9</v>
      </c>
    </row>
    <row r="2067" spans="1:7" x14ac:dyDescent="0.25">
      <c r="A2067" s="10" t="str">
        <f t="shared" si="32"/>
        <v>6.800.10.874V9065EOL6.800.02.1841CN1</v>
      </c>
      <c r="B2067" s="10" t="s">
        <v>316</v>
      </c>
      <c r="C2067" s="10" t="s">
        <v>2694</v>
      </c>
      <c r="D2067" s="10" t="s">
        <v>60</v>
      </c>
      <c r="E2067" s="7" t="s">
        <v>131</v>
      </c>
      <c r="F2067" s="8">
        <v>1</v>
      </c>
      <c r="G2067" s="9" t="s">
        <v>132</v>
      </c>
    </row>
    <row r="2068" spans="1:7" x14ac:dyDescent="0.25">
      <c r="A2068" s="10" t="str">
        <f t="shared" si="32"/>
        <v>6.800.10.874V9066EOL6.800.10.8563CN2, CN6, CN9</v>
      </c>
      <c r="B2068" s="10" t="s">
        <v>316</v>
      </c>
      <c r="C2068" s="10" t="s">
        <v>2695</v>
      </c>
      <c r="D2068" s="10" t="s">
        <v>60</v>
      </c>
      <c r="E2068" s="7" t="s">
        <v>127</v>
      </c>
      <c r="F2068" s="8">
        <v>3</v>
      </c>
      <c r="G2068" s="9" t="s">
        <v>128</v>
      </c>
    </row>
    <row r="2069" spans="1:7" x14ac:dyDescent="0.25">
      <c r="A2069" s="10" t="str">
        <f t="shared" si="32"/>
        <v>6.800.10.874V9067EOL6.800.00.8372CN3, CN4</v>
      </c>
      <c r="B2069" s="10" t="s">
        <v>316</v>
      </c>
      <c r="C2069" s="10" t="s">
        <v>2696</v>
      </c>
      <c r="D2069" s="10" t="s">
        <v>60</v>
      </c>
      <c r="E2069" s="7" t="s">
        <v>133</v>
      </c>
      <c r="F2069" s="8">
        <v>2</v>
      </c>
      <c r="G2069" s="9" t="s">
        <v>134</v>
      </c>
    </row>
    <row r="2070" spans="1:7" x14ac:dyDescent="0.25">
      <c r="A2070" s="10" t="str">
        <f t="shared" si="32"/>
        <v>6.800.10.874V9068EOL6.800.02.6401CN5</v>
      </c>
      <c r="B2070" s="10" t="s">
        <v>316</v>
      </c>
      <c r="C2070" s="10" t="s">
        <v>2697</v>
      </c>
      <c r="D2070" s="10" t="s">
        <v>60</v>
      </c>
      <c r="E2070" s="7" t="s">
        <v>299</v>
      </c>
      <c r="F2070" s="8">
        <v>1</v>
      </c>
      <c r="G2070" s="9" t="s">
        <v>7</v>
      </c>
    </row>
    <row r="2071" spans="1:7" x14ac:dyDescent="0.25">
      <c r="A2071" s="10" t="str">
        <f t="shared" si="32"/>
        <v>6.800.10.874V9069EOL6.800.02.2391CN7</v>
      </c>
      <c r="B2071" s="10" t="s">
        <v>316</v>
      </c>
      <c r="C2071" s="10" t="s">
        <v>2698</v>
      </c>
      <c r="D2071" s="10" t="s">
        <v>60</v>
      </c>
      <c r="E2071" s="7" t="s">
        <v>129</v>
      </c>
      <c r="F2071" s="8">
        <v>1</v>
      </c>
      <c r="G2071" s="9" t="s">
        <v>130</v>
      </c>
    </row>
    <row r="2072" spans="1:7" x14ac:dyDescent="0.25">
      <c r="A2072" s="10" t="str">
        <f t="shared" si="32"/>
        <v>6.800.10.874V9070EOL6.800.02.6791CN8</v>
      </c>
      <c r="B2072" s="10" t="s">
        <v>316</v>
      </c>
      <c r="C2072" s="10" t="s">
        <v>2699</v>
      </c>
      <c r="D2072" s="10" t="s">
        <v>60</v>
      </c>
      <c r="E2072" s="7" t="s">
        <v>137</v>
      </c>
      <c r="F2072" s="8">
        <v>1</v>
      </c>
      <c r="G2072" s="9" t="s">
        <v>138</v>
      </c>
    </row>
    <row r="2073" spans="1:7" x14ac:dyDescent="0.25">
      <c r="A2073" s="10" t="str">
        <f t="shared" si="32"/>
        <v>6.800.10.874V9071EOL7.800.01.2801CN14</v>
      </c>
      <c r="B2073" s="10" t="s">
        <v>316</v>
      </c>
      <c r="C2073" s="10" t="s">
        <v>2700</v>
      </c>
      <c r="D2073" s="10" t="s">
        <v>60</v>
      </c>
      <c r="E2073" s="7" t="s">
        <v>314</v>
      </c>
      <c r="F2073" s="8">
        <v>1</v>
      </c>
      <c r="G2073" s="9" t="s">
        <v>305</v>
      </c>
    </row>
    <row r="2074" spans="1:7" x14ac:dyDescent="0.25">
      <c r="A2074" s="10" t="str">
        <f t="shared" si="32"/>
        <v>6.800.10.874V9072EOL7.001.11.011 1FIX9</v>
      </c>
      <c r="B2074" s="10" t="s">
        <v>316</v>
      </c>
      <c r="C2074" s="10" t="s">
        <v>2701</v>
      </c>
      <c r="D2074" s="10" t="s">
        <v>60</v>
      </c>
      <c r="E2074" s="7" t="s">
        <v>312</v>
      </c>
      <c r="F2074" s="8">
        <v>1</v>
      </c>
      <c r="G2074" s="9" t="s">
        <v>313</v>
      </c>
    </row>
    <row r="2075" spans="1:7" x14ac:dyDescent="0.25">
      <c r="A2075" s="10" t="str">
        <f t="shared" si="32"/>
        <v>6.800.10.874V9073EOL6.800.05.7412CON1, CON2</v>
      </c>
      <c r="B2075" s="10" t="s">
        <v>316</v>
      </c>
      <c r="C2075" s="10" t="s">
        <v>2702</v>
      </c>
      <c r="D2075" s="10" t="s">
        <v>60</v>
      </c>
      <c r="E2075" s="7" t="s">
        <v>135</v>
      </c>
      <c r="F2075" s="8">
        <v>2</v>
      </c>
      <c r="G2075" s="9" t="s">
        <v>136</v>
      </c>
    </row>
    <row r="2076" spans="1:7" x14ac:dyDescent="0.25">
      <c r="A2076" s="10" t="str">
        <f t="shared" si="32"/>
        <v>6.800.10.874V9074EOL6.800.06.0902D2, D5</v>
      </c>
      <c r="B2076" s="10" t="s">
        <v>316</v>
      </c>
      <c r="C2076" s="10" t="s">
        <v>2703</v>
      </c>
      <c r="D2076" s="10" t="s">
        <v>60</v>
      </c>
      <c r="E2076" s="7" t="s">
        <v>149</v>
      </c>
      <c r="F2076" s="8">
        <v>2</v>
      </c>
      <c r="G2076" s="9" t="s">
        <v>150</v>
      </c>
    </row>
    <row r="2077" spans="1:7" x14ac:dyDescent="0.25">
      <c r="A2077" s="10" t="str">
        <f t="shared" si="32"/>
        <v>6.800.10.874V9075EOL6.800.00.4722D3, D4</v>
      </c>
      <c r="B2077" s="10" t="s">
        <v>316</v>
      </c>
      <c r="C2077" s="10" t="s">
        <v>2704</v>
      </c>
      <c r="D2077" s="10" t="s">
        <v>60</v>
      </c>
      <c r="E2077" s="7" t="s">
        <v>153</v>
      </c>
      <c r="F2077" s="8">
        <v>2</v>
      </c>
      <c r="G2077" s="9" t="s">
        <v>154</v>
      </c>
    </row>
    <row r="2078" spans="1:7" x14ac:dyDescent="0.25">
      <c r="A2078" s="10" t="str">
        <f t="shared" si="32"/>
        <v>6.800.10.874V9076EOL6.800.04.0471D6</v>
      </c>
      <c r="B2078" s="10" t="s">
        <v>316</v>
      </c>
      <c r="C2078" s="10" t="s">
        <v>2705</v>
      </c>
      <c r="D2078" s="10" t="s">
        <v>60</v>
      </c>
      <c r="E2078" s="7" t="s">
        <v>159</v>
      </c>
      <c r="F2078" s="8">
        <v>1</v>
      </c>
      <c r="G2078" s="9" t="s">
        <v>160</v>
      </c>
    </row>
    <row r="2079" spans="1:7" x14ac:dyDescent="0.25">
      <c r="A2079" s="10" t="str">
        <f t="shared" si="32"/>
        <v>6.800.10.874V9077EOL6.800.05.3221D8</v>
      </c>
      <c r="B2079" s="10" t="s">
        <v>316</v>
      </c>
      <c r="C2079" s="10" t="s">
        <v>2706</v>
      </c>
      <c r="D2079" s="10" t="s">
        <v>60</v>
      </c>
      <c r="E2079" s="7" t="s">
        <v>157</v>
      </c>
      <c r="F2079" s="8">
        <v>1</v>
      </c>
      <c r="G2079" s="9" t="s">
        <v>158</v>
      </c>
    </row>
    <row r="2080" spans="1:7" x14ac:dyDescent="0.25">
      <c r="A2080" s="10" t="str">
        <f t="shared" si="32"/>
        <v>6.800.10.874V9078EOL6.032.02.00911D10, D11, D12, D13, D14, D15, D16, D17, D18, D19, D20</v>
      </c>
      <c r="B2080" s="10" t="s">
        <v>316</v>
      </c>
      <c r="C2080" s="10" t="s">
        <v>2707</v>
      </c>
      <c r="D2080" s="10" t="s">
        <v>60</v>
      </c>
      <c r="E2080" s="7" t="s">
        <v>151</v>
      </c>
      <c r="F2080" s="8">
        <v>11</v>
      </c>
      <c r="G2080" s="9" t="s">
        <v>152</v>
      </c>
    </row>
    <row r="2081" spans="1:7" x14ac:dyDescent="0.25">
      <c r="A2081" s="10" t="str">
        <f t="shared" si="32"/>
        <v>6.800.10.874V9079EOL6.800.05.0701D27</v>
      </c>
      <c r="B2081" s="10" t="s">
        <v>316</v>
      </c>
      <c r="C2081" s="10" t="s">
        <v>2708</v>
      </c>
      <c r="D2081" s="10" t="s">
        <v>60</v>
      </c>
      <c r="E2081" s="7" t="s">
        <v>155</v>
      </c>
      <c r="F2081" s="8">
        <v>1</v>
      </c>
      <c r="G2081" s="9" t="s">
        <v>156</v>
      </c>
    </row>
    <row r="2082" spans="1:7" x14ac:dyDescent="0.25">
      <c r="A2082" s="10" t="str">
        <f t="shared" si="32"/>
        <v>6.800.10.874V9080EOL6.800.05.4352DC1, DC2</v>
      </c>
      <c r="B2082" s="10" t="s">
        <v>316</v>
      </c>
      <c r="C2082" s="10" t="s">
        <v>2709</v>
      </c>
      <c r="D2082" s="10" t="s">
        <v>60</v>
      </c>
      <c r="E2082" s="7" t="s">
        <v>80</v>
      </c>
      <c r="F2082" s="8">
        <v>2</v>
      </c>
      <c r="G2082" s="9" t="s">
        <v>81</v>
      </c>
    </row>
    <row r="2083" spans="1:7" x14ac:dyDescent="0.25">
      <c r="A2083" s="10" t="str">
        <f t="shared" si="32"/>
        <v>6.800.10.874V9081EOL6.800.09.8561DC3</v>
      </c>
      <c r="B2083" s="10" t="s">
        <v>316</v>
      </c>
      <c r="C2083" s="10" t="s">
        <v>2710</v>
      </c>
      <c r="D2083" s="10" t="s">
        <v>60</v>
      </c>
      <c r="E2083" s="7" t="s">
        <v>139</v>
      </c>
      <c r="F2083" s="8">
        <v>1</v>
      </c>
      <c r="G2083" s="9" t="s">
        <v>140</v>
      </c>
    </row>
    <row r="2084" spans="1:7" x14ac:dyDescent="0.25">
      <c r="A2084" s="10" t="str">
        <f t="shared" si="32"/>
        <v>6.800.10.874V9082EOL6.800.00.5611DC4</v>
      </c>
      <c r="B2084" s="10" t="s">
        <v>316</v>
      </c>
      <c r="C2084" s="10" t="s">
        <v>2711</v>
      </c>
      <c r="D2084" s="10" t="s">
        <v>60</v>
      </c>
      <c r="E2084" s="7" t="s">
        <v>98</v>
      </c>
      <c r="F2084" s="8">
        <v>1</v>
      </c>
      <c r="G2084" s="9" t="s">
        <v>99</v>
      </c>
    </row>
    <row r="2085" spans="1:7" x14ac:dyDescent="0.25">
      <c r="A2085" s="10" t="str">
        <f t="shared" si="32"/>
        <v>6.800.10.874V9083EOL7.800.00.5284ESP1, ESP2, ESP3, ESP4</v>
      </c>
      <c r="B2085" s="10" t="s">
        <v>316</v>
      </c>
      <c r="C2085" s="10" t="s">
        <v>2712</v>
      </c>
      <c r="D2085" s="10" t="s">
        <v>60</v>
      </c>
      <c r="E2085" s="7" t="s">
        <v>311</v>
      </c>
      <c r="F2085" s="8">
        <v>4</v>
      </c>
      <c r="G2085" s="9" t="s">
        <v>161</v>
      </c>
    </row>
    <row r="2086" spans="1:7" x14ac:dyDescent="0.25">
      <c r="A2086" s="10" t="str">
        <f t="shared" si="32"/>
        <v>6.800.10.874V9084EOL6.800.05.7171F1</v>
      </c>
      <c r="B2086" s="10" t="s">
        <v>316</v>
      </c>
      <c r="C2086" s="10" t="s">
        <v>2713</v>
      </c>
      <c r="D2086" s="10" t="s">
        <v>60</v>
      </c>
      <c r="E2086" s="7" t="s">
        <v>164</v>
      </c>
      <c r="F2086" s="8">
        <v>1</v>
      </c>
      <c r="G2086" s="9" t="s">
        <v>165</v>
      </c>
    </row>
    <row r="2087" spans="1:7" x14ac:dyDescent="0.25">
      <c r="A2087" s="10" t="str">
        <f t="shared" si="32"/>
        <v>6.800.10.874V9085EOL6.800.02.2301FER1</v>
      </c>
      <c r="B2087" s="10" t="s">
        <v>316</v>
      </c>
      <c r="C2087" s="10" t="s">
        <v>2714</v>
      </c>
      <c r="D2087" s="10" t="s">
        <v>60</v>
      </c>
      <c r="E2087" s="7" t="s">
        <v>172</v>
      </c>
      <c r="F2087" s="8">
        <v>1</v>
      </c>
      <c r="G2087" s="9" t="s">
        <v>173</v>
      </c>
    </row>
    <row r="2088" spans="1:7" x14ac:dyDescent="0.25">
      <c r="A2088" s="10" t="str">
        <f t="shared" si="32"/>
        <v>6.800.10.874V9086EOL6.800.05.0725FER2, FER3, FER4, FER5, FER6</v>
      </c>
      <c r="B2088" s="10" t="s">
        <v>316</v>
      </c>
      <c r="C2088" s="10" t="s">
        <v>2715</v>
      </c>
      <c r="D2088" s="10" t="s">
        <v>60</v>
      </c>
      <c r="E2088" s="7" t="s">
        <v>170</v>
      </c>
      <c r="F2088" s="8">
        <v>5</v>
      </c>
      <c r="G2088" s="9" t="s">
        <v>171</v>
      </c>
    </row>
    <row r="2089" spans="1:7" x14ac:dyDescent="0.25">
      <c r="A2089" s="10" t="str">
        <f t="shared" si="32"/>
        <v>6.800.10.874V9087EOL7.001.00.1098FIX1, FIX2, FIX3, FIX4, FIX5, FIX6, FIX7, FIX8</v>
      </c>
      <c r="B2089" s="10" t="s">
        <v>316</v>
      </c>
      <c r="C2089" s="10" t="s">
        <v>2716</v>
      </c>
      <c r="D2089" s="10" t="s">
        <v>60</v>
      </c>
      <c r="E2089" s="7" t="s">
        <v>184</v>
      </c>
      <c r="F2089" s="8">
        <v>8</v>
      </c>
      <c r="G2089" s="9" t="s">
        <v>185</v>
      </c>
    </row>
    <row r="2090" spans="1:7" x14ac:dyDescent="0.25">
      <c r="A2090" s="10" t="str">
        <f t="shared" si="32"/>
        <v>6.800.10.874V9088EOL6.010.94.0011FLT1</v>
      </c>
      <c r="B2090" s="10" t="s">
        <v>316</v>
      </c>
      <c r="C2090" s="10" t="s">
        <v>2717</v>
      </c>
      <c r="D2090" s="10" t="s">
        <v>60</v>
      </c>
      <c r="E2090" s="7" t="s">
        <v>147</v>
      </c>
      <c r="F2090" s="8">
        <v>1</v>
      </c>
      <c r="G2090" s="9" t="s">
        <v>148</v>
      </c>
    </row>
    <row r="2091" spans="1:7" x14ac:dyDescent="0.25">
      <c r="A2091" s="10" t="str">
        <f t="shared" si="32"/>
        <v>6.800.10.874V9089EOL6.800.05.3521L1</v>
      </c>
      <c r="B2091" s="10" t="s">
        <v>316</v>
      </c>
      <c r="C2091" s="10" t="s">
        <v>2718</v>
      </c>
      <c r="D2091" s="10" t="s">
        <v>60</v>
      </c>
      <c r="E2091" s="7" t="s">
        <v>174</v>
      </c>
      <c r="F2091" s="8">
        <v>1</v>
      </c>
      <c r="G2091" s="9" t="s">
        <v>175</v>
      </c>
    </row>
    <row r="2092" spans="1:7" x14ac:dyDescent="0.25">
      <c r="A2092" s="10" t="str">
        <f t="shared" si="32"/>
        <v>6.800.10.874V9090EOL6.800.05.3251L2</v>
      </c>
      <c r="B2092" s="10" t="s">
        <v>316</v>
      </c>
      <c r="C2092" s="10" t="s">
        <v>2719</v>
      </c>
      <c r="D2092" s="10" t="s">
        <v>60</v>
      </c>
      <c r="E2092" s="7" t="s">
        <v>176</v>
      </c>
      <c r="F2092" s="8">
        <v>1</v>
      </c>
      <c r="G2092" s="9" t="s">
        <v>177</v>
      </c>
    </row>
    <row r="2093" spans="1:7" x14ac:dyDescent="0.25">
      <c r="A2093" s="10" t="str">
        <f t="shared" si="32"/>
        <v>6.800.10.874V9091EOL6.800.01.5314L3.1, L3.2, L3.3, L3.4</v>
      </c>
      <c r="B2093" s="10" t="s">
        <v>316</v>
      </c>
      <c r="C2093" s="10" t="s">
        <v>2720</v>
      </c>
      <c r="D2093" s="10" t="s">
        <v>60</v>
      </c>
      <c r="E2093" s="7" t="s">
        <v>168</v>
      </c>
      <c r="F2093" s="8">
        <v>4</v>
      </c>
      <c r="G2093" s="9" t="s">
        <v>169</v>
      </c>
    </row>
    <row r="2094" spans="1:7" x14ac:dyDescent="0.25">
      <c r="A2094" s="10" t="str">
        <f t="shared" si="32"/>
        <v>6.800.10.874V9092EOL6.800.06.0882L4, L5</v>
      </c>
      <c r="B2094" s="10" t="s">
        <v>316</v>
      </c>
      <c r="C2094" s="10" t="s">
        <v>2721</v>
      </c>
      <c r="D2094" s="10" t="s">
        <v>60</v>
      </c>
      <c r="E2094" s="7" t="s">
        <v>166</v>
      </c>
      <c r="F2094" s="8">
        <v>2</v>
      </c>
      <c r="G2094" s="9" t="s">
        <v>167</v>
      </c>
    </row>
    <row r="2095" spans="1:7" x14ac:dyDescent="0.25">
      <c r="A2095" s="10" t="str">
        <f t="shared" si="32"/>
        <v>6.800.10.874V9093EOL6.800.00.7466L6, L7, L8, L9, L10, L11</v>
      </c>
      <c r="B2095" s="10" t="s">
        <v>316</v>
      </c>
      <c r="C2095" s="10" t="s">
        <v>2722</v>
      </c>
      <c r="D2095" s="10" t="s">
        <v>60</v>
      </c>
      <c r="E2095" s="7" t="s">
        <v>178</v>
      </c>
      <c r="F2095" s="8">
        <v>6</v>
      </c>
      <c r="G2095" s="9" t="s">
        <v>179</v>
      </c>
    </row>
    <row r="2096" spans="1:7" x14ac:dyDescent="0.25">
      <c r="A2096" s="10" t="str">
        <f t="shared" si="32"/>
        <v>6.800.10.874V9094EOL6.800.00.55311LD1, LD2, LD3, LD4, LD6, LD9, LD10, LD13.1, LD13.2, LD13.3, LD13.4</v>
      </c>
      <c r="B2096" s="10" t="s">
        <v>316</v>
      </c>
      <c r="C2096" s="10" t="s">
        <v>2723</v>
      </c>
      <c r="D2096" s="10" t="s">
        <v>60</v>
      </c>
      <c r="E2096" s="7" t="s">
        <v>182</v>
      </c>
      <c r="F2096" s="8">
        <v>11</v>
      </c>
      <c r="G2096" s="9" t="s">
        <v>183</v>
      </c>
    </row>
    <row r="2097" spans="1:7" x14ac:dyDescent="0.25">
      <c r="A2097" s="10" t="str">
        <f t="shared" si="32"/>
        <v>6.800.10.874V9095EOL6.800.06.3482LED1, LED2</v>
      </c>
      <c r="B2097" s="10" t="s">
        <v>316</v>
      </c>
      <c r="C2097" s="10" t="s">
        <v>2724</v>
      </c>
      <c r="D2097" s="10" t="s">
        <v>60</v>
      </c>
      <c r="E2097" s="7" t="s">
        <v>180</v>
      </c>
      <c r="F2097" s="8">
        <v>2</v>
      </c>
      <c r="G2097" s="9" t="s">
        <v>181</v>
      </c>
    </row>
    <row r="2098" spans="1:7" x14ac:dyDescent="0.25">
      <c r="A2098" s="10" t="str">
        <f t="shared" si="32"/>
        <v>6.800.10.874V9096EOL6.800.05.3234PTC2.1, PTC2.2, PTC2.3, PTC2.4</v>
      </c>
      <c r="B2098" s="10" t="s">
        <v>316</v>
      </c>
      <c r="C2098" s="10" t="s">
        <v>2725</v>
      </c>
      <c r="D2098" s="10" t="s">
        <v>60</v>
      </c>
      <c r="E2098" s="7" t="s">
        <v>162</v>
      </c>
      <c r="F2098" s="8">
        <v>4</v>
      </c>
      <c r="G2098" s="9" t="s">
        <v>163</v>
      </c>
    </row>
    <row r="2099" spans="1:7" x14ac:dyDescent="0.25">
      <c r="A2099" s="10" t="str">
        <f t="shared" si="32"/>
        <v>6.800.10.874V9097EOL6.800.01.5345Q2, Q3, Q13, Q16, Q21</v>
      </c>
      <c r="B2099" s="10" t="s">
        <v>316</v>
      </c>
      <c r="C2099" s="10" t="s">
        <v>2726</v>
      </c>
      <c r="D2099" s="10" t="s">
        <v>60</v>
      </c>
      <c r="E2099" s="7" t="s">
        <v>290</v>
      </c>
      <c r="F2099" s="8">
        <v>5</v>
      </c>
      <c r="G2099" s="9" t="s">
        <v>291</v>
      </c>
    </row>
    <row r="2100" spans="1:7" x14ac:dyDescent="0.25">
      <c r="A2100" s="10" t="str">
        <f t="shared" si="32"/>
        <v>6.800.10.874V9098EOL6.800.01.0985Q4, Q6.1, Q6.2, Q6.3, Q6.4</v>
      </c>
      <c r="B2100" s="10" t="s">
        <v>316</v>
      </c>
      <c r="C2100" s="10" t="s">
        <v>2727</v>
      </c>
      <c r="D2100" s="10" t="s">
        <v>60</v>
      </c>
      <c r="E2100" s="7" t="s">
        <v>296</v>
      </c>
      <c r="F2100" s="8">
        <v>5</v>
      </c>
      <c r="G2100" s="9" t="s">
        <v>297</v>
      </c>
    </row>
    <row r="2101" spans="1:7" x14ac:dyDescent="0.25">
      <c r="A2101" s="10" t="str">
        <f t="shared" si="32"/>
        <v>6.800.10.874V9099EOL6.031.02.0098Q5, Q14, Q15, Q17, Q18, Q19, Q20, Q22</v>
      </c>
      <c r="B2101" s="10" t="s">
        <v>316</v>
      </c>
      <c r="C2101" s="10" t="s">
        <v>2728</v>
      </c>
      <c r="D2101" s="10" t="s">
        <v>60</v>
      </c>
      <c r="E2101" s="7" t="s">
        <v>288</v>
      </c>
      <c r="F2101" s="8">
        <v>8</v>
      </c>
      <c r="G2101" s="9" t="s">
        <v>289</v>
      </c>
    </row>
    <row r="2102" spans="1:7" x14ac:dyDescent="0.25">
      <c r="A2102" s="10" t="str">
        <f t="shared" si="32"/>
        <v>6.800.10.874V9100EOL6.800.01.7528Q7.1, Q7.2, Q7.3, Q7.4, Q9.1, Q9.2, Q9.3, Q9.4</v>
      </c>
      <c r="B2102" s="10" t="s">
        <v>316</v>
      </c>
      <c r="C2102" s="10" t="s">
        <v>2729</v>
      </c>
      <c r="D2102" s="10" t="s">
        <v>60</v>
      </c>
      <c r="E2102" s="7" t="s">
        <v>292</v>
      </c>
      <c r="F2102" s="8">
        <v>8</v>
      </c>
      <c r="G2102" s="9" t="s">
        <v>293</v>
      </c>
    </row>
    <row r="2103" spans="1:7" x14ac:dyDescent="0.25">
      <c r="A2103" s="10" t="str">
        <f t="shared" si="32"/>
        <v>6.800.10.874V9101EOL6.800.05.8668Q8.1, Q8.2, Q8.3, Q8.4, Q10.1, Q10.2, Q10.3, Q10.4</v>
      </c>
      <c r="B2103" s="10" t="s">
        <v>316</v>
      </c>
      <c r="C2103" s="10" t="s">
        <v>2730</v>
      </c>
      <c r="D2103" s="10" t="s">
        <v>60</v>
      </c>
      <c r="E2103" s="7" t="s">
        <v>294</v>
      </c>
      <c r="F2103" s="8">
        <v>8</v>
      </c>
      <c r="G2103" s="9" t="s">
        <v>295</v>
      </c>
    </row>
    <row r="2104" spans="1:7" x14ac:dyDescent="0.25">
      <c r="A2104" s="10" t="str">
        <f t="shared" si="32"/>
        <v>6.800.10.874V9102EOL6.800.03.0581Q23</v>
      </c>
      <c r="B2104" s="10" t="s">
        <v>316</v>
      </c>
      <c r="C2104" s="10" t="s">
        <v>2731</v>
      </c>
      <c r="D2104" s="10" t="s">
        <v>60</v>
      </c>
      <c r="E2104" s="7" t="s">
        <v>286</v>
      </c>
      <c r="F2104" s="8">
        <v>1</v>
      </c>
      <c r="G2104" s="9" t="s">
        <v>287</v>
      </c>
    </row>
    <row r="2105" spans="1:7" x14ac:dyDescent="0.25">
      <c r="A2105" s="10" t="str">
        <f t="shared" si="32"/>
        <v>6.800.10.874V9103EOL6.800.00.43612R1, R11, R13, R18, R128.1, R128.2, R128.3, R128.4, R148.1, R148.2, R148.3, R148.4</v>
      </c>
      <c r="B2105" s="10" t="s">
        <v>316</v>
      </c>
      <c r="C2105" s="10" t="s">
        <v>2732</v>
      </c>
      <c r="D2105" s="10" t="s">
        <v>60</v>
      </c>
      <c r="E2105" s="7" t="s">
        <v>230</v>
      </c>
      <c r="F2105" s="8">
        <v>12</v>
      </c>
      <c r="G2105" s="9" t="s">
        <v>231</v>
      </c>
    </row>
    <row r="2106" spans="1:7" ht="40.799999999999997" x14ac:dyDescent="0.25">
      <c r="A2106" s="10" t="str">
        <f t="shared" si="32"/>
        <v>6.800.10.874V9104EOL6.800.02.03388R2,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106" s="10" t="s">
        <v>316</v>
      </c>
      <c r="C2106" s="10" t="s">
        <v>2733</v>
      </c>
      <c r="D2106" s="10" t="s">
        <v>60</v>
      </c>
      <c r="E2106" s="7" t="s">
        <v>205</v>
      </c>
      <c r="F2106" s="8">
        <v>88</v>
      </c>
      <c r="G2106" s="9" t="s">
        <v>306</v>
      </c>
    </row>
    <row r="2107" spans="1:7" x14ac:dyDescent="0.25">
      <c r="A2107" s="10" t="str">
        <f t="shared" si="32"/>
        <v>6.800.10.874V9105EOL6.220.52.2001R9</v>
      </c>
      <c r="B2107" s="10" t="s">
        <v>316</v>
      </c>
      <c r="C2107" s="10" t="s">
        <v>2734</v>
      </c>
      <c r="D2107" s="10" t="s">
        <v>60</v>
      </c>
      <c r="E2107" s="7" t="s">
        <v>236</v>
      </c>
      <c r="F2107" s="8">
        <v>1</v>
      </c>
      <c r="G2107" s="9" t="s">
        <v>237</v>
      </c>
    </row>
    <row r="2108" spans="1:7" ht="20.399999999999999" x14ac:dyDescent="0.25">
      <c r="A2108" s="10" t="str">
        <f t="shared" si="32"/>
        <v>6.800.10.874V9106EOL6.800.01.01644R22, R25, R101.1, R101.2, R143.1, R143.2, R143.3, R143.4, R214, R222, R223, R228, R229, R441.1, R441.2, R442.1, R442.2, R443.1, R443.2, R444.1, R444.2, R445.1, R445.2, R446.1, R446.2, R447.1, R447.2, R448.1, R448.2, R449.1, R449.2, R450.1, R450.2, R451.1, R451.2, R452.1, R452.2, R453.1, R453.2, R454.1, R454.2, R455.1, R455.2, R458</v>
      </c>
      <c r="B2108" s="10" t="s">
        <v>316</v>
      </c>
      <c r="C2108" s="10" t="s">
        <v>2735</v>
      </c>
      <c r="D2108" s="10" t="s">
        <v>60</v>
      </c>
      <c r="E2108" s="7" t="s">
        <v>201</v>
      </c>
      <c r="F2108" s="8">
        <v>44</v>
      </c>
      <c r="G2108" s="9" t="s">
        <v>202</v>
      </c>
    </row>
    <row r="2109" spans="1:7" ht="20.399999999999999" x14ac:dyDescent="0.25">
      <c r="A2109" s="10" t="str">
        <f t="shared" si="32"/>
        <v>6.800.10.874V9107EOL6.800.01.75752R23, R39, R55, R56, R57, R58, R63, R67, R69, R70, R77, R81, R93, R157, R158, R159, R160, R161, R162, R163, R164, R165, R166, R167, R168, R169, R170, R171, R172, R173, R174, R175, R176, R177, R178, R199, R200, R201, R202, R252, R258, R261, R300, R307, R308, R316, R317, R318, R320, R324, R330, R432</v>
      </c>
      <c r="B2109" s="10" t="s">
        <v>316</v>
      </c>
      <c r="C2109" s="10" t="s">
        <v>2736</v>
      </c>
      <c r="D2109" s="10" t="s">
        <v>60</v>
      </c>
      <c r="E2109" s="7" t="s">
        <v>246</v>
      </c>
      <c r="F2109" s="8">
        <v>52</v>
      </c>
      <c r="G2109" s="9" t="s">
        <v>247</v>
      </c>
    </row>
    <row r="2110" spans="1:7" ht="40.799999999999997" x14ac:dyDescent="0.25">
      <c r="A2110" s="10" t="str">
        <f t="shared" si="32"/>
        <v>6.800.10.874V9108EOL6.800.03.98492R24,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110" s="10" t="s">
        <v>316</v>
      </c>
      <c r="C2110" s="10" t="s">
        <v>2737</v>
      </c>
      <c r="D2110" s="10" t="s">
        <v>60</v>
      </c>
      <c r="E2110" s="7" t="s">
        <v>196</v>
      </c>
      <c r="F2110" s="8">
        <v>92</v>
      </c>
      <c r="G2110" s="9" t="s">
        <v>307</v>
      </c>
    </row>
    <row r="2111" spans="1:7" x14ac:dyDescent="0.25">
      <c r="A2111" s="10" t="str">
        <f t="shared" si="32"/>
        <v>6.800.10.874V9109EOL6.800.00.7102R26, R459</v>
      </c>
      <c r="B2111" s="10" t="s">
        <v>316</v>
      </c>
      <c r="C2111" s="10" t="s">
        <v>2738</v>
      </c>
      <c r="D2111" s="10" t="s">
        <v>60</v>
      </c>
      <c r="E2111" s="7" t="s">
        <v>266</v>
      </c>
      <c r="F2111" s="8">
        <v>2</v>
      </c>
      <c r="G2111" s="9" t="s">
        <v>267</v>
      </c>
    </row>
    <row r="2112" spans="1:7" x14ac:dyDescent="0.25">
      <c r="A2112" s="10" t="str">
        <f t="shared" si="32"/>
        <v>6.800.10.874V9110EOL6.220.50.1006R30, R71, R72, R86, R309, R310</v>
      </c>
      <c r="B2112" s="10" t="s">
        <v>316</v>
      </c>
      <c r="C2112" s="10" t="s">
        <v>2739</v>
      </c>
      <c r="D2112" s="10" t="s">
        <v>60</v>
      </c>
      <c r="E2112" s="7" t="s">
        <v>210</v>
      </c>
      <c r="F2112" s="8">
        <v>6</v>
      </c>
      <c r="G2112" s="9" t="s">
        <v>211</v>
      </c>
    </row>
    <row r="2113" spans="1:7" x14ac:dyDescent="0.25">
      <c r="A2113" s="10" t="str">
        <f t="shared" si="32"/>
        <v>6.800.10.874V9111EOL6.220.50.51031R33, R34, R40, R41, R42, R150, R151, R152, R154, R196, R197, R235, R238, R249, R251, R254, R255, R256, R264, R273, R274, R275, R276, R285, R303, R304, R305, R495, R496, R530, R531</v>
      </c>
      <c r="B2113" s="10" t="s">
        <v>316</v>
      </c>
      <c r="C2113" s="10" t="s">
        <v>2740</v>
      </c>
      <c r="D2113" s="10" t="s">
        <v>60</v>
      </c>
      <c r="E2113" s="7" t="s">
        <v>260</v>
      </c>
      <c r="F2113" s="8">
        <v>31</v>
      </c>
      <c r="G2113" s="9" t="s">
        <v>261</v>
      </c>
    </row>
    <row r="2114" spans="1:7" x14ac:dyDescent="0.25">
      <c r="A2114" s="10" t="str">
        <f t="shared" si="32"/>
        <v>6.800.10.874V9112EOL6.800.04.4831R35</v>
      </c>
      <c r="B2114" s="10" t="s">
        <v>316</v>
      </c>
      <c r="C2114" s="10" t="s">
        <v>2741</v>
      </c>
      <c r="D2114" s="10" t="s">
        <v>60</v>
      </c>
      <c r="E2114" s="7" t="s">
        <v>272</v>
      </c>
      <c r="F2114" s="8">
        <v>1</v>
      </c>
      <c r="G2114" s="9" t="s">
        <v>273</v>
      </c>
    </row>
    <row r="2115" spans="1:7" x14ac:dyDescent="0.25">
      <c r="A2115" s="10" t="str">
        <f t="shared" ref="A2115:A2178" si="33">CONCATENATE(B2115,C2115,D2115,E2115,F2115,G2115)</f>
        <v>6.800.10.874V9113EOL6.800.02.5524R48, R74, R224, R231</v>
      </c>
      <c r="B2115" s="10" t="s">
        <v>316</v>
      </c>
      <c r="C2115" s="10" t="s">
        <v>2742</v>
      </c>
      <c r="D2115" s="10" t="s">
        <v>60</v>
      </c>
      <c r="E2115" s="7" t="s">
        <v>212</v>
      </c>
      <c r="F2115" s="8">
        <v>4</v>
      </c>
      <c r="G2115" s="9" t="s">
        <v>213</v>
      </c>
    </row>
    <row r="2116" spans="1:7" x14ac:dyDescent="0.25">
      <c r="A2116" s="10" t="str">
        <f t="shared" si="33"/>
        <v>6.800.10.874V9114EOL6.220.60.10014R61, R195, R358.1, R358.2, R358.3, R358.4, R362, R363, R364, R365, R371, R372, R518.1, R518.4</v>
      </c>
      <c r="B2116" s="10" t="s">
        <v>316</v>
      </c>
      <c r="C2116" s="10" t="s">
        <v>2743</v>
      </c>
      <c r="D2116" s="10" t="s">
        <v>60</v>
      </c>
      <c r="E2116" s="7" t="s">
        <v>206</v>
      </c>
      <c r="F2116" s="8">
        <v>14</v>
      </c>
      <c r="G2116" s="9" t="s">
        <v>207</v>
      </c>
    </row>
    <row r="2117" spans="1:7" x14ac:dyDescent="0.25">
      <c r="A2117" s="10" t="str">
        <f t="shared" si="33"/>
        <v>6.800.10.874V9115EOL6.800.01.01519R64, R68, R79, R85, R97, R149.1, R149.2, R149.3, R149.4, R190, R282, R286, R287, R288, R398, R425, R426, R427, R428</v>
      </c>
      <c r="B2117" s="10" t="s">
        <v>316</v>
      </c>
      <c r="C2117" s="10" t="s">
        <v>2744</v>
      </c>
      <c r="D2117" s="10" t="s">
        <v>60</v>
      </c>
      <c r="E2117" s="7" t="s">
        <v>244</v>
      </c>
      <c r="F2117" s="8">
        <v>19</v>
      </c>
      <c r="G2117" s="9" t="s">
        <v>245</v>
      </c>
    </row>
    <row r="2118" spans="1:7" x14ac:dyDescent="0.25">
      <c r="A2118" s="10" t="str">
        <f t="shared" si="33"/>
        <v>6.800.10.874V9116EOL6.243.52.0001R73</v>
      </c>
      <c r="B2118" s="10" t="s">
        <v>316</v>
      </c>
      <c r="C2118" s="10" t="s">
        <v>2745</v>
      </c>
      <c r="D2118" s="10" t="s">
        <v>60</v>
      </c>
      <c r="E2118" s="7" t="s">
        <v>278</v>
      </c>
      <c r="F2118" s="8">
        <v>1</v>
      </c>
      <c r="G2118" s="9" t="s">
        <v>279</v>
      </c>
    </row>
    <row r="2119" spans="1:7" x14ac:dyDescent="0.25">
      <c r="A2119" s="10" t="str">
        <f t="shared" si="33"/>
        <v>6.800.10.874V9117EOL6.800.00.4622R75, R76</v>
      </c>
      <c r="B2119" s="10" t="s">
        <v>316</v>
      </c>
      <c r="C2119" s="10" t="s">
        <v>2746</v>
      </c>
      <c r="D2119" s="10" t="s">
        <v>60</v>
      </c>
      <c r="E2119" s="7" t="s">
        <v>280</v>
      </c>
      <c r="F2119" s="8">
        <v>2</v>
      </c>
      <c r="G2119" s="9" t="s">
        <v>281</v>
      </c>
    </row>
    <row r="2120" spans="1:7" x14ac:dyDescent="0.25">
      <c r="A2120" s="10" t="str">
        <f t="shared" si="33"/>
        <v>6.800.10.874V9118EOL6.243.60.1004R78, R236, R253, R394</v>
      </c>
      <c r="B2120" s="10" t="s">
        <v>316</v>
      </c>
      <c r="C2120" s="10" t="s">
        <v>2747</v>
      </c>
      <c r="D2120" s="10" t="s">
        <v>60</v>
      </c>
      <c r="E2120" s="7" t="s">
        <v>274</v>
      </c>
      <c r="F2120" s="8">
        <v>4</v>
      </c>
      <c r="G2120" s="9" t="s">
        <v>275</v>
      </c>
    </row>
    <row r="2121" spans="1:7" x14ac:dyDescent="0.25">
      <c r="A2121" s="10" t="str">
        <f t="shared" si="33"/>
        <v>6.800.10.874V9119EOL6.800.04.9441R84</v>
      </c>
      <c r="B2121" s="10" t="s">
        <v>316</v>
      </c>
      <c r="C2121" s="10" t="s">
        <v>2748</v>
      </c>
      <c r="D2121" s="10" t="s">
        <v>60</v>
      </c>
      <c r="E2121" s="7" t="s">
        <v>216</v>
      </c>
      <c r="F2121" s="8">
        <v>1</v>
      </c>
      <c r="G2121" s="9" t="s">
        <v>217</v>
      </c>
    </row>
    <row r="2122" spans="1:7" x14ac:dyDescent="0.25">
      <c r="A2122" s="10" t="str">
        <f t="shared" si="33"/>
        <v>6.800.10.874V9120EOL6.800.02.7191R87</v>
      </c>
      <c r="B2122" s="10" t="s">
        <v>316</v>
      </c>
      <c r="C2122" s="10" t="s">
        <v>2749</v>
      </c>
      <c r="D2122" s="10" t="s">
        <v>60</v>
      </c>
      <c r="E2122" s="7" t="s">
        <v>256</v>
      </c>
      <c r="F2122" s="8">
        <v>1</v>
      </c>
      <c r="G2122" s="9" t="s">
        <v>257</v>
      </c>
    </row>
    <row r="2123" spans="1:7" x14ac:dyDescent="0.25">
      <c r="A2123" s="10" t="str">
        <f t="shared" si="33"/>
        <v>6.800.10.874V9121EOL6.800.05.3291R88</v>
      </c>
      <c r="B2123" s="10" t="s">
        <v>316</v>
      </c>
      <c r="C2123" s="10" t="s">
        <v>2750</v>
      </c>
      <c r="D2123" s="10" t="s">
        <v>60</v>
      </c>
      <c r="E2123" s="7" t="s">
        <v>264</v>
      </c>
      <c r="F2123" s="8">
        <v>1</v>
      </c>
      <c r="G2123" s="9" t="s">
        <v>265</v>
      </c>
    </row>
    <row r="2124" spans="1:7" x14ac:dyDescent="0.25">
      <c r="A2124" s="10" t="str">
        <f t="shared" si="33"/>
        <v>6.800.10.874V9122EOL6.800.03.9181R89</v>
      </c>
      <c r="B2124" s="10" t="s">
        <v>316</v>
      </c>
      <c r="C2124" s="10" t="s">
        <v>2751</v>
      </c>
      <c r="D2124" s="10" t="s">
        <v>60</v>
      </c>
      <c r="E2124" s="7" t="s">
        <v>250</v>
      </c>
      <c r="F2124" s="8">
        <v>1</v>
      </c>
      <c r="G2124" s="9" t="s">
        <v>251</v>
      </c>
    </row>
    <row r="2125" spans="1:7" x14ac:dyDescent="0.25">
      <c r="A2125" s="10" t="str">
        <f t="shared" si="33"/>
        <v>6.800.10.874V9123EOL6.800.04.9101R90</v>
      </c>
      <c r="B2125" s="10" t="s">
        <v>316</v>
      </c>
      <c r="C2125" s="10" t="s">
        <v>2752</v>
      </c>
      <c r="D2125" s="10" t="s">
        <v>60</v>
      </c>
      <c r="E2125" s="7" t="s">
        <v>228</v>
      </c>
      <c r="F2125" s="8">
        <v>1</v>
      </c>
      <c r="G2125" s="9" t="s">
        <v>229</v>
      </c>
    </row>
    <row r="2126" spans="1:7" x14ac:dyDescent="0.25">
      <c r="A2126" s="10" t="str">
        <f t="shared" si="33"/>
        <v>6.800.10.874V9124EOL6.800.05.3301R95</v>
      </c>
      <c r="B2126" s="10" t="s">
        <v>316</v>
      </c>
      <c r="C2126" s="10" t="s">
        <v>2753</v>
      </c>
      <c r="D2126" s="10" t="s">
        <v>60</v>
      </c>
      <c r="E2126" s="7" t="s">
        <v>218</v>
      </c>
      <c r="F2126" s="8">
        <v>1</v>
      </c>
      <c r="G2126" s="9" t="s">
        <v>219</v>
      </c>
    </row>
    <row r="2127" spans="1:7" x14ac:dyDescent="0.25">
      <c r="A2127" s="10" t="str">
        <f t="shared" si="33"/>
        <v>6.800.10.874V9125EOL6.800.05.3311R96</v>
      </c>
      <c r="B2127" s="10" t="s">
        <v>316</v>
      </c>
      <c r="C2127" s="10" t="s">
        <v>2754</v>
      </c>
      <c r="D2127" s="10" t="s">
        <v>60</v>
      </c>
      <c r="E2127" s="7" t="s">
        <v>240</v>
      </c>
      <c r="F2127" s="8">
        <v>1</v>
      </c>
      <c r="G2127" s="9" t="s">
        <v>241</v>
      </c>
    </row>
    <row r="2128" spans="1:7" x14ac:dyDescent="0.25">
      <c r="A2128" s="10" t="str">
        <f t="shared" si="33"/>
        <v>6.800.10.874V9126EOL6.800.01.19320R99, R184, R185, R377, R378, R379, R380, R381, R382, R388, R395, R396, R397, R422, R423, R430, R438, R439, R606, R607</v>
      </c>
      <c r="B2128" s="10" t="s">
        <v>316</v>
      </c>
      <c r="C2128" s="10" t="s">
        <v>2755</v>
      </c>
      <c r="D2128" s="10" t="s">
        <v>60</v>
      </c>
      <c r="E2128" s="7" t="s">
        <v>188</v>
      </c>
      <c r="F2128" s="8">
        <v>20</v>
      </c>
      <c r="G2128" s="9" t="s">
        <v>189</v>
      </c>
    </row>
    <row r="2129" spans="1:7" x14ac:dyDescent="0.25">
      <c r="A2129" s="10" t="str">
        <f t="shared" si="33"/>
        <v>6.800.10.874V9127EOL6.220.52.0004R117.1, R117.2, R117.3, R117.4</v>
      </c>
      <c r="B2129" s="10" t="s">
        <v>316</v>
      </c>
      <c r="C2129" s="10" t="s">
        <v>2756</v>
      </c>
      <c r="D2129" s="10" t="s">
        <v>60</v>
      </c>
      <c r="E2129" s="7" t="s">
        <v>234</v>
      </c>
      <c r="F2129" s="8">
        <v>4</v>
      </c>
      <c r="G2129" s="9" t="s">
        <v>235</v>
      </c>
    </row>
    <row r="2130" spans="1:7" x14ac:dyDescent="0.25">
      <c r="A2130" s="10" t="str">
        <f t="shared" si="33"/>
        <v>6.800.10.874V9128EOL6.220.70.0104R120.1, R120.2, R120.3, R120.4</v>
      </c>
      <c r="B2130" s="10" t="s">
        <v>316</v>
      </c>
      <c r="C2130" s="10" t="s">
        <v>2757</v>
      </c>
      <c r="D2130" s="10" t="s">
        <v>60</v>
      </c>
      <c r="E2130" s="7" t="s">
        <v>199</v>
      </c>
      <c r="F2130" s="8">
        <v>4</v>
      </c>
      <c r="G2130" s="9" t="s">
        <v>200</v>
      </c>
    </row>
    <row r="2131" spans="1:7" x14ac:dyDescent="0.25">
      <c r="A2131" s="10" t="str">
        <f t="shared" si="33"/>
        <v>6.800.10.874V9129EOL6.800.02.2694R123.1, R123.2, R123.3, R123.4</v>
      </c>
      <c r="B2131" s="10" t="s">
        <v>316</v>
      </c>
      <c r="C2131" s="10" t="s">
        <v>2758</v>
      </c>
      <c r="D2131" s="10" t="s">
        <v>60</v>
      </c>
      <c r="E2131" s="7" t="s">
        <v>252</v>
      </c>
      <c r="F2131" s="8">
        <v>4</v>
      </c>
      <c r="G2131" s="9" t="s">
        <v>253</v>
      </c>
    </row>
    <row r="2132" spans="1:7" x14ac:dyDescent="0.25">
      <c r="A2132" s="10" t="str">
        <f t="shared" si="33"/>
        <v>6.800.10.874V9130EOL6.800.00.7145R126.1, R126.2, R126.3, R126.4, R582</v>
      </c>
      <c r="B2132" s="10" t="s">
        <v>316</v>
      </c>
      <c r="C2132" s="10" t="s">
        <v>2759</v>
      </c>
      <c r="D2132" s="10" t="s">
        <v>60</v>
      </c>
      <c r="E2132" s="7" t="s">
        <v>220</v>
      </c>
      <c r="F2132" s="8">
        <v>5</v>
      </c>
      <c r="G2132" s="9" t="s">
        <v>221</v>
      </c>
    </row>
    <row r="2133" spans="1:7" x14ac:dyDescent="0.25">
      <c r="A2133" s="10" t="str">
        <f t="shared" si="33"/>
        <v>6.800.10.874V9131EOL6.800.03.5374R127.1, R127.2, R127.3, R127.4</v>
      </c>
      <c r="B2133" s="10" t="s">
        <v>316</v>
      </c>
      <c r="C2133" s="10" t="s">
        <v>2760</v>
      </c>
      <c r="D2133" s="10" t="s">
        <v>60</v>
      </c>
      <c r="E2133" s="7" t="s">
        <v>258</v>
      </c>
      <c r="F2133" s="8">
        <v>4</v>
      </c>
      <c r="G2133" s="9" t="s">
        <v>259</v>
      </c>
    </row>
    <row r="2134" spans="1:7" x14ac:dyDescent="0.25">
      <c r="A2134" s="10" t="str">
        <f t="shared" si="33"/>
        <v>6.800.10.874V9132EOL6.800.05.33212R129.1, R129.2, R129.3, R129.4, R130.1, R130.2, R130.3, R130.4, R131.1, R131.2, R131.3, R131.4</v>
      </c>
      <c r="B2134" s="10" t="s">
        <v>316</v>
      </c>
      <c r="C2134" s="10" t="s">
        <v>2761</v>
      </c>
      <c r="D2134" s="10" t="s">
        <v>60</v>
      </c>
      <c r="E2134" s="7" t="s">
        <v>282</v>
      </c>
      <c r="F2134" s="8">
        <v>12</v>
      </c>
      <c r="G2134" s="9" t="s">
        <v>283</v>
      </c>
    </row>
    <row r="2135" spans="1:7" x14ac:dyDescent="0.25">
      <c r="A2135" s="10" t="str">
        <f t="shared" si="33"/>
        <v>6.800.10.874V9133EOL6.800.03.0194R133.1, R133.2, R133.3, R133.4</v>
      </c>
      <c r="B2135" s="10" t="s">
        <v>316</v>
      </c>
      <c r="C2135" s="10" t="s">
        <v>2762</v>
      </c>
      <c r="D2135" s="10" t="s">
        <v>60</v>
      </c>
      <c r="E2135" s="7" t="s">
        <v>270</v>
      </c>
      <c r="F2135" s="8">
        <v>4</v>
      </c>
      <c r="G2135" s="9" t="s">
        <v>271</v>
      </c>
    </row>
    <row r="2136" spans="1:7" x14ac:dyDescent="0.25">
      <c r="A2136" s="10" t="str">
        <f t="shared" si="33"/>
        <v>6.800.10.874V9134EOL6.123.00.0034R134.1, R134.2, R134.3, R134.4</v>
      </c>
      <c r="B2136" s="10" t="s">
        <v>316</v>
      </c>
      <c r="C2136" s="10" t="s">
        <v>2763</v>
      </c>
      <c r="D2136" s="10" t="s">
        <v>60</v>
      </c>
      <c r="E2136" s="7" t="s">
        <v>248</v>
      </c>
      <c r="F2136" s="8">
        <v>4</v>
      </c>
      <c r="G2136" s="9" t="s">
        <v>249</v>
      </c>
    </row>
    <row r="2137" spans="1:7" x14ac:dyDescent="0.25">
      <c r="A2137" s="10" t="str">
        <f t="shared" si="33"/>
        <v>6.800.10.874V9135EOL6.800.02.0638R138.1, R138.2, R138.3, R138.4, R140.1, R140.2, R140.3, R140.4</v>
      </c>
      <c r="B2137" s="10" t="s">
        <v>316</v>
      </c>
      <c r="C2137" s="10" t="s">
        <v>2764</v>
      </c>
      <c r="D2137" s="10" t="s">
        <v>60</v>
      </c>
      <c r="E2137" s="7" t="s">
        <v>226</v>
      </c>
      <c r="F2137" s="8">
        <v>8</v>
      </c>
      <c r="G2137" s="9" t="s">
        <v>227</v>
      </c>
    </row>
    <row r="2138" spans="1:7" x14ac:dyDescent="0.25">
      <c r="A2138" s="10" t="str">
        <f t="shared" si="33"/>
        <v>6.800.10.874V9136EOL6.800.02.0644R139.1, R139.2, R139.3, R139.4</v>
      </c>
      <c r="B2138" s="10" t="s">
        <v>316</v>
      </c>
      <c r="C2138" s="10" t="s">
        <v>2765</v>
      </c>
      <c r="D2138" s="10" t="s">
        <v>60</v>
      </c>
      <c r="E2138" s="7" t="s">
        <v>268</v>
      </c>
      <c r="F2138" s="8">
        <v>4</v>
      </c>
      <c r="G2138" s="9" t="s">
        <v>269</v>
      </c>
    </row>
    <row r="2139" spans="1:7" x14ac:dyDescent="0.25">
      <c r="A2139" s="10" t="str">
        <f t="shared" si="33"/>
        <v>6.800.10.874V9137EOL6.800.02.0654R142.1, R142.2, R142.3, R142.4</v>
      </c>
      <c r="B2139" s="10" t="s">
        <v>316</v>
      </c>
      <c r="C2139" s="10" t="s">
        <v>2766</v>
      </c>
      <c r="D2139" s="10" t="s">
        <v>60</v>
      </c>
      <c r="E2139" s="7" t="s">
        <v>238</v>
      </c>
      <c r="F2139" s="8">
        <v>4</v>
      </c>
      <c r="G2139" s="9" t="s">
        <v>239</v>
      </c>
    </row>
    <row r="2140" spans="1:7" x14ac:dyDescent="0.25">
      <c r="A2140" s="10" t="str">
        <f t="shared" si="33"/>
        <v>6.800.10.874V9138EOL6.800.02.0664R145.1, R145.2, R145.3, R145.4</v>
      </c>
      <c r="B2140" s="10" t="s">
        <v>316</v>
      </c>
      <c r="C2140" s="10" t="s">
        <v>2767</v>
      </c>
      <c r="D2140" s="10" t="s">
        <v>60</v>
      </c>
      <c r="E2140" s="7" t="s">
        <v>254</v>
      </c>
      <c r="F2140" s="8">
        <v>4</v>
      </c>
      <c r="G2140" s="9" t="s">
        <v>255</v>
      </c>
    </row>
    <row r="2141" spans="1:7" x14ac:dyDescent="0.25">
      <c r="A2141" s="10" t="str">
        <f t="shared" si="33"/>
        <v>6.800.10.874V9139EOL6.800.00.84615R153, R187, R188, R198, R205, R206, R345, R346, R347, R348, R350, R400, R457, R502, R553</v>
      </c>
      <c r="B2141" s="10" t="s">
        <v>316</v>
      </c>
      <c r="C2141" s="10" t="s">
        <v>2768</v>
      </c>
      <c r="D2141" s="10" t="s">
        <v>60</v>
      </c>
      <c r="E2141" s="7" t="s">
        <v>300</v>
      </c>
      <c r="F2141" s="8">
        <v>15</v>
      </c>
      <c r="G2141" s="9" t="s">
        <v>302</v>
      </c>
    </row>
    <row r="2142" spans="1:7" x14ac:dyDescent="0.25">
      <c r="A2142" s="10" t="str">
        <f t="shared" si="33"/>
        <v>6.800.10.874V9140EOL6.800.02.5511R207</v>
      </c>
      <c r="B2142" s="10" t="s">
        <v>316</v>
      </c>
      <c r="C2142" s="10" t="s">
        <v>2769</v>
      </c>
      <c r="D2142" s="10" t="s">
        <v>60</v>
      </c>
      <c r="E2142" s="7" t="s">
        <v>208</v>
      </c>
      <c r="F2142" s="8">
        <v>1</v>
      </c>
      <c r="G2142" s="9" t="s">
        <v>209</v>
      </c>
    </row>
    <row r="2143" spans="1:7" x14ac:dyDescent="0.25">
      <c r="A2143" s="10" t="str">
        <f t="shared" si="33"/>
        <v>6.800.10.874V9141EOL6.800.01.7792R216, R227</v>
      </c>
      <c r="B2143" s="10" t="s">
        <v>316</v>
      </c>
      <c r="C2143" s="10" t="s">
        <v>2770</v>
      </c>
      <c r="D2143" s="10" t="s">
        <v>60</v>
      </c>
      <c r="E2143" s="7" t="s">
        <v>214</v>
      </c>
      <c r="F2143" s="8">
        <v>2</v>
      </c>
      <c r="G2143" s="9" t="s">
        <v>215</v>
      </c>
    </row>
    <row r="2144" spans="1:7" x14ac:dyDescent="0.25">
      <c r="A2144" s="10" t="str">
        <f t="shared" si="33"/>
        <v>6.800.10.874V9142EOL6.800.04.9362R221, R232</v>
      </c>
      <c r="B2144" s="10" t="s">
        <v>316</v>
      </c>
      <c r="C2144" s="10" t="s">
        <v>2771</v>
      </c>
      <c r="D2144" s="10" t="s">
        <v>60</v>
      </c>
      <c r="E2144" s="7" t="s">
        <v>232</v>
      </c>
      <c r="F2144" s="8">
        <v>2</v>
      </c>
      <c r="G2144" s="9" t="s">
        <v>233</v>
      </c>
    </row>
    <row r="2145" spans="1:7" x14ac:dyDescent="0.25">
      <c r="A2145" s="10" t="str">
        <f t="shared" si="33"/>
        <v>6.800.10.874V9143EOL6.800.00.2825R234, R237, R239, R240, R242</v>
      </c>
      <c r="B2145" s="10" t="s">
        <v>316</v>
      </c>
      <c r="C2145" s="10" t="s">
        <v>2772</v>
      </c>
      <c r="D2145" s="10" t="s">
        <v>60</v>
      </c>
      <c r="E2145" s="7" t="s">
        <v>262</v>
      </c>
      <c r="F2145" s="8">
        <v>5</v>
      </c>
      <c r="G2145" s="9" t="s">
        <v>263</v>
      </c>
    </row>
    <row r="2146" spans="1:7" x14ac:dyDescent="0.25">
      <c r="A2146" s="10" t="str">
        <f t="shared" si="33"/>
        <v>6.800.10.874V9144EOL6.220.51.5005R257, R265, R266, R313, R314</v>
      </c>
      <c r="B2146" s="10" t="s">
        <v>316</v>
      </c>
      <c r="C2146" s="10" t="s">
        <v>2773</v>
      </c>
      <c r="D2146" s="10" t="s">
        <v>60</v>
      </c>
      <c r="E2146" s="7" t="s">
        <v>224</v>
      </c>
      <c r="F2146" s="8">
        <v>5</v>
      </c>
      <c r="G2146" s="9" t="s">
        <v>225</v>
      </c>
    </row>
    <row r="2147" spans="1:7" x14ac:dyDescent="0.25">
      <c r="A2147" s="10" t="str">
        <f t="shared" si="33"/>
        <v>6.800.10.874V9145EOL6.243.51.2001R268</v>
      </c>
      <c r="B2147" s="10" t="s">
        <v>316</v>
      </c>
      <c r="C2147" s="10" t="s">
        <v>2774</v>
      </c>
      <c r="D2147" s="10" t="s">
        <v>60</v>
      </c>
      <c r="E2147" s="7" t="s">
        <v>276</v>
      </c>
      <c r="F2147" s="8">
        <v>1</v>
      </c>
      <c r="G2147" s="9" t="s">
        <v>277</v>
      </c>
    </row>
    <row r="2148" spans="1:7" x14ac:dyDescent="0.25">
      <c r="A2148" s="10" t="str">
        <f t="shared" si="33"/>
        <v>6.800.10.874V9146EOL6.220.60.3301R339</v>
      </c>
      <c r="B2148" s="10" t="s">
        <v>316</v>
      </c>
      <c r="C2148" s="10" t="s">
        <v>2775</v>
      </c>
      <c r="D2148" s="10" t="s">
        <v>60</v>
      </c>
      <c r="E2148" s="7" t="s">
        <v>242</v>
      </c>
      <c r="F2148" s="8">
        <v>1</v>
      </c>
      <c r="G2148" s="9" t="s">
        <v>243</v>
      </c>
    </row>
    <row r="2149" spans="1:7" x14ac:dyDescent="0.25">
      <c r="A2149" s="10" t="str">
        <f t="shared" si="33"/>
        <v>6.800.10.874V9147EOL6.220.60.1514R361, R366, R390, R492</v>
      </c>
      <c r="B2149" s="10" t="s">
        <v>316</v>
      </c>
      <c r="C2149" s="10" t="s">
        <v>2776</v>
      </c>
      <c r="D2149" s="10" t="s">
        <v>60</v>
      </c>
      <c r="E2149" s="7" t="s">
        <v>222</v>
      </c>
      <c r="F2149" s="8">
        <v>4</v>
      </c>
      <c r="G2149" s="9" t="s">
        <v>223</v>
      </c>
    </row>
    <row r="2150" spans="1:7" x14ac:dyDescent="0.25">
      <c r="A2150" s="10" t="str">
        <f t="shared" si="33"/>
        <v>6.800.10.874V9148EOL6.220.60.01012R391, R462, R463, R464, R465, R466, R467, R468, R469, R490, R493, R494</v>
      </c>
      <c r="B2150" s="10" t="s">
        <v>316</v>
      </c>
      <c r="C2150" s="10" t="s">
        <v>2777</v>
      </c>
      <c r="D2150" s="10" t="s">
        <v>60</v>
      </c>
      <c r="E2150" s="7" t="s">
        <v>203</v>
      </c>
      <c r="F2150" s="8">
        <v>12</v>
      </c>
      <c r="G2150" s="9" t="s">
        <v>204</v>
      </c>
    </row>
    <row r="2151" spans="1:7" x14ac:dyDescent="0.25">
      <c r="A2151" s="10" t="str">
        <f t="shared" si="33"/>
        <v>6.800.10.874V9149EOL6.800.05.08919R401, R403, R433, R434, R456, R470, R471, R472, R473, R474, R475, R476, R477, R478, R498, R499, R500, R501, R585</v>
      </c>
      <c r="B2151" s="10" t="s">
        <v>316</v>
      </c>
      <c r="C2151" s="10" t="s">
        <v>2778</v>
      </c>
      <c r="D2151" s="10" t="s">
        <v>60</v>
      </c>
      <c r="E2151" s="7" t="s">
        <v>186</v>
      </c>
      <c r="F2151" s="8">
        <v>19</v>
      </c>
      <c r="G2151" s="9" t="s">
        <v>187</v>
      </c>
    </row>
    <row r="2152" spans="1:7" x14ac:dyDescent="0.25">
      <c r="A2152" s="10" t="str">
        <f t="shared" si="33"/>
        <v>6.800.10.874V9150EOL6.220.50.0002R402, R404</v>
      </c>
      <c r="B2152" s="10" t="s">
        <v>316</v>
      </c>
      <c r="C2152" s="10" t="s">
        <v>2779</v>
      </c>
      <c r="D2152" s="10" t="s">
        <v>60</v>
      </c>
      <c r="E2152" s="7" t="s">
        <v>197</v>
      </c>
      <c r="F2152" s="8">
        <v>2</v>
      </c>
      <c r="G2152" s="9" t="s">
        <v>198</v>
      </c>
    </row>
    <row r="2153" spans="1:7" ht="20.399999999999999" x14ac:dyDescent="0.25">
      <c r="A2153" s="10" t="str">
        <f t="shared" si="33"/>
        <v>6.800.10.874V9151EOL6.800.04.13448R405, R408, R411, R414, R416, R417, R418, R419, R421, R435, R436, R437, R554, R555, R556, R557, R558, R559, R560, R561, R562, R563, R564, R565, R566, R567, R573, R575, R577, R579, R583, R584, R587, R588, R590, R591, R593, R594, R596, R598, R600, R601, R602, R603, R604, R611, R612, R613</v>
      </c>
      <c r="B2153" s="10" t="s">
        <v>316</v>
      </c>
      <c r="C2153" s="10" t="s">
        <v>2780</v>
      </c>
      <c r="D2153" s="10" t="s">
        <v>60</v>
      </c>
      <c r="E2153" s="7" t="s">
        <v>190</v>
      </c>
      <c r="F2153" s="8">
        <v>48</v>
      </c>
      <c r="G2153" s="9" t="s">
        <v>308</v>
      </c>
    </row>
    <row r="2154" spans="1:7" x14ac:dyDescent="0.25">
      <c r="A2154" s="10" t="str">
        <f t="shared" si="33"/>
        <v>6.800.10.874V9152EOL6.800.01.19113R541, R542, R543, R544, R545, R546, R547, R548, R549, R550, R551, R552, R605</v>
      </c>
      <c r="B2154" s="10" t="s">
        <v>316</v>
      </c>
      <c r="C2154" s="10" t="s">
        <v>2781</v>
      </c>
      <c r="D2154" s="10" t="s">
        <v>60</v>
      </c>
      <c r="E2154" s="7" t="s">
        <v>195</v>
      </c>
      <c r="F2154" s="8">
        <v>13</v>
      </c>
      <c r="G2154" s="9" t="s">
        <v>309</v>
      </c>
    </row>
    <row r="2155" spans="1:7" x14ac:dyDescent="0.25">
      <c r="A2155" s="10" t="str">
        <f t="shared" si="33"/>
        <v>6.800.10.874V9153EOL6.800.06.5751R578</v>
      </c>
      <c r="B2155" s="10" t="s">
        <v>316</v>
      </c>
      <c r="C2155" s="10" t="s">
        <v>2782</v>
      </c>
      <c r="D2155" s="10" t="s">
        <v>60</v>
      </c>
      <c r="E2155" s="7" t="s">
        <v>191</v>
      </c>
      <c r="F2155" s="8">
        <v>1</v>
      </c>
      <c r="G2155" s="9" t="s">
        <v>192</v>
      </c>
    </row>
    <row r="2156" spans="1:7" x14ac:dyDescent="0.25">
      <c r="A2156" s="10" t="str">
        <f t="shared" si="33"/>
        <v>6.800.10.874V9154EOL6.800.03.9126R586, R589, R592, R595, R597, R599</v>
      </c>
      <c r="B2156" s="10" t="s">
        <v>316</v>
      </c>
      <c r="C2156" s="10" t="s">
        <v>2783</v>
      </c>
      <c r="D2156" s="10" t="s">
        <v>60</v>
      </c>
      <c r="E2156" s="7" t="s">
        <v>193</v>
      </c>
      <c r="F2156" s="8">
        <v>6</v>
      </c>
      <c r="G2156" s="9" t="s">
        <v>194</v>
      </c>
    </row>
    <row r="2157" spans="1:7" x14ac:dyDescent="0.25">
      <c r="A2157" s="10" t="str">
        <f t="shared" si="33"/>
        <v>6.800.10.874V9155EOL6.800.03.4931SC1</v>
      </c>
      <c r="B2157" s="10" t="s">
        <v>316</v>
      </c>
      <c r="C2157" s="10" t="s">
        <v>2784</v>
      </c>
      <c r="D2157" s="10" t="s">
        <v>60</v>
      </c>
      <c r="E2157" s="7" t="s">
        <v>58</v>
      </c>
      <c r="F2157" s="8">
        <v>1</v>
      </c>
      <c r="G2157" s="9" t="s">
        <v>59</v>
      </c>
    </row>
    <row r="2158" spans="1:7" x14ac:dyDescent="0.25">
      <c r="A2158" s="10" t="str">
        <f t="shared" si="33"/>
        <v>6.800.10.874V9156EOL6.800.01.1751SW1</v>
      </c>
      <c r="B2158" s="10" t="s">
        <v>316</v>
      </c>
      <c r="C2158" s="10" t="s">
        <v>2785</v>
      </c>
      <c r="D2158" s="10" t="s">
        <v>60</v>
      </c>
      <c r="E2158" s="7" t="s">
        <v>284</v>
      </c>
      <c r="F2158" s="8">
        <v>1</v>
      </c>
      <c r="G2158" s="9" t="s">
        <v>285</v>
      </c>
    </row>
    <row r="2159" spans="1:7" x14ac:dyDescent="0.25">
      <c r="A2159" s="10" t="str">
        <f t="shared" si="33"/>
        <v>6.800.10.874V9157EOL6.800.05.3331U1</v>
      </c>
      <c r="B2159" s="10" t="s">
        <v>316</v>
      </c>
      <c r="C2159" s="10" t="s">
        <v>2786</v>
      </c>
      <c r="D2159" s="10" t="s">
        <v>60</v>
      </c>
      <c r="E2159" s="7" t="s">
        <v>88</v>
      </c>
      <c r="F2159" s="8">
        <v>1</v>
      </c>
      <c r="G2159" s="9" t="s">
        <v>89</v>
      </c>
    </row>
    <row r="2160" spans="1:7" x14ac:dyDescent="0.25">
      <c r="A2160" s="10" t="str">
        <f t="shared" si="33"/>
        <v>6.800.10.874V9158EOL6.800.05.3341U3</v>
      </c>
      <c r="B2160" s="10" t="s">
        <v>316</v>
      </c>
      <c r="C2160" s="10" t="s">
        <v>2787</v>
      </c>
      <c r="D2160" s="10" t="s">
        <v>60</v>
      </c>
      <c r="E2160" s="7" t="s">
        <v>71</v>
      </c>
      <c r="F2160" s="8">
        <v>1</v>
      </c>
      <c r="G2160" s="9" t="s">
        <v>72</v>
      </c>
    </row>
    <row r="2161" spans="1:7" x14ac:dyDescent="0.25">
      <c r="A2161" s="10" t="str">
        <f t="shared" si="33"/>
        <v>6.800.10.874V9159EOL6.027.01.0011U4</v>
      </c>
      <c r="B2161" s="10" t="s">
        <v>316</v>
      </c>
      <c r="C2161" s="10" t="s">
        <v>2788</v>
      </c>
      <c r="D2161" s="10" t="s">
        <v>60</v>
      </c>
      <c r="E2161" s="7" t="s">
        <v>121</v>
      </c>
      <c r="F2161" s="8">
        <v>1</v>
      </c>
      <c r="G2161" s="9" t="s">
        <v>122</v>
      </c>
    </row>
    <row r="2162" spans="1:7" x14ac:dyDescent="0.25">
      <c r="A2162" s="10" t="str">
        <f t="shared" si="33"/>
        <v>6.800.10.874V9160EOL6.800.06.0892U5, U40</v>
      </c>
      <c r="B2162" s="10" t="s">
        <v>316</v>
      </c>
      <c r="C2162" s="10" t="s">
        <v>2789</v>
      </c>
      <c r="D2162" s="10" t="s">
        <v>60</v>
      </c>
      <c r="E2162" s="7" t="s">
        <v>115</v>
      </c>
      <c r="F2162" s="8">
        <v>2</v>
      </c>
      <c r="G2162" s="9" t="s">
        <v>116</v>
      </c>
    </row>
    <row r="2163" spans="1:7" x14ac:dyDescent="0.25">
      <c r="A2163" s="10" t="str">
        <f t="shared" si="33"/>
        <v>6.800.10.874V9161EOL6.800.01.7111U6</v>
      </c>
      <c r="B2163" s="10" t="s">
        <v>316</v>
      </c>
      <c r="C2163" s="10" t="s">
        <v>2790</v>
      </c>
      <c r="D2163" s="10" t="s">
        <v>60</v>
      </c>
      <c r="E2163" s="7" t="s">
        <v>100</v>
      </c>
      <c r="F2163" s="8">
        <v>1</v>
      </c>
      <c r="G2163" s="9" t="s">
        <v>101</v>
      </c>
    </row>
    <row r="2164" spans="1:7" x14ac:dyDescent="0.25">
      <c r="A2164" s="10" t="str">
        <f t="shared" si="33"/>
        <v>6.800.10.874V9162EOL6.077.01.0021U8</v>
      </c>
      <c r="B2164" s="10" t="s">
        <v>316</v>
      </c>
      <c r="C2164" s="10" t="s">
        <v>2791</v>
      </c>
      <c r="D2164" s="10" t="s">
        <v>60</v>
      </c>
      <c r="E2164" s="7" t="s">
        <v>104</v>
      </c>
      <c r="F2164" s="8">
        <v>1</v>
      </c>
      <c r="G2164" s="9" t="s">
        <v>105</v>
      </c>
    </row>
    <row r="2165" spans="1:7" x14ac:dyDescent="0.25">
      <c r="A2165" s="10" t="str">
        <f t="shared" si="33"/>
        <v>6.800.10.874V9163EOL6.800.01.8343U9, U11, U30</v>
      </c>
      <c r="B2165" s="10" t="s">
        <v>316</v>
      </c>
      <c r="C2165" s="10" t="s">
        <v>2792</v>
      </c>
      <c r="D2165" s="10" t="s">
        <v>60</v>
      </c>
      <c r="E2165" s="7" t="s">
        <v>113</v>
      </c>
      <c r="F2165" s="8">
        <v>3</v>
      </c>
      <c r="G2165" s="9" t="s">
        <v>114</v>
      </c>
    </row>
    <row r="2166" spans="1:7" x14ac:dyDescent="0.25">
      <c r="A2166" s="10" t="str">
        <f t="shared" si="33"/>
        <v>6.800.10.874V9164EOL6.800.05.3361U10</v>
      </c>
      <c r="B2166" s="10" t="s">
        <v>316</v>
      </c>
      <c r="C2166" s="10" t="s">
        <v>2793</v>
      </c>
      <c r="D2166" s="10" t="s">
        <v>60</v>
      </c>
      <c r="E2166" s="7" t="s">
        <v>86</v>
      </c>
      <c r="F2166" s="8">
        <v>1</v>
      </c>
      <c r="G2166" s="9" t="s">
        <v>87</v>
      </c>
    </row>
    <row r="2167" spans="1:7" x14ac:dyDescent="0.25">
      <c r="A2167" s="10" t="str">
        <f t="shared" si="33"/>
        <v>6.800.10.874V9165EOL6.800.05.3371U12</v>
      </c>
      <c r="B2167" s="10" t="s">
        <v>316</v>
      </c>
      <c r="C2167" s="10" t="s">
        <v>2794</v>
      </c>
      <c r="D2167" s="10" t="s">
        <v>60</v>
      </c>
      <c r="E2167" s="7" t="s">
        <v>141</v>
      </c>
      <c r="F2167" s="8">
        <v>1</v>
      </c>
      <c r="G2167" s="9" t="s">
        <v>142</v>
      </c>
    </row>
    <row r="2168" spans="1:7" x14ac:dyDescent="0.25">
      <c r="A2168" s="10" t="str">
        <f t="shared" si="33"/>
        <v>6.800.10.874V9166EOL6.800.01.5553U14, U16.1, U16.2</v>
      </c>
      <c r="B2168" s="10" t="s">
        <v>316</v>
      </c>
      <c r="C2168" s="10" t="s">
        <v>2795</v>
      </c>
      <c r="D2168" s="10" t="s">
        <v>60</v>
      </c>
      <c r="E2168" s="7" t="s">
        <v>73</v>
      </c>
      <c r="F2168" s="8">
        <v>3</v>
      </c>
      <c r="G2168" s="9" t="s">
        <v>74</v>
      </c>
    </row>
    <row r="2169" spans="1:7" x14ac:dyDescent="0.25">
      <c r="A2169" s="10" t="str">
        <f t="shared" si="33"/>
        <v>6.800.10.874V9167EOL6.800.01.5602U15.1, U15.2</v>
      </c>
      <c r="B2169" s="10" t="s">
        <v>316</v>
      </c>
      <c r="C2169" s="10" t="s">
        <v>2796</v>
      </c>
      <c r="D2169" s="10" t="s">
        <v>60</v>
      </c>
      <c r="E2169" s="7" t="s">
        <v>108</v>
      </c>
      <c r="F2169" s="8">
        <v>2</v>
      </c>
      <c r="G2169" s="9" t="s">
        <v>310</v>
      </c>
    </row>
    <row r="2170" spans="1:7" x14ac:dyDescent="0.25">
      <c r="A2170" s="10" t="str">
        <f t="shared" si="33"/>
        <v>6.800.10.874V9168EOL6.800.05.3381U17</v>
      </c>
      <c r="B2170" s="10" t="s">
        <v>316</v>
      </c>
      <c r="C2170" s="10" t="s">
        <v>2797</v>
      </c>
      <c r="D2170" s="10" t="s">
        <v>60</v>
      </c>
      <c r="E2170" s="7" t="s">
        <v>109</v>
      </c>
      <c r="F2170" s="8">
        <v>1</v>
      </c>
      <c r="G2170" s="9" t="s">
        <v>110</v>
      </c>
    </row>
    <row r="2171" spans="1:7" x14ac:dyDescent="0.25">
      <c r="A2171" s="10" t="str">
        <f t="shared" si="33"/>
        <v>6.800.10.874V9169EOL6.800.05.3391U18</v>
      </c>
      <c r="B2171" s="10" t="s">
        <v>316</v>
      </c>
      <c r="C2171" s="10" t="s">
        <v>2798</v>
      </c>
      <c r="D2171" s="10" t="s">
        <v>60</v>
      </c>
      <c r="E2171" s="7" t="s">
        <v>119</v>
      </c>
      <c r="F2171" s="8">
        <v>1</v>
      </c>
      <c r="G2171" s="9" t="s">
        <v>120</v>
      </c>
    </row>
    <row r="2172" spans="1:7" x14ac:dyDescent="0.25">
      <c r="A2172" s="10" t="str">
        <f t="shared" si="33"/>
        <v>6.800.10.874V9170EOL6.800.05.3404U19.1, U19.2, U19.3, U19.4</v>
      </c>
      <c r="B2172" s="10" t="s">
        <v>316</v>
      </c>
      <c r="C2172" s="10" t="s">
        <v>2799</v>
      </c>
      <c r="D2172" s="10" t="s">
        <v>60</v>
      </c>
      <c r="E2172" s="7" t="s">
        <v>75</v>
      </c>
      <c r="F2172" s="8">
        <v>4</v>
      </c>
      <c r="G2172" s="9" t="s">
        <v>76</v>
      </c>
    </row>
    <row r="2173" spans="1:7" x14ac:dyDescent="0.25">
      <c r="A2173" s="10" t="str">
        <f t="shared" si="33"/>
        <v>6.800.10.874V9171EOL6.800.05.3414U20.1, U20.2, U20.3, U20.4</v>
      </c>
      <c r="B2173" s="10" t="s">
        <v>316</v>
      </c>
      <c r="C2173" s="10" t="s">
        <v>2800</v>
      </c>
      <c r="D2173" s="10" t="s">
        <v>60</v>
      </c>
      <c r="E2173" s="7" t="s">
        <v>106</v>
      </c>
      <c r="F2173" s="8">
        <v>4</v>
      </c>
      <c r="G2173" s="9" t="s">
        <v>107</v>
      </c>
    </row>
    <row r="2174" spans="1:7" x14ac:dyDescent="0.25">
      <c r="A2174" s="10" t="str">
        <f t="shared" si="33"/>
        <v>6.800.10.874V9172EOL6.800.01.5594U21.1, U21.2, U21.3, U21.4</v>
      </c>
      <c r="B2174" s="10" t="s">
        <v>316</v>
      </c>
      <c r="C2174" s="10" t="s">
        <v>2801</v>
      </c>
      <c r="D2174" s="10" t="s">
        <v>60</v>
      </c>
      <c r="E2174" s="7" t="s">
        <v>78</v>
      </c>
      <c r="F2174" s="8">
        <v>4</v>
      </c>
      <c r="G2174" s="9" t="s">
        <v>79</v>
      </c>
    </row>
    <row r="2175" spans="1:7" x14ac:dyDescent="0.25">
      <c r="A2175" s="10" t="str">
        <f t="shared" si="33"/>
        <v>6.800.10.874V9173EOL6.800.03.8991U26</v>
      </c>
      <c r="B2175" s="10" t="s">
        <v>316</v>
      </c>
      <c r="C2175" s="10" t="s">
        <v>2802</v>
      </c>
      <c r="D2175" s="10" t="s">
        <v>60</v>
      </c>
      <c r="E2175" s="7" t="s">
        <v>92</v>
      </c>
      <c r="F2175" s="8">
        <v>1</v>
      </c>
      <c r="G2175" s="9" t="s">
        <v>93</v>
      </c>
    </row>
    <row r="2176" spans="1:7" x14ac:dyDescent="0.25">
      <c r="A2176" s="10" t="str">
        <f t="shared" si="33"/>
        <v>6.800.10.874V9174EOL6.800.03.0892U27, U28</v>
      </c>
      <c r="B2176" s="10" t="s">
        <v>316</v>
      </c>
      <c r="C2176" s="10" t="s">
        <v>2803</v>
      </c>
      <c r="D2176" s="10" t="s">
        <v>60</v>
      </c>
      <c r="E2176" s="7" t="s">
        <v>123</v>
      </c>
      <c r="F2176" s="8">
        <v>2</v>
      </c>
      <c r="G2176" s="9" t="s">
        <v>124</v>
      </c>
    </row>
    <row r="2177" spans="1:7" x14ac:dyDescent="0.25">
      <c r="A2177" s="10" t="str">
        <f t="shared" si="33"/>
        <v>6.800.10.874V9175EOL6.800.10.1411U29</v>
      </c>
      <c r="B2177" s="10" t="s">
        <v>316</v>
      </c>
      <c r="C2177" s="10" t="s">
        <v>2804</v>
      </c>
      <c r="D2177" s="10" t="s">
        <v>60</v>
      </c>
      <c r="E2177" s="7" t="s">
        <v>315</v>
      </c>
      <c r="F2177" s="8">
        <v>1</v>
      </c>
      <c r="G2177" s="9" t="s">
        <v>77</v>
      </c>
    </row>
    <row r="2178" spans="1:7" x14ac:dyDescent="0.25">
      <c r="A2178" s="10" t="str">
        <f t="shared" si="33"/>
        <v>6.800.10.874V9176EOL6.800.02.4122U31, U35</v>
      </c>
      <c r="B2178" s="10" t="s">
        <v>316</v>
      </c>
      <c r="C2178" s="10" t="s">
        <v>2805</v>
      </c>
      <c r="D2178" s="10" t="s">
        <v>60</v>
      </c>
      <c r="E2178" s="7" t="s">
        <v>69</v>
      </c>
      <c r="F2178" s="8">
        <v>2</v>
      </c>
      <c r="G2178" s="9" t="s">
        <v>70</v>
      </c>
    </row>
    <row r="2179" spans="1:7" x14ac:dyDescent="0.25">
      <c r="A2179" s="10" t="str">
        <f t="shared" ref="A2179:A2242" si="34">CONCATENATE(B2179,C2179,D2179,E2179,F2179,G2179)</f>
        <v>6.800.10.874V9177EOL6.065.35.0021U32</v>
      </c>
      <c r="B2179" s="10" t="s">
        <v>316</v>
      </c>
      <c r="C2179" s="10" t="s">
        <v>2806</v>
      </c>
      <c r="D2179" s="10" t="s">
        <v>60</v>
      </c>
      <c r="E2179" s="7" t="s">
        <v>96</v>
      </c>
      <c r="F2179" s="8">
        <v>1</v>
      </c>
      <c r="G2179" s="9" t="s">
        <v>97</v>
      </c>
    </row>
    <row r="2180" spans="1:7" x14ac:dyDescent="0.25">
      <c r="A2180" s="10" t="str">
        <f t="shared" si="34"/>
        <v>6.800.10.874V9178EOL6.013.01.0151U34</v>
      </c>
      <c r="B2180" s="10" t="s">
        <v>316</v>
      </c>
      <c r="C2180" s="10" t="s">
        <v>2807</v>
      </c>
      <c r="D2180" s="10" t="s">
        <v>60</v>
      </c>
      <c r="E2180" s="7" t="s">
        <v>117</v>
      </c>
      <c r="F2180" s="8">
        <v>1</v>
      </c>
      <c r="G2180" s="9" t="s">
        <v>118</v>
      </c>
    </row>
    <row r="2181" spans="1:7" x14ac:dyDescent="0.25">
      <c r="A2181" s="10" t="str">
        <f t="shared" si="34"/>
        <v>6.800.10.874V9179EOL6.800.00.1311U37</v>
      </c>
      <c r="B2181" s="10" t="s">
        <v>316</v>
      </c>
      <c r="C2181" s="10" t="s">
        <v>2808</v>
      </c>
      <c r="D2181" s="10" t="s">
        <v>60</v>
      </c>
      <c r="E2181" s="7" t="s">
        <v>90</v>
      </c>
      <c r="F2181" s="8">
        <v>1</v>
      </c>
      <c r="G2181" s="9" t="s">
        <v>91</v>
      </c>
    </row>
    <row r="2182" spans="1:7" x14ac:dyDescent="0.25">
      <c r="A2182" s="10" t="str">
        <f t="shared" si="34"/>
        <v>6.800.10.874V9180EOL6.800.03.3021U38</v>
      </c>
      <c r="B2182" s="10" t="s">
        <v>316</v>
      </c>
      <c r="C2182" s="10" t="s">
        <v>2809</v>
      </c>
      <c r="D2182" s="10" t="s">
        <v>60</v>
      </c>
      <c r="E2182" s="7" t="s">
        <v>102</v>
      </c>
      <c r="F2182" s="8">
        <v>1</v>
      </c>
      <c r="G2182" s="9" t="s">
        <v>103</v>
      </c>
    </row>
    <row r="2183" spans="1:7" x14ac:dyDescent="0.25">
      <c r="A2183" s="10" t="str">
        <f t="shared" si="34"/>
        <v>6.800.10.874V9181EOL6.800.00.2131U39</v>
      </c>
      <c r="B2183" s="10" t="s">
        <v>316</v>
      </c>
      <c r="C2183" s="10" t="s">
        <v>2810</v>
      </c>
      <c r="D2183" s="10" t="s">
        <v>60</v>
      </c>
      <c r="E2183" s="7" t="s">
        <v>111</v>
      </c>
      <c r="F2183" s="8">
        <v>1</v>
      </c>
      <c r="G2183" s="9" t="s">
        <v>112</v>
      </c>
    </row>
    <row r="2184" spans="1:7" x14ac:dyDescent="0.25">
      <c r="A2184" s="10" t="str">
        <f t="shared" si="34"/>
        <v>6.800.10.874V9182EOL6.800.05.5661U41</v>
      </c>
      <c r="B2184" s="10" t="s">
        <v>316</v>
      </c>
      <c r="C2184" s="10" t="s">
        <v>2811</v>
      </c>
      <c r="D2184" s="10" t="s">
        <v>60</v>
      </c>
      <c r="E2184" s="7" t="s">
        <v>125</v>
      </c>
      <c r="F2184" s="8">
        <v>1</v>
      </c>
      <c r="G2184" s="9" t="s">
        <v>126</v>
      </c>
    </row>
    <row r="2185" spans="1:7" x14ac:dyDescent="0.25">
      <c r="A2185" s="10" t="str">
        <f t="shared" si="34"/>
        <v>6.800.10.874V9183EOL6.800.05.6591U46</v>
      </c>
      <c r="B2185" s="10" t="s">
        <v>316</v>
      </c>
      <c r="C2185" s="10" t="s">
        <v>2812</v>
      </c>
      <c r="D2185" s="10" t="s">
        <v>60</v>
      </c>
      <c r="E2185" s="7" t="s">
        <v>82</v>
      </c>
      <c r="F2185" s="8">
        <v>1</v>
      </c>
      <c r="G2185" s="9" t="s">
        <v>83</v>
      </c>
    </row>
    <row r="2186" spans="1:7" x14ac:dyDescent="0.25">
      <c r="A2186" s="10" t="str">
        <f t="shared" si="34"/>
        <v>6.800.10.874V9184EOL6.800.07.4221U52</v>
      </c>
      <c r="B2186" s="10" t="s">
        <v>316</v>
      </c>
      <c r="C2186" s="10" t="s">
        <v>2813</v>
      </c>
      <c r="D2186" s="10" t="s">
        <v>60</v>
      </c>
      <c r="E2186" s="7" t="s">
        <v>84</v>
      </c>
      <c r="F2186" s="8">
        <v>1</v>
      </c>
      <c r="G2186" s="9" t="s">
        <v>85</v>
      </c>
    </row>
    <row r="2187" spans="1:7" x14ac:dyDescent="0.25">
      <c r="A2187" s="10" t="str">
        <f t="shared" si="34"/>
        <v>6.800.10.874V9185EOL6.800.10.8121U53</v>
      </c>
      <c r="B2187" s="10" t="s">
        <v>316</v>
      </c>
      <c r="C2187" s="10" t="s">
        <v>2814</v>
      </c>
      <c r="D2187" s="10" t="s">
        <v>60</v>
      </c>
      <c r="E2187" s="7" t="s">
        <v>94</v>
      </c>
      <c r="F2187" s="8">
        <v>1</v>
      </c>
      <c r="G2187" s="9" t="s">
        <v>95</v>
      </c>
    </row>
    <row r="2188" spans="1:7" x14ac:dyDescent="0.25">
      <c r="A2188" s="10" t="str">
        <f t="shared" si="34"/>
        <v>6.800.10.874V9186EOL6.800.00.2112X1, X2</v>
      </c>
      <c r="B2188" s="10" t="s">
        <v>316</v>
      </c>
      <c r="C2188" s="10" t="s">
        <v>2815</v>
      </c>
      <c r="D2188" s="10" t="s">
        <v>60</v>
      </c>
      <c r="E2188" s="7" t="s">
        <v>145</v>
      </c>
      <c r="F2188" s="8">
        <v>2</v>
      </c>
      <c r="G2188" s="9" t="s">
        <v>146</v>
      </c>
    </row>
    <row r="2189" spans="1:7" x14ac:dyDescent="0.25">
      <c r="A2189" s="10" t="str">
        <f t="shared" si="34"/>
        <v>6.800.10.874V9187EOL6.050.00.0011X3</v>
      </c>
      <c r="B2189" s="10" t="s">
        <v>316</v>
      </c>
      <c r="C2189" s="10" t="s">
        <v>2816</v>
      </c>
      <c r="D2189" s="10" t="s">
        <v>60</v>
      </c>
      <c r="E2189" s="7" t="s">
        <v>143</v>
      </c>
      <c r="F2189" s="8">
        <v>1</v>
      </c>
      <c r="G2189" s="9" t="s">
        <v>144</v>
      </c>
    </row>
    <row r="2190" spans="1:7" x14ac:dyDescent="0.25">
      <c r="A2190" s="10" t="str">
        <f t="shared" si="34"/>
        <v>6.800.10.874V9188Liberado6.800.10.8731-</v>
      </c>
      <c r="B2190" s="10" t="s">
        <v>316</v>
      </c>
      <c r="C2190" s="10" t="s">
        <v>2817</v>
      </c>
      <c r="D2190" s="10" t="s">
        <v>2</v>
      </c>
      <c r="E2190" s="7" t="s">
        <v>298</v>
      </c>
      <c r="F2190" s="8">
        <v>1</v>
      </c>
      <c r="G2190" s="9" t="s">
        <v>1</v>
      </c>
    </row>
    <row r="2191" spans="1:7" ht="40.799999999999997" x14ac:dyDescent="0.25">
      <c r="A2191" s="10" t="str">
        <f t="shared" si="34"/>
        <v>6.800.10.874V9189Liberado6.123.31.000113C1,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191" s="10" t="s">
        <v>316</v>
      </c>
      <c r="C2191" s="10" t="s">
        <v>2818</v>
      </c>
      <c r="D2191" s="10" t="s">
        <v>2</v>
      </c>
      <c r="E2191" s="7" t="s">
        <v>16</v>
      </c>
      <c r="F2191" s="8">
        <v>113</v>
      </c>
      <c r="G2191" s="9" t="s">
        <v>303</v>
      </c>
    </row>
    <row r="2192" spans="1:7" x14ac:dyDescent="0.25">
      <c r="A2192" s="10" t="str">
        <f t="shared" si="34"/>
        <v>6.800.10.874V9190Liberado6.800.06.15131C3, C12, C33, C35, C43, C49.1, C49.2, C49.3, C49.4, C51.1, C51.2, C56.1, C56.2, C62, C64, C67, C71.1, C71.2, C71.3, C71.4, C72, C79, C82, C101, C125, C128, C131, C132, C163, C200, C243</v>
      </c>
      <c r="B2192" s="10" t="s">
        <v>316</v>
      </c>
      <c r="C2192" s="10" t="s">
        <v>2819</v>
      </c>
      <c r="D2192" s="10" t="s">
        <v>2</v>
      </c>
      <c r="E2192" s="7" t="s">
        <v>21</v>
      </c>
      <c r="F2192" s="8">
        <v>31</v>
      </c>
      <c r="G2192" s="9" t="s">
        <v>304</v>
      </c>
    </row>
    <row r="2193" spans="1:7" x14ac:dyDescent="0.25">
      <c r="A2193" s="10" t="str">
        <f t="shared" si="34"/>
        <v>6.800.10.874V9191Liberado6.800.02.2597C7, C8, C9, C10, C19, C154, C156</v>
      </c>
      <c r="B2193" s="10" t="s">
        <v>316</v>
      </c>
      <c r="C2193" s="10" t="s">
        <v>2820</v>
      </c>
      <c r="D2193" s="10" t="s">
        <v>2</v>
      </c>
      <c r="E2193" s="7" t="s">
        <v>14</v>
      </c>
      <c r="F2193" s="8">
        <v>7</v>
      </c>
      <c r="G2193" s="9" t="s">
        <v>15</v>
      </c>
    </row>
    <row r="2194" spans="1:7" x14ac:dyDescent="0.25">
      <c r="A2194" s="10" t="str">
        <f t="shared" si="34"/>
        <v>6.800.10.874V9192Liberado6.800.01.5252C11, C147</v>
      </c>
      <c r="B2194" s="10" t="s">
        <v>316</v>
      </c>
      <c r="C2194" s="10" t="s">
        <v>2821</v>
      </c>
      <c r="D2194" s="10" t="s">
        <v>2</v>
      </c>
      <c r="E2194" s="7" t="s">
        <v>19</v>
      </c>
      <c r="F2194" s="8">
        <v>2</v>
      </c>
      <c r="G2194" s="9" t="s">
        <v>20</v>
      </c>
    </row>
    <row r="2195" spans="1:7" x14ac:dyDescent="0.25">
      <c r="A2195" s="10" t="str">
        <f t="shared" si="34"/>
        <v>6.800.10.874V9193Liberado6.800.02.0364C13, C14, C15, C16</v>
      </c>
      <c r="B2195" s="10" t="s">
        <v>316</v>
      </c>
      <c r="C2195" s="10" t="s">
        <v>2822</v>
      </c>
      <c r="D2195" s="10" t="s">
        <v>2</v>
      </c>
      <c r="E2195" s="7" t="s">
        <v>48</v>
      </c>
      <c r="F2195" s="8">
        <v>4</v>
      </c>
      <c r="G2195" s="9" t="s">
        <v>49</v>
      </c>
    </row>
    <row r="2196" spans="1:7" x14ac:dyDescent="0.25">
      <c r="A2196" s="10" t="str">
        <f t="shared" si="34"/>
        <v>6.800.10.874V9194Liberado6.800.02.2681C17</v>
      </c>
      <c r="B2196" s="10" t="s">
        <v>316</v>
      </c>
      <c r="C2196" s="10" t="s">
        <v>2823</v>
      </c>
      <c r="D2196" s="10" t="s">
        <v>2</v>
      </c>
      <c r="E2196" s="7" t="s">
        <v>61</v>
      </c>
      <c r="F2196" s="8">
        <v>1</v>
      </c>
      <c r="G2196" s="9" t="s">
        <v>62</v>
      </c>
    </row>
    <row r="2197" spans="1:7" x14ac:dyDescent="0.25">
      <c r="A2197" s="10" t="str">
        <f t="shared" si="34"/>
        <v>6.800.10.874V9195Liberado6.125.30.0104C18.1, C18.2, C18.3, C18.4</v>
      </c>
      <c r="B2197" s="10" t="s">
        <v>316</v>
      </c>
      <c r="C2197" s="10" t="s">
        <v>2824</v>
      </c>
      <c r="D2197" s="10" t="s">
        <v>2</v>
      </c>
      <c r="E2197" s="7" t="s">
        <v>26</v>
      </c>
      <c r="F2197" s="8">
        <v>4</v>
      </c>
      <c r="G2197" s="9" t="s">
        <v>27</v>
      </c>
    </row>
    <row r="2198" spans="1:7" x14ac:dyDescent="0.25">
      <c r="A2198" s="10" t="str">
        <f t="shared" si="34"/>
        <v>6.800.10.874V9196Liberado6.800.05.3134C20, C21, C30, C31</v>
      </c>
      <c r="B2198" s="10" t="s">
        <v>316</v>
      </c>
      <c r="C2198" s="10" t="s">
        <v>2825</v>
      </c>
      <c r="D2198" s="10" t="s">
        <v>2</v>
      </c>
      <c r="E2198" s="7" t="s">
        <v>63</v>
      </c>
      <c r="F2198" s="8">
        <v>4</v>
      </c>
      <c r="G2198" s="9" t="s">
        <v>64</v>
      </c>
    </row>
    <row r="2199" spans="1:7" x14ac:dyDescent="0.25">
      <c r="A2199" s="10" t="str">
        <f t="shared" si="34"/>
        <v>6.800.10.874V9197Liberado6.800.00.18620C22, C23, C25, C26, C42.1, C42.2, C42.3, C42.4, C46.1, C46.2, C46.3, C46.4, C52.1, C52.2, C52.3, C52.4, C157, C158, C237, C238</v>
      </c>
      <c r="B2199" s="10" t="s">
        <v>316</v>
      </c>
      <c r="C2199" s="10" t="s">
        <v>2826</v>
      </c>
      <c r="D2199" s="10" t="s">
        <v>2</v>
      </c>
      <c r="E2199" s="7" t="s">
        <v>54</v>
      </c>
      <c r="F2199" s="8">
        <v>20</v>
      </c>
      <c r="G2199" s="9" t="s">
        <v>55</v>
      </c>
    </row>
    <row r="2200" spans="1:7" x14ac:dyDescent="0.25">
      <c r="A2200" s="10" t="str">
        <f t="shared" si="34"/>
        <v>6.800.10.874V9198Liberado6.125.43.9001C24</v>
      </c>
      <c r="B2200" s="10" t="s">
        <v>316</v>
      </c>
      <c r="C2200" s="10" t="s">
        <v>2827</v>
      </c>
      <c r="D2200" s="10" t="s">
        <v>2</v>
      </c>
      <c r="E2200" s="7" t="s">
        <v>38</v>
      </c>
      <c r="F2200" s="8">
        <v>1</v>
      </c>
      <c r="G2200" s="9" t="s">
        <v>39</v>
      </c>
    </row>
    <row r="2201" spans="1:7" x14ac:dyDescent="0.25">
      <c r="A2201" s="10" t="str">
        <f t="shared" si="34"/>
        <v>6.800.10.874V9199Liberado6.800.05.3141C28</v>
      </c>
      <c r="B2201" s="10" t="s">
        <v>316</v>
      </c>
      <c r="C2201" s="10" t="s">
        <v>2828</v>
      </c>
      <c r="D2201" s="10" t="s">
        <v>2</v>
      </c>
      <c r="E2201" s="7" t="s">
        <v>44</v>
      </c>
      <c r="F2201" s="8">
        <v>1</v>
      </c>
      <c r="G2201" s="9" t="s">
        <v>45</v>
      </c>
    </row>
    <row r="2202" spans="1:7" x14ac:dyDescent="0.25">
      <c r="A2202" s="10" t="str">
        <f t="shared" si="34"/>
        <v>6.800.10.874V9200Liberado6.800.04.2611C29</v>
      </c>
      <c r="B2202" s="10" t="s">
        <v>316</v>
      </c>
      <c r="C2202" s="10" t="s">
        <v>2829</v>
      </c>
      <c r="D2202" s="10" t="s">
        <v>2</v>
      </c>
      <c r="E2202" s="7" t="s">
        <v>12</v>
      </c>
      <c r="F2202" s="8">
        <v>1</v>
      </c>
      <c r="G2202" s="9" t="s">
        <v>13</v>
      </c>
    </row>
    <row r="2203" spans="1:7" x14ac:dyDescent="0.25">
      <c r="A2203" s="10" t="str">
        <f t="shared" si="34"/>
        <v>6.800.10.874V9201Liberado6.800.01.1062C32, C57</v>
      </c>
      <c r="B2203" s="10" t="s">
        <v>316</v>
      </c>
      <c r="C2203" s="10" t="s">
        <v>2830</v>
      </c>
      <c r="D2203" s="10" t="s">
        <v>2</v>
      </c>
      <c r="E2203" s="7" t="s">
        <v>67</v>
      </c>
      <c r="F2203" s="8">
        <v>2</v>
      </c>
      <c r="G2203" s="9" t="s">
        <v>68</v>
      </c>
    </row>
    <row r="2204" spans="1:7" x14ac:dyDescent="0.25">
      <c r="A2204" s="10" t="str">
        <f t="shared" si="34"/>
        <v>6.800.10.874V9202Liberado6.800.02.4661C34</v>
      </c>
      <c r="B2204" s="10" t="s">
        <v>316</v>
      </c>
      <c r="C2204" s="10" t="s">
        <v>2831</v>
      </c>
      <c r="D2204" s="10" t="s">
        <v>2</v>
      </c>
      <c r="E2204" s="7" t="s">
        <v>65</v>
      </c>
      <c r="F2204" s="8">
        <v>1</v>
      </c>
      <c r="G2204" s="9" t="s">
        <v>66</v>
      </c>
    </row>
    <row r="2205" spans="1:7" x14ac:dyDescent="0.25">
      <c r="A2205" s="10" t="str">
        <f t="shared" si="34"/>
        <v>6.800.10.874V9203Liberado6.800.03.3351C37</v>
      </c>
      <c r="B2205" s="10" t="s">
        <v>316</v>
      </c>
      <c r="C2205" s="10" t="s">
        <v>2832</v>
      </c>
      <c r="D2205" s="10" t="s">
        <v>2</v>
      </c>
      <c r="E2205" s="7" t="s">
        <v>46</v>
      </c>
      <c r="F2205" s="8">
        <v>1</v>
      </c>
      <c r="G2205" s="9" t="s">
        <v>47</v>
      </c>
    </row>
    <row r="2206" spans="1:7" ht="30.6" x14ac:dyDescent="0.25">
      <c r="A2206" s="10" t="str">
        <f t="shared" si="34"/>
        <v>6.800.10.874V9204Liberado6.112.00.00176C44,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206" s="10" t="s">
        <v>316</v>
      </c>
      <c r="C2206" s="10" t="s">
        <v>2833</v>
      </c>
      <c r="D2206" s="10" t="s">
        <v>2</v>
      </c>
      <c r="E2206" s="7" t="s">
        <v>3</v>
      </c>
      <c r="F2206" s="8">
        <v>76</v>
      </c>
      <c r="G2206" s="9" t="s">
        <v>4</v>
      </c>
    </row>
    <row r="2207" spans="1:7" x14ac:dyDescent="0.25">
      <c r="A2207" s="10" t="str">
        <f t="shared" si="34"/>
        <v>6.800.10.874V9205Liberado6.800.05.3164C75.1, C75.2, C75.3, C75.4</v>
      </c>
      <c r="B2207" s="10" t="s">
        <v>316</v>
      </c>
      <c r="C2207" s="10" t="s">
        <v>2834</v>
      </c>
      <c r="D2207" s="10" t="s">
        <v>2</v>
      </c>
      <c r="E2207" s="7" t="s">
        <v>24</v>
      </c>
      <c r="F2207" s="8">
        <v>4</v>
      </c>
      <c r="G2207" s="9" t="s">
        <v>25</v>
      </c>
    </row>
    <row r="2208" spans="1:7" x14ac:dyDescent="0.25">
      <c r="A2208" s="10" t="str">
        <f t="shared" si="34"/>
        <v>6.800.10.874V9206Liberado6.125.41.0005C83.1, C83.2, C83.3, C83.4, C103</v>
      </c>
      <c r="B2208" s="10" t="s">
        <v>316</v>
      </c>
      <c r="C2208" s="10" t="s">
        <v>2835</v>
      </c>
      <c r="D2208" s="10" t="s">
        <v>2</v>
      </c>
      <c r="E2208" s="7" t="s">
        <v>17</v>
      </c>
      <c r="F2208" s="8">
        <v>5</v>
      </c>
      <c r="G2208" s="9" t="s">
        <v>18</v>
      </c>
    </row>
    <row r="2209" spans="1:7" x14ac:dyDescent="0.25">
      <c r="A2209" s="10" t="str">
        <f t="shared" si="34"/>
        <v>6.800.10.874V9207Liberado6.800.02.2664C84.1, C84.2, C84.3, C84.4</v>
      </c>
      <c r="B2209" s="10" t="s">
        <v>316</v>
      </c>
      <c r="C2209" s="10" t="s">
        <v>2836</v>
      </c>
      <c r="D2209" s="10" t="s">
        <v>2</v>
      </c>
      <c r="E2209" s="7" t="s">
        <v>40</v>
      </c>
      <c r="F2209" s="8">
        <v>4</v>
      </c>
      <c r="G2209" s="9" t="s">
        <v>41</v>
      </c>
    </row>
    <row r="2210" spans="1:7" x14ac:dyDescent="0.25">
      <c r="A2210" s="10" t="str">
        <f t="shared" si="34"/>
        <v>6.800.10.874V9208Liberado6.800.01.5244C85.1, C85.2, C85.3, C85.4</v>
      </c>
      <c r="B2210" s="10" t="s">
        <v>316</v>
      </c>
      <c r="C2210" s="10" t="s">
        <v>2837</v>
      </c>
      <c r="D2210" s="10" t="s">
        <v>2</v>
      </c>
      <c r="E2210" s="7" t="s">
        <v>32</v>
      </c>
      <c r="F2210" s="8">
        <v>4</v>
      </c>
      <c r="G2210" s="9" t="s">
        <v>33</v>
      </c>
    </row>
    <row r="2211" spans="1:7" x14ac:dyDescent="0.25">
      <c r="A2211" s="10" t="str">
        <f t="shared" si="34"/>
        <v>6.800.10.874V9209Liberado6.800.03.5185C92, C94, C96, C136, C202</v>
      </c>
      <c r="B2211" s="10" t="s">
        <v>316</v>
      </c>
      <c r="C2211" s="10" t="s">
        <v>2838</v>
      </c>
      <c r="D2211" s="10" t="s">
        <v>2</v>
      </c>
      <c r="E2211" s="7" t="s">
        <v>50</v>
      </c>
      <c r="F2211" s="8">
        <v>5</v>
      </c>
      <c r="G2211" s="9" t="s">
        <v>51</v>
      </c>
    </row>
    <row r="2212" spans="1:7" x14ac:dyDescent="0.25">
      <c r="A2212" s="10" t="str">
        <f t="shared" si="34"/>
        <v>6.800.10.874V9210Liberado6.800.02.2492C105, C106</v>
      </c>
      <c r="B2212" s="10" t="s">
        <v>316</v>
      </c>
      <c r="C2212" s="10" t="s">
        <v>2839</v>
      </c>
      <c r="D2212" s="10" t="s">
        <v>2</v>
      </c>
      <c r="E2212" s="7" t="s">
        <v>22</v>
      </c>
      <c r="F2212" s="8">
        <v>2</v>
      </c>
      <c r="G2212" s="9" t="s">
        <v>23</v>
      </c>
    </row>
    <row r="2213" spans="1:7" x14ac:dyDescent="0.25">
      <c r="A2213" s="10" t="str">
        <f t="shared" si="34"/>
        <v>6.800.10.874V9211Liberado6.800.00.5506C107, C108, C109, C112, C113, C114</v>
      </c>
      <c r="B2213" s="10" t="s">
        <v>316</v>
      </c>
      <c r="C2213" s="10" t="s">
        <v>2840</v>
      </c>
      <c r="D2213" s="10" t="s">
        <v>2</v>
      </c>
      <c r="E2213" s="7" t="s">
        <v>42</v>
      </c>
      <c r="F2213" s="8">
        <v>6</v>
      </c>
      <c r="G2213" s="9" t="s">
        <v>43</v>
      </c>
    </row>
    <row r="2214" spans="1:7" x14ac:dyDescent="0.25">
      <c r="A2214" s="10" t="str">
        <f t="shared" si="34"/>
        <v>6.800.10.874V9212Liberado6.800.05.3512C110, C116</v>
      </c>
      <c r="B2214" s="10" t="s">
        <v>316</v>
      </c>
      <c r="C2214" s="10" t="s">
        <v>2841</v>
      </c>
      <c r="D2214" s="10" t="s">
        <v>2</v>
      </c>
      <c r="E2214" s="7" t="s">
        <v>34</v>
      </c>
      <c r="F2214" s="8">
        <v>2</v>
      </c>
      <c r="G2214" s="9" t="s">
        <v>35</v>
      </c>
    </row>
    <row r="2215" spans="1:7" x14ac:dyDescent="0.25">
      <c r="A2215" s="10" t="str">
        <f t="shared" si="34"/>
        <v>6.800.10.874V9213Liberado6.125.42.7003C111, C115, C117</v>
      </c>
      <c r="B2215" s="10" t="s">
        <v>316</v>
      </c>
      <c r="C2215" s="10" t="s">
        <v>2842</v>
      </c>
      <c r="D2215" s="10" t="s">
        <v>2</v>
      </c>
      <c r="E2215" s="7" t="s">
        <v>30</v>
      </c>
      <c r="F2215" s="8">
        <v>3</v>
      </c>
      <c r="G2215" s="9" t="s">
        <v>31</v>
      </c>
    </row>
    <row r="2216" spans="1:7" x14ac:dyDescent="0.25">
      <c r="A2216" s="10" t="str">
        <f t="shared" si="34"/>
        <v>6.800.10.874V9214Liberado6.800.03.0542C135, C201</v>
      </c>
      <c r="B2216" s="10" t="s">
        <v>316</v>
      </c>
      <c r="C2216" s="10" t="s">
        <v>2843</v>
      </c>
      <c r="D2216" s="10" t="s">
        <v>2</v>
      </c>
      <c r="E2216" s="7" t="s">
        <v>36</v>
      </c>
      <c r="F2216" s="8">
        <v>2</v>
      </c>
      <c r="G2216" s="9" t="s">
        <v>37</v>
      </c>
    </row>
    <row r="2217" spans="1:7" x14ac:dyDescent="0.25">
      <c r="A2217" s="10" t="str">
        <f t="shared" si="34"/>
        <v>6.800.10.874V9215Liberado6.800.00.8672C149, C150</v>
      </c>
      <c r="B2217" s="10" t="s">
        <v>316</v>
      </c>
      <c r="C2217" s="10" t="s">
        <v>2844</v>
      </c>
      <c r="D2217" s="10" t="s">
        <v>2</v>
      </c>
      <c r="E2217" s="7" t="s">
        <v>5</v>
      </c>
      <c r="F2217" s="8">
        <v>2</v>
      </c>
      <c r="G2217" s="9" t="s">
        <v>6</v>
      </c>
    </row>
    <row r="2218" spans="1:7" x14ac:dyDescent="0.25">
      <c r="A2218" s="10" t="str">
        <f t="shared" si="34"/>
        <v>6.800.10.874V9216Liberado6.800.04.5753C151, C153, C155</v>
      </c>
      <c r="B2218" s="10" t="s">
        <v>316</v>
      </c>
      <c r="C2218" s="10" t="s">
        <v>2845</v>
      </c>
      <c r="D2218" s="10" t="s">
        <v>2</v>
      </c>
      <c r="E2218" s="7" t="s">
        <v>56</v>
      </c>
      <c r="F2218" s="8">
        <v>3</v>
      </c>
      <c r="G2218" s="9" t="s">
        <v>57</v>
      </c>
    </row>
    <row r="2219" spans="1:7" x14ac:dyDescent="0.25">
      <c r="A2219" s="10" t="str">
        <f t="shared" si="34"/>
        <v>6.800.10.874V9217Liberado6.800.00.5851C152</v>
      </c>
      <c r="B2219" s="10" t="s">
        <v>316</v>
      </c>
      <c r="C2219" s="10" t="s">
        <v>2846</v>
      </c>
      <c r="D2219" s="10" t="s">
        <v>2</v>
      </c>
      <c r="E2219" s="7" t="s">
        <v>52</v>
      </c>
      <c r="F2219" s="8">
        <v>1</v>
      </c>
      <c r="G2219" s="9" t="s">
        <v>53</v>
      </c>
    </row>
    <row r="2220" spans="1:7" x14ac:dyDescent="0.25">
      <c r="A2220" s="10" t="str">
        <f t="shared" si="34"/>
        <v>6.800.10.874V9218Liberado6.800.05.0618C249, C263, C275, C281, C291, C292, C293, C294</v>
      </c>
      <c r="B2220" s="10" t="s">
        <v>316</v>
      </c>
      <c r="C2220" s="10" t="s">
        <v>2847</v>
      </c>
      <c r="D2220" s="10" t="s">
        <v>2</v>
      </c>
      <c r="E2220" s="7" t="s">
        <v>28</v>
      </c>
      <c r="F2220" s="8">
        <v>8</v>
      </c>
      <c r="G2220" s="9" t="s">
        <v>29</v>
      </c>
    </row>
    <row r="2221" spans="1:7" x14ac:dyDescent="0.25">
      <c r="A2221" s="10" t="str">
        <f t="shared" si="34"/>
        <v>6.800.10.874V9219Liberado6.800.02.4083C253, C258, C268</v>
      </c>
      <c r="B2221" s="10" t="s">
        <v>316</v>
      </c>
      <c r="C2221" s="10" t="s">
        <v>2848</v>
      </c>
      <c r="D2221" s="10" t="s">
        <v>2</v>
      </c>
      <c r="E2221" s="7" t="s">
        <v>10</v>
      </c>
      <c r="F2221" s="8">
        <v>3</v>
      </c>
      <c r="G2221" s="9" t="s">
        <v>11</v>
      </c>
    </row>
    <row r="2222" spans="1:7" x14ac:dyDescent="0.25">
      <c r="A2222" s="10" t="str">
        <f t="shared" si="34"/>
        <v>6.800.10.874V9220Liberado6.800.01.1882C289, C290</v>
      </c>
      <c r="B2222" s="10" t="s">
        <v>316</v>
      </c>
      <c r="C2222" s="10" t="s">
        <v>2849</v>
      </c>
      <c r="D2222" s="10" t="s">
        <v>2</v>
      </c>
      <c r="E2222" s="7" t="s">
        <v>8</v>
      </c>
      <c r="F2222" s="8">
        <v>2</v>
      </c>
      <c r="G2222" s="9" t="s">
        <v>9</v>
      </c>
    </row>
    <row r="2223" spans="1:7" x14ac:dyDescent="0.25">
      <c r="A2223" s="10" t="str">
        <f t="shared" si="34"/>
        <v>6.800.10.874V9221Liberado6.800.02.1841CN1</v>
      </c>
      <c r="B2223" s="10" t="s">
        <v>316</v>
      </c>
      <c r="C2223" s="10" t="s">
        <v>2850</v>
      </c>
      <c r="D2223" s="10" t="s">
        <v>2</v>
      </c>
      <c r="E2223" s="7" t="s">
        <v>131</v>
      </c>
      <c r="F2223" s="8">
        <v>1</v>
      </c>
      <c r="G2223" s="9" t="s">
        <v>132</v>
      </c>
    </row>
    <row r="2224" spans="1:7" x14ac:dyDescent="0.25">
      <c r="A2224" s="10" t="str">
        <f t="shared" si="34"/>
        <v>6.800.10.874V9222Liberado6.800.10.8563CN2, CN6, CN9</v>
      </c>
      <c r="B2224" s="10" t="s">
        <v>316</v>
      </c>
      <c r="C2224" s="10" t="s">
        <v>2851</v>
      </c>
      <c r="D2224" s="10" t="s">
        <v>2</v>
      </c>
      <c r="E2224" s="7" t="s">
        <v>127</v>
      </c>
      <c r="F2224" s="8">
        <v>3</v>
      </c>
      <c r="G2224" s="9" t="s">
        <v>128</v>
      </c>
    </row>
    <row r="2225" spans="1:7" x14ac:dyDescent="0.25">
      <c r="A2225" s="10" t="str">
        <f t="shared" si="34"/>
        <v>6.800.10.874V9223Liberado6.800.00.8372CN3, CN4</v>
      </c>
      <c r="B2225" s="10" t="s">
        <v>316</v>
      </c>
      <c r="C2225" s="10" t="s">
        <v>2852</v>
      </c>
      <c r="D2225" s="10" t="s">
        <v>2</v>
      </c>
      <c r="E2225" s="7" t="s">
        <v>133</v>
      </c>
      <c r="F2225" s="8">
        <v>2</v>
      </c>
      <c r="G2225" s="9" t="s">
        <v>134</v>
      </c>
    </row>
    <row r="2226" spans="1:7" x14ac:dyDescent="0.25">
      <c r="A2226" s="10" t="str">
        <f t="shared" si="34"/>
        <v>6.800.10.874V9224Liberado6.800.02.6401CN5</v>
      </c>
      <c r="B2226" s="10" t="s">
        <v>316</v>
      </c>
      <c r="C2226" s="10" t="s">
        <v>2853</v>
      </c>
      <c r="D2226" s="10" t="s">
        <v>2</v>
      </c>
      <c r="E2226" s="7" t="s">
        <v>299</v>
      </c>
      <c r="F2226" s="8">
        <v>1</v>
      </c>
      <c r="G2226" s="9" t="s">
        <v>7</v>
      </c>
    </row>
    <row r="2227" spans="1:7" x14ac:dyDescent="0.25">
      <c r="A2227" s="10" t="str">
        <f t="shared" si="34"/>
        <v>6.800.10.874V9225Liberado6.800.02.2391CN7</v>
      </c>
      <c r="B2227" s="10" t="s">
        <v>316</v>
      </c>
      <c r="C2227" s="10" t="s">
        <v>2854</v>
      </c>
      <c r="D2227" s="10" t="s">
        <v>2</v>
      </c>
      <c r="E2227" s="7" t="s">
        <v>129</v>
      </c>
      <c r="F2227" s="8">
        <v>1</v>
      </c>
      <c r="G2227" s="9" t="s">
        <v>130</v>
      </c>
    </row>
    <row r="2228" spans="1:7" x14ac:dyDescent="0.25">
      <c r="A2228" s="10" t="str">
        <f t="shared" si="34"/>
        <v>6.800.10.874V9226Liberado6.800.02.6791CN8</v>
      </c>
      <c r="B2228" s="10" t="s">
        <v>316</v>
      </c>
      <c r="C2228" s="10" t="s">
        <v>2855</v>
      </c>
      <c r="D2228" s="10" t="s">
        <v>2</v>
      </c>
      <c r="E2228" s="7" t="s">
        <v>137</v>
      </c>
      <c r="F2228" s="8">
        <v>1</v>
      </c>
      <c r="G2228" s="9" t="s">
        <v>138</v>
      </c>
    </row>
    <row r="2229" spans="1:7" x14ac:dyDescent="0.25">
      <c r="A2229" s="10" t="str">
        <f t="shared" si="34"/>
        <v>6.800.10.874V9227Liberado7.800.01.2801CN14</v>
      </c>
      <c r="B2229" s="10" t="s">
        <v>316</v>
      </c>
      <c r="C2229" s="10" t="s">
        <v>2856</v>
      </c>
      <c r="D2229" s="10" t="s">
        <v>2</v>
      </c>
      <c r="E2229" s="7" t="s">
        <v>314</v>
      </c>
      <c r="F2229" s="8">
        <v>1</v>
      </c>
      <c r="G2229" s="9" t="s">
        <v>305</v>
      </c>
    </row>
    <row r="2230" spans="1:7" x14ac:dyDescent="0.25">
      <c r="A2230" s="10" t="str">
        <f t="shared" si="34"/>
        <v>6.800.10.874V9228Liberado7.001.11.011 1FIX9</v>
      </c>
      <c r="B2230" s="10" t="s">
        <v>316</v>
      </c>
      <c r="C2230" s="10" t="s">
        <v>2857</v>
      </c>
      <c r="D2230" s="10" t="s">
        <v>2</v>
      </c>
      <c r="E2230" s="7" t="s">
        <v>312</v>
      </c>
      <c r="F2230" s="8">
        <v>1</v>
      </c>
      <c r="G2230" s="9" t="s">
        <v>313</v>
      </c>
    </row>
    <row r="2231" spans="1:7" x14ac:dyDescent="0.25">
      <c r="A2231" s="10" t="str">
        <f t="shared" si="34"/>
        <v>6.800.10.874V9229Liberado6.800.05.7412CON1, CON2</v>
      </c>
      <c r="B2231" s="10" t="s">
        <v>316</v>
      </c>
      <c r="C2231" s="10" t="s">
        <v>2858</v>
      </c>
      <c r="D2231" s="10" t="s">
        <v>2</v>
      </c>
      <c r="E2231" s="7" t="s">
        <v>135</v>
      </c>
      <c r="F2231" s="8">
        <v>2</v>
      </c>
      <c r="G2231" s="9" t="s">
        <v>136</v>
      </c>
    </row>
    <row r="2232" spans="1:7" x14ac:dyDescent="0.25">
      <c r="A2232" s="10" t="str">
        <f t="shared" si="34"/>
        <v>6.800.10.874V9230Liberado6.800.06.0902D2, D5</v>
      </c>
      <c r="B2232" s="10" t="s">
        <v>316</v>
      </c>
      <c r="C2232" s="10" t="s">
        <v>2859</v>
      </c>
      <c r="D2232" s="10" t="s">
        <v>2</v>
      </c>
      <c r="E2232" s="7" t="s">
        <v>149</v>
      </c>
      <c r="F2232" s="8">
        <v>2</v>
      </c>
      <c r="G2232" s="9" t="s">
        <v>150</v>
      </c>
    </row>
    <row r="2233" spans="1:7" x14ac:dyDescent="0.25">
      <c r="A2233" s="10" t="str">
        <f t="shared" si="34"/>
        <v>6.800.10.874V9231Liberado6.800.00.4722D3, D4</v>
      </c>
      <c r="B2233" s="10" t="s">
        <v>316</v>
      </c>
      <c r="C2233" s="10" t="s">
        <v>2860</v>
      </c>
      <c r="D2233" s="10" t="s">
        <v>2</v>
      </c>
      <c r="E2233" s="7" t="s">
        <v>153</v>
      </c>
      <c r="F2233" s="8">
        <v>2</v>
      </c>
      <c r="G2233" s="9" t="s">
        <v>154</v>
      </c>
    </row>
    <row r="2234" spans="1:7" x14ac:dyDescent="0.25">
      <c r="A2234" s="10" t="str">
        <f t="shared" si="34"/>
        <v>6.800.10.874V9232Liberado6.800.04.0471D6</v>
      </c>
      <c r="B2234" s="10" t="s">
        <v>316</v>
      </c>
      <c r="C2234" s="10" t="s">
        <v>2861</v>
      </c>
      <c r="D2234" s="10" t="s">
        <v>2</v>
      </c>
      <c r="E2234" s="7" t="s">
        <v>159</v>
      </c>
      <c r="F2234" s="8">
        <v>1</v>
      </c>
      <c r="G2234" s="9" t="s">
        <v>160</v>
      </c>
    </row>
    <row r="2235" spans="1:7" x14ac:dyDescent="0.25">
      <c r="A2235" s="10" t="str">
        <f t="shared" si="34"/>
        <v>6.800.10.874V9233Liberado6.800.05.3221D8</v>
      </c>
      <c r="B2235" s="10" t="s">
        <v>316</v>
      </c>
      <c r="C2235" s="10" t="s">
        <v>2862</v>
      </c>
      <c r="D2235" s="10" t="s">
        <v>2</v>
      </c>
      <c r="E2235" s="7" t="s">
        <v>157</v>
      </c>
      <c r="F2235" s="8">
        <v>1</v>
      </c>
      <c r="G2235" s="9" t="s">
        <v>158</v>
      </c>
    </row>
    <row r="2236" spans="1:7" x14ac:dyDescent="0.25">
      <c r="A2236" s="10" t="str">
        <f t="shared" si="34"/>
        <v>6.800.10.874V9234Liberado6.032.02.00911D10, D11, D12, D13, D14, D15, D16, D17, D18, D19, D20</v>
      </c>
      <c r="B2236" s="10" t="s">
        <v>316</v>
      </c>
      <c r="C2236" s="10" t="s">
        <v>2863</v>
      </c>
      <c r="D2236" s="10" t="s">
        <v>2</v>
      </c>
      <c r="E2236" s="7" t="s">
        <v>151</v>
      </c>
      <c r="F2236" s="8">
        <v>11</v>
      </c>
      <c r="G2236" s="9" t="s">
        <v>152</v>
      </c>
    </row>
    <row r="2237" spans="1:7" x14ac:dyDescent="0.25">
      <c r="A2237" s="10" t="str">
        <f t="shared" si="34"/>
        <v>6.800.10.874V9235Liberado6.800.05.0701D27</v>
      </c>
      <c r="B2237" s="10" t="s">
        <v>316</v>
      </c>
      <c r="C2237" s="10" t="s">
        <v>2864</v>
      </c>
      <c r="D2237" s="10" t="s">
        <v>2</v>
      </c>
      <c r="E2237" s="7" t="s">
        <v>155</v>
      </c>
      <c r="F2237" s="8">
        <v>1</v>
      </c>
      <c r="G2237" s="9" t="s">
        <v>156</v>
      </c>
    </row>
    <row r="2238" spans="1:7" x14ac:dyDescent="0.25">
      <c r="A2238" s="10" t="str">
        <f t="shared" si="34"/>
        <v>6.800.10.874V9236Liberado6.800.05.4352DC1, DC2</v>
      </c>
      <c r="B2238" s="10" t="s">
        <v>316</v>
      </c>
      <c r="C2238" s="10" t="s">
        <v>2865</v>
      </c>
      <c r="D2238" s="10" t="s">
        <v>2</v>
      </c>
      <c r="E2238" s="7" t="s">
        <v>80</v>
      </c>
      <c r="F2238" s="8">
        <v>2</v>
      </c>
      <c r="G2238" s="9" t="s">
        <v>81</v>
      </c>
    </row>
    <row r="2239" spans="1:7" x14ac:dyDescent="0.25">
      <c r="A2239" s="10" t="str">
        <f t="shared" si="34"/>
        <v>6.800.10.874V9237Liberado6.800.09.8561DC3</v>
      </c>
      <c r="B2239" s="10" t="s">
        <v>316</v>
      </c>
      <c r="C2239" s="10" t="s">
        <v>2866</v>
      </c>
      <c r="D2239" s="10" t="s">
        <v>2</v>
      </c>
      <c r="E2239" s="7" t="s">
        <v>139</v>
      </c>
      <c r="F2239" s="8">
        <v>1</v>
      </c>
      <c r="G2239" s="9" t="s">
        <v>140</v>
      </c>
    </row>
    <row r="2240" spans="1:7" x14ac:dyDescent="0.25">
      <c r="A2240" s="10" t="str">
        <f t="shared" si="34"/>
        <v>6.800.10.874V9238Liberado6.800.00.5611DC4</v>
      </c>
      <c r="B2240" s="10" t="s">
        <v>316</v>
      </c>
      <c r="C2240" s="10" t="s">
        <v>2867</v>
      </c>
      <c r="D2240" s="10" t="s">
        <v>2</v>
      </c>
      <c r="E2240" s="7" t="s">
        <v>98</v>
      </c>
      <c r="F2240" s="8">
        <v>1</v>
      </c>
      <c r="G2240" s="9" t="s">
        <v>99</v>
      </c>
    </row>
    <row r="2241" spans="1:7" x14ac:dyDescent="0.25">
      <c r="A2241" s="10" t="str">
        <f t="shared" si="34"/>
        <v>6.800.10.874V9239Liberado7.800.00.5284ESP1, ESP2, ESP3, ESP4</v>
      </c>
      <c r="B2241" s="10" t="s">
        <v>316</v>
      </c>
      <c r="C2241" s="10" t="s">
        <v>2868</v>
      </c>
      <c r="D2241" s="10" t="s">
        <v>2</v>
      </c>
      <c r="E2241" s="7" t="s">
        <v>311</v>
      </c>
      <c r="F2241" s="8">
        <v>4</v>
      </c>
      <c r="G2241" s="9" t="s">
        <v>161</v>
      </c>
    </row>
    <row r="2242" spans="1:7" x14ac:dyDescent="0.25">
      <c r="A2242" s="10" t="str">
        <f t="shared" si="34"/>
        <v>6.800.10.874V9240Liberado6.800.05.7171F1</v>
      </c>
      <c r="B2242" s="10" t="s">
        <v>316</v>
      </c>
      <c r="C2242" s="10" t="s">
        <v>2869</v>
      </c>
      <c r="D2242" s="10" t="s">
        <v>2</v>
      </c>
      <c r="E2242" s="7" t="s">
        <v>164</v>
      </c>
      <c r="F2242" s="8">
        <v>1</v>
      </c>
      <c r="G2242" s="9" t="s">
        <v>165</v>
      </c>
    </row>
    <row r="2243" spans="1:7" x14ac:dyDescent="0.25">
      <c r="A2243" s="10" t="str">
        <f t="shared" ref="A2243:A2306" si="35">CONCATENATE(B2243,C2243,D2243,E2243,F2243,G2243)</f>
        <v>6.800.10.874V9241Liberado6.800.02.2301FER1</v>
      </c>
      <c r="B2243" s="10" t="s">
        <v>316</v>
      </c>
      <c r="C2243" s="10" t="s">
        <v>2870</v>
      </c>
      <c r="D2243" s="10" t="s">
        <v>2</v>
      </c>
      <c r="E2243" s="7" t="s">
        <v>172</v>
      </c>
      <c r="F2243" s="8">
        <v>1</v>
      </c>
      <c r="G2243" s="9" t="s">
        <v>173</v>
      </c>
    </row>
    <row r="2244" spans="1:7" x14ac:dyDescent="0.25">
      <c r="A2244" s="10" t="str">
        <f t="shared" si="35"/>
        <v>6.800.10.874V9242Liberado6.800.05.0725FER2, FER3, FER4, FER5, FER6</v>
      </c>
      <c r="B2244" s="10" t="s">
        <v>316</v>
      </c>
      <c r="C2244" s="10" t="s">
        <v>2871</v>
      </c>
      <c r="D2244" s="10" t="s">
        <v>2</v>
      </c>
      <c r="E2244" s="7" t="s">
        <v>170</v>
      </c>
      <c r="F2244" s="8">
        <v>5</v>
      </c>
      <c r="G2244" s="9" t="s">
        <v>171</v>
      </c>
    </row>
    <row r="2245" spans="1:7" x14ac:dyDescent="0.25">
      <c r="A2245" s="10" t="str">
        <f t="shared" si="35"/>
        <v>6.800.10.874V9243Liberado7.001.00.1098FIX1, FIX2, FIX3, FIX4, FIX5, FIX6, FIX7, FIX8</v>
      </c>
      <c r="B2245" s="10" t="s">
        <v>316</v>
      </c>
      <c r="C2245" s="10" t="s">
        <v>2872</v>
      </c>
      <c r="D2245" s="10" t="s">
        <v>2</v>
      </c>
      <c r="E2245" s="7" t="s">
        <v>184</v>
      </c>
      <c r="F2245" s="8">
        <v>8</v>
      </c>
      <c r="G2245" s="9" t="s">
        <v>185</v>
      </c>
    </row>
    <row r="2246" spans="1:7" x14ac:dyDescent="0.25">
      <c r="A2246" s="10" t="str">
        <f t="shared" si="35"/>
        <v>6.800.10.874V9244Liberado6.010.94.0011FLT1</v>
      </c>
      <c r="B2246" s="10" t="s">
        <v>316</v>
      </c>
      <c r="C2246" s="10" t="s">
        <v>2873</v>
      </c>
      <c r="D2246" s="10" t="s">
        <v>2</v>
      </c>
      <c r="E2246" s="7" t="s">
        <v>147</v>
      </c>
      <c r="F2246" s="8">
        <v>1</v>
      </c>
      <c r="G2246" s="9" t="s">
        <v>148</v>
      </c>
    </row>
    <row r="2247" spans="1:7" x14ac:dyDescent="0.25">
      <c r="A2247" s="10" t="str">
        <f t="shared" si="35"/>
        <v>6.800.10.874V9245Liberado6.800.05.3521L1</v>
      </c>
      <c r="B2247" s="10" t="s">
        <v>316</v>
      </c>
      <c r="C2247" s="10" t="s">
        <v>2874</v>
      </c>
      <c r="D2247" s="10" t="s">
        <v>2</v>
      </c>
      <c r="E2247" s="7" t="s">
        <v>174</v>
      </c>
      <c r="F2247" s="8">
        <v>1</v>
      </c>
      <c r="G2247" s="9" t="s">
        <v>175</v>
      </c>
    </row>
    <row r="2248" spans="1:7" x14ac:dyDescent="0.25">
      <c r="A2248" s="10" t="str">
        <f t="shared" si="35"/>
        <v>6.800.10.874V9246Liberado6.800.05.3251L2</v>
      </c>
      <c r="B2248" s="10" t="s">
        <v>316</v>
      </c>
      <c r="C2248" s="10" t="s">
        <v>2875</v>
      </c>
      <c r="D2248" s="10" t="s">
        <v>2</v>
      </c>
      <c r="E2248" s="7" t="s">
        <v>176</v>
      </c>
      <c r="F2248" s="8">
        <v>1</v>
      </c>
      <c r="G2248" s="9" t="s">
        <v>177</v>
      </c>
    </row>
    <row r="2249" spans="1:7" x14ac:dyDescent="0.25">
      <c r="A2249" s="10" t="str">
        <f t="shared" si="35"/>
        <v>6.800.10.874V9247Liberado6.800.01.5314L3.1, L3.2, L3.3, L3.4</v>
      </c>
      <c r="B2249" s="10" t="s">
        <v>316</v>
      </c>
      <c r="C2249" s="10" t="s">
        <v>2876</v>
      </c>
      <c r="D2249" s="10" t="s">
        <v>2</v>
      </c>
      <c r="E2249" s="7" t="s">
        <v>168</v>
      </c>
      <c r="F2249" s="8">
        <v>4</v>
      </c>
      <c r="G2249" s="9" t="s">
        <v>169</v>
      </c>
    </row>
    <row r="2250" spans="1:7" x14ac:dyDescent="0.25">
      <c r="A2250" s="10" t="str">
        <f t="shared" si="35"/>
        <v>6.800.10.874V9248Liberado6.800.06.0882L4, L5</v>
      </c>
      <c r="B2250" s="10" t="s">
        <v>316</v>
      </c>
      <c r="C2250" s="10" t="s">
        <v>2877</v>
      </c>
      <c r="D2250" s="10" t="s">
        <v>2</v>
      </c>
      <c r="E2250" s="7" t="s">
        <v>166</v>
      </c>
      <c r="F2250" s="8">
        <v>2</v>
      </c>
      <c r="G2250" s="9" t="s">
        <v>167</v>
      </c>
    </row>
    <row r="2251" spans="1:7" x14ac:dyDescent="0.25">
      <c r="A2251" s="10" t="str">
        <f t="shared" si="35"/>
        <v>6.800.10.874V9249Liberado6.800.00.7466L6, L7, L8, L9, L10, L11</v>
      </c>
      <c r="B2251" s="10" t="s">
        <v>316</v>
      </c>
      <c r="C2251" s="10" t="s">
        <v>2878</v>
      </c>
      <c r="D2251" s="10" t="s">
        <v>2</v>
      </c>
      <c r="E2251" s="7" t="s">
        <v>178</v>
      </c>
      <c r="F2251" s="8">
        <v>6</v>
      </c>
      <c r="G2251" s="9" t="s">
        <v>179</v>
      </c>
    </row>
    <row r="2252" spans="1:7" x14ac:dyDescent="0.25">
      <c r="A2252" s="10" t="str">
        <f t="shared" si="35"/>
        <v>6.800.10.874V9250Liberado6.800.00.55311LD1, LD2, LD3, LD4, LD6, LD9, LD10, LD13.1, LD13.2, LD13.3, LD13.4</v>
      </c>
      <c r="B2252" s="10" t="s">
        <v>316</v>
      </c>
      <c r="C2252" s="10" t="s">
        <v>2879</v>
      </c>
      <c r="D2252" s="10" t="s">
        <v>2</v>
      </c>
      <c r="E2252" s="7" t="s">
        <v>182</v>
      </c>
      <c r="F2252" s="8">
        <v>11</v>
      </c>
      <c r="G2252" s="9" t="s">
        <v>183</v>
      </c>
    </row>
    <row r="2253" spans="1:7" x14ac:dyDescent="0.25">
      <c r="A2253" s="10" t="str">
        <f t="shared" si="35"/>
        <v>6.800.10.874V9251Liberado6.800.06.3482LED1, LED2</v>
      </c>
      <c r="B2253" s="10" t="s">
        <v>316</v>
      </c>
      <c r="C2253" s="10" t="s">
        <v>2880</v>
      </c>
      <c r="D2253" s="10" t="s">
        <v>2</v>
      </c>
      <c r="E2253" s="7" t="s">
        <v>180</v>
      </c>
      <c r="F2253" s="8">
        <v>2</v>
      </c>
      <c r="G2253" s="9" t="s">
        <v>181</v>
      </c>
    </row>
    <row r="2254" spans="1:7" x14ac:dyDescent="0.25">
      <c r="A2254" s="10" t="str">
        <f t="shared" si="35"/>
        <v>6.800.10.874V9252Liberado6.800.05.3234PTC2.1, PTC2.2, PTC2.3, PTC2.4</v>
      </c>
      <c r="B2254" s="10" t="s">
        <v>316</v>
      </c>
      <c r="C2254" s="10" t="s">
        <v>2881</v>
      </c>
      <c r="D2254" s="10" t="s">
        <v>2</v>
      </c>
      <c r="E2254" s="7" t="s">
        <v>162</v>
      </c>
      <c r="F2254" s="8">
        <v>4</v>
      </c>
      <c r="G2254" s="9" t="s">
        <v>163</v>
      </c>
    </row>
    <row r="2255" spans="1:7" x14ac:dyDescent="0.25">
      <c r="A2255" s="10" t="str">
        <f t="shared" si="35"/>
        <v>6.800.10.874V9253Liberado6.800.01.5345Q2, Q3, Q13, Q16, Q21</v>
      </c>
      <c r="B2255" s="10" t="s">
        <v>316</v>
      </c>
      <c r="C2255" s="10" t="s">
        <v>2882</v>
      </c>
      <c r="D2255" s="10" t="s">
        <v>2</v>
      </c>
      <c r="E2255" s="7" t="s">
        <v>290</v>
      </c>
      <c r="F2255" s="8">
        <v>5</v>
      </c>
      <c r="G2255" s="9" t="s">
        <v>291</v>
      </c>
    </row>
    <row r="2256" spans="1:7" x14ac:dyDescent="0.25">
      <c r="A2256" s="10" t="str">
        <f t="shared" si="35"/>
        <v>6.800.10.874V9254Liberado6.800.01.0985Q4, Q6.1, Q6.2, Q6.3, Q6.4</v>
      </c>
      <c r="B2256" s="10" t="s">
        <v>316</v>
      </c>
      <c r="C2256" s="10" t="s">
        <v>2883</v>
      </c>
      <c r="D2256" s="10" t="s">
        <v>2</v>
      </c>
      <c r="E2256" s="7" t="s">
        <v>296</v>
      </c>
      <c r="F2256" s="8">
        <v>5</v>
      </c>
      <c r="G2256" s="9" t="s">
        <v>297</v>
      </c>
    </row>
    <row r="2257" spans="1:7" x14ac:dyDescent="0.25">
      <c r="A2257" s="10" t="str">
        <f t="shared" si="35"/>
        <v>6.800.10.874V9255Liberado6.031.02.0098Q5, Q14, Q15, Q17, Q18, Q19, Q20, Q22</v>
      </c>
      <c r="B2257" s="10" t="s">
        <v>316</v>
      </c>
      <c r="C2257" s="10" t="s">
        <v>2884</v>
      </c>
      <c r="D2257" s="10" t="s">
        <v>2</v>
      </c>
      <c r="E2257" s="7" t="s">
        <v>288</v>
      </c>
      <c r="F2257" s="8">
        <v>8</v>
      </c>
      <c r="G2257" s="9" t="s">
        <v>289</v>
      </c>
    </row>
    <row r="2258" spans="1:7" x14ac:dyDescent="0.25">
      <c r="A2258" s="10" t="str">
        <f t="shared" si="35"/>
        <v>6.800.10.874V9256Liberado6.800.01.7528Q7.1, Q7.2, Q7.3, Q7.4, Q9.1, Q9.2, Q9.3, Q9.4</v>
      </c>
      <c r="B2258" s="10" t="s">
        <v>316</v>
      </c>
      <c r="C2258" s="10" t="s">
        <v>2885</v>
      </c>
      <c r="D2258" s="10" t="s">
        <v>2</v>
      </c>
      <c r="E2258" s="7" t="s">
        <v>292</v>
      </c>
      <c r="F2258" s="8">
        <v>8</v>
      </c>
      <c r="G2258" s="9" t="s">
        <v>293</v>
      </c>
    </row>
    <row r="2259" spans="1:7" x14ac:dyDescent="0.25">
      <c r="A2259" s="10" t="str">
        <f t="shared" si="35"/>
        <v>6.800.10.874V9257Liberado6.800.05.8668Q8.1, Q8.2, Q8.3, Q8.4, Q10.1, Q10.2, Q10.3, Q10.4</v>
      </c>
      <c r="B2259" s="10" t="s">
        <v>316</v>
      </c>
      <c r="C2259" s="10" t="s">
        <v>2886</v>
      </c>
      <c r="D2259" s="10" t="s">
        <v>2</v>
      </c>
      <c r="E2259" s="7" t="s">
        <v>294</v>
      </c>
      <c r="F2259" s="8">
        <v>8</v>
      </c>
      <c r="G2259" s="9" t="s">
        <v>295</v>
      </c>
    </row>
    <row r="2260" spans="1:7" x14ac:dyDescent="0.25">
      <c r="A2260" s="10" t="str">
        <f t="shared" si="35"/>
        <v>6.800.10.874V9258Liberado6.800.03.0581Q23</v>
      </c>
      <c r="B2260" s="10" t="s">
        <v>316</v>
      </c>
      <c r="C2260" s="10" t="s">
        <v>2887</v>
      </c>
      <c r="D2260" s="10" t="s">
        <v>2</v>
      </c>
      <c r="E2260" s="7" t="s">
        <v>286</v>
      </c>
      <c r="F2260" s="8">
        <v>1</v>
      </c>
      <c r="G2260" s="9" t="s">
        <v>287</v>
      </c>
    </row>
    <row r="2261" spans="1:7" x14ac:dyDescent="0.25">
      <c r="A2261" s="10" t="str">
        <f t="shared" si="35"/>
        <v>6.800.10.874V9259Liberado6.800.00.43612R1, R11, R13, R18, R128.1, R128.2, R128.3, R128.4, R148.1, R148.2, R148.3, R148.4</v>
      </c>
      <c r="B2261" s="10" t="s">
        <v>316</v>
      </c>
      <c r="C2261" s="10" t="s">
        <v>2888</v>
      </c>
      <c r="D2261" s="10" t="s">
        <v>2</v>
      </c>
      <c r="E2261" s="7" t="s">
        <v>230</v>
      </c>
      <c r="F2261" s="8">
        <v>12</v>
      </c>
      <c r="G2261" s="9" t="s">
        <v>231</v>
      </c>
    </row>
    <row r="2262" spans="1:7" ht="40.799999999999997" x14ac:dyDescent="0.25">
      <c r="A2262" s="10" t="str">
        <f t="shared" si="35"/>
        <v>6.800.10.874V9260Liberado6.800.02.03388R2,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262" s="10" t="s">
        <v>316</v>
      </c>
      <c r="C2262" s="10" t="s">
        <v>2889</v>
      </c>
      <c r="D2262" s="10" t="s">
        <v>2</v>
      </c>
      <c r="E2262" s="7" t="s">
        <v>205</v>
      </c>
      <c r="F2262" s="8">
        <v>88</v>
      </c>
      <c r="G2262" s="9" t="s">
        <v>306</v>
      </c>
    </row>
    <row r="2263" spans="1:7" x14ac:dyDescent="0.25">
      <c r="A2263" s="10" t="str">
        <f t="shared" si="35"/>
        <v>6.800.10.874V9261Liberado6.220.52.2001R9</v>
      </c>
      <c r="B2263" s="10" t="s">
        <v>316</v>
      </c>
      <c r="C2263" s="10" t="s">
        <v>2890</v>
      </c>
      <c r="D2263" s="10" t="s">
        <v>2</v>
      </c>
      <c r="E2263" s="7" t="s">
        <v>236</v>
      </c>
      <c r="F2263" s="8">
        <v>1</v>
      </c>
      <c r="G2263" s="9" t="s">
        <v>237</v>
      </c>
    </row>
    <row r="2264" spans="1:7" ht="20.399999999999999" x14ac:dyDescent="0.25">
      <c r="A2264" s="10" t="str">
        <f t="shared" si="35"/>
        <v>6.800.10.874V9262Liberado6.800.01.01644R22,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2264" s="10" t="s">
        <v>316</v>
      </c>
      <c r="C2264" s="10" t="s">
        <v>2891</v>
      </c>
      <c r="D2264" s="10" t="s">
        <v>2</v>
      </c>
      <c r="E2264" s="7" t="s">
        <v>201</v>
      </c>
      <c r="F2264" s="8">
        <v>44</v>
      </c>
      <c r="G2264" s="9" t="s">
        <v>202</v>
      </c>
    </row>
    <row r="2265" spans="1:7" ht="20.399999999999999" x14ac:dyDescent="0.25">
      <c r="A2265" s="10" t="str">
        <f t="shared" si="35"/>
        <v>6.800.10.874V9263Liberado6.800.01.75752R23, R39, R55, R56, R57, R58, R63, R67, R69, R70, R77, R81, R93, R157, R158, R159, R160, R161, R162, R163, R164, R165, R166, R167, R168, R169, R170, R171, R172, R173, R174, R175, R176, R177, R178, R199, R200, R201, R202, R252, R258, R261, R300, R307, R308, R316, R317, R318, R320, R324, R330, R432</v>
      </c>
      <c r="B2265" s="10" t="s">
        <v>316</v>
      </c>
      <c r="C2265" s="10" t="s">
        <v>2892</v>
      </c>
      <c r="D2265" s="10" t="s">
        <v>2</v>
      </c>
      <c r="E2265" s="7" t="s">
        <v>246</v>
      </c>
      <c r="F2265" s="8">
        <v>52</v>
      </c>
      <c r="G2265" s="9" t="s">
        <v>247</v>
      </c>
    </row>
    <row r="2266" spans="1:7" ht="40.799999999999997" x14ac:dyDescent="0.25">
      <c r="A2266" s="10" t="str">
        <f t="shared" si="35"/>
        <v>6.800.10.874V9264Liberado6.800.03.98492R24,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266" s="10" t="s">
        <v>316</v>
      </c>
      <c r="C2266" s="10" t="s">
        <v>2893</v>
      </c>
      <c r="D2266" s="10" t="s">
        <v>2</v>
      </c>
      <c r="E2266" s="7" t="s">
        <v>196</v>
      </c>
      <c r="F2266" s="8">
        <v>92</v>
      </c>
      <c r="G2266" s="9" t="s">
        <v>307</v>
      </c>
    </row>
    <row r="2267" spans="1:7" x14ac:dyDescent="0.25">
      <c r="A2267" s="10" t="str">
        <f t="shared" si="35"/>
        <v>6.800.10.874V9265Liberado6.800.00.7102R26, R459</v>
      </c>
      <c r="B2267" s="10" t="s">
        <v>316</v>
      </c>
      <c r="C2267" s="10" t="s">
        <v>2894</v>
      </c>
      <c r="D2267" s="10" t="s">
        <v>2</v>
      </c>
      <c r="E2267" s="7" t="s">
        <v>266</v>
      </c>
      <c r="F2267" s="8">
        <v>2</v>
      </c>
      <c r="G2267" s="9" t="s">
        <v>267</v>
      </c>
    </row>
    <row r="2268" spans="1:7" x14ac:dyDescent="0.25">
      <c r="A2268" s="10" t="str">
        <f t="shared" si="35"/>
        <v>6.800.10.874V9266Liberado6.220.50.1006R30, R71, R72, R86, R309, R310</v>
      </c>
      <c r="B2268" s="10" t="s">
        <v>316</v>
      </c>
      <c r="C2268" s="10" t="s">
        <v>2895</v>
      </c>
      <c r="D2268" s="10" t="s">
        <v>2</v>
      </c>
      <c r="E2268" s="7" t="s">
        <v>210</v>
      </c>
      <c r="F2268" s="8">
        <v>6</v>
      </c>
      <c r="G2268" s="9" t="s">
        <v>211</v>
      </c>
    </row>
    <row r="2269" spans="1:7" x14ac:dyDescent="0.25">
      <c r="A2269" s="10" t="str">
        <f t="shared" si="35"/>
        <v>6.800.10.874V9267Liberado6.220.50.51031R33, R34, R40, R41, R42, R150, R151, R152, R154, R196, R197, R235, R238, R249, R251, R254, R255, R256, R264, R273, R274, R275, R276, R285, R303, R304, R305, R495, R496, R530, R531</v>
      </c>
      <c r="B2269" s="10" t="s">
        <v>316</v>
      </c>
      <c r="C2269" s="10" t="s">
        <v>2896</v>
      </c>
      <c r="D2269" s="10" t="s">
        <v>2</v>
      </c>
      <c r="E2269" s="7" t="s">
        <v>260</v>
      </c>
      <c r="F2269" s="8">
        <v>31</v>
      </c>
      <c r="G2269" s="9" t="s">
        <v>261</v>
      </c>
    </row>
    <row r="2270" spans="1:7" x14ac:dyDescent="0.25">
      <c r="A2270" s="10" t="str">
        <f t="shared" si="35"/>
        <v>6.800.10.874V9268Liberado6.800.04.4831R35</v>
      </c>
      <c r="B2270" s="10" t="s">
        <v>316</v>
      </c>
      <c r="C2270" s="10" t="s">
        <v>2897</v>
      </c>
      <c r="D2270" s="10" t="s">
        <v>2</v>
      </c>
      <c r="E2270" s="7" t="s">
        <v>272</v>
      </c>
      <c r="F2270" s="8">
        <v>1</v>
      </c>
      <c r="G2270" s="9" t="s">
        <v>273</v>
      </c>
    </row>
    <row r="2271" spans="1:7" x14ac:dyDescent="0.25">
      <c r="A2271" s="10" t="str">
        <f t="shared" si="35"/>
        <v>6.800.10.874V9269Liberado6.800.02.5524R48, R74, R224, R231</v>
      </c>
      <c r="B2271" s="10" t="s">
        <v>316</v>
      </c>
      <c r="C2271" s="10" t="s">
        <v>2898</v>
      </c>
      <c r="D2271" s="10" t="s">
        <v>2</v>
      </c>
      <c r="E2271" s="7" t="s">
        <v>212</v>
      </c>
      <c r="F2271" s="8">
        <v>4</v>
      </c>
      <c r="G2271" s="9" t="s">
        <v>213</v>
      </c>
    </row>
    <row r="2272" spans="1:7" x14ac:dyDescent="0.25">
      <c r="A2272" s="10" t="str">
        <f t="shared" si="35"/>
        <v>6.800.10.874V9270Liberado6.220.60.10014R61, R195, R358.1, R358.2, R358.3, R358.4, R362, R363, R364, R365, R371, R372, R518.1, R518.4</v>
      </c>
      <c r="B2272" s="10" t="s">
        <v>316</v>
      </c>
      <c r="C2272" s="10" t="s">
        <v>2899</v>
      </c>
      <c r="D2272" s="10" t="s">
        <v>2</v>
      </c>
      <c r="E2272" s="7" t="s">
        <v>206</v>
      </c>
      <c r="F2272" s="8">
        <v>14</v>
      </c>
      <c r="G2272" s="9" t="s">
        <v>207</v>
      </c>
    </row>
    <row r="2273" spans="1:7" x14ac:dyDescent="0.25">
      <c r="A2273" s="10" t="str">
        <f t="shared" si="35"/>
        <v>6.800.10.874V9271Liberado6.800.01.01519R64, R68, R79, R85, R97, R149.1, R149.2, R149.3, R149.4, R190, R282, R286, R287, R288, R398, R425, R426, R427, R428</v>
      </c>
      <c r="B2273" s="10" t="s">
        <v>316</v>
      </c>
      <c r="C2273" s="10" t="s">
        <v>2900</v>
      </c>
      <c r="D2273" s="10" t="s">
        <v>2</v>
      </c>
      <c r="E2273" s="7" t="s">
        <v>244</v>
      </c>
      <c r="F2273" s="8">
        <v>19</v>
      </c>
      <c r="G2273" s="9" t="s">
        <v>245</v>
      </c>
    </row>
    <row r="2274" spans="1:7" x14ac:dyDescent="0.25">
      <c r="A2274" s="10" t="str">
        <f t="shared" si="35"/>
        <v>6.800.10.874V9272Liberado6.243.52.0001R73</v>
      </c>
      <c r="B2274" s="10" t="s">
        <v>316</v>
      </c>
      <c r="C2274" s="10" t="s">
        <v>2901</v>
      </c>
      <c r="D2274" s="10" t="s">
        <v>2</v>
      </c>
      <c r="E2274" s="7" t="s">
        <v>278</v>
      </c>
      <c r="F2274" s="8">
        <v>1</v>
      </c>
      <c r="G2274" s="9" t="s">
        <v>279</v>
      </c>
    </row>
    <row r="2275" spans="1:7" x14ac:dyDescent="0.25">
      <c r="A2275" s="10" t="str">
        <f t="shared" si="35"/>
        <v>6.800.10.874V9273Liberado6.800.00.4622R75, R76</v>
      </c>
      <c r="B2275" s="10" t="s">
        <v>316</v>
      </c>
      <c r="C2275" s="10" t="s">
        <v>2902</v>
      </c>
      <c r="D2275" s="10" t="s">
        <v>2</v>
      </c>
      <c r="E2275" s="7" t="s">
        <v>280</v>
      </c>
      <c r="F2275" s="8">
        <v>2</v>
      </c>
      <c r="G2275" s="9" t="s">
        <v>281</v>
      </c>
    </row>
    <row r="2276" spans="1:7" x14ac:dyDescent="0.25">
      <c r="A2276" s="10" t="str">
        <f t="shared" si="35"/>
        <v>6.800.10.874V9274Liberado6.243.60.1004R78, R236, R253, R394</v>
      </c>
      <c r="B2276" s="10" t="s">
        <v>316</v>
      </c>
      <c r="C2276" s="10" t="s">
        <v>2903</v>
      </c>
      <c r="D2276" s="10" t="s">
        <v>2</v>
      </c>
      <c r="E2276" s="7" t="s">
        <v>274</v>
      </c>
      <c r="F2276" s="8">
        <v>4</v>
      </c>
      <c r="G2276" s="9" t="s">
        <v>275</v>
      </c>
    </row>
    <row r="2277" spans="1:7" x14ac:dyDescent="0.25">
      <c r="A2277" s="10" t="str">
        <f t="shared" si="35"/>
        <v>6.800.10.874V9275Liberado6.800.04.9441R84</v>
      </c>
      <c r="B2277" s="10" t="s">
        <v>316</v>
      </c>
      <c r="C2277" s="10" t="s">
        <v>2904</v>
      </c>
      <c r="D2277" s="10" t="s">
        <v>2</v>
      </c>
      <c r="E2277" s="7" t="s">
        <v>216</v>
      </c>
      <c r="F2277" s="8">
        <v>1</v>
      </c>
      <c r="G2277" s="9" t="s">
        <v>217</v>
      </c>
    </row>
    <row r="2278" spans="1:7" x14ac:dyDescent="0.25">
      <c r="A2278" s="10" t="str">
        <f t="shared" si="35"/>
        <v>6.800.10.874V9276Liberado6.800.02.7191R87</v>
      </c>
      <c r="B2278" s="10" t="s">
        <v>316</v>
      </c>
      <c r="C2278" s="10" t="s">
        <v>2905</v>
      </c>
      <c r="D2278" s="10" t="s">
        <v>2</v>
      </c>
      <c r="E2278" s="7" t="s">
        <v>256</v>
      </c>
      <c r="F2278" s="8">
        <v>1</v>
      </c>
      <c r="G2278" s="9" t="s">
        <v>257</v>
      </c>
    </row>
    <row r="2279" spans="1:7" x14ac:dyDescent="0.25">
      <c r="A2279" s="10" t="str">
        <f t="shared" si="35"/>
        <v>6.800.10.874V9277Liberado6.800.05.3291R88</v>
      </c>
      <c r="B2279" s="10" t="s">
        <v>316</v>
      </c>
      <c r="C2279" s="10" t="s">
        <v>2906</v>
      </c>
      <c r="D2279" s="10" t="s">
        <v>2</v>
      </c>
      <c r="E2279" s="7" t="s">
        <v>264</v>
      </c>
      <c r="F2279" s="8">
        <v>1</v>
      </c>
      <c r="G2279" s="9" t="s">
        <v>265</v>
      </c>
    </row>
    <row r="2280" spans="1:7" x14ac:dyDescent="0.25">
      <c r="A2280" s="10" t="str">
        <f t="shared" si="35"/>
        <v>6.800.10.874V9278Liberado6.800.03.9181R89</v>
      </c>
      <c r="B2280" s="10" t="s">
        <v>316</v>
      </c>
      <c r="C2280" s="10" t="s">
        <v>2907</v>
      </c>
      <c r="D2280" s="10" t="s">
        <v>2</v>
      </c>
      <c r="E2280" s="7" t="s">
        <v>250</v>
      </c>
      <c r="F2280" s="8">
        <v>1</v>
      </c>
      <c r="G2280" s="9" t="s">
        <v>251</v>
      </c>
    </row>
    <row r="2281" spans="1:7" x14ac:dyDescent="0.25">
      <c r="A2281" s="10" t="str">
        <f t="shared" si="35"/>
        <v>6.800.10.874V9279Liberado6.800.04.9101R90</v>
      </c>
      <c r="B2281" s="10" t="s">
        <v>316</v>
      </c>
      <c r="C2281" s="10" t="s">
        <v>2908</v>
      </c>
      <c r="D2281" s="10" t="s">
        <v>2</v>
      </c>
      <c r="E2281" s="7" t="s">
        <v>228</v>
      </c>
      <c r="F2281" s="8">
        <v>1</v>
      </c>
      <c r="G2281" s="9" t="s">
        <v>229</v>
      </c>
    </row>
    <row r="2282" spans="1:7" x14ac:dyDescent="0.25">
      <c r="A2282" s="10" t="str">
        <f t="shared" si="35"/>
        <v>6.800.10.874V9280Liberado6.800.05.3301R95</v>
      </c>
      <c r="B2282" s="10" t="s">
        <v>316</v>
      </c>
      <c r="C2282" s="10" t="s">
        <v>2909</v>
      </c>
      <c r="D2282" s="10" t="s">
        <v>2</v>
      </c>
      <c r="E2282" s="7" t="s">
        <v>218</v>
      </c>
      <c r="F2282" s="8">
        <v>1</v>
      </c>
      <c r="G2282" s="9" t="s">
        <v>219</v>
      </c>
    </row>
    <row r="2283" spans="1:7" x14ac:dyDescent="0.25">
      <c r="A2283" s="10" t="str">
        <f t="shared" si="35"/>
        <v>6.800.10.874V9281Liberado6.800.05.3311R96</v>
      </c>
      <c r="B2283" s="10" t="s">
        <v>316</v>
      </c>
      <c r="C2283" s="10" t="s">
        <v>2910</v>
      </c>
      <c r="D2283" s="10" t="s">
        <v>2</v>
      </c>
      <c r="E2283" s="7" t="s">
        <v>240</v>
      </c>
      <c r="F2283" s="8">
        <v>1</v>
      </c>
      <c r="G2283" s="9" t="s">
        <v>241</v>
      </c>
    </row>
    <row r="2284" spans="1:7" x14ac:dyDescent="0.25">
      <c r="A2284" s="10" t="str">
        <f t="shared" si="35"/>
        <v>6.800.10.874V9282Liberado6.800.01.19320R99, R184, R185, R377, R378, R379, R380, R381, R382, R388, R395, R396, R397, R422, R423, R430, R438, R439, R606, R607</v>
      </c>
      <c r="B2284" s="10" t="s">
        <v>316</v>
      </c>
      <c r="C2284" s="10" t="s">
        <v>2911</v>
      </c>
      <c r="D2284" s="10" t="s">
        <v>2</v>
      </c>
      <c r="E2284" s="7" t="s">
        <v>188</v>
      </c>
      <c r="F2284" s="8">
        <v>20</v>
      </c>
      <c r="G2284" s="9" t="s">
        <v>189</v>
      </c>
    </row>
    <row r="2285" spans="1:7" x14ac:dyDescent="0.25">
      <c r="A2285" s="10" t="str">
        <f t="shared" si="35"/>
        <v>6.800.10.874V9283Liberado6.220.52.0004R117.1, R117.2, R117.3, R117.4</v>
      </c>
      <c r="B2285" s="10" t="s">
        <v>316</v>
      </c>
      <c r="C2285" s="10" t="s">
        <v>2912</v>
      </c>
      <c r="D2285" s="10" t="s">
        <v>2</v>
      </c>
      <c r="E2285" s="7" t="s">
        <v>234</v>
      </c>
      <c r="F2285" s="8">
        <v>4</v>
      </c>
      <c r="G2285" s="9" t="s">
        <v>235</v>
      </c>
    </row>
    <row r="2286" spans="1:7" x14ac:dyDescent="0.25">
      <c r="A2286" s="10" t="str">
        <f t="shared" si="35"/>
        <v>6.800.10.874V9284Liberado6.220.70.0104R120.1, R120.2, R120.3, R120.4</v>
      </c>
      <c r="B2286" s="10" t="s">
        <v>316</v>
      </c>
      <c r="C2286" s="10" t="s">
        <v>2913</v>
      </c>
      <c r="D2286" s="10" t="s">
        <v>2</v>
      </c>
      <c r="E2286" s="7" t="s">
        <v>199</v>
      </c>
      <c r="F2286" s="8">
        <v>4</v>
      </c>
      <c r="G2286" s="9" t="s">
        <v>200</v>
      </c>
    </row>
    <row r="2287" spans="1:7" x14ac:dyDescent="0.25">
      <c r="A2287" s="10" t="str">
        <f t="shared" si="35"/>
        <v>6.800.10.874V9285Liberado6.800.02.2694R123.1, R123.2, R123.3, R123.4</v>
      </c>
      <c r="B2287" s="10" t="s">
        <v>316</v>
      </c>
      <c r="C2287" s="10" t="s">
        <v>2914</v>
      </c>
      <c r="D2287" s="10" t="s">
        <v>2</v>
      </c>
      <c r="E2287" s="7" t="s">
        <v>252</v>
      </c>
      <c r="F2287" s="8">
        <v>4</v>
      </c>
      <c r="G2287" s="9" t="s">
        <v>253</v>
      </c>
    </row>
    <row r="2288" spans="1:7" x14ac:dyDescent="0.25">
      <c r="A2288" s="10" t="str">
        <f t="shared" si="35"/>
        <v>6.800.10.874V9286Liberado6.800.00.7145R126.1, R126.2, R126.3, R126.4, R582</v>
      </c>
      <c r="B2288" s="10" t="s">
        <v>316</v>
      </c>
      <c r="C2288" s="10" t="s">
        <v>2915</v>
      </c>
      <c r="D2288" s="10" t="s">
        <v>2</v>
      </c>
      <c r="E2288" s="7" t="s">
        <v>220</v>
      </c>
      <c r="F2288" s="8">
        <v>5</v>
      </c>
      <c r="G2288" s="9" t="s">
        <v>221</v>
      </c>
    </row>
    <row r="2289" spans="1:7" x14ac:dyDescent="0.25">
      <c r="A2289" s="10" t="str">
        <f t="shared" si="35"/>
        <v>6.800.10.874V9287Liberado6.800.03.5374R127.1, R127.2, R127.3, R127.4</v>
      </c>
      <c r="B2289" s="10" t="s">
        <v>316</v>
      </c>
      <c r="C2289" s="10" t="s">
        <v>2916</v>
      </c>
      <c r="D2289" s="10" t="s">
        <v>2</v>
      </c>
      <c r="E2289" s="7" t="s">
        <v>258</v>
      </c>
      <c r="F2289" s="8">
        <v>4</v>
      </c>
      <c r="G2289" s="9" t="s">
        <v>259</v>
      </c>
    </row>
    <row r="2290" spans="1:7" x14ac:dyDescent="0.25">
      <c r="A2290" s="10" t="str">
        <f t="shared" si="35"/>
        <v>6.800.10.874V9288Liberado6.800.05.33212R129.1, R129.2, R129.3, R129.4, R130.1, R130.2, R130.3, R130.4, R131.1, R131.2, R131.3, R131.4</v>
      </c>
      <c r="B2290" s="10" t="s">
        <v>316</v>
      </c>
      <c r="C2290" s="10" t="s">
        <v>2917</v>
      </c>
      <c r="D2290" s="10" t="s">
        <v>2</v>
      </c>
      <c r="E2290" s="7" t="s">
        <v>282</v>
      </c>
      <c r="F2290" s="8">
        <v>12</v>
      </c>
      <c r="G2290" s="9" t="s">
        <v>283</v>
      </c>
    </row>
    <row r="2291" spans="1:7" x14ac:dyDescent="0.25">
      <c r="A2291" s="10" t="str">
        <f t="shared" si="35"/>
        <v>6.800.10.874V9289Liberado6.800.03.0194R133.1, R133.2, R133.3, R133.4</v>
      </c>
      <c r="B2291" s="10" t="s">
        <v>316</v>
      </c>
      <c r="C2291" s="10" t="s">
        <v>2918</v>
      </c>
      <c r="D2291" s="10" t="s">
        <v>2</v>
      </c>
      <c r="E2291" s="7" t="s">
        <v>270</v>
      </c>
      <c r="F2291" s="8">
        <v>4</v>
      </c>
      <c r="G2291" s="9" t="s">
        <v>271</v>
      </c>
    </row>
    <row r="2292" spans="1:7" x14ac:dyDescent="0.25">
      <c r="A2292" s="10" t="str">
        <f t="shared" si="35"/>
        <v>6.800.10.874V9290Liberado6.123.00.0034R134.1, R134.2, R134.3, R134.4</v>
      </c>
      <c r="B2292" s="10" t="s">
        <v>316</v>
      </c>
      <c r="C2292" s="10" t="s">
        <v>2919</v>
      </c>
      <c r="D2292" s="10" t="s">
        <v>2</v>
      </c>
      <c r="E2292" s="7" t="s">
        <v>248</v>
      </c>
      <c r="F2292" s="8">
        <v>4</v>
      </c>
      <c r="G2292" s="9" t="s">
        <v>249</v>
      </c>
    </row>
    <row r="2293" spans="1:7" x14ac:dyDescent="0.25">
      <c r="A2293" s="10" t="str">
        <f t="shared" si="35"/>
        <v>6.800.10.874V9291Liberado6.800.02.0638R138.1, R138.2, R138.3, R138.4, R140.1, R140.2, R140.3, R140.4</v>
      </c>
      <c r="B2293" s="10" t="s">
        <v>316</v>
      </c>
      <c r="C2293" s="10" t="s">
        <v>2920</v>
      </c>
      <c r="D2293" s="10" t="s">
        <v>2</v>
      </c>
      <c r="E2293" s="7" t="s">
        <v>226</v>
      </c>
      <c r="F2293" s="8">
        <v>8</v>
      </c>
      <c r="G2293" s="9" t="s">
        <v>227</v>
      </c>
    </row>
    <row r="2294" spans="1:7" x14ac:dyDescent="0.25">
      <c r="A2294" s="10" t="str">
        <f t="shared" si="35"/>
        <v>6.800.10.874V9292Liberado6.800.02.0644R139.1, R139.2, R139.3, R139.4</v>
      </c>
      <c r="B2294" s="10" t="s">
        <v>316</v>
      </c>
      <c r="C2294" s="10" t="s">
        <v>2921</v>
      </c>
      <c r="D2294" s="10" t="s">
        <v>2</v>
      </c>
      <c r="E2294" s="7" t="s">
        <v>268</v>
      </c>
      <c r="F2294" s="8">
        <v>4</v>
      </c>
      <c r="G2294" s="9" t="s">
        <v>269</v>
      </c>
    </row>
    <row r="2295" spans="1:7" x14ac:dyDescent="0.25">
      <c r="A2295" s="10" t="str">
        <f t="shared" si="35"/>
        <v>6.800.10.874V9293Liberado6.800.02.0654R142.1, R142.2, R142.3, R142.4</v>
      </c>
      <c r="B2295" s="10" t="s">
        <v>316</v>
      </c>
      <c r="C2295" s="10" t="s">
        <v>2922</v>
      </c>
      <c r="D2295" s="10" t="s">
        <v>2</v>
      </c>
      <c r="E2295" s="7" t="s">
        <v>238</v>
      </c>
      <c r="F2295" s="8">
        <v>4</v>
      </c>
      <c r="G2295" s="9" t="s">
        <v>239</v>
      </c>
    </row>
    <row r="2296" spans="1:7" x14ac:dyDescent="0.25">
      <c r="A2296" s="10" t="str">
        <f t="shared" si="35"/>
        <v>6.800.10.874V9294Liberado6.800.02.0664R145.1, R145.2, R145.3, R145.4</v>
      </c>
      <c r="B2296" s="10" t="s">
        <v>316</v>
      </c>
      <c r="C2296" s="10" t="s">
        <v>2923</v>
      </c>
      <c r="D2296" s="10" t="s">
        <v>2</v>
      </c>
      <c r="E2296" s="7" t="s">
        <v>254</v>
      </c>
      <c r="F2296" s="8">
        <v>4</v>
      </c>
      <c r="G2296" s="9" t="s">
        <v>255</v>
      </c>
    </row>
    <row r="2297" spans="1:7" x14ac:dyDescent="0.25">
      <c r="A2297" s="10" t="str">
        <f t="shared" si="35"/>
        <v>6.800.10.874V9295Liberado6.800.00.84615R153, R187, R188, R198, R205, R206, R345, R346, R347, R348, R350, R400, R457, R502, R553</v>
      </c>
      <c r="B2297" s="10" t="s">
        <v>316</v>
      </c>
      <c r="C2297" s="10" t="s">
        <v>2924</v>
      </c>
      <c r="D2297" s="10" t="s">
        <v>2</v>
      </c>
      <c r="E2297" s="7" t="s">
        <v>300</v>
      </c>
      <c r="F2297" s="8">
        <v>15</v>
      </c>
      <c r="G2297" s="9" t="s">
        <v>302</v>
      </c>
    </row>
    <row r="2298" spans="1:7" x14ac:dyDescent="0.25">
      <c r="A2298" s="10" t="str">
        <f t="shared" si="35"/>
        <v>6.800.10.874V9296Liberado6.800.02.5511R207</v>
      </c>
      <c r="B2298" s="10" t="s">
        <v>316</v>
      </c>
      <c r="C2298" s="10" t="s">
        <v>2925</v>
      </c>
      <c r="D2298" s="10" t="s">
        <v>2</v>
      </c>
      <c r="E2298" s="7" t="s">
        <v>208</v>
      </c>
      <c r="F2298" s="8">
        <v>1</v>
      </c>
      <c r="G2298" s="9" t="s">
        <v>209</v>
      </c>
    </row>
    <row r="2299" spans="1:7" x14ac:dyDescent="0.25">
      <c r="A2299" s="10" t="str">
        <f t="shared" si="35"/>
        <v>6.800.10.874V9297Liberado6.800.01.7792R216, R227</v>
      </c>
      <c r="B2299" s="10" t="s">
        <v>316</v>
      </c>
      <c r="C2299" s="10" t="s">
        <v>2926</v>
      </c>
      <c r="D2299" s="10" t="s">
        <v>2</v>
      </c>
      <c r="E2299" s="7" t="s">
        <v>214</v>
      </c>
      <c r="F2299" s="8">
        <v>2</v>
      </c>
      <c r="G2299" s="9" t="s">
        <v>215</v>
      </c>
    </row>
    <row r="2300" spans="1:7" x14ac:dyDescent="0.25">
      <c r="A2300" s="10" t="str">
        <f t="shared" si="35"/>
        <v>6.800.10.874V9298Liberado6.800.04.9362R221, R232</v>
      </c>
      <c r="B2300" s="10" t="s">
        <v>316</v>
      </c>
      <c r="C2300" s="10" t="s">
        <v>2927</v>
      </c>
      <c r="D2300" s="10" t="s">
        <v>2</v>
      </c>
      <c r="E2300" s="7" t="s">
        <v>232</v>
      </c>
      <c r="F2300" s="8">
        <v>2</v>
      </c>
      <c r="G2300" s="9" t="s">
        <v>233</v>
      </c>
    </row>
    <row r="2301" spans="1:7" x14ac:dyDescent="0.25">
      <c r="A2301" s="10" t="str">
        <f t="shared" si="35"/>
        <v>6.800.10.874V9299Liberado6.800.00.2825R234, R237, R239, R240, R242</v>
      </c>
      <c r="B2301" s="10" t="s">
        <v>316</v>
      </c>
      <c r="C2301" s="10" t="s">
        <v>2928</v>
      </c>
      <c r="D2301" s="10" t="s">
        <v>2</v>
      </c>
      <c r="E2301" s="7" t="s">
        <v>262</v>
      </c>
      <c r="F2301" s="8">
        <v>5</v>
      </c>
      <c r="G2301" s="9" t="s">
        <v>263</v>
      </c>
    </row>
    <row r="2302" spans="1:7" x14ac:dyDescent="0.25">
      <c r="A2302" s="10" t="str">
        <f t="shared" si="35"/>
        <v>6.800.10.874V9300Liberado6.220.51.5005R257, R265, R266, R313, R314</v>
      </c>
      <c r="B2302" s="10" t="s">
        <v>316</v>
      </c>
      <c r="C2302" s="10" t="s">
        <v>2929</v>
      </c>
      <c r="D2302" s="10" t="s">
        <v>2</v>
      </c>
      <c r="E2302" s="7" t="s">
        <v>224</v>
      </c>
      <c r="F2302" s="8">
        <v>5</v>
      </c>
      <c r="G2302" s="9" t="s">
        <v>225</v>
      </c>
    </row>
    <row r="2303" spans="1:7" x14ac:dyDescent="0.25">
      <c r="A2303" s="10" t="str">
        <f t="shared" si="35"/>
        <v>6.800.10.874V9301Liberado6.243.51.2001R268</v>
      </c>
      <c r="B2303" s="10" t="s">
        <v>316</v>
      </c>
      <c r="C2303" s="10" t="s">
        <v>2930</v>
      </c>
      <c r="D2303" s="10" t="s">
        <v>2</v>
      </c>
      <c r="E2303" s="7" t="s">
        <v>276</v>
      </c>
      <c r="F2303" s="8">
        <v>1</v>
      </c>
      <c r="G2303" s="9" t="s">
        <v>277</v>
      </c>
    </row>
    <row r="2304" spans="1:7" x14ac:dyDescent="0.25">
      <c r="A2304" s="10" t="str">
        <f t="shared" si="35"/>
        <v>6.800.10.874V9302Liberado6.220.60.3301R339</v>
      </c>
      <c r="B2304" s="10" t="s">
        <v>316</v>
      </c>
      <c r="C2304" s="10" t="s">
        <v>2931</v>
      </c>
      <c r="D2304" s="10" t="s">
        <v>2</v>
      </c>
      <c r="E2304" s="7" t="s">
        <v>242</v>
      </c>
      <c r="F2304" s="8">
        <v>1</v>
      </c>
      <c r="G2304" s="9" t="s">
        <v>243</v>
      </c>
    </row>
    <row r="2305" spans="1:7" x14ac:dyDescent="0.25">
      <c r="A2305" s="10" t="str">
        <f t="shared" si="35"/>
        <v>6.800.10.874V9303Liberado6.220.60.1514R361, R366, R390, R492</v>
      </c>
      <c r="B2305" s="10" t="s">
        <v>316</v>
      </c>
      <c r="C2305" s="10" t="s">
        <v>2932</v>
      </c>
      <c r="D2305" s="10" t="s">
        <v>2</v>
      </c>
      <c r="E2305" s="7" t="s">
        <v>222</v>
      </c>
      <c r="F2305" s="8">
        <v>4</v>
      </c>
      <c r="G2305" s="9" t="s">
        <v>223</v>
      </c>
    </row>
    <row r="2306" spans="1:7" x14ac:dyDescent="0.25">
      <c r="A2306" s="10" t="str">
        <f t="shared" si="35"/>
        <v>6.800.10.874V9304Liberado6.220.60.01012R391, R462, R463, R464, R465, R466, R467, R468, R469, R490, R493, R494</v>
      </c>
      <c r="B2306" s="10" t="s">
        <v>316</v>
      </c>
      <c r="C2306" s="10" t="s">
        <v>2933</v>
      </c>
      <c r="D2306" s="10" t="s">
        <v>2</v>
      </c>
      <c r="E2306" s="7" t="s">
        <v>203</v>
      </c>
      <c r="F2306" s="8">
        <v>12</v>
      </c>
      <c r="G2306" s="9" t="s">
        <v>204</v>
      </c>
    </row>
    <row r="2307" spans="1:7" x14ac:dyDescent="0.25">
      <c r="A2307" s="10" t="str">
        <f t="shared" ref="A2307:A2370" si="36">CONCATENATE(B2307,C2307,D2307,E2307,F2307,G2307)</f>
        <v>6.800.10.874V9305Liberado6.800.05.08919R401, R403, R433, R434, R456, R470, R471, R472, R473, R474, R475, R476, R477, R478, R498, R499, R500, R501, R585</v>
      </c>
      <c r="B2307" s="10" t="s">
        <v>316</v>
      </c>
      <c r="C2307" s="10" t="s">
        <v>2934</v>
      </c>
      <c r="D2307" s="10" t="s">
        <v>2</v>
      </c>
      <c r="E2307" s="7" t="s">
        <v>186</v>
      </c>
      <c r="F2307" s="8">
        <v>19</v>
      </c>
      <c r="G2307" s="9" t="s">
        <v>187</v>
      </c>
    </row>
    <row r="2308" spans="1:7" x14ac:dyDescent="0.25">
      <c r="A2308" s="10" t="str">
        <f t="shared" si="36"/>
        <v>6.800.10.874V9306Liberado6.220.50.0002R402, R404</v>
      </c>
      <c r="B2308" s="10" t="s">
        <v>316</v>
      </c>
      <c r="C2308" s="10" t="s">
        <v>2935</v>
      </c>
      <c r="D2308" s="10" t="s">
        <v>2</v>
      </c>
      <c r="E2308" s="7" t="s">
        <v>197</v>
      </c>
      <c r="F2308" s="8">
        <v>2</v>
      </c>
      <c r="G2308" s="9" t="s">
        <v>198</v>
      </c>
    </row>
    <row r="2309" spans="1:7" ht="20.399999999999999" x14ac:dyDescent="0.25">
      <c r="A2309" s="10" t="str">
        <f t="shared" si="36"/>
        <v>6.800.10.874V9307Liberado6.800.04.13448R405, R408, R411, R414, R416, R417, R418, R419, R421, R435, R436, R437, R554, R555, R556, R557, R558, R559, R560, R561, R562, R563, R564, R565, R566, R567, R573, R575, R577, R579, R583, R584, R587, R588, R590, R591, R593, R594, R596, R598, R600, R601, R602, R603, R604, R611, R612, R613</v>
      </c>
      <c r="B2309" s="10" t="s">
        <v>316</v>
      </c>
      <c r="C2309" s="10" t="s">
        <v>2936</v>
      </c>
      <c r="D2309" s="10" t="s">
        <v>2</v>
      </c>
      <c r="E2309" s="7" t="s">
        <v>190</v>
      </c>
      <c r="F2309" s="8">
        <v>48</v>
      </c>
      <c r="G2309" s="9" t="s">
        <v>308</v>
      </c>
    </row>
    <row r="2310" spans="1:7" x14ac:dyDescent="0.25">
      <c r="A2310" s="10" t="str">
        <f t="shared" si="36"/>
        <v>6.800.10.874V9308Liberado6.800.01.19113R541, R542, R543, R544, R545, R546, R547, R548, R549, R550, R551, R552, R605</v>
      </c>
      <c r="B2310" s="10" t="s">
        <v>316</v>
      </c>
      <c r="C2310" s="10" t="s">
        <v>2937</v>
      </c>
      <c r="D2310" s="10" t="s">
        <v>2</v>
      </c>
      <c r="E2310" s="7" t="s">
        <v>195</v>
      </c>
      <c r="F2310" s="8">
        <v>13</v>
      </c>
      <c r="G2310" s="9" t="s">
        <v>309</v>
      </c>
    </row>
    <row r="2311" spans="1:7" x14ac:dyDescent="0.25">
      <c r="A2311" s="10" t="str">
        <f t="shared" si="36"/>
        <v>6.800.10.874V9309Liberado6.800.06.5751R578</v>
      </c>
      <c r="B2311" s="10" t="s">
        <v>316</v>
      </c>
      <c r="C2311" s="10" t="s">
        <v>2938</v>
      </c>
      <c r="D2311" s="10" t="s">
        <v>2</v>
      </c>
      <c r="E2311" s="7" t="s">
        <v>191</v>
      </c>
      <c r="F2311" s="8">
        <v>1</v>
      </c>
      <c r="G2311" s="9" t="s">
        <v>192</v>
      </c>
    </row>
    <row r="2312" spans="1:7" x14ac:dyDescent="0.25">
      <c r="A2312" s="10" t="str">
        <f t="shared" si="36"/>
        <v>6.800.10.874V9310Liberado6.800.03.9126R586, R589, R592, R595, R597, R599</v>
      </c>
      <c r="B2312" s="10" t="s">
        <v>316</v>
      </c>
      <c r="C2312" s="10" t="s">
        <v>2939</v>
      </c>
      <c r="D2312" s="10" t="s">
        <v>2</v>
      </c>
      <c r="E2312" s="7" t="s">
        <v>193</v>
      </c>
      <c r="F2312" s="8">
        <v>6</v>
      </c>
      <c r="G2312" s="9" t="s">
        <v>194</v>
      </c>
    </row>
    <row r="2313" spans="1:7" x14ac:dyDescent="0.25">
      <c r="A2313" s="10" t="str">
        <f t="shared" si="36"/>
        <v>6.800.10.874V9311Liberado6.800.03.4931SC1</v>
      </c>
      <c r="B2313" s="10" t="s">
        <v>316</v>
      </c>
      <c r="C2313" s="10" t="s">
        <v>2940</v>
      </c>
      <c r="D2313" s="10" t="s">
        <v>2</v>
      </c>
      <c r="E2313" s="7" t="s">
        <v>58</v>
      </c>
      <c r="F2313" s="8">
        <v>1</v>
      </c>
      <c r="G2313" s="9" t="s">
        <v>59</v>
      </c>
    </row>
    <row r="2314" spans="1:7" x14ac:dyDescent="0.25">
      <c r="A2314" s="10" t="str">
        <f t="shared" si="36"/>
        <v>6.800.10.874V9312Liberado6.800.01.1751SW1</v>
      </c>
      <c r="B2314" s="10" t="s">
        <v>316</v>
      </c>
      <c r="C2314" s="10" t="s">
        <v>2941</v>
      </c>
      <c r="D2314" s="10" t="s">
        <v>2</v>
      </c>
      <c r="E2314" s="7" t="s">
        <v>284</v>
      </c>
      <c r="F2314" s="8">
        <v>1</v>
      </c>
      <c r="G2314" s="9" t="s">
        <v>285</v>
      </c>
    </row>
    <row r="2315" spans="1:7" x14ac:dyDescent="0.25">
      <c r="A2315" s="10" t="str">
        <f t="shared" si="36"/>
        <v>6.800.10.874V9313Liberado6.800.05.3331U1</v>
      </c>
      <c r="B2315" s="10" t="s">
        <v>316</v>
      </c>
      <c r="C2315" s="10" t="s">
        <v>2942</v>
      </c>
      <c r="D2315" s="10" t="s">
        <v>2</v>
      </c>
      <c r="E2315" s="7" t="s">
        <v>88</v>
      </c>
      <c r="F2315" s="8">
        <v>1</v>
      </c>
      <c r="G2315" s="9" t="s">
        <v>89</v>
      </c>
    </row>
    <row r="2316" spans="1:7" x14ac:dyDescent="0.25">
      <c r="A2316" s="10" t="str">
        <f t="shared" si="36"/>
        <v>6.800.10.874V9314Liberado6.800.05.3341U3</v>
      </c>
      <c r="B2316" s="10" t="s">
        <v>316</v>
      </c>
      <c r="C2316" s="10" t="s">
        <v>2943</v>
      </c>
      <c r="D2316" s="10" t="s">
        <v>2</v>
      </c>
      <c r="E2316" s="7" t="s">
        <v>71</v>
      </c>
      <c r="F2316" s="8">
        <v>1</v>
      </c>
      <c r="G2316" s="9" t="s">
        <v>72</v>
      </c>
    </row>
    <row r="2317" spans="1:7" x14ac:dyDescent="0.25">
      <c r="A2317" s="10" t="str">
        <f t="shared" si="36"/>
        <v>6.800.10.874V9315Liberado6.027.01.0011U4</v>
      </c>
      <c r="B2317" s="10" t="s">
        <v>316</v>
      </c>
      <c r="C2317" s="10" t="s">
        <v>2944</v>
      </c>
      <c r="D2317" s="10" t="s">
        <v>2</v>
      </c>
      <c r="E2317" s="7" t="s">
        <v>121</v>
      </c>
      <c r="F2317" s="8">
        <v>1</v>
      </c>
      <c r="G2317" s="9" t="s">
        <v>122</v>
      </c>
    </row>
    <row r="2318" spans="1:7" x14ac:dyDescent="0.25">
      <c r="A2318" s="10" t="str">
        <f t="shared" si="36"/>
        <v>6.800.10.874V9316Liberado6.800.06.0892U5, U40</v>
      </c>
      <c r="B2318" s="10" t="s">
        <v>316</v>
      </c>
      <c r="C2318" s="10" t="s">
        <v>2945</v>
      </c>
      <c r="D2318" s="10" t="s">
        <v>2</v>
      </c>
      <c r="E2318" s="7" t="s">
        <v>115</v>
      </c>
      <c r="F2318" s="8">
        <v>2</v>
      </c>
      <c r="G2318" s="9" t="s">
        <v>116</v>
      </c>
    </row>
    <row r="2319" spans="1:7" x14ac:dyDescent="0.25">
      <c r="A2319" s="10" t="str">
        <f t="shared" si="36"/>
        <v>6.800.10.874V9317Liberado6.800.01.7111U6</v>
      </c>
      <c r="B2319" s="10" t="s">
        <v>316</v>
      </c>
      <c r="C2319" s="10" t="s">
        <v>2946</v>
      </c>
      <c r="D2319" s="10" t="s">
        <v>2</v>
      </c>
      <c r="E2319" s="7" t="s">
        <v>100</v>
      </c>
      <c r="F2319" s="8">
        <v>1</v>
      </c>
      <c r="G2319" s="9" t="s">
        <v>101</v>
      </c>
    </row>
    <row r="2320" spans="1:7" x14ac:dyDescent="0.25">
      <c r="A2320" s="10" t="str">
        <f t="shared" si="36"/>
        <v>6.800.10.874V9318Liberado6.077.01.0021U8</v>
      </c>
      <c r="B2320" s="10" t="s">
        <v>316</v>
      </c>
      <c r="C2320" s="10" t="s">
        <v>2947</v>
      </c>
      <c r="D2320" s="10" t="s">
        <v>2</v>
      </c>
      <c r="E2320" s="7" t="s">
        <v>104</v>
      </c>
      <c r="F2320" s="8">
        <v>1</v>
      </c>
      <c r="G2320" s="9" t="s">
        <v>105</v>
      </c>
    </row>
    <row r="2321" spans="1:7" x14ac:dyDescent="0.25">
      <c r="A2321" s="10" t="str">
        <f t="shared" si="36"/>
        <v>6.800.10.874V9319Liberado6.800.01.8343U9, U11, U30</v>
      </c>
      <c r="B2321" s="10" t="s">
        <v>316</v>
      </c>
      <c r="C2321" s="10" t="s">
        <v>2948</v>
      </c>
      <c r="D2321" s="10" t="s">
        <v>2</v>
      </c>
      <c r="E2321" s="7" t="s">
        <v>113</v>
      </c>
      <c r="F2321" s="8">
        <v>3</v>
      </c>
      <c r="G2321" s="9" t="s">
        <v>114</v>
      </c>
    </row>
    <row r="2322" spans="1:7" x14ac:dyDescent="0.25">
      <c r="A2322" s="10" t="str">
        <f t="shared" si="36"/>
        <v>6.800.10.874V9320Liberado6.800.05.3361U10</v>
      </c>
      <c r="B2322" s="10" t="s">
        <v>316</v>
      </c>
      <c r="C2322" s="10" t="s">
        <v>2949</v>
      </c>
      <c r="D2322" s="10" t="s">
        <v>2</v>
      </c>
      <c r="E2322" s="7" t="s">
        <v>86</v>
      </c>
      <c r="F2322" s="8">
        <v>1</v>
      </c>
      <c r="G2322" s="9" t="s">
        <v>87</v>
      </c>
    </row>
    <row r="2323" spans="1:7" x14ac:dyDescent="0.25">
      <c r="A2323" s="10" t="str">
        <f t="shared" si="36"/>
        <v>6.800.10.874V9321Liberado6.800.05.3371U12</v>
      </c>
      <c r="B2323" s="10" t="s">
        <v>316</v>
      </c>
      <c r="C2323" s="10" t="s">
        <v>2950</v>
      </c>
      <c r="D2323" s="10" t="s">
        <v>2</v>
      </c>
      <c r="E2323" s="7" t="s">
        <v>141</v>
      </c>
      <c r="F2323" s="8">
        <v>1</v>
      </c>
      <c r="G2323" s="9" t="s">
        <v>142</v>
      </c>
    </row>
    <row r="2324" spans="1:7" x14ac:dyDescent="0.25">
      <c r="A2324" s="10" t="str">
        <f t="shared" si="36"/>
        <v>6.800.10.874V9322Liberado6.800.01.5553U14, U16.1, U16.2</v>
      </c>
      <c r="B2324" s="10" t="s">
        <v>316</v>
      </c>
      <c r="C2324" s="10" t="s">
        <v>2951</v>
      </c>
      <c r="D2324" s="10" t="s">
        <v>2</v>
      </c>
      <c r="E2324" s="7" t="s">
        <v>73</v>
      </c>
      <c r="F2324" s="8">
        <v>3</v>
      </c>
      <c r="G2324" s="9" t="s">
        <v>74</v>
      </c>
    </row>
    <row r="2325" spans="1:7" x14ac:dyDescent="0.25">
      <c r="A2325" s="10" t="str">
        <f t="shared" si="36"/>
        <v>6.800.10.874V9323Liberado6.800.01.5602U15.1, U15.2</v>
      </c>
      <c r="B2325" s="10" t="s">
        <v>316</v>
      </c>
      <c r="C2325" s="10" t="s">
        <v>2952</v>
      </c>
      <c r="D2325" s="10" t="s">
        <v>2</v>
      </c>
      <c r="E2325" s="7" t="s">
        <v>108</v>
      </c>
      <c r="F2325" s="8">
        <v>2</v>
      </c>
      <c r="G2325" s="9" t="s">
        <v>310</v>
      </c>
    </row>
    <row r="2326" spans="1:7" x14ac:dyDescent="0.25">
      <c r="A2326" s="10" t="str">
        <f t="shared" si="36"/>
        <v>6.800.10.874V9324Liberado6.800.05.3381U17</v>
      </c>
      <c r="B2326" s="10" t="s">
        <v>316</v>
      </c>
      <c r="C2326" s="10" t="s">
        <v>2953</v>
      </c>
      <c r="D2326" s="10" t="s">
        <v>2</v>
      </c>
      <c r="E2326" s="7" t="s">
        <v>109</v>
      </c>
      <c r="F2326" s="8">
        <v>1</v>
      </c>
      <c r="G2326" s="9" t="s">
        <v>110</v>
      </c>
    </row>
    <row r="2327" spans="1:7" x14ac:dyDescent="0.25">
      <c r="A2327" s="10" t="str">
        <f t="shared" si="36"/>
        <v>6.800.10.874V9325Liberado6.800.05.3391U18</v>
      </c>
      <c r="B2327" s="10" t="s">
        <v>316</v>
      </c>
      <c r="C2327" s="10" t="s">
        <v>2954</v>
      </c>
      <c r="D2327" s="10" t="s">
        <v>2</v>
      </c>
      <c r="E2327" s="7" t="s">
        <v>119</v>
      </c>
      <c r="F2327" s="8">
        <v>1</v>
      </c>
      <c r="G2327" s="9" t="s">
        <v>120</v>
      </c>
    </row>
    <row r="2328" spans="1:7" x14ac:dyDescent="0.25">
      <c r="A2328" s="10" t="str">
        <f t="shared" si="36"/>
        <v>6.800.10.874V9326Liberado6.800.05.3404U19.1, U19.2, U19.3, U19.4</v>
      </c>
      <c r="B2328" s="10" t="s">
        <v>316</v>
      </c>
      <c r="C2328" s="10" t="s">
        <v>2955</v>
      </c>
      <c r="D2328" s="10" t="s">
        <v>2</v>
      </c>
      <c r="E2328" s="7" t="s">
        <v>75</v>
      </c>
      <c r="F2328" s="8">
        <v>4</v>
      </c>
      <c r="G2328" s="9" t="s">
        <v>76</v>
      </c>
    </row>
    <row r="2329" spans="1:7" x14ac:dyDescent="0.25">
      <c r="A2329" s="10" t="str">
        <f t="shared" si="36"/>
        <v>6.800.10.874V9327Liberado6.800.05.3414U20.1, U20.2, U20.3, U20.4</v>
      </c>
      <c r="B2329" s="10" t="s">
        <v>316</v>
      </c>
      <c r="C2329" s="10" t="s">
        <v>2956</v>
      </c>
      <c r="D2329" s="10" t="s">
        <v>2</v>
      </c>
      <c r="E2329" s="7" t="s">
        <v>106</v>
      </c>
      <c r="F2329" s="8">
        <v>4</v>
      </c>
      <c r="G2329" s="9" t="s">
        <v>107</v>
      </c>
    </row>
    <row r="2330" spans="1:7" x14ac:dyDescent="0.25">
      <c r="A2330" s="10" t="str">
        <f t="shared" si="36"/>
        <v>6.800.10.874V9328Liberado6.800.01.5594U21.1, U21.2, U21.3, U21.4</v>
      </c>
      <c r="B2330" s="10" t="s">
        <v>316</v>
      </c>
      <c r="C2330" s="10" t="s">
        <v>2957</v>
      </c>
      <c r="D2330" s="10" t="s">
        <v>2</v>
      </c>
      <c r="E2330" s="7" t="s">
        <v>78</v>
      </c>
      <c r="F2330" s="8">
        <v>4</v>
      </c>
      <c r="G2330" s="9" t="s">
        <v>79</v>
      </c>
    </row>
    <row r="2331" spans="1:7" x14ac:dyDescent="0.25">
      <c r="A2331" s="10" t="str">
        <f t="shared" si="36"/>
        <v>6.800.10.874V9329Liberado6.800.03.8991U26</v>
      </c>
      <c r="B2331" s="10" t="s">
        <v>316</v>
      </c>
      <c r="C2331" s="10" t="s">
        <v>2958</v>
      </c>
      <c r="D2331" s="10" t="s">
        <v>2</v>
      </c>
      <c r="E2331" s="7" t="s">
        <v>92</v>
      </c>
      <c r="F2331" s="8">
        <v>1</v>
      </c>
      <c r="G2331" s="9" t="s">
        <v>93</v>
      </c>
    </row>
    <row r="2332" spans="1:7" x14ac:dyDescent="0.25">
      <c r="A2332" s="10" t="str">
        <f t="shared" si="36"/>
        <v>6.800.10.874V9330Liberado6.800.03.0892U27, U28</v>
      </c>
      <c r="B2332" s="10" t="s">
        <v>316</v>
      </c>
      <c r="C2332" s="10" t="s">
        <v>2959</v>
      </c>
      <c r="D2332" s="10" t="s">
        <v>2</v>
      </c>
      <c r="E2332" s="7" t="s">
        <v>123</v>
      </c>
      <c r="F2332" s="8">
        <v>2</v>
      </c>
      <c r="G2332" s="9" t="s">
        <v>124</v>
      </c>
    </row>
    <row r="2333" spans="1:7" x14ac:dyDescent="0.25">
      <c r="A2333" s="10" t="str">
        <f t="shared" si="36"/>
        <v>6.800.10.874V9331Liberado6.800.10.1411U29</v>
      </c>
      <c r="B2333" s="10" t="s">
        <v>316</v>
      </c>
      <c r="C2333" s="10" t="s">
        <v>2960</v>
      </c>
      <c r="D2333" s="10" t="s">
        <v>2</v>
      </c>
      <c r="E2333" s="7" t="s">
        <v>315</v>
      </c>
      <c r="F2333" s="8">
        <v>1</v>
      </c>
      <c r="G2333" s="9" t="s">
        <v>77</v>
      </c>
    </row>
    <row r="2334" spans="1:7" x14ac:dyDescent="0.25">
      <c r="A2334" s="10" t="str">
        <f t="shared" si="36"/>
        <v>6.800.10.874V9332Liberado6.800.02.4122U31, U35</v>
      </c>
      <c r="B2334" s="10" t="s">
        <v>316</v>
      </c>
      <c r="C2334" s="10" t="s">
        <v>2961</v>
      </c>
      <c r="D2334" s="10" t="s">
        <v>2</v>
      </c>
      <c r="E2334" s="7" t="s">
        <v>69</v>
      </c>
      <c r="F2334" s="8">
        <v>2</v>
      </c>
      <c r="G2334" s="9" t="s">
        <v>70</v>
      </c>
    </row>
    <row r="2335" spans="1:7" x14ac:dyDescent="0.25">
      <c r="A2335" s="10" t="str">
        <f t="shared" si="36"/>
        <v>6.800.10.874V9333Liberado6.065.35.0021U32</v>
      </c>
      <c r="B2335" s="10" t="s">
        <v>316</v>
      </c>
      <c r="C2335" s="10" t="s">
        <v>2962</v>
      </c>
      <c r="D2335" s="10" t="s">
        <v>2</v>
      </c>
      <c r="E2335" s="7" t="s">
        <v>96</v>
      </c>
      <c r="F2335" s="8">
        <v>1</v>
      </c>
      <c r="G2335" s="9" t="s">
        <v>97</v>
      </c>
    </row>
    <row r="2336" spans="1:7" x14ac:dyDescent="0.25">
      <c r="A2336" s="10" t="str">
        <f t="shared" si="36"/>
        <v>6.800.10.874V9334Liberado6.013.01.0151U34</v>
      </c>
      <c r="B2336" s="10" t="s">
        <v>316</v>
      </c>
      <c r="C2336" s="10" t="s">
        <v>2963</v>
      </c>
      <c r="D2336" s="10" t="s">
        <v>2</v>
      </c>
      <c r="E2336" s="7" t="s">
        <v>117</v>
      </c>
      <c r="F2336" s="8">
        <v>1</v>
      </c>
      <c r="G2336" s="9" t="s">
        <v>118</v>
      </c>
    </row>
    <row r="2337" spans="1:7" x14ac:dyDescent="0.25">
      <c r="A2337" s="10" t="str">
        <f t="shared" si="36"/>
        <v>6.800.10.874V9335Liberado6.800.00.1311U37</v>
      </c>
      <c r="B2337" s="10" t="s">
        <v>316</v>
      </c>
      <c r="C2337" s="10" t="s">
        <v>2964</v>
      </c>
      <c r="D2337" s="10" t="s">
        <v>2</v>
      </c>
      <c r="E2337" s="7" t="s">
        <v>90</v>
      </c>
      <c r="F2337" s="8">
        <v>1</v>
      </c>
      <c r="G2337" s="9" t="s">
        <v>91</v>
      </c>
    </row>
    <row r="2338" spans="1:7" x14ac:dyDescent="0.25">
      <c r="A2338" s="10" t="str">
        <f t="shared" si="36"/>
        <v>6.800.10.874V9336Liberado6.800.03.3021U38</v>
      </c>
      <c r="B2338" s="10" t="s">
        <v>316</v>
      </c>
      <c r="C2338" s="10" t="s">
        <v>2965</v>
      </c>
      <c r="D2338" s="10" t="s">
        <v>2</v>
      </c>
      <c r="E2338" s="7" t="s">
        <v>102</v>
      </c>
      <c r="F2338" s="8">
        <v>1</v>
      </c>
      <c r="G2338" s="9" t="s">
        <v>103</v>
      </c>
    </row>
    <row r="2339" spans="1:7" x14ac:dyDescent="0.25">
      <c r="A2339" s="10" t="str">
        <f t="shared" si="36"/>
        <v>6.800.10.874V9337Liberado6.800.00.2131U39</v>
      </c>
      <c r="B2339" s="10" t="s">
        <v>316</v>
      </c>
      <c r="C2339" s="10" t="s">
        <v>2966</v>
      </c>
      <c r="D2339" s="10" t="s">
        <v>2</v>
      </c>
      <c r="E2339" s="7" t="s">
        <v>111</v>
      </c>
      <c r="F2339" s="8">
        <v>1</v>
      </c>
      <c r="G2339" s="9" t="s">
        <v>112</v>
      </c>
    </row>
    <row r="2340" spans="1:7" x14ac:dyDescent="0.25">
      <c r="A2340" s="10" t="str">
        <f t="shared" si="36"/>
        <v>6.800.10.874V9338Liberado6.800.05.5661U41</v>
      </c>
      <c r="B2340" s="10" t="s">
        <v>316</v>
      </c>
      <c r="C2340" s="10" t="s">
        <v>2967</v>
      </c>
      <c r="D2340" s="10" t="s">
        <v>2</v>
      </c>
      <c r="E2340" s="7" t="s">
        <v>125</v>
      </c>
      <c r="F2340" s="8">
        <v>1</v>
      </c>
      <c r="G2340" s="9" t="s">
        <v>126</v>
      </c>
    </row>
    <row r="2341" spans="1:7" x14ac:dyDescent="0.25">
      <c r="A2341" s="10" t="str">
        <f t="shared" si="36"/>
        <v>6.800.10.874V9339Liberado6.800.05.6591U46</v>
      </c>
      <c r="B2341" s="10" t="s">
        <v>316</v>
      </c>
      <c r="C2341" s="10" t="s">
        <v>2968</v>
      </c>
      <c r="D2341" s="10" t="s">
        <v>2</v>
      </c>
      <c r="E2341" s="7" t="s">
        <v>82</v>
      </c>
      <c r="F2341" s="8">
        <v>1</v>
      </c>
      <c r="G2341" s="9" t="s">
        <v>83</v>
      </c>
    </row>
    <row r="2342" spans="1:7" x14ac:dyDescent="0.25">
      <c r="A2342" s="10" t="str">
        <f t="shared" si="36"/>
        <v>6.800.10.874V9340Liberado6.800.07.4221U52</v>
      </c>
      <c r="B2342" s="10" t="s">
        <v>316</v>
      </c>
      <c r="C2342" s="10" t="s">
        <v>2969</v>
      </c>
      <c r="D2342" s="10" t="s">
        <v>2</v>
      </c>
      <c r="E2342" s="7" t="s">
        <v>84</v>
      </c>
      <c r="F2342" s="8">
        <v>1</v>
      </c>
      <c r="G2342" s="9" t="s">
        <v>85</v>
      </c>
    </row>
    <row r="2343" spans="1:7" x14ac:dyDescent="0.25">
      <c r="A2343" s="10" t="str">
        <f t="shared" si="36"/>
        <v>6.800.10.874V9341Liberado6.800.10.8121U53</v>
      </c>
      <c r="B2343" s="10" t="s">
        <v>316</v>
      </c>
      <c r="C2343" s="10" t="s">
        <v>2970</v>
      </c>
      <c r="D2343" s="10" t="s">
        <v>2</v>
      </c>
      <c r="E2343" s="7" t="s">
        <v>94</v>
      </c>
      <c r="F2343" s="8">
        <v>1</v>
      </c>
      <c r="G2343" s="9" t="s">
        <v>95</v>
      </c>
    </row>
    <row r="2344" spans="1:7" x14ac:dyDescent="0.25">
      <c r="A2344" s="10" t="str">
        <f t="shared" si="36"/>
        <v>6.800.10.874V9342Liberado6.800.00.2112X1, X2</v>
      </c>
      <c r="B2344" s="10" t="s">
        <v>316</v>
      </c>
      <c r="C2344" s="10" t="s">
        <v>2971</v>
      </c>
      <c r="D2344" s="10" t="s">
        <v>2</v>
      </c>
      <c r="E2344" s="7" t="s">
        <v>145</v>
      </c>
      <c r="F2344" s="8">
        <v>2</v>
      </c>
      <c r="G2344" s="9" t="s">
        <v>146</v>
      </c>
    </row>
    <row r="2345" spans="1:7" x14ac:dyDescent="0.25">
      <c r="A2345" s="10" t="str">
        <f t="shared" si="36"/>
        <v>6.800.10.874V9343Liberado6.050.00.0011X3</v>
      </c>
      <c r="B2345" s="10" t="s">
        <v>316</v>
      </c>
      <c r="C2345" s="10" t="s">
        <v>2972</v>
      </c>
      <c r="D2345" s="10" t="s">
        <v>2</v>
      </c>
      <c r="E2345" s="7" t="s">
        <v>143</v>
      </c>
      <c r="F2345" s="8">
        <v>1</v>
      </c>
      <c r="G2345" s="9" t="s">
        <v>144</v>
      </c>
    </row>
    <row r="2346" spans="1:7" x14ac:dyDescent="0.25">
      <c r="A2346" s="10" t="str">
        <f t="shared" si="36"/>
        <v>6.800.09.629V9344Não Liberado6.800.07.9701PCI</v>
      </c>
      <c r="B2346" s="10" t="s">
        <v>628</v>
      </c>
      <c r="C2346" s="10" t="s">
        <v>2973</v>
      </c>
      <c r="D2346" s="10" t="s">
        <v>301</v>
      </c>
      <c r="E2346" s="11" t="s">
        <v>322</v>
      </c>
      <c r="F2346" s="14">
        <v>1</v>
      </c>
      <c r="G2346" s="21" t="s">
        <v>453</v>
      </c>
    </row>
    <row r="2347" spans="1:7" x14ac:dyDescent="0.25">
      <c r="A2347" s="10" t="str">
        <f t="shared" si="36"/>
        <v>6.800.09.629V9345Não Liberado8.800.00.4501-</v>
      </c>
      <c r="B2347" s="10" t="s">
        <v>628</v>
      </c>
      <c r="C2347" s="10" t="s">
        <v>2974</v>
      </c>
      <c r="D2347" s="10" t="s">
        <v>301</v>
      </c>
      <c r="E2347" s="12" t="s">
        <v>323</v>
      </c>
      <c r="F2347" s="15">
        <v>1</v>
      </c>
      <c r="G2347" s="22" t="s">
        <v>1</v>
      </c>
    </row>
    <row r="2348" spans="1:7" x14ac:dyDescent="0.25">
      <c r="A2348" s="10" t="str">
        <f t="shared" si="36"/>
        <v>6.800.09.629V9346Não Liberado6.800.02.6401CN800</v>
      </c>
      <c r="B2348" s="10" t="s">
        <v>628</v>
      </c>
      <c r="C2348" s="10" t="s">
        <v>2975</v>
      </c>
      <c r="D2348" s="10" t="s">
        <v>301</v>
      </c>
      <c r="E2348" s="17" t="s">
        <v>299</v>
      </c>
      <c r="F2348" s="19">
        <v>1</v>
      </c>
      <c r="G2348" s="23" t="s">
        <v>454</v>
      </c>
    </row>
    <row r="2349" spans="1:7" x14ac:dyDescent="0.25">
      <c r="A2349" s="10" t="str">
        <f t="shared" si="36"/>
        <v>6.800.09.629V9347Não Liberado6.800.02.6413CN1500, CN1900, CN2401</v>
      </c>
      <c r="B2349" s="10" t="s">
        <v>628</v>
      </c>
      <c r="C2349" s="10" t="s">
        <v>2976</v>
      </c>
      <c r="D2349" s="10" t="s">
        <v>301</v>
      </c>
      <c r="E2349" s="17" t="s">
        <v>324</v>
      </c>
      <c r="F2349" s="19">
        <v>3</v>
      </c>
      <c r="G2349" s="23" t="s">
        <v>455</v>
      </c>
    </row>
    <row r="2350" spans="1:7" ht="40.799999999999997" x14ac:dyDescent="0.25">
      <c r="A2350" s="10" t="str">
        <f t="shared" si="36"/>
        <v>6.800.09.629V9348Não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350" s="10" t="s">
        <v>628</v>
      </c>
      <c r="C2350" s="10" t="s">
        <v>2977</v>
      </c>
      <c r="D2350" s="10" t="s">
        <v>301</v>
      </c>
      <c r="E2350" s="17" t="s">
        <v>325</v>
      </c>
      <c r="F2350" s="19">
        <v>95</v>
      </c>
      <c r="G2350" s="23" t="s">
        <v>456</v>
      </c>
    </row>
    <row r="2351" spans="1:7" ht="30.6" x14ac:dyDescent="0.25">
      <c r="A2351" s="10" t="str">
        <f t="shared" si="36"/>
        <v>6.800.09.629V9349Não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351" s="10" t="s">
        <v>628</v>
      </c>
      <c r="C2351" s="10" t="s">
        <v>2978</v>
      </c>
      <c r="D2351" s="10" t="s">
        <v>301</v>
      </c>
      <c r="E2351" s="17" t="s">
        <v>326</v>
      </c>
      <c r="F2351" s="19">
        <v>69</v>
      </c>
      <c r="G2351" s="23" t="s">
        <v>457</v>
      </c>
    </row>
    <row r="2352" spans="1:7" ht="30.6" x14ac:dyDescent="0.25">
      <c r="A2352" s="10" t="str">
        <f t="shared" si="36"/>
        <v>6.800.09.629V9350Não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352" s="10" t="s">
        <v>628</v>
      </c>
      <c r="C2352" s="10" t="s">
        <v>2979</v>
      </c>
      <c r="D2352" s="10" t="s">
        <v>301</v>
      </c>
      <c r="E2352" s="17" t="s">
        <v>327</v>
      </c>
      <c r="F2352" s="19">
        <v>60</v>
      </c>
      <c r="G2352" s="23" t="s">
        <v>458</v>
      </c>
    </row>
    <row r="2353" spans="1:7" ht="102" x14ac:dyDescent="0.25">
      <c r="A2353" s="10" t="str">
        <f t="shared" si="36"/>
        <v>6.800.09.629V9351Não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353" s="10" t="s">
        <v>628</v>
      </c>
      <c r="C2353" s="10" t="s">
        <v>2980</v>
      </c>
      <c r="D2353" s="10" t="s">
        <v>301</v>
      </c>
      <c r="E2353" s="17" t="s">
        <v>3</v>
      </c>
      <c r="F2353" s="19">
        <v>250</v>
      </c>
      <c r="G2353" s="23" t="s">
        <v>459</v>
      </c>
    </row>
    <row r="2354" spans="1:7" x14ac:dyDescent="0.25">
      <c r="A2354" s="10" t="str">
        <f t="shared" si="36"/>
        <v>6.800.09.629V9352Não Liberado6.800.05.0601C2551</v>
      </c>
      <c r="B2354" s="10" t="s">
        <v>628</v>
      </c>
      <c r="C2354" s="10" t="s">
        <v>2981</v>
      </c>
      <c r="D2354" s="10" t="s">
        <v>301</v>
      </c>
      <c r="E2354" s="17" t="s">
        <v>328</v>
      </c>
      <c r="F2354" s="19">
        <v>1</v>
      </c>
      <c r="G2354" s="23" t="s">
        <v>460</v>
      </c>
    </row>
    <row r="2355" spans="1:7" x14ac:dyDescent="0.25">
      <c r="A2355" s="10" t="str">
        <f t="shared" si="36"/>
        <v>6.800.09.629V9353Não Liberado6.800.00.18514C1413, C1414, C1523, C1583, C1589, C2078, C2079, C2081, C2082, C2083, C2084, C2085, C2086, C2087</v>
      </c>
      <c r="B2355" s="10" t="s">
        <v>628</v>
      </c>
      <c r="C2355" s="10" t="s">
        <v>2982</v>
      </c>
      <c r="D2355" s="10" t="s">
        <v>301</v>
      </c>
      <c r="E2355" s="17" t="s">
        <v>329</v>
      </c>
      <c r="F2355" s="19">
        <v>14</v>
      </c>
      <c r="G2355" s="23" t="s">
        <v>461</v>
      </c>
    </row>
    <row r="2356" spans="1:7" x14ac:dyDescent="0.25">
      <c r="A2356" s="10" t="str">
        <f t="shared" si="36"/>
        <v>6.800.09.629V9354Não Liberado6.800.00.8674C603, C604, C2552, C2553</v>
      </c>
      <c r="B2356" s="10" t="s">
        <v>628</v>
      </c>
      <c r="C2356" s="10" t="s">
        <v>2983</v>
      </c>
      <c r="D2356" s="10" t="s">
        <v>301</v>
      </c>
      <c r="E2356" s="17" t="s">
        <v>5</v>
      </c>
      <c r="F2356" s="19">
        <v>4</v>
      </c>
      <c r="G2356" s="23" t="s">
        <v>462</v>
      </c>
    </row>
    <row r="2357" spans="1:7" x14ac:dyDescent="0.25">
      <c r="A2357" s="10" t="str">
        <f t="shared" si="36"/>
        <v>6.800.09.629V9355Não Liberado6.800.00.18813C1433, C2004, C2005, C2009, C2010, C2014, C2015, C2020, C2021, C2025, C2026, C2030, C2031</v>
      </c>
      <c r="B2357" s="10" t="s">
        <v>628</v>
      </c>
      <c r="C2357" s="10" t="s">
        <v>2984</v>
      </c>
      <c r="D2357" s="10" t="s">
        <v>301</v>
      </c>
      <c r="E2357" s="17" t="s">
        <v>330</v>
      </c>
      <c r="F2357" s="19">
        <v>13</v>
      </c>
      <c r="G2357" s="23" t="s">
        <v>463</v>
      </c>
    </row>
    <row r="2358" spans="1:7" x14ac:dyDescent="0.25">
      <c r="A2358" s="10" t="str">
        <f t="shared" si="36"/>
        <v>6.800.09.629V9356Não Liberado6.800.01.7902C1401, C1402</v>
      </c>
      <c r="B2358" s="10" t="s">
        <v>628</v>
      </c>
      <c r="C2358" s="10" t="s">
        <v>2985</v>
      </c>
      <c r="D2358" s="10" t="s">
        <v>301</v>
      </c>
      <c r="E2358" s="17" t="s">
        <v>331</v>
      </c>
      <c r="F2358" s="19">
        <v>2</v>
      </c>
      <c r="G2358" s="23" t="s">
        <v>464</v>
      </c>
    </row>
    <row r="2359" spans="1:7" x14ac:dyDescent="0.25">
      <c r="A2359" s="10" t="str">
        <f t="shared" si="36"/>
        <v>6.800.09.629V9357Não Liberado6.800.02.7119C1992, C1993, C1994, C1995, C2068, C2287, C2288, C2289, C2290</v>
      </c>
      <c r="B2359" s="10" t="s">
        <v>628</v>
      </c>
      <c r="C2359" s="10" t="s">
        <v>2986</v>
      </c>
      <c r="D2359" s="10" t="s">
        <v>301</v>
      </c>
      <c r="E2359" s="17" t="s">
        <v>332</v>
      </c>
      <c r="F2359" s="19">
        <v>9</v>
      </c>
      <c r="G2359" s="23" t="s">
        <v>465</v>
      </c>
    </row>
    <row r="2360" spans="1:7" x14ac:dyDescent="0.25">
      <c r="A2360" s="10" t="str">
        <f t="shared" si="36"/>
        <v>6.800.09.629V9358Não Liberado6.800.03.87615C1530, C1531, C1532, C1533, C1946, C1947, C1948, C1949, C1950, C1951, C1952, C1953, C1954, C1955, C2097</v>
      </c>
      <c r="B2360" s="10" t="s">
        <v>628</v>
      </c>
      <c r="C2360" s="10" t="s">
        <v>2987</v>
      </c>
      <c r="D2360" s="10" t="s">
        <v>301</v>
      </c>
      <c r="E2360" s="17" t="s">
        <v>333</v>
      </c>
      <c r="F2360" s="19">
        <v>15</v>
      </c>
      <c r="G2360" s="23" t="s">
        <v>466</v>
      </c>
    </row>
    <row r="2361" spans="1:7" x14ac:dyDescent="0.25">
      <c r="A2361" s="10" t="str">
        <f t="shared" si="36"/>
        <v>6.800.09.629V9359Não Liberado6.800.02.6518C1507, C1508, C1522, C1582, C1588, C2500, C2513, C2542</v>
      </c>
      <c r="B2361" s="10" t="s">
        <v>628</v>
      </c>
      <c r="C2361" s="10" t="s">
        <v>2988</v>
      </c>
      <c r="D2361" s="10" t="s">
        <v>301</v>
      </c>
      <c r="E2361" s="17" t="s">
        <v>334</v>
      </c>
      <c r="F2361" s="19">
        <v>8</v>
      </c>
      <c r="G2361" s="23" t="s">
        <v>467</v>
      </c>
    </row>
    <row r="2362" spans="1:7" x14ac:dyDescent="0.25">
      <c r="A2362" s="10" t="str">
        <f t="shared" si="36"/>
        <v>6.800.09.629V9360Não Liberado6.800.01.1882C945, C946</v>
      </c>
      <c r="B2362" s="10" t="s">
        <v>628</v>
      </c>
      <c r="C2362" s="10" t="s">
        <v>2989</v>
      </c>
      <c r="D2362" s="10" t="s">
        <v>301</v>
      </c>
      <c r="E2362" s="17" t="s">
        <v>8</v>
      </c>
      <c r="F2362" s="19">
        <v>2</v>
      </c>
      <c r="G2362" s="23" t="s">
        <v>468</v>
      </c>
    </row>
    <row r="2363" spans="1:7" x14ac:dyDescent="0.25">
      <c r="A2363" s="10" t="str">
        <f t="shared" si="36"/>
        <v>6.800.09.629V9361Não Liberado6.800.03.8784C800, C801, C803, C2237</v>
      </c>
      <c r="B2363" s="10" t="s">
        <v>628</v>
      </c>
      <c r="C2363" s="10" t="s">
        <v>2990</v>
      </c>
      <c r="D2363" s="10" t="s">
        <v>301</v>
      </c>
      <c r="E2363" s="17" t="s">
        <v>335</v>
      </c>
      <c r="F2363" s="19">
        <v>4</v>
      </c>
      <c r="G2363" s="23" t="s">
        <v>469</v>
      </c>
    </row>
    <row r="2364" spans="1:7" x14ac:dyDescent="0.25">
      <c r="A2364" s="10" t="str">
        <f t="shared" si="36"/>
        <v>6.800.09.629V9362Não Liberado6.800.02.4085C914, C919, C935, C940, C961</v>
      </c>
      <c r="B2364" s="10" t="s">
        <v>628</v>
      </c>
      <c r="C2364" s="10" t="s">
        <v>2991</v>
      </c>
      <c r="D2364" s="10" t="s">
        <v>301</v>
      </c>
      <c r="E2364" s="17" t="s">
        <v>10</v>
      </c>
      <c r="F2364" s="19">
        <v>5</v>
      </c>
      <c r="G2364" s="23" t="s">
        <v>470</v>
      </c>
    </row>
    <row r="2365" spans="1:7" x14ac:dyDescent="0.25">
      <c r="A2365" s="10" t="str">
        <f t="shared" si="36"/>
        <v>6.800.09.629V9363Não Liberado6.800.04.6812C312, C358</v>
      </c>
      <c r="B2365" s="10" t="s">
        <v>628</v>
      </c>
      <c r="C2365" s="10" t="s">
        <v>2992</v>
      </c>
      <c r="D2365" s="10" t="s">
        <v>301</v>
      </c>
      <c r="E2365" s="17" t="s">
        <v>336</v>
      </c>
      <c r="F2365" s="19">
        <v>2</v>
      </c>
      <c r="G2365" s="23" t="s">
        <v>471</v>
      </c>
    </row>
    <row r="2366" spans="1:7" x14ac:dyDescent="0.25">
      <c r="A2366" s="10" t="str">
        <f t="shared" si="36"/>
        <v>6.800.09.629V9364Não Liberado6.800.01.52315C2069, C2070, C2071, C2072, C2073, C2074, C2075, C2076, C2077, C2149, C2150, C2151, C2291, C2292, C2293</v>
      </c>
      <c r="B2366" s="10" t="s">
        <v>628</v>
      </c>
      <c r="C2366" s="10" t="s">
        <v>2993</v>
      </c>
      <c r="D2366" s="10" t="s">
        <v>301</v>
      </c>
      <c r="E2366" s="17" t="s">
        <v>337</v>
      </c>
      <c r="F2366" s="19">
        <v>15</v>
      </c>
      <c r="G2366" s="23" t="s">
        <v>472</v>
      </c>
    </row>
    <row r="2367" spans="1:7" x14ac:dyDescent="0.25">
      <c r="A2367" s="10" t="str">
        <f t="shared" si="36"/>
        <v>6.800.09.629V9365Não Liberado6.800.04.09911C1534, C1956, C1957, C1958, C1959, C1960, C1961, C1962, C1964, C1965, C2098</v>
      </c>
      <c r="B2367" s="10" t="s">
        <v>628</v>
      </c>
      <c r="C2367" s="10" t="s">
        <v>2994</v>
      </c>
      <c r="D2367" s="10" t="s">
        <v>301</v>
      </c>
      <c r="E2367" s="17" t="s">
        <v>338</v>
      </c>
      <c r="F2367" s="19">
        <v>11</v>
      </c>
      <c r="G2367" s="23" t="s">
        <v>473</v>
      </c>
    </row>
    <row r="2368" spans="1:7" x14ac:dyDescent="0.25">
      <c r="A2368" s="10" t="str">
        <f t="shared" si="36"/>
        <v>6.800.09.629V9366Não Liberado6.800.04.25915C1502, C1503, C1504, C1509, C1510, C1511, C1512, C1513, C1514, C1515, C1516, C1517, C1524, C1584, C1590</v>
      </c>
      <c r="B2368" s="10" t="s">
        <v>628</v>
      </c>
      <c r="C2368" s="10" t="s">
        <v>2995</v>
      </c>
      <c r="D2368" s="10" t="s">
        <v>301</v>
      </c>
      <c r="E2368" s="17" t="s">
        <v>339</v>
      </c>
      <c r="F2368" s="19">
        <v>15</v>
      </c>
      <c r="G2368" s="23" t="s">
        <v>474</v>
      </c>
    </row>
    <row r="2369" spans="1:7" x14ac:dyDescent="0.25">
      <c r="A2369" s="10" t="str">
        <f t="shared" si="36"/>
        <v>6.800.09.629V9367Não Liberado6.125.30.1003C213, C214, C216</v>
      </c>
      <c r="B2369" s="10" t="s">
        <v>628</v>
      </c>
      <c r="C2369" s="10" t="s">
        <v>2996</v>
      </c>
      <c r="D2369" s="10" t="s">
        <v>301</v>
      </c>
      <c r="E2369" s="17" t="s">
        <v>340</v>
      </c>
      <c r="F2369" s="19">
        <v>3</v>
      </c>
      <c r="G2369" s="23" t="s">
        <v>475</v>
      </c>
    </row>
    <row r="2370" spans="1:7" ht="20.399999999999999" x14ac:dyDescent="0.25">
      <c r="A2370" s="10" t="str">
        <f t="shared" si="36"/>
        <v>6.800.09.629V9368Não Liberado6.800.03.39339C320, C338, C339, C340, C341, C607, C609, C951, C1430, C1431, C1432, C1435, C1436, C1506, C1525, C1554, C1571, C1587, C1593, C1971, C1972, C1973, C1974, C2002, C2018, C2101, C2103, C2113, C2115, C2125, C2127, C2137, C2139, C2157, C2233, C2235, C2501, C2514, C2541</v>
      </c>
      <c r="B2370" s="10" t="s">
        <v>628</v>
      </c>
      <c r="C2370" s="10" t="s">
        <v>2997</v>
      </c>
      <c r="D2370" s="10" t="s">
        <v>301</v>
      </c>
      <c r="E2370" s="13" t="s">
        <v>341</v>
      </c>
      <c r="F2370" s="16">
        <v>39</v>
      </c>
      <c r="G2370" s="24" t="s">
        <v>476</v>
      </c>
    </row>
    <row r="2371" spans="1:7" x14ac:dyDescent="0.25">
      <c r="A2371" s="10" t="str">
        <f t="shared" ref="A2371:A2434" si="37">CONCATENATE(B2371,C2371,D2371,E2371,F2371,G2371)</f>
        <v>6.800.09.629V9369Não Liberado6.800.05.0617C901, C910, C921, C927, C953, C954, C957</v>
      </c>
      <c r="B2371" s="10" t="s">
        <v>628</v>
      </c>
      <c r="C2371" s="10" t="s">
        <v>2998</v>
      </c>
      <c r="D2371" s="10" t="s">
        <v>301</v>
      </c>
      <c r="E2371" s="17" t="s">
        <v>28</v>
      </c>
      <c r="F2371" s="19">
        <v>7</v>
      </c>
      <c r="G2371" s="23" t="s">
        <v>477</v>
      </c>
    </row>
    <row r="2372" spans="1:7" x14ac:dyDescent="0.25">
      <c r="A2372" s="10" t="str">
        <f t="shared" si="37"/>
        <v>6.800.09.629V9370Não Liberado6.125.40.2701C1220</v>
      </c>
      <c r="B2372" s="10" t="s">
        <v>628</v>
      </c>
      <c r="C2372" s="10" t="s">
        <v>2999</v>
      </c>
      <c r="D2372" s="10" t="s">
        <v>301</v>
      </c>
      <c r="E2372" s="17" t="s">
        <v>342</v>
      </c>
      <c r="F2372" s="19">
        <v>1</v>
      </c>
      <c r="G2372" s="23" t="s">
        <v>478</v>
      </c>
    </row>
    <row r="2373" spans="1:7" x14ac:dyDescent="0.25">
      <c r="A2373" s="10" t="str">
        <f t="shared" si="37"/>
        <v>6.800.09.629V9371Não Liberado6.800.03.87915C336, C337, C1434, C1548, C2080, C2148, C2211, C2212, C2213, C2214, C2215, C2216, C2217, C2218, C2219</v>
      </c>
      <c r="B2373" s="10" t="s">
        <v>628</v>
      </c>
      <c r="C2373" s="10" t="s">
        <v>3000</v>
      </c>
      <c r="D2373" s="10" t="s">
        <v>301</v>
      </c>
      <c r="E2373" s="17" t="s">
        <v>343</v>
      </c>
      <c r="F2373" s="19">
        <v>15</v>
      </c>
      <c r="G2373" s="23" t="s">
        <v>479</v>
      </c>
    </row>
    <row r="2374" spans="1:7" x14ac:dyDescent="0.25">
      <c r="A2374" s="10" t="str">
        <f t="shared" si="37"/>
        <v>6.800.09.629V9372Não Liberado6.800.01.1871C1400</v>
      </c>
      <c r="B2374" s="10" t="s">
        <v>628</v>
      </c>
      <c r="C2374" s="10" t="s">
        <v>3001</v>
      </c>
      <c r="D2374" s="10" t="s">
        <v>301</v>
      </c>
      <c r="E2374" s="17" t="s">
        <v>344</v>
      </c>
      <c r="F2374" s="19">
        <v>1</v>
      </c>
      <c r="G2374" s="23" t="s">
        <v>480</v>
      </c>
    </row>
    <row r="2375" spans="1:7" x14ac:dyDescent="0.25">
      <c r="A2375" s="10" t="str">
        <f t="shared" si="37"/>
        <v>6.800.09.629V9373Não Liberado6.135.34.7001C217</v>
      </c>
      <c r="B2375" s="10" t="s">
        <v>628</v>
      </c>
      <c r="C2375" s="10" t="s">
        <v>3002</v>
      </c>
      <c r="D2375" s="10" t="s">
        <v>301</v>
      </c>
      <c r="E2375" s="17" t="s">
        <v>345</v>
      </c>
      <c r="F2375" s="19">
        <v>1</v>
      </c>
      <c r="G2375" s="23" t="s">
        <v>481</v>
      </c>
    </row>
    <row r="2376" spans="1:7" x14ac:dyDescent="0.25">
      <c r="A2376" s="10" t="str">
        <f t="shared" si="37"/>
        <v>6.800.09.629V9374Não Liberado6.800.04.41020C2007, C2012, C2023, C2028, C2105, C2108, C2110, C2111, C2117, C2120, C2122, C2123, C2129, C2132, C2134, C2135, C2141, C2144, C2146, C2147</v>
      </c>
      <c r="B2376" s="10" t="s">
        <v>628</v>
      </c>
      <c r="C2376" s="10" t="s">
        <v>3003</v>
      </c>
      <c r="D2376" s="10" t="s">
        <v>301</v>
      </c>
      <c r="E2376" s="17" t="s">
        <v>346</v>
      </c>
      <c r="F2376" s="19">
        <v>20</v>
      </c>
      <c r="G2376" s="23" t="s">
        <v>482</v>
      </c>
    </row>
    <row r="2377" spans="1:7" x14ac:dyDescent="0.25">
      <c r="A2377" s="10" t="str">
        <f t="shared" si="37"/>
        <v>6.800.09.629V9375Não Liberado6.800.04.7362C334, C359</v>
      </c>
      <c r="B2377" s="10" t="s">
        <v>628</v>
      </c>
      <c r="C2377" s="10" t="s">
        <v>3004</v>
      </c>
      <c r="D2377" s="10" t="s">
        <v>301</v>
      </c>
      <c r="E2377" s="17" t="s">
        <v>347</v>
      </c>
      <c r="F2377" s="19">
        <v>2</v>
      </c>
      <c r="G2377" s="23" t="s">
        <v>483</v>
      </c>
    </row>
    <row r="2378" spans="1:7" x14ac:dyDescent="0.25">
      <c r="A2378" s="10" t="str">
        <f t="shared" si="37"/>
        <v>6.800.09.629V9376Não Liberado6.800.02.8651C218</v>
      </c>
      <c r="B2378" s="10" t="s">
        <v>628</v>
      </c>
      <c r="C2378" s="10" t="s">
        <v>3005</v>
      </c>
      <c r="D2378" s="10" t="s">
        <v>301</v>
      </c>
      <c r="E2378" s="17" t="s">
        <v>348</v>
      </c>
      <c r="F2378" s="19">
        <v>1</v>
      </c>
      <c r="G2378" s="23" t="s">
        <v>484</v>
      </c>
    </row>
    <row r="2379" spans="1:7" x14ac:dyDescent="0.25">
      <c r="A2379" s="10" t="str">
        <f t="shared" si="37"/>
        <v>6.800.09.629V9377Não Liberado6.147.31.0003C202, C207, C211</v>
      </c>
      <c r="B2379" s="10" t="s">
        <v>628</v>
      </c>
      <c r="C2379" s="10" t="s">
        <v>3006</v>
      </c>
      <c r="D2379" s="10" t="s">
        <v>301</v>
      </c>
      <c r="E2379" s="17" t="s">
        <v>349</v>
      </c>
      <c r="F2379" s="19">
        <v>3</v>
      </c>
      <c r="G2379" s="23" t="s">
        <v>485</v>
      </c>
    </row>
    <row r="2380" spans="1:7" x14ac:dyDescent="0.25">
      <c r="A2380" s="10" t="str">
        <f t="shared" si="37"/>
        <v>6.800.09.629V9378Não Liberado6.800.00.5856C208, C212, C215, C323, C326, C327</v>
      </c>
      <c r="B2380" s="10" t="s">
        <v>628</v>
      </c>
      <c r="C2380" s="10" t="s">
        <v>3007</v>
      </c>
      <c r="D2380" s="10" t="s">
        <v>301</v>
      </c>
      <c r="E2380" s="17" t="s">
        <v>52</v>
      </c>
      <c r="F2380" s="19">
        <v>6</v>
      </c>
      <c r="G2380" s="23" t="s">
        <v>486</v>
      </c>
    </row>
    <row r="2381" spans="1:7" x14ac:dyDescent="0.25">
      <c r="A2381" s="10" t="str">
        <f t="shared" si="37"/>
        <v>6.800.09.629V9379Não Liberado6.800.01.8112C201, C210</v>
      </c>
      <c r="B2381" s="10" t="s">
        <v>628</v>
      </c>
      <c r="C2381" s="10" t="s">
        <v>3008</v>
      </c>
      <c r="D2381" s="10" t="s">
        <v>301</v>
      </c>
      <c r="E2381" s="17" t="s">
        <v>350</v>
      </c>
      <c r="F2381" s="19">
        <v>2</v>
      </c>
      <c r="G2381" s="23" t="s">
        <v>487</v>
      </c>
    </row>
    <row r="2382" spans="1:7" x14ac:dyDescent="0.25">
      <c r="A2382" s="10" t="str">
        <f t="shared" si="37"/>
        <v>6.800.09.629V9380Não Liberado6.800.02.41123C300, C301, C302, C308, C316, C317, C318, C342, C343, C344, C345, C346, C347, C608, C610, C1544, C1545, C1546, C1547, C1975, C1976, C1977, C1978</v>
      </c>
      <c r="B2382" s="10" t="s">
        <v>628</v>
      </c>
      <c r="C2382" s="10" t="s">
        <v>3009</v>
      </c>
      <c r="D2382" s="10" t="s">
        <v>301</v>
      </c>
      <c r="E2382" s="17" t="s">
        <v>351</v>
      </c>
      <c r="F2382" s="19">
        <v>23</v>
      </c>
      <c r="G2382" s="23" t="s">
        <v>488</v>
      </c>
    </row>
    <row r="2383" spans="1:7" x14ac:dyDescent="0.25">
      <c r="A2383" s="10" t="str">
        <f t="shared" si="37"/>
        <v>6.800.09.629V9381Não Liberado6.800.03.92812C303, C304, C305, C306, C322, C324, C348, C349, C350, C351, C2000, C2016</v>
      </c>
      <c r="B2383" s="10" t="s">
        <v>628</v>
      </c>
      <c r="C2383" s="10" t="s">
        <v>3010</v>
      </c>
      <c r="D2383" s="10" t="s">
        <v>301</v>
      </c>
      <c r="E2383" s="17" t="s">
        <v>352</v>
      </c>
      <c r="F2383" s="19">
        <v>12</v>
      </c>
      <c r="G2383" s="23" t="s">
        <v>489</v>
      </c>
    </row>
    <row r="2384" spans="1:7" x14ac:dyDescent="0.25">
      <c r="A2384" s="10" t="str">
        <f t="shared" si="37"/>
        <v>6.800.09.629V9382Não Liberado6.800.04.5753C200, C206, C209</v>
      </c>
      <c r="B2384" s="10" t="s">
        <v>628</v>
      </c>
      <c r="C2384" s="10" t="s">
        <v>3011</v>
      </c>
      <c r="D2384" s="10" t="s">
        <v>301</v>
      </c>
      <c r="E2384" s="17" t="s">
        <v>56</v>
      </c>
      <c r="F2384" s="19">
        <v>3</v>
      </c>
      <c r="G2384" s="23" t="s">
        <v>490</v>
      </c>
    </row>
    <row r="2385" spans="1:7" x14ac:dyDescent="0.25">
      <c r="A2385" s="10" t="str">
        <f t="shared" si="37"/>
        <v>6.800.09.629V9383Não Liberado6.800.03.4931SC600</v>
      </c>
      <c r="B2385" s="10" t="s">
        <v>628</v>
      </c>
      <c r="C2385" s="10" t="s">
        <v>3012</v>
      </c>
      <c r="D2385" s="10" t="s">
        <v>301</v>
      </c>
      <c r="E2385" s="17" t="s">
        <v>58</v>
      </c>
      <c r="F2385" s="19">
        <v>1</v>
      </c>
      <c r="G2385" s="23" t="s">
        <v>491</v>
      </c>
    </row>
    <row r="2386" spans="1:7" x14ac:dyDescent="0.25">
      <c r="A2386" s="10" t="str">
        <f t="shared" si="37"/>
        <v>6.800.09.629V9384Não Liberado6.800.03.2392C203, C205</v>
      </c>
      <c r="B2386" s="10" t="s">
        <v>628</v>
      </c>
      <c r="C2386" s="10" t="s">
        <v>3013</v>
      </c>
      <c r="D2386" s="10" t="s">
        <v>301</v>
      </c>
      <c r="E2386" s="17" t="s">
        <v>353</v>
      </c>
      <c r="F2386" s="19">
        <v>2</v>
      </c>
      <c r="G2386" s="23" t="s">
        <v>492</v>
      </c>
    </row>
    <row r="2387" spans="1:7" x14ac:dyDescent="0.25">
      <c r="A2387" s="10" t="str">
        <f t="shared" si="37"/>
        <v>6.800.09.629V9385Não Liberado6.800.01.1091C307</v>
      </c>
      <c r="B2387" s="10" t="s">
        <v>628</v>
      </c>
      <c r="C2387" s="10" t="s">
        <v>3014</v>
      </c>
      <c r="D2387" s="10" t="s">
        <v>301</v>
      </c>
      <c r="E2387" s="17" t="s">
        <v>354</v>
      </c>
      <c r="F2387" s="19">
        <v>1</v>
      </c>
      <c r="G2387" s="23" t="s">
        <v>493</v>
      </c>
    </row>
    <row r="2388" spans="1:7" ht="30.6" x14ac:dyDescent="0.25">
      <c r="A2388" s="10" t="str">
        <f t="shared" si="37"/>
        <v>6.800.09.629V9386Não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388" s="10" t="s">
        <v>628</v>
      </c>
      <c r="C2388" s="10" t="s">
        <v>3015</v>
      </c>
      <c r="D2388" s="10" t="s">
        <v>301</v>
      </c>
      <c r="E2388" s="17" t="s">
        <v>355</v>
      </c>
      <c r="F2388" s="19">
        <v>60</v>
      </c>
      <c r="G2388" s="23" t="s">
        <v>494</v>
      </c>
    </row>
    <row r="2389" spans="1:7" x14ac:dyDescent="0.25">
      <c r="A2389" s="10" t="str">
        <f t="shared" si="37"/>
        <v>6.800.09.629V9387Não Liberado6.800.04.1021C204</v>
      </c>
      <c r="B2389" s="10" t="s">
        <v>628</v>
      </c>
      <c r="C2389" s="10" t="s">
        <v>3016</v>
      </c>
      <c r="D2389" s="10" t="s">
        <v>301</v>
      </c>
      <c r="E2389" s="17" t="s">
        <v>356</v>
      </c>
      <c r="F2389" s="19">
        <v>1</v>
      </c>
      <c r="G2389" s="23" t="s">
        <v>495</v>
      </c>
    </row>
    <row r="2390" spans="1:7" x14ac:dyDescent="0.25">
      <c r="A2390" s="10" t="str">
        <f t="shared" si="37"/>
        <v>6.800.09.629V9388Não Liberado6.800.04.18614C309, C310, C328, C329, C352, C353, C354, C355, C356, C357, C1984, C1985, C1986, C1987</v>
      </c>
      <c r="B2390" s="10" t="s">
        <v>628</v>
      </c>
      <c r="C2390" s="10" t="s">
        <v>3017</v>
      </c>
      <c r="D2390" s="10" t="s">
        <v>301</v>
      </c>
      <c r="E2390" s="17" t="s">
        <v>357</v>
      </c>
      <c r="F2390" s="19">
        <v>14</v>
      </c>
      <c r="G2390" s="23" t="s">
        <v>496</v>
      </c>
    </row>
    <row r="2391" spans="1:7" x14ac:dyDescent="0.25">
      <c r="A2391" s="10" t="str">
        <f t="shared" si="37"/>
        <v>6.800.09.629V9389Não Liberado6.078.01.0022U600, U602</v>
      </c>
      <c r="B2391" s="10" t="s">
        <v>628</v>
      </c>
      <c r="C2391" s="10" t="s">
        <v>3018</v>
      </c>
      <c r="D2391" s="10" t="s">
        <v>301</v>
      </c>
      <c r="E2391" s="17" t="s">
        <v>358</v>
      </c>
      <c r="F2391" s="19">
        <v>2</v>
      </c>
      <c r="G2391" s="23" t="s">
        <v>497</v>
      </c>
    </row>
    <row r="2392" spans="1:7" x14ac:dyDescent="0.25">
      <c r="A2392" s="10" t="str">
        <f t="shared" si="37"/>
        <v>6.800.09.629V9390Não Liberado6.800.07.3611U2500</v>
      </c>
      <c r="B2392" s="10" t="s">
        <v>628</v>
      </c>
      <c r="C2392" s="10" t="s">
        <v>3019</v>
      </c>
      <c r="D2392" s="10" t="s">
        <v>301</v>
      </c>
      <c r="E2392" s="17" t="s">
        <v>359</v>
      </c>
      <c r="F2392" s="19">
        <v>1</v>
      </c>
      <c r="G2392" s="23" t="s">
        <v>498</v>
      </c>
    </row>
    <row r="2393" spans="1:7" x14ac:dyDescent="0.25">
      <c r="A2393" s="10" t="str">
        <f t="shared" si="37"/>
        <v>6.800.09.629V9391Não Liberado6.800.00.8561U901</v>
      </c>
      <c r="B2393" s="10" t="s">
        <v>628</v>
      </c>
      <c r="C2393" s="10" t="s">
        <v>3020</v>
      </c>
      <c r="D2393" s="10" t="s">
        <v>301</v>
      </c>
      <c r="E2393" s="17" t="s">
        <v>360</v>
      </c>
      <c r="F2393" s="19">
        <v>1</v>
      </c>
      <c r="G2393" s="23" t="s">
        <v>499</v>
      </c>
    </row>
    <row r="2394" spans="1:7" x14ac:dyDescent="0.25">
      <c r="A2394" s="10" t="str">
        <f t="shared" si="37"/>
        <v>6.800.09.629V9392Não Liberado6.800.07.3551U1500</v>
      </c>
      <c r="B2394" s="10" t="s">
        <v>628</v>
      </c>
      <c r="C2394" s="10" t="s">
        <v>3021</v>
      </c>
      <c r="D2394" s="10" t="s">
        <v>301</v>
      </c>
      <c r="E2394" s="13" t="s">
        <v>361</v>
      </c>
      <c r="F2394" s="16">
        <v>1</v>
      </c>
      <c r="G2394" s="24" t="s">
        <v>500</v>
      </c>
    </row>
    <row r="2395" spans="1:7" x14ac:dyDescent="0.25">
      <c r="A2395" s="10" t="str">
        <f t="shared" si="37"/>
        <v>6.800.09.629V9393Não Liberado6.800.05.3941U2205</v>
      </c>
      <c r="B2395" s="10" t="s">
        <v>628</v>
      </c>
      <c r="C2395" s="10" t="s">
        <v>3022</v>
      </c>
      <c r="D2395" s="10" t="s">
        <v>301</v>
      </c>
      <c r="E2395" s="17" t="s">
        <v>362</v>
      </c>
      <c r="F2395" s="19">
        <v>1</v>
      </c>
      <c r="G2395" s="23" t="s">
        <v>501</v>
      </c>
    </row>
    <row r="2396" spans="1:7" x14ac:dyDescent="0.25">
      <c r="A2396" s="10" t="str">
        <f t="shared" si="37"/>
        <v>6.800.09.629V9394Não Liberado6.800.07.4221U900</v>
      </c>
      <c r="B2396" s="10" t="s">
        <v>628</v>
      </c>
      <c r="C2396" s="10" t="s">
        <v>3023</v>
      </c>
      <c r="D2396" s="10" t="s">
        <v>301</v>
      </c>
      <c r="E2396" s="17" t="s">
        <v>84</v>
      </c>
      <c r="F2396" s="19">
        <v>1</v>
      </c>
      <c r="G2396" s="23" t="s">
        <v>502</v>
      </c>
    </row>
    <row r="2397" spans="1:7" x14ac:dyDescent="0.25">
      <c r="A2397" s="10" t="str">
        <f t="shared" si="37"/>
        <v>6.800.09.629V9395Não Liberado6.800.07.4215U1502, U1900, U2400, U2401, U2402</v>
      </c>
      <c r="B2397" s="10" t="s">
        <v>628</v>
      </c>
      <c r="C2397" s="10" t="s">
        <v>3024</v>
      </c>
      <c r="D2397" s="10" t="s">
        <v>301</v>
      </c>
      <c r="E2397" s="17" t="s">
        <v>363</v>
      </c>
      <c r="F2397" s="19">
        <v>5</v>
      </c>
      <c r="G2397" s="23" t="s">
        <v>503</v>
      </c>
    </row>
    <row r="2398" spans="1:7" x14ac:dyDescent="0.25">
      <c r="A2398" s="10" t="str">
        <f t="shared" si="37"/>
        <v>6.800.09.629V9396Não Liberado6.800.00.1432U302, U303</v>
      </c>
      <c r="B2398" s="10" t="s">
        <v>628</v>
      </c>
      <c r="C2398" s="10" t="s">
        <v>3025</v>
      </c>
      <c r="D2398" s="10" t="s">
        <v>301</v>
      </c>
      <c r="E2398" s="17" t="s">
        <v>364</v>
      </c>
      <c r="F2398" s="19">
        <v>2</v>
      </c>
      <c r="G2398" s="23" t="s">
        <v>504</v>
      </c>
    </row>
    <row r="2399" spans="1:7" x14ac:dyDescent="0.25">
      <c r="A2399" s="10" t="str">
        <f t="shared" si="37"/>
        <v>6.800.09.629V9397Não Liberado6.800.05.5591U202</v>
      </c>
      <c r="B2399" s="10" t="s">
        <v>628</v>
      </c>
      <c r="C2399" s="10" t="s">
        <v>3026</v>
      </c>
      <c r="D2399" s="10" t="s">
        <v>301</v>
      </c>
      <c r="E2399" s="13" t="s">
        <v>365</v>
      </c>
      <c r="F2399" s="16">
        <v>1</v>
      </c>
      <c r="G2399" s="24" t="s">
        <v>505</v>
      </c>
    </row>
    <row r="2400" spans="1:7" x14ac:dyDescent="0.25">
      <c r="A2400" s="10" t="str">
        <f t="shared" si="37"/>
        <v>6.800.09.629V9398Não Liberado6.800.03.5651U1200</v>
      </c>
      <c r="B2400" s="10" t="s">
        <v>628</v>
      </c>
      <c r="C2400" s="10" t="s">
        <v>3027</v>
      </c>
      <c r="D2400" s="10" t="s">
        <v>301</v>
      </c>
      <c r="E2400" s="13" t="s">
        <v>366</v>
      </c>
      <c r="F2400" s="16">
        <v>1</v>
      </c>
      <c r="G2400" s="24" t="s">
        <v>506</v>
      </c>
    </row>
    <row r="2401" spans="1:7" x14ac:dyDescent="0.25">
      <c r="A2401" s="10" t="str">
        <f t="shared" si="37"/>
        <v>6.800.09.629V9399Não Liberado6.800.03.8991U800</v>
      </c>
      <c r="B2401" s="10" t="s">
        <v>628</v>
      </c>
      <c r="C2401" s="10" t="s">
        <v>3028</v>
      </c>
      <c r="D2401" s="10" t="s">
        <v>301</v>
      </c>
      <c r="E2401" s="13" t="s">
        <v>92</v>
      </c>
      <c r="F2401" s="16">
        <v>1</v>
      </c>
      <c r="G2401" s="24" t="s">
        <v>507</v>
      </c>
    </row>
    <row r="2402" spans="1:7" x14ac:dyDescent="0.25">
      <c r="A2402" s="10" t="str">
        <f t="shared" si="37"/>
        <v>6.800.09.629V9400Não Liberado6.800.06.8731U1503</v>
      </c>
      <c r="B2402" s="10" t="s">
        <v>628</v>
      </c>
      <c r="C2402" s="10" t="s">
        <v>3029</v>
      </c>
      <c r="D2402" s="10" t="s">
        <v>301</v>
      </c>
      <c r="E2402" s="17" t="s">
        <v>367</v>
      </c>
      <c r="F2402" s="19">
        <v>1</v>
      </c>
      <c r="G2402" s="23" t="s">
        <v>508</v>
      </c>
    </row>
    <row r="2403" spans="1:7" x14ac:dyDescent="0.25">
      <c r="A2403" s="10" t="str">
        <f t="shared" si="37"/>
        <v>6.800.09.629V9401Não Liberado6.800.05.7801U300</v>
      </c>
      <c r="B2403" s="10" t="s">
        <v>628</v>
      </c>
      <c r="C2403" s="10" t="s">
        <v>3030</v>
      </c>
      <c r="D2403" s="10" t="s">
        <v>301</v>
      </c>
      <c r="E2403" s="17" t="s">
        <v>368</v>
      </c>
      <c r="F2403" s="19">
        <v>1</v>
      </c>
      <c r="G2403" s="23" t="s">
        <v>509</v>
      </c>
    </row>
    <row r="2404" spans="1:7" x14ac:dyDescent="0.25">
      <c r="A2404" s="10" t="str">
        <f t="shared" si="37"/>
        <v>6.800.09.629V9402Não Liberado6.065.35.0022U200, U201</v>
      </c>
      <c r="B2404" s="10" t="s">
        <v>628</v>
      </c>
      <c r="C2404" s="10" t="s">
        <v>3031</v>
      </c>
      <c r="D2404" s="10" t="s">
        <v>301</v>
      </c>
      <c r="E2404" s="17" t="s">
        <v>96</v>
      </c>
      <c r="F2404" s="19">
        <v>2</v>
      </c>
      <c r="G2404" s="23" t="s">
        <v>510</v>
      </c>
    </row>
    <row r="2405" spans="1:7" x14ac:dyDescent="0.25">
      <c r="A2405" s="10" t="str">
        <f t="shared" si="37"/>
        <v>6.800.09.629V9403Não Liberado6.800.00.5611DC303</v>
      </c>
      <c r="B2405" s="10" t="s">
        <v>628</v>
      </c>
      <c r="C2405" s="10" t="s">
        <v>3032</v>
      </c>
      <c r="D2405" s="10" t="s">
        <v>301</v>
      </c>
      <c r="E2405" s="13" t="s">
        <v>98</v>
      </c>
      <c r="F2405" s="16">
        <v>1</v>
      </c>
      <c r="G2405" s="24" t="s">
        <v>511</v>
      </c>
    </row>
    <row r="2406" spans="1:7" x14ac:dyDescent="0.25">
      <c r="A2406" s="10" t="str">
        <f t="shared" si="37"/>
        <v>6.800.09.629V9404Não Liberado6.800.07.3621U1901</v>
      </c>
      <c r="B2406" s="10" t="s">
        <v>628</v>
      </c>
      <c r="C2406" s="10" t="s">
        <v>3033</v>
      </c>
      <c r="D2406" s="10" t="s">
        <v>301</v>
      </c>
      <c r="E2406" s="17" t="s">
        <v>369</v>
      </c>
      <c r="F2406" s="19">
        <v>1</v>
      </c>
      <c r="G2406" s="23" t="s">
        <v>512</v>
      </c>
    </row>
    <row r="2407" spans="1:7" x14ac:dyDescent="0.25">
      <c r="A2407" s="10" t="str">
        <f t="shared" si="37"/>
        <v>6.800.09.629V9405Não Liberado6.800.02.4121U801</v>
      </c>
      <c r="B2407" s="10" t="s">
        <v>628</v>
      </c>
      <c r="C2407" s="10" t="s">
        <v>3034</v>
      </c>
      <c r="D2407" s="10" t="s">
        <v>301</v>
      </c>
      <c r="E2407" s="17" t="s">
        <v>69</v>
      </c>
      <c r="F2407" s="19">
        <v>1</v>
      </c>
      <c r="G2407" s="23" t="s">
        <v>513</v>
      </c>
    </row>
    <row r="2408" spans="1:7" x14ac:dyDescent="0.25">
      <c r="A2408" s="10" t="str">
        <f t="shared" si="37"/>
        <v>6.800.09.629V9406Não Liberado6.800.02.5842U1203, U1206</v>
      </c>
      <c r="B2408" s="10" t="s">
        <v>628</v>
      </c>
      <c r="C2408" s="10" t="s">
        <v>3035</v>
      </c>
      <c r="D2408" s="10" t="s">
        <v>301</v>
      </c>
      <c r="E2408" s="17" t="s">
        <v>370</v>
      </c>
      <c r="F2408" s="19">
        <v>2</v>
      </c>
      <c r="G2408" s="23" t="s">
        <v>514</v>
      </c>
    </row>
    <row r="2409" spans="1:7" x14ac:dyDescent="0.25">
      <c r="A2409" s="10" t="str">
        <f t="shared" si="37"/>
        <v>6.800.09.629V9407Não Liberado6.800.00.2131U601</v>
      </c>
      <c r="B2409" s="10" t="s">
        <v>628</v>
      </c>
      <c r="C2409" s="10" t="s">
        <v>3036</v>
      </c>
      <c r="D2409" s="10" t="s">
        <v>301</v>
      </c>
      <c r="E2409" s="13" t="s">
        <v>111</v>
      </c>
      <c r="F2409" s="16">
        <v>1</v>
      </c>
      <c r="G2409" s="24" t="s">
        <v>515</v>
      </c>
    </row>
    <row r="2410" spans="1:7" x14ac:dyDescent="0.25">
      <c r="A2410" s="10" t="str">
        <f t="shared" si="37"/>
        <v>6.800.09.629V9408Não Liberado6.800.07.3571U1700</v>
      </c>
      <c r="B2410" s="10" t="s">
        <v>628</v>
      </c>
      <c r="C2410" s="10" t="s">
        <v>3037</v>
      </c>
      <c r="D2410" s="10" t="s">
        <v>301</v>
      </c>
      <c r="E2410" s="13" t="s">
        <v>371</v>
      </c>
      <c r="F2410" s="16">
        <v>1</v>
      </c>
      <c r="G2410" s="24" t="s">
        <v>516</v>
      </c>
    </row>
    <row r="2411" spans="1:7" x14ac:dyDescent="0.25">
      <c r="A2411" s="10" t="str">
        <f t="shared" si="37"/>
        <v>6.800.09.629V9409Não Liberado6.800.05.9523U2501, U2502, U2503</v>
      </c>
      <c r="B2411" s="10" t="s">
        <v>628</v>
      </c>
      <c r="C2411" s="10" t="s">
        <v>3038</v>
      </c>
      <c r="D2411" s="10" t="s">
        <v>301</v>
      </c>
      <c r="E2411" s="17" t="s">
        <v>372</v>
      </c>
      <c r="F2411" s="19">
        <v>3</v>
      </c>
      <c r="G2411" s="23" t="s">
        <v>517</v>
      </c>
    </row>
    <row r="2412" spans="1:7" x14ac:dyDescent="0.25">
      <c r="A2412" s="10" t="str">
        <f t="shared" si="37"/>
        <v>6.800.09.629V9410Não Liberado6.046.01.0071U2200</v>
      </c>
      <c r="B2412" s="10" t="s">
        <v>628</v>
      </c>
      <c r="C2412" s="10" t="s">
        <v>3039</v>
      </c>
      <c r="D2412" s="10" t="s">
        <v>301</v>
      </c>
      <c r="E2412" s="17" t="s">
        <v>373</v>
      </c>
      <c r="F2412" s="19">
        <v>1</v>
      </c>
      <c r="G2412" s="23" t="s">
        <v>518</v>
      </c>
    </row>
    <row r="2413" spans="1:7" x14ac:dyDescent="0.25">
      <c r="A2413" s="10" t="str">
        <f t="shared" si="37"/>
        <v>6.800.09.629V9411Não Liberado6.800.03.70911U1301, U1302, U1402, U1403, U1802, U1803, U1804, U1805, U1806, U1807, U1808</v>
      </c>
      <c r="B2413" s="10" t="s">
        <v>628</v>
      </c>
      <c r="C2413" s="10" t="s">
        <v>3040</v>
      </c>
      <c r="D2413" s="10" t="s">
        <v>301</v>
      </c>
      <c r="E2413" s="17" t="s">
        <v>374</v>
      </c>
      <c r="F2413" s="19">
        <v>11</v>
      </c>
      <c r="G2413" s="23" t="s">
        <v>519</v>
      </c>
    </row>
    <row r="2414" spans="1:7" x14ac:dyDescent="0.25">
      <c r="A2414" s="10" t="str">
        <f t="shared" si="37"/>
        <v>6.800.09.629V9412Não Liberado6.800.01.1426U2300, U2301, U2302, U2303, U2304, U2305</v>
      </c>
      <c r="B2414" s="10" t="s">
        <v>628</v>
      </c>
      <c r="C2414" s="10" t="s">
        <v>3041</v>
      </c>
      <c r="D2414" s="10" t="s">
        <v>301</v>
      </c>
      <c r="E2414" s="17" t="s">
        <v>375</v>
      </c>
      <c r="F2414" s="19">
        <v>6</v>
      </c>
      <c r="G2414" s="23" t="s">
        <v>520</v>
      </c>
    </row>
    <row r="2415" spans="1:7" x14ac:dyDescent="0.25">
      <c r="A2415" s="10" t="str">
        <f t="shared" si="37"/>
        <v>6.800.09.629V9413Não Liberado6.800.06.3444U1300, U1800, U1801, U1902</v>
      </c>
      <c r="B2415" s="10" t="s">
        <v>628</v>
      </c>
      <c r="C2415" s="10" t="s">
        <v>3042</v>
      </c>
      <c r="D2415" s="10" t="s">
        <v>301</v>
      </c>
      <c r="E2415" s="17" t="s">
        <v>376</v>
      </c>
      <c r="F2415" s="19">
        <v>4</v>
      </c>
      <c r="G2415" s="23" t="s">
        <v>521</v>
      </c>
    </row>
    <row r="2416" spans="1:7" x14ac:dyDescent="0.25">
      <c r="A2416" s="10" t="str">
        <f t="shared" si="37"/>
        <v>6.800.09.629V9414Não Liberado6.800.00.7411U603</v>
      </c>
      <c r="B2416" s="10" t="s">
        <v>628</v>
      </c>
      <c r="C2416" s="10" t="s">
        <v>3043</v>
      </c>
      <c r="D2416" s="10" t="s">
        <v>301</v>
      </c>
      <c r="E2416" s="17" t="s">
        <v>377</v>
      </c>
      <c r="F2416" s="19">
        <v>1</v>
      </c>
      <c r="G2416" s="23" t="s">
        <v>522</v>
      </c>
    </row>
    <row r="2417" spans="1:7" x14ac:dyDescent="0.25">
      <c r="A2417" s="10" t="str">
        <f t="shared" si="37"/>
        <v>6.800.09.629V9415Não Liberado6.800.05.6621U1903</v>
      </c>
      <c r="B2417" s="10" t="s">
        <v>628</v>
      </c>
      <c r="C2417" s="10" t="s">
        <v>3044</v>
      </c>
      <c r="D2417" s="10" t="s">
        <v>301</v>
      </c>
      <c r="E2417" s="13" t="s">
        <v>378</v>
      </c>
      <c r="F2417" s="16">
        <v>1</v>
      </c>
      <c r="G2417" s="24" t="s">
        <v>523</v>
      </c>
    </row>
    <row r="2418" spans="1:7" x14ac:dyDescent="0.25">
      <c r="A2418" s="10" t="str">
        <f t="shared" si="37"/>
        <v>6.800.09.629V9416Não Liberado6.013.01.0261U500</v>
      </c>
      <c r="B2418" s="10" t="s">
        <v>628</v>
      </c>
      <c r="C2418" s="10" t="s">
        <v>3045</v>
      </c>
      <c r="D2418" s="10" t="s">
        <v>301</v>
      </c>
      <c r="E2418" s="17" t="s">
        <v>379</v>
      </c>
      <c r="F2418" s="19">
        <v>1</v>
      </c>
      <c r="G2418" s="23" t="s">
        <v>524</v>
      </c>
    </row>
    <row r="2419" spans="1:7" x14ac:dyDescent="0.25">
      <c r="A2419" s="10" t="str">
        <f t="shared" si="37"/>
        <v>6.800.09.629V9417Não Liberado6.800.04.3521U1400</v>
      </c>
      <c r="B2419" s="10" t="s">
        <v>628</v>
      </c>
      <c r="C2419" s="10" t="s">
        <v>3046</v>
      </c>
      <c r="D2419" s="10" t="s">
        <v>301</v>
      </c>
      <c r="E2419" s="17" t="s">
        <v>380</v>
      </c>
      <c r="F2419" s="19">
        <v>1</v>
      </c>
      <c r="G2419" s="23" t="s">
        <v>525</v>
      </c>
    </row>
    <row r="2420" spans="1:7" x14ac:dyDescent="0.25">
      <c r="A2420" s="10" t="str">
        <f t="shared" si="37"/>
        <v>6.800.09.629V9418Não Liberado6.800.02.1841CN202</v>
      </c>
      <c r="B2420" s="10" t="s">
        <v>628</v>
      </c>
      <c r="C2420" s="10" t="s">
        <v>3047</v>
      </c>
      <c r="D2420" s="10" t="s">
        <v>301</v>
      </c>
      <c r="E2420" s="17" t="s">
        <v>131</v>
      </c>
      <c r="F2420" s="19">
        <v>1</v>
      </c>
      <c r="G2420" s="23" t="s">
        <v>526</v>
      </c>
    </row>
    <row r="2421" spans="1:7" x14ac:dyDescent="0.25">
      <c r="A2421" s="10" t="str">
        <f t="shared" si="37"/>
        <v>6.800.09.629V9419Não Liberado6.800.07.3602CON2100, CON2101</v>
      </c>
      <c r="B2421" s="10" t="s">
        <v>628</v>
      </c>
      <c r="C2421" s="10" t="s">
        <v>3048</v>
      </c>
      <c r="D2421" s="10" t="s">
        <v>301</v>
      </c>
      <c r="E2421" s="17" t="s">
        <v>381</v>
      </c>
      <c r="F2421" s="19">
        <v>2</v>
      </c>
      <c r="G2421" s="23" t="s">
        <v>527</v>
      </c>
    </row>
    <row r="2422" spans="1:7" x14ac:dyDescent="0.25">
      <c r="A2422" s="10" t="str">
        <f t="shared" si="37"/>
        <v>6.800.09.629V9420Não Liberado6.800.00.8372CN2200, CN2201</v>
      </c>
      <c r="B2422" s="10" t="s">
        <v>628</v>
      </c>
      <c r="C2422" s="10" t="s">
        <v>3049</v>
      </c>
      <c r="D2422" s="10" t="s">
        <v>301</v>
      </c>
      <c r="E2422" s="17" t="s">
        <v>133</v>
      </c>
      <c r="F2422" s="19">
        <v>2</v>
      </c>
      <c r="G2422" s="23" t="s">
        <v>528</v>
      </c>
    </row>
    <row r="2423" spans="1:7" x14ac:dyDescent="0.25">
      <c r="A2423" s="10" t="str">
        <f t="shared" si="37"/>
        <v>6.800.09.629V9421Não Liberado6.300.01.0558CN2100, CN2101, CN2102, CN2103, CN2104, CN2105, CN2106, CN2107</v>
      </c>
      <c r="B2423" s="10" t="s">
        <v>628</v>
      </c>
      <c r="C2423" s="10" t="s">
        <v>3050</v>
      </c>
      <c r="D2423" s="10" t="s">
        <v>301</v>
      </c>
      <c r="E2423" s="17" t="s">
        <v>382</v>
      </c>
      <c r="F2423" s="19">
        <v>8</v>
      </c>
      <c r="G2423" s="23" t="s">
        <v>529</v>
      </c>
    </row>
    <row r="2424" spans="1:7" x14ac:dyDescent="0.25">
      <c r="A2424" s="10" t="str">
        <f t="shared" si="37"/>
        <v>6.800.09.629V9422Não Liberado6.800.07.3491X500</v>
      </c>
      <c r="B2424" s="10" t="s">
        <v>628</v>
      </c>
      <c r="C2424" s="10" t="s">
        <v>3051</v>
      </c>
      <c r="D2424" s="10" t="s">
        <v>301</v>
      </c>
      <c r="E2424" s="17" t="s">
        <v>383</v>
      </c>
      <c r="F2424" s="19">
        <v>1</v>
      </c>
      <c r="G2424" s="23" t="s">
        <v>530</v>
      </c>
    </row>
    <row r="2425" spans="1:7" x14ac:dyDescent="0.25">
      <c r="A2425" s="10" t="str">
        <f t="shared" si="37"/>
        <v>6.800.09.629V9423Não Liberado6.800.02.6791CN1800</v>
      </c>
      <c r="B2425" s="10" t="s">
        <v>628</v>
      </c>
      <c r="C2425" s="10" t="s">
        <v>3052</v>
      </c>
      <c r="D2425" s="10" t="s">
        <v>301</v>
      </c>
      <c r="E2425" s="13" t="s">
        <v>137</v>
      </c>
      <c r="F2425" s="16">
        <v>1</v>
      </c>
      <c r="G2425" s="24" t="s">
        <v>531</v>
      </c>
    </row>
    <row r="2426" spans="1:7" x14ac:dyDescent="0.25">
      <c r="A2426" s="10" t="str">
        <f t="shared" si="37"/>
        <v>6.800.09.629V9424Não Liberado6.800.07.7721DC300</v>
      </c>
      <c r="B2426" s="10" t="s">
        <v>628</v>
      </c>
      <c r="C2426" s="10" t="s">
        <v>3053</v>
      </c>
      <c r="D2426" s="10" t="s">
        <v>301</v>
      </c>
      <c r="E2426" s="18" t="s">
        <v>384</v>
      </c>
      <c r="F2426" s="20">
        <v>1</v>
      </c>
      <c r="G2426" s="25" t="s">
        <v>532</v>
      </c>
    </row>
    <row r="2427" spans="1:7" x14ac:dyDescent="0.25">
      <c r="A2427" s="10" t="str">
        <f t="shared" si="37"/>
        <v>6.800.09.629V9425Não Liberado6.800.05.5621DC301</v>
      </c>
      <c r="B2427" s="10" t="s">
        <v>628</v>
      </c>
      <c r="C2427" s="10" t="s">
        <v>3054</v>
      </c>
      <c r="D2427" s="10" t="s">
        <v>301</v>
      </c>
      <c r="E2427" s="13" t="s">
        <v>385</v>
      </c>
      <c r="F2427" s="16">
        <v>1</v>
      </c>
      <c r="G2427" s="24" t="s">
        <v>533</v>
      </c>
    </row>
    <row r="2428" spans="1:7" x14ac:dyDescent="0.25">
      <c r="A2428" s="10" t="str">
        <f t="shared" si="37"/>
        <v>6.800.09.629V9426Não Liberado6.800.05.5721DC305</v>
      </c>
      <c r="B2428" s="10" t="s">
        <v>628</v>
      </c>
      <c r="C2428" s="10" t="s">
        <v>3055</v>
      </c>
      <c r="D2428" s="10" t="s">
        <v>301</v>
      </c>
      <c r="E2428" s="13" t="s">
        <v>386</v>
      </c>
      <c r="F2428" s="16">
        <v>1</v>
      </c>
      <c r="G2428" s="24" t="s">
        <v>534</v>
      </c>
    </row>
    <row r="2429" spans="1:7" x14ac:dyDescent="0.25">
      <c r="A2429" s="10" t="str">
        <f t="shared" si="37"/>
        <v>6.800.09.629V9427Não Liberado6.800.05.7162DC302, DC304</v>
      </c>
      <c r="B2429" s="10" t="s">
        <v>628</v>
      </c>
      <c r="C2429" s="10" t="s">
        <v>3056</v>
      </c>
      <c r="D2429" s="10" t="s">
        <v>301</v>
      </c>
      <c r="E2429" s="13" t="s">
        <v>387</v>
      </c>
      <c r="F2429" s="16">
        <v>2</v>
      </c>
      <c r="G2429" s="24" t="s">
        <v>535</v>
      </c>
    </row>
    <row r="2430" spans="1:7" x14ac:dyDescent="0.25">
      <c r="A2430" s="10" t="str">
        <f t="shared" si="37"/>
        <v>6.800.09.629V9428Não Liberado6.800.07.0961DC200</v>
      </c>
      <c r="B2430" s="10" t="s">
        <v>628</v>
      </c>
      <c r="C2430" s="10" t="s">
        <v>3057</v>
      </c>
      <c r="D2430" s="10" t="s">
        <v>301</v>
      </c>
      <c r="E2430" s="17" t="s">
        <v>388</v>
      </c>
      <c r="F2430" s="19">
        <v>1</v>
      </c>
      <c r="G2430" s="23" t="s">
        <v>536</v>
      </c>
    </row>
    <row r="2431" spans="1:7" x14ac:dyDescent="0.25">
      <c r="A2431" s="10" t="str">
        <f t="shared" si="37"/>
        <v>6.800.09.629V9429Não Liberado6.800.00.8651X2500</v>
      </c>
      <c r="B2431" s="10" t="s">
        <v>628</v>
      </c>
      <c r="C2431" s="10" t="s">
        <v>3058</v>
      </c>
      <c r="D2431" s="10" t="s">
        <v>301</v>
      </c>
      <c r="E2431" s="13" t="s">
        <v>389</v>
      </c>
      <c r="F2431" s="16">
        <v>1</v>
      </c>
      <c r="G2431" s="24" t="s">
        <v>537</v>
      </c>
    </row>
    <row r="2432" spans="1:7" x14ac:dyDescent="0.25">
      <c r="A2432" s="10" t="str">
        <f t="shared" si="37"/>
        <v>6.800.09.629V9430Não Liberado6.050.00.0011X900</v>
      </c>
      <c r="B2432" s="10" t="s">
        <v>628</v>
      </c>
      <c r="C2432" s="10" t="s">
        <v>3059</v>
      </c>
      <c r="D2432" s="10" t="s">
        <v>301</v>
      </c>
      <c r="E2432" s="17" t="s">
        <v>143</v>
      </c>
      <c r="F2432" s="19">
        <v>1</v>
      </c>
      <c r="G2432" s="23" t="s">
        <v>538</v>
      </c>
    </row>
    <row r="2433" spans="1:7" x14ac:dyDescent="0.25">
      <c r="A2433" s="10" t="str">
        <f t="shared" si="37"/>
        <v>6.800.09.629V9431Não Liberado6.800.00.2111X600</v>
      </c>
      <c r="B2433" s="10" t="s">
        <v>628</v>
      </c>
      <c r="C2433" s="10" t="s">
        <v>3060</v>
      </c>
      <c r="D2433" s="10" t="s">
        <v>301</v>
      </c>
      <c r="E2433" s="17" t="s">
        <v>145</v>
      </c>
      <c r="F2433" s="19">
        <v>1</v>
      </c>
      <c r="G2433" s="23" t="s">
        <v>539</v>
      </c>
    </row>
    <row r="2434" spans="1:7" x14ac:dyDescent="0.25">
      <c r="A2434" s="10" t="str">
        <f t="shared" si="37"/>
        <v>6.800.09.629V9432Não Liberado6.010.94.0011FLT200</v>
      </c>
      <c r="B2434" s="10" t="s">
        <v>628</v>
      </c>
      <c r="C2434" s="10" t="s">
        <v>3061</v>
      </c>
      <c r="D2434" s="10" t="s">
        <v>301</v>
      </c>
      <c r="E2434" s="17" t="s">
        <v>147</v>
      </c>
      <c r="F2434" s="19">
        <v>1</v>
      </c>
      <c r="G2434" s="23" t="s">
        <v>540</v>
      </c>
    </row>
    <row r="2435" spans="1:7" x14ac:dyDescent="0.25">
      <c r="A2435" s="10" t="str">
        <f t="shared" ref="A2435:A2498" si="38">CONCATENATE(B2435,C2435,D2435,E2435,F2435,G2435)</f>
        <v>6.800.09.629V9433Não Liberado6.800.01.3952D900, D901</v>
      </c>
      <c r="B2435" s="10" t="s">
        <v>628</v>
      </c>
      <c r="C2435" s="10" t="s">
        <v>3062</v>
      </c>
      <c r="D2435" s="10" t="s">
        <v>301</v>
      </c>
      <c r="E2435" s="13" t="s">
        <v>390</v>
      </c>
      <c r="F2435" s="16">
        <v>2</v>
      </c>
      <c r="G2435" s="24" t="s">
        <v>541</v>
      </c>
    </row>
    <row r="2436" spans="1:7" x14ac:dyDescent="0.25">
      <c r="A2436" s="10" t="str">
        <f t="shared" si="38"/>
        <v>6.800.09.629V9434Não Liberado6.032.02.00912D600, D800, D801, D802, D803, D804, D805, D806, D807, D808, D809, D810</v>
      </c>
      <c r="B2436" s="10" t="s">
        <v>628</v>
      </c>
      <c r="C2436" s="10" t="s">
        <v>3063</v>
      </c>
      <c r="D2436" s="10" t="s">
        <v>301</v>
      </c>
      <c r="E2436" s="17" t="s">
        <v>151</v>
      </c>
      <c r="F2436" s="19">
        <v>12</v>
      </c>
      <c r="G2436" s="23" t="s">
        <v>542</v>
      </c>
    </row>
    <row r="2437" spans="1:7" x14ac:dyDescent="0.25">
      <c r="A2437" s="10" t="str">
        <f t="shared" si="38"/>
        <v>6.800.09.629V9435Não Liberado6.800.05.1121D1800</v>
      </c>
      <c r="B2437" s="10" t="s">
        <v>628</v>
      </c>
      <c r="C2437" s="10" t="s">
        <v>3064</v>
      </c>
      <c r="D2437" s="10" t="s">
        <v>301</v>
      </c>
      <c r="E2437" s="13" t="s">
        <v>391</v>
      </c>
      <c r="F2437" s="16">
        <v>1</v>
      </c>
      <c r="G2437" s="24" t="s">
        <v>543</v>
      </c>
    </row>
    <row r="2438" spans="1:7" x14ac:dyDescent="0.25">
      <c r="A2438" s="10" t="str">
        <f t="shared" si="38"/>
        <v>6.800.09.629V9436Não Liberado6.800.00.4722D200, D201</v>
      </c>
      <c r="B2438" s="10" t="s">
        <v>628</v>
      </c>
      <c r="C2438" s="10" t="s">
        <v>3065</v>
      </c>
      <c r="D2438" s="10" t="s">
        <v>301</v>
      </c>
      <c r="E2438" s="17" t="s">
        <v>153</v>
      </c>
      <c r="F2438" s="19">
        <v>2</v>
      </c>
      <c r="G2438" s="23" t="s">
        <v>544</v>
      </c>
    </row>
    <row r="2439" spans="1:7" x14ac:dyDescent="0.25">
      <c r="A2439" s="10" t="str">
        <f t="shared" si="38"/>
        <v>6.800.09.629V9437Não Liberado6.800.05.0691D811</v>
      </c>
      <c r="B2439" s="10" t="s">
        <v>628</v>
      </c>
      <c r="C2439" s="10" t="s">
        <v>3066</v>
      </c>
      <c r="D2439" s="10" t="s">
        <v>301</v>
      </c>
      <c r="E2439" s="17" t="s">
        <v>392</v>
      </c>
      <c r="F2439" s="19">
        <v>1</v>
      </c>
      <c r="G2439" s="23" t="s">
        <v>545</v>
      </c>
    </row>
    <row r="2440" spans="1:7" x14ac:dyDescent="0.25">
      <c r="A2440" s="10" t="str">
        <f t="shared" si="38"/>
        <v>6.800.09.629V9438Não Liberado6.800.05.5582D202, D203</v>
      </c>
      <c r="B2440" s="10" t="s">
        <v>628</v>
      </c>
      <c r="C2440" s="10" t="s">
        <v>3067</v>
      </c>
      <c r="D2440" s="10" t="s">
        <v>301</v>
      </c>
      <c r="E2440" s="13" t="s">
        <v>393</v>
      </c>
      <c r="F2440" s="16">
        <v>2</v>
      </c>
      <c r="G2440" s="24" t="s">
        <v>546</v>
      </c>
    </row>
    <row r="2441" spans="1:7" x14ac:dyDescent="0.25">
      <c r="A2441" s="10" t="str">
        <f t="shared" si="38"/>
        <v>6.800.09.629V9439Não Liberado6.800.02.3221SW2400</v>
      </c>
      <c r="B2441" s="10" t="s">
        <v>628</v>
      </c>
      <c r="C2441" s="10" t="s">
        <v>3068</v>
      </c>
      <c r="D2441" s="10" t="s">
        <v>301</v>
      </c>
      <c r="E2441" s="13" t="s">
        <v>394</v>
      </c>
      <c r="F2441" s="16">
        <v>1</v>
      </c>
      <c r="G2441" s="24" t="s">
        <v>547</v>
      </c>
    </row>
    <row r="2442" spans="1:7" x14ac:dyDescent="0.25">
      <c r="A2442" s="10" t="str">
        <f t="shared" si="38"/>
        <v>6.800.09.629V9440Não Liberado7.000.00.0581DS1800</v>
      </c>
      <c r="B2442" s="10" t="s">
        <v>628</v>
      </c>
      <c r="C2442" s="10" t="s">
        <v>3069</v>
      </c>
      <c r="D2442" s="10" t="s">
        <v>301</v>
      </c>
      <c r="E2442" s="17" t="s">
        <v>395</v>
      </c>
      <c r="F2442" s="19">
        <v>1</v>
      </c>
      <c r="G2442" s="23" t="s">
        <v>548</v>
      </c>
    </row>
    <row r="2443" spans="1:7" x14ac:dyDescent="0.25">
      <c r="A2443" s="10" t="str">
        <f t="shared" si="38"/>
        <v>6.800.09.629V9441Não Liberado7.800.00.7702MEC600, MEC601</v>
      </c>
      <c r="B2443" s="10" t="s">
        <v>628</v>
      </c>
      <c r="C2443" s="10" t="s">
        <v>3070</v>
      </c>
      <c r="D2443" s="10" t="s">
        <v>301</v>
      </c>
      <c r="E2443" s="13" t="s">
        <v>396</v>
      </c>
      <c r="F2443" s="16">
        <v>2</v>
      </c>
      <c r="G2443" s="24" t="s">
        <v>549</v>
      </c>
    </row>
    <row r="2444" spans="1:7" x14ac:dyDescent="0.25">
      <c r="A2444" s="10" t="str">
        <f t="shared" si="38"/>
        <v>6.800.09.629V9442Não Liberado6.800.05.3231PTC201</v>
      </c>
      <c r="B2444" s="10" t="s">
        <v>628</v>
      </c>
      <c r="C2444" s="10" t="s">
        <v>3071</v>
      </c>
      <c r="D2444" s="10" t="s">
        <v>301</v>
      </c>
      <c r="E2444" s="13" t="s">
        <v>162</v>
      </c>
      <c r="F2444" s="16">
        <v>1</v>
      </c>
      <c r="G2444" s="24" t="s">
        <v>550</v>
      </c>
    </row>
    <row r="2445" spans="1:7" x14ac:dyDescent="0.25">
      <c r="A2445" s="10" t="str">
        <f t="shared" si="38"/>
        <v>6.800.09.629V9443Não Liberado6.051.00.0021L900</v>
      </c>
      <c r="B2445" s="10" t="s">
        <v>628</v>
      </c>
      <c r="C2445" s="10" t="s">
        <v>3072</v>
      </c>
      <c r="D2445" s="10" t="s">
        <v>301</v>
      </c>
      <c r="E2445" s="17" t="s">
        <v>397</v>
      </c>
      <c r="F2445" s="19">
        <v>1</v>
      </c>
      <c r="G2445" s="23" t="s">
        <v>551</v>
      </c>
    </row>
    <row r="2446" spans="1:7" x14ac:dyDescent="0.25">
      <c r="A2446" s="10" t="str">
        <f t="shared" si="38"/>
        <v>6.800.09.629V9444Não Liberado6.800.05.3661FER1800</v>
      </c>
      <c r="B2446" s="10" t="s">
        <v>628</v>
      </c>
      <c r="C2446" s="10" t="s">
        <v>3073</v>
      </c>
      <c r="D2446" s="10" t="s">
        <v>301</v>
      </c>
      <c r="E2446" s="17" t="s">
        <v>398</v>
      </c>
      <c r="F2446" s="19">
        <v>1</v>
      </c>
      <c r="G2446" s="23" t="s">
        <v>552</v>
      </c>
    </row>
    <row r="2447" spans="1:7" x14ac:dyDescent="0.25">
      <c r="A2447" s="10" t="str">
        <f t="shared" si="38"/>
        <v>6.800.09.629V9445Não Liberado6.800.05.3672FER1900, FER1901</v>
      </c>
      <c r="B2447" s="10" t="s">
        <v>628</v>
      </c>
      <c r="C2447" s="10" t="s">
        <v>3074</v>
      </c>
      <c r="D2447" s="10" t="s">
        <v>301</v>
      </c>
      <c r="E2447" s="13" t="s">
        <v>399</v>
      </c>
      <c r="F2447" s="16">
        <v>2</v>
      </c>
      <c r="G2447" s="24" t="s">
        <v>553</v>
      </c>
    </row>
    <row r="2448" spans="1:7" x14ac:dyDescent="0.25">
      <c r="A2448" s="10" t="str">
        <f t="shared" si="38"/>
        <v>6.800.09.629V9446Não Liberado6.800.05.0727FER900, FER901, FER902, FER903, FER1400, FER2500, FER2501</v>
      </c>
      <c r="B2448" s="10" t="s">
        <v>628</v>
      </c>
      <c r="C2448" s="10" t="s">
        <v>3075</v>
      </c>
      <c r="D2448" s="10" t="s">
        <v>301</v>
      </c>
      <c r="E2448" s="17" t="s">
        <v>170</v>
      </c>
      <c r="F2448" s="19">
        <v>7</v>
      </c>
      <c r="G2448" s="23" t="s">
        <v>554</v>
      </c>
    </row>
    <row r="2449" spans="1:7" x14ac:dyDescent="0.25">
      <c r="A2449" s="10" t="str">
        <f t="shared" si="38"/>
        <v>6.800.09.629V9447Não Liberado6.800.00.5591FER2502</v>
      </c>
      <c r="B2449" s="10" t="s">
        <v>628</v>
      </c>
      <c r="C2449" s="10" t="s">
        <v>3076</v>
      </c>
      <c r="D2449" s="10" t="s">
        <v>301</v>
      </c>
      <c r="E2449" s="17" t="s">
        <v>400</v>
      </c>
      <c r="F2449" s="19">
        <v>1</v>
      </c>
      <c r="G2449" s="23" t="s">
        <v>555</v>
      </c>
    </row>
    <row r="2450" spans="1:7" x14ac:dyDescent="0.25">
      <c r="A2450" s="10" t="str">
        <f t="shared" si="38"/>
        <v>6.800.09.629V9448Não Liberado6.800.00.0518L300, L301, L2000, L2001, L2002, L2003, L2004, L2005</v>
      </c>
      <c r="B2450" s="10" t="s">
        <v>628</v>
      </c>
      <c r="C2450" s="10" t="s">
        <v>3077</v>
      </c>
      <c r="D2450" s="10" t="s">
        <v>301</v>
      </c>
      <c r="E2450" s="13" t="s">
        <v>401</v>
      </c>
      <c r="F2450" s="16">
        <v>8</v>
      </c>
      <c r="G2450" s="24" t="s">
        <v>556</v>
      </c>
    </row>
    <row r="2451" spans="1:7" x14ac:dyDescent="0.25">
      <c r="A2451" s="10" t="str">
        <f t="shared" si="38"/>
        <v>6.800.09.629V9449Não Liberado6.051.00.00516L2100, L2101, L2102, L2103, L2104, L2105, L2106, L2107, L2108, L2109, L2110, L2111, L2112, L2113, L2114, L2115</v>
      </c>
      <c r="B2451" s="10" t="s">
        <v>628</v>
      </c>
      <c r="C2451" s="10" t="s">
        <v>3078</v>
      </c>
      <c r="D2451" s="10" t="s">
        <v>301</v>
      </c>
      <c r="E2451" s="13" t="s">
        <v>402</v>
      </c>
      <c r="F2451" s="16">
        <v>16</v>
      </c>
      <c r="G2451" s="24" t="s">
        <v>557</v>
      </c>
    </row>
    <row r="2452" spans="1:7" x14ac:dyDescent="0.25">
      <c r="A2452" s="10" t="str">
        <f t="shared" si="38"/>
        <v>6.800.09.629V9450Não Liberado6.800.07.34221LD2300, LD2301, LD2302, LD2303, LD2304, LD2305, LD2306, LD2307, LD2308, LD2309, LD2310, LD2311, LD2312, LD2313, LD2314, LD2315, LD2316, LD2317, LD2318, LD2319, LD2320</v>
      </c>
      <c r="B2452" s="10" t="s">
        <v>628</v>
      </c>
      <c r="C2452" s="10" t="s">
        <v>3079</v>
      </c>
      <c r="D2452" s="10" t="s">
        <v>301</v>
      </c>
      <c r="E2452" s="17" t="s">
        <v>403</v>
      </c>
      <c r="F2452" s="19">
        <v>21</v>
      </c>
      <c r="G2452" s="23" t="s">
        <v>558</v>
      </c>
    </row>
    <row r="2453" spans="1:7" x14ac:dyDescent="0.25">
      <c r="A2453" s="10" t="str">
        <f t="shared" si="38"/>
        <v>6.800.09.629V9451Não Liberado6.800.00.74620LD500, LD501, LD800, LD801, LD802, LD900, LD901, LD902, LD903, LD904, LD905, LD906, LD907, LD908, LD909, LD910, LD911, LD1300, LD2321, LD2322</v>
      </c>
      <c r="B2453" s="10" t="s">
        <v>628</v>
      </c>
      <c r="C2453" s="10" t="s">
        <v>3080</v>
      </c>
      <c r="D2453" s="10" t="s">
        <v>301</v>
      </c>
      <c r="E2453" s="17" t="s">
        <v>178</v>
      </c>
      <c r="F2453" s="19">
        <v>20</v>
      </c>
      <c r="G2453" s="23" t="s">
        <v>559</v>
      </c>
    </row>
    <row r="2454" spans="1:7" x14ac:dyDescent="0.25">
      <c r="A2454" s="10" t="str">
        <f t="shared" si="38"/>
        <v>6.800.09.629V9452Não Liberado6.800.02.09215LD300, LD301, LD302, LD304, LD305, LD306, LD307, LD1500, LD1900, LD1901, LD2323, LD2324, LD2400, LD2401, LD2402</v>
      </c>
      <c r="B2454" s="10" t="s">
        <v>628</v>
      </c>
      <c r="C2454" s="10" t="s">
        <v>3081</v>
      </c>
      <c r="D2454" s="10" t="s">
        <v>301</v>
      </c>
      <c r="E2454" s="17" t="s">
        <v>404</v>
      </c>
      <c r="F2454" s="19">
        <v>15</v>
      </c>
      <c r="G2454" s="23" t="s">
        <v>560</v>
      </c>
    </row>
    <row r="2455" spans="1:7" x14ac:dyDescent="0.25">
      <c r="A2455" s="10" t="str">
        <f t="shared" si="38"/>
        <v>6.800.09.629V9453Não Liberado6.800.01.2602OSC1100, OSC1200</v>
      </c>
      <c r="B2455" s="10" t="s">
        <v>628</v>
      </c>
      <c r="C2455" s="10" t="s">
        <v>3082</v>
      </c>
      <c r="D2455" s="10" t="s">
        <v>301</v>
      </c>
      <c r="E2455" s="17" t="s">
        <v>405</v>
      </c>
      <c r="F2455" s="19">
        <v>2</v>
      </c>
      <c r="G2455" s="23" t="s">
        <v>561</v>
      </c>
    </row>
    <row r="2456" spans="1:7" x14ac:dyDescent="0.25">
      <c r="A2456" s="10" t="str">
        <f t="shared" si="38"/>
        <v>6.800.09.629V9454Não Liberado6.800.03.0851OSC2500</v>
      </c>
      <c r="B2456" s="10" t="s">
        <v>628</v>
      </c>
      <c r="C2456" s="10" t="s">
        <v>3083</v>
      </c>
      <c r="D2456" s="10" t="s">
        <v>301</v>
      </c>
      <c r="E2456" s="13" t="s">
        <v>406</v>
      </c>
      <c r="F2456" s="16">
        <v>1</v>
      </c>
      <c r="G2456" s="24" t="s">
        <v>562</v>
      </c>
    </row>
    <row r="2457" spans="1:7" x14ac:dyDescent="0.25">
      <c r="A2457" s="10" t="str">
        <f t="shared" si="38"/>
        <v>6.800.09.629V9455Não Liberado6.800.00.8882RP1500, RP1900</v>
      </c>
      <c r="B2457" s="10" t="s">
        <v>628</v>
      </c>
      <c r="C2457" s="10" t="s">
        <v>3084</v>
      </c>
      <c r="D2457" s="10" t="s">
        <v>301</v>
      </c>
      <c r="E2457" s="13" t="s">
        <v>407</v>
      </c>
      <c r="F2457" s="16">
        <v>2</v>
      </c>
      <c r="G2457" s="24" t="s">
        <v>563</v>
      </c>
    </row>
    <row r="2458" spans="1:7" x14ac:dyDescent="0.25">
      <c r="A2458" s="10" t="str">
        <f t="shared" si="38"/>
        <v>6.800.09.629V9456Não Liberado6.800.04.2265RP500, RP501, RP502, RP503, RP504</v>
      </c>
      <c r="B2458" s="10" t="s">
        <v>628</v>
      </c>
      <c r="C2458" s="10" t="s">
        <v>3085</v>
      </c>
      <c r="D2458" s="10" t="s">
        <v>301</v>
      </c>
      <c r="E2458" s="17" t="s">
        <v>408</v>
      </c>
      <c r="F2458" s="19">
        <v>5</v>
      </c>
      <c r="G2458" s="23" t="s">
        <v>564</v>
      </c>
    </row>
    <row r="2459" spans="1:7" x14ac:dyDescent="0.25">
      <c r="A2459" s="10" t="str">
        <f t="shared" si="38"/>
        <v>6.800.09.629V9457Não Liberado6.800.05.5697RP1400, RP1401, RP1402, RP1403, RP1404, RP1405, RP1406</v>
      </c>
      <c r="B2459" s="10" t="s">
        <v>628</v>
      </c>
      <c r="C2459" s="10" t="s">
        <v>3086</v>
      </c>
      <c r="D2459" s="10" t="s">
        <v>301</v>
      </c>
      <c r="E2459" s="13" t="s">
        <v>409</v>
      </c>
      <c r="F2459" s="16">
        <v>7</v>
      </c>
      <c r="G2459" s="24" t="s">
        <v>565</v>
      </c>
    </row>
    <row r="2460" spans="1:7" ht="61.2" x14ac:dyDescent="0.25">
      <c r="A2460" s="10" t="str">
        <f t="shared" si="38"/>
        <v>6.800.09.629V9458Não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460" s="10" t="s">
        <v>628</v>
      </c>
      <c r="C2460" s="10" t="s">
        <v>3087</v>
      </c>
      <c r="D2460" s="10" t="s">
        <v>301</v>
      </c>
      <c r="E2460" s="17" t="s">
        <v>186</v>
      </c>
      <c r="F2460" s="19">
        <v>150</v>
      </c>
      <c r="G2460" s="23" t="s">
        <v>566</v>
      </c>
    </row>
    <row r="2461" spans="1:7" x14ac:dyDescent="0.25">
      <c r="A2461" s="10" t="str">
        <f t="shared" si="38"/>
        <v>6.800.09.629V9459Não Liberado6.800.01.19312R802, R815, R816, R832, R835, R864, R880, R1939, R2419, R2426, R2433, R2505</v>
      </c>
      <c r="B2461" s="10" t="s">
        <v>628</v>
      </c>
      <c r="C2461" s="10" t="s">
        <v>3088</v>
      </c>
      <c r="D2461" s="10" t="s">
        <v>301</v>
      </c>
      <c r="E2461" s="17" t="s">
        <v>188</v>
      </c>
      <c r="F2461" s="19">
        <v>12</v>
      </c>
      <c r="G2461" s="23" t="s">
        <v>567</v>
      </c>
    </row>
    <row r="2462" spans="1:7" ht="40.799999999999997" x14ac:dyDescent="0.25">
      <c r="A2462" s="10" t="str">
        <f t="shared" si="38"/>
        <v>6.800.09.629V9460Não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462" s="10" t="s">
        <v>628</v>
      </c>
      <c r="C2462" s="10" t="s">
        <v>3089</v>
      </c>
      <c r="D2462" s="10" t="s">
        <v>301</v>
      </c>
      <c r="E2462" s="17" t="s">
        <v>190</v>
      </c>
      <c r="F2462" s="19">
        <v>108</v>
      </c>
      <c r="G2462" s="23" t="s">
        <v>568</v>
      </c>
    </row>
    <row r="2463" spans="1:7" x14ac:dyDescent="0.25">
      <c r="A2463" s="10" t="str">
        <f t="shared" si="38"/>
        <v>6.800.09.629V9461Não Liberado6.800.01.1903R224, R1934, R1935</v>
      </c>
      <c r="B2463" s="10" t="s">
        <v>628</v>
      </c>
      <c r="C2463" s="10" t="s">
        <v>3090</v>
      </c>
      <c r="D2463" s="10" t="s">
        <v>301</v>
      </c>
      <c r="E2463" s="17" t="s">
        <v>410</v>
      </c>
      <c r="F2463" s="19">
        <v>3</v>
      </c>
      <c r="G2463" s="23" t="s">
        <v>569</v>
      </c>
    </row>
    <row r="2464" spans="1:7" x14ac:dyDescent="0.25">
      <c r="A2464" s="10" t="str">
        <f t="shared" si="38"/>
        <v>6.800.09.629V9462Não Liberado6.800.04.13112R803, R804, R805, R806, R807, R808, R809, R810, R811, R812, R829, R836</v>
      </c>
      <c r="B2464" s="10" t="s">
        <v>628</v>
      </c>
      <c r="C2464" s="10" t="s">
        <v>3091</v>
      </c>
      <c r="D2464" s="10" t="s">
        <v>301</v>
      </c>
      <c r="E2464" s="17" t="s">
        <v>411</v>
      </c>
      <c r="F2464" s="19">
        <v>12</v>
      </c>
      <c r="G2464" s="23" t="s">
        <v>570</v>
      </c>
    </row>
    <row r="2465" spans="1:7" x14ac:dyDescent="0.25">
      <c r="A2465" s="10" t="str">
        <f t="shared" si="38"/>
        <v>6.800.09.629V9463Não Liberado6.800.04.13213R220, R221, R1413, R1414, R1800, R2420, R2421, R2422, R2423, R2424, R2544, R2548, R2570</v>
      </c>
      <c r="B2465" s="10" t="s">
        <v>628</v>
      </c>
      <c r="C2465" s="10" t="s">
        <v>3092</v>
      </c>
      <c r="D2465" s="10" t="s">
        <v>301</v>
      </c>
      <c r="E2465" s="17" t="s">
        <v>412</v>
      </c>
      <c r="F2465" s="19">
        <v>13</v>
      </c>
      <c r="G2465" s="23" t="s">
        <v>571</v>
      </c>
    </row>
    <row r="2466" spans="1:7" x14ac:dyDescent="0.25">
      <c r="A2466" s="10" t="str">
        <f t="shared" si="38"/>
        <v>6.800.09.629V9464Não Liberado6.800.06.5751R937</v>
      </c>
      <c r="B2466" s="10" t="s">
        <v>628</v>
      </c>
      <c r="C2466" s="10" t="s">
        <v>3093</v>
      </c>
      <c r="D2466" s="10" t="s">
        <v>301</v>
      </c>
      <c r="E2466" s="17" t="s">
        <v>191</v>
      </c>
      <c r="F2466" s="19">
        <v>1</v>
      </c>
      <c r="G2466" s="23" t="s">
        <v>572</v>
      </c>
    </row>
    <row r="2467" spans="1:7" x14ac:dyDescent="0.25">
      <c r="A2467" s="10" t="str">
        <f t="shared" si="38"/>
        <v>6.800.09.629V9465Não Liberado6.800.01.54912R2502, R2503, R2506, R2507, R2545, R2546, R2547, R2550, R2551, R2575, R2583, R2584</v>
      </c>
      <c r="B2467" s="10" t="s">
        <v>628</v>
      </c>
      <c r="C2467" s="10" t="s">
        <v>3094</v>
      </c>
      <c r="D2467" s="10" t="s">
        <v>301</v>
      </c>
      <c r="E2467" s="17" t="s">
        <v>413</v>
      </c>
      <c r="F2467" s="19">
        <v>12</v>
      </c>
      <c r="G2467" s="23" t="s">
        <v>573</v>
      </c>
    </row>
    <row r="2468" spans="1:7" x14ac:dyDescent="0.25">
      <c r="A2468" s="10" t="str">
        <f t="shared" si="38"/>
        <v>6.800.09.629V9466Não Liberado6.800.04.1462R1928, R1929</v>
      </c>
      <c r="B2468" s="10" t="s">
        <v>628</v>
      </c>
      <c r="C2468" s="10" t="s">
        <v>3095</v>
      </c>
      <c r="D2468" s="10" t="s">
        <v>301</v>
      </c>
      <c r="E2468" s="17" t="s">
        <v>414</v>
      </c>
      <c r="F2468" s="19">
        <v>2</v>
      </c>
      <c r="G2468" s="23" t="s">
        <v>574</v>
      </c>
    </row>
    <row r="2469" spans="1:7" x14ac:dyDescent="0.25">
      <c r="A2469" s="10" t="str">
        <f t="shared" si="38"/>
        <v>6.800.09.629V9467Não Liberado6.800.00.84910R613, R619, R620, R976, R977, R983, R991, R993, R996, R997</v>
      </c>
      <c r="B2469" s="10" t="s">
        <v>628</v>
      </c>
      <c r="C2469" s="10" t="s">
        <v>3096</v>
      </c>
      <c r="D2469" s="10" t="s">
        <v>301</v>
      </c>
      <c r="E2469" s="17" t="s">
        <v>415</v>
      </c>
      <c r="F2469" s="19">
        <v>10</v>
      </c>
      <c r="G2469" s="23" t="s">
        <v>575</v>
      </c>
    </row>
    <row r="2470" spans="1:7" x14ac:dyDescent="0.25">
      <c r="A2470" s="10" t="str">
        <f t="shared" si="38"/>
        <v>6.800.09.629V9468Não Liberado6.800.05.17716R533, R534, R535, R543, R544, R564, R569, R571, R574, R575, R576, R577, R585, R1201, R1302, R1307</v>
      </c>
      <c r="B2470" s="10" t="s">
        <v>628</v>
      </c>
      <c r="C2470" s="10" t="s">
        <v>3097</v>
      </c>
      <c r="D2470" s="10" t="s">
        <v>301</v>
      </c>
      <c r="E2470" s="13" t="s">
        <v>416</v>
      </c>
      <c r="F2470" s="16">
        <v>16</v>
      </c>
      <c r="G2470" s="24" t="s">
        <v>576</v>
      </c>
    </row>
    <row r="2471" spans="1:7" ht="20.399999999999999" x14ac:dyDescent="0.25">
      <c r="A2471" s="10" t="str">
        <f t="shared" si="38"/>
        <v>6.800.09.629V9469Não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471" s="10" t="s">
        <v>628</v>
      </c>
      <c r="C2471" s="10" t="s">
        <v>3098</v>
      </c>
      <c r="D2471" s="10" t="s">
        <v>301</v>
      </c>
      <c r="E2471" s="17" t="s">
        <v>193</v>
      </c>
      <c r="F2471" s="19">
        <v>46</v>
      </c>
      <c r="G2471" s="23" t="s">
        <v>577</v>
      </c>
    </row>
    <row r="2472" spans="1:7" x14ac:dyDescent="0.25">
      <c r="A2472" s="10" t="str">
        <f t="shared" si="38"/>
        <v>6.800.09.629V9470Não Liberado6.800.05.35910R385, R386, R391, R392, R1415, R1416, R1417, R1418, R1801, R1802</v>
      </c>
      <c r="B2472" s="10" t="s">
        <v>628</v>
      </c>
      <c r="C2472" s="10" t="s">
        <v>3099</v>
      </c>
      <c r="D2472" s="10" t="s">
        <v>301</v>
      </c>
      <c r="E2472" s="17" t="s">
        <v>417</v>
      </c>
      <c r="F2472" s="19">
        <v>10</v>
      </c>
      <c r="G2472" s="23" t="s">
        <v>578</v>
      </c>
    </row>
    <row r="2473" spans="1:7" x14ac:dyDescent="0.25">
      <c r="A2473" s="10" t="str">
        <f t="shared" si="38"/>
        <v>6.800.09.629V9471Não Liberado6.800.05.3602R1408, R1926</v>
      </c>
      <c r="B2473" s="10" t="s">
        <v>628</v>
      </c>
      <c r="C2473" s="10" t="s">
        <v>3100</v>
      </c>
      <c r="D2473" s="10" t="s">
        <v>301</v>
      </c>
      <c r="E2473" s="17" t="s">
        <v>418</v>
      </c>
      <c r="F2473" s="19">
        <v>2</v>
      </c>
      <c r="G2473" s="23" t="s">
        <v>579</v>
      </c>
    </row>
    <row r="2474" spans="1:7" x14ac:dyDescent="0.25">
      <c r="A2474" s="10" t="str">
        <f t="shared" si="38"/>
        <v>6.800.09.629V9472Não Liberado6.800.03.9851R1813</v>
      </c>
      <c r="B2474" s="10" t="s">
        <v>628</v>
      </c>
      <c r="C2474" s="10" t="s">
        <v>3101</v>
      </c>
      <c r="D2474" s="10" t="s">
        <v>301</v>
      </c>
      <c r="E2474" s="17" t="s">
        <v>419</v>
      </c>
      <c r="F2474" s="19">
        <v>1</v>
      </c>
      <c r="G2474" s="23" t="s">
        <v>580</v>
      </c>
    </row>
    <row r="2475" spans="1:7" x14ac:dyDescent="0.25">
      <c r="A2475" s="10" t="str">
        <f t="shared" si="38"/>
        <v>6.800.09.629V9473Não Liberado6.800.01.5363R316, R347, R348</v>
      </c>
      <c r="B2475" s="10" t="s">
        <v>628</v>
      </c>
      <c r="C2475" s="10" t="s">
        <v>3102</v>
      </c>
      <c r="D2475" s="10" t="s">
        <v>301</v>
      </c>
      <c r="E2475" s="17" t="s">
        <v>420</v>
      </c>
      <c r="F2475" s="19">
        <v>3</v>
      </c>
      <c r="G2475" s="23" t="s">
        <v>581</v>
      </c>
    </row>
    <row r="2476" spans="1:7" ht="71.400000000000006" x14ac:dyDescent="0.25">
      <c r="A2476" s="10" t="str">
        <f t="shared" si="38"/>
        <v>6.800.09.629V9474Não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476" s="10" t="s">
        <v>628</v>
      </c>
      <c r="C2476" s="10" t="s">
        <v>3103</v>
      </c>
      <c r="D2476" s="10" t="s">
        <v>301</v>
      </c>
      <c r="E2476" s="17" t="s">
        <v>421</v>
      </c>
      <c r="F2476" s="19">
        <v>183</v>
      </c>
      <c r="G2476" s="23" t="s">
        <v>582</v>
      </c>
    </row>
    <row r="2477" spans="1:7" x14ac:dyDescent="0.25">
      <c r="A2477" s="10" t="str">
        <f t="shared" si="38"/>
        <v>6.800.09.629V9475Não Liberado6.800.04.4845R1805, R1806, R1807, R1808, R1809</v>
      </c>
      <c r="B2477" s="10" t="s">
        <v>628</v>
      </c>
      <c r="C2477" s="10" t="s">
        <v>3104</v>
      </c>
      <c r="D2477" s="10" t="s">
        <v>301</v>
      </c>
      <c r="E2477" s="13" t="s">
        <v>422</v>
      </c>
      <c r="F2477" s="16">
        <v>5</v>
      </c>
      <c r="G2477" s="24" t="s">
        <v>583</v>
      </c>
    </row>
    <row r="2478" spans="1:7" ht="40.799999999999997" x14ac:dyDescent="0.25">
      <c r="A2478" s="10" t="str">
        <f t="shared" si="38"/>
        <v>6.800.09.629V9476Não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478" s="10" t="s">
        <v>628</v>
      </c>
      <c r="C2478" s="10" t="s">
        <v>3105</v>
      </c>
      <c r="D2478" s="10" t="s">
        <v>301</v>
      </c>
      <c r="E2478" s="17" t="s">
        <v>195</v>
      </c>
      <c r="F2478" s="19">
        <v>85</v>
      </c>
      <c r="G2478" s="23" t="s">
        <v>584</v>
      </c>
    </row>
    <row r="2479" spans="1:7" x14ac:dyDescent="0.25">
      <c r="A2479" s="10" t="str">
        <f t="shared" si="38"/>
        <v>6.800.09.629V9477Não Liberado6.800.05.48221R2317, R2336, R2337, R2338, R2339, R2340, R2341, R2342, R2343, R2344, R2345, R2346, R2347, R2348, R2349, R2350, R2351, R2352, R2353, R2354, R2355</v>
      </c>
      <c r="B2479" s="10" t="s">
        <v>628</v>
      </c>
      <c r="C2479" s="10" t="s">
        <v>3106</v>
      </c>
      <c r="D2479" s="10" t="s">
        <v>301</v>
      </c>
      <c r="E2479" s="17" t="s">
        <v>423</v>
      </c>
      <c r="F2479" s="19">
        <v>21</v>
      </c>
      <c r="G2479" s="23" t="s">
        <v>585</v>
      </c>
    </row>
    <row r="2480" spans="1:7" x14ac:dyDescent="0.25">
      <c r="A2480" s="10" t="str">
        <f t="shared" si="38"/>
        <v>6.800.09.629V9478Não Liberado6.220.70.0102R217, R311</v>
      </c>
      <c r="B2480" s="10" t="s">
        <v>628</v>
      </c>
      <c r="C2480" s="10" t="s">
        <v>3107</v>
      </c>
      <c r="D2480" s="10" t="s">
        <v>301</v>
      </c>
      <c r="E2480" s="17" t="s">
        <v>199</v>
      </c>
      <c r="F2480" s="19">
        <v>2</v>
      </c>
      <c r="G2480" s="23" t="s">
        <v>586</v>
      </c>
    </row>
    <row r="2481" spans="1:7" x14ac:dyDescent="0.25">
      <c r="A2481" s="10" t="str">
        <f t="shared" si="38"/>
        <v>6.800.09.629V9479Não Liberado6.800.04.6036R320, R345, R378, R379, R989</v>
      </c>
      <c r="B2481" s="10" t="s">
        <v>628</v>
      </c>
      <c r="C2481" s="10" t="s">
        <v>3108</v>
      </c>
      <c r="D2481" s="10" t="s">
        <v>301</v>
      </c>
      <c r="E2481" s="17" t="s">
        <v>424</v>
      </c>
      <c r="F2481" s="19">
        <v>6</v>
      </c>
      <c r="G2481" s="23" t="s">
        <v>587</v>
      </c>
    </row>
    <row r="2482" spans="1:7" x14ac:dyDescent="0.25">
      <c r="A2482" s="10" t="str">
        <f t="shared" si="38"/>
        <v>6.800.09.629V9480Não Liberado6.800.02.03314R303, R326, R346, R353, R354, R380, R381, R382, R384, R387, R388, R389, R393, R394</v>
      </c>
      <c r="B2482" s="10" t="s">
        <v>628</v>
      </c>
      <c r="C2482" s="10" t="s">
        <v>3109</v>
      </c>
      <c r="D2482" s="10" t="s">
        <v>301</v>
      </c>
      <c r="E2482" s="17" t="s">
        <v>205</v>
      </c>
      <c r="F2482" s="19">
        <v>14</v>
      </c>
      <c r="G2482" s="23" t="s">
        <v>588</v>
      </c>
    </row>
    <row r="2483" spans="1:7" x14ac:dyDescent="0.25">
      <c r="A2483" s="10" t="str">
        <f t="shared" si="38"/>
        <v>6.800.09.629V9481Não Liberado6.800.02.5523R304, R349, R350</v>
      </c>
      <c r="B2483" s="10" t="s">
        <v>628</v>
      </c>
      <c r="C2483" s="10" t="s">
        <v>3110</v>
      </c>
      <c r="D2483" s="10" t="s">
        <v>301</v>
      </c>
      <c r="E2483" s="17" t="s">
        <v>212</v>
      </c>
      <c r="F2483" s="19">
        <v>3</v>
      </c>
      <c r="G2483" s="23" t="s">
        <v>589</v>
      </c>
    </row>
    <row r="2484" spans="1:7" x14ac:dyDescent="0.25">
      <c r="A2484" s="10" t="str">
        <f t="shared" si="38"/>
        <v>6.800.09.629V9482Não Liberado6.800.02.2582R339, R395</v>
      </c>
      <c r="B2484" s="10" t="s">
        <v>628</v>
      </c>
      <c r="C2484" s="10" t="s">
        <v>3111</v>
      </c>
      <c r="D2484" s="10" t="s">
        <v>301</v>
      </c>
      <c r="E2484" s="17" t="s">
        <v>425</v>
      </c>
      <c r="F2484" s="19">
        <v>2</v>
      </c>
      <c r="G2484" s="23" t="s">
        <v>590</v>
      </c>
    </row>
    <row r="2485" spans="1:7" x14ac:dyDescent="0.25">
      <c r="A2485" s="10" t="str">
        <f t="shared" si="38"/>
        <v>6.800.09.629V9483Não Liberado6.800.00.7141R351</v>
      </c>
      <c r="B2485" s="10" t="s">
        <v>628</v>
      </c>
      <c r="C2485" s="10" t="s">
        <v>3112</v>
      </c>
      <c r="D2485" s="10" t="s">
        <v>301</v>
      </c>
      <c r="E2485" s="17" t="s">
        <v>220</v>
      </c>
      <c r="F2485" s="19">
        <v>1</v>
      </c>
      <c r="G2485" s="23" t="s">
        <v>591</v>
      </c>
    </row>
    <row r="2486" spans="1:7" x14ac:dyDescent="0.25">
      <c r="A2486" s="10" t="str">
        <f t="shared" si="38"/>
        <v>6.800.09.629V9484Não Liberado6.800.02.0631R302</v>
      </c>
      <c r="B2486" s="10" t="s">
        <v>628</v>
      </c>
      <c r="C2486" s="10" t="s">
        <v>3113</v>
      </c>
      <c r="D2486" s="10" t="s">
        <v>301</v>
      </c>
      <c r="E2486" s="17" t="s">
        <v>226</v>
      </c>
      <c r="F2486" s="19">
        <v>1</v>
      </c>
      <c r="G2486" s="23" t="s">
        <v>592</v>
      </c>
    </row>
    <row r="2487" spans="1:7" x14ac:dyDescent="0.25">
      <c r="A2487" s="10" t="str">
        <f t="shared" si="38"/>
        <v>6.800.09.629V9485Não Liberado6.800.01.5911R1526</v>
      </c>
      <c r="B2487" s="10" t="s">
        <v>628</v>
      </c>
      <c r="C2487" s="10" t="s">
        <v>3114</v>
      </c>
      <c r="D2487" s="10" t="s">
        <v>301</v>
      </c>
      <c r="E2487" s="17" t="s">
        <v>426</v>
      </c>
      <c r="F2487" s="19">
        <v>1</v>
      </c>
      <c r="G2487" s="23" t="s">
        <v>593</v>
      </c>
    </row>
    <row r="2488" spans="1:7" x14ac:dyDescent="0.25">
      <c r="A2488" s="10" t="str">
        <f t="shared" si="38"/>
        <v>6.800.09.629V9486Não Liberado6.800.04.9364R300, R327, R360, R361</v>
      </c>
      <c r="B2488" s="10" t="s">
        <v>628</v>
      </c>
      <c r="C2488" s="10" t="s">
        <v>3115</v>
      </c>
      <c r="D2488" s="10" t="s">
        <v>301</v>
      </c>
      <c r="E2488" s="17" t="s">
        <v>232</v>
      </c>
      <c r="F2488" s="19">
        <v>4</v>
      </c>
      <c r="G2488" s="23" t="s">
        <v>594</v>
      </c>
    </row>
    <row r="2489" spans="1:7" x14ac:dyDescent="0.25">
      <c r="A2489" s="10" t="str">
        <f t="shared" si="38"/>
        <v>6.800.09.629V9487Não Liberado6.800.01.4581R352</v>
      </c>
      <c r="B2489" s="10" t="s">
        <v>628</v>
      </c>
      <c r="C2489" s="10" t="s">
        <v>3116</v>
      </c>
      <c r="D2489" s="10" t="s">
        <v>301</v>
      </c>
      <c r="E2489" s="17" t="s">
        <v>427</v>
      </c>
      <c r="F2489" s="19">
        <v>1</v>
      </c>
      <c r="G2489" s="23" t="s">
        <v>595</v>
      </c>
    </row>
    <row r="2490" spans="1:7" x14ac:dyDescent="0.25">
      <c r="A2490" s="10" t="str">
        <f t="shared" si="38"/>
        <v>6.800.09.629V9488Não Liberado6.800.01.5764R200, R201, R202, R203</v>
      </c>
      <c r="B2490" s="10" t="s">
        <v>628</v>
      </c>
      <c r="C2490" s="10" t="s">
        <v>3117</v>
      </c>
      <c r="D2490" s="10" t="s">
        <v>301</v>
      </c>
      <c r="E2490" s="17" t="s">
        <v>428</v>
      </c>
      <c r="F2490" s="19">
        <v>4</v>
      </c>
      <c r="G2490" s="23" t="s">
        <v>596</v>
      </c>
    </row>
    <row r="2491" spans="1:7" x14ac:dyDescent="0.25">
      <c r="A2491" s="10" t="str">
        <f t="shared" si="38"/>
        <v>6.800.09.629V9489Não Liberado6.800.05.2442R218, R219</v>
      </c>
      <c r="B2491" s="10" t="s">
        <v>628</v>
      </c>
      <c r="C2491" s="10" t="s">
        <v>3118</v>
      </c>
      <c r="D2491" s="10" t="s">
        <v>301</v>
      </c>
      <c r="E2491" s="17" t="s">
        <v>429</v>
      </c>
      <c r="F2491" s="19">
        <v>2</v>
      </c>
      <c r="G2491" s="23" t="s">
        <v>597</v>
      </c>
    </row>
    <row r="2492" spans="1:7" x14ac:dyDescent="0.25">
      <c r="A2492" s="10" t="str">
        <f t="shared" si="38"/>
        <v>6.800.09.629V9490Não Liberado6.800.01.0152R1500, R1907</v>
      </c>
      <c r="B2492" s="10" t="s">
        <v>628</v>
      </c>
      <c r="C2492" s="10" t="s">
        <v>3119</v>
      </c>
      <c r="D2492" s="10" t="s">
        <v>301</v>
      </c>
      <c r="E2492" s="17" t="s">
        <v>244</v>
      </c>
      <c r="F2492" s="19">
        <v>2</v>
      </c>
      <c r="G2492" s="23" t="s">
        <v>598</v>
      </c>
    </row>
    <row r="2493" spans="1:7" x14ac:dyDescent="0.25">
      <c r="A2493" s="10" t="str">
        <f t="shared" si="38"/>
        <v>6.800.09.629V9491Não Liberado6.800.00.4351R211</v>
      </c>
      <c r="B2493" s="10" t="s">
        <v>628</v>
      </c>
      <c r="C2493" s="10" t="s">
        <v>3120</v>
      </c>
      <c r="D2493" s="10" t="s">
        <v>301</v>
      </c>
      <c r="E2493" s="17" t="s">
        <v>430</v>
      </c>
      <c r="F2493" s="19">
        <v>1</v>
      </c>
      <c r="G2493" s="23" t="s">
        <v>599</v>
      </c>
    </row>
    <row r="2494" spans="1:7" x14ac:dyDescent="0.25">
      <c r="A2494" s="10" t="str">
        <f t="shared" si="38"/>
        <v>6.800.09.629V9492Não Liberado6.800.01.9322R325, R359</v>
      </c>
      <c r="B2494" s="10" t="s">
        <v>628</v>
      </c>
      <c r="C2494" s="10" t="s">
        <v>3121</v>
      </c>
      <c r="D2494" s="10" t="s">
        <v>301</v>
      </c>
      <c r="E2494" s="17" t="s">
        <v>431</v>
      </c>
      <c r="F2494" s="19">
        <v>2</v>
      </c>
      <c r="G2494" s="23" t="s">
        <v>600</v>
      </c>
    </row>
    <row r="2495" spans="1:7" x14ac:dyDescent="0.25">
      <c r="A2495" s="10" t="str">
        <f t="shared" si="38"/>
        <v>6.800.09.629V9493Não Liberado6.800.00.1901R357</v>
      </c>
      <c r="B2495" s="10" t="s">
        <v>628</v>
      </c>
      <c r="C2495" s="10" t="s">
        <v>3122</v>
      </c>
      <c r="D2495" s="10" t="s">
        <v>301</v>
      </c>
      <c r="E2495" s="17" t="s">
        <v>432</v>
      </c>
      <c r="F2495" s="19">
        <v>1</v>
      </c>
      <c r="G2495" s="23" t="s">
        <v>601</v>
      </c>
    </row>
    <row r="2496" spans="1:7" x14ac:dyDescent="0.25">
      <c r="A2496" s="10" t="str">
        <f t="shared" si="38"/>
        <v>6.800.09.629V9494Não Liberado6.800.02.2501R205</v>
      </c>
      <c r="B2496" s="10" t="s">
        <v>628</v>
      </c>
      <c r="C2496" s="10" t="s">
        <v>3123</v>
      </c>
      <c r="D2496" s="10" t="s">
        <v>301</v>
      </c>
      <c r="E2496" s="17" t="s">
        <v>433</v>
      </c>
      <c r="F2496" s="19">
        <v>1</v>
      </c>
      <c r="G2496" s="23" t="s">
        <v>602</v>
      </c>
    </row>
    <row r="2497" spans="1:7" x14ac:dyDescent="0.25">
      <c r="A2497" s="10" t="str">
        <f t="shared" si="38"/>
        <v>6.800.09.629V9495Não Liberado6.800.02.2691R2531</v>
      </c>
      <c r="B2497" s="10" t="s">
        <v>628</v>
      </c>
      <c r="C2497" s="10" t="s">
        <v>3124</v>
      </c>
      <c r="D2497" s="10" t="s">
        <v>301</v>
      </c>
      <c r="E2497" s="17" t="s">
        <v>252</v>
      </c>
      <c r="F2497" s="19">
        <v>1</v>
      </c>
      <c r="G2497" s="23" t="s">
        <v>603</v>
      </c>
    </row>
    <row r="2498" spans="1:7" x14ac:dyDescent="0.25">
      <c r="A2498" s="10" t="str">
        <f t="shared" si="38"/>
        <v>6.800.09.629V9496Não Liberado6.800.02.0904R315, R341, R374, R375</v>
      </c>
      <c r="B2498" s="10" t="s">
        <v>628</v>
      </c>
      <c r="C2498" s="10" t="s">
        <v>3125</v>
      </c>
      <c r="D2498" s="10" t="s">
        <v>301</v>
      </c>
      <c r="E2498" s="17" t="s">
        <v>434</v>
      </c>
      <c r="F2498" s="19">
        <v>4</v>
      </c>
      <c r="G2498" s="23" t="s">
        <v>604</v>
      </c>
    </row>
    <row r="2499" spans="1:7" x14ac:dyDescent="0.25">
      <c r="A2499" s="10" t="str">
        <f t="shared" ref="A2499:A2562" si="39">CONCATENATE(B2499,C2499,D2499,E2499,F2499,G2499)</f>
        <v>6.800.09.629V9497Não Liberado6.800.03.9222R301, R362</v>
      </c>
      <c r="B2499" s="10" t="s">
        <v>628</v>
      </c>
      <c r="C2499" s="10" t="s">
        <v>3126</v>
      </c>
      <c r="D2499" s="10" t="s">
        <v>301</v>
      </c>
      <c r="E2499" s="17" t="s">
        <v>435</v>
      </c>
      <c r="F2499" s="19">
        <v>2</v>
      </c>
      <c r="G2499" s="23" t="s">
        <v>605</v>
      </c>
    </row>
    <row r="2500" spans="1:7" x14ac:dyDescent="0.25">
      <c r="A2500" s="10" t="str">
        <f t="shared" si="39"/>
        <v>6.800.09.629V9498Não Liberado6.800.01.3043R206, R207, R208</v>
      </c>
      <c r="B2500" s="10" t="s">
        <v>628</v>
      </c>
      <c r="C2500" s="10" t="s">
        <v>3127</v>
      </c>
      <c r="D2500" s="10" t="s">
        <v>301</v>
      </c>
      <c r="E2500" s="17" t="s">
        <v>436</v>
      </c>
      <c r="F2500" s="19">
        <v>3</v>
      </c>
      <c r="G2500" s="23" t="s">
        <v>606</v>
      </c>
    </row>
    <row r="2501" spans="1:7" x14ac:dyDescent="0.25">
      <c r="A2501" s="10" t="str">
        <f t="shared" si="39"/>
        <v>6.800.09.629V9499Não Liberado6.233.51.2001R600</v>
      </c>
      <c r="B2501" s="10" t="s">
        <v>628</v>
      </c>
      <c r="C2501" s="10" t="s">
        <v>3128</v>
      </c>
      <c r="D2501" s="10" t="s">
        <v>301</v>
      </c>
      <c r="E2501" s="13" t="s">
        <v>437</v>
      </c>
      <c r="F2501" s="16">
        <v>1</v>
      </c>
      <c r="G2501" s="24" t="s">
        <v>607</v>
      </c>
    </row>
    <row r="2502" spans="1:7" x14ac:dyDescent="0.25">
      <c r="A2502" s="10" t="str">
        <f t="shared" si="39"/>
        <v>6.800.09.629V9500Não Liberado6.800.05.5534R318, R343, R376, R377</v>
      </c>
      <c r="B2502" s="10" t="s">
        <v>628</v>
      </c>
      <c r="C2502" s="10" t="s">
        <v>3129</v>
      </c>
      <c r="D2502" s="10" t="s">
        <v>301</v>
      </c>
      <c r="E2502" s="17" t="s">
        <v>438</v>
      </c>
      <c r="F2502" s="19">
        <v>4</v>
      </c>
      <c r="G2502" s="23" t="s">
        <v>608</v>
      </c>
    </row>
    <row r="2503" spans="1:7" x14ac:dyDescent="0.25">
      <c r="A2503" s="10" t="str">
        <f t="shared" si="39"/>
        <v>6.800.09.629V9501Não Liberado6.800.01.9802R372, R373</v>
      </c>
      <c r="B2503" s="10" t="s">
        <v>628</v>
      </c>
      <c r="C2503" s="10" t="s">
        <v>3130</v>
      </c>
      <c r="D2503" s="10" t="s">
        <v>301</v>
      </c>
      <c r="E2503" s="17" t="s">
        <v>439</v>
      </c>
      <c r="F2503" s="19">
        <v>2</v>
      </c>
      <c r="G2503" s="23" t="s">
        <v>609</v>
      </c>
    </row>
    <row r="2504" spans="1:7" x14ac:dyDescent="0.25">
      <c r="A2504" s="10" t="str">
        <f t="shared" si="39"/>
        <v>6.800.09.629V9502Não Liberado6.800.01.2741R212</v>
      </c>
      <c r="B2504" s="10" t="s">
        <v>628</v>
      </c>
      <c r="C2504" s="10" t="s">
        <v>3131</v>
      </c>
      <c r="D2504" s="10" t="s">
        <v>301</v>
      </c>
      <c r="E2504" s="17" t="s">
        <v>440</v>
      </c>
      <c r="F2504" s="19">
        <v>1</v>
      </c>
      <c r="G2504" s="23" t="s">
        <v>610</v>
      </c>
    </row>
    <row r="2505" spans="1:7" x14ac:dyDescent="0.25">
      <c r="A2505" s="10" t="str">
        <f t="shared" si="39"/>
        <v>6.800.09.629V9503Não Liberado6.243.50.0001R216</v>
      </c>
      <c r="B2505" s="10" t="s">
        <v>628</v>
      </c>
      <c r="C2505" s="10" t="s">
        <v>3132</v>
      </c>
      <c r="D2505" s="10" t="s">
        <v>301</v>
      </c>
      <c r="E2505" s="17" t="s">
        <v>441</v>
      </c>
      <c r="F2505" s="19">
        <v>1</v>
      </c>
      <c r="G2505" s="23" t="s">
        <v>611</v>
      </c>
    </row>
    <row r="2506" spans="1:7" x14ac:dyDescent="0.25">
      <c r="A2506" s="10" t="str">
        <f t="shared" si="39"/>
        <v>6.800.09.629V9504Não Liberado6.800.05.0985R222, R223, R225, R226, R228</v>
      </c>
      <c r="B2506" s="10" t="s">
        <v>628</v>
      </c>
      <c r="C2506" s="10" t="s">
        <v>3133</v>
      </c>
      <c r="D2506" s="10" t="s">
        <v>301</v>
      </c>
      <c r="E2506" s="13" t="s">
        <v>442</v>
      </c>
      <c r="F2506" s="16">
        <v>5</v>
      </c>
      <c r="G2506" s="24" t="s">
        <v>612</v>
      </c>
    </row>
    <row r="2507" spans="1:7" x14ac:dyDescent="0.25">
      <c r="A2507" s="10" t="str">
        <f t="shared" si="39"/>
        <v>6.800.09.629V9505Não Liberado6.243.60.1001R213</v>
      </c>
      <c r="B2507" s="10" t="s">
        <v>628</v>
      </c>
      <c r="C2507" s="10" t="s">
        <v>3134</v>
      </c>
      <c r="D2507" s="10" t="s">
        <v>301</v>
      </c>
      <c r="E2507" s="17" t="s">
        <v>274</v>
      </c>
      <c r="F2507" s="19">
        <v>1</v>
      </c>
      <c r="G2507" s="23" t="s">
        <v>613</v>
      </c>
    </row>
    <row r="2508" spans="1:7" x14ac:dyDescent="0.25">
      <c r="A2508" s="10" t="str">
        <f t="shared" si="39"/>
        <v>6.800.09.629V9506Não Liberado6.243.60.2201R214</v>
      </c>
      <c r="B2508" s="10" t="s">
        <v>628</v>
      </c>
      <c r="C2508" s="10" t="s">
        <v>3135</v>
      </c>
      <c r="D2508" s="10" t="s">
        <v>301</v>
      </c>
      <c r="E2508" s="17" t="s">
        <v>443</v>
      </c>
      <c r="F2508" s="19">
        <v>1</v>
      </c>
      <c r="G2508" s="23" t="s">
        <v>614</v>
      </c>
    </row>
    <row r="2509" spans="1:7" x14ac:dyDescent="0.25">
      <c r="A2509" s="10" t="str">
        <f t="shared" si="39"/>
        <v>6.800.09.629V9507Não Liberado6.800.07.8231R358</v>
      </c>
      <c r="B2509" s="10" t="s">
        <v>628</v>
      </c>
      <c r="C2509" s="10" t="s">
        <v>3136</v>
      </c>
      <c r="D2509" s="10" t="s">
        <v>301</v>
      </c>
      <c r="E2509" s="17" t="s">
        <v>444</v>
      </c>
      <c r="F2509" s="19">
        <v>1</v>
      </c>
      <c r="G2509" s="23" t="s">
        <v>615</v>
      </c>
    </row>
    <row r="2510" spans="1:7" x14ac:dyDescent="0.25">
      <c r="A2510" s="10" t="str">
        <f t="shared" si="39"/>
        <v>6.800.09.629V9508Não Liberado6.800.01.1751SW600</v>
      </c>
      <c r="B2510" s="10" t="s">
        <v>628</v>
      </c>
      <c r="C2510" s="10" t="s">
        <v>3137</v>
      </c>
      <c r="D2510" s="10" t="s">
        <v>301</v>
      </c>
      <c r="E2510" s="17" t="s">
        <v>284</v>
      </c>
      <c r="F2510" s="19">
        <v>1</v>
      </c>
      <c r="G2510" s="23" t="s">
        <v>616</v>
      </c>
    </row>
    <row r="2511" spans="1:7" x14ac:dyDescent="0.25">
      <c r="A2511" s="10" t="str">
        <f t="shared" si="39"/>
        <v>6.800.09.629V9509Não Liberado6.031.02.0096Q800, Q801, Q802, Q803, Q804, Q805</v>
      </c>
      <c r="B2511" s="10" t="s">
        <v>628</v>
      </c>
      <c r="C2511" s="10" t="s">
        <v>3138</v>
      </c>
      <c r="D2511" s="10" t="s">
        <v>301</v>
      </c>
      <c r="E2511" s="17" t="s">
        <v>288</v>
      </c>
      <c r="F2511" s="19">
        <v>6</v>
      </c>
      <c r="G2511" s="23" t="s">
        <v>617</v>
      </c>
    </row>
    <row r="2512" spans="1:7" ht="30.6" x14ac:dyDescent="0.25">
      <c r="A2512" s="10" t="str">
        <f t="shared" si="39"/>
        <v>6.800.09.629V9510Não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512" s="10" t="s">
        <v>628</v>
      </c>
      <c r="C2512" s="10" t="s">
        <v>3139</v>
      </c>
      <c r="D2512" s="10" t="s">
        <v>301</v>
      </c>
      <c r="E2512" s="17" t="s">
        <v>290</v>
      </c>
      <c r="F2512" s="19">
        <v>71</v>
      </c>
      <c r="G2512" s="23" t="s">
        <v>618</v>
      </c>
    </row>
    <row r="2513" spans="1:7" x14ac:dyDescent="0.25">
      <c r="A2513" s="10" t="str">
        <f t="shared" si="39"/>
        <v>6.800.09.629V9511Não Liberado6.800.00.8533Q600, Q1500, Q1900</v>
      </c>
      <c r="B2513" s="10" t="s">
        <v>628</v>
      </c>
      <c r="C2513" s="10" t="s">
        <v>3140</v>
      </c>
      <c r="D2513" s="10" t="s">
        <v>301</v>
      </c>
      <c r="E2513" s="17" t="s">
        <v>445</v>
      </c>
      <c r="F2513" s="19">
        <v>3</v>
      </c>
      <c r="G2513" s="23" t="s">
        <v>619</v>
      </c>
    </row>
    <row r="2514" spans="1:7" x14ac:dyDescent="0.25">
      <c r="A2514" s="10" t="str">
        <f t="shared" si="39"/>
        <v>6.800.09.629V9512Não Liberado6.800.05.1761Q1800</v>
      </c>
      <c r="B2514" s="10" t="s">
        <v>628</v>
      </c>
      <c r="C2514" s="10" t="s">
        <v>3141</v>
      </c>
      <c r="D2514" s="10" t="s">
        <v>301</v>
      </c>
      <c r="E2514" s="17" t="s">
        <v>446</v>
      </c>
      <c r="F2514" s="19">
        <v>1</v>
      </c>
      <c r="G2514" s="23" t="s">
        <v>620</v>
      </c>
    </row>
    <row r="2515" spans="1:7" x14ac:dyDescent="0.25">
      <c r="A2515" s="10" t="str">
        <f t="shared" si="39"/>
        <v>6.800.09.629V9513Não Liberado6.800.00.5232Q310, Q316</v>
      </c>
      <c r="B2515" s="10" t="s">
        <v>628</v>
      </c>
      <c r="C2515" s="10" t="s">
        <v>3142</v>
      </c>
      <c r="D2515" s="10" t="s">
        <v>301</v>
      </c>
      <c r="E2515" s="17" t="s">
        <v>447</v>
      </c>
      <c r="F2515" s="19">
        <v>2</v>
      </c>
      <c r="G2515" s="23" t="s">
        <v>621</v>
      </c>
    </row>
    <row r="2516" spans="1:7" x14ac:dyDescent="0.25">
      <c r="A2516" s="10" t="str">
        <f t="shared" si="39"/>
        <v>6.800.09.629V9514Não Liberado6.800.06.9321Q200</v>
      </c>
      <c r="B2516" s="10" t="s">
        <v>628</v>
      </c>
      <c r="C2516" s="10" t="s">
        <v>3143</v>
      </c>
      <c r="D2516" s="10" t="s">
        <v>301</v>
      </c>
      <c r="E2516" s="13" t="s">
        <v>448</v>
      </c>
      <c r="F2516" s="16">
        <v>1</v>
      </c>
      <c r="G2516" s="24" t="s">
        <v>622</v>
      </c>
    </row>
    <row r="2517" spans="1:7" x14ac:dyDescent="0.25">
      <c r="A2517" s="10" t="str">
        <f t="shared" si="39"/>
        <v>6.800.09.629V9515Não Liberado6.800.01.3772XFP2000, XFP2001</v>
      </c>
      <c r="B2517" s="10" t="s">
        <v>628</v>
      </c>
      <c r="C2517" s="10" t="s">
        <v>3144</v>
      </c>
      <c r="D2517" s="10" t="s">
        <v>301</v>
      </c>
      <c r="E2517" s="13" t="s">
        <v>449</v>
      </c>
      <c r="F2517" s="16">
        <v>2</v>
      </c>
      <c r="G2517" s="24" t="s">
        <v>623</v>
      </c>
    </row>
    <row r="2518" spans="1:7" x14ac:dyDescent="0.25">
      <c r="A2518" s="10" t="str">
        <f t="shared" si="39"/>
        <v>6.800.09.629V9516Não Liberado6.800.01.3782DS2000, DS2001</v>
      </c>
      <c r="B2518" s="10" t="s">
        <v>628</v>
      </c>
      <c r="C2518" s="10" t="s">
        <v>3145</v>
      </c>
      <c r="D2518" s="10" t="s">
        <v>301</v>
      </c>
      <c r="E2518" s="13" t="s">
        <v>450</v>
      </c>
      <c r="F2518" s="16">
        <v>2</v>
      </c>
      <c r="G2518" s="24" t="s">
        <v>624</v>
      </c>
    </row>
    <row r="2519" spans="1:7" x14ac:dyDescent="0.25">
      <c r="A2519" s="10" t="str">
        <f t="shared" si="39"/>
        <v>6.800.09.629V9517Não Liberado6.800.01.3792CL2000, CL2001</v>
      </c>
      <c r="B2519" s="10" t="s">
        <v>628</v>
      </c>
      <c r="C2519" s="10" t="s">
        <v>3146</v>
      </c>
      <c r="D2519" s="10" t="s">
        <v>301</v>
      </c>
      <c r="E2519" s="13" t="s">
        <v>451</v>
      </c>
      <c r="F2519" s="16">
        <v>2</v>
      </c>
      <c r="G2519" s="24" t="s">
        <v>625</v>
      </c>
    </row>
    <row r="2520" spans="1:7" x14ac:dyDescent="0.25">
      <c r="A2520" s="10" t="str">
        <f t="shared" si="39"/>
        <v>6.800.09.629V9518Não Liberado6.800.01.3762CN2000, CN2001</v>
      </c>
      <c r="B2520" s="10" t="s">
        <v>628</v>
      </c>
      <c r="C2520" s="10" t="s">
        <v>3147</v>
      </c>
      <c r="D2520" s="10" t="s">
        <v>301</v>
      </c>
      <c r="E2520" s="13" t="s">
        <v>452</v>
      </c>
      <c r="F2520" s="16">
        <v>2</v>
      </c>
      <c r="G2520" s="24" t="s">
        <v>626</v>
      </c>
    </row>
    <row r="2521" spans="1:7" x14ac:dyDescent="0.25">
      <c r="A2521" s="10" t="str">
        <f t="shared" si="39"/>
        <v>6.800.09.629V9519Não Liberado6.800.02.0651R314</v>
      </c>
      <c r="B2521" s="10" t="s">
        <v>628</v>
      </c>
      <c r="C2521" s="10" t="s">
        <v>3148</v>
      </c>
      <c r="D2521" s="10" t="s">
        <v>301</v>
      </c>
      <c r="E2521" s="17" t="s">
        <v>238</v>
      </c>
      <c r="F2521" s="19">
        <v>1</v>
      </c>
      <c r="G2521" s="23" t="s">
        <v>627</v>
      </c>
    </row>
    <row r="2522" spans="1:7" x14ac:dyDescent="0.25">
      <c r="A2522" s="10" t="str">
        <f t="shared" si="39"/>
        <v>6.800.09.629V9520Não Liberado6.800.07.9701PCI</v>
      </c>
      <c r="B2522" s="10" t="s">
        <v>628</v>
      </c>
      <c r="C2522" s="10" t="s">
        <v>3149</v>
      </c>
      <c r="D2522" s="10" t="s">
        <v>301</v>
      </c>
      <c r="E2522" s="11" t="s">
        <v>322</v>
      </c>
      <c r="F2522" s="14">
        <v>1</v>
      </c>
      <c r="G2522" s="21" t="s">
        <v>453</v>
      </c>
    </row>
    <row r="2523" spans="1:7" x14ac:dyDescent="0.25">
      <c r="A2523" s="10" t="str">
        <f t="shared" si="39"/>
        <v>6.800.09.629V9521Não Liberado8.800.00.4501-</v>
      </c>
      <c r="B2523" s="10" t="s">
        <v>628</v>
      </c>
      <c r="C2523" s="10" t="s">
        <v>3150</v>
      </c>
      <c r="D2523" s="10" t="s">
        <v>301</v>
      </c>
      <c r="E2523" s="12" t="s">
        <v>323</v>
      </c>
      <c r="F2523" s="15">
        <v>1</v>
      </c>
      <c r="G2523" s="22" t="s">
        <v>1</v>
      </c>
    </row>
    <row r="2524" spans="1:7" x14ac:dyDescent="0.25">
      <c r="A2524" s="10" t="str">
        <f t="shared" si="39"/>
        <v>6.800.09.629V9522Não Liberado6.800.02.6401CN800</v>
      </c>
      <c r="B2524" s="10" t="s">
        <v>628</v>
      </c>
      <c r="C2524" s="10" t="s">
        <v>3151</v>
      </c>
      <c r="D2524" s="10" t="s">
        <v>301</v>
      </c>
      <c r="E2524" s="17" t="s">
        <v>299</v>
      </c>
      <c r="F2524" s="19">
        <v>1</v>
      </c>
      <c r="G2524" s="23" t="s">
        <v>454</v>
      </c>
    </row>
    <row r="2525" spans="1:7" x14ac:dyDescent="0.25">
      <c r="A2525" s="10" t="str">
        <f t="shared" si="39"/>
        <v>6.800.09.629V9523Não Liberado6.800.02.6413CN1500, CN1900, CN2401</v>
      </c>
      <c r="B2525" s="10" t="s">
        <v>628</v>
      </c>
      <c r="C2525" s="10" t="s">
        <v>3152</v>
      </c>
      <c r="D2525" s="10" t="s">
        <v>301</v>
      </c>
      <c r="E2525" s="17" t="s">
        <v>324</v>
      </c>
      <c r="F2525" s="19">
        <v>3</v>
      </c>
      <c r="G2525" s="23" t="s">
        <v>455</v>
      </c>
    </row>
    <row r="2526" spans="1:7" ht="40.799999999999997" x14ac:dyDescent="0.25">
      <c r="A2526" s="10" t="str">
        <f t="shared" si="39"/>
        <v>6.800.09.629V9524Não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526" s="10" t="s">
        <v>628</v>
      </c>
      <c r="C2526" s="10" t="s">
        <v>3153</v>
      </c>
      <c r="D2526" s="10" t="s">
        <v>301</v>
      </c>
      <c r="E2526" s="17" t="s">
        <v>325</v>
      </c>
      <c r="F2526" s="19">
        <v>95</v>
      </c>
      <c r="G2526" s="23" t="s">
        <v>456</v>
      </c>
    </row>
    <row r="2527" spans="1:7" ht="30.6" x14ac:dyDescent="0.25">
      <c r="A2527" s="10" t="str">
        <f t="shared" si="39"/>
        <v>6.800.09.629V9525Não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527" s="10" t="s">
        <v>628</v>
      </c>
      <c r="C2527" s="10" t="s">
        <v>3154</v>
      </c>
      <c r="D2527" s="10" t="s">
        <v>301</v>
      </c>
      <c r="E2527" s="17" t="s">
        <v>326</v>
      </c>
      <c r="F2527" s="19">
        <v>69</v>
      </c>
      <c r="G2527" s="23" t="s">
        <v>457</v>
      </c>
    </row>
    <row r="2528" spans="1:7" ht="30.6" x14ac:dyDescent="0.25">
      <c r="A2528" s="10" t="str">
        <f t="shared" si="39"/>
        <v>6.800.09.629V9526Não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528" s="10" t="s">
        <v>628</v>
      </c>
      <c r="C2528" s="10" t="s">
        <v>3155</v>
      </c>
      <c r="D2528" s="10" t="s">
        <v>301</v>
      </c>
      <c r="E2528" s="17" t="s">
        <v>327</v>
      </c>
      <c r="F2528" s="19">
        <v>60</v>
      </c>
      <c r="G2528" s="23" t="s">
        <v>458</v>
      </c>
    </row>
    <row r="2529" spans="1:7" ht="102" x14ac:dyDescent="0.25">
      <c r="A2529" s="10" t="str">
        <f t="shared" si="39"/>
        <v>6.800.09.629V9527Não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529" s="10" t="s">
        <v>628</v>
      </c>
      <c r="C2529" s="10" t="s">
        <v>3156</v>
      </c>
      <c r="D2529" s="10" t="s">
        <v>301</v>
      </c>
      <c r="E2529" s="17" t="s">
        <v>3</v>
      </c>
      <c r="F2529" s="19">
        <v>250</v>
      </c>
      <c r="G2529" s="23" t="s">
        <v>459</v>
      </c>
    </row>
    <row r="2530" spans="1:7" x14ac:dyDescent="0.25">
      <c r="A2530" s="10" t="str">
        <f t="shared" si="39"/>
        <v>6.800.09.629V9528Não Liberado6.800.05.0601C2551</v>
      </c>
      <c r="B2530" s="10" t="s">
        <v>628</v>
      </c>
      <c r="C2530" s="10" t="s">
        <v>3157</v>
      </c>
      <c r="D2530" s="10" t="s">
        <v>301</v>
      </c>
      <c r="E2530" s="17" t="s">
        <v>328</v>
      </c>
      <c r="F2530" s="19">
        <v>1</v>
      </c>
      <c r="G2530" s="23" t="s">
        <v>460</v>
      </c>
    </row>
    <row r="2531" spans="1:7" x14ac:dyDescent="0.25">
      <c r="A2531" s="10" t="str">
        <f t="shared" si="39"/>
        <v>6.800.09.629V9529Não Liberado6.800.00.18514C1413, C1414, C1523, C1583, C1589, C2078, C2079, C2081, C2082, C2083, C2084, C2085, C2086, C2087</v>
      </c>
      <c r="B2531" s="10" t="s">
        <v>628</v>
      </c>
      <c r="C2531" s="10" t="s">
        <v>3158</v>
      </c>
      <c r="D2531" s="10" t="s">
        <v>301</v>
      </c>
      <c r="E2531" s="17" t="s">
        <v>329</v>
      </c>
      <c r="F2531" s="19">
        <v>14</v>
      </c>
      <c r="G2531" s="23" t="s">
        <v>461</v>
      </c>
    </row>
    <row r="2532" spans="1:7" x14ac:dyDescent="0.25">
      <c r="A2532" s="10" t="str">
        <f t="shared" si="39"/>
        <v>6.800.09.629V9530Não Liberado6.800.00.8674C603, C604, C2552, C2553</v>
      </c>
      <c r="B2532" s="10" t="s">
        <v>628</v>
      </c>
      <c r="C2532" s="10" t="s">
        <v>3159</v>
      </c>
      <c r="D2532" s="10" t="s">
        <v>301</v>
      </c>
      <c r="E2532" s="17" t="s">
        <v>5</v>
      </c>
      <c r="F2532" s="19">
        <v>4</v>
      </c>
      <c r="G2532" s="23" t="s">
        <v>462</v>
      </c>
    </row>
    <row r="2533" spans="1:7" x14ac:dyDescent="0.25">
      <c r="A2533" s="10" t="str">
        <f t="shared" si="39"/>
        <v>6.800.09.629V9531Não Liberado6.800.00.18813C1433, C2004, C2005, C2009, C2010, C2014, C2015, C2020, C2021, C2025, C2026, C2030, C2031</v>
      </c>
      <c r="B2533" s="10" t="s">
        <v>628</v>
      </c>
      <c r="C2533" s="10" t="s">
        <v>3160</v>
      </c>
      <c r="D2533" s="10" t="s">
        <v>301</v>
      </c>
      <c r="E2533" s="17" t="s">
        <v>330</v>
      </c>
      <c r="F2533" s="19">
        <v>13</v>
      </c>
      <c r="G2533" s="23" t="s">
        <v>463</v>
      </c>
    </row>
    <row r="2534" spans="1:7" x14ac:dyDescent="0.25">
      <c r="A2534" s="10" t="str">
        <f t="shared" si="39"/>
        <v>6.800.09.629V9532Não Liberado6.800.01.7902C1401, C1402</v>
      </c>
      <c r="B2534" s="10" t="s">
        <v>628</v>
      </c>
      <c r="C2534" s="10" t="s">
        <v>3161</v>
      </c>
      <c r="D2534" s="10" t="s">
        <v>301</v>
      </c>
      <c r="E2534" s="17" t="s">
        <v>331</v>
      </c>
      <c r="F2534" s="19">
        <v>2</v>
      </c>
      <c r="G2534" s="23" t="s">
        <v>464</v>
      </c>
    </row>
    <row r="2535" spans="1:7" x14ac:dyDescent="0.25">
      <c r="A2535" s="10" t="str">
        <f t="shared" si="39"/>
        <v>6.800.09.629V9533Não Liberado6.800.02.7119C1992, C1993, C1994, C1995, C2068, C2287, C2288, C2289, C2290</v>
      </c>
      <c r="B2535" s="10" t="s">
        <v>628</v>
      </c>
      <c r="C2535" s="10" t="s">
        <v>3162</v>
      </c>
      <c r="D2535" s="10" t="s">
        <v>301</v>
      </c>
      <c r="E2535" s="17" t="s">
        <v>332</v>
      </c>
      <c r="F2535" s="19">
        <v>9</v>
      </c>
      <c r="G2535" s="23" t="s">
        <v>465</v>
      </c>
    </row>
    <row r="2536" spans="1:7" x14ac:dyDescent="0.25">
      <c r="A2536" s="10" t="str">
        <f t="shared" si="39"/>
        <v>6.800.09.629V9534Não Liberado6.800.03.87615C1530, C1531, C1532, C1533, C1946, C1947, C1948, C1949, C1950, C1951, C1952, C1953, C1954, C1955, C2097</v>
      </c>
      <c r="B2536" s="10" t="s">
        <v>628</v>
      </c>
      <c r="C2536" s="10" t="s">
        <v>3163</v>
      </c>
      <c r="D2536" s="10" t="s">
        <v>301</v>
      </c>
      <c r="E2536" s="17" t="s">
        <v>333</v>
      </c>
      <c r="F2536" s="19">
        <v>15</v>
      </c>
      <c r="G2536" s="23" t="s">
        <v>466</v>
      </c>
    </row>
    <row r="2537" spans="1:7" x14ac:dyDescent="0.25">
      <c r="A2537" s="10" t="str">
        <f t="shared" si="39"/>
        <v>6.800.09.629V9535Não Liberado6.800.02.6518C1507, C1508, C1522, C1582, C1588, C2500, C2513, C2542</v>
      </c>
      <c r="B2537" s="10" t="s">
        <v>628</v>
      </c>
      <c r="C2537" s="10" t="s">
        <v>3164</v>
      </c>
      <c r="D2537" s="10" t="s">
        <v>301</v>
      </c>
      <c r="E2537" s="17" t="s">
        <v>334</v>
      </c>
      <c r="F2537" s="19">
        <v>8</v>
      </c>
      <c r="G2537" s="23" t="s">
        <v>467</v>
      </c>
    </row>
    <row r="2538" spans="1:7" x14ac:dyDescent="0.25">
      <c r="A2538" s="10" t="str">
        <f t="shared" si="39"/>
        <v>6.800.09.629V9536Não Liberado6.800.01.1882C945, C946</v>
      </c>
      <c r="B2538" s="10" t="s">
        <v>628</v>
      </c>
      <c r="C2538" s="10" t="s">
        <v>3165</v>
      </c>
      <c r="D2538" s="10" t="s">
        <v>301</v>
      </c>
      <c r="E2538" s="17" t="s">
        <v>8</v>
      </c>
      <c r="F2538" s="19">
        <v>2</v>
      </c>
      <c r="G2538" s="23" t="s">
        <v>468</v>
      </c>
    </row>
    <row r="2539" spans="1:7" x14ac:dyDescent="0.25">
      <c r="A2539" s="10" t="str">
        <f t="shared" si="39"/>
        <v>6.800.09.629V9537Não Liberado6.800.03.8784C800, C801, C803, C2237</v>
      </c>
      <c r="B2539" s="10" t="s">
        <v>628</v>
      </c>
      <c r="C2539" s="10" t="s">
        <v>3166</v>
      </c>
      <c r="D2539" s="10" t="s">
        <v>301</v>
      </c>
      <c r="E2539" s="17" t="s">
        <v>335</v>
      </c>
      <c r="F2539" s="19">
        <v>4</v>
      </c>
      <c r="G2539" s="23" t="s">
        <v>469</v>
      </c>
    </row>
    <row r="2540" spans="1:7" x14ac:dyDescent="0.25">
      <c r="A2540" s="10" t="str">
        <f t="shared" si="39"/>
        <v>6.800.09.629V9538Não Liberado6.800.02.4085C914, C919, C935, C940, C961</v>
      </c>
      <c r="B2540" s="10" t="s">
        <v>628</v>
      </c>
      <c r="C2540" s="10" t="s">
        <v>3167</v>
      </c>
      <c r="D2540" s="10" t="s">
        <v>301</v>
      </c>
      <c r="E2540" s="17" t="s">
        <v>10</v>
      </c>
      <c r="F2540" s="19">
        <v>5</v>
      </c>
      <c r="G2540" s="23" t="s">
        <v>470</v>
      </c>
    </row>
    <row r="2541" spans="1:7" x14ac:dyDescent="0.25">
      <c r="A2541" s="10" t="str">
        <f t="shared" si="39"/>
        <v>6.800.09.629V9539Não Liberado6.800.04.6812C312, C358</v>
      </c>
      <c r="B2541" s="10" t="s">
        <v>628</v>
      </c>
      <c r="C2541" s="10" t="s">
        <v>3168</v>
      </c>
      <c r="D2541" s="10" t="s">
        <v>301</v>
      </c>
      <c r="E2541" s="17" t="s">
        <v>336</v>
      </c>
      <c r="F2541" s="19">
        <v>2</v>
      </c>
      <c r="G2541" s="23" t="s">
        <v>471</v>
      </c>
    </row>
    <row r="2542" spans="1:7" x14ac:dyDescent="0.25">
      <c r="A2542" s="10" t="str">
        <f t="shared" si="39"/>
        <v>6.800.09.629V9540Não Liberado6.800.01.52315C2069, C2070, C2071, C2072, C2073, C2074, C2075, C2076, C2077, C2149, C2150, C2151, C2291, C2292, C2293</v>
      </c>
      <c r="B2542" s="10" t="s">
        <v>628</v>
      </c>
      <c r="C2542" s="10" t="s">
        <v>3169</v>
      </c>
      <c r="D2542" s="10" t="s">
        <v>301</v>
      </c>
      <c r="E2542" s="17" t="s">
        <v>337</v>
      </c>
      <c r="F2542" s="19">
        <v>15</v>
      </c>
      <c r="G2542" s="23" t="s">
        <v>472</v>
      </c>
    </row>
    <row r="2543" spans="1:7" x14ac:dyDescent="0.25">
      <c r="A2543" s="10" t="str">
        <f t="shared" si="39"/>
        <v>6.800.09.629V9541Não Liberado6.800.04.09911C1534, C1956, C1957, C1958, C1959, C1960, C1961, C1962, C1964, C1965, C2098</v>
      </c>
      <c r="B2543" s="10" t="s">
        <v>628</v>
      </c>
      <c r="C2543" s="10" t="s">
        <v>3170</v>
      </c>
      <c r="D2543" s="10" t="s">
        <v>301</v>
      </c>
      <c r="E2543" s="17" t="s">
        <v>338</v>
      </c>
      <c r="F2543" s="19">
        <v>11</v>
      </c>
      <c r="G2543" s="23" t="s">
        <v>473</v>
      </c>
    </row>
    <row r="2544" spans="1:7" x14ac:dyDescent="0.25">
      <c r="A2544" s="10" t="str">
        <f t="shared" si="39"/>
        <v>6.800.09.629V9542Não Liberado6.800.04.25915C1502, C1503, C1504, C1509, C1510, C1511, C1512, C1513, C1514, C1515, C1516, C1517, C1524, C1584, C1590</v>
      </c>
      <c r="B2544" s="10" t="s">
        <v>628</v>
      </c>
      <c r="C2544" s="10" t="s">
        <v>3171</v>
      </c>
      <c r="D2544" s="10" t="s">
        <v>301</v>
      </c>
      <c r="E2544" s="17" t="s">
        <v>339</v>
      </c>
      <c r="F2544" s="19">
        <v>15</v>
      </c>
      <c r="G2544" s="23" t="s">
        <v>474</v>
      </c>
    </row>
    <row r="2545" spans="1:7" x14ac:dyDescent="0.25">
      <c r="A2545" s="10" t="str">
        <f t="shared" si="39"/>
        <v>6.800.09.629V9543Não Liberado6.125.30.1003C213, C214, C216</v>
      </c>
      <c r="B2545" s="10" t="s">
        <v>628</v>
      </c>
      <c r="C2545" s="10" t="s">
        <v>3172</v>
      </c>
      <c r="D2545" s="10" t="s">
        <v>301</v>
      </c>
      <c r="E2545" s="17" t="s">
        <v>340</v>
      </c>
      <c r="F2545" s="19">
        <v>3</v>
      </c>
      <c r="G2545" s="23" t="s">
        <v>475</v>
      </c>
    </row>
    <row r="2546" spans="1:7" ht="20.399999999999999" x14ac:dyDescent="0.25">
      <c r="A2546" s="10" t="str">
        <f t="shared" si="39"/>
        <v>6.800.09.629V9544Não Liberado6.800.03.39339C320, C338, C339, C340, C341, C607, C609, C951, C1430, C1431, C1432, C1435, C1436, C1506, C1525, C1554, C1571, C1587, C1593, C1971, C1972, C1973, C1974, C2002, C2018, C2101, C2103, C2113, C2115, C2125, C2127, C2137, C2139, C2157, C2233, C2235, C2501, C2514, C2541</v>
      </c>
      <c r="B2546" s="10" t="s">
        <v>628</v>
      </c>
      <c r="C2546" s="10" t="s">
        <v>3173</v>
      </c>
      <c r="D2546" s="10" t="s">
        <v>301</v>
      </c>
      <c r="E2546" s="13" t="s">
        <v>341</v>
      </c>
      <c r="F2546" s="16">
        <v>39</v>
      </c>
      <c r="G2546" s="24" t="s">
        <v>476</v>
      </c>
    </row>
    <row r="2547" spans="1:7" x14ac:dyDescent="0.25">
      <c r="A2547" s="10" t="str">
        <f t="shared" si="39"/>
        <v>6.800.09.629V9545Não Liberado6.800.05.0617C901, C910, C921, C927, C953, C954, C957</v>
      </c>
      <c r="B2547" s="10" t="s">
        <v>628</v>
      </c>
      <c r="C2547" s="10" t="s">
        <v>3174</v>
      </c>
      <c r="D2547" s="10" t="s">
        <v>301</v>
      </c>
      <c r="E2547" s="17" t="s">
        <v>28</v>
      </c>
      <c r="F2547" s="19">
        <v>7</v>
      </c>
      <c r="G2547" s="23" t="s">
        <v>477</v>
      </c>
    </row>
    <row r="2548" spans="1:7" x14ac:dyDescent="0.25">
      <c r="A2548" s="10" t="str">
        <f t="shared" si="39"/>
        <v>6.800.09.629V9546Não Liberado6.125.40.2701C1220</v>
      </c>
      <c r="B2548" s="10" t="s">
        <v>628</v>
      </c>
      <c r="C2548" s="10" t="s">
        <v>3175</v>
      </c>
      <c r="D2548" s="10" t="s">
        <v>301</v>
      </c>
      <c r="E2548" s="17" t="s">
        <v>342</v>
      </c>
      <c r="F2548" s="19">
        <v>1</v>
      </c>
      <c r="G2548" s="23" t="s">
        <v>478</v>
      </c>
    </row>
    <row r="2549" spans="1:7" x14ac:dyDescent="0.25">
      <c r="A2549" s="10" t="str">
        <f t="shared" si="39"/>
        <v>6.800.09.629V9547Não Liberado6.800.03.87915C336, C337, C1434, C1548, C2080, C2148, C2211, C2212, C2213, C2214, C2215, C2216, C2217, C2218, C2219</v>
      </c>
      <c r="B2549" s="10" t="s">
        <v>628</v>
      </c>
      <c r="C2549" s="10" t="s">
        <v>3176</v>
      </c>
      <c r="D2549" s="10" t="s">
        <v>301</v>
      </c>
      <c r="E2549" s="17" t="s">
        <v>343</v>
      </c>
      <c r="F2549" s="19">
        <v>15</v>
      </c>
      <c r="G2549" s="23" t="s">
        <v>479</v>
      </c>
    </row>
    <row r="2550" spans="1:7" x14ac:dyDescent="0.25">
      <c r="A2550" s="10" t="str">
        <f t="shared" si="39"/>
        <v>6.800.09.629V9548Não Liberado6.800.01.1871C1400</v>
      </c>
      <c r="B2550" s="10" t="s">
        <v>628</v>
      </c>
      <c r="C2550" s="10" t="s">
        <v>3177</v>
      </c>
      <c r="D2550" s="10" t="s">
        <v>301</v>
      </c>
      <c r="E2550" s="17" t="s">
        <v>344</v>
      </c>
      <c r="F2550" s="19">
        <v>1</v>
      </c>
      <c r="G2550" s="23" t="s">
        <v>480</v>
      </c>
    </row>
    <row r="2551" spans="1:7" x14ac:dyDescent="0.25">
      <c r="A2551" s="10" t="str">
        <f t="shared" si="39"/>
        <v>6.800.09.629V9549Não Liberado6.135.34.7001C217</v>
      </c>
      <c r="B2551" s="10" t="s">
        <v>628</v>
      </c>
      <c r="C2551" s="10" t="s">
        <v>3178</v>
      </c>
      <c r="D2551" s="10" t="s">
        <v>301</v>
      </c>
      <c r="E2551" s="17" t="s">
        <v>345</v>
      </c>
      <c r="F2551" s="19">
        <v>1</v>
      </c>
      <c r="G2551" s="23" t="s">
        <v>481</v>
      </c>
    </row>
    <row r="2552" spans="1:7" x14ac:dyDescent="0.25">
      <c r="A2552" s="10" t="str">
        <f t="shared" si="39"/>
        <v>6.800.09.629V9550Não Liberado6.800.04.41020C2007, C2012, C2023, C2028, C2105, C2108, C2110, C2111, C2117, C2120, C2122, C2123, C2129, C2132, C2134, C2135, C2141, C2144, C2146, C2147</v>
      </c>
      <c r="B2552" s="10" t="s">
        <v>628</v>
      </c>
      <c r="C2552" s="10" t="s">
        <v>3179</v>
      </c>
      <c r="D2552" s="10" t="s">
        <v>301</v>
      </c>
      <c r="E2552" s="17" t="s">
        <v>346</v>
      </c>
      <c r="F2552" s="19">
        <v>20</v>
      </c>
      <c r="G2552" s="23" t="s">
        <v>482</v>
      </c>
    </row>
    <row r="2553" spans="1:7" x14ac:dyDescent="0.25">
      <c r="A2553" s="10" t="str">
        <f t="shared" si="39"/>
        <v>6.800.09.629V9551Não Liberado6.800.04.7362C334, C359</v>
      </c>
      <c r="B2553" s="10" t="s">
        <v>628</v>
      </c>
      <c r="C2553" s="10" t="s">
        <v>3180</v>
      </c>
      <c r="D2553" s="10" t="s">
        <v>301</v>
      </c>
      <c r="E2553" s="17" t="s">
        <v>347</v>
      </c>
      <c r="F2553" s="19">
        <v>2</v>
      </c>
      <c r="G2553" s="23" t="s">
        <v>483</v>
      </c>
    </row>
    <row r="2554" spans="1:7" x14ac:dyDescent="0.25">
      <c r="A2554" s="10" t="str">
        <f t="shared" si="39"/>
        <v>6.800.09.629V9552Não Liberado6.800.02.8651C218</v>
      </c>
      <c r="B2554" s="10" t="s">
        <v>628</v>
      </c>
      <c r="C2554" s="10" t="s">
        <v>3181</v>
      </c>
      <c r="D2554" s="10" t="s">
        <v>301</v>
      </c>
      <c r="E2554" s="17" t="s">
        <v>348</v>
      </c>
      <c r="F2554" s="19">
        <v>1</v>
      </c>
      <c r="G2554" s="23" t="s">
        <v>484</v>
      </c>
    </row>
    <row r="2555" spans="1:7" x14ac:dyDescent="0.25">
      <c r="A2555" s="10" t="str">
        <f t="shared" si="39"/>
        <v>6.800.09.629V9553Não Liberado6.147.31.0003C202, C207, C211</v>
      </c>
      <c r="B2555" s="10" t="s">
        <v>628</v>
      </c>
      <c r="C2555" s="10" t="s">
        <v>3182</v>
      </c>
      <c r="D2555" s="10" t="s">
        <v>301</v>
      </c>
      <c r="E2555" s="17" t="s">
        <v>349</v>
      </c>
      <c r="F2555" s="19">
        <v>3</v>
      </c>
      <c r="G2555" s="23" t="s">
        <v>485</v>
      </c>
    </row>
    <row r="2556" spans="1:7" x14ac:dyDescent="0.25">
      <c r="A2556" s="10" t="str">
        <f t="shared" si="39"/>
        <v>6.800.09.629V9554Não Liberado6.800.00.5856C208, C212, C215, C323, C326, C327</v>
      </c>
      <c r="B2556" s="10" t="s">
        <v>628</v>
      </c>
      <c r="C2556" s="10" t="s">
        <v>3183</v>
      </c>
      <c r="D2556" s="10" t="s">
        <v>301</v>
      </c>
      <c r="E2556" s="17" t="s">
        <v>52</v>
      </c>
      <c r="F2556" s="19">
        <v>6</v>
      </c>
      <c r="G2556" s="23" t="s">
        <v>486</v>
      </c>
    </row>
    <row r="2557" spans="1:7" x14ac:dyDescent="0.25">
      <c r="A2557" s="10" t="str">
        <f t="shared" si="39"/>
        <v>6.800.09.629V9555Não Liberado6.800.01.8112C201, C210</v>
      </c>
      <c r="B2557" s="10" t="s">
        <v>628</v>
      </c>
      <c r="C2557" s="10" t="s">
        <v>3184</v>
      </c>
      <c r="D2557" s="10" t="s">
        <v>301</v>
      </c>
      <c r="E2557" s="17" t="s">
        <v>350</v>
      </c>
      <c r="F2557" s="19">
        <v>2</v>
      </c>
      <c r="G2557" s="23" t="s">
        <v>487</v>
      </c>
    </row>
    <row r="2558" spans="1:7" x14ac:dyDescent="0.25">
      <c r="A2558" s="10" t="str">
        <f t="shared" si="39"/>
        <v>6.800.09.629V9556Não Liberado6.800.02.41123C300, C301, C302, C308, C316, C317, C318, C342, C343, C344, C345, C346, C347, C608, C610, C1544, C1545, C1546, C1547, C1975, C1976, C1977, C1978</v>
      </c>
      <c r="B2558" s="10" t="s">
        <v>628</v>
      </c>
      <c r="C2558" s="10" t="s">
        <v>3185</v>
      </c>
      <c r="D2558" s="10" t="s">
        <v>301</v>
      </c>
      <c r="E2558" s="17" t="s">
        <v>351</v>
      </c>
      <c r="F2558" s="19">
        <v>23</v>
      </c>
      <c r="G2558" s="23" t="s">
        <v>488</v>
      </c>
    </row>
    <row r="2559" spans="1:7" x14ac:dyDescent="0.25">
      <c r="A2559" s="10" t="str">
        <f t="shared" si="39"/>
        <v>6.800.09.629V9557Não Liberado6.800.03.92812C303, C304, C305, C306, C322, C324, C348, C349, C350, C351, C2000, C2016</v>
      </c>
      <c r="B2559" s="10" t="s">
        <v>628</v>
      </c>
      <c r="C2559" s="10" t="s">
        <v>3186</v>
      </c>
      <c r="D2559" s="10" t="s">
        <v>301</v>
      </c>
      <c r="E2559" s="17" t="s">
        <v>352</v>
      </c>
      <c r="F2559" s="19">
        <v>12</v>
      </c>
      <c r="G2559" s="23" t="s">
        <v>489</v>
      </c>
    </row>
    <row r="2560" spans="1:7" x14ac:dyDescent="0.25">
      <c r="A2560" s="10" t="str">
        <f t="shared" si="39"/>
        <v>6.800.09.629V9558Não Liberado6.800.04.5753C200, C206, C209</v>
      </c>
      <c r="B2560" s="10" t="s">
        <v>628</v>
      </c>
      <c r="C2560" s="10" t="s">
        <v>3187</v>
      </c>
      <c r="D2560" s="10" t="s">
        <v>301</v>
      </c>
      <c r="E2560" s="17" t="s">
        <v>56</v>
      </c>
      <c r="F2560" s="19">
        <v>3</v>
      </c>
      <c r="G2560" s="23" t="s">
        <v>490</v>
      </c>
    </row>
    <row r="2561" spans="1:7" x14ac:dyDescent="0.25">
      <c r="A2561" s="10" t="str">
        <f t="shared" si="39"/>
        <v>6.800.09.629V9559Não Liberado6.800.03.4931SC600</v>
      </c>
      <c r="B2561" s="10" t="s">
        <v>628</v>
      </c>
      <c r="C2561" s="10" t="s">
        <v>3188</v>
      </c>
      <c r="D2561" s="10" t="s">
        <v>301</v>
      </c>
      <c r="E2561" s="17" t="s">
        <v>58</v>
      </c>
      <c r="F2561" s="19">
        <v>1</v>
      </c>
      <c r="G2561" s="23" t="s">
        <v>491</v>
      </c>
    </row>
    <row r="2562" spans="1:7" x14ac:dyDescent="0.25">
      <c r="A2562" s="10" t="str">
        <f t="shared" si="39"/>
        <v>6.800.09.629V9560Não Liberado6.800.03.2392C203, C205</v>
      </c>
      <c r="B2562" s="10" t="s">
        <v>628</v>
      </c>
      <c r="C2562" s="10" t="s">
        <v>3189</v>
      </c>
      <c r="D2562" s="10" t="s">
        <v>301</v>
      </c>
      <c r="E2562" s="17" t="s">
        <v>353</v>
      </c>
      <c r="F2562" s="19">
        <v>2</v>
      </c>
      <c r="G2562" s="23" t="s">
        <v>492</v>
      </c>
    </row>
    <row r="2563" spans="1:7" x14ac:dyDescent="0.25">
      <c r="A2563" s="10" t="str">
        <f t="shared" ref="A2563:A2626" si="40">CONCATENATE(B2563,C2563,D2563,E2563,F2563,G2563)</f>
        <v>6.800.09.629V9561Não Liberado6.800.01.1091C307</v>
      </c>
      <c r="B2563" s="10" t="s">
        <v>628</v>
      </c>
      <c r="C2563" s="10" t="s">
        <v>3190</v>
      </c>
      <c r="D2563" s="10" t="s">
        <v>301</v>
      </c>
      <c r="E2563" s="17" t="s">
        <v>354</v>
      </c>
      <c r="F2563" s="19">
        <v>1</v>
      </c>
      <c r="G2563" s="23" t="s">
        <v>493</v>
      </c>
    </row>
    <row r="2564" spans="1:7" ht="30.6" x14ac:dyDescent="0.25">
      <c r="A2564" s="10" t="str">
        <f t="shared" si="40"/>
        <v>6.800.09.629V9562Não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564" s="10" t="s">
        <v>628</v>
      </c>
      <c r="C2564" s="10" t="s">
        <v>3191</v>
      </c>
      <c r="D2564" s="10" t="s">
        <v>301</v>
      </c>
      <c r="E2564" s="17" t="s">
        <v>355</v>
      </c>
      <c r="F2564" s="19">
        <v>60</v>
      </c>
      <c r="G2564" s="23" t="s">
        <v>494</v>
      </c>
    </row>
    <row r="2565" spans="1:7" x14ac:dyDescent="0.25">
      <c r="A2565" s="10" t="str">
        <f t="shared" si="40"/>
        <v>6.800.09.629V9563Não Liberado6.800.04.1021C204</v>
      </c>
      <c r="B2565" s="10" t="s">
        <v>628</v>
      </c>
      <c r="C2565" s="10" t="s">
        <v>3192</v>
      </c>
      <c r="D2565" s="10" t="s">
        <v>301</v>
      </c>
      <c r="E2565" s="17" t="s">
        <v>356</v>
      </c>
      <c r="F2565" s="19">
        <v>1</v>
      </c>
      <c r="G2565" s="23" t="s">
        <v>495</v>
      </c>
    </row>
    <row r="2566" spans="1:7" x14ac:dyDescent="0.25">
      <c r="A2566" s="10" t="str">
        <f t="shared" si="40"/>
        <v>6.800.09.629V9564Não Liberado6.800.04.18614C309, C310, C328, C329, C352, C353, C354, C355, C356, C357, C1984, C1985, C1986, C1987</v>
      </c>
      <c r="B2566" s="10" t="s">
        <v>628</v>
      </c>
      <c r="C2566" s="10" t="s">
        <v>3193</v>
      </c>
      <c r="D2566" s="10" t="s">
        <v>301</v>
      </c>
      <c r="E2566" s="17" t="s">
        <v>357</v>
      </c>
      <c r="F2566" s="19">
        <v>14</v>
      </c>
      <c r="G2566" s="23" t="s">
        <v>496</v>
      </c>
    </row>
    <row r="2567" spans="1:7" x14ac:dyDescent="0.25">
      <c r="A2567" s="10" t="str">
        <f t="shared" si="40"/>
        <v>6.800.09.629V9565Não Liberado6.078.01.0022U600, U602</v>
      </c>
      <c r="B2567" s="10" t="s">
        <v>628</v>
      </c>
      <c r="C2567" s="10" t="s">
        <v>3194</v>
      </c>
      <c r="D2567" s="10" t="s">
        <v>301</v>
      </c>
      <c r="E2567" s="17" t="s">
        <v>358</v>
      </c>
      <c r="F2567" s="19">
        <v>2</v>
      </c>
      <c r="G2567" s="23" t="s">
        <v>497</v>
      </c>
    </row>
    <row r="2568" spans="1:7" x14ac:dyDescent="0.25">
      <c r="A2568" s="10" t="str">
        <f t="shared" si="40"/>
        <v>6.800.09.629V9566Não Liberado6.800.07.3611U2500</v>
      </c>
      <c r="B2568" s="10" t="s">
        <v>628</v>
      </c>
      <c r="C2568" s="10" t="s">
        <v>3195</v>
      </c>
      <c r="D2568" s="10" t="s">
        <v>301</v>
      </c>
      <c r="E2568" s="17" t="s">
        <v>359</v>
      </c>
      <c r="F2568" s="19">
        <v>1</v>
      </c>
      <c r="G2568" s="23" t="s">
        <v>498</v>
      </c>
    </row>
    <row r="2569" spans="1:7" x14ac:dyDescent="0.25">
      <c r="A2569" s="10" t="str">
        <f t="shared" si="40"/>
        <v>6.800.09.629V9567Não Liberado6.800.00.8561U901</v>
      </c>
      <c r="B2569" s="10" t="s">
        <v>628</v>
      </c>
      <c r="C2569" s="10" t="s">
        <v>3196</v>
      </c>
      <c r="D2569" s="10" t="s">
        <v>301</v>
      </c>
      <c r="E2569" s="17" t="s">
        <v>360</v>
      </c>
      <c r="F2569" s="19">
        <v>1</v>
      </c>
      <c r="G2569" s="23" t="s">
        <v>499</v>
      </c>
    </row>
    <row r="2570" spans="1:7" x14ac:dyDescent="0.25">
      <c r="A2570" s="10" t="str">
        <f t="shared" si="40"/>
        <v>6.800.09.629V9568Não Liberado6.800.07.3551U1500</v>
      </c>
      <c r="B2570" s="10" t="s">
        <v>628</v>
      </c>
      <c r="C2570" s="10" t="s">
        <v>3197</v>
      </c>
      <c r="D2570" s="10" t="s">
        <v>301</v>
      </c>
      <c r="E2570" s="13" t="s">
        <v>361</v>
      </c>
      <c r="F2570" s="16">
        <v>1</v>
      </c>
      <c r="G2570" s="24" t="s">
        <v>500</v>
      </c>
    </row>
    <row r="2571" spans="1:7" x14ac:dyDescent="0.25">
      <c r="A2571" s="10" t="str">
        <f t="shared" si="40"/>
        <v>6.800.09.629V9569Não Liberado6.800.05.3941U2205</v>
      </c>
      <c r="B2571" s="10" t="s">
        <v>628</v>
      </c>
      <c r="C2571" s="10" t="s">
        <v>3198</v>
      </c>
      <c r="D2571" s="10" t="s">
        <v>301</v>
      </c>
      <c r="E2571" s="17" t="s">
        <v>362</v>
      </c>
      <c r="F2571" s="19">
        <v>1</v>
      </c>
      <c r="G2571" s="23" t="s">
        <v>501</v>
      </c>
    </row>
    <row r="2572" spans="1:7" x14ac:dyDescent="0.25">
      <c r="A2572" s="10" t="str">
        <f t="shared" si="40"/>
        <v>6.800.09.629V9570Não Liberado6.800.07.4221U900</v>
      </c>
      <c r="B2572" s="10" t="s">
        <v>628</v>
      </c>
      <c r="C2572" s="10" t="s">
        <v>3199</v>
      </c>
      <c r="D2572" s="10" t="s">
        <v>301</v>
      </c>
      <c r="E2572" s="17" t="s">
        <v>84</v>
      </c>
      <c r="F2572" s="19">
        <v>1</v>
      </c>
      <c r="G2572" s="23" t="s">
        <v>502</v>
      </c>
    </row>
    <row r="2573" spans="1:7" x14ac:dyDescent="0.25">
      <c r="A2573" s="10" t="str">
        <f t="shared" si="40"/>
        <v>6.800.09.629V9571Não Liberado6.800.07.4215U1502, U1900, U2400, U2401, U2402</v>
      </c>
      <c r="B2573" s="10" t="s">
        <v>628</v>
      </c>
      <c r="C2573" s="10" t="s">
        <v>3200</v>
      </c>
      <c r="D2573" s="10" t="s">
        <v>301</v>
      </c>
      <c r="E2573" s="17" t="s">
        <v>363</v>
      </c>
      <c r="F2573" s="19">
        <v>5</v>
      </c>
      <c r="G2573" s="23" t="s">
        <v>503</v>
      </c>
    </row>
    <row r="2574" spans="1:7" x14ac:dyDescent="0.25">
      <c r="A2574" s="10" t="str">
        <f t="shared" si="40"/>
        <v>6.800.09.629V9572Não Liberado6.800.00.1432U302, U303</v>
      </c>
      <c r="B2574" s="10" t="s">
        <v>628</v>
      </c>
      <c r="C2574" s="10" t="s">
        <v>3201</v>
      </c>
      <c r="D2574" s="10" t="s">
        <v>301</v>
      </c>
      <c r="E2574" s="17" t="s">
        <v>364</v>
      </c>
      <c r="F2574" s="19">
        <v>2</v>
      </c>
      <c r="G2574" s="23" t="s">
        <v>504</v>
      </c>
    </row>
    <row r="2575" spans="1:7" x14ac:dyDescent="0.25">
      <c r="A2575" s="10" t="str">
        <f t="shared" si="40"/>
        <v>6.800.09.629V9573Não Liberado6.800.05.5591U202</v>
      </c>
      <c r="B2575" s="10" t="s">
        <v>628</v>
      </c>
      <c r="C2575" s="10" t="s">
        <v>3202</v>
      </c>
      <c r="D2575" s="10" t="s">
        <v>301</v>
      </c>
      <c r="E2575" s="13" t="s">
        <v>365</v>
      </c>
      <c r="F2575" s="16">
        <v>1</v>
      </c>
      <c r="G2575" s="24" t="s">
        <v>505</v>
      </c>
    </row>
    <row r="2576" spans="1:7" x14ac:dyDescent="0.25">
      <c r="A2576" s="10" t="str">
        <f t="shared" si="40"/>
        <v>6.800.09.629V9574Não Liberado6.800.03.5651U1200</v>
      </c>
      <c r="B2576" s="10" t="s">
        <v>628</v>
      </c>
      <c r="C2576" s="10" t="s">
        <v>3203</v>
      </c>
      <c r="D2576" s="10" t="s">
        <v>301</v>
      </c>
      <c r="E2576" s="13" t="s">
        <v>366</v>
      </c>
      <c r="F2576" s="16">
        <v>1</v>
      </c>
      <c r="G2576" s="24" t="s">
        <v>506</v>
      </c>
    </row>
    <row r="2577" spans="1:7" x14ac:dyDescent="0.25">
      <c r="A2577" s="10" t="str">
        <f t="shared" si="40"/>
        <v>6.800.09.629V9575Não Liberado6.800.03.8991U800</v>
      </c>
      <c r="B2577" s="10" t="s">
        <v>628</v>
      </c>
      <c r="C2577" s="10" t="s">
        <v>3204</v>
      </c>
      <c r="D2577" s="10" t="s">
        <v>301</v>
      </c>
      <c r="E2577" s="13" t="s">
        <v>92</v>
      </c>
      <c r="F2577" s="16">
        <v>1</v>
      </c>
      <c r="G2577" s="24" t="s">
        <v>507</v>
      </c>
    </row>
    <row r="2578" spans="1:7" x14ac:dyDescent="0.25">
      <c r="A2578" s="10" t="str">
        <f t="shared" si="40"/>
        <v>6.800.09.629V9576Não Liberado6.800.06.8731U1503</v>
      </c>
      <c r="B2578" s="10" t="s">
        <v>628</v>
      </c>
      <c r="C2578" s="10" t="s">
        <v>3205</v>
      </c>
      <c r="D2578" s="10" t="s">
        <v>301</v>
      </c>
      <c r="E2578" s="17" t="s">
        <v>367</v>
      </c>
      <c r="F2578" s="19">
        <v>1</v>
      </c>
      <c r="G2578" s="23" t="s">
        <v>508</v>
      </c>
    </row>
    <row r="2579" spans="1:7" x14ac:dyDescent="0.25">
      <c r="A2579" s="10" t="str">
        <f t="shared" si="40"/>
        <v>6.800.09.629V9577Não Liberado6.800.05.7801U300</v>
      </c>
      <c r="B2579" s="10" t="s">
        <v>628</v>
      </c>
      <c r="C2579" s="10" t="s">
        <v>3206</v>
      </c>
      <c r="D2579" s="10" t="s">
        <v>301</v>
      </c>
      <c r="E2579" s="17" t="s">
        <v>368</v>
      </c>
      <c r="F2579" s="19">
        <v>1</v>
      </c>
      <c r="G2579" s="23" t="s">
        <v>509</v>
      </c>
    </row>
    <row r="2580" spans="1:7" x14ac:dyDescent="0.25">
      <c r="A2580" s="10" t="str">
        <f t="shared" si="40"/>
        <v>6.800.09.629V9578Não Liberado6.065.35.0022U200, U201</v>
      </c>
      <c r="B2580" s="10" t="s">
        <v>628</v>
      </c>
      <c r="C2580" s="10" t="s">
        <v>3207</v>
      </c>
      <c r="D2580" s="10" t="s">
        <v>301</v>
      </c>
      <c r="E2580" s="17" t="s">
        <v>96</v>
      </c>
      <c r="F2580" s="19">
        <v>2</v>
      </c>
      <c r="G2580" s="23" t="s">
        <v>510</v>
      </c>
    </row>
    <row r="2581" spans="1:7" x14ac:dyDescent="0.25">
      <c r="A2581" s="10" t="str">
        <f t="shared" si="40"/>
        <v>6.800.09.629V9579Não Liberado6.800.00.5611DC303</v>
      </c>
      <c r="B2581" s="10" t="s">
        <v>628</v>
      </c>
      <c r="C2581" s="10" t="s">
        <v>3208</v>
      </c>
      <c r="D2581" s="10" t="s">
        <v>301</v>
      </c>
      <c r="E2581" s="13" t="s">
        <v>98</v>
      </c>
      <c r="F2581" s="16">
        <v>1</v>
      </c>
      <c r="G2581" s="24" t="s">
        <v>511</v>
      </c>
    </row>
    <row r="2582" spans="1:7" x14ac:dyDescent="0.25">
      <c r="A2582" s="10" t="str">
        <f t="shared" si="40"/>
        <v>6.800.09.629V9580Não Liberado6.800.07.3621U1901</v>
      </c>
      <c r="B2582" s="10" t="s">
        <v>628</v>
      </c>
      <c r="C2582" s="10" t="s">
        <v>3209</v>
      </c>
      <c r="D2582" s="10" t="s">
        <v>301</v>
      </c>
      <c r="E2582" s="17" t="s">
        <v>369</v>
      </c>
      <c r="F2582" s="19">
        <v>1</v>
      </c>
      <c r="G2582" s="23" t="s">
        <v>512</v>
      </c>
    </row>
    <row r="2583" spans="1:7" x14ac:dyDescent="0.25">
      <c r="A2583" s="10" t="str">
        <f t="shared" si="40"/>
        <v>6.800.09.629V9581Não Liberado6.800.02.4121U801</v>
      </c>
      <c r="B2583" s="10" t="s">
        <v>628</v>
      </c>
      <c r="C2583" s="10" t="s">
        <v>3210</v>
      </c>
      <c r="D2583" s="10" t="s">
        <v>301</v>
      </c>
      <c r="E2583" s="17" t="s">
        <v>69</v>
      </c>
      <c r="F2583" s="19">
        <v>1</v>
      </c>
      <c r="G2583" s="23" t="s">
        <v>513</v>
      </c>
    </row>
    <row r="2584" spans="1:7" x14ac:dyDescent="0.25">
      <c r="A2584" s="10" t="str">
        <f t="shared" si="40"/>
        <v>6.800.09.629V9582Não Liberado6.800.02.5842U1203, U1206</v>
      </c>
      <c r="B2584" s="10" t="s">
        <v>628</v>
      </c>
      <c r="C2584" s="10" t="s">
        <v>3211</v>
      </c>
      <c r="D2584" s="10" t="s">
        <v>301</v>
      </c>
      <c r="E2584" s="17" t="s">
        <v>370</v>
      </c>
      <c r="F2584" s="19">
        <v>2</v>
      </c>
      <c r="G2584" s="23" t="s">
        <v>514</v>
      </c>
    </row>
    <row r="2585" spans="1:7" x14ac:dyDescent="0.25">
      <c r="A2585" s="10" t="str">
        <f t="shared" si="40"/>
        <v>6.800.09.629V9583Não Liberado6.800.00.2131U601</v>
      </c>
      <c r="B2585" s="10" t="s">
        <v>628</v>
      </c>
      <c r="C2585" s="10" t="s">
        <v>3212</v>
      </c>
      <c r="D2585" s="10" t="s">
        <v>301</v>
      </c>
      <c r="E2585" s="13" t="s">
        <v>111</v>
      </c>
      <c r="F2585" s="16">
        <v>1</v>
      </c>
      <c r="G2585" s="24" t="s">
        <v>515</v>
      </c>
    </row>
    <row r="2586" spans="1:7" x14ac:dyDescent="0.25">
      <c r="A2586" s="10" t="str">
        <f t="shared" si="40"/>
        <v>6.800.09.629V9584Não Liberado6.800.07.3571U1700</v>
      </c>
      <c r="B2586" s="10" t="s">
        <v>628</v>
      </c>
      <c r="C2586" s="10" t="s">
        <v>3213</v>
      </c>
      <c r="D2586" s="10" t="s">
        <v>301</v>
      </c>
      <c r="E2586" s="13" t="s">
        <v>371</v>
      </c>
      <c r="F2586" s="16">
        <v>1</v>
      </c>
      <c r="G2586" s="24" t="s">
        <v>516</v>
      </c>
    </row>
    <row r="2587" spans="1:7" x14ac:dyDescent="0.25">
      <c r="A2587" s="10" t="str">
        <f t="shared" si="40"/>
        <v>6.800.09.629V9585Não Liberado6.800.05.9523U2501, U2502, U2503</v>
      </c>
      <c r="B2587" s="10" t="s">
        <v>628</v>
      </c>
      <c r="C2587" s="10" t="s">
        <v>3214</v>
      </c>
      <c r="D2587" s="10" t="s">
        <v>301</v>
      </c>
      <c r="E2587" s="17" t="s">
        <v>372</v>
      </c>
      <c r="F2587" s="19">
        <v>3</v>
      </c>
      <c r="G2587" s="23" t="s">
        <v>517</v>
      </c>
    </row>
    <row r="2588" spans="1:7" x14ac:dyDescent="0.25">
      <c r="A2588" s="10" t="str">
        <f t="shared" si="40"/>
        <v>6.800.09.629V9586Não Liberado6.046.01.0071U2200</v>
      </c>
      <c r="B2588" s="10" t="s">
        <v>628</v>
      </c>
      <c r="C2588" s="10" t="s">
        <v>3215</v>
      </c>
      <c r="D2588" s="10" t="s">
        <v>301</v>
      </c>
      <c r="E2588" s="17" t="s">
        <v>373</v>
      </c>
      <c r="F2588" s="19">
        <v>1</v>
      </c>
      <c r="G2588" s="23" t="s">
        <v>518</v>
      </c>
    </row>
    <row r="2589" spans="1:7" x14ac:dyDescent="0.25">
      <c r="A2589" s="10" t="str">
        <f t="shared" si="40"/>
        <v>6.800.09.629V9587Não Liberado6.800.03.70911U1301, U1302, U1402, U1403, U1802, U1803, U1804, U1805, U1806, U1807, U1808</v>
      </c>
      <c r="B2589" s="10" t="s">
        <v>628</v>
      </c>
      <c r="C2589" s="10" t="s">
        <v>3216</v>
      </c>
      <c r="D2589" s="10" t="s">
        <v>301</v>
      </c>
      <c r="E2589" s="17" t="s">
        <v>374</v>
      </c>
      <c r="F2589" s="19">
        <v>11</v>
      </c>
      <c r="G2589" s="23" t="s">
        <v>519</v>
      </c>
    </row>
    <row r="2590" spans="1:7" x14ac:dyDescent="0.25">
      <c r="A2590" s="10" t="str">
        <f t="shared" si="40"/>
        <v>6.800.09.629V9588Não Liberado6.800.01.1426U2300, U2301, U2302, U2303, U2304, U2305</v>
      </c>
      <c r="B2590" s="10" t="s">
        <v>628</v>
      </c>
      <c r="C2590" s="10" t="s">
        <v>3217</v>
      </c>
      <c r="D2590" s="10" t="s">
        <v>301</v>
      </c>
      <c r="E2590" s="17" t="s">
        <v>375</v>
      </c>
      <c r="F2590" s="19">
        <v>6</v>
      </c>
      <c r="G2590" s="23" t="s">
        <v>520</v>
      </c>
    </row>
    <row r="2591" spans="1:7" x14ac:dyDescent="0.25">
      <c r="A2591" s="10" t="str">
        <f t="shared" si="40"/>
        <v>6.800.09.629V9589Não Liberado6.800.06.3444U1300, U1800, U1801, U1902</v>
      </c>
      <c r="B2591" s="10" t="s">
        <v>628</v>
      </c>
      <c r="C2591" s="10" t="s">
        <v>3218</v>
      </c>
      <c r="D2591" s="10" t="s">
        <v>301</v>
      </c>
      <c r="E2591" s="17" t="s">
        <v>376</v>
      </c>
      <c r="F2591" s="19">
        <v>4</v>
      </c>
      <c r="G2591" s="23" t="s">
        <v>521</v>
      </c>
    </row>
    <row r="2592" spans="1:7" x14ac:dyDescent="0.25">
      <c r="A2592" s="10" t="str">
        <f t="shared" si="40"/>
        <v>6.800.09.629V9590Não Liberado6.800.00.7411U603</v>
      </c>
      <c r="B2592" s="10" t="s">
        <v>628</v>
      </c>
      <c r="C2592" s="10" t="s">
        <v>3219</v>
      </c>
      <c r="D2592" s="10" t="s">
        <v>301</v>
      </c>
      <c r="E2592" s="17" t="s">
        <v>377</v>
      </c>
      <c r="F2592" s="19">
        <v>1</v>
      </c>
      <c r="G2592" s="23" t="s">
        <v>522</v>
      </c>
    </row>
    <row r="2593" spans="1:7" x14ac:dyDescent="0.25">
      <c r="A2593" s="10" t="str">
        <f t="shared" si="40"/>
        <v>6.800.09.629V9591Não Liberado6.800.05.6621U1903</v>
      </c>
      <c r="B2593" s="10" t="s">
        <v>628</v>
      </c>
      <c r="C2593" s="10" t="s">
        <v>3220</v>
      </c>
      <c r="D2593" s="10" t="s">
        <v>301</v>
      </c>
      <c r="E2593" s="13" t="s">
        <v>378</v>
      </c>
      <c r="F2593" s="16">
        <v>1</v>
      </c>
      <c r="G2593" s="24" t="s">
        <v>523</v>
      </c>
    </row>
    <row r="2594" spans="1:7" x14ac:dyDescent="0.25">
      <c r="A2594" s="10" t="str">
        <f t="shared" si="40"/>
        <v>6.800.09.629V9592Não Liberado6.013.01.0261U500</v>
      </c>
      <c r="B2594" s="10" t="s">
        <v>628</v>
      </c>
      <c r="C2594" s="10" t="s">
        <v>3221</v>
      </c>
      <c r="D2594" s="10" t="s">
        <v>301</v>
      </c>
      <c r="E2594" s="17" t="s">
        <v>379</v>
      </c>
      <c r="F2594" s="19">
        <v>1</v>
      </c>
      <c r="G2594" s="23" t="s">
        <v>524</v>
      </c>
    </row>
    <row r="2595" spans="1:7" x14ac:dyDescent="0.25">
      <c r="A2595" s="10" t="str">
        <f t="shared" si="40"/>
        <v>6.800.09.629V9593Não Liberado6.800.04.3521U1400</v>
      </c>
      <c r="B2595" s="10" t="s">
        <v>628</v>
      </c>
      <c r="C2595" s="10" t="s">
        <v>3222</v>
      </c>
      <c r="D2595" s="10" t="s">
        <v>301</v>
      </c>
      <c r="E2595" s="17" t="s">
        <v>380</v>
      </c>
      <c r="F2595" s="19">
        <v>1</v>
      </c>
      <c r="G2595" s="23" t="s">
        <v>525</v>
      </c>
    </row>
    <row r="2596" spans="1:7" x14ac:dyDescent="0.25">
      <c r="A2596" s="10" t="str">
        <f t="shared" si="40"/>
        <v>6.800.09.629V9594Não Liberado6.800.02.1841CN202</v>
      </c>
      <c r="B2596" s="10" t="s">
        <v>628</v>
      </c>
      <c r="C2596" s="10" t="s">
        <v>3223</v>
      </c>
      <c r="D2596" s="10" t="s">
        <v>301</v>
      </c>
      <c r="E2596" s="17" t="s">
        <v>131</v>
      </c>
      <c r="F2596" s="19">
        <v>1</v>
      </c>
      <c r="G2596" s="23" t="s">
        <v>526</v>
      </c>
    </row>
    <row r="2597" spans="1:7" x14ac:dyDescent="0.25">
      <c r="A2597" s="10" t="str">
        <f t="shared" si="40"/>
        <v>6.800.09.629V9595Não Liberado6.800.07.3602CON2100, CON2101</v>
      </c>
      <c r="B2597" s="10" t="s">
        <v>628</v>
      </c>
      <c r="C2597" s="10" t="s">
        <v>3224</v>
      </c>
      <c r="D2597" s="10" t="s">
        <v>301</v>
      </c>
      <c r="E2597" s="17" t="s">
        <v>381</v>
      </c>
      <c r="F2597" s="19">
        <v>2</v>
      </c>
      <c r="G2597" s="23" t="s">
        <v>527</v>
      </c>
    </row>
    <row r="2598" spans="1:7" x14ac:dyDescent="0.25">
      <c r="A2598" s="10" t="str">
        <f t="shared" si="40"/>
        <v>6.800.09.629V9596Não Liberado6.800.00.8372CN2200, CN2201</v>
      </c>
      <c r="B2598" s="10" t="s">
        <v>628</v>
      </c>
      <c r="C2598" s="10" t="s">
        <v>3225</v>
      </c>
      <c r="D2598" s="10" t="s">
        <v>301</v>
      </c>
      <c r="E2598" s="17" t="s">
        <v>133</v>
      </c>
      <c r="F2598" s="19">
        <v>2</v>
      </c>
      <c r="G2598" s="23" t="s">
        <v>528</v>
      </c>
    </row>
    <row r="2599" spans="1:7" x14ac:dyDescent="0.25">
      <c r="A2599" s="10" t="str">
        <f t="shared" si="40"/>
        <v>6.800.09.629V9597Não Liberado6.300.01.0558CN2100, CN2101, CN2102, CN2103, CN2104, CN2105, CN2106, CN2107</v>
      </c>
      <c r="B2599" s="10" t="s">
        <v>628</v>
      </c>
      <c r="C2599" s="10" t="s">
        <v>3226</v>
      </c>
      <c r="D2599" s="10" t="s">
        <v>301</v>
      </c>
      <c r="E2599" s="17" t="s">
        <v>382</v>
      </c>
      <c r="F2599" s="19">
        <v>8</v>
      </c>
      <c r="G2599" s="23" t="s">
        <v>529</v>
      </c>
    </row>
    <row r="2600" spans="1:7" x14ac:dyDescent="0.25">
      <c r="A2600" s="10" t="str">
        <f t="shared" si="40"/>
        <v>6.800.09.629V9598Não Liberado6.800.07.3491X500</v>
      </c>
      <c r="B2600" s="10" t="s">
        <v>628</v>
      </c>
      <c r="C2600" s="10" t="s">
        <v>3227</v>
      </c>
      <c r="D2600" s="10" t="s">
        <v>301</v>
      </c>
      <c r="E2600" s="17" t="s">
        <v>383</v>
      </c>
      <c r="F2600" s="19">
        <v>1</v>
      </c>
      <c r="G2600" s="23" t="s">
        <v>530</v>
      </c>
    </row>
    <row r="2601" spans="1:7" x14ac:dyDescent="0.25">
      <c r="A2601" s="10" t="str">
        <f t="shared" si="40"/>
        <v>6.800.09.629V9599Não Liberado6.800.02.6791CN1800</v>
      </c>
      <c r="B2601" s="10" t="s">
        <v>628</v>
      </c>
      <c r="C2601" s="10" t="s">
        <v>3228</v>
      </c>
      <c r="D2601" s="10" t="s">
        <v>301</v>
      </c>
      <c r="E2601" s="13" t="s">
        <v>137</v>
      </c>
      <c r="F2601" s="16">
        <v>1</v>
      </c>
      <c r="G2601" s="24" t="s">
        <v>531</v>
      </c>
    </row>
    <row r="2602" spans="1:7" x14ac:dyDescent="0.25">
      <c r="A2602" s="10" t="str">
        <f t="shared" si="40"/>
        <v>6.800.09.629V9600Não Liberado6.800.07.7721DC300</v>
      </c>
      <c r="B2602" s="10" t="s">
        <v>628</v>
      </c>
      <c r="C2602" s="10" t="s">
        <v>3229</v>
      </c>
      <c r="D2602" s="10" t="s">
        <v>301</v>
      </c>
      <c r="E2602" s="18" t="s">
        <v>384</v>
      </c>
      <c r="F2602" s="20">
        <v>1</v>
      </c>
      <c r="G2602" s="25" t="s">
        <v>532</v>
      </c>
    </row>
    <row r="2603" spans="1:7" x14ac:dyDescent="0.25">
      <c r="A2603" s="10" t="str">
        <f t="shared" si="40"/>
        <v>6.800.09.629V9601Não Liberado6.800.05.5621DC301</v>
      </c>
      <c r="B2603" s="10" t="s">
        <v>628</v>
      </c>
      <c r="C2603" s="10" t="s">
        <v>3230</v>
      </c>
      <c r="D2603" s="10" t="s">
        <v>301</v>
      </c>
      <c r="E2603" s="13" t="s">
        <v>385</v>
      </c>
      <c r="F2603" s="16">
        <v>1</v>
      </c>
      <c r="G2603" s="24" t="s">
        <v>533</v>
      </c>
    </row>
    <row r="2604" spans="1:7" x14ac:dyDescent="0.25">
      <c r="A2604" s="10" t="str">
        <f t="shared" si="40"/>
        <v>6.800.09.629V9602Não Liberado6.800.05.5721DC305</v>
      </c>
      <c r="B2604" s="10" t="s">
        <v>628</v>
      </c>
      <c r="C2604" s="10" t="s">
        <v>3231</v>
      </c>
      <c r="D2604" s="10" t="s">
        <v>301</v>
      </c>
      <c r="E2604" s="13" t="s">
        <v>386</v>
      </c>
      <c r="F2604" s="16">
        <v>1</v>
      </c>
      <c r="G2604" s="24" t="s">
        <v>534</v>
      </c>
    </row>
    <row r="2605" spans="1:7" x14ac:dyDescent="0.25">
      <c r="A2605" s="10" t="str">
        <f t="shared" si="40"/>
        <v>6.800.09.629V9603Não Liberado6.800.05.7162DC302, DC304</v>
      </c>
      <c r="B2605" s="10" t="s">
        <v>628</v>
      </c>
      <c r="C2605" s="10" t="s">
        <v>3232</v>
      </c>
      <c r="D2605" s="10" t="s">
        <v>301</v>
      </c>
      <c r="E2605" s="13" t="s">
        <v>387</v>
      </c>
      <c r="F2605" s="16">
        <v>2</v>
      </c>
      <c r="G2605" s="24" t="s">
        <v>535</v>
      </c>
    </row>
    <row r="2606" spans="1:7" x14ac:dyDescent="0.25">
      <c r="A2606" s="10" t="str">
        <f t="shared" si="40"/>
        <v>6.800.09.629V9604Não Liberado6.800.07.0961DC200</v>
      </c>
      <c r="B2606" s="10" t="s">
        <v>628</v>
      </c>
      <c r="C2606" s="10" t="s">
        <v>3233</v>
      </c>
      <c r="D2606" s="10" t="s">
        <v>301</v>
      </c>
      <c r="E2606" s="17" t="s">
        <v>388</v>
      </c>
      <c r="F2606" s="19">
        <v>1</v>
      </c>
      <c r="G2606" s="23" t="s">
        <v>536</v>
      </c>
    </row>
    <row r="2607" spans="1:7" x14ac:dyDescent="0.25">
      <c r="A2607" s="10" t="str">
        <f t="shared" si="40"/>
        <v>6.800.09.629V9605Não Liberado6.800.00.8651X2500</v>
      </c>
      <c r="B2607" s="10" t="s">
        <v>628</v>
      </c>
      <c r="C2607" s="10" t="s">
        <v>3234</v>
      </c>
      <c r="D2607" s="10" t="s">
        <v>301</v>
      </c>
      <c r="E2607" s="13" t="s">
        <v>389</v>
      </c>
      <c r="F2607" s="16">
        <v>1</v>
      </c>
      <c r="G2607" s="24" t="s">
        <v>537</v>
      </c>
    </row>
    <row r="2608" spans="1:7" x14ac:dyDescent="0.25">
      <c r="A2608" s="10" t="str">
        <f t="shared" si="40"/>
        <v>6.800.09.629V9606Não Liberado6.050.00.0011X900</v>
      </c>
      <c r="B2608" s="10" t="s">
        <v>628</v>
      </c>
      <c r="C2608" s="10" t="s">
        <v>3235</v>
      </c>
      <c r="D2608" s="10" t="s">
        <v>301</v>
      </c>
      <c r="E2608" s="17" t="s">
        <v>143</v>
      </c>
      <c r="F2608" s="19">
        <v>1</v>
      </c>
      <c r="G2608" s="23" t="s">
        <v>538</v>
      </c>
    </row>
    <row r="2609" spans="1:7" x14ac:dyDescent="0.25">
      <c r="A2609" s="10" t="str">
        <f t="shared" si="40"/>
        <v>6.800.09.629V9607Não Liberado6.800.00.2111X600</v>
      </c>
      <c r="B2609" s="10" t="s">
        <v>628</v>
      </c>
      <c r="C2609" s="10" t="s">
        <v>3236</v>
      </c>
      <c r="D2609" s="10" t="s">
        <v>301</v>
      </c>
      <c r="E2609" s="17" t="s">
        <v>145</v>
      </c>
      <c r="F2609" s="19">
        <v>1</v>
      </c>
      <c r="G2609" s="23" t="s">
        <v>539</v>
      </c>
    </row>
    <row r="2610" spans="1:7" x14ac:dyDescent="0.25">
      <c r="A2610" s="10" t="str">
        <f t="shared" si="40"/>
        <v>6.800.09.629V9608Não Liberado6.010.94.0011FLT200</v>
      </c>
      <c r="B2610" s="10" t="s">
        <v>628</v>
      </c>
      <c r="C2610" s="10" t="s">
        <v>3237</v>
      </c>
      <c r="D2610" s="10" t="s">
        <v>301</v>
      </c>
      <c r="E2610" s="17" t="s">
        <v>147</v>
      </c>
      <c r="F2610" s="19">
        <v>1</v>
      </c>
      <c r="G2610" s="23" t="s">
        <v>540</v>
      </c>
    </row>
    <row r="2611" spans="1:7" x14ac:dyDescent="0.25">
      <c r="A2611" s="10" t="str">
        <f t="shared" si="40"/>
        <v>6.800.09.629V9609Não Liberado6.800.01.3952D900, D901</v>
      </c>
      <c r="B2611" s="10" t="s">
        <v>628</v>
      </c>
      <c r="C2611" s="10" t="s">
        <v>3238</v>
      </c>
      <c r="D2611" s="10" t="s">
        <v>301</v>
      </c>
      <c r="E2611" s="13" t="s">
        <v>390</v>
      </c>
      <c r="F2611" s="16">
        <v>2</v>
      </c>
      <c r="G2611" s="24" t="s">
        <v>541</v>
      </c>
    </row>
    <row r="2612" spans="1:7" x14ac:dyDescent="0.25">
      <c r="A2612" s="10" t="str">
        <f t="shared" si="40"/>
        <v>6.800.09.629V9610Não Liberado6.032.02.00912D600, D800, D801, D802, D803, D804, D805, D806, D807, D808, D809, D810</v>
      </c>
      <c r="B2612" s="10" t="s">
        <v>628</v>
      </c>
      <c r="C2612" s="10" t="s">
        <v>3239</v>
      </c>
      <c r="D2612" s="10" t="s">
        <v>301</v>
      </c>
      <c r="E2612" s="17" t="s">
        <v>151</v>
      </c>
      <c r="F2612" s="19">
        <v>12</v>
      </c>
      <c r="G2612" s="23" t="s">
        <v>542</v>
      </c>
    </row>
    <row r="2613" spans="1:7" x14ac:dyDescent="0.25">
      <c r="A2613" s="10" t="str">
        <f t="shared" si="40"/>
        <v>6.800.09.629V9611Não Liberado6.800.05.1121D1800</v>
      </c>
      <c r="B2613" s="10" t="s">
        <v>628</v>
      </c>
      <c r="C2613" s="10" t="s">
        <v>3240</v>
      </c>
      <c r="D2613" s="10" t="s">
        <v>301</v>
      </c>
      <c r="E2613" s="13" t="s">
        <v>391</v>
      </c>
      <c r="F2613" s="16">
        <v>1</v>
      </c>
      <c r="G2613" s="24" t="s">
        <v>543</v>
      </c>
    </row>
    <row r="2614" spans="1:7" x14ac:dyDescent="0.25">
      <c r="A2614" s="10" t="str">
        <f t="shared" si="40"/>
        <v>6.800.09.629V9612Não Liberado6.800.00.4722D200, D201</v>
      </c>
      <c r="B2614" s="10" t="s">
        <v>628</v>
      </c>
      <c r="C2614" s="10" t="s">
        <v>3241</v>
      </c>
      <c r="D2614" s="10" t="s">
        <v>301</v>
      </c>
      <c r="E2614" s="17" t="s">
        <v>153</v>
      </c>
      <c r="F2614" s="19">
        <v>2</v>
      </c>
      <c r="G2614" s="23" t="s">
        <v>544</v>
      </c>
    </row>
    <row r="2615" spans="1:7" x14ac:dyDescent="0.25">
      <c r="A2615" s="10" t="str">
        <f t="shared" si="40"/>
        <v>6.800.09.629V9613Não Liberado6.800.05.0691D811</v>
      </c>
      <c r="B2615" s="10" t="s">
        <v>628</v>
      </c>
      <c r="C2615" s="10" t="s">
        <v>3242</v>
      </c>
      <c r="D2615" s="10" t="s">
        <v>301</v>
      </c>
      <c r="E2615" s="17" t="s">
        <v>392</v>
      </c>
      <c r="F2615" s="19">
        <v>1</v>
      </c>
      <c r="G2615" s="23" t="s">
        <v>545</v>
      </c>
    </row>
    <row r="2616" spans="1:7" x14ac:dyDescent="0.25">
      <c r="A2616" s="10" t="str">
        <f t="shared" si="40"/>
        <v>6.800.09.629V9614Não Liberado6.800.05.5582D202, D203</v>
      </c>
      <c r="B2616" s="10" t="s">
        <v>628</v>
      </c>
      <c r="C2616" s="10" t="s">
        <v>3243</v>
      </c>
      <c r="D2616" s="10" t="s">
        <v>301</v>
      </c>
      <c r="E2616" s="13" t="s">
        <v>393</v>
      </c>
      <c r="F2616" s="16">
        <v>2</v>
      </c>
      <c r="G2616" s="24" t="s">
        <v>546</v>
      </c>
    </row>
    <row r="2617" spans="1:7" x14ac:dyDescent="0.25">
      <c r="A2617" s="10" t="str">
        <f t="shared" si="40"/>
        <v>6.800.09.629V9615Não Liberado6.800.02.3221SW2400</v>
      </c>
      <c r="B2617" s="10" t="s">
        <v>628</v>
      </c>
      <c r="C2617" s="10" t="s">
        <v>3244</v>
      </c>
      <c r="D2617" s="10" t="s">
        <v>301</v>
      </c>
      <c r="E2617" s="13" t="s">
        <v>394</v>
      </c>
      <c r="F2617" s="16">
        <v>1</v>
      </c>
      <c r="G2617" s="24" t="s">
        <v>547</v>
      </c>
    </row>
    <row r="2618" spans="1:7" x14ac:dyDescent="0.25">
      <c r="A2618" s="10" t="str">
        <f t="shared" si="40"/>
        <v>6.800.09.629V9616Não Liberado7.000.00.0581DS1800</v>
      </c>
      <c r="B2618" s="10" t="s">
        <v>628</v>
      </c>
      <c r="C2618" s="10" t="s">
        <v>3245</v>
      </c>
      <c r="D2618" s="10" t="s">
        <v>301</v>
      </c>
      <c r="E2618" s="17" t="s">
        <v>395</v>
      </c>
      <c r="F2618" s="19">
        <v>1</v>
      </c>
      <c r="G2618" s="23" t="s">
        <v>548</v>
      </c>
    </row>
    <row r="2619" spans="1:7" x14ac:dyDescent="0.25">
      <c r="A2619" s="10" t="str">
        <f t="shared" si="40"/>
        <v>6.800.09.629V9617Não Liberado7.800.00.7702MEC600, MEC601</v>
      </c>
      <c r="B2619" s="10" t="s">
        <v>628</v>
      </c>
      <c r="C2619" s="10" t="s">
        <v>3246</v>
      </c>
      <c r="D2619" s="10" t="s">
        <v>301</v>
      </c>
      <c r="E2619" s="13" t="s">
        <v>396</v>
      </c>
      <c r="F2619" s="16">
        <v>2</v>
      </c>
      <c r="G2619" s="24" t="s">
        <v>549</v>
      </c>
    </row>
    <row r="2620" spans="1:7" x14ac:dyDescent="0.25">
      <c r="A2620" s="10" t="str">
        <f t="shared" si="40"/>
        <v>6.800.09.629V9618Não Liberado6.800.05.3231PTC201</v>
      </c>
      <c r="B2620" s="10" t="s">
        <v>628</v>
      </c>
      <c r="C2620" s="10" t="s">
        <v>3247</v>
      </c>
      <c r="D2620" s="10" t="s">
        <v>301</v>
      </c>
      <c r="E2620" s="13" t="s">
        <v>162</v>
      </c>
      <c r="F2620" s="16">
        <v>1</v>
      </c>
      <c r="G2620" s="24" t="s">
        <v>550</v>
      </c>
    </row>
    <row r="2621" spans="1:7" x14ac:dyDescent="0.25">
      <c r="A2621" s="10" t="str">
        <f t="shared" si="40"/>
        <v>6.800.09.629V9619Não Liberado6.051.00.0021L900</v>
      </c>
      <c r="B2621" s="10" t="s">
        <v>628</v>
      </c>
      <c r="C2621" s="10" t="s">
        <v>3248</v>
      </c>
      <c r="D2621" s="10" t="s">
        <v>301</v>
      </c>
      <c r="E2621" s="17" t="s">
        <v>397</v>
      </c>
      <c r="F2621" s="19">
        <v>1</v>
      </c>
      <c r="G2621" s="23" t="s">
        <v>551</v>
      </c>
    </row>
    <row r="2622" spans="1:7" x14ac:dyDescent="0.25">
      <c r="A2622" s="10" t="str">
        <f t="shared" si="40"/>
        <v>6.800.09.629V9620Não Liberado6.800.05.3661FER1800</v>
      </c>
      <c r="B2622" s="10" t="s">
        <v>628</v>
      </c>
      <c r="C2622" s="10" t="s">
        <v>3249</v>
      </c>
      <c r="D2622" s="10" t="s">
        <v>301</v>
      </c>
      <c r="E2622" s="17" t="s">
        <v>398</v>
      </c>
      <c r="F2622" s="19">
        <v>1</v>
      </c>
      <c r="G2622" s="23" t="s">
        <v>552</v>
      </c>
    </row>
    <row r="2623" spans="1:7" x14ac:dyDescent="0.25">
      <c r="A2623" s="10" t="str">
        <f t="shared" si="40"/>
        <v>6.800.09.629V9621Não Liberado6.800.05.3672FER1900, FER1901</v>
      </c>
      <c r="B2623" s="10" t="s">
        <v>628</v>
      </c>
      <c r="C2623" s="10" t="s">
        <v>3250</v>
      </c>
      <c r="D2623" s="10" t="s">
        <v>301</v>
      </c>
      <c r="E2623" s="13" t="s">
        <v>399</v>
      </c>
      <c r="F2623" s="16">
        <v>2</v>
      </c>
      <c r="G2623" s="24" t="s">
        <v>553</v>
      </c>
    </row>
    <row r="2624" spans="1:7" x14ac:dyDescent="0.25">
      <c r="A2624" s="10" t="str">
        <f t="shared" si="40"/>
        <v>6.800.09.629V9622Não Liberado6.800.05.0727FER900, FER901, FER902, FER903, FER1400, FER2500, FER2501</v>
      </c>
      <c r="B2624" s="10" t="s">
        <v>628</v>
      </c>
      <c r="C2624" s="10" t="s">
        <v>3251</v>
      </c>
      <c r="D2624" s="10" t="s">
        <v>301</v>
      </c>
      <c r="E2624" s="17" t="s">
        <v>170</v>
      </c>
      <c r="F2624" s="19">
        <v>7</v>
      </c>
      <c r="G2624" s="23" t="s">
        <v>554</v>
      </c>
    </row>
    <row r="2625" spans="1:7" x14ac:dyDescent="0.25">
      <c r="A2625" s="10" t="str">
        <f t="shared" si="40"/>
        <v>6.800.09.629V9623Não Liberado6.800.00.5591FER2502</v>
      </c>
      <c r="B2625" s="10" t="s">
        <v>628</v>
      </c>
      <c r="C2625" s="10" t="s">
        <v>3252</v>
      </c>
      <c r="D2625" s="10" t="s">
        <v>301</v>
      </c>
      <c r="E2625" s="17" t="s">
        <v>400</v>
      </c>
      <c r="F2625" s="19">
        <v>1</v>
      </c>
      <c r="G2625" s="23" t="s">
        <v>555</v>
      </c>
    </row>
    <row r="2626" spans="1:7" x14ac:dyDescent="0.25">
      <c r="A2626" s="10" t="str">
        <f t="shared" si="40"/>
        <v>6.800.09.629V9624Não Liberado6.800.00.0518L300, L301, L2000, L2001, L2002, L2003, L2004, L2005</v>
      </c>
      <c r="B2626" s="10" t="s">
        <v>628</v>
      </c>
      <c r="C2626" s="10" t="s">
        <v>3253</v>
      </c>
      <c r="D2626" s="10" t="s">
        <v>301</v>
      </c>
      <c r="E2626" s="13" t="s">
        <v>401</v>
      </c>
      <c r="F2626" s="16">
        <v>8</v>
      </c>
      <c r="G2626" s="24" t="s">
        <v>556</v>
      </c>
    </row>
    <row r="2627" spans="1:7" x14ac:dyDescent="0.25">
      <c r="A2627" s="10" t="str">
        <f t="shared" ref="A2627:A2690" si="41">CONCATENATE(B2627,C2627,D2627,E2627,F2627,G2627)</f>
        <v>6.800.09.629V9625Não Liberado6.051.00.00516L2100, L2101, L2102, L2103, L2104, L2105, L2106, L2107, L2108, L2109, L2110, L2111, L2112, L2113, L2114, L2115</v>
      </c>
      <c r="B2627" s="10" t="s">
        <v>628</v>
      </c>
      <c r="C2627" s="10" t="s">
        <v>3254</v>
      </c>
      <c r="D2627" s="10" t="s">
        <v>301</v>
      </c>
      <c r="E2627" s="13" t="s">
        <v>402</v>
      </c>
      <c r="F2627" s="16">
        <v>16</v>
      </c>
      <c r="G2627" s="24" t="s">
        <v>557</v>
      </c>
    </row>
    <row r="2628" spans="1:7" x14ac:dyDescent="0.25">
      <c r="A2628" s="10" t="str">
        <f t="shared" si="41"/>
        <v>6.800.09.629V9626Não Liberado6.800.07.34221LD2300, LD2301, LD2302, LD2303, LD2304, LD2305, LD2306, LD2307, LD2308, LD2309, LD2310, LD2311, LD2312, LD2313, LD2314, LD2315, LD2316, LD2317, LD2318, LD2319, LD2320</v>
      </c>
      <c r="B2628" s="10" t="s">
        <v>628</v>
      </c>
      <c r="C2628" s="10" t="s">
        <v>3255</v>
      </c>
      <c r="D2628" s="10" t="s">
        <v>301</v>
      </c>
      <c r="E2628" s="17" t="s">
        <v>403</v>
      </c>
      <c r="F2628" s="19">
        <v>21</v>
      </c>
      <c r="G2628" s="23" t="s">
        <v>558</v>
      </c>
    </row>
    <row r="2629" spans="1:7" x14ac:dyDescent="0.25">
      <c r="A2629" s="10" t="str">
        <f t="shared" si="41"/>
        <v>6.800.09.629V9627Não Liberado6.800.00.74620LD500, LD501, LD800, LD801, LD802, LD900, LD901, LD902, LD903, LD904, LD905, LD906, LD907, LD908, LD909, LD910, LD911, LD1300, LD2321, LD2322</v>
      </c>
      <c r="B2629" s="10" t="s">
        <v>628</v>
      </c>
      <c r="C2629" s="10" t="s">
        <v>3256</v>
      </c>
      <c r="D2629" s="10" t="s">
        <v>301</v>
      </c>
      <c r="E2629" s="17" t="s">
        <v>178</v>
      </c>
      <c r="F2629" s="19">
        <v>20</v>
      </c>
      <c r="G2629" s="23" t="s">
        <v>559</v>
      </c>
    </row>
    <row r="2630" spans="1:7" x14ac:dyDescent="0.25">
      <c r="A2630" s="10" t="str">
        <f t="shared" si="41"/>
        <v>6.800.09.629V9628Não Liberado6.800.02.09215LD300, LD301, LD302, LD304, LD305, LD306, LD307, LD1500, LD1900, LD1901, LD2323, LD2324, LD2400, LD2401, LD2402</v>
      </c>
      <c r="B2630" s="10" t="s">
        <v>628</v>
      </c>
      <c r="C2630" s="10" t="s">
        <v>3257</v>
      </c>
      <c r="D2630" s="10" t="s">
        <v>301</v>
      </c>
      <c r="E2630" s="17" t="s">
        <v>404</v>
      </c>
      <c r="F2630" s="19">
        <v>15</v>
      </c>
      <c r="G2630" s="23" t="s">
        <v>560</v>
      </c>
    </row>
    <row r="2631" spans="1:7" x14ac:dyDescent="0.25">
      <c r="A2631" s="10" t="str">
        <f t="shared" si="41"/>
        <v>6.800.09.629V9629Não Liberado6.800.01.2602OSC1100, OSC1200</v>
      </c>
      <c r="B2631" s="10" t="s">
        <v>628</v>
      </c>
      <c r="C2631" s="10" t="s">
        <v>3258</v>
      </c>
      <c r="D2631" s="10" t="s">
        <v>301</v>
      </c>
      <c r="E2631" s="17" t="s">
        <v>405</v>
      </c>
      <c r="F2631" s="19">
        <v>2</v>
      </c>
      <c r="G2631" s="23" t="s">
        <v>561</v>
      </c>
    </row>
    <row r="2632" spans="1:7" x14ac:dyDescent="0.25">
      <c r="A2632" s="10" t="str">
        <f t="shared" si="41"/>
        <v>6.800.09.629V9630Não Liberado6.800.03.0851OSC2500</v>
      </c>
      <c r="B2632" s="10" t="s">
        <v>628</v>
      </c>
      <c r="C2632" s="10" t="s">
        <v>3259</v>
      </c>
      <c r="D2632" s="10" t="s">
        <v>301</v>
      </c>
      <c r="E2632" s="13" t="s">
        <v>406</v>
      </c>
      <c r="F2632" s="16">
        <v>1</v>
      </c>
      <c r="G2632" s="24" t="s">
        <v>562</v>
      </c>
    </row>
    <row r="2633" spans="1:7" x14ac:dyDescent="0.25">
      <c r="A2633" s="10" t="str">
        <f t="shared" si="41"/>
        <v>6.800.09.629V9631Não Liberado6.800.00.8882RP1500, RP1900</v>
      </c>
      <c r="B2633" s="10" t="s">
        <v>628</v>
      </c>
      <c r="C2633" s="10" t="s">
        <v>3260</v>
      </c>
      <c r="D2633" s="10" t="s">
        <v>301</v>
      </c>
      <c r="E2633" s="13" t="s">
        <v>407</v>
      </c>
      <c r="F2633" s="16">
        <v>2</v>
      </c>
      <c r="G2633" s="24" t="s">
        <v>563</v>
      </c>
    </row>
    <row r="2634" spans="1:7" x14ac:dyDescent="0.25">
      <c r="A2634" s="10" t="str">
        <f t="shared" si="41"/>
        <v>6.800.09.629V9632Não Liberado6.800.04.2265RP500, RP501, RP502, RP503, RP504</v>
      </c>
      <c r="B2634" s="10" t="s">
        <v>628</v>
      </c>
      <c r="C2634" s="10" t="s">
        <v>3261</v>
      </c>
      <c r="D2634" s="10" t="s">
        <v>301</v>
      </c>
      <c r="E2634" s="17" t="s">
        <v>408</v>
      </c>
      <c r="F2634" s="19">
        <v>5</v>
      </c>
      <c r="G2634" s="23" t="s">
        <v>564</v>
      </c>
    </row>
    <row r="2635" spans="1:7" x14ac:dyDescent="0.25">
      <c r="A2635" s="10" t="str">
        <f t="shared" si="41"/>
        <v>6.800.09.629V9633Não Liberado6.800.05.5697RP1400, RP1401, RP1402, RP1403, RP1404, RP1405, RP1406</v>
      </c>
      <c r="B2635" s="10" t="s">
        <v>628</v>
      </c>
      <c r="C2635" s="10" t="s">
        <v>3262</v>
      </c>
      <c r="D2635" s="10" t="s">
        <v>301</v>
      </c>
      <c r="E2635" s="13" t="s">
        <v>409</v>
      </c>
      <c r="F2635" s="16">
        <v>7</v>
      </c>
      <c r="G2635" s="24" t="s">
        <v>565</v>
      </c>
    </row>
    <row r="2636" spans="1:7" ht="61.2" x14ac:dyDescent="0.25">
      <c r="A2636" s="10" t="str">
        <f t="shared" si="41"/>
        <v>6.800.09.629V9634Não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636" s="10" t="s">
        <v>628</v>
      </c>
      <c r="C2636" s="10" t="s">
        <v>3263</v>
      </c>
      <c r="D2636" s="10" t="s">
        <v>301</v>
      </c>
      <c r="E2636" s="17" t="s">
        <v>186</v>
      </c>
      <c r="F2636" s="19">
        <v>150</v>
      </c>
      <c r="G2636" s="23" t="s">
        <v>566</v>
      </c>
    </row>
    <row r="2637" spans="1:7" x14ac:dyDescent="0.25">
      <c r="A2637" s="10" t="str">
        <f t="shared" si="41"/>
        <v>6.800.09.629V9635Não Liberado6.800.01.19312R802, R815, R816, R832, R835, R864, R880, R1939, R2419, R2426, R2433, R2505</v>
      </c>
      <c r="B2637" s="10" t="s">
        <v>628</v>
      </c>
      <c r="C2637" s="10" t="s">
        <v>3264</v>
      </c>
      <c r="D2637" s="10" t="s">
        <v>301</v>
      </c>
      <c r="E2637" s="17" t="s">
        <v>188</v>
      </c>
      <c r="F2637" s="19">
        <v>12</v>
      </c>
      <c r="G2637" s="23" t="s">
        <v>567</v>
      </c>
    </row>
    <row r="2638" spans="1:7" ht="40.799999999999997" x14ac:dyDescent="0.25">
      <c r="A2638" s="10" t="str">
        <f t="shared" si="41"/>
        <v>6.800.09.629V9636Não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638" s="10" t="s">
        <v>628</v>
      </c>
      <c r="C2638" s="10" t="s">
        <v>3265</v>
      </c>
      <c r="D2638" s="10" t="s">
        <v>301</v>
      </c>
      <c r="E2638" s="17" t="s">
        <v>190</v>
      </c>
      <c r="F2638" s="19">
        <v>108</v>
      </c>
      <c r="G2638" s="23" t="s">
        <v>568</v>
      </c>
    </row>
    <row r="2639" spans="1:7" x14ac:dyDescent="0.25">
      <c r="A2639" s="10" t="str">
        <f t="shared" si="41"/>
        <v>6.800.09.629V9637Não Liberado6.800.01.1903R224, R1934, R1935</v>
      </c>
      <c r="B2639" s="10" t="s">
        <v>628</v>
      </c>
      <c r="C2639" s="10" t="s">
        <v>3266</v>
      </c>
      <c r="D2639" s="10" t="s">
        <v>301</v>
      </c>
      <c r="E2639" s="17" t="s">
        <v>410</v>
      </c>
      <c r="F2639" s="19">
        <v>3</v>
      </c>
      <c r="G2639" s="23" t="s">
        <v>569</v>
      </c>
    </row>
    <row r="2640" spans="1:7" x14ac:dyDescent="0.25">
      <c r="A2640" s="10" t="str">
        <f t="shared" si="41"/>
        <v>6.800.09.629V9638Não Liberado6.800.04.13112R803, R804, R805, R806, R807, R808, R809, R810, R811, R812, R829, R836</v>
      </c>
      <c r="B2640" s="10" t="s">
        <v>628</v>
      </c>
      <c r="C2640" s="10" t="s">
        <v>3267</v>
      </c>
      <c r="D2640" s="10" t="s">
        <v>301</v>
      </c>
      <c r="E2640" s="17" t="s">
        <v>411</v>
      </c>
      <c r="F2640" s="19">
        <v>12</v>
      </c>
      <c r="G2640" s="23" t="s">
        <v>570</v>
      </c>
    </row>
    <row r="2641" spans="1:7" x14ac:dyDescent="0.25">
      <c r="A2641" s="10" t="str">
        <f t="shared" si="41"/>
        <v>6.800.09.629V9639Não Liberado6.800.04.13213R220, R221, R1413, R1414, R1800, R2420, R2421, R2422, R2423, R2424, R2544, R2548, R2570</v>
      </c>
      <c r="B2641" s="10" t="s">
        <v>628</v>
      </c>
      <c r="C2641" s="10" t="s">
        <v>3268</v>
      </c>
      <c r="D2641" s="10" t="s">
        <v>301</v>
      </c>
      <c r="E2641" s="17" t="s">
        <v>412</v>
      </c>
      <c r="F2641" s="19">
        <v>13</v>
      </c>
      <c r="G2641" s="23" t="s">
        <v>571</v>
      </c>
    </row>
    <row r="2642" spans="1:7" x14ac:dyDescent="0.25">
      <c r="A2642" s="10" t="str">
        <f t="shared" si="41"/>
        <v>6.800.09.629V9640Não Liberado6.800.06.5751R937</v>
      </c>
      <c r="B2642" s="10" t="s">
        <v>628</v>
      </c>
      <c r="C2642" s="10" t="s">
        <v>3269</v>
      </c>
      <c r="D2642" s="10" t="s">
        <v>301</v>
      </c>
      <c r="E2642" s="17" t="s">
        <v>191</v>
      </c>
      <c r="F2642" s="19">
        <v>1</v>
      </c>
      <c r="G2642" s="23" t="s">
        <v>572</v>
      </c>
    </row>
    <row r="2643" spans="1:7" x14ac:dyDescent="0.25">
      <c r="A2643" s="10" t="str">
        <f t="shared" si="41"/>
        <v>6.800.09.629V9641Não Liberado6.800.01.54912R2502, R2503, R2506, R2507, R2545, R2546, R2547, R2550, R2551, R2575, R2583, R2584</v>
      </c>
      <c r="B2643" s="10" t="s">
        <v>628</v>
      </c>
      <c r="C2643" s="10" t="s">
        <v>3270</v>
      </c>
      <c r="D2643" s="10" t="s">
        <v>301</v>
      </c>
      <c r="E2643" s="17" t="s">
        <v>413</v>
      </c>
      <c r="F2643" s="19">
        <v>12</v>
      </c>
      <c r="G2643" s="23" t="s">
        <v>573</v>
      </c>
    </row>
    <row r="2644" spans="1:7" x14ac:dyDescent="0.25">
      <c r="A2644" s="10" t="str">
        <f t="shared" si="41"/>
        <v>6.800.09.629V9642Não Liberado6.800.04.1462R1928, R1929</v>
      </c>
      <c r="B2644" s="10" t="s">
        <v>628</v>
      </c>
      <c r="C2644" s="10" t="s">
        <v>3271</v>
      </c>
      <c r="D2644" s="10" t="s">
        <v>301</v>
      </c>
      <c r="E2644" s="17" t="s">
        <v>414</v>
      </c>
      <c r="F2644" s="19">
        <v>2</v>
      </c>
      <c r="G2644" s="23" t="s">
        <v>574</v>
      </c>
    </row>
    <row r="2645" spans="1:7" x14ac:dyDescent="0.25">
      <c r="A2645" s="10" t="str">
        <f t="shared" si="41"/>
        <v>6.800.09.629V9643Não Liberado6.800.00.84910R613, R619, R620, R976, R977, R983, R991, R993, R996, R997</v>
      </c>
      <c r="B2645" s="10" t="s">
        <v>628</v>
      </c>
      <c r="C2645" s="10" t="s">
        <v>3272</v>
      </c>
      <c r="D2645" s="10" t="s">
        <v>301</v>
      </c>
      <c r="E2645" s="17" t="s">
        <v>415</v>
      </c>
      <c r="F2645" s="19">
        <v>10</v>
      </c>
      <c r="G2645" s="23" t="s">
        <v>575</v>
      </c>
    </row>
    <row r="2646" spans="1:7" x14ac:dyDescent="0.25">
      <c r="A2646" s="10" t="str">
        <f t="shared" si="41"/>
        <v>6.800.09.629V9644Não Liberado6.800.05.17716R533, R534, R535, R543, R544, R564, R569, R571, R574, R575, R576, R577, R585, R1201, R1302, R1307</v>
      </c>
      <c r="B2646" s="10" t="s">
        <v>628</v>
      </c>
      <c r="C2646" s="10" t="s">
        <v>3273</v>
      </c>
      <c r="D2646" s="10" t="s">
        <v>301</v>
      </c>
      <c r="E2646" s="13" t="s">
        <v>416</v>
      </c>
      <c r="F2646" s="16">
        <v>16</v>
      </c>
      <c r="G2646" s="24" t="s">
        <v>576</v>
      </c>
    </row>
    <row r="2647" spans="1:7" ht="20.399999999999999" x14ac:dyDescent="0.25">
      <c r="A2647" s="10" t="str">
        <f t="shared" si="41"/>
        <v>6.800.09.629V9645Não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647" s="10" t="s">
        <v>628</v>
      </c>
      <c r="C2647" s="10" t="s">
        <v>3274</v>
      </c>
      <c r="D2647" s="10" t="s">
        <v>301</v>
      </c>
      <c r="E2647" s="17" t="s">
        <v>193</v>
      </c>
      <c r="F2647" s="19">
        <v>46</v>
      </c>
      <c r="G2647" s="23" t="s">
        <v>577</v>
      </c>
    </row>
    <row r="2648" spans="1:7" x14ac:dyDescent="0.25">
      <c r="A2648" s="10" t="str">
        <f t="shared" si="41"/>
        <v>6.800.09.629V9646Não Liberado6.800.05.35910R385, R386, R391, R392, R1415, R1416, R1417, R1418, R1801, R1802</v>
      </c>
      <c r="B2648" s="10" t="s">
        <v>628</v>
      </c>
      <c r="C2648" s="10" t="s">
        <v>3275</v>
      </c>
      <c r="D2648" s="10" t="s">
        <v>301</v>
      </c>
      <c r="E2648" s="17" t="s">
        <v>417</v>
      </c>
      <c r="F2648" s="19">
        <v>10</v>
      </c>
      <c r="G2648" s="23" t="s">
        <v>578</v>
      </c>
    </row>
    <row r="2649" spans="1:7" x14ac:dyDescent="0.25">
      <c r="A2649" s="10" t="str">
        <f t="shared" si="41"/>
        <v>6.800.09.629V9647Não Liberado6.800.05.3602R1408, R1926</v>
      </c>
      <c r="B2649" s="10" t="s">
        <v>628</v>
      </c>
      <c r="C2649" s="10" t="s">
        <v>3276</v>
      </c>
      <c r="D2649" s="10" t="s">
        <v>301</v>
      </c>
      <c r="E2649" s="17" t="s">
        <v>418</v>
      </c>
      <c r="F2649" s="19">
        <v>2</v>
      </c>
      <c r="G2649" s="23" t="s">
        <v>579</v>
      </c>
    </row>
    <row r="2650" spans="1:7" x14ac:dyDescent="0.25">
      <c r="A2650" s="10" t="str">
        <f t="shared" si="41"/>
        <v>6.800.09.629V9648Não Liberado6.800.03.9851R1813</v>
      </c>
      <c r="B2650" s="10" t="s">
        <v>628</v>
      </c>
      <c r="C2650" s="10" t="s">
        <v>3277</v>
      </c>
      <c r="D2650" s="10" t="s">
        <v>301</v>
      </c>
      <c r="E2650" s="17" t="s">
        <v>419</v>
      </c>
      <c r="F2650" s="19">
        <v>1</v>
      </c>
      <c r="G2650" s="23" t="s">
        <v>580</v>
      </c>
    </row>
    <row r="2651" spans="1:7" x14ac:dyDescent="0.25">
      <c r="A2651" s="10" t="str">
        <f t="shared" si="41"/>
        <v>6.800.09.629V9649Não Liberado6.800.01.5363R316, R347, R348</v>
      </c>
      <c r="B2651" s="10" t="s">
        <v>628</v>
      </c>
      <c r="C2651" s="10" t="s">
        <v>3278</v>
      </c>
      <c r="D2651" s="10" t="s">
        <v>301</v>
      </c>
      <c r="E2651" s="17" t="s">
        <v>420</v>
      </c>
      <c r="F2651" s="19">
        <v>3</v>
      </c>
      <c r="G2651" s="23" t="s">
        <v>581</v>
      </c>
    </row>
    <row r="2652" spans="1:7" ht="71.400000000000006" x14ac:dyDescent="0.25">
      <c r="A2652" s="10" t="str">
        <f t="shared" si="41"/>
        <v>6.800.09.629V9650Não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652" s="10" t="s">
        <v>628</v>
      </c>
      <c r="C2652" s="10" t="s">
        <v>3279</v>
      </c>
      <c r="D2652" s="10" t="s">
        <v>301</v>
      </c>
      <c r="E2652" s="17" t="s">
        <v>421</v>
      </c>
      <c r="F2652" s="19">
        <v>183</v>
      </c>
      <c r="G2652" s="23" t="s">
        <v>582</v>
      </c>
    </row>
    <row r="2653" spans="1:7" x14ac:dyDescent="0.25">
      <c r="A2653" s="10" t="str">
        <f t="shared" si="41"/>
        <v>6.800.09.629V9651Não Liberado6.800.04.4845R1805, R1806, R1807, R1808, R1809</v>
      </c>
      <c r="B2653" s="10" t="s">
        <v>628</v>
      </c>
      <c r="C2653" s="10" t="s">
        <v>3280</v>
      </c>
      <c r="D2653" s="10" t="s">
        <v>301</v>
      </c>
      <c r="E2653" s="13" t="s">
        <v>422</v>
      </c>
      <c r="F2653" s="16">
        <v>5</v>
      </c>
      <c r="G2653" s="24" t="s">
        <v>583</v>
      </c>
    </row>
    <row r="2654" spans="1:7" ht="40.799999999999997" x14ac:dyDescent="0.25">
      <c r="A2654" s="10" t="str">
        <f t="shared" si="41"/>
        <v>6.800.09.629V9652Não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654" s="10" t="s">
        <v>628</v>
      </c>
      <c r="C2654" s="10" t="s">
        <v>3281</v>
      </c>
      <c r="D2654" s="10" t="s">
        <v>301</v>
      </c>
      <c r="E2654" s="17" t="s">
        <v>195</v>
      </c>
      <c r="F2654" s="19">
        <v>85</v>
      </c>
      <c r="G2654" s="23" t="s">
        <v>584</v>
      </c>
    </row>
    <row r="2655" spans="1:7" x14ac:dyDescent="0.25">
      <c r="A2655" s="10" t="str">
        <f t="shared" si="41"/>
        <v>6.800.09.629V9653Não Liberado6.800.05.48221R2317, R2336, R2337, R2338, R2339, R2340, R2341, R2342, R2343, R2344, R2345, R2346, R2347, R2348, R2349, R2350, R2351, R2352, R2353, R2354, R2355</v>
      </c>
      <c r="B2655" s="10" t="s">
        <v>628</v>
      </c>
      <c r="C2655" s="10" t="s">
        <v>3282</v>
      </c>
      <c r="D2655" s="10" t="s">
        <v>301</v>
      </c>
      <c r="E2655" s="17" t="s">
        <v>423</v>
      </c>
      <c r="F2655" s="19">
        <v>21</v>
      </c>
      <c r="G2655" s="23" t="s">
        <v>585</v>
      </c>
    </row>
    <row r="2656" spans="1:7" x14ac:dyDescent="0.25">
      <c r="A2656" s="10" t="str">
        <f t="shared" si="41"/>
        <v>6.800.09.629V9654Não Liberado6.220.70.0102R217, R311</v>
      </c>
      <c r="B2656" s="10" t="s">
        <v>628</v>
      </c>
      <c r="C2656" s="10" t="s">
        <v>3283</v>
      </c>
      <c r="D2656" s="10" t="s">
        <v>301</v>
      </c>
      <c r="E2656" s="17" t="s">
        <v>199</v>
      </c>
      <c r="F2656" s="19">
        <v>2</v>
      </c>
      <c r="G2656" s="23" t="s">
        <v>586</v>
      </c>
    </row>
    <row r="2657" spans="1:7" x14ac:dyDescent="0.25">
      <c r="A2657" s="10" t="str">
        <f t="shared" si="41"/>
        <v>6.800.09.629V9655Não Liberado6.800.04.6036R320, R345, R378, R379, R989</v>
      </c>
      <c r="B2657" s="10" t="s">
        <v>628</v>
      </c>
      <c r="C2657" s="10" t="s">
        <v>3284</v>
      </c>
      <c r="D2657" s="10" t="s">
        <v>301</v>
      </c>
      <c r="E2657" s="17" t="s">
        <v>424</v>
      </c>
      <c r="F2657" s="19">
        <v>6</v>
      </c>
      <c r="G2657" s="23" t="s">
        <v>587</v>
      </c>
    </row>
    <row r="2658" spans="1:7" x14ac:dyDescent="0.25">
      <c r="A2658" s="10" t="str">
        <f t="shared" si="41"/>
        <v>6.800.09.629V9656Não Liberado6.800.02.03314R303, R326, R346, R353, R354, R380, R381, R382, R384, R387, R388, R389, R393, R394</v>
      </c>
      <c r="B2658" s="10" t="s">
        <v>628</v>
      </c>
      <c r="C2658" s="10" t="s">
        <v>3285</v>
      </c>
      <c r="D2658" s="10" t="s">
        <v>301</v>
      </c>
      <c r="E2658" s="17" t="s">
        <v>205</v>
      </c>
      <c r="F2658" s="19">
        <v>14</v>
      </c>
      <c r="G2658" s="23" t="s">
        <v>588</v>
      </c>
    </row>
    <row r="2659" spans="1:7" x14ac:dyDescent="0.25">
      <c r="A2659" s="10" t="str">
        <f t="shared" si="41"/>
        <v>6.800.09.629V9657Não Liberado6.800.02.5523R304, R349, R350</v>
      </c>
      <c r="B2659" s="10" t="s">
        <v>628</v>
      </c>
      <c r="C2659" s="10" t="s">
        <v>3286</v>
      </c>
      <c r="D2659" s="10" t="s">
        <v>301</v>
      </c>
      <c r="E2659" s="17" t="s">
        <v>212</v>
      </c>
      <c r="F2659" s="19">
        <v>3</v>
      </c>
      <c r="G2659" s="23" t="s">
        <v>589</v>
      </c>
    </row>
    <row r="2660" spans="1:7" x14ac:dyDescent="0.25">
      <c r="A2660" s="10" t="str">
        <f t="shared" si="41"/>
        <v>6.800.09.629V9658Não Liberado6.800.02.2582R339, R395</v>
      </c>
      <c r="B2660" s="10" t="s">
        <v>628</v>
      </c>
      <c r="C2660" s="10" t="s">
        <v>3287</v>
      </c>
      <c r="D2660" s="10" t="s">
        <v>301</v>
      </c>
      <c r="E2660" s="17" t="s">
        <v>425</v>
      </c>
      <c r="F2660" s="19">
        <v>2</v>
      </c>
      <c r="G2660" s="23" t="s">
        <v>590</v>
      </c>
    </row>
    <row r="2661" spans="1:7" x14ac:dyDescent="0.25">
      <c r="A2661" s="10" t="str">
        <f t="shared" si="41"/>
        <v>6.800.09.629V9659Não Liberado6.800.00.7141R351</v>
      </c>
      <c r="B2661" s="10" t="s">
        <v>628</v>
      </c>
      <c r="C2661" s="10" t="s">
        <v>3288</v>
      </c>
      <c r="D2661" s="10" t="s">
        <v>301</v>
      </c>
      <c r="E2661" s="17" t="s">
        <v>220</v>
      </c>
      <c r="F2661" s="19">
        <v>1</v>
      </c>
      <c r="G2661" s="23" t="s">
        <v>591</v>
      </c>
    </row>
    <row r="2662" spans="1:7" x14ac:dyDescent="0.25">
      <c r="A2662" s="10" t="str">
        <f t="shared" si="41"/>
        <v>6.800.09.629V9660Não Liberado6.800.02.0631R302</v>
      </c>
      <c r="B2662" s="10" t="s">
        <v>628</v>
      </c>
      <c r="C2662" s="10" t="s">
        <v>3289</v>
      </c>
      <c r="D2662" s="10" t="s">
        <v>301</v>
      </c>
      <c r="E2662" s="17" t="s">
        <v>226</v>
      </c>
      <c r="F2662" s="19">
        <v>1</v>
      </c>
      <c r="G2662" s="23" t="s">
        <v>592</v>
      </c>
    </row>
    <row r="2663" spans="1:7" x14ac:dyDescent="0.25">
      <c r="A2663" s="10" t="str">
        <f t="shared" si="41"/>
        <v>6.800.09.629V9661Não Liberado6.800.01.5911R1526</v>
      </c>
      <c r="B2663" s="10" t="s">
        <v>628</v>
      </c>
      <c r="C2663" s="10" t="s">
        <v>3290</v>
      </c>
      <c r="D2663" s="10" t="s">
        <v>301</v>
      </c>
      <c r="E2663" s="17" t="s">
        <v>426</v>
      </c>
      <c r="F2663" s="19">
        <v>1</v>
      </c>
      <c r="G2663" s="23" t="s">
        <v>593</v>
      </c>
    </row>
    <row r="2664" spans="1:7" x14ac:dyDescent="0.25">
      <c r="A2664" s="10" t="str">
        <f t="shared" si="41"/>
        <v>6.800.09.629V9662Não Liberado6.800.04.9364R300, R327, R360, R361</v>
      </c>
      <c r="B2664" s="10" t="s">
        <v>628</v>
      </c>
      <c r="C2664" s="10" t="s">
        <v>3291</v>
      </c>
      <c r="D2664" s="10" t="s">
        <v>301</v>
      </c>
      <c r="E2664" s="17" t="s">
        <v>232</v>
      </c>
      <c r="F2664" s="19">
        <v>4</v>
      </c>
      <c r="G2664" s="23" t="s">
        <v>594</v>
      </c>
    </row>
    <row r="2665" spans="1:7" x14ac:dyDescent="0.25">
      <c r="A2665" s="10" t="str">
        <f t="shared" si="41"/>
        <v>6.800.09.629V9663Não Liberado6.800.01.4581R352</v>
      </c>
      <c r="B2665" s="10" t="s">
        <v>628</v>
      </c>
      <c r="C2665" s="10" t="s">
        <v>3292</v>
      </c>
      <c r="D2665" s="10" t="s">
        <v>301</v>
      </c>
      <c r="E2665" s="17" t="s">
        <v>427</v>
      </c>
      <c r="F2665" s="19">
        <v>1</v>
      </c>
      <c r="G2665" s="23" t="s">
        <v>595</v>
      </c>
    </row>
    <row r="2666" spans="1:7" x14ac:dyDescent="0.25">
      <c r="A2666" s="10" t="str">
        <f t="shared" si="41"/>
        <v>6.800.09.629V9664Não Liberado6.800.01.5764R200, R201, R202, R203</v>
      </c>
      <c r="B2666" s="10" t="s">
        <v>628</v>
      </c>
      <c r="C2666" s="10" t="s">
        <v>3293</v>
      </c>
      <c r="D2666" s="10" t="s">
        <v>301</v>
      </c>
      <c r="E2666" s="17" t="s">
        <v>428</v>
      </c>
      <c r="F2666" s="19">
        <v>4</v>
      </c>
      <c r="G2666" s="23" t="s">
        <v>596</v>
      </c>
    </row>
    <row r="2667" spans="1:7" x14ac:dyDescent="0.25">
      <c r="A2667" s="10" t="str">
        <f t="shared" si="41"/>
        <v>6.800.09.629V9665Não Liberado6.800.05.2442R218, R219</v>
      </c>
      <c r="B2667" s="10" t="s">
        <v>628</v>
      </c>
      <c r="C2667" s="10" t="s">
        <v>3294</v>
      </c>
      <c r="D2667" s="10" t="s">
        <v>301</v>
      </c>
      <c r="E2667" s="17" t="s">
        <v>429</v>
      </c>
      <c r="F2667" s="19">
        <v>2</v>
      </c>
      <c r="G2667" s="23" t="s">
        <v>597</v>
      </c>
    </row>
    <row r="2668" spans="1:7" x14ac:dyDescent="0.25">
      <c r="A2668" s="10" t="str">
        <f t="shared" si="41"/>
        <v>6.800.09.629V9666Não Liberado6.800.01.0152R1500, R1907</v>
      </c>
      <c r="B2668" s="10" t="s">
        <v>628</v>
      </c>
      <c r="C2668" s="10" t="s">
        <v>3295</v>
      </c>
      <c r="D2668" s="10" t="s">
        <v>301</v>
      </c>
      <c r="E2668" s="17" t="s">
        <v>244</v>
      </c>
      <c r="F2668" s="19">
        <v>2</v>
      </c>
      <c r="G2668" s="23" t="s">
        <v>598</v>
      </c>
    </row>
    <row r="2669" spans="1:7" x14ac:dyDescent="0.25">
      <c r="A2669" s="10" t="str">
        <f t="shared" si="41"/>
        <v>6.800.09.629V9667Não Liberado6.800.00.4351R211</v>
      </c>
      <c r="B2669" s="10" t="s">
        <v>628</v>
      </c>
      <c r="C2669" s="10" t="s">
        <v>3296</v>
      </c>
      <c r="D2669" s="10" t="s">
        <v>301</v>
      </c>
      <c r="E2669" s="17" t="s">
        <v>430</v>
      </c>
      <c r="F2669" s="19">
        <v>1</v>
      </c>
      <c r="G2669" s="23" t="s">
        <v>599</v>
      </c>
    </row>
    <row r="2670" spans="1:7" x14ac:dyDescent="0.25">
      <c r="A2670" s="10" t="str">
        <f t="shared" si="41"/>
        <v>6.800.09.629V9668Não Liberado6.800.01.9322R325, R359</v>
      </c>
      <c r="B2670" s="10" t="s">
        <v>628</v>
      </c>
      <c r="C2670" s="10" t="s">
        <v>3297</v>
      </c>
      <c r="D2670" s="10" t="s">
        <v>301</v>
      </c>
      <c r="E2670" s="17" t="s">
        <v>431</v>
      </c>
      <c r="F2670" s="19">
        <v>2</v>
      </c>
      <c r="G2670" s="23" t="s">
        <v>600</v>
      </c>
    </row>
    <row r="2671" spans="1:7" x14ac:dyDescent="0.25">
      <c r="A2671" s="10" t="str">
        <f t="shared" si="41"/>
        <v>6.800.09.629V9669Não Liberado6.800.00.1901R357</v>
      </c>
      <c r="B2671" s="10" t="s">
        <v>628</v>
      </c>
      <c r="C2671" s="10" t="s">
        <v>3298</v>
      </c>
      <c r="D2671" s="10" t="s">
        <v>301</v>
      </c>
      <c r="E2671" s="17" t="s">
        <v>432</v>
      </c>
      <c r="F2671" s="19">
        <v>1</v>
      </c>
      <c r="G2671" s="23" t="s">
        <v>601</v>
      </c>
    </row>
    <row r="2672" spans="1:7" x14ac:dyDescent="0.25">
      <c r="A2672" s="10" t="str">
        <f t="shared" si="41"/>
        <v>6.800.09.629V9670Não Liberado6.800.02.2501R205</v>
      </c>
      <c r="B2672" s="10" t="s">
        <v>628</v>
      </c>
      <c r="C2672" s="10" t="s">
        <v>3299</v>
      </c>
      <c r="D2672" s="10" t="s">
        <v>301</v>
      </c>
      <c r="E2672" s="17" t="s">
        <v>433</v>
      </c>
      <c r="F2672" s="19">
        <v>1</v>
      </c>
      <c r="G2672" s="23" t="s">
        <v>602</v>
      </c>
    </row>
    <row r="2673" spans="1:7" x14ac:dyDescent="0.25">
      <c r="A2673" s="10" t="str">
        <f t="shared" si="41"/>
        <v>6.800.09.629V9671Não Liberado6.800.02.2691R2531</v>
      </c>
      <c r="B2673" s="10" t="s">
        <v>628</v>
      </c>
      <c r="C2673" s="10" t="s">
        <v>3300</v>
      </c>
      <c r="D2673" s="10" t="s">
        <v>301</v>
      </c>
      <c r="E2673" s="17" t="s">
        <v>252</v>
      </c>
      <c r="F2673" s="19">
        <v>1</v>
      </c>
      <c r="G2673" s="23" t="s">
        <v>603</v>
      </c>
    </row>
    <row r="2674" spans="1:7" x14ac:dyDescent="0.25">
      <c r="A2674" s="10" t="str">
        <f t="shared" si="41"/>
        <v>6.800.09.629V9672Não Liberado6.800.02.0904R315, R341, R374, R375</v>
      </c>
      <c r="B2674" s="10" t="s">
        <v>628</v>
      </c>
      <c r="C2674" s="10" t="s">
        <v>3301</v>
      </c>
      <c r="D2674" s="10" t="s">
        <v>301</v>
      </c>
      <c r="E2674" s="17" t="s">
        <v>434</v>
      </c>
      <c r="F2674" s="19">
        <v>4</v>
      </c>
      <c r="G2674" s="23" t="s">
        <v>604</v>
      </c>
    </row>
    <row r="2675" spans="1:7" x14ac:dyDescent="0.25">
      <c r="A2675" s="10" t="str">
        <f t="shared" si="41"/>
        <v>6.800.09.629V9673Não Liberado6.800.03.9222R301, R362</v>
      </c>
      <c r="B2675" s="10" t="s">
        <v>628</v>
      </c>
      <c r="C2675" s="10" t="s">
        <v>3302</v>
      </c>
      <c r="D2675" s="10" t="s">
        <v>301</v>
      </c>
      <c r="E2675" s="17" t="s">
        <v>435</v>
      </c>
      <c r="F2675" s="19">
        <v>2</v>
      </c>
      <c r="G2675" s="23" t="s">
        <v>605</v>
      </c>
    </row>
    <row r="2676" spans="1:7" x14ac:dyDescent="0.25">
      <c r="A2676" s="10" t="str">
        <f t="shared" si="41"/>
        <v>6.800.09.629V9674Não Liberado6.800.01.3043R206, R207, R208</v>
      </c>
      <c r="B2676" s="10" t="s">
        <v>628</v>
      </c>
      <c r="C2676" s="10" t="s">
        <v>3303</v>
      </c>
      <c r="D2676" s="10" t="s">
        <v>301</v>
      </c>
      <c r="E2676" s="17" t="s">
        <v>436</v>
      </c>
      <c r="F2676" s="19">
        <v>3</v>
      </c>
      <c r="G2676" s="23" t="s">
        <v>606</v>
      </c>
    </row>
    <row r="2677" spans="1:7" x14ac:dyDescent="0.25">
      <c r="A2677" s="10" t="str">
        <f t="shared" si="41"/>
        <v>6.800.09.629V9675Não Liberado6.233.51.2001R600</v>
      </c>
      <c r="B2677" s="10" t="s">
        <v>628</v>
      </c>
      <c r="C2677" s="10" t="s">
        <v>3304</v>
      </c>
      <c r="D2677" s="10" t="s">
        <v>301</v>
      </c>
      <c r="E2677" s="13" t="s">
        <v>437</v>
      </c>
      <c r="F2677" s="16">
        <v>1</v>
      </c>
      <c r="G2677" s="24" t="s">
        <v>607</v>
      </c>
    </row>
    <row r="2678" spans="1:7" x14ac:dyDescent="0.25">
      <c r="A2678" s="10" t="str">
        <f t="shared" si="41"/>
        <v>6.800.09.629V9676Não Liberado6.800.05.5534R318, R343, R376, R377</v>
      </c>
      <c r="B2678" s="10" t="s">
        <v>628</v>
      </c>
      <c r="C2678" s="10" t="s">
        <v>3305</v>
      </c>
      <c r="D2678" s="10" t="s">
        <v>301</v>
      </c>
      <c r="E2678" s="17" t="s">
        <v>438</v>
      </c>
      <c r="F2678" s="19">
        <v>4</v>
      </c>
      <c r="G2678" s="23" t="s">
        <v>608</v>
      </c>
    </row>
    <row r="2679" spans="1:7" x14ac:dyDescent="0.25">
      <c r="A2679" s="10" t="str">
        <f t="shared" si="41"/>
        <v>6.800.09.629V9677Não Liberado6.800.01.9802R372, R373</v>
      </c>
      <c r="B2679" s="10" t="s">
        <v>628</v>
      </c>
      <c r="C2679" s="10" t="s">
        <v>3306</v>
      </c>
      <c r="D2679" s="10" t="s">
        <v>301</v>
      </c>
      <c r="E2679" s="17" t="s">
        <v>439</v>
      </c>
      <c r="F2679" s="19">
        <v>2</v>
      </c>
      <c r="G2679" s="23" t="s">
        <v>609</v>
      </c>
    </row>
    <row r="2680" spans="1:7" x14ac:dyDescent="0.25">
      <c r="A2680" s="10" t="str">
        <f t="shared" si="41"/>
        <v>6.800.09.629V9678Não Liberado6.800.01.2741R212</v>
      </c>
      <c r="B2680" s="10" t="s">
        <v>628</v>
      </c>
      <c r="C2680" s="10" t="s">
        <v>3307</v>
      </c>
      <c r="D2680" s="10" t="s">
        <v>301</v>
      </c>
      <c r="E2680" s="17" t="s">
        <v>440</v>
      </c>
      <c r="F2680" s="19">
        <v>1</v>
      </c>
      <c r="G2680" s="23" t="s">
        <v>610</v>
      </c>
    </row>
    <row r="2681" spans="1:7" x14ac:dyDescent="0.25">
      <c r="A2681" s="10" t="str">
        <f t="shared" si="41"/>
        <v>6.800.09.629V9679Não Liberado6.243.50.0001R216</v>
      </c>
      <c r="B2681" s="10" t="s">
        <v>628</v>
      </c>
      <c r="C2681" s="10" t="s">
        <v>3308</v>
      </c>
      <c r="D2681" s="10" t="s">
        <v>301</v>
      </c>
      <c r="E2681" s="17" t="s">
        <v>441</v>
      </c>
      <c r="F2681" s="19">
        <v>1</v>
      </c>
      <c r="G2681" s="23" t="s">
        <v>611</v>
      </c>
    </row>
    <row r="2682" spans="1:7" x14ac:dyDescent="0.25">
      <c r="A2682" s="10" t="str">
        <f t="shared" si="41"/>
        <v>6.800.09.629V9680Não Liberado6.800.05.0985R222, R223, R225, R226, R228</v>
      </c>
      <c r="B2682" s="10" t="s">
        <v>628</v>
      </c>
      <c r="C2682" s="10" t="s">
        <v>3309</v>
      </c>
      <c r="D2682" s="10" t="s">
        <v>301</v>
      </c>
      <c r="E2682" s="13" t="s">
        <v>442</v>
      </c>
      <c r="F2682" s="16">
        <v>5</v>
      </c>
      <c r="G2682" s="24" t="s">
        <v>612</v>
      </c>
    </row>
    <row r="2683" spans="1:7" x14ac:dyDescent="0.25">
      <c r="A2683" s="10" t="str">
        <f t="shared" si="41"/>
        <v>6.800.09.629V9681Não Liberado6.243.60.1001R213</v>
      </c>
      <c r="B2683" s="10" t="s">
        <v>628</v>
      </c>
      <c r="C2683" s="10" t="s">
        <v>3310</v>
      </c>
      <c r="D2683" s="10" t="s">
        <v>301</v>
      </c>
      <c r="E2683" s="17" t="s">
        <v>274</v>
      </c>
      <c r="F2683" s="19">
        <v>1</v>
      </c>
      <c r="G2683" s="23" t="s">
        <v>613</v>
      </c>
    </row>
    <row r="2684" spans="1:7" x14ac:dyDescent="0.25">
      <c r="A2684" s="10" t="str">
        <f t="shared" si="41"/>
        <v>6.800.09.629V9682Não Liberado6.243.60.2201R214</v>
      </c>
      <c r="B2684" s="10" t="s">
        <v>628</v>
      </c>
      <c r="C2684" s="10" t="s">
        <v>3311</v>
      </c>
      <c r="D2684" s="10" t="s">
        <v>301</v>
      </c>
      <c r="E2684" s="17" t="s">
        <v>443</v>
      </c>
      <c r="F2684" s="19">
        <v>1</v>
      </c>
      <c r="G2684" s="23" t="s">
        <v>614</v>
      </c>
    </row>
    <row r="2685" spans="1:7" x14ac:dyDescent="0.25">
      <c r="A2685" s="10" t="str">
        <f t="shared" si="41"/>
        <v>6.800.09.629V9683Não Liberado6.800.07.8231R358</v>
      </c>
      <c r="B2685" s="10" t="s">
        <v>628</v>
      </c>
      <c r="C2685" s="10" t="s">
        <v>3312</v>
      </c>
      <c r="D2685" s="10" t="s">
        <v>301</v>
      </c>
      <c r="E2685" s="17" t="s">
        <v>444</v>
      </c>
      <c r="F2685" s="19">
        <v>1</v>
      </c>
      <c r="G2685" s="23" t="s">
        <v>615</v>
      </c>
    </row>
    <row r="2686" spans="1:7" x14ac:dyDescent="0.25">
      <c r="A2686" s="10" t="str">
        <f t="shared" si="41"/>
        <v>6.800.09.629V9684Não Liberado6.800.01.1751SW600</v>
      </c>
      <c r="B2686" s="10" t="s">
        <v>628</v>
      </c>
      <c r="C2686" s="10" t="s">
        <v>3313</v>
      </c>
      <c r="D2686" s="10" t="s">
        <v>301</v>
      </c>
      <c r="E2686" s="17" t="s">
        <v>284</v>
      </c>
      <c r="F2686" s="19">
        <v>1</v>
      </c>
      <c r="G2686" s="23" t="s">
        <v>616</v>
      </c>
    </row>
    <row r="2687" spans="1:7" x14ac:dyDescent="0.25">
      <c r="A2687" s="10" t="str">
        <f t="shared" si="41"/>
        <v>6.800.09.629V9685Não Liberado6.031.02.0096Q800, Q801, Q802, Q803, Q804, Q805</v>
      </c>
      <c r="B2687" s="10" t="s">
        <v>628</v>
      </c>
      <c r="C2687" s="10" t="s">
        <v>3314</v>
      </c>
      <c r="D2687" s="10" t="s">
        <v>301</v>
      </c>
      <c r="E2687" s="17" t="s">
        <v>288</v>
      </c>
      <c r="F2687" s="19">
        <v>6</v>
      </c>
      <c r="G2687" s="23" t="s">
        <v>617</v>
      </c>
    </row>
    <row r="2688" spans="1:7" ht="30.6" x14ac:dyDescent="0.25">
      <c r="A2688" s="10" t="str">
        <f t="shared" si="41"/>
        <v>6.800.09.629V9686Não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688" s="10" t="s">
        <v>628</v>
      </c>
      <c r="C2688" s="10" t="s">
        <v>3315</v>
      </c>
      <c r="D2688" s="10" t="s">
        <v>301</v>
      </c>
      <c r="E2688" s="17" t="s">
        <v>290</v>
      </c>
      <c r="F2688" s="19">
        <v>71</v>
      </c>
      <c r="G2688" s="23" t="s">
        <v>618</v>
      </c>
    </row>
    <row r="2689" spans="1:7" x14ac:dyDescent="0.25">
      <c r="A2689" s="10" t="str">
        <f t="shared" si="41"/>
        <v>6.800.09.629V9687Não Liberado6.800.00.8533Q600, Q1500, Q1900</v>
      </c>
      <c r="B2689" s="10" t="s">
        <v>628</v>
      </c>
      <c r="C2689" s="10" t="s">
        <v>3316</v>
      </c>
      <c r="D2689" s="10" t="s">
        <v>301</v>
      </c>
      <c r="E2689" s="17" t="s">
        <v>445</v>
      </c>
      <c r="F2689" s="19">
        <v>3</v>
      </c>
      <c r="G2689" s="23" t="s">
        <v>619</v>
      </c>
    </row>
    <row r="2690" spans="1:7" x14ac:dyDescent="0.25">
      <c r="A2690" s="10" t="str">
        <f t="shared" si="41"/>
        <v>6.800.09.629V9688Não Liberado6.800.05.1761Q1800</v>
      </c>
      <c r="B2690" s="10" t="s">
        <v>628</v>
      </c>
      <c r="C2690" s="10" t="s">
        <v>3317</v>
      </c>
      <c r="D2690" s="10" t="s">
        <v>301</v>
      </c>
      <c r="E2690" s="17" t="s">
        <v>446</v>
      </c>
      <c r="F2690" s="19">
        <v>1</v>
      </c>
      <c r="G2690" s="23" t="s">
        <v>620</v>
      </c>
    </row>
    <row r="2691" spans="1:7" x14ac:dyDescent="0.25">
      <c r="A2691" s="10" t="str">
        <f t="shared" ref="A2691:A2754" si="42">CONCATENATE(B2691,C2691,D2691,E2691,F2691,G2691)</f>
        <v>6.800.09.629V9689Não Liberado6.800.00.5232Q310, Q316</v>
      </c>
      <c r="B2691" s="10" t="s">
        <v>628</v>
      </c>
      <c r="C2691" s="10" t="s">
        <v>3318</v>
      </c>
      <c r="D2691" s="10" t="s">
        <v>301</v>
      </c>
      <c r="E2691" s="17" t="s">
        <v>447</v>
      </c>
      <c r="F2691" s="19">
        <v>2</v>
      </c>
      <c r="G2691" s="23" t="s">
        <v>621</v>
      </c>
    </row>
    <row r="2692" spans="1:7" x14ac:dyDescent="0.25">
      <c r="A2692" s="10" t="str">
        <f t="shared" si="42"/>
        <v>6.800.09.629V9690Não Liberado6.800.06.9321Q200</v>
      </c>
      <c r="B2692" s="10" t="s">
        <v>628</v>
      </c>
      <c r="C2692" s="10" t="s">
        <v>3319</v>
      </c>
      <c r="D2692" s="10" t="s">
        <v>301</v>
      </c>
      <c r="E2692" s="13" t="s">
        <v>448</v>
      </c>
      <c r="F2692" s="16">
        <v>1</v>
      </c>
      <c r="G2692" s="24" t="s">
        <v>622</v>
      </c>
    </row>
    <row r="2693" spans="1:7" x14ac:dyDescent="0.25">
      <c r="A2693" s="10" t="str">
        <f t="shared" si="42"/>
        <v>6.800.09.629V9691Não Liberado6.800.01.3772XFP2000, XFP2001</v>
      </c>
      <c r="B2693" s="10" t="s">
        <v>628</v>
      </c>
      <c r="C2693" s="10" t="s">
        <v>3320</v>
      </c>
      <c r="D2693" s="10" t="s">
        <v>301</v>
      </c>
      <c r="E2693" s="13" t="s">
        <v>449</v>
      </c>
      <c r="F2693" s="16">
        <v>2</v>
      </c>
      <c r="G2693" s="24" t="s">
        <v>623</v>
      </c>
    </row>
    <row r="2694" spans="1:7" x14ac:dyDescent="0.25">
      <c r="A2694" s="10" t="str">
        <f t="shared" si="42"/>
        <v>6.800.09.629V9692Não Liberado6.800.01.3782DS2000, DS2001</v>
      </c>
      <c r="B2694" s="10" t="s">
        <v>628</v>
      </c>
      <c r="C2694" s="10" t="s">
        <v>3321</v>
      </c>
      <c r="D2694" s="10" t="s">
        <v>301</v>
      </c>
      <c r="E2694" s="13" t="s">
        <v>450</v>
      </c>
      <c r="F2694" s="16">
        <v>2</v>
      </c>
      <c r="G2694" s="24" t="s">
        <v>624</v>
      </c>
    </row>
    <row r="2695" spans="1:7" x14ac:dyDescent="0.25">
      <c r="A2695" s="10" t="str">
        <f t="shared" si="42"/>
        <v>6.800.09.629V9693Não Liberado6.800.01.3792CL2000, CL2001</v>
      </c>
      <c r="B2695" s="10" t="s">
        <v>628</v>
      </c>
      <c r="C2695" s="10" t="s">
        <v>3322</v>
      </c>
      <c r="D2695" s="10" t="s">
        <v>301</v>
      </c>
      <c r="E2695" s="13" t="s">
        <v>451</v>
      </c>
      <c r="F2695" s="16">
        <v>2</v>
      </c>
      <c r="G2695" s="24" t="s">
        <v>625</v>
      </c>
    </row>
    <row r="2696" spans="1:7" x14ac:dyDescent="0.25">
      <c r="A2696" s="10" t="str">
        <f t="shared" si="42"/>
        <v>6.800.09.629V9694Não Liberado6.800.01.3762CN2000, CN2001</v>
      </c>
      <c r="B2696" s="10" t="s">
        <v>628</v>
      </c>
      <c r="C2696" s="10" t="s">
        <v>3323</v>
      </c>
      <c r="D2696" s="10" t="s">
        <v>301</v>
      </c>
      <c r="E2696" s="13" t="s">
        <v>452</v>
      </c>
      <c r="F2696" s="16">
        <v>2</v>
      </c>
      <c r="G2696" s="24" t="s">
        <v>626</v>
      </c>
    </row>
    <row r="2697" spans="1:7" x14ac:dyDescent="0.25">
      <c r="A2697" s="10" t="str">
        <f t="shared" si="42"/>
        <v>6.800.09.629V9695Não Liberado6.800.02.0651R314</v>
      </c>
      <c r="B2697" s="10" t="s">
        <v>628</v>
      </c>
      <c r="C2697" s="10" t="s">
        <v>3324</v>
      </c>
      <c r="D2697" s="10" t="s">
        <v>301</v>
      </c>
      <c r="E2697" s="17" t="s">
        <v>238</v>
      </c>
      <c r="F2697" s="19">
        <v>1</v>
      </c>
      <c r="G2697" s="23" t="s">
        <v>627</v>
      </c>
    </row>
    <row r="2698" spans="1:7" x14ac:dyDescent="0.25">
      <c r="A2698" s="10" t="str">
        <f t="shared" si="42"/>
        <v>6.800.09.629V9696Não Liberado6.800.07.9701PCI</v>
      </c>
      <c r="B2698" s="10" t="s">
        <v>628</v>
      </c>
      <c r="C2698" s="10" t="s">
        <v>3325</v>
      </c>
      <c r="D2698" s="10" t="s">
        <v>301</v>
      </c>
      <c r="E2698" s="11" t="s">
        <v>322</v>
      </c>
      <c r="F2698" s="14">
        <v>1</v>
      </c>
      <c r="G2698" s="21" t="s">
        <v>453</v>
      </c>
    </row>
    <row r="2699" spans="1:7" x14ac:dyDescent="0.25">
      <c r="A2699" s="10" t="str">
        <f t="shared" si="42"/>
        <v>6.800.09.629V9697Não Liberado8.800.00.4501-</v>
      </c>
      <c r="B2699" s="10" t="s">
        <v>628</v>
      </c>
      <c r="C2699" s="10" t="s">
        <v>3326</v>
      </c>
      <c r="D2699" s="10" t="s">
        <v>301</v>
      </c>
      <c r="E2699" s="12" t="s">
        <v>323</v>
      </c>
      <c r="F2699" s="15">
        <v>1</v>
      </c>
      <c r="G2699" s="22" t="s">
        <v>1</v>
      </c>
    </row>
    <row r="2700" spans="1:7" x14ac:dyDescent="0.25">
      <c r="A2700" s="10" t="str">
        <f t="shared" si="42"/>
        <v>6.800.09.629V9698Não Liberado6.800.02.6401CN800</v>
      </c>
      <c r="B2700" s="10" t="s">
        <v>628</v>
      </c>
      <c r="C2700" s="10" t="s">
        <v>3327</v>
      </c>
      <c r="D2700" s="10" t="s">
        <v>301</v>
      </c>
      <c r="E2700" s="17" t="s">
        <v>299</v>
      </c>
      <c r="F2700" s="19">
        <v>1</v>
      </c>
      <c r="G2700" s="23" t="s">
        <v>454</v>
      </c>
    </row>
    <row r="2701" spans="1:7" x14ac:dyDescent="0.25">
      <c r="A2701" s="10" t="str">
        <f t="shared" si="42"/>
        <v>6.800.09.629V9699Não Liberado6.800.02.6413CN1500, CN1900, CN2401</v>
      </c>
      <c r="B2701" s="10" t="s">
        <v>628</v>
      </c>
      <c r="C2701" s="10" t="s">
        <v>3328</v>
      </c>
      <c r="D2701" s="10" t="s">
        <v>301</v>
      </c>
      <c r="E2701" s="17" t="s">
        <v>324</v>
      </c>
      <c r="F2701" s="19">
        <v>3</v>
      </c>
      <c r="G2701" s="23" t="s">
        <v>455</v>
      </c>
    </row>
    <row r="2702" spans="1:7" ht="40.799999999999997" x14ac:dyDescent="0.25">
      <c r="A2702" s="10" t="str">
        <f t="shared" si="42"/>
        <v>6.800.09.629V9700Não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702" s="10" t="s">
        <v>628</v>
      </c>
      <c r="C2702" s="10" t="s">
        <v>3329</v>
      </c>
      <c r="D2702" s="10" t="s">
        <v>301</v>
      </c>
      <c r="E2702" s="17" t="s">
        <v>325</v>
      </c>
      <c r="F2702" s="19">
        <v>95</v>
      </c>
      <c r="G2702" s="23" t="s">
        <v>456</v>
      </c>
    </row>
    <row r="2703" spans="1:7" ht="30.6" x14ac:dyDescent="0.25">
      <c r="A2703" s="10" t="str">
        <f t="shared" si="42"/>
        <v>6.800.09.629V9701Não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703" s="10" t="s">
        <v>628</v>
      </c>
      <c r="C2703" s="10" t="s">
        <v>3330</v>
      </c>
      <c r="D2703" s="10" t="s">
        <v>301</v>
      </c>
      <c r="E2703" s="17" t="s">
        <v>326</v>
      </c>
      <c r="F2703" s="19">
        <v>69</v>
      </c>
      <c r="G2703" s="23" t="s">
        <v>457</v>
      </c>
    </row>
    <row r="2704" spans="1:7" ht="30.6" x14ac:dyDescent="0.25">
      <c r="A2704" s="10" t="str">
        <f t="shared" si="42"/>
        <v>6.800.09.629V9702Não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704" s="10" t="s">
        <v>628</v>
      </c>
      <c r="C2704" s="10" t="s">
        <v>3331</v>
      </c>
      <c r="D2704" s="10" t="s">
        <v>301</v>
      </c>
      <c r="E2704" s="17" t="s">
        <v>327</v>
      </c>
      <c r="F2704" s="19">
        <v>60</v>
      </c>
      <c r="G2704" s="23" t="s">
        <v>458</v>
      </c>
    </row>
    <row r="2705" spans="1:7" ht="102" x14ac:dyDescent="0.25">
      <c r="A2705" s="10" t="str">
        <f t="shared" si="42"/>
        <v>6.800.09.629V9703Não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705" s="10" t="s">
        <v>628</v>
      </c>
      <c r="C2705" s="10" t="s">
        <v>3332</v>
      </c>
      <c r="D2705" s="10" t="s">
        <v>301</v>
      </c>
      <c r="E2705" s="17" t="s">
        <v>3</v>
      </c>
      <c r="F2705" s="19">
        <v>250</v>
      </c>
      <c r="G2705" s="23" t="s">
        <v>459</v>
      </c>
    </row>
    <row r="2706" spans="1:7" x14ac:dyDescent="0.25">
      <c r="A2706" s="10" t="str">
        <f t="shared" si="42"/>
        <v>6.800.09.629V9704Não Liberado6.800.05.0601C2551</v>
      </c>
      <c r="B2706" s="10" t="s">
        <v>628</v>
      </c>
      <c r="C2706" s="10" t="s">
        <v>3333</v>
      </c>
      <c r="D2706" s="10" t="s">
        <v>301</v>
      </c>
      <c r="E2706" s="17" t="s">
        <v>328</v>
      </c>
      <c r="F2706" s="19">
        <v>1</v>
      </c>
      <c r="G2706" s="23" t="s">
        <v>460</v>
      </c>
    </row>
    <row r="2707" spans="1:7" x14ac:dyDescent="0.25">
      <c r="A2707" s="10" t="str">
        <f t="shared" si="42"/>
        <v>6.800.09.629V9705Não Liberado6.800.00.18514C1413, C1414, C1523, C1583, C1589, C2078, C2079, C2081, C2082, C2083, C2084, C2085, C2086, C2087</v>
      </c>
      <c r="B2707" s="10" t="s">
        <v>628</v>
      </c>
      <c r="C2707" s="10" t="s">
        <v>3334</v>
      </c>
      <c r="D2707" s="10" t="s">
        <v>301</v>
      </c>
      <c r="E2707" s="17" t="s">
        <v>329</v>
      </c>
      <c r="F2707" s="19">
        <v>14</v>
      </c>
      <c r="G2707" s="23" t="s">
        <v>461</v>
      </c>
    </row>
    <row r="2708" spans="1:7" x14ac:dyDescent="0.25">
      <c r="A2708" s="10" t="str">
        <f t="shared" si="42"/>
        <v>6.800.09.629V9706Não Liberado6.800.00.8674C603, C604, C2552, C2553</v>
      </c>
      <c r="B2708" s="10" t="s">
        <v>628</v>
      </c>
      <c r="C2708" s="10" t="s">
        <v>3335</v>
      </c>
      <c r="D2708" s="10" t="s">
        <v>301</v>
      </c>
      <c r="E2708" s="17" t="s">
        <v>5</v>
      </c>
      <c r="F2708" s="19">
        <v>4</v>
      </c>
      <c r="G2708" s="23" t="s">
        <v>462</v>
      </c>
    </row>
    <row r="2709" spans="1:7" x14ac:dyDescent="0.25">
      <c r="A2709" s="10" t="str">
        <f t="shared" si="42"/>
        <v>6.800.09.629V9707Não Liberado6.800.00.18813C1433, C2004, C2005, C2009, C2010, C2014, C2015, C2020, C2021, C2025, C2026, C2030, C2031</v>
      </c>
      <c r="B2709" s="10" t="s">
        <v>628</v>
      </c>
      <c r="C2709" s="10" t="s">
        <v>3336</v>
      </c>
      <c r="D2709" s="10" t="s">
        <v>301</v>
      </c>
      <c r="E2709" s="17" t="s">
        <v>330</v>
      </c>
      <c r="F2709" s="19">
        <v>13</v>
      </c>
      <c r="G2709" s="23" t="s">
        <v>463</v>
      </c>
    </row>
    <row r="2710" spans="1:7" x14ac:dyDescent="0.25">
      <c r="A2710" s="10" t="str">
        <f t="shared" si="42"/>
        <v>6.800.09.629V9708Não Liberado6.800.01.7902C1401, C1402</v>
      </c>
      <c r="B2710" s="10" t="s">
        <v>628</v>
      </c>
      <c r="C2710" s="10" t="s">
        <v>3337</v>
      </c>
      <c r="D2710" s="10" t="s">
        <v>301</v>
      </c>
      <c r="E2710" s="17" t="s">
        <v>331</v>
      </c>
      <c r="F2710" s="19">
        <v>2</v>
      </c>
      <c r="G2710" s="23" t="s">
        <v>464</v>
      </c>
    </row>
    <row r="2711" spans="1:7" x14ac:dyDescent="0.25">
      <c r="A2711" s="10" t="str">
        <f t="shared" si="42"/>
        <v>6.800.09.629V9709Não Liberado6.800.02.7119C1992, C1993, C1994, C1995, C2068, C2287, C2288, C2289, C2290</v>
      </c>
      <c r="B2711" s="10" t="s">
        <v>628</v>
      </c>
      <c r="C2711" s="10" t="s">
        <v>3338</v>
      </c>
      <c r="D2711" s="10" t="s">
        <v>301</v>
      </c>
      <c r="E2711" s="17" t="s">
        <v>332</v>
      </c>
      <c r="F2711" s="19">
        <v>9</v>
      </c>
      <c r="G2711" s="23" t="s">
        <v>465</v>
      </c>
    </row>
    <row r="2712" spans="1:7" x14ac:dyDescent="0.25">
      <c r="A2712" s="10" t="str">
        <f t="shared" si="42"/>
        <v>6.800.09.629V9710Não Liberado6.800.03.87615C1530, C1531, C1532, C1533, C1946, C1947, C1948, C1949, C1950, C1951, C1952, C1953, C1954, C1955, C2097</v>
      </c>
      <c r="B2712" s="10" t="s">
        <v>628</v>
      </c>
      <c r="C2712" s="10" t="s">
        <v>3339</v>
      </c>
      <c r="D2712" s="10" t="s">
        <v>301</v>
      </c>
      <c r="E2712" s="17" t="s">
        <v>333</v>
      </c>
      <c r="F2712" s="19">
        <v>15</v>
      </c>
      <c r="G2712" s="23" t="s">
        <v>466</v>
      </c>
    </row>
    <row r="2713" spans="1:7" x14ac:dyDescent="0.25">
      <c r="A2713" s="10" t="str">
        <f t="shared" si="42"/>
        <v>6.800.09.629V9711Não Liberado6.800.02.6518C1507, C1508, C1522, C1582, C1588, C2500, C2513, C2542</v>
      </c>
      <c r="B2713" s="10" t="s">
        <v>628</v>
      </c>
      <c r="C2713" s="10" t="s">
        <v>3340</v>
      </c>
      <c r="D2713" s="10" t="s">
        <v>301</v>
      </c>
      <c r="E2713" s="17" t="s">
        <v>334</v>
      </c>
      <c r="F2713" s="19">
        <v>8</v>
      </c>
      <c r="G2713" s="23" t="s">
        <v>467</v>
      </c>
    </row>
    <row r="2714" spans="1:7" x14ac:dyDescent="0.25">
      <c r="A2714" s="10" t="str">
        <f t="shared" si="42"/>
        <v>6.800.09.629V9712Não Liberado6.800.01.1882C945, C946</v>
      </c>
      <c r="B2714" s="10" t="s">
        <v>628</v>
      </c>
      <c r="C2714" s="10" t="s">
        <v>3341</v>
      </c>
      <c r="D2714" s="10" t="s">
        <v>301</v>
      </c>
      <c r="E2714" s="17" t="s">
        <v>8</v>
      </c>
      <c r="F2714" s="19">
        <v>2</v>
      </c>
      <c r="G2714" s="23" t="s">
        <v>468</v>
      </c>
    </row>
    <row r="2715" spans="1:7" x14ac:dyDescent="0.25">
      <c r="A2715" s="10" t="str">
        <f t="shared" si="42"/>
        <v>6.800.09.629V9713Não Liberado6.800.03.8784C800, C801, C803, C2237</v>
      </c>
      <c r="B2715" s="10" t="s">
        <v>628</v>
      </c>
      <c r="C2715" s="10" t="s">
        <v>3342</v>
      </c>
      <c r="D2715" s="10" t="s">
        <v>301</v>
      </c>
      <c r="E2715" s="17" t="s">
        <v>335</v>
      </c>
      <c r="F2715" s="19">
        <v>4</v>
      </c>
      <c r="G2715" s="23" t="s">
        <v>469</v>
      </c>
    </row>
    <row r="2716" spans="1:7" x14ac:dyDescent="0.25">
      <c r="A2716" s="10" t="str">
        <f t="shared" si="42"/>
        <v>6.800.09.629V9714Não Liberado6.800.02.4085C914, C919, C935, C940, C961</v>
      </c>
      <c r="B2716" s="10" t="s">
        <v>628</v>
      </c>
      <c r="C2716" s="10" t="s">
        <v>3343</v>
      </c>
      <c r="D2716" s="10" t="s">
        <v>301</v>
      </c>
      <c r="E2716" s="17" t="s">
        <v>10</v>
      </c>
      <c r="F2716" s="19">
        <v>5</v>
      </c>
      <c r="G2716" s="23" t="s">
        <v>470</v>
      </c>
    </row>
    <row r="2717" spans="1:7" x14ac:dyDescent="0.25">
      <c r="A2717" s="10" t="str">
        <f t="shared" si="42"/>
        <v>6.800.09.629V9715Não Liberado6.800.04.6812C312, C358</v>
      </c>
      <c r="B2717" s="10" t="s">
        <v>628</v>
      </c>
      <c r="C2717" s="10" t="s">
        <v>3344</v>
      </c>
      <c r="D2717" s="10" t="s">
        <v>301</v>
      </c>
      <c r="E2717" s="17" t="s">
        <v>336</v>
      </c>
      <c r="F2717" s="19">
        <v>2</v>
      </c>
      <c r="G2717" s="23" t="s">
        <v>471</v>
      </c>
    </row>
    <row r="2718" spans="1:7" x14ac:dyDescent="0.25">
      <c r="A2718" s="10" t="str">
        <f t="shared" si="42"/>
        <v>6.800.09.629V9716Não Liberado6.800.01.52315C2069, C2070, C2071, C2072, C2073, C2074, C2075, C2076, C2077, C2149, C2150, C2151, C2291, C2292, C2293</v>
      </c>
      <c r="B2718" s="10" t="s">
        <v>628</v>
      </c>
      <c r="C2718" s="10" t="s">
        <v>3345</v>
      </c>
      <c r="D2718" s="10" t="s">
        <v>301</v>
      </c>
      <c r="E2718" s="17" t="s">
        <v>337</v>
      </c>
      <c r="F2718" s="19">
        <v>15</v>
      </c>
      <c r="G2718" s="23" t="s">
        <v>472</v>
      </c>
    </row>
    <row r="2719" spans="1:7" x14ac:dyDescent="0.25">
      <c r="A2719" s="10" t="str">
        <f t="shared" si="42"/>
        <v>6.800.09.629V9717Não Liberado6.800.04.09911C1534, C1956, C1957, C1958, C1959, C1960, C1961, C1962, C1964, C1965, C2098</v>
      </c>
      <c r="B2719" s="10" t="s">
        <v>628</v>
      </c>
      <c r="C2719" s="10" t="s">
        <v>3346</v>
      </c>
      <c r="D2719" s="10" t="s">
        <v>301</v>
      </c>
      <c r="E2719" s="17" t="s">
        <v>338</v>
      </c>
      <c r="F2719" s="19">
        <v>11</v>
      </c>
      <c r="G2719" s="23" t="s">
        <v>473</v>
      </c>
    </row>
    <row r="2720" spans="1:7" x14ac:dyDescent="0.25">
      <c r="A2720" s="10" t="str">
        <f t="shared" si="42"/>
        <v>6.800.09.629V9718Não Liberado6.800.04.25915C1502, C1503, C1504, C1509, C1510, C1511, C1512, C1513, C1514, C1515, C1516, C1517, C1524, C1584, C1590</v>
      </c>
      <c r="B2720" s="10" t="s">
        <v>628</v>
      </c>
      <c r="C2720" s="10" t="s">
        <v>3347</v>
      </c>
      <c r="D2720" s="10" t="s">
        <v>301</v>
      </c>
      <c r="E2720" s="17" t="s">
        <v>339</v>
      </c>
      <c r="F2720" s="19">
        <v>15</v>
      </c>
      <c r="G2720" s="23" t="s">
        <v>474</v>
      </c>
    </row>
    <row r="2721" spans="1:7" x14ac:dyDescent="0.25">
      <c r="A2721" s="10" t="str">
        <f t="shared" si="42"/>
        <v>6.800.09.629V9719Não Liberado6.125.30.1003C213, C214, C216</v>
      </c>
      <c r="B2721" s="10" t="s">
        <v>628</v>
      </c>
      <c r="C2721" s="10" t="s">
        <v>3348</v>
      </c>
      <c r="D2721" s="10" t="s">
        <v>301</v>
      </c>
      <c r="E2721" s="17" t="s">
        <v>340</v>
      </c>
      <c r="F2721" s="19">
        <v>3</v>
      </c>
      <c r="G2721" s="23" t="s">
        <v>475</v>
      </c>
    </row>
    <row r="2722" spans="1:7" ht="20.399999999999999" x14ac:dyDescent="0.25">
      <c r="A2722" s="10" t="str">
        <f t="shared" si="42"/>
        <v>6.800.09.629V9720Não Liberado6.800.03.39339C320, C338, C339, C340, C341, C607, C609, C951, C1430, C1431, C1432, C1435, C1436, C1506, C1525, C1554, C1571, C1587, C1593, C1971, C1972, C1973, C1974, C2002, C2018, C2101, C2103, C2113, C2115, C2125, C2127, C2137, C2139, C2157, C2233, C2235, C2501, C2514, C2541</v>
      </c>
      <c r="B2722" s="10" t="s">
        <v>628</v>
      </c>
      <c r="C2722" s="10" t="s">
        <v>3349</v>
      </c>
      <c r="D2722" s="10" t="s">
        <v>301</v>
      </c>
      <c r="E2722" s="13" t="s">
        <v>341</v>
      </c>
      <c r="F2722" s="16">
        <v>39</v>
      </c>
      <c r="G2722" s="24" t="s">
        <v>476</v>
      </c>
    </row>
    <row r="2723" spans="1:7" x14ac:dyDescent="0.25">
      <c r="A2723" s="10" t="str">
        <f t="shared" si="42"/>
        <v>6.800.09.629V9721Não Liberado6.800.05.0617C901, C910, C921, C927, C953, C954, C957</v>
      </c>
      <c r="B2723" s="10" t="s">
        <v>628</v>
      </c>
      <c r="C2723" s="10" t="s">
        <v>3350</v>
      </c>
      <c r="D2723" s="10" t="s">
        <v>301</v>
      </c>
      <c r="E2723" s="17" t="s">
        <v>28</v>
      </c>
      <c r="F2723" s="19">
        <v>7</v>
      </c>
      <c r="G2723" s="23" t="s">
        <v>477</v>
      </c>
    </row>
    <row r="2724" spans="1:7" x14ac:dyDescent="0.25">
      <c r="A2724" s="10" t="str">
        <f t="shared" si="42"/>
        <v>6.800.09.629V9722Não Liberado6.125.40.2701C1220</v>
      </c>
      <c r="B2724" s="10" t="s">
        <v>628</v>
      </c>
      <c r="C2724" s="10" t="s">
        <v>3351</v>
      </c>
      <c r="D2724" s="10" t="s">
        <v>301</v>
      </c>
      <c r="E2724" s="17" t="s">
        <v>342</v>
      </c>
      <c r="F2724" s="19">
        <v>1</v>
      </c>
      <c r="G2724" s="23" t="s">
        <v>478</v>
      </c>
    </row>
    <row r="2725" spans="1:7" x14ac:dyDescent="0.25">
      <c r="A2725" s="10" t="str">
        <f t="shared" si="42"/>
        <v>6.800.09.629V9723Não Liberado6.800.03.87915C336, C337, C1434, C1548, C2080, C2148, C2211, C2212, C2213, C2214, C2215, C2216, C2217, C2218, C2219</v>
      </c>
      <c r="B2725" s="10" t="s">
        <v>628</v>
      </c>
      <c r="C2725" s="10" t="s">
        <v>3352</v>
      </c>
      <c r="D2725" s="10" t="s">
        <v>301</v>
      </c>
      <c r="E2725" s="17" t="s">
        <v>343</v>
      </c>
      <c r="F2725" s="19">
        <v>15</v>
      </c>
      <c r="G2725" s="23" t="s">
        <v>479</v>
      </c>
    </row>
    <row r="2726" spans="1:7" x14ac:dyDescent="0.25">
      <c r="A2726" s="10" t="str">
        <f t="shared" si="42"/>
        <v>6.800.09.629V9724Não Liberado6.800.01.1871C1400</v>
      </c>
      <c r="B2726" s="10" t="s">
        <v>628</v>
      </c>
      <c r="C2726" s="10" t="s">
        <v>3353</v>
      </c>
      <c r="D2726" s="10" t="s">
        <v>301</v>
      </c>
      <c r="E2726" s="17" t="s">
        <v>344</v>
      </c>
      <c r="F2726" s="19">
        <v>1</v>
      </c>
      <c r="G2726" s="23" t="s">
        <v>480</v>
      </c>
    </row>
    <row r="2727" spans="1:7" x14ac:dyDescent="0.25">
      <c r="A2727" s="10" t="str">
        <f t="shared" si="42"/>
        <v>6.800.09.629V9725Não Liberado6.135.34.7001C217</v>
      </c>
      <c r="B2727" s="10" t="s">
        <v>628</v>
      </c>
      <c r="C2727" s="10" t="s">
        <v>3354</v>
      </c>
      <c r="D2727" s="10" t="s">
        <v>301</v>
      </c>
      <c r="E2727" s="17" t="s">
        <v>345</v>
      </c>
      <c r="F2727" s="19">
        <v>1</v>
      </c>
      <c r="G2727" s="23" t="s">
        <v>481</v>
      </c>
    </row>
    <row r="2728" spans="1:7" x14ac:dyDescent="0.25">
      <c r="A2728" s="10" t="str">
        <f t="shared" si="42"/>
        <v>6.800.09.629V9726Não Liberado6.800.04.41020C2007, C2012, C2023, C2028, C2105, C2108, C2110, C2111, C2117, C2120, C2122, C2123, C2129, C2132, C2134, C2135, C2141, C2144, C2146, C2147</v>
      </c>
      <c r="B2728" s="10" t="s">
        <v>628</v>
      </c>
      <c r="C2728" s="10" t="s">
        <v>3355</v>
      </c>
      <c r="D2728" s="10" t="s">
        <v>301</v>
      </c>
      <c r="E2728" s="17" t="s">
        <v>346</v>
      </c>
      <c r="F2728" s="19">
        <v>20</v>
      </c>
      <c r="G2728" s="23" t="s">
        <v>482</v>
      </c>
    </row>
    <row r="2729" spans="1:7" x14ac:dyDescent="0.25">
      <c r="A2729" s="10" t="str">
        <f t="shared" si="42"/>
        <v>6.800.09.629V9727Não Liberado6.800.04.7362C334, C359</v>
      </c>
      <c r="B2729" s="10" t="s">
        <v>628</v>
      </c>
      <c r="C2729" s="10" t="s">
        <v>3356</v>
      </c>
      <c r="D2729" s="10" t="s">
        <v>301</v>
      </c>
      <c r="E2729" s="17" t="s">
        <v>347</v>
      </c>
      <c r="F2729" s="19">
        <v>2</v>
      </c>
      <c r="G2729" s="23" t="s">
        <v>483</v>
      </c>
    </row>
    <row r="2730" spans="1:7" x14ac:dyDescent="0.25">
      <c r="A2730" s="10" t="str">
        <f t="shared" si="42"/>
        <v>6.800.09.629V9728Não Liberado6.800.02.8651C218</v>
      </c>
      <c r="B2730" s="10" t="s">
        <v>628</v>
      </c>
      <c r="C2730" s="10" t="s">
        <v>3357</v>
      </c>
      <c r="D2730" s="10" t="s">
        <v>301</v>
      </c>
      <c r="E2730" s="17" t="s">
        <v>348</v>
      </c>
      <c r="F2730" s="19">
        <v>1</v>
      </c>
      <c r="G2730" s="23" t="s">
        <v>484</v>
      </c>
    </row>
    <row r="2731" spans="1:7" x14ac:dyDescent="0.25">
      <c r="A2731" s="10" t="str">
        <f t="shared" si="42"/>
        <v>6.800.09.629V9729Não Liberado6.147.31.0003C202, C207, C211</v>
      </c>
      <c r="B2731" s="10" t="s">
        <v>628</v>
      </c>
      <c r="C2731" s="10" t="s">
        <v>3358</v>
      </c>
      <c r="D2731" s="10" t="s">
        <v>301</v>
      </c>
      <c r="E2731" s="17" t="s">
        <v>349</v>
      </c>
      <c r="F2731" s="19">
        <v>3</v>
      </c>
      <c r="G2731" s="23" t="s">
        <v>485</v>
      </c>
    </row>
    <row r="2732" spans="1:7" x14ac:dyDescent="0.25">
      <c r="A2732" s="10" t="str">
        <f t="shared" si="42"/>
        <v>6.800.09.629V9730Não Liberado6.800.00.5856C208, C212, C215, C323, C326, C327</v>
      </c>
      <c r="B2732" s="10" t="s">
        <v>628</v>
      </c>
      <c r="C2732" s="10" t="s">
        <v>3359</v>
      </c>
      <c r="D2732" s="10" t="s">
        <v>301</v>
      </c>
      <c r="E2732" s="17" t="s">
        <v>52</v>
      </c>
      <c r="F2732" s="19">
        <v>6</v>
      </c>
      <c r="G2732" s="23" t="s">
        <v>486</v>
      </c>
    </row>
    <row r="2733" spans="1:7" x14ac:dyDescent="0.25">
      <c r="A2733" s="10" t="str">
        <f t="shared" si="42"/>
        <v>6.800.09.629V9731Não Liberado6.800.01.8112C201, C210</v>
      </c>
      <c r="B2733" s="10" t="s">
        <v>628</v>
      </c>
      <c r="C2733" s="10" t="s">
        <v>3360</v>
      </c>
      <c r="D2733" s="10" t="s">
        <v>301</v>
      </c>
      <c r="E2733" s="17" t="s">
        <v>350</v>
      </c>
      <c r="F2733" s="19">
        <v>2</v>
      </c>
      <c r="G2733" s="23" t="s">
        <v>487</v>
      </c>
    </row>
    <row r="2734" spans="1:7" x14ac:dyDescent="0.25">
      <c r="A2734" s="10" t="str">
        <f t="shared" si="42"/>
        <v>6.800.09.629V9732Não Liberado6.800.02.41123C300, C301, C302, C308, C316, C317, C318, C342, C343, C344, C345, C346, C347, C608, C610, C1544, C1545, C1546, C1547, C1975, C1976, C1977, C1978</v>
      </c>
      <c r="B2734" s="10" t="s">
        <v>628</v>
      </c>
      <c r="C2734" s="10" t="s">
        <v>3361</v>
      </c>
      <c r="D2734" s="10" t="s">
        <v>301</v>
      </c>
      <c r="E2734" s="17" t="s">
        <v>351</v>
      </c>
      <c r="F2734" s="19">
        <v>23</v>
      </c>
      <c r="G2734" s="23" t="s">
        <v>488</v>
      </c>
    </row>
    <row r="2735" spans="1:7" x14ac:dyDescent="0.25">
      <c r="A2735" s="10" t="str">
        <f t="shared" si="42"/>
        <v>6.800.09.629V9733Não Liberado6.800.03.92812C303, C304, C305, C306, C322, C324, C348, C349, C350, C351, C2000, C2016</v>
      </c>
      <c r="B2735" s="10" t="s">
        <v>628</v>
      </c>
      <c r="C2735" s="10" t="s">
        <v>3362</v>
      </c>
      <c r="D2735" s="10" t="s">
        <v>301</v>
      </c>
      <c r="E2735" s="17" t="s">
        <v>352</v>
      </c>
      <c r="F2735" s="19">
        <v>12</v>
      </c>
      <c r="G2735" s="23" t="s">
        <v>489</v>
      </c>
    </row>
    <row r="2736" spans="1:7" x14ac:dyDescent="0.25">
      <c r="A2736" s="10" t="str">
        <f t="shared" si="42"/>
        <v>6.800.09.629V9734Não Liberado6.800.04.5753C200, C206, C209</v>
      </c>
      <c r="B2736" s="10" t="s">
        <v>628</v>
      </c>
      <c r="C2736" s="10" t="s">
        <v>3363</v>
      </c>
      <c r="D2736" s="10" t="s">
        <v>301</v>
      </c>
      <c r="E2736" s="17" t="s">
        <v>56</v>
      </c>
      <c r="F2736" s="19">
        <v>3</v>
      </c>
      <c r="G2736" s="23" t="s">
        <v>490</v>
      </c>
    </row>
    <row r="2737" spans="1:7" x14ac:dyDescent="0.25">
      <c r="A2737" s="10" t="str">
        <f t="shared" si="42"/>
        <v>6.800.09.629V9735Não Liberado6.800.03.4931SC600</v>
      </c>
      <c r="B2737" s="10" t="s">
        <v>628</v>
      </c>
      <c r="C2737" s="10" t="s">
        <v>3364</v>
      </c>
      <c r="D2737" s="10" t="s">
        <v>301</v>
      </c>
      <c r="E2737" s="17" t="s">
        <v>58</v>
      </c>
      <c r="F2737" s="19">
        <v>1</v>
      </c>
      <c r="G2737" s="23" t="s">
        <v>491</v>
      </c>
    </row>
    <row r="2738" spans="1:7" x14ac:dyDescent="0.25">
      <c r="A2738" s="10" t="str">
        <f t="shared" si="42"/>
        <v>6.800.09.629V9736Não Liberado6.800.03.2392C203, C205</v>
      </c>
      <c r="B2738" s="10" t="s">
        <v>628</v>
      </c>
      <c r="C2738" s="10" t="s">
        <v>3365</v>
      </c>
      <c r="D2738" s="10" t="s">
        <v>301</v>
      </c>
      <c r="E2738" s="17" t="s">
        <v>353</v>
      </c>
      <c r="F2738" s="19">
        <v>2</v>
      </c>
      <c r="G2738" s="23" t="s">
        <v>492</v>
      </c>
    </row>
    <row r="2739" spans="1:7" x14ac:dyDescent="0.25">
      <c r="A2739" s="10" t="str">
        <f t="shared" si="42"/>
        <v>6.800.09.629V9737Não Liberado6.800.01.1091C307</v>
      </c>
      <c r="B2739" s="10" t="s">
        <v>628</v>
      </c>
      <c r="C2739" s="10" t="s">
        <v>3366</v>
      </c>
      <c r="D2739" s="10" t="s">
        <v>301</v>
      </c>
      <c r="E2739" s="17" t="s">
        <v>354</v>
      </c>
      <c r="F2739" s="19">
        <v>1</v>
      </c>
      <c r="G2739" s="23" t="s">
        <v>493</v>
      </c>
    </row>
    <row r="2740" spans="1:7" ht="30.6" x14ac:dyDescent="0.25">
      <c r="A2740" s="10" t="str">
        <f t="shared" si="42"/>
        <v>6.800.09.629V9738Não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740" s="10" t="s">
        <v>628</v>
      </c>
      <c r="C2740" s="10" t="s">
        <v>3367</v>
      </c>
      <c r="D2740" s="10" t="s">
        <v>301</v>
      </c>
      <c r="E2740" s="17" t="s">
        <v>355</v>
      </c>
      <c r="F2740" s="19">
        <v>60</v>
      </c>
      <c r="G2740" s="23" t="s">
        <v>494</v>
      </c>
    </row>
    <row r="2741" spans="1:7" x14ac:dyDescent="0.25">
      <c r="A2741" s="10" t="str">
        <f t="shared" si="42"/>
        <v>6.800.09.629V9739Não Liberado6.800.04.1021C204</v>
      </c>
      <c r="B2741" s="10" t="s">
        <v>628</v>
      </c>
      <c r="C2741" s="10" t="s">
        <v>3368</v>
      </c>
      <c r="D2741" s="10" t="s">
        <v>301</v>
      </c>
      <c r="E2741" s="17" t="s">
        <v>356</v>
      </c>
      <c r="F2741" s="19">
        <v>1</v>
      </c>
      <c r="G2741" s="23" t="s">
        <v>495</v>
      </c>
    </row>
    <row r="2742" spans="1:7" x14ac:dyDescent="0.25">
      <c r="A2742" s="10" t="str">
        <f t="shared" si="42"/>
        <v>6.800.09.629V9740Não Liberado6.800.04.18614C309, C310, C328, C329, C352, C353, C354, C355, C356, C357, C1984, C1985, C1986, C1987</v>
      </c>
      <c r="B2742" s="10" t="s">
        <v>628</v>
      </c>
      <c r="C2742" s="10" t="s">
        <v>3369</v>
      </c>
      <c r="D2742" s="10" t="s">
        <v>301</v>
      </c>
      <c r="E2742" s="17" t="s">
        <v>357</v>
      </c>
      <c r="F2742" s="19">
        <v>14</v>
      </c>
      <c r="G2742" s="23" t="s">
        <v>496</v>
      </c>
    </row>
    <row r="2743" spans="1:7" x14ac:dyDescent="0.25">
      <c r="A2743" s="10" t="str">
        <f t="shared" si="42"/>
        <v>6.800.09.629V9741Não Liberado6.078.01.0022U600, U602</v>
      </c>
      <c r="B2743" s="10" t="s">
        <v>628</v>
      </c>
      <c r="C2743" s="10" t="s">
        <v>3370</v>
      </c>
      <c r="D2743" s="10" t="s">
        <v>301</v>
      </c>
      <c r="E2743" s="17" t="s">
        <v>358</v>
      </c>
      <c r="F2743" s="19">
        <v>2</v>
      </c>
      <c r="G2743" s="23" t="s">
        <v>497</v>
      </c>
    </row>
    <row r="2744" spans="1:7" x14ac:dyDescent="0.25">
      <c r="A2744" s="10" t="str">
        <f t="shared" si="42"/>
        <v>6.800.09.629V9742Não Liberado6.800.07.3611U2500</v>
      </c>
      <c r="B2744" s="10" t="s">
        <v>628</v>
      </c>
      <c r="C2744" s="10" t="s">
        <v>3371</v>
      </c>
      <c r="D2744" s="10" t="s">
        <v>301</v>
      </c>
      <c r="E2744" s="17" t="s">
        <v>359</v>
      </c>
      <c r="F2744" s="19">
        <v>1</v>
      </c>
      <c r="G2744" s="23" t="s">
        <v>498</v>
      </c>
    </row>
    <row r="2745" spans="1:7" x14ac:dyDescent="0.25">
      <c r="A2745" s="10" t="str">
        <f t="shared" si="42"/>
        <v>6.800.09.629V9743Não Liberado6.800.00.8561U901</v>
      </c>
      <c r="B2745" s="10" t="s">
        <v>628</v>
      </c>
      <c r="C2745" s="10" t="s">
        <v>3372</v>
      </c>
      <c r="D2745" s="10" t="s">
        <v>301</v>
      </c>
      <c r="E2745" s="17" t="s">
        <v>360</v>
      </c>
      <c r="F2745" s="19">
        <v>1</v>
      </c>
      <c r="G2745" s="23" t="s">
        <v>499</v>
      </c>
    </row>
    <row r="2746" spans="1:7" x14ac:dyDescent="0.25">
      <c r="A2746" s="10" t="str">
        <f t="shared" si="42"/>
        <v>6.800.09.629V9744Não Liberado6.800.07.3551U1500</v>
      </c>
      <c r="B2746" s="10" t="s">
        <v>628</v>
      </c>
      <c r="C2746" s="10" t="s">
        <v>3373</v>
      </c>
      <c r="D2746" s="10" t="s">
        <v>301</v>
      </c>
      <c r="E2746" s="13" t="s">
        <v>361</v>
      </c>
      <c r="F2746" s="16">
        <v>1</v>
      </c>
      <c r="G2746" s="24" t="s">
        <v>500</v>
      </c>
    </row>
    <row r="2747" spans="1:7" x14ac:dyDescent="0.25">
      <c r="A2747" s="10" t="str">
        <f t="shared" si="42"/>
        <v>6.800.09.629V9745Não Liberado6.800.05.3941U2205</v>
      </c>
      <c r="B2747" s="10" t="s">
        <v>628</v>
      </c>
      <c r="C2747" s="10" t="s">
        <v>3374</v>
      </c>
      <c r="D2747" s="10" t="s">
        <v>301</v>
      </c>
      <c r="E2747" s="17" t="s">
        <v>362</v>
      </c>
      <c r="F2747" s="19">
        <v>1</v>
      </c>
      <c r="G2747" s="23" t="s">
        <v>501</v>
      </c>
    </row>
    <row r="2748" spans="1:7" x14ac:dyDescent="0.25">
      <c r="A2748" s="10" t="str">
        <f t="shared" si="42"/>
        <v>6.800.09.629V9746Não Liberado6.800.07.4221U900</v>
      </c>
      <c r="B2748" s="10" t="s">
        <v>628</v>
      </c>
      <c r="C2748" s="10" t="s">
        <v>3375</v>
      </c>
      <c r="D2748" s="10" t="s">
        <v>301</v>
      </c>
      <c r="E2748" s="17" t="s">
        <v>84</v>
      </c>
      <c r="F2748" s="19">
        <v>1</v>
      </c>
      <c r="G2748" s="23" t="s">
        <v>502</v>
      </c>
    </row>
    <row r="2749" spans="1:7" x14ac:dyDescent="0.25">
      <c r="A2749" s="10" t="str">
        <f t="shared" si="42"/>
        <v>6.800.09.629V9747Não Liberado6.800.07.4215U1502, U1900, U2400, U2401, U2402</v>
      </c>
      <c r="B2749" s="10" t="s">
        <v>628</v>
      </c>
      <c r="C2749" s="10" t="s">
        <v>3376</v>
      </c>
      <c r="D2749" s="10" t="s">
        <v>301</v>
      </c>
      <c r="E2749" s="17" t="s">
        <v>363</v>
      </c>
      <c r="F2749" s="19">
        <v>5</v>
      </c>
      <c r="G2749" s="23" t="s">
        <v>503</v>
      </c>
    </row>
    <row r="2750" spans="1:7" x14ac:dyDescent="0.25">
      <c r="A2750" s="10" t="str">
        <f t="shared" si="42"/>
        <v>6.800.09.629V9748Não Liberado6.800.00.1432U302, U303</v>
      </c>
      <c r="B2750" s="10" t="s">
        <v>628</v>
      </c>
      <c r="C2750" s="10" t="s">
        <v>3377</v>
      </c>
      <c r="D2750" s="10" t="s">
        <v>301</v>
      </c>
      <c r="E2750" s="17" t="s">
        <v>364</v>
      </c>
      <c r="F2750" s="19">
        <v>2</v>
      </c>
      <c r="G2750" s="23" t="s">
        <v>504</v>
      </c>
    </row>
    <row r="2751" spans="1:7" x14ac:dyDescent="0.25">
      <c r="A2751" s="10" t="str">
        <f t="shared" si="42"/>
        <v>6.800.09.629V9749Não Liberado6.800.05.5591U202</v>
      </c>
      <c r="B2751" s="10" t="s">
        <v>628</v>
      </c>
      <c r="C2751" s="10" t="s">
        <v>3378</v>
      </c>
      <c r="D2751" s="10" t="s">
        <v>301</v>
      </c>
      <c r="E2751" s="13" t="s">
        <v>365</v>
      </c>
      <c r="F2751" s="16">
        <v>1</v>
      </c>
      <c r="G2751" s="24" t="s">
        <v>505</v>
      </c>
    </row>
    <row r="2752" spans="1:7" x14ac:dyDescent="0.25">
      <c r="A2752" s="10" t="str">
        <f t="shared" si="42"/>
        <v>6.800.09.629V9750Não Liberado6.800.03.5651U1200</v>
      </c>
      <c r="B2752" s="10" t="s">
        <v>628</v>
      </c>
      <c r="C2752" s="10" t="s">
        <v>3379</v>
      </c>
      <c r="D2752" s="10" t="s">
        <v>301</v>
      </c>
      <c r="E2752" s="13" t="s">
        <v>366</v>
      </c>
      <c r="F2752" s="16">
        <v>1</v>
      </c>
      <c r="G2752" s="24" t="s">
        <v>506</v>
      </c>
    </row>
    <row r="2753" spans="1:7" x14ac:dyDescent="0.25">
      <c r="A2753" s="10" t="str">
        <f t="shared" si="42"/>
        <v>6.800.09.629V9751Não Liberado6.800.03.8991U800</v>
      </c>
      <c r="B2753" s="10" t="s">
        <v>628</v>
      </c>
      <c r="C2753" s="10" t="s">
        <v>3380</v>
      </c>
      <c r="D2753" s="10" t="s">
        <v>301</v>
      </c>
      <c r="E2753" s="13" t="s">
        <v>92</v>
      </c>
      <c r="F2753" s="16">
        <v>1</v>
      </c>
      <c r="G2753" s="24" t="s">
        <v>507</v>
      </c>
    </row>
    <row r="2754" spans="1:7" x14ac:dyDescent="0.25">
      <c r="A2754" s="10" t="str">
        <f t="shared" si="42"/>
        <v>6.800.09.629V9752Não Liberado6.800.06.8731U1503</v>
      </c>
      <c r="B2754" s="10" t="s">
        <v>628</v>
      </c>
      <c r="C2754" s="10" t="s">
        <v>3381</v>
      </c>
      <c r="D2754" s="10" t="s">
        <v>301</v>
      </c>
      <c r="E2754" s="17" t="s">
        <v>367</v>
      </c>
      <c r="F2754" s="19">
        <v>1</v>
      </c>
      <c r="G2754" s="23" t="s">
        <v>508</v>
      </c>
    </row>
    <row r="2755" spans="1:7" x14ac:dyDescent="0.25">
      <c r="A2755" s="10" t="str">
        <f t="shared" ref="A2755:A2818" si="43">CONCATENATE(B2755,C2755,D2755,E2755,F2755,G2755)</f>
        <v>6.800.09.629V9753Não Liberado6.800.05.7801U300</v>
      </c>
      <c r="B2755" s="10" t="s">
        <v>628</v>
      </c>
      <c r="C2755" s="10" t="s">
        <v>3382</v>
      </c>
      <c r="D2755" s="10" t="s">
        <v>301</v>
      </c>
      <c r="E2755" s="17" t="s">
        <v>368</v>
      </c>
      <c r="F2755" s="19">
        <v>1</v>
      </c>
      <c r="G2755" s="23" t="s">
        <v>509</v>
      </c>
    </row>
    <row r="2756" spans="1:7" x14ac:dyDescent="0.25">
      <c r="A2756" s="10" t="str">
        <f t="shared" si="43"/>
        <v>6.800.09.629V9754Não Liberado6.065.35.0022U200, U201</v>
      </c>
      <c r="B2756" s="10" t="s">
        <v>628</v>
      </c>
      <c r="C2756" s="10" t="s">
        <v>3383</v>
      </c>
      <c r="D2756" s="10" t="s">
        <v>301</v>
      </c>
      <c r="E2756" s="17" t="s">
        <v>96</v>
      </c>
      <c r="F2756" s="19">
        <v>2</v>
      </c>
      <c r="G2756" s="23" t="s">
        <v>510</v>
      </c>
    </row>
    <row r="2757" spans="1:7" x14ac:dyDescent="0.25">
      <c r="A2757" s="10" t="str">
        <f t="shared" si="43"/>
        <v>6.800.09.629V9755Não Liberado6.800.00.5611DC303</v>
      </c>
      <c r="B2757" s="10" t="s">
        <v>628</v>
      </c>
      <c r="C2757" s="10" t="s">
        <v>3384</v>
      </c>
      <c r="D2757" s="10" t="s">
        <v>301</v>
      </c>
      <c r="E2757" s="13" t="s">
        <v>98</v>
      </c>
      <c r="F2757" s="16">
        <v>1</v>
      </c>
      <c r="G2757" s="24" t="s">
        <v>511</v>
      </c>
    </row>
    <row r="2758" spans="1:7" x14ac:dyDescent="0.25">
      <c r="A2758" s="10" t="str">
        <f t="shared" si="43"/>
        <v>6.800.09.629V9756Não Liberado6.800.07.3621U1901</v>
      </c>
      <c r="B2758" s="10" t="s">
        <v>628</v>
      </c>
      <c r="C2758" s="10" t="s">
        <v>3385</v>
      </c>
      <c r="D2758" s="10" t="s">
        <v>301</v>
      </c>
      <c r="E2758" s="17" t="s">
        <v>369</v>
      </c>
      <c r="F2758" s="19">
        <v>1</v>
      </c>
      <c r="G2758" s="23" t="s">
        <v>512</v>
      </c>
    </row>
    <row r="2759" spans="1:7" x14ac:dyDescent="0.25">
      <c r="A2759" s="10" t="str">
        <f t="shared" si="43"/>
        <v>6.800.09.629V9757Não Liberado6.800.02.4121U801</v>
      </c>
      <c r="B2759" s="10" t="s">
        <v>628</v>
      </c>
      <c r="C2759" s="10" t="s">
        <v>3386</v>
      </c>
      <c r="D2759" s="10" t="s">
        <v>301</v>
      </c>
      <c r="E2759" s="17" t="s">
        <v>69</v>
      </c>
      <c r="F2759" s="19">
        <v>1</v>
      </c>
      <c r="G2759" s="23" t="s">
        <v>513</v>
      </c>
    </row>
    <row r="2760" spans="1:7" x14ac:dyDescent="0.25">
      <c r="A2760" s="10" t="str">
        <f t="shared" si="43"/>
        <v>6.800.09.629V9758Não Liberado6.800.02.5842U1203, U1206</v>
      </c>
      <c r="B2760" s="10" t="s">
        <v>628</v>
      </c>
      <c r="C2760" s="10" t="s">
        <v>3387</v>
      </c>
      <c r="D2760" s="10" t="s">
        <v>301</v>
      </c>
      <c r="E2760" s="17" t="s">
        <v>370</v>
      </c>
      <c r="F2760" s="19">
        <v>2</v>
      </c>
      <c r="G2760" s="23" t="s">
        <v>514</v>
      </c>
    </row>
    <row r="2761" spans="1:7" x14ac:dyDescent="0.25">
      <c r="A2761" s="10" t="str">
        <f t="shared" si="43"/>
        <v>6.800.09.629V9759Não Liberado6.800.00.2131U601</v>
      </c>
      <c r="B2761" s="10" t="s">
        <v>628</v>
      </c>
      <c r="C2761" s="10" t="s">
        <v>3388</v>
      </c>
      <c r="D2761" s="10" t="s">
        <v>301</v>
      </c>
      <c r="E2761" s="13" t="s">
        <v>111</v>
      </c>
      <c r="F2761" s="16">
        <v>1</v>
      </c>
      <c r="G2761" s="24" t="s">
        <v>515</v>
      </c>
    </row>
    <row r="2762" spans="1:7" x14ac:dyDescent="0.25">
      <c r="A2762" s="10" t="str">
        <f t="shared" si="43"/>
        <v>6.800.09.629V9760Não Liberado6.800.07.3571U1700</v>
      </c>
      <c r="B2762" s="10" t="s">
        <v>628</v>
      </c>
      <c r="C2762" s="10" t="s">
        <v>3389</v>
      </c>
      <c r="D2762" s="10" t="s">
        <v>301</v>
      </c>
      <c r="E2762" s="13" t="s">
        <v>371</v>
      </c>
      <c r="F2762" s="16">
        <v>1</v>
      </c>
      <c r="G2762" s="24" t="s">
        <v>516</v>
      </c>
    </row>
    <row r="2763" spans="1:7" x14ac:dyDescent="0.25">
      <c r="A2763" s="10" t="str">
        <f t="shared" si="43"/>
        <v>6.800.09.629V9761Não Liberado6.800.05.9523U2501, U2502, U2503</v>
      </c>
      <c r="B2763" s="10" t="s">
        <v>628</v>
      </c>
      <c r="C2763" s="10" t="s">
        <v>3390</v>
      </c>
      <c r="D2763" s="10" t="s">
        <v>301</v>
      </c>
      <c r="E2763" s="17" t="s">
        <v>372</v>
      </c>
      <c r="F2763" s="19">
        <v>3</v>
      </c>
      <c r="G2763" s="23" t="s">
        <v>517</v>
      </c>
    </row>
    <row r="2764" spans="1:7" x14ac:dyDescent="0.25">
      <c r="A2764" s="10" t="str">
        <f t="shared" si="43"/>
        <v>6.800.09.629V9762Não Liberado6.046.01.0071U2200</v>
      </c>
      <c r="B2764" s="10" t="s">
        <v>628</v>
      </c>
      <c r="C2764" s="10" t="s">
        <v>3391</v>
      </c>
      <c r="D2764" s="10" t="s">
        <v>301</v>
      </c>
      <c r="E2764" s="17" t="s">
        <v>373</v>
      </c>
      <c r="F2764" s="19">
        <v>1</v>
      </c>
      <c r="G2764" s="23" t="s">
        <v>518</v>
      </c>
    </row>
    <row r="2765" spans="1:7" x14ac:dyDescent="0.25">
      <c r="A2765" s="10" t="str">
        <f t="shared" si="43"/>
        <v>6.800.09.629V9763Não Liberado6.800.03.70911U1301, U1302, U1402, U1403, U1802, U1803, U1804, U1805, U1806, U1807, U1808</v>
      </c>
      <c r="B2765" s="10" t="s">
        <v>628</v>
      </c>
      <c r="C2765" s="10" t="s">
        <v>3392</v>
      </c>
      <c r="D2765" s="10" t="s">
        <v>301</v>
      </c>
      <c r="E2765" s="17" t="s">
        <v>374</v>
      </c>
      <c r="F2765" s="19">
        <v>11</v>
      </c>
      <c r="G2765" s="23" t="s">
        <v>519</v>
      </c>
    </row>
    <row r="2766" spans="1:7" x14ac:dyDescent="0.25">
      <c r="A2766" s="10" t="str">
        <f t="shared" si="43"/>
        <v>6.800.09.629V9764Não Liberado6.800.01.1426U2300, U2301, U2302, U2303, U2304, U2305</v>
      </c>
      <c r="B2766" s="10" t="s">
        <v>628</v>
      </c>
      <c r="C2766" s="10" t="s">
        <v>3393</v>
      </c>
      <c r="D2766" s="10" t="s">
        <v>301</v>
      </c>
      <c r="E2766" s="17" t="s">
        <v>375</v>
      </c>
      <c r="F2766" s="19">
        <v>6</v>
      </c>
      <c r="G2766" s="23" t="s">
        <v>520</v>
      </c>
    </row>
    <row r="2767" spans="1:7" x14ac:dyDescent="0.25">
      <c r="A2767" s="10" t="str">
        <f t="shared" si="43"/>
        <v>6.800.09.629V9765Não Liberado6.800.06.3444U1300, U1800, U1801, U1902</v>
      </c>
      <c r="B2767" s="10" t="s">
        <v>628</v>
      </c>
      <c r="C2767" s="10" t="s">
        <v>3394</v>
      </c>
      <c r="D2767" s="10" t="s">
        <v>301</v>
      </c>
      <c r="E2767" s="17" t="s">
        <v>376</v>
      </c>
      <c r="F2767" s="19">
        <v>4</v>
      </c>
      <c r="G2767" s="23" t="s">
        <v>521</v>
      </c>
    </row>
    <row r="2768" spans="1:7" x14ac:dyDescent="0.25">
      <c r="A2768" s="10" t="str">
        <f t="shared" si="43"/>
        <v>6.800.09.629V9766Não Liberado6.800.00.7411U603</v>
      </c>
      <c r="B2768" s="10" t="s">
        <v>628</v>
      </c>
      <c r="C2768" s="10" t="s">
        <v>3395</v>
      </c>
      <c r="D2768" s="10" t="s">
        <v>301</v>
      </c>
      <c r="E2768" s="17" t="s">
        <v>377</v>
      </c>
      <c r="F2768" s="19">
        <v>1</v>
      </c>
      <c r="G2768" s="23" t="s">
        <v>522</v>
      </c>
    </row>
    <row r="2769" spans="1:7" x14ac:dyDescent="0.25">
      <c r="A2769" s="10" t="str">
        <f t="shared" si="43"/>
        <v>6.800.09.629V9767Não Liberado6.800.05.6621U1903</v>
      </c>
      <c r="B2769" s="10" t="s">
        <v>628</v>
      </c>
      <c r="C2769" s="10" t="s">
        <v>3396</v>
      </c>
      <c r="D2769" s="10" t="s">
        <v>301</v>
      </c>
      <c r="E2769" s="13" t="s">
        <v>378</v>
      </c>
      <c r="F2769" s="16">
        <v>1</v>
      </c>
      <c r="G2769" s="24" t="s">
        <v>523</v>
      </c>
    </row>
    <row r="2770" spans="1:7" x14ac:dyDescent="0.25">
      <c r="A2770" s="10" t="str">
        <f t="shared" si="43"/>
        <v>6.800.09.629V9768Não Liberado6.013.01.0261U500</v>
      </c>
      <c r="B2770" s="10" t="s">
        <v>628</v>
      </c>
      <c r="C2770" s="10" t="s">
        <v>3397</v>
      </c>
      <c r="D2770" s="10" t="s">
        <v>301</v>
      </c>
      <c r="E2770" s="17" t="s">
        <v>379</v>
      </c>
      <c r="F2770" s="19">
        <v>1</v>
      </c>
      <c r="G2770" s="23" t="s">
        <v>524</v>
      </c>
    </row>
    <row r="2771" spans="1:7" x14ac:dyDescent="0.25">
      <c r="A2771" s="10" t="str">
        <f t="shared" si="43"/>
        <v>6.800.09.629V9769Não Liberado6.800.04.3521U1400</v>
      </c>
      <c r="B2771" s="10" t="s">
        <v>628</v>
      </c>
      <c r="C2771" s="10" t="s">
        <v>3398</v>
      </c>
      <c r="D2771" s="10" t="s">
        <v>301</v>
      </c>
      <c r="E2771" s="17" t="s">
        <v>380</v>
      </c>
      <c r="F2771" s="19">
        <v>1</v>
      </c>
      <c r="G2771" s="23" t="s">
        <v>525</v>
      </c>
    </row>
    <row r="2772" spans="1:7" x14ac:dyDescent="0.25">
      <c r="A2772" s="10" t="str">
        <f t="shared" si="43"/>
        <v>6.800.09.629V9770Não Liberado6.800.02.1841CN202</v>
      </c>
      <c r="B2772" s="10" t="s">
        <v>628</v>
      </c>
      <c r="C2772" s="10" t="s">
        <v>3399</v>
      </c>
      <c r="D2772" s="10" t="s">
        <v>301</v>
      </c>
      <c r="E2772" s="17" t="s">
        <v>131</v>
      </c>
      <c r="F2772" s="19">
        <v>1</v>
      </c>
      <c r="G2772" s="23" t="s">
        <v>526</v>
      </c>
    </row>
    <row r="2773" spans="1:7" x14ac:dyDescent="0.25">
      <c r="A2773" s="10" t="str">
        <f t="shared" si="43"/>
        <v>6.800.09.629V9771Não Liberado6.800.07.3602CON2100, CON2101</v>
      </c>
      <c r="B2773" s="10" t="s">
        <v>628</v>
      </c>
      <c r="C2773" s="10" t="s">
        <v>3400</v>
      </c>
      <c r="D2773" s="10" t="s">
        <v>301</v>
      </c>
      <c r="E2773" s="17" t="s">
        <v>381</v>
      </c>
      <c r="F2773" s="19">
        <v>2</v>
      </c>
      <c r="G2773" s="23" t="s">
        <v>527</v>
      </c>
    </row>
    <row r="2774" spans="1:7" x14ac:dyDescent="0.25">
      <c r="A2774" s="10" t="str">
        <f t="shared" si="43"/>
        <v>6.800.09.629V9772Não Liberado6.800.00.8372CN2200, CN2201</v>
      </c>
      <c r="B2774" s="10" t="s">
        <v>628</v>
      </c>
      <c r="C2774" s="10" t="s">
        <v>3401</v>
      </c>
      <c r="D2774" s="10" t="s">
        <v>301</v>
      </c>
      <c r="E2774" s="17" t="s">
        <v>133</v>
      </c>
      <c r="F2774" s="19">
        <v>2</v>
      </c>
      <c r="G2774" s="23" t="s">
        <v>528</v>
      </c>
    </row>
    <row r="2775" spans="1:7" x14ac:dyDescent="0.25">
      <c r="A2775" s="10" t="str">
        <f t="shared" si="43"/>
        <v>6.800.09.629V9773Não Liberado6.300.01.0558CN2100, CN2101, CN2102, CN2103, CN2104, CN2105, CN2106, CN2107</v>
      </c>
      <c r="B2775" s="10" t="s">
        <v>628</v>
      </c>
      <c r="C2775" s="10" t="s">
        <v>3402</v>
      </c>
      <c r="D2775" s="10" t="s">
        <v>301</v>
      </c>
      <c r="E2775" s="17" t="s">
        <v>382</v>
      </c>
      <c r="F2775" s="19">
        <v>8</v>
      </c>
      <c r="G2775" s="23" t="s">
        <v>529</v>
      </c>
    </row>
    <row r="2776" spans="1:7" x14ac:dyDescent="0.25">
      <c r="A2776" s="10" t="str">
        <f t="shared" si="43"/>
        <v>6.800.09.629V9774Não Liberado6.800.07.3491X500</v>
      </c>
      <c r="B2776" s="10" t="s">
        <v>628</v>
      </c>
      <c r="C2776" s="10" t="s">
        <v>3403</v>
      </c>
      <c r="D2776" s="10" t="s">
        <v>301</v>
      </c>
      <c r="E2776" s="17" t="s">
        <v>383</v>
      </c>
      <c r="F2776" s="19">
        <v>1</v>
      </c>
      <c r="G2776" s="23" t="s">
        <v>530</v>
      </c>
    </row>
    <row r="2777" spans="1:7" x14ac:dyDescent="0.25">
      <c r="A2777" s="10" t="str">
        <f t="shared" si="43"/>
        <v>6.800.09.629V9775Não Liberado6.800.02.6791CN1800</v>
      </c>
      <c r="B2777" s="10" t="s">
        <v>628</v>
      </c>
      <c r="C2777" s="10" t="s">
        <v>3404</v>
      </c>
      <c r="D2777" s="10" t="s">
        <v>301</v>
      </c>
      <c r="E2777" s="13" t="s">
        <v>137</v>
      </c>
      <c r="F2777" s="16">
        <v>1</v>
      </c>
      <c r="G2777" s="24" t="s">
        <v>531</v>
      </c>
    </row>
    <row r="2778" spans="1:7" x14ac:dyDescent="0.25">
      <c r="A2778" s="10" t="str">
        <f t="shared" si="43"/>
        <v>6.800.09.629V9776Não Liberado6.800.07.7721DC300</v>
      </c>
      <c r="B2778" s="10" t="s">
        <v>628</v>
      </c>
      <c r="C2778" s="10" t="s">
        <v>3405</v>
      </c>
      <c r="D2778" s="10" t="s">
        <v>301</v>
      </c>
      <c r="E2778" s="18" t="s">
        <v>384</v>
      </c>
      <c r="F2778" s="20">
        <v>1</v>
      </c>
      <c r="G2778" s="25" t="s">
        <v>532</v>
      </c>
    </row>
    <row r="2779" spans="1:7" x14ac:dyDescent="0.25">
      <c r="A2779" s="10" t="str">
        <f t="shared" si="43"/>
        <v>6.800.09.629V9777Não Liberado6.800.05.5621DC301</v>
      </c>
      <c r="B2779" s="10" t="s">
        <v>628</v>
      </c>
      <c r="C2779" s="10" t="s">
        <v>3406</v>
      </c>
      <c r="D2779" s="10" t="s">
        <v>301</v>
      </c>
      <c r="E2779" s="13" t="s">
        <v>385</v>
      </c>
      <c r="F2779" s="16">
        <v>1</v>
      </c>
      <c r="G2779" s="24" t="s">
        <v>533</v>
      </c>
    </row>
    <row r="2780" spans="1:7" x14ac:dyDescent="0.25">
      <c r="A2780" s="10" t="str">
        <f t="shared" si="43"/>
        <v>6.800.09.629V9778Não Liberado6.800.05.5721DC305</v>
      </c>
      <c r="B2780" s="10" t="s">
        <v>628</v>
      </c>
      <c r="C2780" s="10" t="s">
        <v>3407</v>
      </c>
      <c r="D2780" s="10" t="s">
        <v>301</v>
      </c>
      <c r="E2780" s="13" t="s">
        <v>386</v>
      </c>
      <c r="F2780" s="16">
        <v>1</v>
      </c>
      <c r="G2780" s="24" t="s">
        <v>534</v>
      </c>
    </row>
    <row r="2781" spans="1:7" x14ac:dyDescent="0.25">
      <c r="A2781" s="10" t="str">
        <f t="shared" si="43"/>
        <v>6.800.09.629V9779Não Liberado6.800.05.7162DC302, DC304</v>
      </c>
      <c r="B2781" s="10" t="s">
        <v>628</v>
      </c>
      <c r="C2781" s="10" t="s">
        <v>3408</v>
      </c>
      <c r="D2781" s="10" t="s">
        <v>301</v>
      </c>
      <c r="E2781" s="13" t="s">
        <v>387</v>
      </c>
      <c r="F2781" s="16">
        <v>2</v>
      </c>
      <c r="G2781" s="24" t="s">
        <v>535</v>
      </c>
    </row>
    <row r="2782" spans="1:7" x14ac:dyDescent="0.25">
      <c r="A2782" s="10" t="str">
        <f t="shared" si="43"/>
        <v>6.800.09.629V9780Não Liberado6.800.07.0961DC200</v>
      </c>
      <c r="B2782" s="10" t="s">
        <v>628</v>
      </c>
      <c r="C2782" s="10" t="s">
        <v>3409</v>
      </c>
      <c r="D2782" s="10" t="s">
        <v>301</v>
      </c>
      <c r="E2782" s="17" t="s">
        <v>388</v>
      </c>
      <c r="F2782" s="19">
        <v>1</v>
      </c>
      <c r="G2782" s="23" t="s">
        <v>536</v>
      </c>
    </row>
    <row r="2783" spans="1:7" x14ac:dyDescent="0.25">
      <c r="A2783" s="10" t="str">
        <f t="shared" si="43"/>
        <v>6.800.09.629V9781Não Liberado6.800.00.8651X2500</v>
      </c>
      <c r="B2783" s="10" t="s">
        <v>628</v>
      </c>
      <c r="C2783" s="10" t="s">
        <v>3410</v>
      </c>
      <c r="D2783" s="10" t="s">
        <v>301</v>
      </c>
      <c r="E2783" s="13" t="s">
        <v>389</v>
      </c>
      <c r="F2783" s="16">
        <v>1</v>
      </c>
      <c r="G2783" s="24" t="s">
        <v>537</v>
      </c>
    </row>
    <row r="2784" spans="1:7" x14ac:dyDescent="0.25">
      <c r="A2784" s="10" t="str">
        <f t="shared" si="43"/>
        <v>6.800.09.629V9782Não Liberado6.050.00.0011X900</v>
      </c>
      <c r="B2784" s="10" t="s">
        <v>628</v>
      </c>
      <c r="C2784" s="10" t="s">
        <v>3411</v>
      </c>
      <c r="D2784" s="10" t="s">
        <v>301</v>
      </c>
      <c r="E2784" s="17" t="s">
        <v>143</v>
      </c>
      <c r="F2784" s="19">
        <v>1</v>
      </c>
      <c r="G2784" s="23" t="s">
        <v>538</v>
      </c>
    </row>
    <row r="2785" spans="1:7" x14ac:dyDescent="0.25">
      <c r="A2785" s="10" t="str">
        <f t="shared" si="43"/>
        <v>6.800.09.629V9783Não Liberado6.800.00.2111X600</v>
      </c>
      <c r="B2785" s="10" t="s">
        <v>628</v>
      </c>
      <c r="C2785" s="10" t="s">
        <v>3412</v>
      </c>
      <c r="D2785" s="10" t="s">
        <v>301</v>
      </c>
      <c r="E2785" s="17" t="s">
        <v>145</v>
      </c>
      <c r="F2785" s="19">
        <v>1</v>
      </c>
      <c r="G2785" s="23" t="s">
        <v>539</v>
      </c>
    </row>
    <row r="2786" spans="1:7" x14ac:dyDescent="0.25">
      <c r="A2786" s="10" t="str">
        <f t="shared" si="43"/>
        <v>6.800.09.629V9784Não Liberado6.010.94.0011FLT200</v>
      </c>
      <c r="B2786" s="10" t="s">
        <v>628</v>
      </c>
      <c r="C2786" s="10" t="s">
        <v>3413</v>
      </c>
      <c r="D2786" s="10" t="s">
        <v>301</v>
      </c>
      <c r="E2786" s="17" t="s">
        <v>147</v>
      </c>
      <c r="F2786" s="19">
        <v>1</v>
      </c>
      <c r="G2786" s="23" t="s">
        <v>540</v>
      </c>
    </row>
    <row r="2787" spans="1:7" x14ac:dyDescent="0.25">
      <c r="A2787" s="10" t="str">
        <f t="shared" si="43"/>
        <v>6.800.09.629V9785Não Liberado6.800.01.3952D900, D901</v>
      </c>
      <c r="B2787" s="10" t="s">
        <v>628</v>
      </c>
      <c r="C2787" s="10" t="s">
        <v>3414</v>
      </c>
      <c r="D2787" s="10" t="s">
        <v>301</v>
      </c>
      <c r="E2787" s="13" t="s">
        <v>390</v>
      </c>
      <c r="F2787" s="16">
        <v>2</v>
      </c>
      <c r="G2787" s="24" t="s">
        <v>541</v>
      </c>
    </row>
    <row r="2788" spans="1:7" x14ac:dyDescent="0.25">
      <c r="A2788" s="10" t="str">
        <f t="shared" si="43"/>
        <v>6.800.09.629V9786Não Liberado6.032.02.00912D600, D800, D801, D802, D803, D804, D805, D806, D807, D808, D809, D810</v>
      </c>
      <c r="B2788" s="10" t="s">
        <v>628</v>
      </c>
      <c r="C2788" s="10" t="s">
        <v>3415</v>
      </c>
      <c r="D2788" s="10" t="s">
        <v>301</v>
      </c>
      <c r="E2788" s="17" t="s">
        <v>151</v>
      </c>
      <c r="F2788" s="19">
        <v>12</v>
      </c>
      <c r="G2788" s="23" t="s">
        <v>542</v>
      </c>
    </row>
    <row r="2789" spans="1:7" x14ac:dyDescent="0.25">
      <c r="A2789" s="10" t="str">
        <f t="shared" si="43"/>
        <v>6.800.09.629V9787Não Liberado6.800.05.1121D1800</v>
      </c>
      <c r="B2789" s="10" t="s">
        <v>628</v>
      </c>
      <c r="C2789" s="10" t="s">
        <v>3416</v>
      </c>
      <c r="D2789" s="10" t="s">
        <v>301</v>
      </c>
      <c r="E2789" s="13" t="s">
        <v>391</v>
      </c>
      <c r="F2789" s="16">
        <v>1</v>
      </c>
      <c r="G2789" s="24" t="s">
        <v>543</v>
      </c>
    </row>
    <row r="2790" spans="1:7" x14ac:dyDescent="0.25">
      <c r="A2790" s="10" t="str">
        <f t="shared" si="43"/>
        <v>6.800.09.629V9788Não Liberado6.800.00.4722D200, D201</v>
      </c>
      <c r="B2790" s="10" t="s">
        <v>628</v>
      </c>
      <c r="C2790" s="10" t="s">
        <v>3417</v>
      </c>
      <c r="D2790" s="10" t="s">
        <v>301</v>
      </c>
      <c r="E2790" s="17" t="s">
        <v>153</v>
      </c>
      <c r="F2790" s="19">
        <v>2</v>
      </c>
      <c r="G2790" s="23" t="s">
        <v>544</v>
      </c>
    </row>
    <row r="2791" spans="1:7" x14ac:dyDescent="0.25">
      <c r="A2791" s="10" t="str">
        <f t="shared" si="43"/>
        <v>6.800.09.629V9789Não Liberado6.800.05.0691D811</v>
      </c>
      <c r="B2791" s="10" t="s">
        <v>628</v>
      </c>
      <c r="C2791" s="10" t="s">
        <v>3418</v>
      </c>
      <c r="D2791" s="10" t="s">
        <v>301</v>
      </c>
      <c r="E2791" s="17" t="s">
        <v>392</v>
      </c>
      <c r="F2791" s="19">
        <v>1</v>
      </c>
      <c r="G2791" s="23" t="s">
        <v>545</v>
      </c>
    </row>
    <row r="2792" spans="1:7" x14ac:dyDescent="0.25">
      <c r="A2792" s="10" t="str">
        <f t="shared" si="43"/>
        <v>6.800.09.629V9790Não Liberado6.800.05.5582D202, D203</v>
      </c>
      <c r="B2792" s="10" t="s">
        <v>628</v>
      </c>
      <c r="C2792" s="10" t="s">
        <v>3419</v>
      </c>
      <c r="D2792" s="10" t="s">
        <v>301</v>
      </c>
      <c r="E2792" s="13" t="s">
        <v>393</v>
      </c>
      <c r="F2792" s="16">
        <v>2</v>
      </c>
      <c r="G2792" s="24" t="s">
        <v>546</v>
      </c>
    </row>
    <row r="2793" spans="1:7" x14ac:dyDescent="0.25">
      <c r="A2793" s="10" t="str">
        <f t="shared" si="43"/>
        <v>6.800.09.629V9791Não Liberado6.800.02.3221SW2400</v>
      </c>
      <c r="B2793" s="10" t="s">
        <v>628</v>
      </c>
      <c r="C2793" s="10" t="s">
        <v>3420</v>
      </c>
      <c r="D2793" s="10" t="s">
        <v>301</v>
      </c>
      <c r="E2793" s="13" t="s">
        <v>394</v>
      </c>
      <c r="F2793" s="16">
        <v>1</v>
      </c>
      <c r="G2793" s="24" t="s">
        <v>547</v>
      </c>
    </row>
    <row r="2794" spans="1:7" x14ac:dyDescent="0.25">
      <c r="A2794" s="10" t="str">
        <f t="shared" si="43"/>
        <v>6.800.09.629V9792Não Liberado7.000.00.0581DS1800</v>
      </c>
      <c r="B2794" s="10" t="s">
        <v>628</v>
      </c>
      <c r="C2794" s="10" t="s">
        <v>3421</v>
      </c>
      <c r="D2794" s="10" t="s">
        <v>301</v>
      </c>
      <c r="E2794" s="17" t="s">
        <v>395</v>
      </c>
      <c r="F2794" s="19">
        <v>1</v>
      </c>
      <c r="G2794" s="23" t="s">
        <v>548</v>
      </c>
    </row>
    <row r="2795" spans="1:7" x14ac:dyDescent="0.25">
      <c r="A2795" s="10" t="str">
        <f t="shared" si="43"/>
        <v>6.800.09.629V9793Não Liberado7.800.00.7702MEC600, MEC601</v>
      </c>
      <c r="B2795" s="10" t="s">
        <v>628</v>
      </c>
      <c r="C2795" s="10" t="s">
        <v>3422</v>
      </c>
      <c r="D2795" s="10" t="s">
        <v>301</v>
      </c>
      <c r="E2795" s="13" t="s">
        <v>396</v>
      </c>
      <c r="F2795" s="16">
        <v>2</v>
      </c>
      <c r="G2795" s="24" t="s">
        <v>549</v>
      </c>
    </row>
    <row r="2796" spans="1:7" x14ac:dyDescent="0.25">
      <c r="A2796" s="10" t="str">
        <f t="shared" si="43"/>
        <v>6.800.09.629V9794Não Liberado6.800.05.3231PTC201</v>
      </c>
      <c r="B2796" s="10" t="s">
        <v>628</v>
      </c>
      <c r="C2796" s="10" t="s">
        <v>3423</v>
      </c>
      <c r="D2796" s="10" t="s">
        <v>301</v>
      </c>
      <c r="E2796" s="13" t="s">
        <v>162</v>
      </c>
      <c r="F2796" s="16">
        <v>1</v>
      </c>
      <c r="G2796" s="24" t="s">
        <v>550</v>
      </c>
    </row>
    <row r="2797" spans="1:7" x14ac:dyDescent="0.25">
      <c r="A2797" s="10" t="str">
        <f t="shared" si="43"/>
        <v>6.800.09.629V9795Não Liberado6.051.00.0021L900</v>
      </c>
      <c r="B2797" s="10" t="s">
        <v>628</v>
      </c>
      <c r="C2797" s="10" t="s">
        <v>3424</v>
      </c>
      <c r="D2797" s="10" t="s">
        <v>301</v>
      </c>
      <c r="E2797" s="17" t="s">
        <v>397</v>
      </c>
      <c r="F2797" s="19">
        <v>1</v>
      </c>
      <c r="G2797" s="23" t="s">
        <v>551</v>
      </c>
    </row>
    <row r="2798" spans="1:7" x14ac:dyDescent="0.25">
      <c r="A2798" s="10" t="str">
        <f t="shared" si="43"/>
        <v>6.800.09.629V9796Não Liberado6.800.05.3661FER1800</v>
      </c>
      <c r="B2798" s="10" t="s">
        <v>628</v>
      </c>
      <c r="C2798" s="10" t="s">
        <v>3425</v>
      </c>
      <c r="D2798" s="10" t="s">
        <v>301</v>
      </c>
      <c r="E2798" s="17" t="s">
        <v>398</v>
      </c>
      <c r="F2798" s="19">
        <v>1</v>
      </c>
      <c r="G2798" s="23" t="s">
        <v>552</v>
      </c>
    </row>
    <row r="2799" spans="1:7" x14ac:dyDescent="0.25">
      <c r="A2799" s="10" t="str">
        <f t="shared" si="43"/>
        <v>6.800.09.629V9797Não Liberado6.800.05.3672FER1900, FER1901</v>
      </c>
      <c r="B2799" s="10" t="s">
        <v>628</v>
      </c>
      <c r="C2799" s="10" t="s">
        <v>3426</v>
      </c>
      <c r="D2799" s="10" t="s">
        <v>301</v>
      </c>
      <c r="E2799" s="13" t="s">
        <v>399</v>
      </c>
      <c r="F2799" s="16">
        <v>2</v>
      </c>
      <c r="G2799" s="24" t="s">
        <v>553</v>
      </c>
    </row>
    <row r="2800" spans="1:7" x14ac:dyDescent="0.25">
      <c r="A2800" s="10" t="str">
        <f t="shared" si="43"/>
        <v>6.800.09.629V9798Não Liberado6.800.05.0727FER900, FER901, FER902, FER903, FER1400, FER2500, FER2501</v>
      </c>
      <c r="B2800" s="10" t="s">
        <v>628</v>
      </c>
      <c r="C2800" s="10" t="s">
        <v>3427</v>
      </c>
      <c r="D2800" s="10" t="s">
        <v>301</v>
      </c>
      <c r="E2800" s="17" t="s">
        <v>170</v>
      </c>
      <c r="F2800" s="19">
        <v>7</v>
      </c>
      <c r="G2800" s="23" t="s">
        <v>554</v>
      </c>
    </row>
    <row r="2801" spans="1:7" x14ac:dyDescent="0.25">
      <c r="A2801" s="10" t="str">
        <f t="shared" si="43"/>
        <v>6.800.09.629V9799Não Liberado6.800.00.5591FER2502</v>
      </c>
      <c r="B2801" s="10" t="s">
        <v>628</v>
      </c>
      <c r="C2801" s="10" t="s">
        <v>3428</v>
      </c>
      <c r="D2801" s="10" t="s">
        <v>301</v>
      </c>
      <c r="E2801" s="17" t="s">
        <v>400</v>
      </c>
      <c r="F2801" s="19">
        <v>1</v>
      </c>
      <c r="G2801" s="23" t="s">
        <v>555</v>
      </c>
    </row>
    <row r="2802" spans="1:7" x14ac:dyDescent="0.25">
      <c r="A2802" s="10" t="str">
        <f t="shared" si="43"/>
        <v>6.800.09.629V9800Não Liberado6.800.00.0518L300, L301, L2000, L2001, L2002, L2003, L2004, L2005</v>
      </c>
      <c r="B2802" s="10" t="s">
        <v>628</v>
      </c>
      <c r="C2802" s="10" t="s">
        <v>3429</v>
      </c>
      <c r="D2802" s="10" t="s">
        <v>301</v>
      </c>
      <c r="E2802" s="13" t="s">
        <v>401</v>
      </c>
      <c r="F2802" s="16">
        <v>8</v>
      </c>
      <c r="G2802" s="24" t="s">
        <v>556</v>
      </c>
    </row>
    <row r="2803" spans="1:7" x14ac:dyDescent="0.25">
      <c r="A2803" s="10" t="str">
        <f t="shared" si="43"/>
        <v>6.800.09.629V9801Não Liberado6.051.00.00516L2100, L2101, L2102, L2103, L2104, L2105, L2106, L2107, L2108, L2109, L2110, L2111, L2112, L2113, L2114, L2115</v>
      </c>
      <c r="B2803" s="10" t="s">
        <v>628</v>
      </c>
      <c r="C2803" s="10" t="s">
        <v>3430</v>
      </c>
      <c r="D2803" s="10" t="s">
        <v>301</v>
      </c>
      <c r="E2803" s="13" t="s">
        <v>402</v>
      </c>
      <c r="F2803" s="16">
        <v>16</v>
      </c>
      <c r="G2803" s="24" t="s">
        <v>557</v>
      </c>
    </row>
    <row r="2804" spans="1:7" x14ac:dyDescent="0.25">
      <c r="A2804" s="10" t="str">
        <f t="shared" si="43"/>
        <v>6.800.09.629V9802Não Liberado6.800.07.34221LD2300, LD2301, LD2302, LD2303, LD2304, LD2305, LD2306, LD2307, LD2308, LD2309, LD2310, LD2311, LD2312, LD2313, LD2314, LD2315, LD2316, LD2317, LD2318, LD2319, LD2320</v>
      </c>
      <c r="B2804" s="10" t="s">
        <v>628</v>
      </c>
      <c r="C2804" s="10" t="s">
        <v>3431</v>
      </c>
      <c r="D2804" s="10" t="s">
        <v>301</v>
      </c>
      <c r="E2804" s="17" t="s">
        <v>403</v>
      </c>
      <c r="F2804" s="19">
        <v>21</v>
      </c>
      <c r="G2804" s="23" t="s">
        <v>558</v>
      </c>
    </row>
    <row r="2805" spans="1:7" x14ac:dyDescent="0.25">
      <c r="A2805" s="10" t="str">
        <f t="shared" si="43"/>
        <v>6.800.09.629V9803Não Liberado6.800.00.74620LD500, LD501, LD800, LD801, LD802, LD900, LD901, LD902, LD903, LD904, LD905, LD906, LD907, LD908, LD909, LD910, LD911, LD1300, LD2321, LD2322</v>
      </c>
      <c r="B2805" s="10" t="s">
        <v>628</v>
      </c>
      <c r="C2805" s="10" t="s">
        <v>3432</v>
      </c>
      <c r="D2805" s="10" t="s">
        <v>301</v>
      </c>
      <c r="E2805" s="17" t="s">
        <v>178</v>
      </c>
      <c r="F2805" s="19">
        <v>20</v>
      </c>
      <c r="G2805" s="23" t="s">
        <v>559</v>
      </c>
    </row>
    <row r="2806" spans="1:7" x14ac:dyDescent="0.25">
      <c r="A2806" s="10" t="str">
        <f t="shared" si="43"/>
        <v>6.800.09.629V9804Não Liberado6.800.02.09215LD300, LD301, LD302, LD304, LD305, LD306, LD307, LD1500, LD1900, LD1901, LD2323, LD2324, LD2400, LD2401, LD2402</v>
      </c>
      <c r="B2806" s="10" t="s">
        <v>628</v>
      </c>
      <c r="C2806" s="10" t="s">
        <v>3433</v>
      </c>
      <c r="D2806" s="10" t="s">
        <v>301</v>
      </c>
      <c r="E2806" s="17" t="s">
        <v>404</v>
      </c>
      <c r="F2806" s="19">
        <v>15</v>
      </c>
      <c r="G2806" s="23" t="s">
        <v>560</v>
      </c>
    </row>
    <row r="2807" spans="1:7" x14ac:dyDescent="0.25">
      <c r="A2807" s="10" t="str">
        <f t="shared" si="43"/>
        <v>6.800.09.629V9805Não Liberado6.800.01.2602OSC1100, OSC1200</v>
      </c>
      <c r="B2807" s="10" t="s">
        <v>628</v>
      </c>
      <c r="C2807" s="10" t="s">
        <v>3434</v>
      </c>
      <c r="D2807" s="10" t="s">
        <v>301</v>
      </c>
      <c r="E2807" s="17" t="s">
        <v>405</v>
      </c>
      <c r="F2807" s="19">
        <v>2</v>
      </c>
      <c r="G2807" s="23" t="s">
        <v>561</v>
      </c>
    </row>
    <row r="2808" spans="1:7" x14ac:dyDescent="0.25">
      <c r="A2808" s="10" t="str">
        <f t="shared" si="43"/>
        <v>6.800.09.629V9806Não Liberado6.800.03.0851OSC2500</v>
      </c>
      <c r="B2808" s="10" t="s">
        <v>628</v>
      </c>
      <c r="C2808" s="10" t="s">
        <v>3435</v>
      </c>
      <c r="D2808" s="10" t="s">
        <v>301</v>
      </c>
      <c r="E2808" s="13" t="s">
        <v>406</v>
      </c>
      <c r="F2808" s="16">
        <v>1</v>
      </c>
      <c r="G2808" s="24" t="s">
        <v>562</v>
      </c>
    </row>
    <row r="2809" spans="1:7" x14ac:dyDescent="0.25">
      <c r="A2809" s="10" t="str">
        <f t="shared" si="43"/>
        <v>6.800.09.629V9807Não Liberado6.800.00.8882RP1500, RP1900</v>
      </c>
      <c r="B2809" s="10" t="s">
        <v>628</v>
      </c>
      <c r="C2809" s="10" t="s">
        <v>3436</v>
      </c>
      <c r="D2809" s="10" t="s">
        <v>301</v>
      </c>
      <c r="E2809" s="13" t="s">
        <v>407</v>
      </c>
      <c r="F2809" s="16">
        <v>2</v>
      </c>
      <c r="G2809" s="24" t="s">
        <v>563</v>
      </c>
    </row>
    <row r="2810" spans="1:7" x14ac:dyDescent="0.25">
      <c r="A2810" s="10" t="str">
        <f t="shared" si="43"/>
        <v>6.800.09.629V9808Não Liberado6.800.04.2265RP500, RP501, RP502, RP503, RP504</v>
      </c>
      <c r="B2810" s="10" t="s">
        <v>628</v>
      </c>
      <c r="C2810" s="10" t="s">
        <v>3437</v>
      </c>
      <c r="D2810" s="10" t="s">
        <v>301</v>
      </c>
      <c r="E2810" s="17" t="s">
        <v>408</v>
      </c>
      <c r="F2810" s="19">
        <v>5</v>
      </c>
      <c r="G2810" s="23" t="s">
        <v>564</v>
      </c>
    </row>
    <row r="2811" spans="1:7" x14ac:dyDescent="0.25">
      <c r="A2811" s="10" t="str">
        <f t="shared" si="43"/>
        <v>6.800.09.629V9809Não Liberado6.800.05.5697RP1400, RP1401, RP1402, RP1403, RP1404, RP1405, RP1406</v>
      </c>
      <c r="B2811" s="10" t="s">
        <v>628</v>
      </c>
      <c r="C2811" s="10" t="s">
        <v>3438</v>
      </c>
      <c r="D2811" s="10" t="s">
        <v>301</v>
      </c>
      <c r="E2811" s="13" t="s">
        <v>409</v>
      </c>
      <c r="F2811" s="16">
        <v>7</v>
      </c>
      <c r="G2811" s="24" t="s">
        <v>565</v>
      </c>
    </row>
    <row r="2812" spans="1:7" ht="61.2" x14ac:dyDescent="0.25">
      <c r="A2812" s="10" t="str">
        <f t="shared" si="43"/>
        <v>6.800.09.629V9810Não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812" s="10" t="s">
        <v>628</v>
      </c>
      <c r="C2812" s="10" t="s">
        <v>3439</v>
      </c>
      <c r="D2812" s="10" t="s">
        <v>301</v>
      </c>
      <c r="E2812" s="17" t="s">
        <v>186</v>
      </c>
      <c r="F2812" s="19">
        <v>150</v>
      </c>
      <c r="G2812" s="23" t="s">
        <v>566</v>
      </c>
    </row>
    <row r="2813" spans="1:7" x14ac:dyDescent="0.25">
      <c r="A2813" s="10" t="str">
        <f t="shared" si="43"/>
        <v>6.800.09.629V9811Não Liberado6.800.01.19312R802, R815, R816, R832, R835, R864, R880, R1939, R2419, R2426, R2433, R2505</v>
      </c>
      <c r="B2813" s="10" t="s">
        <v>628</v>
      </c>
      <c r="C2813" s="10" t="s">
        <v>3440</v>
      </c>
      <c r="D2813" s="10" t="s">
        <v>301</v>
      </c>
      <c r="E2813" s="17" t="s">
        <v>188</v>
      </c>
      <c r="F2813" s="19">
        <v>12</v>
      </c>
      <c r="G2813" s="23" t="s">
        <v>567</v>
      </c>
    </row>
    <row r="2814" spans="1:7" ht="40.799999999999997" x14ac:dyDescent="0.25">
      <c r="A2814" s="10" t="str">
        <f t="shared" si="43"/>
        <v>6.800.09.629V9812Não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814" s="10" t="s">
        <v>628</v>
      </c>
      <c r="C2814" s="10" t="s">
        <v>3441</v>
      </c>
      <c r="D2814" s="10" t="s">
        <v>301</v>
      </c>
      <c r="E2814" s="17" t="s">
        <v>190</v>
      </c>
      <c r="F2814" s="19">
        <v>108</v>
      </c>
      <c r="G2814" s="23" t="s">
        <v>568</v>
      </c>
    </row>
    <row r="2815" spans="1:7" x14ac:dyDescent="0.25">
      <c r="A2815" s="10" t="str">
        <f t="shared" si="43"/>
        <v>6.800.09.629V9813Não Liberado6.800.01.1903R224, R1934, R1935</v>
      </c>
      <c r="B2815" s="10" t="s">
        <v>628</v>
      </c>
      <c r="C2815" s="10" t="s">
        <v>3442</v>
      </c>
      <c r="D2815" s="10" t="s">
        <v>301</v>
      </c>
      <c r="E2815" s="17" t="s">
        <v>410</v>
      </c>
      <c r="F2815" s="19">
        <v>3</v>
      </c>
      <c r="G2815" s="23" t="s">
        <v>569</v>
      </c>
    </row>
    <row r="2816" spans="1:7" x14ac:dyDescent="0.25">
      <c r="A2816" s="10" t="str">
        <f t="shared" si="43"/>
        <v>6.800.09.629V9814Não Liberado6.800.04.13112R803, R804, R805, R806, R807, R808, R809, R810, R811, R812, R829, R836</v>
      </c>
      <c r="B2816" s="10" t="s">
        <v>628</v>
      </c>
      <c r="C2816" s="10" t="s">
        <v>3443</v>
      </c>
      <c r="D2816" s="10" t="s">
        <v>301</v>
      </c>
      <c r="E2816" s="17" t="s">
        <v>411</v>
      </c>
      <c r="F2816" s="19">
        <v>12</v>
      </c>
      <c r="G2816" s="23" t="s">
        <v>570</v>
      </c>
    </row>
    <row r="2817" spans="1:7" x14ac:dyDescent="0.25">
      <c r="A2817" s="10" t="str">
        <f t="shared" si="43"/>
        <v>6.800.09.629V9815Não Liberado6.800.04.13213R220, R221, R1413, R1414, R1800, R2420, R2421, R2422, R2423, R2424, R2544, R2548, R2570</v>
      </c>
      <c r="B2817" s="10" t="s">
        <v>628</v>
      </c>
      <c r="C2817" s="10" t="s">
        <v>3444</v>
      </c>
      <c r="D2817" s="10" t="s">
        <v>301</v>
      </c>
      <c r="E2817" s="17" t="s">
        <v>412</v>
      </c>
      <c r="F2817" s="19">
        <v>13</v>
      </c>
      <c r="G2817" s="23" t="s">
        <v>571</v>
      </c>
    </row>
    <row r="2818" spans="1:7" x14ac:dyDescent="0.25">
      <c r="A2818" s="10" t="str">
        <f t="shared" si="43"/>
        <v>6.800.09.629V9816Não Liberado6.800.06.5751R937</v>
      </c>
      <c r="B2818" s="10" t="s">
        <v>628</v>
      </c>
      <c r="C2818" s="10" t="s">
        <v>3445</v>
      </c>
      <c r="D2818" s="10" t="s">
        <v>301</v>
      </c>
      <c r="E2818" s="17" t="s">
        <v>191</v>
      </c>
      <c r="F2818" s="19">
        <v>1</v>
      </c>
      <c r="G2818" s="23" t="s">
        <v>572</v>
      </c>
    </row>
    <row r="2819" spans="1:7" x14ac:dyDescent="0.25">
      <c r="A2819" s="10" t="str">
        <f t="shared" ref="A2819:A2882" si="44">CONCATENATE(B2819,C2819,D2819,E2819,F2819,G2819)</f>
        <v>6.800.09.629V9817Não Liberado6.800.01.54912R2502, R2503, R2506, R2507, R2545, R2546, R2547, R2550, R2551, R2575, R2583, R2584</v>
      </c>
      <c r="B2819" s="10" t="s">
        <v>628</v>
      </c>
      <c r="C2819" s="10" t="s">
        <v>3446</v>
      </c>
      <c r="D2819" s="10" t="s">
        <v>301</v>
      </c>
      <c r="E2819" s="17" t="s">
        <v>413</v>
      </c>
      <c r="F2819" s="19">
        <v>12</v>
      </c>
      <c r="G2819" s="23" t="s">
        <v>573</v>
      </c>
    </row>
    <row r="2820" spans="1:7" x14ac:dyDescent="0.25">
      <c r="A2820" s="10" t="str">
        <f t="shared" si="44"/>
        <v>6.800.09.629V9818Não Liberado6.800.04.1462R1928, R1929</v>
      </c>
      <c r="B2820" s="10" t="s">
        <v>628</v>
      </c>
      <c r="C2820" s="10" t="s">
        <v>3447</v>
      </c>
      <c r="D2820" s="10" t="s">
        <v>301</v>
      </c>
      <c r="E2820" s="17" t="s">
        <v>414</v>
      </c>
      <c r="F2820" s="19">
        <v>2</v>
      </c>
      <c r="G2820" s="23" t="s">
        <v>574</v>
      </c>
    </row>
    <row r="2821" spans="1:7" x14ac:dyDescent="0.25">
      <c r="A2821" s="10" t="str">
        <f t="shared" si="44"/>
        <v>6.800.09.629V9819Não Liberado6.800.00.84910R613, R619, R620, R976, R977, R983, R991, R993, R996, R997</v>
      </c>
      <c r="B2821" s="10" t="s">
        <v>628</v>
      </c>
      <c r="C2821" s="10" t="s">
        <v>3448</v>
      </c>
      <c r="D2821" s="10" t="s">
        <v>301</v>
      </c>
      <c r="E2821" s="17" t="s">
        <v>415</v>
      </c>
      <c r="F2821" s="19">
        <v>10</v>
      </c>
      <c r="G2821" s="23" t="s">
        <v>575</v>
      </c>
    </row>
    <row r="2822" spans="1:7" x14ac:dyDescent="0.25">
      <c r="A2822" s="10" t="str">
        <f t="shared" si="44"/>
        <v>6.800.09.629V9820Não Liberado6.800.05.17716R533, R534, R535, R543, R544, R564, R569, R571, R574, R575, R576, R577, R585, R1201, R1302, R1307</v>
      </c>
      <c r="B2822" s="10" t="s">
        <v>628</v>
      </c>
      <c r="C2822" s="10" t="s">
        <v>3449</v>
      </c>
      <c r="D2822" s="10" t="s">
        <v>301</v>
      </c>
      <c r="E2822" s="13" t="s">
        <v>416</v>
      </c>
      <c r="F2822" s="16">
        <v>16</v>
      </c>
      <c r="G2822" s="24" t="s">
        <v>576</v>
      </c>
    </row>
    <row r="2823" spans="1:7" ht="20.399999999999999" x14ac:dyDescent="0.25">
      <c r="A2823" s="10" t="str">
        <f t="shared" si="44"/>
        <v>6.800.09.629V9821Não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823" s="10" t="s">
        <v>628</v>
      </c>
      <c r="C2823" s="10" t="s">
        <v>3450</v>
      </c>
      <c r="D2823" s="10" t="s">
        <v>301</v>
      </c>
      <c r="E2823" s="17" t="s">
        <v>193</v>
      </c>
      <c r="F2823" s="19">
        <v>46</v>
      </c>
      <c r="G2823" s="23" t="s">
        <v>577</v>
      </c>
    </row>
    <row r="2824" spans="1:7" x14ac:dyDescent="0.25">
      <c r="A2824" s="10" t="str">
        <f t="shared" si="44"/>
        <v>6.800.09.629V9822Não Liberado6.800.05.35910R385, R386, R391, R392, R1415, R1416, R1417, R1418, R1801, R1802</v>
      </c>
      <c r="B2824" s="10" t="s">
        <v>628</v>
      </c>
      <c r="C2824" s="10" t="s">
        <v>3451</v>
      </c>
      <c r="D2824" s="10" t="s">
        <v>301</v>
      </c>
      <c r="E2824" s="17" t="s">
        <v>417</v>
      </c>
      <c r="F2824" s="19">
        <v>10</v>
      </c>
      <c r="G2824" s="23" t="s">
        <v>578</v>
      </c>
    </row>
    <row r="2825" spans="1:7" x14ac:dyDescent="0.25">
      <c r="A2825" s="10" t="str">
        <f t="shared" si="44"/>
        <v>6.800.09.629V9823Não Liberado6.800.05.3602R1408, R1926</v>
      </c>
      <c r="B2825" s="10" t="s">
        <v>628</v>
      </c>
      <c r="C2825" s="10" t="s">
        <v>3452</v>
      </c>
      <c r="D2825" s="10" t="s">
        <v>301</v>
      </c>
      <c r="E2825" s="17" t="s">
        <v>418</v>
      </c>
      <c r="F2825" s="19">
        <v>2</v>
      </c>
      <c r="G2825" s="23" t="s">
        <v>579</v>
      </c>
    </row>
    <row r="2826" spans="1:7" x14ac:dyDescent="0.25">
      <c r="A2826" s="10" t="str">
        <f t="shared" si="44"/>
        <v>6.800.09.629V9824Não Liberado6.800.03.9851R1813</v>
      </c>
      <c r="B2826" s="10" t="s">
        <v>628</v>
      </c>
      <c r="C2826" s="10" t="s">
        <v>3453</v>
      </c>
      <c r="D2826" s="10" t="s">
        <v>301</v>
      </c>
      <c r="E2826" s="17" t="s">
        <v>419</v>
      </c>
      <c r="F2826" s="19">
        <v>1</v>
      </c>
      <c r="G2826" s="23" t="s">
        <v>580</v>
      </c>
    </row>
    <row r="2827" spans="1:7" x14ac:dyDescent="0.25">
      <c r="A2827" s="10" t="str">
        <f t="shared" si="44"/>
        <v>6.800.09.629V9825Não Liberado6.800.01.5363R316, R347, R348</v>
      </c>
      <c r="B2827" s="10" t="s">
        <v>628</v>
      </c>
      <c r="C2827" s="10" t="s">
        <v>3454</v>
      </c>
      <c r="D2827" s="10" t="s">
        <v>301</v>
      </c>
      <c r="E2827" s="17" t="s">
        <v>420</v>
      </c>
      <c r="F2827" s="19">
        <v>3</v>
      </c>
      <c r="G2827" s="23" t="s">
        <v>581</v>
      </c>
    </row>
    <row r="2828" spans="1:7" ht="71.400000000000006" x14ac:dyDescent="0.25">
      <c r="A2828" s="10" t="str">
        <f t="shared" si="44"/>
        <v>6.800.09.629V9826Não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828" s="10" t="s">
        <v>628</v>
      </c>
      <c r="C2828" s="10" t="s">
        <v>3455</v>
      </c>
      <c r="D2828" s="10" t="s">
        <v>301</v>
      </c>
      <c r="E2828" s="17" t="s">
        <v>421</v>
      </c>
      <c r="F2828" s="19">
        <v>183</v>
      </c>
      <c r="G2828" s="23" t="s">
        <v>582</v>
      </c>
    </row>
    <row r="2829" spans="1:7" x14ac:dyDescent="0.25">
      <c r="A2829" s="10" t="str">
        <f t="shared" si="44"/>
        <v>6.800.09.629V9827Não Liberado6.800.04.4845R1805, R1806, R1807, R1808, R1809</v>
      </c>
      <c r="B2829" s="10" t="s">
        <v>628</v>
      </c>
      <c r="C2829" s="10" t="s">
        <v>3456</v>
      </c>
      <c r="D2829" s="10" t="s">
        <v>301</v>
      </c>
      <c r="E2829" s="13" t="s">
        <v>422</v>
      </c>
      <c r="F2829" s="16">
        <v>5</v>
      </c>
      <c r="G2829" s="24" t="s">
        <v>583</v>
      </c>
    </row>
    <row r="2830" spans="1:7" ht="40.799999999999997" x14ac:dyDescent="0.25">
      <c r="A2830" s="10" t="str">
        <f t="shared" si="44"/>
        <v>6.800.09.629V9828Não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830" s="10" t="s">
        <v>628</v>
      </c>
      <c r="C2830" s="10" t="s">
        <v>3457</v>
      </c>
      <c r="D2830" s="10" t="s">
        <v>301</v>
      </c>
      <c r="E2830" s="17" t="s">
        <v>195</v>
      </c>
      <c r="F2830" s="19">
        <v>85</v>
      </c>
      <c r="G2830" s="23" t="s">
        <v>584</v>
      </c>
    </row>
    <row r="2831" spans="1:7" x14ac:dyDescent="0.25">
      <c r="A2831" s="10" t="str">
        <f t="shared" si="44"/>
        <v>6.800.09.629V9829Não Liberado6.800.05.48221R2317, R2336, R2337, R2338, R2339, R2340, R2341, R2342, R2343, R2344, R2345, R2346, R2347, R2348, R2349, R2350, R2351, R2352, R2353, R2354, R2355</v>
      </c>
      <c r="B2831" s="10" t="s">
        <v>628</v>
      </c>
      <c r="C2831" s="10" t="s">
        <v>3458</v>
      </c>
      <c r="D2831" s="10" t="s">
        <v>301</v>
      </c>
      <c r="E2831" s="17" t="s">
        <v>423</v>
      </c>
      <c r="F2831" s="19">
        <v>21</v>
      </c>
      <c r="G2831" s="23" t="s">
        <v>585</v>
      </c>
    </row>
    <row r="2832" spans="1:7" x14ac:dyDescent="0.25">
      <c r="A2832" s="10" t="str">
        <f t="shared" si="44"/>
        <v>6.800.09.629V9830Não Liberado6.220.70.0102R217, R311</v>
      </c>
      <c r="B2832" s="10" t="s">
        <v>628</v>
      </c>
      <c r="C2832" s="10" t="s">
        <v>3459</v>
      </c>
      <c r="D2832" s="10" t="s">
        <v>301</v>
      </c>
      <c r="E2832" s="17" t="s">
        <v>199</v>
      </c>
      <c r="F2832" s="19">
        <v>2</v>
      </c>
      <c r="G2832" s="23" t="s">
        <v>586</v>
      </c>
    </row>
    <row r="2833" spans="1:7" x14ac:dyDescent="0.25">
      <c r="A2833" s="10" t="str">
        <f t="shared" si="44"/>
        <v>6.800.09.629V9831Não Liberado6.800.04.6036R320, R345, R378, R379, R989</v>
      </c>
      <c r="B2833" s="10" t="s">
        <v>628</v>
      </c>
      <c r="C2833" s="10" t="s">
        <v>3460</v>
      </c>
      <c r="D2833" s="10" t="s">
        <v>301</v>
      </c>
      <c r="E2833" s="17" t="s">
        <v>424</v>
      </c>
      <c r="F2833" s="19">
        <v>6</v>
      </c>
      <c r="G2833" s="23" t="s">
        <v>587</v>
      </c>
    </row>
    <row r="2834" spans="1:7" x14ac:dyDescent="0.25">
      <c r="A2834" s="10" t="str">
        <f t="shared" si="44"/>
        <v>6.800.09.629V9832Não Liberado6.800.02.03314R303, R326, R346, R353, R354, R380, R381, R382, R384, R387, R388, R389, R393, R394</v>
      </c>
      <c r="B2834" s="10" t="s">
        <v>628</v>
      </c>
      <c r="C2834" s="10" t="s">
        <v>3461</v>
      </c>
      <c r="D2834" s="10" t="s">
        <v>301</v>
      </c>
      <c r="E2834" s="17" t="s">
        <v>205</v>
      </c>
      <c r="F2834" s="19">
        <v>14</v>
      </c>
      <c r="G2834" s="23" t="s">
        <v>588</v>
      </c>
    </row>
    <row r="2835" spans="1:7" x14ac:dyDescent="0.25">
      <c r="A2835" s="10" t="str">
        <f t="shared" si="44"/>
        <v>6.800.09.629V9833Não Liberado6.800.02.5523R304, R349, R350</v>
      </c>
      <c r="B2835" s="10" t="s">
        <v>628</v>
      </c>
      <c r="C2835" s="10" t="s">
        <v>3462</v>
      </c>
      <c r="D2835" s="10" t="s">
        <v>301</v>
      </c>
      <c r="E2835" s="17" t="s">
        <v>212</v>
      </c>
      <c r="F2835" s="19">
        <v>3</v>
      </c>
      <c r="G2835" s="23" t="s">
        <v>589</v>
      </c>
    </row>
    <row r="2836" spans="1:7" x14ac:dyDescent="0.25">
      <c r="A2836" s="10" t="str">
        <f t="shared" si="44"/>
        <v>6.800.09.629V9834Não Liberado6.800.02.2582R339, R395</v>
      </c>
      <c r="B2836" s="10" t="s">
        <v>628</v>
      </c>
      <c r="C2836" s="10" t="s">
        <v>3463</v>
      </c>
      <c r="D2836" s="10" t="s">
        <v>301</v>
      </c>
      <c r="E2836" s="17" t="s">
        <v>425</v>
      </c>
      <c r="F2836" s="19">
        <v>2</v>
      </c>
      <c r="G2836" s="23" t="s">
        <v>590</v>
      </c>
    </row>
    <row r="2837" spans="1:7" x14ac:dyDescent="0.25">
      <c r="A2837" s="10" t="str">
        <f t="shared" si="44"/>
        <v>6.800.09.629V9835Não Liberado6.800.00.7141R351</v>
      </c>
      <c r="B2837" s="10" t="s">
        <v>628</v>
      </c>
      <c r="C2837" s="10" t="s">
        <v>3464</v>
      </c>
      <c r="D2837" s="10" t="s">
        <v>301</v>
      </c>
      <c r="E2837" s="17" t="s">
        <v>220</v>
      </c>
      <c r="F2837" s="19">
        <v>1</v>
      </c>
      <c r="G2837" s="23" t="s">
        <v>591</v>
      </c>
    </row>
    <row r="2838" spans="1:7" x14ac:dyDescent="0.25">
      <c r="A2838" s="10" t="str">
        <f t="shared" si="44"/>
        <v>6.800.09.629V9836Não Liberado6.800.02.0631R302</v>
      </c>
      <c r="B2838" s="10" t="s">
        <v>628</v>
      </c>
      <c r="C2838" s="10" t="s">
        <v>3465</v>
      </c>
      <c r="D2838" s="10" t="s">
        <v>301</v>
      </c>
      <c r="E2838" s="17" t="s">
        <v>226</v>
      </c>
      <c r="F2838" s="19">
        <v>1</v>
      </c>
      <c r="G2838" s="23" t="s">
        <v>592</v>
      </c>
    </row>
    <row r="2839" spans="1:7" x14ac:dyDescent="0.25">
      <c r="A2839" s="10" t="str">
        <f t="shared" si="44"/>
        <v>6.800.09.629V9837Não Liberado6.800.01.5911R1526</v>
      </c>
      <c r="B2839" s="10" t="s">
        <v>628</v>
      </c>
      <c r="C2839" s="10" t="s">
        <v>3466</v>
      </c>
      <c r="D2839" s="10" t="s">
        <v>301</v>
      </c>
      <c r="E2839" s="17" t="s">
        <v>426</v>
      </c>
      <c r="F2839" s="19">
        <v>1</v>
      </c>
      <c r="G2839" s="23" t="s">
        <v>593</v>
      </c>
    </row>
    <row r="2840" spans="1:7" x14ac:dyDescent="0.25">
      <c r="A2840" s="10" t="str">
        <f t="shared" si="44"/>
        <v>6.800.09.629V9838Não Liberado6.800.04.9364R300, R327, R360, R361</v>
      </c>
      <c r="B2840" s="10" t="s">
        <v>628</v>
      </c>
      <c r="C2840" s="10" t="s">
        <v>3467</v>
      </c>
      <c r="D2840" s="10" t="s">
        <v>301</v>
      </c>
      <c r="E2840" s="17" t="s">
        <v>232</v>
      </c>
      <c r="F2840" s="19">
        <v>4</v>
      </c>
      <c r="G2840" s="23" t="s">
        <v>594</v>
      </c>
    </row>
    <row r="2841" spans="1:7" x14ac:dyDescent="0.25">
      <c r="A2841" s="10" t="str">
        <f t="shared" si="44"/>
        <v>6.800.09.629V9839Não Liberado6.800.01.4581R352</v>
      </c>
      <c r="B2841" s="10" t="s">
        <v>628</v>
      </c>
      <c r="C2841" s="10" t="s">
        <v>3468</v>
      </c>
      <c r="D2841" s="10" t="s">
        <v>301</v>
      </c>
      <c r="E2841" s="17" t="s">
        <v>427</v>
      </c>
      <c r="F2841" s="19">
        <v>1</v>
      </c>
      <c r="G2841" s="23" t="s">
        <v>595</v>
      </c>
    </row>
    <row r="2842" spans="1:7" x14ac:dyDescent="0.25">
      <c r="A2842" s="10" t="str">
        <f t="shared" si="44"/>
        <v>6.800.09.629V9840Não Liberado6.800.01.5764R200, R201, R202, R203</v>
      </c>
      <c r="B2842" s="10" t="s">
        <v>628</v>
      </c>
      <c r="C2842" s="10" t="s">
        <v>3469</v>
      </c>
      <c r="D2842" s="10" t="s">
        <v>301</v>
      </c>
      <c r="E2842" s="17" t="s">
        <v>428</v>
      </c>
      <c r="F2842" s="19">
        <v>4</v>
      </c>
      <c r="G2842" s="23" t="s">
        <v>596</v>
      </c>
    </row>
    <row r="2843" spans="1:7" x14ac:dyDescent="0.25">
      <c r="A2843" s="10" t="str">
        <f t="shared" si="44"/>
        <v>6.800.09.629V9841Não Liberado6.800.05.2442R218, R219</v>
      </c>
      <c r="B2843" s="10" t="s">
        <v>628</v>
      </c>
      <c r="C2843" s="10" t="s">
        <v>3470</v>
      </c>
      <c r="D2843" s="10" t="s">
        <v>301</v>
      </c>
      <c r="E2843" s="17" t="s">
        <v>429</v>
      </c>
      <c r="F2843" s="19">
        <v>2</v>
      </c>
      <c r="G2843" s="23" t="s">
        <v>597</v>
      </c>
    </row>
    <row r="2844" spans="1:7" x14ac:dyDescent="0.25">
      <c r="A2844" s="10" t="str">
        <f t="shared" si="44"/>
        <v>6.800.09.629V9842Não Liberado6.800.01.0152R1500, R1907</v>
      </c>
      <c r="B2844" s="10" t="s">
        <v>628</v>
      </c>
      <c r="C2844" s="10" t="s">
        <v>3471</v>
      </c>
      <c r="D2844" s="10" t="s">
        <v>301</v>
      </c>
      <c r="E2844" s="17" t="s">
        <v>244</v>
      </c>
      <c r="F2844" s="19">
        <v>2</v>
      </c>
      <c r="G2844" s="23" t="s">
        <v>598</v>
      </c>
    </row>
    <row r="2845" spans="1:7" x14ac:dyDescent="0.25">
      <c r="A2845" s="10" t="str">
        <f t="shared" si="44"/>
        <v>6.800.09.629V9843Não Liberado6.800.00.4351R211</v>
      </c>
      <c r="B2845" s="10" t="s">
        <v>628</v>
      </c>
      <c r="C2845" s="10" t="s">
        <v>3472</v>
      </c>
      <c r="D2845" s="10" t="s">
        <v>301</v>
      </c>
      <c r="E2845" s="17" t="s">
        <v>430</v>
      </c>
      <c r="F2845" s="19">
        <v>1</v>
      </c>
      <c r="G2845" s="23" t="s">
        <v>599</v>
      </c>
    </row>
    <row r="2846" spans="1:7" x14ac:dyDescent="0.25">
      <c r="A2846" s="10" t="str">
        <f t="shared" si="44"/>
        <v>6.800.09.629V9844Não Liberado6.800.01.9322R325, R359</v>
      </c>
      <c r="B2846" s="10" t="s">
        <v>628</v>
      </c>
      <c r="C2846" s="10" t="s">
        <v>3473</v>
      </c>
      <c r="D2846" s="10" t="s">
        <v>301</v>
      </c>
      <c r="E2846" s="17" t="s">
        <v>431</v>
      </c>
      <c r="F2846" s="19">
        <v>2</v>
      </c>
      <c r="G2846" s="23" t="s">
        <v>600</v>
      </c>
    </row>
    <row r="2847" spans="1:7" x14ac:dyDescent="0.25">
      <c r="A2847" s="10" t="str">
        <f t="shared" si="44"/>
        <v>6.800.09.629V9845Não Liberado6.800.00.1901R357</v>
      </c>
      <c r="B2847" s="10" t="s">
        <v>628</v>
      </c>
      <c r="C2847" s="10" t="s">
        <v>3474</v>
      </c>
      <c r="D2847" s="10" t="s">
        <v>301</v>
      </c>
      <c r="E2847" s="17" t="s">
        <v>432</v>
      </c>
      <c r="F2847" s="19">
        <v>1</v>
      </c>
      <c r="G2847" s="23" t="s">
        <v>601</v>
      </c>
    </row>
    <row r="2848" spans="1:7" x14ac:dyDescent="0.25">
      <c r="A2848" s="10" t="str">
        <f t="shared" si="44"/>
        <v>6.800.09.629V9846Não Liberado6.800.02.2501R205</v>
      </c>
      <c r="B2848" s="10" t="s">
        <v>628</v>
      </c>
      <c r="C2848" s="10" t="s">
        <v>3475</v>
      </c>
      <c r="D2848" s="10" t="s">
        <v>301</v>
      </c>
      <c r="E2848" s="17" t="s">
        <v>433</v>
      </c>
      <c r="F2848" s="19">
        <v>1</v>
      </c>
      <c r="G2848" s="23" t="s">
        <v>602</v>
      </c>
    </row>
    <row r="2849" spans="1:7" x14ac:dyDescent="0.25">
      <c r="A2849" s="10" t="str">
        <f t="shared" si="44"/>
        <v>6.800.09.629V9847Não Liberado6.800.02.2691R2531</v>
      </c>
      <c r="B2849" s="10" t="s">
        <v>628</v>
      </c>
      <c r="C2849" s="10" t="s">
        <v>3476</v>
      </c>
      <c r="D2849" s="10" t="s">
        <v>301</v>
      </c>
      <c r="E2849" s="17" t="s">
        <v>252</v>
      </c>
      <c r="F2849" s="19">
        <v>1</v>
      </c>
      <c r="G2849" s="23" t="s">
        <v>603</v>
      </c>
    </row>
    <row r="2850" spans="1:7" x14ac:dyDescent="0.25">
      <c r="A2850" s="10" t="str">
        <f t="shared" si="44"/>
        <v>6.800.09.629V9848Não Liberado6.800.02.0904R315, R341, R374, R375</v>
      </c>
      <c r="B2850" s="10" t="s">
        <v>628</v>
      </c>
      <c r="C2850" s="10" t="s">
        <v>3477</v>
      </c>
      <c r="D2850" s="10" t="s">
        <v>301</v>
      </c>
      <c r="E2850" s="17" t="s">
        <v>434</v>
      </c>
      <c r="F2850" s="19">
        <v>4</v>
      </c>
      <c r="G2850" s="23" t="s">
        <v>604</v>
      </c>
    </row>
    <row r="2851" spans="1:7" x14ac:dyDescent="0.25">
      <c r="A2851" s="10" t="str">
        <f t="shared" si="44"/>
        <v>6.800.09.629V9849Não Liberado6.800.03.9222R301, R362</v>
      </c>
      <c r="B2851" s="10" t="s">
        <v>628</v>
      </c>
      <c r="C2851" s="10" t="s">
        <v>3478</v>
      </c>
      <c r="D2851" s="10" t="s">
        <v>301</v>
      </c>
      <c r="E2851" s="17" t="s">
        <v>435</v>
      </c>
      <c r="F2851" s="19">
        <v>2</v>
      </c>
      <c r="G2851" s="23" t="s">
        <v>605</v>
      </c>
    </row>
    <row r="2852" spans="1:7" x14ac:dyDescent="0.25">
      <c r="A2852" s="10" t="str">
        <f t="shared" si="44"/>
        <v>6.800.09.629V9850Não Liberado6.800.01.3043R206, R207, R208</v>
      </c>
      <c r="B2852" s="10" t="s">
        <v>628</v>
      </c>
      <c r="C2852" s="10" t="s">
        <v>3479</v>
      </c>
      <c r="D2852" s="10" t="s">
        <v>301</v>
      </c>
      <c r="E2852" s="17" t="s">
        <v>436</v>
      </c>
      <c r="F2852" s="19">
        <v>3</v>
      </c>
      <c r="G2852" s="23" t="s">
        <v>606</v>
      </c>
    </row>
    <row r="2853" spans="1:7" x14ac:dyDescent="0.25">
      <c r="A2853" s="10" t="str">
        <f t="shared" si="44"/>
        <v>6.800.09.629V9851Não Liberado6.233.51.2001R600</v>
      </c>
      <c r="B2853" s="10" t="s">
        <v>628</v>
      </c>
      <c r="C2853" s="10" t="s">
        <v>3480</v>
      </c>
      <c r="D2853" s="10" t="s">
        <v>301</v>
      </c>
      <c r="E2853" s="13" t="s">
        <v>437</v>
      </c>
      <c r="F2853" s="16">
        <v>1</v>
      </c>
      <c r="G2853" s="24" t="s">
        <v>607</v>
      </c>
    </row>
    <row r="2854" spans="1:7" x14ac:dyDescent="0.25">
      <c r="A2854" s="10" t="str">
        <f t="shared" si="44"/>
        <v>6.800.09.629V9852Não Liberado6.800.05.5534R318, R343, R376, R377</v>
      </c>
      <c r="B2854" s="10" t="s">
        <v>628</v>
      </c>
      <c r="C2854" s="10" t="s">
        <v>3481</v>
      </c>
      <c r="D2854" s="10" t="s">
        <v>301</v>
      </c>
      <c r="E2854" s="17" t="s">
        <v>438</v>
      </c>
      <c r="F2854" s="19">
        <v>4</v>
      </c>
      <c r="G2854" s="23" t="s">
        <v>608</v>
      </c>
    </row>
    <row r="2855" spans="1:7" x14ac:dyDescent="0.25">
      <c r="A2855" s="10" t="str">
        <f t="shared" si="44"/>
        <v>6.800.09.629V9853Não Liberado6.800.01.9802R372, R373</v>
      </c>
      <c r="B2855" s="10" t="s">
        <v>628</v>
      </c>
      <c r="C2855" s="10" t="s">
        <v>3482</v>
      </c>
      <c r="D2855" s="10" t="s">
        <v>301</v>
      </c>
      <c r="E2855" s="17" t="s">
        <v>439</v>
      </c>
      <c r="F2855" s="19">
        <v>2</v>
      </c>
      <c r="G2855" s="23" t="s">
        <v>609</v>
      </c>
    </row>
    <row r="2856" spans="1:7" x14ac:dyDescent="0.25">
      <c r="A2856" s="10" t="str">
        <f t="shared" si="44"/>
        <v>6.800.09.629V9854Não Liberado6.800.01.2741R212</v>
      </c>
      <c r="B2856" s="10" t="s">
        <v>628</v>
      </c>
      <c r="C2856" s="10" t="s">
        <v>3483</v>
      </c>
      <c r="D2856" s="10" t="s">
        <v>301</v>
      </c>
      <c r="E2856" s="17" t="s">
        <v>440</v>
      </c>
      <c r="F2856" s="19">
        <v>1</v>
      </c>
      <c r="G2856" s="23" t="s">
        <v>610</v>
      </c>
    </row>
    <row r="2857" spans="1:7" x14ac:dyDescent="0.25">
      <c r="A2857" s="10" t="str">
        <f t="shared" si="44"/>
        <v>6.800.09.629V9855Não Liberado6.243.50.0001R216</v>
      </c>
      <c r="B2857" s="10" t="s">
        <v>628</v>
      </c>
      <c r="C2857" s="10" t="s">
        <v>3484</v>
      </c>
      <c r="D2857" s="10" t="s">
        <v>301</v>
      </c>
      <c r="E2857" s="17" t="s">
        <v>441</v>
      </c>
      <c r="F2857" s="19">
        <v>1</v>
      </c>
      <c r="G2857" s="23" t="s">
        <v>611</v>
      </c>
    </row>
    <row r="2858" spans="1:7" x14ac:dyDescent="0.25">
      <c r="A2858" s="10" t="str">
        <f t="shared" si="44"/>
        <v>6.800.09.629V9856Não Liberado6.800.05.0985R222, R223, R225, R226, R228</v>
      </c>
      <c r="B2858" s="10" t="s">
        <v>628</v>
      </c>
      <c r="C2858" s="10" t="s">
        <v>3485</v>
      </c>
      <c r="D2858" s="10" t="s">
        <v>301</v>
      </c>
      <c r="E2858" s="13" t="s">
        <v>442</v>
      </c>
      <c r="F2858" s="16">
        <v>5</v>
      </c>
      <c r="G2858" s="24" t="s">
        <v>612</v>
      </c>
    </row>
    <row r="2859" spans="1:7" x14ac:dyDescent="0.25">
      <c r="A2859" s="10" t="str">
        <f t="shared" si="44"/>
        <v>6.800.09.629V9857Não Liberado6.243.60.1001R213</v>
      </c>
      <c r="B2859" s="10" t="s">
        <v>628</v>
      </c>
      <c r="C2859" s="10" t="s">
        <v>3486</v>
      </c>
      <c r="D2859" s="10" t="s">
        <v>301</v>
      </c>
      <c r="E2859" s="17" t="s">
        <v>274</v>
      </c>
      <c r="F2859" s="19">
        <v>1</v>
      </c>
      <c r="G2859" s="23" t="s">
        <v>613</v>
      </c>
    </row>
    <row r="2860" spans="1:7" x14ac:dyDescent="0.25">
      <c r="A2860" s="10" t="str">
        <f t="shared" si="44"/>
        <v>6.800.09.629V9858Não Liberado6.243.60.2201R214</v>
      </c>
      <c r="B2860" s="10" t="s">
        <v>628</v>
      </c>
      <c r="C2860" s="10" t="s">
        <v>3487</v>
      </c>
      <c r="D2860" s="10" t="s">
        <v>301</v>
      </c>
      <c r="E2860" s="17" t="s">
        <v>443</v>
      </c>
      <c r="F2860" s="19">
        <v>1</v>
      </c>
      <c r="G2860" s="23" t="s">
        <v>614</v>
      </c>
    </row>
    <row r="2861" spans="1:7" x14ac:dyDescent="0.25">
      <c r="A2861" s="10" t="str">
        <f t="shared" si="44"/>
        <v>6.800.09.629V9859Não Liberado6.800.07.8231R358</v>
      </c>
      <c r="B2861" s="10" t="s">
        <v>628</v>
      </c>
      <c r="C2861" s="10" t="s">
        <v>3488</v>
      </c>
      <c r="D2861" s="10" t="s">
        <v>301</v>
      </c>
      <c r="E2861" s="17" t="s">
        <v>444</v>
      </c>
      <c r="F2861" s="19">
        <v>1</v>
      </c>
      <c r="G2861" s="23" t="s">
        <v>615</v>
      </c>
    </row>
    <row r="2862" spans="1:7" x14ac:dyDescent="0.25">
      <c r="A2862" s="10" t="str">
        <f t="shared" si="44"/>
        <v>6.800.09.629V9860Não Liberado6.800.01.1751SW600</v>
      </c>
      <c r="B2862" s="10" t="s">
        <v>628</v>
      </c>
      <c r="C2862" s="10" t="s">
        <v>3489</v>
      </c>
      <c r="D2862" s="10" t="s">
        <v>301</v>
      </c>
      <c r="E2862" s="17" t="s">
        <v>284</v>
      </c>
      <c r="F2862" s="19">
        <v>1</v>
      </c>
      <c r="G2862" s="23" t="s">
        <v>616</v>
      </c>
    </row>
    <row r="2863" spans="1:7" x14ac:dyDescent="0.25">
      <c r="A2863" s="10" t="str">
        <f t="shared" si="44"/>
        <v>6.800.09.629V9861Não Liberado6.031.02.0096Q800, Q801, Q802, Q803, Q804, Q805</v>
      </c>
      <c r="B2863" s="10" t="s">
        <v>628</v>
      </c>
      <c r="C2863" s="10" t="s">
        <v>3490</v>
      </c>
      <c r="D2863" s="10" t="s">
        <v>301</v>
      </c>
      <c r="E2863" s="17" t="s">
        <v>288</v>
      </c>
      <c r="F2863" s="19">
        <v>6</v>
      </c>
      <c r="G2863" s="23" t="s">
        <v>617</v>
      </c>
    </row>
    <row r="2864" spans="1:7" ht="30.6" x14ac:dyDescent="0.25">
      <c r="A2864" s="10" t="str">
        <f t="shared" si="44"/>
        <v>6.800.09.629V9862Não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864" s="10" t="s">
        <v>628</v>
      </c>
      <c r="C2864" s="10" t="s">
        <v>3491</v>
      </c>
      <c r="D2864" s="10" t="s">
        <v>301</v>
      </c>
      <c r="E2864" s="17" t="s">
        <v>290</v>
      </c>
      <c r="F2864" s="19">
        <v>71</v>
      </c>
      <c r="G2864" s="23" t="s">
        <v>618</v>
      </c>
    </row>
    <row r="2865" spans="1:7" x14ac:dyDescent="0.25">
      <c r="A2865" s="10" t="str">
        <f t="shared" si="44"/>
        <v>6.800.09.629V9863Não Liberado6.800.00.8533Q600, Q1500, Q1900</v>
      </c>
      <c r="B2865" s="10" t="s">
        <v>628</v>
      </c>
      <c r="C2865" s="10" t="s">
        <v>3492</v>
      </c>
      <c r="D2865" s="10" t="s">
        <v>301</v>
      </c>
      <c r="E2865" s="17" t="s">
        <v>445</v>
      </c>
      <c r="F2865" s="19">
        <v>3</v>
      </c>
      <c r="G2865" s="23" t="s">
        <v>619</v>
      </c>
    </row>
    <row r="2866" spans="1:7" x14ac:dyDescent="0.25">
      <c r="A2866" s="10" t="str">
        <f t="shared" si="44"/>
        <v>6.800.09.629V9864Não Liberado6.800.05.1761Q1800</v>
      </c>
      <c r="B2866" s="10" t="s">
        <v>628</v>
      </c>
      <c r="C2866" s="10" t="s">
        <v>3493</v>
      </c>
      <c r="D2866" s="10" t="s">
        <v>301</v>
      </c>
      <c r="E2866" s="17" t="s">
        <v>446</v>
      </c>
      <c r="F2866" s="19">
        <v>1</v>
      </c>
      <c r="G2866" s="23" t="s">
        <v>620</v>
      </c>
    </row>
    <row r="2867" spans="1:7" x14ac:dyDescent="0.25">
      <c r="A2867" s="10" t="str">
        <f t="shared" si="44"/>
        <v>6.800.09.629V9865Não Liberado6.800.00.5232Q310, Q316</v>
      </c>
      <c r="B2867" s="10" t="s">
        <v>628</v>
      </c>
      <c r="C2867" s="10" t="s">
        <v>3494</v>
      </c>
      <c r="D2867" s="10" t="s">
        <v>301</v>
      </c>
      <c r="E2867" s="17" t="s">
        <v>447</v>
      </c>
      <c r="F2867" s="19">
        <v>2</v>
      </c>
      <c r="G2867" s="23" t="s">
        <v>621</v>
      </c>
    </row>
    <row r="2868" spans="1:7" x14ac:dyDescent="0.25">
      <c r="A2868" s="10" t="str">
        <f t="shared" si="44"/>
        <v>6.800.09.629V9866Não Liberado6.800.06.9321Q200</v>
      </c>
      <c r="B2868" s="10" t="s">
        <v>628</v>
      </c>
      <c r="C2868" s="10" t="s">
        <v>3495</v>
      </c>
      <c r="D2868" s="10" t="s">
        <v>301</v>
      </c>
      <c r="E2868" s="13" t="s">
        <v>448</v>
      </c>
      <c r="F2868" s="16">
        <v>1</v>
      </c>
      <c r="G2868" s="24" t="s">
        <v>622</v>
      </c>
    </row>
    <row r="2869" spans="1:7" x14ac:dyDescent="0.25">
      <c r="A2869" s="10" t="str">
        <f t="shared" si="44"/>
        <v>6.800.09.629V9867Não Liberado6.800.01.3772XFP2000, XFP2001</v>
      </c>
      <c r="B2869" s="10" t="s">
        <v>628</v>
      </c>
      <c r="C2869" s="10" t="s">
        <v>3496</v>
      </c>
      <c r="D2869" s="10" t="s">
        <v>301</v>
      </c>
      <c r="E2869" s="13" t="s">
        <v>449</v>
      </c>
      <c r="F2869" s="16">
        <v>2</v>
      </c>
      <c r="G2869" s="24" t="s">
        <v>623</v>
      </c>
    </row>
    <row r="2870" spans="1:7" x14ac:dyDescent="0.25">
      <c r="A2870" s="10" t="str">
        <f t="shared" si="44"/>
        <v>6.800.09.629V9868Não Liberado6.800.01.3782DS2000, DS2001</v>
      </c>
      <c r="B2870" s="10" t="s">
        <v>628</v>
      </c>
      <c r="C2870" s="10" t="s">
        <v>3497</v>
      </c>
      <c r="D2870" s="10" t="s">
        <v>301</v>
      </c>
      <c r="E2870" s="13" t="s">
        <v>450</v>
      </c>
      <c r="F2870" s="16">
        <v>2</v>
      </c>
      <c r="G2870" s="24" t="s">
        <v>624</v>
      </c>
    </row>
    <row r="2871" spans="1:7" x14ac:dyDescent="0.25">
      <c r="A2871" s="10" t="str">
        <f t="shared" si="44"/>
        <v>6.800.09.629V9869Não Liberado6.800.01.3792CL2000, CL2001</v>
      </c>
      <c r="B2871" s="10" t="s">
        <v>628</v>
      </c>
      <c r="C2871" s="10" t="s">
        <v>3498</v>
      </c>
      <c r="D2871" s="10" t="s">
        <v>301</v>
      </c>
      <c r="E2871" s="13" t="s">
        <v>451</v>
      </c>
      <c r="F2871" s="16">
        <v>2</v>
      </c>
      <c r="G2871" s="24" t="s">
        <v>625</v>
      </c>
    </row>
    <row r="2872" spans="1:7" x14ac:dyDescent="0.25">
      <c r="A2872" s="10" t="str">
        <f t="shared" si="44"/>
        <v>6.800.09.629V9870Não Liberado6.800.01.3762CN2000, CN2001</v>
      </c>
      <c r="B2872" s="10" t="s">
        <v>628</v>
      </c>
      <c r="C2872" s="10" t="s">
        <v>3499</v>
      </c>
      <c r="D2872" s="10" t="s">
        <v>301</v>
      </c>
      <c r="E2872" s="13" t="s">
        <v>452</v>
      </c>
      <c r="F2872" s="16">
        <v>2</v>
      </c>
      <c r="G2872" s="24" t="s">
        <v>626</v>
      </c>
    </row>
    <row r="2873" spans="1:7" x14ac:dyDescent="0.25">
      <c r="A2873" s="10" t="str">
        <f t="shared" si="44"/>
        <v>6.800.09.629V9871Não Liberado6.800.02.0651R314</v>
      </c>
      <c r="B2873" s="10" t="s">
        <v>628</v>
      </c>
      <c r="C2873" s="10" t="s">
        <v>3500</v>
      </c>
      <c r="D2873" s="10" t="s">
        <v>301</v>
      </c>
      <c r="E2873" s="17" t="s">
        <v>238</v>
      </c>
      <c r="F2873" s="19">
        <v>1</v>
      </c>
      <c r="G2873" s="23" t="s">
        <v>627</v>
      </c>
    </row>
    <row r="2874" spans="1:7" x14ac:dyDescent="0.25">
      <c r="A2874" s="10" t="str">
        <f t="shared" si="44"/>
        <v>6.800.09.629V9872Não Liberado6.800.07.9701PCI</v>
      </c>
      <c r="B2874" s="10" t="s">
        <v>628</v>
      </c>
      <c r="C2874" s="10" t="s">
        <v>3501</v>
      </c>
      <c r="D2874" s="10" t="s">
        <v>301</v>
      </c>
      <c r="E2874" s="11" t="s">
        <v>322</v>
      </c>
      <c r="F2874" s="14">
        <v>1</v>
      </c>
      <c r="G2874" s="21" t="s">
        <v>453</v>
      </c>
    </row>
    <row r="2875" spans="1:7" x14ac:dyDescent="0.25">
      <c r="A2875" s="10" t="str">
        <f t="shared" si="44"/>
        <v>6.800.09.629V9873Não Liberado8.800.00.4501-</v>
      </c>
      <c r="B2875" s="10" t="s">
        <v>628</v>
      </c>
      <c r="C2875" s="10" t="s">
        <v>3502</v>
      </c>
      <c r="D2875" s="10" t="s">
        <v>301</v>
      </c>
      <c r="E2875" s="12" t="s">
        <v>323</v>
      </c>
      <c r="F2875" s="15">
        <v>1</v>
      </c>
      <c r="G2875" s="22" t="s">
        <v>1</v>
      </c>
    </row>
    <row r="2876" spans="1:7" x14ac:dyDescent="0.25">
      <c r="A2876" s="10" t="str">
        <f t="shared" si="44"/>
        <v>6.800.09.629V9874Não Liberado6.800.02.6401CN800</v>
      </c>
      <c r="B2876" s="10" t="s">
        <v>628</v>
      </c>
      <c r="C2876" s="10" t="s">
        <v>3503</v>
      </c>
      <c r="D2876" s="10" t="s">
        <v>301</v>
      </c>
      <c r="E2876" s="17" t="s">
        <v>299</v>
      </c>
      <c r="F2876" s="19">
        <v>1</v>
      </c>
      <c r="G2876" s="23" t="s">
        <v>454</v>
      </c>
    </row>
    <row r="2877" spans="1:7" x14ac:dyDescent="0.25">
      <c r="A2877" s="10" t="str">
        <f t="shared" si="44"/>
        <v>6.800.09.629V9875Não Liberado6.800.02.6413CN1500, CN1900, CN2401</v>
      </c>
      <c r="B2877" s="10" t="s">
        <v>628</v>
      </c>
      <c r="C2877" s="10" t="s">
        <v>3504</v>
      </c>
      <c r="D2877" s="10" t="s">
        <v>301</v>
      </c>
      <c r="E2877" s="17" t="s">
        <v>324</v>
      </c>
      <c r="F2877" s="19">
        <v>3</v>
      </c>
      <c r="G2877" s="23" t="s">
        <v>455</v>
      </c>
    </row>
    <row r="2878" spans="1:7" ht="40.799999999999997" x14ac:dyDescent="0.25">
      <c r="A2878" s="10" t="str">
        <f t="shared" si="44"/>
        <v>6.800.09.629V9876Não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878" s="10" t="s">
        <v>628</v>
      </c>
      <c r="C2878" s="10" t="s">
        <v>3505</v>
      </c>
      <c r="D2878" s="10" t="s">
        <v>301</v>
      </c>
      <c r="E2878" s="17" t="s">
        <v>325</v>
      </c>
      <c r="F2878" s="19">
        <v>95</v>
      </c>
      <c r="G2878" s="23" t="s">
        <v>456</v>
      </c>
    </row>
    <row r="2879" spans="1:7" ht="30.6" x14ac:dyDescent="0.25">
      <c r="A2879" s="10" t="str">
        <f t="shared" si="44"/>
        <v>6.800.09.629V9877Não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879" s="10" t="s">
        <v>628</v>
      </c>
      <c r="C2879" s="10" t="s">
        <v>3506</v>
      </c>
      <c r="D2879" s="10" t="s">
        <v>301</v>
      </c>
      <c r="E2879" s="17" t="s">
        <v>326</v>
      </c>
      <c r="F2879" s="19">
        <v>69</v>
      </c>
      <c r="G2879" s="23" t="s">
        <v>457</v>
      </c>
    </row>
    <row r="2880" spans="1:7" ht="30.6" x14ac:dyDescent="0.25">
      <c r="A2880" s="10" t="str">
        <f t="shared" si="44"/>
        <v>6.800.09.629V9878Não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880" s="10" t="s">
        <v>628</v>
      </c>
      <c r="C2880" s="10" t="s">
        <v>3507</v>
      </c>
      <c r="D2880" s="10" t="s">
        <v>301</v>
      </c>
      <c r="E2880" s="17" t="s">
        <v>327</v>
      </c>
      <c r="F2880" s="19">
        <v>60</v>
      </c>
      <c r="G2880" s="23" t="s">
        <v>458</v>
      </c>
    </row>
    <row r="2881" spans="1:7" ht="102" x14ac:dyDescent="0.25">
      <c r="A2881" s="10" t="str">
        <f t="shared" si="44"/>
        <v>6.800.09.629V9879Não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881" s="10" t="s">
        <v>628</v>
      </c>
      <c r="C2881" s="10" t="s">
        <v>3508</v>
      </c>
      <c r="D2881" s="10" t="s">
        <v>301</v>
      </c>
      <c r="E2881" s="17" t="s">
        <v>3</v>
      </c>
      <c r="F2881" s="19">
        <v>250</v>
      </c>
      <c r="G2881" s="23" t="s">
        <v>459</v>
      </c>
    </row>
    <row r="2882" spans="1:7" x14ac:dyDescent="0.25">
      <c r="A2882" s="10" t="str">
        <f t="shared" si="44"/>
        <v>6.800.09.629V9880Não Liberado6.800.05.0601C2551</v>
      </c>
      <c r="B2882" s="10" t="s">
        <v>628</v>
      </c>
      <c r="C2882" s="10" t="s">
        <v>3509</v>
      </c>
      <c r="D2882" s="10" t="s">
        <v>301</v>
      </c>
      <c r="E2882" s="17" t="s">
        <v>328</v>
      </c>
      <c r="F2882" s="19">
        <v>1</v>
      </c>
      <c r="G2882" s="23" t="s">
        <v>460</v>
      </c>
    </row>
    <row r="2883" spans="1:7" x14ac:dyDescent="0.25">
      <c r="A2883" s="10" t="str">
        <f t="shared" ref="A2883:A2946" si="45">CONCATENATE(B2883,C2883,D2883,E2883,F2883,G2883)</f>
        <v>6.800.09.629V9881Não Liberado6.800.00.18514C1413, C1414, C1523, C1583, C1589, C2078, C2079, C2081, C2082, C2083, C2084, C2085, C2086, C2087</v>
      </c>
      <c r="B2883" s="10" t="s">
        <v>628</v>
      </c>
      <c r="C2883" s="10" t="s">
        <v>3510</v>
      </c>
      <c r="D2883" s="10" t="s">
        <v>301</v>
      </c>
      <c r="E2883" s="17" t="s">
        <v>329</v>
      </c>
      <c r="F2883" s="19">
        <v>14</v>
      </c>
      <c r="G2883" s="23" t="s">
        <v>461</v>
      </c>
    </row>
    <row r="2884" spans="1:7" x14ac:dyDescent="0.25">
      <c r="A2884" s="10" t="str">
        <f t="shared" si="45"/>
        <v>6.800.09.629V9882Não Liberado6.800.00.8674C603, C604, C2552, C2553</v>
      </c>
      <c r="B2884" s="10" t="s">
        <v>628</v>
      </c>
      <c r="C2884" s="10" t="s">
        <v>3511</v>
      </c>
      <c r="D2884" s="10" t="s">
        <v>301</v>
      </c>
      <c r="E2884" s="17" t="s">
        <v>5</v>
      </c>
      <c r="F2884" s="19">
        <v>4</v>
      </c>
      <c r="G2884" s="23" t="s">
        <v>462</v>
      </c>
    </row>
    <row r="2885" spans="1:7" x14ac:dyDescent="0.25">
      <c r="A2885" s="10" t="str">
        <f t="shared" si="45"/>
        <v>6.800.09.629V9883Não Liberado6.800.00.18813C1433, C2004, C2005, C2009, C2010, C2014, C2015, C2020, C2021, C2025, C2026, C2030, C2031</v>
      </c>
      <c r="B2885" s="10" t="s">
        <v>628</v>
      </c>
      <c r="C2885" s="10" t="s">
        <v>3512</v>
      </c>
      <c r="D2885" s="10" t="s">
        <v>301</v>
      </c>
      <c r="E2885" s="17" t="s">
        <v>330</v>
      </c>
      <c r="F2885" s="19">
        <v>13</v>
      </c>
      <c r="G2885" s="23" t="s">
        <v>463</v>
      </c>
    </row>
    <row r="2886" spans="1:7" x14ac:dyDescent="0.25">
      <c r="A2886" s="10" t="str">
        <f t="shared" si="45"/>
        <v>6.800.09.629V9884Não Liberado6.800.01.7902C1401, C1402</v>
      </c>
      <c r="B2886" s="10" t="s">
        <v>628</v>
      </c>
      <c r="C2886" s="10" t="s">
        <v>3513</v>
      </c>
      <c r="D2886" s="10" t="s">
        <v>301</v>
      </c>
      <c r="E2886" s="17" t="s">
        <v>331</v>
      </c>
      <c r="F2886" s="19">
        <v>2</v>
      </c>
      <c r="G2886" s="23" t="s">
        <v>464</v>
      </c>
    </row>
    <row r="2887" spans="1:7" x14ac:dyDescent="0.25">
      <c r="A2887" s="10" t="str">
        <f t="shared" si="45"/>
        <v>6.800.09.629V9885Não Liberado6.800.02.7119C1992, C1993, C1994, C1995, C2068, C2287, C2288, C2289, C2290</v>
      </c>
      <c r="B2887" s="10" t="s">
        <v>628</v>
      </c>
      <c r="C2887" s="10" t="s">
        <v>3514</v>
      </c>
      <c r="D2887" s="10" t="s">
        <v>301</v>
      </c>
      <c r="E2887" s="17" t="s">
        <v>332</v>
      </c>
      <c r="F2887" s="19">
        <v>9</v>
      </c>
      <c r="G2887" s="23" t="s">
        <v>465</v>
      </c>
    </row>
    <row r="2888" spans="1:7" x14ac:dyDescent="0.25">
      <c r="A2888" s="10" t="str">
        <f t="shared" si="45"/>
        <v>6.800.09.629V9886Não Liberado6.800.03.87615C1530, C1531, C1532, C1533, C1946, C1947, C1948, C1949, C1950, C1951, C1952, C1953, C1954, C1955, C2097</v>
      </c>
      <c r="B2888" s="10" t="s">
        <v>628</v>
      </c>
      <c r="C2888" s="10" t="s">
        <v>3515</v>
      </c>
      <c r="D2888" s="10" t="s">
        <v>301</v>
      </c>
      <c r="E2888" s="17" t="s">
        <v>333</v>
      </c>
      <c r="F2888" s="19">
        <v>15</v>
      </c>
      <c r="G2888" s="23" t="s">
        <v>466</v>
      </c>
    </row>
    <row r="2889" spans="1:7" x14ac:dyDescent="0.25">
      <c r="A2889" s="10" t="str">
        <f t="shared" si="45"/>
        <v>6.800.09.629V9887Não Liberado6.800.02.6518C1507, C1508, C1522, C1582, C1588, C2500, C2513, C2542</v>
      </c>
      <c r="B2889" s="10" t="s">
        <v>628</v>
      </c>
      <c r="C2889" s="10" t="s">
        <v>3516</v>
      </c>
      <c r="D2889" s="10" t="s">
        <v>301</v>
      </c>
      <c r="E2889" s="17" t="s">
        <v>334</v>
      </c>
      <c r="F2889" s="19">
        <v>8</v>
      </c>
      <c r="G2889" s="23" t="s">
        <v>467</v>
      </c>
    </row>
    <row r="2890" spans="1:7" x14ac:dyDescent="0.25">
      <c r="A2890" s="10" t="str">
        <f t="shared" si="45"/>
        <v>6.800.09.629V9888Não Liberado6.800.01.1882C945, C946</v>
      </c>
      <c r="B2890" s="10" t="s">
        <v>628</v>
      </c>
      <c r="C2890" s="10" t="s">
        <v>3517</v>
      </c>
      <c r="D2890" s="10" t="s">
        <v>301</v>
      </c>
      <c r="E2890" s="17" t="s">
        <v>8</v>
      </c>
      <c r="F2890" s="19">
        <v>2</v>
      </c>
      <c r="G2890" s="23" t="s">
        <v>468</v>
      </c>
    </row>
    <row r="2891" spans="1:7" x14ac:dyDescent="0.25">
      <c r="A2891" s="10" t="str">
        <f t="shared" si="45"/>
        <v>6.800.09.629V9889Não Liberado6.800.03.8784C800, C801, C803, C2237</v>
      </c>
      <c r="B2891" s="10" t="s">
        <v>628</v>
      </c>
      <c r="C2891" s="10" t="s">
        <v>3518</v>
      </c>
      <c r="D2891" s="10" t="s">
        <v>301</v>
      </c>
      <c r="E2891" s="17" t="s">
        <v>335</v>
      </c>
      <c r="F2891" s="19">
        <v>4</v>
      </c>
      <c r="G2891" s="23" t="s">
        <v>469</v>
      </c>
    </row>
    <row r="2892" spans="1:7" x14ac:dyDescent="0.25">
      <c r="A2892" s="10" t="str">
        <f t="shared" si="45"/>
        <v>6.800.09.629V9890Não Liberado6.800.02.4085C914, C919, C935, C940, C961</v>
      </c>
      <c r="B2892" s="10" t="s">
        <v>628</v>
      </c>
      <c r="C2892" s="10" t="s">
        <v>3519</v>
      </c>
      <c r="D2892" s="10" t="s">
        <v>301</v>
      </c>
      <c r="E2892" s="17" t="s">
        <v>10</v>
      </c>
      <c r="F2892" s="19">
        <v>5</v>
      </c>
      <c r="G2892" s="23" t="s">
        <v>470</v>
      </c>
    </row>
    <row r="2893" spans="1:7" x14ac:dyDescent="0.25">
      <c r="A2893" s="10" t="str">
        <f t="shared" si="45"/>
        <v>6.800.09.629V9891Não Liberado6.800.04.6812C312, C358</v>
      </c>
      <c r="B2893" s="10" t="s">
        <v>628</v>
      </c>
      <c r="C2893" s="10" t="s">
        <v>3520</v>
      </c>
      <c r="D2893" s="10" t="s">
        <v>301</v>
      </c>
      <c r="E2893" s="17" t="s">
        <v>336</v>
      </c>
      <c r="F2893" s="19">
        <v>2</v>
      </c>
      <c r="G2893" s="23" t="s">
        <v>471</v>
      </c>
    </row>
    <row r="2894" spans="1:7" x14ac:dyDescent="0.25">
      <c r="A2894" s="10" t="str">
        <f t="shared" si="45"/>
        <v>6.800.09.629V9892Não Liberado6.800.01.52315C2069, C2070, C2071, C2072, C2073, C2074, C2075, C2076, C2077, C2149, C2150, C2151, C2291, C2292, C2293</v>
      </c>
      <c r="B2894" s="10" t="s">
        <v>628</v>
      </c>
      <c r="C2894" s="10" t="s">
        <v>3521</v>
      </c>
      <c r="D2894" s="10" t="s">
        <v>301</v>
      </c>
      <c r="E2894" s="17" t="s">
        <v>337</v>
      </c>
      <c r="F2894" s="19">
        <v>15</v>
      </c>
      <c r="G2894" s="23" t="s">
        <v>472</v>
      </c>
    </row>
    <row r="2895" spans="1:7" x14ac:dyDescent="0.25">
      <c r="A2895" s="10" t="str">
        <f t="shared" si="45"/>
        <v>6.800.09.629V9893Não Liberado6.800.04.09911C1534, C1956, C1957, C1958, C1959, C1960, C1961, C1962, C1964, C1965, C2098</v>
      </c>
      <c r="B2895" s="10" t="s">
        <v>628</v>
      </c>
      <c r="C2895" s="10" t="s">
        <v>3522</v>
      </c>
      <c r="D2895" s="10" t="s">
        <v>301</v>
      </c>
      <c r="E2895" s="17" t="s">
        <v>338</v>
      </c>
      <c r="F2895" s="19">
        <v>11</v>
      </c>
      <c r="G2895" s="23" t="s">
        <v>473</v>
      </c>
    </row>
    <row r="2896" spans="1:7" x14ac:dyDescent="0.25">
      <c r="A2896" s="10" t="str">
        <f t="shared" si="45"/>
        <v>6.800.09.629V9894Não Liberado6.800.04.25915C1502, C1503, C1504, C1509, C1510, C1511, C1512, C1513, C1514, C1515, C1516, C1517, C1524, C1584, C1590</v>
      </c>
      <c r="B2896" s="10" t="s">
        <v>628</v>
      </c>
      <c r="C2896" s="10" t="s">
        <v>3523</v>
      </c>
      <c r="D2896" s="10" t="s">
        <v>301</v>
      </c>
      <c r="E2896" s="17" t="s">
        <v>339</v>
      </c>
      <c r="F2896" s="19">
        <v>15</v>
      </c>
      <c r="G2896" s="23" t="s">
        <v>474</v>
      </c>
    </row>
    <row r="2897" spans="1:7" x14ac:dyDescent="0.25">
      <c r="A2897" s="10" t="str">
        <f t="shared" si="45"/>
        <v>6.800.09.629V9895Não Liberado6.125.30.1003C213, C214, C216</v>
      </c>
      <c r="B2897" s="10" t="s">
        <v>628</v>
      </c>
      <c r="C2897" s="10" t="s">
        <v>3524</v>
      </c>
      <c r="D2897" s="10" t="s">
        <v>301</v>
      </c>
      <c r="E2897" s="17" t="s">
        <v>340</v>
      </c>
      <c r="F2897" s="19">
        <v>3</v>
      </c>
      <c r="G2897" s="23" t="s">
        <v>475</v>
      </c>
    </row>
    <row r="2898" spans="1:7" ht="20.399999999999999" x14ac:dyDescent="0.25">
      <c r="A2898" s="10" t="str">
        <f t="shared" si="45"/>
        <v>6.800.09.629V9896Não Liberado6.800.03.39339C320, C338, C339, C340, C341, C607, C609, C951, C1430, C1431, C1432, C1435, C1436, C1506, C1525, C1554, C1571, C1587, C1593, C1971, C1972, C1973, C1974, C2002, C2018, C2101, C2103, C2113, C2115, C2125, C2127, C2137, C2139, C2157, C2233, C2235, C2501, C2514, C2541</v>
      </c>
      <c r="B2898" s="10" t="s">
        <v>628</v>
      </c>
      <c r="C2898" s="10" t="s">
        <v>3525</v>
      </c>
      <c r="D2898" s="10" t="s">
        <v>301</v>
      </c>
      <c r="E2898" s="13" t="s">
        <v>341</v>
      </c>
      <c r="F2898" s="16">
        <v>39</v>
      </c>
      <c r="G2898" s="24" t="s">
        <v>476</v>
      </c>
    </row>
    <row r="2899" spans="1:7" x14ac:dyDescent="0.25">
      <c r="A2899" s="10" t="str">
        <f t="shared" si="45"/>
        <v>6.800.09.629V9897Não Liberado6.800.05.0617C901, C910, C921, C927, C953, C954, C957</v>
      </c>
      <c r="B2899" s="10" t="s">
        <v>628</v>
      </c>
      <c r="C2899" s="10" t="s">
        <v>3526</v>
      </c>
      <c r="D2899" s="10" t="s">
        <v>301</v>
      </c>
      <c r="E2899" s="17" t="s">
        <v>28</v>
      </c>
      <c r="F2899" s="19">
        <v>7</v>
      </c>
      <c r="G2899" s="23" t="s">
        <v>477</v>
      </c>
    </row>
    <row r="2900" spans="1:7" x14ac:dyDescent="0.25">
      <c r="A2900" s="10" t="str">
        <f t="shared" si="45"/>
        <v>6.800.09.629V9898Não Liberado6.125.40.2701C1220</v>
      </c>
      <c r="B2900" s="10" t="s">
        <v>628</v>
      </c>
      <c r="C2900" s="10" t="s">
        <v>3527</v>
      </c>
      <c r="D2900" s="10" t="s">
        <v>301</v>
      </c>
      <c r="E2900" s="17" t="s">
        <v>342</v>
      </c>
      <c r="F2900" s="19">
        <v>1</v>
      </c>
      <c r="G2900" s="23" t="s">
        <v>478</v>
      </c>
    </row>
    <row r="2901" spans="1:7" x14ac:dyDescent="0.25">
      <c r="A2901" s="10" t="str">
        <f t="shared" si="45"/>
        <v>6.800.09.629V9899Não Liberado6.800.03.87915C336, C337, C1434, C1548, C2080, C2148, C2211, C2212, C2213, C2214, C2215, C2216, C2217, C2218, C2219</v>
      </c>
      <c r="B2901" s="10" t="s">
        <v>628</v>
      </c>
      <c r="C2901" s="10" t="s">
        <v>3528</v>
      </c>
      <c r="D2901" s="10" t="s">
        <v>301</v>
      </c>
      <c r="E2901" s="17" t="s">
        <v>343</v>
      </c>
      <c r="F2901" s="19">
        <v>15</v>
      </c>
      <c r="G2901" s="23" t="s">
        <v>479</v>
      </c>
    </row>
    <row r="2902" spans="1:7" x14ac:dyDescent="0.25">
      <c r="A2902" s="10" t="str">
        <f t="shared" si="45"/>
        <v>6.800.09.629V9900Não Liberado6.800.01.1871C1400</v>
      </c>
      <c r="B2902" s="10" t="s">
        <v>628</v>
      </c>
      <c r="C2902" s="10" t="s">
        <v>3529</v>
      </c>
      <c r="D2902" s="10" t="s">
        <v>301</v>
      </c>
      <c r="E2902" s="17" t="s">
        <v>344</v>
      </c>
      <c r="F2902" s="19">
        <v>1</v>
      </c>
      <c r="G2902" s="23" t="s">
        <v>480</v>
      </c>
    </row>
    <row r="2903" spans="1:7" x14ac:dyDescent="0.25">
      <c r="A2903" s="10" t="str">
        <f t="shared" si="45"/>
        <v>6.800.09.629V9901Não Liberado6.135.34.7001C217</v>
      </c>
      <c r="B2903" s="10" t="s">
        <v>628</v>
      </c>
      <c r="C2903" s="10" t="s">
        <v>3530</v>
      </c>
      <c r="D2903" s="10" t="s">
        <v>301</v>
      </c>
      <c r="E2903" s="17" t="s">
        <v>345</v>
      </c>
      <c r="F2903" s="19">
        <v>1</v>
      </c>
      <c r="G2903" s="23" t="s">
        <v>481</v>
      </c>
    </row>
    <row r="2904" spans="1:7" x14ac:dyDescent="0.25">
      <c r="A2904" s="10" t="str">
        <f t="shared" si="45"/>
        <v>6.800.09.629V9902Não Liberado6.800.04.41020C2007, C2012, C2023, C2028, C2105, C2108, C2110, C2111, C2117, C2120, C2122, C2123, C2129, C2132, C2134, C2135, C2141, C2144, C2146, C2147</v>
      </c>
      <c r="B2904" s="10" t="s">
        <v>628</v>
      </c>
      <c r="C2904" s="10" t="s">
        <v>3531</v>
      </c>
      <c r="D2904" s="10" t="s">
        <v>301</v>
      </c>
      <c r="E2904" s="17" t="s">
        <v>346</v>
      </c>
      <c r="F2904" s="19">
        <v>20</v>
      </c>
      <c r="G2904" s="23" t="s">
        <v>482</v>
      </c>
    </row>
    <row r="2905" spans="1:7" x14ac:dyDescent="0.25">
      <c r="A2905" s="10" t="str">
        <f t="shared" si="45"/>
        <v>6.800.09.629V9903Não Liberado6.800.04.7362C334, C359</v>
      </c>
      <c r="B2905" s="10" t="s">
        <v>628</v>
      </c>
      <c r="C2905" s="10" t="s">
        <v>3532</v>
      </c>
      <c r="D2905" s="10" t="s">
        <v>301</v>
      </c>
      <c r="E2905" s="17" t="s">
        <v>347</v>
      </c>
      <c r="F2905" s="19">
        <v>2</v>
      </c>
      <c r="G2905" s="23" t="s">
        <v>483</v>
      </c>
    </row>
    <row r="2906" spans="1:7" x14ac:dyDescent="0.25">
      <c r="A2906" s="10" t="str">
        <f t="shared" si="45"/>
        <v>6.800.09.629V9904Não Liberado6.800.02.8651C218</v>
      </c>
      <c r="B2906" s="10" t="s">
        <v>628</v>
      </c>
      <c r="C2906" s="10" t="s">
        <v>3533</v>
      </c>
      <c r="D2906" s="10" t="s">
        <v>301</v>
      </c>
      <c r="E2906" s="17" t="s">
        <v>348</v>
      </c>
      <c r="F2906" s="19">
        <v>1</v>
      </c>
      <c r="G2906" s="23" t="s">
        <v>484</v>
      </c>
    </row>
    <row r="2907" spans="1:7" x14ac:dyDescent="0.25">
      <c r="A2907" s="10" t="str">
        <f t="shared" si="45"/>
        <v>6.800.09.629V9905Não Liberado6.147.31.0003C202, C207, C211</v>
      </c>
      <c r="B2907" s="10" t="s">
        <v>628</v>
      </c>
      <c r="C2907" s="10" t="s">
        <v>3534</v>
      </c>
      <c r="D2907" s="10" t="s">
        <v>301</v>
      </c>
      <c r="E2907" s="17" t="s">
        <v>349</v>
      </c>
      <c r="F2907" s="19">
        <v>3</v>
      </c>
      <c r="G2907" s="23" t="s">
        <v>485</v>
      </c>
    </row>
    <row r="2908" spans="1:7" x14ac:dyDescent="0.25">
      <c r="A2908" s="10" t="str">
        <f t="shared" si="45"/>
        <v>6.800.09.629V9906Não Liberado6.800.00.5856C208, C212, C215, C323, C326, C327</v>
      </c>
      <c r="B2908" s="10" t="s">
        <v>628</v>
      </c>
      <c r="C2908" s="10" t="s">
        <v>3535</v>
      </c>
      <c r="D2908" s="10" t="s">
        <v>301</v>
      </c>
      <c r="E2908" s="17" t="s">
        <v>52</v>
      </c>
      <c r="F2908" s="19">
        <v>6</v>
      </c>
      <c r="G2908" s="23" t="s">
        <v>486</v>
      </c>
    </row>
    <row r="2909" spans="1:7" x14ac:dyDescent="0.25">
      <c r="A2909" s="10" t="str">
        <f t="shared" si="45"/>
        <v>6.800.09.629V9907Não Liberado6.800.01.8112C201, C210</v>
      </c>
      <c r="B2909" s="10" t="s">
        <v>628</v>
      </c>
      <c r="C2909" s="10" t="s">
        <v>3536</v>
      </c>
      <c r="D2909" s="10" t="s">
        <v>301</v>
      </c>
      <c r="E2909" s="17" t="s">
        <v>350</v>
      </c>
      <c r="F2909" s="19">
        <v>2</v>
      </c>
      <c r="G2909" s="23" t="s">
        <v>487</v>
      </c>
    </row>
    <row r="2910" spans="1:7" x14ac:dyDescent="0.25">
      <c r="A2910" s="10" t="str">
        <f t="shared" si="45"/>
        <v>6.800.09.629V9908Não Liberado6.800.02.41123C300, C301, C302, C308, C316, C317, C318, C342, C343, C344, C345, C346, C347, C608, C610, C1544, C1545, C1546, C1547, C1975, C1976, C1977, C1978</v>
      </c>
      <c r="B2910" s="10" t="s">
        <v>628</v>
      </c>
      <c r="C2910" s="10" t="s">
        <v>3537</v>
      </c>
      <c r="D2910" s="10" t="s">
        <v>301</v>
      </c>
      <c r="E2910" s="17" t="s">
        <v>351</v>
      </c>
      <c r="F2910" s="19">
        <v>23</v>
      </c>
      <c r="G2910" s="23" t="s">
        <v>488</v>
      </c>
    </row>
    <row r="2911" spans="1:7" x14ac:dyDescent="0.25">
      <c r="A2911" s="10" t="str">
        <f t="shared" si="45"/>
        <v>6.800.09.629V9909Não Liberado6.800.03.92812C303, C304, C305, C306, C322, C324, C348, C349, C350, C351, C2000, C2016</v>
      </c>
      <c r="B2911" s="10" t="s">
        <v>628</v>
      </c>
      <c r="C2911" s="10" t="s">
        <v>3538</v>
      </c>
      <c r="D2911" s="10" t="s">
        <v>301</v>
      </c>
      <c r="E2911" s="17" t="s">
        <v>352</v>
      </c>
      <c r="F2911" s="19">
        <v>12</v>
      </c>
      <c r="G2911" s="23" t="s">
        <v>489</v>
      </c>
    </row>
    <row r="2912" spans="1:7" x14ac:dyDescent="0.25">
      <c r="A2912" s="10" t="str">
        <f t="shared" si="45"/>
        <v>6.800.09.629V9910Não Liberado6.800.04.5753C200, C206, C209</v>
      </c>
      <c r="B2912" s="10" t="s">
        <v>628</v>
      </c>
      <c r="C2912" s="10" t="s">
        <v>3539</v>
      </c>
      <c r="D2912" s="10" t="s">
        <v>301</v>
      </c>
      <c r="E2912" s="17" t="s">
        <v>56</v>
      </c>
      <c r="F2912" s="19">
        <v>3</v>
      </c>
      <c r="G2912" s="23" t="s">
        <v>490</v>
      </c>
    </row>
    <row r="2913" spans="1:7" x14ac:dyDescent="0.25">
      <c r="A2913" s="10" t="str">
        <f t="shared" si="45"/>
        <v>6.800.09.629V9911Não Liberado6.800.03.4931SC600</v>
      </c>
      <c r="B2913" s="10" t="s">
        <v>628</v>
      </c>
      <c r="C2913" s="10" t="s">
        <v>3540</v>
      </c>
      <c r="D2913" s="10" t="s">
        <v>301</v>
      </c>
      <c r="E2913" s="17" t="s">
        <v>58</v>
      </c>
      <c r="F2913" s="19">
        <v>1</v>
      </c>
      <c r="G2913" s="23" t="s">
        <v>491</v>
      </c>
    </row>
    <row r="2914" spans="1:7" x14ac:dyDescent="0.25">
      <c r="A2914" s="10" t="str">
        <f t="shared" si="45"/>
        <v>6.800.09.629V9912Não Liberado6.800.03.2392C203, C205</v>
      </c>
      <c r="B2914" s="10" t="s">
        <v>628</v>
      </c>
      <c r="C2914" s="10" t="s">
        <v>3541</v>
      </c>
      <c r="D2914" s="10" t="s">
        <v>301</v>
      </c>
      <c r="E2914" s="17" t="s">
        <v>353</v>
      </c>
      <c r="F2914" s="19">
        <v>2</v>
      </c>
      <c r="G2914" s="23" t="s">
        <v>492</v>
      </c>
    </row>
    <row r="2915" spans="1:7" x14ac:dyDescent="0.25">
      <c r="A2915" s="10" t="str">
        <f t="shared" si="45"/>
        <v>6.800.09.629V9913Não Liberado6.800.01.1091C307</v>
      </c>
      <c r="B2915" s="10" t="s">
        <v>628</v>
      </c>
      <c r="C2915" s="10" t="s">
        <v>3542</v>
      </c>
      <c r="D2915" s="10" t="s">
        <v>301</v>
      </c>
      <c r="E2915" s="17" t="s">
        <v>354</v>
      </c>
      <c r="F2915" s="19">
        <v>1</v>
      </c>
      <c r="G2915" s="23" t="s">
        <v>493</v>
      </c>
    </row>
    <row r="2916" spans="1:7" ht="30.6" x14ac:dyDescent="0.25">
      <c r="A2916" s="10" t="str">
        <f t="shared" si="45"/>
        <v>6.800.09.629V9914Não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916" s="10" t="s">
        <v>628</v>
      </c>
      <c r="C2916" s="10" t="s">
        <v>3543</v>
      </c>
      <c r="D2916" s="10" t="s">
        <v>301</v>
      </c>
      <c r="E2916" s="17" t="s">
        <v>355</v>
      </c>
      <c r="F2916" s="19">
        <v>60</v>
      </c>
      <c r="G2916" s="23" t="s">
        <v>494</v>
      </c>
    </row>
    <row r="2917" spans="1:7" x14ac:dyDescent="0.25">
      <c r="A2917" s="10" t="str">
        <f t="shared" si="45"/>
        <v>6.800.09.629V9915Não Liberado6.800.04.1021C204</v>
      </c>
      <c r="B2917" s="10" t="s">
        <v>628</v>
      </c>
      <c r="C2917" s="10" t="s">
        <v>3544</v>
      </c>
      <c r="D2917" s="10" t="s">
        <v>301</v>
      </c>
      <c r="E2917" s="17" t="s">
        <v>356</v>
      </c>
      <c r="F2917" s="19">
        <v>1</v>
      </c>
      <c r="G2917" s="23" t="s">
        <v>495</v>
      </c>
    </row>
    <row r="2918" spans="1:7" x14ac:dyDescent="0.25">
      <c r="A2918" s="10" t="str">
        <f t="shared" si="45"/>
        <v>6.800.09.629V9916Não Liberado6.800.04.18614C309, C310, C328, C329, C352, C353, C354, C355, C356, C357, C1984, C1985, C1986, C1987</v>
      </c>
      <c r="B2918" s="10" t="s">
        <v>628</v>
      </c>
      <c r="C2918" s="10" t="s">
        <v>3545</v>
      </c>
      <c r="D2918" s="10" t="s">
        <v>301</v>
      </c>
      <c r="E2918" s="17" t="s">
        <v>357</v>
      </c>
      <c r="F2918" s="19">
        <v>14</v>
      </c>
      <c r="G2918" s="23" t="s">
        <v>496</v>
      </c>
    </row>
    <row r="2919" spans="1:7" x14ac:dyDescent="0.25">
      <c r="A2919" s="10" t="str">
        <f t="shared" si="45"/>
        <v>6.800.09.629V9917Não Liberado6.078.01.0022U600, U602</v>
      </c>
      <c r="B2919" s="10" t="s">
        <v>628</v>
      </c>
      <c r="C2919" s="10" t="s">
        <v>3546</v>
      </c>
      <c r="D2919" s="10" t="s">
        <v>301</v>
      </c>
      <c r="E2919" s="17" t="s">
        <v>358</v>
      </c>
      <c r="F2919" s="19">
        <v>2</v>
      </c>
      <c r="G2919" s="23" t="s">
        <v>497</v>
      </c>
    </row>
    <row r="2920" spans="1:7" x14ac:dyDescent="0.25">
      <c r="A2920" s="10" t="str">
        <f t="shared" si="45"/>
        <v>6.800.09.629V9918Não Liberado6.800.07.3611U2500</v>
      </c>
      <c r="B2920" s="10" t="s">
        <v>628</v>
      </c>
      <c r="C2920" s="10" t="s">
        <v>3547</v>
      </c>
      <c r="D2920" s="10" t="s">
        <v>301</v>
      </c>
      <c r="E2920" s="17" t="s">
        <v>359</v>
      </c>
      <c r="F2920" s="19">
        <v>1</v>
      </c>
      <c r="G2920" s="23" t="s">
        <v>498</v>
      </c>
    </row>
    <row r="2921" spans="1:7" x14ac:dyDescent="0.25">
      <c r="A2921" s="10" t="str">
        <f t="shared" si="45"/>
        <v>6.800.09.629V9919Não Liberado6.800.00.8561U901</v>
      </c>
      <c r="B2921" s="10" t="s">
        <v>628</v>
      </c>
      <c r="C2921" s="10" t="s">
        <v>3548</v>
      </c>
      <c r="D2921" s="10" t="s">
        <v>301</v>
      </c>
      <c r="E2921" s="17" t="s">
        <v>360</v>
      </c>
      <c r="F2921" s="19">
        <v>1</v>
      </c>
      <c r="G2921" s="23" t="s">
        <v>499</v>
      </c>
    </row>
    <row r="2922" spans="1:7" x14ac:dyDescent="0.25">
      <c r="A2922" s="10" t="str">
        <f t="shared" si="45"/>
        <v>6.800.09.629V9920Não Liberado6.800.07.3551U1500</v>
      </c>
      <c r="B2922" s="10" t="s">
        <v>628</v>
      </c>
      <c r="C2922" s="10" t="s">
        <v>3549</v>
      </c>
      <c r="D2922" s="10" t="s">
        <v>301</v>
      </c>
      <c r="E2922" s="13" t="s">
        <v>361</v>
      </c>
      <c r="F2922" s="16">
        <v>1</v>
      </c>
      <c r="G2922" s="24" t="s">
        <v>500</v>
      </c>
    </row>
    <row r="2923" spans="1:7" x14ac:dyDescent="0.25">
      <c r="A2923" s="10" t="str">
        <f t="shared" si="45"/>
        <v>6.800.09.629V9921Não Liberado6.800.05.3941U2205</v>
      </c>
      <c r="B2923" s="10" t="s">
        <v>628</v>
      </c>
      <c r="C2923" s="10" t="s">
        <v>3550</v>
      </c>
      <c r="D2923" s="10" t="s">
        <v>301</v>
      </c>
      <c r="E2923" s="17" t="s">
        <v>362</v>
      </c>
      <c r="F2923" s="19">
        <v>1</v>
      </c>
      <c r="G2923" s="23" t="s">
        <v>501</v>
      </c>
    </row>
    <row r="2924" spans="1:7" x14ac:dyDescent="0.25">
      <c r="A2924" s="10" t="str">
        <f t="shared" si="45"/>
        <v>6.800.09.629V9922Não Liberado6.800.07.4221U900</v>
      </c>
      <c r="B2924" s="10" t="s">
        <v>628</v>
      </c>
      <c r="C2924" s="10" t="s">
        <v>3551</v>
      </c>
      <c r="D2924" s="10" t="s">
        <v>301</v>
      </c>
      <c r="E2924" s="17" t="s">
        <v>84</v>
      </c>
      <c r="F2924" s="19">
        <v>1</v>
      </c>
      <c r="G2924" s="23" t="s">
        <v>502</v>
      </c>
    </row>
    <row r="2925" spans="1:7" x14ac:dyDescent="0.25">
      <c r="A2925" s="10" t="str">
        <f t="shared" si="45"/>
        <v>6.800.09.629V9923Não Liberado6.800.07.4215U1502, U1900, U2400, U2401, U2402</v>
      </c>
      <c r="B2925" s="10" t="s">
        <v>628</v>
      </c>
      <c r="C2925" s="10" t="s">
        <v>3552</v>
      </c>
      <c r="D2925" s="10" t="s">
        <v>301</v>
      </c>
      <c r="E2925" s="17" t="s">
        <v>363</v>
      </c>
      <c r="F2925" s="19">
        <v>5</v>
      </c>
      <c r="G2925" s="23" t="s">
        <v>503</v>
      </c>
    </row>
    <row r="2926" spans="1:7" x14ac:dyDescent="0.25">
      <c r="A2926" s="10" t="str">
        <f t="shared" si="45"/>
        <v>6.800.09.629V9924Não Liberado6.800.00.1432U302, U303</v>
      </c>
      <c r="B2926" s="10" t="s">
        <v>628</v>
      </c>
      <c r="C2926" s="10" t="s">
        <v>3553</v>
      </c>
      <c r="D2926" s="10" t="s">
        <v>301</v>
      </c>
      <c r="E2926" s="17" t="s">
        <v>364</v>
      </c>
      <c r="F2926" s="19">
        <v>2</v>
      </c>
      <c r="G2926" s="23" t="s">
        <v>504</v>
      </c>
    </row>
    <row r="2927" spans="1:7" x14ac:dyDescent="0.25">
      <c r="A2927" s="10" t="str">
        <f t="shared" si="45"/>
        <v>6.800.09.629V9925Não Liberado6.800.05.5591U202</v>
      </c>
      <c r="B2927" s="10" t="s">
        <v>628</v>
      </c>
      <c r="C2927" s="10" t="s">
        <v>3554</v>
      </c>
      <c r="D2927" s="10" t="s">
        <v>301</v>
      </c>
      <c r="E2927" s="13" t="s">
        <v>365</v>
      </c>
      <c r="F2927" s="16">
        <v>1</v>
      </c>
      <c r="G2927" s="24" t="s">
        <v>505</v>
      </c>
    </row>
    <row r="2928" spans="1:7" x14ac:dyDescent="0.25">
      <c r="A2928" s="10" t="str">
        <f t="shared" si="45"/>
        <v>6.800.09.629V9926Não Liberado6.800.03.5651U1200</v>
      </c>
      <c r="B2928" s="10" t="s">
        <v>628</v>
      </c>
      <c r="C2928" s="10" t="s">
        <v>3555</v>
      </c>
      <c r="D2928" s="10" t="s">
        <v>301</v>
      </c>
      <c r="E2928" s="13" t="s">
        <v>366</v>
      </c>
      <c r="F2928" s="16">
        <v>1</v>
      </c>
      <c r="G2928" s="24" t="s">
        <v>506</v>
      </c>
    </row>
    <row r="2929" spans="1:7" x14ac:dyDescent="0.25">
      <c r="A2929" s="10" t="str">
        <f t="shared" si="45"/>
        <v>6.800.09.629V9927Não Liberado6.800.03.8991U800</v>
      </c>
      <c r="B2929" s="10" t="s">
        <v>628</v>
      </c>
      <c r="C2929" s="10" t="s">
        <v>3556</v>
      </c>
      <c r="D2929" s="10" t="s">
        <v>301</v>
      </c>
      <c r="E2929" s="13" t="s">
        <v>92</v>
      </c>
      <c r="F2929" s="16">
        <v>1</v>
      </c>
      <c r="G2929" s="24" t="s">
        <v>507</v>
      </c>
    </row>
    <row r="2930" spans="1:7" x14ac:dyDescent="0.25">
      <c r="A2930" s="10" t="str">
        <f t="shared" si="45"/>
        <v>6.800.09.629V9928Não Liberado6.800.06.8731U1503</v>
      </c>
      <c r="B2930" s="10" t="s">
        <v>628</v>
      </c>
      <c r="C2930" s="10" t="s">
        <v>3557</v>
      </c>
      <c r="D2930" s="10" t="s">
        <v>301</v>
      </c>
      <c r="E2930" s="17" t="s">
        <v>367</v>
      </c>
      <c r="F2930" s="19">
        <v>1</v>
      </c>
      <c r="G2930" s="23" t="s">
        <v>508</v>
      </c>
    </row>
    <row r="2931" spans="1:7" x14ac:dyDescent="0.25">
      <c r="A2931" s="10" t="str">
        <f t="shared" si="45"/>
        <v>6.800.09.629V9929Não Liberado6.800.05.7801U300</v>
      </c>
      <c r="B2931" s="10" t="s">
        <v>628</v>
      </c>
      <c r="C2931" s="10" t="s">
        <v>3558</v>
      </c>
      <c r="D2931" s="10" t="s">
        <v>301</v>
      </c>
      <c r="E2931" s="17" t="s">
        <v>368</v>
      </c>
      <c r="F2931" s="19">
        <v>1</v>
      </c>
      <c r="G2931" s="23" t="s">
        <v>509</v>
      </c>
    </row>
    <row r="2932" spans="1:7" x14ac:dyDescent="0.25">
      <c r="A2932" s="10" t="str">
        <f t="shared" si="45"/>
        <v>6.800.09.629V9930Não Liberado6.065.35.0022U200, U201</v>
      </c>
      <c r="B2932" s="10" t="s">
        <v>628</v>
      </c>
      <c r="C2932" s="10" t="s">
        <v>3559</v>
      </c>
      <c r="D2932" s="10" t="s">
        <v>301</v>
      </c>
      <c r="E2932" s="17" t="s">
        <v>96</v>
      </c>
      <c r="F2932" s="19">
        <v>2</v>
      </c>
      <c r="G2932" s="23" t="s">
        <v>510</v>
      </c>
    </row>
    <row r="2933" spans="1:7" x14ac:dyDescent="0.25">
      <c r="A2933" s="10" t="str">
        <f t="shared" si="45"/>
        <v>6.800.09.629V9931Não Liberado6.800.00.5611DC303</v>
      </c>
      <c r="B2933" s="10" t="s">
        <v>628</v>
      </c>
      <c r="C2933" s="10" t="s">
        <v>3560</v>
      </c>
      <c r="D2933" s="10" t="s">
        <v>301</v>
      </c>
      <c r="E2933" s="13" t="s">
        <v>98</v>
      </c>
      <c r="F2933" s="16">
        <v>1</v>
      </c>
      <c r="G2933" s="24" t="s">
        <v>511</v>
      </c>
    </row>
    <row r="2934" spans="1:7" x14ac:dyDescent="0.25">
      <c r="A2934" s="10" t="str">
        <f t="shared" si="45"/>
        <v>6.800.09.629V9932Não Liberado6.800.07.3621U1901</v>
      </c>
      <c r="B2934" s="10" t="s">
        <v>628</v>
      </c>
      <c r="C2934" s="10" t="s">
        <v>3561</v>
      </c>
      <c r="D2934" s="10" t="s">
        <v>301</v>
      </c>
      <c r="E2934" s="17" t="s">
        <v>369</v>
      </c>
      <c r="F2934" s="19">
        <v>1</v>
      </c>
      <c r="G2934" s="23" t="s">
        <v>512</v>
      </c>
    </row>
    <row r="2935" spans="1:7" x14ac:dyDescent="0.25">
      <c r="A2935" s="10" t="str">
        <f t="shared" si="45"/>
        <v>6.800.09.629V9933Não Liberado6.800.02.4121U801</v>
      </c>
      <c r="B2935" s="10" t="s">
        <v>628</v>
      </c>
      <c r="C2935" s="10" t="s">
        <v>3562</v>
      </c>
      <c r="D2935" s="10" t="s">
        <v>301</v>
      </c>
      <c r="E2935" s="17" t="s">
        <v>69</v>
      </c>
      <c r="F2935" s="19">
        <v>1</v>
      </c>
      <c r="G2935" s="23" t="s">
        <v>513</v>
      </c>
    </row>
    <row r="2936" spans="1:7" x14ac:dyDescent="0.25">
      <c r="A2936" s="10" t="str">
        <f t="shared" si="45"/>
        <v>6.800.09.629V9934Não Liberado6.800.02.5842U1203, U1206</v>
      </c>
      <c r="B2936" s="10" t="s">
        <v>628</v>
      </c>
      <c r="C2936" s="10" t="s">
        <v>3563</v>
      </c>
      <c r="D2936" s="10" t="s">
        <v>301</v>
      </c>
      <c r="E2936" s="17" t="s">
        <v>370</v>
      </c>
      <c r="F2936" s="19">
        <v>2</v>
      </c>
      <c r="G2936" s="23" t="s">
        <v>514</v>
      </c>
    </row>
    <row r="2937" spans="1:7" x14ac:dyDescent="0.25">
      <c r="A2937" s="10" t="str">
        <f t="shared" si="45"/>
        <v>6.800.09.629V9935Não Liberado6.800.00.2131U601</v>
      </c>
      <c r="B2937" s="10" t="s">
        <v>628</v>
      </c>
      <c r="C2937" s="10" t="s">
        <v>3564</v>
      </c>
      <c r="D2937" s="10" t="s">
        <v>301</v>
      </c>
      <c r="E2937" s="13" t="s">
        <v>111</v>
      </c>
      <c r="F2937" s="16">
        <v>1</v>
      </c>
      <c r="G2937" s="24" t="s">
        <v>515</v>
      </c>
    </row>
    <row r="2938" spans="1:7" x14ac:dyDescent="0.25">
      <c r="A2938" s="10" t="str">
        <f t="shared" si="45"/>
        <v>6.800.09.629V9936Não Liberado6.800.07.3571U1700</v>
      </c>
      <c r="B2938" s="10" t="s">
        <v>628</v>
      </c>
      <c r="C2938" s="10" t="s">
        <v>3565</v>
      </c>
      <c r="D2938" s="10" t="s">
        <v>301</v>
      </c>
      <c r="E2938" s="13" t="s">
        <v>371</v>
      </c>
      <c r="F2938" s="16">
        <v>1</v>
      </c>
      <c r="G2938" s="24" t="s">
        <v>516</v>
      </c>
    </row>
    <row r="2939" spans="1:7" x14ac:dyDescent="0.25">
      <c r="A2939" s="10" t="str">
        <f t="shared" si="45"/>
        <v>6.800.09.629V9937Não Liberado6.800.05.9523U2501, U2502, U2503</v>
      </c>
      <c r="B2939" s="10" t="s">
        <v>628</v>
      </c>
      <c r="C2939" s="10" t="s">
        <v>3566</v>
      </c>
      <c r="D2939" s="10" t="s">
        <v>301</v>
      </c>
      <c r="E2939" s="17" t="s">
        <v>372</v>
      </c>
      <c r="F2939" s="19">
        <v>3</v>
      </c>
      <c r="G2939" s="23" t="s">
        <v>517</v>
      </c>
    </row>
    <row r="2940" spans="1:7" x14ac:dyDescent="0.25">
      <c r="A2940" s="10" t="str">
        <f t="shared" si="45"/>
        <v>6.800.09.629V9938Não Liberado6.046.01.0071U2200</v>
      </c>
      <c r="B2940" s="10" t="s">
        <v>628</v>
      </c>
      <c r="C2940" s="10" t="s">
        <v>3567</v>
      </c>
      <c r="D2940" s="10" t="s">
        <v>301</v>
      </c>
      <c r="E2940" s="17" t="s">
        <v>373</v>
      </c>
      <c r="F2940" s="19">
        <v>1</v>
      </c>
      <c r="G2940" s="23" t="s">
        <v>518</v>
      </c>
    </row>
    <row r="2941" spans="1:7" x14ac:dyDescent="0.25">
      <c r="A2941" s="10" t="str">
        <f t="shared" si="45"/>
        <v>6.800.09.629V9939Não Liberado6.800.03.70911U1301, U1302, U1402, U1403, U1802, U1803, U1804, U1805, U1806, U1807, U1808</v>
      </c>
      <c r="B2941" s="10" t="s">
        <v>628</v>
      </c>
      <c r="C2941" s="10" t="s">
        <v>3568</v>
      </c>
      <c r="D2941" s="10" t="s">
        <v>301</v>
      </c>
      <c r="E2941" s="17" t="s">
        <v>374</v>
      </c>
      <c r="F2941" s="19">
        <v>11</v>
      </c>
      <c r="G2941" s="23" t="s">
        <v>519</v>
      </c>
    </row>
    <row r="2942" spans="1:7" x14ac:dyDescent="0.25">
      <c r="A2942" s="10" t="str">
        <f t="shared" si="45"/>
        <v>6.800.09.629V9940Não Liberado6.800.01.1426U2300, U2301, U2302, U2303, U2304, U2305</v>
      </c>
      <c r="B2942" s="10" t="s">
        <v>628</v>
      </c>
      <c r="C2942" s="10" t="s">
        <v>3569</v>
      </c>
      <c r="D2942" s="10" t="s">
        <v>301</v>
      </c>
      <c r="E2942" s="17" t="s">
        <v>375</v>
      </c>
      <c r="F2942" s="19">
        <v>6</v>
      </c>
      <c r="G2942" s="23" t="s">
        <v>520</v>
      </c>
    </row>
    <row r="2943" spans="1:7" x14ac:dyDescent="0.25">
      <c r="A2943" s="10" t="str">
        <f t="shared" si="45"/>
        <v>6.800.09.629V9941Não Liberado6.800.06.3444U1300, U1800, U1801, U1902</v>
      </c>
      <c r="B2943" s="10" t="s">
        <v>628</v>
      </c>
      <c r="C2943" s="10" t="s">
        <v>3570</v>
      </c>
      <c r="D2943" s="10" t="s">
        <v>301</v>
      </c>
      <c r="E2943" s="17" t="s">
        <v>376</v>
      </c>
      <c r="F2943" s="19">
        <v>4</v>
      </c>
      <c r="G2943" s="23" t="s">
        <v>521</v>
      </c>
    </row>
    <row r="2944" spans="1:7" x14ac:dyDescent="0.25">
      <c r="A2944" s="10" t="str">
        <f t="shared" si="45"/>
        <v>6.800.09.629V9942Não Liberado6.800.00.7411U603</v>
      </c>
      <c r="B2944" s="10" t="s">
        <v>628</v>
      </c>
      <c r="C2944" s="10" t="s">
        <v>3571</v>
      </c>
      <c r="D2944" s="10" t="s">
        <v>301</v>
      </c>
      <c r="E2944" s="17" t="s">
        <v>377</v>
      </c>
      <c r="F2944" s="19">
        <v>1</v>
      </c>
      <c r="G2944" s="23" t="s">
        <v>522</v>
      </c>
    </row>
    <row r="2945" spans="1:7" x14ac:dyDescent="0.25">
      <c r="A2945" s="10" t="str">
        <f t="shared" si="45"/>
        <v>6.800.09.629V9943Não Liberado6.800.05.6621U1903</v>
      </c>
      <c r="B2945" s="10" t="s">
        <v>628</v>
      </c>
      <c r="C2945" s="10" t="s">
        <v>3572</v>
      </c>
      <c r="D2945" s="10" t="s">
        <v>301</v>
      </c>
      <c r="E2945" s="13" t="s">
        <v>378</v>
      </c>
      <c r="F2945" s="16">
        <v>1</v>
      </c>
      <c r="G2945" s="24" t="s">
        <v>523</v>
      </c>
    </row>
    <row r="2946" spans="1:7" x14ac:dyDescent="0.25">
      <c r="A2946" s="10" t="str">
        <f t="shared" si="45"/>
        <v>6.800.09.629V9944Não Liberado6.013.01.0261U500</v>
      </c>
      <c r="B2946" s="10" t="s">
        <v>628</v>
      </c>
      <c r="C2946" s="10" t="s">
        <v>3573</v>
      </c>
      <c r="D2946" s="10" t="s">
        <v>301</v>
      </c>
      <c r="E2946" s="17" t="s">
        <v>379</v>
      </c>
      <c r="F2946" s="19">
        <v>1</v>
      </c>
      <c r="G2946" s="23" t="s">
        <v>524</v>
      </c>
    </row>
    <row r="2947" spans="1:7" x14ac:dyDescent="0.25">
      <c r="A2947" s="10" t="str">
        <f t="shared" ref="A2947:A3010" si="46">CONCATENATE(B2947,C2947,D2947,E2947,F2947,G2947)</f>
        <v>6.800.09.629V9945Não Liberado6.800.04.3521U1400</v>
      </c>
      <c r="B2947" s="10" t="s">
        <v>628</v>
      </c>
      <c r="C2947" s="10" t="s">
        <v>3574</v>
      </c>
      <c r="D2947" s="10" t="s">
        <v>301</v>
      </c>
      <c r="E2947" s="17" t="s">
        <v>380</v>
      </c>
      <c r="F2947" s="19">
        <v>1</v>
      </c>
      <c r="G2947" s="23" t="s">
        <v>525</v>
      </c>
    </row>
    <row r="2948" spans="1:7" x14ac:dyDescent="0.25">
      <c r="A2948" s="10" t="str">
        <f t="shared" si="46"/>
        <v>6.800.09.629V9946Não Liberado6.800.02.1841CN202</v>
      </c>
      <c r="B2948" s="10" t="s">
        <v>628</v>
      </c>
      <c r="C2948" s="10" t="s">
        <v>3575</v>
      </c>
      <c r="D2948" s="10" t="s">
        <v>301</v>
      </c>
      <c r="E2948" s="17" t="s">
        <v>131</v>
      </c>
      <c r="F2948" s="19">
        <v>1</v>
      </c>
      <c r="G2948" s="23" t="s">
        <v>526</v>
      </c>
    </row>
    <row r="2949" spans="1:7" x14ac:dyDescent="0.25">
      <c r="A2949" s="10" t="str">
        <f t="shared" si="46"/>
        <v>6.800.09.629V9947Não Liberado6.800.07.3602CON2100, CON2101</v>
      </c>
      <c r="B2949" s="10" t="s">
        <v>628</v>
      </c>
      <c r="C2949" s="10" t="s">
        <v>3576</v>
      </c>
      <c r="D2949" s="10" t="s">
        <v>301</v>
      </c>
      <c r="E2949" s="17" t="s">
        <v>381</v>
      </c>
      <c r="F2949" s="19">
        <v>2</v>
      </c>
      <c r="G2949" s="23" t="s">
        <v>527</v>
      </c>
    </row>
    <row r="2950" spans="1:7" x14ac:dyDescent="0.25">
      <c r="A2950" s="10" t="str">
        <f t="shared" si="46"/>
        <v>6.800.09.629V9948Não Liberado6.800.00.8372CN2200, CN2201</v>
      </c>
      <c r="B2950" s="10" t="s">
        <v>628</v>
      </c>
      <c r="C2950" s="10" t="s">
        <v>3577</v>
      </c>
      <c r="D2950" s="10" t="s">
        <v>301</v>
      </c>
      <c r="E2950" s="17" t="s">
        <v>133</v>
      </c>
      <c r="F2950" s="19">
        <v>2</v>
      </c>
      <c r="G2950" s="23" t="s">
        <v>528</v>
      </c>
    </row>
    <row r="2951" spans="1:7" x14ac:dyDescent="0.25">
      <c r="A2951" s="10" t="str">
        <f t="shared" si="46"/>
        <v>6.800.09.629V9949Não Liberado6.300.01.0558CN2100, CN2101, CN2102, CN2103, CN2104, CN2105, CN2106, CN2107</v>
      </c>
      <c r="B2951" s="10" t="s">
        <v>628</v>
      </c>
      <c r="C2951" s="10" t="s">
        <v>3578</v>
      </c>
      <c r="D2951" s="10" t="s">
        <v>301</v>
      </c>
      <c r="E2951" s="17" t="s">
        <v>382</v>
      </c>
      <c r="F2951" s="19">
        <v>8</v>
      </c>
      <c r="G2951" s="23" t="s">
        <v>529</v>
      </c>
    </row>
    <row r="2952" spans="1:7" x14ac:dyDescent="0.25">
      <c r="A2952" s="10" t="str">
        <f t="shared" si="46"/>
        <v>6.800.09.629V9950Não Liberado6.800.07.3491X500</v>
      </c>
      <c r="B2952" s="10" t="s">
        <v>628</v>
      </c>
      <c r="C2952" s="10" t="s">
        <v>3579</v>
      </c>
      <c r="D2952" s="10" t="s">
        <v>301</v>
      </c>
      <c r="E2952" s="17" t="s">
        <v>383</v>
      </c>
      <c r="F2952" s="19">
        <v>1</v>
      </c>
      <c r="G2952" s="23" t="s">
        <v>530</v>
      </c>
    </row>
    <row r="2953" spans="1:7" x14ac:dyDescent="0.25">
      <c r="A2953" s="10" t="str">
        <f t="shared" si="46"/>
        <v>6.800.09.629V9951Não Liberado6.800.02.6791CN1800</v>
      </c>
      <c r="B2953" s="10" t="s">
        <v>628</v>
      </c>
      <c r="C2953" s="10" t="s">
        <v>3580</v>
      </c>
      <c r="D2953" s="10" t="s">
        <v>301</v>
      </c>
      <c r="E2953" s="13" t="s">
        <v>137</v>
      </c>
      <c r="F2953" s="16">
        <v>1</v>
      </c>
      <c r="G2953" s="24" t="s">
        <v>531</v>
      </c>
    </row>
    <row r="2954" spans="1:7" x14ac:dyDescent="0.25">
      <c r="A2954" s="10" t="str">
        <f t="shared" si="46"/>
        <v>6.800.09.629V9952Não Liberado6.800.07.7721DC300</v>
      </c>
      <c r="B2954" s="10" t="s">
        <v>628</v>
      </c>
      <c r="C2954" s="10" t="s">
        <v>3581</v>
      </c>
      <c r="D2954" s="10" t="s">
        <v>301</v>
      </c>
      <c r="E2954" s="18" t="s">
        <v>384</v>
      </c>
      <c r="F2954" s="20">
        <v>1</v>
      </c>
      <c r="G2954" s="25" t="s">
        <v>532</v>
      </c>
    </row>
    <row r="2955" spans="1:7" x14ac:dyDescent="0.25">
      <c r="A2955" s="10" t="str">
        <f t="shared" si="46"/>
        <v>6.800.09.629V9953Não Liberado6.800.05.5621DC301</v>
      </c>
      <c r="B2955" s="10" t="s">
        <v>628</v>
      </c>
      <c r="C2955" s="10" t="s">
        <v>3582</v>
      </c>
      <c r="D2955" s="10" t="s">
        <v>301</v>
      </c>
      <c r="E2955" s="13" t="s">
        <v>385</v>
      </c>
      <c r="F2955" s="16">
        <v>1</v>
      </c>
      <c r="G2955" s="24" t="s">
        <v>533</v>
      </c>
    </row>
    <row r="2956" spans="1:7" x14ac:dyDescent="0.25">
      <c r="A2956" s="10" t="str">
        <f t="shared" si="46"/>
        <v>6.800.09.629V9954Não Liberado6.800.05.5721DC305</v>
      </c>
      <c r="B2956" s="10" t="s">
        <v>628</v>
      </c>
      <c r="C2956" s="10" t="s">
        <v>3583</v>
      </c>
      <c r="D2956" s="10" t="s">
        <v>301</v>
      </c>
      <c r="E2956" s="13" t="s">
        <v>386</v>
      </c>
      <c r="F2956" s="16">
        <v>1</v>
      </c>
      <c r="G2956" s="24" t="s">
        <v>534</v>
      </c>
    </row>
    <row r="2957" spans="1:7" x14ac:dyDescent="0.25">
      <c r="A2957" s="10" t="str">
        <f t="shared" si="46"/>
        <v>6.800.09.629V9955Não Liberado6.800.05.7162DC302, DC304</v>
      </c>
      <c r="B2957" s="10" t="s">
        <v>628</v>
      </c>
      <c r="C2957" s="10" t="s">
        <v>3584</v>
      </c>
      <c r="D2957" s="10" t="s">
        <v>301</v>
      </c>
      <c r="E2957" s="13" t="s">
        <v>387</v>
      </c>
      <c r="F2957" s="16">
        <v>2</v>
      </c>
      <c r="G2957" s="24" t="s">
        <v>535</v>
      </c>
    </row>
    <row r="2958" spans="1:7" x14ac:dyDescent="0.25">
      <c r="A2958" s="10" t="str">
        <f t="shared" si="46"/>
        <v>6.800.09.629V9956Não Liberado6.800.07.0961DC200</v>
      </c>
      <c r="B2958" s="10" t="s">
        <v>628</v>
      </c>
      <c r="C2958" s="10" t="s">
        <v>3585</v>
      </c>
      <c r="D2958" s="10" t="s">
        <v>301</v>
      </c>
      <c r="E2958" s="17" t="s">
        <v>388</v>
      </c>
      <c r="F2958" s="19">
        <v>1</v>
      </c>
      <c r="G2958" s="23" t="s">
        <v>536</v>
      </c>
    </row>
    <row r="2959" spans="1:7" x14ac:dyDescent="0.25">
      <c r="A2959" s="10" t="str">
        <f t="shared" si="46"/>
        <v>6.800.09.629V9957Não Liberado6.800.00.8651X2500</v>
      </c>
      <c r="B2959" s="10" t="s">
        <v>628</v>
      </c>
      <c r="C2959" s="10" t="s">
        <v>3586</v>
      </c>
      <c r="D2959" s="10" t="s">
        <v>301</v>
      </c>
      <c r="E2959" s="13" t="s">
        <v>389</v>
      </c>
      <c r="F2959" s="16">
        <v>1</v>
      </c>
      <c r="G2959" s="24" t="s">
        <v>537</v>
      </c>
    </row>
    <row r="2960" spans="1:7" x14ac:dyDescent="0.25">
      <c r="A2960" s="10" t="str">
        <f t="shared" si="46"/>
        <v>6.800.09.629V9958Não Liberado6.050.00.0011X900</v>
      </c>
      <c r="B2960" s="10" t="s">
        <v>628</v>
      </c>
      <c r="C2960" s="10" t="s">
        <v>3587</v>
      </c>
      <c r="D2960" s="10" t="s">
        <v>301</v>
      </c>
      <c r="E2960" s="17" t="s">
        <v>143</v>
      </c>
      <c r="F2960" s="19">
        <v>1</v>
      </c>
      <c r="G2960" s="23" t="s">
        <v>538</v>
      </c>
    </row>
    <row r="2961" spans="1:7" x14ac:dyDescent="0.25">
      <c r="A2961" s="10" t="str">
        <f t="shared" si="46"/>
        <v>6.800.09.629V9959Não Liberado6.800.00.2111X600</v>
      </c>
      <c r="B2961" s="10" t="s">
        <v>628</v>
      </c>
      <c r="C2961" s="10" t="s">
        <v>3588</v>
      </c>
      <c r="D2961" s="10" t="s">
        <v>301</v>
      </c>
      <c r="E2961" s="17" t="s">
        <v>145</v>
      </c>
      <c r="F2961" s="19">
        <v>1</v>
      </c>
      <c r="G2961" s="23" t="s">
        <v>539</v>
      </c>
    </row>
    <row r="2962" spans="1:7" x14ac:dyDescent="0.25">
      <c r="A2962" s="10" t="str">
        <f t="shared" si="46"/>
        <v>6.800.09.629V9960Não Liberado6.010.94.0011FLT200</v>
      </c>
      <c r="B2962" s="10" t="s">
        <v>628</v>
      </c>
      <c r="C2962" s="10" t="s">
        <v>3589</v>
      </c>
      <c r="D2962" s="10" t="s">
        <v>301</v>
      </c>
      <c r="E2962" s="17" t="s">
        <v>147</v>
      </c>
      <c r="F2962" s="19">
        <v>1</v>
      </c>
      <c r="G2962" s="23" t="s">
        <v>540</v>
      </c>
    </row>
    <row r="2963" spans="1:7" x14ac:dyDescent="0.25">
      <c r="A2963" s="10" t="str">
        <f t="shared" si="46"/>
        <v>6.800.09.629V9961Não Liberado6.800.01.3952D900, D901</v>
      </c>
      <c r="B2963" s="10" t="s">
        <v>628</v>
      </c>
      <c r="C2963" s="10" t="s">
        <v>3590</v>
      </c>
      <c r="D2963" s="10" t="s">
        <v>301</v>
      </c>
      <c r="E2963" s="13" t="s">
        <v>390</v>
      </c>
      <c r="F2963" s="16">
        <v>2</v>
      </c>
      <c r="G2963" s="24" t="s">
        <v>541</v>
      </c>
    </row>
    <row r="2964" spans="1:7" x14ac:dyDescent="0.25">
      <c r="A2964" s="10" t="str">
        <f t="shared" si="46"/>
        <v>6.800.09.629V9962Não Liberado6.032.02.00912D600, D800, D801, D802, D803, D804, D805, D806, D807, D808, D809, D810</v>
      </c>
      <c r="B2964" s="10" t="s">
        <v>628</v>
      </c>
      <c r="C2964" s="10" t="s">
        <v>3591</v>
      </c>
      <c r="D2964" s="10" t="s">
        <v>301</v>
      </c>
      <c r="E2964" s="17" t="s">
        <v>151</v>
      </c>
      <c r="F2964" s="19">
        <v>12</v>
      </c>
      <c r="G2964" s="23" t="s">
        <v>542</v>
      </c>
    </row>
    <row r="2965" spans="1:7" x14ac:dyDescent="0.25">
      <c r="A2965" s="10" t="str">
        <f t="shared" si="46"/>
        <v>6.800.09.629V9963Não Liberado6.800.05.1121D1800</v>
      </c>
      <c r="B2965" s="10" t="s">
        <v>628</v>
      </c>
      <c r="C2965" s="10" t="s">
        <v>3592</v>
      </c>
      <c r="D2965" s="10" t="s">
        <v>301</v>
      </c>
      <c r="E2965" s="13" t="s">
        <v>391</v>
      </c>
      <c r="F2965" s="16">
        <v>1</v>
      </c>
      <c r="G2965" s="24" t="s">
        <v>543</v>
      </c>
    </row>
    <row r="2966" spans="1:7" x14ac:dyDescent="0.25">
      <c r="A2966" s="10" t="str">
        <f t="shared" si="46"/>
        <v>6.800.09.629V9964Não Liberado6.800.00.4722D200, D201</v>
      </c>
      <c r="B2966" s="10" t="s">
        <v>628</v>
      </c>
      <c r="C2966" s="10" t="s">
        <v>3593</v>
      </c>
      <c r="D2966" s="10" t="s">
        <v>301</v>
      </c>
      <c r="E2966" s="17" t="s">
        <v>153</v>
      </c>
      <c r="F2966" s="19">
        <v>2</v>
      </c>
      <c r="G2966" s="23" t="s">
        <v>544</v>
      </c>
    </row>
    <row r="2967" spans="1:7" x14ac:dyDescent="0.25">
      <c r="A2967" s="10" t="str">
        <f t="shared" si="46"/>
        <v>6.800.09.629V9965Não Liberado6.800.05.0691D811</v>
      </c>
      <c r="B2967" s="10" t="s">
        <v>628</v>
      </c>
      <c r="C2967" s="10" t="s">
        <v>3594</v>
      </c>
      <c r="D2967" s="10" t="s">
        <v>301</v>
      </c>
      <c r="E2967" s="17" t="s">
        <v>392</v>
      </c>
      <c r="F2967" s="19">
        <v>1</v>
      </c>
      <c r="G2967" s="23" t="s">
        <v>545</v>
      </c>
    </row>
    <row r="2968" spans="1:7" x14ac:dyDescent="0.25">
      <c r="A2968" s="10" t="str">
        <f t="shared" si="46"/>
        <v>6.800.09.629V9966Não Liberado6.800.05.5582D202, D203</v>
      </c>
      <c r="B2968" s="10" t="s">
        <v>628</v>
      </c>
      <c r="C2968" s="10" t="s">
        <v>3595</v>
      </c>
      <c r="D2968" s="10" t="s">
        <v>301</v>
      </c>
      <c r="E2968" s="13" t="s">
        <v>393</v>
      </c>
      <c r="F2968" s="16">
        <v>2</v>
      </c>
      <c r="G2968" s="24" t="s">
        <v>546</v>
      </c>
    </row>
    <row r="2969" spans="1:7" x14ac:dyDescent="0.25">
      <c r="A2969" s="10" t="str">
        <f t="shared" si="46"/>
        <v>6.800.09.629V9967Não Liberado6.800.02.3221SW2400</v>
      </c>
      <c r="B2969" s="10" t="s">
        <v>628</v>
      </c>
      <c r="C2969" s="10" t="s">
        <v>3596</v>
      </c>
      <c r="D2969" s="10" t="s">
        <v>301</v>
      </c>
      <c r="E2969" s="13" t="s">
        <v>394</v>
      </c>
      <c r="F2969" s="16">
        <v>1</v>
      </c>
      <c r="G2969" s="24" t="s">
        <v>547</v>
      </c>
    </row>
    <row r="2970" spans="1:7" x14ac:dyDescent="0.25">
      <c r="A2970" s="10" t="str">
        <f t="shared" si="46"/>
        <v>6.800.09.629V9968Não Liberado7.000.00.0581DS1800</v>
      </c>
      <c r="B2970" s="10" t="s">
        <v>628</v>
      </c>
      <c r="C2970" s="10" t="s">
        <v>3597</v>
      </c>
      <c r="D2970" s="10" t="s">
        <v>301</v>
      </c>
      <c r="E2970" s="17" t="s">
        <v>395</v>
      </c>
      <c r="F2970" s="19">
        <v>1</v>
      </c>
      <c r="G2970" s="23" t="s">
        <v>548</v>
      </c>
    </row>
    <row r="2971" spans="1:7" x14ac:dyDescent="0.25">
      <c r="A2971" s="10" t="str">
        <f t="shared" si="46"/>
        <v>6.800.09.629V9969Não Liberado7.800.00.7702MEC600, MEC601</v>
      </c>
      <c r="B2971" s="10" t="s">
        <v>628</v>
      </c>
      <c r="C2971" s="10" t="s">
        <v>3598</v>
      </c>
      <c r="D2971" s="10" t="s">
        <v>301</v>
      </c>
      <c r="E2971" s="13" t="s">
        <v>396</v>
      </c>
      <c r="F2971" s="16">
        <v>2</v>
      </c>
      <c r="G2971" s="24" t="s">
        <v>549</v>
      </c>
    </row>
    <row r="2972" spans="1:7" x14ac:dyDescent="0.25">
      <c r="A2972" s="10" t="str">
        <f t="shared" si="46"/>
        <v>6.800.09.629V9970Não Liberado6.800.05.3231PTC201</v>
      </c>
      <c r="B2972" s="10" t="s">
        <v>628</v>
      </c>
      <c r="C2972" s="10" t="s">
        <v>3599</v>
      </c>
      <c r="D2972" s="10" t="s">
        <v>301</v>
      </c>
      <c r="E2972" s="13" t="s">
        <v>162</v>
      </c>
      <c r="F2972" s="16">
        <v>1</v>
      </c>
      <c r="G2972" s="24" t="s">
        <v>550</v>
      </c>
    </row>
    <row r="2973" spans="1:7" x14ac:dyDescent="0.25">
      <c r="A2973" s="10" t="str">
        <f t="shared" si="46"/>
        <v>6.800.09.629V9971Não Liberado6.051.00.0021L900</v>
      </c>
      <c r="B2973" s="10" t="s">
        <v>628</v>
      </c>
      <c r="C2973" s="10" t="s">
        <v>3600</v>
      </c>
      <c r="D2973" s="10" t="s">
        <v>301</v>
      </c>
      <c r="E2973" s="17" t="s">
        <v>397</v>
      </c>
      <c r="F2973" s="19">
        <v>1</v>
      </c>
      <c r="G2973" s="23" t="s">
        <v>551</v>
      </c>
    </row>
    <row r="2974" spans="1:7" x14ac:dyDescent="0.25">
      <c r="A2974" s="10" t="str">
        <f t="shared" si="46"/>
        <v>6.800.09.629V9972Não Liberado6.800.05.3661FER1800</v>
      </c>
      <c r="B2974" s="10" t="s">
        <v>628</v>
      </c>
      <c r="C2974" s="10" t="s">
        <v>3601</v>
      </c>
      <c r="D2974" s="10" t="s">
        <v>301</v>
      </c>
      <c r="E2974" s="17" t="s">
        <v>398</v>
      </c>
      <c r="F2974" s="19">
        <v>1</v>
      </c>
      <c r="G2974" s="23" t="s">
        <v>552</v>
      </c>
    </row>
    <row r="2975" spans="1:7" x14ac:dyDescent="0.25">
      <c r="A2975" s="10" t="str">
        <f t="shared" si="46"/>
        <v>6.800.09.629V9973Não Liberado6.800.05.3672FER1900, FER1901</v>
      </c>
      <c r="B2975" s="10" t="s">
        <v>628</v>
      </c>
      <c r="C2975" s="10" t="s">
        <v>3602</v>
      </c>
      <c r="D2975" s="10" t="s">
        <v>301</v>
      </c>
      <c r="E2975" s="13" t="s">
        <v>399</v>
      </c>
      <c r="F2975" s="16">
        <v>2</v>
      </c>
      <c r="G2975" s="24" t="s">
        <v>553</v>
      </c>
    </row>
    <row r="2976" spans="1:7" x14ac:dyDescent="0.25">
      <c r="A2976" s="10" t="str">
        <f t="shared" si="46"/>
        <v>6.800.09.629V9974Não Liberado6.800.05.0727FER900, FER901, FER902, FER903, FER1400, FER2500, FER2501</v>
      </c>
      <c r="B2976" s="10" t="s">
        <v>628</v>
      </c>
      <c r="C2976" s="10" t="s">
        <v>3603</v>
      </c>
      <c r="D2976" s="10" t="s">
        <v>301</v>
      </c>
      <c r="E2976" s="17" t="s">
        <v>170</v>
      </c>
      <c r="F2976" s="19">
        <v>7</v>
      </c>
      <c r="G2976" s="23" t="s">
        <v>554</v>
      </c>
    </row>
    <row r="2977" spans="1:7" x14ac:dyDescent="0.25">
      <c r="A2977" s="10" t="str">
        <f t="shared" si="46"/>
        <v>6.800.09.629V9975Não Liberado6.800.00.5591FER2502</v>
      </c>
      <c r="B2977" s="10" t="s">
        <v>628</v>
      </c>
      <c r="C2977" s="10" t="s">
        <v>3604</v>
      </c>
      <c r="D2977" s="10" t="s">
        <v>301</v>
      </c>
      <c r="E2977" s="17" t="s">
        <v>400</v>
      </c>
      <c r="F2977" s="19">
        <v>1</v>
      </c>
      <c r="G2977" s="23" t="s">
        <v>555</v>
      </c>
    </row>
    <row r="2978" spans="1:7" x14ac:dyDescent="0.25">
      <c r="A2978" s="10" t="str">
        <f t="shared" si="46"/>
        <v>6.800.09.629V9976Não Liberado6.800.00.0518L300, L301, L2000, L2001, L2002, L2003, L2004, L2005</v>
      </c>
      <c r="B2978" s="10" t="s">
        <v>628</v>
      </c>
      <c r="C2978" s="10" t="s">
        <v>3605</v>
      </c>
      <c r="D2978" s="10" t="s">
        <v>301</v>
      </c>
      <c r="E2978" s="13" t="s">
        <v>401</v>
      </c>
      <c r="F2978" s="16">
        <v>8</v>
      </c>
      <c r="G2978" s="24" t="s">
        <v>556</v>
      </c>
    </row>
    <row r="2979" spans="1:7" x14ac:dyDescent="0.25">
      <c r="A2979" s="10" t="str">
        <f t="shared" si="46"/>
        <v>6.800.09.629V9977Não Liberado6.051.00.00516L2100, L2101, L2102, L2103, L2104, L2105, L2106, L2107, L2108, L2109, L2110, L2111, L2112, L2113, L2114, L2115</v>
      </c>
      <c r="B2979" s="10" t="s">
        <v>628</v>
      </c>
      <c r="C2979" s="10" t="s">
        <v>3606</v>
      </c>
      <c r="D2979" s="10" t="s">
        <v>301</v>
      </c>
      <c r="E2979" s="13" t="s">
        <v>402</v>
      </c>
      <c r="F2979" s="16">
        <v>16</v>
      </c>
      <c r="G2979" s="24" t="s">
        <v>557</v>
      </c>
    </row>
    <row r="2980" spans="1:7" x14ac:dyDescent="0.25">
      <c r="A2980" s="10" t="str">
        <f t="shared" si="46"/>
        <v>6.800.09.629V9978Não Liberado6.800.07.34221LD2300, LD2301, LD2302, LD2303, LD2304, LD2305, LD2306, LD2307, LD2308, LD2309, LD2310, LD2311, LD2312, LD2313, LD2314, LD2315, LD2316, LD2317, LD2318, LD2319, LD2320</v>
      </c>
      <c r="B2980" s="10" t="s">
        <v>628</v>
      </c>
      <c r="C2980" s="10" t="s">
        <v>3607</v>
      </c>
      <c r="D2980" s="10" t="s">
        <v>301</v>
      </c>
      <c r="E2980" s="17" t="s">
        <v>403</v>
      </c>
      <c r="F2980" s="19">
        <v>21</v>
      </c>
      <c r="G2980" s="23" t="s">
        <v>558</v>
      </c>
    </row>
    <row r="2981" spans="1:7" x14ac:dyDescent="0.25">
      <c r="A2981" s="10" t="str">
        <f t="shared" si="46"/>
        <v>6.800.09.629V9979Não Liberado6.800.00.74620LD500, LD501, LD800, LD801, LD802, LD900, LD901, LD902, LD903, LD904, LD905, LD906, LD907, LD908, LD909, LD910, LD911, LD1300, LD2321, LD2322</v>
      </c>
      <c r="B2981" s="10" t="s">
        <v>628</v>
      </c>
      <c r="C2981" s="10" t="s">
        <v>3608</v>
      </c>
      <c r="D2981" s="10" t="s">
        <v>301</v>
      </c>
      <c r="E2981" s="17" t="s">
        <v>178</v>
      </c>
      <c r="F2981" s="19">
        <v>20</v>
      </c>
      <c r="G2981" s="23" t="s">
        <v>559</v>
      </c>
    </row>
    <row r="2982" spans="1:7" x14ac:dyDescent="0.25">
      <c r="A2982" s="10" t="str">
        <f t="shared" si="46"/>
        <v>6.800.09.629V9980Não Liberado6.800.02.09215LD300, LD301, LD302, LD304, LD305, LD306, LD307, LD1500, LD1900, LD1901, LD2323, LD2324, LD2400, LD2401, LD2402</v>
      </c>
      <c r="B2982" s="10" t="s">
        <v>628</v>
      </c>
      <c r="C2982" s="10" t="s">
        <v>3609</v>
      </c>
      <c r="D2982" s="10" t="s">
        <v>301</v>
      </c>
      <c r="E2982" s="17" t="s">
        <v>404</v>
      </c>
      <c r="F2982" s="19">
        <v>15</v>
      </c>
      <c r="G2982" s="23" t="s">
        <v>560</v>
      </c>
    </row>
    <row r="2983" spans="1:7" x14ac:dyDescent="0.25">
      <c r="A2983" s="10" t="str">
        <f t="shared" si="46"/>
        <v>6.800.09.629V9981Não Liberado6.800.01.2602OSC1100, OSC1200</v>
      </c>
      <c r="B2983" s="10" t="s">
        <v>628</v>
      </c>
      <c r="C2983" s="10" t="s">
        <v>3610</v>
      </c>
      <c r="D2983" s="10" t="s">
        <v>301</v>
      </c>
      <c r="E2983" s="17" t="s">
        <v>405</v>
      </c>
      <c r="F2983" s="19">
        <v>2</v>
      </c>
      <c r="G2983" s="23" t="s">
        <v>561</v>
      </c>
    </row>
    <row r="2984" spans="1:7" x14ac:dyDescent="0.25">
      <c r="A2984" s="10" t="str">
        <f t="shared" si="46"/>
        <v>6.800.09.629V9982Não Liberado6.800.03.0851OSC2500</v>
      </c>
      <c r="B2984" s="10" t="s">
        <v>628</v>
      </c>
      <c r="C2984" s="10" t="s">
        <v>3611</v>
      </c>
      <c r="D2984" s="10" t="s">
        <v>301</v>
      </c>
      <c r="E2984" s="13" t="s">
        <v>406</v>
      </c>
      <c r="F2984" s="16">
        <v>1</v>
      </c>
      <c r="G2984" s="24" t="s">
        <v>562</v>
      </c>
    </row>
    <row r="2985" spans="1:7" x14ac:dyDescent="0.25">
      <c r="A2985" s="10" t="str">
        <f t="shared" si="46"/>
        <v>6.800.09.629V9983Não Liberado6.800.00.8882RP1500, RP1900</v>
      </c>
      <c r="B2985" s="10" t="s">
        <v>628</v>
      </c>
      <c r="C2985" s="10" t="s">
        <v>3612</v>
      </c>
      <c r="D2985" s="10" t="s">
        <v>301</v>
      </c>
      <c r="E2985" s="13" t="s">
        <v>407</v>
      </c>
      <c r="F2985" s="16">
        <v>2</v>
      </c>
      <c r="G2985" s="24" t="s">
        <v>563</v>
      </c>
    </row>
    <row r="2986" spans="1:7" x14ac:dyDescent="0.25">
      <c r="A2986" s="10" t="str">
        <f t="shared" si="46"/>
        <v>6.800.09.629V9984Não Liberado6.800.04.2265RP500, RP501, RP502, RP503, RP504</v>
      </c>
      <c r="B2986" s="10" t="s">
        <v>628</v>
      </c>
      <c r="C2986" s="10" t="s">
        <v>3613</v>
      </c>
      <c r="D2986" s="10" t="s">
        <v>301</v>
      </c>
      <c r="E2986" s="17" t="s">
        <v>408</v>
      </c>
      <c r="F2986" s="19">
        <v>5</v>
      </c>
      <c r="G2986" s="23" t="s">
        <v>564</v>
      </c>
    </row>
    <row r="2987" spans="1:7" x14ac:dyDescent="0.25">
      <c r="A2987" s="10" t="str">
        <f t="shared" si="46"/>
        <v>6.800.09.629V9985Não Liberado6.800.05.5697RP1400, RP1401, RP1402, RP1403, RP1404, RP1405, RP1406</v>
      </c>
      <c r="B2987" s="10" t="s">
        <v>628</v>
      </c>
      <c r="C2987" s="10" t="s">
        <v>3614</v>
      </c>
      <c r="D2987" s="10" t="s">
        <v>301</v>
      </c>
      <c r="E2987" s="13" t="s">
        <v>409</v>
      </c>
      <c r="F2987" s="16">
        <v>7</v>
      </c>
      <c r="G2987" s="24" t="s">
        <v>565</v>
      </c>
    </row>
    <row r="2988" spans="1:7" ht="61.2" x14ac:dyDescent="0.25">
      <c r="A2988" s="10" t="str">
        <f t="shared" si="46"/>
        <v>6.800.09.629V9986Não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988" s="10" t="s">
        <v>628</v>
      </c>
      <c r="C2988" s="10" t="s">
        <v>3615</v>
      </c>
      <c r="D2988" s="10" t="s">
        <v>301</v>
      </c>
      <c r="E2988" s="17" t="s">
        <v>186</v>
      </c>
      <c r="F2988" s="19">
        <v>150</v>
      </c>
      <c r="G2988" s="23" t="s">
        <v>566</v>
      </c>
    </row>
    <row r="2989" spans="1:7" x14ac:dyDescent="0.25">
      <c r="A2989" s="10" t="str">
        <f t="shared" si="46"/>
        <v>6.800.09.629V9987Não Liberado6.800.01.19312R802, R815, R816, R832, R835, R864, R880, R1939, R2419, R2426, R2433, R2505</v>
      </c>
      <c r="B2989" s="10" t="s">
        <v>628</v>
      </c>
      <c r="C2989" s="10" t="s">
        <v>3616</v>
      </c>
      <c r="D2989" s="10" t="s">
        <v>301</v>
      </c>
      <c r="E2989" s="17" t="s">
        <v>188</v>
      </c>
      <c r="F2989" s="19">
        <v>12</v>
      </c>
      <c r="G2989" s="23" t="s">
        <v>567</v>
      </c>
    </row>
    <row r="2990" spans="1:7" ht="40.799999999999997" x14ac:dyDescent="0.25">
      <c r="A2990" s="10" t="str">
        <f t="shared" si="46"/>
        <v>6.800.09.629V9988Não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990" s="10" t="s">
        <v>628</v>
      </c>
      <c r="C2990" s="10" t="s">
        <v>3617</v>
      </c>
      <c r="D2990" s="10" t="s">
        <v>301</v>
      </c>
      <c r="E2990" s="17" t="s">
        <v>190</v>
      </c>
      <c r="F2990" s="19">
        <v>108</v>
      </c>
      <c r="G2990" s="23" t="s">
        <v>568</v>
      </c>
    </row>
    <row r="2991" spans="1:7" x14ac:dyDescent="0.25">
      <c r="A2991" s="10" t="str">
        <f t="shared" si="46"/>
        <v>6.800.09.629V9989Não Liberado6.800.01.1903R224, R1934, R1935</v>
      </c>
      <c r="B2991" s="10" t="s">
        <v>628</v>
      </c>
      <c r="C2991" s="10" t="s">
        <v>3618</v>
      </c>
      <c r="D2991" s="10" t="s">
        <v>301</v>
      </c>
      <c r="E2991" s="17" t="s">
        <v>410</v>
      </c>
      <c r="F2991" s="19">
        <v>3</v>
      </c>
      <c r="G2991" s="23" t="s">
        <v>569</v>
      </c>
    </row>
    <row r="2992" spans="1:7" x14ac:dyDescent="0.25">
      <c r="A2992" s="10" t="str">
        <f t="shared" si="46"/>
        <v>6.800.09.629V9990Não Liberado6.800.04.13112R803, R804, R805, R806, R807, R808, R809, R810, R811, R812, R829, R836</v>
      </c>
      <c r="B2992" s="10" t="s">
        <v>628</v>
      </c>
      <c r="C2992" s="10" t="s">
        <v>3619</v>
      </c>
      <c r="D2992" s="10" t="s">
        <v>301</v>
      </c>
      <c r="E2992" s="17" t="s">
        <v>411</v>
      </c>
      <c r="F2992" s="19">
        <v>12</v>
      </c>
      <c r="G2992" s="23" t="s">
        <v>570</v>
      </c>
    </row>
    <row r="2993" spans="1:7" x14ac:dyDescent="0.25">
      <c r="A2993" s="10" t="str">
        <f t="shared" si="46"/>
        <v>6.800.09.629V9991Não Liberado6.800.04.13213R220, R221, R1413, R1414, R1800, R2420, R2421, R2422, R2423, R2424, R2544, R2548, R2570</v>
      </c>
      <c r="B2993" s="10" t="s">
        <v>628</v>
      </c>
      <c r="C2993" s="10" t="s">
        <v>3620</v>
      </c>
      <c r="D2993" s="10" t="s">
        <v>301</v>
      </c>
      <c r="E2993" s="17" t="s">
        <v>412</v>
      </c>
      <c r="F2993" s="19">
        <v>13</v>
      </c>
      <c r="G2993" s="23" t="s">
        <v>571</v>
      </c>
    </row>
    <row r="2994" spans="1:7" x14ac:dyDescent="0.25">
      <c r="A2994" s="10" t="str">
        <f t="shared" si="46"/>
        <v>6.800.09.629V9992Não Liberado6.800.06.5751R937</v>
      </c>
      <c r="B2994" s="10" t="s">
        <v>628</v>
      </c>
      <c r="C2994" s="10" t="s">
        <v>3621</v>
      </c>
      <c r="D2994" s="10" t="s">
        <v>301</v>
      </c>
      <c r="E2994" s="17" t="s">
        <v>191</v>
      </c>
      <c r="F2994" s="19">
        <v>1</v>
      </c>
      <c r="G2994" s="23" t="s">
        <v>572</v>
      </c>
    </row>
    <row r="2995" spans="1:7" x14ac:dyDescent="0.25">
      <c r="A2995" s="10" t="str">
        <f t="shared" si="46"/>
        <v>6.800.09.629V9993Não Liberado6.800.01.54912R2502, R2503, R2506, R2507, R2545, R2546, R2547, R2550, R2551, R2575, R2583, R2584</v>
      </c>
      <c r="B2995" s="10" t="s">
        <v>628</v>
      </c>
      <c r="C2995" s="10" t="s">
        <v>3622</v>
      </c>
      <c r="D2995" s="10" t="s">
        <v>301</v>
      </c>
      <c r="E2995" s="17" t="s">
        <v>413</v>
      </c>
      <c r="F2995" s="19">
        <v>12</v>
      </c>
      <c r="G2995" s="23" t="s">
        <v>573</v>
      </c>
    </row>
    <row r="2996" spans="1:7" x14ac:dyDescent="0.25">
      <c r="A2996" s="10" t="str">
        <f t="shared" si="46"/>
        <v>6.800.09.629V9994Não Liberado6.800.04.1462R1928, R1929</v>
      </c>
      <c r="B2996" s="10" t="s">
        <v>628</v>
      </c>
      <c r="C2996" s="10" t="s">
        <v>3623</v>
      </c>
      <c r="D2996" s="10" t="s">
        <v>301</v>
      </c>
      <c r="E2996" s="17" t="s">
        <v>414</v>
      </c>
      <c r="F2996" s="19">
        <v>2</v>
      </c>
      <c r="G2996" s="23" t="s">
        <v>574</v>
      </c>
    </row>
    <row r="2997" spans="1:7" x14ac:dyDescent="0.25">
      <c r="A2997" s="10" t="str">
        <f t="shared" si="46"/>
        <v>6.800.09.629V9995Não Liberado6.800.00.84910R613, R619, R620, R976, R977, R983, R991, R993, R996, R997</v>
      </c>
      <c r="B2997" s="10" t="s">
        <v>628</v>
      </c>
      <c r="C2997" s="10" t="s">
        <v>3624</v>
      </c>
      <c r="D2997" s="10" t="s">
        <v>301</v>
      </c>
      <c r="E2997" s="17" t="s">
        <v>415</v>
      </c>
      <c r="F2997" s="19">
        <v>10</v>
      </c>
      <c r="G2997" s="23" t="s">
        <v>575</v>
      </c>
    </row>
    <row r="2998" spans="1:7" x14ac:dyDescent="0.25">
      <c r="A2998" s="10" t="str">
        <f t="shared" si="46"/>
        <v>6.800.09.629V9996Não Liberado6.800.05.17716R533, R534, R535, R543, R544, R564, R569, R571, R574, R575, R576, R577, R585, R1201, R1302, R1307</v>
      </c>
      <c r="B2998" s="10" t="s">
        <v>628</v>
      </c>
      <c r="C2998" s="10" t="s">
        <v>3625</v>
      </c>
      <c r="D2998" s="10" t="s">
        <v>301</v>
      </c>
      <c r="E2998" s="13" t="s">
        <v>416</v>
      </c>
      <c r="F2998" s="16">
        <v>16</v>
      </c>
      <c r="G2998" s="24" t="s">
        <v>576</v>
      </c>
    </row>
    <row r="2999" spans="1:7" ht="20.399999999999999" x14ac:dyDescent="0.25">
      <c r="A2999" s="10" t="str">
        <f t="shared" si="46"/>
        <v>6.800.09.629V9997Não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999" s="10" t="s">
        <v>628</v>
      </c>
      <c r="C2999" s="10" t="s">
        <v>3626</v>
      </c>
      <c r="D2999" s="10" t="s">
        <v>301</v>
      </c>
      <c r="E2999" s="17" t="s">
        <v>193</v>
      </c>
      <c r="F2999" s="19">
        <v>46</v>
      </c>
      <c r="G2999" s="23" t="s">
        <v>577</v>
      </c>
    </row>
    <row r="3000" spans="1:7" x14ac:dyDescent="0.25">
      <c r="A3000" s="10" t="str">
        <f t="shared" si="46"/>
        <v>6.800.09.629V9998Não Liberado6.800.05.35910R385, R386, R391, R392, R1415, R1416, R1417, R1418, R1801, R1802</v>
      </c>
      <c r="B3000" s="10" t="s">
        <v>628</v>
      </c>
      <c r="C3000" s="10" t="s">
        <v>3627</v>
      </c>
      <c r="D3000" s="10" t="s">
        <v>301</v>
      </c>
      <c r="E3000" s="17" t="s">
        <v>417</v>
      </c>
      <c r="F3000" s="19">
        <v>10</v>
      </c>
      <c r="G3000" s="23" t="s">
        <v>578</v>
      </c>
    </row>
    <row r="3001" spans="1:7" x14ac:dyDescent="0.25">
      <c r="A3001" s="10" t="str">
        <f t="shared" si="46"/>
        <v>6.800.09.629V9999Não Liberado6.800.05.3602R1408, R1926</v>
      </c>
      <c r="B3001" s="10" t="s">
        <v>628</v>
      </c>
      <c r="C3001" s="10" t="s">
        <v>3628</v>
      </c>
      <c r="D3001" s="10" t="s">
        <v>301</v>
      </c>
      <c r="E3001" s="17" t="s">
        <v>418</v>
      </c>
      <c r="F3001" s="19">
        <v>2</v>
      </c>
      <c r="G3001" s="23" t="s">
        <v>579</v>
      </c>
    </row>
    <row r="3002" spans="1:7" x14ac:dyDescent="0.25">
      <c r="A3002" s="10" t="str">
        <f t="shared" si="46"/>
        <v>6.800.09.629V10000Não Liberado6.800.03.9851R1813</v>
      </c>
      <c r="B3002" s="10" t="s">
        <v>628</v>
      </c>
      <c r="C3002" s="10" t="s">
        <v>3629</v>
      </c>
      <c r="D3002" s="10" t="s">
        <v>301</v>
      </c>
      <c r="E3002" s="17" t="s">
        <v>419</v>
      </c>
      <c r="F3002" s="19">
        <v>1</v>
      </c>
      <c r="G3002" s="23" t="s">
        <v>580</v>
      </c>
    </row>
    <row r="3003" spans="1:7" x14ac:dyDescent="0.25">
      <c r="A3003" s="10" t="str">
        <f t="shared" si="46"/>
        <v>6.800.09.629V10001Não Liberado6.800.01.5363R316, R347, R348</v>
      </c>
      <c r="B3003" s="10" t="s">
        <v>628</v>
      </c>
      <c r="C3003" s="10" t="s">
        <v>3630</v>
      </c>
      <c r="D3003" s="10" t="s">
        <v>301</v>
      </c>
      <c r="E3003" s="17" t="s">
        <v>420</v>
      </c>
      <c r="F3003" s="19">
        <v>3</v>
      </c>
      <c r="G3003" s="23" t="s">
        <v>581</v>
      </c>
    </row>
    <row r="3004" spans="1:7" ht="71.400000000000006" x14ac:dyDescent="0.25">
      <c r="A3004" s="10" t="str">
        <f t="shared" si="46"/>
        <v>6.800.09.629V10002Não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3004" s="10" t="s">
        <v>628</v>
      </c>
      <c r="C3004" s="10" t="s">
        <v>3631</v>
      </c>
      <c r="D3004" s="10" t="s">
        <v>301</v>
      </c>
      <c r="E3004" s="17" t="s">
        <v>421</v>
      </c>
      <c r="F3004" s="19">
        <v>183</v>
      </c>
      <c r="G3004" s="23" t="s">
        <v>582</v>
      </c>
    </row>
    <row r="3005" spans="1:7" x14ac:dyDescent="0.25">
      <c r="A3005" s="10" t="str">
        <f t="shared" si="46"/>
        <v>6.800.09.629V10003Não Liberado6.800.04.4845R1805, R1806, R1807, R1808, R1809</v>
      </c>
      <c r="B3005" s="10" t="s">
        <v>628</v>
      </c>
      <c r="C3005" s="10" t="s">
        <v>3632</v>
      </c>
      <c r="D3005" s="10" t="s">
        <v>301</v>
      </c>
      <c r="E3005" s="13" t="s">
        <v>422</v>
      </c>
      <c r="F3005" s="16">
        <v>5</v>
      </c>
      <c r="G3005" s="24" t="s">
        <v>583</v>
      </c>
    </row>
    <row r="3006" spans="1:7" ht="40.799999999999997" x14ac:dyDescent="0.25">
      <c r="A3006" s="10" t="str">
        <f t="shared" si="46"/>
        <v>6.800.09.629V10004Não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3006" s="10" t="s">
        <v>628</v>
      </c>
      <c r="C3006" s="10" t="s">
        <v>3633</v>
      </c>
      <c r="D3006" s="10" t="s">
        <v>301</v>
      </c>
      <c r="E3006" s="17" t="s">
        <v>195</v>
      </c>
      <c r="F3006" s="19">
        <v>85</v>
      </c>
      <c r="G3006" s="23" t="s">
        <v>584</v>
      </c>
    </row>
    <row r="3007" spans="1:7" x14ac:dyDescent="0.25">
      <c r="A3007" s="10" t="str">
        <f t="shared" si="46"/>
        <v>6.800.09.629V10005Não Liberado6.800.05.48221R2317, R2336, R2337, R2338, R2339, R2340, R2341, R2342, R2343, R2344, R2345, R2346, R2347, R2348, R2349, R2350, R2351, R2352, R2353, R2354, R2355</v>
      </c>
      <c r="B3007" s="10" t="s">
        <v>628</v>
      </c>
      <c r="C3007" s="10" t="s">
        <v>3634</v>
      </c>
      <c r="D3007" s="10" t="s">
        <v>301</v>
      </c>
      <c r="E3007" s="17" t="s">
        <v>423</v>
      </c>
      <c r="F3007" s="19">
        <v>21</v>
      </c>
      <c r="G3007" s="23" t="s">
        <v>585</v>
      </c>
    </row>
    <row r="3008" spans="1:7" x14ac:dyDescent="0.25">
      <c r="A3008" s="10" t="str">
        <f t="shared" si="46"/>
        <v>6.800.09.629V10006Não Liberado6.220.70.0102R217, R311</v>
      </c>
      <c r="B3008" s="10" t="s">
        <v>628</v>
      </c>
      <c r="C3008" s="10" t="s">
        <v>3635</v>
      </c>
      <c r="D3008" s="10" t="s">
        <v>301</v>
      </c>
      <c r="E3008" s="17" t="s">
        <v>199</v>
      </c>
      <c r="F3008" s="19">
        <v>2</v>
      </c>
      <c r="G3008" s="23" t="s">
        <v>586</v>
      </c>
    </row>
    <row r="3009" spans="1:7" x14ac:dyDescent="0.25">
      <c r="A3009" s="10" t="str">
        <f t="shared" si="46"/>
        <v>6.800.09.629V10007Não Liberado6.800.04.6036R320, R345, R378, R379, R989</v>
      </c>
      <c r="B3009" s="10" t="s">
        <v>628</v>
      </c>
      <c r="C3009" s="10" t="s">
        <v>3636</v>
      </c>
      <c r="D3009" s="10" t="s">
        <v>301</v>
      </c>
      <c r="E3009" s="17" t="s">
        <v>424</v>
      </c>
      <c r="F3009" s="19">
        <v>6</v>
      </c>
      <c r="G3009" s="23" t="s">
        <v>587</v>
      </c>
    </row>
    <row r="3010" spans="1:7" x14ac:dyDescent="0.25">
      <c r="A3010" s="10" t="str">
        <f t="shared" si="46"/>
        <v>6.800.09.629V10008Não Liberado6.800.02.03314R303, R326, R346, R353, R354, R380, R381, R382, R384, R387, R388, R389, R393, R394</v>
      </c>
      <c r="B3010" s="10" t="s">
        <v>628</v>
      </c>
      <c r="C3010" s="10" t="s">
        <v>3637</v>
      </c>
      <c r="D3010" s="10" t="s">
        <v>301</v>
      </c>
      <c r="E3010" s="17" t="s">
        <v>205</v>
      </c>
      <c r="F3010" s="19">
        <v>14</v>
      </c>
      <c r="G3010" s="23" t="s">
        <v>588</v>
      </c>
    </row>
    <row r="3011" spans="1:7" x14ac:dyDescent="0.25">
      <c r="A3011" s="10" t="str">
        <f t="shared" ref="A3011:A3074" si="47">CONCATENATE(B3011,C3011,D3011,E3011,F3011,G3011)</f>
        <v>6.800.09.629V10009Não Liberado6.800.02.5523R304, R349, R350</v>
      </c>
      <c r="B3011" s="10" t="s">
        <v>628</v>
      </c>
      <c r="C3011" s="10" t="s">
        <v>3638</v>
      </c>
      <c r="D3011" s="10" t="s">
        <v>301</v>
      </c>
      <c r="E3011" s="17" t="s">
        <v>212</v>
      </c>
      <c r="F3011" s="19">
        <v>3</v>
      </c>
      <c r="G3011" s="23" t="s">
        <v>589</v>
      </c>
    </row>
    <row r="3012" spans="1:7" x14ac:dyDescent="0.25">
      <c r="A3012" s="10" t="str">
        <f t="shared" si="47"/>
        <v>6.800.09.629V10010Não Liberado6.800.02.2582R339, R395</v>
      </c>
      <c r="B3012" s="10" t="s">
        <v>628</v>
      </c>
      <c r="C3012" s="10" t="s">
        <v>3639</v>
      </c>
      <c r="D3012" s="10" t="s">
        <v>301</v>
      </c>
      <c r="E3012" s="17" t="s">
        <v>425</v>
      </c>
      <c r="F3012" s="19">
        <v>2</v>
      </c>
      <c r="G3012" s="23" t="s">
        <v>590</v>
      </c>
    </row>
    <row r="3013" spans="1:7" x14ac:dyDescent="0.25">
      <c r="A3013" s="10" t="str">
        <f t="shared" si="47"/>
        <v>6.800.09.629V10011Não Liberado6.800.00.7141R351</v>
      </c>
      <c r="B3013" s="10" t="s">
        <v>628</v>
      </c>
      <c r="C3013" s="10" t="s">
        <v>3640</v>
      </c>
      <c r="D3013" s="10" t="s">
        <v>301</v>
      </c>
      <c r="E3013" s="17" t="s">
        <v>220</v>
      </c>
      <c r="F3013" s="19">
        <v>1</v>
      </c>
      <c r="G3013" s="23" t="s">
        <v>591</v>
      </c>
    </row>
    <row r="3014" spans="1:7" x14ac:dyDescent="0.25">
      <c r="A3014" s="10" t="str">
        <f t="shared" si="47"/>
        <v>6.800.09.629V10012Não Liberado6.800.02.0631R302</v>
      </c>
      <c r="B3014" s="10" t="s">
        <v>628</v>
      </c>
      <c r="C3014" s="10" t="s">
        <v>3641</v>
      </c>
      <c r="D3014" s="10" t="s">
        <v>301</v>
      </c>
      <c r="E3014" s="17" t="s">
        <v>226</v>
      </c>
      <c r="F3014" s="19">
        <v>1</v>
      </c>
      <c r="G3014" s="23" t="s">
        <v>592</v>
      </c>
    </row>
    <row r="3015" spans="1:7" x14ac:dyDescent="0.25">
      <c r="A3015" s="10" t="str">
        <f t="shared" si="47"/>
        <v>6.800.09.629V10013Não Liberado6.800.01.5911R1526</v>
      </c>
      <c r="B3015" s="10" t="s">
        <v>628</v>
      </c>
      <c r="C3015" s="10" t="s">
        <v>3642</v>
      </c>
      <c r="D3015" s="10" t="s">
        <v>301</v>
      </c>
      <c r="E3015" s="17" t="s">
        <v>426</v>
      </c>
      <c r="F3015" s="19">
        <v>1</v>
      </c>
      <c r="G3015" s="23" t="s">
        <v>593</v>
      </c>
    </row>
    <row r="3016" spans="1:7" x14ac:dyDescent="0.25">
      <c r="A3016" s="10" t="str">
        <f t="shared" si="47"/>
        <v>6.800.09.629V10014Não Liberado6.800.04.9364R300, R327, R360, R361</v>
      </c>
      <c r="B3016" s="10" t="s">
        <v>628</v>
      </c>
      <c r="C3016" s="10" t="s">
        <v>3643</v>
      </c>
      <c r="D3016" s="10" t="s">
        <v>301</v>
      </c>
      <c r="E3016" s="17" t="s">
        <v>232</v>
      </c>
      <c r="F3016" s="19">
        <v>4</v>
      </c>
      <c r="G3016" s="23" t="s">
        <v>594</v>
      </c>
    </row>
    <row r="3017" spans="1:7" x14ac:dyDescent="0.25">
      <c r="A3017" s="10" t="str">
        <f t="shared" si="47"/>
        <v>6.800.09.629V10015Não Liberado6.800.01.4581R352</v>
      </c>
      <c r="B3017" s="10" t="s">
        <v>628</v>
      </c>
      <c r="C3017" s="10" t="s">
        <v>3644</v>
      </c>
      <c r="D3017" s="10" t="s">
        <v>301</v>
      </c>
      <c r="E3017" s="17" t="s">
        <v>427</v>
      </c>
      <c r="F3017" s="19">
        <v>1</v>
      </c>
      <c r="G3017" s="23" t="s">
        <v>595</v>
      </c>
    </row>
    <row r="3018" spans="1:7" x14ac:dyDescent="0.25">
      <c r="A3018" s="10" t="str">
        <f t="shared" si="47"/>
        <v>6.800.09.629V10016Não Liberado6.800.01.5764R200, R201, R202, R203</v>
      </c>
      <c r="B3018" s="10" t="s">
        <v>628</v>
      </c>
      <c r="C3018" s="10" t="s">
        <v>3645</v>
      </c>
      <c r="D3018" s="10" t="s">
        <v>301</v>
      </c>
      <c r="E3018" s="17" t="s">
        <v>428</v>
      </c>
      <c r="F3018" s="19">
        <v>4</v>
      </c>
      <c r="G3018" s="23" t="s">
        <v>596</v>
      </c>
    </row>
    <row r="3019" spans="1:7" x14ac:dyDescent="0.25">
      <c r="A3019" s="10" t="str">
        <f t="shared" si="47"/>
        <v>6.800.09.629V10017Não Liberado6.800.05.2442R218, R219</v>
      </c>
      <c r="B3019" s="10" t="s">
        <v>628</v>
      </c>
      <c r="C3019" s="10" t="s">
        <v>3646</v>
      </c>
      <c r="D3019" s="10" t="s">
        <v>301</v>
      </c>
      <c r="E3019" s="17" t="s">
        <v>429</v>
      </c>
      <c r="F3019" s="19">
        <v>2</v>
      </c>
      <c r="G3019" s="23" t="s">
        <v>597</v>
      </c>
    </row>
    <row r="3020" spans="1:7" x14ac:dyDescent="0.25">
      <c r="A3020" s="10" t="str">
        <f t="shared" si="47"/>
        <v>6.800.09.629V10018Não Liberado6.800.01.0152R1500, R1907</v>
      </c>
      <c r="B3020" s="10" t="s">
        <v>628</v>
      </c>
      <c r="C3020" s="10" t="s">
        <v>3647</v>
      </c>
      <c r="D3020" s="10" t="s">
        <v>301</v>
      </c>
      <c r="E3020" s="17" t="s">
        <v>244</v>
      </c>
      <c r="F3020" s="19">
        <v>2</v>
      </c>
      <c r="G3020" s="23" t="s">
        <v>598</v>
      </c>
    </row>
    <row r="3021" spans="1:7" x14ac:dyDescent="0.25">
      <c r="A3021" s="10" t="str">
        <f t="shared" si="47"/>
        <v>6.800.09.629V10019Não Liberado6.800.00.4351R211</v>
      </c>
      <c r="B3021" s="10" t="s">
        <v>628</v>
      </c>
      <c r="C3021" s="10" t="s">
        <v>3648</v>
      </c>
      <c r="D3021" s="10" t="s">
        <v>301</v>
      </c>
      <c r="E3021" s="17" t="s">
        <v>430</v>
      </c>
      <c r="F3021" s="19">
        <v>1</v>
      </c>
      <c r="G3021" s="23" t="s">
        <v>599</v>
      </c>
    </row>
    <row r="3022" spans="1:7" x14ac:dyDescent="0.25">
      <c r="A3022" s="10" t="str">
        <f t="shared" si="47"/>
        <v>6.800.09.629V10020Não Liberado6.800.01.9322R325, R359</v>
      </c>
      <c r="B3022" s="10" t="s">
        <v>628</v>
      </c>
      <c r="C3022" s="10" t="s">
        <v>3649</v>
      </c>
      <c r="D3022" s="10" t="s">
        <v>301</v>
      </c>
      <c r="E3022" s="17" t="s">
        <v>431</v>
      </c>
      <c r="F3022" s="19">
        <v>2</v>
      </c>
      <c r="G3022" s="23" t="s">
        <v>600</v>
      </c>
    </row>
    <row r="3023" spans="1:7" x14ac:dyDescent="0.25">
      <c r="A3023" s="10" t="str">
        <f t="shared" si="47"/>
        <v>6.800.09.629V10021Não Liberado6.800.00.1901R357</v>
      </c>
      <c r="B3023" s="10" t="s">
        <v>628</v>
      </c>
      <c r="C3023" s="10" t="s">
        <v>3650</v>
      </c>
      <c r="D3023" s="10" t="s">
        <v>301</v>
      </c>
      <c r="E3023" s="17" t="s">
        <v>432</v>
      </c>
      <c r="F3023" s="19">
        <v>1</v>
      </c>
      <c r="G3023" s="23" t="s">
        <v>601</v>
      </c>
    </row>
    <row r="3024" spans="1:7" x14ac:dyDescent="0.25">
      <c r="A3024" s="10" t="str">
        <f t="shared" si="47"/>
        <v>6.800.09.629V10022Não Liberado6.800.02.2501R205</v>
      </c>
      <c r="B3024" s="10" t="s">
        <v>628</v>
      </c>
      <c r="C3024" s="10" t="s">
        <v>3651</v>
      </c>
      <c r="D3024" s="10" t="s">
        <v>301</v>
      </c>
      <c r="E3024" s="17" t="s">
        <v>433</v>
      </c>
      <c r="F3024" s="19">
        <v>1</v>
      </c>
      <c r="G3024" s="23" t="s">
        <v>602</v>
      </c>
    </row>
    <row r="3025" spans="1:7" x14ac:dyDescent="0.25">
      <c r="A3025" s="10" t="str">
        <f t="shared" si="47"/>
        <v>6.800.09.629V10023Não Liberado6.800.02.2691R2531</v>
      </c>
      <c r="B3025" s="10" t="s">
        <v>628</v>
      </c>
      <c r="C3025" s="10" t="s">
        <v>3652</v>
      </c>
      <c r="D3025" s="10" t="s">
        <v>301</v>
      </c>
      <c r="E3025" s="17" t="s">
        <v>252</v>
      </c>
      <c r="F3025" s="19">
        <v>1</v>
      </c>
      <c r="G3025" s="23" t="s">
        <v>603</v>
      </c>
    </row>
    <row r="3026" spans="1:7" x14ac:dyDescent="0.25">
      <c r="A3026" s="10" t="str">
        <f t="shared" si="47"/>
        <v>6.800.09.629V10024Não Liberado6.800.02.0904R315, R341, R374, R375</v>
      </c>
      <c r="B3026" s="10" t="s">
        <v>628</v>
      </c>
      <c r="C3026" s="10" t="s">
        <v>3653</v>
      </c>
      <c r="D3026" s="10" t="s">
        <v>301</v>
      </c>
      <c r="E3026" s="17" t="s">
        <v>434</v>
      </c>
      <c r="F3026" s="19">
        <v>4</v>
      </c>
      <c r="G3026" s="23" t="s">
        <v>604</v>
      </c>
    </row>
    <row r="3027" spans="1:7" x14ac:dyDescent="0.25">
      <c r="A3027" s="10" t="str">
        <f t="shared" si="47"/>
        <v>6.800.09.629V10025Não Liberado6.800.03.9222R301, R362</v>
      </c>
      <c r="B3027" s="10" t="s">
        <v>628</v>
      </c>
      <c r="C3027" s="10" t="s">
        <v>3654</v>
      </c>
      <c r="D3027" s="10" t="s">
        <v>301</v>
      </c>
      <c r="E3027" s="17" t="s">
        <v>435</v>
      </c>
      <c r="F3027" s="19">
        <v>2</v>
      </c>
      <c r="G3027" s="23" t="s">
        <v>605</v>
      </c>
    </row>
    <row r="3028" spans="1:7" x14ac:dyDescent="0.25">
      <c r="A3028" s="10" t="str">
        <f t="shared" si="47"/>
        <v>6.800.09.629V10026Não Liberado6.800.01.3043R206, R207, R208</v>
      </c>
      <c r="B3028" s="10" t="s">
        <v>628</v>
      </c>
      <c r="C3028" s="10" t="s">
        <v>3655</v>
      </c>
      <c r="D3028" s="10" t="s">
        <v>301</v>
      </c>
      <c r="E3028" s="17" t="s">
        <v>436</v>
      </c>
      <c r="F3028" s="19">
        <v>3</v>
      </c>
      <c r="G3028" s="23" t="s">
        <v>606</v>
      </c>
    </row>
    <row r="3029" spans="1:7" x14ac:dyDescent="0.25">
      <c r="A3029" s="10" t="str">
        <f t="shared" si="47"/>
        <v>6.800.09.629V10027Não Liberado6.233.51.2001R600</v>
      </c>
      <c r="B3029" s="10" t="s">
        <v>628</v>
      </c>
      <c r="C3029" s="10" t="s">
        <v>3656</v>
      </c>
      <c r="D3029" s="10" t="s">
        <v>301</v>
      </c>
      <c r="E3029" s="13" t="s">
        <v>437</v>
      </c>
      <c r="F3029" s="16">
        <v>1</v>
      </c>
      <c r="G3029" s="24" t="s">
        <v>607</v>
      </c>
    </row>
    <row r="3030" spans="1:7" x14ac:dyDescent="0.25">
      <c r="A3030" s="10" t="str">
        <f t="shared" si="47"/>
        <v>6.800.09.629V10028Não Liberado6.800.05.5534R318, R343, R376, R377</v>
      </c>
      <c r="B3030" s="10" t="s">
        <v>628</v>
      </c>
      <c r="C3030" s="10" t="s">
        <v>3657</v>
      </c>
      <c r="D3030" s="10" t="s">
        <v>301</v>
      </c>
      <c r="E3030" s="17" t="s">
        <v>438</v>
      </c>
      <c r="F3030" s="19">
        <v>4</v>
      </c>
      <c r="G3030" s="23" t="s">
        <v>608</v>
      </c>
    </row>
    <row r="3031" spans="1:7" x14ac:dyDescent="0.25">
      <c r="A3031" s="10" t="str">
        <f t="shared" si="47"/>
        <v>6.800.09.629V10029Não Liberado6.800.01.9802R372, R373</v>
      </c>
      <c r="B3031" s="10" t="s">
        <v>628</v>
      </c>
      <c r="C3031" s="10" t="s">
        <v>3658</v>
      </c>
      <c r="D3031" s="10" t="s">
        <v>301</v>
      </c>
      <c r="E3031" s="17" t="s">
        <v>439</v>
      </c>
      <c r="F3031" s="19">
        <v>2</v>
      </c>
      <c r="G3031" s="23" t="s">
        <v>609</v>
      </c>
    </row>
    <row r="3032" spans="1:7" x14ac:dyDescent="0.25">
      <c r="A3032" s="10" t="str">
        <f t="shared" si="47"/>
        <v>6.800.09.629V10030Não Liberado6.800.01.2741R212</v>
      </c>
      <c r="B3032" s="10" t="s">
        <v>628</v>
      </c>
      <c r="C3032" s="10" t="s">
        <v>3659</v>
      </c>
      <c r="D3032" s="10" t="s">
        <v>301</v>
      </c>
      <c r="E3032" s="17" t="s">
        <v>440</v>
      </c>
      <c r="F3032" s="19">
        <v>1</v>
      </c>
      <c r="G3032" s="23" t="s">
        <v>610</v>
      </c>
    </row>
    <row r="3033" spans="1:7" x14ac:dyDescent="0.25">
      <c r="A3033" s="10" t="str">
        <f t="shared" si="47"/>
        <v>6.800.09.629V10031Não Liberado6.243.50.0001R216</v>
      </c>
      <c r="B3033" s="10" t="s">
        <v>628</v>
      </c>
      <c r="C3033" s="10" t="s">
        <v>3660</v>
      </c>
      <c r="D3033" s="10" t="s">
        <v>301</v>
      </c>
      <c r="E3033" s="17" t="s">
        <v>441</v>
      </c>
      <c r="F3033" s="19">
        <v>1</v>
      </c>
      <c r="G3033" s="23" t="s">
        <v>611</v>
      </c>
    </row>
    <row r="3034" spans="1:7" x14ac:dyDescent="0.25">
      <c r="A3034" s="10" t="str">
        <f t="shared" si="47"/>
        <v>6.800.09.629V10032Não Liberado6.800.05.0985R222, R223, R225, R226, R228</v>
      </c>
      <c r="B3034" s="10" t="s">
        <v>628</v>
      </c>
      <c r="C3034" s="10" t="s">
        <v>3661</v>
      </c>
      <c r="D3034" s="10" t="s">
        <v>301</v>
      </c>
      <c r="E3034" s="13" t="s">
        <v>442</v>
      </c>
      <c r="F3034" s="16">
        <v>5</v>
      </c>
      <c r="G3034" s="24" t="s">
        <v>612</v>
      </c>
    </row>
    <row r="3035" spans="1:7" x14ac:dyDescent="0.25">
      <c r="A3035" s="10" t="str">
        <f t="shared" si="47"/>
        <v>6.800.09.629V10033Não Liberado6.243.60.1001R213</v>
      </c>
      <c r="B3035" s="10" t="s">
        <v>628</v>
      </c>
      <c r="C3035" s="10" t="s">
        <v>3662</v>
      </c>
      <c r="D3035" s="10" t="s">
        <v>301</v>
      </c>
      <c r="E3035" s="17" t="s">
        <v>274</v>
      </c>
      <c r="F3035" s="19">
        <v>1</v>
      </c>
      <c r="G3035" s="23" t="s">
        <v>613</v>
      </c>
    </row>
    <row r="3036" spans="1:7" x14ac:dyDescent="0.25">
      <c r="A3036" s="10" t="str">
        <f t="shared" si="47"/>
        <v>6.800.09.629V10034Não Liberado6.243.60.2201R214</v>
      </c>
      <c r="B3036" s="10" t="s">
        <v>628</v>
      </c>
      <c r="C3036" s="10" t="s">
        <v>3663</v>
      </c>
      <c r="D3036" s="10" t="s">
        <v>301</v>
      </c>
      <c r="E3036" s="17" t="s">
        <v>443</v>
      </c>
      <c r="F3036" s="19">
        <v>1</v>
      </c>
      <c r="G3036" s="23" t="s">
        <v>614</v>
      </c>
    </row>
    <row r="3037" spans="1:7" x14ac:dyDescent="0.25">
      <c r="A3037" s="10" t="str">
        <f t="shared" si="47"/>
        <v>6.800.09.629V10035Não Liberado6.800.07.8231R358</v>
      </c>
      <c r="B3037" s="10" t="s">
        <v>628</v>
      </c>
      <c r="C3037" s="10" t="s">
        <v>3664</v>
      </c>
      <c r="D3037" s="10" t="s">
        <v>301</v>
      </c>
      <c r="E3037" s="17" t="s">
        <v>444</v>
      </c>
      <c r="F3037" s="19">
        <v>1</v>
      </c>
      <c r="G3037" s="23" t="s">
        <v>615</v>
      </c>
    </row>
    <row r="3038" spans="1:7" x14ac:dyDescent="0.25">
      <c r="A3038" s="10" t="str">
        <f t="shared" si="47"/>
        <v>6.800.09.629V10036Não Liberado6.800.01.1751SW600</v>
      </c>
      <c r="B3038" s="10" t="s">
        <v>628</v>
      </c>
      <c r="C3038" s="10" t="s">
        <v>3665</v>
      </c>
      <c r="D3038" s="10" t="s">
        <v>301</v>
      </c>
      <c r="E3038" s="17" t="s">
        <v>284</v>
      </c>
      <c r="F3038" s="19">
        <v>1</v>
      </c>
      <c r="G3038" s="23" t="s">
        <v>616</v>
      </c>
    </row>
    <row r="3039" spans="1:7" x14ac:dyDescent="0.25">
      <c r="A3039" s="10" t="str">
        <f t="shared" si="47"/>
        <v>6.800.09.629V10037Não Liberado6.031.02.0096Q800, Q801, Q802, Q803, Q804, Q805</v>
      </c>
      <c r="B3039" s="10" t="s">
        <v>628</v>
      </c>
      <c r="C3039" s="10" t="s">
        <v>3666</v>
      </c>
      <c r="D3039" s="10" t="s">
        <v>301</v>
      </c>
      <c r="E3039" s="17" t="s">
        <v>288</v>
      </c>
      <c r="F3039" s="19">
        <v>6</v>
      </c>
      <c r="G3039" s="23" t="s">
        <v>617</v>
      </c>
    </row>
    <row r="3040" spans="1:7" ht="30.6" x14ac:dyDescent="0.25">
      <c r="A3040" s="10" t="str">
        <f t="shared" si="47"/>
        <v>6.800.09.629V10038Não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3040" s="10" t="s">
        <v>628</v>
      </c>
      <c r="C3040" s="10" t="s">
        <v>3667</v>
      </c>
      <c r="D3040" s="10" t="s">
        <v>301</v>
      </c>
      <c r="E3040" s="17" t="s">
        <v>290</v>
      </c>
      <c r="F3040" s="19">
        <v>71</v>
      </c>
      <c r="G3040" s="23" t="s">
        <v>618</v>
      </c>
    </row>
    <row r="3041" spans="1:7" x14ac:dyDescent="0.25">
      <c r="A3041" s="10" t="str">
        <f t="shared" si="47"/>
        <v>6.800.09.629V10039Não Liberado6.800.00.8533Q600, Q1500, Q1900</v>
      </c>
      <c r="B3041" s="10" t="s">
        <v>628</v>
      </c>
      <c r="C3041" s="10" t="s">
        <v>3668</v>
      </c>
      <c r="D3041" s="10" t="s">
        <v>301</v>
      </c>
      <c r="E3041" s="17" t="s">
        <v>445</v>
      </c>
      <c r="F3041" s="19">
        <v>3</v>
      </c>
      <c r="G3041" s="23" t="s">
        <v>619</v>
      </c>
    </row>
    <row r="3042" spans="1:7" x14ac:dyDescent="0.25">
      <c r="A3042" s="10" t="str">
        <f t="shared" si="47"/>
        <v>6.800.09.629V10040Não Liberado6.800.05.1761Q1800</v>
      </c>
      <c r="B3042" s="10" t="s">
        <v>628</v>
      </c>
      <c r="C3042" s="10" t="s">
        <v>3669</v>
      </c>
      <c r="D3042" s="10" t="s">
        <v>301</v>
      </c>
      <c r="E3042" s="17" t="s">
        <v>446</v>
      </c>
      <c r="F3042" s="19">
        <v>1</v>
      </c>
      <c r="G3042" s="23" t="s">
        <v>620</v>
      </c>
    </row>
    <row r="3043" spans="1:7" x14ac:dyDescent="0.25">
      <c r="A3043" s="10" t="str">
        <f t="shared" si="47"/>
        <v>6.800.09.629V10041Não Liberado6.800.00.5232Q310, Q316</v>
      </c>
      <c r="B3043" s="10" t="s">
        <v>628</v>
      </c>
      <c r="C3043" s="10" t="s">
        <v>3670</v>
      </c>
      <c r="D3043" s="10" t="s">
        <v>301</v>
      </c>
      <c r="E3043" s="17" t="s">
        <v>447</v>
      </c>
      <c r="F3043" s="19">
        <v>2</v>
      </c>
      <c r="G3043" s="23" t="s">
        <v>621</v>
      </c>
    </row>
    <row r="3044" spans="1:7" x14ac:dyDescent="0.25">
      <c r="A3044" s="10" t="str">
        <f t="shared" si="47"/>
        <v>6.800.09.629V10042Não Liberado6.800.06.9321Q200</v>
      </c>
      <c r="B3044" s="10" t="s">
        <v>628</v>
      </c>
      <c r="C3044" s="10" t="s">
        <v>3671</v>
      </c>
      <c r="D3044" s="10" t="s">
        <v>301</v>
      </c>
      <c r="E3044" s="13" t="s">
        <v>448</v>
      </c>
      <c r="F3044" s="16">
        <v>1</v>
      </c>
      <c r="G3044" s="24" t="s">
        <v>622</v>
      </c>
    </row>
    <row r="3045" spans="1:7" x14ac:dyDescent="0.25">
      <c r="A3045" s="10" t="str">
        <f t="shared" si="47"/>
        <v>6.800.09.629V10043Não Liberado6.800.01.3772XFP2000, XFP2001</v>
      </c>
      <c r="B3045" s="10" t="s">
        <v>628</v>
      </c>
      <c r="C3045" s="10" t="s">
        <v>3672</v>
      </c>
      <c r="D3045" s="10" t="s">
        <v>301</v>
      </c>
      <c r="E3045" s="13" t="s">
        <v>449</v>
      </c>
      <c r="F3045" s="16">
        <v>2</v>
      </c>
      <c r="G3045" s="24" t="s">
        <v>623</v>
      </c>
    </row>
    <row r="3046" spans="1:7" x14ac:dyDescent="0.25">
      <c r="A3046" s="10" t="str">
        <f t="shared" si="47"/>
        <v>6.800.09.629V10044Não Liberado6.800.01.3782DS2000, DS2001</v>
      </c>
      <c r="B3046" s="10" t="s">
        <v>628</v>
      </c>
      <c r="C3046" s="10" t="s">
        <v>3673</v>
      </c>
      <c r="D3046" s="10" t="s">
        <v>301</v>
      </c>
      <c r="E3046" s="13" t="s">
        <v>450</v>
      </c>
      <c r="F3046" s="16">
        <v>2</v>
      </c>
      <c r="G3046" s="24" t="s">
        <v>624</v>
      </c>
    </row>
    <row r="3047" spans="1:7" x14ac:dyDescent="0.25">
      <c r="A3047" s="10" t="str">
        <f t="shared" si="47"/>
        <v>6.800.09.629V10045Não Liberado6.800.01.3792CL2000, CL2001</v>
      </c>
      <c r="B3047" s="10" t="s">
        <v>628</v>
      </c>
      <c r="C3047" s="10" t="s">
        <v>3674</v>
      </c>
      <c r="D3047" s="10" t="s">
        <v>301</v>
      </c>
      <c r="E3047" s="13" t="s">
        <v>451</v>
      </c>
      <c r="F3047" s="16">
        <v>2</v>
      </c>
      <c r="G3047" s="24" t="s">
        <v>625</v>
      </c>
    </row>
    <row r="3048" spans="1:7" x14ac:dyDescent="0.25">
      <c r="A3048" s="10" t="str">
        <f t="shared" si="47"/>
        <v>6.800.09.629V10046Não Liberado6.800.01.3762CN2000, CN2001</v>
      </c>
      <c r="B3048" s="10" t="s">
        <v>628</v>
      </c>
      <c r="C3048" s="10" t="s">
        <v>3675</v>
      </c>
      <c r="D3048" s="10" t="s">
        <v>301</v>
      </c>
      <c r="E3048" s="13" t="s">
        <v>452</v>
      </c>
      <c r="F3048" s="16">
        <v>2</v>
      </c>
      <c r="G3048" s="24" t="s">
        <v>626</v>
      </c>
    </row>
    <row r="3049" spans="1:7" x14ac:dyDescent="0.25">
      <c r="A3049" s="10" t="str">
        <f t="shared" si="47"/>
        <v>6.800.09.629V10047Não Liberado6.800.02.0651R314</v>
      </c>
      <c r="B3049" s="10" t="s">
        <v>628</v>
      </c>
      <c r="C3049" s="10" t="s">
        <v>3676</v>
      </c>
      <c r="D3049" s="10" t="s">
        <v>301</v>
      </c>
      <c r="E3049" s="17" t="s">
        <v>238</v>
      </c>
      <c r="F3049" s="19">
        <v>1</v>
      </c>
      <c r="G3049" s="23" t="s">
        <v>627</v>
      </c>
    </row>
    <row r="3050" spans="1:7" x14ac:dyDescent="0.25">
      <c r="A3050" s="10" t="str">
        <f t="shared" si="47"/>
        <v>6.800.09.629V10048Não Liberado6.800.07.9701PCI</v>
      </c>
      <c r="B3050" s="10" t="s">
        <v>628</v>
      </c>
      <c r="C3050" s="10" t="s">
        <v>3677</v>
      </c>
      <c r="D3050" s="10" t="s">
        <v>301</v>
      </c>
      <c r="E3050" s="11" t="s">
        <v>322</v>
      </c>
      <c r="F3050" s="14">
        <v>1</v>
      </c>
      <c r="G3050" s="21" t="s">
        <v>453</v>
      </c>
    </row>
    <row r="3051" spans="1:7" x14ac:dyDescent="0.25">
      <c r="A3051" s="10" t="str">
        <f t="shared" si="47"/>
        <v>6.800.09.629V10049Não Liberado8.800.00.4501-</v>
      </c>
      <c r="B3051" s="10" t="s">
        <v>628</v>
      </c>
      <c r="C3051" s="10" t="s">
        <v>3678</v>
      </c>
      <c r="D3051" s="10" t="s">
        <v>301</v>
      </c>
      <c r="E3051" s="12" t="s">
        <v>323</v>
      </c>
      <c r="F3051" s="15">
        <v>1</v>
      </c>
      <c r="G3051" s="22" t="s">
        <v>1</v>
      </c>
    </row>
    <row r="3052" spans="1:7" x14ac:dyDescent="0.25">
      <c r="A3052" s="10" t="str">
        <f t="shared" si="47"/>
        <v>6.800.09.629V10050Não Liberado6.800.02.6401CN800</v>
      </c>
      <c r="B3052" s="10" t="s">
        <v>628</v>
      </c>
      <c r="C3052" s="10" t="s">
        <v>3679</v>
      </c>
      <c r="D3052" s="10" t="s">
        <v>301</v>
      </c>
      <c r="E3052" s="17" t="s">
        <v>299</v>
      </c>
      <c r="F3052" s="19">
        <v>1</v>
      </c>
      <c r="G3052" s="23" t="s">
        <v>454</v>
      </c>
    </row>
    <row r="3053" spans="1:7" x14ac:dyDescent="0.25">
      <c r="A3053" s="10" t="str">
        <f t="shared" si="47"/>
        <v>6.800.09.629V10051Não Liberado6.800.02.6413CN1500, CN1900, CN2401</v>
      </c>
      <c r="B3053" s="10" t="s">
        <v>628</v>
      </c>
      <c r="C3053" s="10" t="s">
        <v>3680</v>
      </c>
      <c r="D3053" s="10" t="s">
        <v>301</v>
      </c>
      <c r="E3053" s="17" t="s">
        <v>324</v>
      </c>
      <c r="F3053" s="19">
        <v>3</v>
      </c>
      <c r="G3053" s="23" t="s">
        <v>455</v>
      </c>
    </row>
    <row r="3054" spans="1:7" ht="40.799999999999997" x14ac:dyDescent="0.25">
      <c r="A3054" s="10" t="str">
        <f t="shared" si="47"/>
        <v>6.800.09.629V10052Não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3054" s="10" t="s">
        <v>628</v>
      </c>
      <c r="C3054" s="10" t="s">
        <v>3681</v>
      </c>
      <c r="D3054" s="10" t="s">
        <v>301</v>
      </c>
      <c r="E3054" s="17" t="s">
        <v>325</v>
      </c>
      <c r="F3054" s="19">
        <v>95</v>
      </c>
      <c r="G3054" s="23" t="s">
        <v>456</v>
      </c>
    </row>
    <row r="3055" spans="1:7" ht="30.6" x14ac:dyDescent="0.25">
      <c r="A3055" s="10" t="str">
        <f t="shared" si="47"/>
        <v>6.800.09.629V10053Não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3055" s="10" t="s">
        <v>628</v>
      </c>
      <c r="C3055" s="10" t="s">
        <v>3682</v>
      </c>
      <c r="D3055" s="10" t="s">
        <v>301</v>
      </c>
      <c r="E3055" s="17" t="s">
        <v>326</v>
      </c>
      <c r="F3055" s="19">
        <v>69</v>
      </c>
      <c r="G3055" s="23" t="s">
        <v>457</v>
      </c>
    </row>
    <row r="3056" spans="1:7" ht="30.6" x14ac:dyDescent="0.25">
      <c r="A3056" s="10" t="str">
        <f t="shared" si="47"/>
        <v>6.800.09.629V10054Não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3056" s="10" t="s">
        <v>628</v>
      </c>
      <c r="C3056" s="10" t="s">
        <v>3683</v>
      </c>
      <c r="D3056" s="10" t="s">
        <v>301</v>
      </c>
      <c r="E3056" s="17" t="s">
        <v>327</v>
      </c>
      <c r="F3056" s="19">
        <v>60</v>
      </c>
      <c r="G3056" s="23" t="s">
        <v>458</v>
      </c>
    </row>
    <row r="3057" spans="1:7" ht="102" x14ac:dyDescent="0.25">
      <c r="A3057" s="10" t="str">
        <f t="shared" si="47"/>
        <v>6.800.09.629V10055Não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3057" s="10" t="s">
        <v>628</v>
      </c>
      <c r="C3057" s="10" t="s">
        <v>3684</v>
      </c>
      <c r="D3057" s="10" t="s">
        <v>301</v>
      </c>
      <c r="E3057" s="17" t="s">
        <v>3</v>
      </c>
      <c r="F3057" s="19">
        <v>250</v>
      </c>
      <c r="G3057" s="23" t="s">
        <v>459</v>
      </c>
    </row>
    <row r="3058" spans="1:7" x14ac:dyDescent="0.25">
      <c r="A3058" s="10" t="str">
        <f t="shared" si="47"/>
        <v>6.800.09.629V10056Não Liberado6.800.05.0601C2551</v>
      </c>
      <c r="B3058" s="10" t="s">
        <v>628</v>
      </c>
      <c r="C3058" s="10" t="s">
        <v>3685</v>
      </c>
      <c r="D3058" s="10" t="s">
        <v>301</v>
      </c>
      <c r="E3058" s="17" t="s">
        <v>328</v>
      </c>
      <c r="F3058" s="19">
        <v>1</v>
      </c>
      <c r="G3058" s="23" t="s">
        <v>460</v>
      </c>
    </row>
    <row r="3059" spans="1:7" x14ac:dyDescent="0.25">
      <c r="A3059" s="10" t="str">
        <f t="shared" si="47"/>
        <v>6.800.09.629V10057Não Liberado6.800.00.18514C1413, C1414, C1523, C1583, C1589, C2078, C2079, C2081, C2082, C2083, C2084, C2085, C2086, C2087</v>
      </c>
      <c r="B3059" s="10" t="s">
        <v>628</v>
      </c>
      <c r="C3059" s="10" t="s">
        <v>3686</v>
      </c>
      <c r="D3059" s="10" t="s">
        <v>301</v>
      </c>
      <c r="E3059" s="17" t="s">
        <v>329</v>
      </c>
      <c r="F3059" s="19">
        <v>14</v>
      </c>
      <c r="G3059" s="23" t="s">
        <v>461</v>
      </c>
    </row>
    <row r="3060" spans="1:7" x14ac:dyDescent="0.25">
      <c r="A3060" s="10" t="str">
        <f t="shared" si="47"/>
        <v>6.800.09.629V10058Não Liberado6.800.00.8674C603, C604, C2552, C2553</v>
      </c>
      <c r="B3060" s="10" t="s">
        <v>628</v>
      </c>
      <c r="C3060" s="10" t="s">
        <v>3687</v>
      </c>
      <c r="D3060" s="10" t="s">
        <v>301</v>
      </c>
      <c r="E3060" s="17" t="s">
        <v>5</v>
      </c>
      <c r="F3060" s="19">
        <v>4</v>
      </c>
      <c r="G3060" s="23" t="s">
        <v>462</v>
      </c>
    </row>
    <row r="3061" spans="1:7" x14ac:dyDescent="0.25">
      <c r="A3061" s="10" t="str">
        <f t="shared" si="47"/>
        <v>6.800.09.629V10059Não Liberado6.800.00.18813C1433, C2004, C2005, C2009, C2010, C2014, C2015, C2020, C2021, C2025, C2026, C2030, C2031</v>
      </c>
      <c r="B3061" s="10" t="s">
        <v>628</v>
      </c>
      <c r="C3061" s="10" t="s">
        <v>3688</v>
      </c>
      <c r="D3061" s="10" t="s">
        <v>301</v>
      </c>
      <c r="E3061" s="17" t="s">
        <v>330</v>
      </c>
      <c r="F3061" s="19">
        <v>13</v>
      </c>
      <c r="G3061" s="23" t="s">
        <v>463</v>
      </c>
    </row>
    <row r="3062" spans="1:7" x14ac:dyDescent="0.25">
      <c r="A3062" s="10" t="str">
        <f t="shared" si="47"/>
        <v>6.800.09.629V10060Não Liberado6.800.01.7902C1401, C1402</v>
      </c>
      <c r="B3062" s="10" t="s">
        <v>628</v>
      </c>
      <c r="C3062" s="10" t="s">
        <v>3689</v>
      </c>
      <c r="D3062" s="10" t="s">
        <v>301</v>
      </c>
      <c r="E3062" s="17" t="s">
        <v>331</v>
      </c>
      <c r="F3062" s="19">
        <v>2</v>
      </c>
      <c r="G3062" s="23" t="s">
        <v>464</v>
      </c>
    </row>
    <row r="3063" spans="1:7" x14ac:dyDescent="0.25">
      <c r="A3063" s="10" t="str">
        <f t="shared" si="47"/>
        <v>6.800.09.629V10061Não Liberado6.800.02.7119C1992, C1993, C1994, C1995, C2068, C2287, C2288, C2289, C2290</v>
      </c>
      <c r="B3063" s="10" t="s">
        <v>628</v>
      </c>
      <c r="C3063" s="10" t="s">
        <v>3690</v>
      </c>
      <c r="D3063" s="10" t="s">
        <v>301</v>
      </c>
      <c r="E3063" s="17" t="s">
        <v>332</v>
      </c>
      <c r="F3063" s="19">
        <v>9</v>
      </c>
      <c r="G3063" s="23" t="s">
        <v>465</v>
      </c>
    </row>
    <row r="3064" spans="1:7" x14ac:dyDescent="0.25">
      <c r="A3064" s="10" t="str">
        <f t="shared" si="47"/>
        <v>6.800.09.629V10062Não Liberado6.800.03.87615C1530, C1531, C1532, C1533, C1946, C1947, C1948, C1949, C1950, C1951, C1952, C1953, C1954, C1955, C2097</v>
      </c>
      <c r="B3064" s="10" t="s">
        <v>628</v>
      </c>
      <c r="C3064" s="10" t="s">
        <v>3691</v>
      </c>
      <c r="D3064" s="10" t="s">
        <v>301</v>
      </c>
      <c r="E3064" s="17" t="s">
        <v>333</v>
      </c>
      <c r="F3064" s="19">
        <v>15</v>
      </c>
      <c r="G3064" s="23" t="s">
        <v>466</v>
      </c>
    </row>
    <row r="3065" spans="1:7" x14ac:dyDescent="0.25">
      <c r="A3065" s="10" t="str">
        <f t="shared" si="47"/>
        <v>6.800.09.629V10063Não Liberado6.800.02.6518C1507, C1508, C1522, C1582, C1588, C2500, C2513, C2542</v>
      </c>
      <c r="B3065" s="10" t="s">
        <v>628</v>
      </c>
      <c r="C3065" s="10" t="s">
        <v>3692</v>
      </c>
      <c r="D3065" s="10" t="s">
        <v>301</v>
      </c>
      <c r="E3065" s="17" t="s">
        <v>334</v>
      </c>
      <c r="F3065" s="19">
        <v>8</v>
      </c>
      <c r="G3065" s="23" t="s">
        <v>467</v>
      </c>
    </row>
    <row r="3066" spans="1:7" x14ac:dyDescent="0.25">
      <c r="A3066" s="10" t="str">
        <f t="shared" si="47"/>
        <v>6.800.09.629V10064Não Liberado6.800.01.1882C945, C946</v>
      </c>
      <c r="B3066" s="10" t="s">
        <v>628</v>
      </c>
      <c r="C3066" s="10" t="s">
        <v>3693</v>
      </c>
      <c r="D3066" s="10" t="s">
        <v>301</v>
      </c>
      <c r="E3066" s="17" t="s">
        <v>8</v>
      </c>
      <c r="F3066" s="19">
        <v>2</v>
      </c>
      <c r="G3066" s="23" t="s">
        <v>468</v>
      </c>
    </row>
    <row r="3067" spans="1:7" x14ac:dyDescent="0.25">
      <c r="A3067" s="10" t="str">
        <f t="shared" si="47"/>
        <v>6.800.09.629V10065Não Liberado6.800.03.8784C800, C801, C803, C2237</v>
      </c>
      <c r="B3067" s="10" t="s">
        <v>628</v>
      </c>
      <c r="C3067" s="10" t="s">
        <v>3694</v>
      </c>
      <c r="D3067" s="10" t="s">
        <v>301</v>
      </c>
      <c r="E3067" s="17" t="s">
        <v>335</v>
      </c>
      <c r="F3067" s="19">
        <v>4</v>
      </c>
      <c r="G3067" s="23" t="s">
        <v>469</v>
      </c>
    </row>
    <row r="3068" spans="1:7" x14ac:dyDescent="0.25">
      <c r="A3068" s="10" t="str">
        <f t="shared" si="47"/>
        <v>6.800.09.629V10066Não Liberado6.800.02.4085C914, C919, C935, C940, C961</v>
      </c>
      <c r="B3068" s="10" t="s">
        <v>628</v>
      </c>
      <c r="C3068" s="10" t="s">
        <v>3695</v>
      </c>
      <c r="D3068" s="10" t="s">
        <v>301</v>
      </c>
      <c r="E3068" s="17" t="s">
        <v>10</v>
      </c>
      <c r="F3068" s="19">
        <v>5</v>
      </c>
      <c r="G3068" s="23" t="s">
        <v>470</v>
      </c>
    </row>
    <row r="3069" spans="1:7" x14ac:dyDescent="0.25">
      <c r="A3069" s="10" t="str">
        <f t="shared" si="47"/>
        <v>6.800.09.629V10067Não Liberado6.800.04.6812C312, C358</v>
      </c>
      <c r="B3069" s="10" t="s">
        <v>628</v>
      </c>
      <c r="C3069" s="10" t="s">
        <v>3696</v>
      </c>
      <c r="D3069" s="10" t="s">
        <v>301</v>
      </c>
      <c r="E3069" s="17" t="s">
        <v>336</v>
      </c>
      <c r="F3069" s="19">
        <v>2</v>
      </c>
      <c r="G3069" s="23" t="s">
        <v>471</v>
      </c>
    </row>
    <row r="3070" spans="1:7" x14ac:dyDescent="0.25">
      <c r="A3070" s="10" t="str">
        <f t="shared" si="47"/>
        <v>6.800.09.629V10068Não Liberado6.800.01.52315C2069, C2070, C2071, C2072, C2073, C2074, C2075, C2076, C2077, C2149, C2150, C2151, C2291, C2292, C2293</v>
      </c>
      <c r="B3070" s="10" t="s">
        <v>628</v>
      </c>
      <c r="C3070" s="10" t="s">
        <v>3697</v>
      </c>
      <c r="D3070" s="10" t="s">
        <v>301</v>
      </c>
      <c r="E3070" s="17" t="s">
        <v>337</v>
      </c>
      <c r="F3070" s="19">
        <v>15</v>
      </c>
      <c r="G3070" s="23" t="s">
        <v>472</v>
      </c>
    </row>
    <row r="3071" spans="1:7" x14ac:dyDescent="0.25">
      <c r="A3071" s="10" t="str">
        <f t="shared" si="47"/>
        <v>6.800.09.629V10069Não Liberado6.800.04.09911C1534, C1956, C1957, C1958, C1959, C1960, C1961, C1962, C1964, C1965, C2098</v>
      </c>
      <c r="B3071" s="10" t="s">
        <v>628</v>
      </c>
      <c r="C3071" s="10" t="s">
        <v>3698</v>
      </c>
      <c r="D3071" s="10" t="s">
        <v>301</v>
      </c>
      <c r="E3071" s="17" t="s">
        <v>338</v>
      </c>
      <c r="F3071" s="19">
        <v>11</v>
      </c>
      <c r="G3071" s="23" t="s">
        <v>473</v>
      </c>
    </row>
    <row r="3072" spans="1:7" x14ac:dyDescent="0.25">
      <c r="A3072" s="10" t="str">
        <f t="shared" si="47"/>
        <v>6.800.09.629V10070Não Liberado6.800.04.25915C1502, C1503, C1504, C1509, C1510, C1511, C1512, C1513, C1514, C1515, C1516, C1517, C1524, C1584, C1590</v>
      </c>
      <c r="B3072" s="10" t="s">
        <v>628</v>
      </c>
      <c r="C3072" s="10" t="s">
        <v>3699</v>
      </c>
      <c r="D3072" s="10" t="s">
        <v>301</v>
      </c>
      <c r="E3072" s="17" t="s">
        <v>339</v>
      </c>
      <c r="F3072" s="19">
        <v>15</v>
      </c>
      <c r="G3072" s="23" t="s">
        <v>474</v>
      </c>
    </row>
    <row r="3073" spans="1:7" x14ac:dyDescent="0.25">
      <c r="A3073" s="10" t="str">
        <f t="shared" si="47"/>
        <v>6.800.09.629V10071Não Liberado6.125.30.1003C213, C214, C216</v>
      </c>
      <c r="B3073" s="10" t="s">
        <v>628</v>
      </c>
      <c r="C3073" s="10" t="s">
        <v>3700</v>
      </c>
      <c r="D3073" s="10" t="s">
        <v>301</v>
      </c>
      <c r="E3073" s="17" t="s">
        <v>340</v>
      </c>
      <c r="F3073" s="19">
        <v>3</v>
      </c>
      <c r="G3073" s="23" t="s">
        <v>475</v>
      </c>
    </row>
    <row r="3074" spans="1:7" ht="20.399999999999999" x14ac:dyDescent="0.25">
      <c r="A3074" s="10" t="str">
        <f t="shared" si="47"/>
        <v>6.800.09.629V10072Não Liberado6.800.03.39339C320, C338, C339, C340, C341, C607, C609, C951, C1430, C1431, C1432, C1435, C1436, C1506, C1525, C1554, C1571, C1587, C1593, C1971, C1972, C1973, C1974, C2002, C2018, C2101, C2103, C2113, C2115, C2125, C2127, C2137, C2139, C2157, C2233, C2235, C2501, C2514, C2541</v>
      </c>
      <c r="B3074" s="10" t="s">
        <v>628</v>
      </c>
      <c r="C3074" s="10" t="s">
        <v>3701</v>
      </c>
      <c r="D3074" s="10" t="s">
        <v>301</v>
      </c>
      <c r="E3074" s="13" t="s">
        <v>341</v>
      </c>
      <c r="F3074" s="16">
        <v>39</v>
      </c>
      <c r="G3074" s="24" t="s">
        <v>476</v>
      </c>
    </row>
    <row r="3075" spans="1:7" x14ac:dyDescent="0.25">
      <c r="A3075" s="10" t="str">
        <f t="shared" ref="A3075:A3138" si="48">CONCATENATE(B3075,C3075,D3075,E3075,F3075,G3075)</f>
        <v>6.800.09.629V10073Não Liberado6.800.05.0617C901, C910, C921, C927, C953, C954, C957</v>
      </c>
      <c r="B3075" s="10" t="s">
        <v>628</v>
      </c>
      <c r="C3075" s="10" t="s">
        <v>3702</v>
      </c>
      <c r="D3075" s="10" t="s">
        <v>301</v>
      </c>
      <c r="E3075" s="17" t="s">
        <v>28</v>
      </c>
      <c r="F3075" s="19">
        <v>7</v>
      </c>
      <c r="G3075" s="23" t="s">
        <v>477</v>
      </c>
    </row>
    <row r="3076" spans="1:7" x14ac:dyDescent="0.25">
      <c r="A3076" s="10" t="str">
        <f t="shared" si="48"/>
        <v>6.800.09.629V10074Não Liberado6.125.40.2701C1220</v>
      </c>
      <c r="B3076" s="10" t="s">
        <v>628</v>
      </c>
      <c r="C3076" s="10" t="s">
        <v>3703</v>
      </c>
      <c r="D3076" s="10" t="s">
        <v>301</v>
      </c>
      <c r="E3076" s="17" t="s">
        <v>342</v>
      </c>
      <c r="F3076" s="19">
        <v>1</v>
      </c>
      <c r="G3076" s="23" t="s">
        <v>478</v>
      </c>
    </row>
    <row r="3077" spans="1:7" x14ac:dyDescent="0.25">
      <c r="A3077" s="10" t="str">
        <f t="shared" si="48"/>
        <v>6.800.09.629V10075Não Liberado6.800.03.87915C336, C337, C1434, C1548, C2080, C2148, C2211, C2212, C2213, C2214, C2215, C2216, C2217, C2218, C2219</v>
      </c>
      <c r="B3077" s="10" t="s">
        <v>628</v>
      </c>
      <c r="C3077" s="10" t="s">
        <v>3704</v>
      </c>
      <c r="D3077" s="10" t="s">
        <v>301</v>
      </c>
      <c r="E3077" s="17" t="s">
        <v>343</v>
      </c>
      <c r="F3077" s="19">
        <v>15</v>
      </c>
      <c r="G3077" s="23" t="s">
        <v>479</v>
      </c>
    </row>
    <row r="3078" spans="1:7" x14ac:dyDescent="0.25">
      <c r="A3078" s="10" t="str">
        <f t="shared" si="48"/>
        <v>6.800.09.629V10076Não Liberado6.800.01.1871C1400</v>
      </c>
      <c r="B3078" s="10" t="s">
        <v>628</v>
      </c>
      <c r="C3078" s="10" t="s">
        <v>3705</v>
      </c>
      <c r="D3078" s="10" t="s">
        <v>301</v>
      </c>
      <c r="E3078" s="17" t="s">
        <v>344</v>
      </c>
      <c r="F3078" s="19">
        <v>1</v>
      </c>
      <c r="G3078" s="23" t="s">
        <v>480</v>
      </c>
    </row>
    <row r="3079" spans="1:7" x14ac:dyDescent="0.25">
      <c r="A3079" s="10" t="str">
        <f t="shared" si="48"/>
        <v>6.800.09.629V10077Não Liberado6.135.34.7001C217</v>
      </c>
      <c r="B3079" s="10" t="s">
        <v>628</v>
      </c>
      <c r="C3079" s="10" t="s">
        <v>3706</v>
      </c>
      <c r="D3079" s="10" t="s">
        <v>301</v>
      </c>
      <c r="E3079" s="17" t="s">
        <v>345</v>
      </c>
      <c r="F3079" s="19">
        <v>1</v>
      </c>
      <c r="G3079" s="23" t="s">
        <v>481</v>
      </c>
    </row>
    <row r="3080" spans="1:7" x14ac:dyDescent="0.25">
      <c r="A3080" s="10" t="str">
        <f t="shared" si="48"/>
        <v>6.800.09.629V10078Não Liberado6.800.04.41020C2007, C2012, C2023, C2028, C2105, C2108, C2110, C2111, C2117, C2120, C2122, C2123, C2129, C2132, C2134, C2135, C2141, C2144, C2146, C2147</v>
      </c>
      <c r="B3080" s="10" t="s">
        <v>628</v>
      </c>
      <c r="C3080" s="10" t="s">
        <v>3707</v>
      </c>
      <c r="D3080" s="10" t="s">
        <v>301</v>
      </c>
      <c r="E3080" s="17" t="s">
        <v>346</v>
      </c>
      <c r="F3080" s="19">
        <v>20</v>
      </c>
      <c r="G3080" s="23" t="s">
        <v>482</v>
      </c>
    </row>
    <row r="3081" spans="1:7" x14ac:dyDescent="0.25">
      <c r="A3081" s="10" t="str">
        <f t="shared" si="48"/>
        <v>6.800.09.629V10079Não Liberado6.800.04.7362C334, C359</v>
      </c>
      <c r="B3081" s="10" t="s">
        <v>628</v>
      </c>
      <c r="C3081" s="10" t="s">
        <v>3708</v>
      </c>
      <c r="D3081" s="10" t="s">
        <v>301</v>
      </c>
      <c r="E3081" s="17" t="s">
        <v>347</v>
      </c>
      <c r="F3081" s="19">
        <v>2</v>
      </c>
      <c r="G3081" s="23" t="s">
        <v>483</v>
      </c>
    </row>
    <row r="3082" spans="1:7" x14ac:dyDescent="0.25">
      <c r="A3082" s="10" t="str">
        <f t="shared" si="48"/>
        <v>6.800.09.629V10080Não Liberado6.800.02.8651C218</v>
      </c>
      <c r="B3082" s="10" t="s">
        <v>628</v>
      </c>
      <c r="C3082" s="10" t="s">
        <v>3709</v>
      </c>
      <c r="D3082" s="10" t="s">
        <v>301</v>
      </c>
      <c r="E3082" s="17" t="s">
        <v>348</v>
      </c>
      <c r="F3082" s="19">
        <v>1</v>
      </c>
      <c r="G3082" s="23" t="s">
        <v>484</v>
      </c>
    </row>
    <row r="3083" spans="1:7" x14ac:dyDescent="0.25">
      <c r="A3083" s="10" t="str">
        <f t="shared" si="48"/>
        <v>6.800.09.629V10081Não Liberado6.147.31.0003C202, C207, C211</v>
      </c>
      <c r="B3083" s="10" t="s">
        <v>628</v>
      </c>
      <c r="C3083" s="10" t="s">
        <v>3710</v>
      </c>
      <c r="D3083" s="10" t="s">
        <v>301</v>
      </c>
      <c r="E3083" s="17" t="s">
        <v>349</v>
      </c>
      <c r="F3083" s="19">
        <v>3</v>
      </c>
      <c r="G3083" s="23" t="s">
        <v>485</v>
      </c>
    </row>
    <row r="3084" spans="1:7" x14ac:dyDescent="0.25">
      <c r="A3084" s="10" t="str">
        <f t="shared" si="48"/>
        <v>6.800.09.629V10082Não Liberado6.800.00.5856C208, C212, C215, C323, C326, C327</v>
      </c>
      <c r="B3084" s="10" t="s">
        <v>628</v>
      </c>
      <c r="C3084" s="10" t="s">
        <v>3711</v>
      </c>
      <c r="D3084" s="10" t="s">
        <v>301</v>
      </c>
      <c r="E3084" s="17" t="s">
        <v>52</v>
      </c>
      <c r="F3084" s="19">
        <v>6</v>
      </c>
      <c r="G3084" s="23" t="s">
        <v>486</v>
      </c>
    </row>
    <row r="3085" spans="1:7" x14ac:dyDescent="0.25">
      <c r="A3085" s="10" t="str">
        <f t="shared" si="48"/>
        <v>6.800.09.629V10083Não Liberado6.800.01.8112C201, C210</v>
      </c>
      <c r="B3085" s="10" t="s">
        <v>628</v>
      </c>
      <c r="C3085" s="10" t="s">
        <v>3712</v>
      </c>
      <c r="D3085" s="10" t="s">
        <v>301</v>
      </c>
      <c r="E3085" s="17" t="s">
        <v>350</v>
      </c>
      <c r="F3085" s="19">
        <v>2</v>
      </c>
      <c r="G3085" s="23" t="s">
        <v>487</v>
      </c>
    </row>
    <row r="3086" spans="1:7" x14ac:dyDescent="0.25">
      <c r="A3086" s="10" t="str">
        <f t="shared" si="48"/>
        <v>6.800.09.629V10084Não Liberado6.800.02.41123C300, C301, C302, C308, C316, C317, C318, C342, C343, C344, C345, C346, C347, C608, C610, C1544, C1545, C1546, C1547, C1975, C1976, C1977, C1978</v>
      </c>
      <c r="B3086" s="10" t="s">
        <v>628</v>
      </c>
      <c r="C3086" s="10" t="s">
        <v>3713</v>
      </c>
      <c r="D3086" s="10" t="s">
        <v>301</v>
      </c>
      <c r="E3086" s="17" t="s">
        <v>351</v>
      </c>
      <c r="F3086" s="19">
        <v>23</v>
      </c>
      <c r="G3086" s="23" t="s">
        <v>488</v>
      </c>
    </row>
    <row r="3087" spans="1:7" x14ac:dyDescent="0.25">
      <c r="A3087" s="10" t="str">
        <f t="shared" si="48"/>
        <v>6.800.09.629V10085Não Liberado6.800.03.92812C303, C304, C305, C306, C322, C324, C348, C349, C350, C351, C2000, C2016</v>
      </c>
      <c r="B3087" s="10" t="s">
        <v>628</v>
      </c>
      <c r="C3087" s="10" t="s">
        <v>3714</v>
      </c>
      <c r="D3087" s="10" t="s">
        <v>301</v>
      </c>
      <c r="E3087" s="17" t="s">
        <v>352</v>
      </c>
      <c r="F3087" s="19">
        <v>12</v>
      </c>
      <c r="G3087" s="23" t="s">
        <v>489</v>
      </c>
    </row>
    <row r="3088" spans="1:7" x14ac:dyDescent="0.25">
      <c r="A3088" s="10" t="str">
        <f t="shared" si="48"/>
        <v>6.800.09.629V10086Não Liberado6.800.04.5753C200, C206, C209</v>
      </c>
      <c r="B3088" s="10" t="s">
        <v>628</v>
      </c>
      <c r="C3088" s="10" t="s">
        <v>3715</v>
      </c>
      <c r="D3088" s="10" t="s">
        <v>301</v>
      </c>
      <c r="E3088" s="17" t="s">
        <v>56</v>
      </c>
      <c r="F3088" s="19">
        <v>3</v>
      </c>
      <c r="G3088" s="23" t="s">
        <v>490</v>
      </c>
    </row>
    <row r="3089" spans="1:7" x14ac:dyDescent="0.25">
      <c r="A3089" s="10" t="str">
        <f t="shared" si="48"/>
        <v>6.800.09.629V10087Não Liberado6.800.03.4931SC600</v>
      </c>
      <c r="B3089" s="10" t="s">
        <v>628</v>
      </c>
      <c r="C3089" s="10" t="s">
        <v>3716</v>
      </c>
      <c r="D3089" s="10" t="s">
        <v>301</v>
      </c>
      <c r="E3089" s="17" t="s">
        <v>58</v>
      </c>
      <c r="F3089" s="19">
        <v>1</v>
      </c>
      <c r="G3089" s="23" t="s">
        <v>491</v>
      </c>
    </row>
    <row r="3090" spans="1:7" x14ac:dyDescent="0.25">
      <c r="A3090" s="10" t="str">
        <f t="shared" si="48"/>
        <v>6.800.09.629V10088Não Liberado6.800.03.2392C203, C205</v>
      </c>
      <c r="B3090" s="10" t="s">
        <v>628</v>
      </c>
      <c r="C3090" s="10" t="s">
        <v>3717</v>
      </c>
      <c r="D3090" s="10" t="s">
        <v>301</v>
      </c>
      <c r="E3090" s="17" t="s">
        <v>353</v>
      </c>
      <c r="F3090" s="19">
        <v>2</v>
      </c>
      <c r="G3090" s="23" t="s">
        <v>492</v>
      </c>
    </row>
    <row r="3091" spans="1:7" x14ac:dyDescent="0.25">
      <c r="A3091" s="10" t="str">
        <f t="shared" si="48"/>
        <v>6.800.09.629V10089Não Liberado6.800.01.1091C307</v>
      </c>
      <c r="B3091" s="10" t="s">
        <v>628</v>
      </c>
      <c r="C3091" s="10" t="s">
        <v>3718</v>
      </c>
      <c r="D3091" s="10" t="s">
        <v>301</v>
      </c>
      <c r="E3091" s="17" t="s">
        <v>354</v>
      </c>
      <c r="F3091" s="19">
        <v>1</v>
      </c>
      <c r="G3091" s="23" t="s">
        <v>493</v>
      </c>
    </row>
    <row r="3092" spans="1:7" ht="30.6" x14ac:dyDescent="0.25">
      <c r="A3092" s="10" t="str">
        <f t="shared" si="48"/>
        <v>6.800.09.629V10090Não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3092" s="10" t="s">
        <v>628</v>
      </c>
      <c r="C3092" s="10" t="s">
        <v>3719</v>
      </c>
      <c r="D3092" s="10" t="s">
        <v>301</v>
      </c>
      <c r="E3092" s="17" t="s">
        <v>355</v>
      </c>
      <c r="F3092" s="19">
        <v>60</v>
      </c>
      <c r="G3092" s="23" t="s">
        <v>494</v>
      </c>
    </row>
    <row r="3093" spans="1:7" x14ac:dyDescent="0.25">
      <c r="A3093" s="10" t="str">
        <f t="shared" si="48"/>
        <v>6.800.09.629V10091Não Liberado6.800.04.1021C204</v>
      </c>
      <c r="B3093" s="10" t="s">
        <v>628</v>
      </c>
      <c r="C3093" s="10" t="s">
        <v>3720</v>
      </c>
      <c r="D3093" s="10" t="s">
        <v>301</v>
      </c>
      <c r="E3093" s="17" t="s">
        <v>356</v>
      </c>
      <c r="F3093" s="19">
        <v>1</v>
      </c>
      <c r="G3093" s="23" t="s">
        <v>495</v>
      </c>
    </row>
    <row r="3094" spans="1:7" x14ac:dyDescent="0.25">
      <c r="A3094" s="10" t="str">
        <f t="shared" si="48"/>
        <v>6.800.09.629V10092Não Liberado6.800.04.18614C309, C310, C328, C329, C352, C353, C354, C355, C356, C357, C1984, C1985, C1986, C1987</v>
      </c>
      <c r="B3094" s="10" t="s">
        <v>628</v>
      </c>
      <c r="C3094" s="10" t="s">
        <v>3721</v>
      </c>
      <c r="D3094" s="10" t="s">
        <v>301</v>
      </c>
      <c r="E3094" s="17" t="s">
        <v>357</v>
      </c>
      <c r="F3094" s="19">
        <v>14</v>
      </c>
      <c r="G3094" s="23" t="s">
        <v>496</v>
      </c>
    </row>
    <row r="3095" spans="1:7" x14ac:dyDescent="0.25">
      <c r="A3095" s="10" t="str">
        <f t="shared" si="48"/>
        <v>6.800.09.629V10093Não Liberado6.078.01.0022U600, U602</v>
      </c>
      <c r="B3095" s="10" t="s">
        <v>628</v>
      </c>
      <c r="C3095" s="10" t="s">
        <v>3722</v>
      </c>
      <c r="D3095" s="10" t="s">
        <v>301</v>
      </c>
      <c r="E3095" s="17" t="s">
        <v>358</v>
      </c>
      <c r="F3095" s="19">
        <v>2</v>
      </c>
      <c r="G3095" s="23" t="s">
        <v>497</v>
      </c>
    </row>
    <row r="3096" spans="1:7" x14ac:dyDescent="0.25">
      <c r="A3096" s="10" t="str">
        <f t="shared" si="48"/>
        <v>6.800.09.629V10094Não Liberado6.800.07.3611U2500</v>
      </c>
      <c r="B3096" s="10" t="s">
        <v>628</v>
      </c>
      <c r="C3096" s="10" t="s">
        <v>3723</v>
      </c>
      <c r="D3096" s="10" t="s">
        <v>301</v>
      </c>
      <c r="E3096" s="17" t="s">
        <v>359</v>
      </c>
      <c r="F3096" s="19">
        <v>1</v>
      </c>
      <c r="G3096" s="23" t="s">
        <v>498</v>
      </c>
    </row>
    <row r="3097" spans="1:7" x14ac:dyDescent="0.25">
      <c r="A3097" s="10" t="str">
        <f t="shared" si="48"/>
        <v>6.800.09.629V10095Não Liberado6.800.00.8561U901</v>
      </c>
      <c r="B3097" s="10" t="s">
        <v>628</v>
      </c>
      <c r="C3097" s="10" t="s">
        <v>3724</v>
      </c>
      <c r="D3097" s="10" t="s">
        <v>301</v>
      </c>
      <c r="E3097" s="17" t="s">
        <v>360</v>
      </c>
      <c r="F3097" s="19">
        <v>1</v>
      </c>
      <c r="G3097" s="23" t="s">
        <v>499</v>
      </c>
    </row>
    <row r="3098" spans="1:7" x14ac:dyDescent="0.25">
      <c r="A3098" s="10" t="str">
        <f t="shared" si="48"/>
        <v>6.800.09.629V10096Não Liberado6.800.07.3551U1500</v>
      </c>
      <c r="B3098" s="10" t="s">
        <v>628</v>
      </c>
      <c r="C3098" s="10" t="s">
        <v>3725</v>
      </c>
      <c r="D3098" s="10" t="s">
        <v>301</v>
      </c>
      <c r="E3098" s="13" t="s">
        <v>361</v>
      </c>
      <c r="F3098" s="16">
        <v>1</v>
      </c>
      <c r="G3098" s="24" t="s">
        <v>500</v>
      </c>
    </row>
    <row r="3099" spans="1:7" x14ac:dyDescent="0.25">
      <c r="A3099" s="10" t="str">
        <f t="shared" si="48"/>
        <v>6.800.09.629V10097Não Liberado6.800.05.3941U2205</v>
      </c>
      <c r="B3099" s="10" t="s">
        <v>628</v>
      </c>
      <c r="C3099" s="10" t="s">
        <v>3726</v>
      </c>
      <c r="D3099" s="10" t="s">
        <v>301</v>
      </c>
      <c r="E3099" s="17" t="s">
        <v>362</v>
      </c>
      <c r="F3099" s="19">
        <v>1</v>
      </c>
      <c r="G3099" s="23" t="s">
        <v>501</v>
      </c>
    </row>
    <row r="3100" spans="1:7" x14ac:dyDescent="0.25">
      <c r="A3100" s="10" t="str">
        <f t="shared" si="48"/>
        <v>6.800.09.629V10098Não Liberado6.800.07.4221U900</v>
      </c>
      <c r="B3100" s="10" t="s">
        <v>628</v>
      </c>
      <c r="C3100" s="10" t="s">
        <v>3727</v>
      </c>
      <c r="D3100" s="10" t="s">
        <v>301</v>
      </c>
      <c r="E3100" s="17" t="s">
        <v>84</v>
      </c>
      <c r="F3100" s="19">
        <v>1</v>
      </c>
      <c r="G3100" s="23" t="s">
        <v>502</v>
      </c>
    </row>
    <row r="3101" spans="1:7" x14ac:dyDescent="0.25">
      <c r="A3101" s="10" t="str">
        <f t="shared" si="48"/>
        <v>6.800.09.629V10099Não Liberado6.800.07.4215U1502, U1900, U2400, U2401, U2402</v>
      </c>
      <c r="B3101" s="10" t="s">
        <v>628</v>
      </c>
      <c r="C3101" s="10" t="s">
        <v>3728</v>
      </c>
      <c r="D3101" s="10" t="s">
        <v>301</v>
      </c>
      <c r="E3101" s="17" t="s">
        <v>363</v>
      </c>
      <c r="F3101" s="19">
        <v>5</v>
      </c>
      <c r="G3101" s="23" t="s">
        <v>503</v>
      </c>
    </row>
    <row r="3102" spans="1:7" x14ac:dyDescent="0.25">
      <c r="A3102" s="10" t="str">
        <f t="shared" si="48"/>
        <v>6.800.09.629V10100Não Liberado6.800.00.1432U302, U303</v>
      </c>
      <c r="B3102" s="10" t="s">
        <v>628</v>
      </c>
      <c r="C3102" s="10" t="s">
        <v>3729</v>
      </c>
      <c r="D3102" s="10" t="s">
        <v>301</v>
      </c>
      <c r="E3102" s="17" t="s">
        <v>364</v>
      </c>
      <c r="F3102" s="19">
        <v>2</v>
      </c>
      <c r="G3102" s="23" t="s">
        <v>504</v>
      </c>
    </row>
    <row r="3103" spans="1:7" x14ac:dyDescent="0.25">
      <c r="A3103" s="10" t="str">
        <f t="shared" si="48"/>
        <v>6.800.09.629V10101Não Liberado6.800.05.5591U202</v>
      </c>
      <c r="B3103" s="10" t="s">
        <v>628</v>
      </c>
      <c r="C3103" s="10" t="s">
        <v>3730</v>
      </c>
      <c r="D3103" s="10" t="s">
        <v>301</v>
      </c>
      <c r="E3103" s="13" t="s">
        <v>365</v>
      </c>
      <c r="F3103" s="16">
        <v>1</v>
      </c>
      <c r="G3103" s="24" t="s">
        <v>505</v>
      </c>
    </row>
    <row r="3104" spans="1:7" x14ac:dyDescent="0.25">
      <c r="A3104" s="10" t="str">
        <f t="shared" si="48"/>
        <v>6.800.09.629V10102Não Liberado6.800.03.5651U1200</v>
      </c>
      <c r="B3104" s="10" t="s">
        <v>628</v>
      </c>
      <c r="C3104" s="10" t="s">
        <v>3731</v>
      </c>
      <c r="D3104" s="10" t="s">
        <v>301</v>
      </c>
      <c r="E3104" s="13" t="s">
        <v>366</v>
      </c>
      <c r="F3104" s="16">
        <v>1</v>
      </c>
      <c r="G3104" s="24" t="s">
        <v>506</v>
      </c>
    </row>
    <row r="3105" spans="1:7" x14ac:dyDescent="0.25">
      <c r="A3105" s="10" t="str">
        <f t="shared" si="48"/>
        <v>6.800.09.629V10103Não Liberado6.800.03.8991U800</v>
      </c>
      <c r="B3105" s="10" t="s">
        <v>628</v>
      </c>
      <c r="C3105" s="10" t="s">
        <v>3732</v>
      </c>
      <c r="D3105" s="10" t="s">
        <v>301</v>
      </c>
      <c r="E3105" s="13" t="s">
        <v>92</v>
      </c>
      <c r="F3105" s="16">
        <v>1</v>
      </c>
      <c r="G3105" s="24" t="s">
        <v>507</v>
      </c>
    </row>
    <row r="3106" spans="1:7" x14ac:dyDescent="0.25">
      <c r="A3106" s="10" t="str">
        <f t="shared" si="48"/>
        <v>6.800.09.629V10104Não Liberado6.800.06.8731U1503</v>
      </c>
      <c r="B3106" s="10" t="s">
        <v>628</v>
      </c>
      <c r="C3106" s="10" t="s">
        <v>3733</v>
      </c>
      <c r="D3106" s="10" t="s">
        <v>301</v>
      </c>
      <c r="E3106" s="17" t="s">
        <v>367</v>
      </c>
      <c r="F3106" s="19">
        <v>1</v>
      </c>
      <c r="G3106" s="23" t="s">
        <v>508</v>
      </c>
    </row>
    <row r="3107" spans="1:7" x14ac:dyDescent="0.25">
      <c r="A3107" s="10" t="str">
        <f t="shared" si="48"/>
        <v>6.800.09.629V10105Não Liberado6.800.05.7801U300</v>
      </c>
      <c r="B3107" s="10" t="s">
        <v>628</v>
      </c>
      <c r="C3107" s="10" t="s">
        <v>3734</v>
      </c>
      <c r="D3107" s="10" t="s">
        <v>301</v>
      </c>
      <c r="E3107" s="17" t="s">
        <v>368</v>
      </c>
      <c r="F3107" s="19">
        <v>1</v>
      </c>
      <c r="G3107" s="23" t="s">
        <v>509</v>
      </c>
    </row>
    <row r="3108" spans="1:7" x14ac:dyDescent="0.25">
      <c r="A3108" s="10" t="str">
        <f t="shared" si="48"/>
        <v>6.800.09.629V10106Não Liberado6.065.35.0022U200, U201</v>
      </c>
      <c r="B3108" s="10" t="s">
        <v>628</v>
      </c>
      <c r="C3108" s="10" t="s">
        <v>3735</v>
      </c>
      <c r="D3108" s="10" t="s">
        <v>301</v>
      </c>
      <c r="E3108" s="17" t="s">
        <v>96</v>
      </c>
      <c r="F3108" s="19">
        <v>2</v>
      </c>
      <c r="G3108" s="23" t="s">
        <v>510</v>
      </c>
    </row>
    <row r="3109" spans="1:7" x14ac:dyDescent="0.25">
      <c r="A3109" s="10" t="str">
        <f t="shared" si="48"/>
        <v>6.800.09.629V10107Não Liberado6.800.00.5611DC303</v>
      </c>
      <c r="B3109" s="10" t="s">
        <v>628</v>
      </c>
      <c r="C3109" s="10" t="s">
        <v>3736</v>
      </c>
      <c r="D3109" s="10" t="s">
        <v>301</v>
      </c>
      <c r="E3109" s="13" t="s">
        <v>98</v>
      </c>
      <c r="F3109" s="16">
        <v>1</v>
      </c>
      <c r="G3109" s="24" t="s">
        <v>511</v>
      </c>
    </row>
    <row r="3110" spans="1:7" x14ac:dyDescent="0.25">
      <c r="A3110" s="10" t="str">
        <f t="shared" si="48"/>
        <v>6.800.09.629V10108Não Liberado6.800.07.3621U1901</v>
      </c>
      <c r="B3110" s="10" t="s">
        <v>628</v>
      </c>
      <c r="C3110" s="10" t="s">
        <v>3737</v>
      </c>
      <c r="D3110" s="10" t="s">
        <v>301</v>
      </c>
      <c r="E3110" s="17" t="s">
        <v>369</v>
      </c>
      <c r="F3110" s="19">
        <v>1</v>
      </c>
      <c r="G3110" s="23" t="s">
        <v>512</v>
      </c>
    </row>
    <row r="3111" spans="1:7" x14ac:dyDescent="0.25">
      <c r="A3111" s="10" t="str">
        <f t="shared" si="48"/>
        <v>6.800.09.629V10109Não Liberado6.800.02.4121U801</v>
      </c>
      <c r="B3111" s="10" t="s">
        <v>628</v>
      </c>
      <c r="C3111" s="10" t="s">
        <v>3738</v>
      </c>
      <c r="D3111" s="10" t="s">
        <v>301</v>
      </c>
      <c r="E3111" s="17" t="s">
        <v>69</v>
      </c>
      <c r="F3111" s="19">
        <v>1</v>
      </c>
      <c r="G3111" s="23" t="s">
        <v>513</v>
      </c>
    </row>
    <row r="3112" spans="1:7" x14ac:dyDescent="0.25">
      <c r="A3112" s="10" t="str">
        <f t="shared" si="48"/>
        <v>6.800.09.629V10110Não Liberado6.800.02.5842U1203, U1206</v>
      </c>
      <c r="B3112" s="10" t="s">
        <v>628</v>
      </c>
      <c r="C3112" s="10" t="s">
        <v>3739</v>
      </c>
      <c r="D3112" s="10" t="s">
        <v>301</v>
      </c>
      <c r="E3112" s="17" t="s">
        <v>370</v>
      </c>
      <c r="F3112" s="19">
        <v>2</v>
      </c>
      <c r="G3112" s="23" t="s">
        <v>514</v>
      </c>
    </row>
    <row r="3113" spans="1:7" x14ac:dyDescent="0.25">
      <c r="A3113" s="10" t="str">
        <f t="shared" si="48"/>
        <v>6.800.09.629V10111Não Liberado6.800.00.2131U601</v>
      </c>
      <c r="B3113" s="10" t="s">
        <v>628</v>
      </c>
      <c r="C3113" s="10" t="s">
        <v>3740</v>
      </c>
      <c r="D3113" s="10" t="s">
        <v>301</v>
      </c>
      <c r="E3113" s="13" t="s">
        <v>111</v>
      </c>
      <c r="F3113" s="16">
        <v>1</v>
      </c>
      <c r="G3113" s="24" t="s">
        <v>515</v>
      </c>
    </row>
    <row r="3114" spans="1:7" x14ac:dyDescent="0.25">
      <c r="A3114" s="10" t="str">
        <f t="shared" si="48"/>
        <v>6.800.09.629V10112Não Liberado6.800.07.3571U1700</v>
      </c>
      <c r="B3114" s="10" t="s">
        <v>628</v>
      </c>
      <c r="C3114" s="10" t="s">
        <v>3741</v>
      </c>
      <c r="D3114" s="10" t="s">
        <v>301</v>
      </c>
      <c r="E3114" s="13" t="s">
        <v>371</v>
      </c>
      <c r="F3114" s="16">
        <v>1</v>
      </c>
      <c r="G3114" s="24" t="s">
        <v>516</v>
      </c>
    </row>
    <row r="3115" spans="1:7" x14ac:dyDescent="0.25">
      <c r="A3115" s="10" t="str">
        <f t="shared" si="48"/>
        <v>6.800.09.629V10113Não Liberado6.800.05.9523U2501, U2502, U2503</v>
      </c>
      <c r="B3115" s="10" t="s">
        <v>628</v>
      </c>
      <c r="C3115" s="10" t="s">
        <v>3742</v>
      </c>
      <c r="D3115" s="10" t="s">
        <v>301</v>
      </c>
      <c r="E3115" s="17" t="s">
        <v>372</v>
      </c>
      <c r="F3115" s="19">
        <v>3</v>
      </c>
      <c r="G3115" s="23" t="s">
        <v>517</v>
      </c>
    </row>
    <row r="3116" spans="1:7" x14ac:dyDescent="0.25">
      <c r="A3116" s="10" t="str">
        <f t="shared" si="48"/>
        <v>6.800.09.629V10114Não Liberado6.046.01.0071U2200</v>
      </c>
      <c r="B3116" s="10" t="s">
        <v>628</v>
      </c>
      <c r="C3116" s="10" t="s">
        <v>3743</v>
      </c>
      <c r="D3116" s="10" t="s">
        <v>301</v>
      </c>
      <c r="E3116" s="17" t="s">
        <v>373</v>
      </c>
      <c r="F3116" s="19">
        <v>1</v>
      </c>
      <c r="G3116" s="23" t="s">
        <v>518</v>
      </c>
    </row>
    <row r="3117" spans="1:7" x14ac:dyDescent="0.25">
      <c r="A3117" s="10" t="str">
        <f t="shared" si="48"/>
        <v>6.800.09.629V10115Não Liberado6.800.03.70911U1301, U1302, U1402, U1403, U1802, U1803, U1804, U1805, U1806, U1807, U1808</v>
      </c>
      <c r="B3117" s="10" t="s">
        <v>628</v>
      </c>
      <c r="C3117" s="10" t="s">
        <v>3744</v>
      </c>
      <c r="D3117" s="10" t="s">
        <v>301</v>
      </c>
      <c r="E3117" s="17" t="s">
        <v>374</v>
      </c>
      <c r="F3117" s="19">
        <v>11</v>
      </c>
      <c r="G3117" s="23" t="s">
        <v>519</v>
      </c>
    </row>
    <row r="3118" spans="1:7" x14ac:dyDescent="0.25">
      <c r="A3118" s="10" t="str">
        <f t="shared" si="48"/>
        <v>6.800.09.629V10116Não Liberado6.800.01.1426U2300, U2301, U2302, U2303, U2304, U2305</v>
      </c>
      <c r="B3118" s="10" t="s">
        <v>628</v>
      </c>
      <c r="C3118" s="10" t="s">
        <v>3745</v>
      </c>
      <c r="D3118" s="10" t="s">
        <v>301</v>
      </c>
      <c r="E3118" s="17" t="s">
        <v>375</v>
      </c>
      <c r="F3118" s="19">
        <v>6</v>
      </c>
      <c r="G3118" s="23" t="s">
        <v>520</v>
      </c>
    </row>
    <row r="3119" spans="1:7" x14ac:dyDescent="0.25">
      <c r="A3119" s="10" t="str">
        <f t="shared" si="48"/>
        <v>6.800.09.629V10117Não Liberado6.800.06.3444U1300, U1800, U1801, U1902</v>
      </c>
      <c r="B3119" s="10" t="s">
        <v>628</v>
      </c>
      <c r="C3119" s="10" t="s">
        <v>3746</v>
      </c>
      <c r="D3119" s="10" t="s">
        <v>301</v>
      </c>
      <c r="E3119" s="17" t="s">
        <v>376</v>
      </c>
      <c r="F3119" s="19">
        <v>4</v>
      </c>
      <c r="G3119" s="23" t="s">
        <v>521</v>
      </c>
    </row>
    <row r="3120" spans="1:7" x14ac:dyDescent="0.25">
      <c r="A3120" s="10" t="str">
        <f t="shared" si="48"/>
        <v>6.800.09.629V10118Não Liberado6.800.00.7411U603</v>
      </c>
      <c r="B3120" s="10" t="s">
        <v>628</v>
      </c>
      <c r="C3120" s="10" t="s">
        <v>3747</v>
      </c>
      <c r="D3120" s="10" t="s">
        <v>301</v>
      </c>
      <c r="E3120" s="17" t="s">
        <v>377</v>
      </c>
      <c r="F3120" s="19">
        <v>1</v>
      </c>
      <c r="G3120" s="23" t="s">
        <v>522</v>
      </c>
    </row>
    <row r="3121" spans="1:7" x14ac:dyDescent="0.25">
      <c r="A3121" s="10" t="str">
        <f t="shared" si="48"/>
        <v>6.800.09.629V10119Não Liberado6.800.05.6621U1903</v>
      </c>
      <c r="B3121" s="10" t="s">
        <v>628</v>
      </c>
      <c r="C3121" s="10" t="s">
        <v>3748</v>
      </c>
      <c r="D3121" s="10" t="s">
        <v>301</v>
      </c>
      <c r="E3121" s="13" t="s">
        <v>378</v>
      </c>
      <c r="F3121" s="16">
        <v>1</v>
      </c>
      <c r="G3121" s="24" t="s">
        <v>523</v>
      </c>
    </row>
    <row r="3122" spans="1:7" x14ac:dyDescent="0.25">
      <c r="A3122" s="10" t="str">
        <f t="shared" si="48"/>
        <v>6.800.09.629V10120Não Liberado6.013.01.0261U500</v>
      </c>
      <c r="B3122" s="10" t="s">
        <v>628</v>
      </c>
      <c r="C3122" s="10" t="s">
        <v>3749</v>
      </c>
      <c r="D3122" s="10" t="s">
        <v>301</v>
      </c>
      <c r="E3122" s="17" t="s">
        <v>379</v>
      </c>
      <c r="F3122" s="19">
        <v>1</v>
      </c>
      <c r="G3122" s="23" t="s">
        <v>524</v>
      </c>
    </row>
    <row r="3123" spans="1:7" x14ac:dyDescent="0.25">
      <c r="A3123" s="10" t="str">
        <f t="shared" si="48"/>
        <v>6.800.09.629V10121Não Liberado6.800.04.3521U1400</v>
      </c>
      <c r="B3123" s="10" t="s">
        <v>628</v>
      </c>
      <c r="C3123" s="10" t="s">
        <v>3750</v>
      </c>
      <c r="D3123" s="10" t="s">
        <v>301</v>
      </c>
      <c r="E3123" s="17" t="s">
        <v>380</v>
      </c>
      <c r="F3123" s="19">
        <v>1</v>
      </c>
      <c r="G3123" s="23" t="s">
        <v>525</v>
      </c>
    </row>
    <row r="3124" spans="1:7" x14ac:dyDescent="0.25">
      <c r="A3124" s="10" t="str">
        <f t="shared" si="48"/>
        <v>6.800.09.629V10122Não Liberado6.800.02.1841CN202</v>
      </c>
      <c r="B3124" s="10" t="s">
        <v>628</v>
      </c>
      <c r="C3124" s="10" t="s">
        <v>3751</v>
      </c>
      <c r="D3124" s="10" t="s">
        <v>301</v>
      </c>
      <c r="E3124" s="17" t="s">
        <v>131</v>
      </c>
      <c r="F3124" s="19">
        <v>1</v>
      </c>
      <c r="G3124" s="23" t="s">
        <v>526</v>
      </c>
    </row>
    <row r="3125" spans="1:7" x14ac:dyDescent="0.25">
      <c r="A3125" s="10" t="str">
        <f t="shared" si="48"/>
        <v>6.800.09.629V10123Não Liberado6.800.07.3602CON2100, CON2101</v>
      </c>
      <c r="B3125" s="10" t="s">
        <v>628</v>
      </c>
      <c r="C3125" s="10" t="s">
        <v>3752</v>
      </c>
      <c r="D3125" s="10" t="s">
        <v>301</v>
      </c>
      <c r="E3125" s="17" t="s">
        <v>381</v>
      </c>
      <c r="F3125" s="19">
        <v>2</v>
      </c>
      <c r="G3125" s="23" t="s">
        <v>527</v>
      </c>
    </row>
    <row r="3126" spans="1:7" x14ac:dyDescent="0.25">
      <c r="A3126" s="10" t="str">
        <f t="shared" si="48"/>
        <v>6.800.09.629V10124Não Liberado6.800.00.8372CN2200, CN2201</v>
      </c>
      <c r="B3126" s="10" t="s">
        <v>628</v>
      </c>
      <c r="C3126" s="10" t="s">
        <v>3753</v>
      </c>
      <c r="D3126" s="10" t="s">
        <v>301</v>
      </c>
      <c r="E3126" s="17" t="s">
        <v>133</v>
      </c>
      <c r="F3126" s="19">
        <v>2</v>
      </c>
      <c r="G3126" s="23" t="s">
        <v>528</v>
      </c>
    </row>
    <row r="3127" spans="1:7" x14ac:dyDescent="0.25">
      <c r="A3127" s="10" t="str">
        <f t="shared" si="48"/>
        <v>6.800.09.629V10125Não Liberado6.300.01.0558CN2100, CN2101, CN2102, CN2103, CN2104, CN2105, CN2106, CN2107</v>
      </c>
      <c r="B3127" s="10" t="s">
        <v>628</v>
      </c>
      <c r="C3127" s="10" t="s">
        <v>3754</v>
      </c>
      <c r="D3127" s="10" t="s">
        <v>301</v>
      </c>
      <c r="E3127" s="17" t="s">
        <v>382</v>
      </c>
      <c r="F3127" s="19">
        <v>8</v>
      </c>
      <c r="G3127" s="23" t="s">
        <v>529</v>
      </c>
    </row>
    <row r="3128" spans="1:7" x14ac:dyDescent="0.25">
      <c r="A3128" s="10" t="str">
        <f t="shared" si="48"/>
        <v>6.800.09.629V10126Não Liberado6.800.07.3491X500</v>
      </c>
      <c r="B3128" s="10" t="s">
        <v>628</v>
      </c>
      <c r="C3128" s="10" t="s">
        <v>3755</v>
      </c>
      <c r="D3128" s="10" t="s">
        <v>301</v>
      </c>
      <c r="E3128" s="17" t="s">
        <v>383</v>
      </c>
      <c r="F3128" s="19">
        <v>1</v>
      </c>
      <c r="G3128" s="23" t="s">
        <v>530</v>
      </c>
    </row>
    <row r="3129" spans="1:7" x14ac:dyDescent="0.25">
      <c r="A3129" s="10" t="str">
        <f t="shared" si="48"/>
        <v>6.800.09.629V10127Não Liberado6.800.02.6791CN1800</v>
      </c>
      <c r="B3129" s="10" t="s">
        <v>628</v>
      </c>
      <c r="C3129" s="10" t="s">
        <v>3756</v>
      </c>
      <c r="D3129" s="10" t="s">
        <v>301</v>
      </c>
      <c r="E3129" s="13" t="s">
        <v>137</v>
      </c>
      <c r="F3129" s="16">
        <v>1</v>
      </c>
      <c r="G3129" s="24" t="s">
        <v>531</v>
      </c>
    </row>
    <row r="3130" spans="1:7" x14ac:dyDescent="0.25">
      <c r="A3130" s="10" t="str">
        <f t="shared" si="48"/>
        <v>6.800.09.629V10128Não Liberado6.800.07.7721DC300</v>
      </c>
      <c r="B3130" s="10" t="s">
        <v>628</v>
      </c>
      <c r="C3130" s="10" t="s">
        <v>3757</v>
      </c>
      <c r="D3130" s="10" t="s">
        <v>301</v>
      </c>
      <c r="E3130" s="18" t="s">
        <v>384</v>
      </c>
      <c r="F3130" s="20">
        <v>1</v>
      </c>
      <c r="G3130" s="25" t="s">
        <v>532</v>
      </c>
    </row>
    <row r="3131" spans="1:7" x14ac:dyDescent="0.25">
      <c r="A3131" s="10" t="str">
        <f t="shared" si="48"/>
        <v>6.800.09.629V10129Não Liberado6.800.05.5621DC301</v>
      </c>
      <c r="B3131" s="10" t="s">
        <v>628</v>
      </c>
      <c r="C3131" s="10" t="s">
        <v>3758</v>
      </c>
      <c r="D3131" s="10" t="s">
        <v>301</v>
      </c>
      <c r="E3131" s="13" t="s">
        <v>385</v>
      </c>
      <c r="F3131" s="16">
        <v>1</v>
      </c>
      <c r="G3131" s="24" t="s">
        <v>533</v>
      </c>
    </row>
    <row r="3132" spans="1:7" x14ac:dyDescent="0.25">
      <c r="A3132" s="10" t="str">
        <f t="shared" si="48"/>
        <v>6.800.09.629V10130Não Liberado6.800.05.5721DC305</v>
      </c>
      <c r="B3132" s="10" t="s">
        <v>628</v>
      </c>
      <c r="C3132" s="10" t="s">
        <v>3759</v>
      </c>
      <c r="D3132" s="10" t="s">
        <v>301</v>
      </c>
      <c r="E3132" s="13" t="s">
        <v>386</v>
      </c>
      <c r="F3132" s="16">
        <v>1</v>
      </c>
      <c r="G3132" s="24" t="s">
        <v>534</v>
      </c>
    </row>
    <row r="3133" spans="1:7" x14ac:dyDescent="0.25">
      <c r="A3133" s="10" t="str">
        <f t="shared" si="48"/>
        <v>6.800.09.629V10131Não Liberado6.800.05.7162DC302, DC304</v>
      </c>
      <c r="B3133" s="10" t="s">
        <v>628</v>
      </c>
      <c r="C3133" s="10" t="s">
        <v>3760</v>
      </c>
      <c r="D3133" s="10" t="s">
        <v>301</v>
      </c>
      <c r="E3133" s="13" t="s">
        <v>387</v>
      </c>
      <c r="F3133" s="16">
        <v>2</v>
      </c>
      <c r="G3133" s="24" t="s">
        <v>535</v>
      </c>
    </row>
    <row r="3134" spans="1:7" x14ac:dyDescent="0.25">
      <c r="A3134" s="10" t="str">
        <f t="shared" si="48"/>
        <v>6.800.09.629V10132Não Liberado6.800.07.0961DC200</v>
      </c>
      <c r="B3134" s="10" t="s">
        <v>628</v>
      </c>
      <c r="C3134" s="10" t="s">
        <v>3761</v>
      </c>
      <c r="D3134" s="10" t="s">
        <v>301</v>
      </c>
      <c r="E3134" s="17" t="s">
        <v>388</v>
      </c>
      <c r="F3134" s="19">
        <v>1</v>
      </c>
      <c r="G3134" s="23" t="s">
        <v>536</v>
      </c>
    </row>
    <row r="3135" spans="1:7" x14ac:dyDescent="0.25">
      <c r="A3135" s="10" t="str">
        <f t="shared" si="48"/>
        <v>6.800.09.629V10133Não Liberado6.800.00.8651X2500</v>
      </c>
      <c r="B3135" s="10" t="s">
        <v>628</v>
      </c>
      <c r="C3135" s="10" t="s">
        <v>3762</v>
      </c>
      <c r="D3135" s="10" t="s">
        <v>301</v>
      </c>
      <c r="E3135" s="13" t="s">
        <v>389</v>
      </c>
      <c r="F3135" s="16">
        <v>1</v>
      </c>
      <c r="G3135" s="24" t="s">
        <v>537</v>
      </c>
    </row>
    <row r="3136" spans="1:7" x14ac:dyDescent="0.25">
      <c r="A3136" s="10" t="str">
        <f t="shared" si="48"/>
        <v>6.800.09.629V10134Não Liberado6.050.00.0011X900</v>
      </c>
      <c r="B3136" s="10" t="s">
        <v>628</v>
      </c>
      <c r="C3136" s="10" t="s">
        <v>3763</v>
      </c>
      <c r="D3136" s="10" t="s">
        <v>301</v>
      </c>
      <c r="E3136" s="17" t="s">
        <v>143</v>
      </c>
      <c r="F3136" s="19">
        <v>1</v>
      </c>
      <c r="G3136" s="23" t="s">
        <v>538</v>
      </c>
    </row>
    <row r="3137" spans="1:7" x14ac:dyDescent="0.25">
      <c r="A3137" s="10" t="str">
        <f t="shared" si="48"/>
        <v>6.800.09.629V10135Não Liberado6.800.00.2111X600</v>
      </c>
      <c r="B3137" s="10" t="s">
        <v>628</v>
      </c>
      <c r="C3137" s="10" t="s">
        <v>3764</v>
      </c>
      <c r="D3137" s="10" t="s">
        <v>301</v>
      </c>
      <c r="E3137" s="17" t="s">
        <v>145</v>
      </c>
      <c r="F3137" s="19">
        <v>1</v>
      </c>
      <c r="G3137" s="23" t="s">
        <v>539</v>
      </c>
    </row>
    <row r="3138" spans="1:7" x14ac:dyDescent="0.25">
      <c r="A3138" s="10" t="str">
        <f t="shared" si="48"/>
        <v>6.800.09.629V10136Não Liberado6.010.94.0011FLT200</v>
      </c>
      <c r="B3138" s="10" t="s">
        <v>628</v>
      </c>
      <c r="C3138" s="10" t="s">
        <v>3765</v>
      </c>
      <c r="D3138" s="10" t="s">
        <v>301</v>
      </c>
      <c r="E3138" s="17" t="s">
        <v>147</v>
      </c>
      <c r="F3138" s="19">
        <v>1</v>
      </c>
      <c r="G3138" s="23" t="s">
        <v>540</v>
      </c>
    </row>
    <row r="3139" spans="1:7" x14ac:dyDescent="0.25">
      <c r="A3139" s="10" t="str">
        <f t="shared" ref="A3139:A3202" si="49">CONCATENATE(B3139,C3139,D3139,E3139,F3139,G3139)</f>
        <v>6.800.09.629V10137Não Liberado6.800.01.3952D900, D901</v>
      </c>
      <c r="B3139" s="10" t="s">
        <v>628</v>
      </c>
      <c r="C3139" s="10" t="s">
        <v>3766</v>
      </c>
      <c r="D3139" s="10" t="s">
        <v>301</v>
      </c>
      <c r="E3139" s="13" t="s">
        <v>390</v>
      </c>
      <c r="F3139" s="16">
        <v>2</v>
      </c>
      <c r="G3139" s="24" t="s">
        <v>541</v>
      </c>
    </row>
    <row r="3140" spans="1:7" x14ac:dyDescent="0.25">
      <c r="A3140" s="10" t="str">
        <f t="shared" si="49"/>
        <v>6.800.09.629V10138Não Liberado6.032.02.00912D600, D800, D801, D802, D803, D804, D805, D806, D807, D808, D809, D810</v>
      </c>
      <c r="B3140" s="10" t="s">
        <v>628</v>
      </c>
      <c r="C3140" s="10" t="s">
        <v>3767</v>
      </c>
      <c r="D3140" s="10" t="s">
        <v>301</v>
      </c>
      <c r="E3140" s="17" t="s">
        <v>151</v>
      </c>
      <c r="F3140" s="19">
        <v>12</v>
      </c>
      <c r="G3140" s="23" t="s">
        <v>542</v>
      </c>
    </row>
    <row r="3141" spans="1:7" x14ac:dyDescent="0.25">
      <c r="A3141" s="10" t="str">
        <f t="shared" si="49"/>
        <v>6.800.09.629V10139Não Liberado6.800.05.1121D1800</v>
      </c>
      <c r="B3141" s="10" t="s">
        <v>628</v>
      </c>
      <c r="C3141" s="10" t="s">
        <v>3768</v>
      </c>
      <c r="D3141" s="10" t="s">
        <v>301</v>
      </c>
      <c r="E3141" s="13" t="s">
        <v>391</v>
      </c>
      <c r="F3141" s="16">
        <v>1</v>
      </c>
      <c r="G3141" s="24" t="s">
        <v>543</v>
      </c>
    </row>
    <row r="3142" spans="1:7" x14ac:dyDescent="0.25">
      <c r="A3142" s="10" t="str">
        <f t="shared" si="49"/>
        <v>6.800.09.629V10140Não Liberado6.800.00.4722D200, D201</v>
      </c>
      <c r="B3142" s="10" t="s">
        <v>628</v>
      </c>
      <c r="C3142" s="10" t="s">
        <v>3769</v>
      </c>
      <c r="D3142" s="10" t="s">
        <v>301</v>
      </c>
      <c r="E3142" s="17" t="s">
        <v>153</v>
      </c>
      <c r="F3142" s="19">
        <v>2</v>
      </c>
      <c r="G3142" s="23" t="s">
        <v>544</v>
      </c>
    </row>
    <row r="3143" spans="1:7" x14ac:dyDescent="0.25">
      <c r="A3143" s="10" t="str">
        <f t="shared" si="49"/>
        <v>6.800.09.629V10141Não Liberado6.800.05.0691D811</v>
      </c>
      <c r="B3143" s="10" t="s">
        <v>628</v>
      </c>
      <c r="C3143" s="10" t="s">
        <v>3770</v>
      </c>
      <c r="D3143" s="10" t="s">
        <v>301</v>
      </c>
      <c r="E3143" s="17" t="s">
        <v>392</v>
      </c>
      <c r="F3143" s="19">
        <v>1</v>
      </c>
      <c r="G3143" s="23" t="s">
        <v>545</v>
      </c>
    </row>
    <row r="3144" spans="1:7" x14ac:dyDescent="0.25">
      <c r="A3144" s="10" t="str">
        <f t="shared" si="49"/>
        <v>6.800.09.629V10142Não Liberado6.800.05.5582D202, D203</v>
      </c>
      <c r="B3144" s="10" t="s">
        <v>628</v>
      </c>
      <c r="C3144" s="10" t="s">
        <v>3771</v>
      </c>
      <c r="D3144" s="10" t="s">
        <v>301</v>
      </c>
      <c r="E3144" s="13" t="s">
        <v>393</v>
      </c>
      <c r="F3144" s="16">
        <v>2</v>
      </c>
      <c r="G3144" s="24" t="s">
        <v>546</v>
      </c>
    </row>
    <row r="3145" spans="1:7" x14ac:dyDescent="0.25">
      <c r="A3145" s="10" t="str">
        <f t="shared" si="49"/>
        <v>6.800.09.629V10143Não Liberado6.800.02.3221SW2400</v>
      </c>
      <c r="B3145" s="10" t="s">
        <v>628</v>
      </c>
      <c r="C3145" s="10" t="s">
        <v>3772</v>
      </c>
      <c r="D3145" s="10" t="s">
        <v>301</v>
      </c>
      <c r="E3145" s="13" t="s">
        <v>394</v>
      </c>
      <c r="F3145" s="16">
        <v>1</v>
      </c>
      <c r="G3145" s="24" t="s">
        <v>547</v>
      </c>
    </row>
    <row r="3146" spans="1:7" x14ac:dyDescent="0.25">
      <c r="A3146" s="10" t="str">
        <f t="shared" si="49"/>
        <v>6.800.09.629V10144Não Liberado7.000.00.0581DS1800</v>
      </c>
      <c r="B3146" s="10" t="s">
        <v>628</v>
      </c>
      <c r="C3146" s="10" t="s">
        <v>3773</v>
      </c>
      <c r="D3146" s="10" t="s">
        <v>301</v>
      </c>
      <c r="E3146" s="17" t="s">
        <v>395</v>
      </c>
      <c r="F3146" s="19">
        <v>1</v>
      </c>
      <c r="G3146" s="23" t="s">
        <v>548</v>
      </c>
    </row>
    <row r="3147" spans="1:7" x14ac:dyDescent="0.25">
      <c r="A3147" s="10" t="str">
        <f t="shared" si="49"/>
        <v>6.800.09.629V10145Não Liberado7.800.00.7702MEC600, MEC601</v>
      </c>
      <c r="B3147" s="10" t="s">
        <v>628</v>
      </c>
      <c r="C3147" s="10" t="s">
        <v>3774</v>
      </c>
      <c r="D3147" s="10" t="s">
        <v>301</v>
      </c>
      <c r="E3147" s="13" t="s">
        <v>396</v>
      </c>
      <c r="F3147" s="16">
        <v>2</v>
      </c>
      <c r="G3147" s="24" t="s">
        <v>549</v>
      </c>
    </row>
    <row r="3148" spans="1:7" x14ac:dyDescent="0.25">
      <c r="A3148" s="10" t="str">
        <f t="shared" si="49"/>
        <v>6.800.09.629V10146Não Liberado6.800.05.3231PTC201</v>
      </c>
      <c r="B3148" s="10" t="s">
        <v>628</v>
      </c>
      <c r="C3148" s="10" t="s">
        <v>3775</v>
      </c>
      <c r="D3148" s="10" t="s">
        <v>301</v>
      </c>
      <c r="E3148" s="13" t="s">
        <v>162</v>
      </c>
      <c r="F3148" s="16">
        <v>1</v>
      </c>
      <c r="G3148" s="24" t="s">
        <v>550</v>
      </c>
    </row>
    <row r="3149" spans="1:7" x14ac:dyDescent="0.25">
      <c r="A3149" s="10" t="str">
        <f t="shared" si="49"/>
        <v>6.800.09.629V10147Não Liberado6.051.00.0021L900</v>
      </c>
      <c r="B3149" s="10" t="s">
        <v>628</v>
      </c>
      <c r="C3149" s="10" t="s">
        <v>3776</v>
      </c>
      <c r="D3149" s="10" t="s">
        <v>301</v>
      </c>
      <c r="E3149" s="17" t="s">
        <v>397</v>
      </c>
      <c r="F3149" s="19">
        <v>1</v>
      </c>
      <c r="G3149" s="23" t="s">
        <v>551</v>
      </c>
    </row>
    <row r="3150" spans="1:7" x14ac:dyDescent="0.25">
      <c r="A3150" s="10" t="str">
        <f t="shared" si="49"/>
        <v>6.800.09.629V10148Não Liberado6.800.05.3661FER1800</v>
      </c>
      <c r="B3150" s="10" t="s">
        <v>628</v>
      </c>
      <c r="C3150" s="10" t="s">
        <v>3777</v>
      </c>
      <c r="D3150" s="10" t="s">
        <v>301</v>
      </c>
      <c r="E3150" s="17" t="s">
        <v>398</v>
      </c>
      <c r="F3150" s="19">
        <v>1</v>
      </c>
      <c r="G3150" s="23" t="s">
        <v>552</v>
      </c>
    </row>
    <row r="3151" spans="1:7" x14ac:dyDescent="0.25">
      <c r="A3151" s="10" t="str">
        <f t="shared" si="49"/>
        <v>6.800.09.629V10149Não Liberado6.800.05.3672FER1900, FER1901</v>
      </c>
      <c r="B3151" s="10" t="s">
        <v>628</v>
      </c>
      <c r="C3151" s="10" t="s">
        <v>3778</v>
      </c>
      <c r="D3151" s="10" t="s">
        <v>301</v>
      </c>
      <c r="E3151" s="13" t="s">
        <v>399</v>
      </c>
      <c r="F3151" s="16">
        <v>2</v>
      </c>
      <c r="G3151" s="24" t="s">
        <v>553</v>
      </c>
    </row>
    <row r="3152" spans="1:7" x14ac:dyDescent="0.25">
      <c r="A3152" s="10" t="str">
        <f t="shared" si="49"/>
        <v>6.800.09.629V10150Não Liberado6.800.05.0727FER900, FER901, FER902, FER903, FER1400, FER2500, FER2501</v>
      </c>
      <c r="B3152" s="10" t="s">
        <v>628</v>
      </c>
      <c r="C3152" s="10" t="s">
        <v>3779</v>
      </c>
      <c r="D3152" s="10" t="s">
        <v>301</v>
      </c>
      <c r="E3152" s="17" t="s">
        <v>170</v>
      </c>
      <c r="F3152" s="19">
        <v>7</v>
      </c>
      <c r="G3152" s="23" t="s">
        <v>554</v>
      </c>
    </row>
    <row r="3153" spans="1:7" x14ac:dyDescent="0.25">
      <c r="A3153" s="10" t="str">
        <f t="shared" si="49"/>
        <v>6.800.09.629V10151Não Liberado6.800.00.5591FER2502</v>
      </c>
      <c r="B3153" s="10" t="s">
        <v>628</v>
      </c>
      <c r="C3153" s="10" t="s">
        <v>3780</v>
      </c>
      <c r="D3153" s="10" t="s">
        <v>301</v>
      </c>
      <c r="E3153" s="17" t="s">
        <v>400</v>
      </c>
      <c r="F3153" s="19">
        <v>1</v>
      </c>
      <c r="G3153" s="23" t="s">
        <v>555</v>
      </c>
    </row>
    <row r="3154" spans="1:7" x14ac:dyDescent="0.25">
      <c r="A3154" s="10" t="str">
        <f t="shared" si="49"/>
        <v>6.800.09.629V10152Não Liberado6.800.00.0518L300, L301, L2000, L2001, L2002, L2003, L2004, L2005</v>
      </c>
      <c r="B3154" s="10" t="s">
        <v>628</v>
      </c>
      <c r="C3154" s="10" t="s">
        <v>3781</v>
      </c>
      <c r="D3154" s="10" t="s">
        <v>301</v>
      </c>
      <c r="E3154" s="13" t="s">
        <v>401</v>
      </c>
      <c r="F3154" s="16">
        <v>8</v>
      </c>
      <c r="G3154" s="24" t="s">
        <v>556</v>
      </c>
    </row>
    <row r="3155" spans="1:7" x14ac:dyDescent="0.25">
      <c r="A3155" s="10" t="str">
        <f t="shared" si="49"/>
        <v>6.800.09.629V10153Não Liberado6.051.00.00516L2100, L2101, L2102, L2103, L2104, L2105, L2106, L2107, L2108, L2109, L2110, L2111, L2112, L2113, L2114, L2115</v>
      </c>
      <c r="B3155" s="10" t="s">
        <v>628</v>
      </c>
      <c r="C3155" s="10" t="s">
        <v>3782</v>
      </c>
      <c r="D3155" s="10" t="s">
        <v>301</v>
      </c>
      <c r="E3155" s="13" t="s">
        <v>402</v>
      </c>
      <c r="F3155" s="16">
        <v>16</v>
      </c>
      <c r="G3155" s="24" t="s">
        <v>557</v>
      </c>
    </row>
    <row r="3156" spans="1:7" x14ac:dyDescent="0.25">
      <c r="A3156" s="10" t="str">
        <f t="shared" si="49"/>
        <v>6.800.09.629V10154Não Liberado6.800.07.34221LD2300, LD2301, LD2302, LD2303, LD2304, LD2305, LD2306, LD2307, LD2308, LD2309, LD2310, LD2311, LD2312, LD2313, LD2314, LD2315, LD2316, LD2317, LD2318, LD2319, LD2320</v>
      </c>
      <c r="B3156" s="10" t="s">
        <v>628</v>
      </c>
      <c r="C3156" s="10" t="s">
        <v>3783</v>
      </c>
      <c r="D3156" s="10" t="s">
        <v>301</v>
      </c>
      <c r="E3156" s="17" t="s">
        <v>403</v>
      </c>
      <c r="F3156" s="19">
        <v>21</v>
      </c>
      <c r="G3156" s="23" t="s">
        <v>558</v>
      </c>
    </row>
    <row r="3157" spans="1:7" x14ac:dyDescent="0.25">
      <c r="A3157" s="10" t="str">
        <f t="shared" si="49"/>
        <v>6.800.09.629V10155Não Liberado6.800.00.74620LD500, LD501, LD800, LD801, LD802, LD900, LD901, LD902, LD903, LD904, LD905, LD906, LD907, LD908, LD909, LD910, LD911, LD1300, LD2321, LD2322</v>
      </c>
      <c r="B3157" s="10" t="s">
        <v>628</v>
      </c>
      <c r="C3157" s="10" t="s">
        <v>3784</v>
      </c>
      <c r="D3157" s="10" t="s">
        <v>301</v>
      </c>
      <c r="E3157" s="17" t="s">
        <v>178</v>
      </c>
      <c r="F3157" s="19">
        <v>20</v>
      </c>
      <c r="G3157" s="23" t="s">
        <v>559</v>
      </c>
    </row>
    <row r="3158" spans="1:7" x14ac:dyDescent="0.25">
      <c r="A3158" s="10" t="str">
        <f t="shared" si="49"/>
        <v>6.800.09.629V10156Não Liberado6.800.02.09215LD300, LD301, LD302, LD304, LD305, LD306, LD307, LD1500, LD1900, LD1901, LD2323, LD2324, LD2400, LD2401, LD2402</v>
      </c>
      <c r="B3158" s="10" t="s">
        <v>628</v>
      </c>
      <c r="C3158" s="10" t="s">
        <v>3785</v>
      </c>
      <c r="D3158" s="10" t="s">
        <v>301</v>
      </c>
      <c r="E3158" s="17" t="s">
        <v>404</v>
      </c>
      <c r="F3158" s="19">
        <v>15</v>
      </c>
      <c r="G3158" s="23" t="s">
        <v>560</v>
      </c>
    </row>
    <row r="3159" spans="1:7" x14ac:dyDescent="0.25">
      <c r="A3159" s="10" t="str">
        <f t="shared" si="49"/>
        <v>6.800.09.629V10157Não Liberado6.800.01.2602OSC1100, OSC1200</v>
      </c>
      <c r="B3159" s="10" t="s">
        <v>628</v>
      </c>
      <c r="C3159" s="10" t="s">
        <v>3786</v>
      </c>
      <c r="D3159" s="10" t="s">
        <v>301</v>
      </c>
      <c r="E3159" s="17" t="s">
        <v>405</v>
      </c>
      <c r="F3159" s="19">
        <v>2</v>
      </c>
      <c r="G3159" s="23" t="s">
        <v>561</v>
      </c>
    </row>
    <row r="3160" spans="1:7" x14ac:dyDescent="0.25">
      <c r="A3160" s="10" t="str">
        <f t="shared" si="49"/>
        <v>6.800.09.629V10158Não Liberado6.800.03.0851OSC2500</v>
      </c>
      <c r="B3160" s="10" t="s">
        <v>628</v>
      </c>
      <c r="C3160" s="10" t="s">
        <v>3787</v>
      </c>
      <c r="D3160" s="10" t="s">
        <v>301</v>
      </c>
      <c r="E3160" s="13" t="s">
        <v>406</v>
      </c>
      <c r="F3160" s="16">
        <v>1</v>
      </c>
      <c r="G3160" s="24" t="s">
        <v>562</v>
      </c>
    </row>
    <row r="3161" spans="1:7" x14ac:dyDescent="0.25">
      <c r="A3161" s="10" t="str">
        <f t="shared" si="49"/>
        <v>6.800.09.629V10159Não Liberado6.800.00.8882RP1500, RP1900</v>
      </c>
      <c r="B3161" s="10" t="s">
        <v>628</v>
      </c>
      <c r="C3161" s="10" t="s">
        <v>3788</v>
      </c>
      <c r="D3161" s="10" t="s">
        <v>301</v>
      </c>
      <c r="E3161" s="13" t="s">
        <v>407</v>
      </c>
      <c r="F3161" s="16">
        <v>2</v>
      </c>
      <c r="G3161" s="24" t="s">
        <v>563</v>
      </c>
    </row>
    <row r="3162" spans="1:7" x14ac:dyDescent="0.25">
      <c r="A3162" s="10" t="str">
        <f t="shared" si="49"/>
        <v>6.800.09.629V10160Não Liberado6.800.04.2265RP500, RP501, RP502, RP503, RP504</v>
      </c>
      <c r="B3162" s="10" t="s">
        <v>628</v>
      </c>
      <c r="C3162" s="10" t="s">
        <v>3789</v>
      </c>
      <c r="D3162" s="10" t="s">
        <v>301</v>
      </c>
      <c r="E3162" s="17" t="s">
        <v>408</v>
      </c>
      <c r="F3162" s="19">
        <v>5</v>
      </c>
      <c r="G3162" s="23" t="s">
        <v>564</v>
      </c>
    </row>
    <row r="3163" spans="1:7" x14ac:dyDescent="0.25">
      <c r="A3163" s="10" t="str">
        <f t="shared" si="49"/>
        <v>6.800.09.629V10161Não Liberado6.800.05.5697RP1400, RP1401, RP1402, RP1403, RP1404, RP1405, RP1406</v>
      </c>
      <c r="B3163" s="10" t="s">
        <v>628</v>
      </c>
      <c r="C3163" s="10" t="s">
        <v>3790</v>
      </c>
      <c r="D3163" s="10" t="s">
        <v>301</v>
      </c>
      <c r="E3163" s="13" t="s">
        <v>409</v>
      </c>
      <c r="F3163" s="16">
        <v>7</v>
      </c>
      <c r="G3163" s="24" t="s">
        <v>565</v>
      </c>
    </row>
    <row r="3164" spans="1:7" ht="61.2" x14ac:dyDescent="0.25">
      <c r="A3164" s="10" t="str">
        <f t="shared" si="49"/>
        <v>6.800.09.629V10162Não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3164" s="10" t="s">
        <v>628</v>
      </c>
      <c r="C3164" s="10" t="s">
        <v>3791</v>
      </c>
      <c r="D3164" s="10" t="s">
        <v>301</v>
      </c>
      <c r="E3164" s="17" t="s">
        <v>186</v>
      </c>
      <c r="F3164" s="19">
        <v>150</v>
      </c>
      <c r="G3164" s="23" t="s">
        <v>566</v>
      </c>
    </row>
    <row r="3165" spans="1:7" x14ac:dyDescent="0.25">
      <c r="A3165" s="10" t="str">
        <f t="shared" si="49"/>
        <v>6.800.09.629V10163Não Liberado6.800.01.19312R802, R815, R816, R832, R835, R864, R880, R1939, R2419, R2426, R2433, R2505</v>
      </c>
      <c r="B3165" s="10" t="s">
        <v>628</v>
      </c>
      <c r="C3165" s="10" t="s">
        <v>3792</v>
      </c>
      <c r="D3165" s="10" t="s">
        <v>301</v>
      </c>
      <c r="E3165" s="17" t="s">
        <v>188</v>
      </c>
      <c r="F3165" s="19">
        <v>12</v>
      </c>
      <c r="G3165" s="23" t="s">
        <v>567</v>
      </c>
    </row>
    <row r="3166" spans="1:7" ht="40.799999999999997" x14ac:dyDescent="0.25">
      <c r="A3166" s="10" t="str">
        <f t="shared" si="49"/>
        <v>6.800.09.629V10164Não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3166" s="10" t="s">
        <v>628</v>
      </c>
      <c r="C3166" s="10" t="s">
        <v>3793</v>
      </c>
      <c r="D3166" s="10" t="s">
        <v>301</v>
      </c>
      <c r="E3166" s="17" t="s">
        <v>190</v>
      </c>
      <c r="F3166" s="19">
        <v>108</v>
      </c>
      <c r="G3166" s="23" t="s">
        <v>568</v>
      </c>
    </row>
    <row r="3167" spans="1:7" x14ac:dyDescent="0.25">
      <c r="A3167" s="10" t="str">
        <f t="shared" si="49"/>
        <v>6.800.09.629V10165Não Liberado6.800.01.1903R224, R1934, R1935</v>
      </c>
      <c r="B3167" s="10" t="s">
        <v>628</v>
      </c>
      <c r="C3167" s="10" t="s">
        <v>3794</v>
      </c>
      <c r="D3167" s="10" t="s">
        <v>301</v>
      </c>
      <c r="E3167" s="17" t="s">
        <v>410</v>
      </c>
      <c r="F3167" s="19">
        <v>3</v>
      </c>
      <c r="G3167" s="23" t="s">
        <v>569</v>
      </c>
    </row>
    <row r="3168" spans="1:7" x14ac:dyDescent="0.25">
      <c r="A3168" s="10" t="str">
        <f t="shared" si="49"/>
        <v>6.800.09.629V10166Não Liberado6.800.04.13112R803, R804, R805, R806, R807, R808, R809, R810, R811, R812, R829, R836</v>
      </c>
      <c r="B3168" s="10" t="s">
        <v>628</v>
      </c>
      <c r="C3168" s="10" t="s">
        <v>3795</v>
      </c>
      <c r="D3168" s="10" t="s">
        <v>301</v>
      </c>
      <c r="E3168" s="17" t="s">
        <v>411</v>
      </c>
      <c r="F3168" s="19">
        <v>12</v>
      </c>
      <c r="G3168" s="23" t="s">
        <v>570</v>
      </c>
    </row>
    <row r="3169" spans="1:7" x14ac:dyDescent="0.25">
      <c r="A3169" s="10" t="str">
        <f t="shared" si="49"/>
        <v>6.800.09.629V10167Não Liberado6.800.04.13213R220, R221, R1413, R1414, R1800, R2420, R2421, R2422, R2423, R2424, R2544, R2548, R2570</v>
      </c>
      <c r="B3169" s="10" t="s">
        <v>628</v>
      </c>
      <c r="C3169" s="10" t="s">
        <v>3796</v>
      </c>
      <c r="D3169" s="10" t="s">
        <v>301</v>
      </c>
      <c r="E3169" s="17" t="s">
        <v>412</v>
      </c>
      <c r="F3169" s="19">
        <v>13</v>
      </c>
      <c r="G3169" s="23" t="s">
        <v>571</v>
      </c>
    </row>
    <row r="3170" spans="1:7" x14ac:dyDescent="0.25">
      <c r="A3170" s="10" t="str">
        <f t="shared" si="49"/>
        <v>6.800.09.629V10168Não Liberado6.800.06.5751R937</v>
      </c>
      <c r="B3170" s="10" t="s">
        <v>628</v>
      </c>
      <c r="C3170" s="10" t="s">
        <v>3797</v>
      </c>
      <c r="D3170" s="10" t="s">
        <v>301</v>
      </c>
      <c r="E3170" s="17" t="s">
        <v>191</v>
      </c>
      <c r="F3170" s="19">
        <v>1</v>
      </c>
      <c r="G3170" s="23" t="s">
        <v>572</v>
      </c>
    </row>
    <row r="3171" spans="1:7" x14ac:dyDescent="0.25">
      <c r="A3171" s="10" t="str">
        <f t="shared" si="49"/>
        <v>6.800.09.629V10169Não Liberado6.800.01.54912R2502, R2503, R2506, R2507, R2545, R2546, R2547, R2550, R2551, R2575, R2583, R2584</v>
      </c>
      <c r="B3171" s="10" t="s">
        <v>628</v>
      </c>
      <c r="C3171" s="10" t="s">
        <v>3798</v>
      </c>
      <c r="D3171" s="10" t="s">
        <v>301</v>
      </c>
      <c r="E3171" s="17" t="s">
        <v>413</v>
      </c>
      <c r="F3171" s="19">
        <v>12</v>
      </c>
      <c r="G3171" s="23" t="s">
        <v>573</v>
      </c>
    </row>
    <row r="3172" spans="1:7" x14ac:dyDescent="0.25">
      <c r="A3172" s="10" t="str">
        <f t="shared" si="49"/>
        <v>6.800.09.629V10170Não Liberado6.800.04.1462R1928, R1929</v>
      </c>
      <c r="B3172" s="10" t="s">
        <v>628</v>
      </c>
      <c r="C3172" s="10" t="s">
        <v>3799</v>
      </c>
      <c r="D3172" s="10" t="s">
        <v>301</v>
      </c>
      <c r="E3172" s="17" t="s">
        <v>414</v>
      </c>
      <c r="F3172" s="19">
        <v>2</v>
      </c>
      <c r="G3172" s="23" t="s">
        <v>574</v>
      </c>
    </row>
    <row r="3173" spans="1:7" x14ac:dyDescent="0.25">
      <c r="A3173" s="10" t="str">
        <f t="shared" si="49"/>
        <v>6.800.09.629V10171Não Liberado6.800.00.84910R613, R619, R620, R976, R977, R983, R991, R993, R996, R997</v>
      </c>
      <c r="B3173" s="10" t="s">
        <v>628</v>
      </c>
      <c r="C3173" s="10" t="s">
        <v>3800</v>
      </c>
      <c r="D3173" s="10" t="s">
        <v>301</v>
      </c>
      <c r="E3173" s="17" t="s">
        <v>415</v>
      </c>
      <c r="F3173" s="19">
        <v>10</v>
      </c>
      <c r="G3173" s="23" t="s">
        <v>575</v>
      </c>
    </row>
    <row r="3174" spans="1:7" x14ac:dyDescent="0.25">
      <c r="A3174" s="10" t="str">
        <f t="shared" si="49"/>
        <v>6.800.09.629V10172Não Liberado6.800.05.17716R533, R534, R535, R543, R544, R564, R569, R571, R574, R575, R576, R577, R585, R1201, R1302, R1307</v>
      </c>
      <c r="B3174" s="10" t="s">
        <v>628</v>
      </c>
      <c r="C3174" s="10" t="s">
        <v>3801</v>
      </c>
      <c r="D3174" s="10" t="s">
        <v>301</v>
      </c>
      <c r="E3174" s="13" t="s">
        <v>416</v>
      </c>
      <c r="F3174" s="16">
        <v>16</v>
      </c>
      <c r="G3174" s="24" t="s">
        <v>576</v>
      </c>
    </row>
    <row r="3175" spans="1:7" ht="20.399999999999999" x14ac:dyDescent="0.25">
      <c r="A3175" s="10" t="str">
        <f t="shared" si="49"/>
        <v>6.800.09.629V10173Não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3175" s="10" t="s">
        <v>628</v>
      </c>
      <c r="C3175" s="10" t="s">
        <v>3802</v>
      </c>
      <c r="D3175" s="10" t="s">
        <v>301</v>
      </c>
      <c r="E3175" s="17" t="s">
        <v>193</v>
      </c>
      <c r="F3175" s="19">
        <v>46</v>
      </c>
      <c r="G3175" s="23" t="s">
        <v>577</v>
      </c>
    </row>
    <row r="3176" spans="1:7" x14ac:dyDescent="0.25">
      <c r="A3176" s="10" t="str">
        <f t="shared" si="49"/>
        <v>6.800.09.629V10174Não Liberado6.800.05.35910R385, R386, R391, R392, R1415, R1416, R1417, R1418, R1801, R1802</v>
      </c>
      <c r="B3176" s="10" t="s">
        <v>628</v>
      </c>
      <c r="C3176" s="10" t="s">
        <v>3803</v>
      </c>
      <c r="D3176" s="10" t="s">
        <v>301</v>
      </c>
      <c r="E3176" s="17" t="s">
        <v>417</v>
      </c>
      <c r="F3176" s="19">
        <v>10</v>
      </c>
      <c r="G3176" s="23" t="s">
        <v>578</v>
      </c>
    </row>
    <row r="3177" spans="1:7" x14ac:dyDescent="0.25">
      <c r="A3177" s="10" t="str">
        <f t="shared" si="49"/>
        <v>6.800.09.629V10175Não Liberado6.800.05.3602R1408, R1926</v>
      </c>
      <c r="B3177" s="10" t="s">
        <v>628</v>
      </c>
      <c r="C3177" s="10" t="s">
        <v>3804</v>
      </c>
      <c r="D3177" s="10" t="s">
        <v>301</v>
      </c>
      <c r="E3177" s="17" t="s">
        <v>418</v>
      </c>
      <c r="F3177" s="19">
        <v>2</v>
      </c>
      <c r="G3177" s="23" t="s">
        <v>579</v>
      </c>
    </row>
    <row r="3178" spans="1:7" x14ac:dyDescent="0.25">
      <c r="A3178" s="10" t="str">
        <f t="shared" si="49"/>
        <v>6.800.09.629V10176Não Liberado6.800.03.9851R1813</v>
      </c>
      <c r="B3178" s="10" t="s">
        <v>628</v>
      </c>
      <c r="C3178" s="10" t="s">
        <v>3805</v>
      </c>
      <c r="D3178" s="10" t="s">
        <v>301</v>
      </c>
      <c r="E3178" s="17" t="s">
        <v>419</v>
      </c>
      <c r="F3178" s="19">
        <v>1</v>
      </c>
      <c r="G3178" s="23" t="s">
        <v>580</v>
      </c>
    </row>
    <row r="3179" spans="1:7" x14ac:dyDescent="0.25">
      <c r="A3179" s="10" t="str">
        <f t="shared" si="49"/>
        <v>6.800.09.629V10177Não Liberado6.800.01.5363R316, R347, R348</v>
      </c>
      <c r="B3179" s="10" t="s">
        <v>628</v>
      </c>
      <c r="C3179" s="10" t="s">
        <v>3806</v>
      </c>
      <c r="D3179" s="10" t="s">
        <v>301</v>
      </c>
      <c r="E3179" s="17" t="s">
        <v>420</v>
      </c>
      <c r="F3179" s="19">
        <v>3</v>
      </c>
      <c r="G3179" s="23" t="s">
        <v>581</v>
      </c>
    </row>
    <row r="3180" spans="1:7" ht="71.400000000000006" x14ac:dyDescent="0.25">
      <c r="A3180" s="10" t="str">
        <f t="shared" si="49"/>
        <v>6.800.09.629V10178Não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3180" s="10" t="s">
        <v>628</v>
      </c>
      <c r="C3180" s="10" t="s">
        <v>3807</v>
      </c>
      <c r="D3180" s="10" t="s">
        <v>301</v>
      </c>
      <c r="E3180" s="17" t="s">
        <v>421</v>
      </c>
      <c r="F3180" s="19">
        <v>183</v>
      </c>
      <c r="G3180" s="23" t="s">
        <v>582</v>
      </c>
    </row>
    <row r="3181" spans="1:7" x14ac:dyDescent="0.25">
      <c r="A3181" s="10" t="str">
        <f t="shared" si="49"/>
        <v>6.800.09.629V10179Não Liberado6.800.04.4845R1805, R1806, R1807, R1808, R1809</v>
      </c>
      <c r="B3181" s="10" t="s">
        <v>628</v>
      </c>
      <c r="C3181" s="10" t="s">
        <v>3808</v>
      </c>
      <c r="D3181" s="10" t="s">
        <v>301</v>
      </c>
      <c r="E3181" s="13" t="s">
        <v>422</v>
      </c>
      <c r="F3181" s="16">
        <v>5</v>
      </c>
      <c r="G3181" s="24" t="s">
        <v>583</v>
      </c>
    </row>
    <row r="3182" spans="1:7" ht="40.799999999999997" x14ac:dyDescent="0.25">
      <c r="A3182" s="10" t="str">
        <f t="shared" si="49"/>
        <v>6.800.09.629V10180Não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3182" s="10" t="s">
        <v>628</v>
      </c>
      <c r="C3182" s="10" t="s">
        <v>3809</v>
      </c>
      <c r="D3182" s="10" t="s">
        <v>301</v>
      </c>
      <c r="E3182" s="17" t="s">
        <v>195</v>
      </c>
      <c r="F3182" s="19">
        <v>85</v>
      </c>
      <c r="G3182" s="23" t="s">
        <v>584</v>
      </c>
    </row>
    <row r="3183" spans="1:7" x14ac:dyDescent="0.25">
      <c r="A3183" s="10" t="str">
        <f t="shared" si="49"/>
        <v>6.800.09.629V10181Não Liberado6.800.05.48221R2317, R2336, R2337, R2338, R2339, R2340, R2341, R2342, R2343, R2344, R2345, R2346, R2347, R2348, R2349, R2350, R2351, R2352, R2353, R2354, R2355</v>
      </c>
      <c r="B3183" s="10" t="s">
        <v>628</v>
      </c>
      <c r="C3183" s="10" t="s">
        <v>3810</v>
      </c>
      <c r="D3183" s="10" t="s">
        <v>301</v>
      </c>
      <c r="E3183" s="17" t="s">
        <v>423</v>
      </c>
      <c r="F3183" s="19">
        <v>21</v>
      </c>
      <c r="G3183" s="23" t="s">
        <v>585</v>
      </c>
    </row>
    <row r="3184" spans="1:7" x14ac:dyDescent="0.25">
      <c r="A3184" s="10" t="str">
        <f t="shared" si="49"/>
        <v>6.800.09.629V10182Não Liberado6.220.70.0102R217, R311</v>
      </c>
      <c r="B3184" s="10" t="s">
        <v>628</v>
      </c>
      <c r="C3184" s="10" t="s">
        <v>3811</v>
      </c>
      <c r="D3184" s="10" t="s">
        <v>301</v>
      </c>
      <c r="E3184" s="17" t="s">
        <v>199</v>
      </c>
      <c r="F3184" s="19">
        <v>2</v>
      </c>
      <c r="G3184" s="23" t="s">
        <v>586</v>
      </c>
    </row>
    <row r="3185" spans="1:7" x14ac:dyDescent="0.25">
      <c r="A3185" s="10" t="str">
        <f t="shared" si="49"/>
        <v>6.800.09.629V10183Não Liberado6.800.04.6036R320, R345, R378, R379, R989</v>
      </c>
      <c r="B3185" s="10" t="s">
        <v>628</v>
      </c>
      <c r="C3185" s="10" t="s">
        <v>3812</v>
      </c>
      <c r="D3185" s="10" t="s">
        <v>301</v>
      </c>
      <c r="E3185" s="17" t="s">
        <v>424</v>
      </c>
      <c r="F3185" s="19">
        <v>6</v>
      </c>
      <c r="G3185" s="23" t="s">
        <v>587</v>
      </c>
    </row>
    <row r="3186" spans="1:7" x14ac:dyDescent="0.25">
      <c r="A3186" s="10" t="str">
        <f t="shared" si="49"/>
        <v>6.800.09.629V10184Não Liberado6.800.02.03314R303, R326, R346, R353, R354, R380, R381, R382, R384, R387, R388, R389, R393, R394</v>
      </c>
      <c r="B3186" s="10" t="s">
        <v>628</v>
      </c>
      <c r="C3186" s="10" t="s">
        <v>3813</v>
      </c>
      <c r="D3186" s="10" t="s">
        <v>301</v>
      </c>
      <c r="E3186" s="17" t="s">
        <v>205</v>
      </c>
      <c r="F3186" s="19">
        <v>14</v>
      </c>
      <c r="G3186" s="23" t="s">
        <v>588</v>
      </c>
    </row>
    <row r="3187" spans="1:7" x14ac:dyDescent="0.25">
      <c r="A3187" s="10" t="str">
        <f t="shared" si="49"/>
        <v>6.800.09.629V10185Não Liberado6.800.02.5523R304, R349, R350</v>
      </c>
      <c r="B3187" s="10" t="s">
        <v>628</v>
      </c>
      <c r="C3187" s="10" t="s">
        <v>3814</v>
      </c>
      <c r="D3187" s="10" t="s">
        <v>301</v>
      </c>
      <c r="E3187" s="17" t="s">
        <v>212</v>
      </c>
      <c r="F3187" s="19">
        <v>3</v>
      </c>
      <c r="G3187" s="23" t="s">
        <v>589</v>
      </c>
    </row>
    <row r="3188" spans="1:7" x14ac:dyDescent="0.25">
      <c r="A3188" s="10" t="str">
        <f t="shared" si="49"/>
        <v>6.800.09.629V10186Não Liberado6.800.02.2582R339, R395</v>
      </c>
      <c r="B3188" s="10" t="s">
        <v>628</v>
      </c>
      <c r="C3188" s="10" t="s">
        <v>3815</v>
      </c>
      <c r="D3188" s="10" t="s">
        <v>301</v>
      </c>
      <c r="E3188" s="17" t="s">
        <v>425</v>
      </c>
      <c r="F3188" s="19">
        <v>2</v>
      </c>
      <c r="G3188" s="23" t="s">
        <v>590</v>
      </c>
    </row>
    <row r="3189" spans="1:7" x14ac:dyDescent="0.25">
      <c r="A3189" s="10" t="str">
        <f t="shared" si="49"/>
        <v>6.800.09.629V10187Não Liberado6.800.00.7141R351</v>
      </c>
      <c r="B3189" s="10" t="s">
        <v>628</v>
      </c>
      <c r="C3189" s="10" t="s">
        <v>3816</v>
      </c>
      <c r="D3189" s="10" t="s">
        <v>301</v>
      </c>
      <c r="E3189" s="17" t="s">
        <v>220</v>
      </c>
      <c r="F3189" s="19">
        <v>1</v>
      </c>
      <c r="G3189" s="23" t="s">
        <v>591</v>
      </c>
    </row>
    <row r="3190" spans="1:7" x14ac:dyDescent="0.25">
      <c r="A3190" s="10" t="str">
        <f t="shared" si="49"/>
        <v>6.800.09.629V10188Não Liberado6.800.02.0631R302</v>
      </c>
      <c r="B3190" s="10" t="s">
        <v>628</v>
      </c>
      <c r="C3190" s="10" t="s">
        <v>3817</v>
      </c>
      <c r="D3190" s="10" t="s">
        <v>301</v>
      </c>
      <c r="E3190" s="17" t="s">
        <v>226</v>
      </c>
      <c r="F3190" s="19">
        <v>1</v>
      </c>
      <c r="G3190" s="23" t="s">
        <v>592</v>
      </c>
    </row>
    <row r="3191" spans="1:7" x14ac:dyDescent="0.25">
      <c r="A3191" s="10" t="str">
        <f t="shared" si="49"/>
        <v>6.800.09.629V10189Não Liberado6.800.01.5911R1526</v>
      </c>
      <c r="B3191" s="10" t="s">
        <v>628</v>
      </c>
      <c r="C3191" s="10" t="s">
        <v>3818</v>
      </c>
      <c r="D3191" s="10" t="s">
        <v>301</v>
      </c>
      <c r="E3191" s="17" t="s">
        <v>426</v>
      </c>
      <c r="F3191" s="19">
        <v>1</v>
      </c>
      <c r="G3191" s="23" t="s">
        <v>593</v>
      </c>
    </row>
    <row r="3192" spans="1:7" x14ac:dyDescent="0.25">
      <c r="A3192" s="10" t="str">
        <f t="shared" si="49"/>
        <v>6.800.09.629V10190Não Liberado6.800.04.9364R300, R327, R360, R361</v>
      </c>
      <c r="B3192" s="10" t="s">
        <v>628</v>
      </c>
      <c r="C3192" s="10" t="s">
        <v>3819</v>
      </c>
      <c r="D3192" s="10" t="s">
        <v>301</v>
      </c>
      <c r="E3192" s="17" t="s">
        <v>232</v>
      </c>
      <c r="F3192" s="19">
        <v>4</v>
      </c>
      <c r="G3192" s="23" t="s">
        <v>594</v>
      </c>
    </row>
    <row r="3193" spans="1:7" x14ac:dyDescent="0.25">
      <c r="A3193" s="10" t="str">
        <f t="shared" si="49"/>
        <v>6.800.09.629V10191Não Liberado6.800.01.4581R352</v>
      </c>
      <c r="B3193" s="10" t="s">
        <v>628</v>
      </c>
      <c r="C3193" s="10" t="s">
        <v>3820</v>
      </c>
      <c r="D3193" s="10" t="s">
        <v>301</v>
      </c>
      <c r="E3193" s="17" t="s">
        <v>427</v>
      </c>
      <c r="F3193" s="19">
        <v>1</v>
      </c>
      <c r="G3193" s="23" t="s">
        <v>595</v>
      </c>
    </row>
    <row r="3194" spans="1:7" x14ac:dyDescent="0.25">
      <c r="A3194" s="10" t="str">
        <f t="shared" si="49"/>
        <v>6.800.09.629V10192Não Liberado6.800.01.5764R200, R201, R202, R203</v>
      </c>
      <c r="B3194" s="10" t="s">
        <v>628</v>
      </c>
      <c r="C3194" s="10" t="s">
        <v>3821</v>
      </c>
      <c r="D3194" s="10" t="s">
        <v>301</v>
      </c>
      <c r="E3194" s="17" t="s">
        <v>428</v>
      </c>
      <c r="F3194" s="19">
        <v>4</v>
      </c>
      <c r="G3194" s="23" t="s">
        <v>596</v>
      </c>
    </row>
    <row r="3195" spans="1:7" x14ac:dyDescent="0.25">
      <c r="A3195" s="10" t="str">
        <f t="shared" si="49"/>
        <v>6.800.09.629V10193Não Liberado6.800.05.2442R218, R219</v>
      </c>
      <c r="B3195" s="10" t="s">
        <v>628</v>
      </c>
      <c r="C3195" s="10" t="s">
        <v>3822</v>
      </c>
      <c r="D3195" s="10" t="s">
        <v>301</v>
      </c>
      <c r="E3195" s="17" t="s">
        <v>429</v>
      </c>
      <c r="F3195" s="19">
        <v>2</v>
      </c>
      <c r="G3195" s="23" t="s">
        <v>597</v>
      </c>
    </row>
    <row r="3196" spans="1:7" x14ac:dyDescent="0.25">
      <c r="A3196" s="10" t="str">
        <f t="shared" si="49"/>
        <v>6.800.09.629V10194Não Liberado6.800.01.0152R1500, R1907</v>
      </c>
      <c r="B3196" s="10" t="s">
        <v>628</v>
      </c>
      <c r="C3196" s="10" t="s">
        <v>3823</v>
      </c>
      <c r="D3196" s="10" t="s">
        <v>301</v>
      </c>
      <c r="E3196" s="17" t="s">
        <v>244</v>
      </c>
      <c r="F3196" s="19">
        <v>2</v>
      </c>
      <c r="G3196" s="23" t="s">
        <v>598</v>
      </c>
    </row>
    <row r="3197" spans="1:7" x14ac:dyDescent="0.25">
      <c r="A3197" s="10" t="str">
        <f t="shared" si="49"/>
        <v>6.800.09.629V10195Não Liberado6.800.00.4351R211</v>
      </c>
      <c r="B3197" s="10" t="s">
        <v>628</v>
      </c>
      <c r="C3197" s="10" t="s">
        <v>3824</v>
      </c>
      <c r="D3197" s="10" t="s">
        <v>301</v>
      </c>
      <c r="E3197" s="17" t="s">
        <v>430</v>
      </c>
      <c r="F3197" s="19">
        <v>1</v>
      </c>
      <c r="G3197" s="23" t="s">
        <v>599</v>
      </c>
    </row>
    <row r="3198" spans="1:7" x14ac:dyDescent="0.25">
      <c r="A3198" s="10" t="str">
        <f t="shared" si="49"/>
        <v>6.800.09.629V10196Não Liberado6.800.01.9322R325, R359</v>
      </c>
      <c r="B3198" s="10" t="s">
        <v>628</v>
      </c>
      <c r="C3198" s="10" t="s">
        <v>3825</v>
      </c>
      <c r="D3198" s="10" t="s">
        <v>301</v>
      </c>
      <c r="E3198" s="17" t="s">
        <v>431</v>
      </c>
      <c r="F3198" s="19">
        <v>2</v>
      </c>
      <c r="G3198" s="23" t="s">
        <v>600</v>
      </c>
    </row>
    <row r="3199" spans="1:7" x14ac:dyDescent="0.25">
      <c r="A3199" s="10" t="str">
        <f t="shared" si="49"/>
        <v>6.800.09.629V10197Não Liberado6.800.00.1901R357</v>
      </c>
      <c r="B3199" s="10" t="s">
        <v>628</v>
      </c>
      <c r="C3199" s="10" t="s">
        <v>3826</v>
      </c>
      <c r="D3199" s="10" t="s">
        <v>301</v>
      </c>
      <c r="E3199" s="17" t="s">
        <v>432</v>
      </c>
      <c r="F3199" s="19">
        <v>1</v>
      </c>
      <c r="G3199" s="23" t="s">
        <v>601</v>
      </c>
    </row>
    <row r="3200" spans="1:7" x14ac:dyDescent="0.25">
      <c r="A3200" s="10" t="str">
        <f t="shared" si="49"/>
        <v>6.800.09.629V10198Não Liberado6.800.02.2501R205</v>
      </c>
      <c r="B3200" s="10" t="s">
        <v>628</v>
      </c>
      <c r="C3200" s="10" t="s">
        <v>3827</v>
      </c>
      <c r="D3200" s="10" t="s">
        <v>301</v>
      </c>
      <c r="E3200" s="17" t="s">
        <v>433</v>
      </c>
      <c r="F3200" s="19">
        <v>1</v>
      </c>
      <c r="G3200" s="23" t="s">
        <v>602</v>
      </c>
    </row>
    <row r="3201" spans="1:7" x14ac:dyDescent="0.25">
      <c r="A3201" s="10" t="str">
        <f t="shared" si="49"/>
        <v>6.800.09.629V10199Não Liberado6.800.02.2691R2531</v>
      </c>
      <c r="B3201" s="10" t="s">
        <v>628</v>
      </c>
      <c r="C3201" s="10" t="s">
        <v>3828</v>
      </c>
      <c r="D3201" s="10" t="s">
        <v>301</v>
      </c>
      <c r="E3201" s="17" t="s">
        <v>252</v>
      </c>
      <c r="F3201" s="19">
        <v>1</v>
      </c>
      <c r="G3201" s="23" t="s">
        <v>603</v>
      </c>
    </row>
    <row r="3202" spans="1:7" x14ac:dyDescent="0.25">
      <c r="A3202" s="10" t="str">
        <f t="shared" si="49"/>
        <v>6.800.09.629V10200Não Liberado6.800.02.0904R315, R341, R374, R375</v>
      </c>
      <c r="B3202" s="10" t="s">
        <v>628</v>
      </c>
      <c r="C3202" s="10" t="s">
        <v>3829</v>
      </c>
      <c r="D3202" s="10" t="s">
        <v>301</v>
      </c>
      <c r="E3202" s="17" t="s">
        <v>434</v>
      </c>
      <c r="F3202" s="19">
        <v>4</v>
      </c>
      <c r="G3202" s="23" t="s">
        <v>604</v>
      </c>
    </row>
    <row r="3203" spans="1:7" x14ac:dyDescent="0.25">
      <c r="A3203" s="10" t="str">
        <f t="shared" ref="A3203:A3266" si="50">CONCATENATE(B3203,C3203,D3203,E3203,F3203,G3203)</f>
        <v>6.800.09.629V10201Não Liberado6.800.03.9222R301, R362</v>
      </c>
      <c r="B3203" s="10" t="s">
        <v>628</v>
      </c>
      <c r="C3203" s="10" t="s">
        <v>3830</v>
      </c>
      <c r="D3203" s="10" t="s">
        <v>301</v>
      </c>
      <c r="E3203" s="17" t="s">
        <v>435</v>
      </c>
      <c r="F3203" s="19">
        <v>2</v>
      </c>
      <c r="G3203" s="23" t="s">
        <v>605</v>
      </c>
    </row>
    <row r="3204" spans="1:7" x14ac:dyDescent="0.25">
      <c r="A3204" s="10" t="str">
        <f t="shared" si="50"/>
        <v>6.800.09.629V10202Não Liberado6.800.01.3043R206, R207, R208</v>
      </c>
      <c r="B3204" s="10" t="s">
        <v>628</v>
      </c>
      <c r="C3204" s="10" t="s">
        <v>3831</v>
      </c>
      <c r="D3204" s="10" t="s">
        <v>301</v>
      </c>
      <c r="E3204" s="17" t="s">
        <v>436</v>
      </c>
      <c r="F3204" s="19">
        <v>3</v>
      </c>
      <c r="G3204" s="23" t="s">
        <v>606</v>
      </c>
    </row>
    <row r="3205" spans="1:7" x14ac:dyDescent="0.25">
      <c r="A3205" s="10" t="str">
        <f t="shared" si="50"/>
        <v>6.800.09.629V10203Não Liberado6.233.51.2001R600</v>
      </c>
      <c r="B3205" s="10" t="s">
        <v>628</v>
      </c>
      <c r="C3205" s="10" t="s">
        <v>3832</v>
      </c>
      <c r="D3205" s="10" t="s">
        <v>301</v>
      </c>
      <c r="E3205" s="13" t="s">
        <v>437</v>
      </c>
      <c r="F3205" s="16">
        <v>1</v>
      </c>
      <c r="G3205" s="24" t="s">
        <v>607</v>
      </c>
    </row>
    <row r="3206" spans="1:7" x14ac:dyDescent="0.25">
      <c r="A3206" s="10" t="str">
        <f t="shared" si="50"/>
        <v>6.800.09.629V10204Não Liberado6.800.05.5534R318, R343, R376, R377</v>
      </c>
      <c r="B3206" s="10" t="s">
        <v>628</v>
      </c>
      <c r="C3206" s="10" t="s">
        <v>3833</v>
      </c>
      <c r="D3206" s="10" t="s">
        <v>301</v>
      </c>
      <c r="E3206" s="17" t="s">
        <v>438</v>
      </c>
      <c r="F3206" s="19">
        <v>4</v>
      </c>
      <c r="G3206" s="23" t="s">
        <v>608</v>
      </c>
    </row>
    <row r="3207" spans="1:7" x14ac:dyDescent="0.25">
      <c r="A3207" s="10" t="str">
        <f t="shared" si="50"/>
        <v>6.800.09.629V10205Não Liberado6.800.01.9802R372, R373</v>
      </c>
      <c r="B3207" s="10" t="s">
        <v>628</v>
      </c>
      <c r="C3207" s="10" t="s">
        <v>3834</v>
      </c>
      <c r="D3207" s="10" t="s">
        <v>301</v>
      </c>
      <c r="E3207" s="17" t="s">
        <v>439</v>
      </c>
      <c r="F3207" s="19">
        <v>2</v>
      </c>
      <c r="G3207" s="23" t="s">
        <v>609</v>
      </c>
    </row>
    <row r="3208" spans="1:7" x14ac:dyDescent="0.25">
      <c r="A3208" s="10" t="str">
        <f t="shared" si="50"/>
        <v>6.800.09.629V10206Não Liberado6.800.01.2741R212</v>
      </c>
      <c r="B3208" s="10" t="s">
        <v>628</v>
      </c>
      <c r="C3208" s="10" t="s">
        <v>3835</v>
      </c>
      <c r="D3208" s="10" t="s">
        <v>301</v>
      </c>
      <c r="E3208" s="17" t="s">
        <v>440</v>
      </c>
      <c r="F3208" s="19">
        <v>1</v>
      </c>
      <c r="G3208" s="23" t="s">
        <v>610</v>
      </c>
    </row>
    <row r="3209" spans="1:7" x14ac:dyDescent="0.25">
      <c r="A3209" s="10" t="str">
        <f t="shared" si="50"/>
        <v>6.800.09.629V10207Não Liberado6.243.50.0001R216</v>
      </c>
      <c r="B3209" s="10" t="s">
        <v>628</v>
      </c>
      <c r="C3209" s="10" t="s">
        <v>3836</v>
      </c>
      <c r="D3209" s="10" t="s">
        <v>301</v>
      </c>
      <c r="E3209" s="17" t="s">
        <v>441</v>
      </c>
      <c r="F3209" s="19">
        <v>1</v>
      </c>
      <c r="G3209" s="23" t="s">
        <v>611</v>
      </c>
    </row>
    <row r="3210" spans="1:7" x14ac:dyDescent="0.25">
      <c r="A3210" s="10" t="str">
        <f t="shared" si="50"/>
        <v>6.800.09.629V10208Não Liberado6.800.05.0985R222, R223, R225, R226, R228</v>
      </c>
      <c r="B3210" s="10" t="s">
        <v>628</v>
      </c>
      <c r="C3210" s="10" t="s">
        <v>3837</v>
      </c>
      <c r="D3210" s="10" t="s">
        <v>301</v>
      </c>
      <c r="E3210" s="13" t="s">
        <v>442</v>
      </c>
      <c r="F3210" s="16">
        <v>5</v>
      </c>
      <c r="G3210" s="24" t="s">
        <v>612</v>
      </c>
    </row>
    <row r="3211" spans="1:7" x14ac:dyDescent="0.25">
      <c r="A3211" s="10" t="str">
        <f t="shared" si="50"/>
        <v>6.800.09.629V10209Não Liberado6.243.60.1001R213</v>
      </c>
      <c r="B3211" s="10" t="s">
        <v>628</v>
      </c>
      <c r="C3211" s="10" t="s">
        <v>3838</v>
      </c>
      <c r="D3211" s="10" t="s">
        <v>301</v>
      </c>
      <c r="E3211" s="17" t="s">
        <v>274</v>
      </c>
      <c r="F3211" s="19">
        <v>1</v>
      </c>
      <c r="G3211" s="23" t="s">
        <v>613</v>
      </c>
    </row>
    <row r="3212" spans="1:7" x14ac:dyDescent="0.25">
      <c r="A3212" s="10" t="str">
        <f t="shared" si="50"/>
        <v>6.800.09.629V10210Não Liberado6.243.60.2201R214</v>
      </c>
      <c r="B3212" s="10" t="s">
        <v>628</v>
      </c>
      <c r="C3212" s="10" t="s">
        <v>3839</v>
      </c>
      <c r="D3212" s="10" t="s">
        <v>301</v>
      </c>
      <c r="E3212" s="17" t="s">
        <v>443</v>
      </c>
      <c r="F3212" s="19">
        <v>1</v>
      </c>
      <c r="G3212" s="23" t="s">
        <v>614</v>
      </c>
    </row>
    <row r="3213" spans="1:7" x14ac:dyDescent="0.25">
      <c r="A3213" s="10" t="str">
        <f t="shared" si="50"/>
        <v>6.800.09.629V10211Não Liberado6.800.07.8231R358</v>
      </c>
      <c r="B3213" s="10" t="s">
        <v>628</v>
      </c>
      <c r="C3213" s="10" t="s">
        <v>3840</v>
      </c>
      <c r="D3213" s="10" t="s">
        <v>301</v>
      </c>
      <c r="E3213" s="17" t="s">
        <v>444</v>
      </c>
      <c r="F3213" s="19">
        <v>1</v>
      </c>
      <c r="G3213" s="23" t="s">
        <v>615</v>
      </c>
    </row>
    <row r="3214" spans="1:7" x14ac:dyDescent="0.25">
      <c r="A3214" s="10" t="str">
        <f t="shared" si="50"/>
        <v>6.800.09.629V10212Não Liberado6.800.01.1751SW600</v>
      </c>
      <c r="B3214" s="10" t="s">
        <v>628</v>
      </c>
      <c r="C3214" s="10" t="s">
        <v>3841</v>
      </c>
      <c r="D3214" s="10" t="s">
        <v>301</v>
      </c>
      <c r="E3214" s="17" t="s">
        <v>284</v>
      </c>
      <c r="F3214" s="19">
        <v>1</v>
      </c>
      <c r="G3214" s="23" t="s">
        <v>616</v>
      </c>
    </row>
    <row r="3215" spans="1:7" x14ac:dyDescent="0.25">
      <c r="A3215" s="10" t="str">
        <f t="shared" si="50"/>
        <v>6.800.09.629V10213Não Liberado6.031.02.0096Q800, Q801, Q802, Q803, Q804, Q805</v>
      </c>
      <c r="B3215" s="10" t="s">
        <v>628</v>
      </c>
      <c r="C3215" s="10" t="s">
        <v>3842</v>
      </c>
      <c r="D3215" s="10" t="s">
        <v>301</v>
      </c>
      <c r="E3215" s="17" t="s">
        <v>288</v>
      </c>
      <c r="F3215" s="19">
        <v>6</v>
      </c>
      <c r="G3215" s="23" t="s">
        <v>617</v>
      </c>
    </row>
    <row r="3216" spans="1:7" ht="30.6" x14ac:dyDescent="0.25">
      <c r="A3216" s="10" t="str">
        <f t="shared" si="50"/>
        <v>6.800.09.629V10214Não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3216" s="10" t="s">
        <v>628</v>
      </c>
      <c r="C3216" s="10" t="s">
        <v>3843</v>
      </c>
      <c r="D3216" s="10" t="s">
        <v>301</v>
      </c>
      <c r="E3216" s="17" t="s">
        <v>290</v>
      </c>
      <c r="F3216" s="19">
        <v>71</v>
      </c>
      <c r="G3216" s="23" t="s">
        <v>618</v>
      </c>
    </row>
    <row r="3217" spans="1:7" x14ac:dyDescent="0.25">
      <c r="A3217" s="10" t="str">
        <f t="shared" si="50"/>
        <v>6.800.09.629V10215Não Liberado6.800.00.8533Q600, Q1500, Q1900</v>
      </c>
      <c r="B3217" s="10" t="s">
        <v>628</v>
      </c>
      <c r="C3217" s="10" t="s">
        <v>3844</v>
      </c>
      <c r="D3217" s="10" t="s">
        <v>301</v>
      </c>
      <c r="E3217" s="17" t="s">
        <v>445</v>
      </c>
      <c r="F3217" s="19">
        <v>3</v>
      </c>
      <c r="G3217" s="23" t="s">
        <v>619</v>
      </c>
    </row>
    <row r="3218" spans="1:7" x14ac:dyDescent="0.25">
      <c r="A3218" s="10" t="str">
        <f t="shared" si="50"/>
        <v>6.800.09.629V10216Não Liberado6.800.05.1761Q1800</v>
      </c>
      <c r="B3218" s="10" t="s">
        <v>628</v>
      </c>
      <c r="C3218" s="10" t="s">
        <v>3845</v>
      </c>
      <c r="D3218" s="10" t="s">
        <v>301</v>
      </c>
      <c r="E3218" s="17" t="s">
        <v>446</v>
      </c>
      <c r="F3218" s="19">
        <v>1</v>
      </c>
      <c r="G3218" s="23" t="s">
        <v>620</v>
      </c>
    </row>
    <row r="3219" spans="1:7" x14ac:dyDescent="0.25">
      <c r="A3219" s="10" t="str">
        <f t="shared" si="50"/>
        <v>6.800.09.629V10217Não Liberado6.800.00.5232Q310, Q316</v>
      </c>
      <c r="B3219" s="10" t="s">
        <v>628</v>
      </c>
      <c r="C3219" s="10" t="s">
        <v>3846</v>
      </c>
      <c r="D3219" s="10" t="s">
        <v>301</v>
      </c>
      <c r="E3219" s="17" t="s">
        <v>447</v>
      </c>
      <c r="F3219" s="19">
        <v>2</v>
      </c>
      <c r="G3219" s="23" t="s">
        <v>621</v>
      </c>
    </row>
    <row r="3220" spans="1:7" x14ac:dyDescent="0.25">
      <c r="A3220" s="10" t="str">
        <f t="shared" si="50"/>
        <v>6.800.09.629V10218Não Liberado6.800.06.9321Q200</v>
      </c>
      <c r="B3220" s="10" t="s">
        <v>628</v>
      </c>
      <c r="C3220" s="10" t="s">
        <v>3847</v>
      </c>
      <c r="D3220" s="10" t="s">
        <v>301</v>
      </c>
      <c r="E3220" s="13" t="s">
        <v>448</v>
      </c>
      <c r="F3220" s="16">
        <v>1</v>
      </c>
      <c r="G3220" s="24" t="s">
        <v>622</v>
      </c>
    </row>
    <row r="3221" spans="1:7" x14ac:dyDescent="0.25">
      <c r="A3221" s="10" t="str">
        <f t="shared" si="50"/>
        <v>6.800.09.629V10219Não Liberado6.800.01.3772XFP2000, XFP2001</v>
      </c>
      <c r="B3221" s="10" t="s">
        <v>628</v>
      </c>
      <c r="C3221" s="10" t="s">
        <v>3848</v>
      </c>
      <c r="D3221" s="10" t="s">
        <v>301</v>
      </c>
      <c r="E3221" s="13" t="s">
        <v>449</v>
      </c>
      <c r="F3221" s="16">
        <v>2</v>
      </c>
      <c r="G3221" s="24" t="s">
        <v>623</v>
      </c>
    </row>
    <row r="3222" spans="1:7" x14ac:dyDescent="0.25">
      <c r="A3222" s="10" t="str">
        <f t="shared" si="50"/>
        <v>6.800.09.629V10220Não Liberado6.800.01.3782DS2000, DS2001</v>
      </c>
      <c r="B3222" s="10" t="s">
        <v>628</v>
      </c>
      <c r="C3222" s="10" t="s">
        <v>3849</v>
      </c>
      <c r="D3222" s="10" t="s">
        <v>301</v>
      </c>
      <c r="E3222" s="13" t="s">
        <v>450</v>
      </c>
      <c r="F3222" s="16">
        <v>2</v>
      </c>
      <c r="G3222" s="24" t="s">
        <v>624</v>
      </c>
    </row>
    <row r="3223" spans="1:7" x14ac:dyDescent="0.25">
      <c r="A3223" s="10" t="str">
        <f t="shared" si="50"/>
        <v>6.800.09.629V10221Não Liberado6.800.01.3792CL2000, CL2001</v>
      </c>
      <c r="B3223" s="10" t="s">
        <v>628</v>
      </c>
      <c r="C3223" s="10" t="s">
        <v>3850</v>
      </c>
      <c r="D3223" s="10" t="s">
        <v>301</v>
      </c>
      <c r="E3223" s="13" t="s">
        <v>451</v>
      </c>
      <c r="F3223" s="16">
        <v>2</v>
      </c>
      <c r="G3223" s="24" t="s">
        <v>625</v>
      </c>
    </row>
    <row r="3224" spans="1:7" x14ac:dyDescent="0.25">
      <c r="A3224" s="10" t="str">
        <f t="shared" si="50"/>
        <v>6.800.09.629V10222Não Liberado6.800.01.3762CN2000, CN2001</v>
      </c>
      <c r="B3224" s="10" t="s">
        <v>628</v>
      </c>
      <c r="C3224" s="10" t="s">
        <v>3851</v>
      </c>
      <c r="D3224" s="10" t="s">
        <v>301</v>
      </c>
      <c r="E3224" s="13" t="s">
        <v>452</v>
      </c>
      <c r="F3224" s="16">
        <v>2</v>
      </c>
      <c r="G3224" s="24" t="s">
        <v>626</v>
      </c>
    </row>
    <row r="3225" spans="1:7" x14ac:dyDescent="0.25">
      <c r="A3225" s="10" t="str">
        <f t="shared" si="50"/>
        <v>6.800.09.629V10223Não Liberado6.800.02.0651R314</v>
      </c>
      <c r="B3225" s="10" t="s">
        <v>628</v>
      </c>
      <c r="C3225" s="10" t="s">
        <v>3852</v>
      </c>
      <c r="D3225" s="10" t="s">
        <v>301</v>
      </c>
      <c r="E3225" s="17" t="s">
        <v>238</v>
      </c>
      <c r="F3225" s="19">
        <v>1</v>
      </c>
      <c r="G3225" s="23" t="s">
        <v>627</v>
      </c>
    </row>
    <row r="3226" spans="1:7" x14ac:dyDescent="0.25">
      <c r="A3226" s="10" t="str">
        <f t="shared" si="50"/>
        <v>6.800.09.629V10224Não Liberado6.800.07.9701PCI</v>
      </c>
      <c r="B3226" s="10" t="s">
        <v>628</v>
      </c>
      <c r="C3226" s="10" t="s">
        <v>3853</v>
      </c>
      <c r="D3226" s="10" t="s">
        <v>301</v>
      </c>
      <c r="E3226" s="11" t="s">
        <v>322</v>
      </c>
      <c r="F3226" s="14">
        <v>1</v>
      </c>
      <c r="G3226" s="21" t="s">
        <v>453</v>
      </c>
    </row>
    <row r="3227" spans="1:7" x14ac:dyDescent="0.25">
      <c r="A3227" s="10" t="str">
        <f t="shared" si="50"/>
        <v>6.800.09.629V10225Não Liberado8.800.00.4501-</v>
      </c>
      <c r="B3227" s="10" t="s">
        <v>628</v>
      </c>
      <c r="C3227" s="10" t="s">
        <v>3854</v>
      </c>
      <c r="D3227" s="10" t="s">
        <v>301</v>
      </c>
      <c r="E3227" s="12" t="s">
        <v>323</v>
      </c>
      <c r="F3227" s="15">
        <v>1</v>
      </c>
      <c r="G3227" s="22" t="s">
        <v>1</v>
      </c>
    </row>
    <row r="3228" spans="1:7" x14ac:dyDescent="0.25">
      <c r="A3228" s="10" t="str">
        <f t="shared" si="50"/>
        <v>6.800.09.629V10226Não Liberado6.800.02.6401CN800</v>
      </c>
      <c r="B3228" s="10" t="s">
        <v>628</v>
      </c>
      <c r="C3228" s="10" t="s">
        <v>3855</v>
      </c>
      <c r="D3228" s="10" t="s">
        <v>301</v>
      </c>
      <c r="E3228" s="17" t="s">
        <v>299</v>
      </c>
      <c r="F3228" s="19">
        <v>1</v>
      </c>
      <c r="G3228" s="23" t="s">
        <v>454</v>
      </c>
    </row>
    <row r="3229" spans="1:7" x14ac:dyDescent="0.25">
      <c r="A3229" s="10" t="str">
        <f t="shared" si="50"/>
        <v>6.800.09.629V10227Não Liberado6.800.02.6413CN1500, CN1900, CN2401</v>
      </c>
      <c r="B3229" s="10" t="s">
        <v>628</v>
      </c>
      <c r="C3229" s="10" t="s">
        <v>3856</v>
      </c>
      <c r="D3229" s="10" t="s">
        <v>301</v>
      </c>
      <c r="E3229" s="17" t="s">
        <v>324</v>
      </c>
      <c r="F3229" s="19">
        <v>3</v>
      </c>
      <c r="G3229" s="23" t="s">
        <v>455</v>
      </c>
    </row>
    <row r="3230" spans="1:7" ht="40.799999999999997" x14ac:dyDescent="0.25">
      <c r="A3230" s="10" t="str">
        <f t="shared" si="50"/>
        <v>6.800.09.629V10228Não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3230" s="10" t="s">
        <v>628</v>
      </c>
      <c r="C3230" s="10" t="s">
        <v>3857</v>
      </c>
      <c r="D3230" s="10" t="s">
        <v>301</v>
      </c>
      <c r="E3230" s="17" t="s">
        <v>325</v>
      </c>
      <c r="F3230" s="19">
        <v>95</v>
      </c>
      <c r="G3230" s="23" t="s">
        <v>456</v>
      </c>
    </row>
    <row r="3231" spans="1:7" ht="30.6" x14ac:dyDescent="0.25">
      <c r="A3231" s="10" t="str">
        <f t="shared" si="50"/>
        <v>6.800.09.629V10229Não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3231" s="10" t="s">
        <v>628</v>
      </c>
      <c r="C3231" s="10" t="s">
        <v>3858</v>
      </c>
      <c r="D3231" s="10" t="s">
        <v>301</v>
      </c>
      <c r="E3231" s="17" t="s">
        <v>326</v>
      </c>
      <c r="F3231" s="19">
        <v>69</v>
      </c>
      <c r="G3231" s="23" t="s">
        <v>457</v>
      </c>
    </row>
    <row r="3232" spans="1:7" ht="30.6" x14ac:dyDescent="0.25">
      <c r="A3232" s="10" t="str">
        <f t="shared" si="50"/>
        <v>6.800.09.629V10230Não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3232" s="10" t="s">
        <v>628</v>
      </c>
      <c r="C3232" s="10" t="s">
        <v>3859</v>
      </c>
      <c r="D3232" s="10" t="s">
        <v>301</v>
      </c>
      <c r="E3232" s="17" t="s">
        <v>327</v>
      </c>
      <c r="F3232" s="19">
        <v>60</v>
      </c>
      <c r="G3232" s="23" t="s">
        <v>458</v>
      </c>
    </row>
    <row r="3233" spans="1:7" ht="102" x14ac:dyDescent="0.25">
      <c r="A3233" s="10" t="str">
        <f t="shared" si="50"/>
        <v>6.800.09.629V10231Não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3233" s="10" t="s">
        <v>628</v>
      </c>
      <c r="C3233" s="10" t="s">
        <v>3860</v>
      </c>
      <c r="D3233" s="10" t="s">
        <v>301</v>
      </c>
      <c r="E3233" s="17" t="s">
        <v>3</v>
      </c>
      <c r="F3233" s="19">
        <v>250</v>
      </c>
      <c r="G3233" s="23" t="s">
        <v>459</v>
      </c>
    </row>
    <row r="3234" spans="1:7" x14ac:dyDescent="0.25">
      <c r="A3234" s="10" t="str">
        <f t="shared" si="50"/>
        <v>6.800.09.629V10232Não Liberado6.800.05.0601C2551</v>
      </c>
      <c r="B3234" s="10" t="s">
        <v>628</v>
      </c>
      <c r="C3234" s="10" t="s">
        <v>3861</v>
      </c>
      <c r="D3234" s="10" t="s">
        <v>301</v>
      </c>
      <c r="E3234" s="17" t="s">
        <v>328</v>
      </c>
      <c r="F3234" s="19">
        <v>1</v>
      </c>
      <c r="G3234" s="23" t="s">
        <v>460</v>
      </c>
    </row>
    <row r="3235" spans="1:7" x14ac:dyDescent="0.25">
      <c r="A3235" s="10" t="str">
        <f t="shared" si="50"/>
        <v>6.800.09.629V10233Não Liberado6.800.00.18514C1413, C1414, C1523, C1583, C1589, C2078, C2079, C2081, C2082, C2083, C2084, C2085, C2086, C2087</v>
      </c>
      <c r="B3235" s="10" t="s">
        <v>628</v>
      </c>
      <c r="C3235" s="10" t="s">
        <v>3862</v>
      </c>
      <c r="D3235" s="10" t="s">
        <v>301</v>
      </c>
      <c r="E3235" s="17" t="s">
        <v>329</v>
      </c>
      <c r="F3235" s="19">
        <v>14</v>
      </c>
      <c r="G3235" s="23" t="s">
        <v>461</v>
      </c>
    </row>
    <row r="3236" spans="1:7" x14ac:dyDescent="0.25">
      <c r="A3236" s="10" t="str">
        <f t="shared" si="50"/>
        <v>6.800.09.629V10234Não Liberado6.800.00.8674C603, C604, C2552, C2553</v>
      </c>
      <c r="B3236" s="10" t="s">
        <v>628</v>
      </c>
      <c r="C3236" s="10" t="s">
        <v>3863</v>
      </c>
      <c r="D3236" s="10" t="s">
        <v>301</v>
      </c>
      <c r="E3236" s="17" t="s">
        <v>5</v>
      </c>
      <c r="F3236" s="19">
        <v>4</v>
      </c>
      <c r="G3236" s="23" t="s">
        <v>462</v>
      </c>
    </row>
    <row r="3237" spans="1:7" x14ac:dyDescent="0.25">
      <c r="A3237" s="10" t="str">
        <f t="shared" si="50"/>
        <v>6.800.09.629V10235Não Liberado6.800.00.18813C1433, C2004, C2005, C2009, C2010, C2014, C2015, C2020, C2021, C2025, C2026, C2030, C2031</v>
      </c>
      <c r="B3237" s="10" t="s">
        <v>628</v>
      </c>
      <c r="C3237" s="10" t="s">
        <v>3864</v>
      </c>
      <c r="D3237" s="10" t="s">
        <v>301</v>
      </c>
      <c r="E3237" s="17" t="s">
        <v>330</v>
      </c>
      <c r="F3237" s="19">
        <v>13</v>
      </c>
      <c r="G3237" s="23" t="s">
        <v>463</v>
      </c>
    </row>
    <row r="3238" spans="1:7" x14ac:dyDescent="0.25">
      <c r="A3238" s="10" t="str">
        <f t="shared" si="50"/>
        <v>6.800.09.629V10236Não Liberado6.800.01.7902C1401, C1402</v>
      </c>
      <c r="B3238" s="10" t="s">
        <v>628</v>
      </c>
      <c r="C3238" s="10" t="s">
        <v>3865</v>
      </c>
      <c r="D3238" s="10" t="s">
        <v>301</v>
      </c>
      <c r="E3238" s="17" t="s">
        <v>331</v>
      </c>
      <c r="F3238" s="19">
        <v>2</v>
      </c>
      <c r="G3238" s="23" t="s">
        <v>464</v>
      </c>
    </row>
    <row r="3239" spans="1:7" x14ac:dyDescent="0.25">
      <c r="A3239" s="10" t="str">
        <f t="shared" si="50"/>
        <v>6.800.09.629V10237Não Liberado6.800.02.7119C1992, C1993, C1994, C1995, C2068, C2287, C2288, C2289, C2290</v>
      </c>
      <c r="B3239" s="10" t="s">
        <v>628</v>
      </c>
      <c r="C3239" s="10" t="s">
        <v>3866</v>
      </c>
      <c r="D3239" s="10" t="s">
        <v>301</v>
      </c>
      <c r="E3239" s="17" t="s">
        <v>332</v>
      </c>
      <c r="F3239" s="19">
        <v>9</v>
      </c>
      <c r="G3239" s="23" t="s">
        <v>465</v>
      </c>
    </row>
    <row r="3240" spans="1:7" x14ac:dyDescent="0.25">
      <c r="A3240" s="10" t="str">
        <f t="shared" si="50"/>
        <v>6.800.09.629V10238Não Liberado6.800.03.87615C1530, C1531, C1532, C1533, C1946, C1947, C1948, C1949, C1950, C1951, C1952, C1953, C1954, C1955, C2097</v>
      </c>
      <c r="B3240" s="10" t="s">
        <v>628</v>
      </c>
      <c r="C3240" s="10" t="s">
        <v>3867</v>
      </c>
      <c r="D3240" s="10" t="s">
        <v>301</v>
      </c>
      <c r="E3240" s="17" t="s">
        <v>333</v>
      </c>
      <c r="F3240" s="19">
        <v>15</v>
      </c>
      <c r="G3240" s="23" t="s">
        <v>466</v>
      </c>
    </row>
    <row r="3241" spans="1:7" x14ac:dyDescent="0.25">
      <c r="A3241" s="10" t="str">
        <f t="shared" si="50"/>
        <v>6.800.09.629V10239Não Liberado6.800.02.6518C1507, C1508, C1522, C1582, C1588, C2500, C2513, C2542</v>
      </c>
      <c r="B3241" s="10" t="s">
        <v>628</v>
      </c>
      <c r="C3241" s="10" t="s">
        <v>3868</v>
      </c>
      <c r="D3241" s="10" t="s">
        <v>301</v>
      </c>
      <c r="E3241" s="17" t="s">
        <v>334</v>
      </c>
      <c r="F3241" s="19">
        <v>8</v>
      </c>
      <c r="G3241" s="23" t="s">
        <v>467</v>
      </c>
    </row>
    <row r="3242" spans="1:7" x14ac:dyDescent="0.25">
      <c r="A3242" s="10" t="str">
        <f t="shared" si="50"/>
        <v>6.800.09.629V10240Não Liberado6.800.01.1882C945, C946</v>
      </c>
      <c r="B3242" s="10" t="s">
        <v>628</v>
      </c>
      <c r="C3242" s="10" t="s">
        <v>3869</v>
      </c>
      <c r="D3242" s="10" t="s">
        <v>301</v>
      </c>
      <c r="E3242" s="17" t="s">
        <v>8</v>
      </c>
      <c r="F3242" s="19">
        <v>2</v>
      </c>
      <c r="G3242" s="23" t="s">
        <v>468</v>
      </c>
    </row>
    <row r="3243" spans="1:7" x14ac:dyDescent="0.25">
      <c r="A3243" s="10" t="str">
        <f t="shared" si="50"/>
        <v>6.800.09.629V10241Não Liberado6.800.03.8784C800, C801, C803, C2237</v>
      </c>
      <c r="B3243" s="10" t="s">
        <v>628</v>
      </c>
      <c r="C3243" s="10" t="s">
        <v>3870</v>
      </c>
      <c r="D3243" s="10" t="s">
        <v>301</v>
      </c>
      <c r="E3243" s="17" t="s">
        <v>335</v>
      </c>
      <c r="F3243" s="19">
        <v>4</v>
      </c>
      <c r="G3243" s="23" t="s">
        <v>469</v>
      </c>
    </row>
    <row r="3244" spans="1:7" x14ac:dyDescent="0.25">
      <c r="A3244" s="10" t="str">
        <f t="shared" si="50"/>
        <v>6.800.09.629V10242Não Liberado6.800.02.4085C914, C919, C935, C940, C961</v>
      </c>
      <c r="B3244" s="10" t="s">
        <v>628</v>
      </c>
      <c r="C3244" s="10" t="s">
        <v>3871</v>
      </c>
      <c r="D3244" s="10" t="s">
        <v>301</v>
      </c>
      <c r="E3244" s="17" t="s">
        <v>10</v>
      </c>
      <c r="F3244" s="19">
        <v>5</v>
      </c>
      <c r="G3244" s="23" t="s">
        <v>470</v>
      </c>
    </row>
    <row r="3245" spans="1:7" x14ac:dyDescent="0.25">
      <c r="A3245" s="10" t="str">
        <f t="shared" si="50"/>
        <v>6.800.09.629V10243Não Liberado6.800.04.6812C312, C358</v>
      </c>
      <c r="B3245" s="10" t="s">
        <v>628</v>
      </c>
      <c r="C3245" s="10" t="s">
        <v>3872</v>
      </c>
      <c r="D3245" s="10" t="s">
        <v>301</v>
      </c>
      <c r="E3245" s="17" t="s">
        <v>336</v>
      </c>
      <c r="F3245" s="19">
        <v>2</v>
      </c>
      <c r="G3245" s="23" t="s">
        <v>471</v>
      </c>
    </row>
    <row r="3246" spans="1:7" x14ac:dyDescent="0.25">
      <c r="A3246" s="10" t="str">
        <f t="shared" si="50"/>
        <v>6.800.09.629V10244Não Liberado6.800.01.52315C2069, C2070, C2071, C2072, C2073, C2074, C2075, C2076, C2077, C2149, C2150, C2151, C2291, C2292, C2293</v>
      </c>
      <c r="B3246" s="10" t="s">
        <v>628</v>
      </c>
      <c r="C3246" s="10" t="s">
        <v>3873</v>
      </c>
      <c r="D3246" s="10" t="s">
        <v>301</v>
      </c>
      <c r="E3246" s="17" t="s">
        <v>337</v>
      </c>
      <c r="F3246" s="19">
        <v>15</v>
      </c>
      <c r="G3246" s="23" t="s">
        <v>472</v>
      </c>
    </row>
    <row r="3247" spans="1:7" x14ac:dyDescent="0.25">
      <c r="A3247" s="10" t="str">
        <f t="shared" si="50"/>
        <v>6.800.09.629V10245Não Liberado6.800.04.09911C1534, C1956, C1957, C1958, C1959, C1960, C1961, C1962, C1964, C1965, C2098</v>
      </c>
      <c r="B3247" s="10" t="s">
        <v>628</v>
      </c>
      <c r="C3247" s="10" t="s">
        <v>3874</v>
      </c>
      <c r="D3247" s="10" t="s">
        <v>301</v>
      </c>
      <c r="E3247" s="17" t="s">
        <v>338</v>
      </c>
      <c r="F3247" s="19">
        <v>11</v>
      </c>
      <c r="G3247" s="23" t="s">
        <v>473</v>
      </c>
    </row>
    <row r="3248" spans="1:7" x14ac:dyDescent="0.25">
      <c r="A3248" s="10" t="str">
        <f t="shared" si="50"/>
        <v>6.800.09.629V10246Não Liberado6.800.04.25915C1502, C1503, C1504, C1509, C1510, C1511, C1512, C1513, C1514, C1515, C1516, C1517, C1524, C1584, C1590</v>
      </c>
      <c r="B3248" s="10" t="s">
        <v>628</v>
      </c>
      <c r="C3248" s="10" t="s">
        <v>3875</v>
      </c>
      <c r="D3248" s="10" t="s">
        <v>301</v>
      </c>
      <c r="E3248" s="17" t="s">
        <v>339</v>
      </c>
      <c r="F3248" s="19">
        <v>15</v>
      </c>
      <c r="G3248" s="23" t="s">
        <v>474</v>
      </c>
    </row>
    <row r="3249" spans="1:7" x14ac:dyDescent="0.25">
      <c r="A3249" s="10" t="str">
        <f t="shared" si="50"/>
        <v>6.800.09.629V10247Não Liberado6.125.30.1003C213, C214, C216</v>
      </c>
      <c r="B3249" s="10" t="s">
        <v>628</v>
      </c>
      <c r="C3249" s="10" t="s">
        <v>3876</v>
      </c>
      <c r="D3249" s="10" t="s">
        <v>301</v>
      </c>
      <c r="E3249" s="17" t="s">
        <v>340</v>
      </c>
      <c r="F3249" s="19">
        <v>3</v>
      </c>
      <c r="G3249" s="23" t="s">
        <v>475</v>
      </c>
    </row>
    <row r="3250" spans="1:7" ht="20.399999999999999" x14ac:dyDescent="0.25">
      <c r="A3250" s="10" t="str">
        <f t="shared" si="50"/>
        <v>6.800.09.629V10248Não Liberado6.800.03.39339C320, C338, C339, C340, C341, C607, C609, C951, C1430, C1431, C1432, C1435, C1436, C1506, C1525, C1554, C1571, C1587, C1593, C1971, C1972, C1973, C1974, C2002, C2018, C2101, C2103, C2113, C2115, C2125, C2127, C2137, C2139, C2157, C2233, C2235, C2501, C2514, C2541</v>
      </c>
      <c r="B3250" s="10" t="s">
        <v>628</v>
      </c>
      <c r="C3250" s="10" t="s">
        <v>3877</v>
      </c>
      <c r="D3250" s="10" t="s">
        <v>301</v>
      </c>
      <c r="E3250" s="13" t="s">
        <v>341</v>
      </c>
      <c r="F3250" s="16">
        <v>39</v>
      </c>
      <c r="G3250" s="24" t="s">
        <v>476</v>
      </c>
    </row>
    <row r="3251" spans="1:7" x14ac:dyDescent="0.25">
      <c r="A3251" s="10" t="str">
        <f t="shared" si="50"/>
        <v>6.800.09.629V10249Não Liberado6.800.05.0617C901, C910, C921, C927, C953, C954, C957</v>
      </c>
      <c r="B3251" s="10" t="s">
        <v>628</v>
      </c>
      <c r="C3251" s="10" t="s">
        <v>3878</v>
      </c>
      <c r="D3251" s="10" t="s">
        <v>301</v>
      </c>
      <c r="E3251" s="17" t="s">
        <v>28</v>
      </c>
      <c r="F3251" s="19">
        <v>7</v>
      </c>
      <c r="G3251" s="23" t="s">
        <v>477</v>
      </c>
    </row>
    <row r="3252" spans="1:7" x14ac:dyDescent="0.25">
      <c r="A3252" s="10" t="str">
        <f t="shared" si="50"/>
        <v>6.800.09.629V10250Não Liberado6.125.40.2701C1220</v>
      </c>
      <c r="B3252" s="10" t="s">
        <v>628</v>
      </c>
      <c r="C3252" s="10" t="s">
        <v>3879</v>
      </c>
      <c r="D3252" s="10" t="s">
        <v>301</v>
      </c>
      <c r="E3252" s="17" t="s">
        <v>342</v>
      </c>
      <c r="F3252" s="19">
        <v>1</v>
      </c>
      <c r="G3252" s="23" t="s">
        <v>478</v>
      </c>
    </row>
    <row r="3253" spans="1:7" x14ac:dyDescent="0.25">
      <c r="A3253" s="10" t="str">
        <f t="shared" si="50"/>
        <v>6.800.09.629V10251Não Liberado6.800.03.87915C336, C337, C1434, C1548, C2080, C2148, C2211, C2212, C2213, C2214, C2215, C2216, C2217, C2218, C2219</v>
      </c>
      <c r="B3253" s="10" t="s">
        <v>628</v>
      </c>
      <c r="C3253" s="10" t="s">
        <v>3880</v>
      </c>
      <c r="D3253" s="10" t="s">
        <v>301</v>
      </c>
      <c r="E3253" s="17" t="s">
        <v>343</v>
      </c>
      <c r="F3253" s="19">
        <v>15</v>
      </c>
      <c r="G3253" s="23" t="s">
        <v>479</v>
      </c>
    </row>
    <row r="3254" spans="1:7" x14ac:dyDescent="0.25">
      <c r="A3254" s="10" t="str">
        <f t="shared" si="50"/>
        <v>6.800.09.629V10252Não Liberado6.800.01.1871C1400</v>
      </c>
      <c r="B3254" s="10" t="s">
        <v>628</v>
      </c>
      <c r="C3254" s="10" t="s">
        <v>3881</v>
      </c>
      <c r="D3254" s="10" t="s">
        <v>301</v>
      </c>
      <c r="E3254" s="17" t="s">
        <v>344</v>
      </c>
      <c r="F3254" s="19">
        <v>1</v>
      </c>
      <c r="G3254" s="23" t="s">
        <v>480</v>
      </c>
    </row>
    <row r="3255" spans="1:7" x14ac:dyDescent="0.25">
      <c r="A3255" s="10" t="str">
        <f t="shared" si="50"/>
        <v>6.800.09.629V10253Não Liberado6.135.34.7001C217</v>
      </c>
      <c r="B3255" s="10" t="s">
        <v>628</v>
      </c>
      <c r="C3255" s="10" t="s">
        <v>3882</v>
      </c>
      <c r="D3255" s="10" t="s">
        <v>301</v>
      </c>
      <c r="E3255" s="17" t="s">
        <v>345</v>
      </c>
      <c r="F3255" s="19">
        <v>1</v>
      </c>
      <c r="G3255" s="23" t="s">
        <v>481</v>
      </c>
    </row>
    <row r="3256" spans="1:7" x14ac:dyDescent="0.25">
      <c r="A3256" s="10" t="str">
        <f t="shared" si="50"/>
        <v>6.800.09.629V10254Não Liberado6.800.04.41020C2007, C2012, C2023, C2028, C2105, C2108, C2110, C2111, C2117, C2120, C2122, C2123, C2129, C2132, C2134, C2135, C2141, C2144, C2146, C2147</v>
      </c>
      <c r="B3256" s="10" t="s">
        <v>628</v>
      </c>
      <c r="C3256" s="10" t="s">
        <v>3883</v>
      </c>
      <c r="D3256" s="10" t="s">
        <v>301</v>
      </c>
      <c r="E3256" s="17" t="s">
        <v>346</v>
      </c>
      <c r="F3256" s="19">
        <v>20</v>
      </c>
      <c r="G3256" s="23" t="s">
        <v>482</v>
      </c>
    </row>
    <row r="3257" spans="1:7" x14ac:dyDescent="0.25">
      <c r="A3257" s="10" t="str">
        <f t="shared" si="50"/>
        <v>6.800.09.629V10255Não Liberado6.800.04.7362C334, C359</v>
      </c>
      <c r="B3257" s="10" t="s">
        <v>628</v>
      </c>
      <c r="C3257" s="10" t="s">
        <v>3884</v>
      </c>
      <c r="D3257" s="10" t="s">
        <v>301</v>
      </c>
      <c r="E3257" s="17" t="s">
        <v>347</v>
      </c>
      <c r="F3257" s="19">
        <v>2</v>
      </c>
      <c r="G3257" s="23" t="s">
        <v>483</v>
      </c>
    </row>
    <row r="3258" spans="1:7" x14ac:dyDescent="0.25">
      <c r="A3258" s="10" t="str">
        <f t="shared" si="50"/>
        <v>6.800.09.629V10256Não Liberado6.800.02.8651C218</v>
      </c>
      <c r="B3258" s="10" t="s">
        <v>628</v>
      </c>
      <c r="C3258" s="10" t="s">
        <v>3885</v>
      </c>
      <c r="D3258" s="10" t="s">
        <v>301</v>
      </c>
      <c r="E3258" s="17" t="s">
        <v>348</v>
      </c>
      <c r="F3258" s="19">
        <v>1</v>
      </c>
      <c r="G3258" s="23" t="s">
        <v>484</v>
      </c>
    </row>
    <row r="3259" spans="1:7" x14ac:dyDescent="0.25">
      <c r="A3259" s="10" t="str">
        <f t="shared" si="50"/>
        <v>6.800.09.629V10257Não Liberado6.147.31.0003C202, C207, C211</v>
      </c>
      <c r="B3259" s="10" t="s">
        <v>628</v>
      </c>
      <c r="C3259" s="10" t="s">
        <v>3886</v>
      </c>
      <c r="D3259" s="10" t="s">
        <v>301</v>
      </c>
      <c r="E3259" s="17" t="s">
        <v>349</v>
      </c>
      <c r="F3259" s="19">
        <v>3</v>
      </c>
      <c r="G3259" s="23" t="s">
        <v>485</v>
      </c>
    </row>
    <row r="3260" spans="1:7" x14ac:dyDescent="0.25">
      <c r="A3260" s="10" t="str">
        <f t="shared" si="50"/>
        <v>6.800.09.629V10258Não Liberado6.800.00.5856C208, C212, C215, C323, C326, C327</v>
      </c>
      <c r="B3260" s="10" t="s">
        <v>628</v>
      </c>
      <c r="C3260" s="10" t="s">
        <v>3887</v>
      </c>
      <c r="D3260" s="10" t="s">
        <v>301</v>
      </c>
      <c r="E3260" s="17" t="s">
        <v>52</v>
      </c>
      <c r="F3260" s="19">
        <v>6</v>
      </c>
      <c r="G3260" s="23" t="s">
        <v>486</v>
      </c>
    </row>
    <row r="3261" spans="1:7" x14ac:dyDescent="0.25">
      <c r="A3261" s="10" t="str">
        <f t="shared" si="50"/>
        <v>6.800.09.629V10259Não Liberado6.800.01.8112C201, C210</v>
      </c>
      <c r="B3261" s="10" t="s">
        <v>628</v>
      </c>
      <c r="C3261" s="10" t="s">
        <v>3888</v>
      </c>
      <c r="D3261" s="10" t="s">
        <v>301</v>
      </c>
      <c r="E3261" s="17" t="s">
        <v>350</v>
      </c>
      <c r="F3261" s="19">
        <v>2</v>
      </c>
      <c r="G3261" s="23" t="s">
        <v>487</v>
      </c>
    </row>
    <row r="3262" spans="1:7" x14ac:dyDescent="0.25">
      <c r="A3262" s="10" t="str">
        <f t="shared" si="50"/>
        <v>6.800.09.629V10260Não Liberado6.800.02.41123C300, C301, C302, C308, C316, C317, C318, C342, C343, C344, C345, C346, C347, C608, C610, C1544, C1545, C1546, C1547, C1975, C1976, C1977, C1978</v>
      </c>
      <c r="B3262" s="10" t="s">
        <v>628</v>
      </c>
      <c r="C3262" s="10" t="s">
        <v>3889</v>
      </c>
      <c r="D3262" s="10" t="s">
        <v>301</v>
      </c>
      <c r="E3262" s="17" t="s">
        <v>351</v>
      </c>
      <c r="F3262" s="19">
        <v>23</v>
      </c>
      <c r="G3262" s="23" t="s">
        <v>488</v>
      </c>
    </row>
    <row r="3263" spans="1:7" x14ac:dyDescent="0.25">
      <c r="A3263" s="10" t="str">
        <f t="shared" si="50"/>
        <v>6.800.09.629V10261Não Liberado6.800.03.92812C303, C304, C305, C306, C322, C324, C348, C349, C350, C351, C2000, C2016</v>
      </c>
      <c r="B3263" s="10" t="s">
        <v>628</v>
      </c>
      <c r="C3263" s="10" t="s">
        <v>3890</v>
      </c>
      <c r="D3263" s="10" t="s">
        <v>301</v>
      </c>
      <c r="E3263" s="17" t="s">
        <v>352</v>
      </c>
      <c r="F3263" s="19">
        <v>12</v>
      </c>
      <c r="G3263" s="23" t="s">
        <v>489</v>
      </c>
    </row>
    <row r="3264" spans="1:7" x14ac:dyDescent="0.25">
      <c r="A3264" s="10" t="str">
        <f t="shared" si="50"/>
        <v>6.800.09.629V10262Não Liberado6.800.04.5753C200, C206, C209</v>
      </c>
      <c r="B3264" s="10" t="s">
        <v>628</v>
      </c>
      <c r="C3264" s="10" t="s">
        <v>3891</v>
      </c>
      <c r="D3264" s="10" t="s">
        <v>301</v>
      </c>
      <c r="E3264" s="17" t="s">
        <v>56</v>
      </c>
      <c r="F3264" s="19">
        <v>3</v>
      </c>
      <c r="G3264" s="23" t="s">
        <v>490</v>
      </c>
    </row>
    <row r="3265" spans="1:7" x14ac:dyDescent="0.25">
      <c r="A3265" s="10" t="str">
        <f t="shared" si="50"/>
        <v>6.800.09.629V10263Não Liberado6.800.03.4931SC600</v>
      </c>
      <c r="B3265" s="10" t="s">
        <v>628</v>
      </c>
      <c r="C3265" s="10" t="s">
        <v>3892</v>
      </c>
      <c r="D3265" s="10" t="s">
        <v>301</v>
      </c>
      <c r="E3265" s="17" t="s">
        <v>58</v>
      </c>
      <c r="F3265" s="19">
        <v>1</v>
      </c>
      <c r="G3265" s="23" t="s">
        <v>491</v>
      </c>
    </row>
    <row r="3266" spans="1:7" x14ac:dyDescent="0.25">
      <c r="A3266" s="10" t="str">
        <f t="shared" si="50"/>
        <v>6.800.09.629V10264Não Liberado6.800.03.2392C203, C205</v>
      </c>
      <c r="B3266" s="10" t="s">
        <v>628</v>
      </c>
      <c r="C3266" s="10" t="s">
        <v>3893</v>
      </c>
      <c r="D3266" s="10" t="s">
        <v>301</v>
      </c>
      <c r="E3266" s="17" t="s">
        <v>353</v>
      </c>
      <c r="F3266" s="19">
        <v>2</v>
      </c>
      <c r="G3266" s="23" t="s">
        <v>492</v>
      </c>
    </row>
    <row r="3267" spans="1:7" x14ac:dyDescent="0.25">
      <c r="A3267" s="10" t="str">
        <f t="shared" ref="A3267:A3330" si="51">CONCATENATE(B3267,C3267,D3267,E3267,F3267,G3267)</f>
        <v>6.800.09.629V10265Não Liberado6.800.01.1091C307</v>
      </c>
      <c r="B3267" s="10" t="s">
        <v>628</v>
      </c>
      <c r="C3267" s="10" t="s">
        <v>3894</v>
      </c>
      <c r="D3267" s="10" t="s">
        <v>301</v>
      </c>
      <c r="E3267" s="17" t="s">
        <v>354</v>
      </c>
      <c r="F3267" s="19">
        <v>1</v>
      </c>
      <c r="G3267" s="23" t="s">
        <v>493</v>
      </c>
    </row>
    <row r="3268" spans="1:7" ht="30.6" x14ac:dyDescent="0.25">
      <c r="A3268" s="10" t="str">
        <f t="shared" si="51"/>
        <v>6.800.09.629V10266Não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3268" s="10" t="s">
        <v>628</v>
      </c>
      <c r="C3268" s="10" t="s">
        <v>3895</v>
      </c>
      <c r="D3268" s="10" t="s">
        <v>301</v>
      </c>
      <c r="E3268" s="17" t="s">
        <v>355</v>
      </c>
      <c r="F3268" s="19">
        <v>60</v>
      </c>
      <c r="G3268" s="23" t="s">
        <v>494</v>
      </c>
    </row>
    <row r="3269" spans="1:7" x14ac:dyDescent="0.25">
      <c r="A3269" s="10" t="str">
        <f t="shared" si="51"/>
        <v>6.800.09.629V10267Não Liberado6.800.04.1021C204</v>
      </c>
      <c r="B3269" s="10" t="s">
        <v>628</v>
      </c>
      <c r="C3269" s="10" t="s">
        <v>3896</v>
      </c>
      <c r="D3269" s="10" t="s">
        <v>301</v>
      </c>
      <c r="E3269" s="17" t="s">
        <v>356</v>
      </c>
      <c r="F3269" s="19">
        <v>1</v>
      </c>
      <c r="G3269" s="23" t="s">
        <v>495</v>
      </c>
    </row>
    <row r="3270" spans="1:7" x14ac:dyDescent="0.25">
      <c r="A3270" s="10" t="str">
        <f t="shared" si="51"/>
        <v>6.800.09.629V10268Não Liberado6.800.04.18614C309, C310, C328, C329, C352, C353, C354, C355, C356, C357, C1984, C1985, C1986, C1987</v>
      </c>
      <c r="B3270" s="10" t="s">
        <v>628</v>
      </c>
      <c r="C3270" s="10" t="s">
        <v>3897</v>
      </c>
      <c r="D3270" s="10" t="s">
        <v>301</v>
      </c>
      <c r="E3270" s="17" t="s">
        <v>357</v>
      </c>
      <c r="F3270" s="19">
        <v>14</v>
      </c>
      <c r="G3270" s="23" t="s">
        <v>496</v>
      </c>
    </row>
    <row r="3271" spans="1:7" x14ac:dyDescent="0.25">
      <c r="A3271" s="10" t="str">
        <f t="shared" si="51"/>
        <v>6.800.09.629V10269Não Liberado6.078.01.0022U600, U602</v>
      </c>
      <c r="B3271" s="10" t="s">
        <v>628</v>
      </c>
      <c r="C3271" s="10" t="s">
        <v>3898</v>
      </c>
      <c r="D3271" s="10" t="s">
        <v>301</v>
      </c>
      <c r="E3271" s="17" t="s">
        <v>358</v>
      </c>
      <c r="F3271" s="19">
        <v>2</v>
      </c>
      <c r="G3271" s="23" t="s">
        <v>497</v>
      </c>
    </row>
    <row r="3272" spans="1:7" x14ac:dyDescent="0.25">
      <c r="A3272" s="10" t="str">
        <f t="shared" si="51"/>
        <v>6.800.09.629V10270Não Liberado6.800.07.3611U2500</v>
      </c>
      <c r="B3272" s="10" t="s">
        <v>628</v>
      </c>
      <c r="C3272" s="10" t="s">
        <v>3899</v>
      </c>
      <c r="D3272" s="10" t="s">
        <v>301</v>
      </c>
      <c r="E3272" s="17" t="s">
        <v>359</v>
      </c>
      <c r="F3272" s="19">
        <v>1</v>
      </c>
      <c r="G3272" s="23" t="s">
        <v>498</v>
      </c>
    </row>
    <row r="3273" spans="1:7" x14ac:dyDescent="0.25">
      <c r="A3273" s="10" t="str">
        <f t="shared" si="51"/>
        <v>6.800.09.629V10271Não Liberado6.800.00.8561U901</v>
      </c>
      <c r="B3273" s="10" t="s">
        <v>628</v>
      </c>
      <c r="C3273" s="10" t="s">
        <v>3900</v>
      </c>
      <c r="D3273" s="10" t="s">
        <v>301</v>
      </c>
      <c r="E3273" s="17" t="s">
        <v>360</v>
      </c>
      <c r="F3273" s="19">
        <v>1</v>
      </c>
      <c r="G3273" s="23" t="s">
        <v>499</v>
      </c>
    </row>
    <row r="3274" spans="1:7" x14ac:dyDescent="0.25">
      <c r="A3274" s="10" t="str">
        <f t="shared" si="51"/>
        <v>6.800.09.629V10272Não Liberado6.800.07.3551U1500</v>
      </c>
      <c r="B3274" s="10" t="s">
        <v>628</v>
      </c>
      <c r="C3274" s="10" t="s">
        <v>3901</v>
      </c>
      <c r="D3274" s="10" t="s">
        <v>301</v>
      </c>
      <c r="E3274" s="13" t="s">
        <v>361</v>
      </c>
      <c r="F3274" s="16">
        <v>1</v>
      </c>
      <c r="G3274" s="24" t="s">
        <v>500</v>
      </c>
    </row>
    <row r="3275" spans="1:7" x14ac:dyDescent="0.25">
      <c r="A3275" s="10" t="str">
        <f t="shared" si="51"/>
        <v>6.800.09.629V10273Não Liberado6.800.05.3941U2205</v>
      </c>
      <c r="B3275" s="10" t="s">
        <v>628</v>
      </c>
      <c r="C3275" s="10" t="s">
        <v>3902</v>
      </c>
      <c r="D3275" s="10" t="s">
        <v>301</v>
      </c>
      <c r="E3275" s="17" t="s">
        <v>362</v>
      </c>
      <c r="F3275" s="19">
        <v>1</v>
      </c>
      <c r="G3275" s="23" t="s">
        <v>501</v>
      </c>
    </row>
    <row r="3276" spans="1:7" x14ac:dyDescent="0.25">
      <c r="A3276" s="10" t="str">
        <f t="shared" si="51"/>
        <v>6.800.09.629V10274Não Liberado6.800.07.4221U900</v>
      </c>
      <c r="B3276" s="10" t="s">
        <v>628</v>
      </c>
      <c r="C3276" s="10" t="s">
        <v>3903</v>
      </c>
      <c r="D3276" s="10" t="s">
        <v>301</v>
      </c>
      <c r="E3276" s="17" t="s">
        <v>84</v>
      </c>
      <c r="F3276" s="19">
        <v>1</v>
      </c>
      <c r="G3276" s="23" t="s">
        <v>502</v>
      </c>
    </row>
    <row r="3277" spans="1:7" x14ac:dyDescent="0.25">
      <c r="A3277" s="10" t="str">
        <f t="shared" si="51"/>
        <v>6.800.09.629V10275Não Liberado6.800.07.4215U1502, U1900, U2400, U2401, U2402</v>
      </c>
      <c r="B3277" s="10" t="s">
        <v>628</v>
      </c>
      <c r="C3277" s="10" t="s">
        <v>3904</v>
      </c>
      <c r="D3277" s="10" t="s">
        <v>301</v>
      </c>
      <c r="E3277" s="17" t="s">
        <v>363</v>
      </c>
      <c r="F3277" s="19">
        <v>5</v>
      </c>
      <c r="G3277" s="23" t="s">
        <v>503</v>
      </c>
    </row>
    <row r="3278" spans="1:7" x14ac:dyDescent="0.25">
      <c r="A3278" s="10" t="str">
        <f t="shared" si="51"/>
        <v>6.800.09.629V10276Não Liberado6.800.00.1432U302, U303</v>
      </c>
      <c r="B3278" s="10" t="s">
        <v>628</v>
      </c>
      <c r="C3278" s="10" t="s">
        <v>3905</v>
      </c>
      <c r="D3278" s="10" t="s">
        <v>301</v>
      </c>
      <c r="E3278" s="17" t="s">
        <v>364</v>
      </c>
      <c r="F3278" s="19">
        <v>2</v>
      </c>
      <c r="G3278" s="23" t="s">
        <v>504</v>
      </c>
    </row>
    <row r="3279" spans="1:7" x14ac:dyDescent="0.25">
      <c r="A3279" s="10" t="str">
        <f t="shared" si="51"/>
        <v>6.800.09.629V10277Não Liberado6.800.05.5591U202</v>
      </c>
      <c r="B3279" s="10" t="s">
        <v>628</v>
      </c>
      <c r="C3279" s="10" t="s">
        <v>3906</v>
      </c>
      <c r="D3279" s="10" t="s">
        <v>301</v>
      </c>
      <c r="E3279" s="13" t="s">
        <v>365</v>
      </c>
      <c r="F3279" s="16">
        <v>1</v>
      </c>
      <c r="G3279" s="24" t="s">
        <v>505</v>
      </c>
    </row>
    <row r="3280" spans="1:7" x14ac:dyDescent="0.25">
      <c r="A3280" s="10" t="str">
        <f t="shared" si="51"/>
        <v>6.800.09.629V10278Não Liberado6.800.03.5651U1200</v>
      </c>
      <c r="B3280" s="10" t="s">
        <v>628</v>
      </c>
      <c r="C3280" s="10" t="s">
        <v>3907</v>
      </c>
      <c r="D3280" s="10" t="s">
        <v>301</v>
      </c>
      <c r="E3280" s="13" t="s">
        <v>366</v>
      </c>
      <c r="F3280" s="16">
        <v>1</v>
      </c>
      <c r="G3280" s="24" t="s">
        <v>506</v>
      </c>
    </row>
    <row r="3281" spans="1:7" x14ac:dyDescent="0.25">
      <c r="A3281" s="10" t="str">
        <f t="shared" si="51"/>
        <v>6.800.09.629V10279Não Liberado6.800.03.8991U800</v>
      </c>
      <c r="B3281" s="10" t="s">
        <v>628</v>
      </c>
      <c r="C3281" s="10" t="s">
        <v>3908</v>
      </c>
      <c r="D3281" s="10" t="s">
        <v>301</v>
      </c>
      <c r="E3281" s="13" t="s">
        <v>92</v>
      </c>
      <c r="F3281" s="16">
        <v>1</v>
      </c>
      <c r="G3281" s="24" t="s">
        <v>507</v>
      </c>
    </row>
    <row r="3282" spans="1:7" x14ac:dyDescent="0.25">
      <c r="A3282" s="10" t="str">
        <f t="shared" si="51"/>
        <v>6.800.09.629V10280Não Liberado6.800.06.8731U1503</v>
      </c>
      <c r="B3282" s="10" t="s">
        <v>628</v>
      </c>
      <c r="C3282" s="10" t="s">
        <v>3909</v>
      </c>
      <c r="D3282" s="10" t="s">
        <v>301</v>
      </c>
      <c r="E3282" s="17" t="s">
        <v>367</v>
      </c>
      <c r="F3282" s="19">
        <v>1</v>
      </c>
      <c r="G3282" s="23" t="s">
        <v>508</v>
      </c>
    </row>
    <row r="3283" spans="1:7" x14ac:dyDescent="0.25">
      <c r="A3283" s="10" t="str">
        <f t="shared" si="51"/>
        <v>6.800.09.629V10281Não Liberado6.800.05.7801U300</v>
      </c>
      <c r="B3283" s="10" t="s">
        <v>628</v>
      </c>
      <c r="C3283" s="10" t="s">
        <v>3910</v>
      </c>
      <c r="D3283" s="10" t="s">
        <v>301</v>
      </c>
      <c r="E3283" s="17" t="s">
        <v>368</v>
      </c>
      <c r="F3283" s="19">
        <v>1</v>
      </c>
      <c r="G3283" s="23" t="s">
        <v>509</v>
      </c>
    </row>
    <row r="3284" spans="1:7" x14ac:dyDescent="0.25">
      <c r="A3284" s="10" t="str">
        <f t="shared" si="51"/>
        <v>6.800.09.629V10282Não Liberado6.065.35.0022U200, U201</v>
      </c>
      <c r="B3284" s="10" t="s">
        <v>628</v>
      </c>
      <c r="C3284" s="10" t="s">
        <v>3911</v>
      </c>
      <c r="D3284" s="10" t="s">
        <v>301</v>
      </c>
      <c r="E3284" s="17" t="s">
        <v>96</v>
      </c>
      <c r="F3284" s="19">
        <v>2</v>
      </c>
      <c r="G3284" s="23" t="s">
        <v>510</v>
      </c>
    </row>
    <row r="3285" spans="1:7" x14ac:dyDescent="0.25">
      <c r="A3285" s="10" t="str">
        <f t="shared" si="51"/>
        <v>6.800.09.629V10283Não Liberado6.800.00.5611DC303</v>
      </c>
      <c r="B3285" s="10" t="s">
        <v>628</v>
      </c>
      <c r="C3285" s="10" t="s">
        <v>3912</v>
      </c>
      <c r="D3285" s="10" t="s">
        <v>301</v>
      </c>
      <c r="E3285" s="13" t="s">
        <v>98</v>
      </c>
      <c r="F3285" s="16">
        <v>1</v>
      </c>
      <c r="G3285" s="24" t="s">
        <v>511</v>
      </c>
    </row>
    <row r="3286" spans="1:7" x14ac:dyDescent="0.25">
      <c r="A3286" s="10" t="str">
        <f t="shared" si="51"/>
        <v>6.800.09.629V10284Não Liberado6.800.07.3621U1901</v>
      </c>
      <c r="B3286" s="10" t="s">
        <v>628</v>
      </c>
      <c r="C3286" s="10" t="s">
        <v>3913</v>
      </c>
      <c r="D3286" s="10" t="s">
        <v>301</v>
      </c>
      <c r="E3286" s="17" t="s">
        <v>369</v>
      </c>
      <c r="F3286" s="19">
        <v>1</v>
      </c>
      <c r="G3286" s="23" t="s">
        <v>512</v>
      </c>
    </row>
    <row r="3287" spans="1:7" x14ac:dyDescent="0.25">
      <c r="A3287" s="10" t="str">
        <f t="shared" si="51"/>
        <v>6.800.09.629V10285Não Liberado6.800.02.4121U801</v>
      </c>
      <c r="B3287" s="10" t="s">
        <v>628</v>
      </c>
      <c r="C3287" s="10" t="s">
        <v>3914</v>
      </c>
      <c r="D3287" s="10" t="s">
        <v>301</v>
      </c>
      <c r="E3287" s="17" t="s">
        <v>69</v>
      </c>
      <c r="F3287" s="19">
        <v>1</v>
      </c>
      <c r="G3287" s="23" t="s">
        <v>513</v>
      </c>
    </row>
    <row r="3288" spans="1:7" x14ac:dyDescent="0.25">
      <c r="A3288" s="10" t="str">
        <f t="shared" si="51"/>
        <v>6.800.09.629V10286Não Liberado6.800.02.5842U1203, U1206</v>
      </c>
      <c r="B3288" s="10" t="s">
        <v>628</v>
      </c>
      <c r="C3288" s="10" t="s">
        <v>3915</v>
      </c>
      <c r="D3288" s="10" t="s">
        <v>301</v>
      </c>
      <c r="E3288" s="17" t="s">
        <v>370</v>
      </c>
      <c r="F3288" s="19">
        <v>2</v>
      </c>
      <c r="G3288" s="23" t="s">
        <v>514</v>
      </c>
    </row>
    <row r="3289" spans="1:7" x14ac:dyDescent="0.25">
      <c r="A3289" s="10" t="str">
        <f t="shared" si="51"/>
        <v>6.800.09.629V10287Não Liberado6.800.00.2131U601</v>
      </c>
      <c r="B3289" s="10" t="s">
        <v>628</v>
      </c>
      <c r="C3289" s="10" t="s">
        <v>3916</v>
      </c>
      <c r="D3289" s="10" t="s">
        <v>301</v>
      </c>
      <c r="E3289" s="13" t="s">
        <v>111</v>
      </c>
      <c r="F3289" s="16">
        <v>1</v>
      </c>
      <c r="G3289" s="24" t="s">
        <v>515</v>
      </c>
    </row>
    <row r="3290" spans="1:7" x14ac:dyDescent="0.25">
      <c r="A3290" s="10" t="str">
        <f t="shared" si="51"/>
        <v>6.800.09.629V10288Não Liberado6.800.07.3571U1700</v>
      </c>
      <c r="B3290" s="10" t="s">
        <v>628</v>
      </c>
      <c r="C3290" s="10" t="s">
        <v>3917</v>
      </c>
      <c r="D3290" s="10" t="s">
        <v>301</v>
      </c>
      <c r="E3290" s="13" t="s">
        <v>371</v>
      </c>
      <c r="F3290" s="16">
        <v>1</v>
      </c>
      <c r="G3290" s="24" t="s">
        <v>516</v>
      </c>
    </row>
    <row r="3291" spans="1:7" x14ac:dyDescent="0.25">
      <c r="A3291" s="10" t="str">
        <f t="shared" si="51"/>
        <v>6.800.09.629V10289Não Liberado6.800.05.9523U2501, U2502, U2503</v>
      </c>
      <c r="B3291" s="10" t="s">
        <v>628</v>
      </c>
      <c r="C3291" s="10" t="s">
        <v>3918</v>
      </c>
      <c r="D3291" s="10" t="s">
        <v>301</v>
      </c>
      <c r="E3291" s="17" t="s">
        <v>372</v>
      </c>
      <c r="F3291" s="19">
        <v>3</v>
      </c>
      <c r="G3291" s="23" t="s">
        <v>517</v>
      </c>
    </row>
    <row r="3292" spans="1:7" x14ac:dyDescent="0.25">
      <c r="A3292" s="10" t="str">
        <f t="shared" si="51"/>
        <v>6.800.09.629V10290Não Liberado6.046.01.0071U2200</v>
      </c>
      <c r="B3292" s="10" t="s">
        <v>628</v>
      </c>
      <c r="C3292" s="10" t="s">
        <v>3919</v>
      </c>
      <c r="D3292" s="10" t="s">
        <v>301</v>
      </c>
      <c r="E3292" s="17" t="s">
        <v>373</v>
      </c>
      <c r="F3292" s="19">
        <v>1</v>
      </c>
      <c r="G3292" s="23" t="s">
        <v>518</v>
      </c>
    </row>
    <row r="3293" spans="1:7" x14ac:dyDescent="0.25">
      <c r="A3293" s="10" t="str">
        <f t="shared" si="51"/>
        <v>6.800.09.629V10291Não Liberado6.800.03.70911U1301, U1302, U1402, U1403, U1802, U1803, U1804, U1805, U1806, U1807, U1808</v>
      </c>
      <c r="B3293" s="10" t="s">
        <v>628</v>
      </c>
      <c r="C3293" s="10" t="s">
        <v>3920</v>
      </c>
      <c r="D3293" s="10" t="s">
        <v>301</v>
      </c>
      <c r="E3293" s="17" t="s">
        <v>374</v>
      </c>
      <c r="F3293" s="19">
        <v>11</v>
      </c>
      <c r="G3293" s="23" t="s">
        <v>519</v>
      </c>
    </row>
    <row r="3294" spans="1:7" x14ac:dyDescent="0.25">
      <c r="A3294" s="10" t="str">
        <f t="shared" si="51"/>
        <v>6.800.09.629V10292Não Liberado6.800.01.1426U2300, U2301, U2302, U2303, U2304, U2305</v>
      </c>
      <c r="B3294" s="10" t="s">
        <v>628</v>
      </c>
      <c r="C3294" s="10" t="s">
        <v>3921</v>
      </c>
      <c r="D3294" s="10" t="s">
        <v>301</v>
      </c>
      <c r="E3294" s="17" t="s">
        <v>375</v>
      </c>
      <c r="F3294" s="19">
        <v>6</v>
      </c>
      <c r="G3294" s="23" t="s">
        <v>520</v>
      </c>
    </row>
    <row r="3295" spans="1:7" x14ac:dyDescent="0.25">
      <c r="A3295" s="10" t="str">
        <f t="shared" si="51"/>
        <v>6.800.09.629V10293Não Liberado6.800.06.3444U1300, U1800, U1801, U1902</v>
      </c>
      <c r="B3295" s="10" t="s">
        <v>628</v>
      </c>
      <c r="C3295" s="10" t="s">
        <v>3922</v>
      </c>
      <c r="D3295" s="10" t="s">
        <v>301</v>
      </c>
      <c r="E3295" s="17" t="s">
        <v>376</v>
      </c>
      <c r="F3295" s="19">
        <v>4</v>
      </c>
      <c r="G3295" s="23" t="s">
        <v>521</v>
      </c>
    </row>
    <row r="3296" spans="1:7" x14ac:dyDescent="0.25">
      <c r="A3296" s="10" t="str">
        <f t="shared" si="51"/>
        <v>6.800.09.629V10294Não Liberado6.800.00.7411U603</v>
      </c>
      <c r="B3296" s="10" t="s">
        <v>628</v>
      </c>
      <c r="C3296" s="10" t="s">
        <v>3923</v>
      </c>
      <c r="D3296" s="10" t="s">
        <v>301</v>
      </c>
      <c r="E3296" s="17" t="s">
        <v>377</v>
      </c>
      <c r="F3296" s="19">
        <v>1</v>
      </c>
      <c r="G3296" s="23" t="s">
        <v>522</v>
      </c>
    </row>
    <row r="3297" spans="1:7" x14ac:dyDescent="0.25">
      <c r="A3297" s="10" t="str">
        <f t="shared" si="51"/>
        <v>6.800.09.629V10295Não Liberado6.800.05.6621U1903</v>
      </c>
      <c r="B3297" s="10" t="s">
        <v>628</v>
      </c>
      <c r="C3297" s="10" t="s">
        <v>3924</v>
      </c>
      <c r="D3297" s="10" t="s">
        <v>301</v>
      </c>
      <c r="E3297" s="13" t="s">
        <v>378</v>
      </c>
      <c r="F3297" s="16">
        <v>1</v>
      </c>
      <c r="G3297" s="24" t="s">
        <v>523</v>
      </c>
    </row>
    <row r="3298" spans="1:7" x14ac:dyDescent="0.25">
      <c r="A3298" s="10" t="str">
        <f t="shared" si="51"/>
        <v>6.800.09.629V10296Não Liberado6.013.01.0261U500</v>
      </c>
      <c r="B3298" s="10" t="s">
        <v>628</v>
      </c>
      <c r="C3298" s="10" t="s">
        <v>3925</v>
      </c>
      <c r="D3298" s="10" t="s">
        <v>301</v>
      </c>
      <c r="E3298" s="17" t="s">
        <v>379</v>
      </c>
      <c r="F3298" s="19">
        <v>1</v>
      </c>
      <c r="G3298" s="23" t="s">
        <v>524</v>
      </c>
    </row>
    <row r="3299" spans="1:7" x14ac:dyDescent="0.25">
      <c r="A3299" s="10" t="str">
        <f t="shared" si="51"/>
        <v>6.800.09.629V10297Não Liberado6.800.04.3521U1400</v>
      </c>
      <c r="B3299" s="10" t="s">
        <v>628</v>
      </c>
      <c r="C3299" s="10" t="s">
        <v>3926</v>
      </c>
      <c r="D3299" s="10" t="s">
        <v>301</v>
      </c>
      <c r="E3299" s="17" t="s">
        <v>380</v>
      </c>
      <c r="F3299" s="19">
        <v>1</v>
      </c>
      <c r="G3299" s="23" t="s">
        <v>525</v>
      </c>
    </row>
    <row r="3300" spans="1:7" x14ac:dyDescent="0.25">
      <c r="A3300" s="10" t="str">
        <f t="shared" si="51"/>
        <v>6.800.09.629V10298Não Liberado6.800.02.1841CN202</v>
      </c>
      <c r="B3300" s="10" t="s">
        <v>628</v>
      </c>
      <c r="C3300" s="10" t="s">
        <v>3927</v>
      </c>
      <c r="D3300" s="10" t="s">
        <v>301</v>
      </c>
      <c r="E3300" s="17" t="s">
        <v>131</v>
      </c>
      <c r="F3300" s="19">
        <v>1</v>
      </c>
      <c r="G3300" s="23" t="s">
        <v>526</v>
      </c>
    </row>
    <row r="3301" spans="1:7" x14ac:dyDescent="0.25">
      <c r="A3301" s="10" t="str">
        <f t="shared" si="51"/>
        <v>6.800.09.629V10299Não Liberado6.800.07.3602CON2100, CON2101</v>
      </c>
      <c r="B3301" s="10" t="s">
        <v>628</v>
      </c>
      <c r="C3301" s="10" t="s">
        <v>3928</v>
      </c>
      <c r="D3301" s="10" t="s">
        <v>301</v>
      </c>
      <c r="E3301" s="17" t="s">
        <v>381</v>
      </c>
      <c r="F3301" s="19">
        <v>2</v>
      </c>
      <c r="G3301" s="23" t="s">
        <v>527</v>
      </c>
    </row>
    <row r="3302" spans="1:7" x14ac:dyDescent="0.25">
      <c r="A3302" s="10" t="str">
        <f t="shared" si="51"/>
        <v>6.800.09.629V10300Não Liberado6.800.00.8372CN2200, CN2201</v>
      </c>
      <c r="B3302" s="10" t="s">
        <v>628</v>
      </c>
      <c r="C3302" s="10" t="s">
        <v>3929</v>
      </c>
      <c r="D3302" s="10" t="s">
        <v>301</v>
      </c>
      <c r="E3302" s="17" t="s">
        <v>133</v>
      </c>
      <c r="F3302" s="19">
        <v>2</v>
      </c>
      <c r="G3302" s="23" t="s">
        <v>528</v>
      </c>
    </row>
    <row r="3303" spans="1:7" x14ac:dyDescent="0.25">
      <c r="A3303" s="10" t="str">
        <f t="shared" si="51"/>
        <v>6.800.09.629V10301Não Liberado6.300.01.0558CN2100, CN2101, CN2102, CN2103, CN2104, CN2105, CN2106, CN2107</v>
      </c>
      <c r="B3303" s="10" t="s">
        <v>628</v>
      </c>
      <c r="C3303" s="10" t="s">
        <v>3930</v>
      </c>
      <c r="D3303" s="10" t="s">
        <v>301</v>
      </c>
      <c r="E3303" s="17" t="s">
        <v>382</v>
      </c>
      <c r="F3303" s="19">
        <v>8</v>
      </c>
      <c r="G3303" s="23" t="s">
        <v>529</v>
      </c>
    </row>
    <row r="3304" spans="1:7" x14ac:dyDescent="0.25">
      <c r="A3304" s="10" t="str">
        <f t="shared" si="51"/>
        <v>6.800.09.629V10302Não Liberado6.800.07.3491X500</v>
      </c>
      <c r="B3304" s="10" t="s">
        <v>628</v>
      </c>
      <c r="C3304" s="10" t="s">
        <v>3931</v>
      </c>
      <c r="D3304" s="10" t="s">
        <v>301</v>
      </c>
      <c r="E3304" s="17" t="s">
        <v>383</v>
      </c>
      <c r="F3304" s="19">
        <v>1</v>
      </c>
      <c r="G3304" s="23" t="s">
        <v>530</v>
      </c>
    </row>
    <row r="3305" spans="1:7" x14ac:dyDescent="0.25">
      <c r="A3305" s="10" t="str">
        <f t="shared" si="51"/>
        <v>6.800.09.629V10303Não Liberado6.800.02.6791CN1800</v>
      </c>
      <c r="B3305" s="10" t="s">
        <v>628</v>
      </c>
      <c r="C3305" s="10" t="s">
        <v>3932</v>
      </c>
      <c r="D3305" s="10" t="s">
        <v>301</v>
      </c>
      <c r="E3305" s="13" t="s">
        <v>137</v>
      </c>
      <c r="F3305" s="16">
        <v>1</v>
      </c>
      <c r="G3305" s="24" t="s">
        <v>531</v>
      </c>
    </row>
    <row r="3306" spans="1:7" x14ac:dyDescent="0.25">
      <c r="A3306" s="10" t="str">
        <f t="shared" si="51"/>
        <v>6.800.09.629V10304Não Liberado6.800.07.7721DC300</v>
      </c>
      <c r="B3306" s="10" t="s">
        <v>628</v>
      </c>
      <c r="C3306" s="10" t="s">
        <v>3933</v>
      </c>
      <c r="D3306" s="10" t="s">
        <v>301</v>
      </c>
      <c r="E3306" s="18" t="s">
        <v>384</v>
      </c>
      <c r="F3306" s="20">
        <v>1</v>
      </c>
      <c r="G3306" s="25" t="s">
        <v>532</v>
      </c>
    </row>
    <row r="3307" spans="1:7" x14ac:dyDescent="0.25">
      <c r="A3307" s="10" t="str">
        <f t="shared" si="51"/>
        <v>6.800.09.629V10305Não Liberado6.800.05.5621DC301</v>
      </c>
      <c r="B3307" s="10" t="s">
        <v>628</v>
      </c>
      <c r="C3307" s="10" t="s">
        <v>3934</v>
      </c>
      <c r="D3307" s="10" t="s">
        <v>301</v>
      </c>
      <c r="E3307" s="13" t="s">
        <v>385</v>
      </c>
      <c r="F3307" s="16">
        <v>1</v>
      </c>
      <c r="G3307" s="24" t="s">
        <v>533</v>
      </c>
    </row>
    <row r="3308" spans="1:7" x14ac:dyDescent="0.25">
      <c r="A3308" s="10" t="str">
        <f t="shared" si="51"/>
        <v>6.800.09.629V10306Não Liberado6.800.05.5721DC305</v>
      </c>
      <c r="B3308" s="10" t="s">
        <v>628</v>
      </c>
      <c r="C3308" s="10" t="s">
        <v>3935</v>
      </c>
      <c r="D3308" s="10" t="s">
        <v>301</v>
      </c>
      <c r="E3308" s="13" t="s">
        <v>386</v>
      </c>
      <c r="F3308" s="16">
        <v>1</v>
      </c>
      <c r="G3308" s="24" t="s">
        <v>534</v>
      </c>
    </row>
    <row r="3309" spans="1:7" x14ac:dyDescent="0.25">
      <c r="A3309" s="10" t="str">
        <f t="shared" si="51"/>
        <v>6.800.09.629V10307Não Liberado6.800.05.7162DC302, DC304</v>
      </c>
      <c r="B3309" s="10" t="s">
        <v>628</v>
      </c>
      <c r="C3309" s="10" t="s">
        <v>3936</v>
      </c>
      <c r="D3309" s="10" t="s">
        <v>301</v>
      </c>
      <c r="E3309" s="13" t="s">
        <v>387</v>
      </c>
      <c r="F3309" s="16">
        <v>2</v>
      </c>
      <c r="G3309" s="24" t="s">
        <v>535</v>
      </c>
    </row>
    <row r="3310" spans="1:7" x14ac:dyDescent="0.25">
      <c r="A3310" s="10" t="str">
        <f t="shared" si="51"/>
        <v>6.800.09.629V10308Não Liberado6.800.07.0961DC200</v>
      </c>
      <c r="B3310" s="10" t="s">
        <v>628</v>
      </c>
      <c r="C3310" s="10" t="s">
        <v>3937</v>
      </c>
      <c r="D3310" s="10" t="s">
        <v>301</v>
      </c>
      <c r="E3310" s="17" t="s">
        <v>388</v>
      </c>
      <c r="F3310" s="19">
        <v>1</v>
      </c>
      <c r="G3310" s="23" t="s">
        <v>536</v>
      </c>
    </row>
    <row r="3311" spans="1:7" x14ac:dyDescent="0.25">
      <c r="A3311" s="10" t="str">
        <f t="shared" si="51"/>
        <v>6.800.09.629V10309Não Liberado6.800.00.8651X2500</v>
      </c>
      <c r="B3311" s="10" t="s">
        <v>628</v>
      </c>
      <c r="C3311" s="10" t="s">
        <v>3938</v>
      </c>
      <c r="D3311" s="10" t="s">
        <v>301</v>
      </c>
      <c r="E3311" s="13" t="s">
        <v>389</v>
      </c>
      <c r="F3311" s="16">
        <v>1</v>
      </c>
      <c r="G3311" s="24" t="s">
        <v>537</v>
      </c>
    </row>
    <row r="3312" spans="1:7" x14ac:dyDescent="0.25">
      <c r="A3312" s="10" t="str">
        <f t="shared" si="51"/>
        <v>6.800.09.629V10310Não Liberado6.050.00.0011X900</v>
      </c>
      <c r="B3312" s="10" t="s">
        <v>628</v>
      </c>
      <c r="C3312" s="10" t="s">
        <v>3939</v>
      </c>
      <c r="D3312" s="10" t="s">
        <v>301</v>
      </c>
      <c r="E3312" s="17" t="s">
        <v>143</v>
      </c>
      <c r="F3312" s="19">
        <v>1</v>
      </c>
      <c r="G3312" s="23" t="s">
        <v>538</v>
      </c>
    </row>
    <row r="3313" spans="1:7" x14ac:dyDescent="0.25">
      <c r="A3313" s="10" t="str">
        <f t="shared" si="51"/>
        <v>6.800.09.629V10311Não Liberado6.800.00.2111X600</v>
      </c>
      <c r="B3313" s="10" t="s">
        <v>628</v>
      </c>
      <c r="C3313" s="10" t="s">
        <v>3940</v>
      </c>
      <c r="D3313" s="10" t="s">
        <v>301</v>
      </c>
      <c r="E3313" s="17" t="s">
        <v>145</v>
      </c>
      <c r="F3313" s="19">
        <v>1</v>
      </c>
      <c r="G3313" s="23" t="s">
        <v>539</v>
      </c>
    </row>
    <row r="3314" spans="1:7" x14ac:dyDescent="0.25">
      <c r="A3314" s="10" t="str">
        <f t="shared" si="51"/>
        <v>6.800.09.629V10312Não Liberado6.010.94.0011FLT200</v>
      </c>
      <c r="B3314" s="10" t="s">
        <v>628</v>
      </c>
      <c r="C3314" s="10" t="s">
        <v>3941</v>
      </c>
      <c r="D3314" s="10" t="s">
        <v>301</v>
      </c>
      <c r="E3314" s="17" t="s">
        <v>147</v>
      </c>
      <c r="F3314" s="19">
        <v>1</v>
      </c>
      <c r="G3314" s="23" t="s">
        <v>540</v>
      </c>
    </row>
    <row r="3315" spans="1:7" x14ac:dyDescent="0.25">
      <c r="A3315" s="10" t="str">
        <f t="shared" si="51"/>
        <v>6.800.09.629V10313Não Liberado6.800.01.3952D900, D901</v>
      </c>
      <c r="B3315" s="10" t="s">
        <v>628</v>
      </c>
      <c r="C3315" s="10" t="s">
        <v>3942</v>
      </c>
      <c r="D3315" s="10" t="s">
        <v>301</v>
      </c>
      <c r="E3315" s="13" t="s">
        <v>390</v>
      </c>
      <c r="F3315" s="16">
        <v>2</v>
      </c>
      <c r="G3315" s="24" t="s">
        <v>541</v>
      </c>
    </row>
    <row r="3316" spans="1:7" x14ac:dyDescent="0.25">
      <c r="A3316" s="10" t="str">
        <f t="shared" si="51"/>
        <v>6.800.09.629V10314Não Liberado6.032.02.00912D600, D800, D801, D802, D803, D804, D805, D806, D807, D808, D809, D810</v>
      </c>
      <c r="B3316" s="10" t="s">
        <v>628</v>
      </c>
      <c r="C3316" s="10" t="s">
        <v>3943</v>
      </c>
      <c r="D3316" s="10" t="s">
        <v>301</v>
      </c>
      <c r="E3316" s="17" t="s">
        <v>151</v>
      </c>
      <c r="F3316" s="19">
        <v>12</v>
      </c>
      <c r="G3316" s="23" t="s">
        <v>542</v>
      </c>
    </row>
    <row r="3317" spans="1:7" x14ac:dyDescent="0.25">
      <c r="A3317" s="10" t="str">
        <f t="shared" si="51"/>
        <v>6.800.09.629V10315Não Liberado6.800.05.1121D1800</v>
      </c>
      <c r="B3317" s="10" t="s">
        <v>628</v>
      </c>
      <c r="C3317" s="10" t="s">
        <v>3944</v>
      </c>
      <c r="D3317" s="10" t="s">
        <v>301</v>
      </c>
      <c r="E3317" s="13" t="s">
        <v>391</v>
      </c>
      <c r="F3317" s="16">
        <v>1</v>
      </c>
      <c r="G3317" s="24" t="s">
        <v>543</v>
      </c>
    </row>
    <row r="3318" spans="1:7" x14ac:dyDescent="0.25">
      <c r="A3318" s="10" t="str">
        <f t="shared" si="51"/>
        <v>6.800.09.629V10316Não Liberado6.800.00.4722D200, D201</v>
      </c>
      <c r="B3318" s="10" t="s">
        <v>628</v>
      </c>
      <c r="C3318" s="10" t="s">
        <v>3945</v>
      </c>
      <c r="D3318" s="10" t="s">
        <v>301</v>
      </c>
      <c r="E3318" s="17" t="s">
        <v>153</v>
      </c>
      <c r="F3318" s="19">
        <v>2</v>
      </c>
      <c r="G3318" s="23" t="s">
        <v>544</v>
      </c>
    </row>
    <row r="3319" spans="1:7" x14ac:dyDescent="0.25">
      <c r="A3319" s="10" t="str">
        <f t="shared" si="51"/>
        <v>6.800.09.629V10317Não Liberado6.800.05.0691D811</v>
      </c>
      <c r="B3319" s="10" t="s">
        <v>628</v>
      </c>
      <c r="C3319" s="10" t="s">
        <v>3946</v>
      </c>
      <c r="D3319" s="10" t="s">
        <v>301</v>
      </c>
      <c r="E3319" s="17" t="s">
        <v>392</v>
      </c>
      <c r="F3319" s="19">
        <v>1</v>
      </c>
      <c r="G3319" s="23" t="s">
        <v>545</v>
      </c>
    </row>
    <row r="3320" spans="1:7" x14ac:dyDescent="0.25">
      <c r="A3320" s="10" t="str">
        <f t="shared" si="51"/>
        <v>6.800.09.629V10318Não Liberado6.800.05.5582D202, D203</v>
      </c>
      <c r="B3320" s="10" t="s">
        <v>628</v>
      </c>
      <c r="C3320" s="10" t="s">
        <v>3947</v>
      </c>
      <c r="D3320" s="10" t="s">
        <v>301</v>
      </c>
      <c r="E3320" s="13" t="s">
        <v>393</v>
      </c>
      <c r="F3320" s="16">
        <v>2</v>
      </c>
      <c r="G3320" s="24" t="s">
        <v>546</v>
      </c>
    </row>
    <row r="3321" spans="1:7" x14ac:dyDescent="0.25">
      <c r="A3321" s="10" t="str">
        <f t="shared" si="51"/>
        <v>6.800.09.629V10319Não Liberado6.800.02.3221SW2400</v>
      </c>
      <c r="B3321" s="10" t="s">
        <v>628</v>
      </c>
      <c r="C3321" s="10" t="s">
        <v>3948</v>
      </c>
      <c r="D3321" s="10" t="s">
        <v>301</v>
      </c>
      <c r="E3321" s="13" t="s">
        <v>394</v>
      </c>
      <c r="F3321" s="16">
        <v>1</v>
      </c>
      <c r="G3321" s="24" t="s">
        <v>547</v>
      </c>
    </row>
    <row r="3322" spans="1:7" x14ac:dyDescent="0.25">
      <c r="A3322" s="10" t="str">
        <f t="shared" si="51"/>
        <v>6.800.09.629V10320Não Liberado7.000.00.0581DS1800</v>
      </c>
      <c r="B3322" s="10" t="s">
        <v>628</v>
      </c>
      <c r="C3322" s="10" t="s">
        <v>3949</v>
      </c>
      <c r="D3322" s="10" t="s">
        <v>301</v>
      </c>
      <c r="E3322" s="17" t="s">
        <v>395</v>
      </c>
      <c r="F3322" s="19">
        <v>1</v>
      </c>
      <c r="G3322" s="23" t="s">
        <v>548</v>
      </c>
    </row>
    <row r="3323" spans="1:7" x14ac:dyDescent="0.25">
      <c r="A3323" s="10" t="str">
        <f t="shared" si="51"/>
        <v>6.800.09.629V10321Não Liberado7.800.00.7702MEC600, MEC601</v>
      </c>
      <c r="B3323" s="10" t="s">
        <v>628</v>
      </c>
      <c r="C3323" s="10" t="s">
        <v>3950</v>
      </c>
      <c r="D3323" s="10" t="s">
        <v>301</v>
      </c>
      <c r="E3323" s="13" t="s">
        <v>396</v>
      </c>
      <c r="F3323" s="16">
        <v>2</v>
      </c>
      <c r="G3323" s="24" t="s">
        <v>549</v>
      </c>
    </row>
    <row r="3324" spans="1:7" x14ac:dyDescent="0.25">
      <c r="A3324" s="10" t="str">
        <f t="shared" si="51"/>
        <v>6.800.09.629V10322Não Liberado6.800.05.3231PTC201</v>
      </c>
      <c r="B3324" s="10" t="s">
        <v>628</v>
      </c>
      <c r="C3324" s="10" t="s">
        <v>3951</v>
      </c>
      <c r="D3324" s="10" t="s">
        <v>301</v>
      </c>
      <c r="E3324" s="13" t="s">
        <v>162</v>
      </c>
      <c r="F3324" s="16">
        <v>1</v>
      </c>
      <c r="G3324" s="24" t="s">
        <v>550</v>
      </c>
    </row>
    <row r="3325" spans="1:7" x14ac:dyDescent="0.25">
      <c r="A3325" s="10" t="str">
        <f t="shared" si="51"/>
        <v>6.800.09.629V10323Não Liberado6.051.00.0021L900</v>
      </c>
      <c r="B3325" s="10" t="s">
        <v>628</v>
      </c>
      <c r="C3325" s="10" t="s">
        <v>3952</v>
      </c>
      <c r="D3325" s="10" t="s">
        <v>301</v>
      </c>
      <c r="E3325" s="17" t="s">
        <v>397</v>
      </c>
      <c r="F3325" s="19">
        <v>1</v>
      </c>
      <c r="G3325" s="23" t="s">
        <v>551</v>
      </c>
    </row>
    <row r="3326" spans="1:7" x14ac:dyDescent="0.25">
      <c r="A3326" s="10" t="str">
        <f t="shared" si="51"/>
        <v>6.800.09.629V10324Não Liberado6.800.05.3661FER1800</v>
      </c>
      <c r="B3326" s="10" t="s">
        <v>628</v>
      </c>
      <c r="C3326" s="10" t="s">
        <v>3953</v>
      </c>
      <c r="D3326" s="10" t="s">
        <v>301</v>
      </c>
      <c r="E3326" s="17" t="s">
        <v>398</v>
      </c>
      <c r="F3326" s="19">
        <v>1</v>
      </c>
      <c r="G3326" s="23" t="s">
        <v>552</v>
      </c>
    </row>
    <row r="3327" spans="1:7" x14ac:dyDescent="0.25">
      <c r="A3327" s="10" t="str">
        <f t="shared" si="51"/>
        <v>6.800.09.629V10325Não Liberado6.800.05.3672FER1900, FER1901</v>
      </c>
      <c r="B3327" s="10" t="s">
        <v>628</v>
      </c>
      <c r="C3327" s="10" t="s">
        <v>3954</v>
      </c>
      <c r="D3327" s="10" t="s">
        <v>301</v>
      </c>
      <c r="E3327" s="13" t="s">
        <v>399</v>
      </c>
      <c r="F3327" s="16">
        <v>2</v>
      </c>
      <c r="G3327" s="24" t="s">
        <v>553</v>
      </c>
    </row>
    <row r="3328" spans="1:7" x14ac:dyDescent="0.25">
      <c r="A3328" s="10" t="str">
        <f t="shared" si="51"/>
        <v>6.800.09.629V10326Não Liberado6.800.05.0727FER900, FER901, FER902, FER903, FER1400, FER2500, FER2501</v>
      </c>
      <c r="B3328" s="10" t="s">
        <v>628</v>
      </c>
      <c r="C3328" s="10" t="s">
        <v>3955</v>
      </c>
      <c r="D3328" s="10" t="s">
        <v>301</v>
      </c>
      <c r="E3328" s="17" t="s">
        <v>170</v>
      </c>
      <c r="F3328" s="19">
        <v>7</v>
      </c>
      <c r="G3328" s="23" t="s">
        <v>554</v>
      </c>
    </row>
    <row r="3329" spans="1:7" x14ac:dyDescent="0.25">
      <c r="A3329" s="10" t="str">
        <f t="shared" si="51"/>
        <v>6.800.09.629V10327Não Liberado6.800.00.5591FER2502</v>
      </c>
      <c r="B3329" s="10" t="s">
        <v>628</v>
      </c>
      <c r="C3329" s="10" t="s">
        <v>3956</v>
      </c>
      <c r="D3329" s="10" t="s">
        <v>301</v>
      </c>
      <c r="E3329" s="17" t="s">
        <v>400</v>
      </c>
      <c r="F3329" s="19">
        <v>1</v>
      </c>
      <c r="G3329" s="23" t="s">
        <v>555</v>
      </c>
    </row>
    <row r="3330" spans="1:7" x14ac:dyDescent="0.25">
      <c r="A3330" s="10" t="str">
        <f t="shared" si="51"/>
        <v>6.800.09.629V10328Não Liberado6.800.00.0518L300, L301, L2000, L2001, L2002, L2003, L2004, L2005</v>
      </c>
      <c r="B3330" s="10" t="s">
        <v>628</v>
      </c>
      <c r="C3330" s="10" t="s">
        <v>3957</v>
      </c>
      <c r="D3330" s="10" t="s">
        <v>301</v>
      </c>
      <c r="E3330" s="13" t="s">
        <v>401</v>
      </c>
      <c r="F3330" s="16">
        <v>8</v>
      </c>
      <c r="G3330" s="24" t="s">
        <v>556</v>
      </c>
    </row>
    <row r="3331" spans="1:7" x14ac:dyDescent="0.25">
      <c r="A3331" s="10" t="str">
        <f t="shared" ref="A3331:A3394" si="52">CONCATENATE(B3331,C3331,D3331,E3331,F3331,G3331)</f>
        <v>6.800.09.629V10329Não Liberado6.051.00.00516L2100, L2101, L2102, L2103, L2104, L2105, L2106, L2107, L2108, L2109, L2110, L2111, L2112, L2113, L2114, L2115</v>
      </c>
      <c r="B3331" s="10" t="s">
        <v>628</v>
      </c>
      <c r="C3331" s="10" t="s">
        <v>3958</v>
      </c>
      <c r="D3331" s="10" t="s">
        <v>301</v>
      </c>
      <c r="E3331" s="13" t="s">
        <v>402</v>
      </c>
      <c r="F3331" s="16">
        <v>16</v>
      </c>
      <c r="G3331" s="24" t="s">
        <v>557</v>
      </c>
    </row>
    <row r="3332" spans="1:7" x14ac:dyDescent="0.25">
      <c r="A3332" s="10" t="str">
        <f t="shared" si="52"/>
        <v>6.800.09.629V10330Não Liberado6.800.07.34221LD2300, LD2301, LD2302, LD2303, LD2304, LD2305, LD2306, LD2307, LD2308, LD2309, LD2310, LD2311, LD2312, LD2313, LD2314, LD2315, LD2316, LD2317, LD2318, LD2319, LD2320</v>
      </c>
      <c r="B3332" s="10" t="s">
        <v>628</v>
      </c>
      <c r="C3332" s="10" t="s">
        <v>3959</v>
      </c>
      <c r="D3332" s="10" t="s">
        <v>301</v>
      </c>
      <c r="E3332" s="17" t="s">
        <v>403</v>
      </c>
      <c r="F3332" s="19">
        <v>21</v>
      </c>
      <c r="G3332" s="23" t="s">
        <v>558</v>
      </c>
    </row>
    <row r="3333" spans="1:7" x14ac:dyDescent="0.25">
      <c r="A3333" s="10" t="str">
        <f t="shared" si="52"/>
        <v>6.800.09.629V10331Não Liberado6.800.00.74620LD500, LD501, LD800, LD801, LD802, LD900, LD901, LD902, LD903, LD904, LD905, LD906, LD907, LD908, LD909, LD910, LD911, LD1300, LD2321, LD2322</v>
      </c>
      <c r="B3333" s="10" t="s">
        <v>628</v>
      </c>
      <c r="C3333" s="10" t="s">
        <v>3960</v>
      </c>
      <c r="D3333" s="10" t="s">
        <v>301</v>
      </c>
      <c r="E3333" s="17" t="s">
        <v>178</v>
      </c>
      <c r="F3333" s="19">
        <v>20</v>
      </c>
      <c r="G3333" s="23" t="s">
        <v>559</v>
      </c>
    </row>
    <row r="3334" spans="1:7" x14ac:dyDescent="0.25">
      <c r="A3334" s="10" t="str">
        <f t="shared" si="52"/>
        <v>6.800.09.629V10332Não Liberado6.800.02.09215LD300, LD301, LD302, LD304, LD305, LD306, LD307, LD1500, LD1900, LD1901, LD2323, LD2324, LD2400, LD2401, LD2402</v>
      </c>
      <c r="B3334" s="10" t="s">
        <v>628</v>
      </c>
      <c r="C3334" s="10" t="s">
        <v>3961</v>
      </c>
      <c r="D3334" s="10" t="s">
        <v>301</v>
      </c>
      <c r="E3334" s="17" t="s">
        <v>404</v>
      </c>
      <c r="F3334" s="19">
        <v>15</v>
      </c>
      <c r="G3334" s="23" t="s">
        <v>560</v>
      </c>
    </row>
    <row r="3335" spans="1:7" x14ac:dyDescent="0.25">
      <c r="A3335" s="10" t="str">
        <f t="shared" si="52"/>
        <v>6.800.09.629V10333Não Liberado6.800.01.2602OSC1100, OSC1200</v>
      </c>
      <c r="B3335" s="10" t="s">
        <v>628</v>
      </c>
      <c r="C3335" s="10" t="s">
        <v>3962</v>
      </c>
      <c r="D3335" s="10" t="s">
        <v>301</v>
      </c>
      <c r="E3335" s="17" t="s">
        <v>405</v>
      </c>
      <c r="F3335" s="19">
        <v>2</v>
      </c>
      <c r="G3335" s="23" t="s">
        <v>561</v>
      </c>
    </row>
    <row r="3336" spans="1:7" x14ac:dyDescent="0.25">
      <c r="A3336" s="10" t="str">
        <f t="shared" si="52"/>
        <v>6.800.09.629V10334Não Liberado6.800.03.0851OSC2500</v>
      </c>
      <c r="B3336" s="10" t="s">
        <v>628</v>
      </c>
      <c r="C3336" s="10" t="s">
        <v>3963</v>
      </c>
      <c r="D3336" s="10" t="s">
        <v>301</v>
      </c>
      <c r="E3336" s="13" t="s">
        <v>406</v>
      </c>
      <c r="F3336" s="16">
        <v>1</v>
      </c>
      <c r="G3336" s="24" t="s">
        <v>562</v>
      </c>
    </row>
    <row r="3337" spans="1:7" x14ac:dyDescent="0.25">
      <c r="A3337" s="10" t="str">
        <f t="shared" si="52"/>
        <v>6.800.09.629V10335Não Liberado6.800.00.8882RP1500, RP1900</v>
      </c>
      <c r="B3337" s="10" t="s">
        <v>628</v>
      </c>
      <c r="C3337" s="10" t="s">
        <v>3964</v>
      </c>
      <c r="D3337" s="10" t="s">
        <v>301</v>
      </c>
      <c r="E3337" s="13" t="s">
        <v>407</v>
      </c>
      <c r="F3337" s="16">
        <v>2</v>
      </c>
      <c r="G3337" s="24" t="s">
        <v>563</v>
      </c>
    </row>
    <row r="3338" spans="1:7" x14ac:dyDescent="0.25">
      <c r="A3338" s="10" t="str">
        <f t="shared" si="52"/>
        <v>6.800.09.629V10336Não Liberado6.800.04.2265RP500, RP501, RP502, RP503, RP504</v>
      </c>
      <c r="B3338" s="10" t="s">
        <v>628</v>
      </c>
      <c r="C3338" s="10" t="s">
        <v>3965</v>
      </c>
      <c r="D3338" s="10" t="s">
        <v>301</v>
      </c>
      <c r="E3338" s="17" t="s">
        <v>408</v>
      </c>
      <c r="F3338" s="19">
        <v>5</v>
      </c>
      <c r="G3338" s="23" t="s">
        <v>564</v>
      </c>
    </row>
    <row r="3339" spans="1:7" x14ac:dyDescent="0.25">
      <c r="A3339" s="10" t="str">
        <f t="shared" si="52"/>
        <v>6.800.09.629V10337Não Liberado6.800.05.5697RP1400, RP1401, RP1402, RP1403, RP1404, RP1405, RP1406</v>
      </c>
      <c r="B3339" s="10" t="s">
        <v>628</v>
      </c>
      <c r="C3339" s="10" t="s">
        <v>3966</v>
      </c>
      <c r="D3339" s="10" t="s">
        <v>301</v>
      </c>
      <c r="E3339" s="13" t="s">
        <v>409</v>
      </c>
      <c r="F3339" s="16">
        <v>7</v>
      </c>
      <c r="G3339" s="24" t="s">
        <v>565</v>
      </c>
    </row>
    <row r="3340" spans="1:7" ht="61.2" x14ac:dyDescent="0.25">
      <c r="A3340" s="10" t="str">
        <f t="shared" si="52"/>
        <v>6.800.09.629V10338Não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3340" s="10" t="s">
        <v>628</v>
      </c>
      <c r="C3340" s="10" t="s">
        <v>3967</v>
      </c>
      <c r="D3340" s="10" t="s">
        <v>301</v>
      </c>
      <c r="E3340" s="17" t="s">
        <v>186</v>
      </c>
      <c r="F3340" s="19">
        <v>150</v>
      </c>
      <c r="G3340" s="23" t="s">
        <v>566</v>
      </c>
    </row>
    <row r="3341" spans="1:7" x14ac:dyDescent="0.25">
      <c r="A3341" s="10" t="str">
        <f t="shared" si="52"/>
        <v>6.800.09.629V10339Não Liberado6.800.01.19312R802, R815, R816, R832, R835, R864, R880, R1939, R2419, R2426, R2433, R2505</v>
      </c>
      <c r="B3341" s="10" t="s">
        <v>628</v>
      </c>
      <c r="C3341" s="10" t="s">
        <v>3968</v>
      </c>
      <c r="D3341" s="10" t="s">
        <v>301</v>
      </c>
      <c r="E3341" s="17" t="s">
        <v>188</v>
      </c>
      <c r="F3341" s="19">
        <v>12</v>
      </c>
      <c r="G3341" s="23" t="s">
        <v>567</v>
      </c>
    </row>
    <row r="3342" spans="1:7" ht="40.799999999999997" x14ac:dyDescent="0.25">
      <c r="A3342" s="10" t="str">
        <f t="shared" si="52"/>
        <v>6.800.09.629V10340Não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3342" s="10" t="s">
        <v>628</v>
      </c>
      <c r="C3342" s="10" t="s">
        <v>3969</v>
      </c>
      <c r="D3342" s="10" t="s">
        <v>301</v>
      </c>
      <c r="E3342" s="17" t="s">
        <v>190</v>
      </c>
      <c r="F3342" s="19">
        <v>108</v>
      </c>
      <c r="G3342" s="23" t="s">
        <v>568</v>
      </c>
    </row>
    <row r="3343" spans="1:7" x14ac:dyDescent="0.25">
      <c r="A3343" s="10" t="str">
        <f t="shared" si="52"/>
        <v>6.800.09.629V10341Não Liberado6.800.01.1903R224, R1934, R1935</v>
      </c>
      <c r="B3343" s="10" t="s">
        <v>628</v>
      </c>
      <c r="C3343" s="10" t="s">
        <v>3970</v>
      </c>
      <c r="D3343" s="10" t="s">
        <v>301</v>
      </c>
      <c r="E3343" s="17" t="s">
        <v>410</v>
      </c>
      <c r="F3343" s="19">
        <v>3</v>
      </c>
      <c r="G3343" s="23" t="s">
        <v>569</v>
      </c>
    </row>
    <row r="3344" spans="1:7" x14ac:dyDescent="0.25">
      <c r="A3344" s="10" t="str">
        <f t="shared" si="52"/>
        <v>6.800.09.629V10342Não Liberado6.800.04.13112R803, R804, R805, R806, R807, R808, R809, R810, R811, R812, R829, R836</v>
      </c>
      <c r="B3344" s="10" t="s">
        <v>628</v>
      </c>
      <c r="C3344" s="10" t="s">
        <v>3971</v>
      </c>
      <c r="D3344" s="10" t="s">
        <v>301</v>
      </c>
      <c r="E3344" s="17" t="s">
        <v>411</v>
      </c>
      <c r="F3344" s="19">
        <v>12</v>
      </c>
      <c r="G3344" s="23" t="s">
        <v>570</v>
      </c>
    </row>
    <row r="3345" spans="1:7" x14ac:dyDescent="0.25">
      <c r="A3345" s="10" t="str">
        <f t="shared" si="52"/>
        <v>6.800.09.629V10343Não Liberado6.800.04.13213R220, R221, R1413, R1414, R1800, R2420, R2421, R2422, R2423, R2424, R2544, R2548, R2570</v>
      </c>
      <c r="B3345" s="10" t="s">
        <v>628</v>
      </c>
      <c r="C3345" s="10" t="s">
        <v>3972</v>
      </c>
      <c r="D3345" s="10" t="s">
        <v>301</v>
      </c>
      <c r="E3345" s="17" t="s">
        <v>412</v>
      </c>
      <c r="F3345" s="19">
        <v>13</v>
      </c>
      <c r="G3345" s="23" t="s">
        <v>571</v>
      </c>
    </row>
    <row r="3346" spans="1:7" x14ac:dyDescent="0.25">
      <c r="A3346" s="10" t="str">
        <f t="shared" si="52"/>
        <v>6.800.09.629V10344Não Liberado6.800.06.5751R937</v>
      </c>
      <c r="B3346" s="10" t="s">
        <v>628</v>
      </c>
      <c r="C3346" s="10" t="s">
        <v>3973</v>
      </c>
      <c r="D3346" s="10" t="s">
        <v>301</v>
      </c>
      <c r="E3346" s="17" t="s">
        <v>191</v>
      </c>
      <c r="F3346" s="19">
        <v>1</v>
      </c>
      <c r="G3346" s="23" t="s">
        <v>572</v>
      </c>
    </row>
    <row r="3347" spans="1:7" x14ac:dyDescent="0.25">
      <c r="A3347" s="10" t="str">
        <f t="shared" si="52"/>
        <v>6.800.09.629V10345Não Liberado6.800.01.54912R2502, R2503, R2506, R2507, R2545, R2546, R2547, R2550, R2551, R2575, R2583, R2584</v>
      </c>
      <c r="B3347" s="10" t="s">
        <v>628</v>
      </c>
      <c r="C3347" s="10" t="s">
        <v>3974</v>
      </c>
      <c r="D3347" s="10" t="s">
        <v>301</v>
      </c>
      <c r="E3347" s="17" t="s">
        <v>413</v>
      </c>
      <c r="F3347" s="19">
        <v>12</v>
      </c>
      <c r="G3347" s="23" t="s">
        <v>573</v>
      </c>
    </row>
    <row r="3348" spans="1:7" x14ac:dyDescent="0.25">
      <c r="A3348" s="10" t="str">
        <f t="shared" si="52"/>
        <v>6.800.09.629V10346Não Liberado6.800.04.1462R1928, R1929</v>
      </c>
      <c r="B3348" s="10" t="s">
        <v>628</v>
      </c>
      <c r="C3348" s="10" t="s">
        <v>3975</v>
      </c>
      <c r="D3348" s="10" t="s">
        <v>301</v>
      </c>
      <c r="E3348" s="17" t="s">
        <v>414</v>
      </c>
      <c r="F3348" s="19">
        <v>2</v>
      </c>
      <c r="G3348" s="23" t="s">
        <v>574</v>
      </c>
    </row>
    <row r="3349" spans="1:7" x14ac:dyDescent="0.25">
      <c r="A3349" s="10" t="str">
        <f t="shared" si="52"/>
        <v>6.800.09.629V10347Não Liberado6.800.00.84910R613, R619, R620, R976, R977, R983, R991, R993, R996, R997</v>
      </c>
      <c r="B3349" s="10" t="s">
        <v>628</v>
      </c>
      <c r="C3349" s="10" t="s">
        <v>3976</v>
      </c>
      <c r="D3349" s="10" t="s">
        <v>301</v>
      </c>
      <c r="E3349" s="17" t="s">
        <v>415</v>
      </c>
      <c r="F3349" s="19">
        <v>10</v>
      </c>
      <c r="G3349" s="23" t="s">
        <v>575</v>
      </c>
    </row>
    <row r="3350" spans="1:7" x14ac:dyDescent="0.25">
      <c r="A3350" s="10" t="str">
        <f t="shared" si="52"/>
        <v>6.800.09.629V10348Não Liberado6.800.05.17716R533, R534, R535, R543, R544, R564, R569, R571, R574, R575, R576, R577, R585, R1201, R1302, R1307</v>
      </c>
      <c r="B3350" s="10" t="s">
        <v>628</v>
      </c>
      <c r="C3350" s="10" t="s">
        <v>3977</v>
      </c>
      <c r="D3350" s="10" t="s">
        <v>301</v>
      </c>
      <c r="E3350" s="13" t="s">
        <v>416</v>
      </c>
      <c r="F3350" s="16">
        <v>16</v>
      </c>
      <c r="G3350" s="24" t="s">
        <v>576</v>
      </c>
    </row>
    <row r="3351" spans="1:7" ht="20.399999999999999" x14ac:dyDescent="0.25">
      <c r="A3351" s="10" t="str">
        <f t="shared" si="52"/>
        <v>6.800.09.629V10349Não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3351" s="10" t="s">
        <v>628</v>
      </c>
      <c r="C3351" s="10" t="s">
        <v>3978</v>
      </c>
      <c r="D3351" s="10" t="s">
        <v>301</v>
      </c>
      <c r="E3351" s="17" t="s">
        <v>193</v>
      </c>
      <c r="F3351" s="19">
        <v>46</v>
      </c>
      <c r="G3351" s="23" t="s">
        <v>577</v>
      </c>
    </row>
    <row r="3352" spans="1:7" x14ac:dyDescent="0.25">
      <c r="A3352" s="10" t="str">
        <f t="shared" si="52"/>
        <v>6.800.09.629V10350Não Liberado6.800.05.35910R385, R386, R391, R392, R1415, R1416, R1417, R1418, R1801, R1802</v>
      </c>
      <c r="B3352" s="10" t="s">
        <v>628</v>
      </c>
      <c r="C3352" s="10" t="s">
        <v>3979</v>
      </c>
      <c r="D3352" s="10" t="s">
        <v>301</v>
      </c>
      <c r="E3352" s="17" t="s">
        <v>417</v>
      </c>
      <c r="F3352" s="19">
        <v>10</v>
      </c>
      <c r="G3352" s="23" t="s">
        <v>578</v>
      </c>
    </row>
    <row r="3353" spans="1:7" x14ac:dyDescent="0.25">
      <c r="A3353" s="10" t="str">
        <f t="shared" si="52"/>
        <v>6.800.09.629V10351Não Liberado6.800.05.3602R1408, R1926</v>
      </c>
      <c r="B3353" s="10" t="s">
        <v>628</v>
      </c>
      <c r="C3353" s="10" t="s">
        <v>3980</v>
      </c>
      <c r="D3353" s="10" t="s">
        <v>301</v>
      </c>
      <c r="E3353" s="17" t="s">
        <v>418</v>
      </c>
      <c r="F3353" s="19">
        <v>2</v>
      </c>
      <c r="G3353" s="23" t="s">
        <v>579</v>
      </c>
    </row>
    <row r="3354" spans="1:7" x14ac:dyDescent="0.25">
      <c r="A3354" s="10" t="str">
        <f t="shared" si="52"/>
        <v>6.800.09.629V10352Não Liberado6.800.03.9851R1813</v>
      </c>
      <c r="B3354" s="10" t="s">
        <v>628</v>
      </c>
      <c r="C3354" s="10" t="s">
        <v>3981</v>
      </c>
      <c r="D3354" s="10" t="s">
        <v>301</v>
      </c>
      <c r="E3354" s="17" t="s">
        <v>419</v>
      </c>
      <c r="F3354" s="19">
        <v>1</v>
      </c>
      <c r="G3354" s="23" t="s">
        <v>580</v>
      </c>
    </row>
    <row r="3355" spans="1:7" x14ac:dyDescent="0.25">
      <c r="A3355" s="10" t="str">
        <f t="shared" si="52"/>
        <v>6.800.09.629V10353Não Liberado6.800.01.5363R316, R347, R348</v>
      </c>
      <c r="B3355" s="10" t="s">
        <v>628</v>
      </c>
      <c r="C3355" s="10" t="s">
        <v>3982</v>
      </c>
      <c r="D3355" s="10" t="s">
        <v>301</v>
      </c>
      <c r="E3355" s="17" t="s">
        <v>420</v>
      </c>
      <c r="F3355" s="19">
        <v>3</v>
      </c>
      <c r="G3355" s="23" t="s">
        <v>581</v>
      </c>
    </row>
    <row r="3356" spans="1:7" ht="71.400000000000006" x14ac:dyDescent="0.25">
      <c r="A3356" s="10" t="str">
        <f t="shared" si="52"/>
        <v>6.800.09.629V10354Não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3356" s="10" t="s">
        <v>628</v>
      </c>
      <c r="C3356" s="10" t="s">
        <v>3983</v>
      </c>
      <c r="D3356" s="10" t="s">
        <v>301</v>
      </c>
      <c r="E3356" s="17" t="s">
        <v>421</v>
      </c>
      <c r="F3356" s="19">
        <v>183</v>
      </c>
      <c r="G3356" s="23" t="s">
        <v>582</v>
      </c>
    </row>
    <row r="3357" spans="1:7" x14ac:dyDescent="0.25">
      <c r="A3357" s="10" t="str">
        <f t="shared" si="52"/>
        <v>6.800.09.629V10355Não Liberado6.800.04.4845R1805, R1806, R1807, R1808, R1809</v>
      </c>
      <c r="B3357" s="10" t="s">
        <v>628</v>
      </c>
      <c r="C3357" s="10" t="s">
        <v>3984</v>
      </c>
      <c r="D3357" s="10" t="s">
        <v>301</v>
      </c>
      <c r="E3357" s="13" t="s">
        <v>422</v>
      </c>
      <c r="F3357" s="16">
        <v>5</v>
      </c>
      <c r="G3357" s="24" t="s">
        <v>583</v>
      </c>
    </row>
    <row r="3358" spans="1:7" ht="40.799999999999997" x14ac:dyDescent="0.25">
      <c r="A3358" s="10" t="str">
        <f t="shared" si="52"/>
        <v>6.800.09.629V10356Não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3358" s="10" t="s">
        <v>628</v>
      </c>
      <c r="C3358" s="10" t="s">
        <v>3985</v>
      </c>
      <c r="D3358" s="10" t="s">
        <v>301</v>
      </c>
      <c r="E3358" s="17" t="s">
        <v>195</v>
      </c>
      <c r="F3358" s="19">
        <v>85</v>
      </c>
      <c r="G3358" s="23" t="s">
        <v>584</v>
      </c>
    </row>
    <row r="3359" spans="1:7" x14ac:dyDescent="0.25">
      <c r="A3359" s="10" t="str">
        <f t="shared" si="52"/>
        <v>6.800.09.629V10357Não Liberado6.800.05.48221R2317, R2336, R2337, R2338, R2339, R2340, R2341, R2342, R2343, R2344, R2345, R2346, R2347, R2348, R2349, R2350, R2351, R2352, R2353, R2354, R2355</v>
      </c>
      <c r="B3359" s="10" t="s">
        <v>628</v>
      </c>
      <c r="C3359" s="10" t="s">
        <v>3986</v>
      </c>
      <c r="D3359" s="10" t="s">
        <v>301</v>
      </c>
      <c r="E3359" s="17" t="s">
        <v>423</v>
      </c>
      <c r="F3359" s="19">
        <v>21</v>
      </c>
      <c r="G3359" s="23" t="s">
        <v>585</v>
      </c>
    </row>
    <row r="3360" spans="1:7" x14ac:dyDescent="0.25">
      <c r="A3360" s="10" t="str">
        <f t="shared" si="52"/>
        <v>6.800.09.629V10358Não Liberado6.220.70.0102R217, R311</v>
      </c>
      <c r="B3360" s="10" t="s">
        <v>628</v>
      </c>
      <c r="C3360" s="10" t="s">
        <v>3987</v>
      </c>
      <c r="D3360" s="10" t="s">
        <v>301</v>
      </c>
      <c r="E3360" s="17" t="s">
        <v>199</v>
      </c>
      <c r="F3360" s="19">
        <v>2</v>
      </c>
      <c r="G3360" s="23" t="s">
        <v>586</v>
      </c>
    </row>
    <row r="3361" spans="1:7" x14ac:dyDescent="0.25">
      <c r="A3361" s="10" t="str">
        <f t="shared" si="52"/>
        <v>6.800.09.629V10359Não Liberado6.800.04.6036R320, R345, R378, R379, R989</v>
      </c>
      <c r="B3361" s="10" t="s">
        <v>628</v>
      </c>
      <c r="C3361" s="10" t="s">
        <v>3988</v>
      </c>
      <c r="D3361" s="10" t="s">
        <v>301</v>
      </c>
      <c r="E3361" s="17" t="s">
        <v>424</v>
      </c>
      <c r="F3361" s="19">
        <v>6</v>
      </c>
      <c r="G3361" s="23" t="s">
        <v>587</v>
      </c>
    </row>
    <row r="3362" spans="1:7" x14ac:dyDescent="0.25">
      <c r="A3362" s="10" t="str">
        <f t="shared" si="52"/>
        <v>6.800.09.629V10360Não Liberado6.800.02.03314R303, R326, R346, R353, R354, R380, R381, R382, R384, R387, R388, R389, R393, R394</v>
      </c>
      <c r="B3362" s="10" t="s">
        <v>628</v>
      </c>
      <c r="C3362" s="10" t="s">
        <v>3989</v>
      </c>
      <c r="D3362" s="10" t="s">
        <v>301</v>
      </c>
      <c r="E3362" s="17" t="s">
        <v>205</v>
      </c>
      <c r="F3362" s="19">
        <v>14</v>
      </c>
      <c r="G3362" s="23" t="s">
        <v>588</v>
      </c>
    </row>
    <row r="3363" spans="1:7" x14ac:dyDescent="0.25">
      <c r="A3363" s="10" t="str">
        <f t="shared" si="52"/>
        <v>6.800.09.629V10361Não Liberado6.800.02.5523R304, R349, R350</v>
      </c>
      <c r="B3363" s="10" t="s">
        <v>628</v>
      </c>
      <c r="C3363" s="10" t="s">
        <v>3990</v>
      </c>
      <c r="D3363" s="10" t="s">
        <v>301</v>
      </c>
      <c r="E3363" s="17" t="s">
        <v>212</v>
      </c>
      <c r="F3363" s="19">
        <v>3</v>
      </c>
      <c r="G3363" s="23" t="s">
        <v>589</v>
      </c>
    </row>
    <row r="3364" spans="1:7" x14ac:dyDescent="0.25">
      <c r="A3364" s="10" t="str">
        <f t="shared" si="52"/>
        <v>6.800.09.629V10362Não Liberado6.800.02.2582R339, R395</v>
      </c>
      <c r="B3364" s="10" t="s">
        <v>628</v>
      </c>
      <c r="C3364" s="10" t="s">
        <v>3991</v>
      </c>
      <c r="D3364" s="10" t="s">
        <v>301</v>
      </c>
      <c r="E3364" s="17" t="s">
        <v>425</v>
      </c>
      <c r="F3364" s="19">
        <v>2</v>
      </c>
      <c r="G3364" s="23" t="s">
        <v>590</v>
      </c>
    </row>
    <row r="3365" spans="1:7" x14ac:dyDescent="0.25">
      <c r="A3365" s="10" t="str">
        <f t="shared" si="52"/>
        <v>6.800.09.629V10363Não Liberado6.800.00.7141R351</v>
      </c>
      <c r="B3365" s="10" t="s">
        <v>628</v>
      </c>
      <c r="C3365" s="10" t="s">
        <v>3992</v>
      </c>
      <c r="D3365" s="10" t="s">
        <v>301</v>
      </c>
      <c r="E3365" s="17" t="s">
        <v>220</v>
      </c>
      <c r="F3365" s="19">
        <v>1</v>
      </c>
      <c r="G3365" s="23" t="s">
        <v>591</v>
      </c>
    </row>
    <row r="3366" spans="1:7" x14ac:dyDescent="0.25">
      <c r="A3366" s="10" t="str">
        <f t="shared" si="52"/>
        <v>6.800.09.629V10364Não Liberado6.800.02.0631R302</v>
      </c>
      <c r="B3366" s="10" t="s">
        <v>628</v>
      </c>
      <c r="C3366" s="10" t="s">
        <v>3993</v>
      </c>
      <c r="D3366" s="10" t="s">
        <v>301</v>
      </c>
      <c r="E3366" s="17" t="s">
        <v>226</v>
      </c>
      <c r="F3366" s="19">
        <v>1</v>
      </c>
      <c r="G3366" s="23" t="s">
        <v>592</v>
      </c>
    </row>
    <row r="3367" spans="1:7" x14ac:dyDescent="0.25">
      <c r="A3367" s="10" t="str">
        <f t="shared" si="52"/>
        <v>6.800.09.629V10365Não Liberado6.800.01.5911R1526</v>
      </c>
      <c r="B3367" s="10" t="s">
        <v>628</v>
      </c>
      <c r="C3367" s="10" t="s">
        <v>3994</v>
      </c>
      <c r="D3367" s="10" t="s">
        <v>301</v>
      </c>
      <c r="E3367" s="17" t="s">
        <v>426</v>
      </c>
      <c r="F3367" s="19">
        <v>1</v>
      </c>
      <c r="G3367" s="23" t="s">
        <v>593</v>
      </c>
    </row>
    <row r="3368" spans="1:7" x14ac:dyDescent="0.25">
      <c r="A3368" s="10" t="str">
        <f t="shared" si="52"/>
        <v>6.800.09.629V10366Não Liberado6.800.04.9364R300, R327, R360, R361</v>
      </c>
      <c r="B3368" s="10" t="s">
        <v>628</v>
      </c>
      <c r="C3368" s="10" t="s">
        <v>3995</v>
      </c>
      <c r="D3368" s="10" t="s">
        <v>301</v>
      </c>
      <c r="E3368" s="17" t="s">
        <v>232</v>
      </c>
      <c r="F3368" s="19">
        <v>4</v>
      </c>
      <c r="G3368" s="23" t="s">
        <v>594</v>
      </c>
    </row>
    <row r="3369" spans="1:7" x14ac:dyDescent="0.25">
      <c r="A3369" s="10" t="str">
        <f t="shared" si="52"/>
        <v>6.800.09.629V10367Não Liberado6.800.01.4581R352</v>
      </c>
      <c r="B3369" s="10" t="s">
        <v>628</v>
      </c>
      <c r="C3369" s="10" t="s">
        <v>3996</v>
      </c>
      <c r="D3369" s="10" t="s">
        <v>301</v>
      </c>
      <c r="E3369" s="17" t="s">
        <v>427</v>
      </c>
      <c r="F3369" s="19">
        <v>1</v>
      </c>
      <c r="G3369" s="23" t="s">
        <v>595</v>
      </c>
    </row>
    <row r="3370" spans="1:7" x14ac:dyDescent="0.25">
      <c r="A3370" s="10" t="str">
        <f t="shared" si="52"/>
        <v>6.800.09.629V10368Não Liberado6.800.01.5764R200, R201, R202, R203</v>
      </c>
      <c r="B3370" s="10" t="s">
        <v>628</v>
      </c>
      <c r="C3370" s="10" t="s">
        <v>3997</v>
      </c>
      <c r="D3370" s="10" t="s">
        <v>301</v>
      </c>
      <c r="E3370" s="17" t="s">
        <v>428</v>
      </c>
      <c r="F3370" s="19">
        <v>4</v>
      </c>
      <c r="G3370" s="23" t="s">
        <v>596</v>
      </c>
    </row>
    <row r="3371" spans="1:7" x14ac:dyDescent="0.25">
      <c r="A3371" s="10" t="str">
        <f t="shared" si="52"/>
        <v>6.800.09.629V10369Não Liberado6.800.05.2442R218, R219</v>
      </c>
      <c r="B3371" s="10" t="s">
        <v>628</v>
      </c>
      <c r="C3371" s="10" t="s">
        <v>3998</v>
      </c>
      <c r="D3371" s="10" t="s">
        <v>301</v>
      </c>
      <c r="E3371" s="17" t="s">
        <v>429</v>
      </c>
      <c r="F3371" s="19">
        <v>2</v>
      </c>
      <c r="G3371" s="23" t="s">
        <v>597</v>
      </c>
    </row>
    <row r="3372" spans="1:7" x14ac:dyDescent="0.25">
      <c r="A3372" s="10" t="str">
        <f t="shared" si="52"/>
        <v>6.800.09.629V10370Não Liberado6.800.01.0152R1500, R1907</v>
      </c>
      <c r="B3372" s="10" t="s">
        <v>628</v>
      </c>
      <c r="C3372" s="10" t="s">
        <v>3999</v>
      </c>
      <c r="D3372" s="10" t="s">
        <v>301</v>
      </c>
      <c r="E3372" s="17" t="s">
        <v>244</v>
      </c>
      <c r="F3372" s="19">
        <v>2</v>
      </c>
      <c r="G3372" s="23" t="s">
        <v>598</v>
      </c>
    </row>
    <row r="3373" spans="1:7" x14ac:dyDescent="0.25">
      <c r="A3373" s="10" t="str">
        <f t="shared" si="52"/>
        <v>6.800.09.629V10371Não Liberado6.800.00.4351R211</v>
      </c>
      <c r="B3373" s="10" t="s">
        <v>628</v>
      </c>
      <c r="C3373" s="10" t="s">
        <v>4000</v>
      </c>
      <c r="D3373" s="10" t="s">
        <v>301</v>
      </c>
      <c r="E3373" s="17" t="s">
        <v>430</v>
      </c>
      <c r="F3373" s="19">
        <v>1</v>
      </c>
      <c r="G3373" s="23" t="s">
        <v>599</v>
      </c>
    </row>
    <row r="3374" spans="1:7" x14ac:dyDescent="0.25">
      <c r="A3374" s="10" t="str">
        <f t="shared" si="52"/>
        <v>6.800.09.629V10372Não Liberado6.800.01.9322R325, R359</v>
      </c>
      <c r="B3374" s="10" t="s">
        <v>628</v>
      </c>
      <c r="C3374" s="10" t="s">
        <v>4001</v>
      </c>
      <c r="D3374" s="10" t="s">
        <v>301</v>
      </c>
      <c r="E3374" s="17" t="s">
        <v>431</v>
      </c>
      <c r="F3374" s="19">
        <v>2</v>
      </c>
      <c r="G3374" s="23" t="s">
        <v>600</v>
      </c>
    </row>
    <row r="3375" spans="1:7" x14ac:dyDescent="0.25">
      <c r="A3375" s="10" t="str">
        <f t="shared" si="52"/>
        <v>6.800.09.629V10373Não Liberado6.800.00.1901R357</v>
      </c>
      <c r="B3375" s="10" t="s">
        <v>628</v>
      </c>
      <c r="C3375" s="10" t="s">
        <v>4002</v>
      </c>
      <c r="D3375" s="10" t="s">
        <v>301</v>
      </c>
      <c r="E3375" s="17" t="s">
        <v>432</v>
      </c>
      <c r="F3375" s="19">
        <v>1</v>
      </c>
      <c r="G3375" s="23" t="s">
        <v>601</v>
      </c>
    </row>
    <row r="3376" spans="1:7" x14ac:dyDescent="0.25">
      <c r="A3376" s="10" t="str">
        <f t="shared" si="52"/>
        <v>6.800.09.629V10374Não Liberado6.800.02.2501R205</v>
      </c>
      <c r="B3376" s="10" t="s">
        <v>628</v>
      </c>
      <c r="C3376" s="10" t="s">
        <v>4003</v>
      </c>
      <c r="D3376" s="10" t="s">
        <v>301</v>
      </c>
      <c r="E3376" s="17" t="s">
        <v>433</v>
      </c>
      <c r="F3376" s="19">
        <v>1</v>
      </c>
      <c r="G3376" s="23" t="s">
        <v>602</v>
      </c>
    </row>
    <row r="3377" spans="1:7" x14ac:dyDescent="0.25">
      <c r="A3377" s="10" t="str">
        <f t="shared" si="52"/>
        <v>6.800.09.629V10375Não Liberado6.800.02.2691R2531</v>
      </c>
      <c r="B3377" s="10" t="s">
        <v>628</v>
      </c>
      <c r="C3377" s="10" t="s">
        <v>4004</v>
      </c>
      <c r="D3377" s="10" t="s">
        <v>301</v>
      </c>
      <c r="E3377" s="17" t="s">
        <v>252</v>
      </c>
      <c r="F3377" s="19">
        <v>1</v>
      </c>
      <c r="G3377" s="23" t="s">
        <v>603</v>
      </c>
    </row>
    <row r="3378" spans="1:7" x14ac:dyDescent="0.25">
      <c r="A3378" s="10" t="str">
        <f t="shared" si="52"/>
        <v>6.800.09.629V10376Não Liberado6.800.02.0904R315, R341, R374, R375</v>
      </c>
      <c r="B3378" s="10" t="s">
        <v>628</v>
      </c>
      <c r="C3378" s="10" t="s">
        <v>4005</v>
      </c>
      <c r="D3378" s="10" t="s">
        <v>301</v>
      </c>
      <c r="E3378" s="17" t="s">
        <v>434</v>
      </c>
      <c r="F3378" s="19">
        <v>4</v>
      </c>
      <c r="G3378" s="23" t="s">
        <v>604</v>
      </c>
    </row>
    <row r="3379" spans="1:7" x14ac:dyDescent="0.25">
      <c r="A3379" s="10" t="str">
        <f t="shared" si="52"/>
        <v>6.800.09.629V10377Não Liberado6.800.03.9222R301, R362</v>
      </c>
      <c r="B3379" s="10" t="s">
        <v>628</v>
      </c>
      <c r="C3379" s="10" t="s">
        <v>4006</v>
      </c>
      <c r="D3379" s="10" t="s">
        <v>301</v>
      </c>
      <c r="E3379" s="17" t="s">
        <v>435</v>
      </c>
      <c r="F3379" s="19">
        <v>2</v>
      </c>
      <c r="G3379" s="23" t="s">
        <v>605</v>
      </c>
    </row>
    <row r="3380" spans="1:7" x14ac:dyDescent="0.25">
      <c r="A3380" s="10" t="str">
        <f t="shared" si="52"/>
        <v>6.800.09.629V10378Não Liberado6.800.01.3043R206, R207, R208</v>
      </c>
      <c r="B3380" s="10" t="s">
        <v>628</v>
      </c>
      <c r="C3380" s="10" t="s">
        <v>4007</v>
      </c>
      <c r="D3380" s="10" t="s">
        <v>301</v>
      </c>
      <c r="E3380" s="17" t="s">
        <v>436</v>
      </c>
      <c r="F3380" s="19">
        <v>3</v>
      </c>
      <c r="G3380" s="23" t="s">
        <v>606</v>
      </c>
    </row>
    <row r="3381" spans="1:7" x14ac:dyDescent="0.25">
      <c r="A3381" s="10" t="str">
        <f t="shared" si="52"/>
        <v>6.800.09.629V10379Não Liberado6.233.51.2001R600</v>
      </c>
      <c r="B3381" s="10" t="s">
        <v>628</v>
      </c>
      <c r="C3381" s="10" t="s">
        <v>4008</v>
      </c>
      <c r="D3381" s="10" t="s">
        <v>301</v>
      </c>
      <c r="E3381" s="13" t="s">
        <v>437</v>
      </c>
      <c r="F3381" s="16">
        <v>1</v>
      </c>
      <c r="G3381" s="24" t="s">
        <v>607</v>
      </c>
    </row>
    <row r="3382" spans="1:7" x14ac:dyDescent="0.25">
      <c r="A3382" s="10" t="str">
        <f t="shared" si="52"/>
        <v>6.800.09.629V10380Não Liberado6.800.05.5534R318, R343, R376, R377</v>
      </c>
      <c r="B3382" s="10" t="s">
        <v>628</v>
      </c>
      <c r="C3382" s="10" t="s">
        <v>4009</v>
      </c>
      <c r="D3382" s="10" t="s">
        <v>301</v>
      </c>
      <c r="E3382" s="17" t="s">
        <v>438</v>
      </c>
      <c r="F3382" s="19">
        <v>4</v>
      </c>
      <c r="G3382" s="23" t="s">
        <v>608</v>
      </c>
    </row>
    <row r="3383" spans="1:7" x14ac:dyDescent="0.25">
      <c r="A3383" s="10" t="str">
        <f t="shared" si="52"/>
        <v>6.800.09.629V10381Não Liberado6.800.01.9802R372, R373</v>
      </c>
      <c r="B3383" s="10" t="s">
        <v>628</v>
      </c>
      <c r="C3383" s="10" t="s">
        <v>4010</v>
      </c>
      <c r="D3383" s="10" t="s">
        <v>301</v>
      </c>
      <c r="E3383" s="17" t="s">
        <v>439</v>
      </c>
      <c r="F3383" s="19">
        <v>2</v>
      </c>
      <c r="G3383" s="23" t="s">
        <v>609</v>
      </c>
    </row>
    <row r="3384" spans="1:7" x14ac:dyDescent="0.25">
      <c r="A3384" s="10" t="str">
        <f t="shared" si="52"/>
        <v>6.800.09.629V10382Não Liberado6.800.01.2741R212</v>
      </c>
      <c r="B3384" s="10" t="s">
        <v>628</v>
      </c>
      <c r="C3384" s="10" t="s">
        <v>4011</v>
      </c>
      <c r="D3384" s="10" t="s">
        <v>301</v>
      </c>
      <c r="E3384" s="17" t="s">
        <v>440</v>
      </c>
      <c r="F3384" s="19">
        <v>1</v>
      </c>
      <c r="G3384" s="23" t="s">
        <v>610</v>
      </c>
    </row>
    <row r="3385" spans="1:7" x14ac:dyDescent="0.25">
      <c r="A3385" s="10" t="str">
        <f t="shared" si="52"/>
        <v>6.800.09.629V10383Não Liberado6.243.50.0001R216</v>
      </c>
      <c r="B3385" s="10" t="s">
        <v>628</v>
      </c>
      <c r="C3385" s="10" t="s">
        <v>4012</v>
      </c>
      <c r="D3385" s="10" t="s">
        <v>301</v>
      </c>
      <c r="E3385" s="17" t="s">
        <v>441</v>
      </c>
      <c r="F3385" s="19">
        <v>1</v>
      </c>
      <c r="G3385" s="23" t="s">
        <v>611</v>
      </c>
    </row>
    <row r="3386" spans="1:7" x14ac:dyDescent="0.25">
      <c r="A3386" s="10" t="str">
        <f t="shared" si="52"/>
        <v>6.800.09.629V10384Não Liberado6.800.05.0985R222, R223, R225, R226, R228</v>
      </c>
      <c r="B3386" s="10" t="s">
        <v>628</v>
      </c>
      <c r="C3386" s="10" t="s">
        <v>4013</v>
      </c>
      <c r="D3386" s="10" t="s">
        <v>301</v>
      </c>
      <c r="E3386" s="13" t="s">
        <v>442</v>
      </c>
      <c r="F3386" s="16">
        <v>5</v>
      </c>
      <c r="G3386" s="24" t="s">
        <v>612</v>
      </c>
    </row>
    <row r="3387" spans="1:7" x14ac:dyDescent="0.25">
      <c r="A3387" s="10" t="str">
        <f t="shared" si="52"/>
        <v>6.800.09.629V10385Não Liberado6.243.60.1001R213</v>
      </c>
      <c r="B3387" s="10" t="s">
        <v>628</v>
      </c>
      <c r="C3387" s="10" t="s">
        <v>4014</v>
      </c>
      <c r="D3387" s="10" t="s">
        <v>301</v>
      </c>
      <c r="E3387" s="17" t="s">
        <v>274</v>
      </c>
      <c r="F3387" s="19">
        <v>1</v>
      </c>
      <c r="G3387" s="23" t="s">
        <v>613</v>
      </c>
    </row>
    <row r="3388" spans="1:7" x14ac:dyDescent="0.25">
      <c r="A3388" s="10" t="str">
        <f t="shared" si="52"/>
        <v>6.800.09.629V10386Não Liberado6.243.60.2201R214</v>
      </c>
      <c r="B3388" s="10" t="s">
        <v>628</v>
      </c>
      <c r="C3388" s="10" t="s">
        <v>4015</v>
      </c>
      <c r="D3388" s="10" t="s">
        <v>301</v>
      </c>
      <c r="E3388" s="17" t="s">
        <v>443</v>
      </c>
      <c r="F3388" s="19">
        <v>1</v>
      </c>
      <c r="G3388" s="23" t="s">
        <v>614</v>
      </c>
    </row>
    <row r="3389" spans="1:7" x14ac:dyDescent="0.25">
      <c r="A3389" s="10" t="str">
        <f t="shared" si="52"/>
        <v>6.800.09.629V10387Não Liberado6.800.07.8231R358</v>
      </c>
      <c r="B3389" s="10" t="s">
        <v>628</v>
      </c>
      <c r="C3389" s="10" t="s">
        <v>4016</v>
      </c>
      <c r="D3389" s="10" t="s">
        <v>301</v>
      </c>
      <c r="E3389" s="17" t="s">
        <v>444</v>
      </c>
      <c r="F3389" s="19">
        <v>1</v>
      </c>
      <c r="G3389" s="23" t="s">
        <v>615</v>
      </c>
    </row>
    <row r="3390" spans="1:7" x14ac:dyDescent="0.25">
      <c r="A3390" s="10" t="str">
        <f t="shared" si="52"/>
        <v>6.800.09.629V10388Não Liberado6.800.01.1751SW600</v>
      </c>
      <c r="B3390" s="10" t="s">
        <v>628</v>
      </c>
      <c r="C3390" s="10" t="s">
        <v>4017</v>
      </c>
      <c r="D3390" s="10" t="s">
        <v>301</v>
      </c>
      <c r="E3390" s="17" t="s">
        <v>284</v>
      </c>
      <c r="F3390" s="19">
        <v>1</v>
      </c>
      <c r="G3390" s="23" t="s">
        <v>616</v>
      </c>
    </row>
    <row r="3391" spans="1:7" x14ac:dyDescent="0.25">
      <c r="A3391" s="10" t="str">
        <f t="shared" si="52"/>
        <v>6.800.09.629V10389Não Liberado6.031.02.0096Q800, Q801, Q802, Q803, Q804, Q805</v>
      </c>
      <c r="B3391" s="10" t="s">
        <v>628</v>
      </c>
      <c r="C3391" s="10" t="s">
        <v>4018</v>
      </c>
      <c r="D3391" s="10" t="s">
        <v>301</v>
      </c>
      <c r="E3391" s="17" t="s">
        <v>288</v>
      </c>
      <c r="F3391" s="19">
        <v>6</v>
      </c>
      <c r="G3391" s="23" t="s">
        <v>617</v>
      </c>
    </row>
    <row r="3392" spans="1:7" ht="30.6" x14ac:dyDescent="0.25">
      <c r="A3392" s="10" t="str">
        <f t="shared" si="52"/>
        <v>6.800.09.629V10390Não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3392" s="10" t="s">
        <v>628</v>
      </c>
      <c r="C3392" s="10" t="s">
        <v>4019</v>
      </c>
      <c r="D3392" s="10" t="s">
        <v>301</v>
      </c>
      <c r="E3392" s="17" t="s">
        <v>290</v>
      </c>
      <c r="F3392" s="19">
        <v>71</v>
      </c>
      <c r="G3392" s="23" t="s">
        <v>618</v>
      </c>
    </row>
    <row r="3393" spans="1:7" x14ac:dyDescent="0.25">
      <c r="A3393" s="10" t="str">
        <f t="shared" si="52"/>
        <v>6.800.09.629V10391Não Liberado6.800.00.8533Q600, Q1500, Q1900</v>
      </c>
      <c r="B3393" s="10" t="s">
        <v>628</v>
      </c>
      <c r="C3393" s="10" t="s">
        <v>4020</v>
      </c>
      <c r="D3393" s="10" t="s">
        <v>301</v>
      </c>
      <c r="E3393" s="17" t="s">
        <v>445</v>
      </c>
      <c r="F3393" s="19">
        <v>3</v>
      </c>
      <c r="G3393" s="23" t="s">
        <v>619</v>
      </c>
    </row>
    <row r="3394" spans="1:7" x14ac:dyDescent="0.25">
      <c r="A3394" s="10" t="str">
        <f t="shared" si="52"/>
        <v>6.800.09.629V10392Não Liberado6.800.05.1761Q1800</v>
      </c>
      <c r="B3394" s="10" t="s">
        <v>628</v>
      </c>
      <c r="C3394" s="10" t="s">
        <v>4021</v>
      </c>
      <c r="D3394" s="10" t="s">
        <v>301</v>
      </c>
      <c r="E3394" s="17" t="s">
        <v>446</v>
      </c>
      <c r="F3394" s="19">
        <v>1</v>
      </c>
      <c r="G3394" s="23" t="s">
        <v>620</v>
      </c>
    </row>
    <row r="3395" spans="1:7" x14ac:dyDescent="0.25">
      <c r="A3395" s="10" t="str">
        <f t="shared" ref="A3395:A3458" si="53">CONCATENATE(B3395,C3395,D3395,E3395,F3395,G3395)</f>
        <v>6.800.09.629V10393Não Liberado6.800.00.5232Q310, Q316</v>
      </c>
      <c r="B3395" s="10" t="s">
        <v>628</v>
      </c>
      <c r="C3395" s="10" t="s">
        <v>4022</v>
      </c>
      <c r="D3395" s="10" t="s">
        <v>301</v>
      </c>
      <c r="E3395" s="17" t="s">
        <v>447</v>
      </c>
      <c r="F3395" s="19">
        <v>2</v>
      </c>
      <c r="G3395" s="23" t="s">
        <v>621</v>
      </c>
    </row>
    <row r="3396" spans="1:7" x14ac:dyDescent="0.25">
      <c r="A3396" s="10" t="str">
        <f t="shared" si="53"/>
        <v>6.800.09.629V10394Não Liberado6.800.06.9321Q200</v>
      </c>
      <c r="B3396" s="10" t="s">
        <v>628</v>
      </c>
      <c r="C3396" s="10" t="s">
        <v>4023</v>
      </c>
      <c r="D3396" s="10" t="s">
        <v>301</v>
      </c>
      <c r="E3396" s="13" t="s">
        <v>448</v>
      </c>
      <c r="F3396" s="16">
        <v>1</v>
      </c>
      <c r="G3396" s="24" t="s">
        <v>622</v>
      </c>
    </row>
    <row r="3397" spans="1:7" x14ac:dyDescent="0.25">
      <c r="A3397" s="10" t="str">
        <f t="shared" si="53"/>
        <v>6.800.09.629V10395Não Liberado6.800.01.3772XFP2000, XFP2001</v>
      </c>
      <c r="B3397" s="10" t="s">
        <v>628</v>
      </c>
      <c r="C3397" s="10" t="s">
        <v>4024</v>
      </c>
      <c r="D3397" s="10" t="s">
        <v>301</v>
      </c>
      <c r="E3397" s="13" t="s">
        <v>449</v>
      </c>
      <c r="F3397" s="16">
        <v>2</v>
      </c>
      <c r="G3397" s="24" t="s">
        <v>623</v>
      </c>
    </row>
    <row r="3398" spans="1:7" x14ac:dyDescent="0.25">
      <c r="A3398" s="10" t="str">
        <f t="shared" si="53"/>
        <v>6.800.09.629V10396Não Liberado6.800.01.3782DS2000, DS2001</v>
      </c>
      <c r="B3398" s="10" t="s">
        <v>628</v>
      </c>
      <c r="C3398" s="10" t="s">
        <v>4025</v>
      </c>
      <c r="D3398" s="10" t="s">
        <v>301</v>
      </c>
      <c r="E3398" s="13" t="s">
        <v>450</v>
      </c>
      <c r="F3398" s="16">
        <v>2</v>
      </c>
      <c r="G3398" s="24" t="s">
        <v>624</v>
      </c>
    </row>
    <row r="3399" spans="1:7" x14ac:dyDescent="0.25">
      <c r="A3399" s="10" t="str">
        <f t="shared" si="53"/>
        <v>6.800.09.629V10397Não Liberado6.800.01.3792CL2000, CL2001</v>
      </c>
      <c r="B3399" s="10" t="s">
        <v>628</v>
      </c>
      <c r="C3399" s="10" t="s">
        <v>4026</v>
      </c>
      <c r="D3399" s="10" t="s">
        <v>301</v>
      </c>
      <c r="E3399" s="13" t="s">
        <v>451</v>
      </c>
      <c r="F3399" s="16">
        <v>2</v>
      </c>
      <c r="G3399" s="24" t="s">
        <v>625</v>
      </c>
    </row>
    <row r="3400" spans="1:7" x14ac:dyDescent="0.25">
      <c r="A3400" s="10" t="str">
        <f t="shared" si="53"/>
        <v>6.800.09.629V10398Não Liberado6.800.01.3762CN2000, CN2001</v>
      </c>
      <c r="B3400" s="10" t="s">
        <v>628</v>
      </c>
      <c r="C3400" s="10" t="s">
        <v>4027</v>
      </c>
      <c r="D3400" s="10" t="s">
        <v>301</v>
      </c>
      <c r="E3400" s="13" t="s">
        <v>452</v>
      </c>
      <c r="F3400" s="16">
        <v>2</v>
      </c>
      <c r="G3400" s="24" t="s">
        <v>626</v>
      </c>
    </row>
    <row r="3401" spans="1:7" x14ac:dyDescent="0.25">
      <c r="A3401" s="10" t="str">
        <f t="shared" si="53"/>
        <v>6.800.09.629V10399Não Liberado6.800.02.0651R314</v>
      </c>
      <c r="B3401" s="10" t="s">
        <v>628</v>
      </c>
      <c r="C3401" s="10" t="s">
        <v>4028</v>
      </c>
      <c r="D3401" s="10" t="s">
        <v>301</v>
      </c>
      <c r="E3401" s="17" t="s">
        <v>238</v>
      </c>
      <c r="F3401" s="19">
        <v>1</v>
      </c>
      <c r="G3401" s="23" t="s">
        <v>627</v>
      </c>
    </row>
    <row r="3402" spans="1:7" x14ac:dyDescent="0.25">
      <c r="A3402" s="10" t="str">
        <f t="shared" si="53"/>
        <v>6.800.09.629V10400EOL6.800.07.9701PCI</v>
      </c>
      <c r="B3402" s="10" t="s">
        <v>628</v>
      </c>
      <c r="C3402" s="10" t="s">
        <v>4029</v>
      </c>
      <c r="D3402" s="10" t="s">
        <v>60</v>
      </c>
      <c r="E3402" s="11" t="s">
        <v>322</v>
      </c>
      <c r="F3402" s="14">
        <v>1</v>
      </c>
      <c r="G3402" s="21" t="s">
        <v>453</v>
      </c>
    </row>
    <row r="3403" spans="1:7" x14ac:dyDescent="0.25">
      <c r="A3403" s="10" t="str">
        <f t="shared" si="53"/>
        <v>6.800.09.629V10401EOL8.800.00.4501-</v>
      </c>
      <c r="B3403" s="10" t="s">
        <v>628</v>
      </c>
      <c r="C3403" s="10" t="s">
        <v>4030</v>
      </c>
      <c r="D3403" s="10" t="s">
        <v>60</v>
      </c>
      <c r="E3403" s="12" t="s">
        <v>323</v>
      </c>
      <c r="F3403" s="15">
        <v>1</v>
      </c>
      <c r="G3403" s="22" t="s">
        <v>1</v>
      </c>
    </row>
    <row r="3404" spans="1:7" x14ac:dyDescent="0.25">
      <c r="A3404" s="10" t="str">
        <f t="shared" si="53"/>
        <v>6.800.09.629V10402EOL6.800.02.6401CN800</v>
      </c>
      <c r="B3404" s="10" t="s">
        <v>628</v>
      </c>
      <c r="C3404" s="10" t="s">
        <v>4031</v>
      </c>
      <c r="D3404" s="10" t="s">
        <v>60</v>
      </c>
      <c r="E3404" s="17" t="s">
        <v>299</v>
      </c>
      <c r="F3404" s="19">
        <v>1</v>
      </c>
      <c r="G3404" s="23" t="s">
        <v>454</v>
      </c>
    </row>
    <row r="3405" spans="1:7" x14ac:dyDescent="0.25">
      <c r="A3405" s="10" t="str">
        <f t="shared" si="53"/>
        <v>6.800.09.629V10403EOL6.800.02.6413CN1500, CN1900, CN2401</v>
      </c>
      <c r="B3405" s="10" t="s">
        <v>628</v>
      </c>
      <c r="C3405" s="10" t="s">
        <v>4032</v>
      </c>
      <c r="D3405" s="10" t="s">
        <v>60</v>
      </c>
      <c r="E3405" s="17" t="s">
        <v>324</v>
      </c>
      <c r="F3405" s="19">
        <v>3</v>
      </c>
      <c r="G3405" s="23" t="s">
        <v>455</v>
      </c>
    </row>
    <row r="3406" spans="1:7" ht="40.799999999999997" x14ac:dyDescent="0.25">
      <c r="A3406" s="10" t="str">
        <f t="shared" si="53"/>
        <v>6.800.09.629V10404EOL6.800.05.58895C1200,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3406" s="10" t="s">
        <v>628</v>
      </c>
      <c r="C3406" s="10" t="s">
        <v>4033</v>
      </c>
      <c r="D3406" s="10" t="s">
        <v>60</v>
      </c>
      <c r="E3406" s="17" t="s">
        <v>325</v>
      </c>
      <c r="F3406" s="19">
        <v>95</v>
      </c>
      <c r="G3406" s="23" t="s">
        <v>456</v>
      </c>
    </row>
    <row r="3407" spans="1:7" ht="30.6" x14ac:dyDescent="0.25">
      <c r="A3407" s="10" t="str">
        <f t="shared" si="53"/>
        <v>6.800.09.629V10405EOL6.800.07.44669C1906,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3407" s="10" t="s">
        <v>628</v>
      </c>
      <c r="C3407" s="10" t="s">
        <v>4034</v>
      </c>
      <c r="D3407" s="10" t="s">
        <v>60</v>
      </c>
      <c r="E3407" s="17" t="s">
        <v>326</v>
      </c>
      <c r="F3407" s="19">
        <v>69</v>
      </c>
      <c r="G3407" s="23" t="s">
        <v>457</v>
      </c>
    </row>
    <row r="3408" spans="1:7" ht="30.6" x14ac:dyDescent="0.25">
      <c r="A3408" s="10" t="str">
        <f t="shared" si="53"/>
        <v>6.800.09.629V10406EOL6.800.07.44760C1996,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3408" s="10" t="s">
        <v>628</v>
      </c>
      <c r="C3408" s="10" t="s">
        <v>4035</v>
      </c>
      <c r="D3408" s="10" t="s">
        <v>60</v>
      </c>
      <c r="E3408" s="17" t="s">
        <v>327</v>
      </c>
      <c r="F3408" s="19">
        <v>60</v>
      </c>
      <c r="G3408" s="23" t="s">
        <v>458</v>
      </c>
    </row>
    <row r="3409" spans="1:7" ht="102" x14ac:dyDescent="0.25">
      <c r="A3409" s="10" t="str">
        <f t="shared" si="53"/>
        <v>6.800.09.629V10407EOL6.112.00.001250C360,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3409" s="10" t="s">
        <v>628</v>
      </c>
      <c r="C3409" s="10" t="s">
        <v>4036</v>
      </c>
      <c r="D3409" s="10" t="s">
        <v>60</v>
      </c>
      <c r="E3409" s="17" t="s">
        <v>3</v>
      </c>
      <c r="F3409" s="19">
        <v>250</v>
      </c>
      <c r="G3409" s="23" t="s">
        <v>459</v>
      </c>
    </row>
    <row r="3410" spans="1:7" x14ac:dyDescent="0.25">
      <c r="A3410" s="10" t="str">
        <f t="shared" si="53"/>
        <v>6.800.09.629V10408EOL6.800.05.0601C2551</v>
      </c>
      <c r="B3410" s="10" t="s">
        <v>628</v>
      </c>
      <c r="C3410" s="10" t="s">
        <v>4037</v>
      </c>
      <c r="D3410" s="10" t="s">
        <v>60</v>
      </c>
      <c r="E3410" s="17" t="s">
        <v>328</v>
      </c>
      <c r="F3410" s="19">
        <v>1</v>
      </c>
      <c r="G3410" s="23" t="s">
        <v>460</v>
      </c>
    </row>
    <row r="3411" spans="1:7" x14ac:dyDescent="0.25">
      <c r="A3411" s="10" t="str">
        <f t="shared" si="53"/>
        <v>6.800.09.629V10409EOL6.800.00.18514C1413, C1414, C1523, C1583, C1589, C2078, C2079, C2081, C2082, C2083, C2084, C2085, C2086, C2087</v>
      </c>
      <c r="B3411" s="10" t="s">
        <v>628</v>
      </c>
      <c r="C3411" s="10" t="s">
        <v>4038</v>
      </c>
      <c r="D3411" s="10" t="s">
        <v>60</v>
      </c>
      <c r="E3411" s="17" t="s">
        <v>329</v>
      </c>
      <c r="F3411" s="19">
        <v>14</v>
      </c>
      <c r="G3411" s="23" t="s">
        <v>461</v>
      </c>
    </row>
    <row r="3412" spans="1:7" x14ac:dyDescent="0.25">
      <c r="A3412" s="10" t="str">
        <f t="shared" si="53"/>
        <v>6.800.09.629V10410EOL6.800.00.8674C603, C604, C2552, C2553</v>
      </c>
      <c r="B3412" s="10" t="s">
        <v>628</v>
      </c>
      <c r="C3412" s="10" t="s">
        <v>4039</v>
      </c>
      <c r="D3412" s="10" t="s">
        <v>60</v>
      </c>
      <c r="E3412" s="17" t="s">
        <v>5</v>
      </c>
      <c r="F3412" s="19">
        <v>4</v>
      </c>
      <c r="G3412" s="23" t="s">
        <v>462</v>
      </c>
    </row>
    <row r="3413" spans="1:7" x14ac:dyDescent="0.25">
      <c r="A3413" s="10" t="str">
        <f t="shared" si="53"/>
        <v>6.800.09.629V10411EOL6.800.00.18813C1433, C2004, C2005, C2009, C2010, C2014, C2015, C2020, C2021, C2025, C2026, C2030, C2031</v>
      </c>
      <c r="B3413" s="10" t="s">
        <v>628</v>
      </c>
      <c r="C3413" s="10" t="s">
        <v>4040</v>
      </c>
      <c r="D3413" s="10" t="s">
        <v>60</v>
      </c>
      <c r="E3413" s="17" t="s">
        <v>330</v>
      </c>
      <c r="F3413" s="19">
        <v>13</v>
      </c>
      <c r="G3413" s="23" t="s">
        <v>463</v>
      </c>
    </row>
    <row r="3414" spans="1:7" x14ac:dyDescent="0.25">
      <c r="A3414" s="10" t="str">
        <f t="shared" si="53"/>
        <v>6.800.09.629V10412EOL6.800.01.7902C1401, C1402</v>
      </c>
      <c r="B3414" s="10" t="s">
        <v>628</v>
      </c>
      <c r="C3414" s="10" t="s">
        <v>4041</v>
      </c>
      <c r="D3414" s="10" t="s">
        <v>60</v>
      </c>
      <c r="E3414" s="17" t="s">
        <v>331</v>
      </c>
      <c r="F3414" s="19">
        <v>2</v>
      </c>
      <c r="G3414" s="23" t="s">
        <v>464</v>
      </c>
    </row>
    <row r="3415" spans="1:7" x14ac:dyDescent="0.25">
      <c r="A3415" s="10" t="str">
        <f t="shared" si="53"/>
        <v>6.800.09.629V10413EOL6.800.02.7119C1992, C1993, C1994, C1995, C2068, C2287, C2288, C2289, C2290</v>
      </c>
      <c r="B3415" s="10" t="s">
        <v>628</v>
      </c>
      <c r="C3415" s="10" t="s">
        <v>4042</v>
      </c>
      <c r="D3415" s="10" t="s">
        <v>60</v>
      </c>
      <c r="E3415" s="17" t="s">
        <v>332</v>
      </c>
      <c r="F3415" s="19">
        <v>9</v>
      </c>
      <c r="G3415" s="23" t="s">
        <v>465</v>
      </c>
    </row>
    <row r="3416" spans="1:7" x14ac:dyDescent="0.25">
      <c r="A3416" s="10" t="str">
        <f t="shared" si="53"/>
        <v>6.800.09.629V10414EOL6.800.03.87615C1530, C1531, C1532, C1533, C1946, C1947, C1948, C1949, C1950, C1951, C1952, C1953, C1954, C1955, C2097</v>
      </c>
      <c r="B3416" s="10" t="s">
        <v>628</v>
      </c>
      <c r="C3416" s="10" t="s">
        <v>4043</v>
      </c>
      <c r="D3416" s="10" t="s">
        <v>60</v>
      </c>
      <c r="E3416" s="17" t="s">
        <v>333</v>
      </c>
      <c r="F3416" s="19">
        <v>15</v>
      </c>
      <c r="G3416" s="23" t="s">
        <v>466</v>
      </c>
    </row>
    <row r="3417" spans="1:7" x14ac:dyDescent="0.25">
      <c r="A3417" s="10" t="str">
        <f t="shared" si="53"/>
        <v>6.800.09.629V10415EOL6.800.02.6518C1507, C1508, C1522, C1582, C1588, C2500, C2513, C2542</v>
      </c>
      <c r="B3417" s="10" t="s">
        <v>628</v>
      </c>
      <c r="C3417" s="10" t="s">
        <v>4044</v>
      </c>
      <c r="D3417" s="10" t="s">
        <v>60</v>
      </c>
      <c r="E3417" s="17" t="s">
        <v>334</v>
      </c>
      <c r="F3417" s="19">
        <v>8</v>
      </c>
      <c r="G3417" s="23" t="s">
        <v>467</v>
      </c>
    </row>
    <row r="3418" spans="1:7" x14ac:dyDescent="0.25">
      <c r="A3418" s="10" t="str">
        <f t="shared" si="53"/>
        <v>6.800.09.629V10416EOL6.800.01.1882C945, C946</v>
      </c>
      <c r="B3418" s="10" t="s">
        <v>628</v>
      </c>
      <c r="C3418" s="10" t="s">
        <v>4045</v>
      </c>
      <c r="D3418" s="10" t="s">
        <v>60</v>
      </c>
      <c r="E3418" s="17" t="s">
        <v>8</v>
      </c>
      <c r="F3418" s="19">
        <v>2</v>
      </c>
      <c r="G3418" s="23" t="s">
        <v>468</v>
      </c>
    </row>
    <row r="3419" spans="1:7" x14ac:dyDescent="0.25">
      <c r="A3419" s="10" t="str">
        <f t="shared" si="53"/>
        <v>6.800.09.629V10417EOL6.800.03.8784C800, C801, C803, C2237</v>
      </c>
      <c r="B3419" s="10" t="s">
        <v>628</v>
      </c>
      <c r="C3419" s="10" t="s">
        <v>4046</v>
      </c>
      <c r="D3419" s="10" t="s">
        <v>60</v>
      </c>
      <c r="E3419" s="17" t="s">
        <v>335</v>
      </c>
      <c r="F3419" s="19">
        <v>4</v>
      </c>
      <c r="G3419" s="23" t="s">
        <v>469</v>
      </c>
    </row>
    <row r="3420" spans="1:7" x14ac:dyDescent="0.25">
      <c r="A3420" s="10" t="str">
        <f t="shared" si="53"/>
        <v>6.800.09.629V10418EOL6.800.02.4085C914, C919, C935, C940, C961</v>
      </c>
      <c r="B3420" s="10" t="s">
        <v>628</v>
      </c>
      <c r="C3420" s="10" t="s">
        <v>4047</v>
      </c>
      <c r="D3420" s="10" t="s">
        <v>60</v>
      </c>
      <c r="E3420" s="17" t="s">
        <v>10</v>
      </c>
      <c r="F3420" s="19">
        <v>5</v>
      </c>
      <c r="G3420" s="23" t="s">
        <v>470</v>
      </c>
    </row>
    <row r="3421" spans="1:7" x14ac:dyDescent="0.25">
      <c r="A3421" s="10" t="str">
        <f t="shared" si="53"/>
        <v>6.800.09.629V10419EOL6.800.04.6812C312, C358</v>
      </c>
      <c r="B3421" s="10" t="s">
        <v>628</v>
      </c>
      <c r="C3421" s="10" t="s">
        <v>4048</v>
      </c>
      <c r="D3421" s="10" t="s">
        <v>60</v>
      </c>
      <c r="E3421" s="17" t="s">
        <v>336</v>
      </c>
      <c r="F3421" s="19">
        <v>2</v>
      </c>
      <c r="G3421" s="23" t="s">
        <v>471</v>
      </c>
    </row>
    <row r="3422" spans="1:7" x14ac:dyDescent="0.25">
      <c r="A3422" s="10" t="str">
        <f t="shared" si="53"/>
        <v>6.800.09.629V10420EOL6.800.01.52315C2069, C2070, C2071, C2072, C2073, C2074, C2075, C2076, C2077, C2149, C2150, C2151, C2291, C2292, C2293</v>
      </c>
      <c r="B3422" s="10" t="s">
        <v>628</v>
      </c>
      <c r="C3422" s="10" t="s">
        <v>4049</v>
      </c>
      <c r="D3422" s="10" t="s">
        <v>60</v>
      </c>
      <c r="E3422" s="17" t="s">
        <v>337</v>
      </c>
      <c r="F3422" s="19">
        <v>15</v>
      </c>
      <c r="G3422" s="23" t="s">
        <v>472</v>
      </c>
    </row>
    <row r="3423" spans="1:7" x14ac:dyDescent="0.25">
      <c r="A3423" s="10" t="str">
        <f t="shared" si="53"/>
        <v>6.800.09.629V10421EOL6.800.04.09911C1534, C1956, C1957, C1958, C1959, C1960, C1961, C1962, C1964, C1965, C2098</v>
      </c>
      <c r="B3423" s="10" t="s">
        <v>628</v>
      </c>
      <c r="C3423" s="10" t="s">
        <v>4050</v>
      </c>
      <c r="D3423" s="10" t="s">
        <v>60</v>
      </c>
      <c r="E3423" s="17" t="s">
        <v>338</v>
      </c>
      <c r="F3423" s="19">
        <v>11</v>
      </c>
      <c r="G3423" s="23" t="s">
        <v>473</v>
      </c>
    </row>
    <row r="3424" spans="1:7" x14ac:dyDescent="0.25">
      <c r="A3424" s="10" t="str">
        <f t="shared" si="53"/>
        <v>6.800.09.629V10422EOL6.800.04.25915C1502, C1503, C1504, C1509, C1510, C1511, C1512, C1513, C1514, C1515, C1516, C1517, C1524, C1584, C1590</v>
      </c>
      <c r="B3424" s="10" t="s">
        <v>628</v>
      </c>
      <c r="C3424" s="10" t="s">
        <v>4051</v>
      </c>
      <c r="D3424" s="10" t="s">
        <v>60</v>
      </c>
      <c r="E3424" s="17" t="s">
        <v>339</v>
      </c>
      <c r="F3424" s="19">
        <v>15</v>
      </c>
      <c r="G3424" s="23" t="s">
        <v>474</v>
      </c>
    </row>
    <row r="3425" spans="1:7" x14ac:dyDescent="0.25">
      <c r="A3425" s="10" t="str">
        <f t="shared" si="53"/>
        <v>6.800.09.629V10423EOL6.125.30.1003C213, C214, C216</v>
      </c>
      <c r="B3425" s="10" t="s">
        <v>628</v>
      </c>
      <c r="C3425" s="10" t="s">
        <v>4052</v>
      </c>
      <c r="D3425" s="10" t="s">
        <v>60</v>
      </c>
      <c r="E3425" s="17" t="s">
        <v>340</v>
      </c>
      <c r="F3425" s="19">
        <v>3</v>
      </c>
      <c r="G3425" s="23" t="s">
        <v>475</v>
      </c>
    </row>
    <row r="3426" spans="1:7" ht="20.399999999999999" x14ac:dyDescent="0.25">
      <c r="A3426" s="10" t="str">
        <f t="shared" si="53"/>
        <v>6.800.09.629V10424EOL6.800.03.39339C320, C338, C339, C340, C341, C607, C609, C951, C1430, C1431, C1432, C1435, C1436, C1506, C1525, C1554, C1571, C1587, C1593, C1971, C1972, C1973, C1974, C2002, C2018, C2101, C2103, C2113, C2115, C2125, C2127, C2137, C2139, C2157, C2233, C2235, C2501, C2514, C2541</v>
      </c>
      <c r="B3426" s="10" t="s">
        <v>628</v>
      </c>
      <c r="C3426" s="10" t="s">
        <v>4053</v>
      </c>
      <c r="D3426" s="10" t="s">
        <v>60</v>
      </c>
      <c r="E3426" s="13" t="s">
        <v>341</v>
      </c>
      <c r="F3426" s="16">
        <v>39</v>
      </c>
      <c r="G3426" s="24" t="s">
        <v>476</v>
      </c>
    </row>
    <row r="3427" spans="1:7" x14ac:dyDescent="0.25">
      <c r="A3427" s="10" t="str">
        <f t="shared" si="53"/>
        <v>6.800.09.629V10425EOL6.800.05.0617C901, C910, C921, C927, C953, C954, C957</v>
      </c>
      <c r="B3427" s="10" t="s">
        <v>628</v>
      </c>
      <c r="C3427" s="10" t="s">
        <v>4054</v>
      </c>
      <c r="D3427" s="10" t="s">
        <v>60</v>
      </c>
      <c r="E3427" s="17" t="s">
        <v>28</v>
      </c>
      <c r="F3427" s="19">
        <v>7</v>
      </c>
      <c r="G3427" s="23" t="s">
        <v>477</v>
      </c>
    </row>
    <row r="3428" spans="1:7" x14ac:dyDescent="0.25">
      <c r="A3428" s="10" t="str">
        <f t="shared" si="53"/>
        <v>6.800.09.629V10426EOL6.125.40.2701C1220</v>
      </c>
      <c r="B3428" s="10" t="s">
        <v>628</v>
      </c>
      <c r="C3428" s="10" t="s">
        <v>4055</v>
      </c>
      <c r="D3428" s="10" t="s">
        <v>60</v>
      </c>
      <c r="E3428" s="17" t="s">
        <v>342</v>
      </c>
      <c r="F3428" s="19">
        <v>1</v>
      </c>
      <c r="G3428" s="23" t="s">
        <v>478</v>
      </c>
    </row>
    <row r="3429" spans="1:7" x14ac:dyDescent="0.25">
      <c r="A3429" s="10" t="str">
        <f t="shared" si="53"/>
        <v>6.800.09.629V10427EOL6.800.03.87915C336, C337, C1434, C1548, C2080, C2148, C2211, C2212, C2213, C2214, C2215, C2216, C2217, C2218, C2219</v>
      </c>
      <c r="B3429" s="10" t="s">
        <v>628</v>
      </c>
      <c r="C3429" s="10" t="s">
        <v>4056</v>
      </c>
      <c r="D3429" s="10" t="s">
        <v>60</v>
      </c>
      <c r="E3429" s="17" t="s">
        <v>343</v>
      </c>
      <c r="F3429" s="19">
        <v>15</v>
      </c>
      <c r="G3429" s="23" t="s">
        <v>479</v>
      </c>
    </row>
    <row r="3430" spans="1:7" x14ac:dyDescent="0.25">
      <c r="A3430" s="10" t="str">
        <f t="shared" si="53"/>
        <v>6.800.09.629V10428EOL6.800.01.1871C1400</v>
      </c>
      <c r="B3430" s="10" t="s">
        <v>628</v>
      </c>
      <c r="C3430" s="10" t="s">
        <v>4057</v>
      </c>
      <c r="D3430" s="10" t="s">
        <v>60</v>
      </c>
      <c r="E3430" s="17" t="s">
        <v>344</v>
      </c>
      <c r="F3430" s="19">
        <v>1</v>
      </c>
      <c r="G3430" s="23" t="s">
        <v>480</v>
      </c>
    </row>
    <row r="3431" spans="1:7" x14ac:dyDescent="0.25">
      <c r="A3431" s="10" t="str">
        <f t="shared" si="53"/>
        <v>6.800.09.629V10429EOL6.135.34.7001C217</v>
      </c>
      <c r="B3431" s="10" t="s">
        <v>628</v>
      </c>
      <c r="C3431" s="10" t="s">
        <v>4058</v>
      </c>
      <c r="D3431" s="10" t="s">
        <v>60</v>
      </c>
      <c r="E3431" s="17" t="s">
        <v>345</v>
      </c>
      <c r="F3431" s="19">
        <v>1</v>
      </c>
      <c r="G3431" s="23" t="s">
        <v>481</v>
      </c>
    </row>
    <row r="3432" spans="1:7" x14ac:dyDescent="0.25">
      <c r="A3432" s="10" t="str">
        <f t="shared" si="53"/>
        <v>6.800.09.629V10430EOL6.800.04.41020C2007, C2012, C2023, C2028, C2105, C2108, C2110, C2111, C2117, C2120, C2122, C2123, C2129, C2132, C2134, C2135, C2141, C2144, C2146, C2147</v>
      </c>
      <c r="B3432" s="10" t="s">
        <v>628</v>
      </c>
      <c r="C3432" s="10" t="s">
        <v>4059</v>
      </c>
      <c r="D3432" s="10" t="s">
        <v>60</v>
      </c>
      <c r="E3432" s="17" t="s">
        <v>346</v>
      </c>
      <c r="F3432" s="19">
        <v>20</v>
      </c>
      <c r="G3432" s="23" t="s">
        <v>482</v>
      </c>
    </row>
    <row r="3433" spans="1:7" x14ac:dyDescent="0.25">
      <c r="A3433" s="10" t="str">
        <f t="shared" si="53"/>
        <v>6.800.09.629V10431EOL6.800.04.7362C334, C359</v>
      </c>
      <c r="B3433" s="10" t="s">
        <v>628</v>
      </c>
      <c r="C3433" s="10" t="s">
        <v>4060</v>
      </c>
      <c r="D3433" s="10" t="s">
        <v>60</v>
      </c>
      <c r="E3433" s="17" t="s">
        <v>347</v>
      </c>
      <c r="F3433" s="19">
        <v>2</v>
      </c>
      <c r="G3433" s="23" t="s">
        <v>483</v>
      </c>
    </row>
    <row r="3434" spans="1:7" x14ac:dyDescent="0.25">
      <c r="A3434" s="10" t="str">
        <f t="shared" si="53"/>
        <v>6.800.09.629V10432EOL6.800.02.8651C218</v>
      </c>
      <c r="B3434" s="10" t="s">
        <v>628</v>
      </c>
      <c r="C3434" s="10" t="s">
        <v>4061</v>
      </c>
      <c r="D3434" s="10" t="s">
        <v>60</v>
      </c>
      <c r="E3434" s="17" t="s">
        <v>348</v>
      </c>
      <c r="F3434" s="19">
        <v>1</v>
      </c>
      <c r="G3434" s="23" t="s">
        <v>484</v>
      </c>
    </row>
    <row r="3435" spans="1:7" x14ac:dyDescent="0.25">
      <c r="A3435" s="10" t="str">
        <f t="shared" si="53"/>
        <v>6.800.09.629V10433EOL6.147.31.0003C202, C207, C211</v>
      </c>
      <c r="B3435" s="10" t="s">
        <v>628</v>
      </c>
      <c r="C3435" s="10" t="s">
        <v>4062</v>
      </c>
      <c r="D3435" s="10" t="s">
        <v>60</v>
      </c>
      <c r="E3435" s="17" t="s">
        <v>349</v>
      </c>
      <c r="F3435" s="19">
        <v>3</v>
      </c>
      <c r="G3435" s="23" t="s">
        <v>485</v>
      </c>
    </row>
    <row r="3436" spans="1:7" x14ac:dyDescent="0.25">
      <c r="A3436" s="10" t="str">
        <f t="shared" si="53"/>
        <v>6.800.09.629V10434EOL6.800.00.5856C208, C212, C215, C323, C326, C327</v>
      </c>
      <c r="B3436" s="10" t="s">
        <v>628</v>
      </c>
      <c r="C3436" s="10" t="s">
        <v>4063</v>
      </c>
      <c r="D3436" s="10" t="s">
        <v>60</v>
      </c>
      <c r="E3436" s="17" t="s">
        <v>52</v>
      </c>
      <c r="F3436" s="19">
        <v>6</v>
      </c>
      <c r="G3436" s="23" t="s">
        <v>486</v>
      </c>
    </row>
    <row r="3437" spans="1:7" x14ac:dyDescent="0.25">
      <c r="A3437" s="10" t="str">
        <f t="shared" si="53"/>
        <v>6.800.09.629V10435EOL6.800.01.8112C201, C210</v>
      </c>
      <c r="B3437" s="10" t="s">
        <v>628</v>
      </c>
      <c r="C3437" s="10" t="s">
        <v>4064</v>
      </c>
      <c r="D3437" s="10" t="s">
        <v>60</v>
      </c>
      <c r="E3437" s="17" t="s">
        <v>350</v>
      </c>
      <c r="F3437" s="19">
        <v>2</v>
      </c>
      <c r="G3437" s="23" t="s">
        <v>487</v>
      </c>
    </row>
    <row r="3438" spans="1:7" x14ac:dyDescent="0.25">
      <c r="A3438" s="10" t="str">
        <f t="shared" si="53"/>
        <v>6.800.09.629V10436EOL6.800.02.41123C300, C301, C302, C308, C316, C317, C318, C342, C343, C344, C345, C346, C347, C608, C610, C1544, C1545, C1546, C1547, C1975, C1976, C1977, C1978</v>
      </c>
      <c r="B3438" s="10" t="s">
        <v>628</v>
      </c>
      <c r="C3438" s="10" t="s">
        <v>4065</v>
      </c>
      <c r="D3438" s="10" t="s">
        <v>60</v>
      </c>
      <c r="E3438" s="17" t="s">
        <v>351</v>
      </c>
      <c r="F3438" s="19">
        <v>23</v>
      </c>
      <c r="G3438" s="23" t="s">
        <v>488</v>
      </c>
    </row>
    <row r="3439" spans="1:7" x14ac:dyDescent="0.25">
      <c r="A3439" s="10" t="str">
        <f t="shared" si="53"/>
        <v>6.800.09.629V10437EOL6.800.03.92812C303, C304, C305, C306, C322, C324, C348, C349, C350, C351, C2000, C2016</v>
      </c>
      <c r="B3439" s="10" t="s">
        <v>628</v>
      </c>
      <c r="C3439" s="10" t="s">
        <v>4066</v>
      </c>
      <c r="D3439" s="10" t="s">
        <v>60</v>
      </c>
      <c r="E3439" s="17" t="s">
        <v>352</v>
      </c>
      <c r="F3439" s="19">
        <v>12</v>
      </c>
      <c r="G3439" s="23" t="s">
        <v>489</v>
      </c>
    </row>
    <row r="3440" spans="1:7" x14ac:dyDescent="0.25">
      <c r="A3440" s="10" t="str">
        <f t="shared" si="53"/>
        <v>6.800.09.629V10438EOL6.800.04.5753C200, C206, C209</v>
      </c>
      <c r="B3440" s="10" t="s">
        <v>628</v>
      </c>
      <c r="C3440" s="10" t="s">
        <v>4067</v>
      </c>
      <c r="D3440" s="10" t="s">
        <v>60</v>
      </c>
      <c r="E3440" s="17" t="s">
        <v>56</v>
      </c>
      <c r="F3440" s="19">
        <v>3</v>
      </c>
      <c r="G3440" s="23" t="s">
        <v>490</v>
      </c>
    </row>
    <row r="3441" spans="1:7" x14ac:dyDescent="0.25">
      <c r="A3441" s="10" t="str">
        <f t="shared" si="53"/>
        <v>6.800.09.629V10439EOL6.800.03.4931SC600</v>
      </c>
      <c r="B3441" s="10" t="s">
        <v>628</v>
      </c>
      <c r="C3441" s="10" t="s">
        <v>4068</v>
      </c>
      <c r="D3441" s="10" t="s">
        <v>60</v>
      </c>
      <c r="E3441" s="17" t="s">
        <v>58</v>
      </c>
      <c r="F3441" s="19">
        <v>1</v>
      </c>
      <c r="G3441" s="23" t="s">
        <v>491</v>
      </c>
    </row>
    <row r="3442" spans="1:7" x14ac:dyDescent="0.25">
      <c r="A3442" s="10" t="str">
        <f t="shared" si="53"/>
        <v>6.800.09.629V10440EOL6.800.03.2392C203, C205</v>
      </c>
      <c r="B3442" s="10" t="s">
        <v>628</v>
      </c>
      <c r="C3442" s="10" t="s">
        <v>4069</v>
      </c>
      <c r="D3442" s="10" t="s">
        <v>60</v>
      </c>
      <c r="E3442" s="17" t="s">
        <v>353</v>
      </c>
      <c r="F3442" s="19">
        <v>2</v>
      </c>
      <c r="G3442" s="23" t="s">
        <v>492</v>
      </c>
    </row>
    <row r="3443" spans="1:7" x14ac:dyDescent="0.25">
      <c r="A3443" s="10" t="str">
        <f t="shared" si="53"/>
        <v>6.800.09.629V10441EOL6.800.01.1091C307</v>
      </c>
      <c r="B3443" s="10" t="s">
        <v>628</v>
      </c>
      <c r="C3443" s="10" t="s">
        <v>4070</v>
      </c>
      <c r="D3443" s="10" t="s">
        <v>60</v>
      </c>
      <c r="E3443" s="17" t="s">
        <v>354</v>
      </c>
      <c r="F3443" s="19">
        <v>1</v>
      </c>
      <c r="G3443" s="23" t="s">
        <v>493</v>
      </c>
    </row>
    <row r="3444" spans="1:7" ht="30.6" x14ac:dyDescent="0.25">
      <c r="A3444" s="10" t="str">
        <f t="shared" si="53"/>
        <v>6.800.09.629V10442EOL6.800.05.21960C1505,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3444" s="10" t="s">
        <v>628</v>
      </c>
      <c r="C3444" s="10" t="s">
        <v>4071</v>
      </c>
      <c r="D3444" s="10" t="s">
        <v>60</v>
      </c>
      <c r="E3444" s="17" t="s">
        <v>355</v>
      </c>
      <c r="F3444" s="19">
        <v>60</v>
      </c>
      <c r="G3444" s="23" t="s">
        <v>494</v>
      </c>
    </row>
    <row r="3445" spans="1:7" x14ac:dyDescent="0.25">
      <c r="A3445" s="10" t="str">
        <f t="shared" si="53"/>
        <v>6.800.09.629V10443EOL6.800.04.1021C204</v>
      </c>
      <c r="B3445" s="10" t="s">
        <v>628</v>
      </c>
      <c r="C3445" s="10" t="s">
        <v>4072</v>
      </c>
      <c r="D3445" s="10" t="s">
        <v>60</v>
      </c>
      <c r="E3445" s="17" t="s">
        <v>356</v>
      </c>
      <c r="F3445" s="19">
        <v>1</v>
      </c>
      <c r="G3445" s="23" t="s">
        <v>495</v>
      </c>
    </row>
    <row r="3446" spans="1:7" x14ac:dyDescent="0.25">
      <c r="A3446" s="10" t="str">
        <f t="shared" si="53"/>
        <v>6.800.09.629V10444EOL6.800.04.18614C309, C310, C328, C329, C352, C353, C354, C355, C356, C357, C1984, C1985, C1986, C1987</v>
      </c>
      <c r="B3446" s="10" t="s">
        <v>628</v>
      </c>
      <c r="C3446" s="10" t="s">
        <v>4073</v>
      </c>
      <c r="D3446" s="10" t="s">
        <v>60</v>
      </c>
      <c r="E3446" s="17" t="s">
        <v>357</v>
      </c>
      <c r="F3446" s="19">
        <v>14</v>
      </c>
      <c r="G3446" s="23" t="s">
        <v>496</v>
      </c>
    </row>
    <row r="3447" spans="1:7" x14ac:dyDescent="0.25">
      <c r="A3447" s="10" t="str">
        <f t="shared" si="53"/>
        <v>6.800.09.629V10445EOL6.078.01.0022U600, U602</v>
      </c>
      <c r="B3447" s="10" t="s">
        <v>628</v>
      </c>
      <c r="C3447" s="10" t="s">
        <v>4074</v>
      </c>
      <c r="D3447" s="10" t="s">
        <v>60</v>
      </c>
      <c r="E3447" s="17" t="s">
        <v>358</v>
      </c>
      <c r="F3447" s="19">
        <v>2</v>
      </c>
      <c r="G3447" s="23" t="s">
        <v>497</v>
      </c>
    </row>
    <row r="3448" spans="1:7" x14ac:dyDescent="0.25">
      <c r="A3448" s="10" t="str">
        <f t="shared" si="53"/>
        <v>6.800.09.629V10446EOL6.800.07.3611U2500</v>
      </c>
      <c r="B3448" s="10" t="s">
        <v>628</v>
      </c>
      <c r="C3448" s="10" t="s">
        <v>4075</v>
      </c>
      <c r="D3448" s="10" t="s">
        <v>60</v>
      </c>
      <c r="E3448" s="17" t="s">
        <v>359</v>
      </c>
      <c r="F3448" s="19">
        <v>1</v>
      </c>
      <c r="G3448" s="23" t="s">
        <v>498</v>
      </c>
    </row>
    <row r="3449" spans="1:7" x14ac:dyDescent="0.25">
      <c r="A3449" s="10" t="str">
        <f t="shared" si="53"/>
        <v>6.800.09.629V10447EOL6.800.00.8561U901</v>
      </c>
      <c r="B3449" s="10" t="s">
        <v>628</v>
      </c>
      <c r="C3449" s="10" t="s">
        <v>4076</v>
      </c>
      <c r="D3449" s="10" t="s">
        <v>60</v>
      </c>
      <c r="E3449" s="17" t="s">
        <v>360</v>
      </c>
      <c r="F3449" s="19">
        <v>1</v>
      </c>
      <c r="G3449" s="23" t="s">
        <v>499</v>
      </c>
    </row>
    <row r="3450" spans="1:7" x14ac:dyDescent="0.25">
      <c r="A3450" s="10" t="str">
        <f t="shared" si="53"/>
        <v>6.800.09.629V10448EOL6.800.07.3551U1500</v>
      </c>
      <c r="B3450" s="10" t="s">
        <v>628</v>
      </c>
      <c r="C3450" s="10" t="s">
        <v>4077</v>
      </c>
      <c r="D3450" s="10" t="s">
        <v>60</v>
      </c>
      <c r="E3450" s="13" t="s">
        <v>361</v>
      </c>
      <c r="F3450" s="16">
        <v>1</v>
      </c>
      <c r="G3450" s="24" t="s">
        <v>500</v>
      </c>
    </row>
    <row r="3451" spans="1:7" x14ac:dyDescent="0.25">
      <c r="A3451" s="10" t="str">
        <f t="shared" si="53"/>
        <v>6.800.09.629V10449EOL6.800.05.3941U2205</v>
      </c>
      <c r="B3451" s="10" t="s">
        <v>628</v>
      </c>
      <c r="C3451" s="10" t="s">
        <v>4078</v>
      </c>
      <c r="D3451" s="10" t="s">
        <v>60</v>
      </c>
      <c r="E3451" s="17" t="s">
        <v>362</v>
      </c>
      <c r="F3451" s="19">
        <v>1</v>
      </c>
      <c r="G3451" s="23" t="s">
        <v>501</v>
      </c>
    </row>
    <row r="3452" spans="1:7" x14ac:dyDescent="0.25">
      <c r="A3452" s="10" t="str">
        <f t="shared" si="53"/>
        <v>6.800.09.629V10450EOL6.800.07.4221U900</v>
      </c>
      <c r="B3452" s="10" t="s">
        <v>628</v>
      </c>
      <c r="C3452" s="10" t="s">
        <v>4079</v>
      </c>
      <c r="D3452" s="10" t="s">
        <v>60</v>
      </c>
      <c r="E3452" s="17" t="s">
        <v>84</v>
      </c>
      <c r="F3452" s="19">
        <v>1</v>
      </c>
      <c r="G3452" s="23" t="s">
        <v>502</v>
      </c>
    </row>
    <row r="3453" spans="1:7" x14ac:dyDescent="0.25">
      <c r="A3453" s="10" t="str">
        <f t="shared" si="53"/>
        <v>6.800.09.629V10451EOL6.800.07.4215U1502, U1900, U2400, U2401, U2402</v>
      </c>
      <c r="B3453" s="10" t="s">
        <v>628</v>
      </c>
      <c r="C3453" s="10" t="s">
        <v>4080</v>
      </c>
      <c r="D3453" s="10" t="s">
        <v>60</v>
      </c>
      <c r="E3453" s="17" t="s">
        <v>363</v>
      </c>
      <c r="F3453" s="19">
        <v>5</v>
      </c>
      <c r="G3453" s="23" t="s">
        <v>503</v>
      </c>
    </row>
    <row r="3454" spans="1:7" x14ac:dyDescent="0.25">
      <c r="A3454" s="10" t="str">
        <f t="shared" si="53"/>
        <v>6.800.09.629V10452EOL6.800.00.1432U302, U303</v>
      </c>
      <c r="B3454" s="10" t="s">
        <v>628</v>
      </c>
      <c r="C3454" s="10" t="s">
        <v>4081</v>
      </c>
      <c r="D3454" s="10" t="s">
        <v>60</v>
      </c>
      <c r="E3454" s="17" t="s">
        <v>364</v>
      </c>
      <c r="F3454" s="19">
        <v>2</v>
      </c>
      <c r="G3454" s="23" t="s">
        <v>504</v>
      </c>
    </row>
    <row r="3455" spans="1:7" x14ac:dyDescent="0.25">
      <c r="A3455" s="10" t="str">
        <f t="shared" si="53"/>
        <v>6.800.09.629V10453EOL6.800.05.5591U202</v>
      </c>
      <c r="B3455" s="10" t="s">
        <v>628</v>
      </c>
      <c r="C3455" s="10" t="s">
        <v>4082</v>
      </c>
      <c r="D3455" s="10" t="s">
        <v>60</v>
      </c>
      <c r="E3455" s="13" t="s">
        <v>365</v>
      </c>
      <c r="F3455" s="16">
        <v>1</v>
      </c>
      <c r="G3455" s="24" t="s">
        <v>505</v>
      </c>
    </row>
    <row r="3456" spans="1:7" x14ac:dyDescent="0.25">
      <c r="A3456" s="10" t="str">
        <f t="shared" si="53"/>
        <v>6.800.09.629V10454EOL6.800.03.5651U1200</v>
      </c>
      <c r="B3456" s="10" t="s">
        <v>628</v>
      </c>
      <c r="C3456" s="10" t="s">
        <v>4083</v>
      </c>
      <c r="D3456" s="10" t="s">
        <v>60</v>
      </c>
      <c r="E3456" s="13" t="s">
        <v>366</v>
      </c>
      <c r="F3456" s="16">
        <v>1</v>
      </c>
      <c r="G3456" s="24" t="s">
        <v>506</v>
      </c>
    </row>
    <row r="3457" spans="1:7" x14ac:dyDescent="0.25">
      <c r="A3457" s="10" t="str">
        <f t="shared" si="53"/>
        <v>6.800.09.629V10455EOL6.800.03.8991U800</v>
      </c>
      <c r="B3457" s="10" t="s">
        <v>628</v>
      </c>
      <c r="C3457" s="10" t="s">
        <v>4084</v>
      </c>
      <c r="D3457" s="10" t="s">
        <v>60</v>
      </c>
      <c r="E3457" s="13" t="s">
        <v>92</v>
      </c>
      <c r="F3457" s="16">
        <v>1</v>
      </c>
      <c r="G3457" s="24" t="s">
        <v>507</v>
      </c>
    </row>
    <row r="3458" spans="1:7" x14ac:dyDescent="0.25">
      <c r="A3458" s="10" t="str">
        <f t="shared" si="53"/>
        <v>6.800.09.629V10456EOL6.800.06.8731U1503</v>
      </c>
      <c r="B3458" s="10" t="s">
        <v>628</v>
      </c>
      <c r="C3458" s="10" t="s">
        <v>4085</v>
      </c>
      <c r="D3458" s="10" t="s">
        <v>60</v>
      </c>
      <c r="E3458" s="17" t="s">
        <v>367</v>
      </c>
      <c r="F3458" s="19">
        <v>1</v>
      </c>
      <c r="G3458" s="23" t="s">
        <v>508</v>
      </c>
    </row>
    <row r="3459" spans="1:7" x14ac:dyDescent="0.25">
      <c r="A3459" s="10" t="str">
        <f t="shared" ref="A3459:A3522" si="54">CONCATENATE(B3459,C3459,D3459,E3459,F3459,G3459)</f>
        <v>6.800.09.629V10457EOL6.800.05.7801U300</v>
      </c>
      <c r="B3459" s="10" t="s">
        <v>628</v>
      </c>
      <c r="C3459" s="10" t="s">
        <v>4086</v>
      </c>
      <c r="D3459" s="10" t="s">
        <v>60</v>
      </c>
      <c r="E3459" s="17" t="s">
        <v>368</v>
      </c>
      <c r="F3459" s="19">
        <v>1</v>
      </c>
      <c r="G3459" s="23" t="s">
        <v>509</v>
      </c>
    </row>
    <row r="3460" spans="1:7" x14ac:dyDescent="0.25">
      <c r="A3460" s="10" t="str">
        <f t="shared" si="54"/>
        <v>6.800.09.629V10458EOL6.065.35.0022U200, U201</v>
      </c>
      <c r="B3460" s="10" t="s">
        <v>628</v>
      </c>
      <c r="C3460" s="10" t="s">
        <v>4087</v>
      </c>
      <c r="D3460" s="10" t="s">
        <v>60</v>
      </c>
      <c r="E3460" s="17" t="s">
        <v>96</v>
      </c>
      <c r="F3460" s="19">
        <v>2</v>
      </c>
      <c r="G3460" s="23" t="s">
        <v>510</v>
      </c>
    </row>
    <row r="3461" spans="1:7" x14ac:dyDescent="0.25">
      <c r="A3461" s="10" t="str">
        <f t="shared" si="54"/>
        <v>6.800.09.629V10459EOL6.800.00.5611DC303</v>
      </c>
      <c r="B3461" s="10" t="s">
        <v>628</v>
      </c>
      <c r="C3461" s="10" t="s">
        <v>4088</v>
      </c>
      <c r="D3461" s="10" t="s">
        <v>60</v>
      </c>
      <c r="E3461" s="13" t="s">
        <v>98</v>
      </c>
      <c r="F3461" s="16">
        <v>1</v>
      </c>
      <c r="G3461" s="24" t="s">
        <v>511</v>
      </c>
    </row>
    <row r="3462" spans="1:7" x14ac:dyDescent="0.25">
      <c r="A3462" s="10" t="str">
        <f t="shared" si="54"/>
        <v>6.800.09.629V10460EOL6.800.07.3621U1901</v>
      </c>
      <c r="B3462" s="10" t="s">
        <v>628</v>
      </c>
      <c r="C3462" s="10" t="s">
        <v>4089</v>
      </c>
      <c r="D3462" s="10" t="s">
        <v>60</v>
      </c>
      <c r="E3462" s="17" t="s">
        <v>369</v>
      </c>
      <c r="F3462" s="19">
        <v>1</v>
      </c>
      <c r="G3462" s="23" t="s">
        <v>512</v>
      </c>
    </row>
    <row r="3463" spans="1:7" x14ac:dyDescent="0.25">
      <c r="A3463" s="10" t="str">
        <f t="shared" si="54"/>
        <v>6.800.09.629V10461EOL6.800.02.4121U801</v>
      </c>
      <c r="B3463" s="10" t="s">
        <v>628</v>
      </c>
      <c r="C3463" s="10" t="s">
        <v>4090</v>
      </c>
      <c r="D3463" s="10" t="s">
        <v>60</v>
      </c>
      <c r="E3463" s="17" t="s">
        <v>69</v>
      </c>
      <c r="F3463" s="19">
        <v>1</v>
      </c>
      <c r="G3463" s="23" t="s">
        <v>513</v>
      </c>
    </row>
    <row r="3464" spans="1:7" x14ac:dyDescent="0.25">
      <c r="A3464" s="10" t="str">
        <f t="shared" si="54"/>
        <v>6.800.09.629V10462EOL6.800.02.5842U1203, U1206</v>
      </c>
      <c r="B3464" s="10" t="s">
        <v>628</v>
      </c>
      <c r="C3464" s="10" t="s">
        <v>4091</v>
      </c>
      <c r="D3464" s="10" t="s">
        <v>60</v>
      </c>
      <c r="E3464" s="17" t="s">
        <v>370</v>
      </c>
      <c r="F3464" s="19">
        <v>2</v>
      </c>
      <c r="G3464" s="23" t="s">
        <v>514</v>
      </c>
    </row>
    <row r="3465" spans="1:7" x14ac:dyDescent="0.25">
      <c r="A3465" s="10" t="str">
        <f t="shared" si="54"/>
        <v>6.800.09.629V10463EOL6.800.00.2131U601</v>
      </c>
      <c r="B3465" s="10" t="s">
        <v>628</v>
      </c>
      <c r="C3465" s="10" t="s">
        <v>4092</v>
      </c>
      <c r="D3465" s="10" t="s">
        <v>60</v>
      </c>
      <c r="E3465" s="13" t="s">
        <v>111</v>
      </c>
      <c r="F3465" s="16">
        <v>1</v>
      </c>
      <c r="G3465" s="24" t="s">
        <v>515</v>
      </c>
    </row>
    <row r="3466" spans="1:7" x14ac:dyDescent="0.25">
      <c r="A3466" s="10" t="str">
        <f t="shared" si="54"/>
        <v>6.800.09.629V10464EOL6.800.07.3571U1700</v>
      </c>
      <c r="B3466" s="10" t="s">
        <v>628</v>
      </c>
      <c r="C3466" s="10" t="s">
        <v>4093</v>
      </c>
      <c r="D3466" s="10" t="s">
        <v>60</v>
      </c>
      <c r="E3466" s="13" t="s">
        <v>371</v>
      </c>
      <c r="F3466" s="16">
        <v>1</v>
      </c>
      <c r="G3466" s="24" t="s">
        <v>516</v>
      </c>
    </row>
    <row r="3467" spans="1:7" x14ac:dyDescent="0.25">
      <c r="A3467" s="10" t="str">
        <f t="shared" si="54"/>
        <v>6.800.09.629V10465EOL6.800.05.9523U2501, U2502, U2503</v>
      </c>
      <c r="B3467" s="10" t="s">
        <v>628</v>
      </c>
      <c r="C3467" s="10" t="s">
        <v>4094</v>
      </c>
      <c r="D3467" s="10" t="s">
        <v>60</v>
      </c>
      <c r="E3467" s="17" t="s">
        <v>372</v>
      </c>
      <c r="F3467" s="19">
        <v>3</v>
      </c>
      <c r="G3467" s="23" t="s">
        <v>517</v>
      </c>
    </row>
    <row r="3468" spans="1:7" x14ac:dyDescent="0.25">
      <c r="A3468" s="10" t="str">
        <f t="shared" si="54"/>
        <v>6.800.09.629V10466EOL6.046.01.0071U2200</v>
      </c>
      <c r="B3468" s="10" t="s">
        <v>628</v>
      </c>
      <c r="C3468" s="10" t="s">
        <v>4095</v>
      </c>
      <c r="D3468" s="10" t="s">
        <v>60</v>
      </c>
      <c r="E3468" s="17" t="s">
        <v>373</v>
      </c>
      <c r="F3468" s="19">
        <v>1</v>
      </c>
      <c r="G3468" s="23" t="s">
        <v>518</v>
      </c>
    </row>
    <row r="3469" spans="1:7" x14ac:dyDescent="0.25">
      <c r="A3469" s="10" t="str">
        <f t="shared" si="54"/>
        <v>6.800.09.629V10467EOL6.800.03.70911U1301, U1302, U1402, U1403, U1802, U1803, U1804, U1805, U1806, U1807, U1808</v>
      </c>
      <c r="B3469" s="10" t="s">
        <v>628</v>
      </c>
      <c r="C3469" s="10" t="s">
        <v>4096</v>
      </c>
      <c r="D3469" s="10" t="s">
        <v>60</v>
      </c>
      <c r="E3469" s="17" t="s">
        <v>374</v>
      </c>
      <c r="F3469" s="19">
        <v>11</v>
      </c>
      <c r="G3469" s="23" t="s">
        <v>519</v>
      </c>
    </row>
    <row r="3470" spans="1:7" x14ac:dyDescent="0.25">
      <c r="A3470" s="10" t="str">
        <f t="shared" si="54"/>
        <v>6.800.09.629V10468EOL6.800.01.1426U2300, U2301, U2302, U2303, U2304, U2305</v>
      </c>
      <c r="B3470" s="10" t="s">
        <v>628</v>
      </c>
      <c r="C3470" s="10" t="s">
        <v>4097</v>
      </c>
      <c r="D3470" s="10" t="s">
        <v>60</v>
      </c>
      <c r="E3470" s="17" t="s">
        <v>375</v>
      </c>
      <c r="F3470" s="19">
        <v>6</v>
      </c>
      <c r="G3470" s="23" t="s">
        <v>520</v>
      </c>
    </row>
    <row r="3471" spans="1:7" x14ac:dyDescent="0.25">
      <c r="A3471" s="10" t="str">
        <f t="shared" si="54"/>
        <v>6.800.09.629V10469EOL6.800.06.3444U1300, U1800, U1801, U1902</v>
      </c>
      <c r="B3471" s="10" t="s">
        <v>628</v>
      </c>
      <c r="C3471" s="10" t="s">
        <v>4098</v>
      </c>
      <c r="D3471" s="10" t="s">
        <v>60</v>
      </c>
      <c r="E3471" s="17" t="s">
        <v>376</v>
      </c>
      <c r="F3471" s="19">
        <v>4</v>
      </c>
      <c r="G3471" s="23" t="s">
        <v>521</v>
      </c>
    </row>
    <row r="3472" spans="1:7" x14ac:dyDescent="0.25">
      <c r="A3472" s="10" t="str">
        <f t="shared" si="54"/>
        <v>6.800.09.629V10470EOL6.800.00.7411U603</v>
      </c>
      <c r="B3472" s="10" t="s">
        <v>628</v>
      </c>
      <c r="C3472" s="10" t="s">
        <v>4099</v>
      </c>
      <c r="D3472" s="10" t="s">
        <v>60</v>
      </c>
      <c r="E3472" s="17" t="s">
        <v>377</v>
      </c>
      <c r="F3472" s="19">
        <v>1</v>
      </c>
      <c r="G3472" s="23" t="s">
        <v>522</v>
      </c>
    </row>
    <row r="3473" spans="1:7" x14ac:dyDescent="0.25">
      <c r="A3473" s="10" t="str">
        <f t="shared" si="54"/>
        <v>6.800.09.629V10471EOL6.800.05.6621U1903</v>
      </c>
      <c r="B3473" s="10" t="s">
        <v>628</v>
      </c>
      <c r="C3473" s="10" t="s">
        <v>4100</v>
      </c>
      <c r="D3473" s="10" t="s">
        <v>60</v>
      </c>
      <c r="E3473" s="13" t="s">
        <v>378</v>
      </c>
      <c r="F3473" s="16">
        <v>1</v>
      </c>
      <c r="G3473" s="24" t="s">
        <v>523</v>
      </c>
    </row>
    <row r="3474" spans="1:7" x14ac:dyDescent="0.25">
      <c r="A3474" s="10" t="str">
        <f t="shared" si="54"/>
        <v>6.800.09.629V10472EOL6.013.01.0261U500</v>
      </c>
      <c r="B3474" s="10" t="s">
        <v>628</v>
      </c>
      <c r="C3474" s="10" t="s">
        <v>4101</v>
      </c>
      <c r="D3474" s="10" t="s">
        <v>60</v>
      </c>
      <c r="E3474" s="17" t="s">
        <v>379</v>
      </c>
      <c r="F3474" s="19">
        <v>1</v>
      </c>
      <c r="G3474" s="23" t="s">
        <v>524</v>
      </c>
    </row>
    <row r="3475" spans="1:7" x14ac:dyDescent="0.25">
      <c r="A3475" s="10" t="str">
        <f t="shared" si="54"/>
        <v>6.800.09.629V10473EOL6.800.04.3521U1400</v>
      </c>
      <c r="B3475" s="10" t="s">
        <v>628</v>
      </c>
      <c r="C3475" s="10" t="s">
        <v>4102</v>
      </c>
      <c r="D3475" s="10" t="s">
        <v>60</v>
      </c>
      <c r="E3475" s="17" t="s">
        <v>380</v>
      </c>
      <c r="F3475" s="19">
        <v>1</v>
      </c>
      <c r="G3475" s="23" t="s">
        <v>525</v>
      </c>
    </row>
    <row r="3476" spans="1:7" x14ac:dyDescent="0.25">
      <c r="A3476" s="10" t="str">
        <f t="shared" si="54"/>
        <v>6.800.09.629V10474EOL6.800.02.1841CN202</v>
      </c>
      <c r="B3476" s="10" t="s">
        <v>628</v>
      </c>
      <c r="C3476" s="10" t="s">
        <v>4103</v>
      </c>
      <c r="D3476" s="10" t="s">
        <v>60</v>
      </c>
      <c r="E3476" s="17" t="s">
        <v>131</v>
      </c>
      <c r="F3476" s="19">
        <v>1</v>
      </c>
      <c r="G3476" s="23" t="s">
        <v>526</v>
      </c>
    </row>
    <row r="3477" spans="1:7" x14ac:dyDescent="0.25">
      <c r="A3477" s="10" t="str">
        <f t="shared" si="54"/>
        <v>6.800.09.629V10475EOL6.800.07.3602CON2100, CON2101</v>
      </c>
      <c r="B3477" s="10" t="s">
        <v>628</v>
      </c>
      <c r="C3477" s="10" t="s">
        <v>4104</v>
      </c>
      <c r="D3477" s="10" t="s">
        <v>60</v>
      </c>
      <c r="E3477" s="17" t="s">
        <v>381</v>
      </c>
      <c r="F3477" s="19">
        <v>2</v>
      </c>
      <c r="G3477" s="23" t="s">
        <v>527</v>
      </c>
    </row>
    <row r="3478" spans="1:7" x14ac:dyDescent="0.25">
      <c r="A3478" s="10" t="str">
        <f t="shared" si="54"/>
        <v>6.800.09.629V10476EOL6.800.00.8372CN2200, CN2201</v>
      </c>
      <c r="B3478" s="10" t="s">
        <v>628</v>
      </c>
      <c r="C3478" s="10" t="s">
        <v>4105</v>
      </c>
      <c r="D3478" s="10" t="s">
        <v>60</v>
      </c>
      <c r="E3478" s="17" t="s">
        <v>133</v>
      </c>
      <c r="F3478" s="19">
        <v>2</v>
      </c>
      <c r="G3478" s="23" t="s">
        <v>528</v>
      </c>
    </row>
    <row r="3479" spans="1:7" x14ac:dyDescent="0.25">
      <c r="A3479" s="10" t="str">
        <f t="shared" si="54"/>
        <v>6.800.09.629V10477EOL6.300.01.0558CN2100, CN2101, CN2102, CN2103, CN2104, CN2105, CN2106, CN2107</v>
      </c>
      <c r="B3479" s="10" t="s">
        <v>628</v>
      </c>
      <c r="C3479" s="10" t="s">
        <v>4106</v>
      </c>
      <c r="D3479" s="10" t="s">
        <v>60</v>
      </c>
      <c r="E3479" s="17" t="s">
        <v>382</v>
      </c>
      <c r="F3479" s="19">
        <v>8</v>
      </c>
      <c r="G3479" s="23" t="s">
        <v>529</v>
      </c>
    </row>
    <row r="3480" spans="1:7" x14ac:dyDescent="0.25">
      <c r="A3480" s="10" t="str">
        <f t="shared" si="54"/>
        <v>6.800.09.629V10478EOL6.800.07.3491X500</v>
      </c>
      <c r="B3480" s="10" t="s">
        <v>628</v>
      </c>
      <c r="C3480" s="10" t="s">
        <v>4107</v>
      </c>
      <c r="D3480" s="10" t="s">
        <v>60</v>
      </c>
      <c r="E3480" s="17" t="s">
        <v>383</v>
      </c>
      <c r="F3480" s="19">
        <v>1</v>
      </c>
      <c r="G3480" s="23" t="s">
        <v>530</v>
      </c>
    </row>
    <row r="3481" spans="1:7" x14ac:dyDescent="0.25">
      <c r="A3481" s="10" t="str">
        <f t="shared" si="54"/>
        <v>6.800.09.629V10479EOL6.800.02.6791CN1800</v>
      </c>
      <c r="B3481" s="10" t="s">
        <v>628</v>
      </c>
      <c r="C3481" s="10" t="s">
        <v>4108</v>
      </c>
      <c r="D3481" s="10" t="s">
        <v>60</v>
      </c>
      <c r="E3481" s="13" t="s">
        <v>137</v>
      </c>
      <c r="F3481" s="16">
        <v>1</v>
      </c>
      <c r="G3481" s="24" t="s">
        <v>531</v>
      </c>
    </row>
    <row r="3482" spans="1:7" x14ac:dyDescent="0.25">
      <c r="A3482" s="10" t="str">
        <f t="shared" si="54"/>
        <v>6.800.09.629V10480EOL6.800.07.7721DC300</v>
      </c>
      <c r="B3482" s="10" t="s">
        <v>628</v>
      </c>
      <c r="C3482" s="10" t="s">
        <v>4109</v>
      </c>
      <c r="D3482" s="10" t="s">
        <v>60</v>
      </c>
      <c r="E3482" s="18" t="s">
        <v>384</v>
      </c>
      <c r="F3482" s="20">
        <v>1</v>
      </c>
      <c r="G3482" s="25" t="s">
        <v>532</v>
      </c>
    </row>
    <row r="3483" spans="1:7" x14ac:dyDescent="0.25">
      <c r="A3483" s="10" t="str">
        <f t="shared" si="54"/>
        <v>6.800.09.629V10481EOL6.800.05.5621DC301</v>
      </c>
      <c r="B3483" s="10" t="s">
        <v>628</v>
      </c>
      <c r="C3483" s="10" t="s">
        <v>4110</v>
      </c>
      <c r="D3483" s="10" t="s">
        <v>60</v>
      </c>
      <c r="E3483" s="13" t="s">
        <v>385</v>
      </c>
      <c r="F3483" s="16">
        <v>1</v>
      </c>
      <c r="G3483" s="24" t="s">
        <v>533</v>
      </c>
    </row>
    <row r="3484" spans="1:7" x14ac:dyDescent="0.25">
      <c r="A3484" s="10" t="str">
        <f t="shared" si="54"/>
        <v>6.800.09.629V10482EOL6.800.05.5721DC305</v>
      </c>
      <c r="B3484" s="10" t="s">
        <v>628</v>
      </c>
      <c r="C3484" s="10" t="s">
        <v>4111</v>
      </c>
      <c r="D3484" s="10" t="s">
        <v>60</v>
      </c>
      <c r="E3484" s="13" t="s">
        <v>386</v>
      </c>
      <c r="F3484" s="16">
        <v>1</v>
      </c>
      <c r="G3484" s="24" t="s">
        <v>534</v>
      </c>
    </row>
    <row r="3485" spans="1:7" x14ac:dyDescent="0.25">
      <c r="A3485" s="10" t="str">
        <f t="shared" si="54"/>
        <v>6.800.09.629V10483EOL6.800.05.7162DC302, DC304</v>
      </c>
      <c r="B3485" s="10" t="s">
        <v>628</v>
      </c>
      <c r="C3485" s="10" t="s">
        <v>4112</v>
      </c>
      <c r="D3485" s="10" t="s">
        <v>60</v>
      </c>
      <c r="E3485" s="13" t="s">
        <v>387</v>
      </c>
      <c r="F3485" s="16">
        <v>2</v>
      </c>
      <c r="G3485" s="24" t="s">
        <v>535</v>
      </c>
    </row>
    <row r="3486" spans="1:7" x14ac:dyDescent="0.25">
      <c r="A3486" s="10" t="str">
        <f t="shared" si="54"/>
        <v>6.800.09.629V10484EOL6.800.07.0961DC200</v>
      </c>
      <c r="B3486" s="10" t="s">
        <v>628</v>
      </c>
      <c r="C3486" s="10" t="s">
        <v>4113</v>
      </c>
      <c r="D3486" s="10" t="s">
        <v>60</v>
      </c>
      <c r="E3486" s="17" t="s">
        <v>388</v>
      </c>
      <c r="F3486" s="19">
        <v>1</v>
      </c>
      <c r="G3486" s="23" t="s">
        <v>536</v>
      </c>
    </row>
    <row r="3487" spans="1:7" x14ac:dyDescent="0.25">
      <c r="A3487" s="10" t="str">
        <f t="shared" si="54"/>
        <v>6.800.09.629V10485EOL6.800.00.8651X2500</v>
      </c>
      <c r="B3487" s="10" t="s">
        <v>628</v>
      </c>
      <c r="C3487" s="10" t="s">
        <v>4114</v>
      </c>
      <c r="D3487" s="10" t="s">
        <v>60</v>
      </c>
      <c r="E3487" s="13" t="s">
        <v>389</v>
      </c>
      <c r="F3487" s="16">
        <v>1</v>
      </c>
      <c r="G3487" s="24" t="s">
        <v>537</v>
      </c>
    </row>
    <row r="3488" spans="1:7" x14ac:dyDescent="0.25">
      <c r="A3488" s="10" t="str">
        <f t="shared" si="54"/>
        <v>6.800.09.629V10486EOL6.050.00.0011X900</v>
      </c>
      <c r="B3488" s="10" t="s">
        <v>628</v>
      </c>
      <c r="C3488" s="10" t="s">
        <v>4115</v>
      </c>
      <c r="D3488" s="10" t="s">
        <v>60</v>
      </c>
      <c r="E3488" s="17" t="s">
        <v>143</v>
      </c>
      <c r="F3488" s="19">
        <v>1</v>
      </c>
      <c r="G3488" s="23" t="s">
        <v>538</v>
      </c>
    </row>
    <row r="3489" spans="1:7" x14ac:dyDescent="0.25">
      <c r="A3489" s="10" t="str">
        <f t="shared" si="54"/>
        <v>6.800.09.629V10487EOL6.800.00.2111X600</v>
      </c>
      <c r="B3489" s="10" t="s">
        <v>628</v>
      </c>
      <c r="C3489" s="10" t="s">
        <v>4116</v>
      </c>
      <c r="D3489" s="10" t="s">
        <v>60</v>
      </c>
      <c r="E3489" s="17" t="s">
        <v>145</v>
      </c>
      <c r="F3489" s="19">
        <v>1</v>
      </c>
      <c r="G3489" s="23" t="s">
        <v>539</v>
      </c>
    </row>
    <row r="3490" spans="1:7" x14ac:dyDescent="0.25">
      <c r="A3490" s="10" t="str">
        <f t="shared" si="54"/>
        <v>6.800.09.629V10488EOL6.010.94.0011FLT200</v>
      </c>
      <c r="B3490" s="10" t="s">
        <v>628</v>
      </c>
      <c r="C3490" s="10" t="s">
        <v>4117</v>
      </c>
      <c r="D3490" s="10" t="s">
        <v>60</v>
      </c>
      <c r="E3490" s="17" t="s">
        <v>147</v>
      </c>
      <c r="F3490" s="19">
        <v>1</v>
      </c>
      <c r="G3490" s="23" t="s">
        <v>540</v>
      </c>
    </row>
    <row r="3491" spans="1:7" x14ac:dyDescent="0.25">
      <c r="A3491" s="10" t="str">
        <f t="shared" si="54"/>
        <v>6.800.09.629V10489EOL6.800.01.3952D900, D901</v>
      </c>
      <c r="B3491" s="10" t="s">
        <v>628</v>
      </c>
      <c r="C3491" s="10" t="s">
        <v>4118</v>
      </c>
      <c r="D3491" s="10" t="s">
        <v>60</v>
      </c>
      <c r="E3491" s="13" t="s">
        <v>390</v>
      </c>
      <c r="F3491" s="16">
        <v>2</v>
      </c>
      <c r="G3491" s="24" t="s">
        <v>541</v>
      </c>
    </row>
    <row r="3492" spans="1:7" x14ac:dyDescent="0.25">
      <c r="A3492" s="10" t="str">
        <f t="shared" si="54"/>
        <v>6.800.09.629V10490EOL6.032.02.00912D600, D800, D801, D802, D803, D804, D805, D806, D807, D808, D809, D810</v>
      </c>
      <c r="B3492" s="10" t="s">
        <v>628</v>
      </c>
      <c r="C3492" s="10" t="s">
        <v>4119</v>
      </c>
      <c r="D3492" s="10" t="s">
        <v>60</v>
      </c>
      <c r="E3492" s="17" t="s">
        <v>151</v>
      </c>
      <c r="F3492" s="19">
        <v>12</v>
      </c>
      <c r="G3492" s="23" t="s">
        <v>542</v>
      </c>
    </row>
    <row r="3493" spans="1:7" x14ac:dyDescent="0.25">
      <c r="A3493" s="10" t="str">
        <f t="shared" si="54"/>
        <v>6.800.09.629V10491EOL6.800.05.1121D1800</v>
      </c>
      <c r="B3493" s="10" t="s">
        <v>628</v>
      </c>
      <c r="C3493" s="10" t="s">
        <v>4120</v>
      </c>
      <c r="D3493" s="10" t="s">
        <v>60</v>
      </c>
      <c r="E3493" s="13" t="s">
        <v>391</v>
      </c>
      <c r="F3493" s="16">
        <v>1</v>
      </c>
      <c r="G3493" s="24" t="s">
        <v>543</v>
      </c>
    </row>
    <row r="3494" spans="1:7" x14ac:dyDescent="0.25">
      <c r="A3494" s="10" t="str">
        <f t="shared" si="54"/>
        <v>6.800.09.629V10492EOL6.800.00.4722D200, D201</v>
      </c>
      <c r="B3494" s="10" t="s">
        <v>628</v>
      </c>
      <c r="C3494" s="10" t="s">
        <v>4121</v>
      </c>
      <c r="D3494" s="10" t="s">
        <v>60</v>
      </c>
      <c r="E3494" s="17" t="s">
        <v>153</v>
      </c>
      <c r="F3494" s="19">
        <v>2</v>
      </c>
      <c r="G3494" s="23" t="s">
        <v>544</v>
      </c>
    </row>
    <row r="3495" spans="1:7" x14ac:dyDescent="0.25">
      <c r="A3495" s="10" t="str">
        <f t="shared" si="54"/>
        <v>6.800.09.629V10493EOL6.800.05.0691D811</v>
      </c>
      <c r="B3495" s="10" t="s">
        <v>628</v>
      </c>
      <c r="C3495" s="10" t="s">
        <v>4122</v>
      </c>
      <c r="D3495" s="10" t="s">
        <v>60</v>
      </c>
      <c r="E3495" s="17" t="s">
        <v>392</v>
      </c>
      <c r="F3495" s="19">
        <v>1</v>
      </c>
      <c r="G3495" s="23" t="s">
        <v>545</v>
      </c>
    </row>
    <row r="3496" spans="1:7" x14ac:dyDescent="0.25">
      <c r="A3496" s="10" t="str">
        <f t="shared" si="54"/>
        <v>6.800.09.629V10494EOL6.800.05.5582D202, D203</v>
      </c>
      <c r="B3496" s="10" t="s">
        <v>628</v>
      </c>
      <c r="C3496" s="10" t="s">
        <v>4123</v>
      </c>
      <c r="D3496" s="10" t="s">
        <v>60</v>
      </c>
      <c r="E3496" s="13" t="s">
        <v>393</v>
      </c>
      <c r="F3496" s="16">
        <v>2</v>
      </c>
      <c r="G3496" s="24" t="s">
        <v>546</v>
      </c>
    </row>
    <row r="3497" spans="1:7" x14ac:dyDescent="0.25">
      <c r="A3497" s="10" t="str">
        <f t="shared" si="54"/>
        <v>6.800.09.629V10495EOL6.800.02.3221SW2400</v>
      </c>
      <c r="B3497" s="10" t="s">
        <v>628</v>
      </c>
      <c r="C3497" s="10" t="s">
        <v>4124</v>
      </c>
      <c r="D3497" s="10" t="s">
        <v>60</v>
      </c>
      <c r="E3497" s="13" t="s">
        <v>394</v>
      </c>
      <c r="F3497" s="16">
        <v>1</v>
      </c>
      <c r="G3497" s="24" t="s">
        <v>547</v>
      </c>
    </row>
    <row r="3498" spans="1:7" x14ac:dyDescent="0.25">
      <c r="A3498" s="10" t="str">
        <f t="shared" si="54"/>
        <v>6.800.09.629V10496EOL7.000.00.0581DS1800</v>
      </c>
      <c r="B3498" s="10" t="s">
        <v>628</v>
      </c>
      <c r="C3498" s="10" t="s">
        <v>4125</v>
      </c>
      <c r="D3498" s="10" t="s">
        <v>60</v>
      </c>
      <c r="E3498" s="17" t="s">
        <v>395</v>
      </c>
      <c r="F3498" s="19">
        <v>1</v>
      </c>
      <c r="G3498" s="23" t="s">
        <v>548</v>
      </c>
    </row>
    <row r="3499" spans="1:7" x14ac:dyDescent="0.25">
      <c r="A3499" s="10" t="str">
        <f t="shared" si="54"/>
        <v>6.800.09.629V10497EOL7.800.00.7702MEC600, MEC601</v>
      </c>
      <c r="B3499" s="10" t="s">
        <v>628</v>
      </c>
      <c r="C3499" s="10" t="s">
        <v>4126</v>
      </c>
      <c r="D3499" s="10" t="s">
        <v>60</v>
      </c>
      <c r="E3499" s="13" t="s">
        <v>396</v>
      </c>
      <c r="F3499" s="16">
        <v>2</v>
      </c>
      <c r="G3499" s="24" t="s">
        <v>549</v>
      </c>
    </row>
    <row r="3500" spans="1:7" x14ac:dyDescent="0.25">
      <c r="A3500" s="10" t="str">
        <f t="shared" si="54"/>
        <v>6.800.09.629V10498EOL6.800.05.3231PTC201</v>
      </c>
      <c r="B3500" s="10" t="s">
        <v>628</v>
      </c>
      <c r="C3500" s="10" t="s">
        <v>4127</v>
      </c>
      <c r="D3500" s="10" t="s">
        <v>60</v>
      </c>
      <c r="E3500" s="13" t="s">
        <v>162</v>
      </c>
      <c r="F3500" s="16">
        <v>1</v>
      </c>
      <c r="G3500" s="24" t="s">
        <v>550</v>
      </c>
    </row>
    <row r="3501" spans="1:7" x14ac:dyDescent="0.25">
      <c r="A3501" s="10" t="str">
        <f t="shared" si="54"/>
        <v>6.800.09.629V10499EOL6.051.00.0021L900</v>
      </c>
      <c r="B3501" s="10" t="s">
        <v>628</v>
      </c>
      <c r="C3501" s="10" t="s">
        <v>4128</v>
      </c>
      <c r="D3501" s="10" t="s">
        <v>60</v>
      </c>
      <c r="E3501" s="17" t="s">
        <v>397</v>
      </c>
      <c r="F3501" s="19">
        <v>1</v>
      </c>
      <c r="G3501" s="23" t="s">
        <v>551</v>
      </c>
    </row>
    <row r="3502" spans="1:7" x14ac:dyDescent="0.25">
      <c r="A3502" s="10" t="str">
        <f t="shared" si="54"/>
        <v>6.800.09.629V10500EOL6.800.05.3661FER1800</v>
      </c>
      <c r="B3502" s="10" t="s">
        <v>628</v>
      </c>
      <c r="C3502" s="10" t="s">
        <v>4129</v>
      </c>
      <c r="D3502" s="10" t="s">
        <v>60</v>
      </c>
      <c r="E3502" s="17" t="s">
        <v>398</v>
      </c>
      <c r="F3502" s="19">
        <v>1</v>
      </c>
      <c r="G3502" s="23" t="s">
        <v>552</v>
      </c>
    </row>
    <row r="3503" spans="1:7" x14ac:dyDescent="0.25">
      <c r="A3503" s="10" t="str">
        <f t="shared" si="54"/>
        <v>6.800.09.629V10501EOL6.800.05.3672FER1900, FER1901</v>
      </c>
      <c r="B3503" s="10" t="s">
        <v>628</v>
      </c>
      <c r="C3503" s="10" t="s">
        <v>4130</v>
      </c>
      <c r="D3503" s="10" t="s">
        <v>60</v>
      </c>
      <c r="E3503" s="13" t="s">
        <v>399</v>
      </c>
      <c r="F3503" s="16">
        <v>2</v>
      </c>
      <c r="G3503" s="24" t="s">
        <v>553</v>
      </c>
    </row>
    <row r="3504" spans="1:7" x14ac:dyDescent="0.25">
      <c r="A3504" s="10" t="str">
        <f t="shared" si="54"/>
        <v>6.800.09.629V10502EOL6.800.05.0727FER900, FER901, FER902, FER903, FER1400, FER2500, FER2501</v>
      </c>
      <c r="B3504" s="10" t="s">
        <v>628</v>
      </c>
      <c r="C3504" s="10" t="s">
        <v>4131</v>
      </c>
      <c r="D3504" s="10" t="s">
        <v>60</v>
      </c>
      <c r="E3504" s="17" t="s">
        <v>170</v>
      </c>
      <c r="F3504" s="19">
        <v>7</v>
      </c>
      <c r="G3504" s="23" t="s">
        <v>554</v>
      </c>
    </row>
    <row r="3505" spans="1:7" x14ac:dyDescent="0.25">
      <c r="A3505" s="10" t="str">
        <f t="shared" si="54"/>
        <v>6.800.09.629V10503EOL6.800.00.5591FER2502</v>
      </c>
      <c r="B3505" s="10" t="s">
        <v>628</v>
      </c>
      <c r="C3505" s="10" t="s">
        <v>4132</v>
      </c>
      <c r="D3505" s="10" t="s">
        <v>60</v>
      </c>
      <c r="E3505" s="17" t="s">
        <v>400</v>
      </c>
      <c r="F3505" s="19">
        <v>1</v>
      </c>
      <c r="G3505" s="23" t="s">
        <v>555</v>
      </c>
    </row>
    <row r="3506" spans="1:7" x14ac:dyDescent="0.25">
      <c r="A3506" s="10" t="str">
        <f t="shared" si="54"/>
        <v>6.800.09.629V10504EOL6.800.00.0518L300, L301, L2000, L2001, L2002, L2003, L2004, L2005</v>
      </c>
      <c r="B3506" s="10" t="s">
        <v>628</v>
      </c>
      <c r="C3506" s="10" t="s">
        <v>4133</v>
      </c>
      <c r="D3506" s="10" t="s">
        <v>60</v>
      </c>
      <c r="E3506" s="13" t="s">
        <v>401</v>
      </c>
      <c r="F3506" s="16">
        <v>8</v>
      </c>
      <c r="G3506" s="24" t="s">
        <v>556</v>
      </c>
    </row>
    <row r="3507" spans="1:7" x14ac:dyDescent="0.25">
      <c r="A3507" s="10" t="str">
        <f t="shared" si="54"/>
        <v>6.800.09.629V10505EOL6.051.00.00516L2100, L2101, L2102, L2103, L2104, L2105, L2106, L2107, L2108, L2109, L2110, L2111, L2112, L2113, L2114, L2115</v>
      </c>
      <c r="B3507" s="10" t="s">
        <v>628</v>
      </c>
      <c r="C3507" s="10" t="s">
        <v>4134</v>
      </c>
      <c r="D3507" s="10" t="s">
        <v>60</v>
      </c>
      <c r="E3507" s="13" t="s">
        <v>402</v>
      </c>
      <c r="F3507" s="16">
        <v>16</v>
      </c>
      <c r="G3507" s="24" t="s">
        <v>557</v>
      </c>
    </row>
    <row r="3508" spans="1:7" x14ac:dyDescent="0.25">
      <c r="A3508" s="10" t="str">
        <f t="shared" si="54"/>
        <v>6.800.09.629V10506EOL6.800.07.34221LD2300, LD2301, LD2302, LD2303, LD2304, LD2305, LD2306, LD2307, LD2308, LD2309, LD2310, LD2311, LD2312, LD2313, LD2314, LD2315, LD2316, LD2317, LD2318, LD2319, LD2320</v>
      </c>
      <c r="B3508" s="10" t="s">
        <v>628</v>
      </c>
      <c r="C3508" s="10" t="s">
        <v>4135</v>
      </c>
      <c r="D3508" s="10" t="s">
        <v>60</v>
      </c>
      <c r="E3508" s="17" t="s">
        <v>403</v>
      </c>
      <c r="F3508" s="19">
        <v>21</v>
      </c>
      <c r="G3508" s="23" t="s">
        <v>558</v>
      </c>
    </row>
    <row r="3509" spans="1:7" x14ac:dyDescent="0.25">
      <c r="A3509" s="10" t="str">
        <f t="shared" si="54"/>
        <v>6.800.09.629V10507EOL6.800.00.74620LD500, LD501, LD800, LD801, LD802, LD900, LD901, LD902, LD903, LD904, LD905, LD906, LD907, LD908, LD909, LD910, LD911, LD1300, LD2321, LD2322</v>
      </c>
      <c r="B3509" s="10" t="s">
        <v>628</v>
      </c>
      <c r="C3509" s="10" t="s">
        <v>4136</v>
      </c>
      <c r="D3509" s="10" t="s">
        <v>60</v>
      </c>
      <c r="E3509" s="17" t="s">
        <v>178</v>
      </c>
      <c r="F3509" s="19">
        <v>20</v>
      </c>
      <c r="G3509" s="23" t="s">
        <v>559</v>
      </c>
    </row>
    <row r="3510" spans="1:7" x14ac:dyDescent="0.25">
      <c r="A3510" s="10" t="str">
        <f t="shared" si="54"/>
        <v>6.800.09.629V10508EOL6.800.02.09215LD300, LD301, LD302, LD304, LD305, LD306, LD307, LD1500, LD1900, LD1901, LD2323, LD2324, LD2400, LD2401, LD2402</v>
      </c>
      <c r="B3510" s="10" t="s">
        <v>628</v>
      </c>
      <c r="C3510" s="10" t="s">
        <v>4137</v>
      </c>
      <c r="D3510" s="10" t="s">
        <v>60</v>
      </c>
      <c r="E3510" s="17" t="s">
        <v>404</v>
      </c>
      <c r="F3510" s="19">
        <v>15</v>
      </c>
      <c r="G3510" s="23" t="s">
        <v>560</v>
      </c>
    </row>
    <row r="3511" spans="1:7" x14ac:dyDescent="0.25">
      <c r="A3511" s="10" t="str">
        <f t="shared" si="54"/>
        <v>6.800.09.629V10509EOL6.800.01.2602OSC1100, OSC1200</v>
      </c>
      <c r="B3511" s="10" t="s">
        <v>628</v>
      </c>
      <c r="C3511" s="10" t="s">
        <v>4138</v>
      </c>
      <c r="D3511" s="10" t="s">
        <v>60</v>
      </c>
      <c r="E3511" s="17" t="s">
        <v>405</v>
      </c>
      <c r="F3511" s="19">
        <v>2</v>
      </c>
      <c r="G3511" s="23" t="s">
        <v>561</v>
      </c>
    </row>
    <row r="3512" spans="1:7" x14ac:dyDescent="0.25">
      <c r="A3512" s="10" t="str">
        <f t="shared" si="54"/>
        <v>6.800.09.629V10510EOL6.800.03.0851OSC2500</v>
      </c>
      <c r="B3512" s="10" t="s">
        <v>628</v>
      </c>
      <c r="C3512" s="10" t="s">
        <v>4139</v>
      </c>
      <c r="D3512" s="10" t="s">
        <v>60</v>
      </c>
      <c r="E3512" s="13" t="s">
        <v>406</v>
      </c>
      <c r="F3512" s="16">
        <v>1</v>
      </c>
      <c r="G3512" s="24" t="s">
        <v>562</v>
      </c>
    </row>
    <row r="3513" spans="1:7" x14ac:dyDescent="0.25">
      <c r="A3513" s="10" t="str">
        <f t="shared" si="54"/>
        <v>6.800.09.629V10511EOL6.800.00.8882RP1500, RP1900</v>
      </c>
      <c r="B3513" s="10" t="s">
        <v>628</v>
      </c>
      <c r="C3513" s="10" t="s">
        <v>4140</v>
      </c>
      <c r="D3513" s="10" t="s">
        <v>60</v>
      </c>
      <c r="E3513" s="13" t="s">
        <v>407</v>
      </c>
      <c r="F3513" s="16">
        <v>2</v>
      </c>
      <c r="G3513" s="24" t="s">
        <v>563</v>
      </c>
    </row>
    <row r="3514" spans="1:7" x14ac:dyDescent="0.25">
      <c r="A3514" s="10" t="str">
        <f t="shared" si="54"/>
        <v>6.800.09.629V10512EOL6.800.04.2265RP500, RP501, RP502, RP503, RP504</v>
      </c>
      <c r="B3514" s="10" t="s">
        <v>628</v>
      </c>
      <c r="C3514" s="10" t="s">
        <v>4141</v>
      </c>
      <c r="D3514" s="10" t="s">
        <v>60</v>
      </c>
      <c r="E3514" s="17" t="s">
        <v>408</v>
      </c>
      <c r="F3514" s="19">
        <v>5</v>
      </c>
      <c r="G3514" s="23" t="s">
        <v>564</v>
      </c>
    </row>
    <row r="3515" spans="1:7" x14ac:dyDescent="0.25">
      <c r="A3515" s="10" t="str">
        <f t="shared" si="54"/>
        <v>6.800.09.629V10513EOL6.800.05.5697RP1400, RP1401, RP1402, RP1403, RP1404, RP1405, RP1406</v>
      </c>
      <c r="B3515" s="10" t="s">
        <v>628</v>
      </c>
      <c r="C3515" s="10" t="s">
        <v>4142</v>
      </c>
      <c r="D3515" s="10" t="s">
        <v>60</v>
      </c>
      <c r="E3515" s="13" t="s">
        <v>409</v>
      </c>
      <c r="F3515" s="16">
        <v>7</v>
      </c>
      <c r="G3515" s="24" t="s">
        <v>565</v>
      </c>
    </row>
    <row r="3516" spans="1:7" ht="61.2" x14ac:dyDescent="0.25">
      <c r="A3516" s="10" t="str">
        <f t="shared" si="54"/>
        <v>6.800.09.629V10514EOL6.800.05.089150R229,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3516" s="10" t="s">
        <v>628</v>
      </c>
      <c r="C3516" s="10" t="s">
        <v>4143</v>
      </c>
      <c r="D3516" s="10" t="s">
        <v>60</v>
      </c>
      <c r="E3516" s="17" t="s">
        <v>186</v>
      </c>
      <c r="F3516" s="19">
        <v>150</v>
      </c>
      <c r="G3516" s="23" t="s">
        <v>566</v>
      </c>
    </row>
    <row r="3517" spans="1:7" x14ac:dyDescent="0.25">
      <c r="A3517" s="10" t="str">
        <f t="shared" si="54"/>
        <v>6.800.09.629V10515EOL6.800.01.19312R802, R815, R816, R832, R835, R864, R880, R1939, R2419, R2426, R2433, R2505</v>
      </c>
      <c r="B3517" s="10" t="s">
        <v>628</v>
      </c>
      <c r="C3517" s="10" t="s">
        <v>4144</v>
      </c>
      <c r="D3517" s="10" t="s">
        <v>60</v>
      </c>
      <c r="E3517" s="17" t="s">
        <v>188</v>
      </c>
      <c r="F3517" s="19">
        <v>12</v>
      </c>
      <c r="G3517" s="23" t="s">
        <v>567</v>
      </c>
    </row>
    <row r="3518" spans="1:7" ht="40.799999999999997" x14ac:dyDescent="0.25">
      <c r="A3518" s="10" t="str">
        <f t="shared" si="54"/>
        <v>6.800.09.629V10516EOL6.800.04.134108R227,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3518" s="10" t="s">
        <v>628</v>
      </c>
      <c r="C3518" s="10" t="s">
        <v>4145</v>
      </c>
      <c r="D3518" s="10" t="s">
        <v>60</v>
      </c>
      <c r="E3518" s="17" t="s">
        <v>190</v>
      </c>
      <c r="F3518" s="19">
        <v>108</v>
      </c>
      <c r="G3518" s="23" t="s">
        <v>568</v>
      </c>
    </row>
    <row r="3519" spans="1:7" x14ac:dyDescent="0.25">
      <c r="A3519" s="10" t="str">
        <f t="shared" si="54"/>
        <v>6.800.09.629V10517EOL6.800.01.1903R224, R1934, R1935</v>
      </c>
      <c r="B3519" s="10" t="s">
        <v>628</v>
      </c>
      <c r="C3519" s="10" t="s">
        <v>4146</v>
      </c>
      <c r="D3519" s="10" t="s">
        <v>60</v>
      </c>
      <c r="E3519" s="17" t="s">
        <v>410</v>
      </c>
      <c r="F3519" s="19">
        <v>3</v>
      </c>
      <c r="G3519" s="23" t="s">
        <v>569</v>
      </c>
    </row>
    <row r="3520" spans="1:7" x14ac:dyDescent="0.25">
      <c r="A3520" s="10" t="str">
        <f t="shared" si="54"/>
        <v>6.800.09.629V10518EOL6.800.04.13112R803, R804, R805, R806, R807, R808, R809, R810, R811, R812, R829, R836</v>
      </c>
      <c r="B3520" s="10" t="s">
        <v>628</v>
      </c>
      <c r="C3520" s="10" t="s">
        <v>4147</v>
      </c>
      <c r="D3520" s="10" t="s">
        <v>60</v>
      </c>
      <c r="E3520" s="17" t="s">
        <v>411</v>
      </c>
      <c r="F3520" s="19">
        <v>12</v>
      </c>
      <c r="G3520" s="23" t="s">
        <v>570</v>
      </c>
    </row>
    <row r="3521" spans="1:7" x14ac:dyDescent="0.25">
      <c r="A3521" s="10" t="str">
        <f t="shared" si="54"/>
        <v>6.800.09.629V10519EOL6.800.04.13213R220, R221, R1413, R1414, R1800, R2420, R2421, R2422, R2423, R2424, R2544, R2548, R2570</v>
      </c>
      <c r="B3521" s="10" t="s">
        <v>628</v>
      </c>
      <c r="C3521" s="10" t="s">
        <v>4148</v>
      </c>
      <c r="D3521" s="10" t="s">
        <v>60</v>
      </c>
      <c r="E3521" s="17" t="s">
        <v>412</v>
      </c>
      <c r="F3521" s="19">
        <v>13</v>
      </c>
      <c r="G3521" s="23" t="s">
        <v>571</v>
      </c>
    </row>
    <row r="3522" spans="1:7" x14ac:dyDescent="0.25">
      <c r="A3522" s="10" t="str">
        <f t="shared" si="54"/>
        <v>6.800.09.629V10520EOL6.800.06.5751R937</v>
      </c>
      <c r="B3522" s="10" t="s">
        <v>628</v>
      </c>
      <c r="C3522" s="10" t="s">
        <v>4149</v>
      </c>
      <c r="D3522" s="10" t="s">
        <v>60</v>
      </c>
      <c r="E3522" s="17" t="s">
        <v>191</v>
      </c>
      <c r="F3522" s="19">
        <v>1</v>
      </c>
      <c r="G3522" s="23" t="s">
        <v>572</v>
      </c>
    </row>
    <row r="3523" spans="1:7" x14ac:dyDescent="0.25">
      <c r="A3523" s="10" t="str">
        <f t="shared" ref="A3523:A3586" si="55">CONCATENATE(B3523,C3523,D3523,E3523,F3523,G3523)</f>
        <v>6.800.09.629V10521EOL6.800.01.54912R2502, R2503, R2506, R2507, R2545, R2546, R2547, R2550, R2551, R2575, R2583, R2584</v>
      </c>
      <c r="B3523" s="10" t="s">
        <v>628</v>
      </c>
      <c r="C3523" s="10" t="s">
        <v>4150</v>
      </c>
      <c r="D3523" s="10" t="s">
        <v>60</v>
      </c>
      <c r="E3523" s="17" t="s">
        <v>413</v>
      </c>
      <c r="F3523" s="19">
        <v>12</v>
      </c>
      <c r="G3523" s="23" t="s">
        <v>573</v>
      </c>
    </row>
    <row r="3524" spans="1:7" x14ac:dyDescent="0.25">
      <c r="A3524" s="10" t="str">
        <f t="shared" si="55"/>
        <v>6.800.09.629V10522EOL6.800.04.1462R1928, R1929</v>
      </c>
      <c r="B3524" s="10" t="s">
        <v>628</v>
      </c>
      <c r="C3524" s="10" t="s">
        <v>4151</v>
      </c>
      <c r="D3524" s="10" t="s">
        <v>60</v>
      </c>
      <c r="E3524" s="17" t="s">
        <v>414</v>
      </c>
      <c r="F3524" s="19">
        <v>2</v>
      </c>
      <c r="G3524" s="23" t="s">
        <v>574</v>
      </c>
    </row>
    <row r="3525" spans="1:7" x14ac:dyDescent="0.25">
      <c r="A3525" s="10" t="str">
        <f t="shared" si="55"/>
        <v>6.800.09.629V10523EOL6.800.00.84910R613, R619, R620, R976, R977, R983, R991, R993, R996, R997</v>
      </c>
      <c r="B3525" s="10" t="s">
        <v>628</v>
      </c>
      <c r="C3525" s="10" t="s">
        <v>4152</v>
      </c>
      <c r="D3525" s="10" t="s">
        <v>60</v>
      </c>
      <c r="E3525" s="17" t="s">
        <v>415</v>
      </c>
      <c r="F3525" s="19">
        <v>10</v>
      </c>
      <c r="G3525" s="23" t="s">
        <v>575</v>
      </c>
    </row>
    <row r="3526" spans="1:7" x14ac:dyDescent="0.25">
      <c r="A3526" s="10" t="str">
        <f t="shared" si="55"/>
        <v>6.800.09.629V10524EOL6.800.05.17716R533, R534, R535, R543, R544, R564, R569, R571, R574, R575, R576, R577, R585, R1201, R1302, R1307</v>
      </c>
      <c r="B3526" s="10" t="s">
        <v>628</v>
      </c>
      <c r="C3526" s="10" t="s">
        <v>4153</v>
      </c>
      <c r="D3526" s="10" t="s">
        <v>60</v>
      </c>
      <c r="E3526" s="13" t="s">
        <v>416</v>
      </c>
      <c r="F3526" s="16">
        <v>16</v>
      </c>
      <c r="G3526" s="24" t="s">
        <v>576</v>
      </c>
    </row>
    <row r="3527" spans="1:7" ht="20.399999999999999" x14ac:dyDescent="0.25">
      <c r="A3527" s="10" t="str">
        <f t="shared" si="55"/>
        <v>6.800.09.629V10525EOL6.800.03.91246R500,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3527" s="10" t="s">
        <v>628</v>
      </c>
      <c r="C3527" s="10" t="s">
        <v>4154</v>
      </c>
      <c r="D3527" s="10" t="s">
        <v>60</v>
      </c>
      <c r="E3527" s="17" t="s">
        <v>193</v>
      </c>
      <c r="F3527" s="19">
        <v>46</v>
      </c>
      <c r="G3527" s="23" t="s">
        <v>577</v>
      </c>
    </row>
    <row r="3528" spans="1:7" x14ac:dyDescent="0.25">
      <c r="A3528" s="10" t="str">
        <f t="shared" si="55"/>
        <v>6.800.09.629V10526EOL6.800.05.35910R385, R386, R391, R392, R1415, R1416, R1417, R1418, R1801, R1802</v>
      </c>
      <c r="B3528" s="10" t="s">
        <v>628</v>
      </c>
      <c r="C3528" s="10" t="s">
        <v>4155</v>
      </c>
      <c r="D3528" s="10" t="s">
        <v>60</v>
      </c>
      <c r="E3528" s="17" t="s">
        <v>417</v>
      </c>
      <c r="F3528" s="19">
        <v>10</v>
      </c>
      <c r="G3528" s="23" t="s">
        <v>578</v>
      </c>
    </row>
    <row r="3529" spans="1:7" x14ac:dyDescent="0.25">
      <c r="A3529" s="10" t="str">
        <f t="shared" si="55"/>
        <v>6.800.09.629V10527EOL6.800.05.3602R1408, R1926</v>
      </c>
      <c r="B3529" s="10" t="s">
        <v>628</v>
      </c>
      <c r="C3529" s="10" t="s">
        <v>4156</v>
      </c>
      <c r="D3529" s="10" t="s">
        <v>60</v>
      </c>
      <c r="E3529" s="17" t="s">
        <v>418</v>
      </c>
      <c r="F3529" s="19">
        <v>2</v>
      </c>
      <c r="G3529" s="23" t="s">
        <v>579</v>
      </c>
    </row>
    <row r="3530" spans="1:7" x14ac:dyDescent="0.25">
      <c r="A3530" s="10" t="str">
        <f t="shared" si="55"/>
        <v>6.800.09.629V10528EOL6.800.03.9851R1813</v>
      </c>
      <c r="B3530" s="10" t="s">
        <v>628</v>
      </c>
      <c r="C3530" s="10" t="s">
        <v>4157</v>
      </c>
      <c r="D3530" s="10" t="s">
        <v>60</v>
      </c>
      <c r="E3530" s="17" t="s">
        <v>419</v>
      </c>
      <c r="F3530" s="19">
        <v>1</v>
      </c>
      <c r="G3530" s="23" t="s">
        <v>580</v>
      </c>
    </row>
    <row r="3531" spans="1:7" x14ac:dyDescent="0.25">
      <c r="A3531" s="10" t="str">
        <f t="shared" si="55"/>
        <v>6.800.09.629V10529EOL6.800.01.5363R316, R347, R348</v>
      </c>
      <c r="B3531" s="10" t="s">
        <v>628</v>
      </c>
      <c r="C3531" s="10" t="s">
        <v>4158</v>
      </c>
      <c r="D3531" s="10" t="s">
        <v>60</v>
      </c>
      <c r="E3531" s="17" t="s">
        <v>420</v>
      </c>
      <c r="F3531" s="19">
        <v>3</v>
      </c>
      <c r="G3531" s="23" t="s">
        <v>581</v>
      </c>
    </row>
    <row r="3532" spans="1:7" ht="71.400000000000006" x14ac:dyDescent="0.25">
      <c r="A3532" s="10" t="str">
        <f t="shared" si="55"/>
        <v>6.800.09.629V10530EOL6.800.00.847183R204,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3532" s="10" t="s">
        <v>628</v>
      </c>
      <c r="C3532" s="10" t="s">
        <v>4159</v>
      </c>
      <c r="D3532" s="10" t="s">
        <v>60</v>
      </c>
      <c r="E3532" s="17" t="s">
        <v>421</v>
      </c>
      <c r="F3532" s="19">
        <v>183</v>
      </c>
      <c r="G3532" s="23" t="s">
        <v>582</v>
      </c>
    </row>
    <row r="3533" spans="1:7" x14ac:dyDescent="0.25">
      <c r="A3533" s="10" t="str">
        <f t="shared" si="55"/>
        <v>6.800.09.629V10531EOL6.800.04.4845R1805, R1806, R1807, R1808, R1809</v>
      </c>
      <c r="B3533" s="10" t="s">
        <v>628</v>
      </c>
      <c r="C3533" s="10" t="s">
        <v>4160</v>
      </c>
      <c r="D3533" s="10" t="s">
        <v>60</v>
      </c>
      <c r="E3533" s="13" t="s">
        <v>422</v>
      </c>
      <c r="F3533" s="16">
        <v>5</v>
      </c>
      <c r="G3533" s="24" t="s">
        <v>583</v>
      </c>
    </row>
    <row r="3534" spans="1:7" ht="40.799999999999997" x14ac:dyDescent="0.25">
      <c r="A3534" s="10" t="str">
        <f t="shared" si="55"/>
        <v>6.800.09.629V10532EOL6.800.01.19185R851,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3534" s="10" t="s">
        <v>628</v>
      </c>
      <c r="C3534" s="10" t="s">
        <v>4161</v>
      </c>
      <c r="D3534" s="10" t="s">
        <v>60</v>
      </c>
      <c r="E3534" s="17" t="s">
        <v>195</v>
      </c>
      <c r="F3534" s="19">
        <v>85</v>
      </c>
      <c r="G3534" s="23" t="s">
        <v>584</v>
      </c>
    </row>
    <row r="3535" spans="1:7" x14ac:dyDescent="0.25">
      <c r="A3535" s="10" t="str">
        <f t="shared" si="55"/>
        <v>6.800.09.629V10533EOL6.800.05.48221R2317, R2336, R2337, R2338, R2339, R2340, R2341, R2342, R2343, R2344, R2345, R2346, R2347, R2348, R2349, R2350, R2351, R2352, R2353, R2354, R2355</v>
      </c>
      <c r="B3535" s="10" t="s">
        <v>628</v>
      </c>
      <c r="C3535" s="10" t="s">
        <v>4162</v>
      </c>
      <c r="D3535" s="10" t="s">
        <v>60</v>
      </c>
      <c r="E3535" s="17" t="s">
        <v>423</v>
      </c>
      <c r="F3535" s="19">
        <v>21</v>
      </c>
      <c r="G3535" s="23" t="s">
        <v>585</v>
      </c>
    </row>
    <row r="3536" spans="1:7" x14ac:dyDescent="0.25">
      <c r="A3536" s="10" t="str">
        <f t="shared" si="55"/>
        <v>6.800.09.629V10534EOL6.220.70.0102R217, R311</v>
      </c>
      <c r="B3536" s="10" t="s">
        <v>628</v>
      </c>
      <c r="C3536" s="10" t="s">
        <v>4163</v>
      </c>
      <c r="D3536" s="10" t="s">
        <v>60</v>
      </c>
      <c r="E3536" s="17" t="s">
        <v>199</v>
      </c>
      <c r="F3536" s="19">
        <v>2</v>
      </c>
      <c r="G3536" s="23" t="s">
        <v>586</v>
      </c>
    </row>
    <row r="3537" spans="1:7" x14ac:dyDescent="0.25">
      <c r="A3537" s="10" t="str">
        <f t="shared" si="55"/>
        <v>6.800.09.629V10535EOL6.800.04.6036R320, R345, R378, R379, R989</v>
      </c>
      <c r="B3537" s="10" t="s">
        <v>628</v>
      </c>
      <c r="C3537" s="10" t="s">
        <v>4164</v>
      </c>
      <c r="D3537" s="10" t="s">
        <v>60</v>
      </c>
      <c r="E3537" s="17" t="s">
        <v>424</v>
      </c>
      <c r="F3537" s="19">
        <v>6</v>
      </c>
      <c r="G3537" s="23" t="s">
        <v>587</v>
      </c>
    </row>
    <row r="3538" spans="1:7" x14ac:dyDescent="0.25">
      <c r="A3538" s="10" t="str">
        <f t="shared" si="55"/>
        <v>6.800.09.629V10536EOL6.800.02.03314R303, R326, R346, R353, R354, R380, R381, R382, R384, R387, R388, R389, R393, R394</v>
      </c>
      <c r="B3538" s="10" t="s">
        <v>628</v>
      </c>
      <c r="C3538" s="10" t="s">
        <v>4165</v>
      </c>
      <c r="D3538" s="10" t="s">
        <v>60</v>
      </c>
      <c r="E3538" s="17" t="s">
        <v>205</v>
      </c>
      <c r="F3538" s="19">
        <v>14</v>
      </c>
      <c r="G3538" s="23" t="s">
        <v>588</v>
      </c>
    </row>
    <row r="3539" spans="1:7" x14ac:dyDescent="0.25">
      <c r="A3539" s="10" t="str">
        <f t="shared" si="55"/>
        <v>6.800.09.629V10537EOL6.800.02.5523R304, R349, R350</v>
      </c>
      <c r="B3539" s="10" t="s">
        <v>628</v>
      </c>
      <c r="C3539" s="10" t="s">
        <v>4166</v>
      </c>
      <c r="D3539" s="10" t="s">
        <v>60</v>
      </c>
      <c r="E3539" s="17" t="s">
        <v>212</v>
      </c>
      <c r="F3539" s="19">
        <v>3</v>
      </c>
      <c r="G3539" s="23" t="s">
        <v>589</v>
      </c>
    </row>
    <row r="3540" spans="1:7" x14ac:dyDescent="0.25">
      <c r="A3540" s="10" t="str">
        <f t="shared" si="55"/>
        <v>6.800.09.629V10538EOL6.800.02.2582R339, R395</v>
      </c>
      <c r="B3540" s="10" t="s">
        <v>628</v>
      </c>
      <c r="C3540" s="10" t="s">
        <v>4167</v>
      </c>
      <c r="D3540" s="10" t="s">
        <v>60</v>
      </c>
      <c r="E3540" s="17" t="s">
        <v>425</v>
      </c>
      <c r="F3540" s="19">
        <v>2</v>
      </c>
      <c r="G3540" s="23" t="s">
        <v>590</v>
      </c>
    </row>
    <row r="3541" spans="1:7" x14ac:dyDescent="0.25">
      <c r="A3541" s="10" t="str">
        <f t="shared" si="55"/>
        <v>6.800.09.629V10539EOL6.800.00.7141R351</v>
      </c>
      <c r="B3541" s="10" t="s">
        <v>628</v>
      </c>
      <c r="C3541" s="10" t="s">
        <v>4168</v>
      </c>
      <c r="D3541" s="10" t="s">
        <v>60</v>
      </c>
      <c r="E3541" s="17" t="s">
        <v>220</v>
      </c>
      <c r="F3541" s="19">
        <v>1</v>
      </c>
      <c r="G3541" s="23" t="s">
        <v>591</v>
      </c>
    </row>
    <row r="3542" spans="1:7" x14ac:dyDescent="0.25">
      <c r="A3542" s="10" t="str">
        <f t="shared" si="55"/>
        <v>6.800.09.629V10540EOL6.800.02.0631R302</v>
      </c>
      <c r="B3542" s="10" t="s">
        <v>628</v>
      </c>
      <c r="C3542" s="10" t="s">
        <v>4169</v>
      </c>
      <c r="D3542" s="10" t="s">
        <v>60</v>
      </c>
      <c r="E3542" s="17" t="s">
        <v>226</v>
      </c>
      <c r="F3542" s="19">
        <v>1</v>
      </c>
      <c r="G3542" s="23" t="s">
        <v>592</v>
      </c>
    </row>
    <row r="3543" spans="1:7" x14ac:dyDescent="0.25">
      <c r="A3543" s="10" t="str">
        <f t="shared" si="55"/>
        <v>6.800.09.629V10541EOL6.800.01.5911R1526</v>
      </c>
      <c r="B3543" s="10" t="s">
        <v>628</v>
      </c>
      <c r="C3543" s="10" t="s">
        <v>4170</v>
      </c>
      <c r="D3543" s="10" t="s">
        <v>60</v>
      </c>
      <c r="E3543" s="17" t="s">
        <v>426</v>
      </c>
      <c r="F3543" s="19">
        <v>1</v>
      </c>
      <c r="G3543" s="23" t="s">
        <v>593</v>
      </c>
    </row>
    <row r="3544" spans="1:7" x14ac:dyDescent="0.25">
      <c r="A3544" s="10" t="str">
        <f t="shared" si="55"/>
        <v>6.800.09.629V10542EOL6.800.04.9364R300, R327, R360, R361</v>
      </c>
      <c r="B3544" s="10" t="s">
        <v>628</v>
      </c>
      <c r="C3544" s="10" t="s">
        <v>4171</v>
      </c>
      <c r="D3544" s="10" t="s">
        <v>60</v>
      </c>
      <c r="E3544" s="17" t="s">
        <v>232</v>
      </c>
      <c r="F3544" s="19">
        <v>4</v>
      </c>
      <c r="G3544" s="23" t="s">
        <v>594</v>
      </c>
    </row>
    <row r="3545" spans="1:7" x14ac:dyDescent="0.25">
      <c r="A3545" s="10" t="str">
        <f t="shared" si="55"/>
        <v>6.800.09.629V10543EOL6.800.01.4581R352</v>
      </c>
      <c r="B3545" s="10" t="s">
        <v>628</v>
      </c>
      <c r="C3545" s="10" t="s">
        <v>4172</v>
      </c>
      <c r="D3545" s="10" t="s">
        <v>60</v>
      </c>
      <c r="E3545" s="17" t="s">
        <v>427</v>
      </c>
      <c r="F3545" s="19">
        <v>1</v>
      </c>
      <c r="G3545" s="23" t="s">
        <v>595</v>
      </c>
    </row>
    <row r="3546" spans="1:7" x14ac:dyDescent="0.25">
      <c r="A3546" s="10" t="str">
        <f t="shared" si="55"/>
        <v>6.800.09.629V10544EOL6.800.01.5764R200, R201, R202, R203</v>
      </c>
      <c r="B3546" s="10" t="s">
        <v>628</v>
      </c>
      <c r="C3546" s="10" t="s">
        <v>4173</v>
      </c>
      <c r="D3546" s="10" t="s">
        <v>60</v>
      </c>
      <c r="E3546" s="17" t="s">
        <v>428</v>
      </c>
      <c r="F3546" s="19">
        <v>4</v>
      </c>
      <c r="G3546" s="23" t="s">
        <v>596</v>
      </c>
    </row>
    <row r="3547" spans="1:7" x14ac:dyDescent="0.25">
      <c r="A3547" s="10" t="str">
        <f t="shared" si="55"/>
        <v>6.800.09.629V10545EOL6.800.05.2442R218, R219</v>
      </c>
      <c r="B3547" s="10" t="s">
        <v>628</v>
      </c>
      <c r="C3547" s="10" t="s">
        <v>4174</v>
      </c>
      <c r="D3547" s="10" t="s">
        <v>60</v>
      </c>
      <c r="E3547" s="17" t="s">
        <v>429</v>
      </c>
      <c r="F3547" s="19">
        <v>2</v>
      </c>
      <c r="G3547" s="23" t="s">
        <v>597</v>
      </c>
    </row>
    <row r="3548" spans="1:7" x14ac:dyDescent="0.25">
      <c r="A3548" s="10" t="str">
        <f t="shared" si="55"/>
        <v>6.800.09.629V10546EOL6.800.01.0152R1500, R1907</v>
      </c>
      <c r="B3548" s="10" t="s">
        <v>628</v>
      </c>
      <c r="C3548" s="10" t="s">
        <v>4175</v>
      </c>
      <c r="D3548" s="10" t="s">
        <v>60</v>
      </c>
      <c r="E3548" s="17" t="s">
        <v>244</v>
      </c>
      <c r="F3548" s="19">
        <v>2</v>
      </c>
      <c r="G3548" s="23" t="s">
        <v>598</v>
      </c>
    </row>
    <row r="3549" spans="1:7" x14ac:dyDescent="0.25">
      <c r="A3549" s="10" t="str">
        <f t="shared" si="55"/>
        <v>6.800.09.629V10547EOL6.800.00.4351R211</v>
      </c>
      <c r="B3549" s="10" t="s">
        <v>628</v>
      </c>
      <c r="C3549" s="10" t="s">
        <v>4176</v>
      </c>
      <c r="D3549" s="10" t="s">
        <v>60</v>
      </c>
      <c r="E3549" s="17" t="s">
        <v>430</v>
      </c>
      <c r="F3549" s="19">
        <v>1</v>
      </c>
      <c r="G3549" s="23" t="s">
        <v>599</v>
      </c>
    </row>
    <row r="3550" spans="1:7" x14ac:dyDescent="0.25">
      <c r="A3550" s="10" t="str">
        <f t="shared" si="55"/>
        <v>6.800.09.629V10548EOL6.800.01.9322R325, R359</v>
      </c>
      <c r="B3550" s="10" t="s">
        <v>628</v>
      </c>
      <c r="C3550" s="10" t="s">
        <v>4177</v>
      </c>
      <c r="D3550" s="10" t="s">
        <v>60</v>
      </c>
      <c r="E3550" s="17" t="s">
        <v>431</v>
      </c>
      <c r="F3550" s="19">
        <v>2</v>
      </c>
      <c r="G3550" s="23" t="s">
        <v>600</v>
      </c>
    </row>
    <row r="3551" spans="1:7" x14ac:dyDescent="0.25">
      <c r="A3551" s="10" t="str">
        <f t="shared" si="55"/>
        <v>6.800.09.629V10549EOL6.800.00.1901R357</v>
      </c>
      <c r="B3551" s="10" t="s">
        <v>628</v>
      </c>
      <c r="C3551" s="10" t="s">
        <v>4178</v>
      </c>
      <c r="D3551" s="10" t="s">
        <v>60</v>
      </c>
      <c r="E3551" s="17" t="s">
        <v>432</v>
      </c>
      <c r="F3551" s="19">
        <v>1</v>
      </c>
      <c r="G3551" s="23" t="s">
        <v>601</v>
      </c>
    </row>
    <row r="3552" spans="1:7" x14ac:dyDescent="0.25">
      <c r="A3552" s="10" t="str">
        <f t="shared" si="55"/>
        <v>6.800.09.629V10550EOL6.800.02.2501R205</v>
      </c>
      <c r="B3552" s="10" t="s">
        <v>628</v>
      </c>
      <c r="C3552" s="10" t="s">
        <v>4179</v>
      </c>
      <c r="D3552" s="10" t="s">
        <v>60</v>
      </c>
      <c r="E3552" s="17" t="s">
        <v>433</v>
      </c>
      <c r="F3552" s="19">
        <v>1</v>
      </c>
      <c r="G3552" s="23" t="s">
        <v>602</v>
      </c>
    </row>
    <row r="3553" spans="1:7" x14ac:dyDescent="0.25">
      <c r="A3553" s="10" t="str">
        <f t="shared" si="55"/>
        <v>6.800.09.629V10551EOL6.800.02.2691R2531</v>
      </c>
      <c r="B3553" s="10" t="s">
        <v>628</v>
      </c>
      <c r="C3553" s="10" t="s">
        <v>4180</v>
      </c>
      <c r="D3553" s="10" t="s">
        <v>60</v>
      </c>
      <c r="E3553" s="17" t="s">
        <v>252</v>
      </c>
      <c r="F3553" s="19">
        <v>1</v>
      </c>
      <c r="G3553" s="23" t="s">
        <v>603</v>
      </c>
    </row>
    <row r="3554" spans="1:7" x14ac:dyDescent="0.25">
      <c r="A3554" s="10" t="str">
        <f t="shared" si="55"/>
        <v>6.800.09.629V10552EOL6.800.02.0904R315, R341, R374, R375</v>
      </c>
      <c r="B3554" s="10" t="s">
        <v>628</v>
      </c>
      <c r="C3554" s="10" t="s">
        <v>4181</v>
      </c>
      <c r="D3554" s="10" t="s">
        <v>60</v>
      </c>
      <c r="E3554" s="17" t="s">
        <v>434</v>
      </c>
      <c r="F3554" s="19">
        <v>4</v>
      </c>
      <c r="G3554" s="23" t="s">
        <v>604</v>
      </c>
    </row>
    <row r="3555" spans="1:7" x14ac:dyDescent="0.25">
      <c r="A3555" s="10" t="str">
        <f t="shared" si="55"/>
        <v>6.800.09.629V10553EOL6.800.03.9222R301, R362</v>
      </c>
      <c r="B3555" s="10" t="s">
        <v>628</v>
      </c>
      <c r="C3555" s="10" t="s">
        <v>4182</v>
      </c>
      <c r="D3555" s="10" t="s">
        <v>60</v>
      </c>
      <c r="E3555" s="17" t="s">
        <v>435</v>
      </c>
      <c r="F3555" s="19">
        <v>2</v>
      </c>
      <c r="G3555" s="23" t="s">
        <v>605</v>
      </c>
    </row>
    <row r="3556" spans="1:7" x14ac:dyDescent="0.25">
      <c r="A3556" s="10" t="str">
        <f t="shared" si="55"/>
        <v>6.800.09.629V10554EOL6.800.01.3043R206, R207, R208</v>
      </c>
      <c r="B3556" s="10" t="s">
        <v>628</v>
      </c>
      <c r="C3556" s="10" t="s">
        <v>4183</v>
      </c>
      <c r="D3556" s="10" t="s">
        <v>60</v>
      </c>
      <c r="E3556" s="17" t="s">
        <v>436</v>
      </c>
      <c r="F3556" s="19">
        <v>3</v>
      </c>
      <c r="G3556" s="23" t="s">
        <v>606</v>
      </c>
    </row>
    <row r="3557" spans="1:7" x14ac:dyDescent="0.25">
      <c r="A3557" s="10" t="str">
        <f t="shared" si="55"/>
        <v>6.800.09.629V10555EOL6.233.51.2001R600</v>
      </c>
      <c r="B3557" s="10" t="s">
        <v>628</v>
      </c>
      <c r="C3557" s="10" t="s">
        <v>4184</v>
      </c>
      <c r="D3557" s="10" t="s">
        <v>60</v>
      </c>
      <c r="E3557" s="13" t="s">
        <v>437</v>
      </c>
      <c r="F3557" s="16">
        <v>1</v>
      </c>
      <c r="G3557" s="24" t="s">
        <v>607</v>
      </c>
    </row>
    <row r="3558" spans="1:7" x14ac:dyDescent="0.25">
      <c r="A3558" s="10" t="str">
        <f t="shared" si="55"/>
        <v>6.800.09.629V10556EOL6.800.05.5534R318, R343, R376, R377</v>
      </c>
      <c r="B3558" s="10" t="s">
        <v>628</v>
      </c>
      <c r="C3558" s="10" t="s">
        <v>4185</v>
      </c>
      <c r="D3558" s="10" t="s">
        <v>60</v>
      </c>
      <c r="E3558" s="17" t="s">
        <v>438</v>
      </c>
      <c r="F3558" s="19">
        <v>4</v>
      </c>
      <c r="G3558" s="23" t="s">
        <v>608</v>
      </c>
    </row>
    <row r="3559" spans="1:7" x14ac:dyDescent="0.25">
      <c r="A3559" s="10" t="str">
        <f t="shared" si="55"/>
        <v>6.800.09.629V10557EOL6.800.01.9802R372, R373</v>
      </c>
      <c r="B3559" s="10" t="s">
        <v>628</v>
      </c>
      <c r="C3559" s="10" t="s">
        <v>4186</v>
      </c>
      <c r="D3559" s="10" t="s">
        <v>60</v>
      </c>
      <c r="E3559" s="17" t="s">
        <v>439</v>
      </c>
      <c r="F3559" s="19">
        <v>2</v>
      </c>
      <c r="G3559" s="23" t="s">
        <v>609</v>
      </c>
    </row>
    <row r="3560" spans="1:7" x14ac:dyDescent="0.25">
      <c r="A3560" s="10" t="str">
        <f t="shared" si="55"/>
        <v>6.800.09.629V10558EOL6.800.01.2741R212</v>
      </c>
      <c r="B3560" s="10" t="s">
        <v>628</v>
      </c>
      <c r="C3560" s="10" t="s">
        <v>4187</v>
      </c>
      <c r="D3560" s="10" t="s">
        <v>60</v>
      </c>
      <c r="E3560" s="17" t="s">
        <v>440</v>
      </c>
      <c r="F3560" s="19">
        <v>1</v>
      </c>
      <c r="G3560" s="23" t="s">
        <v>610</v>
      </c>
    </row>
    <row r="3561" spans="1:7" x14ac:dyDescent="0.25">
      <c r="A3561" s="10" t="str">
        <f t="shared" si="55"/>
        <v>6.800.09.629V10559EOL6.243.50.0001R216</v>
      </c>
      <c r="B3561" s="10" t="s">
        <v>628</v>
      </c>
      <c r="C3561" s="10" t="s">
        <v>4188</v>
      </c>
      <c r="D3561" s="10" t="s">
        <v>60</v>
      </c>
      <c r="E3561" s="17" t="s">
        <v>441</v>
      </c>
      <c r="F3561" s="19">
        <v>1</v>
      </c>
      <c r="G3561" s="23" t="s">
        <v>611</v>
      </c>
    </row>
    <row r="3562" spans="1:7" x14ac:dyDescent="0.25">
      <c r="A3562" s="10" t="str">
        <f t="shared" si="55"/>
        <v>6.800.09.629V10560EOL6.800.05.0985R222, R223, R225, R226, R228</v>
      </c>
      <c r="B3562" s="10" t="s">
        <v>628</v>
      </c>
      <c r="C3562" s="10" t="s">
        <v>4189</v>
      </c>
      <c r="D3562" s="10" t="s">
        <v>60</v>
      </c>
      <c r="E3562" s="13" t="s">
        <v>442</v>
      </c>
      <c r="F3562" s="16">
        <v>5</v>
      </c>
      <c r="G3562" s="24" t="s">
        <v>612</v>
      </c>
    </row>
    <row r="3563" spans="1:7" x14ac:dyDescent="0.25">
      <c r="A3563" s="10" t="str">
        <f t="shared" si="55"/>
        <v>6.800.09.629V10561EOL6.243.60.1001R213</v>
      </c>
      <c r="B3563" s="10" t="s">
        <v>628</v>
      </c>
      <c r="C3563" s="10" t="s">
        <v>4190</v>
      </c>
      <c r="D3563" s="10" t="s">
        <v>60</v>
      </c>
      <c r="E3563" s="17" t="s">
        <v>274</v>
      </c>
      <c r="F3563" s="19">
        <v>1</v>
      </c>
      <c r="G3563" s="23" t="s">
        <v>613</v>
      </c>
    </row>
    <row r="3564" spans="1:7" x14ac:dyDescent="0.25">
      <c r="A3564" s="10" t="str">
        <f t="shared" si="55"/>
        <v>6.800.09.629V10562EOL6.243.60.2201R214</v>
      </c>
      <c r="B3564" s="10" t="s">
        <v>628</v>
      </c>
      <c r="C3564" s="10" t="s">
        <v>4191</v>
      </c>
      <c r="D3564" s="10" t="s">
        <v>60</v>
      </c>
      <c r="E3564" s="17" t="s">
        <v>443</v>
      </c>
      <c r="F3564" s="19">
        <v>1</v>
      </c>
      <c r="G3564" s="23" t="s">
        <v>614</v>
      </c>
    </row>
    <row r="3565" spans="1:7" x14ac:dyDescent="0.25">
      <c r="A3565" s="10" t="str">
        <f t="shared" si="55"/>
        <v>6.800.09.629V10563EOL6.800.07.8231R358</v>
      </c>
      <c r="B3565" s="10" t="s">
        <v>628</v>
      </c>
      <c r="C3565" s="10" t="s">
        <v>4192</v>
      </c>
      <c r="D3565" s="10" t="s">
        <v>60</v>
      </c>
      <c r="E3565" s="17" t="s">
        <v>444</v>
      </c>
      <c r="F3565" s="19">
        <v>1</v>
      </c>
      <c r="G3565" s="23" t="s">
        <v>615</v>
      </c>
    </row>
    <row r="3566" spans="1:7" x14ac:dyDescent="0.25">
      <c r="A3566" s="10" t="str">
        <f t="shared" si="55"/>
        <v>6.800.09.629V10564EOL6.800.01.1751SW600</v>
      </c>
      <c r="B3566" s="10" t="s">
        <v>628</v>
      </c>
      <c r="C3566" s="10" t="s">
        <v>4193</v>
      </c>
      <c r="D3566" s="10" t="s">
        <v>60</v>
      </c>
      <c r="E3566" s="17" t="s">
        <v>284</v>
      </c>
      <c r="F3566" s="19">
        <v>1</v>
      </c>
      <c r="G3566" s="23" t="s">
        <v>616</v>
      </c>
    </row>
    <row r="3567" spans="1:7" x14ac:dyDescent="0.25">
      <c r="A3567" s="10" t="str">
        <f t="shared" si="55"/>
        <v>6.800.09.629V10565EOL6.031.02.0096Q800, Q801, Q802, Q803, Q804, Q805</v>
      </c>
      <c r="B3567" s="10" t="s">
        <v>628</v>
      </c>
      <c r="C3567" s="10" t="s">
        <v>4194</v>
      </c>
      <c r="D3567" s="10" t="s">
        <v>60</v>
      </c>
      <c r="E3567" s="17" t="s">
        <v>288</v>
      </c>
      <c r="F3567" s="19">
        <v>6</v>
      </c>
      <c r="G3567" s="23" t="s">
        <v>617</v>
      </c>
    </row>
    <row r="3568" spans="1:7" ht="30.6" x14ac:dyDescent="0.25">
      <c r="A3568" s="10" t="str">
        <f t="shared" si="55"/>
        <v>6.800.09.629V10566EOL6.800.01.53471Q201,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3568" s="10" t="s">
        <v>628</v>
      </c>
      <c r="C3568" s="10" t="s">
        <v>4195</v>
      </c>
      <c r="D3568" s="10" t="s">
        <v>60</v>
      </c>
      <c r="E3568" s="17" t="s">
        <v>290</v>
      </c>
      <c r="F3568" s="19">
        <v>71</v>
      </c>
      <c r="G3568" s="23" t="s">
        <v>618</v>
      </c>
    </row>
    <row r="3569" spans="1:7" x14ac:dyDescent="0.25">
      <c r="A3569" s="10" t="str">
        <f t="shared" si="55"/>
        <v>6.800.09.629V10567EOL6.800.00.8533Q600, Q1500, Q1900</v>
      </c>
      <c r="B3569" s="10" t="s">
        <v>628</v>
      </c>
      <c r="C3569" s="10" t="s">
        <v>4196</v>
      </c>
      <c r="D3569" s="10" t="s">
        <v>60</v>
      </c>
      <c r="E3569" s="17" t="s">
        <v>445</v>
      </c>
      <c r="F3569" s="19">
        <v>3</v>
      </c>
      <c r="G3569" s="23" t="s">
        <v>619</v>
      </c>
    </row>
    <row r="3570" spans="1:7" x14ac:dyDescent="0.25">
      <c r="A3570" s="10" t="str">
        <f t="shared" si="55"/>
        <v>6.800.09.629V10568EOL6.800.05.1761Q1800</v>
      </c>
      <c r="B3570" s="10" t="s">
        <v>628</v>
      </c>
      <c r="C3570" s="10" t="s">
        <v>4197</v>
      </c>
      <c r="D3570" s="10" t="s">
        <v>60</v>
      </c>
      <c r="E3570" s="17" t="s">
        <v>446</v>
      </c>
      <c r="F3570" s="19">
        <v>1</v>
      </c>
      <c r="G3570" s="23" t="s">
        <v>620</v>
      </c>
    </row>
    <row r="3571" spans="1:7" x14ac:dyDescent="0.25">
      <c r="A3571" s="10" t="str">
        <f t="shared" si="55"/>
        <v>6.800.09.629V10569EOL6.800.00.5232Q310, Q316</v>
      </c>
      <c r="B3571" s="10" t="s">
        <v>628</v>
      </c>
      <c r="C3571" s="10" t="s">
        <v>4198</v>
      </c>
      <c r="D3571" s="10" t="s">
        <v>60</v>
      </c>
      <c r="E3571" s="17" t="s">
        <v>447</v>
      </c>
      <c r="F3571" s="19">
        <v>2</v>
      </c>
      <c r="G3571" s="23" t="s">
        <v>621</v>
      </c>
    </row>
    <row r="3572" spans="1:7" x14ac:dyDescent="0.25">
      <c r="A3572" s="10" t="str">
        <f t="shared" si="55"/>
        <v>6.800.09.629V10570EOL6.800.06.9321Q200</v>
      </c>
      <c r="B3572" s="10" t="s">
        <v>628</v>
      </c>
      <c r="C3572" s="10" t="s">
        <v>4199</v>
      </c>
      <c r="D3572" s="10" t="s">
        <v>60</v>
      </c>
      <c r="E3572" s="13" t="s">
        <v>448</v>
      </c>
      <c r="F3572" s="16">
        <v>1</v>
      </c>
      <c r="G3572" s="24" t="s">
        <v>622</v>
      </c>
    </row>
    <row r="3573" spans="1:7" x14ac:dyDescent="0.25">
      <c r="A3573" s="10" t="str">
        <f t="shared" si="55"/>
        <v>6.800.09.629V10571EOL6.800.01.3772XFP2000, XFP2001</v>
      </c>
      <c r="B3573" s="10" t="s">
        <v>628</v>
      </c>
      <c r="C3573" s="10" t="s">
        <v>4200</v>
      </c>
      <c r="D3573" s="10" t="s">
        <v>60</v>
      </c>
      <c r="E3573" s="13" t="s">
        <v>449</v>
      </c>
      <c r="F3573" s="16">
        <v>2</v>
      </c>
      <c r="G3573" s="24" t="s">
        <v>623</v>
      </c>
    </row>
    <row r="3574" spans="1:7" x14ac:dyDescent="0.25">
      <c r="A3574" s="10" t="str">
        <f t="shared" si="55"/>
        <v>6.800.09.629V10572EOL6.800.01.3782DS2000, DS2001</v>
      </c>
      <c r="B3574" s="10" t="s">
        <v>628</v>
      </c>
      <c r="C3574" s="10" t="s">
        <v>4201</v>
      </c>
      <c r="D3574" s="10" t="s">
        <v>60</v>
      </c>
      <c r="E3574" s="13" t="s">
        <v>450</v>
      </c>
      <c r="F3574" s="16">
        <v>2</v>
      </c>
      <c r="G3574" s="24" t="s">
        <v>624</v>
      </c>
    </row>
    <row r="3575" spans="1:7" x14ac:dyDescent="0.25">
      <c r="A3575" s="10" t="str">
        <f t="shared" si="55"/>
        <v>6.800.09.629V10573EOL6.800.01.3792CL2000, CL2001</v>
      </c>
      <c r="B3575" s="10" t="s">
        <v>628</v>
      </c>
      <c r="C3575" s="10" t="s">
        <v>4202</v>
      </c>
      <c r="D3575" s="10" t="s">
        <v>60</v>
      </c>
      <c r="E3575" s="13" t="s">
        <v>451</v>
      </c>
      <c r="F3575" s="16">
        <v>2</v>
      </c>
      <c r="G3575" s="24" t="s">
        <v>625</v>
      </c>
    </row>
    <row r="3576" spans="1:7" x14ac:dyDescent="0.25">
      <c r="A3576" s="10" t="str">
        <f t="shared" si="55"/>
        <v>6.800.09.629V10574EOL6.800.01.3762CN2000, CN2001</v>
      </c>
      <c r="B3576" s="10" t="s">
        <v>628</v>
      </c>
      <c r="C3576" s="10" t="s">
        <v>4203</v>
      </c>
      <c r="D3576" s="10" t="s">
        <v>60</v>
      </c>
      <c r="E3576" s="13" t="s">
        <v>452</v>
      </c>
      <c r="F3576" s="16">
        <v>2</v>
      </c>
      <c r="G3576" s="24" t="s">
        <v>626</v>
      </c>
    </row>
    <row r="3577" spans="1:7" x14ac:dyDescent="0.25">
      <c r="A3577" s="10" t="str">
        <f t="shared" si="55"/>
        <v>6.800.09.629V10575EOL6.800.02.0651R314</v>
      </c>
      <c r="B3577" s="10" t="s">
        <v>628</v>
      </c>
      <c r="C3577" s="10" t="s">
        <v>4204</v>
      </c>
      <c r="D3577" s="10" t="s">
        <v>60</v>
      </c>
      <c r="E3577" s="17" t="s">
        <v>238</v>
      </c>
      <c r="F3577" s="19">
        <v>1</v>
      </c>
      <c r="G3577" s="23" t="s">
        <v>627</v>
      </c>
    </row>
    <row r="3578" spans="1:7" x14ac:dyDescent="0.25">
      <c r="A3578" s="10" t="str">
        <f t="shared" si="55"/>
        <v>6.800.09.629V10576Liberado6.800.07.9701PCI</v>
      </c>
      <c r="B3578" s="10" t="s">
        <v>628</v>
      </c>
      <c r="C3578" s="10" t="s">
        <v>4205</v>
      </c>
      <c r="D3578" s="10" t="s">
        <v>2</v>
      </c>
      <c r="E3578" s="11" t="s">
        <v>322</v>
      </c>
      <c r="F3578" s="14">
        <v>1</v>
      </c>
      <c r="G3578" s="21" t="s">
        <v>453</v>
      </c>
    </row>
    <row r="3579" spans="1:7" x14ac:dyDescent="0.25">
      <c r="A3579" s="10" t="str">
        <f t="shared" si="55"/>
        <v>6.800.09.629V10577Liberado8.800.00.4501-</v>
      </c>
      <c r="B3579" s="10" t="s">
        <v>628</v>
      </c>
      <c r="C3579" s="10" t="s">
        <v>4206</v>
      </c>
      <c r="D3579" s="10" t="s">
        <v>2</v>
      </c>
      <c r="E3579" s="12" t="s">
        <v>323</v>
      </c>
      <c r="F3579" s="15">
        <v>1</v>
      </c>
      <c r="G3579" s="22" t="s">
        <v>1</v>
      </c>
    </row>
    <row r="3580" spans="1:7" x14ac:dyDescent="0.25">
      <c r="A3580" s="10" t="str">
        <f t="shared" si="55"/>
        <v>6.800.09.629V10578Liberado6.800.02.6401CN800</v>
      </c>
      <c r="B3580" s="10" t="s">
        <v>628</v>
      </c>
      <c r="C3580" s="10" t="s">
        <v>4207</v>
      </c>
      <c r="D3580" s="10" t="s">
        <v>2</v>
      </c>
      <c r="E3580" s="17" t="s">
        <v>299</v>
      </c>
      <c r="F3580" s="19">
        <v>1</v>
      </c>
      <c r="G3580" s="23" t="s">
        <v>454</v>
      </c>
    </row>
    <row r="3581" spans="1:7" x14ac:dyDescent="0.25">
      <c r="A3581" s="10" t="str">
        <f t="shared" si="55"/>
        <v>6.800.09.629V10579Liberado6.800.02.6413CN1500, CN1900, CN2401</v>
      </c>
      <c r="B3581" s="10" t="s">
        <v>628</v>
      </c>
      <c r="C3581" s="10" t="s">
        <v>4208</v>
      </c>
      <c r="D3581" s="10" t="s">
        <v>2</v>
      </c>
      <c r="E3581" s="17" t="s">
        <v>324</v>
      </c>
      <c r="F3581" s="19">
        <v>3</v>
      </c>
      <c r="G3581" s="23" t="s">
        <v>455</v>
      </c>
    </row>
    <row r="3582" spans="1:7" ht="40.799999999999997" x14ac:dyDescent="0.25">
      <c r="A3582" s="10" t="str">
        <f t="shared" si="55"/>
        <v>6.800.09.629V10580Liberado6.800.05.58895C1200,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3582" s="10" t="s">
        <v>628</v>
      </c>
      <c r="C3582" s="10" t="s">
        <v>4209</v>
      </c>
      <c r="D3582" s="10" t="s">
        <v>2</v>
      </c>
      <c r="E3582" s="17" t="s">
        <v>325</v>
      </c>
      <c r="F3582" s="19">
        <v>95</v>
      </c>
      <c r="G3582" s="23" t="s">
        <v>456</v>
      </c>
    </row>
    <row r="3583" spans="1:7" ht="30.6" x14ac:dyDescent="0.25">
      <c r="A3583" s="10" t="str">
        <f t="shared" si="55"/>
        <v>6.800.09.629V10581Liberado6.800.07.44669C1906,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3583" s="10" t="s">
        <v>628</v>
      </c>
      <c r="C3583" s="10" t="s">
        <v>4210</v>
      </c>
      <c r="D3583" s="10" t="s">
        <v>2</v>
      </c>
      <c r="E3583" s="17" t="s">
        <v>326</v>
      </c>
      <c r="F3583" s="19">
        <v>69</v>
      </c>
      <c r="G3583" s="23" t="s">
        <v>457</v>
      </c>
    </row>
    <row r="3584" spans="1:7" ht="30.6" x14ac:dyDescent="0.25">
      <c r="A3584" s="10" t="str">
        <f t="shared" si="55"/>
        <v>6.800.09.629V10582Liberado6.800.07.44760C1996,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3584" s="10" t="s">
        <v>628</v>
      </c>
      <c r="C3584" s="10" t="s">
        <v>4211</v>
      </c>
      <c r="D3584" s="10" t="s">
        <v>2</v>
      </c>
      <c r="E3584" s="17" t="s">
        <v>327</v>
      </c>
      <c r="F3584" s="19">
        <v>60</v>
      </c>
      <c r="G3584" s="23" t="s">
        <v>458</v>
      </c>
    </row>
    <row r="3585" spans="1:7" ht="102" x14ac:dyDescent="0.25">
      <c r="A3585" s="10" t="str">
        <f t="shared" si="55"/>
        <v>6.800.09.629V10583Liberado6.112.00.001250C360,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3585" s="10" t="s">
        <v>628</v>
      </c>
      <c r="C3585" s="10" t="s">
        <v>4212</v>
      </c>
      <c r="D3585" s="10" t="s">
        <v>2</v>
      </c>
      <c r="E3585" s="17" t="s">
        <v>3</v>
      </c>
      <c r="F3585" s="19">
        <v>250</v>
      </c>
      <c r="G3585" s="23" t="s">
        <v>459</v>
      </c>
    </row>
    <row r="3586" spans="1:7" x14ac:dyDescent="0.25">
      <c r="A3586" s="10" t="str">
        <f t="shared" si="55"/>
        <v>6.800.09.629V10584Liberado6.800.05.0601C2551</v>
      </c>
      <c r="B3586" s="10" t="s">
        <v>628</v>
      </c>
      <c r="C3586" s="10" t="s">
        <v>4213</v>
      </c>
      <c r="D3586" s="10" t="s">
        <v>2</v>
      </c>
      <c r="E3586" s="17" t="s">
        <v>328</v>
      </c>
      <c r="F3586" s="19">
        <v>1</v>
      </c>
      <c r="G3586" s="23" t="s">
        <v>460</v>
      </c>
    </row>
    <row r="3587" spans="1:7" x14ac:dyDescent="0.25">
      <c r="A3587" s="10" t="str">
        <f t="shared" ref="A3587:A3650" si="56">CONCATENATE(B3587,C3587,D3587,E3587,F3587,G3587)</f>
        <v>6.800.09.629V10585Liberado6.800.00.18514C1413, C1414, C1523, C1583, C1589, C2078, C2079, C2081, C2082, C2083, C2084, C2085, C2086, C2087</v>
      </c>
      <c r="B3587" s="10" t="s">
        <v>628</v>
      </c>
      <c r="C3587" s="10" t="s">
        <v>4214</v>
      </c>
      <c r="D3587" s="10" t="s">
        <v>2</v>
      </c>
      <c r="E3587" s="17" t="s">
        <v>329</v>
      </c>
      <c r="F3587" s="19">
        <v>14</v>
      </c>
      <c r="G3587" s="23" t="s">
        <v>461</v>
      </c>
    </row>
    <row r="3588" spans="1:7" x14ac:dyDescent="0.25">
      <c r="A3588" s="10" t="str">
        <f t="shared" si="56"/>
        <v>6.800.09.629V10586Liberado6.800.00.8674C603, C604, C2552, C2553</v>
      </c>
      <c r="B3588" s="10" t="s">
        <v>628</v>
      </c>
      <c r="C3588" s="10" t="s">
        <v>4215</v>
      </c>
      <c r="D3588" s="10" t="s">
        <v>2</v>
      </c>
      <c r="E3588" s="17" t="s">
        <v>5</v>
      </c>
      <c r="F3588" s="19">
        <v>4</v>
      </c>
      <c r="G3588" s="23" t="s">
        <v>462</v>
      </c>
    </row>
    <row r="3589" spans="1:7" x14ac:dyDescent="0.25">
      <c r="A3589" s="10" t="str">
        <f t="shared" si="56"/>
        <v>6.800.09.629V10587Liberado6.800.00.18813C1433, C2004, C2005, C2009, C2010, C2014, C2015, C2020, C2021, C2025, C2026, C2030, C2031</v>
      </c>
      <c r="B3589" s="10" t="s">
        <v>628</v>
      </c>
      <c r="C3589" s="10" t="s">
        <v>4216</v>
      </c>
      <c r="D3589" s="10" t="s">
        <v>2</v>
      </c>
      <c r="E3589" s="17" t="s">
        <v>330</v>
      </c>
      <c r="F3589" s="19">
        <v>13</v>
      </c>
      <c r="G3589" s="23" t="s">
        <v>463</v>
      </c>
    </row>
    <row r="3590" spans="1:7" x14ac:dyDescent="0.25">
      <c r="A3590" s="10" t="str">
        <f t="shared" si="56"/>
        <v>6.800.09.629V10588Liberado6.800.01.7902C1401, C1402</v>
      </c>
      <c r="B3590" s="10" t="s">
        <v>628</v>
      </c>
      <c r="C3590" s="10" t="s">
        <v>4217</v>
      </c>
      <c r="D3590" s="10" t="s">
        <v>2</v>
      </c>
      <c r="E3590" s="17" t="s">
        <v>331</v>
      </c>
      <c r="F3590" s="19">
        <v>2</v>
      </c>
      <c r="G3590" s="23" t="s">
        <v>464</v>
      </c>
    </row>
    <row r="3591" spans="1:7" x14ac:dyDescent="0.25">
      <c r="A3591" s="10" t="str">
        <f t="shared" si="56"/>
        <v>6.800.09.629V10589Liberado6.800.02.7119C1992, C1993, C1994, C1995, C2068, C2287, C2288, C2289, C2290</v>
      </c>
      <c r="B3591" s="10" t="s">
        <v>628</v>
      </c>
      <c r="C3591" s="10" t="s">
        <v>4218</v>
      </c>
      <c r="D3591" s="10" t="s">
        <v>2</v>
      </c>
      <c r="E3591" s="17" t="s">
        <v>332</v>
      </c>
      <c r="F3591" s="19">
        <v>9</v>
      </c>
      <c r="G3591" s="23" t="s">
        <v>465</v>
      </c>
    </row>
    <row r="3592" spans="1:7" x14ac:dyDescent="0.25">
      <c r="A3592" s="10" t="str">
        <f t="shared" si="56"/>
        <v>6.800.09.629V10590Liberado6.800.03.87615C1530, C1531, C1532, C1533, C1946, C1947, C1948, C1949, C1950, C1951, C1952, C1953, C1954, C1955, C2097</v>
      </c>
      <c r="B3592" s="10" t="s">
        <v>628</v>
      </c>
      <c r="C3592" s="10" t="s">
        <v>4219</v>
      </c>
      <c r="D3592" s="10" t="s">
        <v>2</v>
      </c>
      <c r="E3592" s="17" t="s">
        <v>333</v>
      </c>
      <c r="F3592" s="19">
        <v>15</v>
      </c>
      <c r="G3592" s="23" t="s">
        <v>466</v>
      </c>
    </row>
    <row r="3593" spans="1:7" x14ac:dyDescent="0.25">
      <c r="A3593" s="10" t="str">
        <f t="shared" si="56"/>
        <v>6.800.09.629V10591Liberado6.800.02.6518C1507, C1508, C1522, C1582, C1588, C2500, C2513, C2542</v>
      </c>
      <c r="B3593" s="10" t="s">
        <v>628</v>
      </c>
      <c r="C3593" s="10" t="s">
        <v>4220</v>
      </c>
      <c r="D3593" s="10" t="s">
        <v>2</v>
      </c>
      <c r="E3593" s="17" t="s">
        <v>334</v>
      </c>
      <c r="F3593" s="19">
        <v>8</v>
      </c>
      <c r="G3593" s="23" t="s">
        <v>467</v>
      </c>
    </row>
    <row r="3594" spans="1:7" x14ac:dyDescent="0.25">
      <c r="A3594" s="10" t="str">
        <f t="shared" si="56"/>
        <v>6.800.09.629V10592Liberado6.800.01.1882C945, C946</v>
      </c>
      <c r="B3594" s="10" t="s">
        <v>628</v>
      </c>
      <c r="C3594" s="10" t="s">
        <v>4221</v>
      </c>
      <c r="D3594" s="10" t="s">
        <v>2</v>
      </c>
      <c r="E3594" s="17" t="s">
        <v>8</v>
      </c>
      <c r="F3594" s="19">
        <v>2</v>
      </c>
      <c r="G3594" s="23" t="s">
        <v>468</v>
      </c>
    </row>
    <row r="3595" spans="1:7" x14ac:dyDescent="0.25">
      <c r="A3595" s="10" t="str">
        <f t="shared" si="56"/>
        <v>6.800.09.629V10593Liberado6.800.03.8784C800, C801, C803, C2237</v>
      </c>
      <c r="B3595" s="10" t="s">
        <v>628</v>
      </c>
      <c r="C3595" s="10" t="s">
        <v>4222</v>
      </c>
      <c r="D3595" s="10" t="s">
        <v>2</v>
      </c>
      <c r="E3595" s="17" t="s">
        <v>335</v>
      </c>
      <c r="F3595" s="19">
        <v>4</v>
      </c>
      <c r="G3595" s="23" t="s">
        <v>469</v>
      </c>
    </row>
    <row r="3596" spans="1:7" x14ac:dyDescent="0.25">
      <c r="A3596" s="10" t="str">
        <f t="shared" si="56"/>
        <v>6.800.09.629V10594Liberado6.800.02.4085C914, C919, C935, C940, C961</v>
      </c>
      <c r="B3596" s="10" t="s">
        <v>628</v>
      </c>
      <c r="C3596" s="10" t="s">
        <v>4223</v>
      </c>
      <c r="D3596" s="10" t="s">
        <v>2</v>
      </c>
      <c r="E3596" s="17" t="s">
        <v>10</v>
      </c>
      <c r="F3596" s="19">
        <v>5</v>
      </c>
      <c r="G3596" s="23" t="s">
        <v>470</v>
      </c>
    </row>
    <row r="3597" spans="1:7" x14ac:dyDescent="0.25">
      <c r="A3597" s="10" t="str">
        <f t="shared" si="56"/>
        <v>6.800.09.629V10595Liberado6.800.04.6812C312, C358</v>
      </c>
      <c r="B3597" s="10" t="s">
        <v>628</v>
      </c>
      <c r="C3597" s="10" t="s">
        <v>4224</v>
      </c>
      <c r="D3597" s="10" t="s">
        <v>2</v>
      </c>
      <c r="E3597" s="17" t="s">
        <v>336</v>
      </c>
      <c r="F3597" s="19">
        <v>2</v>
      </c>
      <c r="G3597" s="23" t="s">
        <v>471</v>
      </c>
    </row>
    <row r="3598" spans="1:7" x14ac:dyDescent="0.25">
      <c r="A3598" s="10" t="str">
        <f t="shared" si="56"/>
        <v>6.800.09.629V10596Liberado6.800.01.52315C2069, C2070, C2071, C2072, C2073, C2074, C2075, C2076, C2077, C2149, C2150, C2151, C2291, C2292, C2293</v>
      </c>
      <c r="B3598" s="10" t="s">
        <v>628</v>
      </c>
      <c r="C3598" s="10" t="s">
        <v>4225</v>
      </c>
      <c r="D3598" s="10" t="s">
        <v>2</v>
      </c>
      <c r="E3598" s="17" t="s">
        <v>337</v>
      </c>
      <c r="F3598" s="19">
        <v>15</v>
      </c>
      <c r="G3598" s="23" t="s">
        <v>472</v>
      </c>
    </row>
    <row r="3599" spans="1:7" x14ac:dyDescent="0.25">
      <c r="A3599" s="10" t="str">
        <f t="shared" si="56"/>
        <v>6.800.09.629V10597Liberado6.800.04.09911C1534, C1956, C1957, C1958, C1959, C1960, C1961, C1962, C1964, C1965, C2098</v>
      </c>
      <c r="B3599" s="10" t="s">
        <v>628</v>
      </c>
      <c r="C3599" s="10" t="s">
        <v>4226</v>
      </c>
      <c r="D3599" s="10" t="s">
        <v>2</v>
      </c>
      <c r="E3599" s="17" t="s">
        <v>338</v>
      </c>
      <c r="F3599" s="19">
        <v>11</v>
      </c>
      <c r="G3599" s="23" t="s">
        <v>473</v>
      </c>
    </row>
    <row r="3600" spans="1:7" x14ac:dyDescent="0.25">
      <c r="A3600" s="10" t="str">
        <f t="shared" si="56"/>
        <v>6.800.09.629V10598Liberado6.800.04.25915C1502, C1503, C1504, C1509, C1510, C1511, C1512, C1513, C1514, C1515, C1516, C1517, C1524, C1584, C1590</v>
      </c>
      <c r="B3600" s="10" t="s">
        <v>628</v>
      </c>
      <c r="C3600" s="10" t="s">
        <v>4227</v>
      </c>
      <c r="D3600" s="10" t="s">
        <v>2</v>
      </c>
      <c r="E3600" s="17" t="s">
        <v>339</v>
      </c>
      <c r="F3600" s="19">
        <v>15</v>
      </c>
      <c r="G3600" s="23" t="s">
        <v>474</v>
      </c>
    </row>
    <row r="3601" spans="1:7" x14ac:dyDescent="0.25">
      <c r="A3601" s="10" t="str">
        <f t="shared" si="56"/>
        <v>6.800.09.629V10599Liberado6.125.30.1003C213, C214, C216</v>
      </c>
      <c r="B3601" s="10" t="s">
        <v>628</v>
      </c>
      <c r="C3601" s="10" t="s">
        <v>4228</v>
      </c>
      <c r="D3601" s="10" t="s">
        <v>2</v>
      </c>
      <c r="E3601" s="17" t="s">
        <v>340</v>
      </c>
      <c r="F3601" s="19">
        <v>3</v>
      </c>
      <c r="G3601" s="23" t="s">
        <v>475</v>
      </c>
    </row>
    <row r="3602" spans="1:7" ht="20.399999999999999" x14ac:dyDescent="0.25">
      <c r="A3602" s="10" t="str">
        <f t="shared" si="56"/>
        <v>6.800.09.629V10600Liberado6.800.03.39339C320, C338, C339, C340, C341, C607, C609, C951, C1430, C1431, C1432, C1435, C1436, C1506, C1525, C1554, C1571, C1587, C1593, C1971, C1972, C1973, C1974, C2002, C2018, C2101, C2103, C2113, C2115, C2125, C2127, C2137, C2139, C2157, C2233, C2235, C2501, C2514, C2541</v>
      </c>
      <c r="B3602" s="10" t="s">
        <v>628</v>
      </c>
      <c r="C3602" s="10" t="s">
        <v>4229</v>
      </c>
      <c r="D3602" s="10" t="s">
        <v>2</v>
      </c>
      <c r="E3602" s="13" t="s">
        <v>341</v>
      </c>
      <c r="F3602" s="16">
        <v>39</v>
      </c>
      <c r="G3602" s="24" t="s">
        <v>476</v>
      </c>
    </row>
    <row r="3603" spans="1:7" x14ac:dyDescent="0.25">
      <c r="A3603" s="10" t="str">
        <f t="shared" si="56"/>
        <v>6.800.09.629V10601Liberado6.800.05.0617C901, C910, C921, C927, C953, C954, C957</v>
      </c>
      <c r="B3603" s="10" t="s">
        <v>628</v>
      </c>
      <c r="C3603" s="10" t="s">
        <v>4230</v>
      </c>
      <c r="D3603" s="10" t="s">
        <v>2</v>
      </c>
      <c r="E3603" s="17" t="s">
        <v>28</v>
      </c>
      <c r="F3603" s="19">
        <v>7</v>
      </c>
      <c r="G3603" s="23" t="s">
        <v>477</v>
      </c>
    </row>
    <row r="3604" spans="1:7" x14ac:dyDescent="0.25">
      <c r="A3604" s="10" t="str">
        <f t="shared" si="56"/>
        <v>6.800.09.629V10602Liberado6.125.40.2701C1220</v>
      </c>
      <c r="B3604" s="10" t="s">
        <v>628</v>
      </c>
      <c r="C3604" s="10" t="s">
        <v>4231</v>
      </c>
      <c r="D3604" s="10" t="s">
        <v>2</v>
      </c>
      <c r="E3604" s="17" t="s">
        <v>342</v>
      </c>
      <c r="F3604" s="19">
        <v>1</v>
      </c>
      <c r="G3604" s="23" t="s">
        <v>478</v>
      </c>
    </row>
    <row r="3605" spans="1:7" x14ac:dyDescent="0.25">
      <c r="A3605" s="10" t="str">
        <f t="shared" si="56"/>
        <v>6.800.09.629V10603Liberado6.800.03.87915C336, C337, C1434, C1548, C2080, C2148, C2211, C2212, C2213, C2214, C2215, C2216, C2217, C2218, C2219</v>
      </c>
      <c r="B3605" s="10" t="s">
        <v>628</v>
      </c>
      <c r="C3605" s="10" t="s">
        <v>4232</v>
      </c>
      <c r="D3605" s="10" t="s">
        <v>2</v>
      </c>
      <c r="E3605" s="17" t="s">
        <v>343</v>
      </c>
      <c r="F3605" s="19">
        <v>15</v>
      </c>
      <c r="G3605" s="23" t="s">
        <v>479</v>
      </c>
    </row>
    <row r="3606" spans="1:7" x14ac:dyDescent="0.25">
      <c r="A3606" s="10" t="str">
        <f t="shared" si="56"/>
        <v>6.800.09.629V10604Liberado6.800.01.1871C1400</v>
      </c>
      <c r="B3606" s="10" t="s">
        <v>628</v>
      </c>
      <c r="C3606" s="10" t="s">
        <v>4233</v>
      </c>
      <c r="D3606" s="10" t="s">
        <v>2</v>
      </c>
      <c r="E3606" s="17" t="s">
        <v>344</v>
      </c>
      <c r="F3606" s="19">
        <v>1</v>
      </c>
      <c r="G3606" s="23" t="s">
        <v>480</v>
      </c>
    </row>
    <row r="3607" spans="1:7" x14ac:dyDescent="0.25">
      <c r="A3607" s="10" t="str">
        <f t="shared" si="56"/>
        <v>6.800.09.629V10605Liberado6.135.34.7001C217</v>
      </c>
      <c r="B3607" s="10" t="s">
        <v>628</v>
      </c>
      <c r="C3607" s="10" t="s">
        <v>4234</v>
      </c>
      <c r="D3607" s="10" t="s">
        <v>2</v>
      </c>
      <c r="E3607" s="17" t="s">
        <v>345</v>
      </c>
      <c r="F3607" s="19">
        <v>1</v>
      </c>
      <c r="G3607" s="23" t="s">
        <v>481</v>
      </c>
    </row>
    <row r="3608" spans="1:7" x14ac:dyDescent="0.25">
      <c r="A3608" s="10" t="str">
        <f t="shared" si="56"/>
        <v>6.800.09.629V10606Liberado6.800.04.41020C2007, C2012, C2023, C2028, C2105, C2108, C2110, C2111, C2117, C2120, C2122, C2123, C2129, C2132, C2134, C2135, C2141, C2144, C2146, C2147</v>
      </c>
      <c r="B3608" s="10" t="s">
        <v>628</v>
      </c>
      <c r="C3608" s="10" t="s">
        <v>4235</v>
      </c>
      <c r="D3608" s="10" t="s">
        <v>2</v>
      </c>
      <c r="E3608" s="17" t="s">
        <v>346</v>
      </c>
      <c r="F3608" s="19">
        <v>20</v>
      </c>
      <c r="G3608" s="23" t="s">
        <v>482</v>
      </c>
    </row>
    <row r="3609" spans="1:7" x14ac:dyDescent="0.25">
      <c r="A3609" s="10" t="str">
        <f t="shared" si="56"/>
        <v>6.800.09.629V10607Liberado6.800.04.7362C334, C359</v>
      </c>
      <c r="B3609" s="10" t="s">
        <v>628</v>
      </c>
      <c r="C3609" s="10" t="s">
        <v>4236</v>
      </c>
      <c r="D3609" s="10" t="s">
        <v>2</v>
      </c>
      <c r="E3609" s="17" t="s">
        <v>347</v>
      </c>
      <c r="F3609" s="19">
        <v>2</v>
      </c>
      <c r="G3609" s="23" t="s">
        <v>483</v>
      </c>
    </row>
    <row r="3610" spans="1:7" x14ac:dyDescent="0.25">
      <c r="A3610" s="10" t="str">
        <f t="shared" si="56"/>
        <v>6.800.09.629V10608Liberado6.800.02.8651C218</v>
      </c>
      <c r="B3610" s="10" t="s">
        <v>628</v>
      </c>
      <c r="C3610" s="10" t="s">
        <v>4237</v>
      </c>
      <c r="D3610" s="10" t="s">
        <v>2</v>
      </c>
      <c r="E3610" s="17" t="s">
        <v>348</v>
      </c>
      <c r="F3610" s="19">
        <v>1</v>
      </c>
      <c r="G3610" s="23" t="s">
        <v>484</v>
      </c>
    </row>
    <row r="3611" spans="1:7" x14ac:dyDescent="0.25">
      <c r="A3611" s="10" t="str">
        <f t="shared" si="56"/>
        <v>6.800.09.629V10609Liberado6.147.31.0003C202, C207, C211</v>
      </c>
      <c r="B3611" s="10" t="s">
        <v>628</v>
      </c>
      <c r="C3611" s="10" t="s">
        <v>4238</v>
      </c>
      <c r="D3611" s="10" t="s">
        <v>2</v>
      </c>
      <c r="E3611" s="17" t="s">
        <v>349</v>
      </c>
      <c r="F3611" s="19">
        <v>3</v>
      </c>
      <c r="G3611" s="23" t="s">
        <v>485</v>
      </c>
    </row>
    <row r="3612" spans="1:7" x14ac:dyDescent="0.25">
      <c r="A3612" s="10" t="str">
        <f t="shared" si="56"/>
        <v>6.800.09.629V10610Liberado6.800.00.5856C208, C212, C215, C323, C326, C327</v>
      </c>
      <c r="B3612" s="10" t="s">
        <v>628</v>
      </c>
      <c r="C3612" s="10" t="s">
        <v>4239</v>
      </c>
      <c r="D3612" s="10" t="s">
        <v>2</v>
      </c>
      <c r="E3612" s="17" t="s">
        <v>52</v>
      </c>
      <c r="F3612" s="19">
        <v>6</v>
      </c>
      <c r="G3612" s="23" t="s">
        <v>486</v>
      </c>
    </row>
    <row r="3613" spans="1:7" x14ac:dyDescent="0.25">
      <c r="A3613" s="10" t="str">
        <f t="shared" si="56"/>
        <v>6.800.09.629V10611Liberado6.800.01.8112C201, C210</v>
      </c>
      <c r="B3613" s="10" t="s">
        <v>628</v>
      </c>
      <c r="C3613" s="10" t="s">
        <v>4240</v>
      </c>
      <c r="D3613" s="10" t="s">
        <v>2</v>
      </c>
      <c r="E3613" s="17" t="s">
        <v>350</v>
      </c>
      <c r="F3613" s="19">
        <v>2</v>
      </c>
      <c r="G3613" s="23" t="s">
        <v>487</v>
      </c>
    </row>
    <row r="3614" spans="1:7" x14ac:dyDescent="0.25">
      <c r="A3614" s="10" t="str">
        <f t="shared" si="56"/>
        <v>6.800.09.629V10612Liberado6.800.02.41123C300, C301, C302, C308, C316, C317, C318, C342, C343, C344, C345, C346, C347, C608, C610, C1544, C1545, C1546, C1547, C1975, C1976, C1977, C1978</v>
      </c>
      <c r="B3614" s="10" t="s">
        <v>628</v>
      </c>
      <c r="C3614" s="10" t="s">
        <v>4241</v>
      </c>
      <c r="D3614" s="10" t="s">
        <v>2</v>
      </c>
      <c r="E3614" s="17" t="s">
        <v>351</v>
      </c>
      <c r="F3614" s="19">
        <v>23</v>
      </c>
      <c r="G3614" s="23" t="s">
        <v>488</v>
      </c>
    </row>
    <row r="3615" spans="1:7" x14ac:dyDescent="0.25">
      <c r="A3615" s="10" t="str">
        <f t="shared" si="56"/>
        <v>6.800.09.629V10613Liberado6.800.03.92812C303, C304, C305, C306, C322, C324, C348, C349, C350, C351, C2000, C2016</v>
      </c>
      <c r="B3615" s="10" t="s">
        <v>628</v>
      </c>
      <c r="C3615" s="10" t="s">
        <v>4242</v>
      </c>
      <c r="D3615" s="10" t="s">
        <v>2</v>
      </c>
      <c r="E3615" s="17" t="s">
        <v>352</v>
      </c>
      <c r="F3615" s="19">
        <v>12</v>
      </c>
      <c r="G3615" s="23" t="s">
        <v>489</v>
      </c>
    </row>
    <row r="3616" spans="1:7" x14ac:dyDescent="0.25">
      <c r="A3616" s="10" t="str">
        <f t="shared" si="56"/>
        <v>6.800.09.629V10614Liberado6.800.04.5753C200, C206, C209</v>
      </c>
      <c r="B3616" s="10" t="s">
        <v>628</v>
      </c>
      <c r="C3616" s="10" t="s">
        <v>4243</v>
      </c>
      <c r="D3616" s="10" t="s">
        <v>2</v>
      </c>
      <c r="E3616" s="17" t="s">
        <v>56</v>
      </c>
      <c r="F3616" s="19">
        <v>3</v>
      </c>
      <c r="G3616" s="23" t="s">
        <v>490</v>
      </c>
    </row>
    <row r="3617" spans="1:7" x14ac:dyDescent="0.25">
      <c r="A3617" s="10" t="str">
        <f t="shared" si="56"/>
        <v>6.800.09.629V10615Liberado6.800.03.4931SC600</v>
      </c>
      <c r="B3617" s="10" t="s">
        <v>628</v>
      </c>
      <c r="C3617" s="10" t="s">
        <v>4244</v>
      </c>
      <c r="D3617" s="10" t="s">
        <v>2</v>
      </c>
      <c r="E3617" s="17" t="s">
        <v>58</v>
      </c>
      <c r="F3617" s="19">
        <v>1</v>
      </c>
      <c r="G3617" s="23" t="s">
        <v>491</v>
      </c>
    </row>
    <row r="3618" spans="1:7" x14ac:dyDescent="0.25">
      <c r="A3618" s="10" t="str">
        <f t="shared" si="56"/>
        <v>6.800.09.629V10616Liberado6.800.03.2392C203, C205</v>
      </c>
      <c r="B3618" s="10" t="s">
        <v>628</v>
      </c>
      <c r="C3618" s="10" t="s">
        <v>4245</v>
      </c>
      <c r="D3618" s="10" t="s">
        <v>2</v>
      </c>
      <c r="E3618" s="17" t="s">
        <v>353</v>
      </c>
      <c r="F3618" s="19">
        <v>2</v>
      </c>
      <c r="G3618" s="23" t="s">
        <v>492</v>
      </c>
    </row>
    <row r="3619" spans="1:7" x14ac:dyDescent="0.25">
      <c r="A3619" s="10" t="str">
        <f t="shared" si="56"/>
        <v>6.800.09.629V10617Liberado6.800.01.1091C307</v>
      </c>
      <c r="B3619" s="10" t="s">
        <v>628</v>
      </c>
      <c r="C3619" s="10" t="s">
        <v>4246</v>
      </c>
      <c r="D3619" s="10" t="s">
        <v>2</v>
      </c>
      <c r="E3619" s="17" t="s">
        <v>354</v>
      </c>
      <c r="F3619" s="19">
        <v>1</v>
      </c>
      <c r="G3619" s="23" t="s">
        <v>493</v>
      </c>
    </row>
    <row r="3620" spans="1:7" ht="30.6" x14ac:dyDescent="0.25">
      <c r="A3620" s="10" t="str">
        <f t="shared" si="56"/>
        <v>6.800.09.629V10618Liberado6.800.05.21960C1505,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3620" s="10" t="s">
        <v>628</v>
      </c>
      <c r="C3620" s="10" t="s">
        <v>4247</v>
      </c>
      <c r="D3620" s="10" t="s">
        <v>2</v>
      </c>
      <c r="E3620" s="17" t="s">
        <v>355</v>
      </c>
      <c r="F3620" s="19">
        <v>60</v>
      </c>
      <c r="G3620" s="23" t="s">
        <v>494</v>
      </c>
    </row>
    <row r="3621" spans="1:7" x14ac:dyDescent="0.25">
      <c r="A3621" s="10" t="str">
        <f t="shared" si="56"/>
        <v>6.800.09.629V10619Liberado6.800.04.1021C204</v>
      </c>
      <c r="B3621" s="10" t="s">
        <v>628</v>
      </c>
      <c r="C3621" s="10" t="s">
        <v>4248</v>
      </c>
      <c r="D3621" s="10" t="s">
        <v>2</v>
      </c>
      <c r="E3621" s="17" t="s">
        <v>356</v>
      </c>
      <c r="F3621" s="19">
        <v>1</v>
      </c>
      <c r="G3621" s="23" t="s">
        <v>495</v>
      </c>
    </row>
    <row r="3622" spans="1:7" x14ac:dyDescent="0.25">
      <c r="A3622" s="10" t="str">
        <f t="shared" si="56"/>
        <v>6.800.09.629V10620Liberado6.800.04.18614C309, C310, C328, C329, C352, C353, C354, C355, C356, C357, C1984, C1985, C1986, C1987</v>
      </c>
      <c r="B3622" s="10" t="s">
        <v>628</v>
      </c>
      <c r="C3622" s="10" t="s">
        <v>4249</v>
      </c>
      <c r="D3622" s="10" t="s">
        <v>2</v>
      </c>
      <c r="E3622" s="17" t="s">
        <v>357</v>
      </c>
      <c r="F3622" s="19">
        <v>14</v>
      </c>
      <c r="G3622" s="23" t="s">
        <v>496</v>
      </c>
    </row>
    <row r="3623" spans="1:7" x14ac:dyDescent="0.25">
      <c r="A3623" s="10" t="str">
        <f t="shared" si="56"/>
        <v>6.800.09.629V10621Liberado6.078.01.0022U600, U602</v>
      </c>
      <c r="B3623" s="10" t="s">
        <v>628</v>
      </c>
      <c r="C3623" s="10" t="s">
        <v>4250</v>
      </c>
      <c r="D3623" s="10" t="s">
        <v>2</v>
      </c>
      <c r="E3623" s="17" t="s">
        <v>358</v>
      </c>
      <c r="F3623" s="19">
        <v>2</v>
      </c>
      <c r="G3623" s="23" t="s">
        <v>497</v>
      </c>
    </row>
    <row r="3624" spans="1:7" x14ac:dyDescent="0.25">
      <c r="A3624" s="10" t="str">
        <f t="shared" si="56"/>
        <v>6.800.09.629V10622Liberado6.800.07.3611U2500</v>
      </c>
      <c r="B3624" s="10" t="s">
        <v>628</v>
      </c>
      <c r="C3624" s="10" t="s">
        <v>4251</v>
      </c>
      <c r="D3624" s="10" t="s">
        <v>2</v>
      </c>
      <c r="E3624" s="17" t="s">
        <v>359</v>
      </c>
      <c r="F3624" s="19">
        <v>1</v>
      </c>
      <c r="G3624" s="23" t="s">
        <v>498</v>
      </c>
    </row>
    <row r="3625" spans="1:7" x14ac:dyDescent="0.25">
      <c r="A3625" s="10" t="str">
        <f t="shared" si="56"/>
        <v>6.800.09.629V10623Liberado6.800.00.8561U901</v>
      </c>
      <c r="B3625" s="10" t="s">
        <v>628</v>
      </c>
      <c r="C3625" s="10" t="s">
        <v>4252</v>
      </c>
      <c r="D3625" s="10" t="s">
        <v>2</v>
      </c>
      <c r="E3625" s="17" t="s">
        <v>360</v>
      </c>
      <c r="F3625" s="19">
        <v>1</v>
      </c>
      <c r="G3625" s="23" t="s">
        <v>499</v>
      </c>
    </row>
    <row r="3626" spans="1:7" x14ac:dyDescent="0.25">
      <c r="A3626" s="10" t="str">
        <f t="shared" si="56"/>
        <v>6.800.09.629V10624Liberado6.800.07.3551U1500</v>
      </c>
      <c r="B3626" s="10" t="s">
        <v>628</v>
      </c>
      <c r="C3626" s="10" t="s">
        <v>4253</v>
      </c>
      <c r="D3626" s="10" t="s">
        <v>2</v>
      </c>
      <c r="E3626" s="13" t="s">
        <v>361</v>
      </c>
      <c r="F3626" s="16">
        <v>1</v>
      </c>
      <c r="G3626" s="24" t="s">
        <v>500</v>
      </c>
    </row>
    <row r="3627" spans="1:7" x14ac:dyDescent="0.25">
      <c r="A3627" s="10" t="str">
        <f t="shared" si="56"/>
        <v>6.800.09.629V10625Liberado6.800.05.3941U2205</v>
      </c>
      <c r="B3627" s="10" t="s">
        <v>628</v>
      </c>
      <c r="C3627" s="10" t="s">
        <v>4254</v>
      </c>
      <c r="D3627" s="10" t="s">
        <v>2</v>
      </c>
      <c r="E3627" s="17" t="s">
        <v>362</v>
      </c>
      <c r="F3627" s="19">
        <v>1</v>
      </c>
      <c r="G3627" s="23" t="s">
        <v>501</v>
      </c>
    </row>
    <row r="3628" spans="1:7" x14ac:dyDescent="0.25">
      <c r="A3628" s="10" t="str">
        <f t="shared" si="56"/>
        <v>6.800.09.629V10626Liberado6.800.07.4221U900</v>
      </c>
      <c r="B3628" s="10" t="s">
        <v>628</v>
      </c>
      <c r="C3628" s="10" t="s">
        <v>4255</v>
      </c>
      <c r="D3628" s="10" t="s">
        <v>2</v>
      </c>
      <c r="E3628" s="17" t="s">
        <v>84</v>
      </c>
      <c r="F3628" s="19">
        <v>1</v>
      </c>
      <c r="G3628" s="23" t="s">
        <v>502</v>
      </c>
    </row>
    <row r="3629" spans="1:7" x14ac:dyDescent="0.25">
      <c r="A3629" s="10" t="str">
        <f t="shared" si="56"/>
        <v>6.800.09.629V10627Liberado6.800.07.4215U1502, U1900, U2400, U2401, U2402</v>
      </c>
      <c r="B3629" s="10" t="s">
        <v>628</v>
      </c>
      <c r="C3629" s="10" t="s">
        <v>4256</v>
      </c>
      <c r="D3629" s="10" t="s">
        <v>2</v>
      </c>
      <c r="E3629" s="17" t="s">
        <v>363</v>
      </c>
      <c r="F3629" s="19">
        <v>5</v>
      </c>
      <c r="G3629" s="23" t="s">
        <v>503</v>
      </c>
    </row>
    <row r="3630" spans="1:7" x14ac:dyDescent="0.25">
      <c r="A3630" s="10" t="str">
        <f t="shared" si="56"/>
        <v>6.800.09.629V10628Liberado6.800.00.1432U302, U303</v>
      </c>
      <c r="B3630" s="10" t="s">
        <v>628</v>
      </c>
      <c r="C3630" s="10" t="s">
        <v>4257</v>
      </c>
      <c r="D3630" s="10" t="s">
        <v>2</v>
      </c>
      <c r="E3630" s="17" t="s">
        <v>364</v>
      </c>
      <c r="F3630" s="19">
        <v>2</v>
      </c>
      <c r="G3630" s="23" t="s">
        <v>504</v>
      </c>
    </row>
    <row r="3631" spans="1:7" x14ac:dyDescent="0.25">
      <c r="A3631" s="10" t="str">
        <f t="shared" si="56"/>
        <v>6.800.09.629V10629Liberado6.800.05.5591U202</v>
      </c>
      <c r="B3631" s="10" t="s">
        <v>628</v>
      </c>
      <c r="C3631" s="10" t="s">
        <v>4258</v>
      </c>
      <c r="D3631" s="10" t="s">
        <v>2</v>
      </c>
      <c r="E3631" s="13" t="s">
        <v>365</v>
      </c>
      <c r="F3631" s="16">
        <v>1</v>
      </c>
      <c r="G3631" s="24" t="s">
        <v>505</v>
      </c>
    </row>
    <row r="3632" spans="1:7" x14ac:dyDescent="0.25">
      <c r="A3632" s="10" t="str">
        <f t="shared" si="56"/>
        <v>6.800.09.629V10630Liberado6.800.03.5651U1200</v>
      </c>
      <c r="B3632" s="10" t="s">
        <v>628</v>
      </c>
      <c r="C3632" s="10" t="s">
        <v>4259</v>
      </c>
      <c r="D3632" s="10" t="s">
        <v>2</v>
      </c>
      <c r="E3632" s="13" t="s">
        <v>366</v>
      </c>
      <c r="F3632" s="16">
        <v>1</v>
      </c>
      <c r="G3632" s="24" t="s">
        <v>506</v>
      </c>
    </row>
    <row r="3633" spans="1:7" x14ac:dyDescent="0.25">
      <c r="A3633" s="10" t="str">
        <f t="shared" si="56"/>
        <v>6.800.09.629V10631Liberado6.800.03.8991U800</v>
      </c>
      <c r="B3633" s="10" t="s">
        <v>628</v>
      </c>
      <c r="C3633" s="10" t="s">
        <v>4260</v>
      </c>
      <c r="D3633" s="10" t="s">
        <v>2</v>
      </c>
      <c r="E3633" s="13" t="s">
        <v>92</v>
      </c>
      <c r="F3633" s="16">
        <v>1</v>
      </c>
      <c r="G3633" s="24" t="s">
        <v>507</v>
      </c>
    </row>
    <row r="3634" spans="1:7" x14ac:dyDescent="0.25">
      <c r="A3634" s="10" t="str">
        <f t="shared" si="56"/>
        <v>6.800.09.629V10632Liberado6.800.06.8731U1503</v>
      </c>
      <c r="B3634" s="10" t="s">
        <v>628</v>
      </c>
      <c r="C3634" s="10" t="s">
        <v>4261</v>
      </c>
      <c r="D3634" s="10" t="s">
        <v>2</v>
      </c>
      <c r="E3634" s="17" t="s">
        <v>367</v>
      </c>
      <c r="F3634" s="19">
        <v>1</v>
      </c>
      <c r="G3634" s="23" t="s">
        <v>508</v>
      </c>
    </row>
    <row r="3635" spans="1:7" x14ac:dyDescent="0.25">
      <c r="A3635" s="10" t="str">
        <f t="shared" si="56"/>
        <v>6.800.09.629V10633Liberado6.800.05.7801U300</v>
      </c>
      <c r="B3635" s="10" t="s">
        <v>628</v>
      </c>
      <c r="C3635" s="10" t="s">
        <v>4262</v>
      </c>
      <c r="D3635" s="10" t="s">
        <v>2</v>
      </c>
      <c r="E3635" s="17" t="s">
        <v>368</v>
      </c>
      <c r="F3635" s="19">
        <v>1</v>
      </c>
      <c r="G3635" s="23" t="s">
        <v>509</v>
      </c>
    </row>
    <row r="3636" spans="1:7" x14ac:dyDescent="0.25">
      <c r="A3636" s="10" t="str">
        <f t="shared" si="56"/>
        <v>6.800.09.629V10634Liberado6.065.35.0022U200, U201</v>
      </c>
      <c r="B3636" s="10" t="s">
        <v>628</v>
      </c>
      <c r="C3636" s="10" t="s">
        <v>4263</v>
      </c>
      <c r="D3636" s="10" t="s">
        <v>2</v>
      </c>
      <c r="E3636" s="17" t="s">
        <v>96</v>
      </c>
      <c r="F3636" s="19">
        <v>2</v>
      </c>
      <c r="G3636" s="23" t="s">
        <v>510</v>
      </c>
    </row>
    <row r="3637" spans="1:7" x14ac:dyDescent="0.25">
      <c r="A3637" s="10" t="str">
        <f t="shared" si="56"/>
        <v>6.800.09.629V10635Liberado6.800.00.5611DC303</v>
      </c>
      <c r="B3637" s="10" t="s">
        <v>628</v>
      </c>
      <c r="C3637" s="10" t="s">
        <v>4264</v>
      </c>
      <c r="D3637" s="10" t="s">
        <v>2</v>
      </c>
      <c r="E3637" s="13" t="s">
        <v>98</v>
      </c>
      <c r="F3637" s="16">
        <v>1</v>
      </c>
      <c r="G3637" s="24" t="s">
        <v>511</v>
      </c>
    </row>
    <row r="3638" spans="1:7" x14ac:dyDescent="0.25">
      <c r="A3638" s="10" t="str">
        <f t="shared" si="56"/>
        <v>6.800.09.629V10636Liberado6.800.07.3621U1901</v>
      </c>
      <c r="B3638" s="10" t="s">
        <v>628</v>
      </c>
      <c r="C3638" s="10" t="s">
        <v>4265</v>
      </c>
      <c r="D3638" s="10" t="s">
        <v>2</v>
      </c>
      <c r="E3638" s="17" t="s">
        <v>369</v>
      </c>
      <c r="F3638" s="19">
        <v>1</v>
      </c>
      <c r="G3638" s="23" t="s">
        <v>512</v>
      </c>
    </row>
    <row r="3639" spans="1:7" x14ac:dyDescent="0.25">
      <c r="A3639" s="10" t="str">
        <f t="shared" si="56"/>
        <v>6.800.09.629V10637Liberado6.800.02.4121U801</v>
      </c>
      <c r="B3639" s="10" t="s">
        <v>628</v>
      </c>
      <c r="C3639" s="10" t="s">
        <v>4266</v>
      </c>
      <c r="D3639" s="10" t="s">
        <v>2</v>
      </c>
      <c r="E3639" s="17" t="s">
        <v>69</v>
      </c>
      <c r="F3639" s="19">
        <v>1</v>
      </c>
      <c r="G3639" s="23" t="s">
        <v>513</v>
      </c>
    </row>
    <row r="3640" spans="1:7" x14ac:dyDescent="0.25">
      <c r="A3640" s="10" t="str">
        <f t="shared" si="56"/>
        <v>6.800.09.629V10638Liberado6.800.02.5842U1203, U1206</v>
      </c>
      <c r="B3640" s="10" t="s">
        <v>628</v>
      </c>
      <c r="C3640" s="10" t="s">
        <v>4267</v>
      </c>
      <c r="D3640" s="10" t="s">
        <v>2</v>
      </c>
      <c r="E3640" s="17" t="s">
        <v>370</v>
      </c>
      <c r="F3640" s="19">
        <v>2</v>
      </c>
      <c r="G3640" s="23" t="s">
        <v>514</v>
      </c>
    </row>
    <row r="3641" spans="1:7" x14ac:dyDescent="0.25">
      <c r="A3641" s="10" t="str">
        <f t="shared" si="56"/>
        <v>6.800.09.629V10639Liberado6.800.00.2131U601</v>
      </c>
      <c r="B3641" s="10" t="s">
        <v>628</v>
      </c>
      <c r="C3641" s="10" t="s">
        <v>4268</v>
      </c>
      <c r="D3641" s="10" t="s">
        <v>2</v>
      </c>
      <c r="E3641" s="13" t="s">
        <v>111</v>
      </c>
      <c r="F3641" s="16">
        <v>1</v>
      </c>
      <c r="G3641" s="24" t="s">
        <v>515</v>
      </c>
    </row>
    <row r="3642" spans="1:7" x14ac:dyDescent="0.25">
      <c r="A3642" s="10" t="str">
        <f t="shared" si="56"/>
        <v>6.800.09.629V10640Liberado6.800.07.3571U1700</v>
      </c>
      <c r="B3642" s="10" t="s">
        <v>628</v>
      </c>
      <c r="C3642" s="10" t="s">
        <v>4269</v>
      </c>
      <c r="D3642" s="10" t="s">
        <v>2</v>
      </c>
      <c r="E3642" s="13" t="s">
        <v>371</v>
      </c>
      <c r="F3642" s="16">
        <v>1</v>
      </c>
      <c r="G3642" s="24" t="s">
        <v>516</v>
      </c>
    </row>
    <row r="3643" spans="1:7" x14ac:dyDescent="0.25">
      <c r="A3643" s="10" t="str">
        <f t="shared" si="56"/>
        <v>6.800.09.629V10641Liberado6.800.05.9523U2501, U2502, U2503</v>
      </c>
      <c r="B3643" s="10" t="s">
        <v>628</v>
      </c>
      <c r="C3643" s="10" t="s">
        <v>4270</v>
      </c>
      <c r="D3643" s="10" t="s">
        <v>2</v>
      </c>
      <c r="E3643" s="17" t="s">
        <v>372</v>
      </c>
      <c r="F3643" s="19">
        <v>3</v>
      </c>
      <c r="G3643" s="23" t="s">
        <v>517</v>
      </c>
    </row>
    <row r="3644" spans="1:7" x14ac:dyDescent="0.25">
      <c r="A3644" s="10" t="str">
        <f t="shared" si="56"/>
        <v>6.800.09.629V10642Liberado6.046.01.0071U2200</v>
      </c>
      <c r="B3644" s="10" t="s">
        <v>628</v>
      </c>
      <c r="C3644" s="10" t="s">
        <v>4271</v>
      </c>
      <c r="D3644" s="10" t="s">
        <v>2</v>
      </c>
      <c r="E3644" s="17" t="s">
        <v>373</v>
      </c>
      <c r="F3644" s="19">
        <v>1</v>
      </c>
      <c r="G3644" s="23" t="s">
        <v>518</v>
      </c>
    </row>
    <row r="3645" spans="1:7" x14ac:dyDescent="0.25">
      <c r="A3645" s="10" t="str">
        <f t="shared" si="56"/>
        <v>6.800.09.629V10643Liberado6.800.03.70911U1301, U1302, U1402, U1403, U1802, U1803, U1804, U1805, U1806, U1807, U1808</v>
      </c>
      <c r="B3645" s="10" t="s">
        <v>628</v>
      </c>
      <c r="C3645" s="10" t="s">
        <v>4272</v>
      </c>
      <c r="D3645" s="10" t="s">
        <v>2</v>
      </c>
      <c r="E3645" s="17" t="s">
        <v>374</v>
      </c>
      <c r="F3645" s="19">
        <v>11</v>
      </c>
      <c r="G3645" s="23" t="s">
        <v>519</v>
      </c>
    </row>
    <row r="3646" spans="1:7" x14ac:dyDescent="0.25">
      <c r="A3646" s="10" t="str">
        <f t="shared" si="56"/>
        <v>6.800.09.629V10644Liberado6.800.01.1426U2300, U2301, U2302, U2303, U2304, U2305</v>
      </c>
      <c r="B3646" s="10" t="s">
        <v>628</v>
      </c>
      <c r="C3646" s="10" t="s">
        <v>4273</v>
      </c>
      <c r="D3646" s="10" t="s">
        <v>2</v>
      </c>
      <c r="E3646" s="17" t="s">
        <v>375</v>
      </c>
      <c r="F3646" s="19">
        <v>6</v>
      </c>
      <c r="G3646" s="23" t="s">
        <v>520</v>
      </c>
    </row>
    <row r="3647" spans="1:7" x14ac:dyDescent="0.25">
      <c r="A3647" s="10" t="str">
        <f t="shared" si="56"/>
        <v>6.800.09.629V10645Liberado6.800.06.3444U1300, U1800, U1801, U1902</v>
      </c>
      <c r="B3647" s="10" t="s">
        <v>628</v>
      </c>
      <c r="C3647" s="10" t="s">
        <v>4274</v>
      </c>
      <c r="D3647" s="10" t="s">
        <v>2</v>
      </c>
      <c r="E3647" s="17" t="s">
        <v>376</v>
      </c>
      <c r="F3647" s="19">
        <v>4</v>
      </c>
      <c r="G3647" s="23" t="s">
        <v>521</v>
      </c>
    </row>
    <row r="3648" spans="1:7" x14ac:dyDescent="0.25">
      <c r="A3648" s="10" t="str">
        <f t="shared" si="56"/>
        <v>6.800.09.629V10646Liberado6.800.00.7411U603</v>
      </c>
      <c r="B3648" s="10" t="s">
        <v>628</v>
      </c>
      <c r="C3648" s="10" t="s">
        <v>4275</v>
      </c>
      <c r="D3648" s="10" t="s">
        <v>2</v>
      </c>
      <c r="E3648" s="17" t="s">
        <v>377</v>
      </c>
      <c r="F3648" s="19">
        <v>1</v>
      </c>
      <c r="G3648" s="23" t="s">
        <v>522</v>
      </c>
    </row>
    <row r="3649" spans="1:7" x14ac:dyDescent="0.25">
      <c r="A3649" s="10" t="str">
        <f t="shared" si="56"/>
        <v>6.800.09.629V10647Liberado6.800.05.6621U1903</v>
      </c>
      <c r="B3649" s="10" t="s">
        <v>628</v>
      </c>
      <c r="C3649" s="10" t="s">
        <v>4276</v>
      </c>
      <c r="D3649" s="10" t="s">
        <v>2</v>
      </c>
      <c r="E3649" s="13" t="s">
        <v>378</v>
      </c>
      <c r="F3649" s="16">
        <v>1</v>
      </c>
      <c r="G3649" s="24" t="s">
        <v>523</v>
      </c>
    </row>
    <row r="3650" spans="1:7" x14ac:dyDescent="0.25">
      <c r="A3650" s="10" t="str">
        <f t="shared" si="56"/>
        <v>6.800.09.629V10648Liberado6.013.01.0261U500</v>
      </c>
      <c r="B3650" s="10" t="s">
        <v>628</v>
      </c>
      <c r="C3650" s="10" t="s">
        <v>4277</v>
      </c>
      <c r="D3650" s="10" t="s">
        <v>2</v>
      </c>
      <c r="E3650" s="17" t="s">
        <v>379</v>
      </c>
      <c r="F3650" s="19">
        <v>1</v>
      </c>
      <c r="G3650" s="23" t="s">
        <v>524</v>
      </c>
    </row>
    <row r="3651" spans="1:7" x14ac:dyDescent="0.25">
      <c r="A3651" s="10" t="str">
        <f t="shared" ref="A3651:A3714" si="57">CONCATENATE(B3651,C3651,D3651,E3651,F3651,G3651)</f>
        <v>6.800.09.629V10649Liberado6.800.04.3521U1400</v>
      </c>
      <c r="B3651" s="10" t="s">
        <v>628</v>
      </c>
      <c r="C3651" s="10" t="s">
        <v>4278</v>
      </c>
      <c r="D3651" s="10" t="s">
        <v>2</v>
      </c>
      <c r="E3651" s="17" t="s">
        <v>380</v>
      </c>
      <c r="F3651" s="19">
        <v>1</v>
      </c>
      <c r="G3651" s="23" t="s">
        <v>525</v>
      </c>
    </row>
    <row r="3652" spans="1:7" x14ac:dyDescent="0.25">
      <c r="A3652" s="10" t="str">
        <f t="shared" si="57"/>
        <v>6.800.09.629V10650Liberado6.800.02.1841CN202</v>
      </c>
      <c r="B3652" s="10" t="s">
        <v>628</v>
      </c>
      <c r="C3652" s="10" t="s">
        <v>4279</v>
      </c>
      <c r="D3652" s="10" t="s">
        <v>2</v>
      </c>
      <c r="E3652" s="17" t="s">
        <v>131</v>
      </c>
      <c r="F3652" s="19">
        <v>1</v>
      </c>
      <c r="G3652" s="23" t="s">
        <v>526</v>
      </c>
    </row>
    <row r="3653" spans="1:7" x14ac:dyDescent="0.25">
      <c r="A3653" s="10" t="str">
        <f t="shared" si="57"/>
        <v>6.800.09.629V10651Liberado6.800.07.3602CON2100, CON2101</v>
      </c>
      <c r="B3653" s="10" t="s">
        <v>628</v>
      </c>
      <c r="C3653" s="10" t="s">
        <v>4280</v>
      </c>
      <c r="D3653" s="10" t="s">
        <v>2</v>
      </c>
      <c r="E3653" s="17" t="s">
        <v>381</v>
      </c>
      <c r="F3653" s="19">
        <v>2</v>
      </c>
      <c r="G3653" s="23" t="s">
        <v>527</v>
      </c>
    </row>
    <row r="3654" spans="1:7" x14ac:dyDescent="0.25">
      <c r="A3654" s="10" t="str">
        <f t="shared" si="57"/>
        <v>6.800.09.629V10652Liberado6.800.00.8372CN2200, CN2201</v>
      </c>
      <c r="B3654" s="10" t="s">
        <v>628</v>
      </c>
      <c r="C3654" s="10" t="s">
        <v>4281</v>
      </c>
      <c r="D3654" s="10" t="s">
        <v>2</v>
      </c>
      <c r="E3654" s="17" t="s">
        <v>133</v>
      </c>
      <c r="F3654" s="19">
        <v>2</v>
      </c>
      <c r="G3654" s="23" t="s">
        <v>528</v>
      </c>
    </row>
    <row r="3655" spans="1:7" x14ac:dyDescent="0.25">
      <c r="A3655" s="10" t="str">
        <f t="shared" si="57"/>
        <v>6.800.09.629V10653Liberado6.300.01.0558CN2100, CN2101, CN2102, CN2103, CN2104, CN2105, CN2106, CN2107</v>
      </c>
      <c r="B3655" s="10" t="s">
        <v>628</v>
      </c>
      <c r="C3655" s="10" t="s">
        <v>4282</v>
      </c>
      <c r="D3655" s="10" t="s">
        <v>2</v>
      </c>
      <c r="E3655" s="17" t="s">
        <v>382</v>
      </c>
      <c r="F3655" s="19">
        <v>8</v>
      </c>
      <c r="G3655" s="23" t="s">
        <v>529</v>
      </c>
    </row>
    <row r="3656" spans="1:7" x14ac:dyDescent="0.25">
      <c r="A3656" s="10" t="str">
        <f t="shared" si="57"/>
        <v>6.800.09.629V10654Liberado6.800.07.3491X500</v>
      </c>
      <c r="B3656" s="10" t="s">
        <v>628</v>
      </c>
      <c r="C3656" s="10" t="s">
        <v>4283</v>
      </c>
      <c r="D3656" s="10" t="s">
        <v>2</v>
      </c>
      <c r="E3656" s="17" t="s">
        <v>383</v>
      </c>
      <c r="F3656" s="19">
        <v>1</v>
      </c>
      <c r="G3656" s="23" t="s">
        <v>530</v>
      </c>
    </row>
    <row r="3657" spans="1:7" x14ac:dyDescent="0.25">
      <c r="A3657" s="10" t="str">
        <f t="shared" si="57"/>
        <v>6.800.09.629V10655Liberado6.800.02.6791CN1800</v>
      </c>
      <c r="B3657" s="10" t="s">
        <v>628</v>
      </c>
      <c r="C3657" s="10" t="s">
        <v>4284</v>
      </c>
      <c r="D3657" s="10" t="s">
        <v>2</v>
      </c>
      <c r="E3657" s="13" t="s">
        <v>137</v>
      </c>
      <c r="F3657" s="16">
        <v>1</v>
      </c>
      <c r="G3657" s="24" t="s">
        <v>531</v>
      </c>
    </row>
    <row r="3658" spans="1:7" x14ac:dyDescent="0.25">
      <c r="A3658" s="10" t="str">
        <f t="shared" si="57"/>
        <v>6.800.09.629V10656Liberado6.800.07.7721DC300</v>
      </c>
      <c r="B3658" s="10" t="s">
        <v>628</v>
      </c>
      <c r="C3658" s="10" t="s">
        <v>4285</v>
      </c>
      <c r="D3658" s="10" t="s">
        <v>2</v>
      </c>
      <c r="E3658" s="18" t="s">
        <v>384</v>
      </c>
      <c r="F3658" s="20">
        <v>1</v>
      </c>
      <c r="G3658" s="25" t="s">
        <v>532</v>
      </c>
    </row>
    <row r="3659" spans="1:7" x14ac:dyDescent="0.25">
      <c r="A3659" s="10" t="str">
        <f t="shared" si="57"/>
        <v>6.800.09.629V10657Liberado6.800.05.5621DC301</v>
      </c>
      <c r="B3659" s="10" t="s">
        <v>628</v>
      </c>
      <c r="C3659" s="10" t="s">
        <v>4286</v>
      </c>
      <c r="D3659" s="10" t="s">
        <v>2</v>
      </c>
      <c r="E3659" s="13" t="s">
        <v>385</v>
      </c>
      <c r="F3659" s="16">
        <v>1</v>
      </c>
      <c r="G3659" s="24" t="s">
        <v>533</v>
      </c>
    </row>
    <row r="3660" spans="1:7" x14ac:dyDescent="0.25">
      <c r="A3660" s="10" t="str">
        <f t="shared" si="57"/>
        <v>6.800.09.629V10658Liberado6.800.05.5721DC305</v>
      </c>
      <c r="B3660" s="10" t="s">
        <v>628</v>
      </c>
      <c r="C3660" s="10" t="s">
        <v>4287</v>
      </c>
      <c r="D3660" s="10" t="s">
        <v>2</v>
      </c>
      <c r="E3660" s="13" t="s">
        <v>386</v>
      </c>
      <c r="F3660" s="16">
        <v>1</v>
      </c>
      <c r="G3660" s="24" t="s">
        <v>534</v>
      </c>
    </row>
    <row r="3661" spans="1:7" x14ac:dyDescent="0.25">
      <c r="A3661" s="10" t="str">
        <f t="shared" si="57"/>
        <v>6.800.09.629V10659Liberado6.800.05.7162DC302, DC304</v>
      </c>
      <c r="B3661" s="10" t="s">
        <v>628</v>
      </c>
      <c r="C3661" s="10" t="s">
        <v>4288</v>
      </c>
      <c r="D3661" s="10" t="s">
        <v>2</v>
      </c>
      <c r="E3661" s="13" t="s">
        <v>387</v>
      </c>
      <c r="F3661" s="16">
        <v>2</v>
      </c>
      <c r="G3661" s="24" t="s">
        <v>535</v>
      </c>
    </row>
    <row r="3662" spans="1:7" x14ac:dyDescent="0.25">
      <c r="A3662" s="10" t="str">
        <f t="shared" si="57"/>
        <v>6.800.09.629V10660Liberado6.800.07.0961DC200</v>
      </c>
      <c r="B3662" s="10" t="s">
        <v>628</v>
      </c>
      <c r="C3662" s="10" t="s">
        <v>4289</v>
      </c>
      <c r="D3662" s="10" t="s">
        <v>2</v>
      </c>
      <c r="E3662" s="17" t="s">
        <v>388</v>
      </c>
      <c r="F3662" s="19">
        <v>1</v>
      </c>
      <c r="G3662" s="23" t="s">
        <v>536</v>
      </c>
    </row>
    <row r="3663" spans="1:7" x14ac:dyDescent="0.25">
      <c r="A3663" s="10" t="str">
        <f t="shared" si="57"/>
        <v>6.800.09.629V10661Liberado6.800.00.8651X2500</v>
      </c>
      <c r="B3663" s="10" t="s">
        <v>628</v>
      </c>
      <c r="C3663" s="10" t="s">
        <v>4290</v>
      </c>
      <c r="D3663" s="10" t="s">
        <v>2</v>
      </c>
      <c r="E3663" s="13" t="s">
        <v>389</v>
      </c>
      <c r="F3663" s="16">
        <v>1</v>
      </c>
      <c r="G3663" s="24" t="s">
        <v>537</v>
      </c>
    </row>
    <row r="3664" spans="1:7" x14ac:dyDescent="0.25">
      <c r="A3664" s="10" t="str">
        <f t="shared" si="57"/>
        <v>6.800.09.629V10662Liberado6.050.00.0011X900</v>
      </c>
      <c r="B3664" s="10" t="s">
        <v>628</v>
      </c>
      <c r="C3664" s="10" t="s">
        <v>4291</v>
      </c>
      <c r="D3664" s="10" t="s">
        <v>2</v>
      </c>
      <c r="E3664" s="17" t="s">
        <v>143</v>
      </c>
      <c r="F3664" s="19">
        <v>1</v>
      </c>
      <c r="G3664" s="23" t="s">
        <v>538</v>
      </c>
    </row>
    <row r="3665" spans="1:7" x14ac:dyDescent="0.25">
      <c r="A3665" s="10" t="str">
        <f t="shared" si="57"/>
        <v>6.800.09.629V10663Liberado6.800.00.2111X600</v>
      </c>
      <c r="B3665" s="10" t="s">
        <v>628</v>
      </c>
      <c r="C3665" s="10" t="s">
        <v>4292</v>
      </c>
      <c r="D3665" s="10" t="s">
        <v>2</v>
      </c>
      <c r="E3665" s="17" t="s">
        <v>145</v>
      </c>
      <c r="F3665" s="19">
        <v>1</v>
      </c>
      <c r="G3665" s="23" t="s">
        <v>539</v>
      </c>
    </row>
    <row r="3666" spans="1:7" x14ac:dyDescent="0.25">
      <c r="A3666" s="10" t="str">
        <f t="shared" si="57"/>
        <v>6.800.09.629V10664Liberado6.010.94.0011FLT200</v>
      </c>
      <c r="B3666" s="10" t="s">
        <v>628</v>
      </c>
      <c r="C3666" s="10" t="s">
        <v>4293</v>
      </c>
      <c r="D3666" s="10" t="s">
        <v>2</v>
      </c>
      <c r="E3666" s="17" t="s">
        <v>147</v>
      </c>
      <c r="F3666" s="19">
        <v>1</v>
      </c>
      <c r="G3666" s="23" t="s">
        <v>540</v>
      </c>
    </row>
    <row r="3667" spans="1:7" x14ac:dyDescent="0.25">
      <c r="A3667" s="10" t="str">
        <f t="shared" si="57"/>
        <v>6.800.09.629V10665Liberado6.800.01.3952D900, D901</v>
      </c>
      <c r="B3667" s="10" t="s">
        <v>628</v>
      </c>
      <c r="C3667" s="10" t="s">
        <v>4294</v>
      </c>
      <c r="D3667" s="10" t="s">
        <v>2</v>
      </c>
      <c r="E3667" s="13" t="s">
        <v>390</v>
      </c>
      <c r="F3667" s="16">
        <v>2</v>
      </c>
      <c r="G3667" s="24" t="s">
        <v>541</v>
      </c>
    </row>
    <row r="3668" spans="1:7" x14ac:dyDescent="0.25">
      <c r="A3668" s="10" t="str">
        <f t="shared" si="57"/>
        <v>6.800.09.629V10666Liberado6.032.02.00912D600, D800, D801, D802, D803, D804, D805, D806, D807, D808, D809, D810</v>
      </c>
      <c r="B3668" s="10" t="s">
        <v>628</v>
      </c>
      <c r="C3668" s="10" t="s">
        <v>4295</v>
      </c>
      <c r="D3668" s="10" t="s">
        <v>2</v>
      </c>
      <c r="E3668" s="17" t="s">
        <v>151</v>
      </c>
      <c r="F3668" s="19">
        <v>12</v>
      </c>
      <c r="G3668" s="23" t="s">
        <v>542</v>
      </c>
    </row>
    <row r="3669" spans="1:7" x14ac:dyDescent="0.25">
      <c r="A3669" s="10" t="str">
        <f t="shared" si="57"/>
        <v>6.800.09.629V10667Liberado6.800.05.1121D1800</v>
      </c>
      <c r="B3669" s="10" t="s">
        <v>628</v>
      </c>
      <c r="C3669" s="10" t="s">
        <v>4296</v>
      </c>
      <c r="D3669" s="10" t="s">
        <v>2</v>
      </c>
      <c r="E3669" s="13" t="s">
        <v>391</v>
      </c>
      <c r="F3669" s="16">
        <v>1</v>
      </c>
      <c r="G3669" s="24" t="s">
        <v>543</v>
      </c>
    </row>
    <row r="3670" spans="1:7" x14ac:dyDescent="0.25">
      <c r="A3670" s="10" t="str">
        <f t="shared" si="57"/>
        <v>6.800.09.629V10668Liberado6.800.00.4722D200, D201</v>
      </c>
      <c r="B3670" s="10" t="s">
        <v>628</v>
      </c>
      <c r="C3670" s="10" t="s">
        <v>4297</v>
      </c>
      <c r="D3670" s="10" t="s">
        <v>2</v>
      </c>
      <c r="E3670" s="17" t="s">
        <v>153</v>
      </c>
      <c r="F3670" s="19">
        <v>2</v>
      </c>
      <c r="G3670" s="23" t="s">
        <v>544</v>
      </c>
    </row>
    <row r="3671" spans="1:7" x14ac:dyDescent="0.25">
      <c r="A3671" s="10" t="str">
        <f t="shared" si="57"/>
        <v>6.800.09.629V10669Liberado6.800.05.0691D811</v>
      </c>
      <c r="B3671" s="10" t="s">
        <v>628</v>
      </c>
      <c r="C3671" s="10" t="s">
        <v>4298</v>
      </c>
      <c r="D3671" s="10" t="s">
        <v>2</v>
      </c>
      <c r="E3671" s="17" t="s">
        <v>392</v>
      </c>
      <c r="F3671" s="19">
        <v>1</v>
      </c>
      <c r="G3671" s="23" t="s">
        <v>545</v>
      </c>
    </row>
    <row r="3672" spans="1:7" x14ac:dyDescent="0.25">
      <c r="A3672" s="10" t="str">
        <f t="shared" si="57"/>
        <v>6.800.09.629V10670Liberado6.800.05.5582D202, D203</v>
      </c>
      <c r="B3672" s="10" t="s">
        <v>628</v>
      </c>
      <c r="C3672" s="10" t="s">
        <v>4299</v>
      </c>
      <c r="D3672" s="10" t="s">
        <v>2</v>
      </c>
      <c r="E3672" s="13" t="s">
        <v>393</v>
      </c>
      <c r="F3672" s="16">
        <v>2</v>
      </c>
      <c r="G3672" s="24" t="s">
        <v>546</v>
      </c>
    </row>
    <row r="3673" spans="1:7" x14ac:dyDescent="0.25">
      <c r="A3673" s="10" t="str">
        <f t="shared" si="57"/>
        <v>6.800.09.629V10671Liberado6.800.02.3221SW2400</v>
      </c>
      <c r="B3673" s="10" t="s">
        <v>628</v>
      </c>
      <c r="C3673" s="10" t="s">
        <v>4300</v>
      </c>
      <c r="D3673" s="10" t="s">
        <v>2</v>
      </c>
      <c r="E3673" s="13" t="s">
        <v>394</v>
      </c>
      <c r="F3673" s="16">
        <v>1</v>
      </c>
      <c r="G3673" s="24" t="s">
        <v>547</v>
      </c>
    </row>
    <row r="3674" spans="1:7" x14ac:dyDescent="0.25">
      <c r="A3674" s="10" t="str">
        <f t="shared" si="57"/>
        <v>6.800.09.629V10672Liberado7.000.00.0581DS1800</v>
      </c>
      <c r="B3674" s="10" t="s">
        <v>628</v>
      </c>
      <c r="C3674" s="10" t="s">
        <v>4301</v>
      </c>
      <c r="D3674" s="10" t="s">
        <v>2</v>
      </c>
      <c r="E3674" s="17" t="s">
        <v>395</v>
      </c>
      <c r="F3674" s="19">
        <v>1</v>
      </c>
      <c r="G3674" s="23" t="s">
        <v>548</v>
      </c>
    </row>
    <row r="3675" spans="1:7" x14ac:dyDescent="0.25">
      <c r="A3675" s="10" t="str">
        <f t="shared" si="57"/>
        <v>6.800.09.629V10673Liberado7.800.00.7702MEC600, MEC601</v>
      </c>
      <c r="B3675" s="10" t="s">
        <v>628</v>
      </c>
      <c r="C3675" s="10" t="s">
        <v>4302</v>
      </c>
      <c r="D3675" s="10" t="s">
        <v>2</v>
      </c>
      <c r="E3675" s="13" t="s">
        <v>396</v>
      </c>
      <c r="F3675" s="16">
        <v>2</v>
      </c>
      <c r="G3675" s="24" t="s">
        <v>549</v>
      </c>
    </row>
    <row r="3676" spans="1:7" x14ac:dyDescent="0.25">
      <c r="A3676" s="10" t="str">
        <f t="shared" si="57"/>
        <v>6.800.09.629V10674Liberado6.800.05.3231PTC201</v>
      </c>
      <c r="B3676" s="10" t="s">
        <v>628</v>
      </c>
      <c r="C3676" s="10" t="s">
        <v>4303</v>
      </c>
      <c r="D3676" s="10" t="s">
        <v>2</v>
      </c>
      <c r="E3676" s="13" t="s">
        <v>162</v>
      </c>
      <c r="F3676" s="16">
        <v>1</v>
      </c>
      <c r="G3676" s="24" t="s">
        <v>550</v>
      </c>
    </row>
    <row r="3677" spans="1:7" x14ac:dyDescent="0.25">
      <c r="A3677" s="10" t="str">
        <f t="shared" si="57"/>
        <v>6.800.09.629V10675Liberado6.051.00.0021L900</v>
      </c>
      <c r="B3677" s="10" t="s">
        <v>628</v>
      </c>
      <c r="C3677" s="10" t="s">
        <v>4304</v>
      </c>
      <c r="D3677" s="10" t="s">
        <v>2</v>
      </c>
      <c r="E3677" s="17" t="s">
        <v>397</v>
      </c>
      <c r="F3677" s="19">
        <v>1</v>
      </c>
      <c r="G3677" s="23" t="s">
        <v>551</v>
      </c>
    </row>
    <row r="3678" spans="1:7" x14ac:dyDescent="0.25">
      <c r="A3678" s="10" t="str">
        <f t="shared" si="57"/>
        <v>6.800.09.629V10676Liberado6.800.05.3661FER1800</v>
      </c>
      <c r="B3678" s="10" t="s">
        <v>628</v>
      </c>
      <c r="C3678" s="10" t="s">
        <v>4305</v>
      </c>
      <c r="D3678" s="10" t="s">
        <v>2</v>
      </c>
      <c r="E3678" s="17" t="s">
        <v>398</v>
      </c>
      <c r="F3678" s="19">
        <v>1</v>
      </c>
      <c r="G3678" s="23" t="s">
        <v>552</v>
      </c>
    </row>
    <row r="3679" spans="1:7" x14ac:dyDescent="0.25">
      <c r="A3679" s="10" t="str">
        <f t="shared" si="57"/>
        <v>6.800.09.629V10677Liberado6.800.05.3672FER1900, FER1901</v>
      </c>
      <c r="B3679" s="10" t="s">
        <v>628</v>
      </c>
      <c r="C3679" s="10" t="s">
        <v>4306</v>
      </c>
      <c r="D3679" s="10" t="s">
        <v>2</v>
      </c>
      <c r="E3679" s="13" t="s">
        <v>399</v>
      </c>
      <c r="F3679" s="16">
        <v>2</v>
      </c>
      <c r="G3679" s="24" t="s">
        <v>553</v>
      </c>
    </row>
    <row r="3680" spans="1:7" x14ac:dyDescent="0.25">
      <c r="A3680" s="10" t="str">
        <f t="shared" si="57"/>
        <v>6.800.09.629V10678Liberado6.800.05.0727FER900, FER901, FER902, FER903, FER1400, FER2500, FER2501</v>
      </c>
      <c r="B3680" s="10" t="s">
        <v>628</v>
      </c>
      <c r="C3680" s="10" t="s">
        <v>4307</v>
      </c>
      <c r="D3680" s="10" t="s">
        <v>2</v>
      </c>
      <c r="E3680" s="17" t="s">
        <v>170</v>
      </c>
      <c r="F3680" s="19">
        <v>7</v>
      </c>
      <c r="G3680" s="23" t="s">
        <v>554</v>
      </c>
    </row>
    <row r="3681" spans="1:7" x14ac:dyDescent="0.25">
      <c r="A3681" s="10" t="str">
        <f t="shared" si="57"/>
        <v>6.800.09.629V10679Liberado6.800.00.5591FER2502</v>
      </c>
      <c r="B3681" s="10" t="s">
        <v>628</v>
      </c>
      <c r="C3681" s="10" t="s">
        <v>4308</v>
      </c>
      <c r="D3681" s="10" t="s">
        <v>2</v>
      </c>
      <c r="E3681" s="17" t="s">
        <v>400</v>
      </c>
      <c r="F3681" s="19">
        <v>1</v>
      </c>
      <c r="G3681" s="23" t="s">
        <v>555</v>
      </c>
    </row>
    <row r="3682" spans="1:7" x14ac:dyDescent="0.25">
      <c r="A3682" s="10" t="str">
        <f t="shared" si="57"/>
        <v>6.800.09.629V10680Liberado6.800.00.0518L300, L301, L2000, L2001, L2002, L2003, L2004, L2005</v>
      </c>
      <c r="B3682" s="10" t="s">
        <v>628</v>
      </c>
      <c r="C3682" s="10" t="s">
        <v>4309</v>
      </c>
      <c r="D3682" s="10" t="s">
        <v>2</v>
      </c>
      <c r="E3682" s="13" t="s">
        <v>401</v>
      </c>
      <c r="F3682" s="16">
        <v>8</v>
      </c>
      <c r="G3682" s="24" t="s">
        <v>556</v>
      </c>
    </row>
    <row r="3683" spans="1:7" x14ac:dyDescent="0.25">
      <c r="A3683" s="10" t="str">
        <f t="shared" si="57"/>
        <v>6.800.09.629V10681Liberado6.051.00.00516L2100, L2101, L2102, L2103, L2104, L2105, L2106, L2107, L2108, L2109, L2110, L2111, L2112, L2113, L2114, L2115</v>
      </c>
      <c r="B3683" s="10" t="s">
        <v>628</v>
      </c>
      <c r="C3683" s="10" t="s">
        <v>4310</v>
      </c>
      <c r="D3683" s="10" t="s">
        <v>2</v>
      </c>
      <c r="E3683" s="13" t="s">
        <v>402</v>
      </c>
      <c r="F3683" s="16">
        <v>16</v>
      </c>
      <c r="G3683" s="24" t="s">
        <v>557</v>
      </c>
    </row>
    <row r="3684" spans="1:7" x14ac:dyDescent="0.25">
      <c r="A3684" s="10" t="str">
        <f t="shared" si="57"/>
        <v>6.800.09.629V10682Liberado6.800.07.34221LD2300, LD2301, LD2302, LD2303, LD2304, LD2305, LD2306, LD2307, LD2308, LD2309, LD2310, LD2311, LD2312, LD2313, LD2314, LD2315, LD2316, LD2317, LD2318, LD2319, LD2320</v>
      </c>
      <c r="B3684" s="10" t="s">
        <v>628</v>
      </c>
      <c r="C3684" s="10" t="s">
        <v>4311</v>
      </c>
      <c r="D3684" s="10" t="s">
        <v>2</v>
      </c>
      <c r="E3684" s="17" t="s">
        <v>403</v>
      </c>
      <c r="F3684" s="19">
        <v>21</v>
      </c>
      <c r="G3684" s="23" t="s">
        <v>558</v>
      </c>
    </row>
    <row r="3685" spans="1:7" x14ac:dyDescent="0.25">
      <c r="A3685" s="10" t="str">
        <f t="shared" si="57"/>
        <v>6.800.09.629V10683Liberado6.800.00.74620LD500, LD501, LD800, LD801, LD802, LD900, LD901, LD902, LD903, LD904, LD905, LD906, LD907, LD908, LD909, LD910, LD911, LD1300, LD2321, LD2322</v>
      </c>
      <c r="B3685" s="10" t="s">
        <v>628</v>
      </c>
      <c r="C3685" s="10" t="s">
        <v>4312</v>
      </c>
      <c r="D3685" s="10" t="s">
        <v>2</v>
      </c>
      <c r="E3685" s="17" t="s">
        <v>178</v>
      </c>
      <c r="F3685" s="19">
        <v>20</v>
      </c>
      <c r="G3685" s="23" t="s">
        <v>559</v>
      </c>
    </row>
    <row r="3686" spans="1:7" x14ac:dyDescent="0.25">
      <c r="A3686" s="10" t="str">
        <f t="shared" si="57"/>
        <v>6.800.09.629V10684Liberado6.800.02.09215LD300, LD301, LD302, LD304, LD305, LD306, LD307, LD1500, LD1900, LD1901, LD2323, LD2324, LD2400, LD2401, LD2402</v>
      </c>
      <c r="B3686" s="10" t="s">
        <v>628</v>
      </c>
      <c r="C3686" s="10" t="s">
        <v>4313</v>
      </c>
      <c r="D3686" s="10" t="s">
        <v>2</v>
      </c>
      <c r="E3686" s="17" t="s">
        <v>404</v>
      </c>
      <c r="F3686" s="19">
        <v>15</v>
      </c>
      <c r="G3686" s="23" t="s">
        <v>560</v>
      </c>
    </row>
    <row r="3687" spans="1:7" x14ac:dyDescent="0.25">
      <c r="A3687" s="10" t="str">
        <f t="shared" si="57"/>
        <v>6.800.09.629V10685Liberado6.800.01.2602OSC1100, OSC1200</v>
      </c>
      <c r="B3687" s="10" t="s">
        <v>628</v>
      </c>
      <c r="C3687" s="10" t="s">
        <v>4314</v>
      </c>
      <c r="D3687" s="10" t="s">
        <v>2</v>
      </c>
      <c r="E3687" s="17" t="s">
        <v>405</v>
      </c>
      <c r="F3687" s="19">
        <v>2</v>
      </c>
      <c r="G3687" s="23" t="s">
        <v>561</v>
      </c>
    </row>
    <row r="3688" spans="1:7" x14ac:dyDescent="0.25">
      <c r="A3688" s="10" t="str">
        <f t="shared" si="57"/>
        <v>6.800.09.629V10686Liberado6.800.03.0851OSC2500</v>
      </c>
      <c r="B3688" s="10" t="s">
        <v>628</v>
      </c>
      <c r="C3688" s="10" t="s">
        <v>4315</v>
      </c>
      <c r="D3688" s="10" t="s">
        <v>2</v>
      </c>
      <c r="E3688" s="13" t="s">
        <v>406</v>
      </c>
      <c r="F3688" s="16">
        <v>1</v>
      </c>
      <c r="G3688" s="24" t="s">
        <v>562</v>
      </c>
    </row>
    <row r="3689" spans="1:7" x14ac:dyDescent="0.25">
      <c r="A3689" s="10" t="str">
        <f t="shared" si="57"/>
        <v>6.800.09.629V10687Liberado6.800.00.8882RP1500, RP1900</v>
      </c>
      <c r="B3689" s="10" t="s">
        <v>628</v>
      </c>
      <c r="C3689" s="10" t="s">
        <v>4316</v>
      </c>
      <c r="D3689" s="10" t="s">
        <v>2</v>
      </c>
      <c r="E3689" s="13" t="s">
        <v>407</v>
      </c>
      <c r="F3689" s="16">
        <v>2</v>
      </c>
      <c r="G3689" s="24" t="s">
        <v>563</v>
      </c>
    </row>
    <row r="3690" spans="1:7" x14ac:dyDescent="0.25">
      <c r="A3690" s="10" t="str">
        <f t="shared" si="57"/>
        <v>6.800.09.629V10688Liberado6.800.04.2265RP500, RP501, RP502, RP503, RP504</v>
      </c>
      <c r="B3690" s="10" t="s">
        <v>628</v>
      </c>
      <c r="C3690" s="10" t="s">
        <v>4317</v>
      </c>
      <c r="D3690" s="10" t="s">
        <v>2</v>
      </c>
      <c r="E3690" s="17" t="s">
        <v>408</v>
      </c>
      <c r="F3690" s="19">
        <v>5</v>
      </c>
      <c r="G3690" s="23" t="s">
        <v>564</v>
      </c>
    </row>
    <row r="3691" spans="1:7" x14ac:dyDescent="0.25">
      <c r="A3691" s="10" t="str">
        <f t="shared" si="57"/>
        <v>6.800.09.629V10689Liberado6.800.05.5697RP1400, RP1401, RP1402, RP1403, RP1404, RP1405, RP1406</v>
      </c>
      <c r="B3691" s="10" t="s">
        <v>628</v>
      </c>
      <c r="C3691" s="10" t="s">
        <v>4318</v>
      </c>
      <c r="D3691" s="10" t="s">
        <v>2</v>
      </c>
      <c r="E3691" s="13" t="s">
        <v>409</v>
      </c>
      <c r="F3691" s="16">
        <v>7</v>
      </c>
      <c r="G3691" s="24" t="s">
        <v>565</v>
      </c>
    </row>
    <row r="3692" spans="1:7" ht="61.2" x14ac:dyDescent="0.25">
      <c r="A3692" s="10" t="str">
        <f t="shared" si="57"/>
        <v>6.800.09.629V10690Liberado6.800.05.089150R229,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3692" s="10" t="s">
        <v>628</v>
      </c>
      <c r="C3692" s="10" t="s">
        <v>4319</v>
      </c>
      <c r="D3692" s="10" t="s">
        <v>2</v>
      </c>
      <c r="E3692" s="17" t="s">
        <v>186</v>
      </c>
      <c r="F3692" s="19">
        <v>150</v>
      </c>
      <c r="G3692" s="23" t="s">
        <v>566</v>
      </c>
    </row>
    <row r="3693" spans="1:7" x14ac:dyDescent="0.25">
      <c r="A3693" s="10" t="str">
        <f t="shared" si="57"/>
        <v>6.800.09.629V10691Liberado6.800.01.19312R802, R815, R816, R832, R835, R864, R880, R1939, R2419, R2426, R2433, R2505</v>
      </c>
      <c r="B3693" s="10" t="s">
        <v>628</v>
      </c>
      <c r="C3693" s="10" t="s">
        <v>4320</v>
      </c>
      <c r="D3693" s="10" t="s">
        <v>2</v>
      </c>
      <c r="E3693" s="17" t="s">
        <v>188</v>
      </c>
      <c r="F3693" s="19">
        <v>12</v>
      </c>
      <c r="G3693" s="23" t="s">
        <v>567</v>
      </c>
    </row>
    <row r="3694" spans="1:7" ht="40.799999999999997" x14ac:dyDescent="0.25">
      <c r="A3694" s="10" t="str">
        <f t="shared" si="57"/>
        <v>6.800.09.629V10692Liberado6.800.04.134108R227,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3694" s="10" t="s">
        <v>628</v>
      </c>
      <c r="C3694" s="10" t="s">
        <v>4321</v>
      </c>
      <c r="D3694" s="10" t="s">
        <v>2</v>
      </c>
      <c r="E3694" s="17" t="s">
        <v>190</v>
      </c>
      <c r="F3694" s="19">
        <v>108</v>
      </c>
      <c r="G3694" s="23" t="s">
        <v>568</v>
      </c>
    </row>
    <row r="3695" spans="1:7" x14ac:dyDescent="0.25">
      <c r="A3695" s="10" t="str">
        <f t="shared" si="57"/>
        <v>6.800.09.629V10693Liberado6.800.01.1903R224, R1934, R1935</v>
      </c>
      <c r="B3695" s="10" t="s">
        <v>628</v>
      </c>
      <c r="C3695" s="10" t="s">
        <v>4322</v>
      </c>
      <c r="D3695" s="10" t="s">
        <v>2</v>
      </c>
      <c r="E3695" s="17" t="s">
        <v>410</v>
      </c>
      <c r="F3695" s="19">
        <v>3</v>
      </c>
      <c r="G3695" s="23" t="s">
        <v>569</v>
      </c>
    </row>
    <row r="3696" spans="1:7" x14ac:dyDescent="0.25">
      <c r="A3696" s="10" t="str">
        <f t="shared" si="57"/>
        <v>6.800.09.629V10694Liberado6.800.04.13112R803, R804, R805, R806, R807, R808, R809, R810, R811, R812, R829, R836</v>
      </c>
      <c r="B3696" s="10" t="s">
        <v>628</v>
      </c>
      <c r="C3696" s="10" t="s">
        <v>4323</v>
      </c>
      <c r="D3696" s="10" t="s">
        <v>2</v>
      </c>
      <c r="E3696" s="17" t="s">
        <v>411</v>
      </c>
      <c r="F3696" s="19">
        <v>12</v>
      </c>
      <c r="G3696" s="23" t="s">
        <v>570</v>
      </c>
    </row>
    <row r="3697" spans="1:7" x14ac:dyDescent="0.25">
      <c r="A3697" s="10" t="str">
        <f t="shared" si="57"/>
        <v>6.800.09.629V10695Liberado6.800.04.13213R220, R221, R1413, R1414, R1800, R2420, R2421, R2422, R2423, R2424, R2544, R2548, R2570</v>
      </c>
      <c r="B3697" s="10" t="s">
        <v>628</v>
      </c>
      <c r="C3697" s="10" t="s">
        <v>4324</v>
      </c>
      <c r="D3697" s="10" t="s">
        <v>2</v>
      </c>
      <c r="E3697" s="17" t="s">
        <v>412</v>
      </c>
      <c r="F3697" s="19">
        <v>13</v>
      </c>
      <c r="G3697" s="23" t="s">
        <v>571</v>
      </c>
    </row>
    <row r="3698" spans="1:7" x14ac:dyDescent="0.25">
      <c r="A3698" s="10" t="str">
        <f t="shared" si="57"/>
        <v>6.800.09.629V10696Liberado6.800.06.5751R937</v>
      </c>
      <c r="B3698" s="10" t="s">
        <v>628</v>
      </c>
      <c r="C3698" s="10" t="s">
        <v>4325</v>
      </c>
      <c r="D3698" s="10" t="s">
        <v>2</v>
      </c>
      <c r="E3698" s="17" t="s">
        <v>191</v>
      </c>
      <c r="F3698" s="19">
        <v>1</v>
      </c>
      <c r="G3698" s="23" t="s">
        <v>572</v>
      </c>
    </row>
    <row r="3699" spans="1:7" x14ac:dyDescent="0.25">
      <c r="A3699" s="10" t="str">
        <f t="shared" si="57"/>
        <v>6.800.09.629V10697Liberado6.800.01.54912R2502, R2503, R2506, R2507, R2545, R2546, R2547, R2550, R2551, R2575, R2583, R2584</v>
      </c>
      <c r="B3699" s="10" t="s">
        <v>628</v>
      </c>
      <c r="C3699" s="10" t="s">
        <v>4326</v>
      </c>
      <c r="D3699" s="10" t="s">
        <v>2</v>
      </c>
      <c r="E3699" s="17" t="s">
        <v>413</v>
      </c>
      <c r="F3699" s="19">
        <v>12</v>
      </c>
      <c r="G3699" s="23" t="s">
        <v>573</v>
      </c>
    </row>
    <row r="3700" spans="1:7" x14ac:dyDescent="0.25">
      <c r="A3700" s="10" t="str">
        <f t="shared" si="57"/>
        <v>6.800.09.629V10698Liberado6.800.04.1462R1928, R1929</v>
      </c>
      <c r="B3700" s="10" t="s">
        <v>628</v>
      </c>
      <c r="C3700" s="10" t="s">
        <v>4327</v>
      </c>
      <c r="D3700" s="10" t="s">
        <v>2</v>
      </c>
      <c r="E3700" s="17" t="s">
        <v>414</v>
      </c>
      <c r="F3700" s="19">
        <v>2</v>
      </c>
      <c r="G3700" s="23" t="s">
        <v>574</v>
      </c>
    </row>
    <row r="3701" spans="1:7" x14ac:dyDescent="0.25">
      <c r="A3701" s="10" t="str">
        <f t="shared" si="57"/>
        <v>6.800.09.629V10699Liberado6.800.00.84910R613, R619, R620, R976, R977, R983, R991, R993, R996, R997</v>
      </c>
      <c r="B3701" s="10" t="s">
        <v>628</v>
      </c>
      <c r="C3701" s="10" t="s">
        <v>4328</v>
      </c>
      <c r="D3701" s="10" t="s">
        <v>2</v>
      </c>
      <c r="E3701" s="17" t="s">
        <v>415</v>
      </c>
      <c r="F3701" s="19">
        <v>10</v>
      </c>
      <c r="G3701" s="23" t="s">
        <v>575</v>
      </c>
    </row>
    <row r="3702" spans="1:7" x14ac:dyDescent="0.25">
      <c r="A3702" s="10" t="str">
        <f t="shared" si="57"/>
        <v>6.800.09.629V10700Liberado6.800.05.17716R533, R534, R535, R543, R544, R564, R569, R571, R574, R575, R576, R577, R585, R1201, R1302, R1307</v>
      </c>
      <c r="B3702" s="10" t="s">
        <v>628</v>
      </c>
      <c r="C3702" s="10" t="s">
        <v>4329</v>
      </c>
      <c r="D3702" s="10" t="s">
        <v>2</v>
      </c>
      <c r="E3702" s="13" t="s">
        <v>416</v>
      </c>
      <c r="F3702" s="16">
        <v>16</v>
      </c>
      <c r="G3702" s="24" t="s">
        <v>576</v>
      </c>
    </row>
    <row r="3703" spans="1:7" ht="20.399999999999999" x14ac:dyDescent="0.25">
      <c r="A3703" s="10" t="str">
        <f t="shared" si="57"/>
        <v>6.800.09.629V10701Liberado6.800.03.91246R500,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3703" s="10" t="s">
        <v>628</v>
      </c>
      <c r="C3703" s="10" t="s">
        <v>4330</v>
      </c>
      <c r="D3703" s="10" t="s">
        <v>2</v>
      </c>
      <c r="E3703" s="17" t="s">
        <v>193</v>
      </c>
      <c r="F3703" s="19">
        <v>46</v>
      </c>
      <c r="G3703" s="23" t="s">
        <v>577</v>
      </c>
    </row>
    <row r="3704" spans="1:7" x14ac:dyDescent="0.25">
      <c r="A3704" s="10" t="str">
        <f t="shared" si="57"/>
        <v>6.800.09.629V10702Liberado6.800.05.35910R385, R386, R391, R392, R1415, R1416, R1417, R1418, R1801, R1802</v>
      </c>
      <c r="B3704" s="10" t="s">
        <v>628</v>
      </c>
      <c r="C3704" s="10" t="s">
        <v>4331</v>
      </c>
      <c r="D3704" s="10" t="s">
        <v>2</v>
      </c>
      <c r="E3704" s="17" t="s">
        <v>417</v>
      </c>
      <c r="F3704" s="19">
        <v>10</v>
      </c>
      <c r="G3704" s="23" t="s">
        <v>578</v>
      </c>
    </row>
    <row r="3705" spans="1:7" x14ac:dyDescent="0.25">
      <c r="A3705" s="10" t="str">
        <f t="shared" si="57"/>
        <v>6.800.09.629V10703Liberado6.800.05.3602R1408, R1926</v>
      </c>
      <c r="B3705" s="10" t="s">
        <v>628</v>
      </c>
      <c r="C3705" s="10" t="s">
        <v>4332</v>
      </c>
      <c r="D3705" s="10" t="s">
        <v>2</v>
      </c>
      <c r="E3705" s="17" t="s">
        <v>418</v>
      </c>
      <c r="F3705" s="19">
        <v>2</v>
      </c>
      <c r="G3705" s="23" t="s">
        <v>579</v>
      </c>
    </row>
    <row r="3706" spans="1:7" x14ac:dyDescent="0.25">
      <c r="A3706" s="10" t="str">
        <f t="shared" si="57"/>
        <v>6.800.09.629V10704Liberado6.800.03.9851R1813</v>
      </c>
      <c r="B3706" s="10" t="s">
        <v>628</v>
      </c>
      <c r="C3706" s="10" t="s">
        <v>4333</v>
      </c>
      <c r="D3706" s="10" t="s">
        <v>2</v>
      </c>
      <c r="E3706" s="17" t="s">
        <v>419</v>
      </c>
      <c r="F3706" s="19">
        <v>1</v>
      </c>
      <c r="G3706" s="23" t="s">
        <v>580</v>
      </c>
    </row>
    <row r="3707" spans="1:7" x14ac:dyDescent="0.25">
      <c r="A3707" s="10" t="str">
        <f t="shared" si="57"/>
        <v>6.800.09.629V10705Liberado6.800.01.5363R316, R347, R348</v>
      </c>
      <c r="B3707" s="10" t="s">
        <v>628</v>
      </c>
      <c r="C3707" s="10" t="s">
        <v>4334</v>
      </c>
      <c r="D3707" s="10" t="s">
        <v>2</v>
      </c>
      <c r="E3707" s="17" t="s">
        <v>420</v>
      </c>
      <c r="F3707" s="19">
        <v>3</v>
      </c>
      <c r="G3707" s="23" t="s">
        <v>581</v>
      </c>
    </row>
    <row r="3708" spans="1:7" ht="71.400000000000006" x14ac:dyDescent="0.25">
      <c r="A3708" s="10" t="str">
        <f t="shared" si="57"/>
        <v>6.800.09.629V10706Liberado6.800.00.847183R204,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3708" s="10" t="s">
        <v>628</v>
      </c>
      <c r="C3708" s="10" t="s">
        <v>4335</v>
      </c>
      <c r="D3708" s="10" t="s">
        <v>2</v>
      </c>
      <c r="E3708" s="17" t="s">
        <v>421</v>
      </c>
      <c r="F3708" s="19">
        <v>183</v>
      </c>
      <c r="G3708" s="23" t="s">
        <v>582</v>
      </c>
    </row>
    <row r="3709" spans="1:7" x14ac:dyDescent="0.25">
      <c r="A3709" s="10" t="str">
        <f t="shared" si="57"/>
        <v>6.800.09.629V10707Liberado6.800.04.4845R1805, R1806, R1807, R1808, R1809</v>
      </c>
      <c r="B3709" s="10" t="s">
        <v>628</v>
      </c>
      <c r="C3709" s="10" t="s">
        <v>4336</v>
      </c>
      <c r="D3709" s="10" t="s">
        <v>2</v>
      </c>
      <c r="E3709" s="13" t="s">
        <v>422</v>
      </c>
      <c r="F3709" s="16">
        <v>5</v>
      </c>
      <c r="G3709" s="24" t="s">
        <v>583</v>
      </c>
    </row>
    <row r="3710" spans="1:7" ht="40.799999999999997" x14ac:dyDescent="0.25">
      <c r="A3710" s="10" t="str">
        <f t="shared" si="57"/>
        <v>6.800.09.629V10708Liberado6.800.01.19185R851,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3710" s="10" t="s">
        <v>628</v>
      </c>
      <c r="C3710" s="10" t="s">
        <v>4337</v>
      </c>
      <c r="D3710" s="10" t="s">
        <v>2</v>
      </c>
      <c r="E3710" s="17" t="s">
        <v>195</v>
      </c>
      <c r="F3710" s="19">
        <v>85</v>
      </c>
      <c r="G3710" s="23" t="s">
        <v>584</v>
      </c>
    </row>
    <row r="3711" spans="1:7" x14ac:dyDescent="0.25">
      <c r="A3711" s="10" t="str">
        <f t="shared" si="57"/>
        <v>6.800.09.629V10709Liberado6.800.05.48221R2317, R2336, R2337, R2338, R2339, R2340, R2341, R2342, R2343, R2344, R2345, R2346, R2347, R2348, R2349, R2350, R2351, R2352, R2353, R2354, R2355</v>
      </c>
      <c r="B3711" s="10" t="s">
        <v>628</v>
      </c>
      <c r="C3711" s="10" t="s">
        <v>4338</v>
      </c>
      <c r="D3711" s="10" t="s">
        <v>2</v>
      </c>
      <c r="E3711" s="17" t="s">
        <v>423</v>
      </c>
      <c r="F3711" s="19">
        <v>21</v>
      </c>
      <c r="G3711" s="23" t="s">
        <v>585</v>
      </c>
    </row>
    <row r="3712" spans="1:7" x14ac:dyDescent="0.25">
      <c r="A3712" s="10" t="str">
        <f t="shared" si="57"/>
        <v>6.800.09.629V10710Liberado6.220.70.0102R217, R311</v>
      </c>
      <c r="B3712" s="10" t="s">
        <v>628</v>
      </c>
      <c r="C3712" s="10" t="s">
        <v>4339</v>
      </c>
      <c r="D3712" s="10" t="s">
        <v>2</v>
      </c>
      <c r="E3712" s="17" t="s">
        <v>199</v>
      </c>
      <c r="F3712" s="19">
        <v>2</v>
      </c>
      <c r="G3712" s="23" t="s">
        <v>586</v>
      </c>
    </row>
    <row r="3713" spans="1:7" x14ac:dyDescent="0.25">
      <c r="A3713" s="10" t="str">
        <f t="shared" si="57"/>
        <v>6.800.09.629V10711Liberado6.800.04.6036R320, R345, R378, R379, R989</v>
      </c>
      <c r="B3713" s="10" t="s">
        <v>628</v>
      </c>
      <c r="C3713" s="10" t="s">
        <v>4340</v>
      </c>
      <c r="D3713" s="10" t="s">
        <v>2</v>
      </c>
      <c r="E3713" s="17" t="s">
        <v>424</v>
      </c>
      <c r="F3713" s="19">
        <v>6</v>
      </c>
      <c r="G3713" s="23" t="s">
        <v>587</v>
      </c>
    </row>
    <row r="3714" spans="1:7" x14ac:dyDescent="0.25">
      <c r="A3714" s="10" t="str">
        <f t="shared" si="57"/>
        <v>6.800.09.629V10712Liberado6.800.02.03314R303, R326, R346, R353, R354, R380, R381, R382, R384, R387, R388, R389, R393, R394</v>
      </c>
      <c r="B3714" s="10" t="s">
        <v>628</v>
      </c>
      <c r="C3714" s="10" t="s">
        <v>4341</v>
      </c>
      <c r="D3714" s="10" t="s">
        <v>2</v>
      </c>
      <c r="E3714" s="17" t="s">
        <v>205</v>
      </c>
      <c r="F3714" s="19">
        <v>14</v>
      </c>
      <c r="G3714" s="23" t="s">
        <v>588</v>
      </c>
    </row>
    <row r="3715" spans="1:7" x14ac:dyDescent="0.25">
      <c r="A3715" s="10" t="str">
        <f t="shared" ref="A3715:A3778" si="58">CONCATENATE(B3715,C3715,D3715,E3715,F3715,G3715)</f>
        <v>6.800.09.629V10713Liberado6.800.02.5523R304, R349, R350</v>
      </c>
      <c r="B3715" s="10" t="s">
        <v>628</v>
      </c>
      <c r="C3715" s="10" t="s">
        <v>4342</v>
      </c>
      <c r="D3715" s="10" t="s">
        <v>2</v>
      </c>
      <c r="E3715" s="17" t="s">
        <v>212</v>
      </c>
      <c r="F3715" s="19">
        <v>3</v>
      </c>
      <c r="G3715" s="23" t="s">
        <v>589</v>
      </c>
    </row>
    <row r="3716" spans="1:7" x14ac:dyDescent="0.25">
      <c r="A3716" s="10" t="str">
        <f t="shared" si="58"/>
        <v>6.800.09.629V10714Liberado6.800.02.2582R339, R395</v>
      </c>
      <c r="B3716" s="10" t="s">
        <v>628</v>
      </c>
      <c r="C3716" s="10" t="s">
        <v>4343</v>
      </c>
      <c r="D3716" s="10" t="s">
        <v>2</v>
      </c>
      <c r="E3716" s="17" t="s">
        <v>425</v>
      </c>
      <c r="F3716" s="19">
        <v>2</v>
      </c>
      <c r="G3716" s="23" t="s">
        <v>590</v>
      </c>
    </row>
    <row r="3717" spans="1:7" x14ac:dyDescent="0.25">
      <c r="A3717" s="10" t="str">
        <f t="shared" si="58"/>
        <v>6.800.09.629V10715Liberado6.800.00.7141R351</v>
      </c>
      <c r="B3717" s="10" t="s">
        <v>628</v>
      </c>
      <c r="C3717" s="10" t="s">
        <v>4344</v>
      </c>
      <c r="D3717" s="10" t="s">
        <v>2</v>
      </c>
      <c r="E3717" s="17" t="s">
        <v>220</v>
      </c>
      <c r="F3717" s="19">
        <v>1</v>
      </c>
      <c r="G3717" s="23" t="s">
        <v>591</v>
      </c>
    </row>
    <row r="3718" spans="1:7" x14ac:dyDescent="0.25">
      <c r="A3718" s="10" t="str">
        <f t="shared" si="58"/>
        <v>6.800.09.629V10716Liberado6.800.02.0631R302</v>
      </c>
      <c r="B3718" s="10" t="s">
        <v>628</v>
      </c>
      <c r="C3718" s="10" t="s">
        <v>4345</v>
      </c>
      <c r="D3718" s="10" t="s">
        <v>2</v>
      </c>
      <c r="E3718" s="17" t="s">
        <v>226</v>
      </c>
      <c r="F3718" s="19">
        <v>1</v>
      </c>
      <c r="G3718" s="23" t="s">
        <v>592</v>
      </c>
    </row>
    <row r="3719" spans="1:7" x14ac:dyDescent="0.25">
      <c r="A3719" s="10" t="str">
        <f t="shared" si="58"/>
        <v>6.800.09.629V10717Liberado6.800.01.5911R1526</v>
      </c>
      <c r="B3719" s="10" t="s">
        <v>628</v>
      </c>
      <c r="C3719" s="10" t="s">
        <v>4346</v>
      </c>
      <c r="D3719" s="10" t="s">
        <v>2</v>
      </c>
      <c r="E3719" s="17" t="s">
        <v>426</v>
      </c>
      <c r="F3719" s="19">
        <v>1</v>
      </c>
      <c r="G3719" s="23" t="s">
        <v>593</v>
      </c>
    </row>
    <row r="3720" spans="1:7" x14ac:dyDescent="0.25">
      <c r="A3720" s="10" t="str">
        <f t="shared" si="58"/>
        <v>6.800.09.629V10718Liberado6.800.04.9364R300, R327, R360, R361</v>
      </c>
      <c r="B3720" s="10" t="s">
        <v>628</v>
      </c>
      <c r="C3720" s="10" t="s">
        <v>4347</v>
      </c>
      <c r="D3720" s="10" t="s">
        <v>2</v>
      </c>
      <c r="E3720" s="17" t="s">
        <v>232</v>
      </c>
      <c r="F3720" s="19">
        <v>4</v>
      </c>
      <c r="G3720" s="23" t="s">
        <v>594</v>
      </c>
    </row>
    <row r="3721" spans="1:7" x14ac:dyDescent="0.25">
      <c r="A3721" s="10" t="str">
        <f t="shared" si="58"/>
        <v>6.800.09.629V10719Liberado6.800.01.4581R352</v>
      </c>
      <c r="B3721" s="10" t="s">
        <v>628</v>
      </c>
      <c r="C3721" s="10" t="s">
        <v>4348</v>
      </c>
      <c r="D3721" s="10" t="s">
        <v>2</v>
      </c>
      <c r="E3721" s="17" t="s">
        <v>427</v>
      </c>
      <c r="F3721" s="19">
        <v>1</v>
      </c>
      <c r="G3721" s="23" t="s">
        <v>595</v>
      </c>
    </row>
    <row r="3722" spans="1:7" x14ac:dyDescent="0.25">
      <c r="A3722" s="10" t="str">
        <f t="shared" si="58"/>
        <v>6.800.09.629V10720Liberado6.800.01.5764R200, R201, R202, R203</v>
      </c>
      <c r="B3722" s="10" t="s">
        <v>628</v>
      </c>
      <c r="C3722" s="10" t="s">
        <v>4349</v>
      </c>
      <c r="D3722" s="10" t="s">
        <v>2</v>
      </c>
      <c r="E3722" s="17" t="s">
        <v>428</v>
      </c>
      <c r="F3722" s="19">
        <v>4</v>
      </c>
      <c r="G3722" s="23" t="s">
        <v>596</v>
      </c>
    </row>
    <row r="3723" spans="1:7" x14ac:dyDescent="0.25">
      <c r="A3723" s="10" t="str">
        <f t="shared" si="58"/>
        <v>6.800.09.629V10721Liberado6.800.05.2442R218, R219</v>
      </c>
      <c r="B3723" s="10" t="s">
        <v>628</v>
      </c>
      <c r="C3723" s="10" t="s">
        <v>4350</v>
      </c>
      <c r="D3723" s="10" t="s">
        <v>2</v>
      </c>
      <c r="E3723" s="17" t="s">
        <v>429</v>
      </c>
      <c r="F3723" s="19">
        <v>2</v>
      </c>
      <c r="G3723" s="23" t="s">
        <v>597</v>
      </c>
    </row>
    <row r="3724" spans="1:7" x14ac:dyDescent="0.25">
      <c r="A3724" s="10" t="str">
        <f t="shared" si="58"/>
        <v>6.800.09.629V10722Liberado6.800.01.0152R1500, R1907</v>
      </c>
      <c r="B3724" s="10" t="s">
        <v>628</v>
      </c>
      <c r="C3724" s="10" t="s">
        <v>4351</v>
      </c>
      <c r="D3724" s="10" t="s">
        <v>2</v>
      </c>
      <c r="E3724" s="17" t="s">
        <v>244</v>
      </c>
      <c r="F3724" s="19">
        <v>2</v>
      </c>
      <c r="G3724" s="23" t="s">
        <v>598</v>
      </c>
    </row>
    <row r="3725" spans="1:7" x14ac:dyDescent="0.25">
      <c r="A3725" s="10" t="str">
        <f t="shared" si="58"/>
        <v>6.800.09.629V10723Liberado6.800.00.4351R211</v>
      </c>
      <c r="B3725" s="10" t="s">
        <v>628</v>
      </c>
      <c r="C3725" s="10" t="s">
        <v>4352</v>
      </c>
      <c r="D3725" s="10" t="s">
        <v>2</v>
      </c>
      <c r="E3725" s="17" t="s">
        <v>430</v>
      </c>
      <c r="F3725" s="19">
        <v>1</v>
      </c>
      <c r="G3725" s="23" t="s">
        <v>599</v>
      </c>
    </row>
    <row r="3726" spans="1:7" x14ac:dyDescent="0.25">
      <c r="A3726" s="10" t="str">
        <f t="shared" si="58"/>
        <v>6.800.09.629V10724Liberado6.800.01.9322R325, R359</v>
      </c>
      <c r="B3726" s="10" t="s">
        <v>628</v>
      </c>
      <c r="C3726" s="10" t="s">
        <v>4353</v>
      </c>
      <c r="D3726" s="10" t="s">
        <v>2</v>
      </c>
      <c r="E3726" s="17" t="s">
        <v>431</v>
      </c>
      <c r="F3726" s="19">
        <v>2</v>
      </c>
      <c r="G3726" s="23" t="s">
        <v>600</v>
      </c>
    </row>
    <row r="3727" spans="1:7" x14ac:dyDescent="0.25">
      <c r="A3727" s="10" t="str">
        <f t="shared" si="58"/>
        <v>6.800.09.629V10725Liberado6.800.00.1901R357</v>
      </c>
      <c r="B3727" s="10" t="s">
        <v>628</v>
      </c>
      <c r="C3727" s="10" t="s">
        <v>4354</v>
      </c>
      <c r="D3727" s="10" t="s">
        <v>2</v>
      </c>
      <c r="E3727" s="17" t="s">
        <v>432</v>
      </c>
      <c r="F3727" s="19">
        <v>1</v>
      </c>
      <c r="G3727" s="23" t="s">
        <v>601</v>
      </c>
    </row>
    <row r="3728" spans="1:7" x14ac:dyDescent="0.25">
      <c r="A3728" s="10" t="str">
        <f t="shared" si="58"/>
        <v>6.800.09.629V10726Liberado6.800.02.2501R205</v>
      </c>
      <c r="B3728" s="10" t="s">
        <v>628</v>
      </c>
      <c r="C3728" s="10" t="s">
        <v>4355</v>
      </c>
      <c r="D3728" s="10" t="s">
        <v>2</v>
      </c>
      <c r="E3728" s="17" t="s">
        <v>433</v>
      </c>
      <c r="F3728" s="19">
        <v>1</v>
      </c>
      <c r="G3728" s="23" t="s">
        <v>602</v>
      </c>
    </row>
    <row r="3729" spans="1:7" x14ac:dyDescent="0.25">
      <c r="A3729" s="10" t="str">
        <f t="shared" si="58"/>
        <v>6.800.09.629V10727Liberado6.800.02.2691R2531</v>
      </c>
      <c r="B3729" s="10" t="s">
        <v>628</v>
      </c>
      <c r="C3729" s="10" t="s">
        <v>4356</v>
      </c>
      <c r="D3729" s="10" t="s">
        <v>2</v>
      </c>
      <c r="E3729" s="17" t="s">
        <v>252</v>
      </c>
      <c r="F3729" s="19">
        <v>1</v>
      </c>
      <c r="G3729" s="23" t="s">
        <v>603</v>
      </c>
    </row>
    <row r="3730" spans="1:7" x14ac:dyDescent="0.25">
      <c r="A3730" s="10" t="str">
        <f t="shared" si="58"/>
        <v>6.800.09.629V10728Liberado6.800.02.0904R315, R341, R374, R375</v>
      </c>
      <c r="B3730" s="10" t="s">
        <v>628</v>
      </c>
      <c r="C3730" s="10" t="s">
        <v>4357</v>
      </c>
      <c r="D3730" s="10" t="s">
        <v>2</v>
      </c>
      <c r="E3730" s="17" t="s">
        <v>434</v>
      </c>
      <c r="F3730" s="19">
        <v>4</v>
      </c>
      <c r="G3730" s="23" t="s">
        <v>604</v>
      </c>
    </row>
    <row r="3731" spans="1:7" x14ac:dyDescent="0.25">
      <c r="A3731" s="10" t="str">
        <f t="shared" si="58"/>
        <v>6.800.09.629V10729Liberado6.800.03.9222R301, R362</v>
      </c>
      <c r="B3731" s="10" t="s">
        <v>628</v>
      </c>
      <c r="C3731" s="10" t="s">
        <v>4358</v>
      </c>
      <c r="D3731" s="10" t="s">
        <v>2</v>
      </c>
      <c r="E3731" s="17" t="s">
        <v>435</v>
      </c>
      <c r="F3731" s="19">
        <v>2</v>
      </c>
      <c r="G3731" s="23" t="s">
        <v>605</v>
      </c>
    </row>
    <row r="3732" spans="1:7" x14ac:dyDescent="0.25">
      <c r="A3732" s="10" t="str">
        <f t="shared" si="58"/>
        <v>6.800.09.629V10730Liberado6.800.01.3043R206, R207, R208</v>
      </c>
      <c r="B3732" s="10" t="s">
        <v>628</v>
      </c>
      <c r="C3732" s="10" t="s">
        <v>4359</v>
      </c>
      <c r="D3732" s="10" t="s">
        <v>2</v>
      </c>
      <c r="E3732" s="17" t="s">
        <v>436</v>
      </c>
      <c r="F3732" s="19">
        <v>3</v>
      </c>
      <c r="G3732" s="23" t="s">
        <v>606</v>
      </c>
    </row>
    <row r="3733" spans="1:7" x14ac:dyDescent="0.25">
      <c r="A3733" s="10" t="str">
        <f t="shared" si="58"/>
        <v>6.800.09.629V10731Liberado6.233.51.2001R600</v>
      </c>
      <c r="B3733" s="10" t="s">
        <v>628</v>
      </c>
      <c r="C3733" s="10" t="s">
        <v>4360</v>
      </c>
      <c r="D3733" s="10" t="s">
        <v>2</v>
      </c>
      <c r="E3733" s="13" t="s">
        <v>437</v>
      </c>
      <c r="F3733" s="16">
        <v>1</v>
      </c>
      <c r="G3733" s="24" t="s">
        <v>607</v>
      </c>
    </row>
    <row r="3734" spans="1:7" x14ac:dyDescent="0.25">
      <c r="A3734" s="10" t="str">
        <f t="shared" si="58"/>
        <v>6.800.09.629V10732Liberado6.800.05.5534R318, R343, R376, R377</v>
      </c>
      <c r="B3734" s="10" t="s">
        <v>628</v>
      </c>
      <c r="C3734" s="10" t="s">
        <v>4361</v>
      </c>
      <c r="D3734" s="10" t="s">
        <v>2</v>
      </c>
      <c r="E3734" s="17" t="s">
        <v>438</v>
      </c>
      <c r="F3734" s="19">
        <v>4</v>
      </c>
      <c r="G3734" s="23" t="s">
        <v>608</v>
      </c>
    </row>
    <row r="3735" spans="1:7" x14ac:dyDescent="0.25">
      <c r="A3735" s="10" t="str">
        <f t="shared" si="58"/>
        <v>6.800.09.629V10733Liberado6.800.01.9802R372, R373</v>
      </c>
      <c r="B3735" s="10" t="s">
        <v>628</v>
      </c>
      <c r="C3735" s="10" t="s">
        <v>4362</v>
      </c>
      <c r="D3735" s="10" t="s">
        <v>2</v>
      </c>
      <c r="E3735" s="17" t="s">
        <v>439</v>
      </c>
      <c r="F3735" s="19">
        <v>2</v>
      </c>
      <c r="G3735" s="23" t="s">
        <v>609</v>
      </c>
    </row>
    <row r="3736" spans="1:7" x14ac:dyDescent="0.25">
      <c r="A3736" s="10" t="str">
        <f t="shared" si="58"/>
        <v>6.800.09.629V10734Liberado6.800.01.2741R212</v>
      </c>
      <c r="B3736" s="10" t="s">
        <v>628</v>
      </c>
      <c r="C3736" s="10" t="s">
        <v>4363</v>
      </c>
      <c r="D3736" s="10" t="s">
        <v>2</v>
      </c>
      <c r="E3736" s="17" t="s">
        <v>440</v>
      </c>
      <c r="F3736" s="19">
        <v>1</v>
      </c>
      <c r="G3736" s="23" t="s">
        <v>610</v>
      </c>
    </row>
    <row r="3737" spans="1:7" x14ac:dyDescent="0.25">
      <c r="A3737" s="10" t="str">
        <f t="shared" si="58"/>
        <v>6.800.09.629V10735Liberado6.243.50.0001R216</v>
      </c>
      <c r="B3737" s="10" t="s">
        <v>628</v>
      </c>
      <c r="C3737" s="10" t="s">
        <v>4364</v>
      </c>
      <c r="D3737" s="10" t="s">
        <v>2</v>
      </c>
      <c r="E3737" s="17" t="s">
        <v>441</v>
      </c>
      <c r="F3737" s="19">
        <v>1</v>
      </c>
      <c r="G3737" s="23" t="s">
        <v>611</v>
      </c>
    </row>
    <row r="3738" spans="1:7" x14ac:dyDescent="0.25">
      <c r="A3738" s="10" t="str">
        <f t="shared" si="58"/>
        <v>6.800.09.629V10736Liberado6.800.05.0985R222, R223, R225, R226, R228</v>
      </c>
      <c r="B3738" s="10" t="s">
        <v>628</v>
      </c>
      <c r="C3738" s="10" t="s">
        <v>4365</v>
      </c>
      <c r="D3738" s="10" t="s">
        <v>2</v>
      </c>
      <c r="E3738" s="13" t="s">
        <v>442</v>
      </c>
      <c r="F3738" s="16">
        <v>5</v>
      </c>
      <c r="G3738" s="24" t="s">
        <v>612</v>
      </c>
    </row>
    <row r="3739" spans="1:7" x14ac:dyDescent="0.25">
      <c r="A3739" s="10" t="str">
        <f t="shared" si="58"/>
        <v>6.800.09.629V10737Liberado6.243.60.1001R213</v>
      </c>
      <c r="B3739" s="10" t="s">
        <v>628</v>
      </c>
      <c r="C3739" s="10" t="s">
        <v>4366</v>
      </c>
      <c r="D3739" s="10" t="s">
        <v>2</v>
      </c>
      <c r="E3739" s="17" t="s">
        <v>274</v>
      </c>
      <c r="F3739" s="19">
        <v>1</v>
      </c>
      <c r="G3739" s="23" t="s">
        <v>613</v>
      </c>
    </row>
    <row r="3740" spans="1:7" x14ac:dyDescent="0.25">
      <c r="A3740" s="10" t="str">
        <f t="shared" si="58"/>
        <v>6.800.09.629V10738Liberado6.243.60.2201R214</v>
      </c>
      <c r="B3740" s="10" t="s">
        <v>628</v>
      </c>
      <c r="C3740" s="10" t="s">
        <v>4367</v>
      </c>
      <c r="D3740" s="10" t="s">
        <v>2</v>
      </c>
      <c r="E3740" s="17" t="s">
        <v>443</v>
      </c>
      <c r="F3740" s="19">
        <v>1</v>
      </c>
      <c r="G3740" s="23" t="s">
        <v>614</v>
      </c>
    </row>
    <row r="3741" spans="1:7" x14ac:dyDescent="0.25">
      <c r="A3741" s="10" t="str">
        <f t="shared" si="58"/>
        <v>6.800.09.629V10739Liberado6.800.07.8231R358</v>
      </c>
      <c r="B3741" s="10" t="s">
        <v>628</v>
      </c>
      <c r="C3741" s="10" t="s">
        <v>4368</v>
      </c>
      <c r="D3741" s="10" t="s">
        <v>2</v>
      </c>
      <c r="E3741" s="17" t="s">
        <v>444</v>
      </c>
      <c r="F3741" s="19">
        <v>1</v>
      </c>
      <c r="G3741" s="23" t="s">
        <v>615</v>
      </c>
    </row>
    <row r="3742" spans="1:7" x14ac:dyDescent="0.25">
      <c r="A3742" s="10" t="str">
        <f t="shared" si="58"/>
        <v>6.800.09.629V10740Liberado6.800.01.1751SW600</v>
      </c>
      <c r="B3742" s="10" t="s">
        <v>628</v>
      </c>
      <c r="C3742" s="10" t="s">
        <v>4369</v>
      </c>
      <c r="D3742" s="10" t="s">
        <v>2</v>
      </c>
      <c r="E3742" s="17" t="s">
        <v>284</v>
      </c>
      <c r="F3742" s="19">
        <v>1</v>
      </c>
      <c r="G3742" s="23" t="s">
        <v>616</v>
      </c>
    </row>
    <row r="3743" spans="1:7" x14ac:dyDescent="0.25">
      <c r="A3743" s="10" t="str">
        <f t="shared" si="58"/>
        <v>6.800.09.629V10741Liberado6.031.02.0096Q800, Q801, Q802, Q803, Q804, Q805</v>
      </c>
      <c r="B3743" s="10" t="s">
        <v>628</v>
      </c>
      <c r="C3743" s="10" t="s">
        <v>4370</v>
      </c>
      <c r="D3743" s="10" t="s">
        <v>2</v>
      </c>
      <c r="E3743" s="17" t="s">
        <v>288</v>
      </c>
      <c r="F3743" s="19">
        <v>6</v>
      </c>
      <c r="G3743" s="23" t="s">
        <v>617</v>
      </c>
    </row>
    <row r="3744" spans="1:7" ht="30.6" x14ac:dyDescent="0.25">
      <c r="A3744" s="10" t="str">
        <f t="shared" si="58"/>
        <v>6.800.09.629V10742Liberado6.800.01.53471Q201,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3744" s="10" t="s">
        <v>628</v>
      </c>
      <c r="C3744" s="10" t="s">
        <v>4371</v>
      </c>
      <c r="D3744" s="10" t="s">
        <v>2</v>
      </c>
      <c r="E3744" s="17" t="s">
        <v>290</v>
      </c>
      <c r="F3744" s="19">
        <v>71</v>
      </c>
      <c r="G3744" s="23" t="s">
        <v>618</v>
      </c>
    </row>
    <row r="3745" spans="1:7" x14ac:dyDescent="0.25">
      <c r="A3745" s="10" t="str">
        <f t="shared" si="58"/>
        <v>6.800.09.629V10743Liberado6.800.00.8533Q600, Q1500, Q1900</v>
      </c>
      <c r="B3745" s="10" t="s">
        <v>628</v>
      </c>
      <c r="C3745" s="10" t="s">
        <v>4372</v>
      </c>
      <c r="D3745" s="10" t="s">
        <v>2</v>
      </c>
      <c r="E3745" s="17" t="s">
        <v>445</v>
      </c>
      <c r="F3745" s="19">
        <v>3</v>
      </c>
      <c r="G3745" s="23" t="s">
        <v>619</v>
      </c>
    </row>
    <row r="3746" spans="1:7" x14ac:dyDescent="0.25">
      <c r="A3746" s="10" t="str">
        <f t="shared" si="58"/>
        <v>6.800.09.629V10744Liberado6.800.05.1761Q1800</v>
      </c>
      <c r="B3746" s="10" t="s">
        <v>628</v>
      </c>
      <c r="C3746" s="10" t="s">
        <v>4373</v>
      </c>
      <c r="D3746" s="10" t="s">
        <v>2</v>
      </c>
      <c r="E3746" s="17" t="s">
        <v>446</v>
      </c>
      <c r="F3746" s="19">
        <v>1</v>
      </c>
      <c r="G3746" s="23" t="s">
        <v>620</v>
      </c>
    </row>
    <row r="3747" spans="1:7" x14ac:dyDescent="0.25">
      <c r="A3747" s="10" t="str">
        <f t="shared" si="58"/>
        <v>6.800.09.629V10745Liberado6.800.00.5232Q310, Q316</v>
      </c>
      <c r="B3747" s="10" t="s">
        <v>628</v>
      </c>
      <c r="C3747" s="10" t="s">
        <v>4374</v>
      </c>
      <c r="D3747" s="10" t="s">
        <v>2</v>
      </c>
      <c r="E3747" s="17" t="s">
        <v>447</v>
      </c>
      <c r="F3747" s="19">
        <v>2</v>
      </c>
      <c r="G3747" s="23" t="s">
        <v>621</v>
      </c>
    </row>
    <row r="3748" spans="1:7" x14ac:dyDescent="0.25">
      <c r="A3748" s="10" t="str">
        <f t="shared" si="58"/>
        <v>6.800.09.629V10746Liberado6.800.06.9321Q200</v>
      </c>
      <c r="B3748" s="10" t="s">
        <v>628</v>
      </c>
      <c r="C3748" s="10" t="s">
        <v>4375</v>
      </c>
      <c r="D3748" s="10" t="s">
        <v>2</v>
      </c>
      <c r="E3748" s="13" t="s">
        <v>448</v>
      </c>
      <c r="F3748" s="16">
        <v>1</v>
      </c>
      <c r="G3748" s="24" t="s">
        <v>622</v>
      </c>
    </row>
    <row r="3749" spans="1:7" x14ac:dyDescent="0.25">
      <c r="A3749" s="10" t="str">
        <f t="shared" si="58"/>
        <v>6.800.09.629V10747Liberado6.800.01.3772XFP2000, XFP2001</v>
      </c>
      <c r="B3749" s="10" t="s">
        <v>628</v>
      </c>
      <c r="C3749" s="10" t="s">
        <v>4376</v>
      </c>
      <c r="D3749" s="10" t="s">
        <v>2</v>
      </c>
      <c r="E3749" s="13" t="s">
        <v>449</v>
      </c>
      <c r="F3749" s="16">
        <v>2</v>
      </c>
      <c r="G3749" s="24" t="s">
        <v>623</v>
      </c>
    </row>
    <row r="3750" spans="1:7" x14ac:dyDescent="0.25">
      <c r="A3750" s="10" t="str">
        <f t="shared" si="58"/>
        <v>6.800.09.629V10748Liberado6.800.01.3782DS2000, DS2001</v>
      </c>
      <c r="B3750" s="10" t="s">
        <v>628</v>
      </c>
      <c r="C3750" s="10" t="s">
        <v>4377</v>
      </c>
      <c r="D3750" s="10" t="s">
        <v>2</v>
      </c>
      <c r="E3750" s="13" t="s">
        <v>450</v>
      </c>
      <c r="F3750" s="16">
        <v>2</v>
      </c>
      <c r="G3750" s="24" t="s">
        <v>624</v>
      </c>
    </row>
    <row r="3751" spans="1:7" x14ac:dyDescent="0.25">
      <c r="A3751" s="10" t="str">
        <f t="shared" si="58"/>
        <v>6.800.09.629V10749Liberado6.800.01.3792CL2000, CL2001</v>
      </c>
      <c r="B3751" s="10" t="s">
        <v>628</v>
      </c>
      <c r="C3751" s="10" t="s">
        <v>4378</v>
      </c>
      <c r="D3751" s="10" t="s">
        <v>2</v>
      </c>
      <c r="E3751" s="13" t="s">
        <v>451</v>
      </c>
      <c r="F3751" s="16">
        <v>2</v>
      </c>
      <c r="G3751" s="24" t="s">
        <v>625</v>
      </c>
    </row>
    <row r="3752" spans="1:7" x14ac:dyDescent="0.25">
      <c r="A3752" s="10" t="str">
        <f t="shared" si="58"/>
        <v>6.800.09.629V10750Liberado6.800.01.3762CN2000, CN2001</v>
      </c>
      <c r="B3752" s="10" t="s">
        <v>628</v>
      </c>
      <c r="C3752" s="10" t="s">
        <v>4379</v>
      </c>
      <c r="D3752" s="10" t="s">
        <v>2</v>
      </c>
      <c r="E3752" s="13" t="s">
        <v>452</v>
      </c>
      <c r="F3752" s="16">
        <v>2</v>
      </c>
      <c r="G3752" s="24" t="s">
        <v>626</v>
      </c>
    </row>
    <row r="3753" spans="1:7" x14ac:dyDescent="0.25">
      <c r="A3753" s="10" t="str">
        <f t="shared" si="58"/>
        <v>6.800.09.629V10751Liberado6.800.02.0651R314</v>
      </c>
      <c r="B3753" s="10" t="s">
        <v>628</v>
      </c>
      <c r="C3753" s="10" t="s">
        <v>4380</v>
      </c>
      <c r="D3753" s="10" t="s">
        <v>2</v>
      </c>
      <c r="E3753" s="17" t="s">
        <v>238</v>
      </c>
      <c r="F3753" s="19">
        <v>1</v>
      </c>
      <c r="G3753" s="23" t="s">
        <v>627</v>
      </c>
    </row>
    <row r="3754" spans="1:7" x14ac:dyDescent="0.25">
      <c r="A3754" s="10" t="str">
        <f t="shared" si="58"/>
        <v>6.800.10.874V10752Não Liberado6.800.10.8731-</v>
      </c>
      <c r="B3754" s="10" t="s">
        <v>316</v>
      </c>
      <c r="C3754" s="10" t="s">
        <v>4381</v>
      </c>
      <c r="D3754" s="10" t="s">
        <v>301</v>
      </c>
      <c r="E3754" s="7" t="s">
        <v>298</v>
      </c>
      <c r="F3754" s="8">
        <v>1</v>
      </c>
      <c r="G3754" s="9" t="s">
        <v>1</v>
      </c>
    </row>
    <row r="3755" spans="1:7" ht="40.799999999999997" x14ac:dyDescent="0.25">
      <c r="A3755" s="10" t="str">
        <f t="shared" si="58"/>
        <v>6.800.10.874V10753Não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3755" s="10" t="s">
        <v>316</v>
      </c>
      <c r="C3755" s="10" t="s">
        <v>4382</v>
      </c>
      <c r="D3755" s="10" t="s">
        <v>301</v>
      </c>
      <c r="E3755" s="7" t="s">
        <v>16</v>
      </c>
      <c r="F3755" s="8">
        <v>113</v>
      </c>
      <c r="G3755" s="9" t="s">
        <v>303</v>
      </c>
    </row>
    <row r="3756" spans="1:7" x14ac:dyDescent="0.25">
      <c r="A3756" s="10" t="str">
        <f t="shared" si="58"/>
        <v>6.800.10.874V10754Não Liberado6.800.06.15131C3, C12, C33, C35, C43, C49.1, C49.2, C49.3, C49.4, C51.1, C51.2, C56.1, C56.2, C62, C64, C67, C71.1, C71.2, C71.3, C71.4, C72, C79, C82, C101, C125, C128, C131, C132, C163, C200, C243</v>
      </c>
      <c r="B3756" s="10" t="s">
        <v>316</v>
      </c>
      <c r="C3756" s="10" t="s">
        <v>4383</v>
      </c>
      <c r="D3756" s="10" t="s">
        <v>301</v>
      </c>
      <c r="E3756" s="7" t="s">
        <v>21</v>
      </c>
      <c r="F3756" s="8">
        <v>31</v>
      </c>
      <c r="G3756" s="9" t="s">
        <v>304</v>
      </c>
    </row>
    <row r="3757" spans="1:7" x14ac:dyDescent="0.25">
      <c r="A3757" s="10" t="str">
        <f t="shared" si="58"/>
        <v>6.800.10.874V10755Não Liberado6.800.02.2597C7, C8, C9, C10, C19, C154, C156</v>
      </c>
      <c r="B3757" s="10" t="s">
        <v>316</v>
      </c>
      <c r="C3757" s="10" t="s">
        <v>4384</v>
      </c>
      <c r="D3757" s="10" t="s">
        <v>301</v>
      </c>
      <c r="E3757" s="7" t="s">
        <v>14</v>
      </c>
      <c r="F3757" s="8">
        <v>7</v>
      </c>
      <c r="G3757" s="9" t="s">
        <v>15</v>
      </c>
    </row>
    <row r="3758" spans="1:7" x14ac:dyDescent="0.25">
      <c r="A3758" s="10" t="str">
        <f t="shared" si="58"/>
        <v>6.800.10.874V10756Não Liberado6.800.01.5252C11, C147</v>
      </c>
      <c r="B3758" s="10" t="s">
        <v>316</v>
      </c>
      <c r="C3758" s="10" t="s">
        <v>4385</v>
      </c>
      <c r="D3758" s="10" t="s">
        <v>301</v>
      </c>
      <c r="E3758" s="7" t="s">
        <v>19</v>
      </c>
      <c r="F3758" s="8">
        <v>2</v>
      </c>
      <c r="G3758" s="9" t="s">
        <v>20</v>
      </c>
    </row>
    <row r="3759" spans="1:7" x14ac:dyDescent="0.25">
      <c r="A3759" s="10" t="str">
        <f t="shared" si="58"/>
        <v>6.800.10.874V10757Não Liberado6.800.02.0364C13, C14, C15, C16</v>
      </c>
      <c r="B3759" s="10" t="s">
        <v>316</v>
      </c>
      <c r="C3759" s="10" t="s">
        <v>4386</v>
      </c>
      <c r="D3759" s="10" t="s">
        <v>301</v>
      </c>
      <c r="E3759" s="7" t="s">
        <v>48</v>
      </c>
      <c r="F3759" s="8">
        <v>4</v>
      </c>
      <c r="G3759" s="9" t="s">
        <v>49</v>
      </c>
    </row>
    <row r="3760" spans="1:7" x14ac:dyDescent="0.25">
      <c r="A3760" s="10" t="str">
        <f t="shared" si="58"/>
        <v>6.800.10.874V10758Não Liberado6.800.02.2681C17</v>
      </c>
      <c r="B3760" s="10" t="s">
        <v>316</v>
      </c>
      <c r="C3760" s="10" t="s">
        <v>4387</v>
      </c>
      <c r="D3760" s="10" t="s">
        <v>301</v>
      </c>
      <c r="E3760" s="7" t="s">
        <v>61</v>
      </c>
      <c r="F3760" s="8">
        <v>1</v>
      </c>
      <c r="G3760" s="9" t="s">
        <v>62</v>
      </c>
    </row>
    <row r="3761" spans="1:7" x14ac:dyDescent="0.25">
      <c r="A3761" s="10" t="str">
        <f t="shared" si="58"/>
        <v>6.800.10.874V10759Não Liberado6.125.30.0104C18.1, C18.2, C18.3, C18.4</v>
      </c>
      <c r="B3761" s="10" t="s">
        <v>316</v>
      </c>
      <c r="C3761" s="10" t="s">
        <v>4388</v>
      </c>
      <c r="D3761" s="10" t="s">
        <v>301</v>
      </c>
      <c r="E3761" s="7" t="s">
        <v>26</v>
      </c>
      <c r="F3761" s="8">
        <v>4</v>
      </c>
      <c r="G3761" s="9" t="s">
        <v>27</v>
      </c>
    </row>
    <row r="3762" spans="1:7" x14ac:dyDescent="0.25">
      <c r="A3762" s="10" t="str">
        <f t="shared" si="58"/>
        <v>6.800.10.874V10760Não Liberado6.800.05.3134C20, C21, C30, C31</v>
      </c>
      <c r="B3762" s="10" t="s">
        <v>316</v>
      </c>
      <c r="C3762" s="10" t="s">
        <v>4389</v>
      </c>
      <c r="D3762" s="10" t="s">
        <v>301</v>
      </c>
      <c r="E3762" s="7" t="s">
        <v>63</v>
      </c>
      <c r="F3762" s="8">
        <v>4</v>
      </c>
      <c r="G3762" s="9" t="s">
        <v>64</v>
      </c>
    </row>
    <row r="3763" spans="1:7" x14ac:dyDescent="0.25">
      <c r="A3763" s="10" t="str">
        <f t="shared" si="58"/>
        <v>6.800.10.874V10761Não Liberado6.800.00.18620C22, C23, C25, C26, C42.1, C42.2, C42.3, C42.4, C46.1, C46.2, C46.3, C46.4, C52.1, C52.2, C52.3, C52.4, C157, C158, C237, C238</v>
      </c>
      <c r="B3763" s="10" t="s">
        <v>316</v>
      </c>
      <c r="C3763" s="10" t="s">
        <v>4390</v>
      </c>
      <c r="D3763" s="10" t="s">
        <v>301</v>
      </c>
      <c r="E3763" s="7" t="s">
        <v>54</v>
      </c>
      <c r="F3763" s="8">
        <v>20</v>
      </c>
      <c r="G3763" s="9" t="s">
        <v>55</v>
      </c>
    </row>
    <row r="3764" spans="1:7" x14ac:dyDescent="0.25">
      <c r="A3764" s="10" t="str">
        <f t="shared" si="58"/>
        <v>6.800.10.874V10762Não Liberado6.125.43.9001C24</v>
      </c>
      <c r="B3764" s="10" t="s">
        <v>316</v>
      </c>
      <c r="C3764" s="10" t="s">
        <v>4391</v>
      </c>
      <c r="D3764" s="10" t="s">
        <v>301</v>
      </c>
      <c r="E3764" s="7" t="s">
        <v>38</v>
      </c>
      <c r="F3764" s="8">
        <v>1</v>
      </c>
      <c r="G3764" s="9" t="s">
        <v>39</v>
      </c>
    </row>
    <row r="3765" spans="1:7" x14ac:dyDescent="0.25">
      <c r="A3765" s="10" t="str">
        <f t="shared" si="58"/>
        <v>6.800.10.874V10763Não Liberado6.800.05.3141C28</v>
      </c>
      <c r="B3765" s="10" t="s">
        <v>316</v>
      </c>
      <c r="C3765" s="10" t="s">
        <v>4392</v>
      </c>
      <c r="D3765" s="10" t="s">
        <v>301</v>
      </c>
      <c r="E3765" s="7" t="s">
        <v>44</v>
      </c>
      <c r="F3765" s="8">
        <v>1</v>
      </c>
      <c r="G3765" s="9" t="s">
        <v>45</v>
      </c>
    </row>
    <row r="3766" spans="1:7" x14ac:dyDescent="0.25">
      <c r="A3766" s="10" t="str">
        <f t="shared" si="58"/>
        <v>6.800.10.874V10764Não Liberado6.800.04.2611C29</v>
      </c>
      <c r="B3766" s="10" t="s">
        <v>316</v>
      </c>
      <c r="C3766" s="10" t="s">
        <v>4393</v>
      </c>
      <c r="D3766" s="10" t="s">
        <v>301</v>
      </c>
      <c r="E3766" s="7" t="s">
        <v>12</v>
      </c>
      <c r="F3766" s="8">
        <v>1</v>
      </c>
      <c r="G3766" s="9" t="s">
        <v>13</v>
      </c>
    </row>
    <row r="3767" spans="1:7" x14ac:dyDescent="0.25">
      <c r="A3767" s="10" t="str">
        <f t="shared" si="58"/>
        <v>6.800.10.874V10765Não Liberado6.800.01.1062C32, C57</v>
      </c>
      <c r="B3767" s="10" t="s">
        <v>316</v>
      </c>
      <c r="C3767" s="10" t="s">
        <v>4394</v>
      </c>
      <c r="D3767" s="10" t="s">
        <v>301</v>
      </c>
      <c r="E3767" s="7" t="s">
        <v>67</v>
      </c>
      <c r="F3767" s="8">
        <v>2</v>
      </c>
      <c r="G3767" s="9" t="s">
        <v>68</v>
      </c>
    </row>
    <row r="3768" spans="1:7" x14ac:dyDescent="0.25">
      <c r="A3768" s="10" t="str">
        <f t="shared" si="58"/>
        <v>6.800.10.874V10766Não Liberado6.800.02.4661C34</v>
      </c>
      <c r="B3768" s="10" t="s">
        <v>316</v>
      </c>
      <c r="C3768" s="10" t="s">
        <v>4395</v>
      </c>
      <c r="D3768" s="10" t="s">
        <v>301</v>
      </c>
      <c r="E3768" s="7" t="s">
        <v>65</v>
      </c>
      <c r="F3768" s="8">
        <v>1</v>
      </c>
      <c r="G3768" s="9" t="s">
        <v>66</v>
      </c>
    </row>
    <row r="3769" spans="1:7" x14ac:dyDescent="0.25">
      <c r="A3769" s="10" t="str">
        <f t="shared" si="58"/>
        <v>6.800.10.874V10767Não Liberado6.800.03.3351C37</v>
      </c>
      <c r="B3769" s="10" t="s">
        <v>316</v>
      </c>
      <c r="C3769" s="10" t="s">
        <v>4396</v>
      </c>
      <c r="D3769" s="10" t="s">
        <v>301</v>
      </c>
      <c r="E3769" s="7" t="s">
        <v>46</v>
      </c>
      <c r="F3769" s="8">
        <v>1</v>
      </c>
      <c r="G3769" s="9" t="s">
        <v>47</v>
      </c>
    </row>
    <row r="3770" spans="1:7" ht="30.6" x14ac:dyDescent="0.25">
      <c r="A3770" s="10" t="str">
        <f t="shared" si="58"/>
        <v>6.800.10.874V10768Não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3770" s="10" t="s">
        <v>316</v>
      </c>
      <c r="C3770" s="10" t="s">
        <v>4397</v>
      </c>
      <c r="D3770" s="10" t="s">
        <v>301</v>
      </c>
      <c r="E3770" s="7" t="s">
        <v>3</v>
      </c>
      <c r="F3770" s="8">
        <v>76</v>
      </c>
      <c r="G3770" s="9" t="s">
        <v>4</v>
      </c>
    </row>
    <row r="3771" spans="1:7" x14ac:dyDescent="0.25">
      <c r="A3771" s="10" t="str">
        <f t="shared" si="58"/>
        <v>6.800.10.874V10769Não Liberado6.800.05.3164C75.1, C75.2, C75.3, C75.4</v>
      </c>
      <c r="B3771" s="10" t="s">
        <v>316</v>
      </c>
      <c r="C3771" s="10" t="s">
        <v>4398</v>
      </c>
      <c r="D3771" s="10" t="s">
        <v>301</v>
      </c>
      <c r="E3771" s="7" t="s">
        <v>24</v>
      </c>
      <c r="F3771" s="8">
        <v>4</v>
      </c>
      <c r="G3771" s="9" t="s">
        <v>25</v>
      </c>
    </row>
    <row r="3772" spans="1:7" x14ac:dyDescent="0.25">
      <c r="A3772" s="10" t="str">
        <f t="shared" si="58"/>
        <v>6.800.10.874V10770Não Liberado6.125.41.0005C83.1, C83.2, C83.3, C83.4, C103</v>
      </c>
      <c r="B3772" s="10" t="s">
        <v>316</v>
      </c>
      <c r="C3772" s="10" t="s">
        <v>4399</v>
      </c>
      <c r="D3772" s="10" t="s">
        <v>301</v>
      </c>
      <c r="E3772" s="7" t="s">
        <v>17</v>
      </c>
      <c r="F3772" s="8">
        <v>5</v>
      </c>
      <c r="G3772" s="9" t="s">
        <v>18</v>
      </c>
    </row>
    <row r="3773" spans="1:7" x14ac:dyDescent="0.25">
      <c r="A3773" s="10" t="str">
        <f t="shared" si="58"/>
        <v>6.800.10.874V10771Não Liberado6.800.02.2664C84.1, C84.2, C84.3, C84.4</v>
      </c>
      <c r="B3773" s="10" t="s">
        <v>316</v>
      </c>
      <c r="C3773" s="10" t="s">
        <v>4400</v>
      </c>
      <c r="D3773" s="10" t="s">
        <v>301</v>
      </c>
      <c r="E3773" s="7" t="s">
        <v>40</v>
      </c>
      <c r="F3773" s="8">
        <v>4</v>
      </c>
      <c r="G3773" s="9" t="s">
        <v>41</v>
      </c>
    </row>
    <row r="3774" spans="1:7" x14ac:dyDescent="0.25">
      <c r="A3774" s="10" t="str">
        <f t="shared" si="58"/>
        <v>6.800.10.874V10772Não Liberado6.800.01.5244C85.1, C85.2, C85.3, C85.4</v>
      </c>
      <c r="B3774" s="10" t="s">
        <v>316</v>
      </c>
      <c r="C3774" s="10" t="s">
        <v>4401</v>
      </c>
      <c r="D3774" s="10" t="s">
        <v>301</v>
      </c>
      <c r="E3774" s="7" t="s">
        <v>32</v>
      </c>
      <c r="F3774" s="8">
        <v>4</v>
      </c>
      <c r="G3774" s="9" t="s">
        <v>33</v>
      </c>
    </row>
    <row r="3775" spans="1:7" x14ac:dyDescent="0.25">
      <c r="A3775" s="10" t="str">
        <f t="shared" si="58"/>
        <v>6.800.10.874V10773Não Liberado6.800.03.5185C92, C94, C96, C136, C202</v>
      </c>
      <c r="B3775" s="10" t="s">
        <v>316</v>
      </c>
      <c r="C3775" s="10" t="s">
        <v>4402</v>
      </c>
      <c r="D3775" s="10" t="s">
        <v>301</v>
      </c>
      <c r="E3775" s="7" t="s">
        <v>50</v>
      </c>
      <c r="F3775" s="8">
        <v>5</v>
      </c>
      <c r="G3775" s="9" t="s">
        <v>51</v>
      </c>
    </row>
    <row r="3776" spans="1:7" x14ac:dyDescent="0.25">
      <c r="A3776" s="10" t="str">
        <f t="shared" si="58"/>
        <v>6.800.10.874V10774Não Liberado6.800.02.2492C105, C106</v>
      </c>
      <c r="B3776" s="10" t="s">
        <v>316</v>
      </c>
      <c r="C3776" s="10" t="s">
        <v>4403</v>
      </c>
      <c r="D3776" s="10" t="s">
        <v>301</v>
      </c>
      <c r="E3776" s="7" t="s">
        <v>22</v>
      </c>
      <c r="F3776" s="8">
        <v>2</v>
      </c>
      <c r="G3776" s="9" t="s">
        <v>23</v>
      </c>
    </row>
    <row r="3777" spans="1:7" x14ac:dyDescent="0.25">
      <c r="A3777" s="10" t="str">
        <f t="shared" si="58"/>
        <v>6.800.10.874V10775Não Liberado6.800.00.5506C107, C108, C109, C112, C113, C114</v>
      </c>
      <c r="B3777" s="10" t="s">
        <v>316</v>
      </c>
      <c r="C3777" s="10" t="s">
        <v>4404</v>
      </c>
      <c r="D3777" s="10" t="s">
        <v>301</v>
      </c>
      <c r="E3777" s="7" t="s">
        <v>42</v>
      </c>
      <c r="F3777" s="8">
        <v>6</v>
      </c>
      <c r="G3777" s="9" t="s">
        <v>43</v>
      </c>
    </row>
    <row r="3778" spans="1:7" x14ac:dyDescent="0.25">
      <c r="A3778" s="10" t="str">
        <f t="shared" si="58"/>
        <v>6.800.10.874V10776Não Liberado6.800.05.3512C110, C116</v>
      </c>
      <c r="B3778" s="10" t="s">
        <v>316</v>
      </c>
      <c r="C3778" s="10" t="s">
        <v>4405</v>
      </c>
      <c r="D3778" s="10" t="s">
        <v>301</v>
      </c>
      <c r="E3778" s="7" t="s">
        <v>34</v>
      </c>
      <c r="F3778" s="8">
        <v>2</v>
      </c>
      <c r="G3778" s="9" t="s">
        <v>35</v>
      </c>
    </row>
    <row r="3779" spans="1:7" x14ac:dyDescent="0.25">
      <c r="A3779" s="10" t="str">
        <f t="shared" ref="A3779:A3842" si="59">CONCATENATE(B3779,C3779,D3779,E3779,F3779,G3779)</f>
        <v>6.800.10.874V10777Não Liberado6.125.42.7003C111, C115, C117</v>
      </c>
      <c r="B3779" s="10" t="s">
        <v>316</v>
      </c>
      <c r="C3779" s="10" t="s">
        <v>4406</v>
      </c>
      <c r="D3779" s="10" t="s">
        <v>301</v>
      </c>
      <c r="E3779" s="7" t="s">
        <v>30</v>
      </c>
      <c r="F3779" s="8">
        <v>3</v>
      </c>
      <c r="G3779" s="9" t="s">
        <v>31</v>
      </c>
    </row>
    <row r="3780" spans="1:7" x14ac:dyDescent="0.25">
      <c r="A3780" s="10" t="str">
        <f t="shared" si="59"/>
        <v>6.800.10.874V10778Não Liberado6.800.03.0542C135, C201</v>
      </c>
      <c r="B3780" s="10" t="s">
        <v>316</v>
      </c>
      <c r="C3780" s="10" t="s">
        <v>4407</v>
      </c>
      <c r="D3780" s="10" t="s">
        <v>301</v>
      </c>
      <c r="E3780" s="7" t="s">
        <v>36</v>
      </c>
      <c r="F3780" s="8">
        <v>2</v>
      </c>
      <c r="G3780" s="9" t="s">
        <v>37</v>
      </c>
    </row>
    <row r="3781" spans="1:7" x14ac:dyDescent="0.25">
      <c r="A3781" s="10" t="str">
        <f t="shared" si="59"/>
        <v>6.800.10.874V10779Não Liberado6.800.00.8672C149, C150</v>
      </c>
      <c r="B3781" s="10" t="s">
        <v>316</v>
      </c>
      <c r="C3781" s="10" t="s">
        <v>4408</v>
      </c>
      <c r="D3781" s="10" t="s">
        <v>301</v>
      </c>
      <c r="E3781" s="7" t="s">
        <v>5</v>
      </c>
      <c r="F3781" s="8">
        <v>2</v>
      </c>
      <c r="G3781" s="9" t="s">
        <v>6</v>
      </c>
    </row>
    <row r="3782" spans="1:7" x14ac:dyDescent="0.25">
      <c r="A3782" s="10" t="str">
        <f t="shared" si="59"/>
        <v>6.800.10.874V10780Não Liberado6.800.04.5753C151, C153, C155</v>
      </c>
      <c r="B3782" s="10" t="s">
        <v>316</v>
      </c>
      <c r="C3782" s="10" t="s">
        <v>4409</v>
      </c>
      <c r="D3782" s="10" t="s">
        <v>301</v>
      </c>
      <c r="E3782" s="7" t="s">
        <v>56</v>
      </c>
      <c r="F3782" s="8">
        <v>3</v>
      </c>
      <c r="G3782" s="9" t="s">
        <v>57</v>
      </c>
    </row>
    <row r="3783" spans="1:7" x14ac:dyDescent="0.25">
      <c r="A3783" s="10" t="str">
        <f t="shared" si="59"/>
        <v>6.800.10.874V10781Não Liberado6.800.00.5851C152</v>
      </c>
      <c r="B3783" s="10" t="s">
        <v>316</v>
      </c>
      <c r="C3783" s="10" t="s">
        <v>4410</v>
      </c>
      <c r="D3783" s="10" t="s">
        <v>301</v>
      </c>
      <c r="E3783" s="7" t="s">
        <v>52</v>
      </c>
      <c r="F3783" s="8">
        <v>1</v>
      </c>
      <c r="G3783" s="9" t="s">
        <v>53</v>
      </c>
    </row>
    <row r="3784" spans="1:7" x14ac:dyDescent="0.25">
      <c r="A3784" s="10" t="str">
        <f t="shared" si="59"/>
        <v>6.800.10.874V10782Não Liberado6.800.05.0618C249, C263, C275, C281, C291, C292, C293, C294</v>
      </c>
      <c r="B3784" s="10" t="s">
        <v>316</v>
      </c>
      <c r="C3784" s="10" t="s">
        <v>4411</v>
      </c>
      <c r="D3784" s="10" t="s">
        <v>301</v>
      </c>
      <c r="E3784" s="7" t="s">
        <v>28</v>
      </c>
      <c r="F3784" s="8">
        <v>8</v>
      </c>
      <c r="G3784" s="9" t="s">
        <v>29</v>
      </c>
    </row>
    <row r="3785" spans="1:7" x14ac:dyDescent="0.25">
      <c r="A3785" s="10" t="str">
        <f t="shared" si="59"/>
        <v>6.800.10.874V10783Não Liberado6.800.02.4083C253, C258, C268</v>
      </c>
      <c r="B3785" s="10" t="s">
        <v>316</v>
      </c>
      <c r="C3785" s="10" t="s">
        <v>4412</v>
      </c>
      <c r="D3785" s="10" t="s">
        <v>301</v>
      </c>
      <c r="E3785" s="7" t="s">
        <v>10</v>
      </c>
      <c r="F3785" s="8">
        <v>3</v>
      </c>
      <c r="G3785" s="9" t="s">
        <v>11</v>
      </c>
    </row>
    <row r="3786" spans="1:7" x14ac:dyDescent="0.25">
      <c r="A3786" s="10" t="str">
        <f t="shared" si="59"/>
        <v>6.800.10.874V10784Não Liberado6.800.01.1882C289, C290</v>
      </c>
      <c r="B3786" s="10" t="s">
        <v>316</v>
      </c>
      <c r="C3786" s="10" t="s">
        <v>4413</v>
      </c>
      <c r="D3786" s="10" t="s">
        <v>301</v>
      </c>
      <c r="E3786" s="7" t="s">
        <v>8</v>
      </c>
      <c r="F3786" s="8">
        <v>2</v>
      </c>
      <c r="G3786" s="9" t="s">
        <v>9</v>
      </c>
    </row>
    <row r="3787" spans="1:7" x14ac:dyDescent="0.25">
      <c r="A3787" s="10" t="str">
        <f t="shared" si="59"/>
        <v>6.800.10.874V10785Não Liberado6.800.02.1841CN1</v>
      </c>
      <c r="B3787" s="10" t="s">
        <v>316</v>
      </c>
      <c r="C3787" s="10" t="s">
        <v>4414</v>
      </c>
      <c r="D3787" s="10" t="s">
        <v>301</v>
      </c>
      <c r="E3787" s="7" t="s">
        <v>131</v>
      </c>
      <c r="F3787" s="8">
        <v>1</v>
      </c>
      <c r="G3787" s="9" t="s">
        <v>132</v>
      </c>
    </row>
    <row r="3788" spans="1:7" x14ac:dyDescent="0.25">
      <c r="A3788" s="10" t="str">
        <f t="shared" si="59"/>
        <v>6.800.10.874V10786Não Liberado6.800.10.8563CN2, CN6, CN9</v>
      </c>
      <c r="B3788" s="10" t="s">
        <v>316</v>
      </c>
      <c r="C3788" s="10" t="s">
        <v>4415</v>
      </c>
      <c r="D3788" s="10" t="s">
        <v>301</v>
      </c>
      <c r="E3788" s="7" t="s">
        <v>127</v>
      </c>
      <c r="F3788" s="8">
        <v>3</v>
      </c>
      <c r="G3788" s="9" t="s">
        <v>128</v>
      </c>
    </row>
    <row r="3789" spans="1:7" x14ac:dyDescent="0.25">
      <c r="A3789" s="10" t="str">
        <f t="shared" si="59"/>
        <v>6.800.10.874V10787Não Liberado6.800.00.8372CN3, CN4</v>
      </c>
      <c r="B3789" s="10" t="s">
        <v>316</v>
      </c>
      <c r="C3789" s="10" t="s">
        <v>4416</v>
      </c>
      <c r="D3789" s="10" t="s">
        <v>301</v>
      </c>
      <c r="E3789" s="7" t="s">
        <v>133</v>
      </c>
      <c r="F3789" s="8">
        <v>2</v>
      </c>
      <c r="G3789" s="9" t="s">
        <v>134</v>
      </c>
    </row>
    <row r="3790" spans="1:7" x14ac:dyDescent="0.25">
      <c r="A3790" s="10" t="str">
        <f t="shared" si="59"/>
        <v>6.800.10.874V10788Não Liberado6.800.02.6401CN5</v>
      </c>
      <c r="B3790" s="10" t="s">
        <v>316</v>
      </c>
      <c r="C3790" s="10" t="s">
        <v>4417</v>
      </c>
      <c r="D3790" s="10" t="s">
        <v>301</v>
      </c>
      <c r="E3790" s="7" t="s">
        <v>299</v>
      </c>
      <c r="F3790" s="8">
        <v>1</v>
      </c>
      <c r="G3790" s="9" t="s">
        <v>7</v>
      </c>
    </row>
    <row r="3791" spans="1:7" x14ac:dyDescent="0.25">
      <c r="A3791" s="10" t="str">
        <f t="shared" si="59"/>
        <v>6.800.10.874V10789Não Liberado6.800.02.2391CN7</v>
      </c>
      <c r="B3791" s="10" t="s">
        <v>316</v>
      </c>
      <c r="C3791" s="10" t="s">
        <v>4418</v>
      </c>
      <c r="D3791" s="10" t="s">
        <v>301</v>
      </c>
      <c r="E3791" s="7" t="s">
        <v>129</v>
      </c>
      <c r="F3791" s="8">
        <v>1</v>
      </c>
      <c r="G3791" s="9" t="s">
        <v>130</v>
      </c>
    </row>
    <row r="3792" spans="1:7" x14ac:dyDescent="0.25">
      <c r="A3792" s="10" t="str">
        <f t="shared" si="59"/>
        <v>6.800.10.874V10790Não Liberado6.800.02.6791CN8</v>
      </c>
      <c r="B3792" s="10" t="s">
        <v>316</v>
      </c>
      <c r="C3792" s="10" t="s">
        <v>4419</v>
      </c>
      <c r="D3792" s="10" t="s">
        <v>301</v>
      </c>
      <c r="E3792" s="7" t="s">
        <v>137</v>
      </c>
      <c r="F3792" s="8">
        <v>1</v>
      </c>
      <c r="G3792" s="9" t="s">
        <v>138</v>
      </c>
    </row>
    <row r="3793" spans="1:7" x14ac:dyDescent="0.25">
      <c r="A3793" s="10" t="str">
        <f t="shared" si="59"/>
        <v>6.800.10.874V10791Não Liberado7.800.01.2801CN14</v>
      </c>
      <c r="B3793" s="10" t="s">
        <v>316</v>
      </c>
      <c r="C3793" s="10" t="s">
        <v>4420</v>
      </c>
      <c r="D3793" s="10" t="s">
        <v>301</v>
      </c>
      <c r="E3793" s="7" t="s">
        <v>314</v>
      </c>
      <c r="F3793" s="8">
        <v>1</v>
      </c>
      <c r="G3793" s="9" t="s">
        <v>305</v>
      </c>
    </row>
    <row r="3794" spans="1:7" x14ac:dyDescent="0.25">
      <c r="A3794" s="10" t="str">
        <f t="shared" si="59"/>
        <v>6.800.10.874V10792Não Liberado7.001.11.011 1FIX9</v>
      </c>
      <c r="B3794" s="10" t="s">
        <v>316</v>
      </c>
      <c r="C3794" s="10" t="s">
        <v>4421</v>
      </c>
      <c r="D3794" s="10" t="s">
        <v>301</v>
      </c>
      <c r="E3794" s="7" t="s">
        <v>312</v>
      </c>
      <c r="F3794" s="8">
        <v>1</v>
      </c>
      <c r="G3794" s="9" t="s">
        <v>313</v>
      </c>
    </row>
    <row r="3795" spans="1:7" x14ac:dyDescent="0.25">
      <c r="A3795" s="10" t="str">
        <f t="shared" si="59"/>
        <v>6.800.10.874V10793Não Liberado6.800.05.7412CON1, CON2</v>
      </c>
      <c r="B3795" s="10" t="s">
        <v>316</v>
      </c>
      <c r="C3795" s="10" t="s">
        <v>4422</v>
      </c>
      <c r="D3795" s="10" t="s">
        <v>301</v>
      </c>
      <c r="E3795" s="7" t="s">
        <v>135</v>
      </c>
      <c r="F3795" s="8">
        <v>2</v>
      </c>
      <c r="G3795" s="9" t="s">
        <v>136</v>
      </c>
    </row>
    <row r="3796" spans="1:7" x14ac:dyDescent="0.25">
      <c r="A3796" s="10" t="str">
        <f t="shared" si="59"/>
        <v>6.800.10.874V10794Não Liberado6.800.06.0902D2, D5</v>
      </c>
      <c r="B3796" s="10" t="s">
        <v>316</v>
      </c>
      <c r="C3796" s="10" t="s">
        <v>4423</v>
      </c>
      <c r="D3796" s="10" t="s">
        <v>301</v>
      </c>
      <c r="E3796" s="7" t="s">
        <v>149</v>
      </c>
      <c r="F3796" s="8">
        <v>2</v>
      </c>
      <c r="G3796" s="9" t="s">
        <v>150</v>
      </c>
    </row>
    <row r="3797" spans="1:7" x14ac:dyDescent="0.25">
      <c r="A3797" s="10" t="str">
        <f t="shared" si="59"/>
        <v>6.800.10.874V10795Não Liberado6.800.00.4722D3, D4</v>
      </c>
      <c r="B3797" s="10" t="s">
        <v>316</v>
      </c>
      <c r="C3797" s="10" t="s">
        <v>4424</v>
      </c>
      <c r="D3797" s="10" t="s">
        <v>301</v>
      </c>
      <c r="E3797" s="7" t="s">
        <v>153</v>
      </c>
      <c r="F3797" s="8">
        <v>2</v>
      </c>
      <c r="G3797" s="9" t="s">
        <v>154</v>
      </c>
    </row>
    <row r="3798" spans="1:7" x14ac:dyDescent="0.25">
      <c r="A3798" s="10" t="str">
        <f t="shared" si="59"/>
        <v>6.800.10.874V10796Não Liberado6.800.04.0471D6</v>
      </c>
      <c r="B3798" s="10" t="s">
        <v>316</v>
      </c>
      <c r="C3798" s="10" t="s">
        <v>4425</v>
      </c>
      <c r="D3798" s="10" t="s">
        <v>301</v>
      </c>
      <c r="E3798" s="7" t="s">
        <v>159</v>
      </c>
      <c r="F3798" s="8">
        <v>1</v>
      </c>
      <c r="G3798" s="9" t="s">
        <v>160</v>
      </c>
    </row>
    <row r="3799" spans="1:7" x14ac:dyDescent="0.25">
      <c r="A3799" s="10" t="str">
        <f t="shared" si="59"/>
        <v>6.800.10.874V10797Não Liberado6.800.05.3221D8</v>
      </c>
      <c r="B3799" s="10" t="s">
        <v>316</v>
      </c>
      <c r="C3799" s="10" t="s">
        <v>4426</v>
      </c>
      <c r="D3799" s="10" t="s">
        <v>301</v>
      </c>
      <c r="E3799" s="7" t="s">
        <v>157</v>
      </c>
      <c r="F3799" s="8">
        <v>1</v>
      </c>
      <c r="G3799" s="9" t="s">
        <v>158</v>
      </c>
    </row>
    <row r="3800" spans="1:7" x14ac:dyDescent="0.25">
      <c r="A3800" s="10" t="str">
        <f t="shared" si="59"/>
        <v>6.800.10.874V10798Não Liberado6.032.02.00911D10, D11, D12, D13, D14, D15, D16, D17, D18, D19, D20</v>
      </c>
      <c r="B3800" s="10" t="s">
        <v>316</v>
      </c>
      <c r="C3800" s="10" t="s">
        <v>4427</v>
      </c>
      <c r="D3800" s="10" t="s">
        <v>301</v>
      </c>
      <c r="E3800" s="7" t="s">
        <v>151</v>
      </c>
      <c r="F3800" s="8">
        <v>11</v>
      </c>
      <c r="G3800" s="9" t="s">
        <v>152</v>
      </c>
    </row>
    <row r="3801" spans="1:7" x14ac:dyDescent="0.25">
      <c r="A3801" s="10" t="str">
        <f t="shared" si="59"/>
        <v>6.800.10.874V10799Não Liberado6.800.05.0701D27</v>
      </c>
      <c r="B3801" s="10" t="s">
        <v>316</v>
      </c>
      <c r="C3801" s="10" t="s">
        <v>4428</v>
      </c>
      <c r="D3801" s="10" t="s">
        <v>301</v>
      </c>
      <c r="E3801" s="7" t="s">
        <v>155</v>
      </c>
      <c r="F3801" s="8">
        <v>1</v>
      </c>
      <c r="G3801" s="9" t="s">
        <v>156</v>
      </c>
    </row>
    <row r="3802" spans="1:7" x14ac:dyDescent="0.25">
      <c r="A3802" s="10" t="str">
        <f t="shared" si="59"/>
        <v>6.800.10.874V10800Não Liberado6.800.05.4352DC1, DC2</v>
      </c>
      <c r="B3802" s="10" t="s">
        <v>316</v>
      </c>
      <c r="C3802" s="10" t="s">
        <v>4429</v>
      </c>
      <c r="D3802" s="10" t="s">
        <v>301</v>
      </c>
      <c r="E3802" s="7" t="s">
        <v>80</v>
      </c>
      <c r="F3802" s="8">
        <v>2</v>
      </c>
      <c r="G3802" s="9" t="s">
        <v>81</v>
      </c>
    </row>
    <row r="3803" spans="1:7" x14ac:dyDescent="0.25">
      <c r="A3803" s="10" t="str">
        <f t="shared" si="59"/>
        <v>6.800.10.874V10801Não Liberado6.800.09.8561DC3</v>
      </c>
      <c r="B3803" s="10" t="s">
        <v>316</v>
      </c>
      <c r="C3803" s="10" t="s">
        <v>4430</v>
      </c>
      <c r="D3803" s="10" t="s">
        <v>301</v>
      </c>
      <c r="E3803" s="7" t="s">
        <v>139</v>
      </c>
      <c r="F3803" s="8">
        <v>1</v>
      </c>
      <c r="G3803" s="9" t="s">
        <v>140</v>
      </c>
    </row>
    <row r="3804" spans="1:7" x14ac:dyDescent="0.25">
      <c r="A3804" s="10" t="str">
        <f t="shared" si="59"/>
        <v>6.800.10.874V10802Não Liberado6.800.00.5611DC4</v>
      </c>
      <c r="B3804" s="10" t="s">
        <v>316</v>
      </c>
      <c r="C3804" s="10" t="s">
        <v>4431</v>
      </c>
      <c r="D3804" s="10" t="s">
        <v>301</v>
      </c>
      <c r="E3804" s="7" t="s">
        <v>98</v>
      </c>
      <c r="F3804" s="8">
        <v>1</v>
      </c>
      <c r="G3804" s="9" t="s">
        <v>99</v>
      </c>
    </row>
    <row r="3805" spans="1:7" x14ac:dyDescent="0.25">
      <c r="A3805" s="10" t="str">
        <f t="shared" si="59"/>
        <v>6.800.10.874V10803Não Liberado7.800.00.5284ESP1, ESP2, ESP3, ESP4</v>
      </c>
      <c r="B3805" s="10" t="s">
        <v>316</v>
      </c>
      <c r="C3805" s="10" t="s">
        <v>4432</v>
      </c>
      <c r="D3805" s="10" t="s">
        <v>301</v>
      </c>
      <c r="E3805" s="7" t="s">
        <v>311</v>
      </c>
      <c r="F3805" s="8">
        <v>4</v>
      </c>
      <c r="G3805" s="9" t="s">
        <v>161</v>
      </c>
    </row>
    <row r="3806" spans="1:7" x14ac:dyDescent="0.25">
      <c r="A3806" s="10" t="str">
        <f t="shared" si="59"/>
        <v>6.800.10.874V10804Não Liberado6.800.05.7171F1</v>
      </c>
      <c r="B3806" s="10" t="s">
        <v>316</v>
      </c>
      <c r="C3806" s="10" t="s">
        <v>4433</v>
      </c>
      <c r="D3806" s="10" t="s">
        <v>301</v>
      </c>
      <c r="E3806" s="7" t="s">
        <v>164</v>
      </c>
      <c r="F3806" s="8">
        <v>1</v>
      </c>
      <c r="G3806" s="9" t="s">
        <v>165</v>
      </c>
    </row>
    <row r="3807" spans="1:7" x14ac:dyDescent="0.25">
      <c r="A3807" s="10" t="str">
        <f t="shared" si="59"/>
        <v>6.800.10.874V10805Não Liberado6.800.02.2301FER1</v>
      </c>
      <c r="B3807" s="10" t="s">
        <v>316</v>
      </c>
      <c r="C3807" s="10" t="s">
        <v>4434</v>
      </c>
      <c r="D3807" s="10" t="s">
        <v>301</v>
      </c>
      <c r="E3807" s="7" t="s">
        <v>172</v>
      </c>
      <c r="F3807" s="8">
        <v>1</v>
      </c>
      <c r="G3807" s="9" t="s">
        <v>173</v>
      </c>
    </row>
    <row r="3808" spans="1:7" x14ac:dyDescent="0.25">
      <c r="A3808" s="10" t="str">
        <f t="shared" si="59"/>
        <v>6.800.10.874V10806Não Liberado6.800.05.0725FER2, FER3, FER4, FER5, FER6</v>
      </c>
      <c r="B3808" s="10" t="s">
        <v>316</v>
      </c>
      <c r="C3808" s="10" t="s">
        <v>4435</v>
      </c>
      <c r="D3808" s="10" t="s">
        <v>301</v>
      </c>
      <c r="E3808" s="7" t="s">
        <v>170</v>
      </c>
      <c r="F3808" s="8">
        <v>5</v>
      </c>
      <c r="G3808" s="9" t="s">
        <v>171</v>
      </c>
    </row>
    <row r="3809" spans="1:7" x14ac:dyDescent="0.25">
      <c r="A3809" s="10" t="str">
        <f t="shared" si="59"/>
        <v>6.800.10.874V10807Não Liberado7.001.00.1098FIX1, FIX2, FIX3, FIX4, FIX5, FIX6, FIX7, FIX8</v>
      </c>
      <c r="B3809" s="10" t="s">
        <v>316</v>
      </c>
      <c r="C3809" s="10" t="s">
        <v>4436</v>
      </c>
      <c r="D3809" s="10" t="s">
        <v>301</v>
      </c>
      <c r="E3809" s="7" t="s">
        <v>184</v>
      </c>
      <c r="F3809" s="8">
        <v>8</v>
      </c>
      <c r="G3809" s="9" t="s">
        <v>185</v>
      </c>
    </row>
    <row r="3810" spans="1:7" x14ac:dyDescent="0.25">
      <c r="A3810" s="10" t="str">
        <f t="shared" si="59"/>
        <v>6.800.10.874V10808Não Liberado6.010.94.0011FLT1</v>
      </c>
      <c r="B3810" s="10" t="s">
        <v>316</v>
      </c>
      <c r="C3810" s="10" t="s">
        <v>4437</v>
      </c>
      <c r="D3810" s="10" t="s">
        <v>301</v>
      </c>
      <c r="E3810" s="7" t="s">
        <v>147</v>
      </c>
      <c r="F3810" s="8">
        <v>1</v>
      </c>
      <c r="G3810" s="9" t="s">
        <v>148</v>
      </c>
    </row>
    <row r="3811" spans="1:7" x14ac:dyDescent="0.25">
      <c r="A3811" s="10" t="str">
        <f t="shared" si="59"/>
        <v>6.800.10.874V10809Não Liberado6.800.05.3521L1</v>
      </c>
      <c r="B3811" s="10" t="s">
        <v>316</v>
      </c>
      <c r="C3811" s="10" t="s">
        <v>4438</v>
      </c>
      <c r="D3811" s="10" t="s">
        <v>301</v>
      </c>
      <c r="E3811" s="7" t="s">
        <v>174</v>
      </c>
      <c r="F3811" s="8">
        <v>1</v>
      </c>
      <c r="G3811" s="9" t="s">
        <v>175</v>
      </c>
    </row>
    <row r="3812" spans="1:7" x14ac:dyDescent="0.25">
      <c r="A3812" s="10" t="str">
        <f t="shared" si="59"/>
        <v>6.800.10.874V10810Não Liberado6.800.05.3251L2</v>
      </c>
      <c r="B3812" s="10" t="s">
        <v>316</v>
      </c>
      <c r="C3812" s="10" t="s">
        <v>4439</v>
      </c>
      <c r="D3812" s="10" t="s">
        <v>301</v>
      </c>
      <c r="E3812" s="7" t="s">
        <v>176</v>
      </c>
      <c r="F3812" s="8">
        <v>1</v>
      </c>
      <c r="G3812" s="9" t="s">
        <v>177</v>
      </c>
    </row>
    <row r="3813" spans="1:7" x14ac:dyDescent="0.25">
      <c r="A3813" s="10" t="str">
        <f t="shared" si="59"/>
        <v>6.800.10.874V10811Não Liberado6.800.01.5314L3.1, L3.2, L3.3, L3.4</v>
      </c>
      <c r="B3813" s="10" t="s">
        <v>316</v>
      </c>
      <c r="C3813" s="10" t="s">
        <v>4440</v>
      </c>
      <c r="D3813" s="10" t="s">
        <v>301</v>
      </c>
      <c r="E3813" s="7" t="s">
        <v>168</v>
      </c>
      <c r="F3813" s="8">
        <v>4</v>
      </c>
      <c r="G3813" s="9" t="s">
        <v>169</v>
      </c>
    </row>
    <row r="3814" spans="1:7" x14ac:dyDescent="0.25">
      <c r="A3814" s="10" t="str">
        <f t="shared" si="59"/>
        <v>6.800.10.874V10812Não Liberado6.800.06.0882L4, L5</v>
      </c>
      <c r="B3814" s="10" t="s">
        <v>316</v>
      </c>
      <c r="C3814" s="10" t="s">
        <v>4441</v>
      </c>
      <c r="D3814" s="10" t="s">
        <v>301</v>
      </c>
      <c r="E3814" s="7" t="s">
        <v>166</v>
      </c>
      <c r="F3814" s="8">
        <v>2</v>
      </c>
      <c r="G3814" s="9" t="s">
        <v>167</v>
      </c>
    </row>
    <row r="3815" spans="1:7" x14ac:dyDescent="0.25">
      <c r="A3815" s="10" t="str">
        <f t="shared" si="59"/>
        <v>6.800.10.874V10813Não Liberado6.800.00.7466L6, L7, L8, L9, L10, L11</v>
      </c>
      <c r="B3815" s="10" t="s">
        <v>316</v>
      </c>
      <c r="C3815" s="10" t="s">
        <v>4442</v>
      </c>
      <c r="D3815" s="10" t="s">
        <v>301</v>
      </c>
      <c r="E3815" s="7" t="s">
        <v>178</v>
      </c>
      <c r="F3815" s="8">
        <v>6</v>
      </c>
      <c r="G3815" s="9" t="s">
        <v>179</v>
      </c>
    </row>
    <row r="3816" spans="1:7" x14ac:dyDescent="0.25">
      <c r="A3816" s="10" t="str">
        <f t="shared" si="59"/>
        <v>6.800.10.874V10814Não Liberado6.800.00.55311LD1, LD2, LD3, LD4, LD6, LD9, LD10, LD13.1, LD13.2, LD13.3, LD13.4</v>
      </c>
      <c r="B3816" s="10" t="s">
        <v>316</v>
      </c>
      <c r="C3816" s="10" t="s">
        <v>4443</v>
      </c>
      <c r="D3816" s="10" t="s">
        <v>301</v>
      </c>
      <c r="E3816" s="7" t="s">
        <v>182</v>
      </c>
      <c r="F3816" s="8">
        <v>11</v>
      </c>
      <c r="G3816" s="9" t="s">
        <v>183</v>
      </c>
    </row>
    <row r="3817" spans="1:7" x14ac:dyDescent="0.25">
      <c r="A3817" s="10" t="str">
        <f t="shared" si="59"/>
        <v>6.800.10.874V10815Não Liberado6.800.06.3482LED1, LED2</v>
      </c>
      <c r="B3817" s="10" t="s">
        <v>316</v>
      </c>
      <c r="C3817" s="10" t="s">
        <v>4444</v>
      </c>
      <c r="D3817" s="10" t="s">
        <v>301</v>
      </c>
      <c r="E3817" s="7" t="s">
        <v>180</v>
      </c>
      <c r="F3817" s="8">
        <v>2</v>
      </c>
      <c r="G3817" s="9" t="s">
        <v>181</v>
      </c>
    </row>
    <row r="3818" spans="1:7" x14ac:dyDescent="0.25">
      <c r="A3818" s="10" t="str">
        <f t="shared" si="59"/>
        <v>6.800.10.874V10816Não Liberado6.800.05.3234PTC2.1, PTC2.2, PTC2.3, PTC2.4</v>
      </c>
      <c r="B3818" s="10" t="s">
        <v>316</v>
      </c>
      <c r="C3818" s="10" t="s">
        <v>4445</v>
      </c>
      <c r="D3818" s="10" t="s">
        <v>301</v>
      </c>
      <c r="E3818" s="7" t="s">
        <v>162</v>
      </c>
      <c r="F3818" s="8">
        <v>4</v>
      </c>
      <c r="G3818" s="9" t="s">
        <v>163</v>
      </c>
    </row>
    <row r="3819" spans="1:7" x14ac:dyDescent="0.25">
      <c r="A3819" s="10" t="str">
        <f t="shared" si="59"/>
        <v>6.800.10.874V10817Não Liberado6.800.01.5345Q2, Q3, Q13, Q16, Q21</v>
      </c>
      <c r="B3819" s="10" t="s">
        <v>316</v>
      </c>
      <c r="C3819" s="10" t="s">
        <v>4446</v>
      </c>
      <c r="D3819" s="10" t="s">
        <v>301</v>
      </c>
      <c r="E3819" s="7" t="s">
        <v>290</v>
      </c>
      <c r="F3819" s="8">
        <v>5</v>
      </c>
      <c r="G3819" s="9" t="s">
        <v>291</v>
      </c>
    </row>
    <row r="3820" spans="1:7" x14ac:dyDescent="0.25">
      <c r="A3820" s="10" t="str">
        <f t="shared" si="59"/>
        <v>6.800.10.874V10818Não Liberado6.800.01.0985Q4, Q6.1, Q6.2, Q6.3, Q6.4</v>
      </c>
      <c r="B3820" s="10" t="s">
        <v>316</v>
      </c>
      <c r="C3820" s="10" t="s">
        <v>4447</v>
      </c>
      <c r="D3820" s="10" t="s">
        <v>301</v>
      </c>
      <c r="E3820" s="7" t="s">
        <v>296</v>
      </c>
      <c r="F3820" s="8">
        <v>5</v>
      </c>
      <c r="G3820" s="9" t="s">
        <v>297</v>
      </c>
    </row>
    <row r="3821" spans="1:7" x14ac:dyDescent="0.25">
      <c r="A3821" s="10" t="str">
        <f t="shared" si="59"/>
        <v>6.800.10.874V10819Não Liberado6.031.02.0098Q5, Q14, Q15, Q17, Q18, Q19, Q20, Q22</v>
      </c>
      <c r="B3821" s="10" t="s">
        <v>316</v>
      </c>
      <c r="C3821" s="10" t="s">
        <v>4448</v>
      </c>
      <c r="D3821" s="10" t="s">
        <v>301</v>
      </c>
      <c r="E3821" s="7" t="s">
        <v>288</v>
      </c>
      <c r="F3821" s="8">
        <v>8</v>
      </c>
      <c r="G3821" s="9" t="s">
        <v>289</v>
      </c>
    </row>
    <row r="3822" spans="1:7" x14ac:dyDescent="0.25">
      <c r="A3822" s="10" t="str">
        <f t="shared" si="59"/>
        <v>6.800.10.874V10820Não Liberado6.800.01.7528Q7.1, Q7.2, Q7.3, Q7.4, Q9.1, Q9.2, Q9.3, Q9.4</v>
      </c>
      <c r="B3822" s="10" t="s">
        <v>316</v>
      </c>
      <c r="C3822" s="10" t="s">
        <v>4449</v>
      </c>
      <c r="D3822" s="10" t="s">
        <v>301</v>
      </c>
      <c r="E3822" s="7" t="s">
        <v>292</v>
      </c>
      <c r="F3822" s="8">
        <v>8</v>
      </c>
      <c r="G3822" s="9" t="s">
        <v>293</v>
      </c>
    </row>
    <row r="3823" spans="1:7" x14ac:dyDescent="0.25">
      <c r="A3823" s="10" t="str">
        <f t="shared" si="59"/>
        <v>6.800.10.874V10821Não Liberado6.800.05.8668Q8.1, Q8.2, Q8.3, Q8.4, Q10.1, Q10.2, Q10.3, Q10.4</v>
      </c>
      <c r="B3823" s="10" t="s">
        <v>316</v>
      </c>
      <c r="C3823" s="10" t="s">
        <v>4450</v>
      </c>
      <c r="D3823" s="10" t="s">
        <v>301</v>
      </c>
      <c r="E3823" s="7" t="s">
        <v>294</v>
      </c>
      <c r="F3823" s="8">
        <v>8</v>
      </c>
      <c r="G3823" s="9" t="s">
        <v>295</v>
      </c>
    </row>
    <row r="3824" spans="1:7" x14ac:dyDescent="0.25">
      <c r="A3824" s="10" t="str">
        <f t="shared" si="59"/>
        <v>6.800.10.874V10822Não Liberado6.800.03.0581Q23</v>
      </c>
      <c r="B3824" s="10" t="s">
        <v>316</v>
      </c>
      <c r="C3824" s="10" t="s">
        <v>4451</v>
      </c>
      <c r="D3824" s="10" t="s">
        <v>301</v>
      </c>
      <c r="E3824" s="7" t="s">
        <v>286</v>
      </c>
      <c r="F3824" s="8">
        <v>1</v>
      </c>
      <c r="G3824" s="9" t="s">
        <v>287</v>
      </c>
    </row>
    <row r="3825" spans="1:7" x14ac:dyDescent="0.25">
      <c r="A3825" s="10" t="str">
        <f t="shared" si="59"/>
        <v>6.800.10.874V10823Não Liberado6.800.00.43612R1, R11, R13, R18, R128.1, R128.2, R128.3, R128.4, R148.1, R148.2, R148.3, R148.4</v>
      </c>
      <c r="B3825" s="10" t="s">
        <v>316</v>
      </c>
      <c r="C3825" s="10" t="s">
        <v>4452</v>
      </c>
      <c r="D3825" s="10" t="s">
        <v>301</v>
      </c>
      <c r="E3825" s="7" t="s">
        <v>230</v>
      </c>
      <c r="F3825" s="8">
        <v>12</v>
      </c>
      <c r="G3825" s="9" t="s">
        <v>231</v>
      </c>
    </row>
    <row r="3826" spans="1:7" ht="40.799999999999997" x14ac:dyDescent="0.25">
      <c r="A3826" s="10" t="str">
        <f t="shared" si="59"/>
        <v>6.800.10.874V10824Não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3826" s="10" t="s">
        <v>316</v>
      </c>
      <c r="C3826" s="10" t="s">
        <v>4453</v>
      </c>
      <c r="D3826" s="10" t="s">
        <v>301</v>
      </c>
      <c r="E3826" s="7" t="s">
        <v>205</v>
      </c>
      <c r="F3826" s="8">
        <v>88</v>
      </c>
      <c r="G3826" s="9" t="s">
        <v>306</v>
      </c>
    </row>
    <row r="3827" spans="1:7" x14ac:dyDescent="0.25">
      <c r="A3827" s="10" t="str">
        <f t="shared" si="59"/>
        <v>6.800.10.874V10825Não Liberado6.220.52.2001R9</v>
      </c>
      <c r="B3827" s="10" t="s">
        <v>316</v>
      </c>
      <c r="C3827" s="10" t="s">
        <v>4454</v>
      </c>
      <c r="D3827" s="10" t="s">
        <v>301</v>
      </c>
      <c r="E3827" s="7" t="s">
        <v>236</v>
      </c>
      <c r="F3827" s="8">
        <v>1</v>
      </c>
      <c r="G3827" s="9" t="s">
        <v>237</v>
      </c>
    </row>
    <row r="3828" spans="1:7" ht="20.399999999999999" x14ac:dyDescent="0.25">
      <c r="A3828" s="10" t="str">
        <f t="shared" si="59"/>
        <v>6.800.10.874V10826Não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3828" s="10" t="s">
        <v>316</v>
      </c>
      <c r="C3828" s="10" t="s">
        <v>4455</v>
      </c>
      <c r="D3828" s="10" t="s">
        <v>301</v>
      </c>
      <c r="E3828" s="7" t="s">
        <v>201</v>
      </c>
      <c r="F3828" s="8">
        <v>44</v>
      </c>
      <c r="G3828" s="9" t="s">
        <v>202</v>
      </c>
    </row>
    <row r="3829" spans="1:7" ht="20.399999999999999" x14ac:dyDescent="0.25">
      <c r="A3829" s="10" t="str">
        <f t="shared" si="59"/>
        <v>6.800.10.874V10827Não Liberado6.800.01.75752R23, R39, R55, R56, R57, R58, R63, R67, R69, R70, R77, R81, R93, R157, R158, R159, R160, R161, R162, R163, R164, R165, R166, R167, R168, R169, R170, R171, R172, R173, R174, R175, R176, R177, R178, R199, R200, R201, R202, R252, R258, R261, R300, R307, R308, R316, R317, R318, R320, R324, R330, R432</v>
      </c>
      <c r="B3829" s="10" t="s">
        <v>316</v>
      </c>
      <c r="C3829" s="10" t="s">
        <v>4456</v>
      </c>
      <c r="D3829" s="10" t="s">
        <v>301</v>
      </c>
      <c r="E3829" s="7" t="s">
        <v>246</v>
      </c>
      <c r="F3829" s="8">
        <v>52</v>
      </c>
      <c r="G3829" s="9" t="s">
        <v>247</v>
      </c>
    </row>
    <row r="3830" spans="1:7" ht="40.799999999999997" x14ac:dyDescent="0.25">
      <c r="A3830" s="10" t="str">
        <f t="shared" si="59"/>
        <v>6.800.10.874V10828Não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3830" s="10" t="s">
        <v>316</v>
      </c>
      <c r="C3830" s="10" t="s">
        <v>4457</v>
      </c>
      <c r="D3830" s="10" t="s">
        <v>301</v>
      </c>
      <c r="E3830" s="7" t="s">
        <v>196</v>
      </c>
      <c r="F3830" s="8">
        <v>92</v>
      </c>
      <c r="G3830" s="9" t="s">
        <v>307</v>
      </c>
    </row>
    <row r="3831" spans="1:7" x14ac:dyDescent="0.25">
      <c r="A3831" s="10" t="str">
        <f t="shared" si="59"/>
        <v>6.800.10.874V10829Não Liberado6.800.00.7102R26, R459</v>
      </c>
      <c r="B3831" s="10" t="s">
        <v>316</v>
      </c>
      <c r="C3831" s="10" t="s">
        <v>4458</v>
      </c>
      <c r="D3831" s="10" t="s">
        <v>301</v>
      </c>
      <c r="E3831" s="7" t="s">
        <v>266</v>
      </c>
      <c r="F3831" s="8">
        <v>2</v>
      </c>
      <c r="G3831" s="9" t="s">
        <v>267</v>
      </c>
    </row>
    <row r="3832" spans="1:7" x14ac:dyDescent="0.25">
      <c r="A3832" s="10" t="str">
        <f t="shared" si="59"/>
        <v>6.800.10.874V10830Não Liberado6.220.50.1006R30, R71, R72, R86, R309, R310</v>
      </c>
      <c r="B3832" s="10" t="s">
        <v>316</v>
      </c>
      <c r="C3832" s="10" t="s">
        <v>4459</v>
      </c>
      <c r="D3832" s="10" t="s">
        <v>301</v>
      </c>
      <c r="E3832" s="7" t="s">
        <v>210</v>
      </c>
      <c r="F3832" s="8">
        <v>6</v>
      </c>
      <c r="G3832" s="9" t="s">
        <v>211</v>
      </c>
    </row>
    <row r="3833" spans="1:7" x14ac:dyDescent="0.25">
      <c r="A3833" s="10" t="str">
        <f t="shared" si="59"/>
        <v>6.800.10.874V10831Não Liberado6.220.50.51031R33, R34, R40, R41, R42, R150, R151, R152, R154, R196, R197, R235, R238, R249, R251, R254, R255, R256, R264, R273, R274, R275, R276, R285, R303, R304, R305, R495, R496, R530, R531</v>
      </c>
      <c r="B3833" s="10" t="s">
        <v>316</v>
      </c>
      <c r="C3833" s="10" t="s">
        <v>4460</v>
      </c>
      <c r="D3833" s="10" t="s">
        <v>301</v>
      </c>
      <c r="E3833" s="7" t="s">
        <v>260</v>
      </c>
      <c r="F3833" s="8">
        <v>31</v>
      </c>
      <c r="G3833" s="9" t="s">
        <v>261</v>
      </c>
    </row>
    <row r="3834" spans="1:7" x14ac:dyDescent="0.25">
      <c r="A3834" s="10" t="str">
        <f t="shared" si="59"/>
        <v>6.800.10.874V10832Não Liberado6.800.04.4831R35</v>
      </c>
      <c r="B3834" s="10" t="s">
        <v>316</v>
      </c>
      <c r="C3834" s="10" t="s">
        <v>4461</v>
      </c>
      <c r="D3834" s="10" t="s">
        <v>301</v>
      </c>
      <c r="E3834" s="7" t="s">
        <v>272</v>
      </c>
      <c r="F3834" s="8">
        <v>1</v>
      </c>
      <c r="G3834" s="9" t="s">
        <v>273</v>
      </c>
    </row>
    <row r="3835" spans="1:7" x14ac:dyDescent="0.25">
      <c r="A3835" s="10" t="str">
        <f t="shared" si="59"/>
        <v>6.800.10.874V10833Não Liberado6.800.02.5524R48, R74, R224, R231</v>
      </c>
      <c r="B3835" s="10" t="s">
        <v>316</v>
      </c>
      <c r="C3835" s="10" t="s">
        <v>4462</v>
      </c>
      <c r="D3835" s="10" t="s">
        <v>301</v>
      </c>
      <c r="E3835" s="7" t="s">
        <v>212</v>
      </c>
      <c r="F3835" s="8">
        <v>4</v>
      </c>
      <c r="G3835" s="9" t="s">
        <v>213</v>
      </c>
    </row>
    <row r="3836" spans="1:7" x14ac:dyDescent="0.25">
      <c r="A3836" s="10" t="str">
        <f t="shared" si="59"/>
        <v>6.800.10.874V10834Não Liberado6.220.60.10014R61, R195, R358.1, R358.2, R358.3, R358.4, R362, R363, R364, R365, R371, R372, R518.1, R518.4</v>
      </c>
      <c r="B3836" s="10" t="s">
        <v>316</v>
      </c>
      <c r="C3836" s="10" t="s">
        <v>4463</v>
      </c>
      <c r="D3836" s="10" t="s">
        <v>301</v>
      </c>
      <c r="E3836" s="7" t="s">
        <v>206</v>
      </c>
      <c r="F3836" s="8">
        <v>14</v>
      </c>
      <c r="G3836" s="9" t="s">
        <v>207</v>
      </c>
    </row>
    <row r="3837" spans="1:7" x14ac:dyDescent="0.25">
      <c r="A3837" s="10" t="str">
        <f t="shared" si="59"/>
        <v>6.800.10.874V10835Não Liberado6.800.01.01519R64, R68, R79, R85, R97, R149.1, R149.2, R149.3, R149.4, R190, R282, R286, R287, R288, R398, R425, R426, R427, R428</v>
      </c>
      <c r="B3837" s="10" t="s">
        <v>316</v>
      </c>
      <c r="C3837" s="10" t="s">
        <v>4464</v>
      </c>
      <c r="D3837" s="10" t="s">
        <v>301</v>
      </c>
      <c r="E3837" s="7" t="s">
        <v>244</v>
      </c>
      <c r="F3837" s="8">
        <v>19</v>
      </c>
      <c r="G3837" s="9" t="s">
        <v>245</v>
      </c>
    </row>
    <row r="3838" spans="1:7" x14ac:dyDescent="0.25">
      <c r="A3838" s="10" t="str">
        <f t="shared" si="59"/>
        <v>6.800.10.874V10836Não Liberado6.243.52.0001R73</v>
      </c>
      <c r="B3838" s="10" t="s">
        <v>316</v>
      </c>
      <c r="C3838" s="10" t="s">
        <v>4465</v>
      </c>
      <c r="D3838" s="10" t="s">
        <v>301</v>
      </c>
      <c r="E3838" s="7" t="s">
        <v>278</v>
      </c>
      <c r="F3838" s="8">
        <v>1</v>
      </c>
      <c r="G3838" s="9" t="s">
        <v>279</v>
      </c>
    </row>
    <row r="3839" spans="1:7" x14ac:dyDescent="0.25">
      <c r="A3839" s="10" t="str">
        <f t="shared" si="59"/>
        <v>6.800.10.874V10837Não Liberado6.800.00.4622R75, R76</v>
      </c>
      <c r="B3839" s="10" t="s">
        <v>316</v>
      </c>
      <c r="C3839" s="10" t="s">
        <v>4466</v>
      </c>
      <c r="D3839" s="10" t="s">
        <v>301</v>
      </c>
      <c r="E3839" s="7" t="s">
        <v>280</v>
      </c>
      <c r="F3839" s="8">
        <v>2</v>
      </c>
      <c r="G3839" s="9" t="s">
        <v>281</v>
      </c>
    </row>
    <row r="3840" spans="1:7" x14ac:dyDescent="0.25">
      <c r="A3840" s="10" t="str">
        <f t="shared" si="59"/>
        <v>6.800.10.874V10838Não Liberado6.243.60.1004R78, R236, R253, R394</v>
      </c>
      <c r="B3840" s="10" t="s">
        <v>316</v>
      </c>
      <c r="C3840" s="10" t="s">
        <v>4467</v>
      </c>
      <c r="D3840" s="10" t="s">
        <v>301</v>
      </c>
      <c r="E3840" s="7" t="s">
        <v>274</v>
      </c>
      <c r="F3840" s="8">
        <v>4</v>
      </c>
      <c r="G3840" s="9" t="s">
        <v>275</v>
      </c>
    </row>
    <row r="3841" spans="1:7" x14ac:dyDescent="0.25">
      <c r="A3841" s="10" t="str">
        <f t="shared" si="59"/>
        <v>6.800.10.874V10839Não Liberado6.800.04.9441R84</v>
      </c>
      <c r="B3841" s="10" t="s">
        <v>316</v>
      </c>
      <c r="C3841" s="10" t="s">
        <v>4468</v>
      </c>
      <c r="D3841" s="10" t="s">
        <v>301</v>
      </c>
      <c r="E3841" s="7" t="s">
        <v>216</v>
      </c>
      <c r="F3841" s="8">
        <v>1</v>
      </c>
      <c r="G3841" s="9" t="s">
        <v>217</v>
      </c>
    </row>
    <row r="3842" spans="1:7" x14ac:dyDescent="0.25">
      <c r="A3842" s="10" t="str">
        <f t="shared" si="59"/>
        <v>6.800.10.874V10840Não Liberado6.800.02.7191R87</v>
      </c>
      <c r="B3842" s="10" t="s">
        <v>316</v>
      </c>
      <c r="C3842" s="10" t="s">
        <v>4469</v>
      </c>
      <c r="D3842" s="10" t="s">
        <v>301</v>
      </c>
      <c r="E3842" s="7" t="s">
        <v>256</v>
      </c>
      <c r="F3842" s="8">
        <v>1</v>
      </c>
      <c r="G3842" s="9" t="s">
        <v>257</v>
      </c>
    </row>
    <row r="3843" spans="1:7" x14ac:dyDescent="0.25">
      <c r="A3843" s="10" t="str">
        <f t="shared" ref="A3843:A3906" si="60">CONCATENATE(B3843,C3843,D3843,E3843,F3843,G3843)</f>
        <v>6.800.10.874V10841Não Liberado6.800.05.3291R88</v>
      </c>
      <c r="B3843" s="10" t="s">
        <v>316</v>
      </c>
      <c r="C3843" s="10" t="s">
        <v>4470</v>
      </c>
      <c r="D3843" s="10" t="s">
        <v>301</v>
      </c>
      <c r="E3843" s="7" t="s">
        <v>264</v>
      </c>
      <c r="F3843" s="8">
        <v>1</v>
      </c>
      <c r="G3843" s="9" t="s">
        <v>265</v>
      </c>
    </row>
    <row r="3844" spans="1:7" x14ac:dyDescent="0.25">
      <c r="A3844" s="10" t="str">
        <f t="shared" si="60"/>
        <v>6.800.10.874V10842Não Liberado6.800.03.9181R89</v>
      </c>
      <c r="B3844" s="10" t="s">
        <v>316</v>
      </c>
      <c r="C3844" s="10" t="s">
        <v>4471</v>
      </c>
      <c r="D3844" s="10" t="s">
        <v>301</v>
      </c>
      <c r="E3844" s="7" t="s">
        <v>250</v>
      </c>
      <c r="F3844" s="8">
        <v>1</v>
      </c>
      <c r="G3844" s="9" t="s">
        <v>251</v>
      </c>
    </row>
    <row r="3845" spans="1:7" x14ac:dyDescent="0.25">
      <c r="A3845" s="10" t="str">
        <f t="shared" si="60"/>
        <v>6.800.10.874V10843Não Liberado6.800.04.9101R90</v>
      </c>
      <c r="B3845" s="10" t="s">
        <v>316</v>
      </c>
      <c r="C3845" s="10" t="s">
        <v>4472</v>
      </c>
      <c r="D3845" s="10" t="s">
        <v>301</v>
      </c>
      <c r="E3845" s="7" t="s">
        <v>228</v>
      </c>
      <c r="F3845" s="8">
        <v>1</v>
      </c>
      <c r="G3845" s="9" t="s">
        <v>229</v>
      </c>
    </row>
    <row r="3846" spans="1:7" x14ac:dyDescent="0.25">
      <c r="A3846" s="10" t="str">
        <f t="shared" si="60"/>
        <v>6.800.10.874V10844Não Liberado6.800.05.3301R95</v>
      </c>
      <c r="B3846" s="10" t="s">
        <v>316</v>
      </c>
      <c r="C3846" s="10" t="s">
        <v>4473</v>
      </c>
      <c r="D3846" s="10" t="s">
        <v>301</v>
      </c>
      <c r="E3846" s="7" t="s">
        <v>218</v>
      </c>
      <c r="F3846" s="8">
        <v>1</v>
      </c>
      <c r="G3846" s="9" t="s">
        <v>219</v>
      </c>
    </row>
    <row r="3847" spans="1:7" x14ac:dyDescent="0.25">
      <c r="A3847" s="10" t="str">
        <f t="shared" si="60"/>
        <v>6.800.10.874V10845Não Liberado6.800.05.3311R96</v>
      </c>
      <c r="B3847" s="10" t="s">
        <v>316</v>
      </c>
      <c r="C3847" s="10" t="s">
        <v>4474</v>
      </c>
      <c r="D3847" s="10" t="s">
        <v>301</v>
      </c>
      <c r="E3847" s="7" t="s">
        <v>240</v>
      </c>
      <c r="F3847" s="8">
        <v>1</v>
      </c>
      <c r="G3847" s="9" t="s">
        <v>241</v>
      </c>
    </row>
    <row r="3848" spans="1:7" x14ac:dyDescent="0.25">
      <c r="A3848" s="10" t="str">
        <f t="shared" si="60"/>
        <v>6.800.10.874V10846Não Liberado6.800.01.19320R99, R184, R185, R377, R378, R379, R380, R381, R382, R388, R395, R396, R397, R422, R423, R430, R438, R439, R606, R607</v>
      </c>
      <c r="B3848" s="10" t="s">
        <v>316</v>
      </c>
      <c r="C3848" s="10" t="s">
        <v>4475</v>
      </c>
      <c r="D3848" s="10" t="s">
        <v>301</v>
      </c>
      <c r="E3848" s="7" t="s">
        <v>188</v>
      </c>
      <c r="F3848" s="8">
        <v>20</v>
      </c>
      <c r="G3848" s="9" t="s">
        <v>189</v>
      </c>
    </row>
    <row r="3849" spans="1:7" x14ac:dyDescent="0.25">
      <c r="A3849" s="10" t="str">
        <f t="shared" si="60"/>
        <v>6.800.10.874V10847Não Liberado6.220.52.0004R117.1, R117.2, R117.3, R117.4</v>
      </c>
      <c r="B3849" s="10" t="s">
        <v>316</v>
      </c>
      <c r="C3849" s="10" t="s">
        <v>4476</v>
      </c>
      <c r="D3849" s="10" t="s">
        <v>301</v>
      </c>
      <c r="E3849" s="7" t="s">
        <v>234</v>
      </c>
      <c r="F3849" s="8">
        <v>4</v>
      </c>
      <c r="G3849" s="9" t="s">
        <v>235</v>
      </c>
    </row>
    <row r="3850" spans="1:7" x14ac:dyDescent="0.25">
      <c r="A3850" s="10" t="str">
        <f t="shared" si="60"/>
        <v>6.800.10.874V10848Não Liberado6.220.70.0104R120.1, R120.2, R120.3, R120.4</v>
      </c>
      <c r="B3850" s="10" t="s">
        <v>316</v>
      </c>
      <c r="C3850" s="10" t="s">
        <v>4477</v>
      </c>
      <c r="D3850" s="10" t="s">
        <v>301</v>
      </c>
      <c r="E3850" s="7" t="s">
        <v>199</v>
      </c>
      <c r="F3850" s="8">
        <v>4</v>
      </c>
      <c r="G3850" s="9" t="s">
        <v>200</v>
      </c>
    </row>
    <row r="3851" spans="1:7" x14ac:dyDescent="0.25">
      <c r="A3851" s="10" t="str">
        <f t="shared" si="60"/>
        <v>6.800.10.874V10849Não Liberado6.800.02.2694R123.1, R123.2, R123.3, R123.4</v>
      </c>
      <c r="B3851" s="10" t="s">
        <v>316</v>
      </c>
      <c r="C3851" s="10" t="s">
        <v>4478</v>
      </c>
      <c r="D3851" s="10" t="s">
        <v>301</v>
      </c>
      <c r="E3851" s="7" t="s">
        <v>252</v>
      </c>
      <c r="F3851" s="8">
        <v>4</v>
      </c>
      <c r="G3851" s="9" t="s">
        <v>253</v>
      </c>
    </row>
    <row r="3852" spans="1:7" x14ac:dyDescent="0.25">
      <c r="A3852" s="10" t="str">
        <f t="shared" si="60"/>
        <v>6.800.10.874V10850Não Liberado6.800.00.7145R126.1, R126.2, R126.3, R126.4, R582</v>
      </c>
      <c r="B3852" s="10" t="s">
        <v>316</v>
      </c>
      <c r="C3852" s="10" t="s">
        <v>4479</v>
      </c>
      <c r="D3852" s="10" t="s">
        <v>301</v>
      </c>
      <c r="E3852" s="7" t="s">
        <v>220</v>
      </c>
      <c r="F3852" s="8">
        <v>5</v>
      </c>
      <c r="G3852" s="9" t="s">
        <v>221</v>
      </c>
    </row>
    <row r="3853" spans="1:7" x14ac:dyDescent="0.25">
      <c r="A3853" s="10" t="str">
        <f t="shared" si="60"/>
        <v>6.800.10.874V10851Não Liberado6.800.03.5374R127.1, R127.2, R127.3, R127.4</v>
      </c>
      <c r="B3853" s="10" t="s">
        <v>316</v>
      </c>
      <c r="C3853" s="10" t="s">
        <v>4480</v>
      </c>
      <c r="D3853" s="10" t="s">
        <v>301</v>
      </c>
      <c r="E3853" s="7" t="s">
        <v>258</v>
      </c>
      <c r="F3853" s="8">
        <v>4</v>
      </c>
      <c r="G3853" s="9" t="s">
        <v>259</v>
      </c>
    </row>
    <row r="3854" spans="1:7" x14ac:dyDescent="0.25">
      <c r="A3854" s="10" t="str">
        <f t="shared" si="60"/>
        <v>6.800.10.874V10852Não Liberado6.800.05.33212R129.1, R129.2, R129.3, R129.4, R130.1, R130.2, R130.3, R130.4, R131.1, R131.2, R131.3, R131.4</v>
      </c>
      <c r="B3854" s="10" t="s">
        <v>316</v>
      </c>
      <c r="C3854" s="10" t="s">
        <v>4481</v>
      </c>
      <c r="D3854" s="10" t="s">
        <v>301</v>
      </c>
      <c r="E3854" s="7" t="s">
        <v>282</v>
      </c>
      <c r="F3854" s="8">
        <v>12</v>
      </c>
      <c r="G3854" s="9" t="s">
        <v>283</v>
      </c>
    </row>
    <row r="3855" spans="1:7" x14ac:dyDescent="0.25">
      <c r="A3855" s="10" t="str">
        <f t="shared" si="60"/>
        <v>6.800.10.874V10853Não Liberado6.800.03.0194R133.1, R133.2, R133.3, R133.4</v>
      </c>
      <c r="B3855" s="10" t="s">
        <v>316</v>
      </c>
      <c r="C3855" s="10" t="s">
        <v>4482</v>
      </c>
      <c r="D3855" s="10" t="s">
        <v>301</v>
      </c>
      <c r="E3855" s="7" t="s">
        <v>270</v>
      </c>
      <c r="F3855" s="8">
        <v>4</v>
      </c>
      <c r="G3855" s="9" t="s">
        <v>271</v>
      </c>
    </row>
    <row r="3856" spans="1:7" x14ac:dyDescent="0.25">
      <c r="A3856" s="10" t="str">
        <f t="shared" si="60"/>
        <v>6.800.10.874V10854Não Liberado6.123.00.0034R134.1, R134.2, R134.3, R134.4</v>
      </c>
      <c r="B3856" s="10" t="s">
        <v>316</v>
      </c>
      <c r="C3856" s="10" t="s">
        <v>4483</v>
      </c>
      <c r="D3856" s="10" t="s">
        <v>301</v>
      </c>
      <c r="E3856" s="7" t="s">
        <v>248</v>
      </c>
      <c r="F3856" s="8">
        <v>4</v>
      </c>
      <c r="G3856" s="9" t="s">
        <v>249</v>
      </c>
    </row>
    <row r="3857" spans="1:7" x14ac:dyDescent="0.25">
      <c r="A3857" s="10" t="str">
        <f t="shared" si="60"/>
        <v>6.800.10.874V10855Não Liberado6.800.02.0638R138.1, R138.2, R138.3, R138.4, R140.1, R140.2, R140.3, R140.4</v>
      </c>
      <c r="B3857" s="10" t="s">
        <v>316</v>
      </c>
      <c r="C3857" s="10" t="s">
        <v>4484</v>
      </c>
      <c r="D3857" s="10" t="s">
        <v>301</v>
      </c>
      <c r="E3857" s="7" t="s">
        <v>226</v>
      </c>
      <c r="F3857" s="8">
        <v>8</v>
      </c>
      <c r="G3857" s="9" t="s">
        <v>227</v>
      </c>
    </row>
    <row r="3858" spans="1:7" x14ac:dyDescent="0.25">
      <c r="A3858" s="10" t="str">
        <f t="shared" si="60"/>
        <v>6.800.10.874V10856Não Liberado6.800.02.0644R139.1, R139.2, R139.3, R139.4</v>
      </c>
      <c r="B3858" s="10" t="s">
        <v>316</v>
      </c>
      <c r="C3858" s="10" t="s">
        <v>4485</v>
      </c>
      <c r="D3858" s="10" t="s">
        <v>301</v>
      </c>
      <c r="E3858" s="7" t="s">
        <v>268</v>
      </c>
      <c r="F3858" s="8">
        <v>4</v>
      </c>
      <c r="G3858" s="9" t="s">
        <v>269</v>
      </c>
    </row>
    <row r="3859" spans="1:7" x14ac:dyDescent="0.25">
      <c r="A3859" s="10" t="str">
        <f t="shared" si="60"/>
        <v>6.800.10.874V10857Não Liberado6.800.02.0654R142.1, R142.2, R142.3, R142.4</v>
      </c>
      <c r="B3859" s="10" t="s">
        <v>316</v>
      </c>
      <c r="C3859" s="10" t="s">
        <v>4486</v>
      </c>
      <c r="D3859" s="10" t="s">
        <v>301</v>
      </c>
      <c r="E3859" s="7" t="s">
        <v>238</v>
      </c>
      <c r="F3859" s="8">
        <v>4</v>
      </c>
      <c r="G3859" s="9" t="s">
        <v>239</v>
      </c>
    </row>
    <row r="3860" spans="1:7" x14ac:dyDescent="0.25">
      <c r="A3860" s="10" t="str">
        <f t="shared" si="60"/>
        <v>6.800.10.874V10858Não Liberado6.800.02.0664R145.1, R145.2, R145.3, R145.4</v>
      </c>
      <c r="B3860" s="10" t="s">
        <v>316</v>
      </c>
      <c r="C3860" s="10" t="s">
        <v>4487</v>
      </c>
      <c r="D3860" s="10" t="s">
        <v>301</v>
      </c>
      <c r="E3860" s="7" t="s">
        <v>254</v>
      </c>
      <c r="F3860" s="8">
        <v>4</v>
      </c>
      <c r="G3860" s="9" t="s">
        <v>255</v>
      </c>
    </row>
    <row r="3861" spans="1:7" x14ac:dyDescent="0.25">
      <c r="A3861" s="10" t="str">
        <f t="shared" si="60"/>
        <v>6.800.10.874V10859Não Liberado6.800.00.84615R153, R187, R188, R198, R205, R206, R345, R346, R347, R348, R350, R400, R457, R502, R553</v>
      </c>
      <c r="B3861" s="10" t="s">
        <v>316</v>
      </c>
      <c r="C3861" s="10" t="s">
        <v>4488</v>
      </c>
      <c r="D3861" s="10" t="s">
        <v>301</v>
      </c>
      <c r="E3861" s="7" t="s">
        <v>300</v>
      </c>
      <c r="F3861" s="8">
        <v>15</v>
      </c>
      <c r="G3861" s="9" t="s">
        <v>302</v>
      </c>
    </row>
    <row r="3862" spans="1:7" x14ac:dyDescent="0.25">
      <c r="A3862" s="10" t="str">
        <f t="shared" si="60"/>
        <v>6.800.10.874V10860Não Liberado6.800.02.5511R207</v>
      </c>
      <c r="B3862" s="10" t="s">
        <v>316</v>
      </c>
      <c r="C3862" s="10" t="s">
        <v>4489</v>
      </c>
      <c r="D3862" s="10" t="s">
        <v>301</v>
      </c>
      <c r="E3862" s="7" t="s">
        <v>208</v>
      </c>
      <c r="F3862" s="8">
        <v>1</v>
      </c>
      <c r="G3862" s="9" t="s">
        <v>209</v>
      </c>
    </row>
    <row r="3863" spans="1:7" x14ac:dyDescent="0.25">
      <c r="A3863" s="10" t="str">
        <f t="shared" si="60"/>
        <v>6.800.10.874V10861Não Liberado6.800.01.7792R216, R227</v>
      </c>
      <c r="B3863" s="10" t="s">
        <v>316</v>
      </c>
      <c r="C3863" s="10" t="s">
        <v>4490</v>
      </c>
      <c r="D3863" s="10" t="s">
        <v>301</v>
      </c>
      <c r="E3863" s="7" t="s">
        <v>214</v>
      </c>
      <c r="F3863" s="8">
        <v>2</v>
      </c>
      <c r="G3863" s="9" t="s">
        <v>215</v>
      </c>
    </row>
    <row r="3864" spans="1:7" x14ac:dyDescent="0.25">
      <c r="A3864" s="10" t="str">
        <f t="shared" si="60"/>
        <v>6.800.10.874V10862Não Liberado6.800.04.9362R221, R232</v>
      </c>
      <c r="B3864" s="10" t="s">
        <v>316</v>
      </c>
      <c r="C3864" s="10" t="s">
        <v>4491</v>
      </c>
      <c r="D3864" s="10" t="s">
        <v>301</v>
      </c>
      <c r="E3864" s="7" t="s">
        <v>232</v>
      </c>
      <c r="F3864" s="8">
        <v>2</v>
      </c>
      <c r="G3864" s="9" t="s">
        <v>233</v>
      </c>
    </row>
    <row r="3865" spans="1:7" x14ac:dyDescent="0.25">
      <c r="A3865" s="10" t="str">
        <f t="shared" si="60"/>
        <v>6.800.10.874V10863Não Liberado6.800.00.2825R234, R237, R239, R240, R242</v>
      </c>
      <c r="B3865" s="10" t="s">
        <v>316</v>
      </c>
      <c r="C3865" s="10" t="s">
        <v>4492</v>
      </c>
      <c r="D3865" s="10" t="s">
        <v>301</v>
      </c>
      <c r="E3865" s="7" t="s">
        <v>262</v>
      </c>
      <c r="F3865" s="8">
        <v>5</v>
      </c>
      <c r="G3865" s="9" t="s">
        <v>263</v>
      </c>
    </row>
    <row r="3866" spans="1:7" x14ac:dyDescent="0.25">
      <c r="A3866" s="10" t="str">
        <f t="shared" si="60"/>
        <v>6.800.10.874V10864Não Liberado6.220.51.5005R257, R265, R266, R313, R314</v>
      </c>
      <c r="B3866" s="10" t="s">
        <v>316</v>
      </c>
      <c r="C3866" s="10" t="s">
        <v>4493</v>
      </c>
      <c r="D3866" s="10" t="s">
        <v>301</v>
      </c>
      <c r="E3866" s="7" t="s">
        <v>224</v>
      </c>
      <c r="F3866" s="8">
        <v>5</v>
      </c>
      <c r="G3866" s="9" t="s">
        <v>225</v>
      </c>
    </row>
    <row r="3867" spans="1:7" x14ac:dyDescent="0.25">
      <c r="A3867" s="10" t="str">
        <f t="shared" si="60"/>
        <v>6.800.10.874V10865Não Liberado6.243.51.2001R268</v>
      </c>
      <c r="B3867" s="10" t="s">
        <v>316</v>
      </c>
      <c r="C3867" s="10" t="s">
        <v>4494</v>
      </c>
      <c r="D3867" s="10" t="s">
        <v>301</v>
      </c>
      <c r="E3867" s="7" t="s">
        <v>276</v>
      </c>
      <c r="F3867" s="8">
        <v>1</v>
      </c>
      <c r="G3867" s="9" t="s">
        <v>277</v>
      </c>
    </row>
    <row r="3868" spans="1:7" x14ac:dyDescent="0.25">
      <c r="A3868" s="10" t="str">
        <f t="shared" si="60"/>
        <v>6.800.10.874V10866Não Liberado6.220.60.3301R339</v>
      </c>
      <c r="B3868" s="10" t="s">
        <v>316</v>
      </c>
      <c r="C3868" s="10" t="s">
        <v>4495</v>
      </c>
      <c r="D3868" s="10" t="s">
        <v>301</v>
      </c>
      <c r="E3868" s="7" t="s">
        <v>242</v>
      </c>
      <c r="F3868" s="8">
        <v>1</v>
      </c>
      <c r="G3868" s="9" t="s">
        <v>243</v>
      </c>
    </row>
    <row r="3869" spans="1:7" x14ac:dyDescent="0.25">
      <c r="A3869" s="10" t="str">
        <f t="shared" si="60"/>
        <v>6.800.10.874V10867Não Liberado6.220.60.1514R361, R366, R390, R492</v>
      </c>
      <c r="B3869" s="10" t="s">
        <v>316</v>
      </c>
      <c r="C3869" s="10" t="s">
        <v>4496</v>
      </c>
      <c r="D3869" s="10" t="s">
        <v>301</v>
      </c>
      <c r="E3869" s="7" t="s">
        <v>222</v>
      </c>
      <c r="F3869" s="8">
        <v>4</v>
      </c>
      <c r="G3869" s="9" t="s">
        <v>223</v>
      </c>
    </row>
    <row r="3870" spans="1:7" x14ac:dyDescent="0.25">
      <c r="A3870" s="10" t="str">
        <f t="shared" si="60"/>
        <v>6.800.10.874V10868Não Liberado6.220.60.01012R391, R462, R463, R464, R465, R466, R467, R468, R469, R490, R493, R494</v>
      </c>
      <c r="B3870" s="10" t="s">
        <v>316</v>
      </c>
      <c r="C3870" s="10" t="s">
        <v>4497</v>
      </c>
      <c r="D3870" s="10" t="s">
        <v>301</v>
      </c>
      <c r="E3870" s="7" t="s">
        <v>203</v>
      </c>
      <c r="F3870" s="8">
        <v>12</v>
      </c>
      <c r="G3870" s="9" t="s">
        <v>204</v>
      </c>
    </row>
    <row r="3871" spans="1:7" x14ac:dyDescent="0.25">
      <c r="A3871" s="10" t="str">
        <f t="shared" si="60"/>
        <v>6.800.10.874V10869Não Liberado6.800.05.08919R401, R403, R433, R434, R456, R470, R471, R472, R473, R474, R475, R476, R477, R478, R498, R499, R500, R501, R585</v>
      </c>
      <c r="B3871" s="10" t="s">
        <v>316</v>
      </c>
      <c r="C3871" s="10" t="s">
        <v>4498</v>
      </c>
      <c r="D3871" s="10" t="s">
        <v>301</v>
      </c>
      <c r="E3871" s="7" t="s">
        <v>186</v>
      </c>
      <c r="F3871" s="8">
        <v>19</v>
      </c>
      <c r="G3871" s="9" t="s">
        <v>187</v>
      </c>
    </row>
    <row r="3872" spans="1:7" x14ac:dyDescent="0.25">
      <c r="A3872" s="10" t="str">
        <f t="shared" si="60"/>
        <v>6.800.10.874V10870Não Liberado6.220.50.0002R402, R404</v>
      </c>
      <c r="B3872" s="10" t="s">
        <v>316</v>
      </c>
      <c r="C3872" s="10" t="s">
        <v>4499</v>
      </c>
      <c r="D3872" s="10" t="s">
        <v>301</v>
      </c>
      <c r="E3872" s="7" t="s">
        <v>197</v>
      </c>
      <c r="F3872" s="8">
        <v>2</v>
      </c>
      <c r="G3872" s="9" t="s">
        <v>198</v>
      </c>
    </row>
    <row r="3873" spans="1:7" ht="20.399999999999999" x14ac:dyDescent="0.25">
      <c r="A3873" s="10" t="str">
        <f t="shared" si="60"/>
        <v>6.800.10.874V10871Não Liberado6.800.04.13448R405, R408, R411, R414, R416, R417, R418, R419, R421, R435, R436, R437, R554, R555, R556, R557, R558, R559, R560, R561, R562, R563, R564, R565, R566, R567, R573, R575, R577, R579, R583, R584, R587, R588, R590, R591, R593, R594, R596, R598, R600, R601, R602, R603, R604, R611, R612, R613</v>
      </c>
      <c r="B3873" s="10" t="s">
        <v>316</v>
      </c>
      <c r="C3873" s="10" t="s">
        <v>4500</v>
      </c>
      <c r="D3873" s="10" t="s">
        <v>301</v>
      </c>
      <c r="E3873" s="7" t="s">
        <v>190</v>
      </c>
      <c r="F3873" s="8">
        <v>48</v>
      </c>
      <c r="G3873" s="9" t="s">
        <v>308</v>
      </c>
    </row>
    <row r="3874" spans="1:7" x14ac:dyDescent="0.25">
      <c r="A3874" s="10" t="str">
        <f t="shared" si="60"/>
        <v>6.800.10.874V10872Não Liberado6.800.01.19113R541, R542, R543, R544, R545, R546, R547, R548, R549, R550, R551, R552, R605</v>
      </c>
      <c r="B3874" s="10" t="s">
        <v>316</v>
      </c>
      <c r="C3874" s="10" t="s">
        <v>4501</v>
      </c>
      <c r="D3874" s="10" t="s">
        <v>301</v>
      </c>
      <c r="E3874" s="7" t="s">
        <v>195</v>
      </c>
      <c r="F3874" s="8">
        <v>13</v>
      </c>
      <c r="G3874" s="9" t="s">
        <v>309</v>
      </c>
    </row>
    <row r="3875" spans="1:7" x14ac:dyDescent="0.25">
      <c r="A3875" s="10" t="str">
        <f t="shared" si="60"/>
        <v>6.800.10.874V10873Não Liberado6.800.06.5751R578</v>
      </c>
      <c r="B3875" s="10" t="s">
        <v>316</v>
      </c>
      <c r="C3875" s="10" t="s">
        <v>4502</v>
      </c>
      <c r="D3875" s="10" t="s">
        <v>301</v>
      </c>
      <c r="E3875" s="7" t="s">
        <v>191</v>
      </c>
      <c r="F3875" s="8">
        <v>1</v>
      </c>
      <c r="G3875" s="9" t="s">
        <v>192</v>
      </c>
    </row>
    <row r="3876" spans="1:7" x14ac:dyDescent="0.25">
      <c r="A3876" s="10" t="str">
        <f t="shared" si="60"/>
        <v>6.800.10.874V10874Não Liberado6.800.03.9126R586, R589, R592, R595, R597, R599</v>
      </c>
      <c r="B3876" s="10" t="s">
        <v>316</v>
      </c>
      <c r="C3876" s="10" t="s">
        <v>4503</v>
      </c>
      <c r="D3876" s="10" t="s">
        <v>301</v>
      </c>
      <c r="E3876" s="7" t="s">
        <v>193</v>
      </c>
      <c r="F3876" s="8">
        <v>6</v>
      </c>
      <c r="G3876" s="9" t="s">
        <v>194</v>
      </c>
    </row>
    <row r="3877" spans="1:7" x14ac:dyDescent="0.25">
      <c r="A3877" s="10" t="str">
        <f t="shared" si="60"/>
        <v>6.800.10.874V10875Não Liberado6.800.03.4931SC1</v>
      </c>
      <c r="B3877" s="10" t="s">
        <v>316</v>
      </c>
      <c r="C3877" s="10" t="s">
        <v>4504</v>
      </c>
      <c r="D3877" s="10" t="s">
        <v>301</v>
      </c>
      <c r="E3877" s="7" t="s">
        <v>58</v>
      </c>
      <c r="F3877" s="8">
        <v>1</v>
      </c>
      <c r="G3877" s="9" t="s">
        <v>59</v>
      </c>
    </row>
    <row r="3878" spans="1:7" x14ac:dyDescent="0.25">
      <c r="A3878" s="10" t="str">
        <f t="shared" si="60"/>
        <v>6.800.10.874V10876Não Liberado6.800.01.1751SW1</v>
      </c>
      <c r="B3878" s="10" t="s">
        <v>316</v>
      </c>
      <c r="C3878" s="10" t="s">
        <v>4505</v>
      </c>
      <c r="D3878" s="10" t="s">
        <v>301</v>
      </c>
      <c r="E3878" s="7" t="s">
        <v>284</v>
      </c>
      <c r="F3878" s="8">
        <v>1</v>
      </c>
      <c r="G3878" s="9" t="s">
        <v>285</v>
      </c>
    </row>
    <row r="3879" spans="1:7" x14ac:dyDescent="0.25">
      <c r="A3879" s="10" t="str">
        <f t="shared" si="60"/>
        <v>6.800.10.874V10877Não Liberado6.800.05.3331U1</v>
      </c>
      <c r="B3879" s="10" t="s">
        <v>316</v>
      </c>
      <c r="C3879" s="10" t="s">
        <v>4506</v>
      </c>
      <c r="D3879" s="10" t="s">
        <v>301</v>
      </c>
      <c r="E3879" s="7" t="s">
        <v>88</v>
      </c>
      <c r="F3879" s="8">
        <v>1</v>
      </c>
      <c r="G3879" s="9" t="s">
        <v>89</v>
      </c>
    </row>
    <row r="3880" spans="1:7" x14ac:dyDescent="0.25">
      <c r="A3880" s="10" t="str">
        <f t="shared" si="60"/>
        <v>6.800.10.874V10878Não Liberado6.800.05.3341U3</v>
      </c>
      <c r="B3880" s="10" t="s">
        <v>316</v>
      </c>
      <c r="C3880" s="10" t="s">
        <v>4507</v>
      </c>
      <c r="D3880" s="10" t="s">
        <v>301</v>
      </c>
      <c r="E3880" s="7" t="s">
        <v>71</v>
      </c>
      <c r="F3880" s="8">
        <v>1</v>
      </c>
      <c r="G3880" s="9" t="s">
        <v>72</v>
      </c>
    </row>
    <row r="3881" spans="1:7" x14ac:dyDescent="0.25">
      <c r="A3881" s="10" t="str">
        <f t="shared" si="60"/>
        <v>6.800.10.874V10879Não Liberado6.027.01.0011U4</v>
      </c>
      <c r="B3881" s="10" t="s">
        <v>316</v>
      </c>
      <c r="C3881" s="10" t="s">
        <v>4508</v>
      </c>
      <c r="D3881" s="10" t="s">
        <v>301</v>
      </c>
      <c r="E3881" s="7" t="s">
        <v>121</v>
      </c>
      <c r="F3881" s="8">
        <v>1</v>
      </c>
      <c r="G3881" s="9" t="s">
        <v>122</v>
      </c>
    </row>
    <row r="3882" spans="1:7" x14ac:dyDescent="0.25">
      <c r="A3882" s="10" t="str">
        <f t="shared" si="60"/>
        <v>6.800.10.874V10880Não Liberado6.800.06.0892U5, U40</v>
      </c>
      <c r="B3882" s="10" t="s">
        <v>316</v>
      </c>
      <c r="C3882" s="10" t="s">
        <v>4509</v>
      </c>
      <c r="D3882" s="10" t="s">
        <v>301</v>
      </c>
      <c r="E3882" s="7" t="s">
        <v>115</v>
      </c>
      <c r="F3882" s="8">
        <v>2</v>
      </c>
      <c r="G3882" s="9" t="s">
        <v>116</v>
      </c>
    </row>
    <row r="3883" spans="1:7" x14ac:dyDescent="0.25">
      <c r="A3883" s="10" t="str">
        <f t="shared" si="60"/>
        <v>6.800.10.874V10881Não Liberado6.800.01.7111U6</v>
      </c>
      <c r="B3883" s="10" t="s">
        <v>316</v>
      </c>
      <c r="C3883" s="10" t="s">
        <v>4510</v>
      </c>
      <c r="D3883" s="10" t="s">
        <v>301</v>
      </c>
      <c r="E3883" s="7" t="s">
        <v>100</v>
      </c>
      <c r="F3883" s="8">
        <v>1</v>
      </c>
      <c r="G3883" s="9" t="s">
        <v>101</v>
      </c>
    </row>
    <row r="3884" spans="1:7" x14ac:dyDescent="0.25">
      <c r="A3884" s="10" t="str">
        <f t="shared" si="60"/>
        <v>6.800.10.874V10882Não Liberado6.077.01.0021U8</v>
      </c>
      <c r="B3884" s="10" t="s">
        <v>316</v>
      </c>
      <c r="C3884" s="10" t="s">
        <v>4511</v>
      </c>
      <c r="D3884" s="10" t="s">
        <v>301</v>
      </c>
      <c r="E3884" s="7" t="s">
        <v>104</v>
      </c>
      <c r="F3884" s="8">
        <v>1</v>
      </c>
      <c r="G3884" s="9" t="s">
        <v>105</v>
      </c>
    </row>
    <row r="3885" spans="1:7" x14ac:dyDescent="0.25">
      <c r="A3885" s="10" t="str">
        <f t="shared" si="60"/>
        <v>6.800.10.874V10883Não Liberado6.800.01.8343U9, U11, U30</v>
      </c>
      <c r="B3885" s="10" t="s">
        <v>316</v>
      </c>
      <c r="C3885" s="10" t="s">
        <v>4512</v>
      </c>
      <c r="D3885" s="10" t="s">
        <v>301</v>
      </c>
      <c r="E3885" s="7" t="s">
        <v>113</v>
      </c>
      <c r="F3885" s="8">
        <v>3</v>
      </c>
      <c r="G3885" s="9" t="s">
        <v>114</v>
      </c>
    </row>
    <row r="3886" spans="1:7" x14ac:dyDescent="0.25">
      <c r="A3886" s="10" t="str">
        <f t="shared" si="60"/>
        <v>6.800.10.874V10884Não Liberado6.800.05.3361U10</v>
      </c>
      <c r="B3886" s="10" t="s">
        <v>316</v>
      </c>
      <c r="C3886" s="10" t="s">
        <v>4513</v>
      </c>
      <c r="D3886" s="10" t="s">
        <v>301</v>
      </c>
      <c r="E3886" s="7" t="s">
        <v>86</v>
      </c>
      <c r="F3886" s="8">
        <v>1</v>
      </c>
      <c r="G3886" s="9" t="s">
        <v>87</v>
      </c>
    </row>
    <row r="3887" spans="1:7" x14ac:dyDescent="0.25">
      <c r="A3887" s="10" t="str">
        <f t="shared" si="60"/>
        <v>6.800.10.874V10885Não Liberado6.800.05.3371U12</v>
      </c>
      <c r="B3887" s="10" t="s">
        <v>316</v>
      </c>
      <c r="C3887" s="10" t="s">
        <v>4514</v>
      </c>
      <c r="D3887" s="10" t="s">
        <v>301</v>
      </c>
      <c r="E3887" s="7" t="s">
        <v>141</v>
      </c>
      <c r="F3887" s="8">
        <v>1</v>
      </c>
      <c r="G3887" s="9" t="s">
        <v>142</v>
      </c>
    </row>
    <row r="3888" spans="1:7" x14ac:dyDescent="0.25">
      <c r="A3888" s="10" t="str">
        <f t="shared" si="60"/>
        <v>6.800.10.874V10886Não Liberado6.800.01.5553U14, U16.1, U16.2</v>
      </c>
      <c r="B3888" s="10" t="s">
        <v>316</v>
      </c>
      <c r="C3888" s="10" t="s">
        <v>4515</v>
      </c>
      <c r="D3888" s="10" t="s">
        <v>301</v>
      </c>
      <c r="E3888" s="7" t="s">
        <v>73</v>
      </c>
      <c r="F3888" s="8">
        <v>3</v>
      </c>
      <c r="G3888" s="9" t="s">
        <v>74</v>
      </c>
    </row>
    <row r="3889" spans="1:7" x14ac:dyDescent="0.25">
      <c r="A3889" s="10" t="str">
        <f t="shared" si="60"/>
        <v>6.800.10.874V10887Não Liberado6.800.01.5602U15.1, U15.2</v>
      </c>
      <c r="B3889" s="10" t="s">
        <v>316</v>
      </c>
      <c r="C3889" s="10" t="s">
        <v>4516</v>
      </c>
      <c r="D3889" s="10" t="s">
        <v>301</v>
      </c>
      <c r="E3889" s="7" t="s">
        <v>108</v>
      </c>
      <c r="F3889" s="8">
        <v>2</v>
      </c>
      <c r="G3889" s="9" t="s">
        <v>310</v>
      </c>
    </row>
    <row r="3890" spans="1:7" x14ac:dyDescent="0.25">
      <c r="A3890" s="10" t="str">
        <f t="shared" si="60"/>
        <v>6.800.10.874V10888Não Liberado6.800.05.3381U17</v>
      </c>
      <c r="B3890" s="10" t="s">
        <v>316</v>
      </c>
      <c r="C3890" s="10" t="s">
        <v>4517</v>
      </c>
      <c r="D3890" s="10" t="s">
        <v>301</v>
      </c>
      <c r="E3890" s="7" t="s">
        <v>109</v>
      </c>
      <c r="F3890" s="8">
        <v>1</v>
      </c>
      <c r="G3890" s="9" t="s">
        <v>110</v>
      </c>
    </row>
    <row r="3891" spans="1:7" x14ac:dyDescent="0.25">
      <c r="A3891" s="10" t="str">
        <f t="shared" si="60"/>
        <v>6.800.10.874V10889Não Liberado6.800.05.3391U18</v>
      </c>
      <c r="B3891" s="10" t="s">
        <v>316</v>
      </c>
      <c r="C3891" s="10" t="s">
        <v>4518</v>
      </c>
      <c r="D3891" s="10" t="s">
        <v>301</v>
      </c>
      <c r="E3891" s="7" t="s">
        <v>119</v>
      </c>
      <c r="F3891" s="8">
        <v>1</v>
      </c>
      <c r="G3891" s="9" t="s">
        <v>120</v>
      </c>
    </row>
    <row r="3892" spans="1:7" x14ac:dyDescent="0.25">
      <c r="A3892" s="10" t="str">
        <f t="shared" si="60"/>
        <v>6.800.10.874V10890Não Liberado6.800.05.3404U19.1, U19.2, U19.3, U19.4</v>
      </c>
      <c r="B3892" s="10" t="s">
        <v>316</v>
      </c>
      <c r="C3892" s="10" t="s">
        <v>4519</v>
      </c>
      <c r="D3892" s="10" t="s">
        <v>301</v>
      </c>
      <c r="E3892" s="7" t="s">
        <v>75</v>
      </c>
      <c r="F3892" s="8">
        <v>4</v>
      </c>
      <c r="G3892" s="9" t="s">
        <v>76</v>
      </c>
    </row>
    <row r="3893" spans="1:7" x14ac:dyDescent="0.25">
      <c r="A3893" s="10" t="str">
        <f t="shared" si="60"/>
        <v>6.800.10.874V10891Não Liberado6.800.05.3414U20.1, U20.2, U20.3, U20.4</v>
      </c>
      <c r="B3893" s="10" t="s">
        <v>316</v>
      </c>
      <c r="C3893" s="10" t="s">
        <v>4520</v>
      </c>
      <c r="D3893" s="10" t="s">
        <v>301</v>
      </c>
      <c r="E3893" s="7" t="s">
        <v>106</v>
      </c>
      <c r="F3893" s="8">
        <v>4</v>
      </c>
      <c r="G3893" s="9" t="s">
        <v>107</v>
      </c>
    </row>
    <row r="3894" spans="1:7" x14ac:dyDescent="0.25">
      <c r="A3894" s="10" t="str">
        <f t="shared" si="60"/>
        <v>6.800.10.874V10892Não Liberado6.800.01.5594U21.1, U21.2, U21.3, U21.4</v>
      </c>
      <c r="B3894" s="10" t="s">
        <v>316</v>
      </c>
      <c r="C3894" s="10" t="s">
        <v>4521</v>
      </c>
      <c r="D3894" s="10" t="s">
        <v>301</v>
      </c>
      <c r="E3894" s="7" t="s">
        <v>78</v>
      </c>
      <c r="F3894" s="8">
        <v>4</v>
      </c>
      <c r="G3894" s="9" t="s">
        <v>79</v>
      </c>
    </row>
    <row r="3895" spans="1:7" x14ac:dyDescent="0.25">
      <c r="A3895" s="10" t="str">
        <f t="shared" si="60"/>
        <v>6.800.10.874V10893Não Liberado6.800.03.8991U26</v>
      </c>
      <c r="B3895" s="10" t="s">
        <v>316</v>
      </c>
      <c r="C3895" s="10" t="s">
        <v>4522</v>
      </c>
      <c r="D3895" s="10" t="s">
        <v>301</v>
      </c>
      <c r="E3895" s="7" t="s">
        <v>92</v>
      </c>
      <c r="F3895" s="8">
        <v>1</v>
      </c>
      <c r="G3895" s="9" t="s">
        <v>93</v>
      </c>
    </row>
    <row r="3896" spans="1:7" x14ac:dyDescent="0.25">
      <c r="A3896" s="10" t="str">
        <f t="shared" si="60"/>
        <v>6.800.10.874V10894Não Liberado6.800.03.0892U27, U28</v>
      </c>
      <c r="B3896" s="10" t="s">
        <v>316</v>
      </c>
      <c r="C3896" s="10" t="s">
        <v>4523</v>
      </c>
      <c r="D3896" s="10" t="s">
        <v>301</v>
      </c>
      <c r="E3896" s="7" t="s">
        <v>123</v>
      </c>
      <c r="F3896" s="8">
        <v>2</v>
      </c>
      <c r="G3896" s="9" t="s">
        <v>124</v>
      </c>
    </row>
    <row r="3897" spans="1:7" x14ac:dyDescent="0.25">
      <c r="A3897" s="10" t="str">
        <f t="shared" si="60"/>
        <v>6.800.10.874V10895Não Liberado6.800.10.1411U29</v>
      </c>
      <c r="B3897" s="10" t="s">
        <v>316</v>
      </c>
      <c r="C3897" s="10" t="s">
        <v>4524</v>
      </c>
      <c r="D3897" s="10" t="s">
        <v>301</v>
      </c>
      <c r="E3897" s="7" t="s">
        <v>315</v>
      </c>
      <c r="F3897" s="8">
        <v>1</v>
      </c>
      <c r="G3897" s="9" t="s">
        <v>77</v>
      </c>
    </row>
    <row r="3898" spans="1:7" x14ac:dyDescent="0.25">
      <c r="A3898" s="10" t="str">
        <f t="shared" si="60"/>
        <v>6.800.10.874V10896Não Liberado6.800.02.4122U31, U35</v>
      </c>
      <c r="B3898" s="10" t="s">
        <v>316</v>
      </c>
      <c r="C3898" s="10" t="s">
        <v>4525</v>
      </c>
      <c r="D3898" s="10" t="s">
        <v>301</v>
      </c>
      <c r="E3898" s="7" t="s">
        <v>69</v>
      </c>
      <c r="F3898" s="8">
        <v>2</v>
      </c>
      <c r="G3898" s="9" t="s">
        <v>70</v>
      </c>
    </row>
    <row r="3899" spans="1:7" x14ac:dyDescent="0.25">
      <c r="A3899" s="10" t="str">
        <f t="shared" si="60"/>
        <v>6.800.10.874V10897Não Liberado6.065.35.0021U32</v>
      </c>
      <c r="B3899" s="10" t="s">
        <v>316</v>
      </c>
      <c r="C3899" s="10" t="s">
        <v>4526</v>
      </c>
      <c r="D3899" s="10" t="s">
        <v>301</v>
      </c>
      <c r="E3899" s="7" t="s">
        <v>96</v>
      </c>
      <c r="F3899" s="8">
        <v>1</v>
      </c>
      <c r="G3899" s="9" t="s">
        <v>97</v>
      </c>
    </row>
    <row r="3900" spans="1:7" x14ac:dyDescent="0.25">
      <c r="A3900" s="10" t="str">
        <f t="shared" si="60"/>
        <v>6.800.10.874V10898Não Liberado6.013.01.0151U34</v>
      </c>
      <c r="B3900" s="10" t="s">
        <v>316</v>
      </c>
      <c r="C3900" s="10" t="s">
        <v>4527</v>
      </c>
      <c r="D3900" s="10" t="s">
        <v>301</v>
      </c>
      <c r="E3900" s="7" t="s">
        <v>117</v>
      </c>
      <c r="F3900" s="8">
        <v>1</v>
      </c>
      <c r="G3900" s="9" t="s">
        <v>118</v>
      </c>
    </row>
    <row r="3901" spans="1:7" x14ac:dyDescent="0.25">
      <c r="A3901" s="10" t="str">
        <f t="shared" si="60"/>
        <v>6.800.10.874V10899Não Liberado6.800.00.1311U37</v>
      </c>
      <c r="B3901" s="10" t="s">
        <v>316</v>
      </c>
      <c r="C3901" s="10" t="s">
        <v>4528</v>
      </c>
      <c r="D3901" s="10" t="s">
        <v>301</v>
      </c>
      <c r="E3901" s="7" t="s">
        <v>90</v>
      </c>
      <c r="F3901" s="8">
        <v>1</v>
      </c>
      <c r="G3901" s="9" t="s">
        <v>91</v>
      </c>
    </row>
    <row r="3902" spans="1:7" x14ac:dyDescent="0.25">
      <c r="A3902" s="10" t="str">
        <f t="shared" si="60"/>
        <v>6.800.10.874V10900Não Liberado6.800.03.3021U38</v>
      </c>
      <c r="B3902" s="10" t="s">
        <v>316</v>
      </c>
      <c r="C3902" s="10" t="s">
        <v>4529</v>
      </c>
      <c r="D3902" s="10" t="s">
        <v>301</v>
      </c>
      <c r="E3902" s="7" t="s">
        <v>102</v>
      </c>
      <c r="F3902" s="8">
        <v>1</v>
      </c>
      <c r="G3902" s="9" t="s">
        <v>103</v>
      </c>
    </row>
    <row r="3903" spans="1:7" x14ac:dyDescent="0.25">
      <c r="A3903" s="10" t="str">
        <f t="shared" si="60"/>
        <v>6.800.10.874V10901Não Liberado6.800.00.2131U39</v>
      </c>
      <c r="B3903" s="10" t="s">
        <v>316</v>
      </c>
      <c r="C3903" s="10" t="s">
        <v>4530</v>
      </c>
      <c r="D3903" s="10" t="s">
        <v>301</v>
      </c>
      <c r="E3903" s="7" t="s">
        <v>111</v>
      </c>
      <c r="F3903" s="8">
        <v>1</v>
      </c>
      <c r="G3903" s="9" t="s">
        <v>112</v>
      </c>
    </row>
    <row r="3904" spans="1:7" x14ac:dyDescent="0.25">
      <c r="A3904" s="10" t="str">
        <f t="shared" si="60"/>
        <v>6.800.10.874V10902Não Liberado6.800.05.5661U41</v>
      </c>
      <c r="B3904" s="10" t="s">
        <v>316</v>
      </c>
      <c r="C3904" s="10" t="s">
        <v>4531</v>
      </c>
      <c r="D3904" s="10" t="s">
        <v>301</v>
      </c>
      <c r="E3904" s="7" t="s">
        <v>125</v>
      </c>
      <c r="F3904" s="8">
        <v>1</v>
      </c>
      <c r="G3904" s="9" t="s">
        <v>126</v>
      </c>
    </row>
    <row r="3905" spans="1:7" x14ac:dyDescent="0.25">
      <c r="A3905" s="10" t="str">
        <f t="shared" si="60"/>
        <v>6.800.10.874V10903Não Liberado6.800.05.6591U46</v>
      </c>
      <c r="B3905" s="10" t="s">
        <v>316</v>
      </c>
      <c r="C3905" s="10" t="s">
        <v>4532</v>
      </c>
      <c r="D3905" s="10" t="s">
        <v>301</v>
      </c>
      <c r="E3905" s="7" t="s">
        <v>82</v>
      </c>
      <c r="F3905" s="8">
        <v>1</v>
      </c>
      <c r="G3905" s="9" t="s">
        <v>83</v>
      </c>
    </row>
    <row r="3906" spans="1:7" x14ac:dyDescent="0.25">
      <c r="A3906" s="10" t="str">
        <f t="shared" si="60"/>
        <v>6.800.10.874V10904Não Liberado6.800.07.4221U52</v>
      </c>
      <c r="B3906" s="10" t="s">
        <v>316</v>
      </c>
      <c r="C3906" s="10" t="s">
        <v>4533</v>
      </c>
      <c r="D3906" s="10" t="s">
        <v>301</v>
      </c>
      <c r="E3906" s="7" t="s">
        <v>84</v>
      </c>
      <c r="F3906" s="8">
        <v>1</v>
      </c>
      <c r="G3906" s="9" t="s">
        <v>85</v>
      </c>
    </row>
    <row r="3907" spans="1:7" x14ac:dyDescent="0.25">
      <c r="A3907" s="10" t="str">
        <f t="shared" ref="A3907:A3970" si="61">CONCATENATE(B3907,C3907,D3907,E3907,F3907,G3907)</f>
        <v>6.800.10.874V10905Não Liberado6.800.10.8121U53</v>
      </c>
      <c r="B3907" s="10" t="s">
        <v>316</v>
      </c>
      <c r="C3907" s="10" t="s">
        <v>4534</v>
      </c>
      <c r="D3907" s="10" t="s">
        <v>301</v>
      </c>
      <c r="E3907" s="7" t="s">
        <v>94</v>
      </c>
      <c r="F3907" s="8">
        <v>1</v>
      </c>
      <c r="G3907" s="9" t="s">
        <v>95</v>
      </c>
    </row>
    <row r="3908" spans="1:7" x14ac:dyDescent="0.25">
      <c r="A3908" s="10" t="str">
        <f t="shared" si="61"/>
        <v>6.800.10.874V10906Não Liberado6.800.00.2112X1, X2</v>
      </c>
      <c r="B3908" s="10" t="s">
        <v>316</v>
      </c>
      <c r="C3908" s="10" t="s">
        <v>4535</v>
      </c>
      <c r="D3908" s="10" t="s">
        <v>301</v>
      </c>
      <c r="E3908" s="7" t="s">
        <v>145</v>
      </c>
      <c r="F3908" s="8">
        <v>2</v>
      </c>
      <c r="G3908" s="9" t="s">
        <v>146</v>
      </c>
    </row>
    <row r="3909" spans="1:7" x14ac:dyDescent="0.25">
      <c r="A3909" s="10" t="str">
        <f t="shared" si="61"/>
        <v>6.800.10.874V10907Não Liberado6.050.00.0011X3</v>
      </c>
      <c r="B3909" s="10" t="s">
        <v>316</v>
      </c>
      <c r="C3909" s="10" t="s">
        <v>4536</v>
      </c>
      <c r="D3909" s="10" t="s">
        <v>301</v>
      </c>
      <c r="E3909" s="7" t="s">
        <v>143</v>
      </c>
      <c r="F3909" s="8">
        <v>1</v>
      </c>
      <c r="G3909" s="9" t="s">
        <v>144</v>
      </c>
    </row>
    <row r="3910" spans="1:7" x14ac:dyDescent="0.25">
      <c r="A3910" s="10" t="str">
        <f t="shared" si="61"/>
        <v>6.800.10.874V10908EOL6.800.10.8731-</v>
      </c>
      <c r="B3910" s="10" t="s">
        <v>316</v>
      </c>
      <c r="C3910" s="10" t="s">
        <v>4537</v>
      </c>
      <c r="D3910" s="10" t="s">
        <v>60</v>
      </c>
      <c r="E3910" s="7" t="s">
        <v>298</v>
      </c>
      <c r="F3910" s="8">
        <v>1</v>
      </c>
      <c r="G3910" s="9" t="s">
        <v>1</v>
      </c>
    </row>
    <row r="3911" spans="1:7" ht="40.799999999999997" x14ac:dyDescent="0.25">
      <c r="A3911" s="10" t="str">
        <f t="shared" si="61"/>
        <v>6.800.10.874V10909EOL6.123.31.000113C1,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3911" s="10" t="s">
        <v>316</v>
      </c>
      <c r="C3911" s="10" t="s">
        <v>4538</v>
      </c>
      <c r="D3911" s="10" t="s">
        <v>60</v>
      </c>
      <c r="E3911" s="7" t="s">
        <v>16</v>
      </c>
      <c r="F3911" s="8">
        <v>113</v>
      </c>
      <c r="G3911" s="9" t="s">
        <v>303</v>
      </c>
    </row>
    <row r="3912" spans="1:7" x14ac:dyDescent="0.25">
      <c r="A3912" s="10" t="str">
        <f t="shared" si="61"/>
        <v>6.800.10.874V10910EOL6.800.06.15131C3, C12, C33, C35, C43, C49.1, C49.2, C49.3, C49.4, C51.1, C51.2, C56.1, C56.2, C62, C64, C67, C71.1, C71.2, C71.3, C71.4, C72, C79, C82, C101, C125, C128, C131, C132, C163, C200, C243</v>
      </c>
      <c r="B3912" s="10" t="s">
        <v>316</v>
      </c>
      <c r="C3912" s="10" t="s">
        <v>4539</v>
      </c>
      <c r="D3912" s="10" t="s">
        <v>60</v>
      </c>
      <c r="E3912" s="7" t="s">
        <v>21</v>
      </c>
      <c r="F3912" s="8">
        <v>31</v>
      </c>
      <c r="G3912" s="9" t="s">
        <v>304</v>
      </c>
    </row>
    <row r="3913" spans="1:7" x14ac:dyDescent="0.25">
      <c r="A3913" s="10" t="str">
        <f t="shared" si="61"/>
        <v>6.800.10.874V10911EOL6.800.02.2597C7, C8, C9, C10, C19, C154, C156</v>
      </c>
      <c r="B3913" s="10" t="s">
        <v>316</v>
      </c>
      <c r="C3913" s="10" t="s">
        <v>4540</v>
      </c>
      <c r="D3913" s="10" t="s">
        <v>60</v>
      </c>
      <c r="E3913" s="7" t="s">
        <v>14</v>
      </c>
      <c r="F3913" s="8">
        <v>7</v>
      </c>
      <c r="G3913" s="9" t="s">
        <v>15</v>
      </c>
    </row>
    <row r="3914" spans="1:7" x14ac:dyDescent="0.25">
      <c r="A3914" s="10" t="str">
        <f t="shared" si="61"/>
        <v>6.800.10.874V10912EOL6.800.01.5252C11, C147</v>
      </c>
      <c r="B3914" s="10" t="s">
        <v>316</v>
      </c>
      <c r="C3914" s="10" t="s">
        <v>4541</v>
      </c>
      <c r="D3914" s="10" t="s">
        <v>60</v>
      </c>
      <c r="E3914" s="7" t="s">
        <v>19</v>
      </c>
      <c r="F3914" s="8">
        <v>2</v>
      </c>
      <c r="G3914" s="9" t="s">
        <v>20</v>
      </c>
    </row>
    <row r="3915" spans="1:7" x14ac:dyDescent="0.25">
      <c r="A3915" s="10" t="str">
        <f t="shared" si="61"/>
        <v>6.800.10.874V10913EOL6.800.02.0364C13, C14, C15, C16</v>
      </c>
      <c r="B3915" s="10" t="s">
        <v>316</v>
      </c>
      <c r="C3915" s="10" t="s">
        <v>4542</v>
      </c>
      <c r="D3915" s="10" t="s">
        <v>60</v>
      </c>
      <c r="E3915" s="7" t="s">
        <v>48</v>
      </c>
      <c r="F3915" s="8">
        <v>4</v>
      </c>
      <c r="G3915" s="9" t="s">
        <v>49</v>
      </c>
    </row>
    <row r="3916" spans="1:7" x14ac:dyDescent="0.25">
      <c r="A3916" s="10" t="str">
        <f t="shared" si="61"/>
        <v>6.800.10.874V10914EOL6.800.02.2681C17</v>
      </c>
      <c r="B3916" s="10" t="s">
        <v>316</v>
      </c>
      <c r="C3916" s="10" t="s">
        <v>4543</v>
      </c>
      <c r="D3916" s="10" t="s">
        <v>60</v>
      </c>
      <c r="E3916" s="7" t="s">
        <v>61</v>
      </c>
      <c r="F3916" s="8">
        <v>1</v>
      </c>
      <c r="G3916" s="9" t="s">
        <v>62</v>
      </c>
    </row>
    <row r="3917" spans="1:7" x14ac:dyDescent="0.25">
      <c r="A3917" s="10" t="str">
        <f t="shared" si="61"/>
        <v>6.800.10.874V10915EOL6.125.30.0104C18.1, C18.2, C18.3, C18.4</v>
      </c>
      <c r="B3917" s="10" t="s">
        <v>316</v>
      </c>
      <c r="C3917" s="10" t="s">
        <v>4544</v>
      </c>
      <c r="D3917" s="10" t="s">
        <v>60</v>
      </c>
      <c r="E3917" s="7" t="s">
        <v>26</v>
      </c>
      <c r="F3917" s="8">
        <v>4</v>
      </c>
      <c r="G3917" s="9" t="s">
        <v>27</v>
      </c>
    </row>
    <row r="3918" spans="1:7" x14ac:dyDescent="0.25">
      <c r="A3918" s="10" t="str">
        <f t="shared" si="61"/>
        <v>6.800.10.874V10916EOL6.800.05.3134C20, C21, C30, C31</v>
      </c>
      <c r="B3918" s="10" t="s">
        <v>316</v>
      </c>
      <c r="C3918" s="10" t="s">
        <v>4545</v>
      </c>
      <c r="D3918" s="10" t="s">
        <v>60</v>
      </c>
      <c r="E3918" s="7" t="s">
        <v>63</v>
      </c>
      <c r="F3918" s="8">
        <v>4</v>
      </c>
      <c r="G3918" s="9" t="s">
        <v>64</v>
      </c>
    </row>
    <row r="3919" spans="1:7" x14ac:dyDescent="0.25">
      <c r="A3919" s="10" t="str">
        <f t="shared" si="61"/>
        <v>6.800.10.874V10917EOL6.800.00.18620C22, C23, C25, C26, C42.1, C42.2, C42.3, C42.4, C46.1, C46.2, C46.3, C46.4, C52.1, C52.2, C52.3, C52.4, C157, C158, C237, C238</v>
      </c>
      <c r="B3919" s="10" t="s">
        <v>316</v>
      </c>
      <c r="C3919" s="10" t="s">
        <v>4546</v>
      </c>
      <c r="D3919" s="10" t="s">
        <v>60</v>
      </c>
      <c r="E3919" s="7" t="s">
        <v>54</v>
      </c>
      <c r="F3919" s="8">
        <v>20</v>
      </c>
      <c r="G3919" s="9" t="s">
        <v>55</v>
      </c>
    </row>
    <row r="3920" spans="1:7" x14ac:dyDescent="0.25">
      <c r="A3920" s="10" t="str">
        <f t="shared" si="61"/>
        <v>6.800.10.874V10918EOL6.125.43.9001C24</v>
      </c>
      <c r="B3920" s="10" t="s">
        <v>316</v>
      </c>
      <c r="C3920" s="10" t="s">
        <v>4547</v>
      </c>
      <c r="D3920" s="10" t="s">
        <v>60</v>
      </c>
      <c r="E3920" s="7" t="s">
        <v>38</v>
      </c>
      <c r="F3920" s="8">
        <v>1</v>
      </c>
      <c r="G3920" s="9" t="s">
        <v>39</v>
      </c>
    </row>
    <row r="3921" spans="1:7" x14ac:dyDescent="0.25">
      <c r="A3921" s="10" t="str">
        <f t="shared" si="61"/>
        <v>6.800.10.874V10919EOL6.800.05.3141C28</v>
      </c>
      <c r="B3921" s="10" t="s">
        <v>316</v>
      </c>
      <c r="C3921" s="10" t="s">
        <v>4548</v>
      </c>
      <c r="D3921" s="10" t="s">
        <v>60</v>
      </c>
      <c r="E3921" s="7" t="s">
        <v>44</v>
      </c>
      <c r="F3921" s="8">
        <v>1</v>
      </c>
      <c r="G3921" s="9" t="s">
        <v>45</v>
      </c>
    </row>
    <row r="3922" spans="1:7" x14ac:dyDescent="0.25">
      <c r="A3922" s="10" t="str">
        <f t="shared" si="61"/>
        <v>6.800.10.874V10920EOL6.800.04.2611C29</v>
      </c>
      <c r="B3922" s="10" t="s">
        <v>316</v>
      </c>
      <c r="C3922" s="10" t="s">
        <v>4549</v>
      </c>
      <c r="D3922" s="10" t="s">
        <v>60</v>
      </c>
      <c r="E3922" s="7" t="s">
        <v>12</v>
      </c>
      <c r="F3922" s="8">
        <v>1</v>
      </c>
      <c r="G3922" s="9" t="s">
        <v>13</v>
      </c>
    </row>
    <row r="3923" spans="1:7" x14ac:dyDescent="0.25">
      <c r="A3923" s="10" t="str">
        <f t="shared" si="61"/>
        <v>6.800.10.874V10921EOL6.800.01.1062C32, C57</v>
      </c>
      <c r="B3923" s="10" t="s">
        <v>316</v>
      </c>
      <c r="C3923" s="10" t="s">
        <v>4550</v>
      </c>
      <c r="D3923" s="10" t="s">
        <v>60</v>
      </c>
      <c r="E3923" s="7" t="s">
        <v>67</v>
      </c>
      <c r="F3923" s="8">
        <v>2</v>
      </c>
      <c r="G3923" s="9" t="s">
        <v>68</v>
      </c>
    </row>
    <row r="3924" spans="1:7" x14ac:dyDescent="0.25">
      <c r="A3924" s="10" t="str">
        <f t="shared" si="61"/>
        <v>6.800.10.874V10922EOL6.800.02.4661C34</v>
      </c>
      <c r="B3924" s="10" t="s">
        <v>316</v>
      </c>
      <c r="C3924" s="10" t="s">
        <v>4551</v>
      </c>
      <c r="D3924" s="10" t="s">
        <v>60</v>
      </c>
      <c r="E3924" s="7" t="s">
        <v>65</v>
      </c>
      <c r="F3924" s="8">
        <v>1</v>
      </c>
      <c r="G3924" s="9" t="s">
        <v>66</v>
      </c>
    </row>
    <row r="3925" spans="1:7" x14ac:dyDescent="0.25">
      <c r="A3925" s="10" t="str">
        <f t="shared" si="61"/>
        <v>6.800.10.874V10923EOL6.800.03.3351C37</v>
      </c>
      <c r="B3925" s="10" t="s">
        <v>316</v>
      </c>
      <c r="C3925" s="10" t="s">
        <v>4552</v>
      </c>
      <c r="D3925" s="10" t="s">
        <v>60</v>
      </c>
      <c r="E3925" s="7" t="s">
        <v>46</v>
      </c>
      <c r="F3925" s="8">
        <v>1</v>
      </c>
      <c r="G3925" s="9" t="s">
        <v>47</v>
      </c>
    </row>
    <row r="3926" spans="1:7" ht="30.6" x14ac:dyDescent="0.25">
      <c r="A3926" s="10" t="str">
        <f t="shared" si="61"/>
        <v>6.800.10.874V10924EOL6.112.00.00176C44,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3926" s="10" t="s">
        <v>316</v>
      </c>
      <c r="C3926" s="10" t="s">
        <v>4553</v>
      </c>
      <c r="D3926" s="10" t="s">
        <v>60</v>
      </c>
      <c r="E3926" s="7" t="s">
        <v>3</v>
      </c>
      <c r="F3926" s="8">
        <v>76</v>
      </c>
      <c r="G3926" s="9" t="s">
        <v>4</v>
      </c>
    </row>
    <row r="3927" spans="1:7" x14ac:dyDescent="0.25">
      <c r="A3927" s="10" t="str">
        <f t="shared" si="61"/>
        <v>6.800.10.874V10925EOL6.800.05.3164C75.1, C75.2, C75.3, C75.4</v>
      </c>
      <c r="B3927" s="10" t="s">
        <v>316</v>
      </c>
      <c r="C3927" s="10" t="s">
        <v>4554</v>
      </c>
      <c r="D3927" s="10" t="s">
        <v>60</v>
      </c>
      <c r="E3927" s="7" t="s">
        <v>24</v>
      </c>
      <c r="F3927" s="8">
        <v>4</v>
      </c>
      <c r="G3927" s="9" t="s">
        <v>25</v>
      </c>
    </row>
    <row r="3928" spans="1:7" x14ac:dyDescent="0.25">
      <c r="A3928" s="10" t="str">
        <f t="shared" si="61"/>
        <v>6.800.10.874V10926EOL6.125.41.0005C83.1, C83.2, C83.3, C83.4, C103</v>
      </c>
      <c r="B3928" s="10" t="s">
        <v>316</v>
      </c>
      <c r="C3928" s="10" t="s">
        <v>4555</v>
      </c>
      <c r="D3928" s="10" t="s">
        <v>60</v>
      </c>
      <c r="E3928" s="7" t="s">
        <v>17</v>
      </c>
      <c r="F3928" s="8">
        <v>5</v>
      </c>
      <c r="G3928" s="9" t="s">
        <v>18</v>
      </c>
    </row>
    <row r="3929" spans="1:7" x14ac:dyDescent="0.25">
      <c r="A3929" s="10" t="str">
        <f t="shared" si="61"/>
        <v>6.800.10.874V10927EOL6.800.02.2664C84.1, C84.2, C84.3, C84.4</v>
      </c>
      <c r="B3929" s="10" t="s">
        <v>316</v>
      </c>
      <c r="C3929" s="10" t="s">
        <v>4556</v>
      </c>
      <c r="D3929" s="10" t="s">
        <v>60</v>
      </c>
      <c r="E3929" s="7" t="s">
        <v>40</v>
      </c>
      <c r="F3929" s="8">
        <v>4</v>
      </c>
      <c r="G3929" s="9" t="s">
        <v>41</v>
      </c>
    </row>
    <row r="3930" spans="1:7" x14ac:dyDescent="0.25">
      <c r="A3930" s="10" t="str">
        <f t="shared" si="61"/>
        <v>6.800.10.874V10928EOL6.800.01.5244C85.1, C85.2, C85.3, C85.4</v>
      </c>
      <c r="B3930" s="10" t="s">
        <v>316</v>
      </c>
      <c r="C3930" s="10" t="s">
        <v>4557</v>
      </c>
      <c r="D3930" s="10" t="s">
        <v>60</v>
      </c>
      <c r="E3930" s="7" t="s">
        <v>32</v>
      </c>
      <c r="F3930" s="8">
        <v>4</v>
      </c>
      <c r="G3930" s="9" t="s">
        <v>33</v>
      </c>
    </row>
    <row r="3931" spans="1:7" x14ac:dyDescent="0.25">
      <c r="A3931" s="10" t="str">
        <f t="shared" si="61"/>
        <v>6.800.10.874V10929EOL6.800.03.5185C92, C94, C96, C136, C202</v>
      </c>
      <c r="B3931" s="10" t="s">
        <v>316</v>
      </c>
      <c r="C3931" s="10" t="s">
        <v>4558</v>
      </c>
      <c r="D3931" s="10" t="s">
        <v>60</v>
      </c>
      <c r="E3931" s="7" t="s">
        <v>50</v>
      </c>
      <c r="F3931" s="8">
        <v>5</v>
      </c>
      <c r="G3931" s="9" t="s">
        <v>51</v>
      </c>
    </row>
    <row r="3932" spans="1:7" x14ac:dyDescent="0.25">
      <c r="A3932" s="10" t="str">
        <f t="shared" si="61"/>
        <v>6.800.10.874V10930EOL6.800.02.2492C105, C106</v>
      </c>
      <c r="B3932" s="10" t="s">
        <v>316</v>
      </c>
      <c r="C3932" s="10" t="s">
        <v>4559</v>
      </c>
      <c r="D3932" s="10" t="s">
        <v>60</v>
      </c>
      <c r="E3932" s="7" t="s">
        <v>22</v>
      </c>
      <c r="F3932" s="8">
        <v>2</v>
      </c>
      <c r="G3932" s="9" t="s">
        <v>23</v>
      </c>
    </row>
    <row r="3933" spans="1:7" x14ac:dyDescent="0.25">
      <c r="A3933" s="10" t="str">
        <f t="shared" si="61"/>
        <v>6.800.10.874V10931EOL6.800.00.5506C107, C108, C109, C112, C113, C114</v>
      </c>
      <c r="B3933" s="10" t="s">
        <v>316</v>
      </c>
      <c r="C3933" s="10" t="s">
        <v>4560</v>
      </c>
      <c r="D3933" s="10" t="s">
        <v>60</v>
      </c>
      <c r="E3933" s="7" t="s">
        <v>42</v>
      </c>
      <c r="F3933" s="8">
        <v>6</v>
      </c>
      <c r="G3933" s="9" t="s">
        <v>43</v>
      </c>
    </row>
    <row r="3934" spans="1:7" x14ac:dyDescent="0.25">
      <c r="A3934" s="10" t="str">
        <f t="shared" si="61"/>
        <v>6.800.10.874V10932EOL6.800.05.3512C110, C116</v>
      </c>
      <c r="B3934" s="10" t="s">
        <v>316</v>
      </c>
      <c r="C3934" s="10" t="s">
        <v>4561</v>
      </c>
      <c r="D3934" s="10" t="s">
        <v>60</v>
      </c>
      <c r="E3934" s="7" t="s">
        <v>34</v>
      </c>
      <c r="F3934" s="8">
        <v>2</v>
      </c>
      <c r="G3934" s="9" t="s">
        <v>35</v>
      </c>
    </row>
    <row r="3935" spans="1:7" x14ac:dyDescent="0.25">
      <c r="A3935" s="10" t="str">
        <f t="shared" si="61"/>
        <v>6.800.10.874V10933EOL6.125.42.7003C111, C115, C117</v>
      </c>
      <c r="B3935" s="10" t="s">
        <v>316</v>
      </c>
      <c r="C3935" s="10" t="s">
        <v>4562</v>
      </c>
      <c r="D3935" s="10" t="s">
        <v>60</v>
      </c>
      <c r="E3935" s="7" t="s">
        <v>30</v>
      </c>
      <c r="F3935" s="8">
        <v>3</v>
      </c>
      <c r="G3935" s="9" t="s">
        <v>31</v>
      </c>
    </row>
    <row r="3936" spans="1:7" x14ac:dyDescent="0.25">
      <c r="A3936" s="10" t="str">
        <f t="shared" si="61"/>
        <v>6.800.10.874V10934EOL6.800.03.0542C135, C201</v>
      </c>
      <c r="B3936" s="10" t="s">
        <v>316</v>
      </c>
      <c r="C3936" s="10" t="s">
        <v>4563</v>
      </c>
      <c r="D3936" s="10" t="s">
        <v>60</v>
      </c>
      <c r="E3936" s="7" t="s">
        <v>36</v>
      </c>
      <c r="F3936" s="8">
        <v>2</v>
      </c>
      <c r="G3936" s="9" t="s">
        <v>37</v>
      </c>
    </row>
    <row r="3937" spans="1:7" x14ac:dyDescent="0.25">
      <c r="A3937" s="10" t="str">
        <f t="shared" si="61"/>
        <v>6.800.10.874V10935EOL6.800.00.8672C149, C150</v>
      </c>
      <c r="B3937" s="10" t="s">
        <v>316</v>
      </c>
      <c r="C3937" s="10" t="s">
        <v>4564</v>
      </c>
      <c r="D3937" s="10" t="s">
        <v>60</v>
      </c>
      <c r="E3937" s="7" t="s">
        <v>5</v>
      </c>
      <c r="F3937" s="8">
        <v>2</v>
      </c>
      <c r="G3937" s="9" t="s">
        <v>6</v>
      </c>
    </row>
    <row r="3938" spans="1:7" x14ac:dyDescent="0.25">
      <c r="A3938" s="10" t="str">
        <f t="shared" si="61"/>
        <v>6.800.10.874V10936EOL6.800.04.5753C151, C153, C155</v>
      </c>
      <c r="B3938" s="10" t="s">
        <v>316</v>
      </c>
      <c r="C3938" s="10" t="s">
        <v>4565</v>
      </c>
      <c r="D3938" s="10" t="s">
        <v>60</v>
      </c>
      <c r="E3938" s="7" t="s">
        <v>56</v>
      </c>
      <c r="F3938" s="8">
        <v>3</v>
      </c>
      <c r="G3938" s="9" t="s">
        <v>57</v>
      </c>
    </row>
    <row r="3939" spans="1:7" x14ac:dyDescent="0.25">
      <c r="A3939" s="10" t="str">
        <f t="shared" si="61"/>
        <v>6.800.10.874V10937EOL6.800.00.5851C152</v>
      </c>
      <c r="B3939" s="10" t="s">
        <v>316</v>
      </c>
      <c r="C3939" s="10" t="s">
        <v>4566</v>
      </c>
      <c r="D3939" s="10" t="s">
        <v>60</v>
      </c>
      <c r="E3939" s="7" t="s">
        <v>52</v>
      </c>
      <c r="F3939" s="8">
        <v>1</v>
      </c>
      <c r="G3939" s="9" t="s">
        <v>53</v>
      </c>
    </row>
    <row r="3940" spans="1:7" x14ac:dyDescent="0.25">
      <c r="A3940" s="10" t="str">
        <f t="shared" si="61"/>
        <v>6.800.10.874V10938EOL6.800.05.0618C249, C263, C275, C281, C291, C292, C293, C294</v>
      </c>
      <c r="B3940" s="10" t="s">
        <v>316</v>
      </c>
      <c r="C3940" s="10" t="s">
        <v>4567</v>
      </c>
      <c r="D3940" s="10" t="s">
        <v>60</v>
      </c>
      <c r="E3940" s="7" t="s">
        <v>28</v>
      </c>
      <c r="F3940" s="8">
        <v>8</v>
      </c>
      <c r="G3940" s="9" t="s">
        <v>29</v>
      </c>
    </row>
    <row r="3941" spans="1:7" x14ac:dyDescent="0.25">
      <c r="A3941" s="10" t="str">
        <f t="shared" si="61"/>
        <v>6.800.10.874V10939EOL6.800.02.4083C253, C258, C268</v>
      </c>
      <c r="B3941" s="10" t="s">
        <v>316</v>
      </c>
      <c r="C3941" s="10" t="s">
        <v>4568</v>
      </c>
      <c r="D3941" s="10" t="s">
        <v>60</v>
      </c>
      <c r="E3941" s="7" t="s">
        <v>10</v>
      </c>
      <c r="F3941" s="8">
        <v>3</v>
      </c>
      <c r="G3941" s="9" t="s">
        <v>11</v>
      </c>
    </row>
    <row r="3942" spans="1:7" x14ac:dyDescent="0.25">
      <c r="A3942" s="10" t="str">
        <f t="shared" si="61"/>
        <v>6.800.10.874V10940EOL6.800.01.1882C289, C290</v>
      </c>
      <c r="B3942" s="10" t="s">
        <v>316</v>
      </c>
      <c r="C3942" s="10" t="s">
        <v>4569</v>
      </c>
      <c r="D3942" s="10" t="s">
        <v>60</v>
      </c>
      <c r="E3942" s="7" t="s">
        <v>8</v>
      </c>
      <c r="F3942" s="8">
        <v>2</v>
      </c>
      <c r="G3942" s="9" t="s">
        <v>9</v>
      </c>
    </row>
    <row r="3943" spans="1:7" x14ac:dyDescent="0.25">
      <c r="A3943" s="10" t="str">
        <f t="shared" si="61"/>
        <v>6.800.10.874V10941EOL6.800.02.1841CN1</v>
      </c>
      <c r="B3943" s="10" t="s">
        <v>316</v>
      </c>
      <c r="C3943" s="10" t="s">
        <v>4570</v>
      </c>
      <c r="D3943" s="10" t="s">
        <v>60</v>
      </c>
      <c r="E3943" s="7" t="s">
        <v>131</v>
      </c>
      <c r="F3943" s="8">
        <v>1</v>
      </c>
      <c r="G3943" s="9" t="s">
        <v>132</v>
      </c>
    </row>
    <row r="3944" spans="1:7" x14ac:dyDescent="0.25">
      <c r="A3944" s="10" t="str">
        <f t="shared" si="61"/>
        <v>6.800.10.874V10942EOL6.800.10.8563CN2, CN6, CN9</v>
      </c>
      <c r="B3944" s="10" t="s">
        <v>316</v>
      </c>
      <c r="C3944" s="10" t="s">
        <v>4571</v>
      </c>
      <c r="D3944" s="10" t="s">
        <v>60</v>
      </c>
      <c r="E3944" s="7" t="s">
        <v>127</v>
      </c>
      <c r="F3944" s="8">
        <v>3</v>
      </c>
      <c r="G3944" s="9" t="s">
        <v>128</v>
      </c>
    </row>
    <row r="3945" spans="1:7" x14ac:dyDescent="0.25">
      <c r="A3945" s="10" t="str">
        <f t="shared" si="61"/>
        <v>6.800.10.874V10943EOL6.800.00.8372CN3, CN4</v>
      </c>
      <c r="B3945" s="10" t="s">
        <v>316</v>
      </c>
      <c r="C3945" s="10" t="s">
        <v>4572</v>
      </c>
      <c r="D3945" s="10" t="s">
        <v>60</v>
      </c>
      <c r="E3945" s="7" t="s">
        <v>133</v>
      </c>
      <c r="F3945" s="8">
        <v>2</v>
      </c>
      <c r="G3945" s="9" t="s">
        <v>134</v>
      </c>
    </row>
    <row r="3946" spans="1:7" x14ac:dyDescent="0.25">
      <c r="A3946" s="10" t="str">
        <f t="shared" si="61"/>
        <v>6.800.10.874V10944EOL6.800.02.6401CN5</v>
      </c>
      <c r="B3946" s="10" t="s">
        <v>316</v>
      </c>
      <c r="C3946" s="10" t="s">
        <v>4573</v>
      </c>
      <c r="D3946" s="10" t="s">
        <v>60</v>
      </c>
      <c r="E3946" s="7" t="s">
        <v>299</v>
      </c>
      <c r="F3946" s="8">
        <v>1</v>
      </c>
      <c r="G3946" s="9" t="s">
        <v>7</v>
      </c>
    </row>
    <row r="3947" spans="1:7" x14ac:dyDescent="0.25">
      <c r="A3947" s="10" t="str">
        <f t="shared" si="61"/>
        <v>6.800.10.874V10945EOL6.800.02.2391CN7</v>
      </c>
      <c r="B3947" s="10" t="s">
        <v>316</v>
      </c>
      <c r="C3947" s="10" t="s">
        <v>4574</v>
      </c>
      <c r="D3947" s="10" t="s">
        <v>60</v>
      </c>
      <c r="E3947" s="7" t="s">
        <v>129</v>
      </c>
      <c r="F3947" s="8">
        <v>1</v>
      </c>
      <c r="G3947" s="9" t="s">
        <v>130</v>
      </c>
    </row>
    <row r="3948" spans="1:7" x14ac:dyDescent="0.25">
      <c r="A3948" s="10" t="str">
        <f t="shared" si="61"/>
        <v>6.800.10.874V10946EOL6.800.02.6791CN8</v>
      </c>
      <c r="B3948" s="10" t="s">
        <v>316</v>
      </c>
      <c r="C3948" s="10" t="s">
        <v>4575</v>
      </c>
      <c r="D3948" s="10" t="s">
        <v>60</v>
      </c>
      <c r="E3948" s="7" t="s">
        <v>137</v>
      </c>
      <c r="F3948" s="8">
        <v>1</v>
      </c>
      <c r="G3948" s="9" t="s">
        <v>138</v>
      </c>
    </row>
    <row r="3949" spans="1:7" x14ac:dyDescent="0.25">
      <c r="A3949" s="10" t="str">
        <f t="shared" si="61"/>
        <v>6.800.10.874V10947EOL7.800.01.2801CN14</v>
      </c>
      <c r="B3949" s="10" t="s">
        <v>316</v>
      </c>
      <c r="C3949" s="10" t="s">
        <v>4576</v>
      </c>
      <c r="D3949" s="10" t="s">
        <v>60</v>
      </c>
      <c r="E3949" s="7" t="s">
        <v>314</v>
      </c>
      <c r="F3949" s="8">
        <v>1</v>
      </c>
      <c r="G3949" s="9" t="s">
        <v>305</v>
      </c>
    </row>
    <row r="3950" spans="1:7" x14ac:dyDescent="0.25">
      <c r="A3950" s="10" t="str">
        <f t="shared" si="61"/>
        <v>6.800.10.874V10948EOL7.001.11.011 1FIX9</v>
      </c>
      <c r="B3950" s="10" t="s">
        <v>316</v>
      </c>
      <c r="C3950" s="10" t="s">
        <v>4577</v>
      </c>
      <c r="D3950" s="10" t="s">
        <v>60</v>
      </c>
      <c r="E3950" s="7" t="s">
        <v>312</v>
      </c>
      <c r="F3950" s="8">
        <v>1</v>
      </c>
      <c r="G3950" s="9" t="s">
        <v>313</v>
      </c>
    </row>
    <row r="3951" spans="1:7" x14ac:dyDescent="0.25">
      <c r="A3951" s="10" t="str">
        <f t="shared" si="61"/>
        <v>6.800.10.874V10949EOL6.800.05.7412CON1, CON2</v>
      </c>
      <c r="B3951" s="10" t="s">
        <v>316</v>
      </c>
      <c r="C3951" s="10" t="s">
        <v>4578</v>
      </c>
      <c r="D3951" s="10" t="s">
        <v>60</v>
      </c>
      <c r="E3951" s="7" t="s">
        <v>135</v>
      </c>
      <c r="F3951" s="8">
        <v>2</v>
      </c>
      <c r="G3951" s="9" t="s">
        <v>136</v>
      </c>
    </row>
    <row r="3952" spans="1:7" x14ac:dyDescent="0.25">
      <c r="A3952" s="10" t="str">
        <f t="shared" si="61"/>
        <v>6.800.10.874V10950EOL6.800.06.0902D2, D5</v>
      </c>
      <c r="B3952" s="10" t="s">
        <v>316</v>
      </c>
      <c r="C3952" s="10" t="s">
        <v>4579</v>
      </c>
      <c r="D3952" s="10" t="s">
        <v>60</v>
      </c>
      <c r="E3952" s="7" t="s">
        <v>149</v>
      </c>
      <c r="F3952" s="8">
        <v>2</v>
      </c>
      <c r="G3952" s="9" t="s">
        <v>150</v>
      </c>
    </row>
    <row r="3953" spans="1:7" x14ac:dyDescent="0.25">
      <c r="A3953" s="10" t="str">
        <f t="shared" si="61"/>
        <v>6.800.10.874V10951EOL6.800.00.4722D3, D4</v>
      </c>
      <c r="B3953" s="10" t="s">
        <v>316</v>
      </c>
      <c r="C3953" s="10" t="s">
        <v>4580</v>
      </c>
      <c r="D3953" s="10" t="s">
        <v>60</v>
      </c>
      <c r="E3953" s="7" t="s">
        <v>153</v>
      </c>
      <c r="F3953" s="8">
        <v>2</v>
      </c>
      <c r="G3953" s="9" t="s">
        <v>154</v>
      </c>
    </row>
    <row r="3954" spans="1:7" x14ac:dyDescent="0.25">
      <c r="A3954" s="10" t="str">
        <f t="shared" si="61"/>
        <v>6.800.10.874V10952EOL6.800.04.0471D6</v>
      </c>
      <c r="B3954" s="10" t="s">
        <v>316</v>
      </c>
      <c r="C3954" s="10" t="s">
        <v>4581</v>
      </c>
      <c r="D3954" s="10" t="s">
        <v>60</v>
      </c>
      <c r="E3954" s="7" t="s">
        <v>159</v>
      </c>
      <c r="F3954" s="8">
        <v>1</v>
      </c>
      <c r="G3954" s="9" t="s">
        <v>160</v>
      </c>
    </row>
    <row r="3955" spans="1:7" x14ac:dyDescent="0.25">
      <c r="A3955" s="10" t="str">
        <f t="shared" si="61"/>
        <v>6.800.10.874V10953EOL6.800.05.3221D8</v>
      </c>
      <c r="B3955" s="10" t="s">
        <v>316</v>
      </c>
      <c r="C3955" s="10" t="s">
        <v>4582</v>
      </c>
      <c r="D3955" s="10" t="s">
        <v>60</v>
      </c>
      <c r="E3955" s="7" t="s">
        <v>157</v>
      </c>
      <c r="F3955" s="8">
        <v>1</v>
      </c>
      <c r="G3955" s="9" t="s">
        <v>158</v>
      </c>
    </row>
    <row r="3956" spans="1:7" x14ac:dyDescent="0.25">
      <c r="A3956" s="10" t="str">
        <f t="shared" si="61"/>
        <v>6.800.10.874V10954EOL6.032.02.00911D10, D11, D12, D13, D14, D15, D16, D17, D18, D19, D20</v>
      </c>
      <c r="B3956" s="10" t="s">
        <v>316</v>
      </c>
      <c r="C3956" s="10" t="s">
        <v>4583</v>
      </c>
      <c r="D3956" s="10" t="s">
        <v>60</v>
      </c>
      <c r="E3956" s="7" t="s">
        <v>151</v>
      </c>
      <c r="F3956" s="8">
        <v>11</v>
      </c>
      <c r="G3956" s="9" t="s">
        <v>152</v>
      </c>
    </row>
    <row r="3957" spans="1:7" x14ac:dyDescent="0.25">
      <c r="A3957" s="10" t="str">
        <f t="shared" si="61"/>
        <v>6.800.10.874V10955EOL6.800.05.0701D27</v>
      </c>
      <c r="B3957" s="10" t="s">
        <v>316</v>
      </c>
      <c r="C3957" s="10" t="s">
        <v>4584</v>
      </c>
      <c r="D3957" s="10" t="s">
        <v>60</v>
      </c>
      <c r="E3957" s="7" t="s">
        <v>155</v>
      </c>
      <c r="F3957" s="8">
        <v>1</v>
      </c>
      <c r="G3957" s="9" t="s">
        <v>156</v>
      </c>
    </row>
    <row r="3958" spans="1:7" x14ac:dyDescent="0.25">
      <c r="A3958" s="10" t="str">
        <f t="shared" si="61"/>
        <v>6.800.10.874V10956EOL6.800.05.4352DC1, DC2</v>
      </c>
      <c r="B3958" s="10" t="s">
        <v>316</v>
      </c>
      <c r="C3958" s="10" t="s">
        <v>4585</v>
      </c>
      <c r="D3958" s="10" t="s">
        <v>60</v>
      </c>
      <c r="E3958" s="7" t="s">
        <v>80</v>
      </c>
      <c r="F3958" s="8">
        <v>2</v>
      </c>
      <c r="G3958" s="9" t="s">
        <v>81</v>
      </c>
    </row>
    <row r="3959" spans="1:7" x14ac:dyDescent="0.25">
      <c r="A3959" s="10" t="str">
        <f t="shared" si="61"/>
        <v>6.800.10.874V10957EOL6.800.09.8561DC3</v>
      </c>
      <c r="B3959" s="10" t="s">
        <v>316</v>
      </c>
      <c r="C3959" s="10" t="s">
        <v>4586</v>
      </c>
      <c r="D3959" s="10" t="s">
        <v>60</v>
      </c>
      <c r="E3959" s="7" t="s">
        <v>139</v>
      </c>
      <c r="F3959" s="8">
        <v>1</v>
      </c>
      <c r="G3959" s="9" t="s">
        <v>140</v>
      </c>
    </row>
    <row r="3960" spans="1:7" x14ac:dyDescent="0.25">
      <c r="A3960" s="10" t="str">
        <f t="shared" si="61"/>
        <v>6.800.10.874V10958EOL6.800.00.5611DC4</v>
      </c>
      <c r="B3960" s="10" t="s">
        <v>316</v>
      </c>
      <c r="C3960" s="10" t="s">
        <v>4587</v>
      </c>
      <c r="D3960" s="10" t="s">
        <v>60</v>
      </c>
      <c r="E3960" s="7" t="s">
        <v>98</v>
      </c>
      <c r="F3960" s="8">
        <v>1</v>
      </c>
      <c r="G3960" s="9" t="s">
        <v>99</v>
      </c>
    </row>
    <row r="3961" spans="1:7" x14ac:dyDescent="0.25">
      <c r="A3961" s="10" t="str">
        <f t="shared" si="61"/>
        <v>6.800.10.874V10959EOL7.800.00.5284ESP1, ESP2, ESP3, ESP4</v>
      </c>
      <c r="B3961" s="10" t="s">
        <v>316</v>
      </c>
      <c r="C3961" s="10" t="s">
        <v>4588</v>
      </c>
      <c r="D3961" s="10" t="s">
        <v>60</v>
      </c>
      <c r="E3961" s="7" t="s">
        <v>311</v>
      </c>
      <c r="F3961" s="8">
        <v>4</v>
      </c>
      <c r="G3961" s="9" t="s">
        <v>161</v>
      </c>
    </row>
    <row r="3962" spans="1:7" x14ac:dyDescent="0.25">
      <c r="A3962" s="10" t="str">
        <f t="shared" si="61"/>
        <v>6.800.10.874V10960EOL6.800.05.7171F1</v>
      </c>
      <c r="B3962" s="10" t="s">
        <v>316</v>
      </c>
      <c r="C3962" s="10" t="s">
        <v>4589</v>
      </c>
      <c r="D3962" s="10" t="s">
        <v>60</v>
      </c>
      <c r="E3962" s="7" t="s">
        <v>164</v>
      </c>
      <c r="F3962" s="8">
        <v>1</v>
      </c>
      <c r="G3962" s="9" t="s">
        <v>165</v>
      </c>
    </row>
    <row r="3963" spans="1:7" x14ac:dyDescent="0.25">
      <c r="A3963" s="10" t="str">
        <f t="shared" si="61"/>
        <v>6.800.10.874V10961EOL6.800.02.2301FER1</v>
      </c>
      <c r="B3963" s="10" t="s">
        <v>316</v>
      </c>
      <c r="C3963" s="10" t="s">
        <v>4590</v>
      </c>
      <c r="D3963" s="10" t="s">
        <v>60</v>
      </c>
      <c r="E3963" s="7" t="s">
        <v>172</v>
      </c>
      <c r="F3963" s="8">
        <v>1</v>
      </c>
      <c r="G3963" s="9" t="s">
        <v>173</v>
      </c>
    </row>
    <row r="3964" spans="1:7" x14ac:dyDescent="0.25">
      <c r="A3964" s="10" t="str">
        <f t="shared" si="61"/>
        <v>6.800.10.874V10962EOL6.800.05.0725FER2, FER3, FER4, FER5, FER6</v>
      </c>
      <c r="B3964" s="10" t="s">
        <v>316</v>
      </c>
      <c r="C3964" s="10" t="s">
        <v>4591</v>
      </c>
      <c r="D3964" s="10" t="s">
        <v>60</v>
      </c>
      <c r="E3964" s="7" t="s">
        <v>170</v>
      </c>
      <c r="F3964" s="8">
        <v>5</v>
      </c>
      <c r="G3964" s="9" t="s">
        <v>171</v>
      </c>
    </row>
    <row r="3965" spans="1:7" x14ac:dyDescent="0.25">
      <c r="A3965" s="10" t="str">
        <f t="shared" si="61"/>
        <v>6.800.10.874V10963EOL7.001.00.1098FIX1, FIX2, FIX3, FIX4, FIX5, FIX6, FIX7, FIX8</v>
      </c>
      <c r="B3965" s="10" t="s">
        <v>316</v>
      </c>
      <c r="C3965" s="10" t="s">
        <v>4592</v>
      </c>
      <c r="D3965" s="10" t="s">
        <v>60</v>
      </c>
      <c r="E3965" s="7" t="s">
        <v>184</v>
      </c>
      <c r="F3965" s="8">
        <v>8</v>
      </c>
      <c r="G3965" s="9" t="s">
        <v>185</v>
      </c>
    </row>
    <row r="3966" spans="1:7" x14ac:dyDescent="0.25">
      <c r="A3966" s="10" t="str">
        <f t="shared" si="61"/>
        <v>6.800.10.874V10964EOL6.010.94.0011FLT1</v>
      </c>
      <c r="B3966" s="10" t="s">
        <v>316</v>
      </c>
      <c r="C3966" s="10" t="s">
        <v>4593</v>
      </c>
      <c r="D3966" s="10" t="s">
        <v>60</v>
      </c>
      <c r="E3966" s="7" t="s">
        <v>147</v>
      </c>
      <c r="F3966" s="8">
        <v>1</v>
      </c>
      <c r="G3966" s="9" t="s">
        <v>148</v>
      </c>
    </row>
    <row r="3967" spans="1:7" x14ac:dyDescent="0.25">
      <c r="A3967" s="10" t="str">
        <f t="shared" si="61"/>
        <v>6.800.10.874V10965EOL6.800.05.3521L1</v>
      </c>
      <c r="B3967" s="10" t="s">
        <v>316</v>
      </c>
      <c r="C3967" s="10" t="s">
        <v>4594</v>
      </c>
      <c r="D3967" s="10" t="s">
        <v>60</v>
      </c>
      <c r="E3967" s="7" t="s">
        <v>174</v>
      </c>
      <c r="F3967" s="8">
        <v>1</v>
      </c>
      <c r="G3967" s="9" t="s">
        <v>175</v>
      </c>
    </row>
    <row r="3968" spans="1:7" x14ac:dyDescent="0.25">
      <c r="A3968" s="10" t="str">
        <f t="shared" si="61"/>
        <v>6.800.10.874V10966EOL6.800.05.3251L2</v>
      </c>
      <c r="B3968" s="10" t="s">
        <v>316</v>
      </c>
      <c r="C3968" s="10" t="s">
        <v>4595</v>
      </c>
      <c r="D3968" s="10" t="s">
        <v>60</v>
      </c>
      <c r="E3968" s="7" t="s">
        <v>176</v>
      </c>
      <c r="F3968" s="8">
        <v>1</v>
      </c>
      <c r="G3968" s="9" t="s">
        <v>177</v>
      </c>
    </row>
    <row r="3969" spans="1:7" x14ac:dyDescent="0.25">
      <c r="A3969" s="10" t="str">
        <f t="shared" si="61"/>
        <v>6.800.10.874V10967EOL6.800.01.5314L3.1, L3.2, L3.3, L3.4</v>
      </c>
      <c r="B3969" s="10" t="s">
        <v>316</v>
      </c>
      <c r="C3969" s="10" t="s">
        <v>4596</v>
      </c>
      <c r="D3969" s="10" t="s">
        <v>60</v>
      </c>
      <c r="E3969" s="7" t="s">
        <v>168</v>
      </c>
      <c r="F3969" s="8">
        <v>4</v>
      </c>
      <c r="G3969" s="9" t="s">
        <v>169</v>
      </c>
    </row>
    <row r="3970" spans="1:7" x14ac:dyDescent="0.25">
      <c r="A3970" s="10" t="str">
        <f t="shared" si="61"/>
        <v>6.800.10.874V10968EOL6.800.06.0882L4, L5</v>
      </c>
      <c r="B3970" s="10" t="s">
        <v>316</v>
      </c>
      <c r="C3970" s="10" t="s">
        <v>4597</v>
      </c>
      <c r="D3970" s="10" t="s">
        <v>60</v>
      </c>
      <c r="E3970" s="7" t="s">
        <v>166</v>
      </c>
      <c r="F3970" s="8">
        <v>2</v>
      </c>
      <c r="G3970" s="9" t="s">
        <v>167</v>
      </c>
    </row>
    <row r="3971" spans="1:7" x14ac:dyDescent="0.25">
      <c r="A3971" s="10" t="str">
        <f t="shared" ref="A3971:A4034" si="62">CONCATENATE(B3971,C3971,D3971,E3971,F3971,G3971)</f>
        <v>6.800.10.874V10969EOL6.800.00.7466L6, L7, L8, L9, L10, L11</v>
      </c>
      <c r="B3971" s="10" t="s">
        <v>316</v>
      </c>
      <c r="C3971" s="10" t="s">
        <v>4598</v>
      </c>
      <c r="D3971" s="10" t="s">
        <v>60</v>
      </c>
      <c r="E3971" s="7" t="s">
        <v>178</v>
      </c>
      <c r="F3971" s="8">
        <v>6</v>
      </c>
      <c r="G3971" s="9" t="s">
        <v>179</v>
      </c>
    </row>
    <row r="3972" spans="1:7" x14ac:dyDescent="0.25">
      <c r="A3972" s="10" t="str">
        <f t="shared" si="62"/>
        <v>6.800.10.874V10970EOL6.800.00.55311LD1, LD2, LD3, LD4, LD6, LD9, LD10, LD13.1, LD13.2, LD13.3, LD13.4</v>
      </c>
      <c r="B3972" s="10" t="s">
        <v>316</v>
      </c>
      <c r="C3972" s="10" t="s">
        <v>4599</v>
      </c>
      <c r="D3972" s="10" t="s">
        <v>60</v>
      </c>
      <c r="E3972" s="7" t="s">
        <v>182</v>
      </c>
      <c r="F3972" s="8">
        <v>11</v>
      </c>
      <c r="G3972" s="9" t="s">
        <v>183</v>
      </c>
    </row>
    <row r="3973" spans="1:7" x14ac:dyDescent="0.25">
      <c r="A3973" s="10" t="str">
        <f t="shared" si="62"/>
        <v>6.800.10.874V10971EOL6.800.06.3482LED1, LED2</v>
      </c>
      <c r="B3973" s="10" t="s">
        <v>316</v>
      </c>
      <c r="C3973" s="10" t="s">
        <v>4600</v>
      </c>
      <c r="D3973" s="10" t="s">
        <v>60</v>
      </c>
      <c r="E3973" s="7" t="s">
        <v>180</v>
      </c>
      <c r="F3973" s="8">
        <v>2</v>
      </c>
      <c r="G3973" s="9" t="s">
        <v>181</v>
      </c>
    </row>
    <row r="3974" spans="1:7" x14ac:dyDescent="0.25">
      <c r="A3974" s="10" t="str">
        <f t="shared" si="62"/>
        <v>6.800.10.874V10972EOL6.800.05.3234PTC2.1, PTC2.2, PTC2.3, PTC2.4</v>
      </c>
      <c r="B3974" s="10" t="s">
        <v>316</v>
      </c>
      <c r="C3974" s="10" t="s">
        <v>4601</v>
      </c>
      <c r="D3974" s="10" t="s">
        <v>60</v>
      </c>
      <c r="E3974" s="7" t="s">
        <v>162</v>
      </c>
      <c r="F3974" s="8">
        <v>4</v>
      </c>
      <c r="G3974" s="9" t="s">
        <v>163</v>
      </c>
    </row>
    <row r="3975" spans="1:7" x14ac:dyDescent="0.25">
      <c r="A3975" s="10" t="str">
        <f t="shared" si="62"/>
        <v>6.800.10.874V10973EOL6.800.01.5345Q2, Q3, Q13, Q16, Q21</v>
      </c>
      <c r="B3975" s="10" t="s">
        <v>316</v>
      </c>
      <c r="C3975" s="10" t="s">
        <v>4602</v>
      </c>
      <c r="D3975" s="10" t="s">
        <v>60</v>
      </c>
      <c r="E3975" s="7" t="s">
        <v>290</v>
      </c>
      <c r="F3975" s="8">
        <v>5</v>
      </c>
      <c r="G3975" s="9" t="s">
        <v>291</v>
      </c>
    </row>
    <row r="3976" spans="1:7" x14ac:dyDescent="0.25">
      <c r="A3976" s="10" t="str">
        <f t="shared" si="62"/>
        <v>6.800.10.874V10974EOL6.800.01.0985Q4, Q6.1, Q6.2, Q6.3, Q6.4</v>
      </c>
      <c r="B3976" s="10" t="s">
        <v>316</v>
      </c>
      <c r="C3976" s="10" t="s">
        <v>4603</v>
      </c>
      <c r="D3976" s="10" t="s">
        <v>60</v>
      </c>
      <c r="E3976" s="7" t="s">
        <v>296</v>
      </c>
      <c r="F3976" s="8">
        <v>5</v>
      </c>
      <c r="G3976" s="9" t="s">
        <v>297</v>
      </c>
    </row>
    <row r="3977" spans="1:7" x14ac:dyDescent="0.25">
      <c r="A3977" s="10" t="str">
        <f t="shared" si="62"/>
        <v>6.800.10.874V10975EOL6.031.02.0098Q5, Q14, Q15, Q17, Q18, Q19, Q20, Q22</v>
      </c>
      <c r="B3977" s="10" t="s">
        <v>316</v>
      </c>
      <c r="C3977" s="10" t="s">
        <v>4604</v>
      </c>
      <c r="D3977" s="10" t="s">
        <v>60</v>
      </c>
      <c r="E3977" s="7" t="s">
        <v>288</v>
      </c>
      <c r="F3977" s="8">
        <v>8</v>
      </c>
      <c r="G3977" s="9" t="s">
        <v>289</v>
      </c>
    </row>
    <row r="3978" spans="1:7" x14ac:dyDescent="0.25">
      <c r="A3978" s="10" t="str">
        <f t="shared" si="62"/>
        <v>6.800.10.874V10976EOL6.800.01.7528Q7.1, Q7.2, Q7.3, Q7.4, Q9.1, Q9.2, Q9.3, Q9.4</v>
      </c>
      <c r="B3978" s="10" t="s">
        <v>316</v>
      </c>
      <c r="C3978" s="10" t="s">
        <v>4605</v>
      </c>
      <c r="D3978" s="10" t="s">
        <v>60</v>
      </c>
      <c r="E3978" s="7" t="s">
        <v>292</v>
      </c>
      <c r="F3978" s="8">
        <v>8</v>
      </c>
      <c r="G3978" s="9" t="s">
        <v>293</v>
      </c>
    </row>
    <row r="3979" spans="1:7" x14ac:dyDescent="0.25">
      <c r="A3979" s="10" t="str">
        <f t="shared" si="62"/>
        <v>6.800.10.874V10977EOL6.800.05.8668Q8.1, Q8.2, Q8.3, Q8.4, Q10.1, Q10.2, Q10.3, Q10.4</v>
      </c>
      <c r="B3979" s="10" t="s">
        <v>316</v>
      </c>
      <c r="C3979" s="10" t="s">
        <v>4606</v>
      </c>
      <c r="D3979" s="10" t="s">
        <v>60</v>
      </c>
      <c r="E3979" s="7" t="s">
        <v>294</v>
      </c>
      <c r="F3979" s="8">
        <v>8</v>
      </c>
      <c r="G3979" s="9" t="s">
        <v>295</v>
      </c>
    </row>
    <row r="3980" spans="1:7" x14ac:dyDescent="0.25">
      <c r="A3980" s="10" t="str">
        <f t="shared" si="62"/>
        <v>6.800.10.874V10978EOL6.800.03.0581Q23</v>
      </c>
      <c r="B3980" s="10" t="s">
        <v>316</v>
      </c>
      <c r="C3980" s="10" t="s">
        <v>4607</v>
      </c>
      <c r="D3980" s="10" t="s">
        <v>60</v>
      </c>
      <c r="E3980" s="7" t="s">
        <v>286</v>
      </c>
      <c r="F3980" s="8">
        <v>1</v>
      </c>
      <c r="G3980" s="9" t="s">
        <v>287</v>
      </c>
    </row>
    <row r="3981" spans="1:7" x14ac:dyDescent="0.25">
      <c r="A3981" s="10" t="str">
        <f t="shared" si="62"/>
        <v>6.800.10.874V10979EOL6.800.00.43612R1, R11, R13, R18, R128.1, R128.2, R128.3, R128.4, R148.1, R148.2, R148.3, R148.4</v>
      </c>
      <c r="B3981" s="10" t="s">
        <v>316</v>
      </c>
      <c r="C3981" s="10" t="s">
        <v>4608</v>
      </c>
      <c r="D3981" s="10" t="s">
        <v>60</v>
      </c>
      <c r="E3981" s="7" t="s">
        <v>230</v>
      </c>
      <c r="F3981" s="8">
        <v>12</v>
      </c>
      <c r="G3981" s="9" t="s">
        <v>231</v>
      </c>
    </row>
    <row r="3982" spans="1:7" ht="40.799999999999997" x14ac:dyDescent="0.25">
      <c r="A3982" s="10" t="str">
        <f t="shared" si="62"/>
        <v>6.800.10.874V10980EOL6.800.02.03388R2,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3982" s="10" t="s">
        <v>316</v>
      </c>
      <c r="C3982" s="10" t="s">
        <v>4609</v>
      </c>
      <c r="D3982" s="10" t="s">
        <v>60</v>
      </c>
      <c r="E3982" s="7" t="s">
        <v>205</v>
      </c>
      <c r="F3982" s="8">
        <v>88</v>
      </c>
      <c r="G3982" s="9" t="s">
        <v>306</v>
      </c>
    </row>
    <row r="3983" spans="1:7" x14ac:dyDescent="0.25">
      <c r="A3983" s="10" t="str">
        <f t="shared" si="62"/>
        <v>6.800.10.874V10981EOL6.220.52.2001R9</v>
      </c>
      <c r="B3983" s="10" t="s">
        <v>316</v>
      </c>
      <c r="C3983" s="10" t="s">
        <v>4610</v>
      </c>
      <c r="D3983" s="10" t="s">
        <v>60</v>
      </c>
      <c r="E3983" s="7" t="s">
        <v>236</v>
      </c>
      <c r="F3983" s="8">
        <v>1</v>
      </c>
      <c r="G3983" s="9" t="s">
        <v>237</v>
      </c>
    </row>
    <row r="3984" spans="1:7" ht="20.399999999999999" x14ac:dyDescent="0.25">
      <c r="A3984" s="10" t="str">
        <f t="shared" si="62"/>
        <v>6.800.10.874V10982EOL6.800.01.01644R22, R25, R101.1, R101.2, R143.1, R143.2, R143.3, R143.4, R214, R222, R223, R228, R229, R441.1, R441.2, R442.1, R442.2, R443.1, R443.2, R444.1, R444.2, R445.1, R445.2, R446.1, R446.2, R447.1, R447.2, R448.1, R448.2, R449.1, R449.2, R450.1, R450.2, R451.1, R451.2, R452.1, R452.2, R453.1, R453.2, R454.1, R454.2, R455.1, R455.2, R458</v>
      </c>
      <c r="B3984" s="10" t="s">
        <v>316</v>
      </c>
      <c r="C3984" s="10" t="s">
        <v>4611</v>
      </c>
      <c r="D3984" s="10" t="s">
        <v>60</v>
      </c>
      <c r="E3984" s="7" t="s">
        <v>201</v>
      </c>
      <c r="F3984" s="8">
        <v>44</v>
      </c>
      <c r="G3984" s="9" t="s">
        <v>202</v>
      </c>
    </row>
    <row r="3985" spans="1:7" ht="20.399999999999999" x14ac:dyDescent="0.25">
      <c r="A3985" s="10" t="str">
        <f t="shared" si="62"/>
        <v>6.800.10.874V10983EOL6.800.01.75752R23, R39, R55, R56, R57, R58, R63, R67, R69, R70, R77, R81, R93, R157, R158, R159, R160, R161, R162, R163, R164, R165, R166, R167, R168, R169, R170, R171, R172, R173, R174, R175, R176, R177, R178, R199, R200, R201, R202, R252, R258, R261, R300, R307, R308, R316, R317, R318, R320, R324, R330, R432</v>
      </c>
      <c r="B3985" s="10" t="s">
        <v>316</v>
      </c>
      <c r="C3985" s="10" t="s">
        <v>4612</v>
      </c>
      <c r="D3985" s="10" t="s">
        <v>60</v>
      </c>
      <c r="E3985" s="7" t="s">
        <v>246</v>
      </c>
      <c r="F3985" s="8">
        <v>52</v>
      </c>
      <c r="G3985" s="9" t="s">
        <v>247</v>
      </c>
    </row>
    <row r="3986" spans="1:7" ht="40.799999999999997" x14ac:dyDescent="0.25">
      <c r="A3986" s="10" t="str">
        <f t="shared" si="62"/>
        <v>6.800.10.874V10984EOL6.800.03.98492R24,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3986" s="10" t="s">
        <v>316</v>
      </c>
      <c r="C3986" s="10" t="s">
        <v>4613</v>
      </c>
      <c r="D3986" s="10" t="s">
        <v>60</v>
      </c>
      <c r="E3986" s="7" t="s">
        <v>196</v>
      </c>
      <c r="F3986" s="8">
        <v>92</v>
      </c>
      <c r="G3986" s="9" t="s">
        <v>307</v>
      </c>
    </row>
    <row r="3987" spans="1:7" x14ac:dyDescent="0.25">
      <c r="A3987" s="10" t="str">
        <f t="shared" si="62"/>
        <v>6.800.10.874V10985EOL6.800.00.7102R26, R459</v>
      </c>
      <c r="B3987" s="10" t="s">
        <v>316</v>
      </c>
      <c r="C3987" s="10" t="s">
        <v>4614</v>
      </c>
      <c r="D3987" s="10" t="s">
        <v>60</v>
      </c>
      <c r="E3987" s="7" t="s">
        <v>266</v>
      </c>
      <c r="F3987" s="8">
        <v>2</v>
      </c>
      <c r="G3987" s="9" t="s">
        <v>267</v>
      </c>
    </row>
    <row r="3988" spans="1:7" x14ac:dyDescent="0.25">
      <c r="A3988" s="10" t="str">
        <f t="shared" si="62"/>
        <v>6.800.10.874V10986EOL6.220.50.1006R30, R71, R72, R86, R309, R310</v>
      </c>
      <c r="B3988" s="10" t="s">
        <v>316</v>
      </c>
      <c r="C3988" s="10" t="s">
        <v>4615</v>
      </c>
      <c r="D3988" s="10" t="s">
        <v>60</v>
      </c>
      <c r="E3988" s="7" t="s">
        <v>210</v>
      </c>
      <c r="F3988" s="8">
        <v>6</v>
      </c>
      <c r="G3988" s="9" t="s">
        <v>211</v>
      </c>
    </row>
    <row r="3989" spans="1:7" x14ac:dyDescent="0.25">
      <c r="A3989" s="10" t="str">
        <f t="shared" si="62"/>
        <v>6.800.10.874V10987EOL6.220.50.51031R33, R34, R40, R41, R42, R150, R151, R152, R154, R196, R197, R235, R238, R249, R251, R254, R255, R256, R264, R273, R274, R275, R276, R285, R303, R304, R305, R495, R496, R530, R531</v>
      </c>
      <c r="B3989" s="10" t="s">
        <v>316</v>
      </c>
      <c r="C3989" s="10" t="s">
        <v>4616</v>
      </c>
      <c r="D3989" s="10" t="s">
        <v>60</v>
      </c>
      <c r="E3989" s="7" t="s">
        <v>260</v>
      </c>
      <c r="F3989" s="8">
        <v>31</v>
      </c>
      <c r="G3989" s="9" t="s">
        <v>261</v>
      </c>
    </row>
    <row r="3990" spans="1:7" x14ac:dyDescent="0.25">
      <c r="A3990" s="10" t="str">
        <f t="shared" si="62"/>
        <v>6.800.10.874V10988EOL6.800.04.4831R35</v>
      </c>
      <c r="B3990" s="10" t="s">
        <v>316</v>
      </c>
      <c r="C3990" s="10" t="s">
        <v>4617</v>
      </c>
      <c r="D3990" s="10" t="s">
        <v>60</v>
      </c>
      <c r="E3990" s="7" t="s">
        <v>272</v>
      </c>
      <c r="F3990" s="8">
        <v>1</v>
      </c>
      <c r="G3990" s="9" t="s">
        <v>273</v>
      </c>
    </row>
    <row r="3991" spans="1:7" x14ac:dyDescent="0.25">
      <c r="A3991" s="10" t="str">
        <f t="shared" si="62"/>
        <v>6.800.10.874V10989EOL6.800.02.5524R48, R74, R224, R231</v>
      </c>
      <c r="B3991" s="10" t="s">
        <v>316</v>
      </c>
      <c r="C3991" s="10" t="s">
        <v>4618</v>
      </c>
      <c r="D3991" s="10" t="s">
        <v>60</v>
      </c>
      <c r="E3991" s="7" t="s">
        <v>212</v>
      </c>
      <c r="F3991" s="8">
        <v>4</v>
      </c>
      <c r="G3991" s="9" t="s">
        <v>213</v>
      </c>
    </row>
    <row r="3992" spans="1:7" x14ac:dyDescent="0.25">
      <c r="A3992" s="10" t="str">
        <f t="shared" si="62"/>
        <v>6.800.10.874V10990EOL6.220.60.10014R61, R195, R358.1, R358.2, R358.3, R358.4, R362, R363, R364, R365, R371, R372, R518.1, R518.4</v>
      </c>
      <c r="B3992" s="10" t="s">
        <v>316</v>
      </c>
      <c r="C3992" s="10" t="s">
        <v>4619</v>
      </c>
      <c r="D3992" s="10" t="s">
        <v>60</v>
      </c>
      <c r="E3992" s="7" t="s">
        <v>206</v>
      </c>
      <c r="F3992" s="8">
        <v>14</v>
      </c>
      <c r="G3992" s="9" t="s">
        <v>207</v>
      </c>
    </row>
    <row r="3993" spans="1:7" x14ac:dyDescent="0.25">
      <c r="A3993" s="10" t="str">
        <f t="shared" si="62"/>
        <v>6.800.10.874V10991EOL6.800.01.01519R64, R68, R79, R85, R97, R149.1, R149.2, R149.3, R149.4, R190, R282, R286, R287, R288, R398, R425, R426, R427, R428</v>
      </c>
      <c r="B3993" s="10" t="s">
        <v>316</v>
      </c>
      <c r="C3993" s="10" t="s">
        <v>4620</v>
      </c>
      <c r="D3993" s="10" t="s">
        <v>60</v>
      </c>
      <c r="E3993" s="7" t="s">
        <v>244</v>
      </c>
      <c r="F3993" s="8">
        <v>19</v>
      </c>
      <c r="G3993" s="9" t="s">
        <v>245</v>
      </c>
    </row>
    <row r="3994" spans="1:7" x14ac:dyDescent="0.25">
      <c r="A3994" s="10" t="str">
        <f t="shared" si="62"/>
        <v>6.800.10.874V10992EOL6.243.52.0001R73</v>
      </c>
      <c r="B3994" s="10" t="s">
        <v>316</v>
      </c>
      <c r="C3994" s="10" t="s">
        <v>4621</v>
      </c>
      <c r="D3994" s="10" t="s">
        <v>60</v>
      </c>
      <c r="E3994" s="7" t="s">
        <v>278</v>
      </c>
      <c r="F3994" s="8">
        <v>1</v>
      </c>
      <c r="G3994" s="9" t="s">
        <v>279</v>
      </c>
    </row>
    <row r="3995" spans="1:7" x14ac:dyDescent="0.25">
      <c r="A3995" s="10" t="str">
        <f t="shared" si="62"/>
        <v>6.800.10.874V10993EOL6.800.00.4622R75, R76</v>
      </c>
      <c r="B3995" s="10" t="s">
        <v>316</v>
      </c>
      <c r="C3995" s="10" t="s">
        <v>4622</v>
      </c>
      <c r="D3995" s="10" t="s">
        <v>60</v>
      </c>
      <c r="E3995" s="7" t="s">
        <v>280</v>
      </c>
      <c r="F3995" s="8">
        <v>2</v>
      </c>
      <c r="G3995" s="9" t="s">
        <v>281</v>
      </c>
    </row>
    <row r="3996" spans="1:7" x14ac:dyDescent="0.25">
      <c r="A3996" s="10" t="str">
        <f t="shared" si="62"/>
        <v>6.800.10.874V10994EOL6.243.60.1004R78, R236, R253, R394</v>
      </c>
      <c r="B3996" s="10" t="s">
        <v>316</v>
      </c>
      <c r="C3996" s="10" t="s">
        <v>4623</v>
      </c>
      <c r="D3996" s="10" t="s">
        <v>60</v>
      </c>
      <c r="E3996" s="7" t="s">
        <v>274</v>
      </c>
      <c r="F3996" s="8">
        <v>4</v>
      </c>
      <c r="G3996" s="9" t="s">
        <v>275</v>
      </c>
    </row>
    <row r="3997" spans="1:7" x14ac:dyDescent="0.25">
      <c r="A3997" s="10" t="str">
        <f t="shared" si="62"/>
        <v>6.800.10.874V10995EOL6.800.04.9441R84</v>
      </c>
      <c r="B3997" s="10" t="s">
        <v>316</v>
      </c>
      <c r="C3997" s="10" t="s">
        <v>4624</v>
      </c>
      <c r="D3997" s="10" t="s">
        <v>60</v>
      </c>
      <c r="E3997" s="7" t="s">
        <v>216</v>
      </c>
      <c r="F3997" s="8">
        <v>1</v>
      </c>
      <c r="G3997" s="9" t="s">
        <v>217</v>
      </c>
    </row>
    <row r="3998" spans="1:7" x14ac:dyDescent="0.25">
      <c r="A3998" s="10" t="str">
        <f t="shared" si="62"/>
        <v>6.800.10.874V10996EOL6.800.02.7191R87</v>
      </c>
      <c r="B3998" s="10" t="s">
        <v>316</v>
      </c>
      <c r="C3998" s="10" t="s">
        <v>4625</v>
      </c>
      <c r="D3998" s="10" t="s">
        <v>60</v>
      </c>
      <c r="E3998" s="7" t="s">
        <v>256</v>
      </c>
      <c r="F3998" s="8">
        <v>1</v>
      </c>
      <c r="G3998" s="9" t="s">
        <v>257</v>
      </c>
    </row>
    <row r="3999" spans="1:7" x14ac:dyDescent="0.25">
      <c r="A3999" s="10" t="str">
        <f t="shared" si="62"/>
        <v>6.800.10.874V10997EOL6.800.05.3291R88</v>
      </c>
      <c r="B3999" s="10" t="s">
        <v>316</v>
      </c>
      <c r="C3999" s="10" t="s">
        <v>4626</v>
      </c>
      <c r="D3999" s="10" t="s">
        <v>60</v>
      </c>
      <c r="E3999" s="7" t="s">
        <v>264</v>
      </c>
      <c r="F3999" s="8">
        <v>1</v>
      </c>
      <c r="G3999" s="9" t="s">
        <v>265</v>
      </c>
    </row>
    <row r="4000" spans="1:7" x14ac:dyDescent="0.25">
      <c r="A4000" s="10" t="str">
        <f t="shared" si="62"/>
        <v>6.800.10.874V10998EOL6.800.03.9181R89</v>
      </c>
      <c r="B4000" s="10" t="s">
        <v>316</v>
      </c>
      <c r="C4000" s="10" t="s">
        <v>4627</v>
      </c>
      <c r="D4000" s="10" t="s">
        <v>60</v>
      </c>
      <c r="E4000" s="7" t="s">
        <v>250</v>
      </c>
      <c r="F4000" s="8">
        <v>1</v>
      </c>
      <c r="G4000" s="9" t="s">
        <v>251</v>
      </c>
    </row>
    <row r="4001" spans="1:7" x14ac:dyDescent="0.25">
      <c r="A4001" s="10" t="str">
        <f t="shared" si="62"/>
        <v>6.800.10.874V10999EOL6.800.04.9101R90</v>
      </c>
      <c r="B4001" s="10" t="s">
        <v>316</v>
      </c>
      <c r="C4001" s="10" t="s">
        <v>4628</v>
      </c>
      <c r="D4001" s="10" t="s">
        <v>60</v>
      </c>
      <c r="E4001" s="7" t="s">
        <v>228</v>
      </c>
      <c r="F4001" s="8">
        <v>1</v>
      </c>
      <c r="G4001" s="9" t="s">
        <v>229</v>
      </c>
    </row>
    <row r="4002" spans="1:7" x14ac:dyDescent="0.25">
      <c r="A4002" s="10" t="str">
        <f t="shared" si="62"/>
        <v>6.800.10.874V11000EOL6.800.05.3301R95</v>
      </c>
      <c r="B4002" s="10" t="s">
        <v>316</v>
      </c>
      <c r="C4002" s="10" t="s">
        <v>4629</v>
      </c>
      <c r="D4002" s="10" t="s">
        <v>60</v>
      </c>
      <c r="E4002" s="7" t="s">
        <v>218</v>
      </c>
      <c r="F4002" s="8">
        <v>1</v>
      </c>
      <c r="G4002" s="9" t="s">
        <v>219</v>
      </c>
    </row>
    <row r="4003" spans="1:7" x14ac:dyDescent="0.25">
      <c r="A4003" s="10" t="str">
        <f t="shared" si="62"/>
        <v>6.800.10.874V11001EOL6.800.05.3311R96</v>
      </c>
      <c r="B4003" s="10" t="s">
        <v>316</v>
      </c>
      <c r="C4003" s="10" t="s">
        <v>4630</v>
      </c>
      <c r="D4003" s="10" t="s">
        <v>60</v>
      </c>
      <c r="E4003" s="7" t="s">
        <v>240</v>
      </c>
      <c r="F4003" s="8">
        <v>1</v>
      </c>
      <c r="G4003" s="9" t="s">
        <v>241</v>
      </c>
    </row>
    <row r="4004" spans="1:7" x14ac:dyDescent="0.25">
      <c r="A4004" s="10" t="str">
        <f t="shared" si="62"/>
        <v>6.800.10.874V11002EOL6.800.01.19320R99, R184, R185, R377, R378, R379, R380, R381, R382, R388, R395, R396, R397, R422, R423, R430, R438, R439, R606, R607</v>
      </c>
      <c r="B4004" s="10" t="s">
        <v>316</v>
      </c>
      <c r="C4004" s="10" t="s">
        <v>4631</v>
      </c>
      <c r="D4004" s="10" t="s">
        <v>60</v>
      </c>
      <c r="E4004" s="7" t="s">
        <v>188</v>
      </c>
      <c r="F4004" s="8">
        <v>20</v>
      </c>
      <c r="G4004" s="9" t="s">
        <v>189</v>
      </c>
    </row>
    <row r="4005" spans="1:7" x14ac:dyDescent="0.25">
      <c r="A4005" s="10" t="str">
        <f t="shared" si="62"/>
        <v>6.800.10.874V11003EOL6.220.52.0004R117.1, R117.2, R117.3, R117.4</v>
      </c>
      <c r="B4005" s="10" t="s">
        <v>316</v>
      </c>
      <c r="C4005" s="10" t="s">
        <v>4632</v>
      </c>
      <c r="D4005" s="10" t="s">
        <v>60</v>
      </c>
      <c r="E4005" s="7" t="s">
        <v>234</v>
      </c>
      <c r="F4005" s="8">
        <v>4</v>
      </c>
      <c r="G4005" s="9" t="s">
        <v>235</v>
      </c>
    </row>
    <row r="4006" spans="1:7" x14ac:dyDescent="0.25">
      <c r="A4006" s="10" t="str">
        <f t="shared" si="62"/>
        <v>6.800.10.874V11004EOL6.220.70.0104R120.1, R120.2, R120.3, R120.4</v>
      </c>
      <c r="B4006" s="10" t="s">
        <v>316</v>
      </c>
      <c r="C4006" s="10" t="s">
        <v>4633</v>
      </c>
      <c r="D4006" s="10" t="s">
        <v>60</v>
      </c>
      <c r="E4006" s="7" t="s">
        <v>199</v>
      </c>
      <c r="F4006" s="8">
        <v>4</v>
      </c>
      <c r="G4006" s="9" t="s">
        <v>200</v>
      </c>
    </row>
    <row r="4007" spans="1:7" x14ac:dyDescent="0.25">
      <c r="A4007" s="10" t="str">
        <f t="shared" si="62"/>
        <v>6.800.10.874V11005EOL6.800.02.2694R123.1, R123.2, R123.3, R123.4</v>
      </c>
      <c r="B4007" s="10" t="s">
        <v>316</v>
      </c>
      <c r="C4007" s="10" t="s">
        <v>4634</v>
      </c>
      <c r="D4007" s="10" t="s">
        <v>60</v>
      </c>
      <c r="E4007" s="7" t="s">
        <v>252</v>
      </c>
      <c r="F4007" s="8">
        <v>4</v>
      </c>
      <c r="G4007" s="9" t="s">
        <v>253</v>
      </c>
    </row>
    <row r="4008" spans="1:7" x14ac:dyDescent="0.25">
      <c r="A4008" s="10" t="str">
        <f t="shared" si="62"/>
        <v>6.800.10.874V11006EOL6.800.00.7145R126.1, R126.2, R126.3, R126.4, R582</v>
      </c>
      <c r="B4008" s="10" t="s">
        <v>316</v>
      </c>
      <c r="C4008" s="10" t="s">
        <v>4635</v>
      </c>
      <c r="D4008" s="10" t="s">
        <v>60</v>
      </c>
      <c r="E4008" s="7" t="s">
        <v>220</v>
      </c>
      <c r="F4008" s="8">
        <v>5</v>
      </c>
      <c r="G4008" s="9" t="s">
        <v>221</v>
      </c>
    </row>
    <row r="4009" spans="1:7" x14ac:dyDescent="0.25">
      <c r="A4009" s="10" t="str">
        <f t="shared" si="62"/>
        <v>6.800.10.874V11007EOL6.800.03.5374R127.1, R127.2, R127.3, R127.4</v>
      </c>
      <c r="B4009" s="10" t="s">
        <v>316</v>
      </c>
      <c r="C4009" s="10" t="s">
        <v>4636</v>
      </c>
      <c r="D4009" s="10" t="s">
        <v>60</v>
      </c>
      <c r="E4009" s="7" t="s">
        <v>258</v>
      </c>
      <c r="F4009" s="8">
        <v>4</v>
      </c>
      <c r="G4009" s="9" t="s">
        <v>259</v>
      </c>
    </row>
    <row r="4010" spans="1:7" x14ac:dyDescent="0.25">
      <c r="A4010" s="10" t="str">
        <f t="shared" si="62"/>
        <v>6.800.10.874V11008EOL6.800.05.33212R129.1, R129.2, R129.3, R129.4, R130.1, R130.2, R130.3, R130.4, R131.1, R131.2, R131.3, R131.4</v>
      </c>
      <c r="B4010" s="10" t="s">
        <v>316</v>
      </c>
      <c r="C4010" s="10" t="s">
        <v>4637</v>
      </c>
      <c r="D4010" s="10" t="s">
        <v>60</v>
      </c>
      <c r="E4010" s="7" t="s">
        <v>282</v>
      </c>
      <c r="F4010" s="8">
        <v>12</v>
      </c>
      <c r="G4010" s="9" t="s">
        <v>283</v>
      </c>
    </row>
    <row r="4011" spans="1:7" x14ac:dyDescent="0.25">
      <c r="A4011" s="10" t="str">
        <f t="shared" si="62"/>
        <v>6.800.10.874V11009EOL6.800.03.0194R133.1, R133.2, R133.3, R133.4</v>
      </c>
      <c r="B4011" s="10" t="s">
        <v>316</v>
      </c>
      <c r="C4011" s="10" t="s">
        <v>4638</v>
      </c>
      <c r="D4011" s="10" t="s">
        <v>60</v>
      </c>
      <c r="E4011" s="7" t="s">
        <v>270</v>
      </c>
      <c r="F4011" s="8">
        <v>4</v>
      </c>
      <c r="G4011" s="9" t="s">
        <v>271</v>
      </c>
    </row>
    <row r="4012" spans="1:7" x14ac:dyDescent="0.25">
      <c r="A4012" s="10" t="str">
        <f t="shared" si="62"/>
        <v>6.800.10.874V11010EOL6.123.00.0034R134.1, R134.2, R134.3, R134.4</v>
      </c>
      <c r="B4012" s="10" t="s">
        <v>316</v>
      </c>
      <c r="C4012" s="10" t="s">
        <v>4639</v>
      </c>
      <c r="D4012" s="10" t="s">
        <v>60</v>
      </c>
      <c r="E4012" s="7" t="s">
        <v>248</v>
      </c>
      <c r="F4012" s="8">
        <v>4</v>
      </c>
      <c r="G4012" s="9" t="s">
        <v>249</v>
      </c>
    </row>
    <row r="4013" spans="1:7" x14ac:dyDescent="0.25">
      <c r="A4013" s="10" t="str">
        <f t="shared" si="62"/>
        <v>6.800.10.874V11011EOL6.800.02.0638R138.1, R138.2, R138.3, R138.4, R140.1, R140.2, R140.3, R140.4</v>
      </c>
      <c r="B4013" s="10" t="s">
        <v>316</v>
      </c>
      <c r="C4013" s="10" t="s">
        <v>4640</v>
      </c>
      <c r="D4013" s="10" t="s">
        <v>60</v>
      </c>
      <c r="E4013" s="7" t="s">
        <v>226</v>
      </c>
      <c r="F4013" s="8">
        <v>8</v>
      </c>
      <c r="G4013" s="9" t="s">
        <v>227</v>
      </c>
    </row>
    <row r="4014" spans="1:7" x14ac:dyDescent="0.25">
      <c r="A4014" s="10" t="str">
        <f t="shared" si="62"/>
        <v>6.800.10.874V11012EOL6.800.02.0644R139.1, R139.2, R139.3, R139.4</v>
      </c>
      <c r="B4014" s="10" t="s">
        <v>316</v>
      </c>
      <c r="C4014" s="10" t="s">
        <v>4641</v>
      </c>
      <c r="D4014" s="10" t="s">
        <v>60</v>
      </c>
      <c r="E4014" s="7" t="s">
        <v>268</v>
      </c>
      <c r="F4014" s="8">
        <v>4</v>
      </c>
      <c r="G4014" s="9" t="s">
        <v>269</v>
      </c>
    </row>
    <row r="4015" spans="1:7" x14ac:dyDescent="0.25">
      <c r="A4015" s="10" t="str">
        <f t="shared" si="62"/>
        <v>6.800.10.874V11013EOL6.800.02.0654R142.1, R142.2, R142.3, R142.4</v>
      </c>
      <c r="B4015" s="10" t="s">
        <v>316</v>
      </c>
      <c r="C4015" s="10" t="s">
        <v>4642</v>
      </c>
      <c r="D4015" s="10" t="s">
        <v>60</v>
      </c>
      <c r="E4015" s="7" t="s">
        <v>238</v>
      </c>
      <c r="F4015" s="8">
        <v>4</v>
      </c>
      <c r="G4015" s="9" t="s">
        <v>239</v>
      </c>
    </row>
    <row r="4016" spans="1:7" x14ac:dyDescent="0.25">
      <c r="A4016" s="10" t="str">
        <f t="shared" si="62"/>
        <v>6.800.10.874V11014EOL6.800.02.0664R145.1, R145.2, R145.3, R145.4</v>
      </c>
      <c r="B4016" s="10" t="s">
        <v>316</v>
      </c>
      <c r="C4016" s="10" t="s">
        <v>4643</v>
      </c>
      <c r="D4016" s="10" t="s">
        <v>60</v>
      </c>
      <c r="E4016" s="7" t="s">
        <v>254</v>
      </c>
      <c r="F4016" s="8">
        <v>4</v>
      </c>
      <c r="G4016" s="9" t="s">
        <v>255</v>
      </c>
    </row>
    <row r="4017" spans="1:7" x14ac:dyDescent="0.25">
      <c r="A4017" s="10" t="str">
        <f t="shared" si="62"/>
        <v>6.800.10.874V11015EOL6.800.00.84615R153, R187, R188, R198, R205, R206, R345, R346, R347, R348, R350, R400, R457, R502, R553</v>
      </c>
      <c r="B4017" s="10" t="s">
        <v>316</v>
      </c>
      <c r="C4017" s="10" t="s">
        <v>4644</v>
      </c>
      <c r="D4017" s="10" t="s">
        <v>60</v>
      </c>
      <c r="E4017" s="7" t="s">
        <v>300</v>
      </c>
      <c r="F4017" s="8">
        <v>15</v>
      </c>
      <c r="G4017" s="9" t="s">
        <v>302</v>
      </c>
    </row>
    <row r="4018" spans="1:7" x14ac:dyDescent="0.25">
      <c r="A4018" s="10" t="str">
        <f t="shared" si="62"/>
        <v>6.800.10.874V11016EOL6.800.02.5511R207</v>
      </c>
      <c r="B4018" s="10" t="s">
        <v>316</v>
      </c>
      <c r="C4018" s="10" t="s">
        <v>4645</v>
      </c>
      <c r="D4018" s="10" t="s">
        <v>60</v>
      </c>
      <c r="E4018" s="7" t="s">
        <v>208</v>
      </c>
      <c r="F4018" s="8">
        <v>1</v>
      </c>
      <c r="G4018" s="9" t="s">
        <v>209</v>
      </c>
    </row>
    <row r="4019" spans="1:7" x14ac:dyDescent="0.25">
      <c r="A4019" s="10" t="str">
        <f t="shared" si="62"/>
        <v>6.800.10.874V11017EOL6.800.01.7792R216, R227</v>
      </c>
      <c r="B4019" s="10" t="s">
        <v>316</v>
      </c>
      <c r="C4019" s="10" t="s">
        <v>4646</v>
      </c>
      <c r="D4019" s="10" t="s">
        <v>60</v>
      </c>
      <c r="E4019" s="7" t="s">
        <v>214</v>
      </c>
      <c r="F4019" s="8">
        <v>2</v>
      </c>
      <c r="G4019" s="9" t="s">
        <v>215</v>
      </c>
    </row>
    <row r="4020" spans="1:7" x14ac:dyDescent="0.25">
      <c r="A4020" s="10" t="str">
        <f t="shared" si="62"/>
        <v>6.800.10.874V11018EOL6.800.04.9362R221, R232</v>
      </c>
      <c r="B4020" s="10" t="s">
        <v>316</v>
      </c>
      <c r="C4020" s="10" t="s">
        <v>4647</v>
      </c>
      <c r="D4020" s="10" t="s">
        <v>60</v>
      </c>
      <c r="E4020" s="7" t="s">
        <v>232</v>
      </c>
      <c r="F4020" s="8">
        <v>2</v>
      </c>
      <c r="G4020" s="9" t="s">
        <v>233</v>
      </c>
    </row>
    <row r="4021" spans="1:7" x14ac:dyDescent="0.25">
      <c r="A4021" s="10" t="str">
        <f t="shared" si="62"/>
        <v>6.800.10.874V11019EOL6.800.00.2825R234, R237, R239, R240, R242</v>
      </c>
      <c r="B4021" s="10" t="s">
        <v>316</v>
      </c>
      <c r="C4021" s="10" t="s">
        <v>4648</v>
      </c>
      <c r="D4021" s="10" t="s">
        <v>60</v>
      </c>
      <c r="E4021" s="7" t="s">
        <v>262</v>
      </c>
      <c r="F4021" s="8">
        <v>5</v>
      </c>
      <c r="G4021" s="9" t="s">
        <v>263</v>
      </c>
    </row>
    <row r="4022" spans="1:7" x14ac:dyDescent="0.25">
      <c r="A4022" s="10" t="str">
        <f t="shared" si="62"/>
        <v>6.800.10.874V11020EOL6.220.51.5005R257, R265, R266, R313, R314</v>
      </c>
      <c r="B4022" s="10" t="s">
        <v>316</v>
      </c>
      <c r="C4022" s="10" t="s">
        <v>4649</v>
      </c>
      <c r="D4022" s="10" t="s">
        <v>60</v>
      </c>
      <c r="E4022" s="7" t="s">
        <v>224</v>
      </c>
      <c r="F4022" s="8">
        <v>5</v>
      </c>
      <c r="G4022" s="9" t="s">
        <v>225</v>
      </c>
    </row>
    <row r="4023" spans="1:7" x14ac:dyDescent="0.25">
      <c r="A4023" s="10" t="str">
        <f t="shared" si="62"/>
        <v>6.800.10.874V11021EOL6.243.51.2001R268</v>
      </c>
      <c r="B4023" s="10" t="s">
        <v>316</v>
      </c>
      <c r="C4023" s="10" t="s">
        <v>4650</v>
      </c>
      <c r="D4023" s="10" t="s">
        <v>60</v>
      </c>
      <c r="E4023" s="7" t="s">
        <v>276</v>
      </c>
      <c r="F4023" s="8">
        <v>1</v>
      </c>
      <c r="G4023" s="9" t="s">
        <v>277</v>
      </c>
    </row>
    <row r="4024" spans="1:7" x14ac:dyDescent="0.25">
      <c r="A4024" s="10" t="str">
        <f t="shared" si="62"/>
        <v>6.800.10.874V11022EOL6.220.60.3301R339</v>
      </c>
      <c r="B4024" s="10" t="s">
        <v>316</v>
      </c>
      <c r="C4024" s="10" t="s">
        <v>4651</v>
      </c>
      <c r="D4024" s="10" t="s">
        <v>60</v>
      </c>
      <c r="E4024" s="7" t="s">
        <v>242</v>
      </c>
      <c r="F4024" s="8">
        <v>1</v>
      </c>
      <c r="G4024" s="9" t="s">
        <v>243</v>
      </c>
    </row>
    <row r="4025" spans="1:7" x14ac:dyDescent="0.25">
      <c r="A4025" s="10" t="str">
        <f t="shared" si="62"/>
        <v>6.800.10.874V11023EOL6.220.60.1514R361, R366, R390, R492</v>
      </c>
      <c r="B4025" s="10" t="s">
        <v>316</v>
      </c>
      <c r="C4025" s="10" t="s">
        <v>4652</v>
      </c>
      <c r="D4025" s="10" t="s">
        <v>60</v>
      </c>
      <c r="E4025" s="7" t="s">
        <v>222</v>
      </c>
      <c r="F4025" s="8">
        <v>4</v>
      </c>
      <c r="G4025" s="9" t="s">
        <v>223</v>
      </c>
    </row>
    <row r="4026" spans="1:7" x14ac:dyDescent="0.25">
      <c r="A4026" s="10" t="str">
        <f t="shared" si="62"/>
        <v>6.800.10.874V11024EOL6.220.60.01012R391, R462, R463, R464, R465, R466, R467, R468, R469, R490, R493, R494</v>
      </c>
      <c r="B4026" s="10" t="s">
        <v>316</v>
      </c>
      <c r="C4026" s="10" t="s">
        <v>4653</v>
      </c>
      <c r="D4026" s="10" t="s">
        <v>60</v>
      </c>
      <c r="E4026" s="7" t="s">
        <v>203</v>
      </c>
      <c r="F4026" s="8">
        <v>12</v>
      </c>
      <c r="G4026" s="9" t="s">
        <v>204</v>
      </c>
    </row>
    <row r="4027" spans="1:7" x14ac:dyDescent="0.25">
      <c r="A4027" s="10" t="str">
        <f t="shared" si="62"/>
        <v>6.800.10.874V11025EOL6.800.05.08919R401, R403, R433, R434, R456, R470, R471, R472, R473, R474, R475, R476, R477, R478, R498, R499, R500, R501, R585</v>
      </c>
      <c r="B4027" s="10" t="s">
        <v>316</v>
      </c>
      <c r="C4027" s="10" t="s">
        <v>4654</v>
      </c>
      <c r="D4027" s="10" t="s">
        <v>60</v>
      </c>
      <c r="E4027" s="7" t="s">
        <v>186</v>
      </c>
      <c r="F4027" s="8">
        <v>19</v>
      </c>
      <c r="G4027" s="9" t="s">
        <v>187</v>
      </c>
    </row>
    <row r="4028" spans="1:7" x14ac:dyDescent="0.25">
      <c r="A4028" s="10" t="str">
        <f t="shared" si="62"/>
        <v>6.800.10.874V11026EOL6.220.50.0002R402, R404</v>
      </c>
      <c r="B4028" s="10" t="s">
        <v>316</v>
      </c>
      <c r="C4028" s="10" t="s">
        <v>4655</v>
      </c>
      <c r="D4028" s="10" t="s">
        <v>60</v>
      </c>
      <c r="E4028" s="7" t="s">
        <v>197</v>
      </c>
      <c r="F4028" s="8">
        <v>2</v>
      </c>
      <c r="G4028" s="9" t="s">
        <v>198</v>
      </c>
    </row>
    <row r="4029" spans="1:7" ht="20.399999999999999" x14ac:dyDescent="0.25">
      <c r="A4029" s="10" t="str">
        <f t="shared" si="62"/>
        <v>6.800.10.874V11027EOL6.800.04.13448R405, R408, R411, R414, R416, R417, R418, R419, R421, R435, R436, R437, R554, R555, R556, R557, R558, R559, R560, R561, R562, R563, R564, R565, R566, R567, R573, R575, R577, R579, R583, R584, R587, R588, R590, R591, R593, R594, R596, R598, R600, R601, R602, R603, R604, R611, R612, R613</v>
      </c>
      <c r="B4029" s="10" t="s">
        <v>316</v>
      </c>
      <c r="C4029" s="10" t="s">
        <v>4656</v>
      </c>
      <c r="D4029" s="10" t="s">
        <v>60</v>
      </c>
      <c r="E4029" s="7" t="s">
        <v>190</v>
      </c>
      <c r="F4029" s="8">
        <v>48</v>
      </c>
      <c r="G4029" s="9" t="s">
        <v>308</v>
      </c>
    </row>
    <row r="4030" spans="1:7" x14ac:dyDescent="0.25">
      <c r="A4030" s="10" t="str">
        <f t="shared" si="62"/>
        <v>6.800.10.874V11028EOL6.800.01.19113R541, R542, R543, R544, R545, R546, R547, R548, R549, R550, R551, R552, R605</v>
      </c>
      <c r="B4030" s="10" t="s">
        <v>316</v>
      </c>
      <c r="C4030" s="10" t="s">
        <v>4657</v>
      </c>
      <c r="D4030" s="10" t="s">
        <v>60</v>
      </c>
      <c r="E4030" s="7" t="s">
        <v>195</v>
      </c>
      <c r="F4030" s="8">
        <v>13</v>
      </c>
      <c r="G4030" s="9" t="s">
        <v>309</v>
      </c>
    </row>
    <row r="4031" spans="1:7" x14ac:dyDescent="0.25">
      <c r="A4031" s="10" t="str">
        <f t="shared" si="62"/>
        <v>6.800.10.874V11029EOL6.800.06.5751R578</v>
      </c>
      <c r="B4031" s="10" t="s">
        <v>316</v>
      </c>
      <c r="C4031" s="10" t="s">
        <v>4658</v>
      </c>
      <c r="D4031" s="10" t="s">
        <v>60</v>
      </c>
      <c r="E4031" s="7" t="s">
        <v>191</v>
      </c>
      <c r="F4031" s="8">
        <v>1</v>
      </c>
      <c r="G4031" s="9" t="s">
        <v>192</v>
      </c>
    </row>
    <row r="4032" spans="1:7" x14ac:dyDescent="0.25">
      <c r="A4032" s="10" t="str">
        <f t="shared" si="62"/>
        <v>6.800.10.874V11030EOL6.800.03.9126R586, R589, R592, R595, R597, R599</v>
      </c>
      <c r="B4032" s="10" t="s">
        <v>316</v>
      </c>
      <c r="C4032" s="10" t="s">
        <v>4659</v>
      </c>
      <c r="D4032" s="10" t="s">
        <v>60</v>
      </c>
      <c r="E4032" s="7" t="s">
        <v>193</v>
      </c>
      <c r="F4032" s="8">
        <v>6</v>
      </c>
      <c r="G4032" s="9" t="s">
        <v>194</v>
      </c>
    </row>
    <row r="4033" spans="1:7" x14ac:dyDescent="0.25">
      <c r="A4033" s="10" t="str">
        <f t="shared" si="62"/>
        <v>6.800.10.874V11031EOL6.800.03.4931SC1</v>
      </c>
      <c r="B4033" s="10" t="s">
        <v>316</v>
      </c>
      <c r="C4033" s="10" t="s">
        <v>4660</v>
      </c>
      <c r="D4033" s="10" t="s">
        <v>60</v>
      </c>
      <c r="E4033" s="7" t="s">
        <v>58</v>
      </c>
      <c r="F4033" s="8">
        <v>1</v>
      </c>
      <c r="G4033" s="9" t="s">
        <v>59</v>
      </c>
    </row>
    <row r="4034" spans="1:7" x14ac:dyDescent="0.25">
      <c r="A4034" s="10" t="str">
        <f t="shared" si="62"/>
        <v>6.800.10.874V11032EOL6.800.01.1751SW1</v>
      </c>
      <c r="B4034" s="10" t="s">
        <v>316</v>
      </c>
      <c r="C4034" s="10" t="s">
        <v>4661</v>
      </c>
      <c r="D4034" s="10" t="s">
        <v>60</v>
      </c>
      <c r="E4034" s="7" t="s">
        <v>284</v>
      </c>
      <c r="F4034" s="8">
        <v>1</v>
      </c>
      <c r="G4034" s="9" t="s">
        <v>285</v>
      </c>
    </row>
    <row r="4035" spans="1:7" x14ac:dyDescent="0.25">
      <c r="A4035" s="10" t="str">
        <f t="shared" ref="A4035:A4098" si="63">CONCATENATE(B4035,C4035,D4035,E4035,F4035,G4035)</f>
        <v>6.800.10.874V11033EOL6.800.05.3331U1</v>
      </c>
      <c r="B4035" s="10" t="s">
        <v>316</v>
      </c>
      <c r="C4035" s="10" t="s">
        <v>4662</v>
      </c>
      <c r="D4035" s="10" t="s">
        <v>60</v>
      </c>
      <c r="E4035" s="7" t="s">
        <v>88</v>
      </c>
      <c r="F4035" s="8">
        <v>1</v>
      </c>
      <c r="G4035" s="9" t="s">
        <v>89</v>
      </c>
    </row>
    <row r="4036" spans="1:7" x14ac:dyDescent="0.25">
      <c r="A4036" s="10" t="str">
        <f t="shared" si="63"/>
        <v>6.800.10.874V11034EOL6.800.05.3341U3</v>
      </c>
      <c r="B4036" s="10" t="s">
        <v>316</v>
      </c>
      <c r="C4036" s="10" t="s">
        <v>4663</v>
      </c>
      <c r="D4036" s="10" t="s">
        <v>60</v>
      </c>
      <c r="E4036" s="7" t="s">
        <v>71</v>
      </c>
      <c r="F4036" s="8">
        <v>1</v>
      </c>
      <c r="G4036" s="9" t="s">
        <v>72</v>
      </c>
    </row>
    <row r="4037" spans="1:7" x14ac:dyDescent="0.25">
      <c r="A4037" s="10" t="str">
        <f t="shared" si="63"/>
        <v>6.800.10.874V11035EOL6.027.01.0011U4</v>
      </c>
      <c r="B4037" s="10" t="s">
        <v>316</v>
      </c>
      <c r="C4037" s="10" t="s">
        <v>4664</v>
      </c>
      <c r="D4037" s="10" t="s">
        <v>60</v>
      </c>
      <c r="E4037" s="7" t="s">
        <v>121</v>
      </c>
      <c r="F4037" s="8">
        <v>1</v>
      </c>
      <c r="G4037" s="9" t="s">
        <v>122</v>
      </c>
    </row>
    <row r="4038" spans="1:7" x14ac:dyDescent="0.25">
      <c r="A4038" s="10" t="str">
        <f t="shared" si="63"/>
        <v>6.800.10.874V11036EOL6.800.06.0892U5, U40</v>
      </c>
      <c r="B4038" s="10" t="s">
        <v>316</v>
      </c>
      <c r="C4038" s="10" t="s">
        <v>4665</v>
      </c>
      <c r="D4038" s="10" t="s">
        <v>60</v>
      </c>
      <c r="E4038" s="7" t="s">
        <v>115</v>
      </c>
      <c r="F4038" s="8">
        <v>2</v>
      </c>
      <c r="G4038" s="9" t="s">
        <v>116</v>
      </c>
    </row>
    <row r="4039" spans="1:7" x14ac:dyDescent="0.25">
      <c r="A4039" s="10" t="str">
        <f t="shared" si="63"/>
        <v>6.800.10.874V11037EOL6.800.01.7111U6</v>
      </c>
      <c r="B4039" s="10" t="s">
        <v>316</v>
      </c>
      <c r="C4039" s="10" t="s">
        <v>4666</v>
      </c>
      <c r="D4039" s="10" t="s">
        <v>60</v>
      </c>
      <c r="E4039" s="7" t="s">
        <v>100</v>
      </c>
      <c r="F4039" s="8">
        <v>1</v>
      </c>
      <c r="G4039" s="9" t="s">
        <v>101</v>
      </c>
    </row>
    <row r="4040" spans="1:7" x14ac:dyDescent="0.25">
      <c r="A4040" s="10" t="str">
        <f t="shared" si="63"/>
        <v>6.800.10.874V11038EOL6.077.01.0021U8</v>
      </c>
      <c r="B4040" s="10" t="s">
        <v>316</v>
      </c>
      <c r="C4040" s="10" t="s">
        <v>4667</v>
      </c>
      <c r="D4040" s="10" t="s">
        <v>60</v>
      </c>
      <c r="E4040" s="7" t="s">
        <v>104</v>
      </c>
      <c r="F4040" s="8">
        <v>1</v>
      </c>
      <c r="G4040" s="9" t="s">
        <v>105</v>
      </c>
    </row>
    <row r="4041" spans="1:7" x14ac:dyDescent="0.25">
      <c r="A4041" s="10" t="str">
        <f t="shared" si="63"/>
        <v>6.800.10.874V11039EOL6.800.01.8343U9, U11, U30</v>
      </c>
      <c r="B4041" s="10" t="s">
        <v>316</v>
      </c>
      <c r="C4041" s="10" t="s">
        <v>4668</v>
      </c>
      <c r="D4041" s="10" t="s">
        <v>60</v>
      </c>
      <c r="E4041" s="7" t="s">
        <v>113</v>
      </c>
      <c r="F4041" s="8">
        <v>3</v>
      </c>
      <c r="G4041" s="9" t="s">
        <v>114</v>
      </c>
    </row>
    <row r="4042" spans="1:7" x14ac:dyDescent="0.25">
      <c r="A4042" s="10" t="str">
        <f t="shared" si="63"/>
        <v>6.800.10.874V11040EOL6.800.05.3361U10</v>
      </c>
      <c r="B4042" s="10" t="s">
        <v>316</v>
      </c>
      <c r="C4042" s="10" t="s">
        <v>4669</v>
      </c>
      <c r="D4042" s="10" t="s">
        <v>60</v>
      </c>
      <c r="E4042" s="7" t="s">
        <v>86</v>
      </c>
      <c r="F4042" s="8">
        <v>1</v>
      </c>
      <c r="G4042" s="9" t="s">
        <v>87</v>
      </c>
    </row>
    <row r="4043" spans="1:7" x14ac:dyDescent="0.25">
      <c r="A4043" s="10" t="str">
        <f t="shared" si="63"/>
        <v>6.800.10.874V11041EOL6.800.05.3371U12</v>
      </c>
      <c r="B4043" s="10" t="s">
        <v>316</v>
      </c>
      <c r="C4043" s="10" t="s">
        <v>4670</v>
      </c>
      <c r="D4043" s="10" t="s">
        <v>60</v>
      </c>
      <c r="E4043" s="7" t="s">
        <v>141</v>
      </c>
      <c r="F4043" s="8">
        <v>1</v>
      </c>
      <c r="G4043" s="9" t="s">
        <v>142</v>
      </c>
    </row>
    <row r="4044" spans="1:7" x14ac:dyDescent="0.25">
      <c r="A4044" s="10" t="str">
        <f t="shared" si="63"/>
        <v>6.800.10.874V11042EOL6.800.01.5553U14, U16.1, U16.2</v>
      </c>
      <c r="B4044" s="10" t="s">
        <v>316</v>
      </c>
      <c r="C4044" s="10" t="s">
        <v>4671</v>
      </c>
      <c r="D4044" s="10" t="s">
        <v>60</v>
      </c>
      <c r="E4044" s="7" t="s">
        <v>73</v>
      </c>
      <c r="F4044" s="8">
        <v>3</v>
      </c>
      <c r="G4044" s="9" t="s">
        <v>74</v>
      </c>
    </row>
    <row r="4045" spans="1:7" x14ac:dyDescent="0.25">
      <c r="A4045" s="10" t="str">
        <f t="shared" si="63"/>
        <v>6.800.10.874V11043EOL6.800.01.5602U15.1, U15.2</v>
      </c>
      <c r="B4045" s="10" t="s">
        <v>316</v>
      </c>
      <c r="C4045" s="10" t="s">
        <v>4672</v>
      </c>
      <c r="D4045" s="10" t="s">
        <v>60</v>
      </c>
      <c r="E4045" s="7" t="s">
        <v>108</v>
      </c>
      <c r="F4045" s="8">
        <v>2</v>
      </c>
      <c r="G4045" s="9" t="s">
        <v>310</v>
      </c>
    </row>
    <row r="4046" spans="1:7" x14ac:dyDescent="0.25">
      <c r="A4046" s="10" t="str">
        <f t="shared" si="63"/>
        <v>6.800.10.874V11044EOL6.800.05.3381U17</v>
      </c>
      <c r="B4046" s="10" t="s">
        <v>316</v>
      </c>
      <c r="C4046" s="10" t="s">
        <v>4673</v>
      </c>
      <c r="D4046" s="10" t="s">
        <v>60</v>
      </c>
      <c r="E4046" s="7" t="s">
        <v>109</v>
      </c>
      <c r="F4046" s="8">
        <v>1</v>
      </c>
      <c r="G4046" s="9" t="s">
        <v>110</v>
      </c>
    </row>
    <row r="4047" spans="1:7" x14ac:dyDescent="0.25">
      <c r="A4047" s="10" t="str">
        <f t="shared" si="63"/>
        <v>6.800.10.874V11045EOL6.800.05.3391U18</v>
      </c>
      <c r="B4047" s="10" t="s">
        <v>316</v>
      </c>
      <c r="C4047" s="10" t="s">
        <v>4674</v>
      </c>
      <c r="D4047" s="10" t="s">
        <v>60</v>
      </c>
      <c r="E4047" s="7" t="s">
        <v>119</v>
      </c>
      <c r="F4047" s="8">
        <v>1</v>
      </c>
      <c r="G4047" s="9" t="s">
        <v>120</v>
      </c>
    </row>
    <row r="4048" spans="1:7" x14ac:dyDescent="0.25">
      <c r="A4048" s="10" t="str">
        <f t="shared" si="63"/>
        <v>6.800.10.874V11046EOL6.800.05.3404U19.1, U19.2, U19.3, U19.4</v>
      </c>
      <c r="B4048" s="10" t="s">
        <v>316</v>
      </c>
      <c r="C4048" s="10" t="s">
        <v>4675</v>
      </c>
      <c r="D4048" s="10" t="s">
        <v>60</v>
      </c>
      <c r="E4048" s="7" t="s">
        <v>75</v>
      </c>
      <c r="F4048" s="8">
        <v>4</v>
      </c>
      <c r="G4048" s="9" t="s">
        <v>76</v>
      </c>
    </row>
    <row r="4049" spans="1:7" x14ac:dyDescent="0.25">
      <c r="A4049" s="10" t="str">
        <f t="shared" si="63"/>
        <v>6.800.10.874V11047EOL6.800.05.3414U20.1, U20.2, U20.3, U20.4</v>
      </c>
      <c r="B4049" s="10" t="s">
        <v>316</v>
      </c>
      <c r="C4049" s="10" t="s">
        <v>4676</v>
      </c>
      <c r="D4049" s="10" t="s">
        <v>60</v>
      </c>
      <c r="E4049" s="7" t="s">
        <v>106</v>
      </c>
      <c r="F4049" s="8">
        <v>4</v>
      </c>
      <c r="G4049" s="9" t="s">
        <v>107</v>
      </c>
    </row>
    <row r="4050" spans="1:7" x14ac:dyDescent="0.25">
      <c r="A4050" s="10" t="str">
        <f t="shared" si="63"/>
        <v>6.800.10.874V11048EOL6.800.01.5594U21.1, U21.2, U21.3, U21.4</v>
      </c>
      <c r="B4050" s="10" t="s">
        <v>316</v>
      </c>
      <c r="C4050" s="10" t="s">
        <v>4677</v>
      </c>
      <c r="D4050" s="10" t="s">
        <v>60</v>
      </c>
      <c r="E4050" s="7" t="s">
        <v>78</v>
      </c>
      <c r="F4050" s="8">
        <v>4</v>
      </c>
      <c r="G4050" s="9" t="s">
        <v>79</v>
      </c>
    </row>
    <row r="4051" spans="1:7" x14ac:dyDescent="0.25">
      <c r="A4051" s="10" t="str">
        <f t="shared" si="63"/>
        <v>6.800.10.874V11049EOL6.800.03.8991U26</v>
      </c>
      <c r="B4051" s="10" t="s">
        <v>316</v>
      </c>
      <c r="C4051" s="10" t="s">
        <v>4678</v>
      </c>
      <c r="D4051" s="10" t="s">
        <v>60</v>
      </c>
      <c r="E4051" s="7" t="s">
        <v>92</v>
      </c>
      <c r="F4051" s="8">
        <v>1</v>
      </c>
      <c r="G4051" s="9" t="s">
        <v>93</v>
      </c>
    </row>
    <row r="4052" spans="1:7" x14ac:dyDescent="0.25">
      <c r="A4052" s="10" t="str">
        <f t="shared" si="63"/>
        <v>6.800.10.874V11050EOL6.800.03.0892U27, U28</v>
      </c>
      <c r="B4052" s="10" t="s">
        <v>316</v>
      </c>
      <c r="C4052" s="10" t="s">
        <v>4679</v>
      </c>
      <c r="D4052" s="10" t="s">
        <v>60</v>
      </c>
      <c r="E4052" s="7" t="s">
        <v>123</v>
      </c>
      <c r="F4052" s="8">
        <v>2</v>
      </c>
      <c r="G4052" s="9" t="s">
        <v>124</v>
      </c>
    </row>
    <row r="4053" spans="1:7" x14ac:dyDescent="0.25">
      <c r="A4053" s="10" t="str">
        <f t="shared" si="63"/>
        <v>6.800.10.874V11051EOL6.800.10.1411U29</v>
      </c>
      <c r="B4053" s="10" t="s">
        <v>316</v>
      </c>
      <c r="C4053" s="10" t="s">
        <v>4680</v>
      </c>
      <c r="D4053" s="10" t="s">
        <v>60</v>
      </c>
      <c r="E4053" s="7" t="s">
        <v>315</v>
      </c>
      <c r="F4053" s="8">
        <v>1</v>
      </c>
      <c r="G4053" s="9" t="s">
        <v>77</v>
      </c>
    </row>
    <row r="4054" spans="1:7" x14ac:dyDescent="0.25">
      <c r="A4054" s="10" t="str">
        <f t="shared" si="63"/>
        <v>6.800.10.874V11052EOL6.800.02.4122U31, U35</v>
      </c>
      <c r="B4054" s="10" t="s">
        <v>316</v>
      </c>
      <c r="C4054" s="10" t="s">
        <v>4681</v>
      </c>
      <c r="D4054" s="10" t="s">
        <v>60</v>
      </c>
      <c r="E4054" s="7" t="s">
        <v>69</v>
      </c>
      <c r="F4054" s="8">
        <v>2</v>
      </c>
      <c r="G4054" s="9" t="s">
        <v>70</v>
      </c>
    </row>
    <row r="4055" spans="1:7" x14ac:dyDescent="0.25">
      <c r="A4055" s="10" t="str">
        <f t="shared" si="63"/>
        <v>6.800.10.874V11053EOL6.065.35.0021U32</v>
      </c>
      <c r="B4055" s="10" t="s">
        <v>316</v>
      </c>
      <c r="C4055" s="10" t="s">
        <v>4682</v>
      </c>
      <c r="D4055" s="10" t="s">
        <v>60</v>
      </c>
      <c r="E4055" s="7" t="s">
        <v>96</v>
      </c>
      <c r="F4055" s="8">
        <v>1</v>
      </c>
      <c r="G4055" s="9" t="s">
        <v>97</v>
      </c>
    </row>
    <row r="4056" spans="1:7" x14ac:dyDescent="0.25">
      <c r="A4056" s="10" t="str">
        <f t="shared" si="63"/>
        <v>6.800.10.874V11054EOL6.013.01.0151U34</v>
      </c>
      <c r="B4056" s="10" t="s">
        <v>316</v>
      </c>
      <c r="C4056" s="10" t="s">
        <v>4683</v>
      </c>
      <c r="D4056" s="10" t="s">
        <v>60</v>
      </c>
      <c r="E4056" s="7" t="s">
        <v>117</v>
      </c>
      <c r="F4056" s="8">
        <v>1</v>
      </c>
      <c r="G4056" s="9" t="s">
        <v>118</v>
      </c>
    </row>
    <row r="4057" spans="1:7" x14ac:dyDescent="0.25">
      <c r="A4057" s="10" t="str">
        <f t="shared" si="63"/>
        <v>6.800.10.874V11055EOL6.800.00.1311U37</v>
      </c>
      <c r="B4057" s="10" t="s">
        <v>316</v>
      </c>
      <c r="C4057" s="10" t="s">
        <v>4684</v>
      </c>
      <c r="D4057" s="10" t="s">
        <v>60</v>
      </c>
      <c r="E4057" s="7" t="s">
        <v>90</v>
      </c>
      <c r="F4057" s="8">
        <v>1</v>
      </c>
      <c r="G4057" s="9" t="s">
        <v>91</v>
      </c>
    </row>
    <row r="4058" spans="1:7" x14ac:dyDescent="0.25">
      <c r="A4058" s="10" t="str">
        <f t="shared" si="63"/>
        <v>6.800.10.874V11056EOL6.800.03.3021U38</v>
      </c>
      <c r="B4058" s="10" t="s">
        <v>316</v>
      </c>
      <c r="C4058" s="10" t="s">
        <v>4685</v>
      </c>
      <c r="D4058" s="10" t="s">
        <v>60</v>
      </c>
      <c r="E4058" s="7" t="s">
        <v>102</v>
      </c>
      <c r="F4058" s="8">
        <v>1</v>
      </c>
      <c r="G4058" s="9" t="s">
        <v>103</v>
      </c>
    </row>
    <row r="4059" spans="1:7" x14ac:dyDescent="0.25">
      <c r="A4059" s="10" t="str">
        <f t="shared" si="63"/>
        <v>6.800.10.874V11057EOL6.800.00.2131U39</v>
      </c>
      <c r="B4059" s="10" t="s">
        <v>316</v>
      </c>
      <c r="C4059" s="10" t="s">
        <v>4686</v>
      </c>
      <c r="D4059" s="10" t="s">
        <v>60</v>
      </c>
      <c r="E4059" s="7" t="s">
        <v>111</v>
      </c>
      <c r="F4059" s="8">
        <v>1</v>
      </c>
      <c r="G4059" s="9" t="s">
        <v>112</v>
      </c>
    </row>
    <row r="4060" spans="1:7" x14ac:dyDescent="0.25">
      <c r="A4060" s="10" t="str">
        <f t="shared" si="63"/>
        <v>6.800.10.874V11058EOL6.800.05.5661U41</v>
      </c>
      <c r="B4060" s="10" t="s">
        <v>316</v>
      </c>
      <c r="C4060" s="10" t="s">
        <v>4687</v>
      </c>
      <c r="D4060" s="10" t="s">
        <v>60</v>
      </c>
      <c r="E4060" s="7" t="s">
        <v>125</v>
      </c>
      <c r="F4060" s="8">
        <v>1</v>
      </c>
      <c r="G4060" s="9" t="s">
        <v>126</v>
      </c>
    </row>
    <row r="4061" spans="1:7" x14ac:dyDescent="0.25">
      <c r="A4061" s="10" t="str">
        <f t="shared" si="63"/>
        <v>6.800.10.874V11059EOL6.800.05.6591U46</v>
      </c>
      <c r="B4061" s="10" t="s">
        <v>316</v>
      </c>
      <c r="C4061" s="10" t="s">
        <v>4688</v>
      </c>
      <c r="D4061" s="10" t="s">
        <v>60</v>
      </c>
      <c r="E4061" s="7" t="s">
        <v>82</v>
      </c>
      <c r="F4061" s="8">
        <v>1</v>
      </c>
      <c r="G4061" s="9" t="s">
        <v>83</v>
      </c>
    </row>
    <row r="4062" spans="1:7" x14ac:dyDescent="0.25">
      <c r="A4062" s="10" t="str">
        <f t="shared" si="63"/>
        <v>6.800.10.874V11060EOL6.800.07.4221U52</v>
      </c>
      <c r="B4062" s="10" t="s">
        <v>316</v>
      </c>
      <c r="C4062" s="10" t="s">
        <v>4689</v>
      </c>
      <c r="D4062" s="10" t="s">
        <v>60</v>
      </c>
      <c r="E4062" s="7" t="s">
        <v>84</v>
      </c>
      <c r="F4062" s="8">
        <v>1</v>
      </c>
      <c r="G4062" s="9" t="s">
        <v>85</v>
      </c>
    </row>
    <row r="4063" spans="1:7" x14ac:dyDescent="0.25">
      <c r="A4063" s="10" t="str">
        <f t="shared" si="63"/>
        <v>6.800.10.874V11061EOL6.800.10.8121U53</v>
      </c>
      <c r="B4063" s="10" t="s">
        <v>316</v>
      </c>
      <c r="C4063" s="10" t="s">
        <v>4690</v>
      </c>
      <c r="D4063" s="10" t="s">
        <v>60</v>
      </c>
      <c r="E4063" s="7" t="s">
        <v>94</v>
      </c>
      <c r="F4063" s="8">
        <v>1</v>
      </c>
      <c r="G4063" s="9" t="s">
        <v>95</v>
      </c>
    </row>
    <row r="4064" spans="1:7" x14ac:dyDescent="0.25">
      <c r="A4064" s="10" t="str">
        <f t="shared" si="63"/>
        <v>6.800.10.874V11062EOL6.800.00.2112X1, X2</v>
      </c>
      <c r="B4064" s="10" t="s">
        <v>316</v>
      </c>
      <c r="C4064" s="10" t="s">
        <v>4691</v>
      </c>
      <c r="D4064" s="10" t="s">
        <v>60</v>
      </c>
      <c r="E4064" s="7" t="s">
        <v>145</v>
      </c>
      <c r="F4064" s="8">
        <v>2</v>
      </c>
      <c r="G4064" s="9" t="s">
        <v>146</v>
      </c>
    </row>
    <row r="4065" spans="1:7" x14ac:dyDescent="0.25">
      <c r="A4065" s="10" t="str">
        <f t="shared" si="63"/>
        <v>6.800.10.874V11063EOL6.050.00.0011X3</v>
      </c>
      <c r="B4065" s="10" t="s">
        <v>316</v>
      </c>
      <c r="C4065" s="10" t="s">
        <v>4692</v>
      </c>
      <c r="D4065" s="10" t="s">
        <v>60</v>
      </c>
      <c r="E4065" s="7" t="s">
        <v>143</v>
      </c>
      <c r="F4065" s="8">
        <v>1</v>
      </c>
      <c r="G4065" s="9" t="s">
        <v>144</v>
      </c>
    </row>
    <row r="4066" spans="1:7" x14ac:dyDescent="0.25">
      <c r="A4066" s="10" t="str">
        <f t="shared" si="63"/>
        <v>6.800.10.874V11064Liberado6.800.10.8731-</v>
      </c>
      <c r="B4066" s="10" t="s">
        <v>316</v>
      </c>
      <c r="C4066" s="10" t="s">
        <v>4693</v>
      </c>
      <c r="D4066" s="10" t="s">
        <v>2</v>
      </c>
      <c r="E4066" s="7" t="s">
        <v>298</v>
      </c>
      <c r="F4066" s="8">
        <v>1</v>
      </c>
      <c r="G4066" s="9" t="s">
        <v>1</v>
      </c>
    </row>
    <row r="4067" spans="1:7" ht="40.799999999999997" x14ac:dyDescent="0.25">
      <c r="A4067" s="10" t="str">
        <f t="shared" si="63"/>
        <v>6.800.10.874V11065Liberado6.123.31.000113C1,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4067" s="10" t="s">
        <v>316</v>
      </c>
      <c r="C4067" s="10" t="s">
        <v>4694</v>
      </c>
      <c r="D4067" s="10" t="s">
        <v>2</v>
      </c>
      <c r="E4067" s="7" t="s">
        <v>16</v>
      </c>
      <c r="F4067" s="8">
        <v>113</v>
      </c>
      <c r="G4067" s="9" t="s">
        <v>303</v>
      </c>
    </row>
    <row r="4068" spans="1:7" x14ac:dyDescent="0.25">
      <c r="A4068" s="10" t="str">
        <f t="shared" si="63"/>
        <v>6.800.10.874V11066Liberado6.800.06.15131C3, C12, C33, C35, C43, C49.1, C49.2, C49.3, C49.4, C51.1, C51.2, C56.1, C56.2, C62, C64, C67, C71.1, C71.2, C71.3, C71.4, C72, C79, C82, C101, C125, C128, C131, C132, C163, C200, C243</v>
      </c>
      <c r="B4068" s="10" t="s">
        <v>316</v>
      </c>
      <c r="C4068" s="10" t="s">
        <v>4695</v>
      </c>
      <c r="D4068" s="10" t="s">
        <v>2</v>
      </c>
      <c r="E4068" s="7" t="s">
        <v>21</v>
      </c>
      <c r="F4068" s="8">
        <v>31</v>
      </c>
      <c r="G4068" s="9" t="s">
        <v>304</v>
      </c>
    </row>
    <row r="4069" spans="1:7" x14ac:dyDescent="0.25">
      <c r="A4069" s="10" t="str">
        <f t="shared" si="63"/>
        <v>6.800.10.874V11067Liberado6.800.02.2597C7, C8, C9, C10, C19, C154, C156</v>
      </c>
      <c r="B4069" s="10" t="s">
        <v>316</v>
      </c>
      <c r="C4069" s="10" t="s">
        <v>4696</v>
      </c>
      <c r="D4069" s="10" t="s">
        <v>2</v>
      </c>
      <c r="E4069" s="7" t="s">
        <v>14</v>
      </c>
      <c r="F4069" s="8">
        <v>7</v>
      </c>
      <c r="G4069" s="9" t="s">
        <v>15</v>
      </c>
    </row>
    <row r="4070" spans="1:7" x14ac:dyDescent="0.25">
      <c r="A4070" s="10" t="str">
        <f t="shared" si="63"/>
        <v>6.800.10.874V11068Liberado6.800.01.5252C11, C147</v>
      </c>
      <c r="B4070" s="10" t="s">
        <v>316</v>
      </c>
      <c r="C4070" s="10" t="s">
        <v>4697</v>
      </c>
      <c r="D4070" s="10" t="s">
        <v>2</v>
      </c>
      <c r="E4070" s="7" t="s">
        <v>19</v>
      </c>
      <c r="F4070" s="8">
        <v>2</v>
      </c>
      <c r="G4070" s="9" t="s">
        <v>20</v>
      </c>
    </row>
    <row r="4071" spans="1:7" x14ac:dyDescent="0.25">
      <c r="A4071" s="10" t="str">
        <f t="shared" si="63"/>
        <v>6.800.10.874V11069Liberado6.800.02.0364C13, C14, C15, C16</v>
      </c>
      <c r="B4071" s="10" t="s">
        <v>316</v>
      </c>
      <c r="C4071" s="10" t="s">
        <v>4698</v>
      </c>
      <c r="D4071" s="10" t="s">
        <v>2</v>
      </c>
      <c r="E4071" s="7" t="s">
        <v>48</v>
      </c>
      <c r="F4071" s="8">
        <v>4</v>
      </c>
      <c r="G4071" s="9" t="s">
        <v>49</v>
      </c>
    </row>
    <row r="4072" spans="1:7" x14ac:dyDescent="0.25">
      <c r="A4072" s="10" t="str">
        <f t="shared" si="63"/>
        <v>6.800.10.874V11070Liberado6.800.02.2681C17</v>
      </c>
      <c r="B4072" s="10" t="s">
        <v>316</v>
      </c>
      <c r="C4072" s="10" t="s">
        <v>4699</v>
      </c>
      <c r="D4072" s="10" t="s">
        <v>2</v>
      </c>
      <c r="E4072" s="7" t="s">
        <v>61</v>
      </c>
      <c r="F4072" s="8">
        <v>1</v>
      </c>
      <c r="G4072" s="9" t="s">
        <v>62</v>
      </c>
    </row>
    <row r="4073" spans="1:7" x14ac:dyDescent="0.25">
      <c r="A4073" s="10" t="str">
        <f t="shared" si="63"/>
        <v>6.800.10.874V11071Liberado6.125.30.0104C18.1, C18.2, C18.3, C18.4</v>
      </c>
      <c r="B4073" s="10" t="s">
        <v>316</v>
      </c>
      <c r="C4073" s="10" t="s">
        <v>4700</v>
      </c>
      <c r="D4073" s="10" t="s">
        <v>2</v>
      </c>
      <c r="E4073" s="7" t="s">
        <v>26</v>
      </c>
      <c r="F4073" s="8">
        <v>4</v>
      </c>
      <c r="G4073" s="9" t="s">
        <v>27</v>
      </c>
    </row>
    <row r="4074" spans="1:7" x14ac:dyDescent="0.25">
      <c r="A4074" s="10" t="str">
        <f t="shared" si="63"/>
        <v>6.800.10.874V11072Liberado6.800.05.3134C20, C21, C30, C31</v>
      </c>
      <c r="B4074" s="10" t="s">
        <v>316</v>
      </c>
      <c r="C4074" s="10" t="s">
        <v>4701</v>
      </c>
      <c r="D4074" s="10" t="s">
        <v>2</v>
      </c>
      <c r="E4074" s="7" t="s">
        <v>63</v>
      </c>
      <c r="F4074" s="8">
        <v>4</v>
      </c>
      <c r="G4074" s="9" t="s">
        <v>64</v>
      </c>
    </row>
    <row r="4075" spans="1:7" x14ac:dyDescent="0.25">
      <c r="A4075" s="10" t="str">
        <f t="shared" si="63"/>
        <v>6.800.10.874V11073Liberado6.800.00.18620C22, C23, C25, C26, C42.1, C42.2, C42.3, C42.4, C46.1, C46.2, C46.3, C46.4, C52.1, C52.2, C52.3, C52.4, C157, C158, C237, C238</v>
      </c>
      <c r="B4075" s="10" t="s">
        <v>316</v>
      </c>
      <c r="C4075" s="10" t="s">
        <v>4702</v>
      </c>
      <c r="D4075" s="10" t="s">
        <v>2</v>
      </c>
      <c r="E4075" s="7" t="s">
        <v>54</v>
      </c>
      <c r="F4075" s="8">
        <v>20</v>
      </c>
      <c r="G4075" s="9" t="s">
        <v>55</v>
      </c>
    </row>
    <row r="4076" spans="1:7" x14ac:dyDescent="0.25">
      <c r="A4076" s="10" t="str">
        <f t="shared" si="63"/>
        <v>6.800.10.874V11074Liberado6.125.43.9001C24</v>
      </c>
      <c r="B4076" s="10" t="s">
        <v>316</v>
      </c>
      <c r="C4076" s="10" t="s">
        <v>4703</v>
      </c>
      <c r="D4076" s="10" t="s">
        <v>2</v>
      </c>
      <c r="E4076" s="7" t="s">
        <v>38</v>
      </c>
      <c r="F4076" s="8">
        <v>1</v>
      </c>
      <c r="G4076" s="9" t="s">
        <v>39</v>
      </c>
    </row>
    <row r="4077" spans="1:7" x14ac:dyDescent="0.25">
      <c r="A4077" s="10" t="str">
        <f t="shared" si="63"/>
        <v>6.800.10.874V11075Liberado6.800.05.3141C28</v>
      </c>
      <c r="B4077" s="10" t="s">
        <v>316</v>
      </c>
      <c r="C4077" s="10" t="s">
        <v>4704</v>
      </c>
      <c r="D4077" s="10" t="s">
        <v>2</v>
      </c>
      <c r="E4077" s="7" t="s">
        <v>44</v>
      </c>
      <c r="F4077" s="8">
        <v>1</v>
      </c>
      <c r="G4077" s="9" t="s">
        <v>45</v>
      </c>
    </row>
    <row r="4078" spans="1:7" x14ac:dyDescent="0.25">
      <c r="A4078" s="10" t="str">
        <f t="shared" si="63"/>
        <v>6.800.10.874V11076Liberado6.800.04.2611C29</v>
      </c>
      <c r="B4078" s="10" t="s">
        <v>316</v>
      </c>
      <c r="C4078" s="10" t="s">
        <v>4705</v>
      </c>
      <c r="D4078" s="10" t="s">
        <v>2</v>
      </c>
      <c r="E4078" s="7" t="s">
        <v>12</v>
      </c>
      <c r="F4078" s="8">
        <v>1</v>
      </c>
      <c r="G4078" s="9" t="s">
        <v>13</v>
      </c>
    </row>
    <row r="4079" spans="1:7" x14ac:dyDescent="0.25">
      <c r="A4079" s="10" t="str">
        <f t="shared" si="63"/>
        <v>6.800.10.874V11077Liberado6.800.01.1062C32, C57</v>
      </c>
      <c r="B4079" s="10" t="s">
        <v>316</v>
      </c>
      <c r="C4079" s="10" t="s">
        <v>4706</v>
      </c>
      <c r="D4079" s="10" t="s">
        <v>2</v>
      </c>
      <c r="E4079" s="7" t="s">
        <v>67</v>
      </c>
      <c r="F4079" s="8">
        <v>2</v>
      </c>
      <c r="G4079" s="9" t="s">
        <v>68</v>
      </c>
    </row>
    <row r="4080" spans="1:7" x14ac:dyDescent="0.25">
      <c r="A4080" s="10" t="str">
        <f t="shared" si="63"/>
        <v>6.800.10.874V11078Liberado6.800.02.4661C34</v>
      </c>
      <c r="B4080" s="10" t="s">
        <v>316</v>
      </c>
      <c r="C4080" s="10" t="s">
        <v>4707</v>
      </c>
      <c r="D4080" s="10" t="s">
        <v>2</v>
      </c>
      <c r="E4080" s="7" t="s">
        <v>65</v>
      </c>
      <c r="F4080" s="8">
        <v>1</v>
      </c>
      <c r="G4080" s="9" t="s">
        <v>66</v>
      </c>
    </row>
    <row r="4081" spans="1:7" x14ac:dyDescent="0.25">
      <c r="A4081" s="10" t="str">
        <f t="shared" si="63"/>
        <v>6.800.10.874V11079Liberado6.800.03.3351C37</v>
      </c>
      <c r="B4081" s="10" t="s">
        <v>316</v>
      </c>
      <c r="C4081" s="10" t="s">
        <v>4708</v>
      </c>
      <c r="D4081" s="10" t="s">
        <v>2</v>
      </c>
      <c r="E4081" s="7" t="s">
        <v>46</v>
      </c>
      <c r="F4081" s="8">
        <v>1</v>
      </c>
      <c r="G4081" s="9" t="s">
        <v>47</v>
      </c>
    </row>
    <row r="4082" spans="1:7" ht="30.6" x14ac:dyDescent="0.25">
      <c r="A4082" s="10" t="str">
        <f t="shared" si="63"/>
        <v>6.800.10.874V11080Liberado6.112.00.00176C44,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4082" s="10" t="s">
        <v>316</v>
      </c>
      <c r="C4082" s="10" t="s">
        <v>4709</v>
      </c>
      <c r="D4082" s="10" t="s">
        <v>2</v>
      </c>
      <c r="E4082" s="7" t="s">
        <v>3</v>
      </c>
      <c r="F4082" s="8">
        <v>76</v>
      </c>
      <c r="G4082" s="9" t="s">
        <v>4</v>
      </c>
    </row>
    <row r="4083" spans="1:7" x14ac:dyDescent="0.25">
      <c r="A4083" s="10" t="str">
        <f t="shared" si="63"/>
        <v>6.800.10.874V11081Liberado6.800.05.3164C75.1, C75.2, C75.3, C75.4</v>
      </c>
      <c r="B4083" s="10" t="s">
        <v>316</v>
      </c>
      <c r="C4083" s="10" t="s">
        <v>4710</v>
      </c>
      <c r="D4083" s="10" t="s">
        <v>2</v>
      </c>
      <c r="E4083" s="7" t="s">
        <v>24</v>
      </c>
      <c r="F4083" s="8">
        <v>4</v>
      </c>
      <c r="G4083" s="9" t="s">
        <v>25</v>
      </c>
    </row>
    <row r="4084" spans="1:7" x14ac:dyDescent="0.25">
      <c r="A4084" s="10" t="str">
        <f t="shared" si="63"/>
        <v>6.800.10.874V11082Liberado6.125.41.0005C83.1, C83.2, C83.3, C83.4, C103</v>
      </c>
      <c r="B4084" s="10" t="s">
        <v>316</v>
      </c>
      <c r="C4084" s="10" t="s">
        <v>4711</v>
      </c>
      <c r="D4084" s="10" t="s">
        <v>2</v>
      </c>
      <c r="E4084" s="7" t="s">
        <v>17</v>
      </c>
      <c r="F4084" s="8">
        <v>5</v>
      </c>
      <c r="G4084" s="9" t="s">
        <v>18</v>
      </c>
    </row>
    <row r="4085" spans="1:7" x14ac:dyDescent="0.25">
      <c r="A4085" s="10" t="str">
        <f t="shared" si="63"/>
        <v>6.800.10.874V11083Liberado6.800.02.2664C84.1, C84.2, C84.3, C84.4</v>
      </c>
      <c r="B4085" s="10" t="s">
        <v>316</v>
      </c>
      <c r="C4085" s="10" t="s">
        <v>4712</v>
      </c>
      <c r="D4085" s="10" t="s">
        <v>2</v>
      </c>
      <c r="E4085" s="7" t="s">
        <v>40</v>
      </c>
      <c r="F4085" s="8">
        <v>4</v>
      </c>
      <c r="G4085" s="9" t="s">
        <v>41</v>
      </c>
    </row>
    <row r="4086" spans="1:7" x14ac:dyDescent="0.25">
      <c r="A4086" s="10" t="str">
        <f t="shared" si="63"/>
        <v>6.800.10.874V11084Liberado6.800.01.5244C85.1, C85.2, C85.3, C85.4</v>
      </c>
      <c r="B4086" s="10" t="s">
        <v>316</v>
      </c>
      <c r="C4086" s="10" t="s">
        <v>4713</v>
      </c>
      <c r="D4086" s="10" t="s">
        <v>2</v>
      </c>
      <c r="E4086" s="7" t="s">
        <v>32</v>
      </c>
      <c r="F4086" s="8">
        <v>4</v>
      </c>
      <c r="G4086" s="9" t="s">
        <v>33</v>
      </c>
    </row>
    <row r="4087" spans="1:7" x14ac:dyDescent="0.25">
      <c r="A4087" s="10" t="str">
        <f t="shared" si="63"/>
        <v>6.800.10.874V11085Liberado6.800.03.5185C92, C94, C96, C136, C202</v>
      </c>
      <c r="B4087" s="10" t="s">
        <v>316</v>
      </c>
      <c r="C4087" s="10" t="s">
        <v>4714</v>
      </c>
      <c r="D4087" s="10" t="s">
        <v>2</v>
      </c>
      <c r="E4087" s="7" t="s">
        <v>50</v>
      </c>
      <c r="F4087" s="8">
        <v>5</v>
      </c>
      <c r="G4087" s="9" t="s">
        <v>51</v>
      </c>
    </row>
    <row r="4088" spans="1:7" x14ac:dyDescent="0.25">
      <c r="A4088" s="10" t="str">
        <f t="shared" si="63"/>
        <v>6.800.10.874V11086Liberado6.800.02.2492C105, C106</v>
      </c>
      <c r="B4088" s="10" t="s">
        <v>316</v>
      </c>
      <c r="C4088" s="10" t="s">
        <v>4715</v>
      </c>
      <c r="D4088" s="10" t="s">
        <v>2</v>
      </c>
      <c r="E4088" s="7" t="s">
        <v>22</v>
      </c>
      <c r="F4088" s="8">
        <v>2</v>
      </c>
      <c r="G4088" s="9" t="s">
        <v>23</v>
      </c>
    </row>
    <row r="4089" spans="1:7" x14ac:dyDescent="0.25">
      <c r="A4089" s="10" t="str">
        <f t="shared" si="63"/>
        <v>6.800.10.874V11087Liberado6.800.00.5506C107, C108, C109, C112, C113, C114</v>
      </c>
      <c r="B4089" s="10" t="s">
        <v>316</v>
      </c>
      <c r="C4089" s="10" t="s">
        <v>4716</v>
      </c>
      <c r="D4089" s="10" t="s">
        <v>2</v>
      </c>
      <c r="E4089" s="7" t="s">
        <v>42</v>
      </c>
      <c r="F4089" s="8">
        <v>6</v>
      </c>
      <c r="G4089" s="9" t="s">
        <v>43</v>
      </c>
    </row>
    <row r="4090" spans="1:7" x14ac:dyDescent="0.25">
      <c r="A4090" s="10" t="str">
        <f t="shared" si="63"/>
        <v>6.800.10.874V11088Liberado6.800.05.3512C110, C116</v>
      </c>
      <c r="B4090" s="10" t="s">
        <v>316</v>
      </c>
      <c r="C4090" s="10" t="s">
        <v>4717</v>
      </c>
      <c r="D4090" s="10" t="s">
        <v>2</v>
      </c>
      <c r="E4090" s="7" t="s">
        <v>34</v>
      </c>
      <c r="F4090" s="8">
        <v>2</v>
      </c>
      <c r="G4090" s="9" t="s">
        <v>35</v>
      </c>
    </row>
    <row r="4091" spans="1:7" x14ac:dyDescent="0.25">
      <c r="A4091" s="10" t="str">
        <f t="shared" si="63"/>
        <v>6.800.10.874V11089Liberado6.125.42.7003C111, C115, C117</v>
      </c>
      <c r="B4091" s="10" t="s">
        <v>316</v>
      </c>
      <c r="C4091" s="10" t="s">
        <v>4718</v>
      </c>
      <c r="D4091" s="10" t="s">
        <v>2</v>
      </c>
      <c r="E4091" s="7" t="s">
        <v>30</v>
      </c>
      <c r="F4091" s="8">
        <v>3</v>
      </c>
      <c r="G4091" s="9" t="s">
        <v>31</v>
      </c>
    </row>
    <row r="4092" spans="1:7" x14ac:dyDescent="0.25">
      <c r="A4092" s="10" t="str">
        <f t="shared" si="63"/>
        <v>6.800.10.874V11090Liberado6.800.03.0542C135, C201</v>
      </c>
      <c r="B4092" s="10" t="s">
        <v>316</v>
      </c>
      <c r="C4092" s="10" t="s">
        <v>4719</v>
      </c>
      <c r="D4092" s="10" t="s">
        <v>2</v>
      </c>
      <c r="E4092" s="7" t="s">
        <v>36</v>
      </c>
      <c r="F4092" s="8">
        <v>2</v>
      </c>
      <c r="G4092" s="9" t="s">
        <v>37</v>
      </c>
    </row>
    <row r="4093" spans="1:7" x14ac:dyDescent="0.25">
      <c r="A4093" s="10" t="str">
        <f t="shared" si="63"/>
        <v>6.800.10.874V11091Liberado6.800.00.8672C149, C150</v>
      </c>
      <c r="B4093" s="10" t="s">
        <v>316</v>
      </c>
      <c r="C4093" s="10" t="s">
        <v>4720</v>
      </c>
      <c r="D4093" s="10" t="s">
        <v>2</v>
      </c>
      <c r="E4093" s="7" t="s">
        <v>5</v>
      </c>
      <c r="F4093" s="8">
        <v>2</v>
      </c>
      <c r="G4093" s="9" t="s">
        <v>6</v>
      </c>
    </row>
    <row r="4094" spans="1:7" x14ac:dyDescent="0.25">
      <c r="A4094" s="10" t="str">
        <f t="shared" si="63"/>
        <v>6.800.10.874V11092Liberado6.800.04.5753C151, C153, C155</v>
      </c>
      <c r="B4094" s="10" t="s">
        <v>316</v>
      </c>
      <c r="C4094" s="10" t="s">
        <v>4721</v>
      </c>
      <c r="D4094" s="10" t="s">
        <v>2</v>
      </c>
      <c r="E4094" s="7" t="s">
        <v>56</v>
      </c>
      <c r="F4094" s="8">
        <v>3</v>
      </c>
      <c r="G4094" s="9" t="s">
        <v>57</v>
      </c>
    </row>
    <row r="4095" spans="1:7" x14ac:dyDescent="0.25">
      <c r="A4095" s="10" t="str">
        <f t="shared" si="63"/>
        <v>6.800.10.874V11093Liberado6.800.00.5851C152</v>
      </c>
      <c r="B4095" s="10" t="s">
        <v>316</v>
      </c>
      <c r="C4095" s="10" t="s">
        <v>4722</v>
      </c>
      <c r="D4095" s="10" t="s">
        <v>2</v>
      </c>
      <c r="E4095" s="7" t="s">
        <v>52</v>
      </c>
      <c r="F4095" s="8">
        <v>1</v>
      </c>
      <c r="G4095" s="9" t="s">
        <v>53</v>
      </c>
    </row>
    <row r="4096" spans="1:7" x14ac:dyDescent="0.25">
      <c r="A4096" s="10" t="str">
        <f t="shared" si="63"/>
        <v>6.800.10.874V11094Liberado6.800.05.0618C249, C263, C275, C281, C291, C292, C293, C294</v>
      </c>
      <c r="B4096" s="10" t="s">
        <v>316</v>
      </c>
      <c r="C4096" s="10" t="s">
        <v>4723</v>
      </c>
      <c r="D4096" s="10" t="s">
        <v>2</v>
      </c>
      <c r="E4096" s="7" t="s">
        <v>28</v>
      </c>
      <c r="F4096" s="8">
        <v>8</v>
      </c>
      <c r="G4096" s="9" t="s">
        <v>29</v>
      </c>
    </row>
    <row r="4097" spans="1:7" x14ac:dyDescent="0.25">
      <c r="A4097" s="10" t="str">
        <f t="shared" si="63"/>
        <v>6.800.10.874V11095Liberado6.800.02.4083C253, C258, C268</v>
      </c>
      <c r="B4097" s="10" t="s">
        <v>316</v>
      </c>
      <c r="C4097" s="10" t="s">
        <v>4724</v>
      </c>
      <c r="D4097" s="10" t="s">
        <v>2</v>
      </c>
      <c r="E4097" s="7" t="s">
        <v>10</v>
      </c>
      <c r="F4097" s="8">
        <v>3</v>
      </c>
      <c r="G4097" s="9" t="s">
        <v>11</v>
      </c>
    </row>
    <row r="4098" spans="1:7" x14ac:dyDescent="0.25">
      <c r="A4098" s="10" t="str">
        <f t="shared" si="63"/>
        <v>6.800.10.874V11096Liberado6.800.01.1882C289, C290</v>
      </c>
      <c r="B4098" s="10" t="s">
        <v>316</v>
      </c>
      <c r="C4098" s="10" t="s">
        <v>4725</v>
      </c>
      <c r="D4098" s="10" t="s">
        <v>2</v>
      </c>
      <c r="E4098" s="7" t="s">
        <v>8</v>
      </c>
      <c r="F4098" s="8">
        <v>2</v>
      </c>
      <c r="G4098" s="9" t="s">
        <v>9</v>
      </c>
    </row>
    <row r="4099" spans="1:7" x14ac:dyDescent="0.25">
      <c r="A4099" s="10" t="str">
        <f t="shared" ref="A4099:A4162" si="64">CONCATENATE(B4099,C4099,D4099,E4099,F4099,G4099)</f>
        <v>6.800.10.874V11097Liberado6.800.02.1841CN1</v>
      </c>
      <c r="B4099" s="10" t="s">
        <v>316</v>
      </c>
      <c r="C4099" s="10" t="s">
        <v>4726</v>
      </c>
      <c r="D4099" s="10" t="s">
        <v>2</v>
      </c>
      <c r="E4099" s="7" t="s">
        <v>131</v>
      </c>
      <c r="F4099" s="8">
        <v>1</v>
      </c>
      <c r="G4099" s="9" t="s">
        <v>132</v>
      </c>
    </row>
    <row r="4100" spans="1:7" x14ac:dyDescent="0.25">
      <c r="A4100" s="10" t="str">
        <f t="shared" si="64"/>
        <v>6.800.10.874V11098Liberado6.800.10.8563CN2, CN6, CN9</v>
      </c>
      <c r="B4100" s="10" t="s">
        <v>316</v>
      </c>
      <c r="C4100" s="10" t="s">
        <v>4727</v>
      </c>
      <c r="D4100" s="10" t="s">
        <v>2</v>
      </c>
      <c r="E4100" s="7" t="s">
        <v>127</v>
      </c>
      <c r="F4100" s="8">
        <v>3</v>
      </c>
      <c r="G4100" s="9" t="s">
        <v>128</v>
      </c>
    </row>
    <row r="4101" spans="1:7" x14ac:dyDescent="0.25">
      <c r="A4101" s="10" t="str">
        <f t="shared" si="64"/>
        <v>6.800.10.874V11099Liberado6.800.00.8372CN3, CN4</v>
      </c>
      <c r="B4101" s="10" t="s">
        <v>316</v>
      </c>
      <c r="C4101" s="10" t="s">
        <v>4728</v>
      </c>
      <c r="D4101" s="10" t="s">
        <v>2</v>
      </c>
      <c r="E4101" s="7" t="s">
        <v>133</v>
      </c>
      <c r="F4101" s="8">
        <v>2</v>
      </c>
      <c r="G4101" s="9" t="s">
        <v>134</v>
      </c>
    </row>
    <row r="4102" spans="1:7" x14ac:dyDescent="0.25">
      <c r="A4102" s="10" t="str">
        <f t="shared" si="64"/>
        <v>6.800.10.874V11100Liberado6.800.02.6401CN5</v>
      </c>
      <c r="B4102" s="10" t="s">
        <v>316</v>
      </c>
      <c r="C4102" s="10" t="s">
        <v>4729</v>
      </c>
      <c r="D4102" s="10" t="s">
        <v>2</v>
      </c>
      <c r="E4102" s="7" t="s">
        <v>299</v>
      </c>
      <c r="F4102" s="8">
        <v>1</v>
      </c>
      <c r="G4102" s="9" t="s">
        <v>7</v>
      </c>
    </row>
    <row r="4103" spans="1:7" x14ac:dyDescent="0.25">
      <c r="A4103" s="10" t="str">
        <f t="shared" si="64"/>
        <v>6.800.10.874V11101Liberado6.800.02.2391CN7</v>
      </c>
      <c r="B4103" s="10" t="s">
        <v>316</v>
      </c>
      <c r="C4103" s="10" t="s">
        <v>4730</v>
      </c>
      <c r="D4103" s="10" t="s">
        <v>2</v>
      </c>
      <c r="E4103" s="7" t="s">
        <v>129</v>
      </c>
      <c r="F4103" s="8">
        <v>1</v>
      </c>
      <c r="G4103" s="9" t="s">
        <v>130</v>
      </c>
    </row>
    <row r="4104" spans="1:7" x14ac:dyDescent="0.25">
      <c r="A4104" s="10" t="str">
        <f t="shared" si="64"/>
        <v>6.800.10.874V11102Liberado6.800.02.6791CN8</v>
      </c>
      <c r="B4104" s="10" t="s">
        <v>316</v>
      </c>
      <c r="C4104" s="10" t="s">
        <v>4731</v>
      </c>
      <c r="D4104" s="10" t="s">
        <v>2</v>
      </c>
      <c r="E4104" s="7" t="s">
        <v>137</v>
      </c>
      <c r="F4104" s="8">
        <v>1</v>
      </c>
      <c r="G4104" s="9" t="s">
        <v>138</v>
      </c>
    </row>
    <row r="4105" spans="1:7" x14ac:dyDescent="0.25">
      <c r="A4105" s="10" t="str">
        <f t="shared" si="64"/>
        <v>6.800.10.874V11103Liberado7.800.01.2801CN14</v>
      </c>
      <c r="B4105" s="10" t="s">
        <v>316</v>
      </c>
      <c r="C4105" s="10" t="s">
        <v>4732</v>
      </c>
      <c r="D4105" s="10" t="s">
        <v>2</v>
      </c>
      <c r="E4105" s="7" t="s">
        <v>314</v>
      </c>
      <c r="F4105" s="8">
        <v>1</v>
      </c>
      <c r="G4105" s="9" t="s">
        <v>305</v>
      </c>
    </row>
    <row r="4106" spans="1:7" x14ac:dyDescent="0.25">
      <c r="A4106" s="10" t="str">
        <f t="shared" si="64"/>
        <v>6.800.10.874V11104Liberado7.001.11.011 1FIX9</v>
      </c>
      <c r="B4106" s="10" t="s">
        <v>316</v>
      </c>
      <c r="C4106" s="10" t="s">
        <v>4733</v>
      </c>
      <c r="D4106" s="10" t="s">
        <v>2</v>
      </c>
      <c r="E4106" s="7" t="s">
        <v>312</v>
      </c>
      <c r="F4106" s="8">
        <v>1</v>
      </c>
      <c r="G4106" s="9" t="s">
        <v>313</v>
      </c>
    </row>
    <row r="4107" spans="1:7" x14ac:dyDescent="0.25">
      <c r="A4107" s="10" t="str">
        <f t="shared" si="64"/>
        <v>6.800.10.874V11105Liberado6.800.05.7412CON1, CON2</v>
      </c>
      <c r="B4107" s="10" t="s">
        <v>316</v>
      </c>
      <c r="C4107" s="10" t="s">
        <v>4734</v>
      </c>
      <c r="D4107" s="10" t="s">
        <v>2</v>
      </c>
      <c r="E4107" s="7" t="s">
        <v>135</v>
      </c>
      <c r="F4107" s="8">
        <v>2</v>
      </c>
      <c r="G4107" s="9" t="s">
        <v>136</v>
      </c>
    </row>
    <row r="4108" spans="1:7" x14ac:dyDescent="0.25">
      <c r="A4108" s="10" t="str">
        <f t="shared" si="64"/>
        <v>6.800.10.874V11106Liberado6.800.06.0902D2, D5</v>
      </c>
      <c r="B4108" s="10" t="s">
        <v>316</v>
      </c>
      <c r="C4108" s="10" t="s">
        <v>4735</v>
      </c>
      <c r="D4108" s="10" t="s">
        <v>2</v>
      </c>
      <c r="E4108" s="7" t="s">
        <v>149</v>
      </c>
      <c r="F4108" s="8">
        <v>2</v>
      </c>
      <c r="G4108" s="9" t="s">
        <v>150</v>
      </c>
    </row>
    <row r="4109" spans="1:7" x14ac:dyDescent="0.25">
      <c r="A4109" s="10" t="str">
        <f t="shared" si="64"/>
        <v>6.800.10.874V11107Liberado6.800.00.4722D3, D4</v>
      </c>
      <c r="B4109" s="10" t="s">
        <v>316</v>
      </c>
      <c r="C4109" s="10" t="s">
        <v>4736</v>
      </c>
      <c r="D4109" s="10" t="s">
        <v>2</v>
      </c>
      <c r="E4109" s="7" t="s">
        <v>153</v>
      </c>
      <c r="F4109" s="8">
        <v>2</v>
      </c>
      <c r="G4109" s="9" t="s">
        <v>154</v>
      </c>
    </row>
    <row r="4110" spans="1:7" x14ac:dyDescent="0.25">
      <c r="A4110" s="10" t="str">
        <f t="shared" si="64"/>
        <v>6.800.10.874V11108Liberado6.800.04.0471D6</v>
      </c>
      <c r="B4110" s="10" t="s">
        <v>316</v>
      </c>
      <c r="C4110" s="10" t="s">
        <v>4737</v>
      </c>
      <c r="D4110" s="10" t="s">
        <v>2</v>
      </c>
      <c r="E4110" s="7" t="s">
        <v>159</v>
      </c>
      <c r="F4110" s="8">
        <v>1</v>
      </c>
      <c r="G4110" s="9" t="s">
        <v>160</v>
      </c>
    </row>
    <row r="4111" spans="1:7" x14ac:dyDescent="0.25">
      <c r="A4111" s="10" t="str">
        <f t="shared" si="64"/>
        <v>6.800.10.874V11109Liberado6.800.05.3221D8</v>
      </c>
      <c r="B4111" s="10" t="s">
        <v>316</v>
      </c>
      <c r="C4111" s="10" t="s">
        <v>4738</v>
      </c>
      <c r="D4111" s="10" t="s">
        <v>2</v>
      </c>
      <c r="E4111" s="7" t="s">
        <v>157</v>
      </c>
      <c r="F4111" s="8">
        <v>1</v>
      </c>
      <c r="G4111" s="9" t="s">
        <v>158</v>
      </c>
    </row>
    <row r="4112" spans="1:7" x14ac:dyDescent="0.25">
      <c r="A4112" s="10" t="str">
        <f t="shared" si="64"/>
        <v>6.800.10.874V11110Liberado6.032.02.00911D10, D11, D12, D13, D14, D15, D16, D17, D18, D19, D20</v>
      </c>
      <c r="B4112" s="10" t="s">
        <v>316</v>
      </c>
      <c r="C4112" s="10" t="s">
        <v>4739</v>
      </c>
      <c r="D4112" s="10" t="s">
        <v>2</v>
      </c>
      <c r="E4112" s="7" t="s">
        <v>151</v>
      </c>
      <c r="F4112" s="8">
        <v>11</v>
      </c>
      <c r="G4112" s="9" t="s">
        <v>152</v>
      </c>
    </row>
    <row r="4113" spans="1:7" x14ac:dyDescent="0.25">
      <c r="A4113" s="10" t="str">
        <f t="shared" si="64"/>
        <v>6.800.10.874V11111Liberado6.800.05.0701D27</v>
      </c>
      <c r="B4113" s="10" t="s">
        <v>316</v>
      </c>
      <c r="C4113" s="10" t="s">
        <v>4740</v>
      </c>
      <c r="D4113" s="10" t="s">
        <v>2</v>
      </c>
      <c r="E4113" s="7" t="s">
        <v>155</v>
      </c>
      <c r="F4113" s="8">
        <v>1</v>
      </c>
      <c r="G4113" s="9" t="s">
        <v>156</v>
      </c>
    </row>
    <row r="4114" spans="1:7" x14ac:dyDescent="0.25">
      <c r="A4114" s="10" t="str">
        <f t="shared" si="64"/>
        <v>6.800.10.874V11112Liberado6.800.05.4352DC1, DC2</v>
      </c>
      <c r="B4114" s="10" t="s">
        <v>316</v>
      </c>
      <c r="C4114" s="10" t="s">
        <v>4741</v>
      </c>
      <c r="D4114" s="10" t="s">
        <v>2</v>
      </c>
      <c r="E4114" s="7" t="s">
        <v>80</v>
      </c>
      <c r="F4114" s="8">
        <v>2</v>
      </c>
      <c r="G4114" s="9" t="s">
        <v>81</v>
      </c>
    </row>
    <row r="4115" spans="1:7" x14ac:dyDescent="0.25">
      <c r="A4115" s="10" t="str">
        <f t="shared" si="64"/>
        <v>6.800.10.874V11113Liberado6.800.09.8561DC3</v>
      </c>
      <c r="B4115" s="10" t="s">
        <v>316</v>
      </c>
      <c r="C4115" s="10" t="s">
        <v>4742</v>
      </c>
      <c r="D4115" s="10" t="s">
        <v>2</v>
      </c>
      <c r="E4115" s="7" t="s">
        <v>139</v>
      </c>
      <c r="F4115" s="8">
        <v>1</v>
      </c>
      <c r="G4115" s="9" t="s">
        <v>140</v>
      </c>
    </row>
    <row r="4116" spans="1:7" x14ac:dyDescent="0.25">
      <c r="A4116" s="10" t="str">
        <f t="shared" si="64"/>
        <v>6.800.10.874V11114Liberado6.800.00.5611DC4</v>
      </c>
      <c r="B4116" s="10" t="s">
        <v>316</v>
      </c>
      <c r="C4116" s="10" t="s">
        <v>4743</v>
      </c>
      <c r="D4116" s="10" t="s">
        <v>2</v>
      </c>
      <c r="E4116" s="7" t="s">
        <v>98</v>
      </c>
      <c r="F4116" s="8">
        <v>1</v>
      </c>
      <c r="G4116" s="9" t="s">
        <v>99</v>
      </c>
    </row>
    <row r="4117" spans="1:7" x14ac:dyDescent="0.25">
      <c r="A4117" s="10" t="str">
        <f t="shared" si="64"/>
        <v>6.800.10.874V11115Liberado7.800.00.5284ESP1, ESP2, ESP3, ESP4</v>
      </c>
      <c r="B4117" s="10" t="s">
        <v>316</v>
      </c>
      <c r="C4117" s="10" t="s">
        <v>4744</v>
      </c>
      <c r="D4117" s="10" t="s">
        <v>2</v>
      </c>
      <c r="E4117" s="7" t="s">
        <v>311</v>
      </c>
      <c r="F4117" s="8">
        <v>4</v>
      </c>
      <c r="G4117" s="9" t="s">
        <v>161</v>
      </c>
    </row>
    <row r="4118" spans="1:7" x14ac:dyDescent="0.25">
      <c r="A4118" s="10" t="str">
        <f t="shared" si="64"/>
        <v>6.800.10.874V11116Liberado6.800.05.7171F1</v>
      </c>
      <c r="B4118" s="10" t="s">
        <v>316</v>
      </c>
      <c r="C4118" s="10" t="s">
        <v>4745</v>
      </c>
      <c r="D4118" s="10" t="s">
        <v>2</v>
      </c>
      <c r="E4118" s="7" t="s">
        <v>164</v>
      </c>
      <c r="F4118" s="8">
        <v>1</v>
      </c>
      <c r="G4118" s="9" t="s">
        <v>165</v>
      </c>
    </row>
    <row r="4119" spans="1:7" x14ac:dyDescent="0.25">
      <c r="A4119" s="10" t="str">
        <f t="shared" si="64"/>
        <v>6.800.10.874V11117Liberado6.800.02.2301FER1</v>
      </c>
      <c r="B4119" s="10" t="s">
        <v>316</v>
      </c>
      <c r="C4119" s="10" t="s">
        <v>4746</v>
      </c>
      <c r="D4119" s="10" t="s">
        <v>2</v>
      </c>
      <c r="E4119" s="7" t="s">
        <v>172</v>
      </c>
      <c r="F4119" s="8">
        <v>1</v>
      </c>
      <c r="G4119" s="9" t="s">
        <v>173</v>
      </c>
    </row>
    <row r="4120" spans="1:7" x14ac:dyDescent="0.25">
      <c r="A4120" s="10" t="str">
        <f t="shared" si="64"/>
        <v>6.800.10.874V11118Liberado6.800.05.0725FER2, FER3, FER4, FER5, FER6</v>
      </c>
      <c r="B4120" s="10" t="s">
        <v>316</v>
      </c>
      <c r="C4120" s="10" t="s">
        <v>4747</v>
      </c>
      <c r="D4120" s="10" t="s">
        <v>2</v>
      </c>
      <c r="E4120" s="7" t="s">
        <v>170</v>
      </c>
      <c r="F4120" s="8">
        <v>5</v>
      </c>
      <c r="G4120" s="9" t="s">
        <v>171</v>
      </c>
    </row>
    <row r="4121" spans="1:7" x14ac:dyDescent="0.25">
      <c r="A4121" s="10" t="str">
        <f t="shared" si="64"/>
        <v>6.800.10.874V11119Liberado7.001.00.1098FIX1, FIX2, FIX3, FIX4, FIX5, FIX6, FIX7, FIX8</v>
      </c>
      <c r="B4121" s="10" t="s">
        <v>316</v>
      </c>
      <c r="C4121" s="10" t="s">
        <v>4748</v>
      </c>
      <c r="D4121" s="10" t="s">
        <v>2</v>
      </c>
      <c r="E4121" s="7" t="s">
        <v>184</v>
      </c>
      <c r="F4121" s="8">
        <v>8</v>
      </c>
      <c r="G4121" s="9" t="s">
        <v>185</v>
      </c>
    </row>
    <row r="4122" spans="1:7" x14ac:dyDescent="0.25">
      <c r="A4122" s="10" t="str">
        <f t="shared" si="64"/>
        <v>6.800.10.874V11120Liberado6.010.94.0011FLT1</v>
      </c>
      <c r="B4122" s="10" t="s">
        <v>316</v>
      </c>
      <c r="C4122" s="10" t="s">
        <v>4749</v>
      </c>
      <c r="D4122" s="10" t="s">
        <v>2</v>
      </c>
      <c r="E4122" s="7" t="s">
        <v>147</v>
      </c>
      <c r="F4122" s="8">
        <v>1</v>
      </c>
      <c r="G4122" s="9" t="s">
        <v>148</v>
      </c>
    </row>
    <row r="4123" spans="1:7" x14ac:dyDescent="0.25">
      <c r="A4123" s="10" t="str">
        <f t="shared" si="64"/>
        <v>6.800.10.874V11121Liberado6.800.05.3521L1</v>
      </c>
      <c r="B4123" s="10" t="s">
        <v>316</v>
      </c>
      <c r="C4123" s="10" t="s">
        <v>4750</v>
      </c>
      <c r="D4123" s="10" t="s">
        <v>2</v>
      </c>
      <c r="E4123" s="7" t="s">
        <v>174</v>
      </c>
      <c r="F4123" s="8">
        <v>1</v>
      </c>
      <c r="G4123" s="9" t="s">
        <v>175</v>
      </c>
    </row>
    <row r="4124" spans="1:7" x14ac:dyDescent="0.25">
      <c r="A4124" s="10" t="str">
        <f t="shared" si="64"/>
        <v>6.800.10.874V11122Liberado6.800.05.3251L2</v>
      </c>
      <c r="B4124" s="10" t="s">
        <v>316</v>
      </c>
      <c r="C4124" s="10" t="s">
        <v>4751</v>
      </c>
      <c r="D4124" s="10" t="s">
        <v>2</v>
      </c>
      <c r="E4124" s="7" t="s">
        <v>176</v>
      </c>
      <c r="F4124" s="8">
        <v>1</v>
      </c>
      <c r="G4124" s="9" t="s">
        <v>177</v>
      </c>
    </row>
    <row r="4125" spans="1:7" x14ac:dyDescent="0.25">
      <c r="A4125" s="10" t="str">
        <f t="shared" si="64"/>
        <v>6.800.10.874V11123Liberado6.800.01.5314L3.1, L3.2, L3.3, L3.4</v>
      </c>
      <c r="B4125" s="10" t="s">
        <v>316</v>
      </c>
      <c r="C4125" s="10" t="s">
        <v>4752</v>
      </c>
      <c r="D4125" s="10" t="s">
        <v>2</v>
      </c>
      <c r="E4125" s="7" t="s">
        <v>168</v>
      </c>
      <c r="F4125" s="8">
        <v>4</v>
      </c>
      <c r="G4125" s="9" t="s">
        <v>169</v>
      </c>
    </row>
    <row r="4126" spans="1:7" x14ac:dyDescent="0.25">
      <c r="A4126" s="10" t="str">
        <f t="shared" si="64"/>
        <v>6.800.10.874V11124Liberado6.800.06.0882L4, L5</v>
      </c>
      <c r="B4126" s="10" t="s">
        <v>316</v>
      </c>
      <c r="C4126" s="10" t="s">
        <v>4753</v>
      </c>
      <c r="D4126" s="10" t="s">
        <v>2</v>
      </c>
      <c r="E4126" s="7" t="s">
        <v>166</v>
      </c>
      <c r="F4126" s="8">
        <v>2</v>
      </c>
      <c r="G4126" s="9" t="s">
        <v>167</v>
      </c>
    </row>
    <row r="4127" spans="1:7" x14ac:dyDescent="0.25">
      <c r="A4127" s="10" t="str">
        <f t="shared" si="64"/>
        <v>6.800.10.874V11125Liberado6.800.00.7466L6, L7, L8, L9, L10, L11</v>
      </c>
      <c r="B4127" s="10" t="s">
        <v>316</v>
      </c>
      <c r="C4127" s="10" t="s">
        <v>4754</v>
      </c>
      <c r="D4127" s="10" t="s">
        <v>2</v>
      </c>
      <c r="E4127" s="7" t="s">
        <v>178</v>
      </c>
      <c r="F4127" s="8">
        <v>6</v>
      </c>
      <c r="G4127" s="9" t="s">
        <v>179</v>
      </c>
    </row>
    <row r="4128" spans="1:7" x14ac:dyDescent="0.25">
      <c r="A4128" s="10" t="str">
        <f t="shared" si="64"/>
        <v>6.800.10.874V11126Liberado6.800.00.55311LD1, LD2, LD3, LD4, LD6, LD9, LD10, LD13.1, LD13.2, LD13.3, LD13.4</v>
      </c>
      <c r="B4128" s="10" t="s">
        <v>316</v>
      </c>
      <c r="C4128" s="10" t="s">
        <v>4755</v>
      </c>
      <c r="D4128" s="10" t="s">
        <v>2</v>
      </c>
      <c r="E4128" s="7" t="s">
        <v>182</v>
      </c>
      <c r="F4128" s="8">
        <v>11</v>
      </c>
      <c r="G4128" s="9" t="s">
        <v>183</v>
      </c>
    </row>
    <row r="4129" spans="1:7" x14ac:dyDescent="0.25">
      <c r="A4129" s="10" t="str">
        <f t="shared" si="64"/>
        <v>6.800.10.874V11127Liberado6.800.06.3482LED1, LED2</v>
      </c>
      <c r="B4129" s="10" t="s">
        <v>316</v>
      </c>
      <c r="C4129" s="10" t="s">
        <v>4756</v>
      </c>
      <c r="D4129" s="10" t="s">
        <v>2</v>
      </c>
      <c r="E4129" s="7" t="s">
        <v>180</v>
      </c>
      <c r="F4129" s="8">
        <v>2</v>
      </c>
      <c r="G4129" s="9" t="s">
        <v>181</v>
      </c>
    </row>
    <row r="4130" spans="1:7" x14ac:dyDescent="0.25">
      <c r="A4130" s="10" t="str">
        <f t="shared" si="64"/>
        <v>6.800.10.874V11128Liberado6.800.05.3234PTC2.1, PTC2.2, PTC2.3, PTC2.4</v>
      </c>
      <c r="B4130" s="10" t="s">
        <v>316</v>
      </c>
      <c r="C4130" s="10" t="s">
        <v>4757</v>
      </c>
      <c r="D4130" s="10" t="s">
        <v>2</v>
      </c>
      <c r="E4130" s="7" t="s">
        <v>162</v>
      </c>
      <c r="F4130" s="8">
        <v>4</v>
      </c>
      <c r="G4130" s="9" t="s">
        <v>163</v>
      </c>
    </row>
    <row r="4131" spans="1:7" x14ac:dyDescent="0.25">
      <c r="A4131" s="10" t="str">
        <f t="shared" si="64"/>
        <v>6.800.10.874V11129Liberado6.800.01.5345Q2, Q3, Q13, Q16, Q21</v>
      </c>
      <c r="B4131" s="10" t="s">
        <v>316</v>
      </c>
      <c r="C4131" s="10" t="s">
        <v>4758</v>
      </c>
      <c r="D4131" s="10" t="s">
        <v>2</v>
      </c>
      <c r="E4131" s="7" t="s">
        <v>290</v>
      </c>
      <c r="F4131" s="8">
        <v>5</v>
      </c>
      <c r="G4131" s="9" t="s">
        <v>291</v>
      </c>
    </row>
    <row r="4132" spans="1:7" x14ac:dyDescent="0.25">
      <c r="A4132" s="10" t="str">
        <f t="shared" si="64"/>
        <v>6.800.10.874V11130Liberado6.800.01.0985Q4, Q6.1, Q6.2, Q6.3, Q6.4</v>
      </c>
      <c r="B4132" s="10" t="s">
        <v>316</v>
      </c>
      <c r="C4132" s="10" t="s">
        <v>4759</v>
      </c>
      <c r="D4132" s="10" t="s">
        <v>2</v>
      </c>
      <c r="E4132" s="7" t="s">
        <v>296</v>
      </c>
      <c r="F4132" s="8">
        <v>5</v>
      </c>
      <c r="G4132" s="9" t="s">
        <v>297</v>
      </c>
    </row>
    <row r="4133" spans="1:7" x14ac:dyDescent="0.25">
      <c r="A4133" s="10" t="str">
        <f t="shared" si="64"/>
        <v>6.800.10.874V11131Liberado6.031.02.0098Q5, Q14, Q15, Q17, Q18, Q19, Q20, Q22</v>
      </c>
      <c r="B4133" s="10" t="s">
        <v>316</v>
      </c>
      <c r="C4133" s="10" t="s">
        <v>4760</v>
      </c>
      <c r="D4133" s="10" t="s">
        <v>2</v>
      </c>
      <c r="E4133" s="7" t="s">
        <v>288</v>
      </c>
      <c r="F4133" s="8">
        <v>8</v>
      </c>
      <c r="G4133" s="9" t="s">
        <v>289</v>
      </c>
    </row>
    <row r="4134" spans="1:7" x14ac:dyDescent="0.25">
      <c r="A4134" s="10" t="str">
        <f t="shared" si="64"/>
        <v>6.800.10.874V11132Liberado6.800.01.7528Q7.1, Q7.2, Q7.3, Q7.4, Q9.1, Q9.2, Q9.3, Q9.4</v>
      </c>
      <c r="B4134" s="10" t="s">
        <v>316</v>
      </c>
      <c r="C4134" s="10" t="s">
        <v>4761</v>
      </c>
      <c r="D4134" s="10" t="s">
        <v>2</v>
      </c>
      <c r="E4134" s="7" t="s">
        <v>292</v>
      </c>
      <c r="F4134" s="8">
        <v>8</v>
      </c>
      <c r="G4134" s="9" t="s">
        <v>293</v>
      </c>
    </row>
    <row r="4135" spans="1:7" x14ac:dyDescent="0.25">
      <c r="A4135" s="10" t="str">
        <f t="shared" si="64"/>
        <v>6.800.10.874V11133Liberado6.800.05.8668Q8.1, Q8.2, Q8.3, Q8.4, Q10.1, Q10.2, Q10.3, Q10.4</v>
      </c>
      <c r="B4135" s="10" t="s">
        <v>316</v>
      </c>
      <c r="C4135" s="10" t="s">
        <v>4762</v>
      </c>
      <c r="D4135" s="10" t="s">
        <v>2</v>
      </c>
      <c r="E4135" s="7" t="s">
        <v>294</v>
      </c>
      <c r="F4135" s="8">
        <v>8</v>
      </c>
      <c r="G4135" s="9" t="s">
        <v>295</v>
      </c>
    </row>
    <row r="4136" spans="1:7" x14ac:dyDescent="0.25">
      <c r="A4136" s="10" t="str">
        <f t="shared" si="64"/>
        <v>6.800.10.874V11134Liberado6.800.03.0581Q23</v>
      </c>
      <c r="B4136" s="10" t="s">
        <v>316</v>
      </c>
      <c r="C4136" s="10" t="s">
        <v>4763</v>
      </c>
      <c r="D4136" s="10" t="s">
        <v>2</v>
      </c>
      <c r="E4136" s="7" t="s">
        <v>286</v>
      </c>
      <c r="F4136" s="8">
        <v>1</v>
      </c>
      <c r="G4136" s="9" t="s">
        <v>287</v>
      </c>
    </row>
    <row r="4137" spans="1:7" x14ac:dyDescent="0.25">
      <c r="A4137" s="10" t="str">
        <f t="shared" si="64"/>
        <v>6.800.10.874V11135Liberado6.800.00.43612R1, R11, R13, R18, R128.1, R128.2, R128.3, R128.4, R148.1, R148.2, R148.3, R148.4</v>
      </c>
      <c r="B4137" s="10" t="s">
        <v>316</v>
      </c>
      <c r="C4137" s="10" t="s">
        <v>4764</v>
      </c>
      <c r="D4137" s="10" t="s">
        <v>2</v>
      </c>
      <c r="E4137" s="7" t="s">
        <v>230</v>
      </c>
      <c r="F4137" s="8">
        <v>12</v>
      </c>
      <c r="G4137" s="9" t="s">
        <v>231</v>
      </c>
    </row>
    <row r="4138" spans="1:7" ht="40.799999999999997" x14ac:dyDescent="0.25">
      <c r="A4138" s="10" t="str">
        <f t="shared" si="64"/>
        <v>6.800.10.874V11136Liberado6.800.02.03388R2,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4138" s="10" t="s">
        <v>316</v>
      </c>
      <c r="C4138" s="10" t="s">
        <v>4765</v>
      </c>
      <c r="D4138" s="10" t="s">
        <v>2</v>
      </c>
      <c r="E4138" s="7" t="s">
        <v>205</v>
      </c>
      <c r="F4138" s="8">
        <v>88</v>
      </c>
      <c r="G4138" s="9" t="s">
        <v>306</v>
      </c>
    </row>
    <row r="4139" spans="1:7" x14ac:dyDescent="0.25">
      <c r="A4139" s="10" t="str">
        <f t="shared" si="64"/>
        <v>6.800.10.874V11137Liberado6.220.52.2001R9</v>
      </c>
      <c r="B4139" s="10" t="s">
        <v>316</v>
      </c>
      <c r="C4139" s="10" t="s">
        <v>4766</v>
      </c>
      <c r="D4139" s="10" t="s">
        <v>2</v>
      </c>
      <c r="E4139" s="7" t="s">
        <v>236</v>
      </c>
      <c r="F4139" s="8">
        <v>1</v>
      </c>
      <c r="G4139" s="9" t="s">
        <v>237</v>
      </c>
    </row>
    <row r="4140" spans="1:7" ht="20.399999999999999" x14ac:dyDescent="0.25">
      <c r="A4140" s="10" t="str">
        <f t="shared" si="64"/>
        <v>6.800.10.874V11138Liberado6.800.01.01644R22,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4140" s="10" t="s">
        <v>316</v>
      </c>
      <c r="C4140" s="10" t="s">
        <v>4767</v>
      </c>
      <c r="D4140" s="10" t="s">
        <v>2</v>
      </c>
      <c r="E4140" s="7" t="s">
        <v>201</v>
      </c>
      <c r="F4140" s="8">
        <v>44</v>
      </c>
      <c r="G4140" s="9" t="s">
        <v>202</v>
      </c>
    </row>
    <row r="4141" spans="1:7" ht="20.399999999999999" x14ac:dyDescent="0.25">
      <c r="A4141" s="10" t="str">
        <f t="shared" si="64"/>
        <v>6.800.10.874V11139Liberado6.800.01.75752R23, R39, R55, R56, R57, R58, R63, R67, R69, R70, R77, R81, R93, R157, R158, R159, R160, R161, R162, R163, R164, R165, R166, R167, R168, R169, R170, R171, R172, R173, R174, R175, R176, R177, R178, R199, R200, R201, R202, R252, R258, R261, R300, R307, R308, R316, R317, R318, R320, R324, R330, R432</v>
      </c>
      <c r="B4141" s="10" t="s">
        <v>316</v>
      </c>
      <c r="C4141" s="10" t="s">
        <v>4768</v>
      </c>
      <c r="D4141" s="10" t="s">
        <v>2</v>
      </c>
      <c r="E4141" s="7" t="s">
        <v>246</v>
      </c>
      <c r="F4141" s="8">
        <v>52</v>
      </c>
      <c r="G4141" s="9" t="s">
        <v>247</v>
      </c>
    </row>
    <row r="4142" spans="1:7" ht="40.799999999999997" x14ac:dyDescent="0.25">
      <c r="A4142" s="10" t="str">
        <f t="shared" si="64"/>
        <v>6.800.10.874V11140Liberado6.800.03.98492R24,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4142" s="10" t="s">
        <v>316</v>
      </c>
      <c r="C4142" s="10" t="s">
        <v>4769</v>
      </c>
      <c r="D4142" s="10" t="s">
        <v>2</v>
      </c>
      <c r="E4142" s="7" t="s">
        <v>196</v>
      </c>
      <c r="F4142" s="8">
        <v>92</v>
      </c>
      <c r="G4142" s="9" t="s">
        <v>307</v>
      </c>
    </row>
    <row r="4143" spans="1:7" x14ac:dyDescent="0.25">
      <c r="A4143" s="10" t="str">
        <f t="shared" si="64"/>
        <v>6.800.10.874V11141Liberado6.800.00.7102R26, R459</v>
      </c>
      <c r="B4143" s="10" t="s">
        <v>316</v>
      </c>
      <c r="C4143" s="10" t="s">
        <v>4770</v>
      </c>
      <c r="D4143" s="10" t="s">
        <v>2</v>
      </c>
      <c r="E4143" s="7" t="s">
        <v>266</v>
      </c>
      <c r="F4143" s="8">
        <v>2</v>
      </c>
      <c r="G4143" s="9" t="s">
        <v>267</v>
      </c>
    </row>
    <row r="4144" spans="1:7" x14ac:dyDescent="0.25">
      <c r="A4144" s="10" t="str">
        <f t="shared" si="64"/>
        <v>6.800.10.874V11142Liberado6.220.50.1006R30, R71, R72, R86, R309, R310</v>
      </c>
      <c r="B4144" s="10" t="s">
        <v>316</v>
      </c>
      <c r="C4144" s="10" t="s">
        <v>4771</v>
      </c>
      <c r="D4144" s="10" t="s">
        <v>2</v>
      </c>
      <c r="E4144" s="7" t="s">
        <v>210</v>
      </c>
      <c r="F4144" s="8">
        <v>6</v>
      </c>
      <c r="G4144" s="9" t="s">
        <v>211</v>
      </c>
    </row>
    <row r="4145" spans="1:7" x14ac:dyDescent="0.25">
      <c r="A4145" s="10" t="str">
        <f t="shared" si="64"/>
        <v>6.800.10.874V11143Liberado6.220.50.51031R33, R34, R40, R41, R42, R150, R151, R152, R154, R196, R197, R235, R238, R249, R251, R254, R255, R256, R264, R273, R274, R275, R276, R285, R303, R304, R305, R495, R496, R530, R531</v>
      </c>
      <c r="B4145" s="10" t="s">
        <v>316</v>
      </c>
      <c r="C4145" s="10" t="s">
        <v>4772</v>
      </c>
      <c r="D4145" s="10" t="s">
        <v>2</v>
      </c>
      <c r="E4145" s="7" t="s">
        <v>260</v>
      </c>
      <c r="F4145" s="8">
        <v>31</v>
      </c>
      <c r="G4145" s="9" t="s">
        <v>261</v>
      </c>
    </row>
    <row r="4146" spans="1:7" x14ac:dyDescent="0.25">
      <c r="A4146" s="10" t="str">
        <f t="shared" si="64"/>
        <v>6.800.10.874V11144Liberado6.800.04.4831R35</v>
      </c>
      <c r="B4146" s="10" t="s">
        <v>316</v>
      </c>
      <c r="C4146" s="10" t="s">
        <v>4773</v>
      </c>
      <c r="D4146" s="10" t="s">
        <v>2</v>
      </c>
      <c r="E4146" s="7" t="s">
        <v>272</v>
      </c>
      <c r="F4146" s="8">
        <v>1</v>
      </c>
      <c r="G4146" s="9" t="s">
        <v>273</v>
      </c>
    </row>
    <row r="4147" spans="1:7" x14ac:dyDescent="0.25">
      <c r="A4147" s="10" t="str">
        <f t="shared" si="64"/>
        <v>6.800.10.874V11145Liberado6.800.02.5524R48, R74, R224, R231</v>
      </c>
      <c r="B4147" s="10" t="s">
        <v>316</v>
      </c>
      <c r="C4147" s="10" t="s">
        <v>4774</v>
      </c>
      <c r="D4147" s="10" t="s">
        <v>2</v>
      </c>
      <c r="E4147" s="7" t="s">
        <v>212</v>
      </c>
      <c r="F4147" s="8">
        <v>4</v>
      </c>
      <c r="G4147" s="9" t="s">
        <v>213</v>
      </c>
    </row>
    <row r="4148" spans="1:7" x14ac:dyDescent="0.25">
      <c r="A4148" s="10" t="str">
        <f t="shared" si="64"/>
        <v>6.800.10.874V11146Liberado6.220.60.10014R61, R195, R358.1, R358.2, R358.3, R358.4, R362, R363, R364, R365, R371, R372, R518.1, R518.4</v>
      </c>
      <c r="B4148" s="10" t="s">
        <v>316</v>
      </c>
      <c r="C4148" s="10" t="s">
        <v>4775</v>
      </c>
      <c r="D4148" s="10" t="s">
        <v>2</v>
      </c>
      <c r="E4148" s="7" t="s">
        <v>206</v>
      </c>
      <c r="F4148" s="8">
        <v>14</v>
      </c>
      <c r="G4148" s="9" t="s">
        <v>207</v>
      </c>
    </row>
    <row r="4149" spans="1:7" x14ac:dyDescent="0.25">
      <c r="A4149" s="10" t="str">
        <f t="shared" si="64"/>
        <v>6.800.10.874V11147Liberado6.800.01.01519R64, R68, R79, R85, R97, R149.1, R149.2, R149.3, R149.4, R190, R282, R286, R287, R288, R398, R425, R426, R427, R428</v>
      </c>
      <c r="B4149" s="10" t="s">
        <v>316</v>
      </c>
      <c r="C4149" s="10" t="s">
        <v>4776</v>
      </c>
      <c r="D4149" s="10" t="s">
        <v>2</v>
      </c>
      <c r="E4149" s="7" t="s">
        <v>244</v>
      </c>
      <c r="F4149" s="8">
        <v>19</v>
      </c>
      <c r="G4149" s="9" t="s">
        <v>245</v>
      </c>
    </row>
    <row r="4150" spans="1:7" x14ac:dyDescent="0.25">
      <c r="A4150" s="10" t="str">
        <f t="shared" si="64"/>
        <v>6.800.10.874V11148Liberado6.243.52.0001R73</v>
      </c>
      <c r="B4150" s="10" t="s">
        <v>316</v>
      </c>
      <c r="C4150" s="10" t="s">
        <v>4777</v>
      </c>
      <c r="D4150" s="10" t="s">
        <v>2</v>
      </c>
      <c r="E4150" s="7" t="s">
        <v>278</v>
      </c>
      <c r="F4150" s="8">
        <v>1</v>
      </c>
      <c r="G4150" s="9" t="s">
        <v>279</v>
      </c>
    </row>
    <row r="4151" spans="1:7" x14ac:dyDescent="0.25">
      <c r="A4151" s="10" t="str">
        <f t="shared" si="64"/>
        <v>6.800.10.874V11149Liberado6.800.00.4622R75, R76</v>
      </c>
      <c r="B4151" s="10" t="s">
        <v>316</v>
      </c>
      <c r="C4151" s="10" t="s">
        <v>4778</v>
      </c>
      <c r="D4151" s="10" t="s">
        <v>2</v>
      </c>
      <c r="E4151" s="7" t="s">
        <v>280</v>
      </c>
      <c r="F4151" s="8">
        <v>2</v>
      </c>
      <c r="G4151" s="9" t="s">
        <v>281</v>
      </c>
    </row>
    <row r="4152" spans="1:7" x14ac:dyDescent="0.25">
      <c r="A4152" s="10" t="str">
        <f t="shared" si="64"/>
        <v>6.800.10.874V11150Liberado6.243.60.1004R78, R236, R253, R394</v>
      </c>
      <c r="B4152" s="10" t="s">
        <v>316</v>
      </c>
      <c r="C4152" s="10" t="s">
        <v>4779</v>
      </c>
      <c r="D4152" s="10" t="s">
        <v>2</v>
      </c>
      <c r="E4152" s="7" t="s">
        <v>274</v>
      </c>
      <c r="F4152" s="8">
        <v>4</v>
      </c>
      <c r="G4152" s="9" t="s">
        <v>275</v>
      </c>
    </row>
    <row r="4153" spans="1:7" x14ac:dyDescent="0.25">
      <c r="A4153" s="10" t="str">
        <f t="shared" si="64"/>
        <v>6.800.10.874V11151Liberado6.800.04.9441R84</v>
      </c>
      <c r="B4153" s="10" t="s">
        <v>316</v>
      </c>
      <c r="C4153" s="10" t="s">
        <v>4780</v>
      </c>
      <c r="D4153" s="10" t="s">
        <v>2</v>
      </c>
      <c r="E4153" s="7" t="s">
        <v>216</v>
      </c>
      <c r="F4153" s="8">
        <v>1</v>
      </c>
      <c r="G4153" s="9" t="s">
        <v>217</v>
      </c>
    </row>
    <row r="4154" spans="1:7" x14ac:dyDescent="0.25">
      <c r="A4154" s="10" t="str">
        <f t="shared" si="64"/>
        <v>6.800.10.874V11152Liberado6.800.02.7191R87</v>
      </c>
      <c r="B4154" s="10" t="s">
        <v>316</v>
      </c>
      <c r="C4154" s="10" t="s">
        <v>4781</v>
      </c>
      <c r="D4154" s="10" t="s">
        <v>2</v>
      </c>
      <c r="E4154" s="7" t="s">
        <v>256</v>
      </c>
      <c r="F4154" s="8">
        <v>1</v>
      </c>
      <c r="G4154" s="9" t="s">
        <v>257</v>
      </c>
    </row>
    <row r="4155" spans="1:7" x14ac:dyDescent="0.25">
      <c r="A4155" s="10" t="str">
        <f t="shared" si="64"/>
        <v>6.800.10.874V11153Liberado6.800.05.3291R88</v>
      </c>
      <c r="B4155" s="10" t="s">
        <v>316</v>
      </c>
      <c r="C4155" s="10" t="s">
        <v>4782</v>
      </c>
      <c r="D4155" s="10" t="s">
        <v>2</v>
      </c>
      <c r="E4155" s="7" t="s">
        <v>264</v>
      </c>
      <c r="F4155" s="8">
        <v>1</v>
      </c>
      <c r="G4155" s="9" t="s">
        <v>265</v>
      </c>
    </row>
    <row r="4156" spans="1:7" x14ac:dyDescent="0.25">
      <c r="A4156" s="10" t="str">
        <f t="shared" si="64"/>
        <v>6.800.10.874V11154Liberado6.800.03.9181R89</v>
      </c>
      <c r="B4156" s="10" t="s">
        <v>316</v>
      </c>
      <c r="C4156" s="10" t="s">
        <v>4783</v>
      </c>
      <c r="D4156" s="10" t="s">
        <v>2</v>
      </c>
      <c r="E4156" s="7" t="s">
        <v>250</v>
      </c>
      <c r="F4156" s="8">
        <v>1</v>
      </c>
      <c r="G4156" s="9" t="s">
        <v>251</v>
      </c>
    </row>
    <row r="4157" spans="1:7" x14ac:dyDescent="0.25">
      <c r="A4157" s="10" t="str">
        <f t="shared" si="64"/>
        <v>6.800.10.874V11155Liberado6.800.04.9101R90</v>
      </c>
      <c r="B4157" s="10" t="s">
        <v>316</v>
      </c>
      <c r="C4157" s="10" t="s">
        <v>4784</v>
      </c>
      <c r="D4157" s="10" t="s">
        <v>2</v>
      </c>
      <c r="E4157" s="7" t="s">
        <v>228</v>
      </c>
      <c r="F4157" s="8">
        <v>1</v>
      </c>
      <c r="G4157" s="9" t="s">
        <v>229</v>
      </c>
    </row>
    <row r="4158" spans="1:7" x14ac:dyDescent="0.25">
      <c r="A4158" s="10" t="str">
        <f t="shared" si="64"/>
        <v>6.800.10.874V11156Liberado6.800.05.3301R95</v>
      </c>
      <c r="B4158" s="10" t="s">
        <v>316</v>
      </c>
      <c r="C4158" s="10" t="s">
        <v>4785</v>
      </c>
      <c r="D4158" s="10" t="s">
        <v>2</v>
      </c>
      <c r="E4158" s="7" t="s">
        <v>218</v>
      </c>
      <c r="F4158" s="8">
        <v>1</v>
      </c>
      <c r="G4158" s="9" t="s">
        <v>219</v>
      </c>
    </row>
    <row r="4159" spans="1:7" x14ac:dyDescent="0.25">
      <c r="A4159" s="10" t="str">
        <f t="shared" si="64"/>
        <v>6.800.10.874V11157Liberado6.800.05.3311R96</v>
      </c>
      <c r="B4159" s="10" t="s">
        <v>316</v>
      </c>
      <c r="C4159" s="10" t="s">
        <v>4786</v>
      </c>
      <c r="D4159" s="10" t="s">
        <v>2</v>
      </c>
      <c r="E4159" s="7" t="s">
        <v>240</v>
      </c>
      <c r="F4159" s="8">
        <v>1</v>
      </c>
      <c r="G4159" s="9" t="s">
        <v>241</v>
      </c>
    </row>
    <row r="4160" spans="1:7" x14ac:dyDescent="0.25">
      <c r="A4160" s="10" t="str">
        <f t="shared" si="64"/>
        <v>6.800.10.874V11158Liberado6.800.01.19320R99, R184, R185, R377, R378, R379, R380, R381, R382, R388, R395, R396, R397, R422, R423, R430, R438, R439, R606, R607</v>
      </c>
      <c r="B4160" s="10" t="s">
        <v>316</v>
      </c>
      <c r="C4160" s="10" t="s">
        <v>4787</v>
      </c>
      <c r="D4160" s="10" t="s">
        <v>2</v>
      </c>
      <c r="E4160" s="7" t="s">
        <v>188</v>
      </c>
      <c r="F4160" s="8">
        <v>20</v>
      </c>
      <c r="G4160" s="9" t="s">
        <v>189</v>
      </c>
    </row>
    <row r="4161" spans="1:7" x14ac:dyDescent="0.25">
      <c r="A4161" s="10" t="str">
        <f t="shared" si="64"/>
        <v>6.800.10.874V11159Liberado6.220.52.0004R117.1, R117.2, R117.3, R117.4</v>
      </c>
      <c r="B4161" s="10" t="s">
        <v>316</v>
      </c>
      <c r="C4161" s="10" t="s">
        <v>4788</v>
      </c>
      <c r="D4161" s="10" t="s">
        <v>2</v>
      </c>
      <c r="E4161" s="7" t="s">
        <v>234</v>
      </c>
      <c r="F4161" s="8">
        <v>4</v>
      </c>
      <c r="G4161" s="9" t="s">
        <v>235</v>
      </c>
    </row>
    <row r="4162" spans="1:7" x14ac:dyDescent="0.25">
      <c r="A4162" s="10" t="str">
        <f t="shared" si="64"/>
        <v>6.800.10.874V11160Liberado6.220.70.0104R120.1, R120.2, R120.3, R120.4</v>
      </c>
      <c r="B4162" s="10" t="s">
        <v>316</v>
      </c>
      <c r="C4162" s="10" t="s">
        <v>4789</v>
      </c>
      <c r="D4162" s="10" t="s">
        <v>2</v>
      </c>
      <c r="E4162" s="7" t="s">
        <v>199</v>
      </c>
      <c r="F4162" s="8">
        <v>4</v>
      </c>
      <c r="G4162" s="9" t="s">
        <v>200</v>
      </c>
    </row>
    <row r="4163" spans="1:7" x14ac:dyDescent="0.25">
      <c r="A4163" s="10" t="str">
        <f t="shared" ref="A4163:A4226" si="65">CONCATENATE(B4163,C4163,D4163,E4163,F4163,G4163)</f>
        <v>6.800.10.874V11161Liberado6.800.02.2694R123.1, R123.2, R123.3, R123.4</v>
      </c>
      <c r="B4163" s="10" t="s">
        <v>316</v>
      </c>
      <c r="C4163" s="10" t="s">
        <v>4790</v>
      </c>
      <c r="D4163" s="10" t="s">
        <v>2</v>
      </c>
      <c r="E4163" s="7" t="s">
        <v>252</v>
      </c>
      <c r="F4163" s="8">
        <v>4</v>
      </c>
      <c r="G4163" s="9" t="s">
        <v>253</v>
      </c>
    </row>
    <row r="4164" spans="1:7" x14ac:dyDescent="0.25">
      <c r="A4164" s="10" t="str">
        <f t="shared" si="65"/>
        <v>6.800.10.874V11162Liberado6.800.00.7145R126.1, R126.2, R126.3, R126.4, R582</v>
      </c>
      <c r="B4164" s="10" t="s">
        <v>316</v>
      </c>
      <c r="C4164" s="10" t="s">
        <v>4791</v>
      </c>
      <c r="D4164" s="10" t="s">
        <v>2</v>
      </c>
      <c r="E4164" s="7" t="s">
        <v>220</v>
      </c>
      <c r="F4164" s="8">
        <v>5</v>
      </c>
      <c r="G4164" s="9" t="s">
        <v>221</v>
      </c>
    </row>
    <row r="4165" spans="1:7" x14ac:dyDescent="0.25">
      <c r="A4165" s="10" t="str">
        <f t="shared" si="65"/>
        <v>6.800.10.874V11163Liberado6.800.03.5374R127.1, R127.2, R127.3, R127.4</v>
      </c>
      <c r="B4165" s="10" t="s">
        <v>316</v>
      </c>
      <c r="C4165" s="10" t="s">
        <v>4792</v>
      </c>
      <c r="D4165" s="10" t="s">
        <v>2</v>
      </c>
      <c r="E4165" s="7" t="s">
        <v>258</v>
      </c>
      <c r="F4165" s="8">
        <v>4</v>
      </c>
      <c r="G4165" s="9" t="s">
        <v>259</v>
      </c>
    </row>
    <row r="4166" spans="1:7" x14ac:dyDescent="0.25">
      <c r="A4166" s="10" t="str">
        <f t="shared" si="65"/>
        <v>6.800.10.874V11164Liberado6.800.05.33212R129.1, R129.2, R129.3, R129.4, R130.1, R130.2, R130.3, R130.4, R131.1, R131.2, R131.3, R131.4</v>
      </c>
      <c r="B4166" s="10" t="s">
        <v>316</v>
      </c>
      <c r="C4166" s="10" t="s">
        <v>4793</v>
      </c>
      <c r="D4166" s="10" t="s">
        <v>2</v>
      </c>
      <c r="E4166" s="7" t="s">
        <v>282</v>
      </c>
      <c r="F4166" s="8">
        <v>12</v>
      </c>
      <c r="G4166" s="9" t="s">
        <v>283</v>
      </c>
    </row>
    <row r="4167" spans="1:7" x14ac:dyDescent="0.25">
      <c r="A4167" s="10" t="str">
        <f t="shared" si="65"/>
        <v>6.800.10.874V11165Liberado6.800.03.0194R133.1, R133.2, R133.3, R133.4</v>
      </c>
      <c r="B4167" s="10" t="s">
        <v>316</v>
      </c>
      <c r="C4167" s="10" t="s">
        <v>4794</v>
      </c>
      <c r="D4167" s="10" t="s">
        <v>2</v>
      </c>
      <c r="E4167" s="7" t="s">
        <v>270</v>
      </c>
      <c r="F4167" s="8">
        <v>4</v>
      </c>
      <c r="G4167" s="9" t="s">
        <v>271</v>
      </c>
    </row>
    <row r="4168" spans="1:7" x14ac:dyDescent="0.25">
      <c r="A4168" s="10" t="str">
        <f t="shared" si="65"/>
        <v>6.800.10.874V11166Liberado6.123.00.0034R134.1, R134.2, R134.3, R134.4</v>
      </c>
      <c r="B4168" s="10" t="s">
        <v>316</v>
      </c>
      <c r="C4168" s="10" t="s">
        <v>4795</v>
      </c>
      <c r="D4168" s="10" t="s">
        <v>2</v>
      </c>
      <c r="E4168" s="7" t="s">
        <v>248</v>
      </c>
      <c r="F4168" s="8">
        <v>4</v>
      </c>
      <c r="G4168" s="9" t="s">
        <v>249</v>
      </c>
    </row>
    <row r="4169" spans="1:7" x14ac:dyDescent="0.25">
      <c r="A4169" s="10" t="str">
        <f t="shared" si="65"/>
        <v>6.800.10.874V11167Liberado6.800.02.0638R138.1, R138.2, R138.3, R138.4, R140.1, R140.2, R140.3, R140.4</v>
      </c>
      <c r="B4169" s="10" t="s">
        <v>316</v>
      </c>
      <c r="C4169" s="10" t="s">
        <v>4796</v>
      </c>
      <c r="D4169" s="10" t="s">
        <v>2</v>
      </c>
      <c r="E4169" s="7" t="s">
        <v>226</v>
      </c>
      <c r="F4169" s="8">
        <v>8</v>
      </c>
      <c r="G4169" s="9" t="s">
        <v>227</v>
      </c>
    </row>
    <row r="4170" spans="1:7" x14ac:dyDescent="0.25">
      <c r="A4170" s="10" t="str">
        <f t="shared" si="65"/>
        <v>6.800.10.874V11168Liberado6.800.02.0644R139.1, R139.2, R139.3, R139.4</v>
      </c>
      <c r="B4170" s="10" t="s">
        <v>316</v>
      </c>
      <c r="C4170" s="10" t="s">
        <v>4797</v>
      </c>
      <c r="D4170" s="10" t="s">
        <v>2</v>
      </c>
      <c r="E4170" s="7" t="s">
        <v>268</v>
      </c>
      <c r="F4170" s="8">
        <v>4</v>
      </c>
      <c r="G4170" s="9" t="s">
        <v>269</v>
      </c>
    </row>
    <row r="4171" spans="1:7" x14ac:dyDescent="0.25">
      <c r="A4171" s="10" t="str">
        <f t="shared" si="65"/>
        <v>6.800.10.874V11169Liberado6.800.02.0654R142.1, R142.2, R142.3, R142.4</v>
      </c>
      <c r="B4171" s="10" t="s">
        <v>316</v>
      </c>
      <c r="C4171" s="10" t="s">
        <v>4798</v>
      </c>
      <c r="D4171" s="10" t="s">
        <v>2</v>
      </c>
      <c r="E4171" s="7" t="s">
        <v>238</v>
      </c>
      <c r="F4171" s="8">
        <v>4</v>
      </c>
      <c r="G4171" s="9" t="s">
        <v>239</v>
      </c>
    </row>
    <row r="4172" spans="1:7" x14ac:dyDescent="0.25">
      <c r="A4172" s="10" t="str">
        <f t="shared" si="65"/>
        <v>6.800.10.874V11170Liberado6.800.02.0664R145.1, R145.2, R145.3, R145.4</v>
      </c>
      <c r="B4172" s="10" t="s">
        <v>316</v>
      </c>
      <c r="C4172" s="10" t="s">
        <v>4799</v>
      </c>
      <c r="D4172" s="10" t="s">
        <v>2</v>
      </c>
      <c r="E4172" s="7" t="s">
        <v>254</v>
      </c>
      <c r="F4172" s="8">
        <v>4</v>
      </c>
      <c r="G4172" s="9" t="s">
        <v>255</v>
      </c>
    </row>
    <row r="4173" spans="1:7" x14ac:dyDescent="0.25">
      <c r="A4173" s="10" t="str">
        <f t="shared" si="65"/>
        <v>6.800.10.874V11171Liberado6.800.00.84615R153, R187, R188, R198, R205, R206, R345, R346, R347, R348, R350, R400, R457, R502, R553</v>
      </c>
      <c r="B4173" s="10" t="s">
        <v>316</v>
      </c>
      <c r="C4173" s="10" t="s">
        <v>4800</v>
      </c>
      <c r="D4173" s="10" t="s">
        <v>2</v>
      </c>
      <c r="E4173" s="7" t="s">
        <v>300</v>
      </c>
      <c r="F4173" s="8">
        <v>15</v>
      </c>
      <c r="G4173" s="9" t="s">
        <v>302</v>
      </c>
    </row>
    <row r="4174" spans="1:7" x14ac:dyDescent="0.25">
      <c r="A4174" s="10" t="str">
        <f t="shared" si="65"/>
        <v>6.800.10.874V11172Liberado6.800.02.5511R207</v>
      </c>
      <c r="B4174" s="10" t="s">
        <v>316</v>
      </c>
      <c r="C4174" s="10" t="s">
        <v>4801</v>
      </c>
      <c r="D4174" s="10" t="s">
        <v>2</v>
      </c>
      <c r="E4174" s="7" t="s">
        <v>208</v>
      </c>
      <c r="F4174" s="8">
        <v>1</v>
      </c>
      <c r="G4174" s="9" t="s">
        <v>209</v>
      </c>
    </row>
    <row r="4175" spans="1:7" x14ac:dyDescent="0.25">
      <c r="A4175" s="10" t="str">
        <f t="shared" si="65"/>
        <v>6.800.10.874V11173Liberado6.800.01.7792R216, R227</v>
      </c>
      <c r="B4175" s="10" t="s">
        <v>316</v>
      </c>
      <c r="C4175" s="10" t="s">
        <v>4802</v>
      </c>
      <c r="D4175" s="10" t="s">
        <v>2</v>
      </c>
      <c r="E4175" s="7" t="s">
        <v>214</v>
      </c>
      <c r="F4175" s="8">
        <v>2</v>
      </c>
      <c r="G4175" s="9" t="s">
        <v>215</v>
      </c>
    </row>
    <row r="4176" spans="1:7" x14ac:dyDescent="0.25">
      <c r="A4176" s="10" t="str">
        <f t="shared" si="65"/>
        <v>6.800.10.874V11174Liberado6.800.04.9362R221, R232</v>
      </c>
      <c r="B4176" s="10" t="s">
        <v>316</v>
      </c>
      <c r="C4176" s="10" t="s">
        <v>4803</v>
      </c>
      <c r="D4176" s="10" t="s">
        <v>2</v>
      </c>
      <c r="E4176" s="7" t="s">
        <v>232</v>
      </c>
      <c r="F4176" s="8">
        <v>2</v>
      </c>
      <c r="G4176" s="9" t="s">
        <v>233</v>
      </c>
    </row>
    <row r="4177" spans="1:7" x14ac:dyDescent="0.25">
      <c r="A4177" s="10" t="str">
        <f t="shared" si="65"/>
        <v>6.800.10.874V11175Liberado6.800.00.2825R234, R237, R239, R240, R242</v>
      </c>
      <c r="B4177" s="10" t="s">
        <v>316</v>
      </c>
      <c r="C4177" s="10" t="s">
        <v>4804</v>
      </c>
      <c r="D4177" s="10" t="s">
        <v>2</v>
      </c>
      <c r="E4177" s="7" t="s">
        <v>262</v>
      </c>
      <c r="F4177" s="8">
        <v>5</v>
      </c>
      <c r="G4177" s="9" t="s">
        <v>263</v>
      </c>
    </row>
    <row r="4178" spans="1:7" x14ac:dyDescent="0.25">
      <c r="A4178" s="10" t="str">
        <f t="shared" si="65"/>
        <v>6.800.10.874V11176Liberado6.220.51.5005R257, R265, R266, R313, R314</v>
      </c>
      <c r="B4178" s="10" t="s">
        <v>316</v>
      </c>
      <c r="C4178" s="10" t="s">
        <v>4805</v>
      </c>
      <c r="D4178" s="10" t="s">
        <v>2</v>
      </c>
      <c r="E4178" s="7" t="s">
        <v>224</v>
      </c>
      <c r="F4178" s="8">
        <v>5</v>
      </c>
      <c r="G4178" s="9" t="s">
        <v>225</v>
      </c>
    </row>
    <row r="4179" spans="1:7" x14ac:dyDescent="0.25">
      <c r="A4179" s="10" t="str">
        <f t="shared" si="65"/>
        <v>6.800.10.874V11177Liberado6.243.51.2001R268</v>
      </c>
      <c r="B4179" s="10" t="s">
        <v>316</v>
      </c>
      <c r="C4179" s="10" t="s">
        <v>4806</v>
      </c>
      <c r="D4179" s="10" t="s">
        <v>2</v>
      </c>
      <c r="E4179" s="7" t="s">
        <v>276</v>
      </c>
      <c r="F4179" s="8">
        <v>1</v>
      </c>
      <c r="G4179" s="9" t="s">
        <v>277</v>
      </c>
    </row>
    <row r="4180" spans="1:7" x14ac:dyDescent="0.25">
      <c r="A4180" s="10" t="str">
        <f t="shared" si="65"/>
        <v>6.800.10.874V11178Liberado6.220.60.3301R339</v>
      </c>
      <c r="B4180" s="10" t="s">
        <v>316</v>
      </c>
      <c r="C4180" s="10" t="s">
        <v>4807</v>
      </c>
      <c r="D4180" s="10" t="s">
        <v>2</v>
      </c>
      <c r="E4180" s="7" t="s">
        <v>242</v>
      </c>
      <c r="F4180" s="8">
        <v>1</v>
      </c>
      <c r="G4180" s="9" t="s">
        <v>243</v>
      </c>
    </row>
    <row r="4181" spans="1:7" x14ac:dyDescent="0.25">
      <c r="A4181" s="10" t="str">
        <f t="shared" si="65"/>
        <v>6.800.10.874V11179Liberado6.220.60.1514R361, R366, R390, R492</v>
      </c>
      <c r="B4181" s="10" t="s">
        <v>316</v>
      </c>
      <c r="C4181" s="10" t="s">
        <v>4808</v>
      </c>
      <c r="D4181" s="10" t="s">
        <v>2</v>
      </c>
      <c r="E4181" s="7" t="s">
        <v>222</v>
      </c>
      <c r="F4181" s="8">
        <v>4</v>
      </c>
      <c r="G4181" s="9" t="s">
        <v>223</v>
      </c>
    </row>
    <row r="4182" spans="1:7" x14ac:dyDescent="0.25">
      <c r="A4182" s="10" t="str">
        <f t="shared" si="65"/>
        <v>6.800.10.874V11180Liberado6.220.60.01012R391, R462, R463, R464, R465, R466, R467, R468, R469, R490, R493, R494</v>
      </c>
      <c r="B4182" s="10" t="s">
        <v>316</v>
      </c>
      <c r="C4182" s="10" t="s">
        <v>4809</v>
      </c>
      <c r="D4182" s="10" t="s">
        <v>2</v>
      </c>
      <c r="E4182" s="7" t="s">
        <v>203</v>
      </c>
      <c r="F4182" s="8">
        <v>12</v>
      </c>
      <c r="G4182" s="9" t="s">
        <v>204</v>
      </c>
    </row>
    <row r="4183" spans="1:7" x14ac:dyDescent="0.25">
      <c r="A4183" s="10" t="str">
        <f t="shared" si="65"/>
        <v>6.800.10.874V11181Liberado6.800.05.08919R401, R403, R433, R434, R456, R470, R471, R472, R473, R474, R475, R476, R477, R478, R498, R499, R500, R501, R585</v>
      </c>
      <c r="B4183" s="10" t="s">
        <v>316</v>
      </c>
      <c r="C4183" s="10" t="s">
        <v>4810</v>
      </c>
      <c r="D4183" s="10" t="s">
        <v>2</v>
      </c>
      <c r="E4183" s="7" t="s">
        <v>186</v>
      </c>
      <c r="F4183" s="8">
        <v>19</v>
      </c>
      <c r="G4183" s="9" t="s">
        <v>187</v>
      </c>
    </row>
    <row r="4184" spans="1:7" x14ac:dyDescent="0.25">
      <c r="A4184" s="10" t="str">
        <f t="shared" si="65"/>
        <v>6.800.10.874V11182Liberado6.220.50.0002R402, R404</v>
      </c>
      <c r="B4184" s="10" t="s">
        <v>316</v>
      </c>
      <c r="C4184" s="10" t="s">
        <v>4811</v>
      </c>
      <c r="D4184" s="10" t="s">
        <v>2</v>
      </c>
      <c r="E4184" s="7" t="s">
        <v>197</v>
      </c>
      <c r="F4184" s="8">
        <v>2</v>
      </c>
      <c r="G4184" s="9" t="s">
        <v>198</v>
      </c>
    </row>
    <row r="4185" spans="1:7" ht="20.399999999999999" x14ac:dyDescent="0.25">
      <c r="A4185" s="10" t="str">
        <f t="shared" si="65"/>
        <v>6.800.10.874V11183Liberado6.800.04.13448R405, R408, R411, R414, R416, R417, R418, R419, R421, R435, R436, R437, R554, R555, R556, R557, R558, R559, R560, R561, R562, R563, R564, R565, R566, R567, R573, R575, R577, R579, R583, R584, R587, R588, R590, R591, R593, R594, R596, R598, R600, R601, R602, R603, R604, R611, R612, R613</v>
      </c>
      <c r="B4185" s="10" t="s">
        <v>316</v>
      </c>
      <c r="C4185" s="10" t="s">
        <v>4812</v>
      </c>
      <c r="D4185" s="10" t="s">
        <v>2</v>
      </c>
      <c r="E4185" s="7" t="s">
        <v>190</v>
      </c>
      <c r="F4185" s="8">
        <v>48</v>
      </c>
      <c r="G4185" s="9" t="s">
        <v>308</v>
      </c>
    </row>
    <row r="4186" spans="1:7" x14ac:dyDescent="0.25">
      <c r="A4186" s="10" t="str">
        <f t="shared" si="65"/>
        <v>6.800.10.874V11184Liberado6.800.01.19113R541, R542, R543, R544, R545, R546, R547, R548, R549, R550, R551, R552, R605</v>
      </c>
      <c r="B4186" s="10" t="s">
        <v>316</v>
      </c>
      <c r="C4186" s="10" t="s">
        <v>4813</v>
      </c>
      <c r="D4186" s="10" t="s">
        <v>2</v>
      </c>
      <c r="E4186" s="7" t="s">
        <v>195</v>
      </c>
      <c r="F4186" s="8">
        <v>13</v>
      </c>
      <c r="G4186" s="9" t="s">
        <v>309</v>
      </c>
    </row>
    <row r="4187" spans="1:7" x14ac:dyDescent="0.25">
      <c r="A4187" s="10" t="str">
        <f t="shared" si="65"/>
        <v>6.800.10.874V11185Liberado6.800.06.5751R578</v>
      </c>
      <c r="B4187" s="10" t="s">
        <v>316</v>
      </c>
      <c r="C4187" s="10" t="s">
        <v>4814</v>
      </c>
      <c r="D4187" s="10" t="s">
        <v>2</v>
      </c>
      <c r="E4187" s="7" t="s">
        <v>191</v>
      </c>
      <c r="F4187" s="8">
        <v>1</v>
      </c>
      <c r="G4187" s="9" t="s">
        <v>192</v>
      </c>
    </row>
    <row r="4188" spans="1:7" x14ac:dyDescent="0.25">
      <c r="A4188" s="10" t="str">
        <f t="shared" si="65"/>
        <v>6.800.10.874V11186Liberado6.800.03.9126R586, R589, R592, R595, R597, R599</v>
      </c>
      <c r="B4188" s="10" t="s">
        <v>316</v>
      </c>
      <c r="C4188" s="10" t="s">
        <v>4815</v>
      </c>
      <c r="D4188" s="10" t="s">
        <v>2</v>
      </c>
      <c r="E4188" s="7" t="s">
        <v>193</v>
      </c>
      <c r="F4188" s="8">
        <v>6</v>
      </c>
      <c r="G4188" s="9" t="s">
        <v>194</v>
      </c>
    </row>
    <row r="4189" spans="1:7" x14ac:dyDescent="0.25">
      <c r="A4189" s="10" t="str">
        <f t="shared" si="65"/>
        <v>6.800.10.874V11187Liberado6.800.03.4931SC1</v>
      </c>
      <c r="B4189" s="10" t="s">
        <v>316</v>
      </c>
      <c r="C4189" s="10" t="s">
        <v>4816</v>
      </c>
      <c r="D4189" s="10" t="s">
        <v>2</v>
      </c>
      <c r="E4189" s="7" t="s">
        <v>58</v>
      </c>
      <c r="F4189" s="8">
        <v>1</v>
      </c>
      <c r="G4189" s="9" t="s">
        <v>59</v>
      </c>
    </row>
    <row r="4190" spans="1:7" x14ac:dyDescent="0.25">
      <c r="A4190" s="10" t="str">
        <f t="shared" si="65"/>
        <v>6.800.10.874V11188Liberado6.800.01.1751SW1</v>
      </c>
      <c r="B4190" s="10" t="s">
        <v>316</v>
      </c>
      <c r="C4190" s="10" t="s">
        <v>4817</v>
      </c>
      <c r="D4190" s="10" t="s">
        <v>2</v>
      </c>
      <c r="E4190" s="7" t="s">
        <v>284</v>
      </c>
      <c r="F4190" s="8">
        <v>1</v>
      </c>
      <c r="G4190" s="9" t="s">
        <v>285</v>
      </c>
    </row>
    <row r="4191" spans="1:7" x14ac:dyDescent="0.25">
      <c r="A4191" s="10" t="str">
        <f t="shared" si="65"/>
        <v>6.800.10.874V11189Liberado6.800.05.3331U1</v>
      </c>
      <c r="B4191" s="10" t="s">
        <v>316</v>
      </c>
      <c r="C4191" s="10" t="s">
        <v>4818</v>
      </c>
      <c r="D4191" s="10" t="s">
        <v>2</v>
      </c>
      <c r="E4191" s="7" t="s">
        <v>88</v>
      </c>
      <c r="F4191" s="8">
        <v>1</v>
      </c>
      <c r="G4191" s="9" t="s">
        <v>89</v>
      </c>
    </row>
    <row r="4192" spans="1:7" x14ac:dyDescent="0.25">
      <c r="A4192" s="10" t="str">
        <f t="shared" si="65"/>
        <v>6.800.10.874V11190Liberado6.800.05.3341U3</v>
      </c>
      <c r="B4192" s="10" t="s">
        <v>316</v>
      </c>
      <c r="C4192" s="10" t="s">
        <v>4819</v>
      </c>
      <c r="D4192" s="10" t="s">
        <v>2</v>
      </c>
      <c r="E4192" s="7" t="s">
        <v>71</v>
      </c>
      <c r="F4192" s="8">
        <v>1</v>
      </c>
      <c r="G4192" s="9" t="s">
        <v>72</v>
      </c>
    </row>
    <row r="4193" spans="1:7" x14ac:dyDescent="0.25">
      <c r="A4193" s="10" t="str">
        <f t="shared" si="65"/>
        <v>6.800.10.874V11191Liberado6.027.01.0011U4</v>
      </c>
      <c r="B4193" s="10" t="s">
        <v>316</v>
      </c>
      <c r="C4193" s="10" t="s">
        <v>4820</v>
      </c>
      <c r="D4193" s="10" t="s">
        <v>2</v>
      </c>
      <c r="E4193" s="7" t="s">
        <v>121</v>
      </c>
      <c r="F4193" s="8">
        <v>1</v>
      </c>
      <c r="G4193" s="9" t="s">
        <v>122</v>
      </c>
    </row>
    <row r="4194" spans="1:7" x14ac:dyDescent="0.25">
      <c r="A4194" s="10" t="str">
        <f t="shared" si="65"/>
        <v>6.800.10.874V11192Liberado6.800.06.0892U5, U40</v>
      </c>
      <c r="B4194" s="10" t="s">
        <v>316</v>
      </c>
      <c r="C4194" s="10" t="s">
        <v>4821</v>
      </c>
      <c r="D4194" s="10" t="s">
        <v>2</v>
      </c>
      <c r="E4194" s="7" t="s">
        <v>115</v>
      </c>
      <c r="F4194" s="8">
        <v>2</v>
      </c>
      <c r="G4194" s="9" t="s">
        <v>116</v>
      </c>
    </row>
    <row r="4195" spans="1:7" x14ac:dyDescent="0.25">
      <c r="A4195" s="10" t="str">
        <f t="shared" si="65"/>
        <v>6.800.10.874V11193Liberado6.800.01.7111U6</v>
      </c>
      <c r="B4195" s="10" t="s">
        <v>316</v>
      </c>
      <c r="C4195" s="10" t="s">
        <v>4822</v>
      </c>
      <c r="D4195" s="10" t="s">
        <v>2</v>
      </c>
      <c r="E4195" s="7" t="s">
        <v>100</v>
      </c>
      <c r="F4195" s="8">
        <v>1</v>
      </c>
      <c r="G4195" s="9" t="s">
        <v>101</v>
      </c>
    </row>
    <row r="4196" spans="1:7" x14ac:dyDescent="0.25">
      <c r="A4196" s="10" t="str">
        <f t="shared" si="65"/>
        <v>6.800.10.874V11194Liberado6.077.01.0021U8</v>
      </c>
      <c r="B4196" s="10" t="s">
        <v>316</v>
      </c>
      <c r="C4196" s="10" t="s">
        <v>4823</v>
      </c>
      <c r="D4196" s="10" t="s">
        <v>2</v>
      </c>
      <c r="E4196" s="7" t="s">
        <v>104</v>
      </c>
      <c r="F4196" s="8">
        <v>1</v>
      </c>
      <c r="G4196" s="9" t="s">
        <v>105</v>
      </c>
    </row>
    <row r="4197" spans="1:7" x14ac:dyDescent="0.25">
      <c r="A4197" s="10" t="str">
        <f t="shared" si="65"/>
        <v>6.800.10.874V11195Liberado6.800.01.8343U9, U11, U30</v>
      </c>
      <c r="B4197" s="10" t="s">
        <v>316</v>
      </c>
      <c r="C4197" s="10" t="s">
        <v>4824</v>
      </c>
      <c r="D4197" s="10" t="s">
        <v>2</v>
      </c>
      <c r="E4197" s="7" t="s">
        <v>113</v>
      </c>
      <c r="F4197" s="8">
        <v>3</v>
      </c>
      <c r="G4197" s="9" t="s">
        <v>114</v>
      </c>
    </row>
    <row r="4198" spans="1:7" x14ac:dyDescent="0.25">
      <c r="A4198" s="10" t="str">
        <f t="shared" si="65"/>
        <v>6.800.10.874V11196Liberado6.800.05.3361U10</v>
      </c>
      <c r="B4198" s="10" t="s">
        <v>316</v>
      </c>
      <c r="C4198" s="10" t="s">
        <v>4825</v>
      </c>
      <c r="D4198" s="10" t="s">
        <v>2</v>
      </c>
      <c r="E4198" s="7" t="s">
        <v>86</v>
      </c>
      <c r="F4198" s="8">
        <v>1</v>
      </c>
      <c r="G4198" s="9" t="s">
        <v>87</v>
      </c>
    </row>
    <row r="4199" spans="1:7" x14ac:dyDescent="0.25">
      <c r="A4199" s="10" t="str">
        <f t="shared" si="65"/>
        <v>6.800.10.874V11197Liberado6.800.05.3371U12</v>
      </c>
      <c r="B4199" s="10" t="s">
        <v>316</v>
      </c>
      <c r="C4199" s="10" t="s">
        <v>4826</v>
      </c>
      <c r="D4199" s="10" t="s">
        <v>2</v>
      </c>
      <c r="E4199" s="7" t="s">
        <v>141</v>
      </c>
      <c r="F4199" s="8">
        <v>1</v>
      </c>
      <c r="G4199" s="9" t="s">
        <v>142</v>
      </c>
    </row>
    <row r="4200" spans="1:7" x14ac:dyDescent="0.25">
      <c r="A4200" s="10" t="str">
        <f t="shared" si="65"/>
        <v>6.800.10.874V11198Liberado6.800.01.5553U14, U16.1, U16.2</v>
      </c>
      <c r="B4200" s="10" t="s">
        <v>316</v>
      </c>
      <c r="C4200" s="10" t="s">
        <v>4827</v>
      </c>
      <c r="D4200" s="10" t="s">
        <v>2</v>
      </c>
      <c r="E4200" s="7" t="s">
        <v>73</v>
      </c>
      <c r="F4200" s="8">
        <v>3</v>
      </c>
      <c r="G4200" s="9" t="s">
        <v>74</v>
      </c>
    </row>
    <row r="4201" spans="1:7" x14ac:dyDescent="0.25">
      <c r="A4201" s="10" t="str">
        <f t="shared" si="65"/>
        <v>6.800.10.874V11199Liberado6.800.01.5602U15.1, U15.2</v>
      </c>
      <c r="B4201" s="10" t="s">
        <v>316</v>
      </c>
      <c r="C4201" s="10" t="s">
        <v>4828</v>
      </c>
      <c r="D4201" s="10" t="s">
        <v>2</v>
      </c>
      <c r="E4201" s="7" t="s">
        <v>108</v>
      </c>
      <c r="F4201" s="8">
        <v>2</v>
      </c>
      <c r="G4201" s="9" t="s">
        <v>310</v>
      </c>
    </row>
    <row r="4202" spans="1:7" x14ac:dyDescent="0.25">
      <c r="A4202" s="10" t="str">
        <f t="shared" si="65"/>
        <v>6.800.10.874V11200Liberado6.800.05.3381U17</v>
      </c>
      <c r="B4202" s="10" t="s">
        <v>316</v>
      </c>
      <c r="C4202" s="10" t="s">
        <v>4829</v>
      </c>
      <c r="D4202" s="10" t="s">
        <v>2</v>
      </c>
      <c r="E4202" s="7" t="s">
        <v>109</v>
      </c>
      <c r="F4202" s="8">
        <v>1</v>
      </c>
      <c r="G4202" s="9" t="s">
        <v>110</v>
      </c>
    </row>
    <row r="4203" spans="1:7" x14ac:dyDescent="0.25">
      <c r="A4203" s="10" t="str">
        <f t="shared" si="65"/>
        <v>6.800.10.874V11201Liberado6.800.05.3391U18</v>
      </c>
      <c r="B4203" s="10" t="s">
        <v>316</v>
      </c>
      <c r="C4203" s="10" t="s">
        <v>4830</v>
      </c>
      <c r="D4203" s="10" t="s">
        <v>2</v>
      </c>
      <c r="E4203" s="7" t="s">
        <v>119</v>
      </c>
      <c r="F4203" s="8">
        <v>1</v>
      </c>
      <c r="G4203" s="9" t="s">
        <v>120</v>
      </c>
    </row>
    <row r="4204" spans="1:7" x14ac:dyDescent="0.25">
      <c r="A4204" s="10" t="str">
        <f t="shared" si="65"/>
        <v>6.800.10.874V11202Liberado6.800.05.3404U19.1, U19.2, U19.3, U19.4</v>
      </c>
      <c r="B4204" s="10" t="s">
        <v>316</v>
      </c>
      <c r="C4204" s="10" t="s">
        <v>4831</v>
      </c>
      <c r="D4204" s="10" t="s">
        <v>2</v>
      </c>
      <c r="E4204" s="7" t="s">
        <v>75</v>
      </c>
      <c r="F4204" s="8">
        <v>4</v>
      </c>
      <c r="G4204" s="9" t="s">
        <v>76</v>
      </c>
    </row>
    <row r="4205" spans="1:7" x14ac:dyDescent="0.25">
      <c r="A4205" s="10" t="str">
        <f t="shared" si="65"/>
        <v>6.800.10.874V11203Liberado6.800.05.3414U20.1, U20.2, U20.3, U20.4</v>
      </c>
      <c r="B4205" s="10" t="s">
        <v>316</v>
      </c>
      <c r="C4205" s="10" t="s">
        <v>4832</v>
      </c>
      <c r="D4205" s="10" t="s">
        <v>2</v>
      </c>
      <c r="E4205" s="7" t="s">
        <v>106</v>
      </c>
      <c r="F4205" s="8">
        <v>4</v>
      </c>
      <c r="G4205" s="9" t="s">
        <v>107</v>
      </c>
    </row>
    <row r="4206" spans="1:7" x14ac:dyDescent="0.25">
      <c r="A4206" s="10" t="str">
        <f t="shared" si="65"/>
        <v>6.800.10.874V11204Liberado6.800.01.5594U21.1, U21.2, U21.3, U21.4</v>
      </c>
      <c r="B4206" s="10" t="s">
        <v>316</v>
      </c>
      <c r="C4206" s="10" t="s">
        <v>4833</v>
      </c>
      <c r="D4206" s="10" t="s">
        <v>2</v>
      </c>
      <c r="E4206" s="7" t="s">
        <v>78</v>
      </c>
      <c r="F4206" s="8">
        <v>4</v>
      </c>
      <c r="G4206" s="9" t="s">
        <v>79</v>
      </c>
    </row>
    <row r="4207" spans="1:7" x14ac:dyDescent="0.25">
      <c r="A4207" s="10" t="str">
        <f t="shared" si="65"/>
        <v>6.800.10.874V11205Liberado6.800.03.8991U26</v>
      </c>
      <c r="B4207" s="10" t="s">
        <v>316</v>
      </c>
      <c r="C4207" s="10" t="s">
        <v>4834</v>
      </c>
      <c r="D4207" s="10" t="s">
        <v>2</v>
      </c>
      <c r="E4207" s="7" t="s">
        <v>92</v>
      </c>
      <c r="F4207" s="8">
        <v>1</v>
      </c>
      <c r="G4207" s="9" t="s">
        <v>93</v>
      </c>
    </row>
    <row r="4208" spans="1:7" x14ac:dyDescent="0.25">
      <c r="A4208" s="10" t="str">
        <f t="shared" si="65"/>
        <v>6.800.10.874V11206Liberado6.800.03.0892U27, U28</v>
      </c>
      <c r="B4208" s="10" t="s">
        <v>316</v>
      </c>
      <c r="C4208" s="10" t="s">
        <v>4835</v>
      </c>
      <c r="D4208" s="10" t="s">
        <v>2</v>
      </c>
      <c r="E4208" s="7" t="s">
        <v>123</v>
      </c>
      <c r="F4208" s="8">
        <v>2</v>
      </c>
      <c r="G4208" s="9" t="s">
        <v>124</v>
      </c>
    </row>
    <row r="4209" spans="1:7" x14ac:dyDescent="0.25">
      <c r="A4209" s="10" t="str">
        <f t="shared" si="65"/>
        <v>6.800.10.874V11207Liberado6.800.10.1411U29</v>
      </c>
      <c r="B4209" s="10" t="s">
        <v>316</v>
      </c>
      <c r="C4209" s="10" t="s">
        <v>4836</v>
      </c>
      <c r="D4209" s="10" t="s">
        <v>2</v>
      </c>
      <c r="E4209" s="7" t="s">
        <v>315</v>
      </c>
      <c r="F4209" s="8">
        <v>1</v>
      </c>
      <c r="G4209" s="9" t="s">
        <v>77</v>
      </c>
    </row>
    <row r="4210" spans="1:7" x14ac:dyDescent="0.25">
      <c r="A4210" s="10" t="str">
        <f t="shared" si="65"/>
        <v>6.800.10.874V11208Liberado6.800.02.4122U31, U35</v>
      </c>
      <c r="B4210" s="10" t="s">
        <v>316</v>
      </c>
      <c r="C4210" s="10" t="s">
        <v>4837</v>
      </c>
      <c r="D4210" s="10" t="s">
        <v>2</v>
      </c>
      <c r="E4210" s="7" t="s">
        <v>69</v>
      </c>
      <c r="F4210" s="8">
        <v>2</v>
      </c>
      <c r="G4210" s="9" t="s">
        <v>70</v>
      </c>
    </row>
    <row r="4211" spans="1:7" x14ac:dyDescent="0.25">
      <c r="A4211" s="10" t="str">
        <f t="shared" si="65"/>
        <v>6.800.10.874V11209Liberado6.065.35.0021U32</v>
      </c>
      <c r="B4211" s="10" t="s">
        <v>316</v>
      </c>
      <c r="C4211" s="10" t="s">
        <v>4838</v>
      </c>
      <c r="D4211" s="10" t="s">
        <v>2</v>
      </c>
      <c r="E4211" s="7" t="s">
        <v>96</v>
      </c>
      <c r="F4211" s="8">
        <v>1</v>
      </c>
      <c r="G4211" s="9" t="s">
        <v>97</v>
      </c>
    </row>
    <row r="4212" spans="1:7" x14ac:dyDescent="0.25">
      <c r="A4212" s="10" t="str">
        <f t="shared" si="65"/>
        <v>6.800.10.874V11210Liberado6.013.01.0151U34</v>
      </c>
      <c r="B4212" s="10" t="s">
        <v>316</v>
      </c>
      <c r="C4212" s="10" t="s">
        <v>4839</v>
      </c>
      <c r="D4212" s="10" t="s">
        <v>2</v>
      </c>
      <c r="E4212" s="7" t="s">
        <v>117</v>
      </c>
      <c r="F4212" s="8">
        <v>1</v>
      </c>
      <c r="G4212" s="9" t="s">
        <v>118</v>
      </c>
    </row>
    <row r="4213" spans="1:7" x14ac:dyDescent="0.25">
      <c r="A4213" s="10" t="str">
        <f t="shared" si="65"/>
        <v>6.800.10.874V11211Liberado6.800.00.1311U37</v>
      </c>
      <c r="B4213" s="10" t="s">
        <v>316</v>
      </c>
      <c r="C4213" s="10" t="s">
        <v>4840</v>
      </c>
      <c r="D4213" s="10" t="s">
        <v>2</v>
      </c>
      <c r="E4213" s="7" t="s">
        <v>90</v>
      </c>
      <c r="F4213" s="8">
        <v>1</v>
      </c>
      <c r="G4213" s="9" t="s">
        <v>91</v>
      </c>
    </row>
    <row r="4214" spans="1:7" x14ac:dyDescent="0.25">
      <c r="A4214" s="10" t="str">
        <f t="shared" si="65"/>
        <v>6.800.10.874V11212Liberado6.800.03.3021U38</v>
      </c>
      <c r="B4214" s="10" t="s">
        <v>316</v>
      </c>
      <c r="C4214" s="10" t="s">
        <v>4841</v>
      </c>
      <c r="D4214" s="10" t="s">
        <v>2</v>
      </c>
      <c r="E4214" s="7" t="s">
        <v>102</v>
      </c>
      <c r="F4214" s="8">
        <v>1</v>
      </c>
      <c r="G4214" s="9" t="s">
        <v>103</v>
      </c>
    </row>
    <row r="4215" spans="1:7" x14ac:dyDescent="0.25">
      <c r="A4215" s="10" t="str">
        <f t="shared" si="65"/>
        <v>6.800.10.874V11213Liberado6.800.00.2131U39</v>
      </c>
      <c r="B4215" s="10" t="s">
        <v>316</v>
      </c>
      <c r="C4215" s="10" t="s">
        <v>4842</v>
      </c>
      <c r="D4215" s="10" t="s">
        <v>2</v>
      </c>
      <c r="E4215" s="7" t="s">
        <v>111</v>
      </c>
      <c r="F4215" s="8">
        <v>1</v>
      </c>
      <c r="G4215" s="9" t="s">
        <v>112</v>
      </c>
    </row>
    <row r="4216" spans="1:7" x14ac:dyDescent="0.25">
      <c r="A4216" s="10" t="str">
        <f t="shared" si="65"/>
        <v>6.800.10.874V11214Liberado6.800.05.5661U41</v>
      </c>
      <c r="B4216" s="10" t="s">
        <v>316</v>
      </c>
      <c r="C4216" s="10" t="s">
        <v>4843</v>
      </c>
      <c r="D4216" s="10" t="s">
        <v>2</v>
      </c>
      <c r="E4216" s="7" t="s">
        <v>125</v>
      </c>
      <c r="F4216" s="8">
        <v>1</v>
      </c>
      <c r="G4216" s="9" t="s">
        <v>126</v>
      </c>
    </row>
    <row r="4217" spans="1:7" x14ac:dyDescent="0.25">
      <c r="A4217" s="10" t="str">
        <f t="shared" si="65"/>
        <v>6.800.10.874V11215Liberado6.800.05.6591U46</v>
      </c>
      <c r="B4217" s="10" t="s">
        <v>316</v>
      </c>
      <c r="C4217" s="10" t="s">
        <v>4844</v>
      </c>
      <c r="D4217" s="10" t="s">
        <v>2</v>
      </c>
      <c r="E4217" s="7" t="s">
        <v>82</v>
      </c>
      <c r="F4217" s="8">
        <v>1</v>
      </c>
      <c r="G4217" s="9" t="s">
        <v>83</v>
      </c>
    </row>
    <row r="4218" spans="1:7" x14ac:dyDescent="0.25">
      <c r="A4218" s="10" t="str">
        <f t="shared" si="65"/>
        <v>6.800.10.874V11216Liberado6.800.07.4221U52</v>
      </c>
      <c r="B4218" s="10" t="s">
        <v>316</v>
      </c>
      <c r="C4218" s="10" t="s">
        <v>4845</v>
      </c>
      <c r="D4218" s="10" t="s">
        <v>2</v>
      </c>
      <c r="E4218" s="7" t="s">
        <v>84</v>
      </c>
      <c r="F4218" s="8">
        <v>1</v>
      </c>
      <c r="G4218" s="9" t="s">
        <v>85</v>
      </c>
    </row>
    <row r="4219" spans="1:7" x14ac:dyDescent="0.25">
      <c r="A4219" s="10" t="str">
        <f t="shared" si="65"/>
        <v>6.800.10.874V11217Liberado6.800.10.8121U53</v>
      </c>
      <c r="B4219" s="10" t="s">
        <v>316</v>
      </c>
      <c r="C4219" s="10" t="s">
        <v>4846</v>
      </c>
      <c r="D4219" s="10" t="s">
        <v>2</v>
      </c>
      <c r="E4219" s="7" t="s">
        <v>94</v>
      </c>
      <c r="F4219" s="8">
        <v>1</v>
      </c>
      <c r="G4219" s="9" t="s">
        <v>95</v>
      </c>
    </row>
    <row r="4220" spans="1:7" x14ac:dyDescent="0.25">
      <c r="A4220" s="10" t="str">
        <f t="shared" si="65"/>
        <v>6.800.10.874V11218Liberado6.800.00.2112X1, X2</v>
      </c>
      <c r="B4220" s="10" t="s">
        <v>316</v>
      </c>
      <c r="C4220" s="10" t="s">
        <v>4847</v>
      </c>
      <c r="D4220" s="10" t="s">
        <v>2</v>
      </c>
      <c r="E4220" s="7" t="s">
        <v>145</v>
      </c>
      <c r="F4220" s="8">
        <v>2</v>
      </c>
      <c r="G4220" s="9" t="s">
        <v>146</v>
      </c>
    </row>
    <row r="4221" spans="1:7" x14ac:dyDescent="0.25">
      <c r="A4221" s="10" t="str">
        <f t="shared" si="65"/>
        <v>6.800.10.874V11219Liberado6.050.00.0011X3</v>
      </c>
      <c r="B4221" s="10" t="s">
        <v>316</v>
      </c>
      <c r="C4221" s="10" t="s">
        <v>4848</v>
      </c>
      <c r="D4221" s="10" t="s">
        <v>2</v>
      </c>
      <c r="E4221" s="7" t="s">
        <v>143</v>
      </c>
      <c r="F4221" s="8">
        <v>1</v>
      </c>
      <c r="G4221" s="9" t="s">
        <v>144</v>
      </c>
    </row>
    <row r="4222" spans="1:7" x14ac:dyDescent="0.25">
      <c r="A4222" s="10" t="str">
        <f t="shared" si="65"/>
        <v>6.800.09.629V11220Não Liberado6.800.07.9701PCI</v>
      </c>
      <c r="B4222" s="10" t="s">
        <v>628</v>
      </c>
      <c r="C4222" s="10" t="s">
        <v>4849</v>
      </c>
      <c r="D4222" s="10" t="s">
        <v>301</v>
      </c>
      <c r="E4222" s="11" t="s">
        <v>322</v>
      </c>
      <c r="F4222" s="14">
        <v>1</v>
      </c>
      <c r="G4222" s="21" t="s">
        <v>453</v>
      </c>
    </row>
    <row r="4223" spans="1:7" x14ac:dyDescent="0.25">
      <c r="A4223" s="10" t="str">
        <f t="shared" si="65"/>
        <v>6.800.09.629V11221Não Liberado8.800.00.4501-</v>
      </c>
      <c r="B4223" s="10" t="s">
        <v>628</v>
      </c>
      <c r="C4223" s="10" t="s">
        <v>4850</v>
      </c>
      <c r="D4223" s="10" t="s">
        <v>301</v>
      </c>
      <c r="E4223" s="12" t="s">
        <v>323</v>
      </c>
      <c r="F4223" s="15">
        <v>1</v>
      </c>
      <c r="G4223" s="22" t="s">
        <v>1</v>
      </c>
    </row>
    <row r="4224" spans="1:7" x14ac:dyDescent="0.25">
      <c r="A4224" s="10" t="str">
        <f t="shared" si="65"/>
        <v>6.800.09.629V11222Não Liberado6.800.02.6401CN800</v>
      </c>
      <c r="B4224" s="10" t="s">
        <v>628</v>
      </c>
      <c r="C4224" s="10" t="s">
        <v>4851</v>
      </c>
      <c r="D4224" s="10" t="s">
        <v>301</v>
      </c>
      <c r="E4224" s="17" t="s">
        <v>299</v>
      </c>
      <c r="F4224" s="19">
        <v>1</v>
      </c>
      <c r="G4224" s="23" t="s">
        <v>454</v>
      </c>
    </row>
    <row r="4225" spans="1:7" x14ac:dyDescent="0.25">
      <c r="A4225" s="10" t="str">
        <f t="shared" si="65"/>
        <v>6.800.09.629V11223Não Liberado6.800.02.6413CN1500, CN1900, CN2401</v>
      </c>
      <c r="B4225" s="10" t="s">
        <v>628</v>
      </c>
      <c r="C4225" s="10" t="s">
        <v>4852</v>
      </c>
      <c r="D4225" s="10" t="s">
        <v>301</v>
      </c>
      <c r="E4225" s="17" t="s">
        <v>324</v>
      </c>
      <c r="F4225" s="19">
        <v>3</v>
      </c>
      <c r="G4225" s="23" t="s">
        <v>455</v>
      </c>
    </row>
    <row r="4226" spans="1:7" ht="40.799999999999997" x14ac:dyDescent="0.25">
      <c r="A4226" s="10" t="str">
        <f t="shared" si="65"/>
        <v>6.800.09.629V11224Não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4226" s="10" t="s">
        <v>628</v>
      </c>
      <c r="C4226" s="10" t="s">
        <v>4853</v>
      </c>
      <c r="D4226" s="10" t="s">
        <v>301</v>
      </c>
      <c r="E4226" s="17" t="s">
        <v>325</v>
      </c>
      <c r="F4226" s="19">
        <v>95</v>
      </c>
      <c r="G4226" s="23" t="s">
        <v>456</v>
      </c>
    </row>
    <row r="4227" spans="1:7" ht="30.6" x14ac:dyDescent="0.25">
      <c r="A4227" s="10" t="str">
        <f t="shared" ref="A4227:A4290" si="66">CONCATENATE(B4227,C4227,D4227,E4227,F4227,G4227)</f>
        <v>6.800.09.629V11225Não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4227" s="10" t="s">
        <v>628</v>
      </c>
      <c r="C4227" s="10" t="s">
        <v>4854</v>
      </c>
      <c r="D4227" s="10" t="s">
        <v>301</v>
      </c>
      <c r="E4227" s="17" t="s">
        <v>326</v>
      </c>
      <c r="F4227" s="19">
        <v>69</v>
      </c>
      <c r="G4227" s="23" t="s">
        <v>457</v>
      </c>
    </row>
    <row r="4228" spans="1:7" ht="30.6" x14ac:dyDescent="0.25">
      <c r="A4228" s="10" t="str">
        <f t="shared" si="66"/>
        <v>6.800.09.629V11226Não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4228" s="10" t="s">
        <v>628</v>
      </c>
      <c r="C4228" s="10" t="s">
        <v>4855</v>
      </c>
      <c r="D4228" s="10" t="s">
        <v>301</v>
      </c>
      <c r="E4228" s="17" t="s">
        <v>327</v>
      </c>
      <c r="F4228" s="19">
        <v>60</v>
      </c>
      <c r="G4228" s="23" t="s">
        <v>458</v>
      </c>
    </row>
    <row r="4229" spans="1:7" ht="102" x14ac:dyDescent="0.25">
      <c r="A4229" s="10" t="str">
        <f t="shared" si="66"/>
        <v>6.800.09.629V11227Não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4229" s="10" t="s">
        <v>628</v>
      </c>
      <c r="C4229" s="10" t="s">
        <v>4856</v>
      </c>
      <c r="D4229" s="10" t="s">
        <v>301</v>
      </c>
      <c r="E4229" s="17" t="s">
        <v>3</v>
      </c>
      <c r="F4229" s="19">
        <v>250</v>
      </c>
      <c r="G4229" s="23" t="s">
        <v>459</v>
      </c>
    </row>
    <row r="4230" spans="1:7" x14ac:dyDescent="0.25">
      <c r="A4230" s="10" t="str">
        <f t="shared" si="66"/>
        <v>6.800.09.629V11228Não Liberado6.800.05.0601C2551</v>
      </c>
      <c r="B4230" s="10" t="s">
        <v>628</v>
      </c>
      <c r="C4230" s="10" t="s">
        <v>4857</v>
      </c>
      <c r="D4230" s="10" t="s">
        <v>301</v>
      </c>
      <c r="E4230" s="17" t="s">
        <v>328</v>
      </c>
      <c r="F4230" s="19">
        <v>1</v>
      </c>
      <c r="G4230" s="23" t="s">
        <v>460</v>
      </c>
    </row>
    <row r="4231" spans="1:7" x14ac:dyDescent="0.25">
      <c r="A4231" s="10" t="str">
        <f t="shared" si="66"/>
        <v>6.800.09.629V11229Não Liberado6.800.00.18514C1413, C1414, C1523, C1583, C1589, C2078, C2079, C2081, C2082, C2083, C2084, C2085, C2086, C2087</v>
      </c>
      <c r="B4231" s="10" t="s">
        <v>628</v>
      </c>
      <c r="C4231" s="10" t="s">
        <v>4858</v>
      </c>
      <c r="D4231" s="10" t="s">
        <v>301</v>
      </c>
      <c r="E4231" s="17" t="s">
        <v>329</v>
      </c>
      <c r="F4231" s="19">
        <v>14</v>
      </c>
      <c r="G4231" s="23" t="s">
        <v>461</v>
      </c>
    </row>
    <row r="4232" spans="1:7" x14ac:dyDescent="0.25">
      <c r="A4232" s="10" t="str">
        <f t="shared" si="66"/>
        <v>6.800.09.629V11230Não Liberado6.800.00.8674C603, C604, C2552, C2553</v>
      </c>
      <c r="B4232" s="10" t="s">
        <v>628</v>
      </c>
      <c r="C4232" s="10" t="s">
        <v>4859</v>
      </c>
      <c r="D4232" s="10" t="s">
        <v>301</v>
      </c>
      <c r="E4232" s="17" t="s">
        <v>5</v>
      </c>
      <c r="F4232" s="19">
        <v>4</v>
      </c>
      <c r="G4232" s="23" t="s">
        <v>462</v>
      </c>
    </row>
    <row r="4233" spans="1:7" x14ac:dyDescent="0.25">
      <c r="A4233" s="10" t="str">
        <f t="shared" si="66"/>
        <v>6.800.09.629V11231Não Liberado6.800.00.18813C1433, C2004, C2005, C2009, C2010, C2014, C2015, C2020, C2021, C2025, C2026, C2030, C2031</v>
      </c>
      <c r="B4233" s="10" t="s">
        <v>628</v>
      </c>
      <c r="C4233" s="10" t="s">
        <v>4860</v>
      </c>
      <c r="D4233" s="10" t="s">
        <v>301</v>
      </c>
      <c r="E4233" s="17" t="s">
        <v>330</v>
      </c>
      <c r="F4233" s="19">
        <v>13</v>
      </c>
      <c r="G4233" s="23" t="s">
        <v>463</v>
      </c>
    </row>
    <row r="4234" spans="1:7" x14ac:dyDescent="0.25">
      <c r="A4234" s="10" t="str">
        <f t="shared" si="66"/>
        <v>6.800.09.629V11232Não Liberado6.800.01.7902C1401, C1402</v>
      </c>
      <c r="B4234" s="10" t="s">
        <v>628</v>
      </c>
      <c r="C4234" s="10" t="s">
        <v>4861</v>
      </c>
      <c r="D4234" s="10" t="s">
        <v>301</v>
      </c>
      <c r="E4234" s="17" t="s">
        <v>331</v>
      </c>
      <c r="F4234" s="19">
        <v>2</v>
      </c>
      <c r="G4234" s="23" t="s">
        <v>464</v>
      </c>
    </row>
    <row r="4235" spans="1:7" x14ac:dyDescent="0.25">
      <c r="A4235" s="10" t="str">
        <f t="shared" si="66"/>
        <v>6.800.09.629V11233Não Liberado6.800.02.7119C1992, C1993, C1994, C1995, C2068, C2287, C2288, C2289, C2290</v>
      </c>
      <c r="B4235" s="10" t="s">
        <v>628</v>
      </c>
      <c r="C4235" s="10" t="s">
        <v>4862</v>
      </c>
      <c r="D4235" s="10" t="s">
        <v>301</v>
      </c>
      <c r="E4235" s="17" t="s">
        <v>332</v>
      </c>
      <c r="F4235" s="19">
        <v>9</v>
      </c>
      <c r="G4235" s="23" t="s">
        <v>465</v>
      </c>
    </row>
    <row r="4236" spans="1:7" x14ac:dyDescent="0.25">
      <c r="A4236" s="10" t="str">
        <f t="shared" si="66"/>
        <v>6.800.09.629V11234Não Liberado6.800.03.87615C1530, C1531, C1532, C1533, C1946, C1947, C1948, C1949, C1950, C1951, C1952, C1953, C1954, C1955, C2097</v>
      </c>
      <c r="B4236" s="10" t="s">
        <v>628</v>
      </c>
      <c r="C4236" s="10" t="s">
        <v>4863</v>
      </c>
      <c r="D4236" s="10" t="s">
        <v>301</v>
      </c>
      <c r="E4236" s="17" t="s">
        <v>333</v>
      </c>
      <c r="F4236" s="19">
        <v>15</v>
      </c>
      <c r="G4236" s="23" t="s">
        <v>466</v>
      </c>
    </row>
    <row r="4237" spans="1:7" x14ac:dyDescent="0.25">
      <c r="A4237" s="10" t="str">
        <f t="shared" si="66"/>
        <v>6.800.09.629V11235Não Liberado6.800.02.6518C1507, C1508, C1522, C1582, C1588, C2500, C2513, C2542</v>
      </c>
      <c r="B4237" s="10" t="s">
        <v>628</v>
      </c>
      <c r="C4237" s="10" t="s">
        <v>4864</v>
      </c>
      <c r="D4237" s="10" t="s">
        <v>301</v>
      </c>
      <c r="E4237" s="17" t="s">
        <v>334</v>
      </c>
      <c r="F4237" s="19">
        <v>8</v>
      </c>
      <c r="G4237" s="23" t="s">
        <v>467</v>
      </c>
    </row>
    <row r="4238" spans="1:7" x14ac:dyDescent="0.25">
      <c r="A4238" s="10" t="str">
        <f t="shared" si="66"/>
        <v>6.800.09.629V11236Não Liberado6.800.01.1882C945, C946</v>
      </c>
      <c r="B4238" s="10" t="s">
        <v>628</v>
      </c>
      <c r="C4238" s="10" t="s">
        <v>4865</v>
      </c>
      <c r="D4238" s="10" t="s">
        <v>301</v>
      </c>
      <c r="E4238" s="17" t="s">
        <v>8</v>
      </c>
      <c r="F4238" s="19">
        <v>2</v>
      </c>
      <c r="G4238" s="23" t="s">
        <v>468</v>
      </c>
    </row>
    <row r="4239" spans="1:7" x14ac:dyDescent="0.25">
      <c r="A4239" s="10" t="str">
        <f t="shared" si="66"/>
        <v>6.800.09.629V11237Não Liberado6.800.03.8784C800, C801, C803, C2237</v>
      </c>
      <c r="B4239" s="10" t="s">
        <v>628</v>
      </c>
      <c r="C4239" s="10" t="s">
        <v>4866</v>
      </c>
      <c r="D4239" s="10" t="s">
        <v>301</v>
      </c>
      <c r="E4239" s="17" t="s">
        <v>335</v>
      </c>
      <c r="F4239" s="19">
        <v>4</v>
      </c>
      <c r="G4239" s="23" t="s">
        <v>469</v>
      </c>
    </row>
    <row r="4240" spans="1:7" x14ac:dyDescent="0.25">
      <c r="A4240" s="10" t="str">
        <f t="shared" si="66"/>
        <v>6.800.09.629V11238Não Liberado6.800.02.4085C914, C919, C935, C940, C961</v>
      </c>
      <c r="B4240" s="10" t="s">
        <v>628</v>
      </c>
      <c r="C4240" s="10" t="s">
        <v>4867</v>
      </c>
      <c r="D4240" s="10" t="s">
        <v>301</v>
      </c>
      <c r="E4240" s="17" t="s">
        <v>10</v>
      </c>
      <c r="F4240" s="19">
        <v>5</v>
      </c>
      <c r="G4240" s="23" t="s">
        <v>470</v>
      </c>
    </row>
    <row r="4241" spans="1:7" x14ac:dyDescent="0.25">
      <c r="A4241" s="10" t="str">
        <f t="shared" si="66"/>
        <v>6.800.09.629V11239Não Liberado6.800.04.6812C312, C358</v>
      </c>
      <c r="B4241" s="10" t="s">
        <v>628</v>
      </c>
      <c r="C4241" s="10" t="s">
        <v>4868</v>
      </c>
      <c r="D4241" s="10" t="s">
        <v>301</v>
      </c>
      <c r="E4241" s="17" t="s">
        <v>336</v>
      </c>
      <c r="F4241" s="19">
        <v>2</v>
      </c>
      <c r="G4241" s="23" t="s">
        <v>471</v>
      </c>
    </row>
    <row r="4242" spans="1:7" x14ac:dyDescent="0.25">
      <c r="A4242" s="10" t="str">
        <f t="shared" si="66"/>
        <v>6.800.09.629V11240Não Liberado6.800.01.52315C2069, C2070, C2071, C2072, C2073, C2074, C2075, C2076, C2077, C2149, C2150, C2151, C2291, C2292, C2293</v>
      </c>
      <c r="B4242" s="10" t="s">
        <v>628</v>
      </c>
      <c r="C4242" s="10" t="s">
        <v>4869</v>
      </c>
      <c r="D4242" s="10" t="s">
        <v>301</v>
      </c>
      <c r="E4242" s="17" t="s">
        <v>337</v>
      </c>
      <c r="F4242" s="19">
        <v>15</v>
      </c>
      <c r="G4242" s="23" t="s">
        <v>472</v>
      </c>
    </row>
    <row r="4243" spans="1:7" x14ac:dyDescent="0.25">
      <c r="A4243" s="10" t="str">
        <f t="shared" si="66"/>
        <v>6.800.09.629V11241Não Liberado6.800.04.09911C1534, C1956, C1957, C1958, C1959, C1960, C1961, C1962, C1964, C1965, C2098</v>
      </c>
      <c r="B4243" s="10" t="s">
        <v>628</v>
      </c>
      <c r="C4243" s="10" t="s">
        <v>4870</v>
      </c>
      <c r="D4243" s="10" t="s">
        <v>301</v>
      </c>
      <c r="E4243" s="17" t="s">
        <v>338</v>
      </c>
      <c r="F4243" s="19">
        <v>11</v>
      </c>
      <c r="G4243" s="23" t="s">
        <v>473</v>
      </c>
    </row>
    <row r="4244" spans="1:7" x14ac:dyDescent="0.25">
      <c r="A4244" s="10" t="str">
        <f t="shared" si="66"/>
        <v>6.800.09.629V11242Não Liberado6.800.04.25915C1502, C1503, C1504, C1509, C1510, C1511, C1512, C1513, C1514, C1515, C1516, C1517, C1524, C1584, C1590</v>
      </c>
      <c r="B4244" s="10" t="s">
        <v>628</v>
      </c>
      <c r="C4244" s="10" t="s">
        <v>4871</v>
      </c>
      <c r="D4244" s="10" t="s">
        <v>301</v>
      </c>
      <c r="E4244" s="17" t="s">
        <v>339</v>
      </c>
      <c r="F4244" s="19">
        <v>15</v>
      </c>
      <c r="G4244" s="23" t="s">
        <v>474</v>
      </c>
    </row>
    <row r="4245" spans="1:7" x14ac:dyDescent="0.25">
      <c r="A4245" s="10" t="str">
        <f t="shared" si="66"/>
        <v>6.800.09.629V11243Não Liberado6.125.30.1003C213, C214, C216</v>
      </c>
      <c r="B4245" s="10" t="s">
        <v>628</v>
      </c>
      <c r="C4245" s="10" t="s">
        <v>4872</v>
      </c>
      <c r="D4245" s="10" t="s">
        <v>301</v>
      </c>
      <c r="E4245" s="17" t="s">
        <v>340</v>
      </c>
      <c r="F4245" s="19">
        <v>3</v>
      </c>
      <c r="G4245" s="23" t="s">
        <v>475</v>
      </c>
    </row>
    <row r="4246" spans="1:7" ht="20.399999999999999" x14ac:dyDescent="0.25">
      <c r="A4246" s="10" t="str">
        <f t="shared" si="66"/>
        <v>6.800.09.629V11244Não Liberado6.800.03.39339C320, C338, C339, C340, C341, C607, C609, C951, C1430, C1431, C1432, C1435, C1436, C1506, C1525, C1554, C1571, C1587, C1593, C1971, C1972, C1973, C1974, C2002, C2018, C2101, C2103, C2113, C2115, C2125, C2127, C2137, C2139, C2157, C2233, C2235, C2501, C2514, C2541</v>
      </c>
      <c r="B4246" s="10" t="s">
        <v>628</v>
      </c>
      <c r="C4246" s="10" t="s">
        <v>4873</v>
      </c>
      <c r="D4246" s="10" t="s">
        <v>301</v>
      </c>
      <c r="E4246" s="13" t="s">
        <v>341</v>
      </c>
      <c r="F4246" s="16">
        <v>39</v>
      </c>
      <c r="G4246" s="24" t="s">
        <v>476</v>
      </c>
    </row>
    <row r="4247" spans="1:7" x14ac:dyDescent="0.25">
      <c r="A4247" s="10" t="str">
        <f t="shared" si="66"/>
        <v>6.800.09.629V11245Não Liberado6.800.05.0617C901, C910, C921, C927, C953, C954, C957</v>
      </c>
      <c r="B4247" s="10" t="s">
        <v>628</v>
      </c>
      <c r="C4247" s="10" t="s">
        <v>4874</v>
      </c>
      <c r="D4247" s="10" t="s">
        <v>301</v>
      </c>
      <c r="E4247" s="17" t="s">
        <v>28</v>
      </c>
      <c r="F4247" s="19">
        <v>7</v>
      </c>
      <c r="G4247" s="23" t="s">
        <v>477</v>
      </c>
    </row>
    <row r="4248" spans="1:7" x14ac:dyDescent="0.25">
      <c r="A4248" s="10" t="str">
        <f t="shared" si="66"/>
        <v>6.800.09.629V11246Não Liberado6.125.40.2701C1220</v>
      </c>
      <c r="B4248" s="10" t="s">
        <v>628</v>
      </c>
      <c r="C4248" s="10" t="s">
        <v>4875</v>
      </c>
      <c r="D4248" s="10" t="s">
        <v>301</v>
      </c>
      <c r="E4248" s="17" t="s">
        <v>342</v>
      </c>
      <c r="F4248" s="19">
        <v>1</v>
      </c>
      <c r="G4248" s="23" t="s">
        <v>478</v>
      </c>
    </row>
    <row r="4249" spans="1:7" x14ac:dyDescent="0.25">
      <c r="A4249" s="10" t="str">
        <f t="shared" si="66"/>
        <v>6.800.09.629V11247Não Liberado6.800.03.87915C336, C337, C1434, C1548, C2080, C2148, C2211, C2212, C2213, C2214, C2215, C2216, C2217, C2218, C2219</v>
      </c>
      <c r="B4249" s="10" t="s">
        <v>628</v>
      </c>
      <c r="C4249" s="10" t="s">
        <v>4876</v>
      </c>
      <c r="D4249" s="10" t="s">
        <v>301</v>
      </c>
      <c r="E4249" s="17" t="s">
        <v>343</v>
      </c>
      <c r="F4249" s="19">
        <v>15</v>
      </c>
      <c r="G4249" s="23" t="s">
        <v>479</v>
      </c>
    </row>
    <row r="4250" spans="1:7" x14ac:dyDescent="0.25">
      <c r="A4250" s="10" t="str">
        <f t="shared" si="66"/>
        <v>6.800.09.629V11248Não Liberado6.800.01.1871C1400</v>
      </c>
      <c r="B4250" s="10" t="s">
        <v>628</v>
      </c>
      <c r="C4250" s="10" t="s">
        <v>4877</v>
      </c>
      <c r="D4250" s="10" t="s">
        <v>301</v>
      </c>
      <c r="E4250" s="17" t="s">
        <v>344</v>
      </c>
      <c r="F4250" s="19">
        <v>1</v>
      </c>
      <c r="G4250" s="23" t="s">
        <v>480</v>
      </c>
    </row>
    <row r="4251" spans="1:7" x14ac:dyDescent="0.25">
      <c r="A4251" s="10" t="str">
        <f t="shared" si="66"/>
        <v>6.800.09.629V11249Não Liberado6.135.34.7001C217</v>
      </c>
      <c r="B4251" s="10" t="s">
        <v>628</v>
      </c>
      <c r="C4251" s="10" t="s">
        <v>4878</v>
      </c>
      <c r="D4251" s="10" t="s">
        <v>301</v>
      </c>
      <c r="E4251" s="17" t="s">
        <v>345</v>
      </c>
      <c r="F4251" s="19">
        <v>1</v>
      </c>
      <c r="G4251" s="23" t="s">
        <v>481</v>
      </c>
    </row>
    <row r="4252" spans="1:7" x14ac:dyDescent="0.25">
      <c r="A4252" s="10" t="str">
        <f t="shared" si="66"/>
        <v>6.800.09.629V11250Não Liberado6.800.04.41020C2007, C2012, C2023, C2028, C2105, C2108, C2110, C2111, C2117, C2120, C2122, C2123, C2129, C2132, C2134, C2135, C2141, C2144, C2146, C2147</v>
      </c>
      <c r="B4252" s="10" t="s">
        <v>628</v>
      </c>
      <c r="C4252" s="10" t="s">
        <v>4879</v>
      </c>
      <c r="D4252" s="10" t="s">
        <v>301</v>
      </c>
      <c r="E4252" s="17" t="s">
        <v>346</v>
      </c>
      <c r="F4252" s="19">
        <v>20</v>
      </c>
      <c r="G4252" s="23" t="s">
        <v>482</v>
      </c>
    </row>
    <row r="4253" spans="1:7" x14ac:dyDescent="0.25">
      <c r="A4253" s="10" t="str">
        <f t="shared" si="66"/>
        <v>6.800.09.629V11251Não Liberado6.800.04.7362C334, C359</v>
      </c>
      <c r="B4253" s="10" t="s">
        <v>628</v>
      </c>
      <c r="C4253" s="10" t="s">
        <v>4880</v>
      </c>
      <c r="D4253" s="10" t="s">
        <v>301</v>
      </c>
      <c r="E4253" s="17" t="s">
        <v>347</v>
      </c>
      <c r="F4253" s="19">
        <v>2</v>
      </c>
      <c r="G4253" s="23" t="s">
        <v>483</v>
      </c>
    </row>
    <row r="4254" spans="1:7" x14ac:dyDescent="0.25">
      <c r="A4254" s="10" t="str">
        <f t="shared" si="66"/>
        <v>6.800.09.629V11252Não Liberado6.800.02.8651C218</v>
      </c>
      <c r="B4254" s="10" t="s">
        <v>628</v>
      </c>
      <c r="C4254" s="10" t="s">
        <v>4881</v>
      </c>
      <c r="D4254" s="10" t="s">
        <v>301</v>
      </c>
      <c r="E4254" s="17" t="s">
        <v>348</v>
      </c>
      <c r="F4254" s="19">
        <v>1</v>
      </c>
      <c r="G4254" s="23" t="s">
        <v>484</v>
      </c>
    </row>
    <row r="4255" spans="1:7" x14ac:dyDescent="0.25">
      <c r="A4255" s="10" t="str">
        <f t="shared" si="66"/>
        <v>6.800.09.629V11253Não Liberado6.147.31.0003C202, C207, C211</v>
      </c>
      <c r="B4255" s="10" t="s">
        <v>628</v>
      </c>
      <c r="C4255" s="10" t="s">
        <v>4882</v>
      </c>
      <c r="D4255" s="10" t="s">
        <v>301</v>
      </c>
      <c r="E4255" s="17" t="s">
        <v>349</v>
      </c>
      <c r="F4255" s="19">
        <v>3</v>
      </c>
      <c r="G4255" s="23" t="s">
        <v>485</v>
      </c>
    </row>
    <row r="4256" spans="1:7" x14ac:dyDescent="0.25">
      <c r="A4256" s="10" t="str">
        <f t="shared" si="66"/>
        <v>6.800.09.629V11254Não Liberado6.800.00.5856C208, C212, C215, C323, C326, C327</v>
      </c>
      <c r="B4256" s="10" t="s">
        <v>628</v>
      </c>
      <c r="C4256" s="10" t="s">
        <v>4883</v>
      </c>
      <c r="D4256" s="10" t="s">
        <v>301</v>
      </c>
      <c r="E4256" s="17" t="s">
        <v>52</v>
      </c>
      <c r="F4256" s="19">
        <v>6</v>
      </c>
      <c r="G4256" s="23" t="s">
        <v>486</v>
      </c>
    </row>
    <row r="4257" spans="1:7" x14ac:dyDescent="0.25">
      <c r="A4257" s="10" t="str">
        <f t="shared" si="66"/>
        <v>6.800.09.629V11255Não Liberado6.800.01.8112C201, C210</v>
      </c>
      <c r="B4257" s="10" t="s">
        <v>628</v>
      </c>
      <c r="C4257" s="10" t="s">
        <v>4884</v>
      </c>
      <c r="D4257" s="10" t="s">
        <v>301</v>
      </c>
      <c r="E4257" s="17" t="s">
        <v>350</v>
      </c>
      <c r="F4257" s="19">
        <v>2</v>
      </c>
      <c r="G4257" s="23" t="s">
        <v>487</v>
      </c>
    </row>
    <row r="4258" spans="1:7" x14ac:dyDescent="0.25">
      <c r="A4258" s="10" t="str">
        <f t="shared" si="66"/>
        <v>6.800.09.629V11256Não Liberado6.800.02.41123C300, C301, C302, C308, C316, C317, C318, C342, C343, C344, C345, C346, C347, C608, C610, C1544, C1545, C1546, C1547, C1975, C1976, C1977, C1978</v>
      </c>
      <c r="B4258" s="10" t="s">
        <v>628</v>
      </c>
      <c r="C4258" s="10" t="s">
        <v>4885</v>
      </c>
      <c r="D4258" s="10" t="s">
        <v>301</v>
      </c>
      <c r="E4258" s="17" t="s">
        <v>351</v>
      </c>
      <c r="F4258" s="19">
        <v>23</v>
      </c>
      <c r="G4258" s="23" t="s">
        <v>488</v>
      </c>
    </row>
    <row r="4259" spans="1:7" x14ac:dyDescent="0.25">
      <c r="A4259" s="10" t="str">
        <f t="shared" si="66"/>
        <v>6.800.09.629V11257Não Liberado6.800.03.92812C303, C304, C305, C306, C322, C324, C348, C349, C350, C351, C2000, C2016</v>
      </c>
      <c r="B4259" s="10" t="s">
        <v>628</v>
      </c>
      <c r="C4259" s="10" t="s">
        <v>4886</v>
      </c>
      <c r="D4259" s="10" t="s">
        <v>301</v>
      </c>
      <c r="E4259" s="17" t="s">
        <v>352</v>
      </c>
      <c r="F4259" s="19">
        <v>12</v>
      </c>
      <c r="G4259" s="23" t="s">
        <v>489</v>
      </c>
    </row>
    <row r="4260" spans="1:7" x14ac:dyDescent="0.25">
      <c r="A4260" s="10" t="str">
        <f t="shared" si="66"/>
        <v>6.800.09.629V11258Não Liberado6.800.04.5753C200, C206, C209</v>
      </c>
      <c r="B4260" s="10" t="s">
        <v>628</v>
      </c>
      <c r="C4260" s="10" t="s">
        <v>4887</v>
      </c>
      <c r="D4260" s="10" t="s">
        <v>301</v>
      </c>
      <c r="E4260" s="17" t="s">
        <v>56</v>
      </c>
      <c r="F4260" s="19">
        <v>3</v>
      </c>
      <c r="G4260" s="23" t="s">
        <v>490</v>
      </c>
    </row>
    <row r="4261" spans="1:7" x14ac:dyDescent="0.25">
      <c r="A4261" s="10" t="str">
        <f t="shared" si="66"/>
        <v>6.800.09.629V11259Não Liberado6.800.03.4931SC600</v>
      </c>
      <c r="B4261" s="10" t="s">
        <v>628</v>
      </c>
      <c r="C4261" s="10" t="s">
        <v>4888</v>
      </c>
      <c r="D4261" s="10" t="s">
        <v>301</v>
      </c>
      <c r="E4261" s="17" t="s">
        <v>58</v>
      </c>
      <c r="F4261" s="19">
        <v>1</v>
      </c>
      <c r="G4261" s="23" t="s">
        <v>491</v>
      </c>
    </row>
    <row r="4262" spans="1:7" x14ac:dyDescent="0.25">
      <c r="A4262" s="10" t="str">
        <f t="shared" si="66"/>
        <v>6.800.09.629V11260Não Liberado6.800.03.2392C203, C205</v>
      </c>
      <c r="B4262" s="10" t="s">
        <v>628</v>
      </c>
      <c r="C4262" s="10" t="s">
        <v>4889</v>
      </c>
      <c r="D4262" s="10" t="s">
        <v>301</v>
      </c>
      <c r="E4262" s="17" t="s">
        <v>353</v>
      </c>
      <c r="F4262" s="19">
        <v>2</v>
      </c>
      <c r="G4262" s="23" t="s">
        <v>492</v>
      </c>
    </row>
    <row r="4263" spans="1:7" x14ac:dyDescent="0.25">
      <c r="A4263" s="10" t="str">
        <f t="shared" si="66"/>
        <v>6.800.09.629V11261Não Liberado6.800.01.1091C307</v>
      </c>
      <c r="B4263" s="10" t="s">
        <v>628</v>
      </c>
      <c r="C4263" s="10" t="s">
        <v>4890</v>
      </c>
      <c r="D4263" s="10" t="s">
        <v>301</v>
      </c>
      <c r="E4263" s="17" t="s">
        <v>354</v>
      </c>
      <c r="F4263" s="19">
        <v>1</v>
      </c>
      <c r="G4263" s="23" t="s">
        <v>493</v>
      </c>
    </row>
    <row r="4264" spans="1:7" ht="30.6" x14ac:dyDescent="0.25">
      <c r="A4264" s="10" t="str">
        <f t="shared" si="66"/>
        <v>6.800.09.629V11262Não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4264" s="10" t="s">
        <v>628</v>
      </c>
      <c r="C4264" s="10" t="s">
        <v>4891</v>
      </c>
      <c r="D4264" s="10" t="s">
        <v>301</v>
      </c>
      <c r="E4264" s="17" t="s">
        <v>355</v>
      </c>
      <c r="F4264" s="19">
        <v>60</v>
      </c>
      <c r="G4264" s="23" t="s">
        <v>494</v>
      </c>
    </row>
    <row r="4265" spans="1:7" x14ac:dyDescent="0.25">
      <c r="A4265" s="10" t="str">
        <f t="shared" si="66"/>
        <v>6.800.09.629V11263Não Liberado6.800.04.1021C204</v>
      </c>
      <c r="B4265" s="10" t="s">
        <v>628</v>
      </c>
      <c r="C4265" s="10" t="s">
        <v>4892</v>
      </c>
      <c r="D4265" s="10" t="s">
        <v>301</v>
      </c>
      <c r="E4265" s="17" t="s">
        <v>356</v>
      </c>
      <c r="F4265" s="19">
        <v>1</v>
      </c>
      <c r="G4265" s="23" t="s">
        <v>495</v>
      </c>
    </row>
    <row r="4266" spans="1:7" x14ac:dyDescent="0.25">
      <c r="A4266" s="10" t="str">
        <f t="shared" si="66"/>
        <v>6.800.09.629V11264Não Liberado6.800.04.18614C309, C310, C328, C329, C352, C353, C354, C355, C356, C357, C1984, C1985, C1986, C1987</v>
      </c>
      <c r="B4266" s="10" t="s">
        <v>628</v>
      </c>
      <c r="C4266" s="10" t="s">
        <v>4893</v>
      </c>
      <c r="D4266" s="10" t="s">
        <v>301</v>
      </c>
      <c r="E4266" s="17" t="s">
        <v>357</v>
      </c>
      <c r="F4266" s="19">
        <v>14</v>
      </c>
      <c r="G4266" s="23" t="s">
        <v>496</v>
      </c>
    </row>
    <row r="4267" spans="1:7" x14ac:dyDescent="0.25">
      <c r="A4267" s="10" t="str">
        <f t="shared" si="66"/>
        <v>6.800.09.629V11265Não Liberado6.078.01.0022U600, U602</v>
      </c>
      <c r="B4267" s="10" t="s">
        <v>628</v>
      </c>
      <c r="C4267" s="10" t="s">
        <v>4894</v>
      </c>
      <c r="D4267" s="10" t="s">
        <v>301</v>
      </c>
      <c r="E4267" s="17" t="s">
        <v>358</v>
      </c>
      <c r="F4267" s="19">
        <v>2</v>
      </c>
      <c r="G4267" s="23" t="s">
        <v>497</v>
      </c>
    </row>
    <row r="4268" spans="1:7" x14ac:dyDescent="0.25">
      <c r="A4268" s="10" t="str">
        <f t="shared" si="66"/>
        <v>6.800.09.629V11266Não Liberado6.800.07.3611U2500</v>
      </c>
      <c r="B4268" s="10" t="s">
        <v>628</v>
      </c>
      <c r="C4268" s="10" t="s">
        <v>4895</v>
      </c>
      <c r="D4268" s="10" t="s">
        <v>301</v>
      </c>
      <c r="E4268" s="17" t="s">
        <v>359</v>
      </c>
      <c r="F4268" s="19">
        <v>1</v>
      </c>
      <c r="G4268" s="23" t="s">
        <v>498</v>
      </c>
    </row>
    <row r="4269" spans="1:7" x14ac:dyDescent="0.25">
      <c r="A4269" s="10" t="str">
        <f t="shared" si="66"/>
        <v>6.800.09.629V11267Não Liberado6.800.00.8561U901</v>
      </c>
      <c r="B4269" s="10" t="s">
        <v>628</v>
      </c>
      <c r="C4269" s="10" t="s">
        <v>4896</v>
      </c>
      <c r="D4269" s="10" t="s">
        <v>301</v>
      </c>
      <c r="E4269" s="17" t="s">
        <v>360</v>
      </c>
      <c r="F4269" s="19">
        <v>1</v>
      </c>
      <c r="G4269" s="23" t="s">
        <v>499</v>
      </c>
    </row>
    <row r="4270" spans="1:7" x14ac:dyDescent="0.25">
      <c r="A4270" s="10" t="str">
        <f t="shared" si="66"/>
        <v>6.800.09.629V11268Não Liberado6.800.07.3551U1500</v>
      </c>
      <c r="B4270" s="10" t="s">
        <v>628</v>
      </c>
      <c r="C4270" s="10" t="s">
        <v>4897</v>
      </c>
      <c r="D4270" s="10" t="s">
        <v>301</v>
      </c>
      <c r="E4270" s="13" t="s">
        <v>361</v>
      </c>
      <c r="F4270" s="16">
        <v>1</v>
      </c>
      <c r="G4270" s="24" t="s">
        <v>500</v>
      </c>
    </row>
    <row r="4271" spans="1:7" x14ac:dyDescent="0.25">
      <c r="A4271" s="10" t="str">
        <f t="shared" si="66"/>
        <v>6.800.09.629V11269Não Liberado6.800.05.3941U2205</v>
      </c>
      <c r="B4271" s="10" t="s">
        <v>628</v>
      </c>
      <c r="C4271" s="10" t="s">
        <v>4898</v>
      </c>
      <c r="D4271" s="10" t="s">
        <v>301</v>
      </c>
      <c r="E4271" s="17" t="s">
        <v>362</v>
      </c>
      <c r="F4271" s="19">
        <v>1</v>
      </c>
      <c r="G4271" s="23" t="s">
        <v>501</v>
      </c>
    </row>
    <row r="4272" spans="1:7" x14ac:dyDescent="0.25">
      <c r="A4272" s="10" t="str">
        <f t="shared" si="66"/>
        <v>6.800.09.629V11270Não Liberado6.800.07.4221U900</v>
      </c>
      <c r="B4272" s="10" t="s">
        <v>628</v>
      </c>
      <c r="C4272" s="10" t="s">
        <v>4899</v>
      </c>
      <c r="D4272" s="10" t="s">
        <v>301</v>
      </c>
      <c r="E4272" s="17" t="s">
        <v>84</v>
      </c>
      <c r="F4272" s="19">
        <v>1</v>
      </c>
      <c r="G4272" s="23" t="s">
        <v>502</v>
      </c>
    </row>
    <row r="4273" spans="1:7" x14ac:dyDescent="0.25">
      <c r="A4273" s="10" t="str">
        <f t="shared" si="66"/>
        <v>6.800.09.629V11271Não Liberado6.800.07.4215U1502, U1900, U2400, U2401, U2402</v>
      </c>
      <c r="B4273" s="10" t="s">
        <v>628</v>
      </c>
      <c r="C4273" s="10" t="s">
        <v>4900</v>
      </c>
      <c r="D4273" s="10" t="s">
        <v>301</v>
      </c>
      <c r="E4273" s="17" t="s">
        <v>363</v>
      </c>
      <c r="F4273" s="19">
        <v>5</v>
      </c>
      <c r="G4273" s="23" t="s">
        <v>503</v>
      </c>
    </row>
    <row r="4274" spans="1:7" x14ac:dyDescent="0.25">
      <c r="A4274" s="10" t="str">
        <f t="shared" si="66"/>
        <v>6.800.09.629V11272Não Liberado6.800.00.1432U302, U303</v>
      </c>
      <c r="B4274" s="10" t="s">
        <v>628</v>
      </c>
      <c r="C4274" s="10" t="s">
        <v>4901</v>
      </c>
      <c r="D4274" s="10" t="s">
        <v>301</v>
      </c>
      <c r="E4274" s="17" t="s">
        <v>364</v>
      </c>
      <c r="F4274" s="19">
        <v>2</v>
      </c>
      <c r="G4274" s="23" t="s">
        <v>504</v>
      </c>
    </row>
    <row r="4275" spans="1:7" x14ac:dyDescent="0.25">
      <c r="A4275" s="10" t="str">
        <f t="shared" si="66"/>
        <v>6.800.09.629V11273Não Liberado6.800.05.5591U202</v>
      </c>
      <c r="B4275" s="10" t="s">
        <v>628</v>
      </c>
      <c r="C4275" s="10" t="s">
        <v>4902</v>
      </c>
      <c r="D4275" s="10" t="s">
        <v>301</v>
      </c>
      <c r="E4275" s="13" t="s">
        <v>365</v>
      </c>
      <c r="F4275" s="16">
        <v>1</v>
      </c>
      <c r="G4275" s="24" t="s">
        <v>505</v>
      </c>
    </row>
    <row r="4276" spans="1:7" x14ac:dyDescent="0.25">
      <c r="A4276" s="10" t="str">
        <f t="shared" si="66"/>
        <v>6.800.09.629V11274Não Liberado6.800.03.5651U1200</v>
      </c>
      <c r="B4276" s="10" t="s">
        <v>628</v>
      </c>
      <c r="C4276" s="10" t="s">
        <v>4903</v>
      </c>
      <c r="D4276" s="10" t="s">
        <v>301</v>
      </c>
      <c r="E4276" s="13" t="s">
        <v>366</v>
      </c>
      <c r="F4276" s="16">
        <v>1</v>
      </c>
      <c r="G4276" s="24" t="s">
        <v>506</v>
      </c>
    </row>
    <row r="4277" spans="1:7" x14ac:dyDescent="0.25">
      <c r="A4277" s="10" t="str">
        <f t="shared" si="66"/>
        <v>6.800.09.629V11275Não Liberado6.800.03.8991U800</v>
      </c>
      <c r="B4277" s="10" t="s">
        <v>628</v>
      </c>
      <c r="C4277" s="10" t="s">
        <v>4904</v>
      </c>
      <c r="D4277" s="10" t="s">
        <v>301</v>
      </c>
      <c r="E4277" s="13" t="s">
        <v>92</v>
      </c>
      <c r="F4277" s="16">
        <v>1</v>
      </c>
      <c r="G4277" s="24" t="s">
        <v>507</v>
      </c>
    </row>
    <row r="4278" spans="1:7" x14ac:dyDescent="0.25">
      <c r="A4278" s="10" t="str">
        <f t="shared" si="66"/>
        <v>6.800.09.629V11276Não Liberado6.800.06.8731U1503</v>
      </c>
      <c r="B4278" s="10" t="s">
        <v>628</v>
      </c>
      <c r="C4278" s="10" t="s">
        <v>4905</v>
      </c>
      <c r="D4278" s="10" t="s">
        <v>301</v>
      </c>
      <c r="E4278" s="17" t="s">
        <v>367</v>
      </c>
      <c r="F4278" s="19">
        <v>1</v>
      </c>
      <c r="G4278" s="23" t="s">
        <v>508</v>
      </c>
    </row>
    <row r="4279" spans="1:7" x14ac:dyDescent="0.25">
      <c r="A4279" s="10" t="str">
        <f t="shared" si="66"/>
        <v>6.800.09.629V11277Não Liberado6.800.05.7801U300</v>
      </c>
      <c r="B4279" s="10" t="s">
        <v>628</v>
      </c>
      <c r="C4279" s="10" t="s">
        <v>4906</v>
      </c>
      <c r="D4279" s="10" t="s">
        <v>301</v>
      </c>
      <c r="E4279" s="17" t="s">
        <v>368</v>
      </c>
      <c r="F4279" s="19">
        <v>1</v>
      </c>
      <c r="G4279" s="23" t="s">
        <v>509</v>
      </c>
    </row>
    <row r="4280" spans="1:7" x14ac:dyDescent="0.25">
      <c r="A4280" s="10" t="str">
        <f t="shared" si="66"/>
        <v>6.800.09.629V11278Não Liberado6.065.35.0022U200, U201</v>
      </c>
      <c r="B4280" s="10" t="s">
        <v>628</v>
      </c>
      <c r="C4280" s="10" t="s">
        <v>4907</v>
      </c>
      <c r="D4280" s="10" t="s">
        <v>301</v>
      </c>
      <c r="E4280" s="17" t="s">
        <v>96</v>
      </c>
      <c r="F4280" s="19">
        <v>2</v>
      </c>
      <c r="G4280" s="23" t="s">
        <v>510</v>
      </c>
    </row>
    <row r="4281" spans="1:7" x14ac:dyDescent="0.25">
      <c r="A4281" s="10" t="str">
        <f t="shared" si="66"/>
        <v>6.800.09.629V11279Não Liberado6.800.00.5611DC303</v>
      </c>
      <c r="B4281" s="10" t="s">
        <v>628</v>
      </c>
      <c r="C4281" s="10" t="s">
        <v>4908</v>
      </c>
      <c r="D4281" s="10" t="s">
        <v>301</v>
      </c>
      <c r="E4281" s="13" t="s">
        <v>98</v>
      </c>
      <c r="F4281" s="16">
        <v>1</v>
      </c>
      <c r="G4281" s="24" t="s">
        <v>511</v>
      </c>
    </row>
    <row r="4282" spans="1:7" x14ac:dyDescent="0.25">
      <c r="A4282" s="10" t="str">
        <f t="shared" si="66"/>
        <v>6.800.09.629V11280Não Liberado6.800.07.3621U1901</v>
      </c>
      <c r="B4282" s="10" t="s">
        <v>628</v>
      </c>
      <c r="C4282" s="10" t="s">
        <v>4909</v>
      </c>
      <c r="D4282" s="10" t="s">
        <v>301</v>
      </c>
      <c r="E4282" s="17" t="s">
        <v>369</v>
      </c>
      <c r="F4282" s="19">
        <v>1</v>
      </c>
      <c r="G4282" s="23" t="s">
        <v>512</v>
      </c>
    </row>
    <row r="4283" spans="1:7" x14ac:dyDescent="0.25">
      <c r="A4283" s="10" t="str">
        <f t="shared" si="66"/>
        <v>6.800.09.629V11281Não Liberado6.800.02.4121U801</v>
      </c>
      <c r="B4283" s="10" t="s">
        <v>628</v>
      </c>
      <c r="C4283" s="10" t="s">
        <v>4910</v>
      </c>
      <c r="D4283" s="10" t="s">
        <v>301</v>
      </c>
      <c r="E4283" s="17" t="s">
        <v>69</v>
      </c>
      <c r="F4283" s="19">
        <v>1</v>
      </c>
      <c r="G4283" s="23" t="s">
        <v>513</v>
      </c>
    </row>
    <row r="4284" spans="1:7" x14ac:dyDescent="0.25">
      <c r="A4284" s="10" t="str">
        <f t="shared" si="66"/>
        <v>6.800.09.629V11282Não Liberado6.800.02.5842U1203, U1206</v>
      </c>
      <c r="B4284" s="10" t="s">
        <v>628</v>
      </c>
      <c r="C4284" s="10" t="s">
        <v>4911</v>
      </c>
      <c r="D4284" s="10" t="s">
        <v>301</v>
      </c>
      <c r="E4284" s="17" t="s">
        <v>370</v>
      </c>
      <c r="F4284" s="19">
        <v>2</v>
      </c>
      <c r="G4284" s="23" t="s">
        <v>514</v>
      </c>
    </row>
    <row r="4285" spans="1:7" x14ac:dyDescent="0.25">
      <c r="A4285" s="10" t="str">
        <f t="shared" si="66"/>
        <v>6.800.09.629V11283Não Liberado6.800.00.2131U601</v>
      </c>
      <c r="B4285" s="10" t="s">
        <v>628</v>
      </c>
      <c r="C4285" s="10" t="s">
        <v>4912</v>
      </c>
      <c r="D4285" s="10" t="s">
        <v>301</v>
      </c>
      <c r="E4285" s="13" t="s">
        <v>111</v>
      </c>
      <c r="F4285" s="16">
        <v>1</v>
      </c>
      <c r="G4285" s="24" t="s">
        <v>515</v>
      </c>
    </row>
    <row r="4286" spans="1:7" x14ac:dyDescent="0.25">
      <c r="A4286" s="10" t="str">
        <f t="shared" si="66"/>
        <v>6.800.09.629V11284Não Liberado6.800.07.3571U1700</v>
      </c>
      <c r="B4286" s="10" t="s">
        <v>628</v>
      </c>
      <c r="C4286" s="10" t="s">
        <v>4913</v>
      </c>
      <c r="D4286" s="10" t="s">
        <v>301</v>
      </c>
      <c r="E4286" s="13" t="s">
        <v>371</v>
      </c>
      <c r="F4286" s="16">
        <v>1</v>
      </c>
      <c r="G4286" s="24" t="s">
        <v>516</v>
      </c>
    </row>
    <row r="4287" spans="1:7" x14ac:dyDescent="0.25">
      <c r="A4287" s="10" t="str">
        <f t="shared" si="66"/>
        <v>6.800.09.629V11285Não Liberado6.800.05.9523U2501, U2502, U2503</v>
      </c>
      <c r="B4287" s="10" t="s">
        <v>628</v>
      </c>
      <c r="C4287" s="10" t="s">
        <v>4914</v>
      </c>
      <c r="D4287" s="10" t="s">
        <v>301</v>
      </c>
      <c r="E4287" s="17" t="s">
        <v>372</v>
      </c>
      <c r="F4287" s="19">
        <v>3</v>
      </c>
      <c r="G4287" s="23" t="s">
        <v>517</v>
      </c>
    </row>
    <row r="4288" spans="1:7" x14ac:dyDescent="0.25">
      <c r="A4288" s="10" t="str">
        <f t="shared" si="66"/>
        <v>6.800.09.629V11286Não Liberado6.046.01.0071U2200</v>
      </c>
      <c r="B4288" s="10" t="s">
        <v>628</v>
      </c>
      <c r="C4288" s="10" t="s">
        <v>4915</v>
      </c>
      <c r="D4288" s="10" t="s">
        <v>301</v>
      </c>
      <c r="E4288" s="17" t="s">
        <v>373</v>
      </c>
      <c r="F4288" s="19">
        <v>1</v>
      </c>
      <c r="G4288" s="23" t="s">
        <v>518</v>
      </c>
    </row>
    <row r="4289" spans="1:7" x14ac:dyDescent="0.25">
      <c r="A4289" s="10" t="str">
        <f t="shared" si="66"/>
        <v>6.800.09.629V11287Não Liberado6.800.03.70911U1301, U1302, U1402, U1403, U1802, U1803, U1804, U1805, U1806, U1807, U1808</v>
      </c>
      <c r="B4289" s="10" t="s">
        <v>628</v>
      </c>
      <c r="C4289" s="10" t="s">
        <v>4916</v>
      </c>
      <c r="D4289" s="10" t="s">
        <v>301</v>
      </c>
      <c r="E4289" s="17" t="s">
        <v>374</v>
      </c>
      <c r="F4289" s="19">
        <v>11</v>
      </c>
      <c r="G4289" s="23" t="s">
        <v>519</v>
      </c>
    </row>
    <row r="4290" spans="1:7" x14ac:dyDescent="0.25">
      <c r="A4290" s="10" t="str">
        <f t="shared" si="66"/>
        <v>6.800.09.629V11288Não Liberado6.800.01.1426U2300, U2301, U2302, U2303, U2304, U2305</v>
      </c>
      <c r="B4290" s="10" t="s">
        <v>628</v>
      </c>
      <c r="C4290" s="10" t="s">
        <v>4917</v>
      </c>
      <c r="D4290" s="10" t="s">
        <v>301</v>
      </c>
      <c r="E4290" s="17" t="s">
        <v>375</v>
      </c>
      <c r="F4290" s="19">
        <v>6</v>
      </c>
      <c r="G4290" s="23" t="s">
        <v>520</v>
      </c>
    </row>
    <row r="4291" spans="1:7" x14ac:dyDescent="0.25">
      <c r="A4291" s="10" t="str">
        <f t="shared" ref="A4291:A4354" si="67">CONCATENATE(B4291,C4291,D4291,E4291,F4291,G4291)</f>
        <v>6.800.09.629V11289Não Liberado6.800.06.3444U1300, U1800, U1801, U1902</v>
      </c>
      <c r="B4291" s="10" t="s">
        <v>628</v>
      </c>
      <c r="C4291" s="10" t="s">
        <v>4918</v>
      </c>
      <c r="D4291" s="10" t="s">
        <v>301</v>
      </c>
      <c r="E4291" s="17" t="s">
        <v>376</v>
      </c>
      <c r="F4291" s="19">
        <v>4</v>
      </c>
      <c r="G4291" s="23" t="s">
        <v>521</v>
      </c>
    </row>
    <row r="4292" spans="1:7" x14ac:dyDescent="0.25">
      <c r="A4292" s="10" t="str">
        <f t="shared" si="67"/>
        <v>6.800.09.629V11290Não Liberado6.800.00.7411U603</v>
      </c>
      <c r="B4292" s="10" t="s">
        <v>628</v>
      </c>
      <c r="C4292" s="10" t="s">
        <v>4919</v>
      </c>
      <c r="D4292" s="10" t="s">
        <v>301</v>
      </c>
      <c r="E4292" s="17" t="s">
        <v>377</v>
      </c>
      <c r="F4292" s="19">
        <v>1</v>
      </c>
      <c r="G4292" s="23" t="s">
        <v>522</v>
      </c>
    </row>
    <row r="4293" spans="1:7" x14ac:dyDescent="0.25">
      <c r="A4293" s="10" t="str">
        <f t="shared" si="67"/>
        <v>6.800.09.629V11291Não Liberado6.800.05.6621U1903</v>
      </c>
      <c r="B4293" s="10" t="s">
        <v>628</v>
      </c>
      <c r="C4293" s="10" t="s">
        <v>4920</v>
      </c>
      <c r="D4293" s="10" t="s">
        <v>301</v>
      </c>
      <c r="E4293" s="13" t="s">
        <v>378</v>
      </c>
      <c r="F4293" s="16">
        <v>1</v>
      </c>
      <c r="G4293" s="24" t="s">
        <v>523</v>
      </c>
    </row>
    <row r="4294" spans="1:7" x14ac:dyDescent="0.25">
      <c r="A4294" s="10" t="str">
        <f t="shared" si="67"/>
        <v>6.800.09.629V11292Não Liberado6.013.01.0261U500</v>
      </c>
      <c r="B4294" s="10" t="s">
        <v>628</v>
      </c>
      <c r="C4294" s="10" t="s">
        <v>4921</v>
      </c>
      <c r="D4294" s="10" t="s">
        <v>301</v>
      </c>
      <c r="E4294" s="17" t="s">
        <v>379</v>
      </c>
      <c r="F4294" s="19">
        <v>1</v>
      </c>
      <c r="G4294" s="23" t="s">
        <v>524</v>
      </c>
    </row>
    <row r="4295" spans="1:7" x14ac:dyDescent="0.25">
      <c r="A4295" s="10" t="str">
        <f t="shared" si="67"/>
        <v>6.800.09.629V11293Não Liberado6.800.04.3521U1400</v>
      </c>
      <c r="B4295" s="10" t="s">
        <v>628</v>
      </c>
      <c r="C4295" s="10" t="s">
        <v>4922</v>
      </c>
      <c r="D4295" s="10" t="s">
        <v>301</v>
      </c>
      <c r="E4295" s="17" t="s">
        <v>380</v>
      </c>
      <c r="F4295" s="19">
        <v>1</v>
      </c>
      <c r="G4295" s="23" t="s">
        <v>525</v>
      </c>
    </row>
    <row r="4296" spans="1:7" x14ac:dyDescent="0.25">
      <c r="A4296" s="10" t="str">
        <f t="shared" si="67"/>
        <v>6.800.09.629V11294Não Liberado6.800.02.1841CN202</v>
      </c>
      <c r="B4296" s="10" t="s">
        <v>628</v>
      </c>
      <c r="C4296" s="10" t="s">
        <v>4923</v>
      </c>
      <c r="D4296" s="10" t="s">
        <v>301</v>
      </c>
      <c r="E4296" s="17" t="s">
        <v>131</v>
      </c>
      <c r="F4296" s="19">
        <v>1</v>
      </c>
      <c r="G4296" s="23" t="s">
        <v>526</v>
      </c>
    </row>
    <row r="4297" spans="1:7" x14ac:dyDescent="0.25">
      <c r="A4297" s="10" t="str">
        <f t="shared" si="67"/>
        <v>6.800.09.629V11295Não Liberado6.800.07.3602CON2100, CON2101</v>
      </c>
      <c r="B4297" s="10" t="s">
        <v>628</v>
      </c>
      <c r="C4297" s="10" t="s">
        <v>4924</v>
      </c>
      <c r="D4297" s="10" t="s">
        <v>301</v>
      </c>
      <c r="E4297" s="17" t="s">
        <v>381</v>
      </c>
      <c r="F4297" s="19">
        <v>2</v>
      </c>
      <c r="G4297" s="23" t="s">
        <v>527</v>
      </c>
    </row>
    <row r="4298" spans="1:7" x14ac:dyDescent="0.25">
      <c r="A4298" s="10" t="str">
        <f t="shared" si="67"/>
        <v>6.800.09.629V11296Não Liberado6.800.00.8372CN2200, CN2201</v>
      </c>
      <c r="B4298" s="10" t="s">
        <v>628</v>
      </c>
      <c r="C4298" s="10" t="s">
        <v>4925</v>
      </c>
      <c r="D4298" s="10" t="s">
        <v>301</v>
      </c>
      <c r="E4298" s="17" t="s">
        <v>133</v>
      </c>
      <c r="F4298" s="19">
        <v>2</v>
      </c>
      <c r="G4298" s="23" t="s">
        <v>528</v>
      </c>
    </row>
    <row r="4299" spans="1:7" x14ac:dyDescent="0.25">
      <c r="A4299" s="10" t="str">
        <f t="shared" si="67"/>
        <v>6.800.09.629V11297Não Liberado6.300.01.0558CN2100, CN2101, CN2102, CN2103, CN2104, CN2105, CN2106, CN2107</v>
      </c>
      <c r="B4299" s="10" t="s">
        <v>628</v>
      </c>
      <c r="C4299" s="10" t="s">
        <v>4926</v>
      </c>
      <c r="D4299" s="10" t="s">
        <v>301</v>
      </c>
      <c r="E4299" s="17" t="s">
        <v>382</v>
      </c>
      <c r="F4299" s="19">
        <v>8</v>
      </c>
      <c r="G4299" s="23" t="s">
        <v>529</v>
      </c>
    </row>
    <row r="4300" spans="1:7" x14ac:dyDescent="0.25">
      <c r="A4300" s="10" t="str">
        <f t="shared" si="67"/>
        <v>6.800.09.629V11298Não Liberado6.800.07.3491X500</v>
      </c>
      <c r="B4300" s="10" t="s">
        <v>628</v>
      </c>
      <c r="C4300" s="10" t="s">
        <v>4927</v>
      </c>
      <c r="D4300" s="10" t="s">
        <v>301</v>
      </c>
      <c r="E4300" s="17" t="s">
        <v>383</v>
      </c>
      <c r="F4300" s="19">
        <v>1</v>
      </c>
      <c r="G4300" s="23" t="s">
        <v>530</v>
      </c>
    </row>
    <row r="4301" spans="1:7" x14ac:dyDescent="0.25">
      <c r="A4301" s="10" t="str">
        <f t="shared" si="67"/>
        <v>6.800.09.629V11299Não Liberado6.800.02.6791CN1800</v>
      </c>
      <c r="B4301" s="10" t="s">
        <v>628</v>
      </c>
      <c r="C4301" s="10" t="s">
        <v>4928</v>
      </c>
      <c r="D4301" s="10" t="s">
        <v>301</v>
      </c>
      <c r="E4301" s="13" t="s">
        <v>137</v>
      </c>
      <c r="F4301" s="16">
        <v>1</v>
      </c>
      <c r="G4301" s="24" t="s">
        <v>531</v>
      </c>
    </row>
    <row r="4302" spans="1:7" x14ac:dyDescent="0.25">
      <c r="A4302" s="10" t="str">
        <f t="shared" si="67"/>
        <v>6.800.09.629V11300Não Liberado6.800.07.7721DC300</v>
      </c>
      <c r="B4302" s="10" t="s">
        <v>628</v>
      </c>
      <c r="C4302" s="10" t="s">
        <v>4929</v>
      </c>
      <c r="D4302" s="10" t="s">
        <v>301</v>
      </c>
      <c r="E4302" s="18" t="s">
        <v>384</v>
      </c>
      <c r="F4302" s="20">
        <v>1</v>
      </c>
      <c r="G4302" s="25" t="s">
        <v>532</v>
      </c>
    </row>
    <row r="4303" spans="1:7" x14ac:dyDescent="0.25">
      <c r="A4303" s="10" t="str">
        <f t="shared" si="67"/>
        <v>6.800.09.629V11301Não Liberado6.800.05.5621DC301</v>
      </c>
      <c r="B4303" s="10" t="s">
        <v>628</v>
      </c>
      <c r="C4303" s="10" t="s">
        <v>4930</v>
      </c>
      <c r="D4303" s="10" t="s">
        <v>301</v>
      </c>
      <c r="E4303" s="13" t="s">
        <v>385</v>
      </c>
      <c r="F4303" s="16">
        <v>1</v>
      </c>
      <c r="G4303" s="24" t="s">
        <v>533</v>
      </c>
    </row>
    <row r="4304" spans="1:7" x14ac:dyDescent="0.25">
      <c r="A4304" s="10" t="str">
        <f t="shared" si="67"/>
        <v>6.800.09.629V11302Não Liberado6.800.05.5721DC305</v>
      </c>
      <c r="B4304" s="10" t="s">
        <v>628</v>
      </c>
      <c r="C4304" s="10" t="s">
        <v>4931</v>
      </c>
      <c r="D4304" s="10" t="s">
        <v>301</v>
      </c>
      <c r="E4304" s="13" t="s">
        <v>386</v>
      </c>
      <c r="F4304" s="16">
        <v>1</v>
      </c>
      <c r="G4304" s="24" t="s">
        <v>534</v>
      </c>
    </row>
    <row r="4305" spans="1:7" x14ac:dyDescent="0.25">
      <c r="A4305" s="10" t="str">
        <f t="shared" si="67"/>
        <v>6.800.09.629V11303Não Liberado6.800.05.7162DC302, DC304</v>
      </c>
      <c r="B4305" s="10" t="s">
        <v>628</v>
      </c>
      <c r="C4305" s="10" t="s">
        <v>4932</v>
      </c>
      <c r="D4305" s="10" t="s">
        <v>301</v>
      </c>
      <c r="E4305" s="13" t="s">
        <v>387</v>
      </c>
      <c r="F4305" s="16">
        <v>2</v>
      </c>
      <c r="G4305" s="24" t="s">
        <v>535</v>
      </c>
    </row>
    <row r="4306" spans="1:7" x14ac:dyDescent="0.25">
      <c r="A4306" s="10" t="str">
        <f t="shared" si="67"/>
        <v>6.800.09.629V11304Não Liberado6.800.07.0961DC200</v>
      </c>
      <c r="B4306" s="10" t="s">
        <v>628</v>
      </c>
      <c r="C4306" s="10" t="s">
        <v>4933</v>
      </c>
      <c r="D4306" s="10" t="s">
        <v>301</v>
      </c>
      <c r="E4306" s="17" t="s">
        <v>388</v>
      </c>
      <c r="F4306" s="19">
        <v>1</v>
      </c>
      <c r="G4306" s="23" t="s">
        <v>536</v>
      </c>
    </row>
    <row r="4307" spans="1:7" x14ac:dyDescent="0.25">
      <c r="A4307" s="10" t="str">
        <f t="shared" si="67"/>
        <v>6.800.09.629V11305Não Liberado6.800.00.8651X2500</v>
      </c>
      <c r="B4307" s="10" t="s">
        <v>628</v>
      </c>
      <c r="C4307" s="10" t="s">
        <v>4934</v>
      </c>
      <c r="D4307" s="10" t="s">
        <v>301</v>
      </c>
      <c r="E4307" s="13" t="s">
        <v>389</v>
      </c>
      <c r="F4307" s="16">
        <v>1</v>
      </c>
      <c r="G4307" s="24" t="s">
        <v>537</v>
      </c>
    </row>
    <row r="4308" spans="1:7" x14ac:dyDescent="0.25">
      <c r="A4308" s="10" t="str">
        <f t="shared" si="67"/>
        <v>6.800.09.629V11306Não Liberado6.050.00.0011X900</v>
      </c>
      <c r="B4308" s="10" t="s">
        <v>628</v>
      </c>
      <c r="C4308" s="10" t="s">
        <v>4935</v>
      </c>
      <c r="D4308" s="10" t="s">
        <v>301</v>
      </c>
      <c r="E4308" s="17" t="s">
        <v>143</v>
      </c>
      <c r="F4308" s="19">
        <v>1</v>
      </c>
      <c r="G4308" s="23" t="s">
        <v>538</v>
      </c>
    </row>
    <row r="4309" spans="1:7" x14ac:dyDescent="0.25">
      <c r="A4309" s="10" t="str">
        <f t="shared" si="67"/>
        <v>6.800.09.629V11307Não Liberado6.800.00.2111X600</v>
      </c>
      <c r="B4309" s="10" t="s">
        <v>628</v>
      </c>
      <c r="C4309" s="10" t="s">
        <v>4936</v>
      </c>
      <c r="D4309" s="10" t="s">
        <v>301</v>
      </c>
      <c r="E4309" s="17" t="s">
        <v>145</v>
      </c>
      <c r="F4309" s="19">
        <v>1</v>
      </c>
      <c r="G4309" s="23" t="s">
        <v>539</v>
      </c>
    </row>
    <row r="4310" spans="1:7" x14ac:dyDescent="0.25">
      <c r="A4310" s="10" t="str">
        <f t="shared" si="67"/>
        <v>6.800.09.629V11308Não Liberado6.010.94.0011FLT200</v>
      </c>
      <c r="B4310" s="10" t="s">
        <v>628</v>
      </c>
      <c r="C4310" s="10" t="s">
        <v>4937</v>
      </c>
      <c r="D4310" s="10" t="s">
        <v>301</v>
      </c>
      <c r="E4310" s="17" t="s">
        <v>147</v>
      </c>
      <c r="F4310" s="19">
        <v>1</v>
      </c>
      <c r="G4310" s="23" t="s">
        <v>540</v>
      </c>
    </row>
    <row r="4311" spans="1:7" x14ac:dyDescent="0.25">
      <c r="A4311" s="10" t="str">
        <f t="shared" si="67"/>
        <v>6.800.09.629V11309Não Liberado6.800.01.3952D900, D901</v>
      </c>
      <c r="B4311" s="10" t="s">
        <v>628</v>
      </c>
      <c r="C4311" s="10" t="s">
        <v>4938</v>
      </c>
      <c r="D4311" s="10" t="s">
        <v>301</v>
      </c>
      <c r="E4311" s="13" t="s">
        <v>390</v>
      </c>
      <c r="F4311" s="16">
        <v>2</v>
      </c>
      <c r="G4311" s="24" t="s">
        <v>541</v>
      </c>
    </row>
    <row r="4312" spans="1:7" x14ac:dyDescent="0.25">
      <c r="A4312" s="10" t="str">
        <f t="shared" si="67"/>
        <v>6.800.09.629V11310Não Liberado6.032.02.00912D600, D800, D801, D802, D803, D804, D805, D806, D807, D808, D809, D810</v>
      </c>
      <c r="B4312" s="10" t="s">
        <v>628</v>
      </c>
      <c r="C4312" s="10" t="s">
        <v>4939</v>
      </c>
      <c r="D4312" s="10" t="s">
        <v>301</v>
      </c>
      <c r="E4312" s="17" t="s">
        <v>151</v>
      </c>
      <c r="F4312" s="19">
        <v>12</v>
      </c>
      <c r="G4312" s="23" t="s">
        <v>542</v>
      </c>
    </row>
    <row r="4313" spans="1:7" x14ac:dyDescent="0.25">
      <c r="A4313" s="10" t="str">
        <f t="shared" si="67"/>
        <v>6.800.09.629V11311Não Liberado6.800.05.1121D1800</v>
      </c>
      <c r="B4313" s="10" t="s">
        <v>628</v>
      </c>
      <c r="C4313" s="10" t="s">
        <v>4940</v>
      </c>
      <c r="D4313" s="10" t="s">
        <v>301</v>
      </c>
      <c r="E4313" s="13" t="s">
        <v>391</v>
      </c>
      <c r="F4313" s="16">
        <v>1</v>
      </c>
      <c r="G4313" s="24" t="s">
        <v>543</v>
      </c>
    </row>
    <row r="4314" spans="1:7" x14ac:dyDescent="0.25">
      <c r="A4314" s="10" t="str">
        <f t="shared" si="67"/>
        <v>6.800.09.629V11312Não Liberado6.800.00.4722D200, D201</v>
      </c>
      <c r="B4314" s="10" t="s">
        <v>628</v>
      </c>
      <c r="C4314" s="10" t="s">
        <v>4941</v>
      </c>
      <c r="D4314" s="10" t="s">
        <v>301</v>
      </c>
      <c r="E4314" s="17" t="s">
        <v>153</v>
      </c>
      <c r="F4314" s="19">
        <v>2</v>
      </c>
      <c r="G4314" s="23" t="s">
        <v>544</v>
      </c>
    </row>
    <row r="4315" spans="1:7" x14ac:dyDescent="0.25">
      <c r="A4315" s="10" t="str">
        <f t="shared" si="67"/>
        <v>6.800.09.629V11313Não Liberado6.800.05.0691D811</v>
      </c>
      <c r="B4315" s="10" t="s">
        <v>628</v>
      </c>
      <c r="C4315" s="10" t="s">
        <v>4942</v>
      </c>
      <c r="D4315" s="10" t="s">
        <v>301</v>
      </c>
      <c r="E4315" s="17" t="s">
        <v>392</v>
      </c>
      <c r="F4315" s="19">
        <v>1</v>
      </c>
      <c r="G4315" s="23" t="s">
        <v>545</v>
      </c>
    </row>
    <row r="4316" spans="1:7" x14ac:dyDescent="0.25">
      <c r="A4316" s="10" t="str">
        <f t="shared" si="67"/>
        <v>6.800.09.629V11314Não Liberado6.800.05.5582D202, D203</v>
      </c>
      <c r="B4316" s="10" t="s">
        <v>628</v>
      </c>
      <c r="C4316" s="10" t="s">
        <v>4943</v>
      </c>
      <c r="D4316" s="10" t="s">
        <v>301</v>
      </c>
      <c r="E4316" s="13" t="s">
        <v>393</v>
      </c>
      <c r="F4316" s="16">
        <v>2</v>
      </c>
      <c r="G4316" s="24" t="s">
        <v>546</v>
      </c>
    </row>
    <row r="4317" spans="1:7" x14ac:dyDescent="0.25">
      <c r="A4317" s="10" t="str">
        <f t="shared" si="67"/>
        <v>6.800.09.629V11315Não Liberado6.800.02.3221SW2400</v>
      </c>
      <c r="B4317" s="10" t="s">
        <v>628</v>
      </c>
      <c r="C4317" s="10" t="s">
        <v>4944</v>
      </c>
      <c r="D4317" s="10" t="s">
        <v>301</v>
      </c>
      <c r="E4317" s="13" t="s">
        <v>394</v>
      </c>
      <c r="F4317" s="16">
        <v>1</v>
      </c>
      <c r="G4317" s="24" t="s">
        <v>547</v>
      </c>
    </row>
    <row r="4318" spans="1:7" x14ac:dyDescent="0.25">
      <c r="A4318" s="10" t="str">
        <f t="shared" si="67"/>
        <v>6.800.09.629V11316Não Liberado7.000.00.0581DS1800</v>
      </c>
      <c r="B4318" s="10" t="s">
        <v>628</v>
      </c>
      <c r="C4318" s="10" t="s">
        <v>4945</v>
      </c>
      <c r="D4318" s="10" t="s">
        <v>301</v>
      </c>
      <c r="E4318" s="17" t="s">
        <v>395</v>
      </c>
      <c r="F4318" s="19">
        <v>1</v>
      </c>
      <c r="G4318" s="23" t="s">
        <v>548</v>
      </c>
    </row>
    <row r="4319" spans="1:7" x14ac:dyDescent="0.25">
      <c r="A4319" s="10" t="str">
        <f t="shared" si="67"/>
        <v>6.800.09.629V11317Não Liberado7.800.00.7702MEC600, MEC601</v>
      </c>
      <c r="B4319" s="10" t="s">
        <v>628</v>
      </c>
      <c r="C4319" s="10" t="s">
        <v>4946</v>
      </c>
      <c r="D4319" s="10" t="s">
        <v>301</v>
      </c>
      <c r="E4319" s="13" t="s">
        <v>396</v>
      </c>
      <c r="F4319" s="16">
        <v>2</v>
      </c>
      <c r="G4319" s="24" t="s">
        <v>549</v>
      </c>
    </row>
    <row r="4320" spans="1:7" x14ac:dyDescent="0.25">
      <c r="A4320" s="10" t="str">
        <f t="shared" si="67"/>
        <v>6.800.09.629V11318Não Liberado6.800.05.3231PTC201</v>
      </c>
      <c r="B4320" s="10" t="s">
        <v>628</v>
      </c>
      <c r="C4320" s="10" t="s">
        <v>4947</v>
      </c>
      <c r="D4320" s="10" t="s">
        <v>301</v>
      </c>
      <c r="E4320" s="13" t="s">
        <v>162</v>
      </c>
      <c r="F4320" s="16">
        <v>1</v>
      </c>
      <c r="G4320" s="24" t="s">
        <v>550</v>
      </c>
    </row>
    <row r="4321" spans="1:7" x14ac:dyDescent="0.25">
      <c r="A4321" s="10" t="str">
        <f t="shared" si="67"/>
        <v>6.800.09.629V11319Não Liberado6.051.00.0021L900</v>
      </c>
      <c r="B4321" s="10" t="s">
        <v>628</v>
      </c>
      <c r="C4321" s="10" t="s">
        <v>4948</v>
      </c>
      <c r="D4321" s="10" t="s">
        <v>301</v>
      </c>
      <c r="E4321" s="17" t="s">
        <v>397</v>
      </c>
      <c r="F4321" s="19">
        <v>1</v>
      </c>
      <c r="G4321" s="23" t="s">
        <v>551</v>
      </c>
    </row>
    <row r="4322" spans="1:7" x14ac:dyDescent="0.25">
      <c r="A4322" s="10" t="str">
        <f t="shared" si="67"/>
        <v>6.800.09.629V11320Não Liberado6.800.05.3661FER1800</v>
      </c>
      <c r="B4322" s="10" t="s">
        <v>628</v>
      </c>
      <c r="C4322" s="10" t="s">
        <v>4949</v>
      </c>
      <c r="D4322" s="10" t="s">
        <v>301</v>
      </c>
      <c r="E4322" s="17" t="s">
        <v>398</v>
      </c>
      <c r="F4322" s="19">
        <v>1</v>
      </c>
      <c r="G4322" s="23" t="s">
        <v>552</v>
      </c>
    </row>
    <row r="4323" spans="1:7" x14ac:dyDescent="0.25">
      <c r="A4323" s="10" t="str">
        <f t="shared" si="67"/>
        <v>6.800.09.629V11321Não Liberado6.800.05.3672FER1900, FER1901</v>
      </c>
      <c r="B4323" s="10" t="s">
        <v>628</v>
      </c>
      <c r="C4323" s="10" t="s">
        <v>4950</v>
      </c>
      <c r="D4323" s="10" t="s">
        <v>301</v>
      </c>
      <c r="E4323" s="13" t="s">
        <v>399</v>
      </c>
      <c r="F4323" s="16">
        <v>2</v>
      </c>
      <c r="G4323" s="24" t="s">
        <v>553</v>
      </c>
    </row>
    <row r="4324" spans="1:7" x14ac:dyDescent="0.25">
      <c r="A4324" s="10" t="str">
        <f t="shared" si="67"/>
        <v>6.800.09.629V11322Não Liberado6.800.05.0727FER900, FER901, FER902, FER903, FER1400, FER2500, FER2501</v>
      </c>
      <c r="B4324" s="10" t="s">
        <v>628</v>
      </c>
      <c r="C4324" s="10" t="s">
        <v>4951</v>
      </c>
      <c r="D4324" s="10" t="s">
        <v>301</v>
      </c>
      <c r="E4324" s="17" t="s">
        <v>170</v>
      </c>
      <c r="F4324" s="19">
        <v>7</v>
      </c>
      <c r="G4324" s="23" t="s">
        <v>554</v>
      </c>
    </row>
    <row r="4325" spans="1:7" x14ac:dyDescent="0.25">
      <c r="A4325" s="10" t="str">
        <f t="shared" si="67"/>
        <v>6.800.09.629V11323Não Liberado6.800.00.5591FER2502</v>
      </c>
      <c r="B4325" s="10" t="s">
        <v>628</v>
      </c>
      <c r="C4325" s="10" t="s">
        <v>4952</v>
      </c>
      <c r="D4325" s="10" t="s">
        <v>301</v>
      </c>
      <c r="E4325" s="17" t="s">
        <v>400</v>
      </c>
      <c r="F4325" s="19">
        <v>1</v>
      </c>
      <c r="G4325" s="23" t="s">
        <v>555</v>
      </c>
    </row>
    <row r="4326" spans="1:7" x14ac:dyDescent="0.25">
      <c r="A4326" s="10" t="str">
        <f t="shared" si="67"/>
        <v>6.800.09.629V11324Não Liberado6.800.00.0518L300, L301, L2000, L2001, L2002, L2003, L2004, L2005</v>
      </c>
      <c r="B4326" s="10" t="s">
        <v>628</v>
      </c>
      <c r="C4326" s="10" t="s">
        <v>4953</v>
      </c>
      <c r="D4326" s="10" t="s">
        <v>301</v>
      </c>
      <c r="E4326" s="13" t="s">
        <v>401</v>
      </c>
      <c r="F4326" s="16">
        <v>8</v>
      </c>
      <c r="G4326" s="24" t="s">
        <v>556</v>
      </c>
    </row>
    <row r="4327" spans="1:7" x14ac:dyDescent="0.25">
      <c r="A4327" s="10" t="str">
        <f t="shared" si="67"/>
        <v>6.800.09.629V11325Não Liberado6.051.00.00516L2100, L2101, L2102, L2103, L2104, L2105, L2106, L2107, L2108, L2109, L2110, L2111, L2112, L2113, L2114, L2115</v>
      </c>
      <c r="B4327" s="10" t="s">
        <v>628</v>
      </c>
      <c r="C4327" s="10" t="s">
        <v>4954</v>
      </c>
      <c r="D4327" s="10" t="s">
        <v>301</v>
      </c>
      <c r="E4327" s="13" t="s">
        <v>402</v>
      </c>
      <c r="F4327" s="16">
        <v>16</v>
      </c>
      <c r="G4327" s="24" t="s">
        <v>557</v>
      </c>
    </row>
    <row r="4328" spans="1:7" x14ac:dyDescent="0.25">
      <c r="A4328" s="10" t="str">
        <f t="shared" si="67"/>
        <v>6.800.09.629V11326Não Liberado6.800.07.34221LD2300, LD2301, LD2302, LD2303, LD2304, LD2305, LD2306, LD2307, LD2308, LD2309, LD2310, LD2311, LD2312, LD2313, LD2314, LD2315, LD2316, LD2317, LD2318, LD2319, LD2320</v>
      </c>
      <c r="B4328" s="10" t="s">
        <v>628</v>
      </c>
      <c r="C4328" s="10" t="s">
        <v>4955</v>
      </c>
      <c r="D4328" s="10" t="s">
        <v>301</v>
      </c>
      <c r="E4328" s="17" t="s">
        <v>403</v>
      </c>
      <c r="F4328" s="19">
        <v>21</v>
      </c>
      <c r="G4328" s="23" t="s">
        <v>558</v>
      </c>
    </row>
    <row r="4329" spans="1:7" x14ac:dyDescent="0.25">
      <c r="A4329" s="10" t="str">
        <f t="shared" si="67"/>
        <v>6.800.09.629V11327Não Liberado6.800.00.74620LD500, LD501, LD800, LD801, LD802, LD900, LD901, LD902, LD903, LD904, LD905, LD906, LD907, LD908, LD909, LD910, LD911, LD1300, LD2321, LD2322</v>
      </c>
      <c r="B4329" s="10" t="s">
        <v>628</v>
      </c>
      <c r="C4329" s="10" t="s">
        <v>4956</v>
      </c>
      <c r="D4329" s="10" t="s">
        <v>301</v>
      </c>
      <c r="E4329" s="17" t="s">
        <v>178</v>
      </c>
      <c r="F4329" s="19">
        <v>20</v>
      </c>
      <c r="G4329" s="23" t="s">
        <v>559</v>
      </c>
    </row>
    <row r="4330" spans="1:7" x14ac:dyDescent="0.25">
      <c r="A4330" s="10" t="str">
        <f t="shared" si="67"/>
        <v>6.800.09.629V11328Não Liberado6.800.02.09215LD300, LD301, LD302, LD304, LD305, LD306, LD307, LD1500, LD1900, LD1901, LD2323, LD2324, LD2400, LD2401, LD2402</v>
      </c>
      <c r="B4330" s="10" t="s">
        <v>628</v>
      </c>
      <c r="C4330" s="10" t="s">
        <v>4957</v>
      </c>
      <c r="D4330" s="10" t="s">
        <v>301</v>
      </c>
      <c r="E4330" s="17" t="s">
        <v>404</v>
      </c>
      <c r="F4330" s="19">
        <v>15</v>
      </c>
      <c r="G4330" s="23" t="s">
        <v>560</v>
      </c>
    </row>
    <row r="4331" spans="1:7" x14ac:dyDescent="0.25">
      <c r="A4331" s="10" t="str">
        <f t="shared" si="67"/>
        <v>6.800.09.629V11329Não Liberado6.800.01.2602OSC1100, OSC1200</v>
      </c>
      <c r="B4331" s="10" t="s">
        <v>628</v>
      </c>
      <c r="C4331" s="10" t="s">
        <v>4958</v>
      </c>
      <c r="D4331" s="10" t="s">
        <v>301</v>
      </c>
      <c r="E4331" s="17" t="s">
        <v>405</v>
      </c>
      <c r="F4331" s="19">
        <v>2</v>
      </c>
      <c r="G4331" s="23" t="s">
        <v>561</v>
      </c>
    </row>
    <row r="4332" spans="1:7" x14ac:dyDescent="0.25">
      <c r="A4332" s="10" t="str">
        <f t="shared" si="67"/>
        <v>6.800.09.629V11330Não Liberado6.800.03.0851OSC2500</v>
      </c>
      <c r="B4332" s="10" t="s">
        <v>628</v>
      </c>
      <c r="C4332" s="10" t="s">
        <v>4959</v>
      </c>
      <c r="D4332" s="10" t="s">
        <v>301</v>
      </c>
      <c r="E4332" s="13" t="s">
        <v>406</v>
      </c>
      <c r="F4332" s="16">
        <v>1</v>
      </c>
      <c r="G4332" s="24" t="s">
        <v>562</v>
      </c>
    </row>
    <row r="4333" spans="1:7" x14ac:dyDescent="0.25">
      <c r="A4333" s="10" t="str">
        <f t="shared" si="67"/>
        <v>6.800.09.629V11331Não Liberado6.800.00.8882RP1500, RP1900</v>
      </c>
      <c r="B4333" s="10" t="s">
        <v>628</v>
      </c>
      <c r="C4333" s="10" t="s">
        <v>4960</v>
      </c>
      <c r="D4333" s="10" t="s">
        <v>301</v>
      </c>
      <c r="E4333" s="13" t="s">
        <v>407</v>
      </c>
      <c r="F4333" s="16">
        <v>2</v>
      </c>
      <c r="G4333" s="24" t="s">
        <v>563</v>
      </c>
    </row>
    <row r="4334" spans="1:7" x14ac:dyDescent="0.25">
      <c r="A4334" s="10" t="str">
        <f t="shared" si="67"/>
        <v>6.800.09.629V11332Não Liberado6.800.04.2265RP500, RP501, RP502, RP503, RP504</v>
      </c>
      <c r="B4334" s="10" t="s">
        <v>628</v>
      </c>
      <c r="C4334" s="10" t="s">
        <v>4961</v>
      </c>
      <c r="D4334" s="10" t="s">
        <v>301</v>
      </c>
      <c r="E4334" s="17" t="s">
        <v>408</v>
      </c>
      <c r="F4334" s="19">
        <v>5</v>
      </c>
      <c r="G4334" s="23" t="s">
        <v>564</v>
      </c>
    </row>
    <row r="4335" spans="1:7" x14ac:dyDescent="0.25">
      <c r="A4335" s="10" t="str">
        <f t="shared" si="67"/>
        <v>6.800.09.629V11333Não Liberado6.800.05.5697RP1400, RP1401, RP1402, RP1403, RP1404, RP1405, RP1406</v>
      </c>
      <c r="B4335" s="10" t="s">
        <v>628</v>
      </c>
      <c r="C4335" s="10" t="s">
        <v>4962</v>
      </c>
      <c r="D4335" s="10" t="s">
        <v>301</v>
      </c>
      <c r="E4335" s="13" t="s">
        <v>409</v>
      </c>
      <c r="F4335" s="16">
        <v>7</v>
      </c>
      <c r="G4335" s="24" t="s">
        <v>565</v>
      </c>
    </row>
    <row r="4336" spans="1:7" ht="61.2" x14ac:dyDescent="0.25">
      <c r="A4336" s="10" t="str">
        <f t="shared" si="67"/>
        <v>6.800.09.629V11334Não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4336" s="10" t="s">
        <v>628</v>
      </c>
      <c r="C4336" s="10" t="s">
        <v>4963</v>
      </c>
      <c r="D4336" s="10" t="s">
        <v>301</v>
      </c>
      <c r="E4336" s="17" t="s">
        <v>186</v>
      </c>
      <c r="F4336" s="19">
        <v>150</v>
      </c>
      <c r="G4336" s="23" t="s">
        <v>566</v>
      </c>
    </row>
    <row r="4337" spans="1:7" x14ac:dyDescent="0.25">
      <c r="A4337" s="10" t="str">
        <f t="shared" si="67"/>
        <v>6.800.09.629V11335Não Liberado6.800.01.19312R802, R815, R816, R832, R835, R864, R880, R1939, R2419, R2426, R2433, R2505</v>
      </c>
      <c r="B4337" s="10" t="s">
        <v>628</v>
      </c>
      <c r="C4337" s="10" t="s">
        <v>4964</v>
      </c>
      <c r="D4337" s="10" t="s">
        <v>301</v>
      </c>
      <c r="E4337" s="17" t="s">
        <v>188</v>
      </c>
      <c r="F4337" s="19">
        <v>12</v>
      </c>
      <c r="G4337" s="23" t="s">
        <v>567</v>
      </c>
    </row>
    <row r="4338" spans="1:7" ht="40.799999999999997" x14ac:dyDescent="0.25">
      <c r="A4338" s="10" t="str">
        <f t="shared" si="67"/>
        <v>6.800.09.629V11336Não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4338" s="10" t="s">
        <v>628</v>
      </c>
      <c r="C4338" s="10" t="s">
        <v>4965</v>
      </c>
      <c r="D4338" s="10" t="s">
        <v>301</v>
      </c>
      <c r="E4338" s="17" t="s">
        <v>190</v>
      </c>
      <c r="F4338" s="19">
        <v>108</v>
      </c>
      <c r="G4338" s="23" t="s">
        <v>568</v>
      </c>
    </row>
    <row r="4339" spans="1:7" x14ac:dyDescent="0.25">
      <c r="A4339" s="10" t="str">
        <f t="shared" si="67"/>
        <v>6.800.09.629V11337Não Liberado6.800.01.1903R224, R1934, R1935</v>
      </c>
      <c r="B4339" s="10" t="s">
        <v>628</v>
      </c>
      <c r="C4339" s="10" t="s">
        <v>4966</v>
      </c>
      <c r="D4339" s="10" t="s">
        <v>301</v>
      </c>
      <c r="E4339" s="17" t="s">
        <v>410</v>
      </c>
      <c r="F4339" s="19">
        <v>3</v>
      </c>
      <c r="G4339" s="23" t="s">
        <v>569</v>
      </c>
    </row>
    <row r="4340" spans="1:7" x14ac:dyDescent="0.25">
      <c r="A4340" s="10" t="str">
        <f t="shared" si="67"/>
        <v>6.800.09.629V11338Não Liberado6.800.04.13112R803, R804, R805, R806, R807, R808, R809, R810, R811, R812, R829, R836</v>
      </c>
      <c r="B4340" s="10" t="s">
        <v>628</v>
      </c>
      <c r="C4340" s="10" t="s">
        <v>4967</v>
      </c>
      <c r="D4340" s="10" t="s">
        <v>301</v>
      </c>
      <c r="E4340" s="17" t="s">
        <v>411</v>
      </c>
      <c r="F4340" s="19">
        <v>12</v>
      </c>
      <c r="G4340" s="23" t="s">
        <v>570</v>
      </c>
    </row>
    <row r="4341" spans="1:7" x14ac:dyDescent="0.25">
      <c r="A4341" s="10" t="str">
        <f t="shared" si="67"/>
        <v>6.800.09.629V11339Não Liberado6.800.04.13213R220, R221, R1413, R1414, R1800, R2420, R2421, R2422, R2423, R2424, R2544, R2548, R2570</v>
      </c>
      <c r="B4341" s="10" t="s">
        <v>628</v>
      </c>
      <c r="C4341" s="10" t="s">
        <v>4968</v>
      </c>
      <c r="D4341" s="10" t="s">
        <v>301</v>
      </c>
      <c r="E4341" s="17" t="s">
        <v>412</v>
      </c>
      <c r="F4341" s="19">
        <v>13</v>
      </c>
      <c r="G4341" s="23" t="s">
        <v>571</v>
      </c>
    </row>
    <row r="4342" spans="1:7" x14ac:dyDescent="0.25">
      <c r="A4342" s="10" t="str">
        <f t="shared" si="67"/>
        <v>6.800.09.629V11340Não Liberado6.800.06.5751R937</v>
      </c>
      <c r="B4342" s="10" t="s">
        <v>628</v>
      </c>
      <c r="C4342" s="10" t="s">
        <v>4969</v>
      </c>
      <c r="D4342" s="10" t="s">
        <v>301</v>
      </c>
      <c r="E4342" s="17" t="s">
        <v>191</v>
      </c>
      <c r="F4342" s="19">
        <v>1</v>
      </c>
      <c r="G4342" s="23" t="s">
        <v>572</v>
      </c>
    </row>
    <row r="4343" spans="1:7" x14ac:dyDescent="0.25">
      <c r="A4343" s="10" t="str">
        <f t="shared" si="67"/>
        <v>6.800.09.629V11341Não Liberado6.800.01.54912R2502, R2503, R2506, R2507, R2545, R2546, R2547, R2550, R2551, R2575, R2583, R2584</v>
      </c>
      <c r="B4343" s="10" t="s">
        <v>628</v>
      </c>
      <c r="C4343" s="10" t="s">
        <v>4970</v>
      </c>
      <c r="D4343" s="10" t="s">
        <v>301</v>
      </c>
      <c r="E4343" s="17" t="s">
        <v>413</v>
      </c>
      <c r="F4343" s="19">
        <v>12</v>
      </c>
      <c r="G4343" s="23" t="s">
        <v>573</v>
      </c>
    </row>
    <row r="4344" spans="1:7" x14ac:dyDescent="0.25">
      <c r="A4344" s="10" t="str">
        <f t="shared" si="67"/>
        <v>6.800.09.629V11342Não Liberado6.800.04.1462R1928, R1929</v>
      </c>
      <c r="B4344" s="10" t="s">
        <v>628</v>
      </c>
      <c r="C4344" s="10" t="s">
        <v>4971</v>
      </c>
      <c r="D4344" s="10" t="s">
        <v>301</v>
      </c>
      <c r="E4344" s="17" t="s">
        <v>414</v>
      </c>
      <c r="F4344" s="19">
        <v>2</v>
      </c>
      <c r="G4344" s="23" t="s">
        <v>574</v>
      </c>
    </row>
    <row r="4345" spans="1:7" x14ac:dyDescent="0.25">
      <c r="A4345" s="10" t="str">
        <f t="shared" si="67"/>
        <v>6.800.09.629V11343Não Liberado6.800.00.84910R613, R619, R620, R976, R977, R983, R991, R993, R996, R997</v>
      </c>
      <c r="B4345" s="10" t="s">
        <v>628</v>
      </c>
      <c r="C4345" s="10" t="s">
        <v>4972</v>
      </c>
      <c r="D4345" s="10" t="s">
        <v>301</v>
      </c>
      <c r="E4345" s="17" t="s">
        <v>415</v>
      </c>
      <c r="F4345" s="19">
        <v>10</v>
      </c>
      <c r="G4345" s="23" t="s">
        <v>575</v>
      </c>
    </row>
    <row r="4346" spans="1:7" x14ac:dyDescent="0.25">
      <c r="A4346" s="10" t="str">
        <f t="shared" si="67"/>
        <v>6.800.09.629V11344Não Liberado6.800.05.17716R533, R534, R535, R543, R544, R564, R569, R571, R574, R575, R576, R577, R585, R1201, R1302, R1307</v>
      </c>
      <c r="B4346" s="10" t="s">
        <v>628</v>
      </c>
      <c r="C4346" s="10" t="s">
        <v>4973</v>
      </c>
      <c r="D4346" s="10" t="s">
        <v>301</v>
      </c>
      <c r="E4346" s="13" t="s">
        <v>416</v>
      </c>
      <c r="F4346" s="16">
        <v>16</v>
      </c>
      <c r="G4346" s="24" t="s">
        <v>576</v>
      </c>
    </row>
    <row r="4347" spans="1:7" ht="20.399999999999999" x14ac:dyDescent="0.25">
      <c r="A4347" s="10" t="str">
        <f t="shared" si="67"/>
        <v>6.800.09.629V11345Não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4347" s="10" t="s">
        <v>628</v>
      </c>
      <c r="C4347" s="10" t="s">
        <v>4974</v>
      </c>
      <c r="D4347" s="10" t="s">
        <v>301</v>
      </c>
      <c r="E4347" s="17" t="s">
        <v>193</v>
      </c>
      <c r="F4347" s="19">
        <v>46</v>
      </c>
      <c r="G4347" s="23" t="s">
        <v>577</v>
      </c>
    </row>
    <row r="4348" spans="1:7" x14ac:dyDescent="0.25">
      <c r="A4348" s="10" t="str">
        <f t="shared" si="67"/>
        <v>6.800.09.629V11346Não Liberado6.800.05.35910R385, R386, R391, R392, R1415, R1416, R1417, R1418, R1801, R1802</v>
      </c>
      <c r="B4348" s="10" t="s">
        <v>628</v>
      </c>
      <c r="C4348" s="10" t="s">
        <v>4975</v>
      </c>
      <c r="D4348" s="10" t="s">
        <v>301</v>
      </c>
      <c r="E4348" s="17" t="s">
        <v>417</v>
      </c>
      <c r="F4348" s="19">
        <v>10</v>
      </c>
      <c r="G4348" s="23" t="s">
        <v>578</v>
      </c>
    </row>
    <row r="4349" spans="1:7" x14ac:dyDescent="0.25">
      <c r="A4349" s="10" t="str">
        <f t="shared" si="67"/>
        <v>6.800.09.629V11347Não Liberado6.800.05.3602R1408, R1926</v>
      </c>
      <c r="B4349" s="10" t="s">
        <v>628</v>
      </c>
      <c r="C4349" s="10" t="s">
        <v>4976</v>
      </c>
      <c r="D4349" s="10" t="s">
        <v>301</v>
      </c>
      <c r="E4349" s="17" t="s">
        <v>418</v>
      </c>
      <c r="F4349" s="19">
        <v>2</v>
      </c>
      <c r="G4349" s="23" t="s">
        <v>579</v>
      </c>
    </row>
    <row r="4350" spans="1:7" x14ac:dyDescent="0.25">
      <c r="A4350" s="10" t="str">
        <f t="shared" si="67"/>
        <v>6.800.09.629V11348Não Liberado6.800.03.9851R1813</v>
      </c>
      <c r="B4350" s="10" t="s">
        <v>628</v>
      </c>
      <c r="C4350" s="10" t="s">
        <v>4977</v>
      </c>
      <c r="D4350" s="10" t="s">
        <v>301</v>
      </c>
      <c r="E4350" s="17" t="s">
        <v>419</v>
      </c>
      <c r="F4350" s="19">
        <v>1</v>
      </c>
      <c r="G4350" s="23" t="s">
        <v>580</v>
      </c>
    </row>
    <row r="4351" spans="1:7" x14ac:dyDescent="0.25">
      <c r="A4351" s="10" t="str">
        <f t="shared" si="67"/>
        <v>6.800.09.629V11349Não Liberado6.800.01.5363R316, R347, R348</v>
      </c>
      <c r="B4351" s="10" t="s">
        <v>628</v>
      </c>
      <c r="C4351" s="10" t="s">
        <v>4978</v>
      </c>
      <c r="D4351" s="10" t="s">
        <v>301</v>
      </c>
      <c r="E4351" s="17" t="s">
        <v>420</v>
      </c>
      <c r="F4351" s="19">
        <v>3</v>
      </c>
      <c r="G4351" s="23" t="s">
        <v>581</v>
      </c>
    </row>
    <row r="4352" spans="1:7" ht="71.400000000000006" x14ac:dyDescent="0.25">
      <c r="A4352" s="10" t="str">
        <f t="shared" si="67"/>
        <v>6.800.09.629V11350Não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4352" s="10" t="s">
        <v>628</v>
      </c>
      <c r="C4352" s="10" t="s">
        <v>4979</v>
      </c>
      <c r="D4352" s="10" t="s">
        <v>301</v>
      </c>
      <c r="E4352" s="17" t="s">
        <v>421</v>
      </c>
      <c r="F4352" s="19">
        <v>183</v>
      </c>
      <c r="G4352" s="23" t="s">
        <v>582</v>
      </c>
    </row>
    <row r="4353" spans="1:7" x14ac:dyDescent="0.25">
      <c r="A4353" s="10" t="str">
        <f t="shared" si="67"/>
        <v>6.800.09.629V11351Não Liberado6.800.04.4845R1805, R1806, R1807, R1808, R1809</v>
      </c>
      <c r="B4353" s="10" t="s">
        <v>628</v>
      </c>
      <c r="C4353" s="10" t="s">
        <v>4980</v>
      </c>
      <c r="D4353" s="10" t="s">
        <v>301</v>
      </c>
      <c r="E4353" s="13" t="s">
        <v>422</v>
      </c>
      <c r="F4353" s="16">
        <v>5</v>
      </c>
      <c r="G4353" s="24" t="s">
        <v>583</v>
      </c>
    </row>
    <row r="4354" spans="1:7" ht="40.799999999999997" x14ac:dyDescent="0.25">
      <c r="A4354" s="10" t="str">
        <f t="shared" si="67"/>
        <v>6.800.09.629V11352Não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4354" s="10" t="s">
        <v>628</v>
      </c>
      <c r="C4354" s="10" t="s">
        <v>4981</v>
      </c>
      <c r="D4354" s="10" t="s">
        <v>301</v>
      </c>
      <c r="E4354" s="17" t="s">
        <v>195</v>
      </c>
      <c r="F4354" s="19">
        <v>85</v>
      </c>
      <c r="G4354" s="23" t="s">
        <v>584</v>
      </c>
    </row>
    <row r="4355" spans="1:7" x14ac:dyDescent="0.25">
      <c r="A4355" s="10" t="str">
        <f t="shared" ref="A4355:A4418" si="68">CONCATENATE(B4355,C4355,D4355,E4355,F4355,G4355)</f>
        <v>6.800.09.629V11353Não Liberado6.800.05.48221R2317, R2336, R2337, R2338, R2339, R2340, R2341, R2342, R2343, R2344, R2345, R2346, R2347, R2348, R2349, R2350, R2351, R2352, R2353, R2354, R2355</v>
      </c>
      <c r="B4355" s="10" t="s">
        <v>628</v>
      </c>
      <c r="C4355" s="10" t="s">
        <v>4982</v>
      </c>
      <c r="D4355" s="10" t="s">
        <v>301</v>
      </c>
      <c r="E4355" s="17" t="s">
        <v>423</v>
      </c>
      <c r="F4355" s="19">
        <v>21</v>
      </c>
      <c r="G4355" s="23" t="s">
        <v>585</v>
      </c>
    </row>
    <row r="4356" spans="1:7" x14ac:dyDescent="0.25">
      <c r="A4356" s="10" t="str">
        <f t="shared" si="68"/>
        <v>6.800.09.629V11354Não Liberado6.220.70.0102R217, R311</v>
      </c>
      <c r="B4356" s="10" t="s">
        <v>628</v>
      </c>
      <c r="C4356" s="10" t="s">
        <v>4983</v>
      </c>
      <c r="D4356" s="10" t="s">
        <v>301</v>
      </c>
      <c r="E4356" s="17" t="s">
        <v>199</v>
      </c>
      <c r="F4356" s="19">
        <v>2</v>
      </c>
      <c r="G4356" s="23" t="s">
        <v>586</v>
      </c>
    </row>
    <row r="4357" spans="1:7" x14ac:dyDescent="0.25">
      <c r="A4357" s="10" t="str">
        <f t="shared" si="68"/>
        <v>6.800.09.629V11355Não Liberado6.800.04.6036R320, R345, R378, R379, R989</v>
      </c>
      <c r="B4357" s="10" t="s">
        <v>628</v>
      </c>
      <c r="C4357" s="10" t="s">
        <v>4984</v>
      </c>
      <c r="D4357" s="10" t="s">
        <v>301</v>
      </c>
      <c r="E4357" s="17" t="s">
        <v>424</v>
      </c>
      <c r="F4357" s="19">
        <v>6</v>
      </c>
      <c r="G4357" s="23" t="s">
        <v>587</v>
      </c>
    </row>
    <row r="4358" spans="1:7" x14ac:dyDescent="0.25">
      <c r="A4358" s="10" t="str">
        <f t="shared" si="68"/>
        <v>6.800.09.629V11356Não Liberado6.800.02.03314R303, R326, R346, R353, R354, R380, R381, R382, R384, R387, R388, R389, R393, R394</v>
      </c>
      <c r="B4358" s="10" t="s">
        <v>628</v>
      </c>
      <c r="C4358" s="10" t="s">
        <v>4985</v>
      </c>
      <c r="D4358" s="10" t="s">
        <v>301</v>
      </c>
      <c r="E4358" s="17" t="s">
        <v>205</v>
      </c>
      <c r="F4358" s="19">
        <v>14</v>
      </c>
      <c r="G4358" s="23" t="s">
        <v>588</v>
      </c>
    </row>
    <row r="4359" spans="1:7" x14ac:dyDescent="0.25">
      <c r="A4359" s="10" t="str">
        <f t="shared" si="68"/>
        <v>6.800.09.629V11357Não Liberado6.800.02.5523R304, R349, R350</v>
      </c>
      <c r="B4359" s="10" t="s">
        <v>628</v>
      </c>
      <c r="C4359" s="10" t="s">
        <v>4986</v>
      </c>
      <c r="D4359" s="10" t="s">
        <v>301</v>
      </c>
      <c r="E4359" s="17" t="s">
        <v>212</v>
      </c>
      <c r="F4359" s="19">
        <v>3</v>
      </c>
      <c r="G4359" s="23" t="s">
        <v>589</v>
      </c>
    </row>
    <row r="4360" spans="1:7" x14ac:dyDescent="0.25">
      <c r="A4360" s="10" t="str">
        <f t="shared" si="68"/>
        <v>6.800.09.629V11358Não Liberado6.800.02.2582R339, R395</v>
      </c>
      <c r="B4360" s="10" t="s">
        <v>628</v>
      </c>
      <c r="C4360" s="10" t="s">
        <v>4987</v>
      </c>
      <c r="D4360" s="10" t="s">
        <v>301</v>
      </c>
      <c r="E4360" s="17" t="s">
        <v>425</v>
      </c>
      <c r="F4360" s="19">
        <v>2</v>
      </c>
      <c r="G4360" s="23" t="s">
        <v>590</v>
      </c>
    </row>
    <row r="4361" spans="1:7" x14ac:dyDescent="0.25">
      <c r="A4361" s="10" t="str">
        <f t="shared" si="68"/>
        <v>6.800.09.629V11359Não Liberado6.800.00.7141R351</v>
      </c>
      <c r="B4361" s="10" t="s">
        <v>628</v>
      </c>
      <c r="C4361" s="10" t="s">
        <v>4988</v>
      </c>
      <c r="D4361" s="10" t="s">
        <v>301</v>
      </c>
      <c r="E4361" s="17" t="s">
        <v>220</v>
      </c>
      <c r="F4361" s="19">
        <v>1</v>
      </c>
      <c r="G4361" s="23" t="s">
        <v>591</v>
      </c>
    </row>
    <row r="4362" spans="1:7" x14ac:dyDescent="0.25">
      <c r="A4362" s="10" t="str">
        <f t="shared" si="68"/>
        <v>6.800.09.629V11360Não Liberado6.800.02.0631R302</v>
      </c>
      <c r="B4362" s="10" t="s">
        <v>628</v>
      </c>
      <c r="C4362" s="10" t="s">
        <v>4989</v>
      </c>
      <c r="D4362" s="10" t="s">
        <v>301</v>
      </c>
      <c r="E4362" s="17" t="s">
        <v>226</v>
      </c>
      <c r="F4362" s="19">
        <v>1</v>
      </c>
      <c r="G4362" s="23" t="s">
        <v>592</v>
      </c>
    </row>
    <row r="4363" spans="1:7" x14ac:dyDescent="0.25">
      <c r="A4363" s="10" t="str">
        <f t="shared" si="68"/>
        <v>6.800.09.629V11361Não Liberado6.800.01.5911R1526</v>
      </c>
      <c r="B4363" s="10" t="s">
        <v>628</v>
      </c>
      <c r="C4363" s="10" t="s">
        <v>4990</v>
      </c>
      <c r="D4363" s="10" t="s">
        <v>301</v>
      </c>
      <c r="E4363" s="17" t="s">
        <v>426</v>
      </c>
      <c r="F4363" s="19">
        <v>1</v>
      </c>
      <c r="G4363" s="23" t="s">
        <v>593</v>
      </c>
    </row>
    <row r="4364" spans="1:7" x14ac:dyDescent="0.25">
      <c r="A4364" s="10" t="str">
        <f t="shared" si="68"/>
        <v>6.800.09.629V11362Não Liberado6.800.04.9364R300, R327, R360, R361</v>
      </c>
      <c r="B4364" s="10" t="s">
        <v>628</v>
      </c>
      <c r="C4364" s="10" t="s">
        <v>4991</v>
      </c>
      <c r="D4364" s="10" t="s">
        <v>301</v>
      </c>
      <c r="E4364" s="17" t="s">
        <v>232</v>
      </c>
      <c r="F4364" s="19">
        <v>4</v>
      </c>
      <c r="G4364" s="23" t="s">
        <v>594</v>
      </c>
    </row>
    <row r="4365" spans="1:7" x14ac:dyDescent="0.25">
      <c r="A4365" s="10" t="str">
        <f t="shared" si="68"/>
        <v>6.800.09.629V11363Não Liberado6.800.01.4581R352</v>
      </c>
      <c r="B4365" s="10" t="s">
        <v>628</v>
      </c>
      <c r="C4365" s="10" t="s">
        <v>4992</v>
      </c>
      <c r="D4365" s="10" t="s">
        <v>301</v>
      </c>
      <c r="E4365" s="17" t="s">
        <v>427</v>
      </c>
      <c r="F4365" s="19">
        <v>1</v>
      </c>
      <c r="G4365" s="23" t="s">
        <v>595</v>
      </c>
    </row>
    <row r="4366" spans="1:7" x14ac:dyDescent="0.25">
      <c r="A4366" s="10" t="str">
        <f t="shared" si="68"/>
        <v>6.800.09.629V11364Não Liberado6.800.01.5764R200, R201, R202, R203</v>
      </c>
      <c r="B4366" s="10" t="s">
        <v>628</v>
      </c>
      <c r="C4366" s="10" t="s">
        <v>4993</v>
      </c>
      <c r="D4366" s="10" t="s">
        <v>301</v>
      </c>
      <c r="E4366" s="17" t="s">
        <v>428</v>
      </c>
      <c r="F4366" s="19">
        <v>4</v>
      </c>
      <c r="G4366" s="23" t="s">
        <v>596</v>
      </c>
    </row>
    <row r="4367" spans="1:7" x14ac:dyDescent="0.25">
      <c r="A4367" s="10" t="str">
        <f t="shared" si="68"/>
        <v>6.800.09.629V11365Não Liberado6.800.05.2442R218, R219</v>
      </c>
      <c r="B4367" s="10" t="s">
        <v>628</v>
      </c>
      <c r="C4367" s="10" t="s">
        <v>4994</v>
      </c>
      <c r="D4367" s="10" t="s">
        <v>301</v>
      </c>
      <c r="E4367" s="17" t="s">
        <v>429</v>
      </c>
      <c r="F4367" s="19">
        <v>2</v>
      </c>
      <c r="G4367" s="23" t="s">
        <v>597</v>
      </c>
    </row>
    <row r="4368" spans="1:7" x14ac:dyDescent="0.25">
      <c r="A4368" s="10" t="str">
        <f t="shared" si="68"/>
        <v>6.800.09.629V11366Não Liberado6.800.01.0152R1500, R1907</v>
      </c>
      <c r="B4368" s="10" t="s">
        <v>628</v>
      </c>
      <c r="C4368" s="10" t="s">
        <v>4995</v>
      </c>
      <c r="D4368" s="10" t="s">
        <v>301</v>
      </c>
      <c r="E4368" s="17" t="s">
        <v>244</v>
      </c>
      <c r="F4368" s="19">
        <v>2</v>
      </c>
      <c r="G4368" s="23" t="s">
        <v>598</v>
      </c>
    </row>
    <row r="4369" spans="1:7" x14ac:dyDescent="0.25">
      <c r="A4369" s="10" t="str">
        <f t="shared" si="68"/>
        <v>6.800.09.629V11367Não Liberado6.800.00.4351R211</v>
      </c>
      <c r="B4369" s="10" t="s">
        <v>628</v>
      </c>
      <c r="C4369" s="10" t="s">
        <v>4996</v>
      </c>
      <c r="D4369" s="10" t="s">
        <v>301</v>
      </c>
      <c r="E4369" s="17" t="s">
        <v>430</v>
      </c>
      <c r="F4369" s="19">
        <v>1</v>
      </c>
      <c r="G4369" s="23" t="s">
        <v>599</v>
      </c>
    </row>
    <row r="4370" spans="1:7" x14ac:dyDescent="0.25">
      <c r="A4370" s="10" t="str">
        <f t="shared" si="68"/>
        <v>6.800.09.629V11368Não Liberado6.800.01.9322R325, R359</v>
      </c>
      <c r="B4370" s="10" t="s">
        <v>628</v>
      </c>
      <c r="C4370" s="10" t="s">
        <v>4997</v>
      </c>
      <c r="D4370" s="10" t="s">
        <v>301</v>
      </c>
      <c r="E4370" s="17" t="s">
        <v>431</v>
      </c>
      <c r="F4370" s="19">
        <v>2</v>
      </c>
      <c r="G4370" s="23" t="s">
        <v>600</v>
      </c>
    </row>
    <row r="4371" spans="1:7" x14ac:dyDescent="0.25">
      <c r="A4371" s="10" t="str">
        <f t="shared" si="68"/>
        <v>6.800.09.629V11369Não Liberado6.800.00.1901R357</v>
      </c>
      <c r="B4371" s="10" t="s">
        <v>628</v>
      </c>
      <c r="C4371" s="10" t="s">
        <v>4998</v>
      </c>
      <c r="D4371" s="10" t="s">
        <v>301</v>
      </c>
      <c r="E4371" s="17" t="s">
        <v>432</v>
      </c>
      <c r="F4371" s="19">
        <v>1</v>
      </c>
      <c r="G4371" s="23" t="s">
        <v>601</v>
      </c>
    </row>
    <row r="4372" spans="1:7" x14ac:dyDescent="0.25">
      <c r="A4372" s="10" t="str">
        <f t="shared" si="68"/>
        <v>6.800.09.629V11370Não Liberado6.800.02.2501R205</v>
      </c>
      <c r="B4372" s="10" t="s">
        <v>628</v>
      </c>
      <c r="C4372" s="10" t="s">
        <v>4999</v>
      </c>
      <c r="D4372" s="10" t="s">
        <v>301</v>
      </c>
      <c r="E4372" s="17" t="s">
        <v>433</v>
      </c>
      <c r="F4372" s="19">
        <v>1</v>
      </c>
      <c r="G4372" s="23" t="s">
        <v>602</v>
      </c>
    </row>
    <row r="4373" spans="1:7" x14ac:dyDescent="0.25">
      <c r="A4373" s="10" t="str">
        <f t="shared" si="68"/>
        <v>6.800.09.629V11371Não Liberado6.800.02.2691R2531</v>
      </c>
      <c r="B4373" s="10" t="s">
        <v>628</v>
      </c>
      <c r="C4373" s="10" t="s">
        <v>5000</v>
      </c>
      <c r="D4373" s="10" t="s">
        <v>301</v>
      </c>
      <c r="E4373" s="17" t="s">
        <v>252</v>
      </c>
      <c r="F4373" s="19">
        <v>1</v>
      </c>
      <c r="G4373" s="23" t="s">
        <v>603</v>
      </c>
    </row>
    <row r="4374" spans="1:7" x14ac:dyDescent="0.25">
      <c r="A4374" s="10" t="str">
        <f t="shared" si="68"/>
        <v>6.800.09.629V11372Não Liberado6.800.02.0904R315, R341, R374, R375</v>
      </c>
      <c r="B4374" s="10" t="s">
        <v>628</v>
      </c>
      <c r="C4374" s="10" t="s">
        <v>5001</v>
      </c>
      <c r="D4374" s="10" t="s">
        <v>301</v>
      </c>
      <c r="E4374" s="17" t="s">
        <v>434</v>
      </c>
      <c r="F4374" s="19">
        <v>4</v>
      </c>
      <c r="G4374" s="23" t="s">
        <v>604</v>
      </c>
    </row>
    <row r="4375" spans="1:7" x14ac:dyDescent="0.25">
      <c r="A4375" s="10" t="str">
        <f t="shared" si="68"/>
        <v>6.800.09.629V11373Não Liberado6.800.03.9222R301, R362</v>
      </c>
      <c r="B4375" s="10" t="s">
        <v>628</v>
      </c>
      <c r="C4375" s="10" t="s">
        <v>5002</v>
      </c>
      <c r="D4375" s="10" t="s">
        <v>301</v>
      </c>
      <c r="E4375" s="17" t="s">
        <v>435</v>
      </c>
      <c r="F4375" s="19">
        <v>2</v>
      </c>
      <c r="G4375" s="23" t="s">
        <v>605</v>
      </c>
    </row>
    <row r="4376" spans="1:7" x14ac:dyDescent="0.25">
      <c r="A4376" s="10" t="str">
        <f t="shared" si="68"/>
        <v>6.800.09.629V11374Não Liberado6.800.01.3043R206, R207, R208</v>
      </c>
      <c r="B4376" s="10" t="s">
        <v>628</v>
      </c>
      <c r="C4376" s="10" t="s">
        <v>5003</v>
      </c>
      <c r="D4376" s="10" t="s">
        <v>301</v>
      </c>
      <c r="E4376" s="17" t="s">
        <v>436</v>
      </c>
      <c r="F4376" s="19">
        <v>3</v>
      </c>
      <c r="G4376" s="23" t="s">
        <v>606</v>
      </c>
    </row>
    <row r="4377" spans="1:7" x14ac:dyDescent="0.25">
      <c r="A4377" s="10" t="str">
        <f t="shared" si="68"/>
        <v>6.800.09.629V11375Não Liberado6.233.51.2001R600</v>
      </c>
      <c r="B4377" s="10" t="s">
        <v>628</v>
      </c>
      <c r="C4377" s="10" t="s">
        <v>5004</v>
      </c>
      <c r="D4377" s="10" t="s">
        <v>301</v>
      </c>
      <c r="E4377" s="13" t="s">
        <v>437</v>
      </c>
      <c r="F4377" s="16">
        <v>1</v>
      </c>
      <c r="G4377" s="24" t="s">
        <v>607</v>
      </c>
    </row>
    <row r="4378" spans="1:7" x14ac:dyDescent="0.25">
      <c r="A4378" s="10" t="str">
        <f t="shared" si="68"/>
        <v>6.800.09.629V11376Não Liberado6.800.05.5534R318, R343, R376, R377</v>
      </c>
      <c r="B4378" s="10" t="s">
        <v>628</v>
      </c>
      <c r="C4378" s="10" t="s">
        <v>5005</v>
      </c>
      <c r="D4378" s="10" t="s">
        <v>301</v>
      </c>
      <c r="E4378" s="17" t="s">
        <v>438</v>
      </c>
      <c r="F4378" s="19">
        <v>4</v>
      </c>
      <c r="G4378" s="23" t="s">
        <v>608</v>
      </c>
    </row>
    <row r="4379" spans="1:7" x14ac:dyDescent="0.25">
      <c r="A4379" s="10" t="str">
        <f t="shared" si="68"/>
        <v>6.800.09.629V11377Não Liberado6.800.01.9802R372, R373</v>
      </c>
      <c r="B4379" s="10" t="s">
        <v>628</v>
      </c>
      <c r="C4379" s="10" t="s">
        <v>5006</v>
      </c>
      <c r="D4379" s="10" t="s">
        <v>301</v>
      </c>
      <c r="E4379" s="17" t="s">
        <v>439</v>
      </c>
      <c r="F4379" s="19">
        <v>2</v>
      </c>
      <c r="G4379" s="23" t="s">
        <v>609</v>
      </c>
    </row>
    <row r="4380" spans="1:7" x14ac:dyDescent="0.25">
      <c r="A4380" s="10" t="str">
        <f t="shared" si="68"/>
        <v>6.800.09.629V11378Não Liberado6.800.01.2741R212</v>
      </c>
      <c r="B4380" s="10" t="s">
        <v>628</v>
      </c>
      <c r="C4380" s="10" t="s">
        <v>5007</v>
      </c>
      <c r="D4380" s="10" t="s">
        <v>301</v>
      </c>
      <c r="E4380" s="17" t="s">
        <v>440</v>
      </c>
      <c r="F4380" s="19">
        <v>1</v>
      </c>
      <c r="G4380" s="23" t="s">
        <v>610</v>
      </c>
    </row>
    <row r="4381" spans="1:7" x14ac:dyDescent="0.25">
      <c r="A4381" s="10" t="str">
        <f t="shared" si="68"/>
        <v>6.800.09.629V11379Não Liberado6.243.50.0001R216</v>
      </c>
      <c r="B4381" s="10" t="s">
        <v>628</v>
      </c>
      <c r="C4381" s="10" t="s">
        <v>5008</v>
      </c>
      <c r="D4381" s="10" t="s">
        <v>301</v>
      </c>
      <c r="E4381" s="17" t="s">
        <v>441</v>
      </c>
      <c r="F4381" s="19">
        <v>1</v>
      </c>
      <c r="G4381" s="23" t="s">
        <v>611</v>
      </c>
    </row>
    <row r="4382" spans="1:7" x14ac:dyDescent="0.25">
      <c r="A4382" s="10" t="str">
        <f t="shared" si="68"/>
        <v>6.800.09.629V11380Não Liberado6.800.05.0985R222, R223, R225, R226, R228</v>
      </c>
      <c r="B4382" s="10" t="s">
        <v>628</v>
      </c>
      <c r="C4382" s="10" t="s">
        <v>5009</v>
      </c>
      <c r="D4382" s="10" t="s">
        <v>301</v>
      </c>
      <c r="E4382" s="13" t="s">
        <v>442</v>
      </c>
      <c r="F4382" s="16">
        <v>5</v>
      </c>
      <c r="G4382" s="24" t="s">
        <v>612</v>
      </c>
    </row>
    <row r="4383" spans="1:7" x14ac:dyDescent="0.25">
      <c r="A4383" s="10" t="str">
        <f t="shared" si="68"/>
        <v>6.800.09.629V11381Não Liberado6.243.60.1001R213</v>
      </c>
      <c r="B4383" s="10" t="s">
        <v>628</v>
      </c>
      <c r="C4383" s="10" t="s">
        <v>5010</v>
      </c>
      <c r="D4383" s="10" t="s">
        <v>301</v>
      </c>
      <c r="E4383" s="17" t="s">
        <v>274</v>
      </c>
      <c r="F4383" s="19">
        <v>1</v>
      </c>
      <c r="G4383" s="23" t="s">
        <v>613</v>
      </c>
    </row>
    <row r="4384" spans="1:7" x14ac:dyDescent="0.25">
      <c r="A4384" s="10" t="str">
        <f t="shared" si="68"/>
        <v>6.800.09.629V11382Não Liberado6.243.60.2201R214</v>
      </c>
      <c r="B4384" s="10" t="s">
        <v>628</v>
      </c>
      <c r="C4384" s="10" t="s">
        <v>5011</v>
      </c>
      <c r="D4384" s="10" t="s">
        <v>301</v>
      </c>
      <c r="E4384" s="17" t="s">
        <v>443</v>
      </c>
      <c r="F4384" s="19">
        <v>1</v>
      </c>
      <c r="G4384" s="23" t="s">
        <v>614</v>
      </c>
    </row>
    <row r="4385" spans="1:7" x14ac:dyDescent="0.25">
      <c r="A4385" s="10" t="str">
        <f t="shared" si="68"/>
        <v>6.800.09.629V11383Não Liberado6.800.07.8231R358</v>
      </c>
      <c r="B4385" s="10" t="s">
        <v>628</v>
      </c>
      <c r="C4385" s="10" t="s">
        <v>5012</v>
      </c>
      <c r="D4385" s="10" t="s">
        <v>301</v>
      </c>
      <c r="E4385" s="17" t="s">
        <v>444</v>
      </c>
      <c r="F4385" s="19">
        <v>1</v>
      </c>
      <c r="G4385" s="23" t="s">
        <v>615</v>
      </c>
    </row>
    <row r="4386" spans="1:7" x14ac:dyDescent="0.25">
      <c r="A4386" s="10" t="str">
        <f t="shared" si="68"/>
        <v>6.800.09.629V11384Não Liberado6.800.01.1751SW600</v>
      </c>
      <c r="B4386" s="10" t="s">
        <v>628</v>
      </c>
      <c r="C4386" s="10" t="s">
        <v>5013</v>
      </c>
      <c r="D4386" s="10" t="s">
        <v>301</v>
      </c>
      <c r="E4386" s="17" t="s">
        <v>284</v>
      </c>
      <c r="F4386" s="19">
        <v>1</v>
      </c>
      <c r="G4386" s="23" t="s">
        <v>616</v>
      </c>
    </row>
    <row r="4387" spans="1:7" x14ac:dyDescent="0.25">
      <c r="A4387" s="10" t="str">
        <f t="shared" si="68"/>
        <v>6.800.09.629V11385Não Liberado6.031.02.0096Q800, Q801, Q802, Q803, Q804, Q805</v>
      </c>
      <c r="B4387" s="10" t="s">
        <v>628</v>
      </c>
      <c r="C4387" s="10" t="s">
        <v>5014</v>
      </c>
      <c r="D4387" s="10" t="s">
        <v>301</v>
      </c>
      <c r="E4387" s="17" t="s">
        <v>288</v>
      </c>
      <c r="F4387" s="19">
        <v>6</v>
      </c>
      <c r="G4387" s="23" t="s">
        <v>617</v>
      </c>
    </row>
    <row r="4388" spans="1:7" ht="30.6" x14ac:dyDescent="0.25">
      <c r="A4388" s="10" t="str">
        <f t="shared" si="68"/>
        <v>6.800.09.629V11386Não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4388" s="10" t="s">
        <v>628</v>
      </c>
      <c r="C4388" s="10" t="s">
        <v>5015</v>
      </c>
      <c r="D4388" s="10" t="s">
        <v>301</v>
      </c>
      <c r="E4388" s="17" t="s">
        <v>290</v>
      </c>
      <c r="F4388" s="19">
        <v>71</v>
      </c>
      <c r="G4388" s="23" t="s">
        <v>618</v>
      </c>
    </row>
    <row r="4389" spans="1:7" x14ac:dyDescent="0.25">
      <c r="A4389" s="10" t="str">
        <f t="shared" si="68"/>
        <v>6.800.09.629V11387Não Liberado6.800.00.8533Q600, Q1500, Q1900</v>
      </c>
      <c r="B4389" s="10" t="s">
        <v>628</v>
      </c>
      <c r="C4389" s="10" t="s">
        <v>5016</v>
      </c>
      <c r="D4389" s="10" t="s">
        <v>301</v>
      </c>
      <c r="E4389" s="17" t="s">
        <v>445</v>
      </c>
      <c r="F4389" s="19">
        <v>3</v>
      </c>
      <c r="G4389" s="23" t="s">
        <v>619</v>
      </c>
    </row>
    <row r="4390" spans="1:7" x14ac:dyDescent="0.25">
      <c r="A4390" s="10" t="str">
        <f t="shared" si="68"/>
        <v>6.800.09.629V11388Não Liberado6.800.05.1761Q1800</v>
      </c>
      <c r="B4390" s="10" t="s">
        <v>628</v>
      </c>
      <c r="C4390" s="10" t="s">
        <v>5017</v>
      </c>
      <c r="D4390" s="10" t="s">
        <v>301</v>
      </c>
      <c r="E4390" s="17" t="s">
        <v>446</v>
      </c>
      <c r="F4390" s="19">
        <v>1</v>
      </c>
      <c r="G4390" s="23" t="s">
        <v>620</v>
      </c>
    </row>
    <row r="4391" spans="1:7" x14ac:dyDescent="0.25">
      <c r="A4391" s="10" t="str">
        <f t="shared" si="68"/>
        <v>6.800.09.629V11389Não Liberado6.800.00.5232Q310, Q316</v>
      </c>
      <c r="B4391" s="10" t="s">
        <v>628</v>
      </c>
      <c r="C4391" s="10" t="s">
        <v>5018</v>
      </c>
      <c r="D4391" s="10" t="s">
        <v>301</v>
      </c>
      <c r="E4391" s="17" t="s">
        <v>447</v>
      </c>
      <c r="F4391" s="19">
        <v>2</v>
      </c>
      <c r="G4391" s="23" t="s">
        <v>621</v>
      </c>
    </row>
    <row r="4392" spans="1:7" x14ac:dyDescent="0.25">
      <c r="A4392" s="10" t="str">
        <f t="shared" si="68"/>
        <v>6.800.09.629V11390Não Liberado6.800.06.9321Q200</v>
      </c>
      <c r="B4392" s="10" t="s">
        <v>628</v>
      </c>
      <c r="C4392" s="10" t="s">
        <v>5019</v>
      </c>
      <c r="D4392" s="10" t="s">
        <v>301</v>
      </c>
      <c r="E4392" s="13" t="s">
        <v>448</v>
      </c>
      <c r="F4392" s="16">
        <v>1</v>
      </c>
      <c r="G4392" s="24" t="s">
        <v>622</v>
      </c>
    </row>
    <row r="4393" spans="1:7" x14ac:dyDescent="0.25">
      <c r="A4393" s="10" t="str">
        <f t="shared" si="68"/>
        <v>6.800.09.629V11391Não Liberado6.800.01.3772XFP2000, XFP2001</v>
      </c>
      <c r="B4393" s="10" t="s">
        <v>628</v>
      </c>
      <c r="C4393" s="10" t="s">
        <v>5020</v>
      </c>
      <c r="D4393" s="10" t="s">
        <v>301</v>
      </c>
      <c r="E4393" s="13" t="s">
        <v>449</v>
      </c>
      <c r="F4393" s="16">
        <v>2</v>
      </c>
      <c r="G4393" s="24" t="s">
        <v>623</v>
      </c>
    </row>
    <row r="4394" spans="1:7" x14ac:dyDescent="0.25">
      <c r="A4394" s="10" t="str">
        <f t="shared" si="68"/>
        <v>6.800.09.629V11392Não Liberado6.800.01.3782DS2000, DS2001</v>
      </c>
      <c r="B4394" s="10" t="s">
        <v>628</v>
      </c>
      <c r="C4394" s="10" t="s">
        <v>5021</v>
      </c>
      <c r="D4394" s="10" t="s">
        <v>301</v>
      </c>
      <c r="E4394" s="13" t="s">
        <v>450</v>
      </c>
      <c r="F4394" s="16">
        <v>2</v>
      </c>
      <c r="G4394" s="24" t="s">
        <v>624</v>
      </c>
    </row>
    <row r="4395" spans="1:7" x14ac:dyDescent="0.25">
      <c r="A4395" s="10" t="str">
        <f t="shared" si="68"/>
        <v>6.800.09.629V11393Não Liberado6.800.01.3792CL2000, CL2001</v>
      </c>
      <c r="B4395" s="10" t="s">
        <v>628</v>
      </c>
      <c r="C4395" s="10" t="s">
        <v>5022</v>
      </c>
      <c r="D4395" s="10" t="s">
        <v>301</v>
      </c>
      <c r="E4395" s="13" t="s">
        <v>451</v>
      </c>
      <c r="F4395" s="16">
        <v>2</v>
      </c>
      <c r="G4395" s="24" t="s">
        <v>625</v>
      </c>
    </row>
    <row r="4396" spans="1:7" x14ac:dyDescent="0.25">
      <c r="A4396" s="10" t="str">
        <f t="shared" si="68"/>
        <v>6.800.09.629V11394Não Liberado6.800.01.3762CN2000, CN2001</v>
      </c>
      <c r="B4396" s="10" t="s">
        <v>628</v>
      </c>
      <c r="C4396" s="10" t="s">
        <v>5023</v>
      </c>
      <c r="D4396" s="10" t="s">
        <v>301</v>
      </c>
      <c r="E4396" s="13" t="s">
        <v>452</v>
      </c>
      <c r="F4396" s="16">
        <v>2</v>
      </c>
      <c r="G4396" s="24" t="s">
        <v>626</v>
      </c>
    </row>
    <row r="4397" spans="1:7" x14ac:dyDescent="0.25">
      <c r="A4397" s="10" t="str">
        <f t="shared" si="68"/>
        <v>6.800.09.629V11395Não Liberado6.800.02.0651R314</v>
      </c>
      <c r="B4397" s="10" t="s">
        <v>628</v>
      </c>
      <c r="C4397" s="10" t="s">
        <v>5024</v>
      </c>
      <c r="D4397" s="10" t="s">
        <v>301</v>
      </c>
      <c r="E4397" s="17" t="s">
        <v>238</v>
      </c>
      <c r="F4397" s="19">
        <v>1</v>
      </c>
      <c r="G4397" s="23" t="s">
        <v>627</v>
      </c>
    </row>
    <row r="4398" spans="1:7" x14ac:dyDescent="0.25">
      <c r="A4398" s="10" t="str">
        <f t="shared" si="68"/>
        <v>6.800.09.629V11396Não Liberado6.800.07.9701PCI</v>
      </c>
      <c r="B4398" s="10" t="s">
        <v>628</v>
      </c>
      <c r="C4398" s="10" t="s">
        <v>5025</v>
      </c>
      <c r="D4398" s="10" t="s">
        <v>301</v>
      </c>
      <c r="E4398" s="11" t="s">
        <v>322</v>
      </c>
      <c r="F4398" s="14">
        <v>1</v>
      </c>
      <c r="G4398" s="21" t="s">
        <v>453</v>
      </c>
    </row>
    <row r="4399" spans="1:7" x14ac:dyDescent="0.25">
      <c r="A4399" s="10" t="str">
        <f t="shared" si="68"/>
        <v>6.800.09.629V11397Não Liberado8.800.00.4501-</v>
      </c>
      <c r="B4399" s="10" t="s">
        <v>628</v>
      </c>
      <c r="C4399" s="10" t="s">
        <v>5026</v>
      </c>
      <c r="D4399" s="10" t="s">
        <v>301</v>
      </c>
      <c r="E4399" s="12" t="s">
        <v>323</v>
      </c>
      <c r="F4399" s="15">
        <v>1</v>
      </c>
      <c r="G4399" s="22" t="s">
        <v>1</v>
      </c>
    </row>
    <row r="4400" spans="1:7" x14ac:dyDescent="0.25">
      <c r="A4400" s="10" t="str">
        <f t="shared" si="68"/>
        <v>6.800.09.629V11398Não Liberado6.800.02.6401CN800</v>
      </c>
      <c r="B4400" s="10" t="s">
        <v>628</v>
      </c>
      <c r="C4400" s="10" t="s">
        <v>5027</v>
      </c>
      <c r="D4400" s="10" t="s">
        <v>301</v>
      </c>
      <c r="E4400" s="17" t="s">
        <v>299</v>
      </c>
      <c r="F4400" s="19">
        <v>1</v>
      </c>
      <c r="G4400" s="23" t="s">
        <v>454</v>
      </c>
    </row>
    <row r="4401" spans="1:7" x14ac:dyDescent="0.25">
      <c r="A4401" s="10" t="str">
        <f t="shared" si="68"/>
        <v>6.800.09.629V11399Não Liberado6.800.02.6413CN1500, CN1900, CN2401</v>
      </c>
      <c r="B4401" s="10" t="s">
        <v>628</v>
      </c>
      <c r="C4401" s="10" t="s">
        <v>5028</v>
      </c>
      <c r="D4401" s="10" t="s">
        <v>301</v>
      </c>
      <c r="E4401" s="17" t="s">
        <v>324</v>
      </c>
      <c r="F4401" s="19">
        <v>3</v>
      </c>
      <c r="G4401" s="23" t="s">
        <v>455</v>
      </c>
    </row>
    <row r="4402" spans="1:7" ht="40.799999999999997" x14ac:dyDescent="0.25">
      <c r="A4402" s="10" t="str">
        <f t="shared" si="68"/>
        <v>6.800.09.629V11400Não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4402" s="10" t="s">
        <v>628</v>
      </c>
      <c r="C4402" s="10" t="s">
        <v>5029</v>
      </c>
      <c r="D4402" s="10" t="s">
        <v>301</v>
      </c>
      <c r="E4402" s="17" t="s">
        <v>325</v>
      </c>
      <c r="F4402" s="19">
        <v>95</v>
      </c>
      <c r="G4402" s="23" t="s">
        <v>456</v>
      </c>
    </row>
    <row r="4403" spans="1:7" ht="30.6" x14ac:dyDescent="0.25">
      <c r="A4403" s="10" t="str">
        <f t="shared" si="68"/>
        <v>6.800.09.629V11401Não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4403" s="10" t="s">
        <v>628</v>
      </c>
      <c r="C4403" s="10" t="s">
        <v>5030</v>
      </c>
      <c r="D4403" s="10" t="s">
        <v>301</v>
      </c>
      <c r="E4403" s="17" t="s">
        <v>326</v>
      </c>
      <c r="F4403" s="19">
        <v>69</v>
      </c>
      <c r="G4403" s="23" t="s">
        <v>457</v>
      </c>
    </row>
    <row r="4404" spans="1:7" ht="30.6" x14ac:dyDescent="0.25">
      <c r="A4404" s="10" t="str">
        <f t="shared" si="68"/>
        <v>6.800.09.629V11402Não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4404" s="10" t="s">
        <v>628</v>
      </c>
      <c r="C4404" s="10" t="s">
        <v>5031</v>
      </c>
      <c r="D4404" s="10" t="s">
        <v>301</v>
      </c>
      <c r="E4404" s="17" t="s">
        <v>327</v>
      </c>
      <c r="F4404" s="19">
        <v>60</v>
      </c>
      <c r="G4404" s="23" t="s">
        <v>458</v>
      </c>
    </row>
    <row r="4405" spans="1:7" ht="102" x14ac:dyDescent="0.25">
      <c r="A4405" s="10" t="str">
        <f t="shared" si="68"/>
        <v>6.800.09.629V11403Não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4405" s="10" t="s">
        <v>628</v>
      </c>
      <c r="C4405" s="10" t="s">
        <v>5032</v>
      </c>
      <c r="D4405" s="10" t="s">
        <v>301</v>
      </c>
      <c r="E4405" s="17" t="s">
        <v>3</v>
      </c>
      <c r="F4405" s="19">
        <v>250</v>
      </c>
      <c r="G4405" s="23" t="s">
        <v>459</v>
      </c>
    </row>
    <row r="4406" spans="1:7" x14ac:dyDescent="0.25">
      <c r="A4406" s="10" t="str">
        <f t="shared" si="68"/>
        <v>6.800.09.629V11404Não Liberado6.800.05.0601C2551</v>
      </c>
      <c r="B4406" s="10" t="s">
        <v>628</v>
      </c>
      <c r="C4406" s="10" t="s">
        <v>5033</v>
      </c>
      <c r="D4406" s="10" t="s">
        <v>301</v>
      </c>
      <c r="E4406" s="17" t="s">
        <v>328</v>
      </c>
      <c r="F4406" s="19">
        <v>1</v>
      </c>
      <c r="G4406" s="23" t="s">
        <v>460</v>
      </c>
    </row>
    <row r="4407" spans="1:7" x14ac:dyDescent="0.25">
      <c r="A4407" s="10" t="str">
        <f t="shared" si="68"/>
        <v>6.800.09.629V11405Não Liberado6.800.00.18514C1413, C1414, C1523, C1583, C1589, C2078, C2079, C2081, C2082, C2083, C2084, C2085, C2086, C2087</v>
      </c>
      <c r="B4407" s="10" t="s">
        <v>628</v>
      </c>
      <c r="C4407" s="10" t="s">
        <v>5034</v>
      </c>
      <c r="D4407" s="10" t="s">
        <v>301</v>
      </c>
      <c r="E4407" s="17" t="s">
        <v>329</v>
      </c>
      <c r="F4407" s="19">
        <v>14</v>
      </c>
      <c r="G4407" s="23" t="s">
        <v>461</v>
      </c>
    </row>
    <row r="4408" spans="1:7" x14ac:dyDescent="0.25">
      <c r="A4408" s="10" t="str">
        <f t="shared" si="68"/>
        <v>6.800.09.629V11406Não Liberado6.800.00.8674C603, C604, C2552, C2553</v>
      </c>
      <c r="B4408" s="10" t="s">
        <v>628</v>
      </c>
      <c r="C4408" s="10" t="s">
        <v>5035</v>
      </c>
      <c r="D4408" s="10" t="s">
        <v>301</v>
      </c>
      <c r="E4408" s="17" t="s">
        <v>5</v>
      </c>
      <c r="F4408" s="19">
        <v>4</v>
      </c>
      <c r="G4408" s="23" t="s">
        <v>462</v>
      </c>
    </row>
    <row r="4409" spans="1:7" x14ac:dyDescent="0.25">
      <c r="A4409" s="10" t="str">
        <f t="shared" si="68"/>
        <v>6.800.09.629V11407Não Liberado6.800.00.18813C1433, C2004, C2005, C2009, C2010, C2014, C2015, C2020, C2021, C2025, C2026, C2030, C2031</v>
      </c>
      <c r="B4409" s="10" t="s">
        <v>628</v>
      </c>
      <c r="C4409" s="10" t="s">
        <v>5036</v>
      </c>
      <c r="D4409" s="10" t="s">
        <v>301</v>
      </c>
      <c r="E4409" s="17" t="s">
        <v>330</v>
      </c>
      <c r="F4409" s="19">
        <v>13</v>
      </c>
      <c r="G4409" s="23" t="s">
        <v>463</v>
      </c>
    </row>
    <row r="4410" spans="1:7" x14ac:dyDescent="0.25">
      <c r="A4410" s="10" t="str">
        <f t="shared" si="68"/>
        <v>6.800.09.629V11408Não Liberado6.800.01.7902C1401, C1402</v>
      </c>
      <c r="B4410" s="10" t="s">
        <v>628</v>
      </c>
      <c r="C4410" s="10" t="s">
        <v>5037</v>
      </c>
      <c r="D4410" s="10" t="s">
        <v>301</v>
      </c>
      <c r="E4410" s="17" t="s">
        <v>331</v>
      </c>
      <c r="F4410" s="19">
        <v>2</v>
      </c>
      <c r="G4410" s="23" t="s">
        <v>464</v>
      </c>
    </row>
    <row r="4411" spans="1:7" x14ac:dyDescent="0.25">
      <c r="A4411" s="10" t="str">
        <f t="shared" si="68"/>
        <v>6.800.09.629V11409Não Liberado6.800.02.7119C1992, C1993, C1994, C1995, C2068, C2287, C2288, C2289, C2290</v>
      </c>
      <c r="B4411" s="10" t="s">
        <v>628</v>
      </c>
      <c r="C4411" s="10" t="s">
        <v>5038</v>
      </c>
      <c r="D4411" s="10" t="s">
        <v>301</v>
      </c>
      <c r="E4411" s="17" t="s">
        <v>332</v>
      </c>
      <c r="F4411" s="19">
        <v>9</v>
      </c>
      <c r="G4411" s="23" t="s">
        <v>465</v>
      </c>
    </row>
    <row r="4412" spans="1:7" x14ac:dyDescent="0.25">
      <c r="A4412" s="10" t="str">
        <f t="shared" si="68"/>
        <v>6.800.09.629V11410Não Liberado6.800.03.87615C1530, C1531, C1532, C1533, C1946, C1947, C1948, C1949, C1950, C1951, C1952, C1953, C1954, C1955, C2097</v>
      </c>
      <c r="B4412" s="10" t="s">
        <v>628</v>
      </c>
      <c r="C4412" s="10" t="s">
        <v>5039</v>
      </c>
      <c r="D4412" s="10" t="s">
        <v>301</v>
      </c>
      <c r="E4412" s="17" t="s">
        <v>333</v>
      </c>
      <c r="F4412" s="19">
        <v>15</v>
      </c>
      <c r="G4412" s="23" t="s">
        <v>466</v>
      </c>
    </row>
    <row r="4413" spans="1:7" x14ac:dyDescent="0.25">
      <c r="A4413" s="10" t="str">
        <f t="shared" si="68"/>
        <v>6.800.09.629V11411Não Liberado6.800.02.6518C1507, C1508, C1522, C1582, C1588, C2500, C2513, C2542</v>
      </c>
      <c r="B4413" s="10" t="s">
        <v>628</v>
      </c>
      <c r="C4413" s="10" t="s">
        <v>5040</v>
      </c>
      <c r="D4413" s="10" t="s">
        <v>301</v>
      </c>
      <c r="E4413" s="17" t="s">
        <v>334</v>
      </c>
      <c r="F4413" s="19">
        <v>8</v>
      </c>
      <c r="G4413" s="23" t="s">
        <v>467</v>
      </c>
    </row>
    <row r="4414" spans="1:7" x14ac:dyDescent="0.25">
      <c r="A4414" s="10" t="str">
        <f t="shared" si="68"/>
        <v>6.800.09.629V11412Não Liberado6.800.01.1882C945, C946</v>
      </c>
      <c r="B4414" s="10" t="s">
        <v>628</v>
      </c>
      <c r="C4414" s="10" t="s">
        <v>5041</v>
      </c>
      <c r="D4414" s="10" t="s">
        <v>301</v>
      </c>
      <c r="E4414" s="17" t="s">
        <v>8</v>
      </c>
      <c r="F4414" s="19">
        <v>2</v>
      </c>
      <c r="G4414" s="23" t="s">
        <v>468</v>
      </c>
    </row>
    <row r="4415" spans="1:7" x14ac:dyDescent="0.25">
      <c r="A4415" s="10" t="str">
        <f t="shared" si="68"/>
        <v>6.800.09.629V11413Não Liberado6.800.03.8784C800, C801, C803, C2237</v>
      </c>
      <c r="B4415" s="10" t="s">
        <v>628</v>
      </c>
      <c r="C4415" s="10" t="s">
        <v>5042</v>
      </c>
      <c r="D4415" s="10" t="s">
        <v>301</v>
      </c>
      <c r="E4415" s="17" t="s">
        <v>335</v>
      </c>
      <c r="F4415" s="19">
        <v>4</v>
      </c>
      <c r="G4415" s="23" t="s">
        <v>469</v>
      </c>
    </row>
    <row r="4416" spans="1:7" x14ac:dyDescent="0.25">
      <c r="A4416" s="10" t="str">
        <f t="shared" si="68"/>
        <v>6.800.09.629V11414Não Liberado6.800.02.4085C914, C919, C935, C940, C961</v>
      </c>
      <c r="B4416" s="10" t="s">
        <v>628</v>
      </c>
      <c r="C4416" s="10" t="s">
        <v>5043</v>
      </c>
      <c r="D4416" s="10" t="s">
        <v>301</v>
      </c>
      <c r="E4416" s="17" t="s">
        <v>10</v>
      </c>
      <c r="F4416" s="19">
        <v>5</v>
      </c>
      <c r="G4416" s="23" t="s">
        <v>470</v>
      </c>
    </row>
    <row r="4417" spans="1:7" x14ac:dyDescent="0.25">
      <c r="A4417" s="10" t="str">
        <f t="shared" si="68"/>
        <v>6.800.09.629V11415Não Liberado6.800.04.6812C312, C358</v>
      </c>
      <c r="B4417" s="10" t="s">
        <v>628</v>
      </c>
      <c r="C4417" s="10" t="s">
        <v>5044</v>
      </c>
      <c r="D4417" s="10" t="s">
        <v>301</v>
      </c>
      <c r="E4417" s="17" t="s">
        <v>336</v>
      </c>
      <c r="F4417" s="19">
        <v>2</v>
      </c>
      <c r="G4417" s="23" t="s">
        <v>471</v>
      </c>
    </row>
    <row r="4418" spans="1:7" x14ac:dyDescent="0.25">
      <c r="A4418" s="10" t="str">
        <f t="shared" si="68"/>
        <v>6.800.09.629V11416Não Liberado6.800.01.52315C2069, C2070, C2071, C2072, C2073, C2074, C2075, C2076, C2077, C2149, C2150, C2151, C2291, C2292, C2293</v>
      </c>
      <c r="B4418" s="10" t="s">
        <v>628</v>
      </c>
      <c r="C4418" s="10" t="s">
        <v>5045</v>
      </c>
      <c r="D4418" s="10" t="s">
        <v>301</v>
      </c>
      <c r="E4418" s="17" t="s">
        <v>337</v>
      </c>
      <c r="F4418" s="19">
        <v>15</v>
      </c>
      <c r="G4418" s="23" t="s">
        <v>472</v>
      </c>
    </row>
    <row r="4419" spans="1:7" x14ac:dyDescent="0.25">
      <c r="A4419" s="10" t="str">
        <f t="shared" ref="A4419:A4482" si="69">CONCATENATE(B4419,C4419,D4419,E4419,F4419,G4419)</f>
        <v>6.800.09.629V11417Não Liberado6.800.04.09911C1534, C1956, C1957, C1958, C1959, C1960, C1961, C1962, C1964, C1965, C2098</v>
      </c>
      <c r="B4419" s="10" t="s">
        <v>628</v>
      </c>
      <c r="C4419" s="10" t="s">
        <v>5046</v>
      </c>
      <c r="D4419" s="10" t="s">
        <v>301</v>
      </c>
      <c r="E4419" s="17" t="s">
        <v>338</v>
      </c>
      <c r="F4419" s="19">
        <v>11</v>
      </c>
      <c r="G4419" s="23" t="s">
        <v>473</v>
      </c>
    </row>
    <row r="4420" spans="1:7" x14ac:dyDescent="0.25">
      <c r="A4420" s="10" t="str">
        <f t="shared" si="69"/>
        <v>6.800.09.629V11418Não Liberado6.800.04.25915C1502, C1503, C1504, C1509, C1510, C1511, C1512, C1513, C1514, C1515, C1516, C1517, C1524, C1584, C1590</v>
      </c>
      <c r="B4420" s="10" t="s">
        <v>628</v>
      </c>
      <c r="C4420" s="10" t="s">
        <v>5047</v>
      </c>
      <c r="D4420" s="10" t="s">
        <v>301</v>
      </c>
      <c r="E4420" s="17" t="s">
        <v>339</v>
      </c>
      <c r="F4420" s="19">
        <v>15</v>
      </c>
      <c r="G4420" s="23" t="s">
        <v>474</v>
      </c>
    </row>
    <row r="4421" spans="1:7" x14ac:dyDescent="0.25">
      <c r="A4421" s="10" t="str">
        <f t="shared" si="69"/>
        <v>6.800.09.629V11419Não Liberado6.125.30.1003C213, C214, C216</v>
      </c>
      <c r="B4421" s="10" t="s">
        <v>628</v>
      </c>
      <c r="C4421" s="10" t="s">
        <v>5048</v>
      </c>
      <c r="D4421" s="10" t="s">
        <v>301</v>
      </c>
      <c r="E4421" s="17" t="s">
        <v>340</v>
      </c>
      <c r="F4421" s="19">
        <v>3</v>
      </c>
      <c r="G4421" s="23" t="s">
        <v>475</v>
      </c>
    </row>
    <row r="4422" spans="1:7" ht="20.399999999999999" x14ac:dyDescent="0.25">
      <c r="A4422" s="10" t="str">
        <f t="shared" si="69"/>
        <v>6.800.09.629V11420Não Liberado6.800.03.39339C320, C338, C339, C340, C341, C607, C609, C951, C1430, C1431, C1432, C1435, C1436, C1506, C1525, C1554, C1571, C1587, C1593, C1971, C1972, C1973, C1974, C2002, C2018, C2101, C2103, C2113, C2115, C2125, C2127, C2137, C2139, C2157, C2233, C2235, C2501, C2514, C2541</v>
      </c>
      <c r="B4422" s="10" t="s">
        <v>628</v>
      </c>
      <c r="C4422" s="10" t="s">
        <v>5049</v>
      </c>
      <c r="D4422" s="10" t="s">
        <v>301</v>
      </c>
      <c r="E4422" s="13" t="s">
        <v>341</v>
      </c>
      <c r="F4422" s="16">
        <v>39</v>
      </c>
      <c r="G4422" s="24" t="s">
        <v>476</v>
      </c>
    </row>
    <row r="4423" spans="1:7" x14ac:dyDescent="0.25">
      <c r="A4423" s="10" t="str">
        <f t="shared" si="69"/>
        <v>6.800.09.629V11421Não Liberado6.800.05.0617C901, C910, C921, C927, C953, C954, C957</v>
      </c>
      <c r="B4423" s="10" t="s">
        <v>628</v>
      </c>
      <c r="C4423" s="10" t="s">
        <v>5050</v>
      </c>
      <c r="D4423" s="10" t="s">
        <v>301</v>
      </c>
      <c r="E4423" s="17" t="s">
        <v>28</v>
      </c>
      <c r="F4423" s="19">
        <v>7</v>
      </c>
      <c r="G4423" s="23" t="s">
        <v>477</v>
      </c>
    </row>
    <row r="4424" spans="1:7" x14ac:dyDescent="0.25">
      <c r="A4424" s="10" t="str">
        <f t="shared" si="69"/>
        <v>6.800.09.629V11422Não Liberado6.125.40.2701C1220</v>
      </c>
      <c r="B4424" s="10" t="s">
        <v>628</v>
      </c>
      <c r="C4424" s="10" t="s">
        <v>5051</v>
      </c>
      <c r="D4424" s="10" t="s">
        <v>301</v>
      </c>
      <c r="E4424" s="17" t="s">
        <v>342</v>
      </c>
      <c r="F4424" s="19">
        <v>1</v>
      </c>
      <c r="G4424" s="23" t="s">
        <v>478</v>
      </c>
    </row>
    <row r="4425" spans="1:7" x14ac:dyDescent="0.25">
      <c r="A4425" s="10" t="str">
        <f t="shared" si="69"/>
        <v>6.800.09.629V11423Não Liberado6.800.03.87915C336, C337, C1434, C1548, C2080, C2148, C2211, C2212, C2213, C2214, C2215, C2216, C2217, C2218, C2219</v>
      </c>
      <c r="B4425" s="10" t="s">
        <v>628</v>
      </c>
      <c r="C4425" s="10" t="s">
        <v>5052</v>
      </c>
      <c r="D4425" s="10" t="s">
        <v>301</v>
      </c>
      <c r="E4425" s="17" t="s">
        <v>343</v>
      </c>
      <c r="F4425" s="19">
        <v>15</v>
      </c>
      <c r="G4425" s="23" t="s">
        <v>479</v>
      </c>
    </row>
    <row r="4426" spans="1:7" x14ac:dyDescent="0.25">
      <c r="A4426" s="10" t="str">
        <f t="shared" si="69"/>
        <v>6.800.09.629V11424Não Liberado6.800.01.1871C1400</v>
      </c>
      <c r="B4426" s="10" t="s">
        <v>628</v>
      </c>
      <c r="C4426" s="10" t="s">
        <v>5053</v>
      </c>
      <c r="D4426" s="10" t="s">
        <v>301</v>
      </c>
      <c r="E4426" s="17" t="s">
        <v>344</v>
      </c>
      <c r="F4426" s="19">
        <v>1</v>
      </c>
      <c r="G4426" s="23" t="s">
        <v>480</v>
      </c>
    </row>
    <row r="4427" spans="1:7" x14ac:dyDescent="0.25">
      <c r="A4427" s="10" t="str">
        <f t="shared" si="69"/>
        <v>6.800.09.629V11425Não Liberado6.135.34.7001C217</v>
      </c>
      <c r="B4427" s="10" t="s">
        <v>628</v>
      </c>
      <c r="C4427" s="10" t="s">
        <v>5054</v>
      </c>
      <c r="D4427" s="10" t="s">
        <v>301</v>
      </c>
      <c r="E4427" s="17" t="s">
        <v>345</v>
      </c>
      <c r="F4427" s="19">
        <v>1</v>
      </c>
      <c r="G4427" s="23" t="s">
        <v>481</v>
      </c>
    </row>
    <row r="4428" spans="1:7" x14ac:dyDescent="0.25">
      <c r="A4428" s="10" t="str">
        <f t="shared" si="69"/>
        <v>6.800.09.629V11426Não Liberado6.800.04.41020C2007, C2012, C2023, C2028, C2105, C2108, C2110, C2111, C2117, C2120, C2122, C2123, C2129, C2132, C2134, C2135, C2141, C2144, C2146, C2147</v>
      </c>
      <c r="B4428" s="10" t="s">
        <v>628</v>
      </c>
      <c r="C4428" s="10" t="s">
        <v>5055</v>
      </c>
      <c r="D4428" s="10" t="s">
        <v>301</v>
      </c>
      <c r="E4428" s="17" t="s">
        <v>346</v>
      </c>
      <c r="F4428" s="19">
        <v>20</v>
      </c>
      <c r="G4428" s="23" t="s">
        <v>482</v>
      </c>
    </row>
    <row r="4429" spans="1:7" x14ac:dyDescent="0.25">
      <c r="A4429" s="10" t="str">
        <f t="shared" si="69"/>
        <v>6.800.09.629V11427Não Liberado6.800.04.7362C334, C359</v>
      </c>
      <c r="B4429" s="10" t="s">
        <v>628</v>
      </c>
      <c r="C4429" s="10" t="s">
        <v>5056</v>
      </c>
      <c r="D4429" s="10" t="s">
        <v>301</v>
      </c>
      <c r="E4429" s="17" t="s">
        <v>347</v>
      </c>
      <c r="F4429" s="19">
        <v>2</v>
      </c>
      <c r="G4429" s="23" t="s">
        <v>483</v>
      </c>
    </row>
    <row r="4430" spans="1:7" x14ac:dyDescent="0.25">
      <c r="A4430" s="10" t="str">
        <f t="shared" si="69"/>
        <v>6.800.09.629V11428Não Liberado6.800.02.8651C218</v>
      </c>
      <c r="B4430" s="10" t="s">
        <v>628</v>
      </c>
      <c r="C4430" s="10" t="s">
        <v>5057</v>
      </c>
      <c r="D4430" s="10" t="s">
        <v>301</v>
      </c>
      <c r="E4430" s="17" t="s">
        <v>348</v>
      </c>
      <c r="F4430" s="19">
        <v>1</v>
      </c>
      <c r="G4430" s="23" t="s">
        <v>484</v>
      </c>
    </row>
    <row r="4431" spans="1:7" x14ac:dyDescent="0.25">
      <c r="A4431" s="10" t="str">
        <f t="shared" si="69"/>
        <v>6.800.09.629V11429Não Liberado6.147.31.0003C202, C207, C211</v>
      </c>
      <c r="B4431" s="10" t="s">
        <v>628</v>
      </c>
      <c r="C4431" s="10" t="s">
        <v>5058</v>
      </c>
      <c r="D4431" s="10" t="s">
        <v>301</v>
      </c>
      <c r="E4431" s="17" t="s">
        <v>349</v>
      </c>
      <c r="F4431" s="19">
        <v>3</v>
      </c>
      <c r="G4431" s="23" t="s">
        <v>485</v>
      </c>
    </row>
    <row r="4432" spans="1:7" x14ac:dyDescent="0.25">
      <c r="A4432" s="10" t="str">
        <f t="shared" si="69"/>
        <v>6.800.09.629V11430Não Liberado6.800.00.5856C208, C212, C215, C323, C326, C327</v>
      </c>
      <c r="B4432" s="10" t="s">
        <v>628</v>
      </c>
      <c r="C4432" s="10" t="s">
        <v>5059</v>
      </c>
      <c r="D4432" s="10" t="s">
        <v>301</v>
      </c>
      <c r="E4432" s="17" t="s">
        <v>52</v>
      </c>
      <c r="F4432" s="19">
        <v>6</v>
      </c>
      <c r="G4432" s="23" t="s">
        <v>486</v>
      </c>
    </row>
    <row r="4433" spans="1:7" x14ac:dyDescent="0.25">
      <c r="A4433" s="10" t="str">
        <f t="shared" si="69"/>
        <v>6.800.09.629V11431Não Liberado6.800.01.8112C201, C210</v>
      </c>
      <c r="B4433" s="10" t="s">
        <v>628</v>
      </c>
      <c r="C4433" s="10" t="s">
        <v>5060</v>
      </c>
      <c r="D4433" s="10" t="s">
        <v>301</v>
      </c>
      <c r="E4433" s="17" t="s">
        <v>350</v>
      </c>
      <c r="F4433" s="19">
        <v>2</v>
      </c>
      <c r="G4433" s="23" t="s">
        <v>487</v>
      </c>
    </row>
    <row r="4434" spans="1:7" x14ac:dyDescent="0.25">
      <c r="A4434" s="10" t="str">
        <f t="shared" si="69"/>
        <v>6.800.09.629V11432Não Liberado6.800.02.41123C300, C301, C302, C308, C316, C317, C318, C342, C343, C344, C345, C346, C347, C608, C610, C1544, C1545, C1546, C1547, C1975, C1976, C1977, C1978</v>
      </c>
      <c r="B4434" s="10" t="s">
        <v>628</v>
      </c>
      <c r="C4434" s="10" t="s">
        <v>5061</v>
      </c>
      <c r="D4434" s="10" t="s">
        <v>301</v>
      </c>
      <c r="E4434" s="17" t="s">
        <v>351</v>
      </c>
      <c r="F4434" s="19">
        <v>23</v>
      </c>
      <c r="G4434" s="23" t="s">
        <v>488</v>
      </c>
    </row>
    <row r="4435" spans="1:7" x14ac:dyDescent="0.25">
      <c r="A4435" s="10" t="str">
        <f t="shared" si="69"/>
        <v>6.800.09.629V11433Não Liberado6.800.03.92812C303, C304, C305, C306, C322, C324, C348, C349, C350, C351, C2000, C2016</v>
      </c>
      <c r="B4435" s="10" t="s">
        <v>628</v>
      </c>
      <c r="C4435" s="10" t="s">
        <v>5062</v>
      </c>
      <c r="D4435" s="10" t="s">
        <v>301</v>
      </c>
      <c r="E4435" s="17" t="s">
        <v>352</v>
      </c>
      <c r="F4435" s="19">
        <v>12</v>
      </c>
      <c r="G4435" s="23" t="s">
        <v>489</v>
      </c>
    </row>
    <row r="4436" spans="1:7" x14ac:dyDescent="0.25">
      <c r="A4436" s="10" t="str">
        <f t="shared" si="69"/>
        <v>6.800.09.629V11434Não Liberado6.800.04.5753C200, C206, C209</v>
      </c>
      <c r="B4436" s="10" t="s">
        <v>628</v>
      </c>
      <c r="C4436" s="10" t="s">
        <v>5063</v>
      </c>
      <c r="D4436" s="10" t="s">
        <v>301</v>
      </c>
      <c r="E4436" s="17" t="s">
        <v>56</v>
      </c>
      <c r="F4436" s="19">
        <v>3</v>
      </c>
      <c r="G4436" s="23" t="s">
        <v>490</v>
      </c>
    </row>
    <row r="4437" spans="1:7" x14ac:dyDescent="0.25">
      <c r="A4437" s="10" t="str">
        <f t="shared" si="69"/>
        <v>6.800.09.629V11435Não Liberado6.800.03.4931SC600</v>
      </c>
      <c r="B4437" s="10" t="s">
        <v>628</v>
      </c>
      <c r="C4437" s="10" t="s">
        <v>5064</v>
      </c>
      <c r="D4437" s="10" t="s">
        <v>301</v>
      </c>
      <c r="E4437" s="17" t="s">
        <v>58</v>
      </c>
      <c r="F4437" s="19">
        <v>1</v>
      </c>
      <c r="G4437" s="23" t="s">
        <v>491</v>
      </c>
    </row>
    <row r="4438" spans="1:7" x14ac:dyDescent="0.25">
      <c r="A4438" s="10" t="str">
        <f t="shared" si="69"/>
        <v>6.800.09.629V11436Não Liberado6.800.03.2392C203, C205</v>
      </c>
      <c r="B4438" s="10" t="s">
        <v>628</v>
      </c>
      <c r="C4438" s="10" t="s">
        <v>5065</v>
      </c>
      <c r="D4438" s="10" t="s">
        <v>301</v>
      </c>
      <c r="E4438" s="17" t="s">
        <v>353</v>
      </c>
      <c r="F4438" s="19">
        <v>2</v>
      </c>
      <c r="G4438" s="23" t="s">
        <v>492</v>
      </c>
    </row>
    <row r="4439" spans="1:7" x14ac:dyDescent="0.25">
      <c r="A4439" s="10" t="str">
        <f t="shared" si="69"/>
        <v>6.800.09.629V11437Não Liberado6.800.01.1091C307</v>
      </c>
      <c r="B4439" s="10" t="s">
        <v>628</v>
      </c>
      <c r="C4439" s="10" t="s">
        <v>5066</v>
      </c>
      <c r="D4439" s="10" t="s">
        <v>301</v>
      </c>
      <c r="E4439" s="17" t="s">
        <v>354</v>
      </c>
      <c r="F4439" s="19">
        <v>1</v>
      </c>
      <c r="G4439" s="23" t="s">
        <v>493</v>
      </c>
    </row>
    <row r="4440" spans="1:7" ht="30.6" x14ac:dyDescent="0.25">
      <c r="A4440" s="10" t="str">
        <f t="shared" si="69"/>
        <v>6.800.09.629V11438Não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4440" s="10" t="s">
        <v>628</v>
      </c>
      <c r="C4440" s="10" t="s">
        <v>5067</v>
      </c>
      <c r="D4440" s="10" t="s">
        <v>301</v>
      </c>
      <c r="E4440" s="17" t="s">
        <v>355</v>
      </c>
      <c r="F4440" s="19">
        <v>60</v>
      </c>
      <c r="G4440" s="23" t="s">
        <v>494</v>
      </c>
    </row>
    <row r="4441" spans="1:7" x14ac:dyDescent="0.25">
      <c r="A4441" s="10" t="str">
        <f t="shared" si="69"/>
        <v>6.800.09.629V11439Não Liberado6.800.04.1021C204</v>
      </c>
      <c r="B4441" s="10" t="s">
        <v>628</v>
      </c>
      <c r="C4441" s="10" t="s">
        <v>5068</v>
      </c>
      <c r="D4441" s="10" t="s">
        <v>301</v>
      </c>
      <c r="E4441" s="17" t="s">
        <v>356</v>
      </c>
      <c r="F4441" s="19">
        <v>1</v>
      </c>
      <c r="G4441" s="23" t="s">
        <v>495</v>
      </c>
    </row>
    <row r="4442" spans="1:7" x14ac:dyDescent="0.25">
      <c r="A4442" s="10" t="str">
        <f t="shared" si="69"/>
        <v>6.800.09.629V11440Não Liberado6.800.04.18614C309, C310, C328, C329, C352, C353, C354, C355, C356, C357, C1984, C1985, C1986, C1987</v>
      </c>
      <c r="B4442" s="10" t="s">
        <v>628</v>
      </c>
      <c r="C4442" s="10" t="s">
        <v>5069</v>
      </c>
      <c r="D4442" s="10" t="s">
        <v>301</v>
      </c>
      <c r="E4442" s="17" t="s">
        <v>357</v>
      </c>
      <c r="F4442" s="19">
        <v>14</v>
      </c>
      <c r="G4442" s="23" t="s">
        <v>496</v>
      </c>
    </row>
    <row r="4443" spans="1:7" x14ac:dyDescent="0.25">
      <c r="A4443" s="10" t="str">
        <f t="shared" si="69"/>
        <v>6.800.09.629V11441Não Liberado6.078.01.0022U600, U602</v>
      </c>
      <c r="B4443" s="10" t="s">
        <v>628</v>
      </c>
      <c r="C4443" s="10" t="s">
        <v>5070</v>
      </c>
      <c r="D4443" s="10" t="s">
        <v>301</v>
      </c>
      <c r="E4443" s="17" t="s">
        <v>358</v>
      </c>
      <c r="F4443" s="19">
        <v>2</v>
      </c>
      <c r="G4443" s="23" t="s">
        <v>497</v>
      </c>
    </row>
    <row r="4444" spans="1:7" x14ac:dyDescent="0.25">
      <c r="A4444" s="10" t="str">
        <f t="shared" si="69"/>
        <v>6.800.09.629V11442Não Liberado6.800.07.3611U2500</v>
      </c>
      <c r="B4444" s="10" t="s">
        <v>628</v>
      </c>
      <c r="C4444" s="10" t="s">
        <v>5071</v>
      </c>
      <c r="D4444" s="10" t="s">
        <v>301</v>
      </c>
      <c r="E4444" s="17" t="s">
        <v>359</v>
      </c>
      <c r="F4444" s="19">
        <v>1</v>
      </c>
      <c r="G4444" s="23" t="s">
        <v>498</v>
      </c>
    </row>
    <row r="4445" spans="1:7" x14ac:dyDescent="0.25">
      <c r="A4445" s="10" t="str">
        <f t="shared" si="69"/>
        <v>6.800.09.629V11443Não Liberado6.800.00.8561U901</v>
      </c>
      <c r="B4445" s="10" t="s">
        <v>628</v>
      </c>
      <c r="C4445" s="10" t="s">
        <v>5072</v>
      </c>
      <c r="D4445" s="10" t="s">
        <v>301</v>
      </c>
      <c r="E4445" s="17" t="s">
        <v>360</v>
      </c>
      <c r="F4445" s="19">
        <v>1</v>
      </c>
      <c r="G4445" s="23" t="s">
        <v>499</v>
      </c>
    </row>
    <row r="4446" spans="1:7" x14ac:dyDescent="0.25">
      <c r="A4446" s="10" t="str">
        <f t="shared" si="69"/>
        <v>6.800.09.629V11444Não Liberado6.800.07.3551U1500</v>
      </c>
      <c r="B4446" s="10" t="s">
        <v>628</v>
      </c>
      <c r="C4446" s="10" t="s">
        <v>5073</v>
      </c>
      <c r="D4446" s="10" t="s">
        <v>301</v>
      </c>
      <c r="E4446" s="13" t="s">
        <v>361</v>
      </c>
      <c r="F4446" s="16">
        <v>1</v>
      </c>
      <c r="G4446" s="24" t="s">
        <v>500</v>
      </c>
    </row>
    <row r="4447" spans="1:7" x14ac:dyDescent="0.25">
      <c r="A4447" s="10" t="str">
        <f t="shared" si="69"/>
        <v>6.800.09.629V11445Não Liberado6.800.05.3941U2205</v>
      </c>
      <c r="B4447" s="10" t="s">
        <v>628</v>
      </c>
      <c r="C4447" s="10" t="s">
        <v>5074</v>
      </c>
      <c r="D4447" s="10" t="s">
        <v>301</v>
      </c>
      <c r="E4447" s="17" t="s">
        <v>362</v>
      </c>
      <c r="F4447" s="19">
        <v>1</v>
      </c>
      <c r="G4447" s="23" t="s">
        <v>501</v>
      </c>
    </row>
    <row r="4448" spans="1:7" x14ac:dyDescent="0.25">
      <c r="A4448" s="10" t="str">
        <f t="shared" si="69"/>
        <v>6.800.09.629V11446Não Liberado6.800.07.4221U900</v>
      </c>
      <c r="B4448" s="10" t="s">
        <v>628</v>
      </c>
      <c r="C4448" s="10" t="s">
        <v>5075</v>
      </c>
      <c r="D4448" s="10" t="s">
        <v>301</v>
      </c>
      <c r="E4448" s="17" t="s">
        <v>84</v>
      </c>
      <c r="F4448" s="19">
        <v>1</v>
      </c>
      <c r="G4448" s="23" t="s">
        <v>502</v>
      </c>
    </row>
    <row r="4449" spans="1:7" x14ac:dyDescent="0.25">
      <c r="A4449" s="10" t="str">
        <f t="shared" si="69"/>
        <v>6.800.09.629V11447Não Liberado6.800.07.4215U1502, U1900, U2400, U2401, U2402</v>
      </c>
      <c r="B4449" s="10" t="s">
        <v>628</v>
      </c>
      <c r="C4449" s="10" t="s">
        <v>5076</v>
      </c>
      <c r="D4449" s="10" t="s">
        <v>301</v>
      </c>
      <c r="E4449" s="17" t="s">
        <v>363</v>
      </c>
      <c r="F4449" s="19">
        <v>5</v>
      </c>
      <c r="G4449" s="23" t="s">
        <v>503</v>
      </c>
    </row>
    <row r="4450" spans="1:7" x14ac:dyDescent="0.25">
      <c r="A4450" s="10" t="str">
        <f t="shared" si="69"/>
        <v>6.800.09.629V11448Não Liberado6.800.00.1432U302, U303</v>
      </c>
      <c r="B4450" s="10" t="s">
        <v>628</v>
      </c>
      <c r="C4450" s="10" t="s">
        <v>5077</v>
      </c>
      <c r="D4450" s="10" t="s">
        <v>301</v>
      </c>
      <c r="E4450" s="17" t="s">
        <v>364</v>
      </c>
      <c r="F4450" s="19">
        <v>2</v>
      </c>
      <c r="G4450" s="23" t="s">
        <v>504</v>
      </c>
    </row>
    <row r="4451" spans="1:7" x14ac:dyDescent="0.25">
      <c r="A4451" s="10" t="str">
        <f t="shared" si="69"/>
        <v>6.800.09.629V11449Não Liberado6.800.05.5591U202</v>
      </c>
      <c r="B4451" s="10" t="s">
        <v>628</v>
      </c>
      <c r="C4451" s="10" t="s">
        <v>5078</v>
      </c>
      <c r="D4451" s="10" t="s">
        <v>301</v>
      </c>
      <c r="E4451" s="13" t="s">
        <v>365</v>
      </c>
      <c r="F4451" s="16">
        <v>1</v>
      </c>
      <c r="G4451" s="24" t="s">
        <v>505</v>
      </c>
    </row>
    <row r="4452" spans="1:7" x14ac:dyDescent="0.25">
      <c r="A4452" s="10" t="str">
        <f t="shared" si="69"/>
        <v>6.800.09.629V11450Não Liberado6.800.03.5651U1200</v>
      </c>
      <c r="B4452" s="10" t="s">
        <v>628</v>
      </c>
      <c r="C4452" s="10" t="s">
        <v>5079</v>
      </c>
      <c r="D4452" s="10" t="s">
        <v>301</v>
      </c>
      <c r="E4452" s="13" t="s">
        <v>366</v>
      </c>
      <c r="F4452" s="16">
        <v>1</v>
      </c>
      <c r="G4452" s="24" t="s">
        <v>506</v>
      </c>
    </row>
    <row r="4453" spans="1:7" x14ac:dyDescent="0.25">
      <c r="A4453" s="10" t="str">
        <f t="shared" si="69"/>
        <v>6.800.09.629V11451Não Liberado6.800.03.8991U800</v>
      </c>
      <c r="B4453" s="10" t="s">
        <v>628</v>
      </c>
      <c r="C4453" s="10" t="s">
        <v>5080</v>
      </c>
      <c r="D4453" s="10" t="s">
        <v>301</v>
      </c>
      <c r="E4453" s="13" t="s">
        <v>92</v>
      </c>
      <c r="F4453" s="16">
        <v>1</v>
      </c>
      <c r="G4453" s="24" t="s">
        <v>507</v>
      </c>
    </row>
    <row r="4454" spans="1:7" x14ac:dyDescent="0.25">
      <c r="A4454" s="10" t="str">
        <f t="shared" si="69"/>
        <v>6.800.09.629V11452Não Liberado6.800.06.8731U1503</v>
      </c>
      <c r="B4454" s="10" t="s">
        <v>628</v>
      </c>
      <c r="C4454" s="10" t="s">
        <v>5081</v>
      </c>
      <c r="D4454" s="10" t="s">
        <v>301</v>
      </c>
      <c r="E4454" s="17" t="s">
        <v>367</v>
      </c>
      <c r="F4454" s="19">
        <v>1</v>
      </c>
      <c r="G4454" s="23" t="s">
        <v>508</v>
      </c>
    </row>
    <row r="4455" spans="1:7" x14ac:dyDescent="0.25">
      <c r="A4455" s="10" t="str">
        <f t="shared" si="69"/>
        <v>6.800.09.629V11453Não Liberado6.800.05.7801U300</v>
      </c>
      <c r="B4455" s="10" t="s">
        <v>628</v>
      </c>
      <c r="C4455" s="10" t="s">
        <v>5082</v>
      </c>
      <c r="D4455" s="10" t="s">
        <v>301</v>
      </c>
      <c r="E4455" s="17" t="s">
        <v>368</v>
      </c>
      <c r="F4455" s="19">
        <v>1</v>
      </c>
      <c r="G4455" s="23" t="s">
        <v>509</v>
      </c>
    </row>
    <row r="4456" spans="1:7" x14ac:dyDescent="0.25">
      <c r="A4456" s="10" t="str">
        <f t="shared" si="69"/>
        <v>6.800.09.629V11454Não Liberado6.065.35.0022U200, U201</v>
      </c>
      <c r="B4456" s="10" t="s">
        <v>628</v>
      </c>
      <c r="C4456" s="10" t="s">
        <v>5083</v>
      </c>
      <c r="D4456" s="10" t="s">
        <v>301</v>
      </c>
      <c r="E4456" s="17" t="s">
        <v>96</v>
      </c>
      <c r="F4456" s="19">
        <v>2</v>
      </c>
      <c r="G4456" s="23" t="s">
        <v>510</v>
      </c>
    </row>
    <row r="4457" spans="1:7" x14ac:dyDescent="0.25">
      <c r="A4457" s="10" t="str">
        <f t="shared" si="69"/>
        <v>6.800.09.629V11455Não Liberado6.800.00.5611DC303</v>
      </c>
      <c r="B4457" s="10" t="s">
        <v>628</v>
      </c>
      <c r="C4457" s="10" t="s">
        <v>5084</v>
      </c>
      <c r="D4457" s="10" t="s">
        <v>301</v>
      </c>
      <c r="E4457" s="13" t="s">
        <v>98</v>
      </c>
      <c r="F4457" s="16">
        <v>1</v>
      </c>
      <c r="G4457" s="24" t="s">
        <v>511</v>
      </c>
    </row>
    <row r="4458" spans="1:7" x14ac:dyDescent="0.25">
      <c r="A4458" s="10" t="str">
        <f t="shared" si="69"/>
        <v>6.800.09.629V11456Não Liberado6.800.07.3621U1901</v>
      </c>
      <c r="B4458" s="10" t="s">
        <v>628</v>
      </c>
      <c r="C4458" s="10" t="s">
        <v>5085</v>
      </c>
      <c r="D4458" s="10" t="s">
        <v>301</v>
      </c>
      <c r="E4458" s="17" t="s">
        <v>369</v>
      </c>
      <c r="F4458" s="19">
        <v>1</v>
      </c>
      <c r="G4458" s="23" t="s">
        <v>512</v>
      </c>
    </row>
    <row r="4459" spans="1:7" x14ac:dyDescent="0.25">
      <c r="A4459" s="10" t="str">
        <f t="shared" si="69"/>
        <v>6.800.09.629V11457Não Liberado6.800.02.4121U801</v>
      </c>
      <c r="B4459" s="10" t="s">
        <v>628</v>
      </c>
      <c r="C4459" s="10" t="s">
        <v>5086</v>
      </c>
      <c r="D4459" s="10" t="s">
        <v>301</v>
      </c>
      <c r="E4459" s="17" t="s">
        <v>69</v>
      </c>
      <c r="F4459" s="19">
        <v>1</v>
      </c>
      <c r="G4459" s="23" t="s">
        <v>513</v>
      </c>
    </row>
    <row r="4460" spans="1:7" x14ac:dyDescent="0.25">
      <c r="A4460" s="10" t="str">
        <f t="shared" si="69"/>
        <v>6.800.09.629V11458Não Liberado6.800.02.5842U1203, U1206</v>
      </c>
      <c r="B4460" s="10" t="s">
        <v>628</v>
      </c>
      <c r="C4460" s="10" t="s">
        <v>5087</v>
      </c>
      <c r="D4460" s="10" t="s">
        <v>301</v>
      </c>
      <c r="E4460" s="17" t="s">
        <v>370</v>
      </c>
      <c r="F4460" s="19">
        <v>2</v>
      </c>
      <c r="G4460" s="23" t="s">
        <v>514</v>
      </c>
    </row>
    <row r="4461" spans="1:7" x14ac:dyDescent="0.25">
      <c r="A4461" s="10" t="str">
        <f t="shared" si="69"/>
        <v>6.800.09.629V11459Não Liberado6.800.00.2131U601</v>
      </c>
      <c r="B4461" s="10" t="s">
        <v>628</v>
      </c>
      <c r="C4461" s="10" t="s">
        <v>5088</v>
      </c>
      <c r="D4461" s="10" t="s">
        <v>301</v>
      </c>
      <c r="E4461" s="13" t="s">
        <v>111</v>
      </c>
      <c r="F4461" s="16">
        <v>1</v>
      </c>
      <c r="G4461" s="24" t="s">
        <v>515</v>
      </c>
    </row>
    <row r="4462" spans="1:7" x14ac:dyDescent="0.25">
      <c r="A4462" s="10" t="str">
        <f t="shared" si="69"/>
        <v>6.800.09.629V11460Não Liberado6.800.07.3571U1700</v>
      </c>
      <c r="B4462" s="10" t="s">
        <v>628</v>
      </c>
      <c r="C4462" s="10" t="s">
        <v>5089</v>
      </c>
      <c r="D4462" s="10" t="s">
        <v>301</v>
      </c>
      <c r="E4462" s="13" t="s">
        <v>371</v>
      </c>
      <c r="F4462" s="16">
        <v>1</v>
      </c>
      <c r="G4462" s="24" t="s">
        <v>516</v>
      </c>
    </row>
    <row r="4463" spans="1:7" x14ac:dyDescent="0.25">
      <c r="A4463" s="10" t="str">
        <f t="shared" si="69"/>
        <v>6.800.09.629V11461Não Liberado6.800.05.9523U2501, U2502, U2503</v>
      </c>
      <c r="B4463" s="10" t="s">
        <v>628</v>
      </c>
      <c r="C4463" s="10" t="s">
        <v>5090</v>
      </c>
      <c r="D4463" s="10" t="s">
        <v>301</v>
      </c>
      <c r="E4463" s="17" t="s">
        <v>372</v>
      </c>
      <c r="F4463" s="19">
        <v>3</v>
      </c>
      <c r="G4463" s="23" t="s">
        <v>517</v>
      </c>
    </row>
    <row r="4464" spans="1:7" x14ac:dyDescent="0.25">
      <c r="A4464" s="10" t="str">
        <f t="shared" si="69"/>
        <v>6.800.09.629V11462Não Liberado6.046.01.0071U2200</v>
      </c>
      <c r="B4464" s="10" t="s">
        <v>628</v>
      </c>
      <c r="C4464" s="10" t="s">
        <v>5091</v>
      </c>
      <c r="D4464" s="10" t="s">
        <v>301</v>
      </c>
      <c r="E4464" s="17" t="s">
        <v>373</v>
      </c>
      <c r="F4464" s="19">
        <v>1</v>
      </c>
      <c r="G4464" s="23" t="s">
        <v>518</v>
      </c>
    </row>
    <row r="4465" spans="1:7" x14ac:dyDescent="0.25">
      <c r="A4465" s="10" t="str">
        <f t="shared" si="69"/>
        <v>6.800.09.629V11463Não Liberado6.800.03.70911U1301, U1302, U1402, U1403, U1802, U1803, U1804, U1805, U1806, U1807, U1808</v>
      </c>
      <c r="B4465" s="10" t="s">
        <v>628</v>
      </c>
      <c r="C4465" s="10" t="s">
        <v>5092</v>
      </c>
      <c r="D4465" s="10" t="s">
        <v>301</v>
      </c>
      <c r="E4465" s="17" t="s">
        <v>374</v>
      </c>
      <c r="F4465" s="19">
        <v>11</v>
      </c>
      <c r="G4465" s="23" t="s">
        <v>519</v>
      </c>
    </row>
    <row r="4466" spans="1:7" x14ac:dyDescent="0.25">
      <c r="A4466" s="10" t="str">
        <f t="shared" si="69"/>
        <v>6.800.09.629V11464Não Liberado6.800.01.1426U2300, U2301, U2302, U2303, U2304, U2305</v>
      </c>
      <c r="B4466" s="10" t="s">
        <v>628</v>
      </c>
      <c r="C4466" s="10" t="s">
        <v>5093</v>
      </c>
      <c r="D4466" s="10" t="s">
        <v>301</v>
      </c>
      <c r="E4466" s="17" t="s">
        <v>375</v>
      </c>
      <c r="F4466" s="19">
        <v>6</v>
      </c>
      <c r="G4466" s="23" t="s">
        <v>520</v>
      </c>
    </row>
    <row r="4467" spans="1:7" x14ac:dyDescent="0.25">
      <c r="A4467" s="10" t="str">
        <f t="shared" si="69"/>
        <v>6.800.09.629V11465Não Liberado6.800.06.3444U1300, U1800, U1801, U1902</v>
      </c>
      <c r="B4467" s="10" t="s">
        <v>628</v>
      </c>
      <c r="C4467" s="10" t="s">
        <v>5094</v>
      </c>
      <c r="D4467" s="10" t="s">
        <v>301</v>
      </c>
      <c r="E4467" s="17" t="s">
        <v>376</v>
      </c>
      <c r="F4467" s="19">
        <v>4</v>
      </c>
      <c r="G4467" s="23" t="s">
        <v>521</v>
      </c>
    </row>
    <row r="4468" spans="1:7" x14ac:dyDescent="0.25">
      <c r="A4468" s="10" t="str">
        <f t="shared" si="69"/>
        <v>6.800.09.629V11466Não Liberado6.800.00.7411U603</v>
      </c>
      <c r="B4468" s="10" t="s">
        <v>628</v>
      </c>
      <c r="C4468" s="10" t="s">
        <v>5095</v>
      </c>
      <c r="D4468" s="10" t="s">
        <v>301</v>
      </c>
      <c r="E4468" s="17" t="s">
        <v>377</v>
      </c>
      <c r="F4468" s="19">
        <v>1</v>
      </c>
      <c r="G4468" s="23" t="s">
        <v>522</v>
      </c>
    </row>
    <row r="4469" spans="1:7" x14ac:dyDescent="0.25">
      <c r="A4469" s="10" t="str">
        <f t="shared" si="69"/>
        <v>6.800.09.629V11467Não Liberado6.800.05.6621U1903</v>
      </c>
      <c r="B4469" s="10" t="s">
        <v>628</v>
      </c>
      <c r="C4469" s="10" t="s">
        <v>5096</v>
      </c>
      <c r="D4469" s="10" t="s">
        <v>301</v>
      </c>
      <c r="E4469" s="13" t="s">
        <v>378</v>
      </c>
      <c r="F4469" s="16">
        <v>1</v>
      </c>
      <c r="G4469" s="24" t="s">
        <v>523</v>
      </c>
    </row>
    <row r="4470" spans="1:7" x14ac:dyDescent="0.25">
      <c r="A4470" s="10" t="str">
        <f t="shared" si="69"/>
        <v>6.800.09.629V11468Não Liberado6.013.01.0261U500</v>
      </c>
      <c r="B4470" s="10" t="s">
        <v>628</v>
      </c>
      <c r="C4470" s="10" t="s">
        <v>5097</v>
      </c>
      <c r="D4470" s="10" t="s">
        <v>301</v>
      </c>
      <c r="E4470" s="17" t="s">
        <v>379</v>
      </c>
      <c r="F4470" s="19">
        <v>1</v>
      </c>
      <c r="G4470" s="23" t="s">
        <v>524</v>
      </c>
    </row>
    <row r="4471" spans="1:7" x14ac:dyDescent="0.25">
      <c r="A4471" s="10" t="str">
        <f t="shared" si="69"/>
        <v>6.800.09.629V11469Não Liberado6.800.04.3521U1400</v>
      </c>
      <c r="B4471" s="10" t="s">
        <v>628</v>
      </c>
      <c r="C4471" s="10" t="s">
        <v>5098</v>
      </c>
      <c r="D4471" s="10" t="s">
        <v>301</v>
      </c>
      <c r="E4471" s="17" t="s">
        <v>380</v>
      </c>
      <c r="F4471" s="19">
        <v>1</v>
      </c>
      <c r="G4471" s="23" t="s">
        <v>525</v>
      </c>
    </row>
    <row r="4472" spans="1:7" x14ac:dyDescent="0.25">
      <c r="A4472" s="10" t="str">
        <f t="shared" si="69"/>
        <v>6.800.09.629V11470Não Liberado6.800.02.1841CN202</v>
      </c>
      <c r="B4472" s="10" t="s">
        <v>628</v>
      </c>
      <c r="C4472" s="10" t="s">
        <v>5099</v>
      </c>
      <c r="D4472" s="10" t="s">
        <v>301</v>
      </c>
      <c r="E4472" s="17" t="s">
        <v>131</v>
      </c>
      <c r="F4472" s="19">
        <v>1</v>
      </c>
      <c r="G4472" s="23" t="s">
        <v>526</v>
      </c>
    </row>
    <row r="4473" spans="1:7" x14ac:dyDescent="0.25">
      <c r="A4473" s="10" t="str">
        <f t="shared" si="69"/>
        <v>6.800.09.629V11471Não Liberado6.800.07.3602CON2100, CON2101</v>
      </c>
      <c r="B4473" s="10" t="s">
        <v>628</v>
      </c>
      <c r="C4473" s="10" t="s">
        <v>5100</v>
      </c>
      <c r="D4473" s="10" t="s">
        <v>301</v>
      </c>
      <c r="E4473" s="17" t="s">
        <v>381</v>
      </c>
      <c r="F4473" s="19">
        <v>2</v>
      </c>
      <c r="G4473" s="23" t="s">
        <v>527</v>
      </c>
    </row>
    <row r="4474" spans="1:7" x14ac:dyDescent="0.25">
      <c r="A4474" s="10" t="str">
        <f t="shared" si="69"/>
        <v>6.800.09.629V11472Não Liberado6.800.00.8372CN2200, CN2201</v>
      </c>
      <c r="B4474" s="10" t="s">
        <v>628</v>
      </c>
      <c r="C4474" s="10" t="s">
        <v>5101</v>
      </c>
      <c r="D4474" s="10" t="s">
        <v>301</v>
      </c>
      <c r="E4474" s="17" t="s">
        <v>133</v>
      </c>
      <c r="F4474" s="19">
        <v>2</v>
      </c>
      <c r="G4474" s="23" t="s">
        <v>528</v>
      </c>
    </row>
    <row r="4475" spans="1:7" x14ac:dyDescent="0.25">
      <c r="A4475" s="10" t="str">
        <f t="shared" si="69"/>
        <v>6.800.09.629V11473Não Liberado6.300.01.0558CN2100, CN2101, CN2102, CN2103, CN2104, CN2105, CN2106, CN2107</v>
      </c>
      <c r="B4475" s="10" t="s">
        <v>628</v>
      </c>
      <c r="C4475" s="10" t="s">
        <v>5102</v>
      </c>
      <c r="D4475" s="10" t="s">
        <v>301</v>
      </c>
      <c r="E4475" s="17" t="s">
        <v>382</v>
      </c>
      <c r="F4475" s="19">
        <v>8</v>
      </c>
      <c r="G4475" s="23" t="s">
        <v>529</v>
      </c>
    </row>
    <row r="4476" spans="1:7" x14ac:dyDescent="0.25">
      <c r="A4476" s="10" t="str">
        <f t="shared" si="69"/>
        <v>6.800.09.629V11474Não Liberado6.800.07.3491X500</v>
      </c>
      <c r="B4476" s="10" t="s">
        <v>628</v>
      </c>
      <c r="C4476" s="10" t="s">
        <v>5103</v>
      </c>
      <c r="D4476" s="10" t="s">
        <v>301</v>
      </c>
      <c r="E4476" s="17" t="s">
        <v>383</v>
      </c>
      <c r="F4476" s="19">
        <v>1</v>
      </c>
      <c r="G4476" s="23" t="s">
        <v>530</v>
      </c>
    </row>
    <row r="4477" spans="1:7" x14ac:dyDescent="0.25">
      <c r="A4477" s="10" t="str">
        <f t="shared" si="69"/>
        <v>6.800.09.629V11475Não Liberado6.800.02.6791CN1800</v>
      </c>
      <c r="B4477" s="10" t="s">
        <v>628</v>
      </c>
      <c r="C4477" s="10" t="s">
        <v>5104</v>
      </c>
      <c r="D4477" s="10" t="s">
        <v>301</v>
      </c>
      <c r="E4477" s="13" t="s">
        <v>137</v>
      </c>
      <c r="F4477" s="16">
        <v>1</v>
      </c>
      <c r="G4477" s="24" t="s">
        <v>531</v>
      </c>
    </row>
    <row r="4478" spans="1:7" x14ac:dyDescent="0.25">
      <c r="A4478" s="10" t="str">
        <f t="shared" si="69"/>
        <v>6.800.09.629V11476Não Liberado6.800.07.7721DC300</v>
      </c>
      <c r="B4478" s="10" t="s">
        <v>628</v>
      </c>
      <c r="C4478" s="10" t="s">
        <v>5105</v>
      </c>
      <c r="D4478" s="10" t="s">
        <v>301</v>
      </c>
      <c r="E4478" s="18" t="s">
        <v>384</v>
      </c>
      <c r="F4478" s="20">
        <v>1</v>
      </c>
      <c r="G4478" s="25" t="s">
        <v>532</v>
      </c>
    </row>
    <row r="4479" spans="1:7" x14ac:dyDescent="0.25">
      <c r="A4479" s="10" t="str">
        <f t="shared" si="69"/>
        <v>6.800.09.629V11477Não Liberado6.800.05.5621DC301</v>
      </c>
      <c r="B4479" s="10" t="s">
        <v>628</v>
      </c>
      <c r="C4479" s="10" t="s">
        <v>5106</v>
      </c>
      <c r="D4479" s="10" t="s">
        <v>301</v>
      </c>
      <c r="E4479" s="13" t="s">
        <v>385</v>
      </c>
      <c r="F4479" s="16">
        <v>1</v>
      </c>
      <c r="G4479" s="24" t="s">
        <v>533</v>
      </c>
    </row>
    <row r="4480" spans="1:7" x14ac:dyDescent="0.25">
      <c r="A4480" s="10" t="str">
        <f t="shared" si="69"/>
        <v>6.800.09.629V11478Não Liberado6.800.05.5721DC305</v>
      </c>
      <c r="B4480" s="10" t="s">
        <v>628</v>
      </c>
      <c r="C4480" s="10" t="s">
        <v>5107</v>
      </c>
      <c r="D4480" s="10" t="s">
        <v>301</v>
      </c>
      <c r="E4480" s="13" t="s">
        <v>386</v>
      </c>
      <c r="F4480" s="16">
        <v>1</v>
      </c>
      <c r="G4480" s="24" t="s">
        <v>534</v>
      </c>
    </row>
    <row r="4481" spans="1:7" x14ac:dyDescent="0.25">
      <c r="A4481" s="10" t="str">
        <f t="shared" si="69"/>
        <v>6.800.09.629V11479Não Liberado6.800.05.7162DC302, DC304</v>
      </c>
      <c r="B4481" s="10" t="s">
        <v>628</v>
      </c>
      <c r="C4481" s="10" t="s">
        <v>5108</v>
      </c>
      <c r="D4481" s="10" t="s">
        <v>301</v>
      </c>
      <c r="E4481" s="13" t="s">
        <v>387</v>
      </c>
      <c r="F4481" s="16">
        <v>2</v>
      </c>
      <c r="G4481" s="24" t="s">
        <v>535</v>
      </c>
    </row>
    <row r="4482" spans="1:7" x14ac:dyDescent="0.25">
      <c r="A4482" s="10" t="str">
        <f t="shared" si="69"/>
        <v>6.800.09.629V11480Não Liberado6.800.07.0961DC200</v>
      </c>
      <c r="B4482" s="10" t="s">
        <v>628</v>
      </c>
      <c r="C4482" s="10" t="s">
        <v>5109</v>
      </c>
      <c r="D4482" s="10" t="s">
        <v>301</v>
      </c>
      <c r="E4482" s="17" t="s">
        <v>388</v>
      </c>
      <c r="F4482" s="19">
        <v>1</v>
      </c>
      <c r="G4482" s="23" t="s">
        <v>536</v>
      </c>
    </row>
    <row r="4483" spans="1:7" x14ac:dyDescent="0.25">
      <c r="A4483" s="10" t="str">
        <f t="shared" ref="A4483:A4546" si="70">CONCATENATE(B4483,C4483,D4483,E4483,F4483,G4483)</f>
        <v>6.800.09.629V11481Não Liberado6.800.00.8651X2500</v>
      </c>
      <c r="B4483" s="10" t="s">
        <v>628</v>
      </c>
      <c r="C4483" s="10" t="s">
        <v>5110</v>
      </c>
      <c r="D4483" s="10" t="s">
        <v>301</v>
      </c>
      <c r="E4483" s="13" t="s">
        <v>389</v>
      </c>
      <c r="F4483" s="16">
        <v>1</v>
      </c>
      <c r="G4483" s="24" t="s">
        <v>537</v>
      </c>
    </row>
    <row r="4484" spans="1:7" x14ac:dyDescent="0.25">
      <c r="A4484" s="10" t="str">
        <f t="shared" si="70"/>
        <v>6.800.09.629V11482Não Liberado6.050.00.0011X900</v>
      </c>
      <c r="B4484" s="10" t="s">
        <v>628</v>
      </c>
      <c r="C4484" s="10" t="s">
        <v>5111</v>
      </c>
      <c r="D4484" s="10" t="s">
        <v>301</v>
      </c>
      <c r="E4484" s="17" t="s">
        <v>143</v>
      </c>
      <c r="F4484" s="19">
        <v>1</v>
      </c>
      <c r="G4484" s="23" t="s">
        <v>538</v>
      </c>
    </row>
    <row r="4485" spans="1:7" x14ac:dyDescent="0.25">
      <c r="A4485" s="10" t="str">
        <f t="shared" si="70"/>
        <v>6.800.09.629V11483Não Liberado6.800.00.2111X600</v>
      </c>
      <c r="B4485" s="10" t="s">
        <v>628</v>
      </c>
      <c r="C4485" s="10" t="s">
        <v>5112</v>
      </c>
      <c r="D4485" s="10" t="s">
        <v>301</v>
      </c>
      <c r="E4485" s="17" t="s">
        <v>145</v>
      </c>
      <c r="F4485" s="19">
        <v>1</v>
      </c>
      <c r="G4485" s="23" t="s">
        <v>539</v>
      </c>
    </row>
    <row r="4486" spans="1:7" x14ac:dyDescent="0.25">
      <c r="A4486" s="10" t="str">
        <f t="shared" si="70"/>
        <v>6.800.09.629V11484Não Liberado6.010.94.0011FLT200</v>
      </c>
      <c r="B4486" s="10" t="s">
        <v>628</v>
      </c>
      <c r="C4486" s="10" t="s">
        <v>5113</v>
      </c>
      <c r="D4486" s="10" t="s">
        <v>301</v>
      </c>
      <c r="E4486" s="17" t="s">
        <v>147</v>
      </c>
      <c r="F4486" s="19">
        <v>1</v>
      </c>
      <c r="G4486" s="23" t="s">
        <v>540</v>
      </c>
    </row>
    <row r="4487" spans="1:7" x14ac:dyDescent="0.25">
      <c r="A4487" s="10" t="str">
        <f t="shared" si="70"/>
        <v>6.800.09.629V11485Não Liberado6.800.01.3952D900, D901</v>
      </c>
      <c r="B4487" s="10" t="s">
        <v>628</v>
      </c>
      <c r="C4487" s="10" t="s">
        <v>5114</v>
      </c>
      <c r="D4487" s="10" t="s">
        <v>301</v>
      </c>
      <c r="E4487" s="13" t="s">
        <v>390</v>
      </c>
      <c r="F4487" s="16">
        <v>2</v>
      </c>
      <c r="G4487" s="24" t="s">
        <v>541</v>
      </c>
    </row>
    <row r="4488" spans="1:7" x14ac:dyDescent="0.25">
      <c r="A4488" s="10" t="str">
        <f t="shared" si="70"/>
        <v>6.800.09.629V11486Não Liberado6.032.02.00912D600, D800, D801, D802, D803, D804, D805, D806, D807, D808, D809, D810</v>
      </c>
      <c r="B4488" s="10" t="s">
        <v>628</v>
      </c>
      <c r="C4488" s="10" t="s">
        <v>5115</v>
      </c>
      <c r="D4488" s="10" t="s">
        <v>301</v>
      </c>
      <c r="E4488" s="17" t="s">
        <v>151</v>
      </c>
      <c r="F4488" s="19">
        <v>12</v>
      </c>
      <c r="G4488" s="23" t="s">
        <v>542</v>
      </c>
    </row>
    <row r="4489" spans="1:7" x14ac:dyDescent="0.25">
      <c r="A4489" s="10" t="str">
        <f t="shared" si="70"/>
        <v>6.800.09.629V11487Não Liberado6.800.05.1121D1800</v>
      </c>
      <c r="B4489" s="10" t="s">
        <v>628</v>
      </c>
      <c r="C4489" s="10" t="s">
        <v>5116</v>
      </c>
      <c r="D4489" s="10" t="s">
        <v>301</v>
      </c>
      <c r="E4489" s="13" t="s">
        <v>391</v>
      </c>
      <c r="F4489" s="16">
        <v>1</v>
      </c>
      <c r="G4489" s="24" t="s">
        <v>543</v>
      </c>
    </row>
    <row r="4490" spans="1:7" x14ac:dyDescent="0.25">
      <c r="A4490" s="10" t="str">
        <f t="shared" si="70"/>
        <v>6.800.09.629V11488Não Liberado6.800.00.4722D200, D201</v>
      </c>
      <c r="B4490" s="10" t="s">
        <v>628</v>
      </c>
      <c r="C4490" s="10" t="s">
        <v>5117</v>
      </c>
      <c r="D4490" s="10" t="s">
        <v>301</v>
      </c>
      <c r="E4490" s="17" t="s">
        <v>153</v>
      </c>
      <c r="F4490" s="19">
        <v>2</v>
      </c>
      <c r="G4490" s="23" t="s">
        <v>544</v>
      </c>
    </row>
    <row r="4491" spans="1:7" x14ac:dyDescent="0.25">
      <c r="A4491" s="10" t="str">
        <f t="shared" si="70"/>
        <v>6.800.09.629V11489Não Liberado6.800.05.0691D811</v>
      </c>
      <c r="B4491" s="10" t="s">
        <v>628</v>
      </c>
      <c r="C4491" s="10" t="s">
        <v>5118</v>
      </c>
      <c r="D4491" s="10" t="s">
        <v>301</v>
      </c>
      <c r="E4491" s="17" t="s">
        <v>392</v>
      </c>
      <c r="F4491" s="19">
        <v>1</v>
      </c>
      <c r="G4491" s="23" t="s">
        <v>545</v>
      </c>
    </row>
    <row r="4492" spans="1:7" x14ac:dyDescent="0.25">
      <c r="A4492" s="10" t="str">
        <f t="shared" si="70"/>
        <v>6.800.09.629V11490Não Liberado6.800.05.5582D202, D203</v>
      </c>
      <c r="B4492" s="10" t="s">
        <v>628</v>
      </c>
      <c r="C4492" s="10" t="s">
        <v>5119</v>
      </c>
      <c r="D4492" s="10" t="s">
        <v>301</v>
      </c>
      <c r="E4492" s="13" t="s">
        <v>393</v>
      </c>
      <c r="F4492" s="16">
        <v>2</v>
      </c>
      <c r="G4492" s="24" t="s">
        <v>546</v>
      </c>
    </row>
    <row r="4493" spans="1:7" x14ac:dyDescent="0.25">
      <c r="A4493" s="10" t="str">
        <f t="shared" si="70"/>
        <v>6.800.09.629V11491Não Liberado6.800.02.3221SW2400</v>
      </c>
      <c r="B4493" s="10" t="s">
        <v>628</v>
      </c>
      <c r="C4493" s="10" t="s">
        <v>5120</v>
      </c>
      <c r="D4493" s="10" t="s">
        <v>301</v>
      </c>
      <c r="E4493" s="13" t="s">
        <v>394</v>
      </c>
      <c r="F4493" s="16">
        <v>1</v>
      </c>
      <c r="G4493" s="24" t="s">
        <v>547</v>
      </c>
    </row>
    <row r="4494" spans="1:7" x14ac:dyDescent="0.25">
      <c r="A4494" s="10" t="str">
        <f t="shared" si="70"/>
        <v>6.800.09.629V11492Não Liberado7.000.00.0581DS1800</v>
      </c>
      <c r="B4494" s="10" t="s">
        <v>628</v>
      </c>
      <c r="C4494" s="10" t="s">
        <v>5121</v>
      </c>
      <c r="D4494" s="10" t="s">
        <v>301</v>
      </c>
      <c r="E4494" s="17" t="s">
        <v>395</v>
      </c>
      <c r="F4494" s="19">
        <v>1</v>
      </c>
      <c r="G4494" s="23" t="s">
        <v>548</v>
      </c>
    </row>
    <row r="4495" spans="1:7" x14ac:dyDescent="0.25">
      <c r="A4495" s="10" t="str">
        <f t="shared" si="70"/>
        <v>6.800.09.629V11493Não Liberado7.800.00.7702MEC600, MEC601</v>
      </c>
      <c r="B4495" s="10" t="s">
        <v>628</v>
      </c>
      <c r="C4495" s="10" t="s">
        <v>5122</v>
      </c>
      <c r="D4495" s="10" t="s">
        <v>301</v>
      </c>
      <c r="E4495" s="13" t="s">
        <v>396</v>
      </c>
      <c r="F4495" s="16">
        <v>2</v>
      </c>
      <c r="G4495" s="24" t="s">
        <v>549</v>
      </c>
    </row>
    <row r="4496" spans="1:7" x14ac:dyDescent="0.25">
      <c r="A4496" s="10" t="str">
        <f t="shared" si="70"/>
        <v>6.800.09.629V11494Não Liberado6.800.05.3231PTC201</v>
      </c>
      <c r="B4496" s="10" t="s">
        <v>628</v>
      </c>
      <c r="C4496" s="10" t="s">
        <v>5123</v>
      </c>
      <c r="D4496" s="10" t="s">
        <v>301</v>
      </c>
      <c r="E4496" s="13" t="s">
        <v>162</v>
      </c>
      <c r="F4496" s="16">
        <v>1</v>
      </c>
      <c r="G4496" s="24" t="s">
        <v>550</v>
      </c>
    </row>
    <row r="4497" spans="1:7" x14ac:dyDescent="0.25">
      <c r="A4497" s="10" t="str">
        <f t="shared" si="70"/>
        <v>6.800.09.629V11495Não Liberado6.051.00.0021L900</v>
      </c>
      <c r="B4497" s="10" t="s">
        <v>628</v>
      </c>
      <c r="C4497" s="10" t="s">
        <v>5124</v>
      </c>
      <c r="D4497" s="10" t="s">
        <v>301</v>
      </c>
      <c r="E4497" s="17" t="s">
        <v>397</v>
      </c>
      <c r="F4497" s="19">
        <v>1</v>
      </c>
      <c r="G4497" s="23" t="s">
        <v>551</v>
      </c>
    </row>
    <row r="4498" spans="1:7" x14ac:dyDescent="0.25">
      <c r="A4498" s="10" t="str">
        <f t="shared" si="70"/>
        <v>6.800.09.629V11496Não Liberado6.800.05.3661FER1800</v>
      </c>
      <c r="B4498" s="10" t="s">
        <v>628</v>
      </c>
      <c r="C4498" s="10" t="s">
        <v>5125</v>
      </c>
      <c r="D4498" s="10" t="s">
        <v>301</v>
      </c>
      <c r="E4498" s="17" t="s">
        <v>398</v>
      </c>
      <c r="F4498" s="19">
        <v>1</v>
      </c>
      <c r="G4498" s="23" t="s">
        <v>552</v>
      </c>
    </row>
    <row r="4499" spans="1:7" x14ac:dyDescent="0.25">
      <c r="A4499" s="10" t="str">
        <f t="shared" si="70"/>
        <v>6.800.09.629V11497Não Liberado6.800.05.3672FER1900, FER1901</v>
      </c>
      <c r="B4499" s="10" t="s">
        <v>628</v>
      </c>
      <c r="C4499" s="10" t="s">
        <v>5126</v>
      </c>
      <c r="D4499" s="10" t="s">
        <v>301</v>
      </c>
      <c r="E4499" s="13" t="s">
        <v>399</v>
      </c>
      <c r="F4499" s="16">
        <v>2</v>
      </c>
      <c r="G4499" s="24" t="s">
        <v>553</v>
      </c>
    </row>
    <row r="4500" spans="1:7" x14ac:dyDescent="0.25">
      <c r="A4500" s="10" t="str">
        <f t="shared" si="70"/>
        <v>6.800.09.629V11498Não Liberado6.800.05.0727FER900, FER901, FER902, FER903, FER1400, FER2500, FER2501</v>
      </c>
      <c r="B4500" s="10" t="s">
        <v>628</v>
      </c>
      <c r="C4500" s="10" t="s">
        <v>5127</v>
      </c>
      <c r="D4500" s="10" t="s">
        <v>301</v>
      </c>
      <c r="E4500" s="17" t="s">
        <v>170</v>
      </c>
      <c r="F4500" s="19">
        <v>7</v>
      </c>
      <c r="G4500" s="23" t="s">
        <v>554</v>
      </c>
    </row>
    <row r="4501" spans="1:7" x14ac:dyDescent="0.25">
      <c r="A4501" s="10" t="str">
        <f t="shared" si="70"/>
        <v>6.800.09.629V11499Não Liberado6.800.00.5591FER2502</v>
      </c>
      <c r="B4501" s="10" t="s">
        <v>628</v>
      </c>
      <c r="C4501" s="10" t="s">
        <v>5128</v>
      </c>
      <c r="D4501" s="10" t="s">
        <v>301</v>
      </c>
      <c r="E4501" s="17" t="s">
        <v>400</v>
      </c>
      <c r="F4501" s="19">
        <v>1</v>
      </c>
      <c r="G4501" s="23" t="s">
        <v>555</v>
      </c>
    </row>
    <row r="4502" spans="1:7" x14ac:dyDescent="0.25">
      <c r="A4502" s="10" t="str">
        <f t="shared" si="70"/>
        <v>6.800.09.629V11500Não Liberado6.800.00.0518L300, L301, L2000, L2001, L2002, L2003, L2004, L2005</v>
      </c>
      <c r="B4502" s="10" t="s">
        <v>628</v>
      </c>
      <c r="C4502" s="10" t="s">
        <v>5129</v>
      </c>
      <c r="D4502" s="10" t="s">
        <v>301</v>
      </c>
      <c r="E4502" s="13" t="s">
        <v>401</v>
      </c>
      <c r="F4502" s="16">
        <v>8</v>
      </c>
      <c r="G4502" s="24" t="s">
        <v>556</v>
      </c>
    </row>
    <row r="4503" spans="1:7" x14ac:dyDescent="0.25">
      <c r="A4503" s="10" t="str">
        <f t="shared" si="70"/>
        <v>6.800.09.629V11501Não Liberado6.051.00.00516L2100, L2101, L2102, L2103, L2104, L2105, L2106, L2107, L2108, L2109, L2110, L2111, L2112, L2113, L2114, L2115</v>
      </c>
      <c r="B4503" s="10" t="s">
        <v>628</v>
      </c>
      <c r="C4503" s="10" t="s">
        <v>5130</v>
      </c>
      <c r="D4503" s="10" t="s">
        <v>301</v>
      </c>
      <c r="E4503" s="13" t="s">
        <v>402</v>
      </c>
      <c r="F4503" s="16">
        <v>16</v>
      </c>
      <c r="G4503" s="24" t="s">
        <v>557</v>
      </c>
    </row>
    <row r="4504" spans="1:7" x14ac:dyDescent="0.25">
      <c r="A4504" s="10" t="str">
        <f t="shared" si="70"/>
        <v>6.800.09.629V11502Não Liberado6.800.07.34221LD2300, LD2301, LD2302, LD2303, LD2304, LD2305, LD2306, LD2307, LD2308, LD2309, LD2310, LD2311, LD2312, LD2313, LD2314, LD2315, LD2316, LD2317, LD2318, LD2319, LD2320</v>
      </c>
      <c r="B4504" s="10" t="s">
        <v>628</v>
      </c>
      <c r="C4504" s="10" t="s">
        <v>5131</v>
      </c>
      <c r="D4504" s="10" t="s">
        <v>301</v>
      </c>
      <c r="E4504" s="17" t="s">
        <v>403</v>
      </c>
      <c r="F4504" s="19">
        <v>21</v>
      </c>
      <c r="G4504" s="23" t="s">
        <v>558</v>
      </c>
    </row>
    <row r="4505" spans="1:7" x14ac:dyDescent="0.25">
      <c r="A4505" s="10" t="str">
        <f t="shared" si="70"/>
        <v>6.800.09.629V11503Não Liberado6.800.00.74620LD500, LD501, LD800, LD801, LD802, LD900, LD901, LD902, LD903, LD904, LD905, LD906, LD907, LD908, LD909, LD910, LD911, LD1300, LD2321, LD2322</v>
      </c>
      <c r="B4505" s="10" t="s">
        <v>628</v>
      </c>
      <c r="C4505" s="10" t="s">
        <v>5132</v>
      </c>
      <c r="D4505" s="10" t="s">
        <v>301</v>
      </c>
      <c r="E4505" s="17" t="s">
        <v>178</v>
      </c>
      <c r="F4505" s="19">
        <v>20</v>
      </c>
      <c r="G4505" s="23" t="s">
        <v>559</v>
      </c>
    </row>
    <row r="4506" spans="1:7" x14ac:dyDescent="0.25">
      <c r="A4506" s="10" t="str">
        <f t="shared" si="70"/>
        <v>6.800.09.629V11504Não Liberado6.800.02.09215LD300, LD301, LD302, LD304, LD305, LD306, LD307, LD1500, LD1900, LD1901, LD2323, LD2324, LD2400, LD2401, LD2402</v>
      </c>
      <c r="B4506" s="10" t="s">
        <v>628</v>
      </c>
      <c r="C4506" s="10" t="s">
        <v>5133</v>
      </c>
      <c r="D4506" s="10" t="s">
        <v>301</v>
      </c>
      <c r="E4506" s="17" t="s">
        <v>404</v>
      </c>
      <c r="F4506" s="19">
        <v>15</v>
      </c>
      <c r="G4506" s="23" t="s">
        <v>560</v>
      </c>
    </row>
    <row r="4507" spans="1:7" x14ac:dyDescent="0.25">
      <c r="A4507" s="10" t="str">
        <f t="shared" si="70"/>
        <v>6.800.09.629V11505Não Liberado6.800.01.2602OSC1100, OSC1200</v>
      </c>
      <c r="B4507" s="10" t="s">
        <v>628</v>
      </c>
      <c r="C4507" s="10" t="s">
        <v>5134</v>
      </c>
      <c r="D4507" s="10" t="s">
        <v>301</v>
      </c>
      <c r="E4507" s="17" t="s">
        <v>405</v>
      </c>
      <c r="F4507" s="19">
        <v>2</v>
      </c>
      <c r="G4507" s="23" t="s">
        <v>561</v>
      </c>
    </row>
    <row r="4508" spans="1:7" x14ac:dyDescent="0.25">
      <c r="A4508" s="10" t="str">
        <f t="shared" si="70"/>
        <v>6.800.09.629V11506Não Liberado6.800.03.0851OSC2500</v>
      </c>
      <c r="B4508" s="10" t="s">
        <v>628</v>
      </c>
      <c r="C4508" s="10" t="s">
        <v>5135</v>
      </c>
      <c r="D4508" s="10" t="s">
        <v>301</v>
      </c>
      <c r="E4508" s="13" t="s">
        <v>406</v>
      </c>
      <c r="F4508" s="16">
        <v>1</v>
      </c>
      <c r="G4508" s="24" t="s">
        <v>562</v>
      </c>
    </row>
    <row r="4509" spans="1:7" x14ac:dyDescent="0.25">
      <c r="A4509" s="10" t="str">
        <f t="shared" si="70"/>
        <v>6.800.09.629V11507Não Liberado6.800.00.8882RP1500, RP1900</v>
      </c>
      <c r="B4509" s="10" t="s">
        <v>628</v>
      </c>
      <c r="C4509" s="10" t="s">
        <v>5136</v>
      </c>
      <c r="D4509" s="10" t="s">
        <v>301</v>
      </c>
      <c r="E4509" s="13" t="s">
        <v>407</v>
      </c>
      <c r="F4509" s="16">
        <v>2</v>
      </c>
      <c r="G4509" s="24" t="s">
        <v>563</v>
      </c>
    </row>
    <row r="4510" spans="1:7" x14ac:dyDescent="0.25">
      <c r="A4510" s="10" t="str">
        <f t="shared" si="70"/>
        <v>6.800.09.629V11508Não Liberado6.800.04.2265RP500, RP501, RP502, RP503, RP504</v>
      </c>
      <c r="B4510" s="10" t="s">
        <v>628</v>
      </c>
      <c r="C4510" s="10" t="s">
        <v>5137</v>
      </c>
      <c r="D4510" s="10" t="s">
        <v>301</v>
      </c>
      <c r="E4510" s="17" t="s">
        <v>408</v>
      </c>
      <c r="F4510" s="19">
        <v>5</v>
      </c>
      <c r="G4510" s="23" t="s">
        <v>564</v>
      </c>
    </row>
    <row r="4511" spans="1:7" x14ac:dyDescent="0.25">
      <c r="A4511" s="10" t="str">
        <f t="shared" si="70"/>
        <v>6.800.09.629V11509Não Liberado6.800.05.5697RP1400, RP1401, RP1402, RP1403, RP1404, RP1405, RP1406</v>
      </c>
      <c r="B4511" s="10" t="s">
        <v>628</v>
      </c>
      <c r="C4511" s="10" t="s">
        <v>5138</v>
      </c>
      <c r="D4511" s="10" t="s">
        <v>301</v>
      </c>
      <c r="E4511" s="13" t="s">
        <v>409</v>
      </c>
      <c r="F4511" s="16">
        <v>7</v>
      </c>
      <c r="G4511" s="24" t="s">
        <v>565</v>
      </c>
    </row>
    <row r="4512" spans="1:7" ht="61.2" x14ac:dyDescent="0.25">
      <c r="A4512" s="10" t="str">
        <f t="shared" si="70"/>
        <v>6.800.09.629V11510Não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4512" s="10" t="s">
        <v>628</v>
      </c>
      <c r="C4512" s="10" t="s">
        <v>5139</v>
      </c>
      <c r="D4512" s="10" t="s">
        <v>301</v>
      </c>
      <c r="E4512" s="17" t="s">
        <v>186</v>
      </c>
      <c r="F4512" s="19">
        <v>150</v>
      </c>
      <c r="G4512" s="23" t="s">
        <v>566</v>
      </c>
    </row>
    <row r="4513" spans="1:7" x14ac:dyDescent="0.25">
      <c r="A4513" s="10" t="str">
        <f t="shared" si="70"/>
        <v>6.800.09.629V11511Não Liberado6.800.01.19312R802, R815, R816, R832, R835, R864, R880, R1939, R2419, R2426, R2433, R2505</v>
      </c>
      <c r="B4513" s="10" t="s">
        <v>628</v>
      </c>
      <c r="C4513" s="10" t="s">
        <v>5140</v>
      </c>
      <c r="D4513" s="10" t="s">
        <v>301</v>
      </c>
      <c r="E4513" s="17" t="s">
        <v>188</v>
      </c>
      <c r="F4513" s="19">
        <v>12</v>
      </c>
      <c r="G4513" s="23" t="s">
        <v>567</v>
      </c>
    </row>
    <row r="4514" spans="1:7" ht="40.799999999999997" x14ac:dyDescent="0.25">
      <c r="A4514" s="10" t="str">
        <f t="shared" si="70"/>
        <v>6.800.09.629V11512Não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4514" s="10" t="s">
        <v>628</v>
      </c>
      <c r="C4514" s="10" t="s">
        <v>5141</v>
      </c>
      <c r="D4514" s="10" t="s">
        <v>301</v>
      </c>
      <c r="E4514" s="17" t="s">
        <v>190</v>
      </c>
      <c r="F4514" s="19">
        <v>108</v>
      </c>
      <c r="G4514" s="23" t="s">
        <v>568</v>
      </c>
    </row>
    <row r="4515" spans="1:7" x14ac:dyDescent="0.25">
      <c r="A4515" s="10" t="str">
        <f t="shared" si="70"/>
        <v>6.800.09.629V11513Não Liberado6.800.01.1903R224, R1934, R1935</v>
      </c>
      <c r="B4515" s="10" t="s">
        <v>628</v>
      </c>
      <c r="C4515" s="10" t="s">
        <v>5142</v>
      </c>
      <c r="D4515" s="10" t="s">
        <v>301</v>
      </c>
      <c r="E4515" s="17" t="s">
        <v>410</v>
      </c>
      <c r="F4515" s="19">
        <v>3</v>
      </c>
      <c r="G4515" s="23" t="s">
        <v>569</v>
      </c>
    </row>
    <row r="4516" spans="1:7" x14ac:dyDescent="0.25">
      <c r="A4516" s="10" t="str">
        <f t="shared" si="70"/>
        <v>6.800.09.629V11514Não Liberado6.800.04.13112R803, R804, R805, R806, R807, R808, R809, R810, R811, R812, R829, R836</v>
      </c>
      <c r="B4516" s="10" t="s">
        <v>628</v>
      </c>
      <c r="C4516" s="10" t="s">
        <v>5143</v>
      </c>
      <c r="D4516" s="10" t="s">
        <v>301</v>
      </c>
      <c r="E4516" s="17" t="s">
        <v>411</v>
      </c>
      <c r="F4516" s="19">
        <v>12</v>
      </c>
      <c r="G4516" s="23" t="s">
        <v>570</v>
      </c>
    </row>
    <row r="4517" spans="1:7" x14ac:dyDescent="0.25">
      <c r="A4517" s="10" t="str">
        <f t="shared" si="70"/>
        <v>6.800.09.629V11515Não Liberado6.800.04.13213R220, R221, R1413, R1414, R1800, R2420, R2421, R2422, R2423, R2424, R2544, R2548, R2570</v>
      </c>
      <c r="B4517" s="10" t="s">
        <v>628</v>
      </c>
      <c r="C4517" s="10" t="s">
        <v>5144</v>
      </c>
      <c r="D4517" s="10" t="s">
        <v>301</v>
      </c>
      <c r="E4517" s="17" t="s">
        <v>412</v>
      </c>
      <c r="F4517" s="19">
        <v>13</v>
      </c>
      <c r="G4517" s="23" t="s">
        <v>571</v>
      </c>
    </row>
    <row r="4518" spans="1:7" x14ac:dyDescent="0.25">
      <c r="A4518" s="10" t="str">
        <f t="shared" si="70"/>
        <v>6.800.09.629V11516Não Liberado6.800.06.5751R937</v>
      </c>
      <c r="B4518" s="10" t="s">
        <v>628</v>
      </c>
      <c r="C4518" s="10" t="s">
        <v>5145</v>
      </c>
      <c r="D4518" s="10" t="s">
        <v>301</v>
      </c>
      <c r="E4518" s="17" t="s">
        <v>191</v>
      </c>
      <c r="F4518" s="19">
        <v>1</v>
      </c>
      <c r="G4518" s="23" t="s">
        <v>572</v>
      </c>
    </row>
    <row r="4519" spans="1:7" x14ac:dyDescent="0.25">
      <c r="A4519" s="10" t="str">
        <f t="shared" si="70"/>
        <v>6.800.09.629V11517Não Liberado6.800.01.54912R2502, R2503, R2506, R2507, R2545, R2546, R2547, R2550, R2551, R2575, R2583, R2584</v>
      </c>
      <c r="B4519" s="10" t="s">
        <v>628</v>
      </c>
      <c r="C4519" s="10" t="s">
        <v>5146</v>
      </c>
      <c r="D4519" s="10" t="s">
        <v>301</v>
      </c>
      <c r="E4519" s="17" t="s">
        <v>413</v>
      </c>
      <c r="F4519" s="19">
        <v>12</v>
      </c>
      <c r="G4519" s="23" t="s">
        <v>573</v>
      </c>
    </row>
    <row r="4520" spans="1:7" x14ac:dyDescent="0.25">
      <c r="A4520" s="10" t="str">
        <f t="shared" si="70"/>
        <v>6.800.09.629V11518Não Liberado6.800.04.1462R1928, R1929</v>
      </c>
      <c r="B4520" s="10" t="s">
        <v>628</v>
      </c>
      <c r="C4520" s="10" t="s">
        <v>5147</v>
      </c>
      <c r="D4520" s="10" t="s">
        <v>301</v>
      </c>
      <c r="E4520" s="17" t="s">
        <v>414</v>
      </c>
      <c r="F4520" s="19">
        <v>2</v>
      </c>
      <c r="G4520" s="23" t="s">
        <v>574</v>
      </c>
    </row>
    <row r="4521" spans="1:7" x14ac:dyDescent="0.25">
      <c r="A4521" s="10" t="str">
        <f t="shared" si="70"/>
        <v>6.800.09.629V11519Não Liberado6.800.00.84910R613, R619, R620, R976, R977, R983, R991, R993, R996, R997</v>
      </c>
      <c r="B4521" s="10" t="s">
        <v>628</v>
      </c>
      <c r="C4521" s="10" t="s">
        <v>5148</v>
      </c>
      <c r="D4521" s="10" t="s">
        <v>301</v>
      </c>
      <c r="E4521" s="17" t="s">
        <v>415</v>
      </c>
      <c r="F4521" s="19">
        <v>10</v>
      </c>
      <c r="G4521" s="23" t="s">
        <v>575</v>
      </c>
    </row>
    <row r="4522" spans="1:7" x14ac:dyDescent="0.25">
      <c r="A4522" s="10" t="str">
        <f t="shared" si="70"/>
        <v>6.800.09.629V11520Não Liberado6.800.05.17716R533, R534, R535, R543, R544, R564, R569, R571, R574, R575, R576, R577, R585, R1201, R1302, R1307</v>
      </c>
      <c r="B4522" s="10" t="s">
        <v>628</v>
      </c>
      <c r="C4522" s="10" t="s">
        <v>5149</v>
      </c>
      <c r="D4522" s="10" t="s">
        <v>301</v>
      </c>
      <c r="E4522" s="13" t="s">
        <v>416</v>
      </c>
      <c r="F4522" s="16">
        <v>16</v>
      </c>
      <c r="G4522" s="24" t="s">
        <v>576</v>
      </c>
    </row>
    <row r="4523" spans="1:7" ht="20.399999999999999" x14ac:dyDescent="0.25">
      <c r="A4523" s="10" t="str">
        <f t="shared" si="70"/>
        <v>6.800.09.629V11521Não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4523" s="10" t="s">
        <v>628</v>
      </c>
      <c r="C4523" s="10" t="s">
        <v>5150</v>
      </c>
      <c r="D4523" s="10" t="s">
        <v>301</v>
      </c>
      <c r="E4523" s="17" t="s">
        <v>193</v>
      </c>
      <c r="F4523" s="19">
        <v>46</v>
      </c>
      <c r="G4523" s="23" t="s">
        <v>577</v>
      </c>
    </row>
    <row r="4524" spans="1:7" x14ac:dyDescent="0.25">
      <c r="A4524" s="10" t="str">
        <f t="shared" si="70"/>
        <v>6.800.09.629V11522Não Liberado6.800.05.35910R385, R386, R391, R392, R1415, R1416, R1417, R1418, R1801, R1802</v>
      </c>
      <c r="B4524" s="10" t="s">
        <v>628</v>
      </c>
      <c r="C4524" s="10" t="s">
        <v>5151</v>
      </c>
      <c r="D4524" s="10" t="s">
        <v>301</v>
      </c>
      <c r="E4524" s="17" t="s">
        <v>417</v>
      </c>
      <c r="F4524" s="19">
        <v>10</v>
      </c>
      <c r="G4524" s="23" t="s">
        <v>578</v>
      </c>
    </row>
    <row r="4525" spans="1:7" x14ac:dyDescent="0.25">
      <c r="A4525" s="10" t="str">
        <f t="shared" si="70"/>
        <v>6.800.09.629V11523Não Liberado6.800.05.3602R1408, R1926</v>
      </c>
      <c r="B4525" s="10" t="s">
        <v>628</v>
      </c>
      <c r="C4525" s="10" t="s">
        <v>5152</v>
      </c>
      <c r="D4525" s="10" t="s">
        <v>301</v>
      </c>
      <c r="E4525" s="17" t="s">
        <v>418</v>
      </c>
      <c r="F4525" s="19">
        <v>2</v>
      </c>
      <c r="G4525" s="23" t="s">
        <v>579</v>
      </c>
    </row>
    <row r="4526" spans="1:7" x14ac:dyDescent="0.25">
      <c r="A4526" s="10" t="str">
        <f t="shared" si="70"/>
        <v>6.800.09.629V11524Não Liberado6.800.03.9851R1813</v>
      </c>
      <c r="B4526" s="10" t="s">
        <v>628</v>
      </c>
      <c r="C4526" s="10" t="s">
        <v>5153</v>
      </c>
      <c r="D4526" s="10" t="s">
        <v>301</v>
      </c>
      <c r="E4526" s="17" t="s">
        <v>419</v>
      </c>
      <c r="F4526" s="19">
        <v>1</v>
      </c>
      <c r="G4526" s="23" t="s">
        <v>580</v>
      </c>
    </row>
    <row r="4527" spans="1:7" x14ac:dyDescent="0.25">
      <c r="A4527" s="10" t="str">
        <f t="shared" si="70"/>
        <v>6.800.09.629V11525Não Liberado6.800.01.5363R316, R347, R348</v>
      </c>
      <c r="B4527" s="10" t="s">
        <v>628</v>
      </c>
      <c r="C4527" s="10" t="s">
        <v>5154</v>
      </c>
      <c r="D4527" s="10" t="s">
        <v>301</v>
      </c>
      <c r="E4527" s="17" t="s">
        <v>420</v>
      </c>
      <c r="F4527" s="19">
        <v>3</v>
      </c>
      <c r="G4527" s="23" t="s">
        <v>581</v>
      </c>
    </row>
    <row r="4528" spans="1:7" ht="71.400000000000006" x14ac:dyDescent="0.25">
      <c r="A4528" s="10" t="str">
        <f t="shared" si="70"/>
        <v>6.800.09.629V11526Não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4528" s="10" t="s">
        <v>628</v>
      </c>
      <c r="C4528" s="10" t="s">
        <v>5155</v>
      </c>
      <c r="D4528" s="10" t="s">
        <v>301</v>
      </c>
      <c r="E4528" s="17" t="s">
        <v>421</v>
      </c>
      <c r="F4528" s="19">
        <v>183</v>
      </c>
      <c r="G4528" s="23" t="s">
        <v>582</v>
      </c>
    </row>
    <row r="4529" spans="1:7" x14ac:dyDescent="0.25">
      <c r="A4529" s="10" t="str">
        <f t="shared" si="70"/>
        <v>6.800.09.629V11527Não Liberado6.800.04.4845R1805, R1806, R1807, R1808, R1809</v>
      </c>
      <c r="B4529" s="10" t="s">
        <v>628</v>
      </c>
      <c r="C4529" s="10" t="s">
        <v>5156</v>
      </c>
      <c r="D4529" s="10" t="s">
        <v>301</v>
      </c>
      <c r="E4529" s="13" t="s">
        <v>422</v>
      </c>
      <c r="F4529" s="16">
        <v>5</v>
      </c>
      <c r="G4529" s="24" t="s">
        <v>583</v>
      </c>
    </row>
    <row r="4530" spans="1:7" ht="40.799999999999997" x14ac:dyDescent="0.25">
      <c r="A4530" s="10" t="str">
        <f t="shared" si="70"/>
        <v>6.800.09.629V11528Não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4530" s="10" t="s">
        <v>628</v>
      </c>
      <c r="C4530" s="10" t="s">
        <v>5157</v>
      </c>
      <c r="D4530" s="10" t="s">
        <v>301</v>
      </c>
      <c r="E4530" s="17" t="s">
        <v>195</v>
      </c>
      <c r="F4530" s="19">
        <v>85</v>
      </c>
      <c r="G4530" s="23" t="s">
        <v>584</v>
      </c>
    </row>
    <row r="4531" spans="1:7" x14ac:dyDescent="0.25">
      <c r="A4531" s="10" t="str">
        <f t="shared" si="70"/>
        <v>6.800.09.629V11529Não Liberado6.800.05.48221R2317, R2336, R2337, R2338, R2339, R2340, R2341, R2342, R2343, R2344, R2345, R2346, R2347, R2348, R2349, R2350, R2351, R2352, R2353, R2354, R2355</v>
      </c>
      <c r="B4531" s="10" t="s">
        <v>628</v>
      </c>
      <c r="C4531" s="10" t="s">
        <v>5158</v>
      </c>
      <c r="D4531" s="10" t="s">
        <v>301</v>
      </c>
      <c r="E4531" s="17" t="s">
        <v>423</v>
      </c>
      <c r="F4531" s="19">
        <v>21</v>
      </c>
      <c r="G4531" s="23" t="s">
        <v>585</v>
      </c>
    </row>
    <row r="4532" spans="1:7" x14ac:dyDescent="0.25">
      <c r="A4532" s="10" t="str">
        <f t="shared" si="70"/>
        <v>6.800.09.629V11530Não Liberado6.220.70.0102R217, R311</v>
      </c>
      <c r="B4532" s="10" t="s">
        <v>628</v>
      </c>
      <c r="C4532" s="10" t="s">
        <v>5159</v>
      </c>
      <c r="D4532" s="10" t="s">
        <v>301</v>
      </c>
      <c r="E4532" s="17" t="s">
        <v>199</v>
      </c>
      <c r="F4532" s="19">
        <v>2</v>
      </c>
      <c r="G4532" s="23" t="s">
        <v>586</v>
      </c>
    </row>
    <row r="4533" spans="1:7" x14ac:dyDescent="0.25">
      <c r="A4533" s="10" t="str">
        <f t="shared" si="70"/>
        <v>6.800.09.629V11531Não Liberado6.800.04.6036R320, R345, R378, R379, R989</v>
      </c>
      <c r="B4533" s="10" t="s">
        <v>628</v>
      </c>
      <c r="C4533" s="10" t="s">
        <v>5160</v>
      </c>
      <c r="D4533" s="10" t="s">
        <v>301</v>
      </c>
      <c r="E4533" s="17" t="s">
        <v>424</v>
      </c>
      <c r="F4533" s="19">
        <v>6</v>
      </c>
      <c r="G4533" s="23" t="s">
        <v>587</v>
      </c>
    </row>
    <row r="4534" spans="1:7" x14ac:dyDescent="0.25">
      <c r="A4534" s="10" t="str">
        <f t="shared" si="70"/>
        <v>6.800.09.629V11532Não Liberado6.800.02.03314R303, R326, R346, R353, R354, R380, R381, R382, R384, R387, R388, R389, R393, R394</v>
      </c>
      <c r="B4534" s="10" t="s">
        <v>628</v>
      </c>
      <c r="C4534" s="10" t="s">
        <v>5161</v>
      </c>
      <c r="D4534" s="10" t="s">
        <v>301</v>
      </c>
      <c r="E4534" s="17" t="s">
        <v>205</v>
      </c>
      <c r="F4534" s="19">
        <v>14</v>
      </c>
      <c r="G4534" s="23" t="s">
        <v>588</v>
      </c>
    </row>
    <row r="4535" spans="1:7" x14ac:dyDescent="0.25">
      <c r="A4535" s="10" t="str">
        <f t="shared" si="70"/>
        <v>6.800.09.629V11533Não Liberado6.800.02.5523R304, R349, R350</v>
      </c>
      <c r="B4535" s="10" t="s">
        <v>628</v>
      </c>
      <c r="C4535" s="10" t="s">
        <v>5162</v>
      </c>
      <c r="D4535" s="10" t="s">
        <v>301</v>
      </c>
      <c r="E4535" s="17" t="s">
        <v>212</v>
      </c>
      <c r="F4535" s="19">
        <v>3</v>
      </c>
      <c r="G4535" s="23" t="s">
        <v>589</v>
      </c>
    </row>
    <row r="4536" spans="1:7" x14ac:dyDescent="0.25">
      <c r="A4536" s="10" t="str">
        <f t="shared" si="70"/>
        <v>6.800.09.629V11534Não Liberado6.800.02.2582R339, R395</v>
      </c>
      <c r="B4536" s="10" t="s">
        <v>628</v>
      </c>
      <c r="C4536" s="10" t="s">
        <v>5163</v>
      </c>
      <c r="D4536" s="10" t="s">
        <v>301</v>
      </c>
      <c r="E4536" s="17" t="s">
        <v>425</v>
      </c>
      <c r="F4536" s="19">
        <v>2</v>
      </c>
      <c r="G4536" s="23" t="s">
        <v>590</v>
      </c>
    </row>
    <row r="4537" spans="1:7" x14ac:dyDescent="0.25">
      <c r="A4537" s="10" t="str">
        <f t="shared" si="70"/>
        <v>6.800.09.629V11535Não Liberado6.800.00.7141R351</v>
      </c>
      <c r="B4537" s="10" t="s">
        <v>628</v>
      </c>
      <c r="C4537" s="10" t="s">
        <v>5164</v>
      </c>
      <c r="D4537" s="10" t="s">
        <v>301</v>
      </c>
      <c r="E4537" s="17" t="s">
        <v>220</v>
      </c>
      <c r="F4537" s="19">
        <v>1</v>
      </c>
      <c r="G4537" s="23" t="s">
        <v>591</v>
      </c>
    </row>
    <row r="4538" spans="1:7" x14ac:dyDescent="0.25">
      <c r="A4538" s="10" t="str">
        <f t="shared" si="70"/>
        <v>6.800.09.629V11536Não Liberado6.800.02.0631R302</v>
      </c>
      <c r="B4538" s="10" t="s">
        <v>628</v>
      </c>
      <c r="C4538" s="10" t="s">
        <v>5165</v>
      </c>
      <c r="D4538" s="10" t="s">
        <v>301</v>
      </c>
      <c r="E4538" s="17" t="s">
        <v>226</v>
      </c>
      <c r="F4538" s="19">
        <v>1</v>
      </c>
      <c r="G4538" s="23" t="s">
        <v>592</v>
      </c>
    </row>
    <row r="4539" spans="1:7" x14ac:dyDescent="0.25">
      <c r="A4539" s="10" t="str">
        <f t="shared" si="70"/>
        <v>6.800.09.629V11537Não Liberado6.800.01.5911R1526</v>
      </c>
      <c r="B4539" s="10" t="s">
        <v>628</v>
      </c>
      <c r="C4539" s="10" t="s">
        <v>5166</v>
      </c>
      <c r="D4539" s="10" t="s">
        <v>301</v>
      </c>
      <c r="E4539" s="17" t="s">
        <v>426</v>
      </c>
      <c r="F4539" s="19">
        <v>1</v>
      </c>
      <c r="G4539" s="23" t="s">
        <v>593</v>
      </c>
    </row>
    <row r="4540" spans="1:7" x14ac:dyDescent="0.25">
      <c r="A4540" s="10" t="str">
        <f t="shared" si="70"/>
        <v>6.800.09.629V11538Não Liberado6.800.04.9364R300, R327, R360, R361</v>
      </c>
      <c r="B4540" s="10" t="s">
        <v>628</v>
      </c>
      <c r="C4540" s="10" t="s">
        <v>5167</v>
      </c>
      <c r="D4540" s="10" t="s">
        <v>301</v>
      </c>
      <c r="E4540" s="17" t="s">
        <v>232</v>
      </c>
      <c r="F4540" s="19">
        <v>4</v>
      </c>
      <c r="G4540" s="23" t="s">
        <v>594</v>
      </c>
    </row>
    <row r="4541" spans="1:7" x14ac:dyDescent="0.25">
      <c r="A4541" s="10" t="str">
        <f t="shared" si="70"/>
        <v>6.800.09.629V11539Não Liberado6.800.01.4581R352</v>
      </c>
      <c r="B4541" s="10" t="s">
        <v>628</v>
      </c>
      <c r="C4541" s="10" t="s">
        <v>5168</v>
      </c>
      <c r="D4541" s="10" t="s">
        <v>301</v>
      </c>
      <c r="E4541" s="17" t="s">
        <v>427</v>
      </c>
      <c r="F4541" s="19">
        <v>1</v>
      </c>
      <c r="G4541" s="23" t="s">
        <v>595</v>
      </c>
    </row>
    <row r="4542" spans="1:7" x14ac:dyDescent="0.25">
      <c r="A4542" s="10" t="str">
        <f t="shared" si="70"/>
        <v>6.800.09.629V11540Não Liberado6.800.01.5764R200, R201, R202, R203</v>
      </c>
      <c r="B4542" s="10" t="s">
        <v>628</v>
      </c>
      <c r="C4542" s="10" t="s">
        <v>5169</v>
      </c>
      <c r="D4542" s="10" t="s">
        <v>301</v>
      </c>
      <c r="E4542" s="17" t="s">
        <v>428</v>
      </c>
      <c r="F4542" s="19">
        <v>4</v>
      </c>
      <c r="G4542" s="23" t="s">
        <v>596</v>
      </c>
    </row>
    <row r="4543" spans="1:7" x14ac:dyDescent="0.25">
      <c r="A4543" s="10" t="str">
        <f t="shared" si="70"/>
        <v>6.800.09.629V11541Não Liberado6.800.05.2442R218, R219</v>
      </c>
      <c r="B4543" s="10" t="s">
        <v>628</v>
      </c>
      <c r="C4543" s="10" t="s">
        <v>5170</v>
      </c>
      <c r="D4543" s="10" t="s">
        <v>301</v>
      </c>
      <c r="E4543" s="17" t="s">
        <v>429</v>
      </c>
      <c r="F4543" s="19">
        <v>2</v>
      </c>
      <c r="G4543" s="23" t="s">
        <v>597</v>
      </c>
    </row>
    <row r="4544" spans="1:7" x14ac:dyDescent="0.25">
      <c r="A4544" s="10" t="str">
        <f t="shared" si="70"/>
        <v>6.800.09.629V11542Não Liberado6.800.01.0152R1500, R1907</v>
      </c>
      <c r="B4544" s="10" t="s">
        <v>628</v>
      </c>
      <c r="C4544" s="10" t="s">
        <v>5171</v>
      </c>
      <c r="D4544" s="10" t="s">
        <v>301</v>
      </c>
      <c r="E4544" s="17" t="s">
        <v>244</v>
      </c>
      <c r="F4544" s="19">
        <v>2</v>
      </c>
      <c r="G4544" s="23" t="s">
        <v>598</v>
      </c>
    </row>
    <row r="4545" spans="1:7" x14ac:dyDescent="0.25">
      <c r="A4545" s="10" t="str">
        <f t="shared" si="70"/>
        <v>6.800.09.629V11543Não Liberado6.800.00.4351R211</v>
      </c>
      <c r="B4545" s="10" t="s">
        <v>628</v>
      </c>
      <c r="C4545" s="10" t="s">
        <v>5172</v>
      </c>
      <c r="D4545" s="10" t="s">
        <v>301</v>
      </c>
      <c r="E4545" s="17" t="s">
        <v>430</v>
      </c>
      <c r="F4545" s="19">
        <v>1</v>
      </c>
      <c r="G4545" s="23" t="s">
        <v>599</v>
      </c>
    </row>
    <row r="4546" spans="1:7" x14ac:dyDescent="0.25">
      <c r="A4546" s="10" t="str">
        <f t="shared" si="70"/>
        <v>6.800.09.629V11544Não Liberado6.800.01.9322R325, R359</v>
      </c>
      <c r="B4546" s="10" t="s">
        <v>628</v>
      </c>
      <c r="C4546" s="10" t="s">
        <v>5173</v>
      </c>
      <c r="D4546" s="10" t="s">
        <v>301</v>
      </c>
      <c r="E4546" s="17" t="s">
        <v>431</v>
      </c>
      <c r="F4546" s="19">
        <v>2</v>
      </c>
      <c r="G4546" s="23" t="s">
        <v>600</v>
      </c>
    </row>
    <row r="4547" spans="1:7" x14ac:dyDescent="0.25">
      <c r="A4547" s="10" t="str">
        <f t="shared" ref="A4547:A4610" si="71">CONCATENATE(B4547,C4547,D4547,E4547,F4547,G4547)</f>
        <v>6.800.09.629V11545Não Liberado6.800.00.1901R357</v>
      </c>
      <c r="B4547" s="10" t="s">
        <v>628</v>
      </c>
      <c r="C4547" s="10" t="s">
        <v>5174</v>
      </c>
      <c r="D4547" s="10" t="s">
        <v>301</v>
      </c>
      <c r="E4547" s="17" t="s">
        <v>432</v>
      </c>
      <c r="F4547" s="19">
        <v>1</v>
      </c>
      <c r="G4547" s="23" t="s">
        <v>601</v>
      </c>
    </row>
    <row r="4548" spans="1:7" x14ac:dyDescent="0.25">
      <c r="A4548" s="10" t="str">
        <f t="shared" si="71"/>
        <v>6.800.09.629V11546Não Liberado6.800.02.2501R205</v>
      </c>
      <c r="B4548" s="10" t="s">
        <v>628</v>
      </c>
      <c r="C4548" s="10" t="s">
        <v>5175</v>
      </c>
      <c r="D4548" s="10" t="s">
        <v>301</v>
      </c>
      <c r="E4548" s="17" t="s">
        <v>433</v>
      </c>
      <c r="F4548" s="19">
        <v>1</v>
      </c>
      <c r="G4548" s="23" t="s">
        <v>602</v>
      </c>
    </row>
    <row r="4549" spans="1:7" x14ac:dyDescent="0.25">
      <c r="A4549" s="10" t="str">
        <f t="shared" si="71"/>
        <v>6.800.09.629V11547Não Liberado6.800.02.2691R2531</v>
      </c>
      <c r="B4549" s="10" t="s">
        <v>628</v>
      </c>
      <c r="C4549" s="10" t="s">
        <v>5176</v>
      </c>
      <c r="D4549" s="10" t="s">
        <v>301</v>
      </c>
      <c r="E4549" s="17" t="s">
        <v>252</v>
      </c>
      <c r="F4549" s="19">
        <v>1</v>
      </c>
      <c r="G4549" s="23" t="s">
        <v>603</v>
      </c>
    </row>
    <row r="4550" spans="1:7" x14ac:dyDescent="0.25">
      <c r="A4550" s="10" t="str">
        <f t="shared" si="71"/>
        <v>6.800.09.629V11548Não Liberado6.800.02.0904R315, R341, R374, R375</v>
      </c>
      <c r="B4550" s="10" t="s">
        <v>628</v>
      </c>
      <c r="C4550" s="10" t="s">
        <v>5177</v>
      </c>
      <c r="D4550" s="10" t="s">
        <v>301</v>
      </c>
      <c r="E4550" s="17" t="s">
        <v>434</v>
      </c>
      <c r="F4550" s="19">
        <v>4</v>
      </c>
      <c r="G4550" s="23" t="s">
        <v>604</v>
      </c>
    </row>
    <row r="4551" spans="1:7" x14ac:dyDescent="0.25">
      <c r="A4551" s="10" t="str">
        <f t="shared" si="71"/>
        <v>6.800.09.629V11549Não Liberado6.800.03.9222R301, R362</v>
      </c>
      <c r="B4551" s="10" t="s">
        <v>628</v>
      </c>
      <c r="C4551" s="10" t="s">
        <v>5178</v>
      </c>
      <c r="D4551" s="10" t="s">
        <v>301</v>
      </c>
      <c r="E4551" s="17" t="s">
        <v>435</v>
      </c>
      <c r="F4551" s="19">
        <v>2</v>
      </c>
      <c r="G4551" s="23" t="s">
        <v>605</v>
      </c>
    </row>
    <row r="4552" spans="1:7" x14ac:dyDescent="0.25">
      <c r="A4552" s="10" t="str">
        <f t="shared" si="71"/>
        <v>6.800.09.629V11550Não Liberado6.800.01.3043R206, R207, R208</v>
      </c>
      <c r="B4552" s="10" t="s">
        <v>628</v>
      </c>
      <c r="C4552" s="10" t="s">
        <v>5179</v>
      </c>
      <c r="D4552" s="10" t="s">
        <v>301</v>
      </c>
      <c r="E4552" s="17" t="s">
        <v>436</v>
      </c>
      <c r="F4552" s="19">
        <v>3</v>
      </c>
      <c r="G4552" s="23" t="s">
        <v>606</v>
      </c>
    </row>
    <row r="4553" spans="1:7" x14ac:dyDescent="0.25">
      <c r="A4553" s="10" t="str">
        <f t="shared" si="71"/>
        <v>6.800.09.629V11551Não Liberado6.233.51.2001R600</v>
      </c>
      <c r="B4553" s="10" t="s">
        <v>628</v>
      </c>
      <c r="C4553" s="10" t="s">
        <v>5180</v>
      </c>
      <c r="D4553" s="10" t="s">
        <v>301</v>
      </c>
      <c r="E4553" s="13" t="s">
        <v>437</v>
      </c>
      <c r="F4553" s="16">
        <v>1</v>
      </c>
      <c r="G4553" s="24" t="s">
        <v>607</v>
      </c>
    </row>
    <row r="4554" spans="1:7" x14ac:dyDescent="0.25">
      <c r="A4554" s="10" t="str">
        <f t="shared" si="71"/>
        <v>6.800.09.629V11552Não Liberado6.800.05.5534R318, R343, R376, R377</v>
      </c>
      <c r="B4554" s="10" t="s">
        <v>628</v>
      </c>
      <c r="C4554" s="10" t="s">
        <v>5181</v>
      </c>
      <c r="D4554" s="10" t="s">
        <v>301</v>
      </c>
      <c r="E4554" s="17" t="s">
        <v>438</v>
      </c>
      <c r="F4554" s="19">
        <v>4</v>
      </c>
      <c r="G4554" s="23" t="s">
        <v>608</v>
      </c>
    </row>
    <row r="4555" spans="1:7" x14ac:dyDescent="0.25">
      <c r="A4555" s="10" t="str">
        <f t="shared" si="71"/>
        <v>6.800.09.629V11553Não Liberado6.800.01.9802R372, R373</v>
      </c>
      <c r="B4555" s="10" t="s">
        <v>628</v>
      </c>
      <c r="C4555" s="10" t="s">
        <v>5182</v>
      </c>
      <c r="D4555" s="10" t="s">
        <v>301</v>
      </c>
      <c r="E4555" s="17" t="s">
        <v>439</v>
      </c>
      <c r="F4555" s="19">
        <v>2</v>
      </c>
      <c r="G4555" s="23" t="s">
        <v>609</v>
      </c>
    </row>
    <row r="4556" spans="1:7" x14ac:dyDescent="0.25">
      <c r="A4556" s="10" t="str">
        <f t="shared" si="71"/>
        <v>6.800.09.629V11554Não Liberado6.800.01.2741R212</v>
      </c>
      <c r="B4556" s="10" t="s">
        <v>628</v>
      </c>
      <c r="C4556" s="10" t="s">
        <v>5183</v>
      </c>
      <c r="D4556" s="10" t="s">
        <v>301</v>
      </c>
      <c r="E4556" s="17" t="s">
        <v>440</v>
      </c>
      <c r="F4556" s="19">
        <v>1</v>
      </c>
      <c r="G4556" s="23" t="s">
        <v>610</v>
      </c>
    </row>
    <row r="4557" spans="1:7" x14ac:dyDescent="0.25">
      <c r="A4557" s="10" t="str">
        <f t="shared" si="71"/>
        <v>6.800.09.629V11555Não Liberado6.243.50.0001R216</v>
      </c>
      <c r="B4557" s="10" t="s">
        <v>628</v>
      </c>
      <c r="C4557" s="10" t="s">
        <v>5184</v>
      </c>
      <c r="D4557" s="10" t="s">
        <v>301</v>
      </c>
      <c r="E4557" s="17" t="s">
        <v>441</v>
      </c>
      <c r="F4557" s="19">
        <v>1</v>
      </c>
      <c r="G4557" s="23" t="s">
        <v>611</v>
      </c>
    </row>
    <row r="4558" spans="1:7" x14ac:dyDescent="0.25">
      <c r="A4558" s="10" t="str">
        <f t="shared" si="71"/>
        <v>6.800.09.629V11556Não Liberado6.800.05.0985R222, R223, R225, R226, R228</v>
      </c>
      <c r="B4558" s="10" t="s">
        <v>628</v>
      </c>
      <c r="C4558" s="10" t="s">
        <v>5185</v>
      </c>
      <c r="D4558" s="10" t="s">
        <v>301</v>
      </c>
      <c r="E4558" s="13" t="s">
        <v>442</v>
      </c>
      <c r="F4558" s="16">
        <v>5</v>
      </c>
      <c r="G4558" s="24" t="s">
        <v>612</v>
      </c>
    </row>
    <row r="4559" spans="1:7" x14ac:dyDescent="0.25">
      <c r="A4559" s="10" t="str">
        <f t="shared" si="71"/>
        <v>6.800.09.629V11557Não Liberado6.243.60.1001R213</v>
      </c>
      <c r="B4559" s="10" t="s">
        <v>628</v>
      </c>
      <c r="C4559" s="10" t="s">
        <v>5186</v>
      </c>
      <c r="D4559" s="10" t="s">
        <v>301</v>
      </c>
      <c r="E4559" s="17" t="s">
        <v>274</v>
      </c>
      <c r="F4559" s="19">
        <v>1</v>
      </c>
      <c r="G4559" s="23" t="s">
        <v>613</v>
      </c>
    </row>
    <row r="4560" spans="1:7" x14ac:dyDescent="0.25">
      <c r="A4560" s="10" t="str">
        <f t="shared" si="71"/>
        <v>6.800.09.629V11558Não Liberado6.243.60.2201R214</v>
      </c>
      <c r="B4560" s="10" t="s">
        <v>628</v>
      </c>
      <c r="C4560" s="10" t="s">
        <v>5187</v>
      </c>
      <c r="D4560" s="10" t="s">
        <v>301</v>
      </c>
      <c r="E4560" s="17" t="s">
        <v>443</v>
      </c>
      <c r="F4560" s="19">
        <v>1</v>
      </c>
      <c r="G4560" s="23" t="s">
        <v>614</v>
      </c>
    </row>
    <row r="4561" spans="1:7" x14ac:dyDescent="0.25">
      <c r="A4561" s="10" t="str">
        <f t="shared" si="71"/>
        <v>6.800.09.629V11559Não Liberado6.800.07.8231R358</v>
      </c>
      <c r="B4561" s="10" t="s">
        <v>628</v>
      </c>
      <c r="C4561" s="10" t="s">
        <v>5188</v>
      </c>
      <c r="D4561" s="10" t="s">
        <v>301</v>
      </c>
      <c r="E4561" s="17" t="s">
        <v>444</v>
      </c>
      <c r="F4561" s="19">
        <v>1</v>
      </c>
      <c r="G4561" s="23" t="s">
        <v>615</v>
      </c>
    </row>
    <row r="4562" spans="1:7" x14ac:dyDescent="0.25">
      <c r="A4562" s="10" t="str">
        <f t="shared" si="71"/>
        <v>6.800.09.629V11560Não Liberado6.800.01.1751SW600</v>
      </c>
      <c r="B4562" s="10" t="s">
        <v>628</v>
      </c>
      <c r="C4562" s="10" t="s">
        <v>5189</v>
      </c>
      <c r="D4562" s="10" t="s">
        <v>301</v>
      </c>
      <c r="E4562" s="17" t="s">
        <v>284</v>
      </c>
      <c r="F4562" s="19">
        <v>1</v>
      </c>
      <c r="G4562" s="23" t="s">
        <v>616</v>
      </c>
    </row>
    <row r="4563" spans="1:7" x14ac:dyDescent="0.25">
      <c r="A4563" s="10" t="str">
        <f t="shared" si="71"/>
        <v>6.800.09.629V11561Não Liberado6.031.02.0096Q800, Q801, Q802, Q803, Q804, Q805</v>
      </c>
      <c r="B4563" s="10" t="s">
        <v>628</v>
      </c>
      <c r="C4563" s="10" t="s">
        <v>5190</v>
      </c>
      <c r="D4563" s="10" t="s">
        <v>301</v>
      </c>
      <c r="E4563" s="17" t="s">
        <v>288</v>
      </c>
      <c r="F4563" s="19">
        <v>6</v>
      </c>
      <c r="G4563" s="23" t="s">
        <v>617</v>
      </c>
    </row>
    <row r="4564" spans="1:7" ht="30.6" x14ac:dyDescent="0.25">
      <c r="A4564" s="10" t="str">
        <f t="shared" si="71"/>
        <v>6.800.09.629V11562Não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4564" s="10" t="s">
        <v>628</v>
      </c>
      <c r="C4564" s="10" t="s">
        <v>5191</v>
      </c>
      <c r="D4564" s="10" t="s">
        <v>301</v>
      </c>
      <c r="E4564" s="17" t="s">
        <v>290</v>
      </c>
      <c r="F4564" s="19">
        <v>71</v>
      </c>
      <c r="G4564" s="23" t="s">
        <v>618</v>
      </c>
    </row>
    <row r="4565" spans="1:7" x14ac:dyDescent="0.25">
      <c r="A4565" s="10" t="str">
        <f t="shared" si="71"/>
        <v>6.800.09.629V11563Não Liberado6.800.00.8533Q600, Q1500, Q1900</v>
      </c>
      <c r="B4565" s="10" t="s">
        <v>628</v>
      </c>
      <c r="C4565" s="10" t="s">
        <v>5192</v>
      </c>
      <c r="D4565" s="10" t="s">
        <v>301</v>
      </c>
      <c r="E4565" s="17" t="s">
        <v>445</v>
      </c>
      <c r="F4565" s="19">
        <v>3</v>
      </c>
      <c r="G4565" s="23" t="s">
        <v>619</v>
      </c>
    </row>
    <row r="4566" spans="1:7" x14ac:dyDescent="0.25">
      <c r="A4566" s="10" t="str">
        <f t="shared" si="71"/>
        <v>6.800.09.629V11564Não Liberado6.800.05.1761Q1800</v>
      </c>
      <c r="B4566" s="10" t="s">
        <v>628</v>
      </c>
      <c r="C4566" s="10" t="s">
        <v>5193</v>
      </c>
      <c r="D4566" s="10" t="s">
        <v>301</v>
      </c>
      <c r="E4566" s="17" t="s">
        <v>446</v>
      </c>
      <c r="F4566" s="19">
        <v>1</v>
      </c>
      <c r="G4566" s="23" t="s">
        <v>620</v>
      </c>
    </row>
    <row r="4567" spans="1:7" x14ac:dyDescent="0.25">
      <c r="A4567" s="10" t="str">
        <f t="shared" si="71"/>
        <v>6.800.09.629V11565Não Liberado6.800.00.5232Q310, Q316</v>
      </c>
      <c r="B4567" s="10" t="s">
        <v>628</v>
      </c>
      <c r="C4567" s="10" t="s">
        <v>5194</v>
      </c>
      <c r="D4567" s="10" t="s">
        <v>301</v>
      </c>
      <c r="E4567" s="17" t="s">
        <v>447</v>
      </c>
      <c r="F4567" s="19">
        <v>2</v>
      </c>
      <c r="G4567" s="23" t="s">
        <v>621</v>
      </c>
    </row>
    <row r="4568" spans="1:7" x14ac:dyDescent="0.25">
      <c r="A4568" s="10" t="str">
        <f t="shared" si="71"/>
        <v>6.800.09.629V11566Não Liberado6.800.06.9321Q200</v>
      </c>
      <c r="B4568" s="10" t="s">
        <v>628</v>
      </c>
      <c r="C4568" s="10" t="s">
        <v>5195</v>
      </c>
      <c r="D4568" s="10" t="s">
        <v>301</v>
      </c>
      <c r="E4568" s="13" t="s">
        <v>448</v>
      </c>
      <c r="F4568" s="16">
        <v>1</v>
      </c>
      <c r="G4568" s="24" t="s">
        <v>622</v>
      </c>
    </row>
    <row r="4569" spans="1:7" x14ac:dyDescent="0.25">
      <c r="A4569" s="10" t="str">
        <f t="shared" si="71"/>
        <v>6.800.09.629V11567Não Liberado6.800.01.3772XFP2000, XFP2001</v>
      </c>
      <c r="B4569" s="10" t="s">
        <v>628</v>
      </c>
      <c r="C4569" s="10" t="s">
        <v>5196</v>
      </c>
      <c r="D4569" s="10" t="s">
        <v>301</v>
      </c>
      <c r="E4569" s="13" t="s">
        <v>449</v>
      </c>
      <c r="F4569" s="16">
        <v>2</v>
      </c>
      <c r="G4569" s="24" t="s">
        <v>623</v>
      </c>
    </row>
    <row r="4570" spans="1:7" x14ac:dyDescent="0.25">
      <c r="A4570" s="10" t="str">
        <f t="shared" si="71"/>
        <v>6.800.09.629V11568Não Liberado6.800.01.3782DS2000, DS2001</v>
      </c>
      <c r="B4570" s="10" t="s">
        <v>628</v>
      </c>
      <c r="C4570" s="10" t="s">
        <v>5197</v>
      </c>
      <c r="D4570" s="10" t="s">
        <v>301</v>
      </c>
      <c r="E4570" s="13" t="s">
        <v>450</v>
      </c>
      <c r="F4570" s="16">
        <v>2</v>
      </c>
      <c r="G4570" s="24" t="s">
        <v>624</v>
      </c>
    </row>
    <row r="4571" spans="1:7" x14ac:dyDescent="0.25">
      <c r="A4571" s="10" t="str">
        <f t="shared" si="71"/>
        <v>6.800.09.629V11569Não Liberado6.800.01.3792CL2000, CL2001</v>
      </c>
      <c r="B4571" s="10" t="s">
        <v>628</v>
      </c>
      <c r="C4571" s="10" t="s">
        <v>5198</v>
      </c>
      <c r="D4571" s="10" t="s">
        <v>301</v>
      </c>
      <c r="E4571" s="13" t="s">
        <v>451</v>
      </c>
      <c r="F4571" s="16">
        <v>2</v>
      </c>
      <c r="G4571" s="24" t="s">
        <v>625</v>
      </c>
    </row>
    <row r="4572" spans="1:7" x14ac:dyDescent="0.25">
      <c r="A4572" s="10" t="str">
        <f t="shared" si="71"/>
        <v>6.800.09.629V11570Não Liberado6.800.01.3762CN2000, CN2001</v>
      </c>
      <c r="B4572" s="10" t="s">
        <v>628</v>
      </c>
      <c r="C4572" s="10" t="s">
        <v>5199</v>
      </c>
      <c r="D4572" s="10" t="s">
        <v>301</v>
      </c>
      <c r="E4572" s="13" t="s">
        <v>452</v>
      </c>
      <c r="F4572" s="16">
        <v>2</v>
      </c>
      <c r="G4572" s="24" t="s">
        <v>626</v>
      </c>
    </row>
    <row r="4573" spans="1:7" x14ac:dyDescent="0.25">
      <c r="A4573" s="10" t="str">
        <f t="shared" si="71"/>
        <v>6.800.09.629V11571Não Liberado6.800.02.0651R314</v>
      </c>
      <c r="B4573" s="10" t="s">
        <v>628</v>
      </c>
      <c r="C4573" s="10" t="s">
        <v>5200</v>
      </c>
      <c r="D4573" s="10" t="s">
        <v>301</v>
      </c>
      <c r="E4573" s="17" t="s">
        <v>238</v>
      </c>
      <c r="F4573" s="19">
        <v>1</v>
      </c>
      <c r="G4573" s="23" t="s">
        <v>627</v>
      </c>
    </row>
    <row r="4574" spans="1:7" x14ac:dyDescent="0.25">
      <c r="A4574" s="10" t="str">
        <f t="shared" si="71"/>
        <v>6.800.09.629V11572Não Liberado6.800.07.9701PCI</v>
      </c>
      <c r="B4574" s="10" t="s">
        <v>628</v>
      </c>
      <c r="C4574" s="10" t="s">
        <v>5201</v>
      </c>
      <c r="D4574" s="10" t="s">
        <v>301</v>
      </c>
      <c r="E4574" s="11" t="s">
        <v>322</v>
      </c>
      <c r="F4574" s="14">
        <v>1</v>
      </c>
      <c r="G4574" s="21" t="s">
        <v>453</v>
      </c>
    </row>
    <row r="4575" spans="1:7" x14ac:dyDescent="0.25">
      <c r="A4575" s="10" t="str">
        <f t="shared" si="71"/>
        <v>6.800.09.629V11573Não Liberado8.800.00.4501-</v>
      </c>
      <c r="B4575" s="10" t="s">
        <v>628</v>
      </c>
      <c r="C4575" s="10" t="s">
        <v>5202</v>
      </c>
      <c r="D4575" s="10" t="s">
        <v>301</v>
      </c>
      <c r="E4575" s="12" t="s">
        <v>323</v>
      </c>
      <c r="F4575" s="15">
        <v>1</v>
      </c>
      <c r="G4575" s="22" t="s">
        <v>1</v>
      </c>
    </row>
    <row r="4576" spans="1:7" x14ac:dyDescent="0.25">
      <c r="A4576" s="10" t="str">
        <f t="shared" si="71"/>
        <v>6.800.09.629V11574Não Liberado6.800.02.6401CN800</v>
      </c>
      <c r="B4576" s="10" t="s">
        <v>628</v>
      </c>
      <c r="C4576" s="10" t="s">
        <v>5203</v>
      </c>
      <c r="D4576" s="10" t="s">
        <v>301</v>
      </c>
      <c r="E4576" s="17" t="s">
        <v>299</v>
      </c>
      <c r="F4576" s="19">
        <v>1</v>
      </c>
      <c r="G4576" s="23" t="s">
        <v>454</v>
      </c>
    </row>
    <row r="4577" spans="1:7" x14ac:dyDescent="0.25">
      <c r="A4577" s="10" t="str">
        <f t="shared" si="71"/>
        <v>6.800.09.629V11575Não Liberado6.800.02.6413CN1500, CN1900, CN2401</v>
      </c>
      <c r="B4577" s="10" t="s">
        <v>628</v>
      </c>
      <c r="C4577" s="10" t="s">
        <v>5204</v>
      </c>
      <c r="D4577" s="10" t="s">
        <v>301</v>
      </c>
      <c r="E4577" s="17" t="s">
        <v>324</v>
      </c>
      <c r="F4577" s="19">
        <v>3</v>
      </c>
      <c r="G4577" s="23" t="s">
        <v>455</v>
      </c>
    </row>
    <row r="4578" spans="1:7" ht="40.799999999999997" x14ac:dyDescent="0.25">
      <c r="A4578" s="10" t="str">
        <f t="shared" si="71"/>
        <v>6.800.09.629V11576Não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4578" s="10" t="s">
        <v>628</v>
      </c>
      <c r="C4578" s="10" t="s">
        <v>5205</v>
      </c>
      <c r="D4578" s="10" t="s">
        <v>301</v>
      </c>
      <c r="E4578" s="17" t="s">
        <v>325</v>
      </c>
      <c r="F4578" s="19">
        <v>95</v>
      </c>
      <c r="G4578" s="23" t="s">
        <v>456</v>
      </c>
    </row>
    <row r="4579" spans="1:7" ht="30.6" x14ac:dyDescent="0.25">
      <c r="A4579" s="10" t="str">
        <f t="shared" si="71"/>
        <v>6.800.09.629V11577Não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4579" s="10" t="s">
        <v>628</v>
      </c>
      <c r="C4579" s="10" t="s">
        <v>5206</v>
      </c>
      <c r="D4579" s="10" t="s">
        <v>301</v>
      </c>
      <c r="E4579" s="17" t="s">
        <v>326</v>
      </c>
      <c r="F4579" s="19">
        <v>69</v>
      </c>
      <c r="G4579" s="23" t="s">
        <v>457</v>
      </c>
    </row>
    <row r="4580" spans="1:7" ht="30.6" x14ac:dyDescent="0.25">
      <c r="A4580" s="10" t="str">
        <f t="shared" si="71"/>
        <v>6.800.09.629V11578Não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4580" s="10" t="s">
        <v>628</v>
      </c>
      <c r="C4580" s="10" t="s">
        <v>5207</v>
      </c>
      <c r="D4580" s="10" t="s">
        <v>301</v>
      </c>
      <c r="E4580" s="17" t="s">
        <v>327</v>
      </c>
      <c r="F4580" s="19">
        <v>60</v>
      </c>
      <c r="G4580" s="23" t="s">
        <v>458</v>
      </c>
    </row>
    <row r="4581" spans="1:7" ht="102" x14ac:dyDescent="0.25">
      <c r="A4581" s="10" t="str">
        <f t="shared" si="71"/>
        <v>6.800.09.629V11579Não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4581" s="10" t="s">
        <v>628</v>
      </c>
      <c r="C4581" s="10" t="s">
        <v>5208</v>
      </c>
      <c r="D4581" s="10" t="s">
        <v>301</v>
      </c>
      <c r="E4581" s="17" t="s">
        <v>3</v>
      </c>
      <c r="F4581" s="19">
        <v>250</v>
      </c>
      <c r="G4581" s="23" t="s">
        <v>459</v>
      </c>
    </row>
    <row r="4582" spans="1:7" x14ac:dyDescent="0.25">
      <c r="A4582" s="10" t="str">
        <f t="shared" si="71"/>
        <v>6.800.09.629V11580Não Liberado6.800.05.0601C2551</v>
      </c>
      <c r="B4582" s="10" t="s">
        <v>628</v>
      </c>
      <c r="C4582" s="10" t="s">
        <v>5209</v>
      </c>
      <c r="D4582" s="10" t="s">
        <v>301</v>
      </c>
      <c r="E4582" s="17" t="s">
        <v>328</v>
      </c>
      <c r="F4582" s="19">
        <v>1</v>
      </c>
      <c r="G4582" s="23" t="s">
        <v>460</v>
      </c>
    </row>
    <row r="4583" spans="1:7" x14ac:dyDescent="0.25">
      <c r="A4583" s="10" t="str">
        <f t="shared" si="71"/>
        <v>6.800.09.629V11581Não Liberado6.800.00.18514C1413, C1414, C1523, C1583, C1589, C2078, C2079, C2081, C2082, C2083, C2084, C2085, C2086, C2087</v>
      </c>
      <c r="B4583" s="10" t="s">
        <v>628</v>
      </c>
      <c r="C4583" s="10" t="s">
        <v>5210</v>
      </c>
      <c r="D4583" s="10" t="s">
        <v>301</v>
      </c>
      <c r="E4583" s="17" t="s">
        <v>329</v>
      </c>
      <c r="F4583" s="19">
        <v>14</v>
      </c>
      <c r="G4583" s="23" t="s">
        <v>461</v>
      </c>
    </row>
    <row r="4584" spans="1:7" x14ac:dyDescent="0.25">
      <c r="A4584" s="10" t="str">
        <f t="shared" si="71"/>
        <v>6.800.09.629V11582Não Liberado6.800.00.8674C603, C604, C2552, C2553</v>
      </c>
      <c r="B4584" s="10" t="s">
        <v>628</v>
      </c>
      <c r="C4584" s="10" t="s">
        <v>5211</v>
      </c>
      <c r="D4584" s="10" t="s">
        <v>301</v>
      </c>
      <c r="E4584" s="17" t="s">
        <v>5</v>
      </c>
      <c r="F4584" s="19">
        <v>4</v>
      </c>
      <c r="G4584" s="23" t="s">
        <v>462</v>
      </c>
    </row>
    <row r="4585" spans="1:7" x14ac:dyDescent="0.25">
      <c r="A4585" s="10" t="str">
        <f t="shared" si="71"/>
        <v>6.800.09.629V11583Não Liberado6.800.00.18813C1433, C2004, C2005, C2009, C2010, C2014, C2015, C2020, C2021, C2025, C2026, C2030, C2031</v>
      </c>
      <c r="B4585" s="10" t="s">
        <v>628</v>
      </c>
      <c r="C4585" s="10" t="s">
        <v>5212</v>
      </c>
      <c r="D4585" s="10" t="s">
        <v>301</v>
      </c>
      <c r="E4585" s="17" t="s">
        <v>330</v>
      </c>
      <c r="F4585" s="19">
        <v>13</v>
      </c>
      <c r="G4585" s="23" t="s">
        <v>463</v>
      </c>
    </row>
    <row r="4586" spans="1:7" x14ac:dyDescent="0.25">
      <c r="A4586" s="10" t="str">
        <f t="shared" si="71"/>
        <v>6.800.09.629V11584Não Liberado6.800.01.7902C1401, C1402</v>
      </c>
      <c r="B4586" s="10" t="s">
        <v>628</v>
      </c>
      <c r="C4586" s="10" t="s">
        <v>5213</v>
      </c>
      <c r="D4586" s="10" t="s">
        <v>301</v>
      </c>
      <c r="E4586" s="17" t="s">
        <v>331</v>
      </c>
      <c r="F4586" s="19">
        <v>2</v>
      </c>
      <c r="G4586" s="23" t="s">
        <v>464</v>
      </c>
    </row>
    <row r="4587" spans="1:7" x14ac:dyDescent="0.25">
      <c r="A4587" s="10" t="str">
        <f t="shared" si="71"/>
        <v>6.800.09.629V11585Não Liberado6.800.02.7119C1992, C1993, C1994, C1995, C2068, C2287, C2288, C2289, C2290</v>
      </c>
      <c r="B4587" s="10" t="s">
        <v>628</v>
      </c>
      <c r="C4587" s="10" t="s">
        <v>5214</v>
      </c>
      <c r="D4587" s="10" t="s">
        <v>301</v>
      </c>
      <c r="E4587" s="17" t="s">
        <v>332</v>
      </c>
      <c r="F4587" s="19">
        <v>9</v>
      </c>
      <c r="G4587" s="23" t="s">
        <v>465</v>
      </c>
    </row>
    <row r="4588" spans="1:7" x14ac:dyDescent="0.25">
      <c r="A4588" s="10" t="str">
        <f t="shared" si="71"/>
        <v>6.800.09.629V11586Não Liberado6.800.03.87615C1530, C1531, C1532, C1533, C1946, C1947, C1948, C1949, C1950, C1951, C1952, C1953, C1954, C1955, C2097</v>
      </c>
      <c r="B4588" s="10" t="s">
        <v>628</v>
      </c>
      <c r="C4588" s="10" t="s">
        <v>5215</v>
      </c>
      <c r="D4588" s="10" t="s">
        <v>301</v>
      </c>
      <c r="E4588" s="17" t="s">
        <v>333</v>
      </c>
      <c r="F4588" s="19">
        <v>15</v>
      </c>
      <c r="G4588" s="23" t="s">
        <v>466</v>
      </c>
    </row>
    <row r="4589" spans="1:7" x14ac:dyDescent="0.25">
      <c r="A4589" s="10" t="str">
        <f t="shared" si="71"/>
        <v>6.800.09.629V11587Não Liberado6.800.02.6518C1507, C1508, C1522, C1582, C1588, C2500, C2513, C2542</v>
      </c>
      <c r="B4589" s="10" t="s">
        <v>628</v>
      </c>
      <c r="C4589" s="10" t="s">
        <v>5216</v>
      </c>
      <c r="D4589" s="10" t="s">
        <v>301</v>
      </c>
      <c r="E4589" s="17" t="s">
        <v>334</v>
      </c>
      <c r="F4589" s="19">
        <v>8</v>
      </c>
      <c r="G4589" s="23" t="s">
        <v>467</v>
      </c>
    </row>
    <row r="4590" spans="1:7" x14ac:dyDescent="0.25">
      <c r="A4590" s="10" t="str">
        <f t="shared" si="71"/>
        <v>6.800.09.629V11588Não Liberado6.800.01.1882C945, C946</v>
      </c>
      <c r="B4590" s="10" t="s">
        <v>628</v>
      </c>
      <c r="C4590" s="10" t="s">
        <v>5217</v>
      </c>
      <c r="D4590" s="10" t="s">
        <v>301</v>
      </c>
      <c r="E4590" s="17" t="s">
        <v>8</v>
      </c>
      <c r="F4590" s="19">
        <v>2</v>
      </c>
      <c r="G4590" s="23" t="s">
        <v>468</v>
      </c>
    </row>
    <row r="4591" spans="1:7" x14ac:dyDescent="0.25">
      <c r="A4591" s="10" t="str">
        <f t="shared" si="71"/>
        <v>6.800.09.629V11589Não Liberado6.800.03.8784C800, C801, C803, C2237</v>
      </c>
      <c r="B4591" s="10" t="s">
        <v>628</v>
      </c>
      <c r="C4591" s="10" t="s">
        <v>5218</v>
      </c>
      <c r="D4591" s="10" t="s">
        <v>301</v>
      </c>
      <c r="E4591" s="17" t="s">
        <v>335</v>
      </c>
      <c r="F4591" s="19">
        <v>4</v>
      </c>
      <c r="G4591" s="23" t="s">
        <v>469</v>
      </c>
    </row>
    <row r="4592" spans="1:7" x14ac:dyDescent="0.25">
      <c r="A4592" s="10" t="str">
        <f t="shared" si="71"/>
        <v>6.800.09.629V11590Não Liberado6.800.02.4085C914, C919, C935, C940, C961</v>
      </c>
      <c r="B4592" s="10" t="s">
        <v>628</v>
      </c>
      <c r="C4592" s="10" t="s">
        <v>5219</v>
      </c>
      <c r="D4592" s="10" t="s">
        <v>301</v>
      </c>
      <c r="E4592" s="17" t="s">
        <v>10</v>
      </c>
      <c r="F4592" s="19">
        <v>5</v>
      </c>
      <c r="G4592" s="23" t="s">
        <v>470</v>
      </c>
    </row>
    <row r="4593" spans="1:7" x14ac:dyDescent="0.25">
      <c r="A4593" s="10" t="str">
        <f t="shared" si="71"/>
        <v>6.800.09.629V11591Não Liberado6.800.04.6812C312, C358</v>
      </c>
      <c r="B4593" s="10" t="s">
        <v>628</v>
      </c>
      <c r="C4593" s="10" t="s">
        <v>5220</v>
      </c>
      <c r="D4593" s="10" t="s">
        <v>301</v>
      </c>
      <c r="E4593" s="17" t="s">
        <v>336</v>
      </c>
      <c r="F4593" s="19">
        <v>2</v>
      </c>
      <c r="G4593" s="23" t="s">
        <v>471</v>
      </c>
    </row>
    <row r="4594" spans="1:7" x14ac:dyDescent="0.25">
      <c r="A4594" s="10" t="str">
        <f t="shared" si="71"/>
        <v>6.800.09.629V11592Não Liberado6.800.01.52315C2069, C2070, C2071, C2072, C2073, C2074, C2075, C2076, C2077, C2149, C2150, C2151, C2291, C2292, C2293</v>
      </c>
      <c r="B4594" s="10" t="s">
        <v>628</v>
      </c>
      <c r="C4594" s="10" t="s">
        <v>5221</v>
      </c>
      <c r="D4594" s="10" t="s">
        <v>301</v>
      </c>
      <c r="E4594" s="17" t="s">
        <v>337</v>
      </c>
      <c r="F4594" s="19">
        <v>15</v>
      </c>
      <c r="G4594" s="23" t="s">
        <v>472</v>
      </c>
    </row>
    <row r="4595" spans="1:7" x14ac:dyDescent="0.25">
      <c r="A4595" s="10" t="str">
        <f t="shared" si="71"/>
        <v>6.800.09.629V11593Não Liberado6.800.04.09911C1534, C1956, C1957, C1958, C1959, C1960, C1961, C1962, C1964, C1965, C2098</v>
      </c>
      <c r="B4595" s="10" t="s">
        <v>628</v>
      </c>
      <c r="C4595" s="10" t="s">
        <v>5222</v>
      </c>
      <c r="D4595" s="10" t="s">
        <v>301</v>
      </c>
      <c r="E4595" s="17" t="s">
        <v>338</v>
      </c>
      <c r="F4595" s="19">
        <v>11</v>
      </c>
      <c r="G4595" s="23" t="s">
        <v>473</v>
      </c>
    </row>
    <row r="4596" spans="1:7" x14ac:dyDescent="0.25">
      <c r="A4596" s="10" t="str">
        <f t="shared" si="71"/>
        <v>6.800.09.629V11594Não Liberado6.800.04.25915C1502, C1503, C1504, C1509, C1510, C1511, C1512, C1513, C1514, C1515, C1516, C1517, C1524, C1584, C1590</v>
      </c>
      <c r="B4596" s="10" t="s">
        <v>628</v>
      </c>
      <c r="C4596" s="10" t="s">
        <v>5223</v>
      </c>
      <c r="D4596" s="10" t="s">
        <v>301</v>
      </c>
      <c r="E4596" s="17" t="s">
        <v>339</v>
      </c>
      <c r="F4596" s="19">
        <v>15</v>
      </c>
      <c r="G4596" s="23" t="s">
        <v>474</v>
      </c>
    </row>
    <row r="4597" spans="1:7" x14ac:dyDescent="0.25">
      <c r="A4597" s="10" t="str">
        <f t="shared" si="71"/>
        <v>6.800.09.629V11595Não Liberado6.125.30.1003C213, C214, C216</v>
      </c>
      <c r="B4597" s="10" t="s">
        <v>628</v>
      </c>
      <c r="C4597" s="10" t="s">
        <v>5224</v>
      </c>
      <c r="D4597" s="10" t="s">
        <v>301</v>
      </c>
      <c r="E4597" s="17" t="s">
        <v>340</v>
      </c>
      <c r="F4597" s="19">
        <v>3</v>
      </c>
      <c r="G4597" s="23" t="s">
        <v>475</v>
      </c>
    </row>
    <row r="4598" spans="1:7" ht="20.399999999999999" x14ac:dyDescent="0.25">
      <c r="A4598" s="10" t="str">
        <f t="shared" si="71"/>
        <v>6.800.09.629V11596Não Liberado6.800.03.39339C320, C338, C339, C340, C341, C607, C609, C951, C1430, C1431, C1432, C1435, C1436, C1506, C1525, C1554, C1571, C1587, C1593, C1971, C1972, C1973, C1974, C2002, C2018, C2101, C2103, C2113, C2115, C2125, C2127, C2137, C2139, C2157, C2233, C2235, C2501, C2514, C2541</v>
      </c>
      <c r="B4598" s="10" t="s">
        <v>628</v>
      </c>
      <c r="C4598" s="10" t="s">
        <v>5225</v>
      </c>
      <c r="D4598" s="10" t="s">
        <v>301</v>
      </c>
      <c r="E4598" s="13" t="s">
        <v>341</v>
      </c>
      <c r="F4598" s="16">
        <v>39</v>
      </c>
      <c r="G4598" s="24" t="s">
        <v>476</v>
      </c>
    </row>
    <row r="4599" spans="1:7" x14ac:dyDescent="0.25">
      <c r="A4599" s="10" t="str">
        <f t="shared" si="71"/>
        <v>6.800.09.629V11597Não Liberado6.800.05.0617C901, C910, C921, C927, C953, C954, C957</v>
      </c>
      <c r="B4599" s="10" t="s">
        <v>628</v>
      </c>
      <c r="C4599" s="10" t="s">
        <v>5226</v>
      </c>
      <c r="D4599" s="10" t="s">
        <v>301</v>
      </c>
      <c r="E4599" s="17" t="s">
        <v>28</v>
      </c>
      <c r="F4599" s="19">
        <v>7</v>
      </c>
      <c r="G4599" s="23" t="s">
        <v>477</v>
      </c>
    </row>
    <row r="4600" spans="1:7" x14ac:dyDescent="0.25">
      <c r="A4600" s="10" t="str">
        <f t="shared" si="71"/>
        <v>6.800.09.629V11598Não Liberado6.125.40.2701C1220</v>
      </c>
      <c r="B4600" s="10" t="s">
        <v>628</v>
      </c>
      <c r="C4600" s="10" t="s">
        <v>5227</v>
      </c>
      <c r="D4600" s="10" t="s">
        <v>301</v>
      </c>
      <c r="E4600" s="17" t="s">
        <v>342</v>
      </c>
      <c r="F4600" s="19">
        <v>1</v>
      </c>
      <c r="G4600" s="23" t="s">
        <v>478</v>
      </c>
    </row>
    <row r="4601" spans="1:7" x14ac:dyDescent="0.25">
      <c r="A4601" s="10" t="str">
        <f t="shared" si="71"/>
        <v>6.800.09.629V11599Não Liberado6.800.03.87915C336, C337, C1434, C1548, C2080, C2148, C2211, C2212, C2213, C2214, C2215, C2216, C2217, C2218, C2219</v>
      </c>
      <c r="B4601" s="10" t="s">
        <v>628</v>
      </c>
      <c r="C4601" s="10" t="s">
        <v>5228</v>
      </c>
      <c r="D4601" s="10" t="s">
        <v>301</v>
      </c>
      <c r="E4601" s="17" t="s">
        <v>343</v>
      </c>
      <c r="F4601" s="19">
        <v>15</v>
      </c>
      <c r="G4601" s="23" t="s">
        <v>479</v>
      </c>
    </row>
    <row r="4602" spans="1:7" x14ac:dyDescent="0.25">
      <c r="A4602" s="10" t="str">
        <f t="shared" si="71"/>
        <v>6.800.09.629V11600Não Liberado6.800.01.1871C1400</v>
      </c>
      <c r="B4602" s="10" t="s">
        <v>628</v>
      </c>
      <c r="C4602" s="10" t="s">
        <v>5229</v>
      </c>
      <c r="D4602" s="10" t="s">
        <v>301</v>
      </c>
      <c r="E4602" s="17" t="s">
        <v>344</v>
      </c>
      <c r="F4602" s="19">
        <v>1</v>
      </c>
      <c r="G4602" s="23" t="s">
        <v>480</v>
      </c>
    </row>
    <row r="4603" spans="1:7" x14ac:dyDescent="0.25">
      <c r="A4603" s="10" t="str">
        <f t="shared" si="71"/>
        <v>6.800.09.629V11601Não Liberado6.135.34.7001C217</v>
      </c>
      <c r="B4603" s="10" t="s">
        <v>628</v>
      </c>
      <c r="C4603" s="10" t="s">
        <v>5230</v>
      </c>
      <c r="D4603" s="10" t="s">
        <v>301</v>
      </c>
      <c r="E4603" s="17" t="s">
        <v>345</v>
      </c>
      <c r="F4603" s="19">
        <v>1</v>
      </c>
      <c r="G4603" s="23" t="s">
        <v>481</v>
      </c>
    </row>
    <row r="4604" spans="1:7" x14ac:dyDescent="0.25">
      <c r="A4604" s="10" t="str">
        <f t="shared" si="71"/>
        <v>6.800.09.629V11602Não Liberado6.800.04.41020C2007, C2012, C2023, C2028, C2105, C2108, C2110, C2111, C2117, C2120, C2122, C2123, C2129, C2132, C2134, C2135, C2141, C2144, C2146, C2147</v>
      </c>
      <c r="B4604" s="10" t="s">
        <v>628</v>
      </c>
      <c r="C4604" s="10" t="s">
        <v>5231</v>
      </c>
      <c r="D4604" s="10" t="s">
        <v>301</v>
      </c>
      <c r="E4604" s="17" t="s">
        <v>346</v>
      </c>
      <c r="F4604" s="19">
        <v>20</v>
      </c>
      <c r="G4604" s="23" t="s">
        <v>482</v>
      </c>
    </row>
    <row r="4605" spans="1:7" x14ac:dyDescent="0.25">
      <c r="A4605" s="10" t="str">
        <f t="shared" si="71"/>
        <v>6.800.09.629V11603Não Liberado6.800.04.7362C334, C359</v>
      </c>
      <c r="B4605" s="10" t="s">
        <v>628</v>
      </c>
      <c r="C4605" s="10" t="s">
        <v>5232</v>
      </c>
      <c r="D4605" s="10" t="s">
        <v>301</v>
      </c>
      <c r="E4605" s="17" t="s">
        <v>347</v>
      </c>
      <c r="F4605" s="19">
        <v>2</v>
      </c>
      <c r="G4605" s="23" t="s">
        <v>483</v>
      </c>
    </row>
    <row r="4606" spans="1:7" x14ac:dyDescent="0.25">
      <c r="A4606" s="10" t="str">
        <f t="shared" si="71"/>
        <v>6.800.09.629V11604Não Liberado6.800.02.8651C218</v>
      </c>
      <c r="B4606" s="10" t="s">
        <v>628</v>
      </c>
      <c r="C4606" s="10" t="s">
        <v>5233</v>
      </c>
      <c r="D4606" s="10" t="s">
        <v>301</v>
      </c>
      <c r="E4606" s="17" t="s">
        <v>348</v>
      </c>
      <c r="F4606" s="19">
        <v>1</v>
      </c>
      <c r="G4606" s="23" t="s">
        <v>484</v>
      </c>
    </row>
    <row r="4607" spans="1:7" x14ac:dyDescent="0.25">
      <c r="A4607" s="10" t="str">
        <f t="shared" si="71"/>
        <v>6.800.09.629V11605Não Liberado6.147.31.0003C202, C207, C211</v>
      </c>
      <c r="B4607" s="10" t="s">
        <v>628</v>
      </c>
      <c r="C4607" s="10" t="s">
        <v>5234</v>
      </c>
      <c r="D4607" s="10" t="s">
        <v>301</v>
      </c>
      <c r="E4607" s="17" t="s">
        <v>349</v>
      </c>
      <c r="F4607" s="19">
        <v>3</v>
      </c>
      <c r="G4607" s="23" t="s">
        <v>485</v>
      </c>
    </row>
    <row r="4608" spans="1:7" x14ac:dyDescent="0.25">
      <c r="A4608" s="10" t="str">
        <f t="shared" si="71"/>
        <v>6.800.09.629V11606Não Liberado6.800.00.5856C208, C212, C215, C323, C326, C327</v>
      </c>
      <c r="B4608" s="10" t="s">
        <v>628</v>
      </c>
      <c r="C4608" s="10" t="s">
        <v>5235</v>
      </c>
      <c r="D4608" s="10" t="s">
        <v>301</v>
      </c>
      <c r="E4608" s="17" t="s">
        <v>52</v>
      </c>
      <c r="F4608" s="19">
        <v>6</v>
      </c>
      <c r="G4608" s="23" t="s">
        <v>486</v>
      </c>
    </row>
    <row r="4609" spans="1:7" x14ac:dyDescent="0.25">
      <c r="A4609" s="10" t="str">
        <f t="shared" si="71"/>
        <v>6.800.09.629V11607Não Liberado6.800.01.8112C201, C210</v>
      </c>
      <c r="B4609" s="10" t="s">
        <v>628</v>
      </c>
      <c r="C4609" s="10" t="s">
        <v>5236</v>
      </c>
      <c r="D4609" s="10" t="s">
        <v>301</v>
      </c>
      <c r="E4609" s="17" t="s">
        <v>350</v>
      </c>
      <c r="F4609" s="19">
        <v>2</v>
      </c>
      <c r="G4609" s="23" t="s">
        <v>487</v>
      </c>
    </row>
    <row r="4610" spans="1:7" x14ac:dyDescent="0.25">
      <c r="A4610" s="10" t="str">
        <f t="shared" si="71"/>
        <v>6.800.09.629V11608Não Liberado6.800.02.41123C300, C301, C302, C308, C316, C317, C318, C342, C343, C344, C345, C346, C347, C608, C610, C1544, C1545, C1546, C1547, C1975, C1976, C1977, C1978</v>
      </c>
      <c r="B4610" s="10" t="s">
        <v>628</v>
      </c>
      <c r="C4610" s="10" t="s">
        <v>5237</v>
      </c>
      <c r="D4610" s="10" t="s">
        <v>301</v>
      </c>
      <c r="E4610" s="17" t="s">
        <v>351</v>
      </c>
      <c r="F4610" s="19">
        <v>23</v>
      </c>
      <c r="G4610" s="23" t="s">
        <v>488</v>
      </c>
    </row>
    <row r="4611" spans="1:7" x14ac:dyDescent="0.25">
      <c r="A4611" s="10" t="str">
        <f t="shared" ref="A4611:A4674" si="72">CONCATENATE(B4611,C4611,D4611,E4611,F4611,G4611)</f>
        <v>6.800.09.629V11609Não Liberado6.800.03.92812C303, C304, C305, C306, C322, C324, C348, C349, C350, C351, C2000, C2016</v>
      </c>
      <c r="B4611" s="10" t="s">
        <v>628</v>
      </c>
      <c r="C4611" s="10" t="s">
        <v>5238</v>
      </c>
      <c r="D4611" s="10" t="s">
        <v>301</v>
      </c>
      <c r="E4611" s="17" t="s">
        <v>352</v>
      </c>
      <c r="F4611" s="19">
        <v>12</v>
      </c>
      <c r="G4611" s="23" t="s">
        <v>489</v>
      </c>
    </row>
    <row r="4612" spans="1:7" x14ac:dyDescent="0.25">
      <c r="A4612" s="10" t="str">
        <f t="shared" si="72"/>
        <v>6.800.09.629V11610Não Liberado6.800.04.5753C200, C206, C209</v>
      </c>
      <c r="B4612" s="10" t="s">
        <v>628</v>
      </c>
      <c r="C4612" s="10" t="s">
        <v>5239</v>
      </c>
      <c r="D4612" s="10" t="s">
        <v>301</v>
      </c>
      <c r="E4612" s="17" t="s">
        <v>56</v>
      </c>
      <c r="F4612" s="19">
        <v>3</v>
      </c>
      <c r="G4612" s="23" t="s">
        <v>490</v>
      </c>
    </row>
    <row r="4613" spans="1:7" x14ac:dyDescent="0.25">
      <c r="A4613" s="10" t="str">
        <f t="shared" si="72"/>
        <v>6.800.09.629V11611Não Liberado6.800.03.4931SC600</v>
      </c>
      <c r="B4613" s="10" t="s">
        <v>628</v>
      </c>
      <c r="C4613" s="10" t="s">
        <v>5240</v>
      </c>
      <c r="D4613" s="10" t="s">
        <v>301</v>
      </c>
      <c r="E4613" s="17" t="s">
        <v>58</v>
      </c>
      <c r="F4613" s="19">
        <v>1</v>
      </c>
      <c r="G4613" s="23" t="s">
        <v>491</v>
      </c>
    </row>
    <row r="4614" spans="1:7" x14ac:dyDescent="0.25">
      <c r="A4614" s="10" t="str">
        <f t="shared" si="72"/>
        <v>6.800.09.629V11612Não Liberado6.800.03.2392C203, C205</v>
      </c>
      <c r="B4614" s="10" t="s">
        <v>628</v>
      </c>
      <c r="C4614" s="10" t="s">
        <v>5241</v>
      </c>
      <c r="D4614" s="10" t="s">
        <v>301</v>
      </c>
      <c r="E4614" s="17" t="s">
        <v>353</v>
      </c>
      <c r="F4614" s="19">
        <v>2</v>
      </c>
      <c r="G4614" s="23" t="s">
        <v>492</v>
      </c>
    </row>
    <row r="4615" spans="1:7" x14ac:dyDescent="0.25">
      <c r="A4615" s="10" t="str">
        <f t="shared" si="72"/>
        <v>6.800.09.629V11613Não Liberado6.800.01.1091C307</v>
      </c>
      <c r="B4615" s="10" t="s">
        <v>628</v>
      </c>
      <c r="C4615" s="10" t="s">
        <v>5242</v>
      </c>
      <c r="D4615" s="10" t="s">
        <v>301</v>
      </c>
      <c r="E4615" s="17" t="s">
        <v>354</v>
      </c>
      <c r="F4615" s="19">
        <v>1</v>
      </c>
      <c r="G4615" s="23" t="s">
        <v>493</v>
      </c>
    </row>
    <row r="4616" spans="1:7" ht="30.6" x14ac:dyDescent="0.25">
      <c r="A4616" s="10" t="str">
        <f t="shared" si="72"/>
        <v>6.800.09.629V11614Não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4616" s="10" t="s">
        <v>628</v>
      </c>
      <c r="C4616" s="10" t="s">
        <v>5243</v>
      </c>
      <c r="D4616" s="10" t="s">
        <v>301</v>
      </c>
      <c r="E4616" s="17" t="s">
        <v>355</v>
      </c>
      <c r="F4616" s="19">
        <v>60</v>
      </c>
      <c r="G4616" s="23" t="s">
        <v>494</v>
      </c>
    </row>
    <row r="4617" spans="1:7" x14ac:dyDescent="0.25">
      <c r="A4617" s="10" t="str">
        <f t="shared" si="72"/>
        <v>6.800.09.629V11615Não Liberado6.800.04.1021C204</v>
      </c>
      <c r="B4617" s="10" t="s">
        <v>628</v>
      </c>
      <c r="C4617" s="10" t="s">
        <v>5244</v>
      </c>
      <c r="D4617" s="10" t="s">
        <v>301</v>
      </c>
      <c r="E4617" s="17" t="s">
        <v>356</v>
      </c>
      <c r="F4617" s="19">
        <v>1</v>
      </c>
      <c r="G4617" s="23" t="s">
        <v>495</v>
      </c>
    </row>
    <row r="4618" spans="1:7" x14ac:dyDescent="0.25">
      <c r="A4618" s="10" t="str">
        <f t="shared" si="72"/>
        <v>6.800.09.629V11616Não Liberado6.800.04.18614C309, C310, C328, C329, C352, C353, C354, C355, C356, C357, C1984, C1985, C1986, C1987</v>
      </c>
      <c r="B4618" s="10" t="s">
        <v>628</v>
      </c>
      <c r="C4618" s="10" t="s">
        <v>5245</v>
      </c>
      <c r="D4618" s="10" t="s">
        <v>301</v>
      </c>
      <c r="E4618" s="17" t="s">
        <v>357</v>
      </c>
      <c r="F4618" s="19">
        <v>14</v>
      </c>
      <c r="G4618" s="23" t="s">
        <v>496</v>
      </c>
    </row>
    <row r="4619" spans="1:7" x14ac:dyDescent="0.25">
      <c r="A4619" s="10" t="str">
        <f t="shared" si="72"/>
        <v>6.800.09.629V11617Não Liberado6.078.01.0022U600, U602</v>
      </c>
      <c r="B4619" s="10" t="s">
        <v>628</v>
      </c>
      <c r="C4619" s="10" t="s">
        <v>5246</v>
      </c>
      <c r="D4619" s="10" t="s">
        <v>301</v>
      </c>
      <c r="E4619" s="17" t="s">
        <v>358</v>
      </c>
      <c r="F4619" s="19">
        <v>2</v>
      </c>
      <c r="G4619" s="23" t="s">
        <v>497</v>
      </c>
    </row>
    <row r="4620" spans="1:7" x14ac:dyDescent="0.25">
      <c r="A4620" s="10" t="str">
        <f t="shared" si="72"/>
        <v>6.800.09.629V11618Não Liberado6.800.07.3611U2500</v>
      </c>
      <c r="B4620" s="10" t="s">
        <v>628</v>
      </c>
      <c r="C4620" s="10" t="s">
        <v>5247</v>
      </c>
      <c r="D4620" s="10" t="s">
        <v>301</v>
      </c>
      <c r="E4620" s="17" t="s">
        <v>359</v>
      </c>
      <c r="F4620" s="19">
        <v>1</v>
      </c>
      <c r="G4620" s="23" t="s">
        <v>498</v>
      </c>
    </row>
    <row r="4621" spans="1:7" x14ac:dyDescent="0.25">
      <c r="A4621" s="10" t="str">
        <f t="shared" si="72"/>
        <v>6.800.09.629V11619Não Liberado6.800.00.8561U901</v>
      </c>
      <c r="B4621" s="10" t="s">
        <v>628</v>
      </c>
      <c r="C4621" s="10" t="s">
        <v>5248</v>
      </c>
      <c r="D4621" s="10" t="s">
        <v>301</v>
      </c>
      <c r="E4621" s="17" t="s">
        <v>360</v>
      </c>
      <c r="F4621" s="19">
        <v>1</v>
      </c>
      <c r="G4621" s="23" t="s">
        <v>499</v>
      </c>
    </row>
    <row r="4622" spans="1:7" x14ac:dyDescent="0.25">
      <c r="A4622" s="10" t="str">
        <f t="shared" si="72"/>
        <v>6.800.09.629V11620Não Liberado6.800.07.3551U1500</v>
      </c>
      <c r="B4622" s="10" t="s">
        <v>628</v>
      </c>
      <c r="C4622" s="10" t="s">
        <v>5249</v>
      </c>
      <c r="D4622" s="10" t="s">
        <v>301</v>
      </c>
      <c r="E4622" s="13" t="s">
        <v>361</v>
      </c>
      <c r="F4622" s="16">
        <v>1</v>
      </c>
      <c r="G4622" s="24" t="s">
        <v>500</v>
      </c>
    </row>
    <row r="4623" spans="1:7" x14ac:dyDescent="0.25">
      <c r="A4623" s="10" t="str">
        <f t="shared" si="72"/>
        <v>6.800.09.629V11621Não Liberado6.800.05.3941U2205</v>
      </c>
      <c r="B4623" s="10" t="s">
        <v>628</v>
      </c>
      <c r="C4623" s="10" t="s">
        <v>5250</v>
      </c>
      <c r="D4623" s="10" t="s">
        <v>301</v>
      </c>
      <c r="E4623" s="17" t="s">
        <v>362</v>
      </c>
      <c r="F4623" s="19">
        <v>1</v>
      </c>
      <c r="G4623" s="23" t="s">
        <v>501</v>
      </c>
    </row>
    <row r="4624" spans="1:7" x14ac:dyDescent="0.25">
      <c r="A4624" s="10" t="str">
        <f t="shared" si="72"/>
        <v>6.800.09.629V11622Não Liberado6.800.07.4221U900</v>
      </c>
      <c r="B4624" s="10" t="s">
        <v>628</v>
      </c>
      <c r="C4624" s="10" t="s">
        <v>5251</v>
      </c>
      <c r="D4624" s="10" t="s">
        <v>301</v>
      </c>
      <c r="E4624" s="17" t="s">
        <v>84</v>
      </c>
      <c r="F4624" s="19">
        <v>1</v>
      </c>
      <c r="G4624" s="23" t="s">
        <v>502</v>
      </c>
    </row>
    <row r="4625" spans="1:7" x14ac:dyDescent="0.25">
      <c r="A4625" s="10" t="str">
        <f t="shared" si="72"/>
        <v>6.800.09.629V11623Não Liberado6.800.07.4215U1502, U1900, U2400, U2401, U2402</v>
      </c>
      <c r="B4625" s="10" t="s">
        <v>628</v>
      </c>
      <c r="C4625" s="10" t="s">
        <v>5252</v>
      </c>
      <c r="D4625" s="10" t="s">
        <v>301</v>
      </c>
      <c r="E4625" s="17" t="s">
        <v>363</v>
      </c>
      <c r="F4625" s="19">
        <v>5</v>
      </c>
      <c r="G4625" s="23" t="s">
        <v>503</v>
      </c>
    </row>
    <row r="4626" spans="1:7" x14ac:dyDescent="0.25">
      <c r="A4626" s="10" t="str">
        <f t="shared" si="72"/>
        <v>6.800.09.629V11624Não Liberado6.800.00.1432U302, U303</v>
      </c>
      <c r="B4626" s="10" t="s">
        <v>628</v>
      </c>
      <c r="C4626" s="10" t="s">
        <v>5253</v>
      </c>
      <c r="D4626" s="10" t="s">
        <v>301</v>
      </c>
      <c r="E4626" s="17" t="s">
        <v>364</v>
      </c>
      <c r="F4626" s="19">
        <v>2</v>
      </c>
      <c r="G4626" s="23" t="s">
        <v>504</v>
      </c>
    </row>
    <row r="4627" spans="1:7" x14ac:dyDescent="0.25">
      <c r="A4627" s="10" t="str">
        <f t="shared" si="72"/>
        <v>6.800.09.629V11625Não Liberado6.800.05.5591U202</v>
      </c>
      <c r="B4627" s="10" t="s">
        <v>628</v>
      </c>
      <c r="C4627" s="10" t="s">
        <v>5254</v>
      </c>
      <c r="D4627" s="10" t="s">
        <v>301</v>
      </c>
      <c r="E4627" s="13" t="s">
        <v>365</v>
      </c>
      <c r="F4627" s="16">
        <v>1</v>
      </c>
      <c r="G4627" s="24" t="s">
        <v>505</v>
      </c>
    </row>
    <row r="4628" spans="1:7" x14ac:dyDescent="0.25">
      <c r="A4628" s="10" t="str">
        <f t="shared" si="72"/>
        <v>6.800.09.629V11626Não Liberado6.800.03.5651U1200</v>
      </c>
      <c r="B4628" s="10" t="s">
        <v>628</v>
      </c>
      <c r="C4628" s="10" t="s">
        <v>5255</v>
      </c>
      <c r="D4628" s="10" t="s">
        <v>301</v>
      </c>
      <c r="E4628" s="13" t="s">
        <v>366</v>
      </c>
      <c r="F4628" s="16">
        <v>1</v>
      </c>
      <c r="G4628" s="24" t="s">
        <v>506</v>
      </c>
    </row>
    <row r="4629" spans="1:7" x14ac:dyDescent="0.25">
      <c r="A4629" s="10" t="str">
        <f t="shared" si="72"/>
        <v>6.800.09.629V11627Não Liberado6.800.03.8991U800</v>
      </c>
      <c r="B4629" s="10" t="s">
        <v>628</v>
      </c>
      <c r="C4629" s="10" t="s">
        <v>5256</v>
      </c>
      <c r="D4629" s="10" t="s">
        <v>301</v>
      </c>
      <c r="E4629" s="13" t="s">
        <v>92</v>
      </c>
      <c r="F4629" s="16">
        <v>1</v>
      </c>
      <c r="G4629" s="24" t="s">
        <v>507</v>
      </c>
    </row>
    <row r="4630" spans="1:7" x14ac:dyDescent="0.25">
      <c r="A4630" s="10" t="str">
        <f t="shared" si="72"/>
        <v>6.800.09.629V11628Não Liberado6.800.06.8731U1503</v>
      </c>
      <c r="B4630" s="10" t="s">
        <v>628</v>
      </c>
      <c r="C4630" s="10" t="s">
        <v>5257</v>
      </c>
      <c r="D4630" s="10" t="s">
        <v>301</v>
      </c>
      <c r="E4630" s="17" t="s">
        <v>367</v>
      </c>
      <c r="F4630" s="19">
        <v>1</v>
      </c>
      <c r="G4630" s="23" t="s">
        <v>508</v>
      </c>
    </row>
    <row r="4631" spans="1:7" x14ac:dyDescent="0.25">
      <c r="A4631" s="10" t="str">
        <f t="shared" si="72"/>
        <v>6.800.09.629V11629Não Liberado6.800.05.7801U300</v>
      </c>
      <c r="B4631" s="10" t="s">
        <v>628</v>
      </c>
      <c r="C4631" s="10" t="s">
        <v>5258</v>
      </c>
      <c r="D4631" s="10" t="s">
        <v>301</v>
      </c>
      <c r="E4631" s="17" t="s">
        <v>368</v>
      </c>
      <c r="F4631" s="19">
        <v>1</v>
      </c>
      <c r="G4631" s="23" t="s">
        <v>509</v>
      </c>
    </row>
    <row r="4632" spans="1:7" x14ac:dyDescent="0.25">
      <c r="A4632" s="10" t="str">
        <f t="shared" si="72"/>
        <v>6.800.09.629V11630Não Liberado6.065.35.0022U200, U201</v>
      </c>
      <c r="B4632" s="10" t="s">
        <v>628</v>
      </c>
      <c r="C4632" s="10" t="s">
        <v>5259</v>
      </c>
      <c r="D4632" s="10" t="s">
        <v>301</v>
      </c>
      <c r="E4632" s="17" t="s">
        <v>96</v>
      </c>
      <c r="F4632" s="19">
        <v>2</v>
      </c>
      <c r="G4632" s="23" t="s">
        <v>510</v>
      </c>
    </row>
    <row r="4633" spans="1:7" x14ac:dyDescent="0.25">
      <c r="A4633" s="10" t="str">
        <f t="shared" si="72"/>
        <v>6.800.09.629V11631Não Liberado6.800.00.5611DC303</v>
      </c>
      <c r="B4633" s="10" t="s">
        <v>628</v>
      </c>
      <c r="C4633" s="10" t="s">
        <v>5260</v>
      </c>
      <c r="D4633" s="10" t="s">
        <v>301</v>
      </c>
      <c r="E4633" s="13" t="s">
        <v>98</v>
      </c>
      <c r="F4633" s="16">
        <v>1</v>
      </c>
      <c r="G4633" s="24" t="s">
        <v>511</v>
      </c>
    </row>
    <row r="4634" spans="1:7" x14ac:dyDescent="0.25">
      <c r="A4634" s="10" t="str">
        <f t="shared" si="72"/>
        <v>6.800.09.629V11632Não Liberado6.800.07.3621U1901</v>
      </c>
      <c r="B4634" s="10" t="s">
        <v>628</v>
      </c>
      <c r="C4634" s="10" t="s">
        <v>5261</v>
      </c>
      <c r="D4634" s="10" t="s">
        <v>301</v>
      </c>
      <c r="E4634" s="17" t="s">
        <v>369</v>
      </c>
      <c r="F4634" s="19">
        <v>1</v>
      </c>
      <c r="G4634" s="23" t="s">
        <v>512</v>
      </c>
    </row>
    <row r="4635" spans="1:7" x14ac:dyDescent="0.25">
      <c r="A4635" s="10" t="str">
        <f t="shared" si="72"/>
        <v>6.800.09.629V11633Não Liberado6.800.02.4121U801</v>
      </c>
      <c r="B4635" s="10" t="s">
        <v>628</v>
      </c>
      <c r="C4635" s="10" t="s">
        <v>5262</v>
      </c>
      <c r="D4635" s="10" t="s">
        <v>301</v>
      </c>
      <c r="E4635" s="17" t="s">
        <v>69</v>
      </c>
      <c r="F4635" s="19">
        <v>1</v>
      </c>
      <c r="G4635" s="23" t="s">
        <v>513</v>
      </c>
    </row>
    <row r="4636" spans="1:7" x14ac:dyDescent="0.25">
      <c r="A4636" s="10" t="str">
        <f t="shared" si="72"/>
        <v>6.800.09.629V11634Não Liberado6.800.02.5842U1203, U1206</v>
      </c>
      <c r="B4636" s="10" t="s">
        <v>628</v>
      </c>
      <c r="C4636" s="10" t="s">
        <v>5263</v>
      </c>
      <c r="D4636" s="10" t="s">
        <v>301</v>
      </c>
      <c r="E4636" s="17" t="s">
        <v>370</v>
      </c>
      <c r="F4636" s="19">
        <v>2</v>
      </c>
      <c r="G4636" s="23" t="s">
        <v>514</v>
      </c>
    </row>
    <row r="4637" spans="1:7" x14ac:dyDescent="0.25">
      <c r="A4637" s="10" t="str">
        <f t="shared" si="72"/>
        <v>6.800.09.629V11635Não Liberado6.800.00.2131U601</v>
      </c>
      <c r="B4637" s="10" t="s">
        <v>628</v>
      </c>
      <c r="C4637" s="10" t="s">
        <v>5264</v>
      </c>
      <c r="D4637" s="10" t="s">
        <v>301</v>
      </c>
      <c r="E4637" s="13" t="s">
        <v>111</v>
      </c>
      <c r="F4637" s="16">
        <v>1</v>
      </c>
      <c r="G4637" s="24" t="s">
        <v>515</v>
      </c>
    </row>
    <row r="4638" spans="1:7" x14ac:dyDescent="0.25">
      <c r="A4638" s="10" t="str">
        <f t="shared" si="72"/>
        <v>6.800.09.629V11636Não Liberado6.800.07.3571U1700</v>
      </c>
      <c r="B4638" s="10" t="s">
        <v>628</v>
      </c>
      <c r="C4638" s="10" t="s">
        <v>5265</v>
      </c>
      <c r="D4638" s="10" t="s">
        <v>301</v>
      </c>
      <c r="E4638" s="13" t="s">
        <v>371</v>
      </c>
      <c r="F4638" s="16">
        <v>1</v>
      </c>
      <c r="G4638" s="24" t="s">
        <v>516</v>
      </c>
    </row>
    <row r="4639" spans="1:7" x14ac:dyDescent="0.25">
      <c r="A4639" s="10" t="str">
        <f t="shared" si="72"/>
        <v>6.800.09.629V11637Não Liberado6.800.05.9523U2501, U2502, U2503</v>
      </c>
      <c r="B4639" s="10" t="s">
        <v>628</v>
      </c>
      <c r="C4639" s="10" t="s">
        <v>5266</v>
      </c>
      <c r="D4639" s="10" t="s">
        <v>301</v>
      </c>
      <c r="E4639" s="17" t="s">
        <v>372</v>
      </c>
      <c r="F4639" s="19">
        <v>3</v>
      </c>
      <c r="G4639" s="23" t="s">
        <v>517</v>
      </c>
    </row>
    <row r="4640" spans="1:7" x14ac:dyDescent="0.25">
      <c r="A4640" s="10" t="str">
        <f t="shared" si="72"/>
        <v>6.800.09.629V11638Não Liberado6.046.01.0071U2200</v>
      </c>
      <c r="B4640" s="10" t="s">
        <v>628</v>
      </c>
      <c r="C4640" s="10" t="s">
        <v>5267</v>
      </c>
      <c r="D4640" s="10" t="s">
        <v>301</v>
      </c>
      <c r="E4640" s="17" t="s">
        <v>373</v>
      </c>
      <c r="F4640" s="19">
        <v>1</v>
      </c>
      <c r="G4640" s="23" t="s">
        <v>518</v>
      </c>
    </row>
    <row r="4641" spans="1:7" x14ac:dyDescent="0.25">
      <c r="A4641" s="10" t="str">
        <f t="shared" si="72"/>
        <v>6.800.09.629V11639Não Liberado6.800.03.70911U1301, U1302, U1402, U1403, U1802, U1803, U1804, U1805, U1806, U1807, U1808</v>
      </c>
      <c r="B4641" s="10" t="s">
        <v>628</v>
      </c>
      <c r="C4641" s="10" t="s">
        <v>5268</v>
      </c>
      <c r="D4641" s="10" t="s">
        <v>301</v>
      </c>
      <c r="E4641" s="17" t="s">
        <v>374</v>
      </c>
      <c r="F4641" s="19">
        <v>11</v>
      </c>
      <c r="G4641" s="23" t="s">
        <v>519</v>
      </c>
    </row>
    <row r="4642" spans="1:7" x14ac:dyDescent="0.25">
      <c r="A4642" s="10" t="str">
        <f t="shared" si="72"/>
        <v>6.800.09.629V11640Não Liberado6.800.01.1426U2300, U2301, U2302, U2303, U2304, U2305</v>
      </c>
      <c r="B4642" s="10" t="s">
        <v>628</v>
      </c>
      <c r="C4642" s="10" t="s">
        <v>5269</v>
      </c>
      <c r="D4642" s="10" t="s">
        <v>301</v>
      </c>
      <c r="E4642" s="17" t="s">
        <v>375</v>
      </c>
      <c r="F4642" s="19">
        <v>6</v>
      </c>
      <c r="G4642" s="23" t="s">
        <v>520</v>
      </c>
    </row>
    <row r="4643" spans="1:7" x14ac:dyDescent="0.25">
      <c r="A4643" s="10" t="str">
        <f t="shared" si="72"/>
        <v>6.800.09.629V11641Não Liberado6.800.06.3444U1300, U1800, U1801, U1902</v>
      </c>
      <c r="B4643" s="10" t="s">
        <v>628</v>
      </c>
      <c r="C4643" s="10" t="s">
        <v>5270</v>
      </c>
      <c r="D4643" s="10" t="s">
        <v>301</v>
      </c>
      <c r="E4643" s="17" t="s">
        <v>376</v>
      </c>
      <c r="F4643" s="19">
        <v>4</v>
      </c>
      <c r="G4643" s="23" t="s">
        <v>521</v>
      </c>
    </row>
    <row r="4644" spans="1:7" x14ac:dyDescent="0.25">
      <c r="A4644" s="10" t="str">
        <f t="shared" si="72"/>
        <v>6.800.09.629V11642Não Liberado6.800.00.7411U603</v>
      </c>
      <c r="B4644" s="10" t="s">
        <v>628</v>
      </c>
      <c r="C4644" s="10" t="s">
        <v>5271</v>
      </c>
      <c r="D4644" s="10" t="s">
        <v>301</v>
      </c>
      <c r="E4644" s="17" t="s">
        <v>377</v>
      </c>
      <c r="F4644" s="19">
        <v>1</v>
      </c>
      <c r="G4644" s="23" t="s">
        <v>522</v>
      </c>
    </row>
    <row r="4645" spans="1:7" x14ac:dyDescent="0.25">
      <c r="A4645" s="10" t="str">
        <f t="shared" si="72"/>
        <v>6.800.09.629V11643Não Liberado6.800.05.6621U1903</v>
      </c>
      <c r="B4645" s="10" t="s">
        <v>628</v>
      </c>
      <c r="C4645" s="10" t="s">
        <v>5272</v>
      </c>
      <c r="D4645" s="10" t="s">
        <v>301</v>
      </c>
      <c r="E4645" s="13" t="s">
        <v>378</v>
      </c>
      <c r="F4645" s="16">
        <v>1</v>
      </c>
      <c r="G4645" s="24" t="s">
        <v>523</v>
      </c>
    </row>
    <row r="4646" spans="1:7" x14ac:dyDescent="0.25">
      <c r="A4646" s="10" t="str">
        <f t="shared" si="72"/>
        <v>6.800.09.629V11644Não Liberado6.013.01.0261U500</v>
      </c>
      <c r="B4646" s="10" t="s">
        <v>628</v>
      </c>
      <c r="C4646" s="10" t="s">
        <v>5273</v>
      </c>
      <c r="D4646" s="10" t="s">
        <v>301</v>
      </c>
      <c r="E4646" s="17" t="s">
        <v>379</v>
      </c>
      <c r="F4646" s="19">
        <v>1</v>
      </c>
      <c r="G4646" s="23" t="s">
        <v>524</v>
      </c>
    </row>
    <row r="4647" spans="1:7" x14ac:dyDescent="0.25">
      <c r="A4647" s="10" t="str">
        <f t="shared" si="72"/>
        <v>6.800.09.629V11645Não Liberado6.800.04.3521U1400</v>
      </c>
      <c r="B4647" s="10" t="s">
        <v>628</v>
      </c>
      <c r="C4647" s="10" t="s">
        <v>5274</v>
      </c>
      <c r="D4647" s="10" t="s">
        <v>301</v>
      </c>
      <c r="E4647" s="17" t="s">
        <v>380</v>
      </c>
      <c r="F4647" s="19">
        <v>1</v>
      </c>
      <c r="G4647" s="23" t="s">
        <v>525</v>
      </c>
    </row>
    <row r="4648" spans="1:7" x14ac:dyDescent="0.25">
      <c r="A4648" s="10" t="str">
        <f t="shared" si="72"/>
        <v>6.800.09.629V11646Não Liberado6.800.02.1841CN202</v>
      </c>
      <c r="B4648" s="10" t="s">
        <v>628</v>
      </c>
      <c r="C4648" s="10" t="s">
        <v>5275</v>
      </c>
      <c r="D4648" s="10" t="s">
        <v>301</v>
      </c>
      <c r="E4648" s="17" t="s">
        <v>131</v>
      </c>
      <c r="F4648" s="19">
        <v>1</v>
      </c>
      <c r="G4648" s="23" t="s">
        <v>526</v>
      </c>
    </row>
    <row r="4649" spans="1:7" x14ac:dyDescent="0.25">
      <c r="A4649" s="10" t="str">
        <f t="shared" si="72"/>
        <v>6.800.09.629V11647Não Liberado6.800.07.3602CON2100, CON2101</v>
      </c>
      <c r="B4649" s="10" t="s">
        <v>628</v>
      </c>
      <c r="C4649" s="10" t="s">
        <v>5276</v>
      </c>
      <c r="D4649" s="10" t="s">
        <v>301</v>
      </c>
      <c r="E4649" s="17" t="s">
        <v>381</v>
      </c>
      <c r="F4649" s="19">
        <v>2</v>
      </c>
      <c r="G4649" s="23" t="s">
        <v>527</v>
      </c>
    </row>
    <row r="4650" spans="1:7" x14ac:dyDescent="0.25">
      <c r="A4650" s="10" t="str">
        <f t="shared" si="72"/>
        <v>6.800.09.629V11648Não Liberado6.800.00.8372CN2200, CN2201</v>
      </c>
      <c r="B4650" s="10" t="s">
        <v>628</v>
      </c>
      <c r="C4650" s="10" t="s">
        <v>5277</v>
      </c>
      <c r="D4650" s="10" t="s">
        <v>301</v>
      </c>
      <c r="E4650" s="17" t="s">
        <v>133</v>
      </c>
      <c r="F4650" s="19">
        <v>2</v>
      </c>
      <c r="G4650" s="23" t="s">
        <v>528</v>
      </c>
    </row>
    <row r="4651" spans="1:7" x14ac:dyDescent="0.25">
      <c r="A4651" s="10" t="str">
        <f t="shared" si="72"/>
        <v>6.800.09.629V11649Não Liberado6.300.01.0558CN2100, CN2101, CN2102, CN2103, CN2104, CN2105, CN2106, CN2107</v>
      </c>
      <c r="B4651" s="10" t="s">
        <v>628</v>
      </c>
      <c r="C4651" s="10" t="s">
        <v>5278</v>
      </c>
      <c r="D4651" s="10" t="s">
        <v>301</v>
      </c>
      <c r="E4651" s="17" t="s">
        <v>382</v>
      </c>
      <c r="F4651" s="19">
        <v>8</v>
      </c>
      <c r="G4651" s="23" t="s">
        <v>529</v>
      </c>
    </row>
    <row r="4652" spans="1:7" x14ac:dyDescent="0.25">
      <c r="A4652" s="10" t="str">
        <f t="shared" si="72"/>
        <v>6.800.09.629V11650Não Liberado6.800.07.3491X500</v>
      </c>
      <c r="B4652" s="10" t="s">
        <v>628</v>
      </c>
      <c r="C4652" s="10" t="s">
        <v>5279</v>
      </c>
      <c r="D4652" s="10" t="s">
        <v>301</v>
      </c>
      <c r="E4652" s="17" t="s">
        <v>383</v>
      </c>
      <c r="F4652" s="19">
        <v>1</v>
      </c>
      <c r="G4652" s="23" t="s">
        <v>530</v>
      </c>
    </row>
    <row r="4653" spans="1:7" x14ac:dyDescent="0.25">
      <c r="A4653" s="10" t="str">
        <f t="shared" si="72"/>
        <v>6.800.09.629V11651Não Liberado6.800.02.6791CN1800</v>
      </c>
      <c r="B4653" s="10" t="s">
        <v>628</v>
      </c>
      <c r="C4653" s="10" t="s">
        <v>5280</v>
      </c>
      <c r="D4653" s="10" t="s">
        <v>301</v>
      </c>
      <c r="E4653" s="13" t="s">
        <v>137</v>
      </c>
      <c r="F4653" s="16">
        <v>1</v>
      </c>
      <c r="G4653" s="24" t="s">
        <v>531</v>
      </c>
    </row>
    <row r="4654" spans="1:7" x14ac:dyDescent="0.25">
      <c r="A4654" s="10" t="str">
        <f t="shared" si="72"/>
        <v>6.800.09.629V11652Não Liberado6.800.07.7721DC300</v>
      </c>
      <c r="B4654" s="10" t="s">
        <v>628</v>
      </c>
      <c r="C4654" s="10" t="s">
        <v>5281</v>
      </c>
      <c r="D4654" s="10" t="s">
        <v>301</v>
      </c>
      <c r="E4654" s="18" t="s">
        <v>384</v>
      </c>
      <c r="F4654" s="20">
        <v>1</v>
      </c>
      <c r="G4654" s="25" t="s">
        <v>532</v>
      </c>
    </row>
    <row r="4655" spans="1:7" x14ac:dyDescent="0.25">
      <c r="A4655" s="10" t="str">
        <f t="shared" si="72"/>
        <v>6.800.09.629V11653Não Liberado6.800.05.5621DC301</v>
      </c>
      <c r="B4655" s="10" t="s">
        <v>628</v>
      </c>
      <c r="C4655" s="10" t="s">
        <v>5282</v>
      </c>
      <c r="D4655" s="10" t="s">
        <v>301</v>
      </c>
      <c r="E4655" s="13" t="s">
        <v>385</v>
      </c>
      <c r="F4655" s="16">
        <v>1</v>
      </c>
      <c r="G4655" s="24" t="s">
        <v>533</v>
      </c>
    </row>
    <row r="4656" spans="1:7" x14ac:dyDescent="0.25">
      <c r="A4656" s="10" t="str">
        <f t="shared" si="72"/>
        <v>6.800.09.629V11654Não Liberado6.800.05.5721DC305</v>
      </c>
      <c r="B4656" s="10" t="s">
        <v>628</v>
      </c>
      <c r="C4656" s="10" t="s">
        <v>5283</v>
      </c>
      <c r="D4656" s="10" t="s">
        <v>301</v>
      </c>
      <c r="E4656" s="13" t="s">
        <v>386</v>
      </c>
      <c r="F4656" s="16">
        <v>1</v>
      </c>
      <c r="G4656" s="24" t="s">
        <v>534</v>
      </c>
    </row>
    <row r="4657" spans="1:7" x14ac:dyDescent="0.25">
      <c r="A4657" s="10" t="str">
        <f t="shared" si="72"/>
        <v>6.800.09.629V11655Não Liberado6.800.05.7162DC302, DC304</v>
      </c>
      <c r="B4657" s="10" t="s">
        <v>628</v>
      </c>
      <c r="C4657" s="10" t="s">
        <v>5284</v>
      </c>
      <c r="D4657" s="10" t="s">
        <v>301</v>
      </c>
      <c r="E4657" s="13" t="s">
        <v>387</v>
      </c>
      <c r="F4657" s="16">
        <v>2</v>
      </c>
      <c r="G4657" s="24" t="s">
        <v>535</v>
      </c>
    </row>
    <row r="4658" spans="1:7" x14ac:dyDescent="0.25">
      <c r="A4658" s="10" t="str">
        <f t="shared" si="72"/>
        <v>6.800.09.629V11656Não Liberado6.800.07.0961DC200</v>
      </c>
      <c r="B4658" s="10" t="s">
        <v>628</v>
      </c>
      <c r="C4658" s="10" t="s">
        <v>5285</v>
      </c>
      <c r="D4658" s="10" t="s">
        <v>301</v>
      </c>
      <c r="E4658" s="17" t="s">
        <v>388</v>
      </c>
      <c r="F4658" s="19">
        <v>1</v>
      </c>
      <c r="G4658" s="23" t="s">
        <v>536</v>
      </c>
    </row>
    <row r="4659" spans="1:7" x14ac:dyDescent="0.25">
      <c r="A4659" s="10" t="str">
        <f t="shared" si="72"/>
        <v>6.800.09.629V11657Não Liberado6.800.00.8651X2500</v>
      </c>
      <c r="B4659" s="10" t="s">
        <v>628</v>
      </c>
      <c r="C4659" s="10" t="s">
        <v>5286</v>
      </c>
      <c r="D4659" s="10" t="s">
        <v>301</v>
      </c>
      <c r="E4659" s="13" t="s">
        <v>389</v>
      </c>
      <c r="F4659" s="16">
        <v>1</v>
      </c>
      <c r="G4659" s="24" t="s">
        <v>537</v>
      </c>
    </row>
    <row r="4660" spans="1:7" x14ac:dyDescent="0.25">
      <c r="A4660" s="10" t="str">
        <f t="shared" si="72"/>
        <v>6.800.09.629V11658Não Liberado6.050.00.0011X900</v>
      </c>
      <c r="B4660" s="10" t="s">
        <v>628</v>
      </c>
      <c r="C4660" s="10" t="s">
        <v>5287</v>
      </c>
      <c r="D4660" s="10" t="s">
        <v>301</v>
      </c>
      <c r="E4660" s="17" t="s">
        <v>143</v>
      </c>
      <c r="F4660" s="19">
        <v>1</v>
      </c>
      <c r="G4660" s="23" t="s">
        <v>538</v>
      </c>
    </row>
    <row r="4661" spans="1:7" x14ac:dyDescent="0.25">
      <c r="A4661" s="10" t="str">
        <f t="shared" si="72"/>
        <v>6.800.09.629V11659Não Liberado6.800.00.2111X600</v>
      </c>
      <c r="B4661" s="10" t="s">
        <v>628</v>
      </c>
      <c r="C4661" s="10" t="s">
        <v>5288</v>
      </c>
      <c r="D4661" s="10" t="s">
        <v>301</v>
      </c>
      <c r="E4661" s="17" t="s">
        <v>145</v>
      </c>
      <c r="F4661" s="19">
        <v>1</v>
      </c>
      <c r="G4661" s="23" t="s">
        <v>539</v>
      </c>
    </row>
    <row r="4662" spans="1:7" x14ac:dyDescent="0.25">
      <c r="A4662" s="10" t="str">
        <f t="shared" si="72"/>
        <v>6.800.09.629V11660Não Liberado6.010.94.0011FLT200</v>
      </c>
      <c r="B4662" s="10" t="s">
        <v>628</v>
      </c>
      <c r="C4662" s="10" t="s">
        <v>5289</v>
      </c>
      <c r="D4662" s="10" t="s">
        <v>301</v>
      </c>
      <c r="E4662" s="17" t="s">
        <v>147</v>
      </c>
      <c r="F4662" s="19">
        <v>1</v>
      </c>
      <c r="G4662" s="23" t="s">
        <v>540</v>
      </c>
    </row>
    <row r="4663" spans="1:7" x14ac:dyDescent="0.25">
      <c r="A4663" s="10" t="str">
        <f t="shared" si="72"/>
        <v>6.800.09.629V11661Não Liberado6.800.01.3952D900, D901</v>
      </c>
      <c r="B4663" s="10" t="s">
        <v>628</v>
      </c>
      <c r="C4663" s="10" t="s">
        <v>5290</v>
      </c>
      <c r="D4663" s="10" t="s">
        <v>301</v>
      </c>
      <c r="E4663" s="13" t="s">
        <v>390</v>
      </c>
      <c r="F4663" s="16">
        <v>2</v>
      </c>
      <c r="G4663" s="24" t="s">
        <v>541</v>
      </c>
    </row>
    <row r="4664" spans="1:7" x14ac:dyDescent="0.25">
      <c r="A4664" s="10" t="str">
        <f t="shared" si="72"/>
        <v>6.800.09.629V11662Não Liberado6.032.02.00912D600, D800, D801, D802, D803, D804, D805, D806, D807, D808, D809, D810</v>
      </c>
      <c r="B4664" s="10" t="s">
        <v>628</v>
      </c>
      <c r="C4664" s="10" t="s">
        <v>5291</v>
      </c>
      <c r="D4664" s="10" t="s">
        <v>301</v>
      </c>
      <c r="E4664" s="17" t="s">
        <v>151</v>
      </c>
      <c r="F4664" s="19">
        <v>12</v>
      </c>
      <c r="G4664" s="23" t="s">
        <v>542</v>
      </c>
    </row>
    <row r="4665" spans="1:7" x14ac:dyDescent="0.25">
      <c r="A4665" s="10" t="str">
        <f t="shared" si="72"/>
        <v>6.800.09.629V11663Não Liberado6.800.05.1121D1800</v>
      </c>
      <c r="B4665" s="10" t="s">
        <v>628</v>
      </c>
      <c r="C4665" s="10" t="s">
        <v>5292</v>
      </c>
      <c r="D4665" s="10" t="s">
        <v>301</v>
      </c>
      <c r="E4665" s="13" t="s">
        <v>391</v>
      </c>
      <c r="F4665" s="16">
        <v>1</v>
      </c>
      <c r="G4665" s="24" t="s">
        <v>543</v>
      </c>
    </row>
    <row r="4666" spans="1:7" x14ac:dyDescent="0.25">
      <c r="A4666" s="10" t="str">
        <f t="shared" si="72"/>
        <v>6.800.09.629V11664Não Liberado6.800.00.4722D200, D201</v>
      </c>
      <c r="B4666" s="10" t="s">
        <v>628</v>
      </c>
      <c r="C4666" s="10" t="s">
        <v>5293</v>
      </c>
      <c r="D4666" s="10" t="s">
        <v>301</v>
      </c>
      <c r="E4666" s="17" t="s">
        <v>153</v>
      </c>
      <c r="F4666" s="19">
        <v>2</v>
      </c>
      <c r="G4666" s="23" t="s">
        <v>544</v>
      </c>
    </row>
    <row r="4667" spans="1:7" x14ac:dyDescent="0.25">
      <c r="A4667" s="10" t="str">
        <f t="shared" si="72"/>
        <v>6.800.09.629V11665Não Liberado6.800.05.0691D811</v>
      </c>
      <c r="B4667" s="10" t="s">
        <v>628</v>
      </c>
      <c r="C4667" s="10" t="s">
        <v>5294</v>
      </c>
      <c r="D4667" s="10" t="s">
        <v>301</v>
      </c>
      <c r="E4667" s="17" t="s">
        <v>392</v>
      </c>
      <c r="F4667" s="19">
        <v>1</v>
      </c>
      <c r="G4667" s="23" t="s">
        <v>545</v>
      </c>
    </row>
    <row r="4668" spans="1:7" x14ac:dyDescent="0.25">
      <c r="A4668" s="10" t="str">
        <f t="shared" si="72"/>
        <v>6.800.09.629V11666Não Liberado6.800.05.5582D202, D203</v>
      </c>
      <c r="B4668" s="10" t="s">
        <v>628</v>
      </c>
      <c r="C4668" s="10" t="s">
        <v>5295</v>
      </c>
      <c r="D4668" s="10" t="s">
        <v>301</v>
      </c>
      <c r="E4668" s="13" t="s">
        <v>393</v>
      </c>
      <c r="F4668" s="16">
        <v>2</v>
      </c>
      <c r="G4668" s="24" t="s">
        <v>546</v>
      </c>
    </row>
    <row r="4669" spans="1:7" x14ac:dyDescent="0.25">
      <c r="A4669" s="10" t="str">
        <f t="shared" si="72"/>
        <v>6.800.09.629V11667Não Liberado6.800.02.3221SW2400</v>
      </c>
      <c r="B4669" s="10" t="s">
        <v>628</v>
      </c>
      <c r="C4669" s="10" t="s">
        <v>5296</v>
      </c>
      <c r="D4669" s="10" t="s">
        <v>301</v>
      </c>
      <c r="E4669" s="13" t="s">
        <v>394</v>
      </c>
      <c r="F4669" s="16">
        <v>1</v>
      </c>
      <c r="G4669" s="24" t="s">
        <v>547</v>
      </c>
    </row>
    <row r="4670" spans="1:7" x14ac:dyDescent="0.25">
      <c r="A4670" s="10" t="str">
        <f t="shared" si="72"/>
        <v>6.800.09.629V11668Não Liberado7.000.00.0581DS1800</v>
      </c>
      <c r="B4670" s="10" t="s">
        <v>628</v>
      </c>
      <c r="C4670" s="10" t="s">
        <v>5297</v>
      </c>
      <c r="D4670" s="10" t="s">
        <v>301</v>
      </c>
      <c r="E4670" s="17" t="s">
        <v>395</v>
      </c>
      <c r="F4670" s="19">
        <v>1</v>
      </c>
      <c r="G4670" s="23" t="s">
        <v>548</v>
      </c>
    </row>
    <row r="4671" spans="1:7" x14ac:dyDescent="0.25">
      <c r="A4671" s="10" t="str">
        <f t="shared" si="72"/>
        <v>6.800.09.629V11669Não Liberado7.800.00.7702MEC600, MEC601</v>
      </c>
      <c r="B4671" s="10" t="s">
        <v>628</v>
      </c>
      <c r="C4671" s="10" t="s">
        <v>5298</v>
      </c>
      <c r="D4671" s="10" t="s">
        <v>301</v>
      </c>
      <c r="E4671" s="13" t="s">
        <v>396</v>
      </c>
      <c r="F4671" s="16">
        <v>2</v>
      </c>
      <c r="G4671" s="24" t="s">
        <v>549</v>
      </c>
    </row>
    <row r="4672" spans="1:7" x14ac:dyDescent="0.25">
      <c r="A4672" s="10" t="str">
        <f t="shared" si="72"/>
        <v>6.800.09.629V11670Não Liberado6.800.05.3231PTC201</v>
      </c>
      <c r="B4672" s="10" t="s">
        <v>628</v>
      </c>
      <c r="C4672" s="10" t="s">
        <v>5299</v>
      </c>
      <c r="D4672" s="10" t="s">
        <v>301</v>
      </c>
      <c r="E4672" s="13" t="s">
        <v>162</v>
      </c>
      <c r="F4672" s="16">
        <v>1</v>
      </c>
      <c r="G4672" s="24" t="s">
        <v>550</v>
      </c>
    </row>
    <row r="4673" spans="1:7" x14ac:dyDescent="0.25">
      <c r="A4673" s="10" t="str">
        <f t="shared" si="72"/>
        <v>6.800.09.629V11671Não Liberado6.051.00.0021L900</v>
      </c>
      <c r="B4673" s="10" t="s">
        <v>628</v>
      </c>
      <c r="C4673" s="10" t="s">
        <v>5300</v>
      </c>
      <c r="D4673" s="10" t="s">
        <v>301</v>
      </c>
      <c r="E4673" s="17" t="s">
        <v>397</v>
      </c>
      <c r="F4673" s="19">
        <v>1</v>
      </c>
      <c r="G4673" s="23" t="s">
        <v>551</v>
      </c>
    </row>
    <row r="4674" spans="1:7" x14ac:dyDescent="0.25">
      <c r="A4674" s="10" t="str">
        <f t="shared" si="72"/>
        <v>6.800.09.629V11672Não Liberado6.800.05.3661FER1800</v>
      </c>
      <c r="B4674" s="10" t="s">
        <v>628</v>
      </c>
      <c r="C4674" s="10" t="s">
        <v>5301</v>
      </c>
      <c r="D4674" s="10" t="s">
        <v>301</v>
      </c>
      <c r="E4674" s="17" t="s">
        <v>398</v>
      </c>
      <c r="F4674" s="19">
        <v>1</v>
      </c>
      <c r="G4674" s="23" t="s">
        <v>552</v>
      </c>
    </row>
    <row r="4675" spans="1:7" x14ac:dyDescent="0.25">
      <c r="A4675" s="10" t="str">
        <f t="shared" ref="A4675:A4738" si="73">CONCATENATE(B4675,C4675,D4675,E4675,F4675,G4675)</f>
        <v>6.800.09.629V11673Não Liberado6.800.05.3672FER1900, FER1901</v>
      </c>
      <c r="B4675" s="10" t="s">
        <v>628</v>
      </c>
      <c r="C4675" s="10" t="s">
        <v>5302</v>
      </c>
      <c r="D4675" s="10" t="s">
        <v>301</v>
      </c>
      <c r="E4675" s="13" t="s">
        <v>399</v>
      </c>
      <c r="F4675" s="16">
        <v>2</v>
      </c>
      <c r="G4675" s="24" t="s">
        <v>553</v>
      </c>
    </row>
    <row r="4676" spans="1:7" x14ac:dyDescent="0.25">
      <c r="A4676" s="10" t="str">
        <f t="shared" si="73"/>
        <v>6.800.09.629V11674Não Liberado6.800.05.0727FER900, FER901, FER902, FER903, FER1400, FER2500, FER2501</v>
      </c>
      <c r="B4676" s="10" t="s">
        <v>628</v>
      </c>
      <c r="C4676" s="10" t="s">
        <v>5303</v>
      </c>
      <c r="D4676" s="10" t="s">
        <v>301</v>
      </c>
      <c r="E4676" s="17" t="s">
        <v>170</v>
      </c>
      <c r="F4676" s="19">
        <v>7</v>
      </c>
      <c r="G4676" s="23" t="s">
        <v>554</v>
      </c>
    </row>
    <row r="4677" spans="1:7" x14ac:dyDescent="0.25">
      <c r="A4677" s="10" t="str">
        <f t="shared" si="73"/>
        <v>6.800.09.629V11675Não Liberado6.800.00.5591FER2502</v>
      </c>
      <c r="B4677" s="10" t="s">
        <v>628</v>
      </c>
      <c r="C4677" s="10" t="s">
        <v>5304</v>
      </c>
      <c r="D4677" s="10" t="s">
        <v>301</v>
      </c>
      <c r="E4677" s="17" t="s">
        <v>400</v>
      </c>
      <c r="F4677" s="19">
        <v>1</v>
      </c>
      <c r="G4677" s="23" t="s">
        <v>555</v>
      </c>
    </row>
    <row r="4678" spans="1:7" x14ac:dyDescent="0.25">
      <c r="A4678" s="10" t="str">
        <f t="shared" si="73"/>
        <v>6.800.09.629V11676Não Liberado6.800.00.0518L300, L301, L2000, L2001, L2002, L2003, L2004, L2005</v>
      </c>
      <c r="B4678" s="10" t="s">
        <v>628</v>
      </c>
      <c r="C4678" s="10" t="s">
        <v>5305</v>
      </c>
      <c r="D4678" s="10" t="s">
        <v>301</v>
      </c>
      <c r="E4678" s="13" t="s">
        <v>401</v>
      </c>
      <c r="F4678" s="16">
        <v>8</v>
      </c>
      <c r="G4678" s="24" t="s">
        <v>556</v>
      </c>
    </row>
    <row r="4679" spans="1:7" x14ac:dyDescent="0.25">
      <c r="A4679" s="10" t="str">
        <f t="shared" si="73"/>
        <v>6.800.09.629V11677Não Liberado6.051.00.00516L2100, L2101, L2102, L2103, L2104, L2105, L2106, L2107, L2108, L2109, L2110, L2111, L2112, L2113, L2114, L2115</v>
      </c>
      <c r="B4679" s="10" t="s">
        <v>628</v>
      </c>
      <c r="C4679" s="10" t="s">
        <v>5306</v>
      </c>
      <c r="D4679" s="10" t="s">
        <v>301</v>
      </c>
      <c r="E4679" s="13" t="s">
        <v>402</v>
      </c>
      <c r="F4679" s="16">
        <v>16</v>
      </c>
      <c r="G4679" s="24" t="s">
        <v>557</v>
      </c>
    </row>
    <row r="4680" spans="1:7" x14ac:dyDescent="0.25">
      <c r="A4680" s="10" t="str">
        <f t="shared" si="73"/>
        <v>6.800.09.629V11678Não Liberado6.800.07.34221LD2300, LD2301, LD2302, LD2303, LD2304, LD2305, LD2306, LD2307, LD2308, LD2309, LD2310, LD2311, LD2312, LD2313, LD2314, LD2315, LD2316, LD2317, LD2318, LD2319, LD2320</v>
      </c>
      <c r="B4680" s="10" t="s">
        <v>628</v>
      </c>
      <c r="C4680" s="10" t="s">
        <v>5307</v>
      </c>
      <c r="D4680" s="10" t="s">
        <v>301</v>
      </c>
      <c r="E4680" s="17" t="s">
        <v>403</v>
      </c>
      <c r="F4680" s="19">
        <v>21</v>
      </c>
      <c r="G4680" s="23" t="s">
        <v>558</v>
      </c>
    </row>
    <row r="4681" spans="1:7" x14ac:dyDescent="0.25">
      <c r="A4681" s="10" t="str">
        <f t="shared" si="73"/>
        <v>6.800.09.629V11679Não Liberado6.800.00.74620LD500, LD501, LD800, LD801, LD802, LD900, LD901, LD902, LD903, LD904, LD905, LD906, LD907, LD908, LD909, LD910, LD911, LD1300, LD2321, LD2322</v>
      </c>
      <c r="B4681" s="10" t="s">
        <v>628</v>
      </c>
      <c r="C4681" s="10" t="s">
        <v>5308</v>
      </c>
      <c r="D4681" s="10" t="s">
        <v>301</v>
      </c>
      <c r="E4681" s="17" t="s">
        <v>178</v>
      </c>
      <c r="F4681" s="19">
        <v>20</v>
      </c>
      <c r="G4681" s="23" t="s">
        <v>559</v>
      </c>
    </row>
    <row r="4682" spans="1:7" x14ac:dyDescent="0.25">
      <c r="A4682" s="10" t="str">
        <f t="shared" si="73"/>
        <v>6.800.09.629V11680Não Liberado6.800.02.09215LD300, LD301, LD302, LD304, LD305, LD306, LD307, LD1500, LD1900, LD1901, LD2323, LD2324, LD2400, LD2401, LD2402</v>
      </c>
      <c r="B4682" s="10" t="s">
        <v>628</v>
      </c>
      <c r="C4682" s="10" t="s">
        <v>5309</v>
      </c>
      <c r="D4682" s="10" t="s">
        <v>301</v>
      </c>
      <c r="E4682" s="17" t="s">
        <v>404</v>
      </c>
      <c r="F4682" s="19">
        <v>15</v>
      </c>
      <c r="G4682" s="23" t="s">
        <v>560</v>
      </c>
    </row>
    <row r="4683" spans="1:7" x14ac:dyDescent="0.25">
      <c r="A4683" s="10" t="str">
        <f t="shared" si="73"/>
        <v>6.800.09.629V11681Não Liberado6.800.01.2602OSC1100, OSC1200</v>
      </c>
      <c r="B4683" s="10" t="s">
        <v>628</v>
      </c>
      <c r="C4683" s="10" t="s">
        <v>5310</v>
      </c>
      <c r="D4683" s="10" t="s">
        <v>301</v>
      </c>
      <c r="E4683" s="17" t="s">
        <v>405</v>
      </c>
      <c r="F4683" s="19">
        <v>2</v>
      </c>
      <c r="G4683" s="23" t="s">
        <v>561</v>
      </c>
    </row>
    <row r="4684" spans="1:7" x14ac:dyDescent="0.25">
      <c r="A4684" s="10" t="str">
        <f t="shared" si="73"/>
        <v>6.800.09.629V11682Não Liberado6.800.03.0851OSC2500</v>
      </c>
      <c r="B4684" s="10" t="s">
        <v>628</v>
      </c>
      <c r="C4684" s="10" t="s">
        <v>5311</v>
      </c>
      <c r="D4684" s="10" t="s">
        <v>301</v>
      </c>
      <c r="E4684" s="13" t="s">
        <v>406</v>
      </c>
      <c r="F4684" s="16">
        <v>1</v>
      </c>
      <c r="G4684" s="24" t="s">
        <v>562</v>
      </c>
    </row>
    <row r="4685" spans="1:7" x14ac:dyDescent="0.25">
      <c r="A4685" s="10" t="str">
        <f t="shared" si="73"/>
        <v>6.800.09.629V11683Não Liberado6.800.00.8882RP1500, RP1900</v>
      </c>
      <c r="B4685" s="10" t="s">
        <v>628</v>
      </c>
      <c r="C4685" s="10" t="s">
        <v>5312</v>
      </c>
      <c r="D4685" s="10" t="s">
        <v>301</v>
      </c>
      <c r="E4685" s="13" t="s">
        <v>407</v>
      </c>
      <c r="F4685" s="16">
        <v>2</v>
      </c>
      <c r="G4685" s="24" t="s">
        <v>563</v>
      </c>
    </row>
    <row r="4686" spans="1:7" x14ac:dyDescent="0.25">
      <c r="A4686" s="10" t="str">
        <f t="shared" si="73"/>
        <v>6.800.09.629V11684Não Liberado6.800.04.2265RP500, RP501, RP502, RP503, RP504</v>
      </c>
      <c r="B4686" s="10" t="s">
        <v>628</v>
      </c>
      <c r="C4686" s="10" t="s">
        <v>5313</v>
      </c>
      <c r="D4686" s="10" t="s">
        <v>301</v>
      </c>
      <c r="E4686" s="17" t="s">
        <v>408</v>
      </c>
      <c r="F4686" s="19">
        <v>5</v>
      </c>
      <c r="G4686" s="23" t="s">
        <v>564</v>
      </c>
    </row>
    <row r="4687" spans="1:7" x14ac:dyDescent="0.25">
      <c r="A4687" s="10" t="str">
        <f t="shared" si="73"/>
        <v>6.800.09.629V11685Não Liberado6.800.05.5697RP1400, RP1401, RP1402, RP1403, RP1404, RP1405, RP1406</v>
      </c>
      <c r="B4687" s="10" t="s">
        <v>628</v>
      </c>
      <c r="C4687" s="10" t="s">
        <v>5314</v>
      </c>
      <c r="D4687" s="10" t="s">
        <v>301</v>
      </c>
      <c r="E4687" s="13" t="s">
        <v>409</v>
      </c>
      <c r="F4687" s="16">
        <v>7</v>
      </c>
      <c r="G4687" s="24" t="s">
        <v>565</v>
      </c>
    </row>
    <row r="4688" spans="1:7" ht="61.2" x14ac:dyDescent="0.25">
      <c r="A4688" s="10" t="str">
        <f t="shared" si="73"/>
        <v>6.800.09.629V11686Não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4688" s="10" t="s">
        <v>628</v>
      </c>
      <c r="C4688" s="10" t="s">
        <v>5315</v>
      </c>
      <c r="D4688" s="10" t="s">
        <v>301</v>
      </c>
      <c r="E4688" s="17" t="s">
        <v>186</v>
      </c>
      <c r="F4688" s="19">
        <v>150</v>
      </c>
      <c r="G4688" s="23" t="s">
        <v>566</v>
      </c>
    </row>
    <row r="4689" spans="1:7" x14ac:dyDescent="0.25">
      <c r="A4689" s="10" t="str">
        <f t="shared" si="73"/>
        <v>6.800.09.629V11687Não Liberado6.800.01.19312R802, R815, R816, R832, R835, R864, R880, R1939, R2419, R2426, R2433, R2505</v>
      </c>
      <c r="B4689" s="10" t="s">
        <v>628</v>
      </c>
      <c r="C4689" s="10" t="s">
        <v>5316</v>
      </c>
      <c r="D4689" s="10" t="s">
        <v>301</v>
      </c>
      <c r="E4689" s="17" t="s">
        <v>188</v>
      </c>
      <c r="F4689" s="19">
        <v>12</v>
      </c>
      <c r="G4689" s="23" t="s">
        <v>567</v>
      </c>
    </row>
    <row r="4690" spans="1:7" ht="40.799999999999997" x14ac:dyDescent="0.25">
      <c r="A4690" s="10" t="str">
        <f t="shared" si="73"/>
        <v>6.800.09.629V11688Não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4690" s="10" t="s">
        <v>628</v>
      </c>
      <c r="C4690" s="10" t="s">
        <v>5317</v>
      </c>
      <c r="D4690" s="10" t="s">
        <v>301</v>
      </c>
      <c r="E4690" s="17" t="s">
        <v>190</v>
      </c>
      <c r="F4690" s="19">
        <v>108</v>
      </c>
      <c r="G4690" s="23" t="s">
        <v>568</v>
      </c>
    </row>
    <row r="4691" spans="1:7" x14ac:dyDescent="0.25">
      <c r="A4691" s="10" t="str">
        <f t="shared" si="73"/>
        <v>6.800.09.629V11689Não Liberado6.800.01.1903R224, R1934, R1935</v>
      </c>
      <c r="B4691" s="10" t="s">
        <v>628</v>
      </c>
      <c r="C4691" s="10" t="s">
        <v>5318</v>
      </c>
      <c r="D4691" s="10" t="s">
        <v>301</v>
      </c>
      <c r="E4691" s="17" t="s">
        <v>410</v>
      </c>
      <c r="F4691" s="19">
        <v>3</v>
      </c>
      <c r="G4691" s="23" t="s">
        <v>569</v>
      </c>
    </row>
    <row r="4692" spans="1:7" x14ac:dyDescent="0.25">
      <c r="A4692" s="10" t="str">
        <f t="shared" si="73"/>
        <v>6.800.09.629V11690Não Liberado6.800.04.13112R803, R804, R805, R806, R807, R808, R809, R810, R811, R812, R829, R836</v>
      </c>
      <c r="B4692" s="10" t="s">
        <v>628</v>
      </c>
      <c r="C4692" s="10" t="s">
        <v>5319</v>
      </c>
      <c r="D4692" s="10" t="s">
        <v>301</v>
      </c>
      <c r="E4692" s="17" t="s">
        <v>411</v>
      </c>
      <c r="F4692" s="19">
        <v>12</v>
      </c>
      <c r="G4692" s="23" t="s">
        <v>570</v>
      </c>
    </row>
    <row r="4693" spans="1:7" x14ac:dyDescent="0.25">
      <c r="A4693" s="10" t="str">
        <f t="shared" si="73"/>
        <v>6.800.09.629V11691Não Liberado6.800.04.13213R220, R221, R1413, R1414, R1800, R2420, R2421, R2422, R2423, R2424, R2544, R2548, R2570</v>
      </c>
      <c r="B4693" s="10" t="s">
        <v>628</v>
      </c>
      <c r="C4693" s="10" t="s">
        <v>5320</v>
      </c>
      <c r="D4693" s="10" t="s">
        <v>301</v>
      </c>
      <c r="E4693" s="17" t="s">
        <v>412</v>
      </c>
      <c r="F4693" s="19">
        <v>13</v>
      </c>
      <c r="G4693" s="23" t="s">
        <v>571</v>
      </c>
    </row>
    <row r="4694" spans="1:7" x14ac:dyDescent="0.25">
      <c r="A4694" s="10" t="str">
        <f t="shared" si="73"/>
        <v>6.800.09.629V11692Não Liberado6.800.06.5751R937</v>
      </c>
      <c r="B4694" s="10" t="s">
        <v>628</v>
      </c>
      <c r="C4694" s="10" t="s">
        <v>5321</v>
      </c>
      <c r="D4694" s="10" t="s">
        <v>301</v>
      </c>
      <c r="E4694" s="17" t="s">
        <v>191</v>
      </c>
      <c r="F4694" s="19">
        <v>1</v>
      </c>
      <c r="G4694" s="23" t="s">
        <v>572</v>
      </c>
    </row>
    <row r="4695" spans="1:7" x14ac:dyDescent="0.25">
      <c r="A4695" s="10" t="str">
        <f t="shared" si="73"/>
        <v>6.800.09.629V11693Não Liberado6.800.01.54912R2502, R2503, R2506, R2507, R2545, R2546, R2547, R2550, R2551, R2575, R2583, R2584</v>
      </c>
      <c r="B4695" s="10" t="s">
        <v>628</v>
      </c>
      <c r="C4695" s="10" t="s">
        <v>5322</v>
      </c>
      <c r="D4695" s="10" t="s">
        <v>301</v>
      </c>
      <c r="E4695" s="17" t="s">
        <v>413</v>
      </c>
      <c r="F4695" s="19">
        <v>12</v>
      </c>
      <c r="G4695" s="23" t="s">
        <v>573</v>
      </c>
    </row>
    <row r="4696" spans="1:7" x14ac:dyDescent="0.25">
      <c r="A4696" s="10" t="str">
        <f t="shared" si="73"/>
        <v>6.800.09.629V11694Não Liberado6.800.04.1462R1928, R1929</v>
      </c>
      <c r="B4696" s="10" t="s">
        <v>628</v>
      </c>
      <c r="C4696" s="10" t="s">
        <v>5323</v>
      </c>
      <c r="D4696" s="10" t="s">
        <v>301</v>
      </c>
      <c r="E4696" s="17" t="s">
        <v>414</v>
      </c>
      <c r="F4696" s="19">
        <v>2</v>
      </c>
      <c r="G4696" s="23" t="s">
        <v>574</v>
      </c>
    </row>
    <row r="4697" spans="1:7" x14ac:dyDescent="0.25">
      <c r="A4697" s="10" t="str">
        <f t="shared" si="73"/>
        <v>6.800.09.629V11695Não Liberado6.800.00.84910R613, R619, R620, R976, R977, R983, R991, R993, R996, R997</v>
      </c>
      <c r="B4697" s="10" t="s">
        <v>628</v>
      </c>
      <c r="C4697" s="10" t="s">
        <v>5324</v>
      </c>
      <c r="D4697" s="10" t="s">
        <v>301</v>
      </c>
      <c r="E4697" s="17" t="s">
        <v>415</v>
      </c>
      <c r="F4697" s="19">
        <v>10</v>
      </c>
      <c r="G4697" s="23" t="s">
        <v>575</v>
      </c>
    </row>
    <row r="4698" spans="1:7" x14ac:dyDescent="0.25">
      <c r="A4698" s="10" t="str">
        <f t="shared" si="73"/>
        <v>6.800.09.629V11696Não Liberado6.800.05.17716R533, R534, R535, R543, R544, R564, R569, R571, R574, R575, R576, R577, R585, R1201, R1302, R1307</v>
      </c>
      <c r="B4698" s="10" t="s">
        <v>628</v>
      </c>
      <c r="C4698" s="10" t="s">
        <v>5325</v>
      </c>
      <c r="D4698" s="10" t="s">
        <v>301</v>
      </c>
      <c r="E4698" s="13" t="s">
        <v>416</v>
      </c>
      <c r="F4698" s="16">
        <v>16</v>
      </c>
      <c r="G4698" s="24" t="s">
        <v>576</v>
      </c>
    </row>
    <row r="4699" spans="1:7" ht="20.399999999999999" x14ac:dyDescent="0.25">
      <c r="A4699" s="10" t="str">
        <f t="shared" si="73"/>
        <v>6.800.09.629V11697Não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4699" s="10" t="s">
        <v>628</v>
      </c>
      <c r="C4699" s="10" t="s">
        <v>5326</v>
      </c>
      <c r="D4699" s="10" t="s">
        <v>301</v>
      </c>
      <c r="E4699" s="17" t="s">
        <v>193</v>
      </c>
      <c r="F4699" s="19">
        <v>46</v>
      </c>
      <c r="G4699" s="23" t="s">
        <v>577</v>
      </c>
    </row>
    <row r="4700" spans="1:7" x14ac:dyDescent="0.25">
      <c r="A4700" s="10" t="str">
        <f t="shared" si="73"/>
        <v>6.800.09.629V11698Não Liberado6.800.05.35910R385, R386, R391, R392, R1415, R1416, R1417, R1418, R1801, R1802</v>
      </c>
      <c r="B4700" s="10" t="s">
        <v>628</v>
      </c>
      <c r="C4700" s="10" t="s">
        <v>5327</v>
      </c>
      <c r="D4700" s="10" t="s">
        <v>301</v>
      </c>
      <c r="E4700" s="17" t="s">
        <v>417</v>
      </c>
      <c r="F4700" s="19">
        <v>10</v>
      </c>
      <c r="G4700" s="23" t="s">
        <v>578</v>
      </c>
    </row>
    <row r="4701" spans="1:7" x14ac:dyDescent="0.25">
      <c r="A4701" s="10" t="str">
        <f t="shared" si="73"/>
        <v>6.800.09.629V11699Não Liberado6.800.05.3602R1408, R1926</v>
      </c>
      <c r="B4701" s="10" t="s">
        <v>628</v>
      </c>
      <c r="C4701" s="10" t="s">
        <v>5328</v>
      </c>
      <c r="D4701" s="10" t="s">
        <v>301</v>
      </c>
      <c r="E4701" s="17" t="s">
        <v>418</v>
      </c>
      <c r="F4701" s="19">
        <v>2</v>
      </c>
      <c r="G4701" s="23" t="s">
        <v>579</v>
      </c>
    </row>
    <row r="4702" spans="1:7" x14ac:dyDescent="0.25">
      <c r="A4702" s="10" t="str">
        <f t="shared" si="73"/>
        <v>6.800.09.629V11700Não Liberado6.800.03.9851R1813</v>
      </c>
      <c r="B4702" s="10" t="s">
        <v>628</v>
      </c>
      <c r="C4702" s="10" t="s">
        <v>5329</v>
      </c>
      <c r="D4702" s="10" t="s">
        <v>301</v>
      </c>
      <c r="E4702" s="17" t="s">
        <v>419</v>
      </c>
      <c r="F4702" s="19">
        <v>1</v>
      </c>
      <c r="G4702" s="23" t="s">
        <v>580</v>
      </c>
    </row>
    <row r="4703" spans="1:7" x14ac:dyDescent="0.25">
      <c r="A4703" s="10" t="str">
        <f t="shared" si="73"/>
        <v>6.800.09.629V11701Não Liberado6.800.01.5363R316, R347, R348</v>
      </c>
      <c r="B4703" s="10" t="s">
        <v>628</v>
      </c>
      <c r="C4703" s="10" t="s">
        <v>5330</v>
      </c>
      <c r="D4703" s="10" t="s">
        <v>301</v>
      </c>
      <c r="E4703" s="17" t="s">
        <v>420</v>
      </c>
      <c r="F4703" s="19">
        <v>3</v>
      </c>
      <c r="G4703" s="23" t="s">
        <v>581</v>
      </c>
    </row>
    <row r="4704" spans="1:7" ht="71.400000000000006" x14ac:dyDescent="0.25">
      <c r="A4704" s="10" t="str">
        <f t="shared" si="73"/>
        <v>6.800.09.629V11702Não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4704" s="10" t="s">
        <v>628</v>
      </c>
      <c r="C4704" s="10" t="s">
        <v>5331</v>
      </c>
      <c r="D4704" s="10" t="s">
        <v>301</v>
      </c>
      <c r="E4704" s="17" t="s">
        <v>421</v>
      </c>
      <c r="F4704" s="19">
        <v>183</v>
      </c>
      <c r="G4704" s="23" t="s">
        <v>582</v>
      </c>
    </row>
    <row r="4705" spans="1:7" x14ac:dyDescent="0.25">
      <c r="A4705" s="10" t="str">
        <f t="shared" si="73"/>
        <v>6.800.09.629V11703Não Liberado6.800.04.4845R1805, R1806, R1807, R1808, R1809</v>
      </c>
      <c r="B4705" s="10" t="s">
        <v>628</v>
      </c>
      <c r="C4705" s="10" t="s">
        <v>5332</v>
      </c>
      <c r="D4705" s="10" t="s">
        <v>301</v>
      </c>
      <c r="E4705" s="13" t="s">
        <v>422</v>
      </c>
      <c r="F4705" s="16">
        <v>5</v>
      </c>
      <c r="G4705" s="24" t="s">
        <v>583</v>
      </c>
    </row>
    <row r="4706" spans="1:7" ht="40.799999999999997" x14ac:dyDescent="0.25">
      <c r="A4706" s="10" t="str">
        <f t="shared" si="73"/>
        <v>6.800.09.629V11704Não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4706" s="10" t="s">
        <v>628</v>
      </c>
      <c r="C4706" s="10" t="s">
        <v>5333</v>
      </c>
      <c r="D4706" s="10" t="s">
        <v>301</v>
      </c>
      <c r="E4706" s="17" t="s">
        <v>195</v>
      </c>
      <c r="F4706" s="19">
        <v>85</v>
      </c>
      <c r="G4706" s="23" t="s">
        <v>584</v>
      </c>
    </row>
    <row r="4707" spans="1:7" x14ac:dyDescent="0.25">
      <c r="A4707" s="10" t="str">
        <f t="shared" si="73"/>
        <v>6.800.09.629V11705Não Liberado6.800.05.48221R2317, R2336, R2337, R2338, R2339, R2340, R2341, R2342, R2343, R2344, R2345, R2346, R2347, R2348, R2349, R2350, R2351, R2352, R2353, R2354, R2355</v>
      </c>
      <c r="B4707" s="10" t="s">
        <v>628</v>
      </c>
      <c r="C4707" s="10" t="s">
        <v>5334</v>
      </c>
      <c r="D4707" s="10" t="s">
        <v>301</v>
      </c>
      <c r="E4707" s="17" t="s">
        <v>423</v>
      </c>
      <c r="F4707" s="19">
        <v>21</v>
      </c>
      <c r="G4707" s="23" t="s">
        <v>585</v>
      </c>
    </row>
    <row r="4708" spans="1:7" x14ac:dyDescent="0.25">
      <c r="A4708" s="10" t="str">
        <f t="shared" si="73"/>
        <v>6.800.09.629V11706Não Liberado6.220.70.0102R217, R311</v>
      </c>
      <c r="B4708" s="10" t="s">
        <v>628</v>
      </c>
      <c r="C4708" s="10" t="s">
        <v>5335</v>
      </c>
      <c r="D4708" s="10" t="s">
        <v>301</v>
      </c>
      <c r="E4708" s="17" t="s">
        <v>199</v>
      </c>
      <c r="F4708" s="19">
        <v>2</v>
      </c>
      <c r="G4708" s="23" t="s">
        <v>586</v>
      </c>
    </row>
    <row r="4709" spans="1:7" x14ac:dyDescent="0.25">
      <c r="A4709" s="10" t="str">
        <f t="shared" si="73"/>
        <v>6.800.09.629V11707Não Liberado6.800.04.6036R320, R345, R378, R379, R989</v>
      </c>
      <c r="B4709" s="10" t="s">
        <v>628</v>
      </c>
      <c r="C4709" s="10" t="s">
        <v>5336</v>
      </c>
      <c r="D4709" s="10" t="s">
        <v>301</v>
      </c>
      <c r="E4709" s="17" t="s">
        <v>424</v>
      </c>
      <c r="F4709" s="19">
        <v>6</v>
      </c>
      <c r="G4709" s="23" t="s">
        <v>587</v>
      </c>
    </row>
    <row r="4710" spans="1:7" x14ac:dyDescent="0.25">
      <c r="A4710" s="10" t="str">
        <f t="shared" si="73"/>
        <v>6.800.09.629V11708Não Liberado6.800.02.03314R303, R326, R346, R353, R354, R380, R381, R382, R384, R387, R388, R389, R393, R394</v>
      </c>
      <c r="B4710" s="10" t="s">
        <v>628</v>
      </c>
      <c r="C4710" s="10" t="s">
        <v>5337</v>
      </c>
      <c r="D4710" s="10" t="s">
        <v>301</v>
      </c>
      <c r="E4710" s="17" t="s">
        <v>205</v>
      </c>
      <c r="F4710" s="19">
        <v>14</v>
      </c>
      <c r="G4710" s="23" t="s">
        <v>588</v>
      </c>
    </row>
    <row r="4711" spans="1:7" x14ac:dyDescent="0.25">
      <c r="A4711" s="10" t="str">
        <f t="shared" si="73"/>
        <v>6.800.09.629V11709Não Liberado6.800.02.5523R304, R349, R350</v>
      </c>
      <c r="B4711" s="10" t="s">
        <v>628</v>
      </c>
      <c r="C4711" s="10" t="s">
        <v>5338</v>
      </c>
      <c r="D4711" s="10" t="s">
        <v>301</v>
      </c>
      <c r="E4711" s="17" t="s">
        <v>212</v>
      </c>
      <c r="F4711" s="19">
        <v>3</v>
      </c>
      <c r="G4711" s="23" t="s">
        <v>589</v>
      </c>
    </row>
    <row r="4712" spans="1:7" x14ac:dyDescent="0.25">
      <c r="A4712" s="10" t="str">
        <f t="shared" si="73"/>
        <v>6.800.09.629V11710Não Liberado6.800.02.2582R339, R395</v>
      </c>
      <c r="B4712" s="10" t="s">
        <v>628</v>
      </c>
      <c r="C4712" s="10" t="s">
        <v>5339</v>
      </c>
      <c r="D4712" s="10" t="s">
        <v>301</v>
      </c>
      <c r="E4712" s="17" t="s">
        <v>425</v>
      </c>
      <c r="F4712" s="19">
        <v>2</v>
      </c>
      <c r="G4712" s="23" t="s">
        <v>590</v>
      </c>
    </row>
    <row r="4713" spans="1:7" x14ac:dyDescent="0.25">
      <c r="A4713" s="10" t="str">
        <f t="shared" si="73"/>
        <v>6.800.09.629V11711Não Liberado6.800.00.7141R351</v>
      </c>
      <c r="B4713" s="10" t="s">
        <v>628</v>
      </c>
      <c r="C4713" s="10" t="s">
        <v>5340</v>
      </c>
      <c r="D4713" s="10" t="s">
        <v>301</v>
      </c>
      <c r="E4713" s="17" t="s">
        <v>220</v>
      </c>
      <c r="F4713" s="19">
        <v>1</v>
      </c>
      <c r="G4713" s="23" t="s">
        <v>591</v>
      </c>
    </row>
    <row r="4714" spans="1:7" x14ac:dyDescent="0.25">
      <c r="A4714" s="10" t="str">
        <f t="shared" si="73"/>
        <v>6.800.09.629V11712Não Liberado6.800.02.0631R302</v>
      </c>
      <c r="B4714" s="10" t="s">
        <v>628</v>
      </c>
      <c r="C4714" s="10" t="s">
        <v>5341</v>
      </c>
      <c r="D4714" s="10" t="s">
        <v>301</v>
      </c>
      <c r="E4714" s="17" t="s">
        <v>226</v>
      </c>
      <c r="F4714" s="19">
        <v>1</v>
      </c>
      <c r="G4714" s="23" t="s">
        <v>592</v>
      </c>
    </row>
    <row r="4715" spans="1:7" x14ac:dyDescent="0.25">
      <c r="A4715" s="10" t="str">
        <f t="shared" si="73"/>
        <v>6.800.09.629V11713Não Liberado6.800.01.5911R1526</v>
      </c>
      <c r="B4715" s="10" t="s">
        <v>628</v>
      </c>
      <c r="C4715" s="10" t="s">
        <v>5342</v>
      </c>
      <c r="D4715" s="10" t="s">
        <v>301</v>
      </c>
      <c r="E4715" s="17" t="s">
        <v>426</v>
      </c>
      <c r="F4715" s="19">
        <v>1</v>
      </c>
      <c r="G4715" s="23" t="s">
        <v>593</v>
      </c>
    </row>
    <row r="4716" spans="1:7" x14ac:dyDescent="0.25">
      <c r="A4716" s="10" t="str">
        <f t="shared" si="73"/>
        <v>6.800.09.629V11714Não Liberado6.800.04.9364R300, R327, R360, R361</v>
      </c>
      <c r="B4716" s="10" t="s">
        <v>628</v>
      </c>
      <c r="C4716" s="10" t="s">
        <v>5343</v>
      </c>
      <c r="D4716" s="10" t="s">
        <v>301</v>
      </c>
      <c r="E4716" s="17" t="s">
        <v>232</v>
      </c>
      <c r="F4716" s="19">
        <v>4</v>
      </c>
      <c r="G4716" s="23" t="s">
        <v>594</v>
      </c>
    </row>
    <row r="4717" spans="1:7" x14ac:dyDescent="0.25">
      <c r="A4717" s="10" t="str">
        <f t="shared" si="73"/>
        <v>6.800.09.629V11715Não Liberado6.800.01.4581R352</v>
      </c>
      <c r="B4717" s="10" t="s">
        <v>628</v>
      </c>
      <c r="C4717" s="10" t="s">
        <v>5344</v>
      </c>
      <c r="D4717" s="10" t="s">
        <v>301</v>
      </c>
      <c r="E4717" s="17" t="s">
        <v>427</v>
      </c>
      <c r="F4717" s="19">
        <v>1</v>
      </c>
      <c r="G4717" s="23" t="s">
        <v>595</v>
      </c>
    </row>
    <row r="4718" spans="1:7" x14ac:dyDescent="0.25">
      <c r="A4718" s="10" t="str">
        <f t="shared" si="73"/>
        <v>6.800.09.629V11716Não Liberado6.800.01.5764R200, R201, R202, R203</v>
      </c>
      <c r="B4718" s="10" t="s">
        <v>628</v>
      </c>
      <c r="C4718" s="10" t="s">
        <v>5345</v>
      </c>
      <c r="D4718" s="10" t="s">
        <v>301</v>
      </c>
      <c r="E4718" s="17" t="s">
        <v>428</v>
      </c>
      <c r="F4718" s="19">
        <v>4</v>
      </c>
      <c r="G4718" s="23" t="s">
        <v>596</v>
      </c>
    </row>
    <row r="4719" spans="1:7" x14ac:dyDescent="0.25">
      <c r="A4719" s="10" t="str">
        <f t="shared" si="73"/>
        <v>6.800.09.629V11717Não Liberado6.800.05.2442R218, R219</v>
      </c>
      <c r="B4719" s="10" t="s">
        <v>628</v>
      </c>
      <c r="C4719" s="10" t="s">
        <v>5346</v>
      </c>
      <c r="D4719" s="10" t="s">
        <v>301</v>
      </c>
      <c r="E4719" s="17" t="s">
        <v>429</v>
      </c>
      <c r="F4719" s="19">
        <v>2</v>
      </c>
      <c r="G4719" s="23" t="s">
        <v>597</v>
      </c>
    </row>
    <row r="4720" spans="1:7" x14ac:dyDescent="0.25">
      <c r="A4720" s="10" t="str">
        <f t="shared" si="73"/>
        <v>6.800.09.629V11718Não Liberado6.800.01.0152R1500, R1907</v>
      </c>
      <c r="B4720" s="10" t="s">
        <v>628</v>
      </c>
      <c r="C4720" s="10" t="s">
        <v>5347</v>
      </c>
      <c r="D4720" s="10" t="s">
        <v>301</v>
      </c>
      <c r="E4720" s="17" t="s">
        <v>244</v>
      </c>
      <c r="F4720" s="19">
        <v>2</v>
      </c>
      <c r="G4720" s="23" t="s">
        <v>598</v>
      </c>
    </row>
    <row r="4721" spans="1:7" x14ac:dyDescent="0.25">
      <c r="A4721" s="10" t="str">
        <f t="shared" si="73"/>
        <v>6.800.09.629V11719Não Liberado6.800.00.4351R211</v>
      </c>
      <c r="B4721" s="10" t="s">
        <v>628</v>
      </c>
      <c r="C4721" s="10" t="s">
        <v>5348</v>
      </c>
      <c r="D4721" s="10" t="s">
        <v>301</v>
      </c>
      <c r="E4721" s="17" t="s">
        <v>430</v>
      </c>
      <c r="F4721" s="19">
        <v>1</v>
      </c>
      <c r="G4721" s="23" t="s">
        <v>599</v>
      </c>
    </row>
    <row r="4722" spans="1:7" x14ac:dyDescent="0.25">
      <c r="A4722" s="10" t="str">
        <f t="shared" si="73"/>
        <v>6.800.09.629V11720Não Liberado6.800.01.9322R325, R359</v>
      </c>
      <c r="B4722" s="10" t="s">
        <v>628</v>
      </c>
      <c r="C4722" s="10" t="s">
        <v>5349</v>
      </c>
      <c r="D4722" s="10" t="s">
        <v>301</v>
      </c>
      <c r="E4722" s="17" t="s">
        <v>431</v>
      </c>
      <c r="F4722" s="19">
        <v>2</v>
      </c>
      <c r="G4722" s="23" t="s">
        <v>600</v>
      </c>
    </row>
    <row r="4723" spans="1:7" x14ac:dyDescent="0.25">
      <c r="A4723" s="10" t="str">
        <f t="shared" si="73"/>
        <v>6.800.09.629V11721Não Liberado6.800.00.1901R357</v>
      </c>
      <c r="B4723" s="10" t="s">
        <v>628</v>
      </c>
      <c r="C4723" s="10" t="s">
        <v>5350</v>
      </c>
      <c r="D4723" s="10" t="s">
        <v>301</v>
      </c>
      <c r="E4723" s="17" t="s">
        <v>432</v>
      </c>
      <c r="F4723" s="19">
        <v>1</v>
      </c>
      <c r="G4723" s="23" t="s">
        <v>601</v>
      </c>
    </row>
    <row r="4724" spans="1:7" x14ac:dyDescent="0.25">
      <c r="A4724" s="10" t="str">
        <f t="shared" si="73"/>
        <v>6.800.09.629V11722Não Liberado6.800.02.2501R205</v>
      </c>
      <c r="B4724" s="10" t="s">
        <v>628</v>
      </c>
      <c r="C4724" s="10" t="s">
        <v>5351</v>
      </c>
      <c r="D4724" s="10" t="s">
        <v>301</v>
      </c>
      <c r="E4724" s="17" t="s">
        <v>433</v>
      </c>
      <c r="F4724" s="19">
        <v>1</v>
      </c>
      <c r="G4724" s="23" t="s">
        <v>602</v>
      </c>
    </row>
    <row r="4725" spans="1:7" x14ac:dyDescent="0.25">
      <c r="A4725" s="10" t="str">
        <f t="shared" si="73"/>
        <v>6.800.09.629V11723Não Liberado6.800.02.2691R2531</v>
      </c>
      <c r="B4725" s="10" t="s">
        <v>628</v>
      </c>
      <c r="C4725" s="10" t="s">
        <v>5352</v>
      </c>
      <c r="D4725" s="10" t="s">
        <v>301</v>
      </c>
      <c r="E4725" s="17" t="s">
        <v>252</v>
      </c>
      <c r="F4725" s="19">
        <v>1</v>
      </c>
      <c r="G4725" s="23" t="s">
        <v>603</v>
      </c>
    </row>
    <row r="4726" spans="1:7" x14ac:dyDescent="0.25">
      <c r="A4726" s="10" t="str">
        <f t="shared" si="73"/>
        <v>6.800.09.629V11724Não Liberado6.800.02.0904R315, R341, R374, R375</v>
      </c>
      <c r="B4726" s="10" t="s">
        <v>628</v>
      </c>
      <c r="C4726" s="10" t="s">
        <v>5353</v>
      </c>
      <c r="D4726" s="10" t="s">
        <v>301</v>
      </c>
      <c r="E4726" s="17" t="s">
        <v>434</v>
      </c>
      <c r="F4726" s="19">
        <v>4</v>
      </c>
      <c r="G4726" s="23" t="s">
        <v>604</v>
      </c>
    </row>
    <row r="4727" spans="1:7" x14ac:dyDescent="0.25">
      <c r="A4727" s="10" t="str">
        <f t="shared" si="73"/>
        <v>6.800.09.629V11725Não Liberado6.800.03.9222R301, R362</v>
      </c>
      <c r="B4727" s="10" t="s">
        <v>628</v>
      </c>
      <c r="C4727" s="10" t="s">
        <v>5354</v>
      </c>
      <c r="D4727" s="10" t="s">
        <v>301</v>
      </c>
      <c r="E4727" s="17" t="s">
        <v>435</v>
      </c>
      <c r="F4727" s="19">
        <v>2</v>
      </c>
      <c r="G4727" s="23" t="s">
        <v>605</v>
      </c>
    </row>
    <row r="4728" spans="1:7" x14ac:dyDescent="0.25">
      <c r="A4728" s="10" t="str">
        <f t="shared" si="73"/>
        <v>6.800.09.629V11726Não Liberado6.800.01.3043R206, R207, R208</v>
      </c>
      <c r="B4728" s="10" t="s">
        <v>628</v>
      </c>
      <c r="C4728" s="10" t="s">
        <v>5355</v>
      </c>
      <c r="D4728" s="10" t="s">
        <v>301</v>
      </c>
      <c r="E4728" s="17" t="s">
        <v>436</v>
      </c>
      <c r="F4728" s="19">
        <v>3</v>
      </c>
      <c r="G4728" s="23" t="s">
        <v>606</v>
      </c>
    </row>
    <row r="4729" spans="1:7" x14ac:dyDescent="0.25">
      <c r="A4729" s="10" t="str">
        <f t="shared" si="73"/>
        <v>6.800.09.629V11727Não Liberado6.233.51.2001R600</v>
      </c>
      <c r="B4729" s="10" t="s">
        <v>628</v>
      </c>
      <c r="C4729" s="10" t="s">
        <v>5356</v>
      </c>
      <c r="D4729" s="10" t="s">
        <v>301</v>
      </c>
      <c r="E4729" s="13" t="s">
        <v>437</v>
      </c>
      <c r="F4729" s="16">
        <v>1</v>
      </c>
      <c r="G4729" s="24" t="s">
        <v>607</v>
      </c>
    </row>
    <row r="4730" spans="1:7" x14ac:dyDescent="0.25">
      <c r="A4730" s="10" t="str">
        <f t="shared" si="73"/>
        <v>6.800.09.629V11728Não Liberado6.800.05.5534R318, R343, R376, R377</v>
      </c>
      <c r="B4730" s="10" t="s">
        <v>628</v>
      </c>
      <c r="C4730" s="10" t="s">
        <v>5357</v>
      </c>
      <c r="D4730" s="10" t="s">
        <v>301</v>
      </c>
      <c r="E4730" s="17" t="s">
        <v>438</v>
      </c>
      <c r="F4730" s="19">
        <v>4</v>
      </c>
      <c r="G4730" s="23" t="s">
        <v>608</v>
      </c>
    </row>
    <row r="4731" spans="1:7" x14ac:dyDescent="0.25">
      <c r="A4731" s="10" t="str">
        <f t="shared" si="73"/>
        <v>6.800.09.629V11729Não Liberado6.800.01.9802R372, R373</v>
      </c>
      <c r="B4731" s="10" t="s">
        <v>628</v>
      </c>
      <c r="C4731" s="10" t="s">
        <v>5358</v>
      </c>
      <c r="D4731" s="10" t="s">
        <v>301</v>
      </c>
      <c r="E4731" s="17" t="s">
        <v>439</v>
      </c>
      <c r="F4731" s="19">
        <v>2</v>
      </c>
      <c r="G4731" s="23" t="s">
        <v>609</v>
      </c>
    </row>
    <row r="4732" spans="1:7" x14ac:dyDescent="0.25">
      <c r="A4732" s="10" t="str">
        <f t="shared" si="73"/>
        <v>6.800.09.629V11730Não Liberado6.800.01.2741R212</v>
      </c>
      <c r="B4732" s="10" t="s">
        <v>628</v>
      </c>
      <c r="C4732" s="10" t="s">
        <v>5359</v>
      </c>
      <c r="D4732" s="10" t="s">
        <v>301</v>
      </c>
      <c r="E4732" s="17" t="s">
        <v>440</v>
      </c>
      <c r="F4732" s="19">
        <v>1</v>
      </c>
      <c r="G4732" s="23" t="s">
        <v>610</v>
      </c>
    </row>
    <row r="4733" spans="1:7" x14ac:dyDescent="0.25">
      <c r="A4733" s="10" t="str">
        <f t="shared" si="73"/>
        <v>6.800.09.629V11731Não Liberado6.243.50.0001R216</v>
      </c>
      <c r="B4733" s="10" t="s">
        <v>628</v>
      </c>
      <c r="C4733" s="10" t="s">
        <v>5360</v>
      </c>
      <c r="D4733" s="10" t="s">
        <v>301</v>
      </c>
      <c r="E4733" s="17" t="s">
        <v>441</v>
      </c>
      <c r="F4733" s="19">
        <v>1</v>
      </c>
      <c r="G4733" s="23" t="s">
        <v>611</v>
      </c>
    </row>
    <row r="4734" spans="1:7" x14ac:dyDescent="0.25">
      <c r="A4734" s="10" t="str">
        <f t="shared" si="73"/>
        <v>6.800.09.629V11732Não Liberado6.800.05.0985R222, R223, R225, R226, R228</v>
      </c>
      <c r="B4734" s="10" t="s">
        <v>628</v>
      </c>
      <c r="C4734" s="10" t="s">
        <v>5361</v>
      </c>
      <c r="D4734" s="10" t="s">
        <v>301</v>
      </c>
      <c r="E4734" s="13" t="s">
        <v>442</v>
      </c>
      <c r="F4734" s="16">
        <v>5</v>
      </c>
      <c r="G4734" s="24" t="s">
        <v>612</v>
      </c>
    </row>
    <row r="4735" spans="1:7" x14ac:dyDescent="0.25">
      <c r="A4735" s="10" t="str">
        <f t="shared" si="73"/>
        <v>6.800.09.629V11733Não Liberado6.243.60.1001R213</v>
      </c>
      <c r="B4735" s="10" t="s">
        <v>628</v>
      </c>
      <c r="C4735" s="10" t="s">
        <v>5362</v>
      </c>
      <c r="D4735" s="10" t="s">
        <v>301</v>
      </c>
      <c r="E4735" s="17" t="s">
        <v>274</v>
      </c>
      <c r="F4735" s="19">
        <v>1</v>
      </c>
      <c r="G4735" s="23" t="s">
        <v>613</v>
      </c>
    </row>
    <row r="4736" spans="1:7" x14ac:dyDescent="0.25">
      <c r="A4736" s="10" t="str">
        <f t="shared" si="73"/>
        <v>6.800.09.629V11734Não Liberado6.243.60.2201R214</v>
      </c>
      <c r="B4736" s="10" t="s">
        <v>628</v>
      </c>
      <c r="C4736" s="10" t="s">
        <v>5363</v>
      </c>
      <c r="D4736" s="10" t="s">
        <v>301</v>
      </c>
      <c r="E4736" s="17" t="s">
        <v>443</v>
      </c>
      <c r="F4736" s="19">
        <v>1</v>
      </c>
      <c r="G4736" s="23" t="s">
        <v>614</v>
      </c>
    </row>
    <row r="4737" spans="1:7" x14ac:dyDescent="0.25">
      <c r="A4737" s="10" t="str">
        <f t="shared" si="73"/>
        <v>6.800.09.629V11735Não Liberado6.800.07.8231R358</v>
      </c>
      <c r="B4737" s="10" t="s">
        <v>628</v>
      </c>
      <c r="C4737" s="10" t="s">
        <v>5364</v>
      </c>
      <c r="D4737" s="10" t="s">
        <v>301</v>
      </c>
      <c r="E4737" s="17" t="s">
        <v>444</v>
      </c>
      <c r="F4737" s="19">
        <v>1</v>
      </c>
      <c r="G4737" s="23" t="s">
        <v>615</v>
      </c>
    </row>
    <row r="4738" spans="1:7" x14ac:dyDescent="0.25">
      <c r="A4738" s="10" t="str">
        <f t="shared" si="73"/>
        <v>6.800.09.629V11736Não Liberado6.800.01.1751SW600</v>
      </c>
      <c r="B4738" s="10" t="s">
        <v>628</v>
      </c>
      <c r="C4738" s="10" t="s">
        <v>5365</v>
      </c>
      <c r="D4738" s="10" t="s">
        <v>301</v>
      </c>
      <c r="E4738" s="17" t="s">
        <v>284</v>
      </c>
      <c r="F4738" s="19">
        <v>1</v>
      </c>
      <c r="G4738" s="23" t="s">
        <v>616</v>
      </c>
    </row>
    <row r="4739" spans="1:7" x14ac:dyDescent="0.25">
      <c r="A4739" s="10" t="str">
        <f t="shared" ref="A4739:A4802" si="74">CONCATENATE(B4739,C4739,D4739,E4739,F4739,G4739)</f>
        <v>6.800.09.629V11737Não Liberado6.031.02.0096Q800, Q801, Q802, Q803, Q804, Q805</v>
      </c>
      <c r="B4739" s="10" t="s">
        <v>628</v>
      </c>
      <c r="C4739" s="10" t="s">
        <v>5366</v>
      </c>
      <c r="D4739" s="10" t="s">
        <v>301</v>
      </c>
      <c r="E4739" s="17" t="s">
        <v>288</v>
      </c>
      <c r="F4739" s="19">
        <v>6</v>
      </c>
      <c r="G4739" s="23" t="s">
        <v>617</v>
      </c>
    </row>
    <row r="4740" spans="1:7" ht="30.6" x14ac:dyDescent="0.25">
      <c r="A4740" s="10" t="str">
        <f t="shared" si="74"/>
        <v>6.800.09.629V11738Não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4740" s="10" t="s">
        <v>628</v>
      </c>
      <c r="C4740" s="10" t="s">
        <v>5367</v>
      </c>
      <c r="D4740" s="10" t="s">
        <v>301</v>
      </c>
      <c r="E4740" s="17" t="s">
        <v>290</v>
      </c>
      <c r="F4740" s="19">
        <v>71</v>
      </c>
      <c r="G4740" s="23" t="s">
        <v>618</v>
      </c>
    </row>
    <row r="4741" spans="1:7" x14ac:dyDescent="0.25">
      <c r="A4741" s="10" t="str">
        <f t="shared" si="74"/>
        <v>6.800.09.629V11739Não Liberado6.800.00.8533Q600, Q1500, Q1900</v>
      </c>
      <c r="B4741" s="10" t="s">
        <v>628</v>
      </c>
      <c r="C4741" s="10" t="s">
        <v>5368</v>
      </c>
      <c r="D4741" s="10" t="s">
        <v>301</v>
      </c>
      <c r="E4741" s="17" t="s">
        <v>445</v>
      </c>
      <c r="F4741" s="19">
        <v>3</v>
      </c>
      <c r="G4741" s="23" t="s">
        <v>619</v>
      </c>
    </row>
    <row r="4742" spans="1:7" x14ac:dyDescent="0.25">
      <c r="A4742" s="10" t="str">
        <f t="shared" si="74"/>
        <v>6.800.09.629V11740Não Liberado6.800.05.1761Q1800</v>
      </c>
      <c r="B4742" s="10" t="s">
        <v>628</v>
      </c>
      <c r="C4742" s="10" t="s">
        <v>5369</v>
      </c>
      <c r="D4742" s="10" t="s">
        <v>301</v>
      </c>
      <c r="E4742" s="17" t="s">
        <v>446</v>
      </c>
      <c r="F4742" s="19">
        <v>1</v>
      </c>
      <c r="G4742" s="23" t="s">
        <v>620</v>
      </c>
    </row>
    <row r="4743" spans="1:7" x14ac:dyDescent="0.25">
      <c r="A4743" s="10" t="str">
        <f t="shared" si="74"/>
        <v>6.800.09.629V11741Não Liberado6.800.00.5232Q310, Q316</v>
      </c>
      <c r="B4743" s="10" t="s">
        <v>628</v>
      </c>
      <c r="C4743" s="10" t="s">
        <v>5370</v>
      </c>
      <c r="D4743" s="10" t="s">
        <v>301</v>
      </c>
      <c r="E4743" s="17" t="s">
        <v>447</v>
      </c>
      <c r="F4743" s="19">
        <v>2</v>
      </c>
      <c r="G4743" s="23" t="s">
        <v>621</v>
      </c>
    </row>
    <row r="4744" spans="1:7" x14ac:dyDescent="0.25">
      <c r="A4744" s="10" t="str">
        <f t="shared" si="74"/>
        <v>6.800.09.629V11742Não Liberado6.800.06.9321Q200</v>
      </c>
      <c r="B4744" s="10" t="s">
        <v>628</v>
      </c>
      <c r="C4744" s="10" t="s">
        <v>5371</v>
      </c>
      <c r="D4744" s="10" t="s">
        <v>301</v>
      </c>
      <c r="E4744" s="13" t="s">
        <v>448</v>
      </c>
      <c r="F4744" s="16">
        <v>1</v>
      </c>
      <c r="G4744" s="24" t="s">
        <v>622</v>
      </c>
    </row>
    <row r="4745" spans="1:7" x14ac:dyDescent="0.25">
      <c r="A4745" s="10" t="str">
        <f t="shared" si="74"/>
        <v>6.800.09.629V11743Não Liberado6.800.01.3772XFP2000, XFP2001</v>
      </c>
      <c r="B4745" s="10" t="s">
        <v>628</v>
      </c>
      <c r="C4745" s="10" t="s">
        <v>5372</v>
      </c>
      <c r="D4745" s="10" t="s">
        <v>301</v>
      </c>
      <c r="E4745" s="13" t="s">
        <v>449</v>
      </c>
      <c r="F4745" s="16">
        <v>2</v>
      </c>
      <c r="G4745" s="24" t="s">
        <v>623</v>
      </c>
    </row>
    <row r="4746" spans="1:7" x14ac:dyDescent="0.25">
      <c r="A4746" s="10" t="str">
        <f t="shared" si="74"/>
        <v>6.800.09.629V11744Não Liberado6.800.01.3782DS2000, DS2001</v>
      </c>
      <c r="B4746" s="10" t="s">
        <v>628</v>
      </c>
      <c r="C4746" s="10" t="s">
        <v>5373</v>
      </c>
      <c r="D4746" s="10" t="s">
        <v>301</v>
      </c>
      <c r="E4746" s="13" t="s">
        <v>450</v>
      </c>
      <c r="F4746" s="16">
        <v>2</v>
      </c>
      <c r="G4746" s="24" t="s">
        <v>624</v>
      </c>
    </row>
    <row r="4747" spans="1:7" x14ac:dyDescent="0.25">
      <c r="A4747" s="10" t="str">
        <f t="shared" si="74"/>
        <v>6.800.09.629V11745Não Liberado6.800.01.3792CL2000, CL2001</v>
      </c>
      <c r="B4747" s="10" t="s">
        <v>628</v>
      </c>
      <c r="C4747" s="10" t="s">
        <v>5374</v>
      </c>
      <c r="D4747" s="10" t="s">
        <v>301</v>
      </c>
      <c r="E4747" s="13" t="s">
        <v>451</v>
      </c>
      <c r="F4747" s="16">
        <v>2</v>
      </c>
      <c r="G4747" s="24" t="s">
        <v>625</v>
      </c>
    </row>
    <row r="4748" spans="1:7" x14ac:dyDescent="0.25">
      <c r="A4748" s="10" t="str">
        <f t="shared" si="74"/>
        <v>6.800.09.629V11746Não Liberado6.800.01.3762CN2000, CN2001</v>
      </c>
      <c r="B4748" s="10" t="s">
        <v>628</v>
      </c>
      <c r="C4748" s="10" t="s">
        <v>5375</v>
      </c>
      <c r="D4748" s="10" t="s">
        <v>301</v>
      </c>
      <c r="E4748" s="13" t="s">
        <v>452</v>
      </c>
      <c r="F4748" s="16">
        <v>2</v>
      </c>
      <c r="G4748" s="24" t="s">
        <v>626</v>
      </c>
    </row>
    <row r="4749" spans="1:7" x14ac:dyDescent="0.25">
      <c r="A4749" s="10" t="str">
        <f t="shared" si="74"/>
        <v>6.800.09.629V11747Não Liberado6.800.02.0651R314</v>
      </c>
      <c r="B4749" s="10" t="s">
        <v>628</v>
      </c>
      <c r="C4749" s="10" t="s">
        <v>5376</v>
      </c>
      <c r="D4749" s="10" t="s">
        <v>301</v>
      </c>
      <c r="E4749" s="17" t="s">
        <v>238</v>
      </c>
      <c r="F4749" s="19">
        <v>1</v>
      </c>
      <c r="G4749" s="23" t="s">
        <v>627</v>
      </c>
    </row>
    <row r="4750" spans="1:7" x14ac:dyDescent="0.25">
      <c r="A4750" s="10" t="str">
        <f t="shared" si="74"/>
        <v>6.800.09.629V11748Não Liberado6.800.07.9701PCI</v>
      </c>
      <c r="B4750" s="10" t="s">
        <v>628</v>
      </c>
      <c r="C4750" s="10" t="s">
        <v>5377</v>
      </c>
      <c r="D4750" s="10" t="s">
        <v>301</v>
      </c>
      <c r="E4750" s="11" t="s">
        <v>322</v>
      </c>
      <c r="F4750" s="14">
        <v>1</v>
      </c>
      <c r="G4750" s="21" t="s">
        <v>453</v>
      </c>
    </row>
    <row r="4751" spans="1:7" x14ac:dyDescent="0.25">
      <c r="A4751" s="10" t="str">
        <f t="shared" si="74"/>
        <v>6.800.09.629V11749Não Liberado8.800.00.4501-</v>
      </c>
      <c r="B4751" s="10" t="s">
        <v>628</v>
      </c>
      <c r="C4751" s="10" t="s">
        <v>5378</v>
      </c>
      <c r="D4751" s="10" t="s">
        <v>301</v>
      </c>
      <c r="E4751" s="12" t="s">
        <v>323</v>
      </c>
      <c r="F4751" s="15">
        <v>1</v>
      </c>
      <c r="G4751" s="22" t="s">
        <v>1</v>
      </c>
    </row>
    <row r="4752" spans="1:7" x14ac:dyDescent="0.25">
      <c r="A4752" s="10" t="str">
        <f t="shared" si="74"/>
        <v>6.800.09.629V11750Não Liberado6.800.02.6401CN800</v>
      </c>
      <c r="B4752" s="10" t="s">
        <v>628</v>
      </c>
      <c r="C4752" s="10" t="s">
        <v>5379</v>
      </c>
      <c r="D4752" s="10" t="s">
        <v>301</v>
      </c>
      <c r="E4752" s="17" t="s">
        <v>299</v>
      </c>
      <c r="F4752" s="19">
        <v>1</v>
      </c>
      <c r="G4752" s="23" t="s">
        <v>454</v>
      </c>
    </row>
    <row r="4753" spans="1:7" x14ac:dyDescent="0.25">
      <c r="A4753" s="10" t="str">
        <f t="shared" si="74"/>
        <v>6.800.09.629V11751Não Liberado6.800.02.6413CN1500, CN1900, CN2401</v>
      </c>
      <c r="B4753" s="10" t="s">
        <v>628</v>
      </c>
      <c r="C4753" s="10" t="s">
        <v>5380</v>
      </c>
      <c r="D4753" s="10" t="s">
        <v>301</v>
      </c>
      <c r="E4753" s="17" t="s">
        <v>324</v>
      </c>
      <c r="F4753" s="19">
        <v>3</v>
      </c>
      <c r="G4753" s="23" t="s">
        <v>455</v>
      </c>
    </row>
    <row r="4754" spans="1:7" ht="40.799999999999997" x14ac:dyDescent="0.25">
      <c r="A4754" s="10" t="str">
        <f t="shared" si="74"/>
        <v>6.800.09.629V11752Não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4754" s="10" t="s">
        <v>628</v>
      </c>
      <c r="C4754" s="10" t="s">
        <v>5381</v>
      </c>
      <c r="D4754" s="10" t="s">
        <v>301</v>
      </c>
      <c r="E4754" s="17" t="s">
        <v>325</v>
      </c>
      <c r="F4754" s="19">
        <v>95</v>
      </c>
      <c r="G4754" s="23" t="s">
        <v>456</v>
      </c>
    </row>
    <row r="4755" spans="1:7" ht="30.6" x14ac:dyDescent="0.25">
      <c r="A4755" s="10" t="str">
        <f t="shared" si="74"/>
        <v>6.800.09.629V11753Não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4755" s="10" t="s">
        <v>628</v>
      </c>
      <c r="C4755" s="10" t="s">
        <v>5382</v>
      </c>
      <c r="D4755" s="10" t="s">
        <v>301</v>
      </c>
      <c r="E4755" s="17" t="s">
        <v>326</v>
      </c>
      <c r="F4755" s="19">
        <v>69</v>
      </c>
      <c r="G4755" s="23" t="s">
        <v>457</v>
      </c>
    </row>
    <row r="4756" spans="1:7" ht="30.6" x14ac:dyDescent="0.25">
      <c r="A4756" s="10" t="str">
        <f t="shared" si="74"/>
        <v>6.800.09.629V11754Não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4756" s="10" t="s">
        <v>628</v>
      </c>
      <c r="C4756" s="10" t="s">
        <v>5383</v>
      </c>
      <c r="D4756" s="10" t="s">
        <v>301</v>
      </c>
      <c r="E4756" s="17" t="s">
        <v>327</v>
      </c>
      <c r="F4756" s="19">
        <v>60</v>
      </c>
      <c r="G4756" s="23" t="s">
        <v>458</v>
      </c>
    </row>
    <row r="4757" spans="1:7" ht="102" x14ac:dyDescent="0.25">
      <c r="A4757" s="10" t="str">
        <f t="shared" si="74"/>
        <v>6.800.09.629V11755Não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4757" s="10" t="s">
        <v>628</v>
      </c>
      <c r="C4757" s="10" t="s">
        <v>5384</v>
      </c>
      <c r="D4757" s="10" t="s">
        <v>301</v>
      </c>
      <c r="E4757" s="17" t="s">
        <v>3</v>
      </c>
      <c r="F4757" s="19">
        <v>250</v>
      </c>
      <c r="G4757" s="23" t="s">
        <v>459</v>
      </c>
    </row>
    <row r="4758" spans="1:7" x14ac:dyDescent="0.25">
      <c r="A4758" s="10" t="str">
        <f t="shared" si="74"/>
        <v>6.800.09.629V11756Não Liberado6.800.05.0601C2551</v>
      </c>
      <c r="B4758" s="10" t="s">
        <v>628</v>
      </c>
      <c r="C4758" s="10" t="s">
        <v>5385</v>
      </c>
      <c r="D4758" s="10" t="s">
        <v>301</v>
      </c>
      <c r="E4758" s="17" t="s">
        <v>328</v>
      </c>
      <c r="F4758" s="19">
        <v>1</v>
      </c>
      <c r="G4758" s="23" t="s">
        <v>460</v>
      </c>
    </row>
    <row r="4759" spans="1:7" x14ac:dyDescent="0.25">
      <c r="A4759" s="10" t="str">
        <f t="shared" si="74"/>
        <v>6.800.09.629V11757Não Liberado6.800.00.18514C1413, C1414, C1523, C1583, C1589, C2078, C2079, C2081, C2082, C2083, C2084, C2085, C2086, C2087</v>
      </c>
      <c r="B4759" s="10" t="s">
        <v>628</v>
      </c>
      <c r="C4759" s="10" t="s">
        <v>5386</v>
      </c>
      <c r="D4759" s="10" t="s">
        <v>301</v>
      </c>
      <c r="E4759" s="17" t="s">
        <v>329</v>
      </c>
      <c r="F4759" s="19">
        <v>14</v>
      </c>
      <c r="G4759" s="23" t="s">
        <v>461</v>
      </c>
    </row>
    <row r="4760" spans="1:7" x14ac:dyDescent="0.25">
      <c r="A4760" s="10" t="str">
        <f t="shared" si="74"/>
        <v>6.800.09.629V11758Não Liberado6.800.00.8674C603, C604, C2552, C2553</v>
      </c>
      <c r="B4760" s="10" t="s">
        <v>628</v>
      </c>
      <c r="C4760" s="10" t="s">
        <v>5387</v>
      </c>
      <c r="D4760" s="10" t="s">
        <v>301</v>
      </c>
      <c r="E4760" s="17" t="s">
        <v>5</v>
      </c>
      <c r="F4760" s="19">
        <v>4</v>
      </c>
      <c r="G4760" s="23" t="s">
        <v>462</v>
      </c>
    </row>
    <row r="4761" spans="1:7" x14ac:dyDescent="0.25">
      <c r="A4761" s="10" t="str">
        <f t="shared" si="74"/>
        <v>6.800.09.629V11759Não Liberado6.800.00.18813C1433, C2004, C2005, C2009, C2010, C2014, C2015, C2020, C2021, C2025, C2026, C2030, C2031</v>
      </c>
      <c r="B4761" s="10" t="s">
        <v>628</v>
      </c>
      <c r="C4761" s="10" t="s">
        <v>5388</v>
      </c>
      <c r="D4761" s="10" t="s">
        <v>301</v>
      </c>
      <c r="E4761" s="17" t="s">
        <v>330</v>
      </c>
      <c r="F4761" s="19">
        <v>13</v>
      </c>
      <c r="G4761" s="23" t="s">
        <v>463</v>
      </c>
    </row>
    <row r="4762" spans="1:7" x14ac:dyDescent="0.25">
      <c r="A4762" s="10" t="str">
        <f t="shared" si="74"/>
        <v>6.800.09.629V11760Não Liberado6.800.01.7902C1401, C1402</v>
      </c>
      <c r="B4762" s="10" t="s">
        <v>628</v>
      </c>
      <c r="C4762" s="10" t="s">
        <v>5389</v>
      </c>
      <c r="D4762" s="10" t="s">
        <v>301</v>
      </c>
      <c r="E4762" s="17" t="s">
        <v>331</v>
      </c>
      <c r="F4762" s="19">
        <v>2</v>
      </c>
      <c r="G4762" s="23" t="s">
        <v>464</v>
      </c>
    </row>
    <row r="4763" spans="1:7" x14ac:dyDescent="0.25">
      <c r="A4763" s="10" t="str">
        <f t="shared" si="74"/>
        <v>6.800.09.629V11761Não Liberado6.800.02.7119C1992, C1993, C1994, C1995, C2068, C2287, C2288, C2289, C2290</v>
      </c>
      <c r="B4763" s="10" t="s">
        <v>628</v>
      </c>
      <c r="C4763" s="10" t="s">
        <v>5390</v>
      </c>
      <c r="D4763" s="10" t="s">
        <v>301</v>
      </c>
      <c r="E4763" s="17" t="s">
        <v>332</v>
      </c>
      <c r="F4763" s="19">
        <v>9</v>
      </c>
      <c r="G4763" s="23" t="s">
        <v>465</v>
      </c>
    </row>
    <row r="4764" spans="1:7" x14ac:dyDescent="0.25">
      <c r="A4764" s="10" t="str">
        <f t="shared" si="74"/>
        <v>6.800.09.629V11762Não Liberado6.800.03.87615C1530, C1531, C1532, C1533, C1946, C1947, C1948, C1949, C1950, C1951, C1952, C1953, C1954, C1955, C2097</v>
      </c>
      <c r="B4764" s="10" t="s">
        <v>628</v>
      </c>
      <c r="C4764" s="10" t="s">
        <v>5391</v>
      </c>
      <c r="D4764" s="10" t="s">
        <v>301</v>
      </c>
      <c r="E4764" s="17" t="s">
        <v>333</v>
      </c>
      <c r="F4764" s="19">
        <v>15</v>
      </c>
      <c r="G4764" s="23" t="s">
        <v>466</v>
      </c>
    </row>
    <row r="4765" spans="1:7" x14ac:dyDescent="0.25">
      <c r="A4765" s="10" t="str">
        <f t="shared" si="74"/>
        <v>6.800.09.629V11763Não Liberado6.800.02.6518C1507, C1508, C1522, C1582, C1588, C2500, C2513, C2542</v>
      </c>
      <c r="B4765" s="10" t="s">
        <v>628</v>
      </c>
      <c r="C4765" s="10" t="s">
        <v>5392</v>
      </c>
      <c r="D4765" s="10" t="s">
        <v>301</v>
      </c>
      <c r="E4765" s="17" t="s">
        <v>334</v>
      </c>
      <c r="F4765" s="19">
        <v>8</v>
      </c>
      <c r="G4765" s="23" t="s">
        <v>467</v>
      </c>
    </row>
    <row r="4766" spans="1:7" x14ac:dyDescent="0.25">
      <c r="A4766" s="10" t="str">
        <f t="shared" si="74"/>
        <v>6.800.09.629V11764Não Liberado6.800.01.1882C945, C946</v>
      </c>
      <c r="B4766" s="10" t="s">
        <v>628</v>
      </c>
      <c r="C4766" s="10" t="s">
        <v>5393</v>
      </c>
      <c r="D4766" s="10" t="s">
        <v>301</v>
      </c>
      <c r="E4766" s="17" t="s">
        <v>8</v>
      </c>
      <c r="F4766" s="19">
        <v>2</v>
      </c>
      <c r="G4766" s="23" t="s">
        <v>468</v>
      </c>
    </row>
    <row r="4767" spans="1:7" x14ac:dyDescent="0.25">
      <c r="A4767" s="10" t="str">
        <f t="shared" si="74"/>
        <v>6.800.09.629V11765Não Liberado6.800.03.8784C800, C801, C803, C2237</v>
      </c>
      <c r="B4767" s="10" t="s">
        <v>628</v>
      </c>
      <c r="C4767" s="10" t="s">
        <v>5394</v>
      </c>
      <c r="D4767" s="10" t="s">
        <v>301</v>
      </c>
      <c r="E4767" s="17" t="s">
        <v>335</v>
      </c>
      <c r="F4767" s="19">
        <v>4</v>
      </c>
      <c r="G4767" s="23" t="s">
        <v>469</v>
      </c>
    </row>
    <row r="4768" spans="1:7" x14ac:dyDescent="0.25">
      <c r="A4768" s="10" t="str">
        <f t="shared" si="74"/>
        <v>6.800.09.629V11766Não Liberado6.800.02.4085C914, C919, C935, C940, C961</v>
      </c>
      <c r="B4768" s="10" t="s">
        <v>628</v>
      </c>
      <c r="C4768" s="10" t="s">
        <v>5395</v>
      </c>
      <c r="D4768" s="10" t="s">
        <v>301</v>
      </c>
      <c r="E4768" s="17" t="s">
        <v>10</v>
      </c>
      <c r="F4768" s="19">
        <v>5</v>
      </c>
      <c r="G4768" s="23" t="s">
        <v>470</v>
      </c>
    </row>
    <row r="4769" spans="1:7" x14ac:dyDescent="0.25">
      <c r="A4769" s="10" t="str">
        <f t="shared" si="74"/>
        <v>6.800.09.629V11767Não Liberado6.800.04.6812C312, C358</v>
      </c>
      <c r="B4769" s="10" t="s">
        <v>628</v>
      </c>
      <c r="C4769" s="10" t="s">
        <v>5396</v>
      </c>
      <c r="D4769" s="10" t="s">
        <v>301</v>
      </c>
      <c r="E4769" s="17" t="s">
        <v>336</v>
      </c>
      <c r="F4769" s="19">
        <v>2</v>
      </c>
      <c r="G4769" s="23" t="s">
        <v>471</v>
      </c>
    </row>
    <row r="4770" spans="1:7" x14ac:dyDescent="0.25">
      <c r="A4770" s="10" t="str">
        <f t="shared" si="74"/>
        <v>6.800.09.629V11768Não Liberado6.800.01.52315C2069, C2070, C2071, C2072, C2073, C2074, C2075, C2076, C2077, C2149, C2150, C2151, C2291, C2292, C2293</v>
      </c>
      <c r="B4770" s="10" t="s">
        <v>628</v>
      </c>
      <c r="C4770" s="10" t="s">
        <v>5397</v>
      </c>
      <c r="D4770" s="10" t="s">
        <v>301</v>
      </c>
      <c r="E4770" s="17" t="s">
        <v>337</v>
      </c>
      <c r="F4770" s="19">
        <v>15</v>
      </c>
      <c r="G4770" s="23" t="s">
        <v>472</v>
      </c>
    </row>
    <row r="4771" spans="1:7" x14ac:dyDescent="0.25">
      <c r="A4771" s="10" t="str">
        <f t="shared" si="74"/>
        <v>6.800.09.629V11769Não Liberado6.800.04.09911C1534, C1956, C1957, C1958, C1959, C1960, C1961, C1962, C1964, C1965, C2098</v>
      </c>
      <c r="B4771" s="10" t="s">
        <v>628</v>
      </c>
      <c r="C4771" s="10" t="s">
        <v>5398</v>
      </c>
      <c r="D4771" s="10" t="s">
        <v>301</v>
      </c>
      <c r="E4771" s="17" t="s">
        <v>338</v>
      </c>
      <c r="F4771" s="19">
        <v>11</v>
      </c>
      <c r="G4771" s="23" t="s">
        <v>473</v>
      </c>
    </row>
    <row r="4772" spans="1:7" x14ac:dyDescent="0.25">
      <c r="A4772" s="10" t="str">
        <f t="shared" si="74"/>
        <v>6.800.09.629V11770Não Liberado6.800.04.25915C1502, C1503, C1504, C1509, C1510, C1511, C1512, C1513, C1514, C1515, C1516, C1517, C1524, C1584, C1590</v>
      </c>
      <c r="B4772" s="10" t="s">
        <v>628</v>
      </c>
      <c r="C4772" s="10" t="s">
        <v>5399</v>
      </c>
      <c r="D4772" s="10" t="s">
        <v>301</v>
      </c>
      <c r="E4772" s="17" t="s">
        <v>339</v>
      </c>
      <c r="F4772" s="19">
        <v>15</v>
      </c>
      <c r="G4772" s="23" t="s">
        <v>474</v>
      </c>
    </row>
    <row r="4773" spans="1:7" x14ac:dyDescent="0.25">
      <c r="A4773" s="10" t="str">
        <f t="shared" si="74"/>
        <v>6.800.09.629V11771Não Liberado6.125.30.1003C213, C214, C216</v>
      </c>
      <c r="B4773" s="10" t="s">
        <v>628</v>
      </c>
      <c r="C4773" s="10" t="s">
        <v>5400</v>
      </c>
      <c r="D4773" s="10" t="s">
        <v>301</v>
      </c>
      <c r="E4773" s="17" t="s">
        <v>340</v>
      </c>
      <c r="F4773" s="19">
        <v>3</v>
      </c>
      <c r="G4773" s="23" t="s">
        <v>475</v>
      </c>
    </row>
    <row r="4774" spans="1:7" ht="20.399999999999999" x14ac:dyDescent="0.25">
      <c r="A4774" s="10" t="str">
        <f t="shared" si="74"/>
        <v>6.800.09.629V11772Não Liberado6.800.03.39339C320, C338, C339, C340, C341, C607, C609, C951, C1430, C1431, C1432, C1435, C1436, C1506, C1525, C1554, C1571, C1587, C1593, C1971, C1972, C1973, C1974, C2002, C2018, C2101, C2103, C2113, C2115, C2125, C2127, C2137, C2139, C2157, C2233, C2235, C2501, C2514, C2541</v>
      </c>
      <c r="B4774" s="10" t="s">
        <v>628</v>
      </c>
      <c r="C4774" s="10" t="s">
        <v>5401</v>
      </c>
      <c r="D4774" s="10" t="s">
        <v>301</v>
      </c>
      <c r="E4774" s="13" t="s">
        <v>341</v>
      </c>
      <c r="F4774" s="16">
        <v>39</v>
      </c>
      <c r="G4774" s="24" t="s">
        <v>476</v>
      </c>
    </row>
    <row r="4775" spans="1:7" x14ac:dyDescent="0.25">
      <c r="A4775" s="10" t="str">
        <f t="shared" si="74"/>
        <v>6.800.09.629V11773Não Liberado6.800.05.0617C901, C910, C921, C927, C953, C954, C957</v>
      </c>
      <c r="B4775" s="10" t="s">
        <v>628</v>
      </c>
      <c r="C4775" s="10" t="s">
        <v>5402</v>
      </c>
      <c r="D4775" s="10" t="s">
        <v>301</v>
      </c>
      <c r="E4775" s="17" t="s">
        <v>28</v>
      </c>
      <c r="F4775" s="19">
        <v>7</v>
      </c>
      <c r="G4775" s="23" t="s">
        <v>477</v>
      </c>
    </row>
    <row r="4776" spans="1:7" x14ac:dyDescent="0.25">
      <c r="A4776" s="10" t="str">
        <f t="shared" si="74"/>
        <v>6.800.09.629V11774Não Liberado6.125.40.2701C1220</v>
      </c>
      <c r="B4776" s="10" t="s">
        <v>628</v>
      </c>
      <c r="C4776" s="10" t="s">
        <v>5403</v>
      </c>
      <c r="D4776" s="10" t="s">
        <v>301</v>
      </c>
      <c r="E4776" s="17" t="s">
        <v>342</v>
      </c>
      <c r="F4776" s="19">
        <v>1</v>
      </c>
      <c r="G4776" s="23" t="s">
        <v>478</v>
      </c>
    </row>
    <row r="4777" spans="1:7" x14ac:dyDescent="0.25">
      <c r="A4777" s="10" t="str">
        <f t="shared" si="74"/>
        <v>6.800.09.629V11775Não Liberado6.800.03.87915C336, C337, C1434, C1548, C2080, C2148, C2211, C2212, C2213, C2214, C2215, C2216, C2217, C2218, C2219</v>
      </c>
      <c r="B4777" s="10" t="s">
        <v>628</v>
      </c>
      <c r="C4777" s="10" t="s">
        <v>5404</v>
      </c>
      <c r="D4777" s="10" t="s">
        <v>301</v>
      </c>
      <c r="E4777" s="17" t="s">
        <v>343</v>
      </c>
      <c r="F4777" s="19">
        <v>15</v>
      </c>
      <c r="G4777" s="23" t="s">
        <v>479</v>
      </c>
    </row>
    <row r="4778" spans="1:7" x14ac:dyDescent="0.25">
      <c r="A4778" s="10" t="str">
        <f t="shared" si="74"/>
        <v>6.800.09.629V11776Não Liberado6.800.01.1871C1400</v>
      </c>
      <c r="B4778" s="10" t="s">
        <v>628</v>
      </c>
      <c r="C4778" s="10" t="s">
        <v>5405</v>
      </c>
      <c r="D4778" s="10" t="s">
        <v>301</v>
      </c>
      <c r="E4778" s="17" t="s">
        <v>344</v>
      </c>
      <c r="F4778" s="19">
        <v>1</v>
      </c>
      <c r="G4778" s="23" t="s">
        <v>480</v>
      </c>
    </row>
    <row r="4779" spans="1:7" x14ac:dyDescent="0.25">
      <c r="A4779" s="10" t="str">
        <f t="shared" si="74"/>
        <v>6.800.09.629V11777Não Liberado6.135.34.7001C217</v>
      </c>
      <c r="B4779" s="10" t="s">
        <v>628</v>
      </c>
      <c r="C4779" s="10" t="s">
        <v>5406</v>
      </c>
      <c r="D4779" s="10" t="s">
        <v>301</v>
      </c>
      <c r="E4779" s="17" t="s">
        <v>345</v>
      </c>
      <c r="F4779" s="19">
        <v>1</v>
      </c>
      <c r="G4779" s="23" t="s">
        <v>481</v>
      </c>
    </row>
    <row r="4780" spans="1:7" x14ac:dyDescent="0.25">
      <c r="A4780" s="10" t="str">
        <f t="shared" si="74"/>
        <v>6.800.09.629V11778Não Liberado6.800.04.41020C2007, C2012, C2023, C2028, C2105, C2108, C2110, C2111, C2117, C2120, C2122, C2123, C2129, C2132, C2134, C2135, C2141, C2144, C2146, C2147</v>
      </c>
      <c r="B4780" s="10" t="s">
        <v>628</v>
      </c>
      <c r="C4780" s="10" t="s">
        <v>5407</v>
      </c>
      <c r="D4780" s="10" t="s">
        <v>301</v>
      </c>
      <c r="E4780" s="17" t="s">
        <v>346</v>
      </c>
      <c r="F4780" s="19">
        <v>20</v>
      </c>
      <c r="G4780" s="23" t="s">
        <v>482</v>
      </c>
    </row>
    <row r="4781" spans="1:7" x14ac:dyDescent="0.25">
      <c r="A4781" s="10" t="str">
        <f t="shared" si="74"/>
        <v>6.800.09.629V11779Não Liberado6.800.04.7362C334, C359</v>
      </c>
      <c r="B4781" s="10" t="s">
        <v>628</v>
      </c>
      <c r="C4781" s="10" t="s">
        <v>5408</v>
      </c>
      <c r="D4781" s="10" t="s">
        <v>301</v>
      </c>
      <c r="E4781" s="17" t="s">
        <v>347</v>
      </c>
      <c r="F4781" s="19">
        <v>2</v>
      </c>
      <c r="G4781" s="23" t="s">
        <v>483</v>
      </c>
    </row>
    <row r="4782" spans="1:7" x14ac:dyDescent="0.25">
      <c r="A4782" s="10" t="str">
        <f t="shared" si="74"/>
        <v>6.800.09.629V11780Não Liberado6.800.02.8651C218</v>
      </c>
      <c r="B4782" s="10" t="s">
        <v>628</v>
      </c>
      <c r="C4782" s="10" t="s">
        <v>5409</v>
      </c>
      <c r="D4782" s="10" t="s">
        <v>301</v>
      </c>
      <c r="E4782" s="17" t="s">
        <v>348</v>
      </c>
      <c r="F4782" s="19">
        <v>1</v>
      </c>
      <c r="G4782" s="23" t="s">
        <v>484</v>
      </c>
    </row>
    <row r="4783" spans="1:7" x14ac:dyDescent="0.25">
      <c r="A4783" s="10" t="str">
        <f t="shared" si="74"/>
        <v>6.800.09.629V11781Não Liberado6.147.31.0003C202, C207, C211</v>
      </c>
      <c r="B4783" s="10" t="s">
        <v>628</v>
      </c>
      <c r="C4783" s="10" t="s">
        <v>5410</v>
      </c>
      <c r="D4783" s="10" t="s">
        <v>301</v>
      </c>
      <c r="E4783" s="17" t="s">
        <v>349</v>
      </c>
      <c r="F4783" s="19">
        <v>3</v>
      </c>
      <c r="G4783" s="23" t="s">
        <v>485</v>
      </c>
    </row>
    <row r="4784" spans="1:7" x14ac:dyDescent="0.25">
      <c r="A4784" s="10" t="str">
        <f t="shared" si="74"/>
        <v>6.800.09.629V11782Não Liberado6.800.00.5856C208, C212, C215, C323, C326, C327</v>
      </c>
      <c r="B4784" s="10" t="s">
        <v>628</v>
      </c>
      <c r="C4784" s="10" t="s">
        <v>5411</v>
      </c>
      <c r="D4784" s="10" t="s">
        <v>301</v>
      </c>
      <c r="E4784" s="17" t="s">
        <v>52</v>
      </c>
      <c r="F4784" s="19">
        <v>6</v>
      </c>
      <c r="G4784" s="23" t="s">
        <v>486</v>
      </c>
    </row>
    <row r="4785" spans="1:7" x14ac:dyDescent="0.25">
      <c r="A4785" s="10" t="str">
        <f t="shared" si="74"/>
        <v>6.800.09.629V11783Não Liberado6.800.01.8112C201, C210</v>
      </c>
      <c r="B4785" s="10" t="s">
        <v>628</v>
      </c>
      <c r="C4785" s="10" t="s">
        <v>5412</v>
      </c>
      <c r="D4785" s="10" t="s">
        <v>301</v>
      </c>
      <c r="E4785" s="17" t="s">
        <v>350</v>
      </c>
      <c r="F4785" s="19">
        <v>2</v>
      </c>
      <c r="G4785" s="23" t="s">
        <v>487</v>
      </c>
    </row>
    <row r="4786" spans="1:7" x14ac:dyDescent="0.25">
      <c r="A4786" s="10" t="str">
        <f t="shared" si="74"/>
        <v>6.800.09.629V11784Não Liberado6.800.02.41123C300, C301, C302, C308, C316, C317, C318, C342, C343, C344, C345, C346, C347, C608, C610, C1544, C1545, C1546, C1547, C1975, C1976, C1977, C1978</v>
      </c>
      <c r="B4786" s="10" t="s">
        <v>628</v>
      </c>
      <c r="C4786" s="10" t="s">
        <v>5413</v>
      </c>
      <c r="D4786" s="10" t="s">
        <v>301</v>
      </c>
      <c r="E4786" s="17" t="s">
        <v>351</v>
      </c>
      <c r="F4786" s="19">
        <v>23</v>
      </c>
      <c r="G4786" s="23" t="s">
        <v>488</v>
      </c>
    </row>
    <row r="4787" spans="1:7" x14ac:dyDescent="0.25">
      <c r="A4787" s="10" t="str">
        <f t="shared" si="74"/>
        <v>6.800.09.629V11785Não Liberado6.800.03.92812C303, C304, C305, C306, C322, C324, C348, C349, C350, C351, C2000, C2016</v>
      </c>
      <c r="B4787" s="10" t="s">
        <v>628</v>
      </c>
      <c r="C4787" s="10" t="s">
        <v>5414</v>
      </c>
      <c r="D4787" s="10" t="s">
        <v>301</v>
      </c>
      <c r="E4787" s="17" t="s">
        <v>352</v>
      </c>
      <c r="F4787" s="19">
        <v>12</v>
      </c>
      <c r="G4787" s="23" t="s">
        <v>489</v>
      </c>
    </row>
    <row r="4788" spans="1:7" x14ac:dyDescent="0.25">
      <c r="A4788" s="10" t="str">
        <f t="shared" si="74"/>
        <v>6.800.09.629V11786Não Liberado6.800.04.5753C200, C206, C209</v>
      </c>
      <c r="B4788" s="10" t="s">
        <v>628</v>
      </c>
      <c r="C4788" s="10" t="s">
        <v>5415</v>
      </c>
      <c r="D4788" s="10" t="s">
        <v>301</v>
      </c>
      <c r="E4788" s="17" t="s">
        <v>56</v>
      </c>
      <c r="F4788" s="19">
        <v>3</v>
      </c>
      <c r="G4788" s="23" t="s">
        <v>490</v>
      </c>
    </row>
    <row r="4789" spans="1:7" x14ac:dyDescent="0.25">
      <c r="A4789" s="10" t="str">
        <f t="shared" si="74"/>
        <v>6.800.09.629V11787Não Liberado6.800.03.4931SC600</v>
      </c>
      <c r="B4789" s="10" t="s">
        <v>628</v>
      </c>
      <c r="C4789" s="10" t="s">
        <v>5416</v>
      </c>
      <c r="D4789" s="10" t="s">
        <v>301</v>
      </c>
      <c r="E4789" s="17" t="s">
        <v>58</v>
      </c>
      <c r="F4789" s="19">
        <v>1</v>
      </c>
      <c r="G4789" s="23" t="s">
        <v>491</v>
      </c>
    </row>
    <row r="4790" spans="1:7" x14ac:dyDescent="0.25">
      <c r="A4790" s="10" t="str">
        <f t="shared" si="74"/>
        <v>6.800.09.629V11788Não Liberado6.800.03.2392C203, C205</v>
      </c>
      <c r="B4790" s="10" t="s">
        <v>628</v>
      </c>
      <c r="C4790" s="10" t="s">
        <v>5417</v>
      </c>
      <c r="D4790" s="10" t="s">
        <v>301</v>
      </c>
      <c r="E4790" s="17" t="s">
        <v>353</v>
      </c>
      <c r="F4790" s="19">
        <v>2</v>
      </c>
      <c r="G4790" s="23" t="s">
        <v>492</v>
      </c>
    </row>
    <row r="4791" spans="1:7" x14ac:dyDescent="0.25">
      <c r="A4791" s="10" t="str">
        <f t="shared" si="74"/>
        <v>6.800.09.629V11789Não Liberado6.800.01.1091C307</v>
      </c>
      <c r="B4791" s="10" t="s">
        <v>628</v>
      </c>
      <c r="C4791" s="10" t="s">
        <v>5418</v>
      </c>
      <c r="D4791" s="10" t="s">
        <v>301</v>
      </c>
      <c r="E4791" s="17" t="s">
        <v>354</v>
      </c>
      <c r="F4791" s="19">
        <v>1</v>
      </c>
      <c r="G4791" s="23" t="s">
        <v>493</v>
      </c>
    </row>
    <row r="4792" spans="1:7" ht="30.6" x14ac:dyDescent="0.25">
      <c r="A4792" s="10" t="str">
        <f t="shared" si="74"/>
        <v>6.800.09.629V11790Não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4792" s="10" t="s">
        <v>628</v>
      </c>
      <c r="C4792" s="10" t="s">
        <v>5419</v>
      </c>
      <c r="D4792" s="10" t="s">
        <v>301</v>
      </c>
      <c r="E4792" s="17" t="s">
        <v>355</v>
      </c>
      <c r="F4792" s="19">
        <v>60</v>
      </c>
      <c r="G4792" s="23" t="s">
        <v>494</v>
      </c>
    </row>
    <row r="4793" spans="1:7" x14ac:dyDescent="0.25">
      <c r="A4793" s="10" t="str">
        <f t="shared" si="74"/>
        <v>6.800.09.629V11791Não Liberado6.800.04.1021C204</v>
      </c>
      <c r="B4793" s="10" t="s">
        <v>628</v>
      </c>
      <c r="C4793" s="10" t="s">
        <v>5420</v>
      </c>
      <c r="D4793" s="10" t="s">
        <v>301</v>
      </c>
      <c r="E4793" s="17" t="s">
        <v>356</v>
      </c>
      <c r="F4793" s="19">
        <v>1</v>
      </c>
      <c r="G4793" s="23" t="s">
        <v>495</v>
      </c>
    </row>
    <row r="4794" spans="1:7" x14ac:dyDescent="0.25">
      <c r="A4794" s="10" t="str">
        <f t="shared" si="74"/>
        <v>6.800.09.629V11792Não Liberado6.800.04.18614C309, C310, C328, C329, C352, C353, C354, C355, C356, C357, C1984, C1985, C1986, C1987</v>
      </c>
      <c r="B4794" s="10" t="s">
        <v>628</v>
      </c>
      <c r="C4794" s="10" t="s">
        <v>5421</v>
      </c>
      <c r="D4794" s="10" t="s">
        <v>301</v>
      </c>
      <c r="E4794" s="17" t="s">
        <v>357</v>
      </c>
      <c r="F4794" s="19">
        <v>14</v>
      </c>
      <c r="G4794" s="23" t="s">
        <v>496</v>
      </c>
    </row>
    <row r="4795" spans="1:7" x14ac:dyDescent="0.25">
      <c r="A4795" s="10" t="str">
        <f t="shared" si="74"/>
        <v>6.800.09.629V11793Não Liberado6.078.01.0022U600, U602</v>
      </c>
      <c r="B4795" s="10" t="s">
        <v>628</v>
      </c>
      <c r="C4795" s="10" t="s">
        <v>5422</v>
      </c>
      <c r="D4795" s="10" t="s">
        <v>301</v>
      </c>
      <c r="E4795" s="17" t="s">
        <v>358</v>
      </c>
      <c r="F4795" s="19">
        <v>2</v>
      </c>
      <c r="G4795" s="23" t="s">
        <v>497</v>
      </c>
    </row>
    <row r="4796" spans="1:7" x14ac:dyDescent="0.25">
      <c r="A4796" s="10" t="str">
        <f t="shared" si="74"/>
        <v>6.800.09.629V11794Não Liberado6.800.07.3611U2500</v>
      </c>
      <c r="B4796" s="10" t="s">
        <v>628</v>
      </c>
      <c r="C4796" s="10" t="s">
        <v>5423</v>
      </c>
      <c r="D4796" s="10" t="s">
        <v>301</v>
      </c>
      <c r="E4796" s="17" t="s">
        <v>359</v>
      </c>
      <c r="F4796" s="19">
        <v>1</v>
      </c>
      <c r="G4796" s="23" t="s">
        <v>498</v>
      </c>
    </row>
    <row r="4797" spans="1:7" x14ac:dyDescent="0.25">
      <c r="A4797" s="10" t="str">
        <f t="shared" si="74"/>
        <v>6.800.09.629V11795Não Liberado6.800.00.8561U901</v>
      </c>
      <c r="B4797" s="10" t="s">
        <v>628</v>
      </c>
      <c r="C4797" s="10" t="s">
        <v>5424</v>
      </c>
      <c r="D4797" s="10" t="s">
        <v>301</v>
      </c>
      <c r="E4797" s="17" t="s">
        <v>360</v>
      </c>
      <c r="F4797" s="19">
        <v>1</v>
      </c>
      <c r="G4797" s="23" t="s">
        <v>499</v>
      </c>
    </row>
    <row r="4798" spans="1:7" x14ac:dyDescent="0.25">
      <c r="A4798" s="10" t="str">
        <f t="shared" si="74"/>
        <v>6.800.09.629V11796Não Liberado6.800.07.3551U1500</v>
      </c>
      <c r="B4798" s="10" t="s">
        <v>628</v>
      </c>
      <c r="C4798" s="10" t="s">
        <v>5425</v>
      </c>
      <c r="D4798" s="10" t="s">
        <v>301</v>
      </c>
      <c r="E4798" s="13" t="s">
        <v>361</v>
      </c>
      <c r="F4798" s="16">
        <v>1</v>
      </c>
      <c r="G4798" s="24" t="s">
        <v>500</v>
      </c>
    </row>
    <row r="4799" spans="1:7" x14ac:dyDescent="0.25">
      <c r="A4799" s="10" t="str">
        <f t="shared" si="74"/>
        <v>6.800.09.629V11797Não Liberado6.800.05.3941U2205</v>
      </c>
      <c r="B4799" s="10" t="s">
        <v>628</v>
      </c>
      <c r="C4799" s="10" t="s">
        <v>5426</v>
      </c>
      <c r="D4799" s="10" t="s">
        <v>301</v>
      </c>
      <c r="E4799" s="17" t="s">
        <v>362</v>
      </c>
      <c r="F4799" s="19">
        <v>1</v>
      </c>
      <c r="G4799" s="23" t="s">
        <v>501</v>
      </c>
    </row>
    <row r="4800" spans="1:7" x14ac:dyDescent="0.25">
      <c r="A4800" s="10" t="str">
        <f t="shared" si="74"/>
        <v>6.800.09.629V11798Não Liberado6.800.07.4221U900</v>
      </c>
      <c r="B4800" s="10" t="s">
        <v>628</v>
      </c>
      <c r="C4800" s="10" t="s">
        <v>5427</v>
      </c>
      <c r="D4800" s="10" t="s">
        <v>301</v>
      </c>
      <c r="E4800" s="17" t="s">
        <v>84</v>
      </c>
      <c r="F4800" s="19">
        <v>1</v>
      </c>
      <c r="G4800" s="23" t="s">
        <v>502</v>
      </c>
    </row>
    <row r="4801" spans="1:7" x14ac:dyDescent="0.25">
      <c r="A4801" s="10" t="str">
        <f t="shared" si="74"/>
        <v>6.800.09.629V11799Não Liberado6.800.07.4215U1502, U1900, U2400, U2401, U2402</v>
      </c>
      <c r="B4801" s="10" t="s">
        <v>628</v>
      </c>
      <c r="C4801" s="10" t="s">
        <v>5428</v>
      </c>
      <c r="D4801" s="10" t="s">
        <v>301</v>
      </c>
      <c r="E4801" s="17" t="s">
        <v>363</v>
      </c>
      <c r="F4801" s="19">
        <v>5</v>
      </c>
      <c r="G4801" s="23" t="s">
        <v>503</v>
      </c>
    </row>
    <row r="4802" spans="1:7" x14ac:dyDescent="0.25">
      <c r="A4802" s="10" t="str">
        <f t="shared" si="74"/>
        <v>6.800.09.629V11800Não Liberado6.800.00.1432U302, U303</v>
      </c>
      <c r="B4802" s="10" t="s">
        <v>628</v>
      </c>
      <c r="C4802" s="10" t="s">
        <v>5429</v>
      </c>
      <c r="D4802" s="10" t="s">
        <v>301</v>
      </c>
      <c r="E4802" s="17" t="s">
        <v>364</v>
      </c>
      <c r="F4802" s="19">
        <v>2</v>
      </c>
      <c r="G4802" s="23" t="s">
        <v>504</v>
      </c>
    </row>
    <row r="4803" spans="1:7" x14ac:dyDescent="0.25">
      <c r="A4803" s="10" t="str">
        <f t="shared" ref="A4803:A4866" si="75">CONCATENATE(B4803,C4803,D4803,E4803,F4803,G4803)</f>
        <v>6.800.09.629V11801Não Liberado6.800.05.5591U202</v>
      </c>
      <c r="B4803" s="10" t="s">
        <v>628</v>
      </c>
      <c r="C4803" s="10" t="s">
        <v>5430</v>
      </c>
      <c r="D4803" s="10" t="s">
        <v>301</v>
      </c>
      <c r="E4803" s="13" t="s">
        <v>365</v>
      </c>
      <c r="F4803" s="16">
        <v>1</v>
      </c>
      <c r="G4803" s="24" t="s">
        <v>505</v>
      </c>
    </row>
    <row r="4804" spans="1:7" x14ac:dyDescent="0.25">
      <c r="A4804" s="10" t="str">
        <f t="shared" si="75"/>
        <v>6.800.09.629V11802Não Liberado6.800.03.5651U1200</v>
      </c>
      <c r="B4804" s="10" t="s">
        <v>628</v>
      </c>
      <c r="C4804" s="10" t="s">
        <v>5431</v>
      </c>
      <c r="D4804" s="10" t="s">
        <v>301</v>
      </c>
      <c r="E4804" s="13" t="s">
        <v>366</v>
      </c>
      <c r="F4804" s="16">
        <v>1</v>
      </c>
      <c r="G4804" s="24" t="s">
        <v>506</v>
      </c>
    </row>
    <row r="4805" spans="1:7" x14ac:dyDescent="0.25">
      <c r="A4805" s="10" t="str">
        <f t="shared" si="75"/>
        <v>6.800.09.629V11803Não Liberado6.800.03.8991U800</v>
      </c>
      <c r="B4805" s="10" t="s">
        <v>628</v>
      </c>
      <c r="C4805" s="10" t="s">
        <v>5432</v>
      </c>
      <c r="D4805" s="10" t="s">
        <v>301</v>
      </c>
      <c r="E4805" s="13" t="s">
        <v>92</v>
      </c>
      <c r="F4805" s="16">
        <v>1</v>
      </c>
      <c r="G4805" s="24" t="s">
        <v>507</v>
      </c>
    </row>
    <row r="4806" spans="1:7" x14ac:dyDescent="0.25">
      <c r="A4806" s="10" t="str">
        <f t="shared" si="75"/>
        <v>6.800.09.629V11804Não Liberado6.800.06.8731U1503</v>
      </c>
      <c r="B4806" s="10" t="s">
        <v>628</v>
      </c>
      <c r="C4806" s="10" t="s">
        <v>5433</v>
      </c>
      <c r="D4806" s="10" t="s">
        <v>301</v>
      </c>
      <c r="E4806" s="17" t="s">
        <v>367</v>
      </c>
      <c r="F4806" s="19">
        <v>1</v>
      </c>
      <c r="G4806" s="23" t="s">
        <v>508</v>
      </c>
    </row>
    <row r="4807" spans="1:7" x14ac:dyDescent="0.25">
      <c r="A4807" s="10" t="str">
        <f t="shared" si="75"/>
        <v>6.800.09.629V11805Não Liberado6.800.05.7801U300</v>
      </c>
      <c r="B4807" s="10" t="s">
        <v>628</v>
      </c>
      <c r="C4807" s="10" t="s">
        <v>5434</v>
      </c>
      <c r="D4807" s="10" t="s">
        <v>301</v>
      </c>
      <c r="E4807" s="17" t="s">
        <v>368</v>
      </c>
      <c r="F4807" s="19">
        <v>1</v>
      </c>
      <c r="G4807" s="23" t="s">
        <v>509</v>
      </c>
    </row>
    <row r="4808" spans="1:7" x14ac:dyDescent="0.25">
      <c r="A4808" s="10" t="str">
        <f t="shared" si="75"/>
        <v>6.800.09.629V11806Não Liberado6.065.35.0022U200, U201</v>
      </c>
      <c r="B4808" s="10" t="s">
        <v>628</v>
      </c>
      <c r="C4808" s="10" t="s">
        <v>5435</v>
      </c>
      <c r="D4808" s="10" t="s">
        <v>301</v>
      </c>
      <c r="E4808" s="17" t="s">
        <v>96</v>
      </c>
      <c r="F4808" s="19">
        <v>2</v>
      </c>
      <c r="G4808" s="23" t="s">
        <v>510</v>
      </c>
    </row>
    <row r="4809" spans="1:7" x14ac:dyDescent="0.25">
      <c r="A4809" s="10" t="str">
        <f t="shared" si="75"/>
        <v>6.800.09.629V11807Não Liberado6.800.00.5611DC303</v>
      </c>
      <c r="B4809" s="10" t="s">
        <v>628</v>
      </c>
      <c r="C4809" s="10" t="s">
        <v>5436</v>
      </c>
      <c r="D4809" s="10" t="s">
        <v>301</v>
      </c>
      <c r="E4809" s="13" t="s">
        <v>98</v>
      </c>
      <c r="F4809" s="16">
        <v>1</v>
      </c>
      <c r="G4809" s="24" t="s">
        <v>511</v>
      </c>
    </row>
    <row r="4810" spans="1:7" x14ac:dyDescent="0.25">
      <c r="A4810" s="10" t="str">
        <f t="shared" si="75"/>
        <v>6.800.09.629V11808Não Liberado6.800.07.3621U1901</v>
      </c>
      <c r="B4810" s="10" t="s">
        <v>628</v>
      </c>
      <c r="C4810" s="10" t="s">
        <v>5437</v>
      </c>
      <c r="D4810" s="10" t="s">
        <v>301</v>
      </c>
      <c r="E4810" s="17" t="s">
        <v>369</v>
      </c>
      <c r="F4810" s="19">
        <v>1</v>
      </c>
      <c r="G4810" s="23" t="s">
        <v>512</v>
      </c>
    </row>
    <row r="4811" spans="1:7" x14ac:dyDescent="0.25">
      <c r="A4811" s="10" t="str">
        <f t="shared" si="75"/>
        <v>6.800.09.629V11809Não Liberado6.800.02.4121U801</v>
      </c>
      <c r="B4811" s="10" t="s">
        <v>628</v>
      </c>
      <c r="C4811" s="10" t="s">
        <v>5438</v>
      </c>
      <c r="D4811" s="10" t="s">
        <v>301</v>
      </c>
      <c r="E4811" s="17" t="s">
        <v>69</v>
      </c>
      <c r="F4811" s="19">
        <v>1</v>
      </c>
      <c r="G4811" s="23" t="s">
        <v>513</v>
      </c>
    </row>
    <row r="4812" spans="1:7" x14ac:dyDescent="0.25">
      <c r="A4812" s="10" t="str">
        <f t="shared" si="75"/>
        <v>6.800.09.629V11810Não Liberado6.800.02.5842U1203, U1206</v>
      </c>
      <c r="B4812" s="10" t="s">
        <v>628</v>
      </c>
      <c r="C4812" s="10" t="s">
        <v>5439</v>
      </c>
      <c r="D4812" s="10" t="s">
        <v>301</v>
      </c>
      <c r="E4812" s="17" t="s">
        <v>370</v>
      </c>
      <c r="F4812" s="19">
        <v>2</v>
      </c>
      <c r="G4812" s="23" t="s">
        <v>514</v>
      </c>
    </row>
    <row r="4813" spans="1:7" x14ac:dyDescent="0.25">
      <c r="A4813" s="10" t="str">
        <f t="shared" si="75"/>
        <v>6.800.09.629V11811Não Liberado6.800.00.2131U601</v>
      </c>
      <c r="B4813" s="10" t="s">
        <v>628</v>
      </c>
      <c r="C4813" s="10" t="s">
        <v>5440</v>
      </c>
      <c r="D4813" s="10" t="s">
        <v>301</v>
      </c>
      <c r="E4813" s="13" t="s">
        <v>111</v>
      </c>
      <c r="F4813" s="16">
        <v>1</v>
      </c>
      <c r="G4813" s="24" t="s">
        <v>515</v>
      </c>
    </row>
    <row r="4814" spans="1:7" x14ac:dyDescent="0.25">
      <c r="A4814" s="10" t="str">
        <f t="shared" si="75"/>
        <v>6.800.09.629V11812Não Liberado6.800.07.3571U1700</v>
      </c>
      <c r="B4814" s="10" t="s">
        <v>628</v>
      </c>
      <c r="C4814" s="10" t="s">
        <v>5441</v>
      </c>
      <c r="D4814" s="10" t="s">
        <v>301</v>
      </c>
      <c r="E4814" s="13" t="s">
        <v>371</v>
      </c>
      <c r="F4814" s="16">
        <v>1</v>
      </c>
      <c r="G4814" s="24" t="s">
        <v>516</v>
      </c>
    </row>
    <row r="4815" spans="1:7" x14ac:dyDescent="0.25">
      <c r="A4815" s="10" t="str">
        <f t="shared" si="75"/>
        <v>6.800.09.629V11813Não Liberado6.800.05.9523U2501, U2502, U2503</v>
      </c>
      <c r="B4815" s="10" t="s">
        <v>628</v>
      </c>
      <c r="C4815" s="10" t="s">
        <v>5442</v>
      </c>
      <c r="D4815" s="10" t="s">
        <v>301</v>
      </c>
      <c r="E4815" s="17" t="s">
        <v>372</v>
      </c>
      <c r="F4815" s="19">
        <v>3</v>
      </c>
      <c r="G4815" s="23" t="s">
        <v>517</v>
      </c>
    </row>
    <row r="4816" spans="1:7" x14ac:dyDescent="0.25">
      <c r="A4816" s="10" t="str">
        <f t="shared" si="75"/>
        <v>6.800.09.629V11814Não Liberado6.046.01.0071U2200</v>
      </c>
      <c r="B4816" s="10" t="s">
        <v>628</v>
      </c>
      <c r="C4816" s="10" t="s">
        <v>5443</v>
      </c>
      <c r="D4816" s="10" t="s">
        <v>301</v>
      </c>
      <c r="E4816" s="17" t="s">
        <v>373</v>
      </c>
      <c r="F4816" s="19">
        <v>1</v>
      </c>
      <c r="G4816" s="23" t="s">
        <v>518</v>
      </c>
    </row>
    <row r="4817" spans="1:7" x14ac:dyDescent="0.25">
      <c r="A4817" s="10" t="str">
        <f t="shared" si="75"/>
        <v>6.800.09.629V11815Não Liberado6.800.03.70911U1301, U1302, U1402, U1403, U1802, U1803, U1804, U1805, U1806, U1807, U1808</v>
      </c>
      <c r="B4817" s="10" t="s">
        <v>628</v>
      </c>
      <c r="C4817" s="10" t="s">
        <v>5444</v>
      </c>
      <c r="D4817" s="10" t="s">
        <v>301</v>
      </c>
      <c r="E4817" s="17" t="s">
        <v>374</v>
      </c>
      <c r="F4817" s="19">
        <v>11</v>
      </c>
      <c r="G4817" s="23" t="s">
        <v>519</v>
      </c>
    </row>
    <row r="4818" spans="1:7" x14ac:dyDescent="0.25">
      <c r="A4818" s="10" t="str">
        <f t="shared" si="75"/>
        <v>6.800.09.629V11816Não Liberado6.800.01.1426U2300, U2301, U2302, U2303, U2304, U2305</v>
      </c>
      <c r="B4818" s="10" t="s">
        <v>628</v>
      </c>
      <c r="C4818" s="10" t="s">
        <v>5445</v>
      </c>
      <c r="D4818" s="10" t="s">
        <v>301</v>
      </c>
      <c r="E4818" s="17" t="s">
        <v>375</v>
      </c>
      <c r="F4818" s="19">
        <v>6</v>
      </c>
      <c r="G4818" s="23" t="s">
        <v>520</v>
      </c>
    </row>
    <row r="4819" spans="1:7" x14ac:dyDescent="0.25">
      <c r="A4819" s="10" t="str">
        <f t="shared" si="75"/>
        <v>6.800.09.629V11817Não Liberado6.800.06.3444U1300, U1800, U1801, U1902</v>
      </c>
      <c r="B4819" s="10" t="s">
        <v>628</v>
      </c>
      <c r="C4819" s="10" t="s">
        <v>5446</v>
      </c>
      <c r="D4819" s="10" t="s">
        <v>301</v>
      </c>
      <c r="E4819" s="17" t="s">
        <v>376</v>
      </c>
      <c r="F4819" s="19">
        <v>4</v>
      </c>
      <c r="G4819" s="23" t="s">
        <v>521</v>
      </c>
    </row>
    <row r="4820" spans="1:7" x14ac:dyDescent="0.25">
      <c r="A4820" s="10" t="str">
        <f t="shared" si="75"/>
        <v>6.800.09.629V11818Não Liberado6.800.00.7411U603</v>
      </c>
      <c r="B4820" s="10" t="s">
        <v>628</v>
      </c>
      <c r="C4820" s="10" t="s">
        <v>5447</v>
      </c>
      <c r="D4820" s="10" t="s">
        <v>301</v>
      </c>
      <c r="E4820" s="17" t="s">
        <v>377</v>
      </c>
      <c r="F4820" s="19">
        <v>1</v>
      </c>
      <c r="G4820" s="23" t="s">
        <v>522</v>
      </c>
    </row>
    <row r="4821" spans="1:7" x14ac:dyDescent="0.25">
      <c r="A4821" s="10" t="str">
        <f t="shared" si="75"/>
        <v>6.800.09.629V11819Não Liberado6.800.05.6621U1903</v>
      </c>
      <c r="B4821" s="10" t="s">
        <v>628</v>
      </c>
      <c r="C4821" s="10" t="s">
        <v>5448</v>
      </c>
      <c r="D4821" s="10" t="s">
        <v>301</v>
      </c>
      <c r="E4821" s="13" t="s">
        <v>378</v>
      </c>
      <c r="F4821" s="16">
        <v>1</v>
      </c>
      <c r="G4821" s="24" t="s">
        <v>523</v>
      </c>
    </row>
    <row r="4822" spans="1:7" x14ac:dyDescent="0.25">
      <c r="A4822" s="10" t="str">
        <f t="shared" si="75"/>
        <v>6.800.09.629V11820Não Liberado6.013.01.0261U500</v>
      </c>
      <c r="B4822" s="10" t="s">
        <v>628</v>
      </c>
      <c r="C4822" s="10" t="s">
        <v>5449</v>
      </c>
      <c r="D4822" s="10" t="s">
        <v>301</v>
      </c>
      <c r="E4822" s="17" t="s">
        <v>379</v>
      </c>
      <c r="F4822" s="19">
        <v>1</v>
      </c>
      <c r="G4822" s="23" t="s">
        <v>524</v>
      </c>
    </row>
    <row r="4823" spans="1:7" x14ac:dyDescent="0.25">
      <c r="A4823" s="10" t="str">
        <f t="shared" si="75"/>
        <v>6.800.09.629V11821Não Liberado6.800.04.3521U1400</v>
      </c>
      <c r="B4823" s="10" t="s">
        <v>628</v>
      </c>
      <c r="C4823" s="10" t="s">
        <v>5450</v>
      </c>
      <c r="D4823" s="10" t="s">
        <v>301</v>
      </c>
      <c r="E4823" s="17" t="s">
        <v>380</v>
      </c>
      <c r="F4823" s="19">
        <v>1</v>
      </c>
      <c r="G4823" s="23" t="s">
        <v>525</v>
      </c>
    </row>
    <row r="4824" spans="1:7" x14ac:dyDescent="0.25">
      <c r="A4824" s="10" t="str">
        <f t="shared" si="75"/>
        <v>6.800.09.629V11822Não Liberado6.800.02.1841CN202</v>
      </c>
      <c r="B4824" s="10" t="s">
        <v>628</v>
      </c>
      <c r="C4824" s="10" t="s">
        <v>5451</v>
      </c>
      <c r="D4824" s="10" t="s">
        <v>301</v>
      </c>
      <c r="E4824" s="17" t="s">
        <v>131</v>
      </c>
      <c r="F4824" s="19">
        <v>1</v>
      </c>
      <c r="G4824" s="23" t="s">
        <v>526</v>
      </c>
    </row>
    <row r="4825" spans="1:7" x14ac:dyDescent="0.25">
      <c r="A4825" s="10" t="str">
        <f t="shared" si="75"/>
        <v>6.800.09.629V11823Não Liberado6.800.07.3602CON2100, CON2101</v>
      </c>
      <c r="B4825" s="10" t="s">
        <v>628</v>
      </c>
      <c r="C4825" s="10" t="s">
        <v>5452</v>
      </c>
      <c r="D4825" s="10" t="s">
        <v>301</v>
      </c>
      <c r="E4825" s="17" t="s">
        <v>381</v>
      </c>
      <c r="F4825" s="19">
        <v>2</v>
      </c>
      <c r="G4825" s="23" t="s">
        <v>527</v>
      </c>
    </row>
    <row r="4826" spans="1:7" x14ac:dyDescent="0.25">
      <c r="A4826" s="10" t="str">
        <f t="shared" si="75"/>
        <v>6.800.09.629V11824Não Liberado6.800.00.8372CN2200, CN2201</v>
      </c>
      <c r="B4826" s="10" t="s">
        <v>628</v>
      </c>
      <c r="C4826" s="10" t="s">
        <v>5453</v>
      </c>
      <c r="D4826" s="10" t="s">
        <v>301</v>
      </c>
      <c r="E4826" s="17" t="s">
        <v>133</v>
      </c>
      <c r="F4826" s="19">
        <v>2</v>
      </c>
      <c r="G4826" s="23" t="s">
        <v>528</v>
      </c>
    </row>
    <row r="4827" spans="1:7" x14ac:dyDescent="0.25">
      <c r="A4827" s="10" t="str">
        <f t="shared" si="75"/>
        <v>6.800.09.629V11825Não Liberado6.300.01.0558CN2100, CN2101, CN2102, CN2103, CN2104, CN2105, CN2106, CN2107</v>
      </c>
      <c r="B4827" s="10" t="s">
        <v>628</v>
      </c>
      <c r="C4827" s="10" t="s">
        <v>5454</v>
      </c>
      <c r="D4827" s="10" t="s">
        <v>301</v>
      </c>
      <c r="E4827" s="17" t="s">
        <v>382</v>
      </c>
      <c r="F4827" s="19">
        <v>8</v>
      </c>
      <c r="G4827" s="23" t="s">
        <v>529</v>
      </c>
    </row>
    <row r="4828" spans="1:7" x14ac:dyDescent="0.25">
      <c r="A4828" s="10" t="str">
        <f t="shared" si="75"/>
        <v>6.800.09.629V11826Não Liberado6.800.07.3491X500</v>
      </c>
      <c r="B4828" s="10" t="s">
        <v>628</v>
      </c>
      <c r="C4828" s="10" t="s">
        <v>5455</v>
      </c>
      <c r="D4828" s="10" t="s">
        <v>301</v>
      </c>
      <c r="E4828" s="17" t="s">
        <v>383</v>
      </c>
      <c r="F4828" s="19">
        <v>1</v>
      </c>
      <c r="G4828" s="23" t="s">
        <v>530</v>
      </c>
    </row>
    <row r="4829" spans="1:7" x14ac:dyDescent="0.25">
      <c r="A4829" s="10" t="str">
        <f t="shared" si="75"/>
        <v>6.800.09.629V11827Não Liberado6.800.02.6791CN1800</v>
      </c>
      <c r="B4829" s="10" t="s">
        <v>628</v>
      </c>
      <c r="C4829" s="10" t="s">
        <v>5456</v>
      </c>
      <c r="D4829" s="10" t="s">
        <v>301</v>
      </c>
      <c r="E4829" s="13" t="s">
        <v>137</v>
      </c>
      <c r="F4829" s="16">
        <v>1</v>
      </c>
      <c r="G4829" s="24" t="s">
        <v>531</v>
      </c>
    </row>
    <row r="4830" spans="1:7" x14ac:dyDescent="0.25">
      <c r="A4830" s="10" t="str">
        <f t="shared" si="75"/>
        <v>6.800.09.629V11828Não Liberado6.800.07.7721DC300</v>
      </c>
      <c r="B4830" s="10" t="s">
        <v>628</v>
      </c>
      <c r="C4830" s="10" t="s">
        <v>5457</v>
      </c>
      <c r="D4830" s="10" t="s">
        <v>301</v>
      </c>
      <c r="E4830" s="18" t="s">
        <v>384</v>
      </c>
      <c r="F4830" s="20">
        <v>1</v>
      </c>
      <c r="G4830" s="25" t="s">
        <v>532</v>
      </c>
    </row>
    <row r="4831" spans="1:7" x14ac:dyDescent="0.25">
      <c r="A4831" s="10" t="str">
        <f t="shared" si="75"/>
        <v>6.800.09.629V11829Não Liberado6.800.05.5621DC301</v>
      </c>
      <c r="B4831" s="10" t="s">
        <v>628</v>
      </c>
      <c r="C4831" s="10" t="s">
        <v>5458</v>
      </c>
      <c r="D4831" s="10" t="s">
        <v>301</v>
      </c>
      <c r="E4831" s="13" t="s">
        <v>385</v>
      </c>
      <c r="F4831" s="16">
        <v>1</v>
      </c>
      <c r="G4831" s="24" t="s">
        <v>533</v>
      </c>
    </row>
    <row r="4832" spans="1:7" x14ac:dyDescent="0.25">
      <c r="A4832" s="10" t="str">
        <f t="shared" si="75"/>
        <v>6.800.09.629V11830Não Liberado6.800.05.5721DC305</v>
      </c>
      <c r="B4832" s="10" t="s">
        <v>628</v>
      </c>
      <c r="C4832" s="10" t="s">
        <v>5459</v>
      </c>
      <c r="D4832" s="10" t="s">
        <v>301</v>
      </c>
      <c r="E4832" s="13" t="s">
        <v>386</v>
      </c>
      <c r="F4832" s="16">
        <v>1</v>
      </c>
      <c r="G4832" s="24" t="s">
        <v>534</v>
      </c>
    </row>
    <row r="4833" spans="1:7" x14ac:dyDescent="0.25">
      <c r="A4833" s="10" t="str">
        <f t="shared" si="75"/>
        <v>6.800.09.629V11831Não Liberado6.800.05.7162DC302, DC304</v>
      </c>
      <c r="B4833" s="10" t="s">
        <v>628</v>
      </c>
      <c r="C4833" s="10" t="s">
        <v>5460</v>
      </c>
      <c r="D4833" s="10" t="s">
        <v>301</v>
      </c>
      <c r="E4833" s="13" t="s">
        <v>387</v>
      </c>
      <c r="F4833" s="16">
        <v>2</v>
      </c>
      <c r="G4833" s="24" t="s">
        <v>535</v>
      </c>
    </row>
    <row r="4834" spans="1:7" x14ac:dyDescent="0.25">
      <c r="A4834" s="10" t="str">
        <f t="shared" si="75"/>
        <v>6.800.09.629V11832Não Liberado6.800.07.0961DC200</v>
      </c>
      <c r="B4834" s="10" t="s">
        <v>628</v>
      </c>
      <c r="C4834" s="10" t="s">
        <v>5461</v>
      </c>
      <c r="D4834" s="10" t="s">
        <v>301</v>
      </c>
      <c r="E4834" s="17" t="s">
        <v>388</v>
      </c>
      <c r="F4834" s="19">
        <v>1</v>
      </c>
      <c r="G4834" s="23" t="s">
        <v>536</v>
      </c>
    </row>
    <row r="4835" spans="1:7" x14ac:dyDescent="0.25">
      <c r="A4835" s="10" t="str">
        <f t="shared" si="75"/>
        <v>6.800.09.629V11833Não Liberado6.800.00.8651X2500</v>
      </c>
      <c r="B4835" s="10" t="s">
        <v>628</v>
      </c>
      <c r="C4835" s="10" t="s">
        <v>5462</v>
      </c>
      <c r="D4835" s="10" t="s">
        <v>301</v>
      </c>
      <c r="E4835" s="13" t="s">
        <v>389</v>
      </c>
      <c r="F4835" s="16">
        <v>1</v>
      </c>
      <c r="G4835" s="24" t="s">
        <v>537</v>
      </c>
    </row>
    <row r="4836" spans="1:7" x14ac:dyDescent="0.25">
      <c r="A4836" s="10" t="str">
        <f t="shared" si="75"/>
        <v>6.800.09.629V11834Não Liberado6.050.00.0011X900</v>
      </c>
      <c r="B4836" s="10" t="s">
        <v>628</v>
      </c>
      <c r="C4836" s="10" t="s">
        <v>5463</v>
      </c>
      <c r="D4836" s="10" t="s">
        <v>301</v>
      </c>
      <c r="E4836" s="17" t="s">
        <v>143</v>
      </c>
      <c r="F4836" s="19">
        <v>1</v>
      </c>
      <c r="G4836" s="23" t="s">
        <v>538</v>
      </c>
    </row>
    <row r="4837" spans="1:7" x14ac:dyDescent="0.25">
      <c r="A4837" s="10" t="str">
        <f t="shared" si="75"/>
        <v>6.800.09.629V11835Não Liberado6.800.00.2111X600</v>
      </c>
      <c r="B4837" s="10" t="s">
        <v>628</v>
      </c>
      <c r="C4837" s="10" t="s">
        <v>5464</v>
      </c>
      <c r="D4837" s="10" t="s">
        <v>301</v>
      </c>
      <c r="E4837" s="17" t="s">
        <v>145</v>
      </c>
      <c r="F4837" s="19">
        <v>1</v>
      </c>
      <c r="G4837" s="23" t="s">
        <v>539</v>
      </c>
    </row>
    <row r="4838" spans="1:7" x14ac:dyDescent="0.25">
      <c r="A4838" s="10" t="str">
        <f t="shared" si="75"/>
        <v>6.800.09.629V11836Não Liberado6.010.94.0011FLT200</v>
      </c>
      <c r="B4838" s="10" t="s">
        <v>628</v>
      </c>
      <c r="C4838" s="10" t="s">
        <v>5465</v>
      </c>
      <c r="D4838" s="10" t="s">
        <v>301</v>
      </c>
      <c r="E4838" s="17" t="s">
        <v>147</v>
      </c>
      <c r="F4838" s="19">
        <v>1</v>
      </c>
      <c r="G4838" s="23" t="s">
        <v>540</v>
      </c>
    </row>
    <row r="4839" spans="1:7" x14ac:dyDescent="0.25">
      <c r="A4839" s="10" t="str">
        <f t="shared" si="75"/>
        <v>6.800.09.629V11837Não Liberado6.800.01.3952D900, D901</v>
      </c>
      <c r="B4839" s="10" t="s">
        <v>628</v>
      </c>
      <c r="C4839" s="10" t="s">
        <v>5466</v>
      </c>
      <c r="D4839" s="10" t="s">
        <v>301</v>
      </c>
      <c r="E4839" s="13" t="s">
        <v>390</v>
      </c>
      <c r="F4839" s="16">
        <v>2</v>
      </c>
      <c r="G4839" s="24" t="s">
        <v>541</v>
      </c>
    </row>
    <row r="4840" spans="1:7" x14ac:dyDescent="0.25">
      <c r="A4840" s="10" t="str">
        <f t="shared" si="75"/>
        <v>6.800.09.629V11838Não Liberado6.032.02.00912D600, D800, D801, D802, D803, D804, D805, D806, D807, D808, D809, D810</v>
      </c>
      <c r="B4840" s="10" t="s">
        <v>628</v>
      </c>
      <c r="C4840" s="10" t="s">
        <v>5467</v>
      </c>
      <c r="D4840" s="10" t="s">
        <v>301</v>
      </c>
      <c r="E4840" s="17" t="s">
        <v>151</v>
      </c>
      <c r="F4840" s="19">
        <v>12</v>
      </c>
      <c r="G4840" s="23" t="s">
        <v>542</v>
      </c>
    </row>
    <row r="4841" spans="1:7" x14ac:dyDescent="0.25">
      <c r="A4841" s="10" t="str">
        <f t="shared" si="75"/>
        <v>6.800.09.629V11839Não Liberado6.800.05.1121D1800</v>
      </c>
      <c r="B4841" s="10" t="s">
        <v>628</v>
      </c>
      <c r="C4841" s="10" t="s">
        <v>5468</v>
      </c>
      <c r="D4841" s="10" t="s">
        <v>301</v>
      </c>
      <c r="E4841" s="13" t="s">
        <v>391</v>
      </c>
      <c r="F4841" s="16">
        <v>1</v>
      </c>
      <c r="G4841" s="24" t="s">
        <v>543</v>
      </c>
    </row>
    <row r="4842" spans="1:7" x14ac:dyDescent="0.25">
      <c r="A4842" s="10" t="str">
        <f t="shared" si="75"/>
        <v>6.800.09.629V11840Não Liberado6.800.00.4722D200, D201</v>
      </c>
      <c r="B4842" s="10" t="s">
        <v>628</v>
      </c>
      <c r="C4842" s="10" t="s">
        <v>5469</v>
      </c>
      <c r="D4842" s="10" t="s">
        <v>301</v>
      </c>
      <c r="E4842" s="17" t="s">
        <v>153</v>
      </c>
      <c r="F4842" s="19">
        <v>2</v>
      </c>
      <c r="G4842" s="23" t="s">
        <v>544</v>
      </c>
    </row>
    <row r="4843" spans="1:7" x14ac:dyDescent="0.25">
      <c r="A4843" s="10" t="str">
        <f t="shared" si="75"/>
        <v>6.800.09.629V11841Não Liberado6.800.05.0691D811</v>
      </c>
      <c r="B4843" s="10" t="s">
        <v>628</v>
      </c>
      <c r="C4843" s="10" t="s">
        <v>5470</v>
      </c>
      <c r="D4843" s="10" t="s">
        <v>301</v>
      </c>
      <c r="E4843" s="17" t="s">
        <v>392</v>
      </c>
      <c r="F4843" s="19">
        <v>1</v>
      </c>
      <c r="G4843" s="23" t="s">
        <v>545</v>
      </c>
    </row>
    <row r="4844" spans="1:7" x14ac:dyDescent="0.25">
      <c r="A4844" s="10" t="str">
        <f t="shared" si="75"/>
        <v>6.800.09.629V11842Não Liberado6.800.05.5582D202, D203</v>
      </c>
      <c r="B4844" s="10" t="s">
        <v>628</v>
      </c>
      <c r="C4844" s="10" t="s">
        <v>5471</v>
      </c>
      <c r="D4844" s="10" t="s">
        <v>301</v>
      </c>
      <c r="E4844" s="13" t="s">
        <v>393</v>
      </c>
      <c r="F4844" s="16">
        <v>2</v>
      </c>
      <c r="G4844" s="24" t="s">
        <v>546</v>
      </c>
    </row>
    <row r="4845" spans="1:7" x14ac:dyDescent="0.25">
      <c r="A4845" s="10" t="str">
        <f t="shared" si="75"/>
        <v>6.800.09.629V11843Não Liberado6.800.02.3221SW2400</v>
      </c>
      <c r="B4845" s="10" t="s">
        <v>628</v>
      </c>
      <c r="C4845" s="10" t="s">
        <v>5472</v>
      </c>
      <c r="D4845" s="10" t="s">
        <v>301</v>
      </c>
      <c r="E4845" s="13" t="s">
        <v>394</v>
      </c>
      <c r="F4845" s="16">
        <v>1</v>
      </c>
      <c r="G4845" s="24" t="s">
        <v>547</v>
      </c>
    </row>
    <row r="4846" spans="1:7" x14ac:dyDescent="0.25">
      <c r="A4846" s="10" t="str">
        <f t="shared" si="75"/>
        <v>6.800.09.629V11844Não Liberado7.000.00.0581DS1800</v>
      </c>
      <c r="B4846" s="10" t="s">
        <v>628</v>
      </c>
      <c r="C4846" s="10" t="s">
        <v>5473</v>
      </c>
      <c r="D4846" s="10" t="s">
        <v>301</v>
      </c>
      <c r="E4846" s="17" t="s">
        <v>395</v>
      </c>
      <c r="F4846" s="19">
        <v>1</v>
      </c>
      <c r="G4846" s="23" t="s">
        <v>548</v>
      </c>
    </row>
    <row r="4847" spans="1:7" x14ac:dyDescent="0.25">
      <c r="A4847" s="10" t="str">
        <f t="shared" si="75"/>
        <v>6.800.09.629V11845Não Liberado7.800.00.7702MEC600, MEC601</v>
      </c>
      <c r="B4847" s="10" t="s">
        <v>628</v>
      </c>
      <c r="C4847" s="10" t="s">
        <v>5474</v>
      </c>
      <c r="D4847" s="10" t="s">
        <v>301</v>
      </c>
      <c r="E4847" s="13" t="s">
        <v>396</v>
      </c>
      <c r="F4847" s="16">
        <v>2</v>
      </c>
      <c r="G4847" s="24" t="s">
        <v>549</v>
      </c>
    </row>
    <row r="4848" spans="1:7" x14ac:dyDescent="0.25">
      <c r="A4848" s="10" t="str">
        <f t="shared" si="75"/>
        <v>6.800.09.629V11846Não Liberado6.800.05.3231PTC201</v>
      </c>
      <c r="B4848" s="10" t="s">
        <v>628</v>
      </c>
      <c r="C4848" s="10" t="s">
        <v>5475</v>
      </c>
      <c r="D4848" s="10" t="s">
        <v>301</v>
      </c>
      <c r="E4848" s="13" t="s">
        <v>162</v>
      </c>
      <c r="F4848" s="16">
        <v>1</v>
      </c>
      <c r="G4848" s="24" t="s">
        <v>550</v>
      </c>
    </row>
    <row r="4849" spans="1:7" x14ac:dyDescent="0.25">
      <c r="A4849" s="10" t="str">
        <f t="shared" si="75"/>
        <v>6.800.09.629V11847Não Liberado6.051.00.0021L900</v>
      </c>
      <c r="B4849" s="10" t="s">
        <v>628</v>
      </c>
      <c r="C4849" s="10" t="s">
        <v>5476</v>
      </c>
      <c r="D4849" s="10" t="s">
        <v>301</v>
      </c>
      <c r="E4849" s="17" t="s">
        <v>397</v>
      </c>
      <c r="F4849" s="19">
        <v>1</v>
      </c>
      <c r="G4849" s="23" t="s">
        <v>551</v>
      </c>
    </row>
    <row r="4850" spans="1:7" x14ac:dyDescent="0.25">
      <c r="A4850" s="10" t="str">
        <f t="shared" si="75"/>
        <v>6.800.09.629V11848Não Liberado6.800.05.3661FER1800</v>
      </c>
      <c r="B4850" s="10" t="s">
        <v>628</v>
      </c>
      <c r="C4850" s="10" t="s">
        <v>5477</v>
      </c>
      <c r="D4850" s="10" t="s">
        <v>301</v>
      </c>
      <c r="E4850" s="17" t="s">
        <v>398</v>
      </c>
      <c r="F4850" s="19">
        <v>1</v>
      </c>
      <c r="G4850" s="23" t="s">
        <v>552</v>
      </c>
    </row>
    <row r="4851" spans="1:7" x14ac:dyDescent="0.25">
      <c r="A4851" s="10" t="str">
        <f t="shared" si="75"/>
        <v>6.800.09.629V11849Não Liberado6.800.05.3672FER1900, FER1901</v>
      </c>
      <c r="B4851" s="10" t="s">
        <v>628</v>
      </c>
      <c r="C4851" s="10" t="s">
        <v>5478</v>
      </c>
      <c r="D4851" s="10" t="s">
        <v>301</v>
      </c>
      <c r="E4851" s="13" t="s">
        <v>399</v>
      </c>
      <c r="F4851" s="16">
        <v>2</v>
      </c>
      <c r="G4851" s="24" t="s">
        <v>553</v>
      </c>
    </row>
    <row r="4852" spans="1:7" x14ac:dyDescent="0.25">
      <c r="A4852" s="10" t="str">
        <f t="shared" si="75"/>
        <v>6.800.09.629V11850Não Liberado6.800.05.0727FER900, FER901, FER902, FER903, FER1400, FER2500, FER2501</v>
      </c>
      <c r="B4852" s="10" t="s">
        <v>628</v>
      </c>
      <c r="C4852" s="10" t="s">
        <v>5479</v>
      </c>
      <c r="D4852" s="10" t="s">
        <v>301</v>
      </c>
      <c r="E4852" s="17" t="s">
        <v>170</v>
      </c>
      <c r="F4852" s="19">
        <v>7</v>
      </c>
      <c r="G4852" s="23" t="s">
        <v>554</v>
      </c>
    </row>
    <row r="4853" spans="1:7" x14ac:dyDescent="0.25">
      <c r="A4853" s="10" t="str">
        <f t="shared" si="75"/>
        <v>6.800.09.629V11851Não Liberado6.800.00.5591FER2502</v>
      </c>
      <c r="B4853" s="10" t="s">
        <v>628</v>
      </c>
      <c r="C4853" s="10" t="s">
        <v>5480</v>
      </c>
      <c r="D4853" s="10" t="s">
        <v>301</v>
      </c>
      <c r="E4853" s="17" t="s">
        <v>400</v>
      </c>
      <c r="F4853" s="19">
        <v>1</v>
      </c>
      <c r="G4853" s="23" t="s">
        <v>555</v>
      </c>
    </row>
    <row r="4854" spans="1:7" x14ac:dyDescent="0.25">
      <c r="A4854" s="10" t="str">
        <f t="shared" si="75"/>
        <v>6.800.09.629V11852Não Liberado6.800.00.0518L300, L301, L2000, L2001, L2002, L2003, L2004, L2005</v>
      </c>
      <c r="B4854" s="10" t="s">
        <v>628</v>
      </c>
      <c r="C4854" s="10" t="s">
        <v>5481</v>
      </c>
      <c r="D4854" s="10" t="s">
        <v>301</v>
      </c>
      <c r="E4854" s="13" t="s">
        <v>401</v>
      </c>
      <c r="F4854" s="16">
        <v>8</v>
      </c>
      <c r="G4854" s="24" t="s">
        <v>556</v>
      </c>
    </row>
    <row r="4855" spans="1:7" x14ac:dyDescent="0.25">
      <c r="A4855" s="10" t="str">
        <f t="shared" si="75"/>
        <v>6.800.09.629V11853Não Liberado6.051.00.00516L2100, L2101, L2102, L2103, L2104, L2105, L2106, L2107, L2108, L2109, L2110, L2111, L2112, L2113, L2114, L2115</v>
      </c>
      <c r="B4855" s="10" t="s">
        <v>628</v>
      </c>
      <c r="C4855" s="10" t="s">
        <v>5482</v>
      </c>
      <c r="D4855" s="10" t="s">
        <v>301</v>
      </c>
      <c r="E4855" s="13" t="s">
        <v>402</v>
      </c>
      <c r="F4855" s="16">
        <v>16</v>
      </c>
      <c r="G4855" s="24" t="s">
        <v>557</v>
      </c>
    </row>
    <row r="4856" spans="1:7" x14ac:dyDescent="0.25">
      <c r="A4856" s="10" t="str">
        <f t="shared" si="75"/>
        <v>6.800.09.629V11854Não Liberado6.800.07.34221LD2300, LD2301, LD2302, LD2303, LD2304, LD2305, LD2306, LD2307, LD2308, LD2309, LD2310, LD2311, LD2312, LD2313, LD2314, LD2315, LD2316, LD2317, LD2318, LD2319, LD2320</v>
      </c>
      <c r="B4856" s="10" t="s">
        <v>628</v>
      </c>
      <c r="C4856" s="10" t="s">
        <v>5483</v>
      </c>
      <c r="D4856" s="10" t="s">
        <v>301</v>
      </c>
      <c r="E4856" s="17" t="s">
        <v>403</v>
      </c>
      <c r="F4856" s="19">
        <v>21</v>
      </c>
      <c r="G4856" s="23" t="s">
        <v>558</v>
      </c>
    </row>
    <row r="4857" spans="1:7" x14ac:dyDescent="0.25">
      <c r="A4857" s="10" t="str">
        <f t="shared" si="75"/>
        <v>6.800.09.629V11855Não Liberado6.800.00.74620LD500, LD501, LD800, LD801, LD802, LD900, LD901, LD902, LD903, LD904, LD905, LD906, LD907, LD908, LD909, LD910, LD911, LD1300, LD2321, LD2322</v>
      </c>
      <c r="B4857" s="10" t="s">
        <v>628</v>
      </c>
      <c r="C4857" s="10" t="s">
        <v>5484</v>
      </c>
      <c r="D4857" s="10" t="s">
        <v>301</v>
      </c>
      <c r="E4857" s="17" t="s">
        <v>178</v>
      </c>
      <c r="F4857" s="19">
        <v>20</v>
      </c>
      <c r="G4857" s="23" t="s">
        <v>559</v>
      </c>
    </row>
    <row r="4858" spans="1:7" x14ac:dyDescent="0.25">
      <c r="A4858" s="10" t="str">
        <f t="shared" si="75"/>
        <v>6.800.09.629V11856Não Liberado6.800.02.09215LD300, LD301, LD302, LD304, LD305, LD306, LD307, LD1500, LD1900, LD1901, LD2323, LD2324, LD2400, LD2401, LD2402</v>
      </c>
      <c r="B4858" s="10" t="s">
        <v>628</v>
      </c>
      <c r="C4858" s="10" t="s">
        <v>5485</v>
      </c>
      <c r="D4858" s="10" t="s">
        <v>301</v>
      </c>
      <c r="E4858" s="17" t="s">
        <v>404</v>
      </c>
      <c r="F4858" s="19">
        <v>15</v>
      </c>
      <c r="G4858" s="23" t="s">
        <v>560</v>
      </c>
    </row>
    <row r="4859" spans="1:7" x14ac:dyDescent="0.25">
      <c r="A4859" s="10" t="str">
        <f t="shared" si="75"/>
        <v>6.800.09.629V11857Não Liberado6.800.01.2602OSC1100, OSC1200</v>
      </c>
      <c r="B4859" s="10" t="s">
        <v>628</v>
      </c>
      <c r="C4859" s="10" t="s">
        <v>5486</v>
      </c>
      <c r="D4859" s="10" t="s">
        <v>301</v>
      </c>
      <c r="E4859" s="17" t="s">
        <v>405</v>
      </c>
      <c r="F4859" s="19">
        <v>2</v>
      </c>
      <c r="G4859" s="23" t="s">
        <v>561</v>
      </c>
    </row>
    <row r="4860" spans="1:7" x14ac:dyDescent="0.25">
      <c r="A4860" s="10" t="str">
        <f t="shared" si="75"/>
        <v>6.800.09.629V11858Não Liberado6.800.03.0851OSC2500</v>
      </c>
      <c r="B4860" s="10" t="s">
        <v>628</v>
      </c>
      <c r="C4860" s="10" t="s">
        <v>5487</v>
      </c>
      <c r="D4860" s="10" t="s">
        <v>301</v>
      </c>
      <c r="E4860" s="13" t="s">
        <v>406</v>
      </c>
      <c r="F4860" s="16">
        <v>1</v>
      </c>
      <c r="G4860" s="24" t="s">
        <v>562</v>
      </c>
    </row>
    <row r="4861" spans="1:7" x14ac:dyDescent="0.25">
      <c r="A4861" s="10" t="str">
        <f t="shared" si="75"/>
        <v>6.800.09.629V11859Não Liberado6.800.00.8882RP1500, RP1900</v>
      </c>
      <c r="B4861" s="10" t="s">
        <v>628</v>
      </c>
      <c r="C4861" s="10" t="s">
        <v>5488</v>
      </c>
      <c r="D4861" s="10" t="s">
        <v>301</v>
      </c>
      <c r="E4861" s="13" t="s">
        <v>407</v>
      </c>
      <c r="F4861" s="16">
        <v>2</v>
      </c>
      <c r="G4861" s="24" t="s">
        <v>563</v>
      </c>
    </row>
    <row r="4862" spans="1:7" x14ac:dyDescent="0.25">
      <c r="A4862" s="10" t="str">
        <f t="shared" si="75"/>
        <v>6.800.09.629V11860Não Liberado6.800.04.2265RP500, RP501, RP502, RP503, RP504</v>
      </c>
      <c r="B4862" s="10" t="s">
        <v>628</v>
      </c>
      <c r="C4862" s="10" t="s">
        <v>5489</v>
      </c>
      <c r="D4862" s="10" t="s">
        <v>301</v>
      </c>
      <c r="E4862" s="17" t="s">
        <v>408</v>
      </c>
      <c r="F4862" s="19">
        <v>5</v>
      </c>
      <c r="G4862" s="23" t="s">
        <v>564</v>
      </c>
    </row>
    <row r="4863" spans="1:7" x14ac:dyDescent="0.25">
      <c r="A4863" s="10" t="str">
        <f t="shared" si="75"/>
        <v>6.800.09.629V11861Não Liberado6.800.05.5697RP1400, RP1401, RP1402, RP1403, RP1404, RP1405, RP1406</v>
      </c>
      <c r="B4863" s="10" t="s">
        <v>628</v>
      </c>
      <c r="C4863" s="10" t="s">
        <v>5490</v>
      </c>
      <c r="D4863" s="10" t="s">
        <v>301</v>
      </c>
      <c r="E4863" s="13" t="s">
        <v>409</v>
      </c>
      <c r="F4863" s="16">
        <v>7</v>
      </c>
      <c r="G4863" s="24" t="s">
        <v>565</v>
      </c>
    </row>
    <row r="4864" spans="1:7" ht="61.2" x14ac:dyDescent="0.25">
      <c r="A4864" s="10" t="str">
        <f t="shared" si="75"/>
        <v>6.800.09.629V11862Não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4864" s="10" t="s">
        <v>628</v>
      </c>
      <c r="C4864" s="10" t="s">
        <v>5491</v>
      </c>
      <c r="D4864" s="10" t="s">
        <v>301</v>
      </c>
      <c r="E4864" s="17" t="s">
        <v>186</v>
      </c>
      <c r="F4864" s="19">
        <v>150</v>
      </c>
      <c r="G4864" s="23" t="s">
        <v>566</v>
      </c>
    </row>
    <row r="4865" spans="1:7" x14ac:dyDescent="0.25">
      <c r="A4865" s="10" t="str">
        <f t="shared" si="75"/>
        <v>6.800.09.629V11863Não Liberado6.800.01.19312R802, R815, R816, R832, R835, R864, R880, R1939, R2419, R2426, R2433, R2505</v>
      </c>
      <c r="B4865" s="10" t="s">
        <v>628</v>
      </c>
      <c r="C4865" s="10" t="s">
        <v>5492</v>
      </c>
      <c r="D4865" s="10" t="s">
        <v>301</v>
      </c>
      <c r="E4865" s="17" t="s">
        <v>188</v>
      </c>
      <c r="F4865" s="19">
        <v>12</v>
      </c>
      <c r="G4865" s="23" t="s">
        <v>567</v>
      </c>
    </row>
    <row r="4866" spans="1:7" ht="40.799999999999997" x14ac:dyDescent="0.25">
      <c r="A4866" s="10" t="str">
        <f t="shared" si="75"/>
        <v>6.800.09.629V11864Não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4866" s="10" t="s">
        <v>628</v>
      </c>
      <c r="C4866" s="10" t="s">
        <v>5493</v>
      </c>
      <c r="D4866" s="10" t="s">
        <v>301</v>
      </c>
      <c r="E4866" s="17" t="s">
        <v>190</v>
      </c>
      <c r="F4866" s="19">
        <v>108</v>
      </c>
      <c r="G4866" s="23" t="s">
        <v>568</v>
      </c>
    </row>
    <row r="4867" spans="1:7" x14ac:dyDescent="0.25">
      <c r="A4867" s="10" t="str">
        <f t="shared" ref="A4867:A4930" si="76">CONCATENATE(B4867,C4867,D4867,E4867,F4867,G4867)</f>
        <v>6.800.09.629V11865Não Liberado6.800.01.1903R224, R1934, R1935</v>
      </c>
      <c r="B4867" s="10" t="s">
        <v>628</v>
      </c>
      <c r="C4867" s="10" t="s">
        <v>5494</v>
      </c>
      <c r="D4867" s="10" t="s">
        <v>301</v>
      </c>
      <c r="E4867" s="17" t="s">
        <v>410</v>
      </c>
      <c r="F4867" s="19">
        <v>3</v>
      </c>
      <c r="G4867" s="23" t="s">
        <v>569</v>
      </c>
    </row>
    <row r="4868" spans="1:7" x14ac:dyDescent="0.25">
      <c r="A4868" s="10" t="str">
        <f t="shared" si="76"/>
        <v>6.800.09.629V11866Não Liberado6.800.04.13112R803, R804, R805, R806, R807, R808, R809, R810, R811, R812, R829, R836</v>
      </c>
      <c r="B4868" s="10" t="s">
        <v>628</v>
      </c>
      <c r="C4868" s="10" t="s">
        <v>5495</v>
      </c>
      <c r="D4868" s="10" t="s">
        <v>301</v>
      </c>
      <c r="E4868" s="17" t="s">
        <v>411</v>
      </c>
      <c r="F4868" s="19">
        <v>12</v>
      </c>
      <c r="G4868" s="23" t="s">
        <v>570</v>
      </c>
    </row>
    <row r="4869" spans="1:7" x14ac:dyDescent="0.25">
      <c r="A4869" s="10" t="str">
        <f t="shared" si="76"/>
        <v>6.800.09.629V11867Não Liberado6.800.04.13213R220, R221, R1413, R1414, R1800, R2420, R2421, R2422, R2423, R2424, R2544, R2548, R2570</v>
      </c>
      <c r="B4869" s="10" t="s">
        <v>628</v>
      </c>
      <c r="C4869" s="10" t="s">
        <v>5496</v>
      </c>
      <c r="D4869" s="10" t="s">
        <v>301</v>
      </c>
      <c r="E4869" s="17" t="s">
        <v>412</v>
      </c>
      <c r="F4869" s="19">
        <v>13</v>
      </c>
      <c r="G4869" s="23" t="s">
        <v>571</v>
      </c>
    </row>
    <row r="4870" spans="1:7" x14ac:dyDescent="0.25">
      <c r="A4870" s="10" t="str">
        <f t="shared" si="76"/>
        <v>6.800.09.629V11868Não Liberado6.800.06.5751R937</v>
      </c>
      <c r="B4870" s="10" t="s">
        <v>628</v>
      </c>
      <c r="C4870" s="10" t="s">
        <v>5497</v>
      </c>
      <c r="D4870" s="10" t="s">
        <v>301</v>
      </c>
      <c r="E4870" s="17" t="s">
        <v>191</v>
      </c>
      <c r="F4870" s="19">
        <v>1</v>
      </c>
      <c r="G4870" s="23" t="s">
        <v>572</v>
      </c>
    </row>
    <row r="4871" spans="1:7" x14ac:dyDescent="0.25">
      <c r="A4871" s="10" t="str">
        <f t="shared" si="76"/>
        <v>6.800.09.629V11869Não Liberado6.800.01.54912R2502, R2503, R2506, R2507, R2545, R2546, R2547, R2550, R2551, R2575, R2583, R2584</v>
      </c>
      <c r="B4871" s="10" t="s">
        <v>628</v>
      </c>
      <c r="C4871" s="10" t="s">
        <v>5498</v>
      </c>
      <c r="D4871" s="10" t="s">
        <v>301</v>
      </c>
      <c r="E4871" s="17" t="s">
        <v>413</v>
      </c>
      <c r="F4871" s="19">
        <v>12</v>
      </c>
      <c r="G4871" s="23" t="s">
        <v>573</v>
      </c>
    </row>
    <row r="4872" spans="1:7" x14ac:dyDescent="0.25">
      <c r="A4872" s="10" t="str">
        <f t="shared" si="76"/>
        <v>6.800.09.629V11870Não Liberado6.800.04.1462R1928, R1929</v>
      </c>
      <c r="B4872" s="10" t="s">
        <v>628</v>
      </c>
      <c r="C4872" s="10" t="s">
        <v>5499</v>
      </c>
      <c r="D4872" s="10" t="s">
        <v>301</v>
      </c>
      <c r="E4872" s="17" t="s">
        <v>414</v>
      </c>
      <c r="F4872" s="19">
        <v>2</v>
      </c>
      <c r="G4872" s="23" t="s">
        <v>574</v>
      </c>
    </row>
    <row r="4873" spans="1:7" x14ac:dyDescent="0.25">
      <c r="A4873" s="10" t="str">
        <f t="shared" si="76"/>
        <v>6.800.09.629V11871Não Liberado6.800.00.84910R613, R619, R620, R976, R977, R983, R991, R993, R996, R997</v>
      </c>
      <c r="B4873" s="10" t="s">
        <v>628</v>
      </c>
      <c r="C4873" s="10" t="s">
        <v>5500</v>
      </c>
      <c r="D4873" s="10" t="s">
        <v>301</v>
      </c>
      <c r="E4873" s="17" t="s">
        <v>415</v>
      </c>
      <c r="F4873" s="19">
        <v>10</v>
      </c>
      <c r="G4873" s="23" t="s">
        <v>575</v>
      </c>
    </row>
    <row r="4874" spans="1:7" x14ac:dyDescent="0.25">
      <c r="A4874" s="10" t="str">
        <f t="shared" si="76"/>
        <v>6.800.09.629V11872Não Liberado6.800.05.17716R533, R534, R535, R543, R544, R564, R569, R571, R574, R575, R576, R577, R585, R1201, R1302, R1307</v>
      </c>
      <c r="B4874" s="10" t="s">
        <v>628</v>
      </c>
      <c r="C4874" s="10" t="s">
        <v>5501</v>
      </c>
      <c r="D4874" s="10" t="s">
        <v>301</v>
      </c>
      <c r="E4874" s="13" t="s">
        <v>416</v>
      </c>
      <c r="F4874" s="16">
        <v>16</v>
      </c>
      <c r="G4874" s="24" t="s">
        <v>576</v>
      </c>
    </row>
    <row r="4875" spans="1:7" ht="20.399999999999999" x14ac:dyDescent="0.25">
      <c r="A4875" s="10" t="str">
        <f t="shared" si="76"/>
        <v>6.800.09.629V11873Não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4875" s="10" t="s">
        <v>628</v>
      </c>
      <c r="C4875" s="10" t="s">
        <v>5502</v>
      </c>
      <c r="D4875" s="10" t="s">
        <v>301</v>
      </c>
      <c r="E4875" s="17" t="s">
        <v>193</v>
      </c>
      <c r="F4875" s="19">
        <v>46</v>
      </c>
      <c r="G4875" s="23" t="s">
        <v>577</v>
      </c>
    </row>
    <row r="4876" spans="1:7" x14ac:dyDescent="0.25">
      <c r="A4876" s="10" t="str">
        <f t="shared" si="76"/>
        <v>6.800.09.629V11874Não Liberado6.800.05.35910R385, R386, R391, R392, R1415, R1416, R1417, R1418, R1801, R1802</v>
      </c>
      <c r="B4876" s="10" t="s">
        <v>628</v>
      </c>
      <c r="C4876" s="10" t="s">
        <v>5503</v>
      </c>
      <c r="D4876" s="10" t="s">
        <v>301</v>
      </c>
      <c r="E4876" s="17" t="s">
        <v>417</v>
      </c>
      <c r="F4876" s="19">
        <v>10</v>
      </c>
      <c r="G4876" s="23" t="s">
        <v>578</v>
      </c>
    </row>
    <row r="4877" spans="1:7" x14ac:dyDescent="0.25">
      <c r="A4877" s="10" t="str">
        <f t="shared" si="76"/>
        <v>6.800.09.629V11875Não Liberado6.800.05.3602R1408, R1926</v>
      </c>
      <c r="B4877" s="10" t="s">
        <v>628</v>
      </c>
      <c r="C4877" s="10" t="s">
        <v>5504</v>
      </c>
      <c r="D4877" s="10" t="s">
        <v>301</v>
      </c>
      <c r="E4877" s="17" t="s">
        <v>418</v>
      </c>
      <c r="F4877" s="19">
        <v>2</v>
      </c>
      <c r="G4877" s="23" t="s">
        <v>579</v>
      </c>
    </row>
    <row r="4878" spans="1:7" x14ac:dyDescent="0.25">
      <c r="A4878" s="10" t="str">
        <f t="shared" si="76"/>
        <v>6.800.09.629V11876Não Liberado6.800.03.9851R1813</v>
      </c>
      <c r="B4878" s="10" t="s">
        <v>628</v>
      </c>
      <c r="C4878" s="10" t="s">
        <v>5505</v>
      </c>
      <c r="D4878" s="10" t="s">
        <v>301</v>
      </c>
      <c r="E4878" s="17" t="s">
        <v>419</v>
      </c>
      <c r="F4878" s="19">
        <v>1</v>
      </c>
      <c r="G4878" s="23" t="s">
        <v>580</v>
      </c>
    </row>
    <row r="4879" spans="1:7" x14ac:dyDescent="0.25">
      <c r="A4879" s="10" t="str">
        <f t="shared" si="76"/>
        <v>6.800.09.629V11877Não Liberado6.800.01.5363R316, R347, R348</v>
      </c>
      <c r="B4879" s="10" t="s">
        <v>628</v>
      </c>
      <c r="C4879" s="10" t="s">
        <v>5506</v>
      </c>
      <c r="D4879" s="10" t="s">
        <v>301</v>
      </c>
      <c r="E4879" s="17" t="s">
        <v>420</v>
      </c>
      <c r="F4879" s="19">
        <v>3</v>
      </c>
      <c r="G4879" s="23" t="s">
        <v>581</v>
      </c>
    </row>
    <row r="4880" spans="1:7" ht="71.400000000000006" x14ac:dyDescent="0.25">
      <c r="A4880" s="10" t="str">
        <f t="shared" si="76"/>
        <v>6.800.09.629V11878Não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4880" s="10" t="s">
        <v>628</v>
      </c>
      <c r="C4880" s="10" t="s">
        <v>5507</v>
      </c>
      <c r="D4880" s="10" t="s">
        <v>301</v>
      </c>
      <c r="E4880" s="17" t="s">
        <v>421</v>
      </c>
      <c r="F4880" s="19">
        <v>183</v>
      </c>
      <c r="G4880" s="23" t="s">
        <v>582</v>
      </c>
    </row>
    <row r="4881" spans="1:7" x14ac:dyDescent="0.25">
      <c r="A4881" s="10" t="str">
        <f t="shared" si="76"/>
        <v>6.800.09.629V11879Não Liberado6.800.04.4845R1805, R1806, R1807, R1808, R1809</v>
      </c>
      <c r="B4881" s="10" t="s">
        <v>628</v>
      </c>
      <c r="C4881" s="10" t="s">
        <v>5508</v>
      </c>
      <c r="D4881" s="10" t="s">
        <v>301</v>
      </c>
      <c r="E4881" s="13" t="s">
        <v>422</v>
      </c>
      <c r="F4881" s="16">
        <v>5</v>
      </c>
      <c r="G4881" s="24" t="s">
        <v>583</v>
      </c>
    </row>
    <row r="4882" spans="1:7" ht="40.799999999999997" x14ac:dyDescent="0.25">
      <c r="A4882" s="10" t="str">
        <f t="shared" si="76"/>
        <v>6.800.09.629V11880Não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4882" s="10" t="s">
        <v>628</v>
      </c>
      <c r="C4882" s="10" t="s">
        <v>5509</v>
      </c>
      <c r="D4882" s="10" t="s">
        <v>301</v>
      </c>
      <c r="E4882" s="17" t="s">
        <v>195</v>
      </c>
      <c r="F4882" s="19">
        <v>85</v>
      </c>
      <c r="G4882" s="23" t="s">
        <v>584</v>
      </c>
    </row>
    <row r="4883" spans="1:7" x14ac:dyDescent="0.25">
      <c r="A4883" s="10" t="str">
        <f t="shared" si="76"/>
        <v>6.800.09.629V11881Não Liberado6.800.05.48221R2317, R2336, R2337, R2338, R2339, R2340, R2341, R2342, R2343, R2344, R2345, R2346, R2347, R2348, R2349, R2350, R2351, R2352, R2353, R2354, R2355</v>
      </c>
      <c r="B4883" s="10" t="s">
        <v>628</v>
      </c>
      <c r="C4883" s="10" t="s">
        <v>5510</v>
      </c>
      <c r="D4883" s="10" t="s">
        <v>301</v>
      </c>
      <c r="E4883" s="17" t="s">
        <v>423</v>
      </c>
      <c r="F4883" s="19">
        <v>21</v>
      </c>
      <c r="G4883" s="23" t="s">
        <v>585</v>
      </c>
    </row>
    <row r="4884" spans="1:7" x14ac:dyDescent="0.25">
      <c r="A4884" s="10" t="str">
        <f t="shared" si="76"/>
        <v>6.800.09.629V11882Não Liberado6.220.70.0102R217, R311</v>
      </c>
      <c r="B4884" s="10" t="s">
        <v>628</v>
      </c>
      <c r="C4884" s="10" t="s">
        <v>5511</v>
      </c>
      <c r="D4884" s="10" t="s">
        <v>301</v>
      </c>
      <c r="E4884" s="17" t="s">
        <v>199</v>
      </c>
      <c r="F4884" s="19">
        <v>2</v>
      </c>
      <c r="G4884" s="23" t="s">
        <v>586</v>
      </c>
    </row>
    <row r="4885" spans="1:7" x14ac:dyDescent="0.25">
      <c r="A4885" s="10" t="str">
        <f t="shared" si="76"/>
        <v>6.800.09.629V11883Não Liberado6.800.04.6036R320, R345, R378, R379, R989</v>
      </c>
      <c r="B4885" s="10" t="s">
        <v>628</v>
      </c>
      <c r="C4885" s="10" t="s">
        <v>5512</v>
      </c>
      <c r="D4885" s="10" t="s">
        <v>301</v>
      </c>
      <c r="E4885" s="17" t="s">
        <v>424</v>
      </c>
      <c r="F4885" s="19">
        <v>6</v>
      </c>
      <c r="G4885" s="23" t="s">
        <v>587</v>
      </c>
    </row>
    <row r="4886" spans="1:7" x14ac:dyDescent="0.25">
      <c r="A4886" s="10" t="str">
        <f t="shared" si="76"/>
        <v>6.800.09.629V11884Não Liberado6.800.02.03314R303, R326, R346, R353, R354, R380, R381, R382, R384, R387, R388, R389, R393, R394</v>
      </c>
      <c r="B4886" s="10" t="s">
        <v>628</v>
      </c>
      <c r="C4886" s="10" t="s">
        <v>5513</v>
      </c>
      <c r="D4886" s="10" t="s">
        <v>301</v>
      </c>
      <c r="E4886" s="17" t="s">
        <v>205</v>
      </c>
      <c r="F4886" s="19">
        <v>14</v>
      </c>
      <c r="G4886" s="23" t="s">
        <v>588</v>
      </c>
    </row>
    <row r="4887" spans="1:7" x14ac:dyDescent="0.25">
      <c r="A4887" s="10" t="str">
        <f t="shared" si="76"/>
        <v>6.800.09.629V11885Não Liberado6.800.02.5523R304, R349, R350</v>
      </c>
      <c r="B4887" s="10" t="s">
        <v>628</v>
      </c>
      <c r="C4887" s="10" t="s">
        <v>5514</v>
      </c>
      <c r="D4887" s="10" t="s">
        <v>301</v>
      </c>
      <c r="E4887" s="17" t="s">
        <v>212</v>
      </c>
      <c r="F4887" s="19">
        <v>3</v>
      </c>
      <c r="G4887" s="23" t="s">
        <v>589</v>
      </c>
    </row>
    <row r="4888" spans="1:7" x14ac:dyDescent="0.25">
      <c r="A4888" s="10" t="str">
        <f t="shared" si="76"/>
        <v>6.800.09.629V11886Não Liberado6.800.02.2582R339, R395</v>
      </c>
      <c r="B4888" s="10" t="s">
        <v>628</v>
      </c>
      <c r="C4888" s="10" t="s">
        <v>5515</v>
      </c>
      <c r="D4888" s="10" t="s">
        <v>301</v>
      </c>
      <c r="E4888" s="17" t="s">
        <v>425</v>
      </c>
      <c r="F4888" s="19">
        <v>2</v>
      </c>
      <c r="G4888" s="23" t="s">
        <v>590</v>
      </c>
    </row>
    <row r="4889" spans="1:7" x14ac:dyDescent="0.25">
      <c r="A4889" s="10" t="str">
        <f t="shared" si="76"/>
        <v>6.800.09.629V11887Não Liberado6.800.00.7141R351</v>
      </c>
      <c r="B4889" s="10" t="s">
        <v>628</v>
      </c>
      <c r="C4889" s="10" t="s">
        <v>5516</v>
      </c>
      <c r="D4889" s="10" t="s">
        <v>301</v>
      </c>
      <c r="E4889" s="17" t="s">
        <v>220</v>
      </c>
      <c r="F4889" s="19">
        <v>1</v>
      </c>
      <c r="G4889" s="23" t="s">
        <v>591</v>
      </c>
    </row>
    <row r="4890" spans="1:7" x14ac:dyDescent="0.25">
      <c r="A4890" s="10" t="str">
        <f t="shared" si="76"/>
        <v>6.800.09.629V11888Não Liberado6.800.02.0631R302</v>
      </c>
      <c r="B4890" s="10" t="s">
        <v>628</v>
      </c>
      <c r="C4890" s="10" t="s">
        <v>5517</v>
      </c>
      <c r="D4890" s="10" t="s">
        <v>301</v>
      </c>
      <c r="E4890" s="17" t="s">
        <v>226</v>
      </c>
      <c r="F4890" s="19">
        <v>1</v>
      </c>
      <c r="G4890" s="23" t="s">
        <v>592</v>
      </c>
    </row>
    <row r="4891" spans="1:7" x14ac:dyDescent="0.25">
      <c r="A4891" s="10" t="str">
        <f t="shared" si="76"/>
        <v>6.800.09.629V11889Não Liberado6.800.01.5911R1526</v>
      </c>
      <c r="B4891" s="10" t="s">
        <v>628</v>
      </c>
      <c r="C4891" s="10" t="s">
        <v>5518</v>
      </c>
      <c r="D4891" s="10" t="s">
        <v>301</v>
      </c>
      <c r="E4891" s="17" t="s">
        <v>426</v>
      </c>
      <c r="F4891" s="19">
        <v>1</v>
      </c>
      <c r="G4891" s="23" t="s">
        <v>593</v>
      </c>
    </row>
    <row r="4892" spans="1:7" x14ac:dyDescent="0.25">
      <c r="A4892" s="10" t="str">
        <f t="shared" si="76"/>
        <v>6.800.09.629V11890Não Liberado6.800.04.9364R300, R327, R360, R361</v>
      </c>
      <c r="B4892" s="10" t="s">
        <v>628</v>
      </c>
      <c r="C4892" s="10" t="s">
        <v>5519</v>
      </c>
      <c r="D4892" s="10" t="s">
        <v>301</v>
      </c>
      <c r="E4892" s="17" t="s">
        <v>232</v>
      </c>
      <c r="F4892" s="19">
        <v>4</v>
      </c>
      <c r="G4892" s="23" t="s">
        <v>594</v>
      </c>
    </row>
    <row r="4893" spans="1:7" x14ac:dyDescent="0.25">
      <c r="A4893" s="10" t="str">
        <f t="shared" si="76"/>
        <v>6.800.09.629V11891Não Liberado6.800.01.4581R352</v>
      </c>
      <c r="B4893" s="10" t="s">
        <v>628</v>
      </c>
      <c r="C4893" s="10" t="s">
        <v>5520</v>
      </c>
      <c r="D4893" s="10" t="s">
        <v>301</v>
      </c>
      <c r="E4893" s="17" t="s">
        <v>427</v>
      </c>
      <c r="F4893" s="19">
        <v>1</v>
      </c>
      <c r="G4893" s="23" t="s">
        <v>595</v>
      </c>
    </row>
    <row r="4894" spans="1:7" x14ac:dyDescent="0.25">
      <c r="A4894" s="10" t="str">
        <f t="shared" si="76"/>
        <v>6.800.09.629V11892Não Liberado6.800.01.5764R200, R201, R202, R203</v>
      </c>
      <c r="B4894" s="10" t="s">
        <v>628</v>
      </c>
      <c r="C4894" s="10" t="s">
        <v>5521</v>
      </c>
      <c r="D4894" s="10" t="s">
        <v>301</v>
      </c>
      <c r="E4894" s="17" t="s">
        <v>428</v>
      </c>
      <c r="F4894" s="19">
        <v>4</v>
      </c>
      <c r="G4894" s="23" t="s">
        <v>596</v>
      </c>
    </row>
    <row r="4895" spans="1:7" x14ac:dyDescent="0.25">
      <c r="A4895" s="10" t="str">
        <f t="shared" si="76"/>
        <v>6.800.09.629V11893Não Liberado6.800.05.2442R218, R219</v>
      </c>
      <c r="B4895" s="10" t="s">
        <v>628</v>
      </c>
      <c r="C4895" s="10" t="s">
        <v>5522</v>
      </c>
      <c r="D4895" s="10" t="s">
        <v>301</v>
      </c>
      <c r="E4895" s="17" t="s">
        <v>429</v>
      </c>
      <c r="F4895" s="19">
        <v>2</v>
      </c>
      <c r="G4895" s="23" t="s">
        <v>597</v>
      </c>
    </row>
    <row r="4896" spans="1:7" x14ac:dyDescent="0.25">
      <c r="A4896" s="10" t="str">
        <f t="shared" si="76"/>
        <v>6.800.09.629V11894Não Liberado6.800.01.0152R1500, R1907</v>
      </c>
      <c r="B4896" s="10" t="s">
        <v>628</v>
      </c>
      <c r="C4896" s="10" t="s">
        <v>5523</v>
      </c>
      <c r="D4896" s="10" t="s">
        <v>301</v>
      </c>
      <c r="E4896" s="17" t="s">
        <v>244</v>
      </c>
      <c r="F4896" s="19">
        <v>2</v>
      </c>
      <c r="G4896" s="23" t="s">
        <v>598</v>
      </c>
    </row>
    <row r="4897" spans="1:7" x14ac:dyDescent="0.25">
      <c r="A4897" s="10" t="str">
        <f t="shared" si="76"/>
        <v>6.800.09.629V11895Não Liberado6.800.00.4351R211</v>
      </c>
      <c r="B4897" s="10" t="s">
        <v>628</v>
      </c>
      <c r="C4897" s="10" t="s">
        <v>5524</v>
      </c>
      <c r="D4897" s="10" t="s">
        <v>301</v>
      </c>
      <c r="E4897" s="17" t="s">
        <v>430</v>
      </c>
      <c r="F4897" s="19">
        <v>1</v>
      </c>
      <c r="G4897" s="23" t="s">
        <v>599</v>
      </c>
    </row>
    <row r="4898" spans="1:7" x14ac:dyDescent="0.25">
      <c r="A4898" s="10" t="str">
        <f t="shared" si="76"/>
        <v>6.800.09.629V11896Não Liberado6.800.01.9322R325, R359</v>
      </c>
      <c r="B4898" s="10" t="s">
        <v>628</v>
      </c>
      <c r="C4898" s="10" t="s">
        <v>5525</v>
      </c>
      <c r="D4898" s="10" t="s">
        <v>301</v>
      </c>
      <c r="E4898" s="17" t="s">
        <v>431</v>
      </c>
      <c r="F4898" s="19">
        <v>2</v>
      </c>
      <c r="G4898" s="23" t="s">
        <v>600</v>
      </c>
    </row>
    <row r="4899" spans="1:7" x14ac:dyDescent="0.25">
      <c r="A4899" s="10" t="str">
        <f t="shared" si="76"/>
        <v>6.800.09.629V11897Não Liberado6.800.00.1901R357</v>
      </c>
      <c r="B4899" s="10" t="s">
        <v>628</v>
      </c>
      <c r="C4899" s="10" t="s">
        <v>5526</v>
      </c>
      <c r="D4899" s="10" t="s">
        <v>301</v>
      </c>
      <c r="E4899" s="17" t="s">
        <v>432</v>
      </c>
      <c r="F4899" s="19">
        <v>1</v>
      </c>
      <c r="G4899" s="23" t="s">
        <v>601</v>
      </c>
    </row>
    <row r="4900" spans="1:7" x14ac:dyDescent="0.25">
      <c r="A4900" s="10" t="str">
        <f t="shared" si="76"/>
        <v>6.800.09.629V11898Não Liberado6.800.02.2501R205</v>
      </c>
      <c r="B4900" s="10" t="s">
        <v>628</v>
      </c>
      <c r="C4900" s="10" t="s">
        <v>5527</v>
      </c>
      <c r="D4900" s="10" t="s">
        <v>301</v>
      </c>
      <c r="E4900" s="17" t="s">
        <v>433</v>
      </c>
      <c r="F4900" s="19">
        <v>1</v>
      </c>
      <c r="G4900" s="23" t="s">
        <v>602</v>
      </c>
    </row>
    <row r="4901" spans="1:7" x14ac:dyDescent="0.25">
      <c r="A4901" s="10" t="str">
        <f t="shared" si="76"/>
        <v>6.800.09.629V11899Não Liberado6.800.02.2691R2531</v>
      </c>
      <c r="B4901" s="10" t="s">
        <v>628</v>
      </c>
      <c r="C4901" s="10" t="s">
        <v>5528</v>
      </c>
      <c r="D4901" s="10" t="s">
        <v>301</v>
      </c>
      <c r="E4901" s="17" t="s">
        <v>252</v>
      </c>
      <c r="F4901" s="19">
        <v>1</v>
      </c>
      <c r="G4901" s="23" t="s">
        <v>603</v>
      </c>
    </row>
    <row r="4902" spans="1:7" x14ac:dyDescent="0.25">
      <c r="A4902" s="10" t="str">
        <f t="shared" si="76"/>
        <v>6.800.09.629V11900Não Liberado6.800.02.0904R315, R341, R374, R375</v>
      </c>
      <c r="B4902" s="10" t="s">
        <v>628</v>
      </c>
      <c r="C4902" s="10" t="s">
        <v>5529</v>
      </c>
      <c r="D4902" s="10" t="s">
        <v>301</v>
      </c>
      <c r="E4902" s="17" t="s">
        <v>434</v>
      </c>
      <c r="F4902" s="19">
        <v>4</v>
      </c>
      <c r="G4902" s="23" t="s">
        <v>604</v>
      </c>
    </row>
    <row r="4903" spans="1:7" x14ac:dyDescent="0.25">
      <c r="A4903" s="10" t="str">
        <f t="shared" si="76"/>
        <v>6.800.09.629V11901Não Liberado6.800.03.9222R301, R362</v>
      </c>
      <c r="B4903" s="10" t="s">
        <v>628</v>
      </c>
      <c r="C4903" s="10" t="s">
        <v>5530</v>
      </c>
      <c r="D4903" s="10" t="s">
        <v>301</v>
      </c>
      <c r="E4903" s="17" t="s">
        <v>435</v>
      </c>
      <c r="F4903" s="19">
        <v>2</v>
      </c>
      <c r="G4903" s="23" t="s">
        <v>605</v>
      </c>
    </row>
    <row r="4904" spans="1:7" x14ac:dyDescent="0.25">
      <c r="A4904" s="10" t="str">
        <f t="shared" si="76"/>
        <v>6.800.09.629V11902Não Liberado6.800.01.3043R206, R207, R208</v>
      </c>
      <c r="B4904" s="10" t="s">
        <v>628</v>
      </c>
      <c r="C4904" s="10" t="s">
        <v>5531</v>
      </c>
      <c r="D4904" s="10" t="s">
        <v>301</v>
      </c>
      <c r="E4904" s="17" t="s">
        <v>436</v>
      </c>
      <c r="F4904" s="19">
        <v>3</v>
      </c>
      <c r="G4904" s="23" t="s">
        <v>606</v>
      </c>
    </row>
    <row r="4905" spans="1:7" x14ac:dyDescent="0.25">
      <c r="A4905" s="10" t="str">
        <f t="shared" si="76"/>
        <v>6.800.09.629V11903Não Liberado6.233.51.2001R600</v>
      </c>
      <c r="B4905" s="10" t="s">
        <v>628</v>
      </c>
      <c r="C4905" s="10" t="s">
        <v>5532</v>
      </c>
      <c r="D4905" s="10" t="s">
        <v>301</v>
      </c>
      <c r="E4905" s="13" t="s">
        <v>437</v>
      </c>
      <c r="F4905" s="16">
        <v>1</v>
      </c>
      <c r="G4905" s="24" t="s">
        <v>607</v>
      </c>
    </row>
    <row r="4906" spans="1:7" x14ac:dyDescent="0.25">
      <c r="A4906" s="10" t="str">
        <f t="shared" si="76"/>
        <v>6.800.09.629V11904Não Liberado6.800.05.5534R318, R343, R376, R377</v>
      </c>
      <c r="B4906" s="10" t="s">
        <v>628</v>
      </c>
      <c r="C4906" s="10" t="s">
        <v>5533</v>
      </c>
      <c r="D4906" s="10" t="s">
        <v>301</v>
      </c>
      <c r="E4906" s="17" t="s">
        <v>438</v>
      </c>
      <c r="F4906" s="19">
        <v>4</v>
      </c>
      <c r="G4906" s="23" t="s">
        <v>608</v>
      </c>
    </row>
    <row r="4907" spans="1:7" x14ac:dyDescent="0.25">
      <c r="A4907" s="10" t="str">
        <f t="shared" si="76"/>
        <v>6.800.09.629V11905Não Liberado6.800.01.9802R372, R373</v>
      </c>
      <c r="B4907" s="10" t="s">
        <v>628</v>
      </c>
      <c r="C4907" s="10" t="s">
        <v>5534</v>
      </c>
      <c r="D4907" s="10" t="s">
        <v>301</v>
      </c>
      <c r="E4907" s="17" t="s">
        <v>439</v>
      </c>
      <c r="F4907" s="19">
        <v>2</v>
      </c>
      <c r="G4907" s="23" t="s">
        <v>609</v>
      </c>
    </row>
    <row r="4908" spans="1:7" x14ac:dyDescent="0.25">
      <c r="A4908" s="10" t="str">
        <f t="shared" si="76"/>
        <v>6.800.09.629V11906Não Liberado6.800.01.2741R212</v>
      </c>
      <c r="B4908" s="10" t="s">
        <v>628</v>
      </c>
      <c r="C4908" s="10" t="s">
        <v>5535</v>
      </c>
      <c r="D4908" s="10" t="s">
        <v>301</v>
      </c>
      <c r="E4908" s="17" t="s">
        <v>440</v>
      </c>
      <c r="F4908" s="19">
        <v>1</v>
      </c>
      <c r="G4908" s="23" t="s">
        <v>610</v>
      </c>
    </row>
    <row r="4909" spans="1:7" x14ac:dyDescent="0.25">
      <c r="A4909" s="10" t="str">
        <f t="shared" si="76"/>
        <v>6.800.09.629V11907Não Liberado6.243.50.0001R216</v>
      </c>
      <c r="B4909" s="10" t="s">
        <v>628</v>
      </c>
      <c r="C4909" s="10" t="s">
        <v>5536</v>
      </c>
      <c r="D4909" s="10" t="s">
        <v>301</v>
      </c>
      <c r="E4909" s="17" t="s">
        <v>441</v>
      </c>
      <c r="F4909" s="19">
        <v>1</v>
      </c>
      <c r="G4909" s="23" t="s">
        <v>611</v>
      </c>
    </row>
    <row r="4910" spans="1:7" x14ac:dyDescent="0.25">
      <c r="A4910" s="10" t="str">
        <f t="shared" si="76"/>
        <v>6.800.09.629V11908Não Liberado6.800.05.0985R222, R223, R225, R226, R228</v>
      </c>
      <c r="B4910" s="10" t="s">
        <v>628</v>
      </c>
      <c r="C4910" s="10" t="s">
        <v>5537</v>
      </c>
      <c r="D4910" s="10" t="s">
        <v>301</v>
      </c>
      <c r="E4910" s="13" t="s">
        <v>442</v>
      </c>
      <c r="F4910" s="16">
        <v>5</v>
      </c>
      <c r="G4910" s="24" t="s">
        <v>612</v>
      </c>
    </row>
    <row r="4911" spans="1:7" x14ac:dyDescent="0.25">
      <c r="A4911" s="10" t="str">
        <f t="shared" si="76"/>
        <v>6.800.09.629V11909Não Liberado6.243.60.1001R213</v>
      </c>
      <c r="B4911" s="10" t="s">
        <v>628</v>
      </c>
      <c r="C4911" s="10" t="s">
        <v>5538</v>
      </c>
      <c r="D4911" s="10" t="s">
        <v>301</v>
      </c>
      <c r="E4911" s="17" t="s">
        <v>274</v>
      </c>
      <c r="F4911" s="19">
        <v>1</v>
      </c>
      <c r="G4911" s="23" t="s">
        <v>613</v>
      </c>
    </row>
    <row r="4912" spans="1:7" x14ac:dyDescent="0.25">
      <c r="A4912" s="10" t="str">
        <f t="shared" si="76"/>
        <v>6.800.09.629V11910Não Liberado6.243.60.2201R214</v>
      </c>
      <c r="B4912" s="10" t="s">
        <v>628</v>
      </c>
      <c r="C4912" s="10" t="s">
        <v>5539</v>
      </c>
      <c r="D4912" s="10" t="s">
        <v>301</v>
      </c>
      <c r="E4912" s="17" t="s">
        <v>443</v>
      </c>
      <c r="F4912" s="19">
        <v>1</v>
      </c>
      <c r="G4912" s="23" t="s">
        <v>614</v>
      </c>
    </row>
    <row r="4913" spans="1:7" x14ac:dyDescent="0.25">
      <c r="A4913" s="10" t="str">
        <f t="shared" si="76"/>
        <v>6.800.09.629V11911Não Liberado6.800.07.8231R358</v>
      </c>
      <c r="B4913" s="10" t="s">
        <v>628</v>
      </c>
      <c r="C4913" s="10" t="s">
        <v>5540</v>
      </c>
      <c r="D4913" s="10" t="s">
        <v>301</v>
      </c>
      <c r="E4913" s="17" t="s">
        <v>444</v>
      </c>
      <c r="F4913" s="19">
        <v>1</v>
      </c>
      <c r="G4913" s="23" t="s">
        <v>615</v>
      </c>
    </row>
    <row r="4914" spans="1:7" x14ac:dyDescent="0.25">
      <c r="A4914" s="10" t="str">
        <f t="shared" si="76"/>
        <v>6.800.09.629V11912Não Liberado6.800.01.1751SW600</v>
      </c>
      <c r="B4914" s="10" t="s">
        <v>628</v>
      </c>
      <c r="C4914" s="10" t="s">
        <v>5541</v>
      </c>
      <c r="D4914" s="10" t="s">
        <v>301</v>
      </c>
      <c r="E4914" s="17" t="s">
        <v>284</v>
      </c>
      <c r="F4914" s="19">
        <v>1</v>
      </c>
      <c r="G4914" s="23" t="s">
        <v>616</v>
      </c>
    </row>
    <row r="4915" spans="1:7" x14ac:dyDescent="0.25">
      <c r="A4915" s="10" t="str">
        <f t="shared" si="76"/>
        <v>6.800.09.629V11913Não Liberado6.031.02.0096Q800, Q801, Q802, Q803, Q804, Q805</v>
      </c>
      <c r="B4915" s="10" t="s">
        <v>628</v>
      </c>
      <c r="C4915" s="10" t="s">
        <v>5542</v>
      </c>
      <c r="D4915" s="10" t="s">
        <v>301</v>
      </c>
      <c r="E4915" s="17" t="s">
        <v>288</v>
      </c>
      <c r="F4915" s="19">
        <v>6</v>
      </c>
      <c r="G4915" s="23" t="s">
        <v>617</v>
      </c>
    </row>
    <row r="4916" spans="1:7" ht="30.6" x14ac:dyDescent="0.25">
      <c r="A4916" s="10" t="str">
        <f t="shared" si="76"/>
        <v>6.800.09.629V11914Não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4916" s="10" t="s">
        <v>628</v>
      </c>
      <c r="C4916" s="10" t="s">
        <v>5543</v>
      </c>
      <c r="D4916" s="10" t="s">
        <v>301</v>
      </c>
      <c r="E4916" s="17" t="s">
        <v>290</v>
      </c>
      <c r="F4916" s="19">
        <v>71</v>
      </c>
      <c r="G4916" s="23" t="s">
        <v>618</v>
      </c>
    </row>
    <row r="4917" spans="1:7" x14ac:dyDescent="0.25">
      <c r="A4917" s="10" t="str">
        <f t="shared" si="76"/>
        <v>6.800.09.629V11915Não Liberado6.800.00.8533Q600, Q1500, Q1900</v>
      </c>
      <c r="B4917" s="10" t="s">
        <v>628</v>
      </c>
      <c r="C4917" s="10" t="s">
        <v>5544</v>
      </c>
      <c r="D4917" s="10" t="s">
        <v>301</v>
      </c>
      <c r="E4917" s="17" t="s">
        <v>445</v>
      </c>
      <c r="F4917" s="19">
        <v>3</v>
      </c>
      <c r="G4917" s="23" t="s">
        <v>619</v>
      </c>
    </row>
    <row r="4918" spans="1:7" x14ac:dyDescent="0.25">
      <c r="A4918" s="10" t="str">
        <f t="shared" si="76"/>
        <v>6.800.09.629V11916Não Liberado6.800.05.1761Q1800</v>
      </c>
      <c r="B4918" s="10" t="s">
        <v>628</v>
      </c>
      <c r="C4918" s="10" t="s">
        <v>5545</v>
      </c>
      <c r="D4918" s="10" t="s">
        <v>301</v>
      </c>
      <c r="E4918" s="17" t="s">
        <v>446</v>
      </c>
      <c r="F4918" s="19">
        <v>1</v>
      </c>
      <c r="G4918" s="23" t="s">
        <v>620</v>
      </c>
    </row>
    <row r="4919" spans="1:7" x14ac:dyDescent="0.25">
      <c r="A4919" s="10" t="str">
        <f t="shared" si="76"/>
        <v>6.800.09.629V11917Não Liberado6.800.00.5232Q310, Q316</v>
      </c>
      <c r="B4919" s="10" t="s">
        <v>628</v>
      </c>
      <c r="C4919" s="10" t="s">
        <v>5546</v>
      </c>
      <c r="D4919" s="10" t="s">
        <v>301</v>
      </c>
      <c r="E4919" s="17" t="s">
        <v>447</v>
      </c>
      <c r="F4919" s="19">
        <v>2</v>
      </c>
      <c r="G4919" s="23" t="s">
        <v>621</v>
      </c>
    </row>
    <row r="4920" spans="1:7" x14ac:dyDescent="0.25">
      <c r="A4920" s="10" t="str">
        <f t="shared" si="76"/>
        <v>6.800.09.629V11918Não Liberado6.800.06.9321Q200</v>
      </c>
      <c r="B4920" s="10" t="s">
        <v>628</v>
      </c>
      <c r="C4920" s="10" t="s">
        <v>5547</v>
      </c>
      <c r="D4920" s="10" t="s">
        <v>301</v>
      </c>
      <c r="E4920" s="13" t="s">
        <v>448</v>
      </c>
      <c r="F4920" s="16">
        <v>1</v>
      </c>
      <c r="G4920" s="24" t="s">
        <v>622</v>
      </c>
    </row>
    <row r="4921" spans="1:7" x14ac:dyDescent="0.25">
      <c r="A4921" s="10" t="str">
        <f t="shared" si="76"/>
        <v>6.800.09.629V11919Não Liberado6.800.01.3772XFP2000, XFP2001</v>
      </c>
      <c r="B4921" s="10" t="s">
        <v>628</v>
      </c>
      <c r="C4921" s="10" t="s">
        <v>5548</v>
      </c>
      <c r="D4921" s="10" t="s">
        <v>301</v>
      </c>
      <c r="E4921" s="13" t="s">
        <v>449</v>
      </c>
      <c r="F4921" s="16">
        <v>2</v>
      </c>
      <c r="G4921" s="24" t="s">
        <v>623</v>
      </c>
    </row>
    <row r="4922" spans="1:7" x14ac:dyDescent="0.25">
      <c r="A4922" s="10" t="str">
        <f t="shared" si="76"/>
        <v>6.800.09.629V11920Não Liberado6.800.01.3782DS2000, DS2001</v>
      </c>
      <c r="B4922" s="10" t="s">
        <v>628</v>
      </c>
      <c r="C4922" s="10" t="s">
        <v>5549</v>
      </c>
      <c r="D4922" s="10" t="s">
        <v>301</v>
      </c>
      <c r="E4922" s="13" t="s">
        <v>450</v>
      </c>
      <c r="F4922" s="16">
        <v>2</v>
      </c>
      <c r="G4922" s="24" t="s">
        <v>624</v>
      </c>
    </row>
    <row r="4923" spans="1:7" x14ac:dyDescent="0.25">
      <c r="A4923" s="10" t="str">
        <f t="shared" si="76"/>
        <v>6.800.09.629V11921Não Liberado6.800.01.3792CL2000, CL2001</v>
      </c>
      <c r="B4923" s="10" t="s">
        <v>628</v>
      </c>
      <c r="C4923" s="10" t="s">
        <v>5550</v>
      </c>
      <c r="D4923" s="10" t="s">
        <v>301</v>
      </c>
      <c r="E4923" s="13" t="s">
        <v>451</v>
      </c>
      <c r="F4923" s="16">
        <v>2</v>
      </c>
      <c r="G4923" s="24" t="s">
        <v>625</v>
      </c>
    </row>
    <row r="4924" spans="1:7" x14ac:dyDescent="0.25">
      <c r="A4924" s="10" t="str">
        <f t="shared" si="76"/>
        <v>6.800.09.629V11922Não Liberado6.800.01.3762CN2000, CN2001</v>
      </c>
      <c r="B4924" s="10" t="s">
        <v>628</v>
      </c>
      <c r="C4924" s="10" t="s">
        <v>5551</v>
      </c>
      <c r="D4924" s="10" t="s">
        <v>301</v>
      </c>
      <c r="E4924" s="13" t="s">
        <v>452</v>
      </c>
      <c r="F4924" s="16">
        <v>2</v>
      </c>
      <c r="G4924" s="24" t="s">
        <v>626</v>
      </c>
    </row>
    <row r="4925" spans="1:7" x14ac:dyDescent="0.25">
      <c r="A4925" s="10" t="str">
        <f t="shared" si="76"/>
        <v>6.800.09.629V11923Não Liberado6.800.02.0651R314</v>
      </c>
      <c r="B4925" s="10" t="s">
        <v>628</v>
      </c>
      <c r="C4925" s="10" t="s">
        <v>5552</v>
      </c>
      <c r="D4925" s="10" t="s">
        <v>301</v>
      </c>
      <c r="E4925" s="17" t="s">
        <v>238</v>
      </c>
      <c r="F4925" s="19">
        <v>1</v>
      </c>
      <c r="G4925" s="23" t="s">
        <v>627</v>
      </c>
    </row>
    <row r="4926" spans="1:7" x14ac:dyDescent="0.25">
      <c r="A4926" s="10" t="str">
        <f t="shared" si="76"/>
        <v>6.800.09.629V11924Não Liberado6.800.07.9701PCI</v>
      </c>
      <c r="B4926" s="10" t="s">
        <v>628</v>
      </c>
      <c r="C4926" s="10" t="s">
        <v>5553</v>
      </c>
      <c r="D4926" s="10" t="s">
        <v>301</v>
      </c>
      <c r="E4926" s="11" t="s">
        <v>322</v>
      </c>
      <c r="F4926" s="14">
        <v>1</v>
      </c>
      <c r="G4926" s="21" t="s">
        <v>453</v>
      </c>
    </row>
    <row r="4927" spans="1:7" x14ac:dyDescent="0.25">
      <c r="A4927" s="10" t="str">
        <f t="shared" si="76"/>
        <v>6.800.09.629V11925Não Liberado8.800.00.4501-</v>
      </c>
      <c r="B4927" s="10" t="s">
        <v>628</v>
      </c>
      <c r="C4927" s="10" t="s">
        <v>5554</v>
      </c>
      <c r="D4927" s="10" t="s">
        <v>301</v>
      </c>
      <c r="E4927" s="12" t="s">
        <v>323</v>
      </c>
      <c r="F4927" s="15">
        <v>1</v>
      </c>
      <c r="G4927" s="22" t="s">
        <v>1</v>
      </c>
    </row>
    <row r="4928" spans="1:7" x14ac:dyDescent="0.25">
      <c r="A4928" s="10" t="str">
        <f t="shared" si="76"/>
        <v>6.800.09.629V11926Não Liberado6.800.02.6401CN800</v>
      </c>
      <c r="B4928" s="10" t="s">
        <v>628</v>
      </c>
      <c r="C4928" s="10" t="s">
        <v>5555</v>
      </c>
      <c r="D4928" s="10" t="s">
        <v>301</v>
      </c>
      <c r="E4928" s="17" t="s">
        <v>299</v>
      </c>
      <c r="F4928" s="19">
        <v>1</v>
      </c>
      <c r="G4928" s="23" t="s">
        <v>454</v>
      </c>
    </row>
    <row r="4929" spans="1:7" x14ac:dyDescent="0.25">
      <c r="A4929" s="10" t="str">
        <f t="shared" si="76"/>
        <v>6.800.09.629V11927Não Liberado6.800.02.6413CN1500, CN1900, CN2401</v>
      </c>
      <c r="B4929" s="10" t="s">
        <v>628</v>
      </c>
      <c r="C4929" s="10" t="s">
        <v>5556</v>
      </c>
      <c r="D4929" s="10" t="s">
        <v>301</v>
      </c>
      <c r="E4929" s="17" t="s">
        <v>324</v>
      </c>
      <c r="F4929" s="19">
        <v>3</v>
      </c>
      <c r="G4929" s="23" t="s">
        <v>455</v>
      </c>
    </row>
    <row r="4930" spans="1:7" ht="40.799999999999997" x14ac:dyDescent="0.25">
      <c r="A4930" s="10" t="str">
        <f t="shared" si="76"/>
        <v>6.800.09.629V11928Não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4930" s="10" t="s">
        <v>628</v>
      </c>
      <c r="C4930" s="10" t="s">
        <v>5557</v>
      </c>
      <c r="D4930" s="10" t="s">
        <v>301</v>
      </c>
      <c r="E4930" s="17" t="s">
        <v>325</v>
      </c>
      <c r="F4930" s="19">
        <v>95</v>
      </c>
      <c r="G4930" s="23" t="s">
        <v>456</v>
      </c>
    </row>
    <row r="4931" spans="1:7" ht="30.6" x14ac:dyDescent="0.25">
      <c r="A4931" s="10" t="str">
        <f t="shared" ref="A4931:A4994" si="77">CONCATENATE(B4931,C4931,D4931,E4931,F4931,G4931)</f>
        <v>6.800.09.629V11929Não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4931" s="10" t="s">
        <v>628</v>
      </c>
      <c r="C4931" s="10" t="s">
        <v>5558</v>
      </c>
      <c r="D4931" s="10" t="s">
        <v>301</v>
      </c>
      <c r="E4931" s="17" t="s">
        <v>326</v>
      </c>
      <c r="F4931" s="19">
        <v>69</v>
      </c>
      <c r="G4931" s="23" t="s">
        <v>457</v>
      </c>
    </row>
    <row r="4932" spans="1:7" ht="30.6" x14ac:dyDescent="0.25">
      <c r="A4932" s="10" t="str">
        <f t="shared" si="77"/>
        <v>6.800.09.629V11930Não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4932" s="10" t="s">
        <v>628</v>
      </c>
      <c r="C4932" s="10" t="s">
        <v>5559</v>
      </c>
      <c r="D4932" s="10" t="s">
        <v>301</v>
      </c>
      <c r="E4932" s="17" t="s">
        <v>327</v>
      </c>
      <c r="F4932" s="19">
        <v>60</v>
      </c>
      <c r="G4932" s="23" t="s">
        <v>458</v>
      </c>
    </row>
    <row r="4933" spans="1:7" ht="102" x14ac:dyDescent="0.25">
      <c r="A4933" s="10" t="str">
        <f t="shared" si="77"/>
        <v>6.800.09.629V11931Não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4933" s="10" t="s">
        <v>628</v>
      </c>
      <c r="C4933" s="10" t="s">
        <v>5560</v>
      </c>
      <c r="D4933" s="10" t="s">
        <v>301</v>
      </c>
      <c r="E4933" s="17" t="s">
        <v>3</v>
      </c>
      <c r="F4933" s="19">
        <v>250</v>
      </c>
      <c r="G4933" s="23" t="s">
        <v>459</v>
      </c>
    </row>
    <row r="4934" spans="1:7" x14ac:dyDescent="0.25">
      <c r="A4934" s="10" t="str">
        <f t="shared" si="77"/>
        <v>6.800.09.629V11932Não Liberado6.800.05.0601C2551</v>
      </c>
      <c r="B4934" s="10" t="s">
        <v>628</v>
      </c>
      <c r="C4934" s="10" t="s">
        <v>5561</v>
      </c>
      <c r="D4934" s="10" t="s">
        <v>301</v>
      </c>
      <c r="E4934" s="17" t="s">
        <v>328</v>
      </c>
      <c r="F4934" s="19">
        <v>1</v>
      </c>
      <c r="G4934" s="23" t="s">
        <v>460</v>
      </c>
    </row>
    <row r="4935" spans="1:7" x14ac:dyDescent="0.25">
      <c r="A4935" s="10" t="str">
        <f t="shared" si="77"/>
        <v>6.800.09.629V11933Não Liberado6.800.00.18514C1413, C1414, C1523, C1583, C1589, C2078, C2079, C2081, C2082, C2083, C2084, C2085, C2086, C2087</v>
      </c>
      <c r="B4935" s="10" t="s">
        <v>628</v>
      </c>
      <c r="C4935" s="10" t="s">
        <v>5562</v>
      </c>
      <c r="D4935" s="10" t="s">
        <v>301</v>
      </c>
      <c r="E4935" s="17" t="s">
        <v>329</v>
      </c>
      <c r="F4935" s="19">
        <v>14</v>
      </c>
      <c r="G4935" s="23" t="s">
        <v>461</v>
      </c>
    </row>
    <row r="4936" spans="1:7" x14ac:dyDescent="0.25">
      <c r="A4936" s="10" t="str">
        <f t="shared" si="77"/>
        <v>6.800.09.629V11934Não Liberado6.800.00.8674C603, C604, C2552, C2553</v>
      </c>
      <c r="B4936" s="10" t="s">
        <v>628</v>
      </c>
      <c r="C4936" s="10" t="s">
        <v>5563</v>
      </c>
      <c r="D4936" s="10" t="s">
        <v>301</v>
      </c>
      <c r="E4936" s="17" t="s">
        <v>5</v>
      </c>
      <c r="F4936" s="19">
        <v>4</v>
      </c>
      <c r="G4936" s="23" t="s">
        <v>462</v>
      </c>
    </row>
    <row r="4937" spans="1:7" x14ac:dyDescent="0.25">
      <c r="A4937" s="10" t="str">
        <f t="shared" si="77"/>
        <v>6.800.09.629V11935Não Liberado6.800.00.18813C1433, C2004, C2005, C2009, C2010, C2014, C2015, C2020, C2021, C2025, C2026, C2030, C2031</v>
      </c>
      <c r="B4937" s="10" t="s">
        <v>628</v>
      </c>
      <c r="C4937" s="10" t="s">
        <v>5564</v>
      </c>
      <c r="D4937" s="10" t="s">
        <v>301</v>
      </c>
      <c r="E4937" s="17" t="s">
        <v>330</v>
      </c>
      <c r="F4937" s="19">
        <v>13</v>
      </c>
      <c r="G4937" s="23" t="s">
        <v>463</v>
      </c>
    </row>
    <row r="4938" spans="1:7" x14ac:dyDescent="0.25">
      <c r="A4938" s="10" t="str">
        <f t="shared" si="77"/>
        <v>6.800.09.629V11936Não Liberado6.800.01.7902C1401, C1402</v>
      </c>
      <c r="B4938" s="10" t="s">
        <v>628</v>
      </c>
      <c r="C4938" s="10" t="s">
        <v>5565</v>
      </c>
      <c r="D4938" s="10" t="s">
        <v>301</v>
      </c>
      <c r="E4938" s="17" t="s">
        <v>331</v>
      </c>
      <c r="F4938" s="19">
        <v>2</v>
      </c>
      <c r="G4938" s="23" t="s">
        <v>464</v>
      </c>
    </row>
    <row r="4939" spans="1:7" x14ac:dyDescent="0.25">
      <c r="A4939" s="10" t="str">
        <f t="shared" si="77"/>
        <v>6.800.09.629V11937Não Liberado6.800.02.7119C1992, C1993, C1994, C1995, C2068, C2287, C2288, C2289, C2290</v>
      </c>
      <c r="B4939" s="10" t="s">
        <v>628</v>
      </c>
      <c r="C4939" s="10" t="s">
        <v>5566</v>
      </c>
      <c r="D4939" s="10" t="s">
        <v>301</v>
      </c>
      <c r="E4939" s="17" t="s">
        <v>332</v>
      </c>
      <c r="F4939" s="19">
        <v>9</v>
      </c>
      <c r="G4939" s="23" t="s">
        <v>465</v>
      </c>
    </row>
    <row r="4940" spans="1:7" x14ac:dyDescent="0.25">
      <c r="A4940" s="10" t="str">
        <f t="shared" si="77"/>
        <v>6.800.09.629V11938Não Liberado6.800.03.87615C1530, C1531, C1532, C1533, C1946, C1947, C1948, C1949, C1950, C1951, C1952, C1953, C1954, C1955, C2097</v>
      </c>
      <c r="B4940" s="10" t="s">
        <v>628</v>
      </c>
      <c r="C4940" s="10" t="s">
        <v>5567</v>
      </c>
      <c r="D4940" s="10" t="s">
        <v>301</v>
      </c>
      <c r="E4940" s="17" t="s">
        <v>333</v>
      </c>
      <c r="F4940" s="19">
        <v>15</v>
      </c>
      <c r="G4940" s="23" t="s">
        <v>466</v>
      </c>
    </row>
    <row r="4941" spans="1:7" x14ac:dyDescent="0.25">
      <c r="A4941" s="10" t="str">
        <f t="shared" si="77"/>
        <v>6.800.09.629V11939Não Liberado6.800.02.6518C1507, C1508, C1522, C1582, C1588, C2500, C2513, C2542</v>
      </c>
      <c r="B4941" s="10" t="s">
        <v>628</v>
      </c>
      <c r="C4941" s="10" t="s">
        <v>5568</v>
      </c>
      <c r="D4941" s="10" t="s">
        <v>301</v>
      </c>
      <c r="E4941" s="17" t="s">
        <v>334</v>
      </c>
      <c r="F4941" s="19">
        <v>8</v>
      </c>
      <c r="G4941" s="23" t="s">
        <v>467</v>
      </c>
    </row>
    <row r="4942" spans="1:7" x14ac:dyDescent="0.25">
      <c r="A4942" s="10" t="str">
        <f t="shared" si="77"/>
        <v>6.800.09.629V11940Não Liberado6.800.01.1882C945, C946</v>
      </c>
      <c r="B4942" s="10" t="s">
        <v>628</v>
      </c>
      <c r="C4942" s="10" t="s">
        <v>5569</v>
      </c>
      <c r="D4942" s="10" t="s">
        <v>301</v>
      </c>
      <c r="E4942" s="17" t="s">
        <v>8</v>
      </c>
      <c r="F4942" s="19">
        <v>2</v>
      </c>
      <c r="G4942" s="23" t="s">
        <v>468</v>
      </c>
    </row>
    <row r="4943" spans="1:7" x14ac:dyDescent="0.25">
      <c r="A4943" s="10" t="str">
        <f t="shared" si="77"/>
        <v>6.800.09.629V11941Não Liberado6.800.03.8784C800, C801, C803, C2237</v>
      </c>
      <c r="B4943" s="10" t="s">
        <v>628</v>
      </c>
      <c r="C4943" s="10" t="s">
        <v>5570</v>
      </c>
      <c r="D4943" s="10" t="s">
        <v>301</v>
      </c>
      <c r="E4943" s="17" t="s">
        <v>335</v>
      </c>
      <c r="F4943" s="19">
        <v>4</v>
      </c>
      <c r="G4943" s="23" t="s">
        <v>469</v>
      </c>
    </row>
    <row r="4944" spans="1:7" x14ac:dyDescent="0.25">
      <c r="A4944" s="10" t="str">
        <f t="shared" si="77"/>
        <v>6.800.09.629V11942Não Liberado6.800.02.4085C914, C919, C935, C940, C961</v>
      </c>
      <c r="B4944" s="10" t="s">
        <v>628</v>
      </c>
      <c r="C4944" s="10" t="s">
        <v>5571</v>
      </c>
      <c r="D4944" s="10" t="s">
        <v>301</v>
      </c>
      <c r="E4944" s="17" t="s">
        <v>10</v>
      </c>
      <c r="F4944" s="19">
        <v>5</v>
      </c>
      <c r="G4944" s="23" t="s">
        <v>470</v>
      </c>
    </row>
    <row r="4945" spans="1:7" x14ac:dyDescent="0.25">
      <c r="A4945" s="10" t="str">
        <f t="shared" si="77"/>
        <v>6.800.09.629V11943Não Liberado6.800.04.6812C312, C358</v>
      </c>
      <c r="B4945" s="10" t="s">
        <v>628</v>
      </c>
      <c r="C4945" s="10" t="s">
        <v>5572</v>
      </c>
      <c r="D4945" s="10" t="s">
        <v>301</v>
      </c>
      <c r="E4945" s="17" t="s">
        <v>336</v>
      </c>
      <c r="F4945" s="19">
        <v>2</v>
      </c>
      <c r="G4945" s="23" t="s">
        <v>471</v>
      </c>
    </row>
    <row r="4946" spans="1:7" x14ac:dyDescent="0.25">
      <c r="A4946" s="10" t="str">
        <f t="shared" si="77"/>
        <v>6.800.09.629V11944Não Liberado6.800.01.52315C2069, C2070, C2071, C2072, C2073, C2074, C2075, C2076, C2077, C2149, C2150, C2151, C2291, C2292, C2293</v>
      </c>
      <c r="B4946" s="10" t="s">
        <v>628</v>
      </c>
      <c r="C4946" s="10" t="s">
        <v>5573</v>
      </c>
      <c r="D4946" s="10" t="s">
        <v>301</v>
      </c>
      <c r="E4946" s="17" t="s">
        <v>337</v>
      </c>
      <c r="F4946" s="19">
        <v>15</v>
      </c>
      <c r="G4946" s="23" t="s">
        <v>472</v>
      </c>
    </row>
    <row r="4947" spans="1:7" x14ac:dyDescent="0.25">
      <c r="A4947" s="10" t="str">
        <f t="shared" si="77"/>
        <v>6.800.09.629V11945Não Liberado6.800.04.09911C1534, C1956, C1957, C1958, C1959, C1960, C1961, C1962, C1964, C1965, C2098</v>
      </c>
      <c r="B4947" s="10" t="s">
        <v>628</v>
      </c>
      <c r="C4947" s="10" t="s">
        <v>5574</v>
      </c>
      <c r="D4947" s="10" t="s">
        <v>301</v>
      </c>
      <c r="E4947" s="17" t="s">
        <v>338</v>
      </c>
      <c r="F4947" s="19">
        <v>11</v>
      </c>
      <c r="G4947" s="23" t="s">
        <v>473</v>
      </c>
    </row>
    <row r="4948" spans="1:7" x14ac:dyDescent="0.25">
      <c r="A4948" s="10" t="str">
        <f t="shared" si="77"/>
        <v>6.800.09.629V11946Não Liberado6.800.04.25915C1502, C1503, C1504, C1509, C1510, C1511, C1512, C1513, C1514, C1515, C1516, C1517, C1524, C1584, C1590</v>
      </c>
      <c r="B4948" s="10" t="s">
        <v>628</v>
      </c>
      <c r="C4948" s="10" t="s">
        <v>5575</v>
      </c>
      <c r="D4948" s="10" t="s">
        <v>301</v>
      </c>
      <c r="E4948" s="17" t="s">
        <v>339</v>
      </c>
      <c r="F4948" s="19">
        <v>15</v>
      </c>
      <c r="G4948" s="23" t="s">
        <v>474</v>
      </c>
    </row>
    <row r="4949" spans="1:7" x14ac:dyDescent="0.25">
      <c r="A4949" s="10" t="str">
        <f t="shared" si="77"/>
        <v>6.800.09.629V11947Não Liberado6.125.30.1003C213, C214, C216</v>
      </c>
      <c r="B4949" s="10" t="s">
        <v>628</v>
      </c>
      <c r="C4949" s="10" t="s">
        <v>5576</v>
      </c>
      <c r="D4949" s="10" t="s">
        <v>301</v>
      </c>
      <c r="E4949" s="17" t="s">
        <v>340</v>
      </c>
      <c r="F4949" s="19">
        <v>3</v>
      </c>
      <c r="G4949" s="23" t="s">
        <v>475</v>
      </c>
    </row>
    <row r="4950" spans="1:7" ht="20.399999999999999" x14ac:dyDescent="0.25">
      <c r="A4950" s="10" t="str">
        <f t="shared" si="77"/>
        <v>6.800.09.629V11948Não Liberado6.800.03.39339C320, C338, C339, C340, C341, C607, C609, C951, C1430, C1431, C1432, C1435, C1436, C1506, C1525, C1554, C1571, C1587, C1593, C1971, C1972, C1973, C1974, C2002, C2018, C2101, C2103, C2113, C2115, C2125, C2127, C2137, C2139, C2157, C2233, C2235, C2501, C2514, C2541</v>
      </c>
      <c r="B4950" s="10" t="s">
        <v>628</v>
      </c>
      <c r="C4950" s="10" t="s">
        <v>5577</v>
      </c>
      <c r="D4950" s="10" t="s">
        <v>301</v>
      </c>
      <c r="E4950" s="13" t="s">
        <v>341</v>
      </c>
      <c r="F4950" s="16">
        <v>39</v>
      </c>
      <c r="G4950" s="24" t="s">
        <v>476</v>
      </c>
    </row>
    <row r="4951" spans="1:7" x14ac:dyDescent="0.25">
      <c r="A4951" s="10" t="str">
        <f t="shared" si="77"/>
        <v>6.800.09.629V11949Não Liberado6.800.05.0617C901, C910, C921, C927, C953, C954, C957</v>
      </c>
      <c r="B4951" s="10" t="s">
        <v>628</v>
      </c>
      <c r="C4951" s="10" t="s">
        <v>5578</v>
      </c>
      <c r="D4951" s="10" t="s">
        <v>301</v>
      </c>
      <c r="E4951" s="17" t="s">
        <v>28</v>
      </c>
      <c r="F4951" s="19">
        <v>7</v>
      </c>
      <c r="G4951" s="23" t="s">
        <v>477</v>
      </c>
    </row>
    <row r="4952" spans="1:7" x14ac:dyDescent="0.25">
      <c r="A4952" s="10" t="str">
        <f t="shared" si="77"/>
        <v>6.800.09.629V11950Não Liberado6.125.40.2701C1220</v>
      </c>
      <c r="B4952" s="10" t="s">
        <v>628</v>
      </c>
      <c r="C4952" s="10" t="s">
        <v>5579</v>
      </c>
      <c r="D4952" s="10" t="s">
        <v>301</v>
      </c>
      <c r="E4952" s="17" t="s">
        <v>342</v>
      </c>
      <c r="F4952" s="19">
        <v>1</v>
      </c>
      <c r="G4952" s="23" t="s">
        <v>478</v>
      </c>
    </row>
    <row r="4953" spans="1:7" x14ac:dyDescent="0.25">
      <c r="A4953" s="10" t="str">
        <f t="shared" si="77"/>
        <v>6.800.09.629V11951Não Liberado6.800.03.87915C336, C337, C1434, C1548, C2080, C2148, C2211, C2212, C2213, C2214, C2215, C2216, C2217, C2218, C2219</v>
      </c>
      <c r="B4953" s="10" t="s">
        <v>628</v>
      </c>
      <c r="C4953" s="10" t="s">
        <v>5580</v>
      </c>
      <c r="D4953" s="10" t="s">
        <v>301</v>
      </c>
      <c r="E4953" s="17" t="s">
        <v>343</v>
      </c>
      <c r="F4953" s="19">
        <v>15</v>
      </c>
      <c r="G4953" s="23" t="s">
        <v>479</v>
      </c>
    </row>
    <row r="4954" spans="1:7" x14ac:dyDescent="0.25">
      <c r="A4954" s="10" t="str">
        <f t="shared" si="77"/>
        <v>6.800.09.629V11952Não Liberado6.800.01.1871C1400</v>
      </c>
      <c r="B4954" s="10" t="s">
        <v>628</v>
      </c>
      <c r="C4954" s="10" t="s">
        <v>5581</v>
      </c>
      <c r="D4954" s="10" t="s">
        <v>301</v>
      </c>
      <c r="E4954" s="17" t="s">
        <v>344</v>
      </c>
      <c r="F4954" s="19">
        <v>1</v>
      </c>
      <c r="G4954" s="23" t="s">
        <v>480</v>
      </c>
    </row>
    <row r="4955" spans="1:7" x14ac:dyDescent="0.25">
      <c r="A4955" s="10" t="str">
        <f t="shared" si="77"/>
        <v>6.800.09.629V11953Não Liberado6.135.34.7001C217</v>
      </c>
      <c r="B4955" s="10" t="s">
        <v>628</v>
      </c>
      <c r="C4955" s="10" t="s">
        <v>5582</v>
      </c>
      <c r="D4955" s="10" t="s">
        <v>301</v>
      </c>
      <c r="E4955" s="17" t="s">
        <v>345</v>
      </c>
      <c r="F4955" s="19">
        <v>1</v>
      </c>
      <c r="G4955" s="23" t="s">
        <v>481</v>
      </c>
    </row>
    <row r="4956" spans="1:7" x14ac:dyDescent="0.25">
      <c r="A4956" s="10" t="str">
        <f t="shared" si="77"/>
        <v>6.800.09.629V11954Não Liberado6.800.04.41020C2007, C2012, C2023, C2028, C2105, C2108, C2110, C2111, C2117, C2120, C2122, C2123, C2129, C2132, C2134, C2135, C2141, C2144, C2146, C2147</v>
      </c>
      <c r="B4956" s="10" t="s">
        <v>628</v>
      </c>
      <c r="C4956" s="10" t="s">
        <v>5583</v>
      </c>
      <c r="D4956" s="10" t="s">
        <v>301</v>
      </c>
      <c r="E4956" s="17" t="s">
        <v>346</v>
      </c>
      <c r="F4956" s="19">
        <v>20</v>
      </c>
      <c r="G4956" s="23" t="s">
        <v>482</v>
      </c>
    </row>
    <row r="4957" spans="1:7" x14ac:dyDescent="0.25">
      <c r="A4957" s="10" t="str">
        <f t="shared" si="77"/>
        <v>6.800.09.629V11955Não Liberado6.800.04.7362C334, C359</v>
      </c>
      <c r="B4957" s="10" t="s">
        <v>628</v>
      </c>
      <c r="C4957" s="10" t="s">
        <v>5584</v>
      </c>
      <c r="D4957" s="10" t="s">
        <v>301</v>
      </c>
      <c r="E4957" s="17" t="s">
        <v>347</v>
      </c>
      <c r="F4957" s="19">
        <v>2</v>
      </c>
      <c r="G4957" s="23" t="s">
        <v>483</v>
      </c>
    </row>
    <row r="4958" spans="1:7" x14ac:dyDescent="0.25">
      <c r="A4958" s="10" t="str">
        <f t="shared" si="77"/>
        <v>6.800.09.629V11956Não Liberado6.800.02.8651C218</v>
      </c>
      <c r="B4958" s="10" t="s">
        <v>628</v>
      </c>
      <c r="C4958" s="10" t="s">
        <v>5585</v>
      </c>
      <c r="D4958" s="10" t="s">
        <v>301</v>
      </c>
      <c r="E4958" s="17" t="s">
        <v>348</v>
      </c>
      <c r="F4958" s="19">
        <v>1</v>
      </c>
      <c r="G4958" s="23" t="s">
        <v>484</v>
      </c>
    </row>
    <row r="4959" spans="1:7" x14ac:dyDescent="0.25">
      <c r="A4959" s="10" t="str">
        <f t="shared" si="77"/>
        <v>6.800.09.629V11957Não Liberado6.147.31.0003C202, C207, C211</v>
      </c>
      <c r="B4959" s="10" t="s">
        <v>628</v>
      </c>
      <c r="C4959" s="10" t="s">
        <v>5586</v>
      </c>
      <c r="D4959" s="10" t="s">
        <v>301</v>
      </c>
      <c r="E4959" s="17" t="s">
        <v>349</v>
      </c>
      <c r="F4959" s="19">
        <v>3</v>
      </c>
      <c r="G4959" s="23" t="s">
        <v>485</v>
      </c>
    </row>
    <row r="4960" spans="1:7" x14ac:dyDescent="0.25">
      <c r="A4960" s="10" t="str">
        <f t="shared" si="77"/>
        <v>6.800.09.629V11958Não Liberado6.800.00.5856C208, C212, C215, C323, C326, C327</v>
      </c>
      <c r="B4960" s="10" t="s">
        <v>628</v>
      </c>
      <c r="C4960" s="10" t="s">
        <v>5587</v>
      </c>
      <c r="D4960" s="10" t="s">
        <v>301</v>
      </c>
      <c r="E4960" s="17" t="s">
        <v>52</v>
      </c>
      <c r="F4960" s="19">
        <v>6</v>
      </c>
      <c r="G4960" s="23" t="s">
        <v>486</v>
      </c>
    </row>
    <row r="4961" spans="1:7" x14ac:dyDescent="0.25">
      <c r="A4961" s="10" t="str">
        <f t="shared" si="77"/>
        <v>6.800.09.629V11959Não Liberado6.800.01.8112C201, C210</v>
      </c>
      <c r="B4961" s="10" t="s">
        <v>628</v>
      </c>
      <c r="C4961" s="10" t="s">
        <v>5588</v>
      </c>
      <c r="D4961" s="10" t="s">
        <v>301</v>
      </c>
      <c r="E4961" s="17" t="s">
        <v>350</v>
      </c>
      <c r="F4961" s="19">
        <v>2</v>
      </c>
      <c r="G4961" s="23" t="s">
        <v>487</v>
      </c>
    </row>
    <row r="4962" spans="1:7" x14ac:dyDescent="0.25">
      <c r="A4962" s="10" t="str">
        <f t="shared" si="77"/>
        <v>6.800.09.629V11960Não Liberado6.800.02.41123C300, C301, C302, C308, C316, C317, C318, C342, C343, C344, C345, C346, C347, C608, C610, C1544, C1545, C1546, C1547, C1975, C1976, C1977, C1978</v>
      </c>
      <c r="B4962" s="10" t="s">
        <v>628</v>
      </c>
      <c r="C4962" s="10" t="s">
        <v>5589</v>
      </c>
      <c r="D4962" s="10" t="s">
        <v>301</v>
      </c>
      <c r="E4962" s="17" t="s">
        <v>351</v>
      </c>
      <c r="F4962" s="19">
        <v>23</v>
      </c>
      <c r="G4962" s="23" t="s">
        <v>488</v>
      </c>
    </row>
    <row r="4963" spans="1:7" x14ac:dyDescent="0.25">
      <c r="A4963" s="10" t="str">
        <f t="shared" si="77"/>
        <v>6.800.09.629V11961Não Liberado6.800.03.92812C303, C304, C305, C306, C322, C324, C348, C349, C350, C351, C2000, C2016</v>
      </c>
      <c r="B4963" s="10" t="s">
        <v>628</v>
      </c>
      <c r="C4963" s="10" t="s">
        <v>5590</v>
      </c>
      <c r="D4963" s="10" t="s">
        <v>301</v>
      </c>
      <c r="E4963" s="17" t="s">
        <v>352</v>
      </c>
      <c r="F4963" s="19">
        <v>12</v>
      </c>
      <c r="G4963" s="23" t="s">
        <v>489</v>
      </c>
    </row>
    <row r="4964" spans="1:7" x14ac:dyDescent="0.25">
      <c r="A4964" s="10" t="str">
        <f t="shared" si="77"/>
        <v>6.800.09.629V11962Não Liberado6.800.04.5753C200, C206, C209</v>
      </c>
      <c r="B4964" s="10" t="s">
        <v>628</v>
      </c>
      <c r="C4964" s="10" t="s">
        <v>5591</v>
      </c>
      <c r="D4964" s="10" t="s">
        <v>301</v>
      </c>
      <c r="E4964" s="17" t="s">
        <v>56</v>
      </c>
      <c r="F4964" s="19">
        <v>3</v>
      </c>
      <c r="G4964" s="23" t="s">
        <v>490</v>
      </c>
    </row>
    <row r="4965" spans="1:7" x14ac:dyDescent="0.25">
      <c r="A4965" s="10" t="str">
        <f t="shared" si="77"/>
        <v>6.800.09.629V11963Não Liberado6.800.03.4931SC600</v>
      </c>
      <c r="B4965" s="10" t="s">
        <v>628</v>
      </c>
      <c r="C4965" s="10" t="s">
        <v>5592</v>
      </c>
      <c r="D4965" s="10" t="s">
        <v>301</v>
      </c>
      <c r="E4965" s="17" t="s">
        <v>58</v>
      </c>
      <c r="F4965" s="19">
        <v>1</v>
      </c>
      <c r="G4965" s="23" t="s">
        <v>491</v>
      </c>
    </row>
    <row r="4966" spans="1:7" x14ac:dyDescent="0.25">
      <c r="A4966" s="10" t="str">
        <f t="shared" si="77"/>
        <v>6.800.09.629V11964Não Liberado6.800.03.2392C203, C205</v>
      </c>
      <c r="B4966" s="10" t="s">
        <v>628</v>
      </c>
      <c r="C4966" s="10" t="s">
        <v>5593</v>
      </c>
      <c r="D4966" s="10" t="s">
        <v>301</v>
      </c>
      <c r="E4966" s="17" t="s">
        <v>353</v>
      </c>
      <c r="F4966" s="19">
        <v>2</v>
      </c>
      <c r="G4966" s="23" t="s">
        <v>492</v>
      </c>
    </row>
    <row r="4967" spans="1:7" x14ac:dyDescent="0.25">
      <c r="A4967" s="10" t="str">
        <f t="shared" si="77"/>
        <v>6.800.09.629V11965Não Liberado6.800.01.1091C307</v>
      </c>
      <c r="B4967" s="10" t="s">
        <v>628</v>
      </c>
      <c r="C4967" s="10" t="s">
        <v>5594</v>
      </c>
      <c r="D4967" s="10" t="s">
        <v>301</v>
      </c>
      <c r="E4967" s="17" t="s">
        <v>354</v>
      </c>
      <c r="F4967" s="19">
        <v>1</v>
      </c>
      <c r="G4967" s="23" t="s">
        <v>493</v>
      </c>
    </row>
    <row r="4968" spans="1:7" ht="30.6" x14ac:dyDescent="0.25">
      <c r="A4968" s="10" t="str">
        <f t="shared" si="77"/>
        <v>6.800.09.629V11966Não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4968" s="10" t="s">
        <v>628</v>
      </c>
      <c r="C4968" s="10" t="s">
        <v>5595</v>
      </c>
      <c r="D4968" s="10" t="s">
        <v>301</v>
      </c>
      <c r="E4968" s="17" t="s">
        <v>355</v>
      </c>
      <c r="F4968" s="19">
        <v>60</v>
      </c>
      <c r="G4968" s="23" t="s">
        <v>494</v>
      </c>
    </row>
    <row r="4969" spans="1:7" x14ac:dyDescent="0.25">
      <c r="A4969" s="10" t="str">
        <f t="shared" si="77"/>
        <v>6.800.09.629V11967Não Liberado6.800.04.1021C204</v>
      </c>
      <c r="B4969" s="10" t="s">
        <v>628</v>
      </c>
      <c r="C4969" s="10" t="s">
        <v>5596</v>
      </c>
      <c r="D4969" s="10" t="s">
        <v>301</v>
      </c>
      <c r="E4969" s="17" t="s">
        <v>356</v>
      </c>
      <c r="F4969" s="19">
        <v>1</v>
      </c>
      <c r="G4969" s="23" t="s">
        <v>495</v>
      </c>
    </row>
    <row r="4970" spans="1:7" x14ac:dyDescent="0.25">
      <c r="A4970" s="10" t="str">
        <f t="shared" si="77"/>
        <v>6.800.09.629V11968Não Liberado6.800.04.18614C309, C310, C328, C329, C352, C353, C354, C355, C356, C357, C1984, C1985, C1986, C1987</v>
      </c>
      <c r="B4970" s="10" t="s">
        <v>628</v>
      </c>
      <c r="C4970" s="10" t="s">
        <v>5597</v>
      </c>
      <c r="D4970" s="10" t="s">
        <v>301</v>
      </c>
      <c r="E4970" s="17" t="s">
        <v>357</v>
      </c>
      <c r="F4970" s="19">
        <v>14</v>
      </c>
      <c r="G4970" s="23" t="s">
        <v>496</v>
      </c>
    </row>
    <row r="4971" spans="1:7" x14ac:dyDescent="0.25">
      <c r="A4971" s="10" t="str">
        <f t="shared" si="77"/>
        <v>6.800.09.629V11969Não Liberado6.078.01.0022U600, U602</v>
      </c>
      <c r="B4971" s="10" t="s">
        <v>628</v>
      </c>
      <c r="C4971" s="10" t="s">
        <v>5598</v>
      </c>
      <c r="D4971" s="10" t="s">
        <v>301</v>
      </c>
      <c r="E4971" s="17" t="s">
        <v>358</v>
      </c>
      <c r="F4971" s="19">
        <v>2</v>
      </c>
      <c r="G4971" s="23" t="s">
        <v>497</v>
      </c>
    </row>
    <row r="4972" spans="1:7" x14ac:dyDescent="0.25">
      <c r="A4972" s="10" t="str">
        <f t="shared" si="77"/>
        <v>6.800.09.629V11970Não Liberado6.800.07.3611U2500</v>
      </c>
      <c r="B4972" s="10" t="s">
        <v>628</v>
      </c>
      <c r="C4972" s="10" t="s">
        <v>5599</v>
      </c>
      <c r="D4972" s="10" t="s">
        <v>301</v>
      </c>
      <c r="E4972" s="17" t="s">
        <v>359</v>
      </c>
      <c r="F4972" s="19">
        <v>1</v>
      </c>
      <c r="G4972" s="23" t="s">
        <v>498</v>
      </c>
    </row>
    <row r="4973" spans="1:7" x14ac:dyDescent="0.25">
      <c r="A4973" s="10" t="str">
        <f t="shared" si="77"/>
        <v>6.800.09.629V11971Não Liberado6.800.00.8561U901</v>
      </c>
      <c r="B4973" s="10" t="s">
        <v>628</v>
      </c>
      <c r="C4973" s="10" t="s">
        <v>5600</v>
      </c>
      <c r="D4973" s="10" t="s">
        <v>301</v>
      </c>
      <c r="E4973" s="17" t="s">
        <v>360</v>
      </c>
      <c r="F4973" s="19">
        <v>1</v>
      </c>
      <c r="G4973" s="23" t="s">
        <v>499</v>
      </c>
    </row>
    <row r="4974" spans="1:7" x14ac:dyDescent="0.25">
      <c r="A4974" s="10" t="str">
        <f t="shared" si="77"/>
        <v>6.800.09.629V11972Não Liberado6.800.07.3551U1500</v>
      </c>
      <c r="B4974" s="10" t="s">
        <v>628</v>
      </c>
      <c r="C4974" s="10" t="s">
        <v>5601</v>
      </c>
      <c r="D4974" s="10" t="s">
        <v>301</v>
      </c>
      <c r="E4974" s="13" t="s">
        <v>361</v>
      </c>
      <c r="F4974" s="16">
        <v>1</v>
      </c>
      <c r="G4974" s="24" t="s">
        <v>500</v>
      </c>
    </row>
    <row r="4975" spans="1:7" x14ac:dyDescent="0.25">
      <c r="A4975" s="10" t="str">
        <f t="shared" si="77"/>
        <v>6.800.09.629V11973Não Liberado6.800.05.3941U2205</v>
      </c>
      <c r="B4975" s="10" t="s">
        <v>628</v>
      </c>
      <c r="C4975" s="10" t="s">
        <v>5602</v>
      </c>
      <c r="D4975" s="10" t="s">
        <v>301</v>
      </c>
      <c r="E4975" s="17" t="s">
        <v>362</v>
      </c>
      <c r="F4975" s="19">
        <v>1</v>
      </c>
      <c r="G4975" s="23" t="s">
        <v>501</v>
      </c>
    </row>
    <row r="4976" spans="1:7" x14ac:dyDescent="0.25">
      <c r="A4976" s="10" t="str">
        <f t="shared" si="77"/>
        <v>6.800.09.629V11974Não Liberado6.800.07.4221U900</v>
      </c>
      <c r="B4976" s="10" t="s">
        <v>628</v>
      </c>
      <c r="C4976" s="10" t="s">
        <v>5603</v>
      </c>
      <c r="D4976" s="10" t="s">
        <v>301</v>
      </c>
      <c r="E4976" s="17" t="s">
        <v>84</v>
      </c>
      <c r="F4976" s="19">
        <v>1</v>
      </c>
      <c r="G4976" s="23" t="s">
        <v>502</v>
      </c>
    </row>
    <row r="4977" spans="1:7" x14ac:dyDescent="0.25">
      <c r="A4977" s="10" t="str">
        <f t="shared" si="77"/>
        <v>6.800.09.629V11975Não Liberado6.800.07.4215U1502, U1900, U2400, U2401, U2402</v>
      </c>
      <c r="B4977" s="10" t="s">
        <v>628</v>
      </c>
      <c r="C4977" s="10" t="s">
        <v>5604</v>
      </c>
      <c r="D4977" s="10" t="s">
        <v>301</v>
      </c>
      <c r="E4977" s="17" t="s">
        <v>363</v>
      </c>
      <c r="F4977" s="19">
        <v>5</v>
      </c>
      <c r="G4977" s="23" t="s">
        <v>503</v>
      </c>
    </row>
    <row r="4978" spans="1:7" x14ac:dyDescent="0.25">
      <c r="A4978" s="10" t="str">
        <f t="shared" si="77"/>
        <v>6.800.09.629V11976Não Liberado6.800.00.1432U302, U303</v>
      </c>
      <c r="B4978" s="10" t="s">
        <v>628</v>
      </c>
      <c r="C4978" s="10" t="s">
        <v>5605</v>
      </c>
      <c r="D4978" s="10" t="s">
        <v>301</v>
      </c>
      <c r="E4978" s="17" t="s">
        <v>364</v>
      </c>
      <c r="F4978" s="19">
        <v>2</v>
      </c>
      <c r="G4978" s="23" t="s">
        <v>504</v>
      </c>
    </row>
    <row r="4979" spans="1:7" x14ac:dyDescent="0.25">
      <c r="A4979" s="10" t="str">
        <f t="shared" si="77"/>
        <v>6.800.09.629V11977Não Liberado6.800.05.5591U202</v>
      </c>
      <c r="B4979" s="10" t="s">
        <v>628</v>
      </c>
      <c r="C4979" s="10" t="s">
        <v>5606</v>
      </c>
      <c r="D4979" s="10" t="s">
        <v>301</v>
      </c>
      <c r="E4979" s="13" t="s">
        <v>365</v>
      </c>
      <c r="F4979" s="16">
        <v>1</v>
      </c>
      <c r="G4979" s="24" t="s">
        <v>505</v>
      </c>
    </row>
    <row r="4980" spans="1:7" x14ac:dyDescent="0.25">
      <c r="A4980" s="10" t="str">
        <f t="shared" si="77"/>
        <v>6.800.09.629V11978Não Liberado6.800.03.5651U1200</v>
      </c>
      <c r="B4980" s="10" t="s">
        <v>628</v>
      </c>
      <c r="C4980" s="10" t="s">
        <v>5607</v>
      </c>
      <c r="D4980" s="10" t="s">
        <v>301</v>
      </c>
      <c r="E4980" s="13" t="s">
        <v>366</v>
      </c>
      <c r="F4980" s="16">
        <v>1</v>
      </c>
      <c r="G4980" s="24" t="s">
        <v>506</v>
      </c>
    </row>
    <row r="4981" spans="1:7" x14ac:dyDescent="0.25">
      <c r="A4981" s="10" t="str">
        <f t="shared" si="77"/>
        <v>6.800.09.629V11979Não Liberado6.800.03.8991U800</v>
      </c>
      <c r="B4981" s="10" t="s">
        <v>628</v>
      </c>
      <c r="C4981" s="10" t="s">
        <v>5608</v>
      </c>
      <c r="D4981" s="10" t="s">
        <v>301</v>
      </c>
      <c r="E4981" s="13" t="s">
        <v>92</v>
      </c>
      <c r="F4981" s="16">
        <v>1</v>
      </c>
      <c r="G4981" s="24" t="s">
        <v>507</v>
      </c>
    </row>
    <row r="4982" spans="1:7" x14ac:dyDescent="0.25">
      <c r="A4982" s="10" t="str">
        <f t="shared" si="77"/>
        <v>6.800.09.629V11980Não Liberado6.800.06.8731U1503</v>
      </c>
      <c r="B4982" s="10" t="s">
        <v>628</v>
      </c>
      <c r="C4982" s="10" t="s">
        <v>5609</v>
      </c>
      <c r="D4982" s="10" t="s">
        <v>301</v>
      </c>
      <c r="E4982" s="17" t="s">
        <v>367</v>
      </c>
      <c r="F4982" s="19">
        <v>1</v>
      </c>
      <c r="G4982" s="23" t="s">
        <v>508</v>
      </c>
    </row>
    <row r="4983" spans="1:7" x14ac:dyDescent="0.25">
      <c r="A4983" s="10" t="str">
        <f t="shared" si="77"/>
        <v>6.800.09.629V11981Não Liberado6.800.05.7801U300</v>
      </c>
      <c r="B4983" s="10" t="s">
        <v>628</v>
      </c>
      <c r="C4983" s="10" t="s">
        <v>5610</v>
      </c>
      <c r="D4983" s="10" t="s">
        <v>301</v>
      </c>
      <c r="E4983" s="17" t="s">
        <v>368</v>
      </c>
      <c r="F4983" s="19">
        <v>1</v>
      </c>
      <c r="G4983" s="23" t="s">
        <v>509</v>
      </c>
    </row>
    <row r="4984" spans="1:7" x14ac:dyDescent="0.25">
      <c r="A4984" s="10" t="str">
        <f t="shared" si="77"/>
        <v>6.800.09.629V11982Não Liberado6.065.35.0022U200, U201</v>
      </c>
      <c r="B4984" s="10" t="s">
        <v>628</v>
      </c>
      <c r="C4984" s="10" t="s">
        <v>5611</v>
      </c>
      <c r="D4984" s="10" t="s">
        <v>301</v>
      </c>
      <c r="E4984" s="17" t="s">
        <v>96</v>
      </c>
      <c r="F4984" s="19">
        <v>2</v>
      </c>
      <c r="G4984" s="23" t="s">
        <v>510</v>
      </c>
    </row>
    <row r="4985" spans="1:7" x14ac:dyDescent="0.25">
      <c r="A4985" s="10" t="str">
        <f t="shared" si="77"/>
        <v>6.800.09.629V11983Não Liberado6.800.00.5611DC303</v>
      </c>
      <c r="B4985" s="10" t="s">
        <v>628</v>
      </c>
      <c r="C4985" s="10" t="s">
        <v>5612</v>
      </c>
      <c r="D4985" s="10" t="s">
        <v>301</v>
      </c>
      <c r="E4985" s="13" t="s">
        <v>98</v>
      </c>
      <c r="F4985" s="16">
        <v>1</v>
      </c>
      <c r="G4985" s="24" t="s">
        <v>511</v>
      </c>
    </row>
    <row r="4986" spans="1:7" x14ac:dyDescent="0.25">
      <c r="A4986" s="10" t="str">
        <f t="shared" si="77"/>
        <v>6.800.09.629V11984Não Liberado6.800.07.3621U1901</v>
      </c>
      <c r="B4986" s="10" t="s">
        <v>628</v>
      </c>
      <c r="C4986" s="10" t="s">
        <v>5613</v>
      </c>
      <c r="D4986" s="10" t="s">
        <v>301</v>
      </c>
      <c r="E4986" s="17" t="s">
        <v>369</v>
      </c>
      <c r="F4986" s="19">
        <v>1</v>
      </c>
      <c r="G4986" s="23" t="s">
        <v>512</v>
      </c>
    </row>
    <row r="4987" spans="1:7" x14ac:dyDescent="0.25">
      <c r="A4987" s="10" t="str">
        <f t="shared" si="77"/>
        <v>6.800.09.629V11985Não Liberado6.800.02.4121U801</v>
      </c>
      <c r="B4987" s="10" t="s">
        <v>628</v>
      </c>
      <c r="C4987" s="10" t="s">
        <v>5614</v>
      </c>
      <c r="D4987" s="10" t="s">
        <v>301</v>
      </c>
      <c r="E4987" s="17" t="s">
        <v>69</v>
      </c>
      <c r="F4987" s="19">
        <v>1</v>
      </c>
      <c r="G4987" s="23" t="s">
        <v>513</v>
      </c>
    </row>
    <row r="4988" spans="1:7" x14ac:dyDescent="0.25">
      <c r="A4988" s="10" t="str">
        <f t="shared" si="77"/>
        <v>6.800.09.629V11986Não Liberado6.800.02.5842U1203, U1206</v>
      </c>
      <c r="B4988" s="10" t="s">
        <v>628</v>
      </c>
      <c r="C4988" s="10" t="s">
        <v>5615</v>
      </c>
      <c r="D4988" s="10" t="s">
        <v>301</v>
      </c>
      <c r="E4988" s="17" t="s">
        <v>370</v>
      </c>
      <c r="F4988" s="19">
        <v>2</v>
      </c>
      <c r="G4988" s="23" t="s">
        <v>514</v>
      </c>
    </row>
    <row r="4989" spans="1:7" x14ac:dyDescent="0.25">
      <c r="A4989" s="10" t="str">
        <f t="shared" si="77"/>
        <v>6.800.09.629V11987Não Liberado6.800.00.2131U601</v>
      </c>
      <c r="B4989" s="10" t="s">
        <v>628</v>
      </c>
      <c r="C4989" s="10" t="s">
        <v>5616</v>
      </c>
      <c r="D4989" s="10" t="s">
        <v>301</v>
      </c>
      <c r="E4989" s="13" t="s">
        <v>111</v>
      </c>
      <c r="F4989" s="16">
        <v>1</v>
      </c>
      <c r="G4989" s="24" t="s">
        <v>515</v>
      </c>
    </row>
    <row r="4990" spans="1:7" x14ac:dyDescent="0.25">
      <c r="A4990" s="10" t="str">
        <f t="shared" si="77"/>
        <v>6.800.09.629V11988Não Liberado6.800.07.3571U1700</v>
      </c>
      <c r="B4990" s="10" t="s">
        <v>628</v>
      </c>
      <c r="C4990" s="10" t="s">
        <v>5617</v>
      </c>
      <c r="D4990" s="10" t="s">
        <v>301</v>
      </c>
      <c r="E4990" s="13" t="s">
        <v>371</v>
      </c>
      <c r="F4990" s="16">
        <v>1</v>
      </c>
      <c r="G4990" s="24" t="s">
        <v>516</v>
      </c>
    </row>
    <row r="4991" spans="1:7" x14ac:dyDescent="0.25">
      <c r="A4991" s="10" t="str">
        <f t="shared" si="77"/>
        <v>6.800.09.629V11989Não Liberado6.800.05.9523U2501, U2502, U2503</v>
      </c>
      <c r="B4991" s="10" t="s">
        <v>628</v>
      </c>
      <c r="C4991" s="10" t="s">
        <v>5618</v>
      </c>
      <c r="D4991" s="10" t="s">
        <v>301</v>
      </c>
      <c r="E4991" s="17" t="s">
        <v>372</v>
      </c>
      <c r="F4991" s="19">
        <v>3</v>
      </c>
      <c r="G4991" s="23" t="s">
        <v>517</v>
      </c>
    </row>
    <row r="4992" spans="1:7" x14ac:dyDescent="0.25">
      <c r="A4992" s="10" t="str">
        <f t="shared" si="77"/>
        <v>6.800.09.629V11990Não Liberado6.046.01.0071U2200</v>
      </c>
      <c r="B4992" s="10" t="s">
        <v>628</v>
      </c>
      <c r="C4992" s="10" t="s">
        <v>5619</v>
      </c>
      <c r="D4992" s="10" t="s">
        <v>301</v>
      </c>
      <c r="E4992" s="17" t="s">
        <v>373</v>
      </c>
      <c r="F4992" s="19">
        <v>1</v>
      </c>
      <c r="G4992" s="23" t="s">
        <v>518</v>
      </c>
    </row>
    <row r="4993" spans="1:7" x14ac:dyDescent="0.25">
      <c r="A4993" s="10" t="str">
        <f t="shared" si="77"/>
        <v>6.800.09.629V11991Não Liberado6.800.03.70911U1301, U1302, U1402, U1403, U1802, U1803, U1804, U1805, U1806, U1807, U1808</v>
      </c>
      <c r="B4993" s="10" t="s">
        <v>628</v>
      </c>
      <c r="C4993" s="10" t="s">
        <v>5620</v>
      </c>
      <c r="D4993" s="10" t="s">
        <v>301</v>
      </c>
      <c r="E4993" s="17" t="s">
        <v>374</v>
      </c>
      <c r="F4993" s="19">
        <v>11</v>
      </c>
      <c r="G4993" s="23" t="s">
        <v>519</v>
      </c>
    </row>
    <row r="4994" spans="1:7" x14ac:dyDescent="0.25">
      <c r="A4994" s="10" t="str">
        <f t="shared" si="77"/>
        <v>6.800.09.629V11992Não Liberado6.800.01.1426U2300, U2301, U2302, U2303, U2304, U2305</v>
      </c>
      <c r="B4994" s="10" t="s">
        <v>628</v>
      </c>
      <c r="C4994" s="10" t="s">
        <v>5621</v>
      </c>
      <c r="D4994" s="10" t="s">
        <v>301</v>
      </c>
      <c r="E4994" s="17" t="s">
        <v>375</v>
      </c>
      <c r="F4994" s="19">
        <v>6</v>
      </c>
      <c r="G4994" s="23" t="s">
        <v>520</v>
      </c>
    </row>
    <row r="4995" spans="1:7" x14ac:dyDescent="0.25">
      <c r="A4995" s="10" t="str">
        <f t="shared" ref="A4995:A5058" si="78">CONCATENATE(B4995,C4995,D4995,E4995,F4995,G4995)</f>
        <v>6.800.09.629V11993Não Liberado6.800.06.3444U1300, U1800, U1801, U1902</v>
      </c>
      <c r="B4995" s="10" t="s">
        <v>628</v>
      </c>
      <c r="C4995" s="10" t="s">
        <v>5622</v>
      </c>
      <c r="D4995" s="10" t="s">
        <v>301</v>
      </c>
      <c r="E4995" s="17" t="s">
        <v>376</v>
      </c>
      <c r="F4995" s="19">
        <v>4</v>
      </c>
      <c r="G4995" s="23" t="s">
        <v>521</v>
      </c>
    </row>
    <row r="4996" spans="1:7" x14ac:dyDescent="0.25">
      <c r="A4996" s="10" t="str">
        <f t="shared" si="78"/>
        <v>6.800.09.629V11994Não Liberado6.800.00.7411U603</v>
      </c>
      <c r="B4996" s="10" t="s">
        <v>628</v>
      </c>
      <c r="C4996" s="10" t="s">
        <v>5623</v>
      </c>
      <c r="D4996" s="10" t="s">
        <v>301</v>
      </c>
      <c r="E4996" s="17" t="s">
        <v>377</v>
      </c>
      <c r="F4996" s="19">
        <v>1</v>
      </c>
      <c r="G4996" s="23" t="s">
        <v>522</v>
      </c>
    </row>
    <row r="4997" spans="1:7" x14ac:dyDescent="0.25">
      <c r="A4997" s="10" t="str">
        <f t="shared" si="78"/>
        <v>6.800.09.629V11995Não Liberado6.800.05.6621U1903</v>
      </c>
      <c r="B4997" s="10" t="s">
        <v>628</v>
      </c>
      <c r="C4997" s="10" t="s">
        <v>5624</v>
      </c>
      <c r="D4997" s="10" t="s">
        <v>301</v>
      </c>
      <c r="E4997" s="13" t="s">
        <v>378</v>
      </c>
      <c r="F4997" s="16">
        <v>1</v>
      </c>
      <c r="G4997" s="24" t="s">
        <v>523</v>
      </c>
    </row>
    <row r="4998" spans="1:7" x14ac:dyDescent="0.25">
      <c r="A4998" s="10" t="str">
        <f t="shared" si="78"/>
        <v>6.800.09.629V11996Não Liberado6.013.01.0261U500</v>
      </c>
      <c r="B4998" s="10" t="s">
        <v>628</v>
      </c>
      <c r="C4998" s="10" t="s">
        <v>5625</v>
      </c>
      <c r="D4998" s="10" t="s">
        <v>301</v>
      </c>
      <c r="E4998" s="17" t="s">
        <v>379</v>
      </c>
      <c r="F4998" s="19">
        <v>1</v>
      </c>
      <c r="G4998" s="23" t="s">
        <v>524</v>
      </c>
    </row>
    <row r="4999" spans="1:7" x14ac:dyDescent="0.25">
      <c r="A4999" s="10" t="str">
        <f t="shared" si="78"/>
        <v>6.800.09.629V11997Não Liberado6.800.04.3521U1400</v>
      </c>
      <c r="B4999" s="10" t="s">
        <v>628</v>
      </c>
      <c r="C4999" s="10" t="s">
        <v>5626</v>
      </c>
      <c r="D4999" s="10" t="s">
        <v>301</v>
      </c>
      <c r="E4999" s="17" t="s">
        <v>380</v>
      </c>
      <c r="F4999" s="19">
        <v>1</v>
      </c>
      <c r="G4999" s="23" t="s">
        <v>525</v>
      </c>
    </row>
    <row r="5000" spans="1:7" x14ac:dyDescent="0.25">
      <c r="A5000" s="10" t="str">
        <f t="shared" si="78"/>
        <v>6.800.09.629V11998Não Liberado6.800.02.1841CN202</v>
      </c>
      <c r="B5000" s="10" t="s">
        <v>628</v>
      </c>
      <c r="C5000" s="10" t="s">
        <v>5627</v>
      </c>
      <c r="D5000" s="10" t="s">
        <v>301</v>
      </c>
      <c r="E5000" s="17" t="s">
        <v>131</v>
      </c>
      <c r="F5000" s="19">
        <v>1</v>
      </c>
      <c r="G5000" s="23" t="s">
        <v>526</v>
      </c>
    </row>
    <row r="5001" spans="1:7" x14ac:dyDescent="0.25">
      <c r="A5001" s="10" t="str">
        <f t="shared" si="78"/>
        <v>6.800.09.629V11999Não Liberado6.800.07.3602CON2100, CON2101</v>
      </c>
      <c r="B5001" s="10" t="s">
        <v>628</v>
      </c>
      <c r="C5001" s="10" t="s">
        <v>5628</v>
      </c>
      <c r="D5001" s="10" t="s">
        <v>301</v>
      </c>
      <c r="E5001" s="17" t="s">
        <v>381</v>
      </c>
      <c r="F5001" s="19">
        <v>2</v>
      </c>
      <c r="G5001" s="23" t="s">
        <v>527</v>
      </c>
    </row>
    <row r="5002" spans="1:7" x14ac:dyDescent="0.25">
      <c r="A5002" s="10" t="str">
        <f t="shared" si="78"/>
        <v>6.800.09.629V12000Não Liberado6.800.00.8372CN2200, CN2201</v>
      </c>
      <c r="B5002" s="10" t="s">
        <v>628</v>
      </c>
      <c r="C5002" s="10" t="s">
        <v>5629</v>
      </c>
      <c r="D5002" s="10" t="s">
        <v>301</v>
      </c>
      <c r="E5002" s="17" t="s">
        <v>133</v>
      </c>
      <c r="F5002" s="19">
        <v>2</v>
      </c>
      <c r="G5002" s="23" t="s">
        <v>528</v>
      </c>
    </row>
    <row r="5003" spans="1:7" x14ac:dyDescent="0.25">
      <c r="A5003" s="10" t="str">
        <f t="shared" si="78"/>
        <v>6.800.09.629V12001Não Liberado6.300.01.0558CN2100, CN2101, CN2102, CN2103, CN2104, CN2105, CN2106, CN2107</v>
      </c>
      <c r="B5003" s="10" t="s">
        <v>628</v>
      </c>
      <c r="C5003" s="10" t="s">
        <v>5630</v>
      </c>
      <c r="D5003" s="10" t="s">
        <v>301</v>
      </c>
      <c r="E5003" s="17" t="s">
        <v>382</v>
      </c>
      <c r="F5003" s="19">
        <v>8</v>
      </c>
      <c r="G5003" s="23" t="s">
        <v>529</v>
      </c>
    </row>
    <row r="5004" spans="1:7" x14ac:dyDescent="0.25">
      <c r="A5004" s="10" t="str">
        <f t="shared" si="78"/>
        <v>6.800.09.629V12002Não Liberado6.800.07.3491X500</v>
      </c>
      <c r="B5004" s="10" t="s">
        <v>628</v>
      </c>
      <c r="C5004" s="10" t="s">
        <v>5631</v>
      </c>
      <c r="D5004" s="10" t="s">
        <v>301</v>
      </c>
      <c r="E5004" s="17" t="s">
        <v>383</v>
      </c>
      <c r="F5004" s="19">
        <v>1</v>
      </c>
      <c r="G5004" s="23" t="s">
        <v>530</v>
      </c>
    </row>
    <row r="5005" spans="1:7" x14ac:dyDescent="0.25">
      <c r="A5005" s="10" t="str">
        <f t="shared" si="78"/>
        <v>6.800.09.629V12003Não Liberado6.800.02.6791CN1800</v>
      </c>
      <c r="B5005" s="10" t="s">
        <v>628</v>
      </c>
      <c r="C5005" s="10" t="s">
        <v>5632</v>
      </c>
      <c r="D5005" s="10" t="s">
        <v>301</v>
      </c>
      <c r="E5005" s="13" t="s">
        <v>137</v>
      </c>
      <c r="F5005" s="16">
        <v>1</v>
      </c>
      <c r="G5005" s="24" t="s">
        <v>531</v>
      </c>
    </row>
    <row r="5006" spans="1:7" x14ac:dyDescent="0.25">
      <c r="A5006" s="10" t="str">
        <f t="shared" si="78"/>
        <v>6.800.09.629V12004Não Liberado6.800.07.7721DC300</v>
      </c>
      <c r="B5006" s="10" t="s">
        <v>628</v>
      </c>
      <c r="C5006" s="10" t="s">
        <v>5633</v>
      </c>
      <c r="D5006" s="10" t="s">
        <v>301</v>
      </c>
      <c r="E5006" s="18" t="s">
        <v>384</v>
      </c>
      <c r="F5006" s="20">
        <v>1</v>
      </c>
      <c r="G5006" s="25" t="s">
        <v>532</v>
      </c>
    </row>
    <row r="5007" spans="1:7" x14ac:dyDescent="0.25">
      <c r="A5007" s="10" t="str">
        <f t="shared" si="78"/>
        <v>6.800.09.629V12005Não Liberado6.800.05.5621DC301</v>
      </c>
      <c r="B5007" s="10" t="s">
        <v>628</v>
      </c>
      <c r="C5007" s="10" t="s">
        <v>5634</v>
      </c>
      <c r="D5007" s="10" t="s">
        <v>301</v>
      </c>
      <c r="E5007" s="13" t="s">
        <v>385</v>
      </c>
      <c r="F5007" s="16">
        <v>1</v>
      </c>
      <c r="G5007" s="24" t="s">
        <v>533</v>
      </c>
    </row>
    <row r="5008" spans="1:7" x14ac:dyDescent="0.25">
      <c r="A5008" s="10" t="str">
        <f t="shared" si="78"/>
        <v>6.800.09.629V12006Não Liberado6.800.05.5721DC305</v>
      </c>
      <c r="B5008" s="10" t="s">
        <v>628</v>
      </c>
      <c r="C5008" s="10" t="s">
        <v>5635</v>
      </c>
      <c r="D5008" s="10" t="s">
        <v>301</v>
      </c>
      <c r="E5008" s="13" t="s">
        <v>386</v>
      </c>
      <c r="F5008" s="16">
        <v>1</v>
      </c>
      <c r="G5008" s="24" t="s">
        <v>534</v>
      </c>
    </row>
    <row r="5009" spans="1:7" x14ac:dyDescent="0.25">
      <c r="A5009" s="10" t="str">
        <f t="shared" si="78"/>
        <v>6.800.09.629V12007Não Liberado6.800.05.7162DC302, DC304</v>
      </c>
      <c r="B5009" s="10" t="s">
        <v>628</v>
      </c>
      <c r="C5009" s="10" t="s">
        <v>5636</v>
      </c>
      <c r="D5009" s="10" t="s">
        <v>301</v>
      </c>
      <c r="E5009" s="13" t="s">
        <v>387</v>
      </c>
      <c r="F5009" s="16">
        <v>2</v>
      </c>
      <c r="G5009" s="24" t="s">
        <v>535</v>
      </c>
    </row>
    <row r="5010" spans="1:7" x14ac:dyDescent="0.25">
      <c r="A5010" s="10" t="str">
        <f t="shared" si="78"/>
        <v>6.800.09.629V12008Não Liberado6.800.07.0961DC200</v>
      </c>
      <c r="B5010" s="10" t="s">
        <v>628</v>
      </c>
      <c r="C5010" s="10" t="s">
        <v>5637</v>
      </c>
      <c r="D5010" s="10" t="s">
        <v>301</v>
      </c>
      <c r="E5010" s="17" t="s">
        <v>388</v>
      </c>
      <c r="F5010" s="19">
        <v>1</v>
      </c>
      <c r="G5010" s="23" t="s">
        <v>536</v>
      </c>
    </row>
    <row r="5011" spans="1:7" x14ac:dyDescent="0.25">
      <c r="A5011" s="10" t="str">
        <f t="shared" si="78"/>
        <v>6.800.09.629V12009Não Liberado6.800.00.8651X2500</v>
      </c>
      <c r="B5011" s="10" t="s">
        <v>628</v>
      </c>
      <c r="C5011" s="10" t="s">
        <v>5638</v>
      </c>
      <c r="D5011" s="10" t="s">
        <v>301</v>
      </c>
      <c r="E5011" s="13" t="s">
        <v>389</v>
      </c>
      <c r="F5011" s="16">
        <v>1</v>
      </c>
      <c r="G5011" s="24" t="s">
        <v>537</v>
      </c>
    </row>
    <row r="5012" spans="1:7" x14ac:dyDescent="0.25">
      <c r="A5012" s="10" t="str">
        <f t="shared" si="78"/>
        <v>6.800.09.629V12010Não Liberado6.050.00.0011X900</v>
      </c>
      <c r="B5012" s="10" t="s">
        <v>628</v>
      </c>
      <c r="C5012" s="10" t="s">
        <v>5639</v>
      </c>
      <c r="D5012" s="10" t="s">
        <v>301</v>
      </c>
      <c r="E5012" s="17" t="s">
        <v>143</v>
      </c>
      <c r="F5012" s="19">
        <v>1</v>
      </c>
      <c r="G5012" s="23" t="s">
        <v>538</v>
      </c>
    </row>
    <row r="5013" spans="1:7" x14ac:dyDescent="0.25">
      <c r="A5013" s="10" t="str">
        <f t="shared" si="78"/>
        <v>6.800.09.629V12011Não Liberado6.800.00.2111X600</v>
      </c>
      <c r="B5013" s="10" t="s">
        <v>628</v>
      </c>
      <c r="C5013" s="10" t="s">
        <v>5640</v>
      </c>
      <c r="D5013" s="10" t="s">
        <v>301</v>
      </c>
      <c r="E5013" s="17" t="s">
        <v>145</v>
      </c>
      <c r="F5013" s="19">
        <v>1</v>
      </c>
      <c r="G5013" s="23" t="s">
        <v>539</v>
      </c>
    </row>
    <row r="5014" spans="1:7" x14ac:dyDescent="0.25">
      <c r="A5014" s="10" t="str">
        <f t="shared" si="78"/>
        <v>6.800.09.629V12012Não Liberado6.010.94.0011FLT200</v>
      </c>
      <c r="B5014" s="10" t="s">
        <v>628</v>
      </c>
      <c r="C5014" s="10" t="s">
        <v>5641</v>
      </c>
      <c r="D5014" s="10" t="s">
        <v>301</v>
      </c>
      <c r="E5014" s="17" t="s">
        <v>147</v>
      </c>
      <c r="F5014" s="19">
        <v>1</v>
      </c>
      <c r="G5014" s="23" t="s">
        <v>540</v>
      </c>
    </row>
    <row r="5015" spans="1:7" x14ac:dyDescent="0.25">
      <c r="A5015" s="10" t="str">
        <f t="shared" si="78"/>
        <v>6.800.09.629V12013Não Liberado6.800.01.3952D900, D901</v>
      </c>
      <c r="B5015" s="10" t="s">
        <v>628</v>
      </c>
      <c r="C5015" s="10" t="s">
        <v>5642</v>
      </c>
      <c r="D5015" s="10" t="s">
        <v>301</v>
      </c>
      <c r="E5015" s="13" t="s">
        <v>390</v>
      </c>
      <c r="F5015" s="16">
        <v>2</v>
      </c>
      <c r="G5015" s="24" t="s">
        <v>541</v>
      </c>
    </row>
    <row r="5016" spans="1:7" x14ac:dyDescent="0.25">
      <c r="A5016" s="10" t="str">
        <f t="shared" si="78"/>
        <v>6.800.09.629V12014Não Liberado6.032.02.00912D600, D800, D801, D802, D803, D804, D805, D806, D807, D808, D809, D810</v>
      </c>
      <c r="B5016" s="10" t="s">
        <v>628</v>
      </c>
      <c r="C5016" s="10" t="s">
        <v>5643</v>
      </c>
      <c r="D5016" s="10" t="s">
        <v>301</v>
      </c>
      <c r="E5016" s="17" t="s">
        <v>151</v>
      </c>
      <c r="F5016" s="19">
        <v>12</v>
      </c>
      <c r="G5016" s="23" t="s">
        <v>542</v>
      </c>
    </row>
    <row r="5017" spans="1:7" x14ac:dyDescent="0.25">
      <c r="A5017" s="10" t="str">
        <f t="shared" si="78"/>
        <v>6.800.09.629V12015Não Liberado6.800.05.1121D1800</v>
      </c>
      <c r="B5017" s="10" t="s">
        <v>628</v>
      </c>
      <c r="C5017" s="10" t="s">
        <v>5644</v>
      </c>
      <c r="D5017" s="10" t="s">
        <v>301</v>
      </c>
      <c r="E5017" s="13" t="s">
        <v>391</v>
      </c>
      <c r="F5017" s="16">
        <v>1</v>
      </c>
      <c r="G5017" s="24" t="s">
        <v>543</v>
      </c>
    </row>
    <row r="5018" spans="1:7" x14ac:dyDescent="0.25">
      <c r="A5018" s="10" t="str">
        <f t="shared" si="78"/>
        <v>6.800.09.629V12016Não Liberado6.800.00.4722D200, D201</v>
      </c>
      <c r="B5018" s="10" t="s">
        <v>628</v>
      </c>
      <c r="C5018" s="10" t="s">
        <v>5645</v>
      </c>
      <c r="D5018" s="10" t="s">
        <v>301</v>
      </c>
      <c r="E5018" s="17" t="s">
        <v>153</v>
      </c>
      <c r="F5018" s="19">
        <v>2</v>
      </c>
      <c r="G5018" s="23" t="s">
        <v>544</v>
      </c>
    </row>
    <row r="5019" spans="1:7" x14ac:dyDescent="0.25">
      <c r="A5019" s="10" t="str">
        <f t="shared" si="78"/>
        <v>6.800.09.629V12017Não Liberado6.800.05.0691D811</v>
      </c>
      <c r="B5019" s="10" t="s">
        <v>628</v>
      </c>
      <c r="C5019" s="10" t="s">
        <v>5646</v>
      </c>
      <c r="D5019" s="10" t="s">
        <v>301</v>
      </c>
      <c r="E5019" s="17" t="s">
        <v>392</v>
      </c>
      <c r="F5019" s="19">
        <v>1</v>
      </c>
      <c r="G5019" s="23" t="s">
        <v>545</v>
      </c>
    </row>
    <row r="5020" spans="1:7" x14ac:dyDescent="0.25">
      <c r="A5020" s="10" t="str">
        <f t="shared" si="78"/>
        <v>6.800.09.629V12018Não Liberado6.800.05.5582D202, D203</v>
      </c>
      <c r="B5020" s="10" t="s">
        <v>628</v>
      </c>
      <c r="C5020" s="10" t="s">
        <v>5647</v>
      </c>
      <c r="D5020" s="10" t="s">
        <v>301</v>
      </c>
      <c r="E5020" s="13" t="s">
        <v>393</v>
      </c>
      <c r="F5020" s="16">
        <v>2</v>
      </c>
      <c r="G5020" s="24" t="s">
        <v>546</v>
      </c>
    </row>
    <row r="5021" spans="1:7" x14ac:dyDescent="0.25">
      <c r="A5021" s="10" t="str">
        <f t="shared" si="78"/>
        <v>6.800.09.629V12019Não Liberado6.800.02.3221SW2400</v>
      </c>
      <c r="B5021" s="10" t="s">
        <v>628</v>
      </c>
      <c r="C5021" s="10" t="s">
        <v>5648</v>
      </c>
      <c r="D5021" s="10" t="s">
        <v>301</v>
      </c>
      <c r="E5021" s="13" t="s">
        <v>394</v>
      </c>
      <c r="F5021" s="16">
        <v>1</v>
      </c>
      <c r="G5021" s="24" t="s">
        <v>547</v>
      </c>
    </row>
    <row r="5022" spans="1:7" x14ac:dyDescent="0.25">
      <c r="A5022" s="10" t="str">
        <f t="shared" si="78"/>
        <v>6.800.09.629V12020Não Liberado7.000.00.0581DS1800</v>
      </c>
      <c r="B5022" s="10" t="s">
        <v>628</v>
      </c>
      <c r="C5022" s="10" t="s">
        <v>5649</v>
      </c>
      <c r="D5022" s="10" t="s">
        <v>301</v>
      </c>
      <c r="E5022" s="17" t="s">
        <v>395</v>
      </c>
      <c r="F5022" s="19">
        <v>1</v>
      </c>
      <c r="G5022" s="23" t="s">
        <v>548</v>
      </c>
    </row>
    <row r="5023" spans="1:7" x14ac:dyDescent="0.25">
      <c r="A5023" s="10" t="str">
        <f t="shared" si="78"/>
        <v>6.800.09.629V12021Não Liberado7.800.00.7702MEC600, MEC601</v>
      </c>
      <c r="B5023" s="10" t="s">
        <v>628</v>
      </c>
      <c r="C5023" s="10" t="s">
        <v>5650</v>
      </c>
      <c r="D5023" s="10" t="s">
        <v>301</v>
      </c>
      <c r="E5023" s="13" t="s">
        <v>396</v>
      </c>
      <c r="F5023" s="16">
        <v>2</v>
      </c>
      <c r="G5023" s="24" t="s">
        <v>549</v>
      </c>
    </row>
    <row r="5024" spans="1:7" x14ac:dyDescent="0.25">
      <c r="A5024" s="10" t="str">
        <f t="shared" si="78"/>
        <v>6.800.09.629V12022Não Liberado6.800.05.3231PTC201</v>
      </c>
      <c r="B5024" s="10" t="s">
        <v>628</v>
      </c>
      <c r="C5024" s="10" t="s">
        <v>5651</v>
      </c>
      <c r="D5024" s="10" t="s">
        <v>301</v>
      </c>
      <c r="E5024" s="13" t="s">
        <v>162</v>
      </c>
      <c r="F5024" s="16">
        <v>1</v>
      </c>
      <c r="G5024" s="24" t="s">
        <v>550</v>
      </c>
    </row>
    <row r="5025" spans="1:7" x14ac:dyDescent="0.25">
      <c r="A5025" s="10" t="str">
        <f t="shared" si="78"/>
        <v>6.800.09.629V12023Não Liberado6.051.00.0021L900</v>
      </c>
      <c r="B5025" s="10" t="s">
        <v>628</v>
      </c>
      <c r="C5025" s="10" t="s">
        <v>5652</v>
      </c>
      <c r="D5025" s="10" t="s">
        <v>301</v>
      </c>
      <c r="E5025" s="17" t="s">
        <v>397</v>
      </c>
      <c r="F5025" s="19">
        <v>1</v>
      </c>
      <c r="G5025" s="23" t="s">
        <v>551</v>
      </c>
    </row>
    <row r="5026" spans="1:7" x14ac:dyDescent="0.25">
      <c r="A5026" s="10" t="str">
        <f t="shared" si="78"/>
        <v>6.800.09.629V12024Não Liberado6.800.05.3661FER1800</v>
      </c>
      <c r="B5026" s="10" t="s">
        <v>628</v>
      </c>
      <c r="C5026" s="10" t="s">
        <v>5653</v>
      </c>
      <c r="D5026" s="10" t="s">
        <v>301</v>
      </c>
      <c r="E5026" s="17" t="s">
        <v>398</v>
      </c>
      <c r="F5026" s="19">
        <v>1</v>
      </c>
      <c r="G5026" s="23" t="s">
        <v>552</v>
      </c>
    </row>
    <row r="5027" spans="1:7" x14ac:dyDescent="0.25">
      <c r="A5027" s="10" t="str">
        <f t="shared" si="78"/>
        <v>6.800.09.629V12025Não Liberado6.800.05.3672FER1900, FER1901</v>
      </c>
      <c r="B5027" s="10" t="s">
        <v>628</v>
      </c>
      <c r="C5027" s="10" t="s">
        <v>5654</v>
      </c>
      <c r="D5027" s="10" t="s">
        <v>301</v>
      </c>
      <c r="E5027" s="13" t="s">
        <v>399</v>
      </c>
      <c r="F5027" s="16">
        <v>2</v>
      </c>
      <c r="G5027" s="24" t="s">
        <v>553</v>
      </c>
    </row>
    <row r="5028" spans="1:7" x14ac:dyDescent="0.25">
      <c r="A5028" s="10" t="str">
        <f t="shared" si="78"/>
        <v>6.800.09.629V12026Não Liberado6.800.05.0727FER900, FER901, FER902, FER903, FER1400, FER2500, FER2501</v>
      </c>
      <c r="B5028" s="10" t="s">
        <v>628</v>
      </c>
      <c r="C5028" s="10" t="s">
        <v>5655</v>
      </c>
      <c r="D5028" s="10" t="s">
        <v>301</v>
      </c>
      <c r="E5028" s="17" t="s">
        <v>170</v>
      </c>
      <c r="F5028" s="19">
        <v>7</v>
      </c>
      <c r="G5028" s="23" t="s">
        <v>554</v>
      </c>
    </row>
    <row r="5029" spans="1:7" x14ac:dyDescent="0.25">
      <c r="A5029" s="10" t="str">
        <f t="shared" si="78"/>
        <v>6.800.09.629V12027Não Liberado6.800.00.5591FER2502</v>
      </c>
      <c r="B5029" s="10" t="s">
        <v>628</v>
      </c>
      <c r="C5029" s="10" t="s">
        <v>5656</v>
      </c>
      <c r="D5029" s="10" t="s">
        <v>301</v>
      </c>
      <c r="E5029" s="17" t="s">
        <v>400</v>
      </c>
      <c r="F5029" s="19">
        <v>1</v>
      </c>
      <c r="G5029" s="23" t="s">
        <v>555</v>
      </c>
    </row>
    <row r="5030" spans="1:7" x14ac:dyDescent="0.25">
      <c r="A5030" s="10" t="str">
        <f t="shared" si="78"/>
        <v>6.800.09.629V12028Não Liberado6.800.00.0518L300, L301, L2000, L2001, L2002, L2003, L2004, L2005</v>
      </c>
      <c r="B5030" s="10" t="s">
        <v>628</v>
      </c>
      <c r="C5030" s="10" t="s">
        <v>5657</v>
      </c>
      <c r="D5030" s="10" t="s">
        <v>301</v>
      </c>
      <c r="E5030" s="13" t="s">
        <v>401</v>
      </c>
      <c r="F5030" s="16">
        <v>8</v>
      </c>
      <c r="G5030" s="24" t="s">
        <v>556</v>
      </c>
    </row>
    <row r="5031" spans="1:7" x14ac:dyDescent="0.25">
      <c r="A5031" s="10" t="str">
        <f t="shared" si="78"/>
        <v>6.800.09.629V12029Não Liberado6.051.00.00516L2100, L2101, L2102, L2103, L2104, L2105, L2106, L2107, L2108, L2109, L2110, L2111, L2112, L2113, L2114, L2115</v>
      </c>
      <c r="B5031" s="10" t="s">
        <v>628</v>
      </c>
      <c r="C5031" s="10" t="s">
        <v>5658</v>
      </c>
      <c r="D5031" s="10" t="s">
        <v>301</v>
      </c>
      <c r="E5031" s="13" t="s">
        <v>402</v>
      </c>
      <c r="F5031" s="16">
        <v>16</v>
      </c>
      <c r="G5031" s="24" t="s">
        <v>557</v>
      </c>
    </row>
    <row r="5032" spans="1:7" x14ac:dyDescent="0.25">
      <c r="A5032" s="10" t="str">
        <f t="shared" si="78"/>
        <v>6.800.09.629V12030Não Liberado6.800.07.34221LD2300, LD2301, LD2302, LD2303, LD2304, LD2305, LD2306, LD2307, LD2308, LD2309, LD2310, LD2311, LD2312, LD2313, LD2314, LD2315, LD2316, LD2317, LD2318, LD2319, LD2320</v>
      </c>
      <c r="B5032" s="10" t="s">
        <v>628</v>
      </c>
      <c r="C5032" s="10" t="s">
        <v>5659</v>
      </c>
      <c r="D5032" s="10" t="s">
        <v>301</v>
      </c>
      <c r="E5032" s="17" t="s">
        <v>403</v>
      </c>
      <c r="F5032" s="19">
        <v>21</v>
      </c>
      <c r="G5032" s="23" t="s">
        <v>558</v>
      </c>
    </row>
    <row r="5033" spans="1:7" x14ac:dyDescent="0.25">
      <c r="A5033" s="10" t="str">
        <f t="shared" si="78"/>
        <v>6.800.09.629V12031Não Liberado6.800.00.74620LD500, LD501, LD800, LD801, LD802, LD900, LD901, LD902, LD903, LD904, LD905, LD906, LD907, LD908, LD909, LD910, LD911, LD1300, LD2321, LD2322</v>
      </c>
      <c r="B5033" s="10" t="s">
        <v>628</v>
      </c>
      <c r="C5033" s="10" t="s">
        <v>5660</v>
      </c>
      <c r="D5033" s="10" t="s">
        <v>301</v>
      </c>
      <c r="E5033" s="17" t="s">
        <v>178</v>
      </c>
      <c r="F5033" s="19">
        <v>20</v>
      </c>
      <c r="G5033" s="23" t="s">
        <v>559</v>
      </c>
    </row>
    <row r="5034" spans="1:7" x14ac:dyDescent="0.25">
      <c r="A5034" s="10" t="str">
        <f t="shared" si="78"/>
        <v>6.800.09.629V12032Não Liberado6.800.02.09215LD300, LD301, LD302, LD304, LD305, LD306, LD307, LD1500, LD1900, LD1901, LD2323, LD2324, LD2400, LD2401, LD2402</v>
      </c>
      <c r="B5034" s="10" t="s">
        <v>628</v>
      </c>
      <c r="C5034" s="10" t="s">
        <v>5661</v>
      </c>
      <c r="D5034" s="10" t="s">
        <v>301</v>
      </c>
      <c r="E5034" s="17" t="s">
        <v>404</v>
      </c>
      <c r="F5034" s="19">
        <v>15</v>
      </c>
      <c r="G5034" s="23" t="s">
        <v>560</v>
      </c>
    </row>
    <row r="5035" spans="1:7" x14ac:dyDescent="0.25">
      <c r="A5035" s="10" t="str">
        <f t="shared" si="78"/>
        <v>6.800.09.629V12033Não Liberado6.800.01.2602OSC1100, OSC1200</v>
      </c>
      <c r="B5035" s="10" t="s">
        <v>628</v>
      </c>
      <c r="C5035" s="10" t="s">
        <v>5662</v>
      </c>
      <c r="D5035" s="10" t="s">
        <v>301</v>
      </c>
      <c r="E5035" s="17" t="s">
        <v>405</v>
      </c>
      <c r="F5035" s="19">
        <v>2</v>
      </c>
      <c r="G5035" s="23" t="s">
        <v>561</v>
      </c>
    </row>
    <row r="5036" spans="1:7" x14ac:dyDescent="0.25">
      <c r="A5036" s="10" t="str">
        <f t="shared" si="78"/>
        <v>6.800.09.629V12034Não Liberado6.800.03.0851OSC2500</v>
      </c>
      <c r="B5036" s="10" t="s">
        <v>628</v>
      </c>
      <c r="C5036" s="10" t="s">
        <v>5663</v>
      </c>
      <c r="D5036" s="10" t="s">
        <v>301</v>
      </c>
      <c r="E5036" s="13" t="s">
        <v>406</v>
      </c>
      <c r="F5036" s="16">
        <v>1</v>
      </c>
      <c r="G5036" s="24" t="s">
        <v>562</v>
      </c>
    </row>
    <row r="5037" spans="1:7" x14ac:dyDescent="0.25">
      <c r="A5037" s="10" t="str">
        <f t="shared" si="78"/>
        <v>6.800.09.629V12035Não Liberado6.800.00.8882RP1500, RP1900</v>
      </c>
      <c r="B5037" s="10" t="s">
        <v>628</v>
      </c>
      <c r="C5037" s="10" t="s">
        <v>5664</v>
      </c>
      <c r="D5037" s="10" t="s">
        <v>301</v>
      </c>
      <c r="E5037" s="13" t="s">
        <v>407</v>
      </c>
      <c r="F5037" s="16">
        <v>2</v>
      </c>
      <c r="G5037" s="24" t="s">
        <v>563</v>
      </c>
    </row>
    <row r="5038" spans="1:7" x14ac:dyDescent="0.25">
      <c r="A5038" s="10" t="str">
        <f t="shared" si="78"/>
        <v>6.800.09.629V12036Não Liberado6.800.04.2265RP500, RP501, RP502, RP503, RP504</v>
      </c>
      <c r="B5038" s="10" t="s">
        <v>628</v>
      </c>
      <c r="C5038" s="10" t="s">
        <v>5665</v>
      </c>
      <c r="D5038" s="10" t="s">
        <v>301</v>
      </c>
      <c r="E5038" s="17" t="s">
        <v>408</v>
      </c>
      <c r="F5038" s="19">
        <v>5</v>
      </c>
      <c r="G5038" s="23" t="s">
        <v>564</v>
      </c>
    </row>
    <row r="5039" spans="1:7" x14ac:dyDescent="0.25">
      <c r="A5039" s="10" t="str">
        <f t="shared" si="78"/>
        <v>6.800.09.629V12037Não Liberado6.800.05.5697RP1400, RP1401, RP1402, RP1403, RP1404, RP1405, RP1406</v>
      </c>
      <c r="B5039" s="10" t="s">
        <v>628</v>
      </c>
      <c r="C5039" s="10" t="s">
        <v>5666</v>
      </c>
      <c r="D5039" s="10" t="s">
        <v>301</v>
      </c>
      <c r="E5039" s="13" t="s">
        <v>409</v>
      </c>
      <c r="F5039" s="16">
        <v>7</v>
      </c>
      <c r="G5039" s="24" t="s">
        <v>565</v>
      </c>
    </row>
    <row r="5040" spans="1:7" ht="61.2" x14ac:dyDescent="0.25">
      <c r="A5040" s="10" t="str">
        <f t="shared" si="78"/>
        <v>6.800.09.629V12038Não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5040" s="10" t="s">
        <v>628</v>
      </c>
      <c r="C5040" s="10" t="s">
        <v>5667</v>
      </c>
      <c r="D5040" s="10" t="s">
        <v>301</v>
      </c>
      <c r="E5040" s="17" t="s">
        <v>186</v>
      </c>
      <c r="F5040" s="19">
        <v>150</v>
      </c>
      <c r="G5040" s="23" t="s">
        <v>566</v>
      </c>
    </row>
    <row r="5041" spans="1:7" x14ac:dyDescent="0.25">
      <c r="A5041" s="10" t="str">
        <f t="shared" si="78"/>
        <v>6.800.09.629V12039Não Liberado6.800.01.19312R802, R815, R816, R832, R835, R864, R880, R1939, R2419, R2426, R2433, R2505</v>
      </c>
      <c r="B5041" s="10" t="s">
        <v>628</v>
      </c>
      <c r="C5041" s="10" t="s">
        <v>5668</v>
      </c>
      <c r="D5041" s="10" t="s">
        <v>301</v>
      </c>
      <c r="E5041" s="17" t="s">
        <v>188</v>
      </c>
      <c r="F5041" s="19">
        <v>12</v>
      </c>
      <c r="G5041" s="23" t="s">
        <v>567</v>
      </c>
    </row>
    <row r="5042" spans="1:7" ht="40.799999999999997" x14ac:dyDescent="0.25">
      <c r="A5042" s="10" t="str">
        <f t="shared" si="78"/>
        <v>6.800.09.629V12040Não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5042" s="10" t="s">
        <v>628</v>
      </c>
      <c r="C5042" s="10" t="s">
        <v>5669</v>
      </c>
      <c r="D5042" s="10" t="s">
        <v>301</v>
      </c>
      <c r="E5042" s="17" t="s">
        <v>190</v>
      </c>
      <c r="F5042" s="19">
        <v>108</v>
      </c>
      <c r="G5042" s="23" t="s">
        <v>568</v>
      </c>
    </row>
    <row r="5043" spans="1:7" x14ac:dyDescent="0.25">
      <c r="A5043" s="10" t="str">
        <f t="shared" si="78"/>
        <v>6.800.09.629V12041Não Liberado6.800.01.1903R224, R1934, R1935</v>
      </c>
      <c r="B5043" s="10" t="s">
        <v>628</v>
      </c>
      <c r="C5043" s="10" t="s">
        <v>5670</v>
      </c>
      <c r="D5043" s="10" t="s">
        <v>301</v>
      </c>
      <c r="E5043" s="17" t="s">
        <v>410</v>
      </c>
      <c r="F5043" s="19">
        <v>3</v>
      </c>
      <c r="G5043" s="23" t="s">
        <v>569</v>
      </c>
    </row>
    <row r="5044" spans="1:7" x14ac:dyDescent="0.25">
      <c r="A5044" s="10" t="str">
        <f t="shared" si="78"/>
        <v>6.800.09.629V12042Não Liberado6.800.04.13112R803, R804, R805, R806, R807, R808, R809, R810, R811, R812, R829, R836</v>
      </c>
      <c r="B5044" s="10" t="s">
        <v>628</v>
      </c>
      <c r="C5044" s="10" t="s">
        <v>5671</v>
      </c>
      <c r="D5044" s="10" t="s">
        <v>301</v>
      </c>
      <c r="E5044" s="17" t="s">
        <v>411</v>
      </c>
      <c r="F5044" s="19">
        <v>12</v>
      </c>
      <c r="G5044" s="23" t="s">
        <v>570</v>
      </c>
    </row>
    <row r="5045" spans="1:7" x14ac:dyDescent="0.25">
      <c r="A5045" s="10" t="str">
        <f t="shared" si="78"/>
        <v>6.800.09.629V12043Não Liberado6.800.04.13213R220, R221, R1413, R1414, R1800, R2420, R2421, R2422, R2423, R2424, R2544, R2548, R2570</v>
      </c>
      <c r="B5045" s="10" t="s">
        <v>628</v>
      </c>
      <c r="C5045" s="10" t="s">
        <v>5672</v>
      </c>
      <c r="D5045" s="10" t="s">
        <v>301</v>
      </c>
      <c r="E5045" s="17" t="s">
        <v>412</v>
      </c>
      <c r="F5045" s="19">
        <v>13</v>
      </c>
      <c r="G5045" s="23" t="s">
        <v>571</v>
      </c>
    </row>
    <row r="5046" spans="1:7" x14ac:dyDescent="0.25">
      <c r="A5046" s="10" t="str">
        <f t="shared" si="78"/>
        <v>6.800.09.629V12044Não Liberado6.800.06.5751R937</v>
      </c>
      <c r="B5046" s="10" t="s">
        <v>628</v>
      </c>
      <c r="C5046" s="10" t="s">
        <v>5673</v>
      </c>
      <c r="D5046" s="10" t="s">
        <v>301</v>
      </c>
      <c r="E5046" s="17" t="s">
        <v>191</v>
      </c>
      <c r="F5046" s="19">
        <v>1</v>
      </c>
      <c r="G5046" s="23" t="s">
        <v>572</v>
      </c>
    </row>
    <row r="5047" spans="1:7" x14ac:dyDescent="0.25">
      <c r="A5047" s="10" t="str">
        <f t="shared" si="78"/>
        <v>6.800.09.629V12045Não Liberado6.800.01.54912R2502, R2503, R2506, R2507, R2545, R2546, R2547, R2550, R2551, R2575, R2583, R2584</v>
      </c>
      <c r="B5047" s="10" t="s">
        <v>628</v>
      </c>
      <c r="C5047" s="10" t="s">
        <v>5674</v>
      </c>
      <c r="D5047" s="10" t="s">
        <v>301</v>
      </c>
      <c r="E5047" s="17" t="s">
        <v>413</v>
      </c>
      <c r="F5047" s="19">
        <v>12</v>
      </c>
      <c r="G5047" s="23" t="s">
        <v>573</v>
      </c>
    </row>
    <row r="5048" spans="1:7" x14ac:dyDescent="0.25">
      <c r="A5048" s="10" t="str">
        <f t="shared" si="78"/>
        <v>6.800.09.629V12046Não Liberado6.800.04.1462R1928, R1929</v>
      </c>
      <c r="B5048" s="10" t="s">
        <v>628</v>
      </c>
      <c r="C5048" s="10" t="s">
        <v>5675</v>
      </c>
      <c r="D5048" s="10" t="s">
        <v>301</v>
      </c>
      <c r="E5048" s="17" t="s">
        <v>414</v>
      </c>
      <c r="F5048" s="19">
        <v>2</v>
      </c>
      <c r="G5048" s="23" t="s">
        <v>574</v>
      </c>
    </row>
    <row r="5049" spans="1:7" x14ac:dyDescent="0.25">
      <c r="A5049" s="10" t="str">
        <f t="shared" si="78"/>
        <v>6.800.09.629V12047Não Liberado6.800.00.84910R613, R619, R620, R976, R977, R983, R991, R993, R996, R997</v>
      </c>
      <c r="B5049" s="10" t="s">
        <v>628</v>
      </c>
      <c r="C5049" s="10" t="s">
        <v>5676</v>
      </c>
      <c r="D5049" s="10" t="s">
        <v>301</v>
      </c>
      <c r="E5049" s="17" t="s">
        <v>415</v>
      </c>
      <c r="F5049" s="19">
        <v>10</v>
      </c>
      <c r="G5049" s="23" t="s">
        <v>575</v>
      </c>
    </row>
    <row r="5050" spans="1:7" x14ac:dyDescent="0.25">
      <c r="A5050" s="10" t="str">
        <f t="shared" si="78"/>
        <v>6.800.09.629V12048Não Liberado6.800.05.17716R533, R534, R535, R543, R544, R564, R569, R571, R574, R575, R576, R577, R585, R1201, R1302, R1307</v>
      </c>
      <c r="B5050" s="10" t="s">
        <v>628</v>
      </c>
      <c r="C5050" s="10" t="s">
        <v>5677</v>
      </c>
      <c r="D5050" s="10" t="s">
        <v>301</v>
      </c>
      <c r="E5050" s="13" t="s">
        <v>416</v>
      </c>
      <c r="F5050" s="16">
        <v>16</v>
      </c>
      <c r="G5050" s="24" t="s">
        <v>576</v>
      </c>
    </row>
    <row r="5051" spans="1:7" ht="20.399999999999999" x14ac:dyDescent="0.25">
      <c r="A5051" s="10" t="str">
        <f t="shared" si="78"/>
        <v>6.800.09.629V12049Não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5051" s="10" t="s">
        <v>628</v>
      </c>
      <c r="C5051" s="10" t="s">
        <v>5678</v>
      </c>
      <c r="D5051" s="10" t="s">
        <v>301</v>
      </c>
      <c r="E5051" s="17" t="s">
        <v>193</v>
      </c>
      <c r="F5051" s="19">
        <v>46</v>
      </c>
      <c r="G5051" s="23" t="s">
        <v>577</v>
      </c>
    </row>
    <row r="5052" spans="1:7" x14ac:dyDescent="0.25">
      <c r="A5052" s="10" t="str">
        <f t="shared" si="78"/>
        <v>6.800.09.629V12050Não Liberado6.800.05.35910R385, R386, R391, R392, R1415, R1416, R1417, R1418, R1801, R1802</v>
      </c>
      <c r="B5052" s="10" t="s">
        <v>628</v>
      </c>
      <c r="C5052" s="10" t="s">
        <v>5679</v>
      </c>
      <c r="D5052" s="10" t="s">
        <v>301</v>
      </c>
      <c r="E5052" s="17" t="s">
        <v>417</v>
      </c>
      <c r="F5052" s="19">
        <v>10</v>
      </c>
      <c r="G5052" s="23" t="s">
        <v>578</v>
      </c>
    </row>
    <row r="5053" spans="1:7" x14ac:dyDescent="0.25">
      <c r="A5053" s="10" t="str">
        <f t="shared" si="78"/>
        <v>6.800.09.629V12051Não Liberado6.800.05.3602R1408, R1926</v>
      </c>
      <c r="B5053" s="10" t="s">
        <v>628</v>
      </c>
      <c r="C5053" s="10" t="s">
        <v>5680</v>
      </c>
      <c r="D5053" s="10" t="s">
        <v>301</v>
      </c>
      <c r="E5053" s="17" t="s">
        <v>418</v>
      </c>
      <c r="F5053" s="19">
        <v>2</v>
      </c>
      <c r="G5053" s="23" t="s">
        <v>579</v>
      </c>
    </row>
    <row r="5054" spans="1:7" x14ac:dyDescent="0.25">
      <c r="A5054" s="10" t="str">
        <f t="shared" si="78"/>
        <v>6.800.09.629V12052Não Liberado6.800.03.9851R1813</v>
      </c>
      <c r="B5054" s="10" t="s">
        <v>628</v>
      </c>
      <c r="C5054" s="10" t="s">
        <v>5681</v>
      </c>
      <c r="D5054" s="10" t="s">
        <v>301</v>
      </c>
      <c r="E5054" s="17" t="s">
        <v>419</v>
      </c>
      <c r="F5054" s="19">
        <v>1</v>
      </c>
      <c r="G5054" s="23" t="s">
        <v>580</v>
      </c>
    </row>
    <row r="5055" spans="1:7" x14ac:dyDescent="0.25">
      <c r="A5055" s="10" t="str">
        <f t="shared" si="78"/>
        <v>6.800.09.629V12053Não Liberado6.800.01.5363R316, R347, R348</v>
      </c>
      <c r="B5055" s="10" t="s">
        <v>628</v>
      </c>
      <c r="C5055" s="10" t="s">
        <v>5682</v>
      </c>
      <c r="D5055" s="10" t="s">
        <v>301</v>
      </c>
      <c r="E5055" s="17" t="s">
        <v>420</v>
      </c>
      <c r="F5055" s="19">
        <v>3</v>
      </c>
      <c r="G5055" s="23" t="s">
        <v>581</v>
      </c>
    </row>
    <row r="5056" spans="1:7" ht="71.400000000000006" x14ac:dyDescent="0.25">
      <c r="A5056" s="10" t="str">
        <f t="shared" si="78"/>
        <v>6.800.09.629V12054Não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5056" s="10" t="s">
        <v>628</v>
      </c>
      <c r="C5056" s="10" t="s">
        <v>5683</v>
      </c>
      <c r="D5056" s="10" t="s">
        <v>301</v>
      </c>
      <c r="E5056" s="17" t="s">
        <v>421</v>
      </c>
      <c r="F5056" s="19">
        <v>183</v>
      </c>
      <c r="G5056" s="23" t="s">
        <v>582</v>
      </c>
    </row>
    <row r="5057" spans="1:7" x14ac:dyDescent="0.25">
      <c r="A5057" s="10" t="str">
        <f t="shared" si="78"/>
        <v>6.800.09.629V12055Não Liberado6.800.04.4845R1805, R1806, R1807, R1808, R1809</v>
      </c>
      <c r="B5057" s="10" t="s">
        <v>628</v>
      </c>
      <c r="C5057" s="10" t="s">
        <v>5684</v>
      </c>
      <c r="D5057" s="10" t="s">
        <v>301</v>
      </c>
      <c r="E5057" s="13" t="s">
        <v>422</v>
      </c>
      <c r="F5057" s="16">
        <v>5</v>
      </c>
      <c r="G5057" s="24" t="s">
        <v>583</v>
      </c>
    </row>
    <row r="5058" spans="1:7" ht="40.799999999999997" x14ac:dyDescent="0.25">
      <c r="A5058" s="10" t="str">
        <f t="shared" si="78"/>
        <v>6.800.09.629V12056Não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5058" s="10" t="s">
        <v>628</v>
      </c>
      <c r="C5058" s="10" t="s">
        <v>5685</v>
      </c>
      <c r="D5058" s="10" t="s">
        <v>301</v>
      </c>
      <c r="E5058" s="17" t="s">
        <v>195</v>
      </c>
      <c r="F5058" s="19">
        <v>85</v>
      </c>
      <c r="G5058" s="23" t="s">
        <v>584</v>
      </c>
    </row>
    <row r="5059" spans="1:7" x14ac:dyDescent="0.25">
      <c r="A5059" s="10" t="str">
        <f t="shared" ref="A5059:A5122" si="79">CONCATENATE(B5059,C5059,D5059,E5059,F5059,G5059)</f>
        <v>6.800.09.629V12057Não Liberado6.800.05.48221R2317, R2336, R2337, R2338, R2339, R2340, R2341, R2342, R2343, R2344, R2345, R2346, R2347, R2348, R2349, R2350, R2351, R2352, R2353, R2354, R2355</v>
      </c>
      <c r="B5059" s="10" t="s">
        <v>628</v>
      </c>
      <c r="C5059" s="10" t="s">
        <v>5686</v>
      </c>
      <c r="D5059" s="10" t="s">
        <v>301</v>
      </c>
      <c r="E5059" s="17" t="s">
        <v>423</v>
      </c>
      <c r="F5059" s="19">
        <v>21</v>
      </c>
      <c r="G5059" s="23" t="s">
        <v>585</v>
      </c>
    </row>
    <row r="5060" spans="1:7" x14ac:dyDescent="0.25">
      <c r="A5060" s="10" t="str">
        <f t="shared" si="79"/>
        <v>6.800.09.629V12058Não Liberado6.220.70.0102R217, R311</v>
      </c>
      <c r="B5060" s="10" t="s">
        <v>628</v>
      </c>
      <c r="C5060" s="10" t="s">
        <v>5687</v>
      </c>
      <c r="D5060" s="10" t="s">
        <v>301</v>
      </c>
      <c r="E5060" s="17" t="s">
        <v>199</v>
      </c>
      <c r="F5060" s="19">
        <v>2</v>
      </c>
      <c r="G5060" s="23" t="s">
        <v>586</v>
      </c>
    </row>
    <row r="5061" spans="1:7" x14ac:dyDescent="0.25">
      <c r="A5061" s="10" t="str">
        <f t="shared" si="79"/>
        <v>6.800.09.629V12059Não Liberado6.800.04.6036R320, R345, R378, R379, R989</v>
      </c>
      <c r="B5061" s="10" t="s">
        <v>628</v>
      </c>
      <c r="C5061" s="10" t="s">
        <v>5688</v>
      </c>
      <c r="D5061" s="10" t="s">
        <v>301</v>
      </c>
      <c r="E5061" s="17" t="s">
        <v>424</v>
      </c>
      <c r="F5061" s="19">
        <v>6</v>
      </c>
      <c r="G5061" s="23" t="s">
        <v>587</v>
      </c>
    </row>
    <row r="5062" spans="1:7" x14ac:dyDescent="0.25">
      <c r="A5062" s="10" t="str">
        <f t="shared" si="79"/>
        <v>6.800.09.629V12060Não Liberado6.800.02.03314R303, R326, R346, R353, R354, R380, R381, R382, R384, R387, R388, R389, R393, R394</v>
      </c>
      <c r="B5062" s="10" t="s">
        <v>628</v>
      </c>
      <c r="C5062" s="10" t="s">
        <v>5689</v>
      </c>
      <c r="D5062" s="10" t="s">
        <v>301</v>
      </c>
      <c r="E5062" s="17" t="s">
        <v>205</v>
      </c>
      <c r="F5062" s="19">
        <v>14</v>
      </c>
      <c r="G5062" s="23" t="s">
        <v>588</v>
      </c>
    </row>
    <row r="5063" spans="1:7" x14ac:dyDescent="0.25">
      <c r="A5063" s="10" t="str">
        <f t="shared" si="79"/>
        <v>6.800.09.629V12061Não Liberado6.800.02.5523R304, R349, R350</v>
      </c>
      <c r="B5063" s="10" t="s">
        <v>628</v>
      </c>
      <c r="C5063" s="10" t="s">
        <v>5690</v>
      </c>
      <c r="D5063" s="10" t="s">
        <v>301</v>
      </c>
      <c r="E5063" s="17" t="s">
        <v>212</v>
      </c>
      <c r="F5063" s="19">
        <v>3</v>
      </c>
      <c r="G5063" s="23" t="s">
        <v>589</v>
      </c>
    </row>
    <row r="5064" spans="1:7" x14ac:dyDescent="0.25">
      <c r="A5064" s="10" t="str">
        <f t="shared" si="79"/>
        <v>6.800.09.629V12062Não Liberado6.800.02.2582R339, R395</v>
      </c>
      <c r="B5064" s="10" t="s">
        <v>628</v>
      </c>
      <c r="C5064" s="10" t="s">
        <v>5691</v>
      </c>
      <c r="D5064" s="10" t="s">
        <v>301</v>
      </c>
      <c r="E5064" s="17" t="s">
        <v>425</v>
      </c>
      <c r="F5064" s="19">
        <v>2</v>
      </c>
      <c r="G5064" s="23" t="s">
        <v>590</v>
      </c>
    </row>
    <row r="5065" spans="1:7" x14ac:dyDescent="0.25">
      <c r="A5065" s="10" t="str">
        <f t="shared" si="79"/>
        <v>6.800.09.629V12063Não Liberado6.800.00.7141R351</v>
      </c>
      <c r="B5065" s="10" t="s">
        <v>628</v>
      </c>
      <c r="C5065" s="10" t="s">
        <v>5692</v>
      </c>
      <c r="D5065" s="10" t="s">
        <v>301</v>
      </c>
      <c r="E5065" s="17" t="s">
        <v>220</v>
      </c>
      <c r="F5065" s="19">
        <v>1</v>
      </c>
      <c r="G5065" s="23" t="s">
        <v>591</v>
      </c>
    </row>
    <row r="5066" spans="1:7" x14ac:dyDescent="0.25">
      <c r="A5066" s="10" t="str">
        <f t="shared" si="79"/>
        <v>6.800.09.629V12064Não Liberado6.800.02.0631R302</v>
      </c>
      <c r="B5066" s="10" t="s">
        <v>628</v>
      </c>
      <c r="C5066" s="10" t="s">
        <v>5693</v>
      </c>
      <c r="D5066" s="10" t="s">
        <v>301</v>
      </c>
      <c r="E5066" s="17" t="s">
        <v>226</v>
      </c>
      <c r="F5066" s="19">
        <v>1</v>
      </c>
      <c r="G5066" s="23" t="s">
        <v>592</v>
      </c>
    </row>
    <row r="5067" spans="1:7" x14ac:dyDescent="0.25">
      <c r="A5067" s="10" t="str">
        <f t="shared" si="79"/>
        <v>6.800.09.629V12065Não Liberado6.800.01.5911R1526</v>
      </c>
      <c r="B5067" s="10" t="s">
        <v>628</v>
      </c>
      <c r="C5067" s="10" t="s">
        <v>5694</v>
      </c>
      <c r="D5067" s="10" t="s">
        <v>301</v>
      </c>
      <c r="E5067" s="17" t="s">
        <v>426</v>
      </c>
      <c r="F5067" s="19">
        <v>1</v>
      </c>
      <c r="G5067" s="23" t="s">
        <v>593</v>
      </c>
    </row>
    <row r="5068" spans="1:7" x14ac:dyDescent="0.25">
      <c r="A5068" s="10" t="str">
        <f t="shared" si="79"/>
        <v>6.800.09.629V12066Não Liberado6.800.04.9364R300, R327, R360, R361</v>
      </c>
      <c r="B5068" s="10" t="s">
        <v>628</v>
      </c>
      <c r="C5068" s="10" t="s">
        <v>5695</v>
      </c>
      <c r="D5068" s="10" t="s">
        <v>301</v>
      </c>
      <c r="E5068" s="17" t="s">
        <v>232</v>
      </c>
      <c r="F5068" s="19">
        <v>4</v>
      </c>
      <c r="G5068" s="23" t="s">
        <v>594</v>
      </c>
    </row>
    <row r="5069" spans="1:7" x14ac:dyDescent="0.25">
      <c r="A5069" s="10" t="str">
        <f t="shared" si="79"/>
        <v>6.800.09.629V12067Não Liberado6.800.01.4581R352</v>
      </c>
      <c r="B5069" s="10" t="s">
        <v>628</v>
      </c>
      <c r="C5069" s="10" t="s">
        <v>5696</v>
      </c>
      <c r="D5069" s="10" t="s">
        <v>301</v>
      </c>
      <c r="E5069" s="17" t="s">
        <v>427</v>
      </c>
      <c r="F5069" s="19">
        <v>1</v>
      </c>
      <c r="G5069" s="23" t="s">
        <v>595</v>
      </c>
    </row>
    <row r="5070" spans="1:7" x14ac:dyDescent="0.25">
      <c r="A5070" s="10" t="str">
        <f t="shared" si="79"/>
        <v>6.800.09.629V12068Não Liberado6.800.01.5764R200, R201, R202, R203</v>
      </c>
      <c r="B5070" s="10" t="s">
        <v>628</v>
      </c>
      <c r="C5070" s="10" t="s">
        <v>5697</v>
      </c>
      <c r="D5070" s="10" t="s">
        <v>301</v>
      </c>
      <c r="E5070" s="17" t="s">
        <v>428</v>
      </c>
      <c r="F5070" s="19">
        <v>4</v>
      </c>
      <c r="G5070" s="23" t="s">
        <v>596</v>
      </c>
    </row>
    <row r="5071" spans="1:7" x14ac:dyDescent="0.25">
      <c r="A5071" s="10" t="str">
        <f t="shared" si="79"/>
        <v>6.800.09.629V12069Não Liberado6.800.05.2442R218, R219</v>
      </c>
      <c r="B5071" s="10" t="s">
        <v>628</v>
      </c>
      <c r="C5071" s="10" t="s">
        <v>5698</v>
      </c>
      <c r="D5071" s="10" t="s">
        <v>301</v>
      </c>
      <c r="E5071" s="17" t="s">
        <v>429</v>
      </c>
      <c r="F5071" s="19">
        <v>2</v>
      </c>
      <c r="G5071" s="23" t="s">
        <v>597</v>
      </c>
    </row>
    <row r="5072" spans="1:7" x14ac:dyDescent="0.25">
      <c r="A5072" s="10" t="str">
        <f t="shared" si="79"/>
        <v>6.800.09.629V12070Não Liberado6.800.01.0152R1500, R1907</v>
      </c>
      <c r="B5072" s="10" t="s">
        <v>628</v>
      </c>
      <c r="C5072" s="10" t="s">
        <v>5699</v>
      </c>
      <c r="D5072" s="10" t="s">
        <v>301</v>
      </c>
      <c r="E5072" s="17" t="s">
        <v>244</v>
      </c>
      <c r="F5072" s="19">
        <v>2</v>
      </c>
      <c r="G5072" s="23" t="s">
        <v>598</v>
      </c>
    </row>
    <row r="5073" spans="1:7" x14ac:dyDescent="0.25">
      <c r="A5073" s="10" t="str">
        <f t="shared" si="79"/>
        <v>6.800.09.629V12071Não Liberado6.800.00.4351R211</v>
      </c>
      <c r="B5073" s="10" t="s">
        <v>628</v>
      </c>
      <c r="C5073" s="10" t="s">
        <v>5700</v>
      </c>
      <c r="D5073" s="10" t="s">
        <v>301</v>
      </c>
      <c r="E5073" s="17" t="s">
        <v>430</v>
      </c>
      <c r="F5073" s="19">
        <v>1</v>
      </c>
      <c r="G5073" s="23" t="s">
        <v>599</v>
      </c>
    </row>
    <row r="5074" spans="1:7" x14ac:dyDescent="0.25">
      <c r="A5074" s="10" t="str">
        <f t="shared" si="79"/>
        <v>6.800.09.629V12072Não Liberado6.800.01.9322R325, R359</v>
      </c>
      <c r="B5074" s="10" t="s">
        <v>628</v>
      </c>
      <c r="C5074" s="10" t="s">
        <v>5701</v>
      </c>
      <c r="D5074" s="10" t="s">
        <v>301</v>
      </c>
      <c r="E5074" s="17" t="s">
        <v>431</v>
      </c>
      <c r="F5074" s="19">
        <v>2</v>
      </c>
      <c r="G5074" s="23" t="s">
        <v>600</v>
      </c>
    </row>
    <row r="5075" spans="1:7" x14ac:dyDescent="0.25">
      <c r="A5075" s="10" t="str">
        <f t="shared" si="79"/>
        <v>6.800.09.629V12073Não Liberado6.800.00.1901R357</v>
      </c>
      <c r="B5075" s="10" t="s">
        <v>628</v>
      </c>
      <c r="C5075" s="10" t="s">
        <v>5702</v>
      </c>
      <c r="D5075" s="10" t="s">
        <v>301</v>
      </c>
      <c r="E5075" s="17" t="s">
        <v>432</v>
      </c>
      <c r="F5075" s="19">
        <v>1</v>
      </c>
      <c r="G5075" s="23" t="s">
        <v>601</v>
      </c>
    </row>
    <row r="5076" spans="1:7" x14ac:dyDescent="0.25">
      <c r="A5076" s="10" t="str">
        <f t="shared" si="79"/>
        <v>6.800.09.629V12074Não Liberado6.800.02.2501R205</v>
      </c>
      <c r="B5076" s="10" t="s">
        <v>628</v>
      </c>
      <c r="C5076" s="10" t="s">
        <v>5703</v>
      </c>
      <c r="D5076" s="10" t="s">
        <v>301</v>
      </c>
      <c r="E5076" s="17" t="s">
        <v>433</v>
      </c>
      <c r="F5076" s="19">
        <v>1</v>
      </c>
      <c r="G5076" s="23" t="s">
        <v>602</v>
      </c>
    </row>
    <row r="5077" spans="1:7" x14ac:dyDescent="0.25">
      <c r="A5077" s="10" t="str">
        <f t="shared" si="79"/>
        <v>6.800.09.629V12075Não Liberado6.800.02.2691R2531</v>
      </c>
      <c r="B5077" s="10" t="s">
        <v>628</v>
      </c>
      <c r="C5077" s="10" t="s">
        <v>5704</v>
      </c>
      <c r="D5077" s="10" t="s">
        <v>301</v>
      </c>
      <c r="E5077" s="17" t="s">
        <v>252</v>
      </c>
      <c r="F5077" s="19">
        <v>1</v>
      </c>
      <c r="G5077" s="23" t="s">
        <v>603</v>
      </c>
    </row>
    <row r="5078" spans="1:7" x14ac:dyDescent="0.25">
      <c r="A5078" s="10" t="str">
        <f t="shared" si="79"/>
        <v>6.800.09.629V12076Não Liberado6.800.02.0904R315, R341, R374, R375</v>
      </c>
      <c r="B5078" s="10" t="s">
        <v>628</v>
      </c>
      <c r="C5078" s="10" t="s">
        <v>5705</v>
      </c>
      <c r="D5078" s="10" t="s">
        <v>301</v>
      </c>
      <c r="E5078" s="17" t="s">
        <v>434</v>
      </c>
      <c r="F5078" s="19">
        <v>4</v>
      </c>
      <c r="G5078" s="23" t="s">
        <v>604</v>
      </c>
    </row>
    <row r="5079" spans="1:7" x14ac:dyDescent="0.25">
      <c r="A5079" s="10" t="str">
        <f t="shared" si="79"/>
        <v>6.800.09.629V12077Não Liberado6.800.03.9222R301, R362</v>
      </c>
      <c r="B5079" s="10" t="s">
        <v>628</v>
      </c>
      <c r="C5079" s="10" t="s">
        <v>5706</v>
      </c>
      <c r="D5079" s="10" t="s">
        <v>301</v>
      </c>
      <c r="E5079" s="17" t="s">
        <v>435</v>
      </c>
      <c r="F5079" s="19">
        <v>2</v>
      </c>
      <c r="G5079" s="23" t="s">
        <v>605</v>
      </c>
    </row>
    <row r="5080" spans="1:7" x14ac:dyDescent="0.25">
      <c r="A5080" s="10" t="str">
        <f t="shared" si="79"/>
        <v>6.800.09.629V12078Não Liberado6.800.01.3043R206, R207, R208</v>
      </c>
      <c r="B5080" s="10" t="s">
        <v>628</v>
      </c>
      <c r="C5080" s="10" t="s">
        <v>5707</v>
      </c>
      <c r="D5080" s="10" t="s">
        <v>301</v>
      </c>
      <c r="E5080" s="17" t="s">
        <v>436</v>
      </c>
      <c r="F5080" s="19">
        <v>3</v>
      </c>
      <c r="G5080" s="23" t="s">
        <v>606</v>
      </c>
    </row>
    <row r="5081" spans="1:7" x14ac:dyDescent="0.25">
      <c r="A5081" s="10" t="str">
        <f t="shared" si="79"/>
        <v>6.800.09.629V12079Não Liberado6.233.51.2001R600</v>
      </c>
      <c r="B5081" s="10" t="s">
        <v>628</v>
      </c>
      <c r="C5081" s="10" t="s">
        <v>5708</v>
      </c>
      <c r="D5081" s="10" t="s">
        <v>301</v>
      </c>
      <c r="E5081" s="13" t="s">
        <v>437</v>
      </c>
      <c r="F5081" s="16">
        <v>1</v>
      </c>
      <c r="G5081" s="24" t="s">
        <v>607</v>
      </c>
    </row>
    <row r="5082" spans="1:7" x14ac:dyDescent="0.25">
      <c r="A5082" s="10" t="str">
        <f t="shared" si="79"/>
        <v>6.800.09.629V12080Não Liberado6.800.05.5534R318, R343, R376, R377</v>
      </c>
      <c r="B5082" s="10" t="s">
        <v>628</v>
      </c>
      <c r="C5082" s="10" t="s">
        <v>5709</v>
      </c>
      <c r="D5082" s="10" t="s">
        <v>301</v>
      </c>
      <c r="E5082" s="17" t="s">
        <v>438</v>
      </c>
      <c r="F5082" s="19">
        <v>4</v>
      </c>
      <c r="G5082" s="23" t="s">
        <v>608</v>
      </c>
    </row>
    <row r="5083" spans="1:7" x14ac:dyDescent="0.25">
      <c r="A5083" s="10" t="str">
        <f t="shared" si="79"/>
        <v>6.800.09.629V12081Não Liberado6.800.01.9802R372, R373</v>
      </c>
      <c r="B5083" s="10" t="s">
        <v>628</v>
      </c>
      <c r="C5083" s="10" t="s">
        <v>5710</v>
      </c>
      <c r="D5083" s="10" t="s">
        <v>301</v>
      </c>
      <c r="E5083" s="17" t="s">
        <v>439</v>
      </c>
      <c r="F5083" s="19">
        <v>2</v>
      </c>
      <c r="G5083" s="23" t="s">
        <v>609</v>
      </c>
    </row>
    <row r="5084" spans="1:7" x14ac:dyDescent="0.25">
      <c r="A5084" s="10" t="str">
        <f t="shared" si="79"/>
        <v>6.800.09.629V12082Não Liberado6.800.01.2741R212</v>
      </c>
      <c r="B5084" s="10" t="s">
        <v>628</v>
      </c>
      <c r="C5084" s="10" t="s">
        <v>5711</v>
      </c>
      <c r="D5084" s="10" t="s">
        <v>301</v>
      </c>
      <c r="E5084" s="17" t="s">
        <v>440</v>
      </c>
      <c r="F5084" s="19">
        <v>1</v>
      </c>
      <c r="G5084" s="23" t="s">
        <v>610</v>
      </c>
    </row>
    <row r="5085" spans="1:7" x14ac:dyDescent="0.25">
      <c r="A5085" s="10" t="str">
        <f t="shared" si="79"/>
        <v>6.800.09.629V12083Não Liberado6.243.50.0001R216</v>
      </c>
      <c r="B5085" s="10" t="s">
        <v>628</v>
      </c>
      <c r="C5085" s="10" t="s">
        <v>5712</v>
      </c>
      <c r="D5085" s="10" t="s">
        <v>301</v>
      </c>
      <c r="E5085" s="17" t="s">
        <v>441</v>
      </c>
      <c r="F5085" s="19">
        <v>1</v>
      </c>
      <c r="G5085" s="23" t="s">
        <v>611</v>
      </c>
    </row>
    <row r="5086" spans="1:7" x14ac:dyDescent="0.25">
      <c r="A5086" s="10" t="str">
        <f t="shared" si="79"/>
        <v>6.800.09.629V12084Não Liberado6.800.05.0985R222, R223, R225, R226, R228</v>
      </c>
      <c r="B5086" s="10" t="s">
        <v>628</v>
      </c>
      <c r="C5086" s="10" t="s">
        <v>5713</v>
      </c>
      <c r="D5086" s="10" t="s">
        <v>301</v>
      </c>
      <c r="E5086" s="13" t="s">
        <v>442</v>
      </c>
      <c r="F5086" s="16">
        <v>5</v>
      </c>
      <c r="G5086" s="24" t="s">
        <v>612</v>
      </c>
    </row>
    <row r="5087" spans="1:7" x14ac:dyDescent="0.25">
      <c r="A5087" s="10" t="str">
        <f t="shared" si="79"/>
        <v>6.800.09.629V12085Não Liberado6.243.60.1001R213</v>
      </c>
      <c r="B5087" s="10" t="s">
        <v>628</v>
      </c>
      <c r="C5087" s="10" t="s">
        <v>5714</v>
      </c>
      <c r="D5087" s="10" t="s">
        <v>301</v>
      </c>
      <c r="E5087" s="17" t="s">
        <v>274</v>
      </c>
      <c r="F5087" s="19">
        <v>1</v>
      </c>
      <c r="G5087" s="23" t="s">
        <v>613</v>
      </c>
    </row>
    <row r="5088" spans="1:7" x14ac:dyDescent="0.25">
      <c r="A5088" s="10" t="str">
        <f t="shared" si="79"/>
        <v>6.800.09.629V12086Não Liberado6.243.60.2201R214</v>
      </c>
      <c r="B5088" s="10" t="s">
        <v>628</v>
      </c>
      <c r="C5088" s="10" t="s">
        <v>5715</v>
      </c>
      <c r="D5088" s="10" t="s">
        <v>301</v>
      </c>
      <c r="E5088" s="17" t="s">
        <v>443</v>
      </c>
      <c r="F5088" s="19">
        <v>1</v>
      </c>
      <c r="G5088" s="23" t="s">
        <v>614</v>
      </c>
    </row>
    <row r="5089" spans="1:7" x14ac:dyDescent="0.25">
      <c r="A5089" s="10" t="str">
        <f t="shared" si="79"/>
        <v>6.800.09.629V12087Não Liberado6.800.07.8231R358</v>
      </c>
      <c r="B5089" s="10" t="s">
        <v>628</v>
      </c>
      <c r="C5089" s="10" t="s">
        <v>5716</v>
      </c>
      <c r="D5089" s="10" t="s">
        <v>301</v>
      </c>
      <c r="E5089" s="17" t="s">
        <v>444</v>
      </c>
      <c r="F5089" s="19">
        <v>1</v>
      </c>
      <c r="G5089" s="23" t="s">
        <v>615</v>
      </c>
    </row>
    <row r="5090" spans="1:7" x14ac:dyDescent="0.25">
      <c r="A5090" s="10" t="str">
        <f t="shared" si="79"/>
        <v>6.800.09.629V12088Não Liberado6.800.01.1751SW600</v>
      </c>
      <c r="B5090" s="10" t="s">
        <v>628</v>
      </c>
      <c r="C5090" s="10" t="s">
        <v>5717</v>
      </c>
      <c r="D5090" s="10" t="s">
        <v>301</v>
      </c>
      <c r="E5090" s="17" t="s">
        <v>284</v>
      </c>
      <c r="F5090" s="19">
        <v>1</v>
      </c>
      <c r="G5090" s="23" t="s">
        <v>616</v>
      </c>
    </row>
    <row r="5091" spans="1:7" x14ac:dyDescent="0.25">
      <c r="A5091" s="10" t="str">
        <f t="shared" si="79"/>
        <v>6.800.09.629V12089Não Liberado6.031.02.0096Q800, Q801, Q802, Q803, Q804, Q805</v>
      </c>
      <c r="B5091" s="10" t="s">
        <v>628</v>
      </c>
      <c r="C5091" s="10" t="s">
        <v>5718</v>
      </c>
      <c r="D5091" s="10" t="s">
        <v>301</v>
      </c>
      <c r="E5091" s="17" t="s">
        <v>288</v>
      </c>
      <c r="F5091" s="19">
        <v>6</v>
      </c>
      <c r="G5091" s="23" t="s">
        <v>617</v>
      </c>
    </row>
    <row r="5092" spans="1:7" ht="30.6" x14ac:dyDescent="0.25">
      <c r="A5092" s="10" t="str">
        <f t="shared" si="79"/>
        <v>6.800.09.629V12090Não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5092" s="10" t="s">
        <v>628</v>
      </c>
      <c r="C5092" s="10" t="s">
        <v>5719</v>
      </c>
      <c r="D5092" s="10" t="s">
        <v>301</v>
      </c>
      <c r="E5092" s="17" t="s">
        <v>290</v>
      </c>
      <c r="F5092" s="19">
        <v>71</v>
      </c>
      <c r="G5092" s="23" t="s">
        <v>618</v>
      </c>
    </row>
    <row r="5093" spans="1:7" x14ac:dyDescent="0.25">
      <c r="A5093" s="10" t="str">
        <f t="shared" si="79"/>
        <v>6.800.09.629V12091Não Liberado6.800.00.8533Q600, Q1500, Q1900</v>
      </c>
      <c r="B5093" s="10" t="s">
        <v>628</v>
      </c>
      <c r="C5093" s="10" t="s">
        <v>5720</v>
      </c>
      <c r="D5093" s="10" t="s">
        <v>301</v>
      </c>
      <c r="E5093" s="17" t="s">
        <v>445</v>
      </c>
      <c r="F5093" s="19">
        <v>3</v>
      </c>
      <c r="G5093" s="23" t="s">
        <v>619</v>
      </c>
    </row>
    <row r="5094" spans="1:7" x14ac:dyDescent="0.25">
      <c r="A5094" s="10" t="str">
        <f t="shared" si="79"/>
        <v>6.800.09.629V12092Não Liberado6.800.05.1761Q1800</v>
      </c>
      <c r="B5094" s="10" t="s">
        <v>628</v>
      </c>
      <c r="C5094" s="10" t="s">
        <v>5721</v>
      </c>
      <c r="D5094" s="10" t="s">
        <v>301</v>
      </c>
      <c r="E5094" s="17" t="s">
        <v>446</v>
      </c>
      <c r="F5094" s="19">
        <v>1</v>
      </c>
      <c r="G5094" s="23" t="s">
        <v>620</v>
      </c>
    </row>
    <row r="5095" spans="1:7" x14ac:dyDescent="0.25">
      <c r="A5095" s="10" t="str">
        <f t="shared" si="79"/>
        <v>6.800.09.629V12093Não Liberado6.800.00.5232Q310, Q316</v>
      </c>
      <c r="B5095" s="10" t="s">
        <v>628</v>
      </c>
      <c r="C5095" s="10" t="s">
        <v>5722</v>
      </c>
      <c r="D5095" s="10" t="s">
        <v>301</v>
      </c>
      <c r="E5095" s="17" t="s">
        <v>447</v>
      </c>
      <c r="F5095" s="19">
        <v>2</v>
      </c>
      <c r="G5095" s="23" t="s">
        <v>621</v>
      </c>
    </row>
    <row r="5096" spans="1:7" x14ac:dyDescent="0.25">
      <c r="A5096" s="10" t="str">
        <f t="shared" si="79"/>
        <v>6.800.09.629V12094Não Liberado6.800.06.9321Q200</v>
      </c>
      <c r="B5096" s="10" t="s">
        <v>628</v>
      </c>
      <c r="C5096" s="10" t="s">
        <v>5723</v>
      </c>
      <c r="D5096" s="10" t="s">
        <v>301</v>
      </c>
      <c r="E5096" s="13" t="s">
        <v>448</v>
      </c>
      <c r="F5096" s="16">
        <v>1</v>
      </c>
      <c r="G5096" s="24" t="s">
        <v>622</v>
      </c>
    </row>
    <row r="5097" spans="1:7" x14ac:dyDescent="0.25">
      <c r="A5097" s="10" t="str">
        <f t="shared" si="79"/>
        <v>6.800.09.629V12095Não Liberado6.800.01.3772XFP2000, XFP2001</v>
      </c>
      <c r="B5097" s="10" t="s">
        <v>628</v>
      </c>
      <c r="C5097" s="10" t="s">
        <v>5724</v>
      </c>
      <c r="D5097" s="10" t="s">
        <v>301</v>
      </c>
      <c r="E5097" s="13" t="s">
        <v>449</v>
      </c>
      <c r="F5097" s="16">
        <v>2</v>
      </c>
      <c r="G5097" s="24" t="s">
        <v>623</v>
      </c>
    </row>
    <row r="5098" spans="1:7" x14ac:dyDescent="0.25">
      <c r="A5098" s="10" t="str">
        <f t="shared" si="79"/>
        <v>6.800.09.629V12096Não Liberado6.800.01.3782DS2000, DS2001</v>
      </c>
      <c r="B5098" s="10" t="s">
        <v>628</v>
      </c>
      <c r="C5098" s="10" t="s">
        <v>5725</v>
      </c>
      <c r="D5098" s="10" t="s">
        <v>301</v>
      </c>
      <c r="E5098" s="13" t="s">
        <v>450</v>
      </c>
      <c r="F5098" s="16">
        <v>2</v>
      </c>
      <c r="G5098" s="24" t="s">
        <v>624</v>
      </c>
    </row>
    <row r="5099" spans="1:7" x14ac:dyDescent="0.25">
      <c r="A5099" s="10" t="str">
        <f t="shared" si="79"/>
        <v>6.800.09.629V12097Não Liberado6.800.01.3792CL2000, CL2001</v>
      </c>
      <c r="B5099" s="10" t="s">
        <v>628</v>
      </c>
      <c r="C5099" s="10" t="s">
        <v>5726</v>
      </c>
      <c r="D5099" s="10" t="s">
        <v>301</v>
      </c>
      <c r="E5099" s="13" t="s">
        <v>451</v>
      </c>
      <c r="F5099" s="16">
        <v>2</v>
      </c>
      <c r="G5099" s="24" t="s">
        <v>625</v>
      </c>
    </row>
    <row r="5100" spans="1:7" x14ac:dyDescent="0.25">
      <c r="A5100" s="10" t="str">
        <f t="shared" si="79"/>
        <v>6.800.09.629V12098Não Liberado6.800.01.3762CN2000, CN2001</v>
      </c>
      <c r="B5100" s="10" t="s">
        <v>628</v>
      </c>
      <c r="C5100" s="10" t="s">
        <v>5727</v>
      </c>
      <c r="D5100" s="10" t="s">
        <v>301</v>
      </c>
      <c r="E5100" s="13" t="s">
        <v>452</v>
      </c>
      <c r="F5100" s="16">
        <v>2</v>
      </c>
      <c r="G5100" s="24" t="s">
        <v>626</v>
      </c>
    </row>
    <row r="5101" spans="1:7" x14ac:dyDescent="0.25">
      <c r="A5101" s="10" t="str">
        <f t="shared" si="79"/>
        <v>6.800.09.629V12099Não Liberado6.800.02.0651R314</v>
      </c>
      <c r="B5101" s="10" t="s">
        <v>628</v>
      </c>
      <c r="C5101" s="10" t="s">
        <v>5728</v>
      </c>
      <c r="D5101" s="10" t="s">
        <v>301</v>
      </c>
      <c r="E5101" s="17" t="s">
        <v>238</v>
      </c>
      <c r="F5101" s="19">
        <v>1</v>
      </c>
      <c r="G5101" s="23" t="s">
        <v>627</v>
      </c>
    </row>
    <row r="5102" spans="1:7" x14ac:dyDescent="0.25">
      <c r="A5102" s="10" t="str">
        <f t="shared" si="79"/>
        <v>6.800.09.629V12100Não Liberado6.800.07.9701PCI</v>
      </c>
      <c r="B5102" s="10" t="s">
        <v>628</v>
      </c>
      <c r="C5102" s="10" t="s">
        <v>5729</v>
      </c>
      <c r="D5102" s="10" t="s">
        <v>301</v>
      </c>
      <c r="E5102" s="11" t="s">
        <v>322</v>
      </c>
      <c r="F5102" s="14">
        <v>1</v>
      </c>
      <c r="G5102" s="21" t="s">
        <v>453</v>
      </c>
    </row>
    <row r="5103" spans="1:7" x14ac:dyDescent="0.25">
      <c r="A5103" s="10" t="str">
        <f t="shared" si="79"/>
        <v>6.800.09.629V12101Não Liberado8.800.00.4501-</v>
      </c>
      <c r="B5103" s="10" t="s">
        <v>628</v>
      </c>
      <c r="C5103" s="10" t="s">
        <v>5730</v>
      </c>
      <c r="D5103" s="10" t="s">
        <v>301</v>
      </c>
      <c r="E5103" s="12" t="s">
        <v>323</v>
      </c>
      <c r="F5103" s="15">
        <v>1</v>
      </c>
      <c r="G5103" s="22" t="s">
        <v>1</v>
      </c>
    </row>
    <row r="5104" spans="1:7" x14ac:dyDescent="0.25">
      <c r="A5104" s="10" t="str">
        <f t="shared" si="79"/>
        <v>6.800.09.629V12102Não Liberado6.800.02.6401CN800</v>
      </c>
      <c r="B5104" s="10" t="s">
        <v>628</v>
      </c>
      <c r="C5104" s="10" t="s">
        <v>5731</v>
      </c>
      <c r="D5104" s="10" t="s">
        <v>301</v>
      </c>
      <c r="E5104" s="17" t="s">
        <v>299</v>
      </c>
      <c r="F5104" s="19">
        <v>1</v>
      </c>
      <c r="G5104" s="23" t="s">
        <v>454</v>
      </c>
    </row>
    <row r="5105" spans="1:7" x14ac:dyDescent="0.25">
      <c r="A5105" s="10" t="str">
        <f t="shared" si="79"/>
        <v>6.800.09.629V12103Não Liberado6.800.02.6413CN1500, CN1900, CN2401</v>
      </c>
      <c r="B5105" s="10" t="s">
        <v>628</v>
      </c>
      <c r="C5105" s="10" t="s">
        <v>5732</v>
      </c>
      <c r="D5105" s="10" t="s">
        <v>301</v>
      </c>
      <c r="E5105" s="17" t="s">
        <v>324</v>
      </c>
      <c r="F5105" s="19">
        <v>3</v>
      </c>
      <c r="G5105" s="23" t="s">
        <v>455</v>
      </c>
    </row>
    <row r="5106" spans="1:7" ht="40.799999999999997" x14ac:dyDescent="0.25">
      <c r="A5106" s="10" t="str">
        <f t="shared" si="79"/>
        <v>6.800.09.629V12104Não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5106" s="10" t="s">
        <v>628</v>
      </c>
      <c r="C5106" s="10" t="s">
        <v>5733</v>
      </c>
      <c r="D5106" s="10" t="s">
        <v>301</v>
      </c>
      <c r="E5106" s="17" t="s">
        <v>325</v>
      </c>
      <c r="F5106" s="19">
        <v>95</v>
      </c>
      <c r="G5106" s="23" t="s">
        <v>456</v>
      </c>
    </row>
    <row r="5107" spans="1:7" ht="30.6" x14ac:dyDescent="0.25">
      <c r="A5107" s="10" t="str">
        <f t="shared" si="79"/>
        <v>6.800.09.629V12105Não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5107" s="10" t="s">
        <v>628</v>
      </c>
      <c r="C5107" s="10" t="s">
        <v>5734</v>
      </c>
      <c r="D5107" s="10" t="s">
        <v>301</v>
      </c>
      <c r="E5107" s="17" t="s">
        <v>326</v>
      </c>
      <c r="F5107" s="19">
        <v>69</v>
      </c>
      <c r="G5107" s="23" t="s">
        <v>457</v>
      </c>
    </row>
    <row r="5108" spans="1:7" ht="30.6" x14ac:dyDescent="0.25">
      <c r="A5108" s="10" t="str">
        <f t="shared" si="79"/>
        <v>6.800.09.629V12106Não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5108" s="10" t="s">
        <v>628</v>
      </c>
      <c r="C5108" s="10" t="s">
        <v>5735</v>
      </c>
      <c r="D5108" s="10" t="s">
        <v>301</v>
      </c>
      <c r="E5108" s="17" t="s">
        <v>327</v>
      </c>
      <c r="F5108" s="19">
        <v>60</v>
      </c>
      <c r="G5108" s="23" t="s">
        <v>458</v>
      </c>
    </row>
    <row r="5109" spans="1:7" ht="102" x14ac:dyDescent="0.25">
      <c r="A5109" s="10" t="str">
        <f t="shared" si="79"/>
        <v>6.800.09.629V12107Não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5109" s="10" t="s">
        <v>628</v>
      </c>
      <c r="C5109" s="10" t="s">
        <v>5736</v>
      </c>
      <c r="D5109" s="10" t="s">
        <v>301</v>
      </c>
      <c r="E5109" s="17" t="s">
        <v>3</v>
      </c>
      <c r="F5109" s="19">
        <v>250</v>
      </c>
      <c r="G5109" s="23" t="s">
        <v>459</v>
      </c>
    </row>
    <row r="5110" spans="1:7" x14ac:dyDescent="0.25">
      <c r="A5110" s="10" t="str">
        <f t="shared" si="79"/>
        <v>6.800.09.629V12108Não Liberado6.800.05.0601C2551</v>
      </c>
      <c r="B5110" s="10" t="s">
        <v>628</v>
      </c>
      <c r="C5110" s="10" t="s">
        <v>5737</v>
      </c>
      <c r="D5110" s="10" t="s">
        <v>301</v>
      </c>
      <c r="E5110" s="17" t="s">
        <v>328</v>
      </c>
      <c r="F5110" s="19">
        <v>1</v>
      </c>
      <c r="G5110" s="23" t="s">
        <v>460</v>
      </c>
    </row>
    <row r="5111" spans="1:7" x14ac:dyDescent="0.25">
      <c r="A5111" s="10" t="str">
        <f t="shared" si="79"/>
        <v>6.800.09.629V12109Não Liberado6.800.00.18514C1413, C1414, C1523, C1583, C1589, C2078, C2079, C2081, C2082, C2083, C2084, C2085, C2086, C2087</v>
      </c>
      <c r="B5111" s="10" t="s">
        <v>628</v>
      </c>
      <c r="C5111" s="10" t="s">
        <v>5738</v>
      </c>
      <c r="D5111" s="10" t="s">
        <v>301</v>
      </c>
      <c r="E5111" s="17" t="s">
        <v>329</v>
      </c>
      <c r="F5111" s="19">
        <v>14</v>
      </c>
      <c r="G5111" s="23" t="s">
        <v>461</v>
      </c>
    </row>
    <row r="5112" spans="1:7" x14ac:dyDescent="0.25">
      <c r="A5112" s="10" t="str">
        <f t="shared" si="79"/>
        <v>6.800.09.629V12110Não Liberado6.800.00.8674C603, C604, C2552, C2553</v>
      </c>
      <c r="B5112" s="10" t="s">
        <v>628</v>
      </c>
      <c r="C5112" s="10" t="s">
        <v>5739</v>
      </c>
      <c r="D5112" s="10" t="s">
        <v>301</v>
      </c>
      <c r="E5112" s="17" t="s">
        <v>5</v>
      </c>
      <c r="F5112" s="19">
        <v>4</v>
      </c>
      <c r="G5112" s="23" t="s">
        <v>462</v>
      </c>
    </row>
    <row r="5113" spans="1:7" x14ac:dyDescent="0.25">
      <c r="A5113" s="10" t="str">
        <f t="shared" si="79"/>
        <v>6.800.09.629V12111Não Liberado6.800.00.18813C1433, C2004, C2005, C2009, C2010, C2014, C2015, C2020, C2021, C2025, C2026, C2030, C2031</v>
      </c>
      <c r="B5113" s="10" t="s">
        <v>628</v>
      </c>
      <c r="C5113" s="10" t="s">
        <v>5740</v>
      </c>
      <c r="D5113" s="10" t="s">
        <v>301</v>
      </c>
      <c r="E5113" s="17" t="s">
        <v>330</v>
      </c>
      <c r="F5113" s="19">
        <v>13</v>
      </c>
      <c r="G5113" s="23" t="s">
        <v>463</v>
      </c>
    </row>
    <row r="5114" spans="1:7" x14ac:dyDescent="0.25">
      <c r="A5114" s="10" t="str">
        <f t="shared" si="79"/>
        <v>6.800.09.629V12112Não Liberado6.800.01.7902C1401, C1402</v>
      </c>
      <c r="B5114" s="10" t="s">
        <v>628</v>
      </c>
      <c r="C5114" s="10" t="s">
        <v>5741</v>
      </c>
      <c r="D5114" s="10" t="s">
        <v>301</v>
      </c>
      <c r="E5114" s="17" t="s">
        <v>331</v>
      </c>
      <c r="F5114" s="19">
        <v>2</v>
      </c>
      <c r="G5114" s="23" t="s">
        <v>464</v>
      </c>
    </row>
    <row r="5115" spans="1:7" x14ac:dyDescent="0.25">
      <c r="A5115" s="10" t="str">
        <f t="shared" si="79"/>
        <v>6.800.09.629V12113Não Liberado6.800.02.7119C1992, C1993, C1994, C1995, C2068, C2287, C2288, C2289, C2290</v>
      </c>
      <c r="B5115" s="10" t="s">
        <v>628</v>
      </c>
      <c r="C5115" s="10" t="s">
        <v>5742</v>
      </c>
      <c r="D5115" s="10" t="s">
        <v>301</v>
      </c>
      <c r="E5115" s="17" t="s">
        <v>332</v>
      </c>
      <c r="F5115" s="19">
        <v>9</v>
      </c>
      <c r="G5115" s="23" t="s">
        <v>465</v>
      </c>
    </row>
    <row r="5116" spans="1:7" x14ac:dyDescent="0.25">
      <c r="A5116" s="10" t="str">
        <f t="shared" si="79"/>
        <v>6.800.09.629V12114Não Liberado6.800.03.87615C1530, C1531, C1532, C1533, C1946, C1947, C1948, C1949, C1950, C1951, C1952, C1953, C1954, C1955, C2097</v>
      </c>
      <c r="B5116" s="10" t="s">
        <v>628</v>
      </c>
      <c r="C5116" s="10" t="s">
        <v>5743</v>
      </c>
      <c r="D5116" s="10" t="s">
        <v>301</v>
      </c>
      <c r="E5116" s="17" t="s">
        <v>333</v>
      </c>
      <c r="F5116" s="19">
        <v>15</v>
      </c>
      <c r="G5116" s="23" t="s">
        <v>466</v>
      </c>
    </row>
    <row r="5117" spans="1:7" x14ac:dyDescent="0.25">
      <c r="A5117" s="10" t="str">
        <f t="shared" si="79"/>
        <v>6.800.09.629V12115Não Liberado6.800.02.6518C1507, C1508, C1522, C1582, C1588, C2500, C2513, C2542</v>
      </c>
      <c r="B5117" s="10" t="s">
        <v>628</v>
      </c>
      <c r="C5117" s="10" t="s">
        <v>5744</v>
      </c>
      <c r="D5117" s="10" t="s">
        <v>301</v>
      </c>
      <c r="E5117" s="17" t="s">
        <v>334</v>
      </c>
      <c r="F5117" s="19">
        <v>8</v>
      </c>
      <c r="G5117" s="23" t="s">
        <v>467</v>
      </c>
    </row>
    <row r="5118" spans="1:7" x14ac:dyDescent="0.25">
      <c r="A5118" s="10" t="str">
        <f t="shared" si="79"/>
        <v>6.800.09.629V12116Não Liberado6.800.01.1882C945, C946</v>
      </c>
      <c r="B5118" s="10" t="s">
        <v>628</v>
      </c>
      <c r="C5118" s="10" t="s">
        <v>5745</v>
      </c>
      <c r="D5118" s="10" t="s">
        <v>301</v>
      </c>
      <c r="E5118" s="17" t="s">
        <v>8</v>
      </c>
      <c r="F5118" s="19">
        <v>2</v>
      </c>
      <c r="G5118" s="23" t="s">
        <v>468</v>
      </c>
    </row>
    <row r="5119" spans="1:7" x14ac:dyDescent="0.25">
      <c r="A5119" s="10" t="str">
        <f t="shared" si="79"/>
        <v>6.800.09.629V12117Não Liberado6.800.03.8784C800, C801, C803, C2237</v>
      </c>
      <c r="B5119" s="10" t="s">
        <v>628</v>
      </c>
      <c r="C5119" s="10" t="s">
        <v>5746</v>
      </c>
      <c r="D5119" s="10" t="s">
        <v>301</v>
      </c>
      <c r="E5119" s="17" t="s">
        <v>335</v>
      </c>
      <c r="F5119" s="19">
        <v>4</v>
      </c>
      <c r="G5119" s="23" t="s">
        <v>469</v>
      </c>
    </row>
    <row r="5120" spans="1:7" x14ac:dyDescent="0.25">
      <c r="A5120" s="10" t="str">
        <f t="shared" si="79"/>
        <v>6.800.09.629V12118Não Liberado6.800.02.4085C914, C919, C935, C940, C961</v>
      </c>
      <c r="B5120" s="10" t="s">
        <v>628</v>
      </c>
      <c r="C5120" s="10" t="s">
        <v>5747</v>
      </c>
      <c r="D5120" s="10" t="s">
        <v>301</v>
      </c>
      <c r="E5120" s="17" t="s">
        <v>10</v>
      </c>
      <c r="F5120" s="19">
        <v>5</v>
      </c>
      <c r="G5120" s="23" t="s">
        <v>470</v>
      </c>
    </row>
    <row r="5121" spans="1:7" x14ac:dyDescent="0.25">
      <c r="A5121" s="10" t="str">
        <f t="shared" si="79"/>
        <v>6.800.09.629V12119Não Liberado6.800.04.6812C312, C358</v>
      </c>
      <c r="B5121" s="10" t="s">
        <v>628</v>
      </c>
      <c r="C5121" s="10" t="s">
        <v>5748</v>
      </c>
      <c r="D5121" s="10" t="s">
        <v>301</v>
      </c>
      <c r="E5121" s="17" t="s">
        <v>336</v>
      </c>
      <c r="F5121" s="19">
        <v>2</v>
      </c>
      <c r="G5121" s="23" t="s">
        <v>471</v>
      </c>
    </row>
    <row r="5122" spans="1:7" x14ac:dyDescent="0.25">
      <c r="A5122" s="10" t="str">
        <f t="shared" si="79"/>
        <v>6.800.09.629V12120Não Liberado6.800.01.52315C2069, C2070, C2071, C2072, C2073, C2074, C2075, C2076, C2077, C2149, C2150, C2151, C2291, C2292, C2293</v>
      </c>
      <c r="B5122" s="10" t="s">
        <v>628</v>
      </c>
      <c r="C5122" s="10" t="s">
        <v>5749</v>
      </c>
      <c r="D5122" s="10" t="s">
        <v>301</v>
      </c>
      <c r="E5122" s="17" t="s">
        <v>337</v>
      </c>
      <c r="F5122" s="19">
        <v>15</v>
      </c>
      <c r="G5122" s="23" t="s">
        <v>472</v>
      </c>
    </row>
    <row r="5123" spans="1:7" x14ac:dyDescent="0.25">
      <c r="A5123" s="10" t="str">
        <f t="shared" ref="A5123:A5186" si="80">CONCATENATE(B5123,C5123,D5123,E5123,F5123,G5123)</f>
        <v>6.800.09.629V12121Não Liberado6.800.04.09911C1534, C1956, C1957, C1958, C1959, C1960, C1961, C1962, C1964, C1965, C2098</v>
      </c>
      <c r="B5123" s="10" t="s">
        <v>628</v>
      </c>
      <c r="C5123" s="10" t="s">
        <v>5750</v>
      </c>
      <c r="D5123" s="10" t="s">
        <v>301</v>
      </c>
      <c r="E5123" s="17" t="s">
        <v>338</v>
      </c>
      <c r="F5123" s="19">
        <v>11</v>
      </c>
      <c r="G5123" s="23" t="s">
        <v>473</v>
      </c>
    </row>
    <row r="5124" spans="1:7" x14ac:dyDescent="0.25">
      <c r="A5124" s="10" t="str">
        <f t="shared" si="80"/>
        <v>6.800.09.629V12122Não Liberado6.800.04.25915C1502, C1503, C1504, C1509, C1510, C1511, C1512, C1513, C1514, C1515, C1516, C1517, C1524, C1584, C1590</v>
      </c>
      <c r="B5124" s="10" t="s">
        <v>628</v>
      </c>
      <c r="C5124" s="10" t="s">
        <v>5751</v>
      </c>
      <c r="D5124" s="10" t="s">
        <v>301</v>
      </c>
      <c r="E5124" s="17" t="s">
        <v>339</v>
      </c>
      <c r="F5124" s="19">
        <v>15</v>
      </c>
      <c r="G5124" s="23" t="s">
        <v>474</v>
      </c>
    </row>
    <row r="5125" spans="1:7" x14ac:dyDescent="0.25">
      <c r="A5125" s="10" t="str">
        <f t="shared" si="80"/>
        <v>6.800.09.629V12123Não Liberado6.125.30.1003C213, C214, C216</v>
      </c>
      <c r="B5125" s="10" t="s">
        <v>628</v>
      </c>
      <c r="C5125" s="10" t="s">
        <v>5752</v>
      </c>
      <c r="D5125" s="10" t="s">
        <v>301</v>
      </c>
      <c r="E5125" s="17" t="s">
        <v>340</v>
      </c>
      <c r="F5125" s="19">
        <v>3</v>
      </c>
      <c r="G5125" s="23" t="s">
        <v>475</v>
      </c>
    </row>
    <row r="5126" spans="1:7" ht="20.399999999999999" x14ac:dyDescent="0.25">
      <c r="A5126" s="10" t="str">
        <f t="shared" si="80"/>
        <v>6.800.09.629V12124Não Liberado6.800.03.39339C320, C338, C339, C340, C341, C607, C609, C951, C1430, C1431, C1432, C1435, C1436, C1506, C1525, C1554, C1571, C1587, C1593, C1971, C1972, C1973, C1974, C2002, C2018, C2101, C2103, C2113, C2115, C2125, C2127, C2137, C2139, C2157, C2233, C2235, C2501, C2514, C2541</v>
      </c>
      <c r="B5126" s="10" t="s">
        <v>628</v>
      </c>
      <c r="C5126" s="10" t="s">
        <v>5753</v>
      </c>
      <c r="D5126" s="10" t="s">
        <v>301</v>
      </c>
      <c r="E5126" s="13" t="s">
        <v>341</v>
      </c>
      <c r="F5126" s="16">
        <v>39</v>
      </c>
      <c r="G5126" s="24" t="s">
        <v>476</v>
      </c>
    </row>
    <row r="5127" spans="1:7" x14ac:dyDescent="0.25">
      <c r="A5127" s="10" t="str">
        <f t="shared" si="80"/>
        <v>6.800.09.629V12125Não Liberado6.800.05.0617C901, C910, C921, C927, C953, C954, C957</v>
      </c>
      <c r="B5127" s="10" t="s">
        <v>628</v>
      </c>
      <c r="C5127" s="10" t="s">
        <v>5754</v>
      </c>
      <c r="D5127" s="10" t="s">
        <v>301</v>
      </c>
      <c r="E5127" s="17" t="s">
        <v>28</v>
      </c>
      <c r="F5127" s="19">
        <v>7</v>
      </c>
      <c r="G5127" s="23" t="s">
        <v>477</v>
      </c>
    </row>
    <row r="5128" spans="1:7" x14ac:dyDescent="0.25">
      <c r="A5128" s="10" t="str">
        <f t="shared" si="80"/>
        <v>6.800.09.629V12126Não Liberado6.125.40.2701C1220</v>
      </c>
      <c r="B5128" s="10" t="s">
        <v>628</v>
      </c>
      <c r="C5128" s="10" t="s">
        <v>5755</v>
      </c>
      <c r="D5128" s="10" t="s">
        <v>301</v>
      </c>
      <c r="E5128" s="17" t="s">
        <v>342</v>
      </c>
      <c r="F5128" s="19">
        <v>1</v>
      </c>
      <c r="G5128" s="23" t="s">
        <v>478</v>
      </c>
    </row>
    <row r="5129" spans="1:7" x14ac:dyDescent="0.25">
      <c r="A5129" s="10" t="str">
        <f t="shared" si="80"/>
        <v>6.800.09.629V12127Não Liberado6.800.03.87915C336, C337, C1434, C1548, C2080, C2148, C2211, C2212, C2213, C2214, C2215, C2216, C2217, C2218, C2219</v>
      </c>
      <c r="B5129" s="10" t="s">
        <v>628</v>
      </c>
      <c r="C5129" s="10" t="s">
        <v>5756</v>
      </c>
      <c r="D5129" s="10" t="s">
        <v>301</v>
      </c>
      <c r="E5129" s="17" t="s">
        <v>343</v>
      </c>
      <c r="F5129" s="19">
        <v>15</v>
      </c>
      <c r="G5129" s="23" t="s">
        <v>479</v>
      </c>
    </row>
    <row r="5130" spans="1:7" x14ac:dyDescent="0.25">
      <c r="A5130" s="10" t="str">
        <f t="shared" si="80"/>
        <v>6.800.09.629V12128Não Liberado6.800.01.1871C1400</v>
      </c>
      <c r="B5130" s="10" t="s">
        <v>628</v>
      </c>
      <c r="C5130" s="10" t="s">
        <v>5757</v>
      </c>
      <c r="D5130" s="10" t="s">
        <v>301</v>
      </c>
      <c r="E5130" s="17" t="s">
        <v>344</v>
      </c>
      <c r="F5130" s="19">
        <v>1</v>
      </c>
      <c r="G5130" s="23" t="s">
        <v>480</v>
      </c>
    </row>
    <row r="5131" spans="1:7" x14ac:dyDescent="0.25">
      <c r="A5131" s="10" t="str">
        <f t="shared" si="80"/>
        <v>6.800.09.629V12129Não Liberado6.135.34.7001C217</v>
      </c>
      <c r="B5131" s="10" t="s">
        <v>628</v>
      </c>
      <c r="C5131" s="10" t="s">
        <v>5758</v>
      </c>
      <c r="D5131" s="10" t="s">
        <v>301</v>
      </c>
      <c r="E5131" s="17" t="s">
        <v>345</v>
      </c>
      <c r="F5131" s="19">
        <v>1</v>
      </c>
      <c r="G5131" s="23" t="s">
        <v>481</v>
      </c>
    </row>
    <row r="5132" spans="1:7" x14ac:dyDescent="0.25">
      <c r="A5132" s="10" t="str">
        <f t="shared" si="80"/>
        <v>6.800.09.629V12130Não Liberado6.800.04.41020C2007, C2012, C2023, C2028, C2105, C2108, C2110, C2111, C2117, C2120, C2122, C2123, C2129, C2132, C2134, C2135, C2141, C2144, C2146, C2147</v>
      </c>
      <c r="B5132" s="10" t="s">
        <v>628</v>
      </c>
      <c r="C5132" s="10" t="s">
        <v>5759</v>
      </c>
      <c r="D5132" s="10" t="s">
        <v>301</v>
      </c>
      <c r="E5132" s="17" t="s">
        <v>346</v>
      </c>
      <c r="F5132" s="19">
        <v>20</v>
      </c>
      <c r="G5132" s="23" t="s">
        <v>482</v>
      </c>
    </row>
    <row r="5133" spans="1:7" x14ac:dyDescent="0.25">
      <c r="A5133" s="10" t="str">
        <f t="shared" si="80"/>
        <v>6.800.09.629V12131Não Liberado6.800.04.7362C334, C359</v>
      </c>
      <c r="B5133" s="10" t="s">
        <v>628</v>
      </c>
      <c r="C5133" s="10" t="s">
        <v>5760</v>
      </c>
      <c r="D5133" s="10" t="s">
        <v>301</v>
      </c>
      <c r="E5133" s="17" t="s">
        <v>347</v>
      </c>
      <c r="F5133" s="19">
        <v>2</v>
      </c>
      <c r="G5133" s="23" t="s">
        <v>483</v>
      </c>
    </row>
    <row r="5134" spans="1:7" x14ac:dyDescent="0.25">
      <c r="A5134" s="10" t="str">
        <f t="shared" si="80"/>
        <v>6.800.09.629V12132Não Liberado6.800.02.8651C218</v>
      </c>
      <c r="B5134" s="10" t="s">
        <v>628</v>
      </c>
      <c r="C5134" s="10" t="s">
        <v>5761</v>
      </c>
      <c r="D5134" s="10" t="s">
        <v>301</v>
      </c>
      <c r="E5134" s="17" t="s">
        <v>348</v>
      </c>
      <c r="F5134" s="19">
        <v>1</v>
      </c>
      <c r="G5134" s="23" t="s">
        <v>484</v>
      </c>
    </row>
    <row r="5135" spans="1:7" x14ac:dyDescent="0.25">
      <c r="A5135" s="10" t="str">
        <f t="shared" si="80"/>
        <v>6.800.09.629V12133Não Liberado6.147.31.0003C202, C207, C211</v>
      </c>
      <c r="B5135" s="10" t="s">
        <v>628</v>
      </c>
      <c r="C5135" s="10" t="s">
        <v>5762</v>
      </c>
      <c r="D5135" s="10" t="s">
        <v>301</v>
      </c>
      <c r="E5135" s="17" t="s">
        <v>349</v>
      </c>
      <c r="F5135" s="19">
        <v>3</v>
      </c>
      <c r="G5135" s="23" t="s">
        <v>485</v>
      </c>
    </row>
    <row r="5136" spans="1:7" x14ac:dyDescent="0.25">
      <c r="A5136" s="10" t="str">
        <f t="shared" si="80"/>
        <v>6.800.09.629V12134Não Liberado6.800.00.5856C208, C212, C215, C323, C326, C327</v>
      </c>
      <c r="B5136" s="10" t="s">
        <v>628</v>
      </c>
      <c r="C5136" s="10" t="s">
        <v>5763</v>
      </c>
      <c r="D5136" s="10" t="s">
        <v>301</v>
      </c>
      <c r="E5136" s="17" t="s">
        <v>52</v>
      </c>
      <c r="F5136" s="19">
        <v>6</v>
      </c>
      <c r="G5136" s="23" t="s">
        <v>486</v>
      </c>
    </row>
    <row r="5137" spans="1:7" x14ac:dyDescent="0.25">
      <c r="A5137" s="10" t="str">
        <f t="shared" si="80"/>
        <v>6.800.09.629V12135Não Liberado6.800.01.8112C201, C210</v>
      </c>
      <c r="B5137" s="10" t="s">
        <v>628</v>
      </c>
      <c r="C5137" s="10" t="s">
        <v>5764</v>
      </c>
      <c r="D5137" s="10" t="s">
        <v>301</v>
      </c>
      <c r="E5137" s="17" t="s">
        <v>350</v>
      </c>
      <c r="F5137" s="19">
        <v>2</v>
      </c>
      <c r="G5137" s="23" t="s">
        <v>487</v>
      </c>
    </row>
    <row r="5138" spans="1:7" x14ac:dyDescent="0.25">
      <c r="A5138" s="10" t="str">
        <f t="shared" si="80"/>
        <v>6.800.09.629V12136Não Liberado6.800.02.41123C300, C301, C302, C308, C316, C317, C318, C342, C343, C344, C345, C346, C347, C608, C610, C1544, C1545, C1546, C1547, C1975, C1976, C1977, C1978</v>
      </c>
      <c r="B5138" s="10" t="s">
        <v>628</v>
      </c>
      <c r="C5138" s="10" t="s">
        <v>5765</v>
      </c>
      <c r="D5138" s="10" t="s">
        <v>301</v>
      </c>
      <c r="E5138" s="17" t="s">
        <v>351</v>
      </c>
      <c r="F5138" s="19">
        <v>23</v>
      </c>
      <c r="G5138" s="23" t="s">
        <v>488</v>
      </c>
    </row>
    <row r="5139" spans="1:7" x14ac:dyDescent="0.25">
      <c r="A5139" s="10" t="str">
        <f t="shared" si="80"/>
        <v>6.800.09.629V12137Não Liberado6.800.03.92812C303, C304, C305, C306, C322, C324, C348, C349, C350, C351, C2000, C2016</v>
      </c>
      <c r="B5139" s="10" t="s">
        <v>628</v>
      </c>
      <c r="C5139" s="10" t="s">
        <v>5766</v>
      </c>
      <c r="D5139" s="10" t="s">
        <v>301</v>
      </c>
      <c r="E5139" s="17" t="s">
        <v>352</v>
      </c>
      <c r="F5139" s="19">
        <v>12</v>
      </c>
      <c r="G5139" s="23" t="s">
        <v>489</v>
      </c>
    </row>
    <row r="5140" spans="1:7" x14ac:dyDescent="0.25">
      <c r="A5140" s="10" t="str">
        <f t="shared" si="80"/>
        <v>6.800.09.629V12138Não Liberado6.800.04.5753C200, C206, C209</v>
      </c>
      <c r="B5140" s="10" t="s">
        <v>628</v>
      </c>
      <c r="C5140" s="10" t="s">
        <v>5767</v>
      </c>
      <c r="D5140" s="10" t="s">
        <v>301</v>
      </c>
      <c r="E5140" s="17" t="s">
        <v>56</v>
      </c>
      <c r="F5140" s="19">
        <v>3</v>
      </c>
      <c r="G5140" s="23" t="s">
        <v>490</v>
      </c>
    </row>
    <row r="5141" spans="1:7" x14ac:dyDescent="0.25">
      <c r="A5141" s="10" t="str">
        <f t="shared" si="80"/>
        <v>6.800.09.629V12139Não Liberado6.800.03.4931SC600</v>
      </c>
      <c r="B5141" s="10" t="s">
        <v>628</v>
      </c>
      <c r="C5141" s="10" t="s">
        <v>5768</v>
      </c>
      <c r="D5141" s="10" t="s">
        <v>301</v>
      </c>
      <c r="E5141" s="17" t="s">
        <v>58</v>
      </c>
      <c r="F5141" s="19">
        <v>1</v>
      </c>
      <c r="G5141" s="23" t="s">
        <v>491</v>
      </c>
    </row>
    <row r="5142" spans="1:7" x14ac:dyDescent="0.25">
      <c r="A5142" s="10" t="str">
        <f t="shared" si="80"/>
        <v>6.800.09.629V12140Não Liberado6.800.03.2392C203, C205</v>
      </c>
      <c r="B5142" s="10" t="s">
        <v>628</v>
      </c>
      <c r="C5142" s="10" t="s">
        <v>5769</v>
      </c>
      <c r="D5142" s="10" t="s">
        <v>301</v>
      </c>
      <c r="E5142" s="17" t="s">
        <v>353</v>
      </c>
      <c r="F5142" s="19">
        <v>2</v>
      </c>
      <c r="G5142" s="23" t="s">
        <v>492</v>
      </c>
    </row>
    <row r="5143" spans="1:7" x14ac:dyDescent="0.25">
      <c r="A5143" s="10" t="str">
        <f t="shared" si="80"/>
        <v>6.800.09.629V12141Não Liberado6.800.01.1091C307</v>
      </c>
      <c r="B5143" s="10" t="s">
        <v>628</v>
      </c>
      <c r="C5143" s="10" t="s">
        <v>5770</v>
      </c>
      <c r="D5143" s="10" t="s">
        <v>301</v>
      </c>
      <c r="E5143" s="17" t="s">
        <v>354</v>
      </c>
      <c r="F5143" s="19">
        <v>1</v>
      </c>
      <c r="G5143" s="23" t="s">
        <v>493</v>
      </c>
    </row>
    <row r="5144" spans="1:7" ht="30.6" x14ac:dyDescent="0.25">
      <c r="A5144" s="10" t="str">
        <f t="shared" si="80"/>
        <v>6.800.09.629V12142Não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5144" s="10" t="s">
        <v>628</v>
      </c>
      <c r="C5144" s="10" t="s">
        <v>5771</v>
      </c>
      <c r="D5144" s="10" t="s">
        <v>301</v>
      </c>
      <c r="E5144" s="17" t="s">
        <v>355</v>
      </c>
      <c r="F5144" s="19">
        <v>60</v>
      </c>
      <c r="G5144" s="23" t="s">
        <v>494</v>
      </c>
    </row>
    <row r="5145" spans="1:7" x14ac:dyDescent="0.25">
      <c r="A5145" s="10" t="str">
        <f t="shared" si="80"/>
        <v>6.800.09.629V12143Não Liberado6.800.04.1021C204</v>
      </c>
      <c r="B5145" s="10" t="s">
        <v>628</v>
      </c>
      <c r="C5145" s="10" t="s">
        <v>5772</v>
      </c>
      <c r="D5145" s="10" t="s">
        <v>301</v>
      </c>
      <c r="E5145" s="17" t="s">
        <v>356</v>
      </c>
      <c r="F5145" s="19">
        <v>1</v>
      </c>
      <c r="G5145" s="23" t="s">
        <v>495</v>
      </c>
    </row>
    <row r="5146" spans="1:7" x14ac:dyDescent="0.25">
      <c r="A5146" s="10" t="str">
        <f t="shared" si="80"/>
        <v>6.800.09.629V12144Não Liberado6.800.04.18614C309, C310, C328, C329, C352, C353, C354, C355, C356, C357, C1984, C1985, C1986, C1987</v>
      </c>
      <c r="B5146" s="10" t="s">
        <v>628</v>
      </c>
      <c r="C5146" s="10" t="s">
        <v>5773</v>
      </c>
      <c r="D5146" s="10" t="s">
        <v>301</v>
      </c>
      <c r="E5146" s="17" t="s">
        <v>357</v>
      </c>
      <c r="F5146" s="19">
        <v>14</v>
      </c>
      <c r="G5146" s="23" t="s">
        <v>496</v>
      </c>
    </row>
    <row r="5147" spans="1:7" x14ac:dyDescent="0.25">
      <c r="A5147" s="10" t="str">
        <f t="shared" si="80"/>
        <v>6.800.09.629V12145Não Liberado6.078.01.0022U600, U602</v>
      </c>
      <c r="B5147" s="10" t="s">
        <v>628</v>
      </c>
      <c r="C5147" s="10" t="s">
        <v>5774</v>
      </c>
      <c r="D5147" s="10" t="s">
        <v>301</v>
      </c>
      <c r="E5147" s="17" t="s">
        <v>358</v>
      </c>
      <c r="F5147" s="19">
        <v>2</v>
      </c>
      <c r="G5147" s="23" t="s">
        <v>497</v>
      </c>
    </row>
    <row r="5148" spans="1:7" x14ac:dyDescent="0.25">
      <c r="A5148" s="10" t="str">
        <f t="shared" si="80"/>
        <v>6.800.09.629V12146Não Liberado6.800.07.3611U2500</v>
      </c>
      <c r="B5148" s="10" t="s">
        <v>628</v>
      </c>
      <c r="C5148" s="10" t="s">
        <v>5775</v>
      </c>
      <c r="D5148" s="10" t="s">
        <v>301</v>
      </c>
      <c r="E5148" s="17" t="s">
        <v>359</v>
      </c>
      <c r="F5148" s="19">
        <v>1</v>
      </c>
      <c r="G5148" s="23" t="s">
        <v>498</v>
      </c>
    </row>
    <row r="5149" spans="1:7" x14ac:dyDescent="0.25">
      <c r="A5149" s="10" t="str">
        <f t="shared" si="80"/>
        <v>6.800.09.629V12147Não Liberado6.800.00.8561U901</v>
      </c>
      <c r="B5149" s="10" t="s">
        <v>628</v>
      </c>
      <c r="C5149" s="10" t="s">
        <v>5776</v>
      </c>
      <c r="D5149" s="10" t="s">
        <v>301</v>
      </c>
      <c r="E5149" s="17" t="s">
        <v>360</v>
      </c>
      <c r="F5149" s="19">
        <v>1</v>
      </c>
      <c r="G5149" s="23" t="s">
        <v>499</v>
      </c>
    </row>
    <row r="5150" spans="1:7" x14ac:dyDescent="0.25">
      <c r="A5150" s="10" t="str">
        <f t="shared" si="80"/>
        <v>6.800.09.629V12148Não Liberado6.800.07.3551U1500</v>
      </c>
      <c r="B5150" s="10" t="s">
        <v>628</v>
      </c>
      <c r="C5150" s="10" t="s">
        <v>5777</v>
      </c>
      <c r="D5150" s="10" t="s">
        <v>301</v>
      </c>
      <c r="E5150" s="13" t="s">
        <v>361</v>
      </c>
      <c r="F5150" s="16">
        <v>1</v>
      </c>
      <c r="G5150" s="24" t="s">
        <v>500</v>
      </c>
    </row>
    <row r="5151" spans="1:7" x14ac:dyDescent="0.25">
      <c r="A5151" s="10" t="str">
        <f t="shared" si="80"/>
        <v>6.800.09.629V12149Não Liberado6.800.05.3941U2205</v>
      </c>
      <c r="B5151" s="10" t="s">
        <v>628</v>
      </c>
      <c r="C5151" s="10" t="s">
        <v>5778</v>
      </c>
      <c r="D5151" s="10" t="s">
        <v>301</v>
      </c>
      <c r="E5151" s="17" t="s">
        <v>362</v>
      </c>
      <c r="F5151" s="19">
        <v>1</v>
      </c>
      <c r="G5151" s="23" t="s">
        <v>501</v>
      </c>
    </row>
    <row r="5152" spans="1:7" x14ac:dyDescent="0.25">
      <c r="A5152" s="10" t="str">
        <f t="shared" si="80"/>
        <v>6.800.09.629V12150Não Liberado6.800.07.4221U900</v>
      </c>
      <c r="B5152" s="10" t="s">
        <v>628</v>
      </c>
      <c r="C5152" s="10" t="s">
        <v>5779</v>
      </c>
      <c r="D5152" s="10" t="s">
        <v>301</v>
      </c>
      <c r="E5152" s="17" t="s">
        <v>84</v>
      </c>
      <c r="F5152" s="19">
        <v>1</v>
      </c>
      <c r="G5152" s="23" t="s">
        <v>502</v>
      </c>
    </row>
    <row r="5153" spans="1:7" x14ac:dyDescent="0.25">
      <c r="A5153" s="10" t="str">
        <f t="shared" si="80"/>
        <v>6.800.09.629V12151Não Liberado6.800.07.4215U1502, U1900, U2400, U2401, U2402</v>
      </c>
      <c r="B5153" s="10" t="s">
        <v>628</v>
      </c>
      <c r="C5153" s="10" t="s">
        <v>5780</v>
      </c>
      <c r="D5153" s="10" t="s">
        <v>301</v>
      </c>
      <c r="E5153" s="17" t="s">
        <v>363</v>
      </c>
      <c r="F5153" s="19">
        <v>5</v>
      </c>
      <c r="G5153" s="23" t="s">
        <v>503</v>
      </c>
    </row>
    <row r="5154" spans="1:7" x14ac:dyDescent="0.25">
      <c r="A5154" s="10" t="str">
        <f t="shared" si="80"/>
        <v>6.800.09.629V12152Não Liberado6.800.00.1432U302, U303</v>
      </c>
      <c r="B5154" s="10" t="s">
        <v>628</v>
      </c>
      <c r="C5154" s="10" t="s">
        <v>5781</v>
      </c>
      <c r="D5154" s="10" t="s">
        <v>301</v>
      </c>
      <c r="E5154" s="17" t="s">
        <v>364</v>
      </c>
      <c r="F5154" s="19">
        <v>2</v>
      </c>
      <c r="G5154" s="23" t="s">
        <v>504</v>
      </c>
    </row>
    <row r="5155" spans="1:7" x14ac:dyDescent="0.25">
      <c r="A5155" s="10" t="str">
        <f t="shared" si="80"/>
        <v>6.800.09.629V12153Não Liberado6.800.05.5591U202</v>
      </c>
      <c r="B5155" s="10" t="s">
        <v>628</v>
      </c>
      <c r="C5155" s="10" t="s">
        <v>5782</v>
      </c>
      <c r="D5155" s="10" t="s">
        <v>301</v>
      </c>
      <c r="E5155" s="13" t="s">
        <v>365</v>
      </c>
      <c r="F5155" s="16">
        <v>1</v>
      </c>
      <c r="G5155" s="24" t="s">
        <v>505</v>
      </c>
    </row>
    <row r="5156" spans="1:7" x14ac:dyDescent="0.25">
      <c r="A5156" s="10" t="str">
        <f t="shared" si="80"/>
        <v>6.800.09.629V12154Não Liberado6.800.03.5651U1200</v>
      </c>
      <c r="B5156" s="10" t="s">
        <v>628</v>
      </c>
      <c r="C5156" s="10" t="s">
        <v>5783</v>
      </c>
      <c r="D5156" s="10" t="s">
        <v>301</v>
      </c>
      <c r="E5156" s="13" t="s">
        <v>366</v>
      </c>
      <c r="F5156" s="16">
        <v>1</v>
      </c>
      <c r="G5156" s="24" t="s">
        <v>506</v>
      </c>
    </row>
    <row r="5157" spans="1:7" x14ac:dyDescent="0.25">
      <c r="A5157" s="10" t="str">
        <f t="shared" si="80"/>
        <v>6.800.09.629V12155Não Liberado6.800.03.8991U800</v>
      </c>
      <c r="B5157" s="10" t="s">
        <v>628</v>
      </c>
      <c r="C5157" s="10" t="s">
        <v>5784</v>
      </c>
      <c r="D5157" s="10" t="s">
        <v>301</v>
      </c>
      <c r="E5157" s="13" t="s">
        <v>92</v>
      </c>
      <c r="F5157" s="16">
        <v>1</v>
      </c>
      <c r="G5157" s="24" t="s">
        <v>507</v>
      </c>
    </row>
    <row r="5158" spans="1:7" x14ac:dyDescent="0.25">
      <c r="A5158" s="10" t="str">
        <f t="shared" si="80"/>
        <v>6.800.09.629V12156Não Liberado6.800.06.8731U1503</v>
      </c>
      <c r="B5158" s="10" t="s">
        <v>628</v>
      </c>
      <c r="C5158" s="10" t="s">
        <v>5785</v>
      </c>
      <c r="D5158" s="10" t="s">
        <v>301</v>
      </c>
      <c r="E5158" s="17" t="s">
        <v>367</v>
      </c>
      <c r="F5158" s="19">
        <v>1</v>
      </c>
      <c r="G5158" s="23" t="s">
        <v>508</v>
      </c>
    </row>
    <row r="5159" spans="1:7" x14ac:dyDescent="0.25">
      <c r="A5159" s="10" t="str">
        <f t="shared" si="80"/>
        <v>6.800.09.629V12157Não Liberado6.800.05.7801U300</v>
      </c>
      <c r="B5159" s="10" t="s">
        <v>628</v>
      </c>
      <c r="C5159" s="10" t="s">
        <v>5786</v>
      </c>
      <c r="D5159" s="10" t="s">
        <v>301</v>
      </c>
      <c r="E5159" s="17" t="s">
        <v>368</v>
      </c>
      <c r="F5159" s="19">
        <v>1</v>
      </c>
      <c r="G5159" s="23" t="s">
        <v>509</v>
      </c>
    </row>
    <row r="5160" spans="1:7" x14ac:dyDescent="0.25">
      <c r="A5160" s="10" t="str">
        <f t="shared" si="80"/>
        <v>6.800.09.629V12158Não Liberado6.065.35.0022U200, U201</v>
      </c>
      <c r="B5160" s="10" t="s">
        <v>628</v>
      </c>
      <c r="C5160" s="10" t="s">
        <v>5787</v>
      </c>
      <c r="D5160" s="10" t="s">
        <v>301</v>
      </c>
      <c r="E5160" s="17" t="s">
        <v>96</v>
      </c>
      <c r="F5160" s="19">
        <v>2</v>
      </c>
      <c r="G5160" s="23" t="s">
        <v>510</v>
      </c>
    </row>
    <row r="5161" spans="1:7" x14ac:dyDescent="0.25">
      <c r="A5161" s="10" t="str">
        <f t="shared" si="80"/>
        <v>6.800.09.629V12159Não Liberado6.800.00.5611DC303</v>
      </c>
      <c r="B5161" s="10" t="s">
        <v>628</v>
      </c>
      <c r="C5161" s="10" t="s">
        <v>5788</v>
      </c>
      <c r="D5161" s="10" t="s">
        <v>301</v>
      </c>
      <c r="E5161" s="13" t="s">
        <v>98</v>
      </c>
      <c r="F5161" s="16">
        <v>1</v>
      </c>
      <c r="G5161" s="24" t="s">
        <v>511</v>
      </c>
    </row>
    <row r="5162" spans="1:7" x14ac:dyDescent="0.25">
      <c r="A5162" s="10" t="str">
        <f t="shared" si="80"/>
        <v>6.800.09.629V12160Não Liberado6.800.07.3621U1901</v>
      </c>
      <c r="B5162" s="10" t="s">
        <v>628</v>
      </c>
      <c r="C5162" s="10" t="s">
        <v>5789</v>
      </c>
      <c r="D5162" s="10" t="s">
        <v>301</v>
      </c>
      <c r="E5162" s="17" t="s">
        <v>369</v>
      </c>
      <c r="F5162" s="19">
        <v>1</v>
      </c>
      <c r="G5162" s="23" t="s">
        <v>512</v>
      </c>
    </row>
    <row r="5163" spans="1:7" x14ac:dyDescent="0.25">
      <c r="A5163" s="10" t="str">
        <f t="shared" si="80"/>
        <v>6.800.09.629V12161Não Liberado6.800.02.4121U801</v>
      </c>
      <c r="B5163" s="10" t="s">
        <v>628</v>
      </c>
      <c r="C5163" s="10" t="s">
        <v>5790</v>
      </c>
      <c r="D5163" s="10" t="s">
        <v>301</v>
      </c>
      <c r="E5163" s="17" t="s">
        <v>69</v>
      </c>
      <c r="F5163" s="19">
        <v>1</v>
      </c>
      <c r="G5163" s="23" t="s">
        <v>513</v>
      </c>
    </row>
    <row r="5164" spans="1:7" x14ac:dyDescent="0.25">
      <c r="A5164" s="10" t="str">
        <f t="shared" si="80"/>
        <v>6.800.09.629V12162Não Liberado6.800.02.5842U1203, U1206</v>
      </c>
      <c r="B5164" s="10" t="s">
        <v>628</v>
      </c>
      <c r="C5164" s="10" t="s">
        <v>5791</v>
      </c>
      <c r="D5164" s="10" t="s">
        <v>301</v>
      </c>
      <c r="E5164" s="17" t="s">
        <v>370</v>
      </c>
      <c r="F5164" s="19">
        <v>2</v>
      </c>
      <c r="G5164" s="23" t="s">
        <v>514</v>
      </c>
    </row>
    <row r="5165" spans="1:7" x14ac:dyDescent="0.25">
      <c r="A5165" s="10" t="str">
        <f t="shared" si="80"/>
        <v>6.800.09.629V12163Não Liberado6.800.00.2131U601</v>
      </c>
      <c r="B5165" s="10" t="s">
        <v>628</v>
      </c>
      <c r="C5165" s="10" t="s">
        <v>5792</v>
      </c>
      <c r="D5165" s="10" t="s">
        <v>301</v>
      </c>
      <c r="E5165" s="13" t="s">
        <v>111</v>
      </c>
      <c r="F5165" s="16">
        <v>1</v>
      </c>
      <c r="G5165" s="24" t="s">
        <v>515</v>
      </c>
    </row>
    <row r="5166" spans="1:7" x14ac:dyDescent="0.25">
      <c r="A5166" s="10" t="str">
        <f t="shared" si="80"/>
        <v>6.800.09.629V12164Não Liberado6.800.07.3571U1700</v>
      </c>
      <c r="B5166" s="10" t="s">
        <v>628</v>
      </c>
      <c r="C5166" s="10" t="s">
        <v>5793</v>
      </c>
      <c r="D5166" s="10" t="s">
        <v>301</v>
      </c>
      <c r="E5166" s="13" t="s">
        <v>371</v>
      </c>
      <c r="F5166" s="16">
        <v>1</v>
      </c>
      <c r="G5166" s="24" t="s">
        <v>516</v>
      </c>
    </row>
    <row r="5167" spans="1:7" x14ac:dyDescent="0.25">
      <c r="A5167" s="10" t="str">
        <f t="shared" si="80"/>
        <v>6.800.09.629V12165Não Liberado6.800.05.9523U2501, U2502, U2503</v>
      </c>
      <c r="B5167" s="10" t="s">
        <v>628</v>
      </c>
      <c r="C5167" s="10" t="s">
        <v>5794</v>
      </c>
      <c r="D5167" s="10" t="s">
        <v>301</v>
      </c>
      <c r="E5167" s="17" t="s">
        <v>372</v>
      </c>
      <c r="F5167" s="19">
        <v>3</v>
      </c>
      <c r="G5167" s="23" t="s">
        <v>517</v>
      </c>
    </row>
    <row r="5168" spans="1:7" x14ac:dyDescent="0.25">
      <c r="A5168" s="10" t="str">
        <f t="shared" si="80"/>
        <v>6.800.09.629V12166Não Liberado6.046.01.0071U2200</v>
      </c>
      <c r="B5168" s="10" t="s">
        <v>628</v>
      </c>
      <c r="C5168" s="10" t="s">
        <v>5795</v>
      </c>
      <c r="D5168" s="10" t="s">
        <v>301</v>
      </c>
      <c r="E5168" s="17" t="s">
        <v>373</v>
      </c>
      <c r="F5168" s="19">
        <v>1</v>
      </c>
      <c r="G5168" s="23" t="s">
        <v>518</v>
      </c>
    </row>
    <row r="5169" spans="1:7" x14ac:dyDescent="0.25">
      <c r="A5169" s="10" t="str">
        <f t="shared" si="80"/>
        <v>6.800.09.629V12167Não Liberado6.800.03.70911U1301, U1302, U1402, U1403, U1802, U1803, U1804, U1805, U1806, U1807, U1808</v>
      </c>
      <c r="B5169" s="10" t="s">
        <v>628</v>
      </c>
      <c r="C5169" s="10" t="s">
        <v>5796</v>
      </c>
      <c r="D5169" s="10" t="s">
        <v>301</v>
      </c>
      <c r="E5169" s="17" t="s">
        <v>374</v>
      </c>
      <c r="F5169" s="19">
        <v>11</v>
      </c>
      <c r="G5169" s="23" t="s">
        <v>519</v>
      </c>
    </row>
    <row r="5170" spans="1:7" x14ac:dyDescent="0.25">
      <c r="A5170" s="10" t="str">
        <f t="shared" si="80"/>
        <v>6.800.09.629V12168Não Liberado6.800.01.1426U2300, U2301, U2302, U2303, U2304, U2305</v>
      </c>
      <c r="B5170" s="10" t="s">
        <v>628</v>
      </c>
      <c r="C5170" s="10" t="s">
        <v>5797</v>
      </c>
      <c r="D5170" s="10" t="s">
        <v>301</v>
      </c>
      <c r="E5170" s="17" t="s">
        <v>375</v>
      </c>
      <c r="F5170" s="19">
        <v>6</v>
      </c>
      <c r="G5170" s="23" t="s">
        <v>520</v>
      </c>
    </row>
    <row r="5171" spans="1:7" x14ac:dyDescent="0.25">
      <c r="A5171" s="10" t="str">
        <f t="shared" si="80"/>
        <v>6.800.09.629V12169Não Liberado6.800.06.3444U1300, U1800, U1801, U1902</v>
      </c>
      <c r="B5171" s="10" t="s">
        <v>628</v>
      </c>
      <c r="C5171" s="10" t="s">
        <v>5798</v>
      </c>
      <c r="D5171" s="10" t="s">
        <v>301</v>
      </c>
      <c r="E5171" s="17" t="s">
        <v>376</v>
      </c>
      <c r="F5171" s="19">
        <v>4</v>
      </c>
      <c r="G5171" s="23" t="s">
        <v>521</v>
      </c>
    </row>
    <row r="5172" spans="1:7" x14ac:dyDescent="0.25">
      <c r="A5172" s="10" t="str">
        <f t="shared" si="80"/>
        <v>6.800.09.629V12170Não Liberado6.800.00.7411U603</v>
      </c>
      <c r="B5172" s="10" t="s">
        <v>628</v>
      </c>
      <c r="C5172" s="10" t="s">
        <v>5799</v>
      </c>
      <c r="D5172" s="10" t="s">
        <v>301</v>
      </c>
      <c r="E5172" s="17" t="s">
        <v>377</v>
      </c>
      <c r="F5172" s="19">
        <v>1</v>
      </c>
      <c r="G5172" s="23" t="s">
        <v>522</v>
      </c>
    </row>
    <row r="5173" spans="1:7" x14ac:dyDescent="0.25">
      <c r="A5173" s="10" t="str">
        <f t="shared" si="80"/>
        <v>6.800.09.629V12171Não Liberado6.800.05.6621U1903</v>
      </c>
      <c r="B5173" s="10" t="s">
        <v>628</v>
      </c>
      <c r="C5173" s="10" t="s">
        <v>5800</v>
      </c>
      <c r="D5173" s="10" t="s">
        <v>301</v>
      </c>
      <c r="E5173" s="13" t="s">
        <v>378</v>
      </c>
      <c r="F5173" s="16">
        <v>1</v>
      </c>
      <c r="G5173" s="24" t="s">
        <v>523</v>
      </c>
    </row>
    <row r="5174" spans="1:7" x14ac:dyDescent="0.25">
      <c r="A5174" s="10" t="str">
        <f t="shared" si="80"/>
        <v>6.800.09.629V12172Não Liberado6.013.01.0261U500</v>
      </c>
      <c r="B5174" s="10" t="s">
        <v>628</v>
      </c>
      <c r="C5174" s="10" t="s">
        <v>5801</v>
      </c>
      <c r="D5174" s="10" t="s">
        <v>301</v>
      </c>
      <c r="E5174" s="17" t="s">
        <v>379</v>
      </c>
      <c r="F5174" s="19">
        <v>1</v>
      </c>
      <c r="G5174" s="23" t="s">
        <v>524</v>
      </c>
    </row>
    <row r="5175" spans="1:7" x14ac:dyDescent="0.25">
      <c r="A5175" s="10" t="str">
        <f t="shared" si="80"/>
        <v>6.800.09.629V12173Não Liberado6.800.04.3521U1400</v>
      </c>
      <c r="B5175" s="10" t="s">
        <v>628</v>
      </c>
      <c r="C5175" s="10" t="s">
        <v>5802</v>
      </c>
      <c r="D5175" s="10" t="s">
        <v>301</v>
      </c>
      <c r="E5175" s="17" t="s">
        <v>380</v>
      </c>
      <c r="F5175" s="19">
        <v>1</v>
      </c>
      <c r="G5175" s="23" t="s">
        <v>525</v>
      </c>
    </row>
    <row r="5176" spans="1:7" x14ac:dyDescent="0.25">
      <c r="A5176" s="10" t="str">
        <f t="shared" si="80"/>
        <v>6.800.09.629V12174Não Liberado6.800.02.1841CN202</v>
      </c>
      <c r="B5176" s="10" t="s">
        <v>628</v>
      </c>
      <c r="C5176" s="10" t="s">
        <v>5803</v>
      </c>
      <c r="D5176" s="10" t="s">
        <v>301</v>
      </c>
      <c r="E5176" s="17" t="s">
        <v>131</v>
      </c>
      <c r="F5176" s="19">
        <v>1</v>
      </c>
      <c r="G5176" s="23" t="s">
        <v>526</v>
      </c>
    </row>
    <row r="5177" spans="1:7" x14ac:dyDescent="0.25">
      <c r="A5177" s="10" t="str">
        <f t="shared" si="80"/>
        <v>6.800.09.629V12175Não Liberado6.800.07.3602CON2100, CON2101</v>
      </c>
      <c r="B5177" s="10" t="s">
        <v>628</v>
      </c>
      <c r="C5177" s="10" t="s">
        <v>5804</v>
      </c>
      <c r="D5177" s="10" t="s">
        <v>301</v>
      </c>
      <c r="E5177" s="17" t="s">
        <v>381</v>
      </c>
      <c r="F5177" s="19">
        <v>2</v>
      </c>
      <c r="G5177" s="23" t="s">
        <v>527</v>
      </c>
    </row>
    <row r="5178" spans="1:7" x14ac:dyDescent="0.25">
      <c r="A5178" s="10" t="str">
        <f t="shared" si="80"/>
        <v>6.800.09.629V12176Não Liberado6.800.00.8372CN2200, CN2201</v>
      </c>
      <c r="B5178" s="10" t="s">
        <v>628</v>
      </c>
      <c r="C5178" s="10" t="s">
        <v>5805</v>
      </c>
      <c r="D5178" s="10" t="s">
        <v>301</v>
      </c>
      <c r="E5178" s="17" t="s">
        <v>133</v>
      </c>
      <c r="F5178" s="19">
        <v>2</v>
      </c>
      <c r="G5178" s="23" t="s">
        <v>528</v>
      </c>
    </row>
    <row r="5179" spans="1:7" x14ac:dyDescent="0.25">
      <c r="A5179" s="10" t="str">
        <f t="shared" si="80"/>
        <v>6.800.09.629V12177Não Liberado6.300.01.0558CN2100, CN2101, CN2102, CN2103, CN2104, CN2105, CN2106, CN2107</v>
      </c>
      <c r="B5179" s="10" t="s">
        <v>628</v>
      </c>
      <c r="C5179" s="10" t="s">
        <v>5806</v>
      </c>
      <c r="D5179" s="10" t="s">
        <v>301</v>
      </c>
      <c r="E5179" s="17" t="s">
        <v>382</v>
      </c>
      <c r="F5179" s="19">
        <v>8</v>
      </c>
      <c r="G5179" s="23" t="s">
        <v>529</v>
      </c>
    </row>
    <row r="5180" spans="1:7" x14ac:dyDescent="0.25">
      <c r="A5180" s="10" t="str">
        <f t="shared" si="80"/>
        <v>6.800.09.629V12178Não Liberado6.800.07.3491X500</v>
      </c>
      <c r="B5180" s="10" t="s">
        <v>628</v>
      </c>
      <c r="C5180" s="10" t="s">
        <v>5807</v>
      </c>
      <c r="D5180" s="10" t="s">
        <v>301</v>
      </c>
      <c r="E5180" s="17" t="s">
        <v>383</v>
      </c>
      <c r="F5180" s="19">
        <v>1</v>
      </c>
      <c r="G5180" s="23" t="s">
        <v>530</v>
      </c>
    </row>
    <row r="5181" spans="1:7" x14ac:dyDescent="0.25">
      <c r="A5181" s="10" t="str">
        <f t="shared" si="80"/>
        <v>6.800.09.629V12179Não Liberado6.800.02.6791CN1800</v>
      </c>
      <c r="B5181" s="10" t="s">
        <v>628</v>
      </c>
      <c r="C5181" s="10" t="s">
        <v>5808</v>
      </c>
      <c r="D5181" s="10" t="s">
        <v>301</v>
      </c>
      <c r="E5181" s="13" t="s">
        <v>137</v>
      </c>
      <c r="F5181" s="16">
        <v>1</v>
      </c>
      <c r="G5181" s="24" t="s">
        <v>531</v>
      </c>
    </row>
    <row r="5182" spans="1:7" x14ac:dyDescent="0.25">
      <c r="A5182" s="10" t="str">
        <f t="shared" si="80"/>
        <v>6.800.09.629V12180Não Liberado6.800.07.7721DC300</v>
      </c>
      <c r="B5182" s="10" t="s">
        <v>628</v>
      </c>
      <c r="C5182" s="10" t="s">
        <v>5809</v>
      </c>
      <c r="D5182" s="10" t="s">
        <v>301</v>
      </c>
      <c r="E5182" s="18" t="s">
        <v>384</v>
      </c>
      <c r="F5182" s="20">
        <v>1</v>
      </c>
      <c r="G5182" s="25" t="s">
        <v>532</v>
      </c>
    </row>
    <row r="5183" spans="1:7" x14ac:dyDescent="0.25">
      <c r="A5183" s="10" t="str">
        <f t="shared" si="80"/>
        <v>6.800.09.629V12181Não Liberado6.800.05.5621DC301</v>
      </c>
      <c r="B5183" s="10" t="s">
        <v>628</v>
      </c>
      <c r="C5183" s="10" t="s">
        <v>5810</v>
      </c>
      <c r="D5183" s="10" t="s">
        <v>301</v>
      </c>
      <c r="E5183" s="13" t="s">
        <v>385</v>
      </c>
      <c r="F5183" s="16">
        <v>1</v>
      </c>
      <c r="G5183" s="24" t="s">
        <v>533</v>
      </c>
    </row>
    <row r="5184" spans="1:7" x14ac:dyDescent="0.25">
      <c r="A5184" s="10" t="str">
        <f t="shared" si="80"/>
        <v>6.800.09.629V12182Não Liberado6.800.05.5721DC305</v>
      </c>
      <c r="B5184" s="10" t="s">
        <v>628</v>
      </c>
      <c r="C5184" s="10" t="s">
        <v>5811</v>
      </c>
      <c r="D5184" s="10" t="s">
        <v>301</v>
      </c>
      <c r="E5184" s="13" t="s">
        <v>386</v>
      </c>
      <c r="F5184" s="16">
        <v>1</v>
      </c>
      <c r="G5184" s="24" t="s">
        <v>534</v>
      </c>
    </row>
    <row r="5185" spans="1:7" x14ac:dyDescent="0.25">
      <c r="A5185" s="10" t="str">
        <f t="shared" si="80"/>
        <v>6.800.09.629V12183Não Liberado6.800.05.7162DC302, DC304</v>
      </c>
      <c r="B5185" s="10" t="s">
        <v>628</v>
      </c>
      <c r="C5185" s="10" t="s">
        <v>5812</v>
      </c>
      <c r="D5185" s="10" t="s">
        <v>301</v>
      </c>
      <c r="E5185" s="13" t="s">
        <v>387</v>
      </c>
      <c r="F5185" s="16">
        <v>2</v>
      </c>
      <c r="G5185" s="24" t="s">
        <v>535</v>
      </c>
    </row>
    <row r="5186" spans="1:7" x14ac:dyDescent="0.25">
      <c r="A5186" s="10" t="str">
        <f t="shared" si="80"/>
        <v>6.800.09.629V12184Não Liberado6.800.07.0961DC200</v>
      </c>
      <c r="B5186" s="10" t="s">
        <v>628</v>
      </c>
      <c r="C5186" s="10" t="s">
        <v>5813</v>
      </c>
      <c r="D5186" s="10" t="s">
        <v>301</v>
      </c>
      <c r="E5186" s="17" t="s">
        <v>388</v>
      </c>
      <c r="F5186" s="19">
        <v>1</v>
      </c>
      <c r="G5186" s="23" t="s">
        <v>536</v>
      </c>
    </row>
    <row r="5187" spans="1:7" x14ac:dyDescent="0.25">
      <c r="A5187" s="10" t="str">
        <f t="shared" ref="A5187:A5250" si="81">CONCATENATE(B5187,C5187,D5187,E5187,F5187,G5187)</f>
        <v>6.800.09.629V12185Não Liberado6.800.00.8651X2500</v>
      </c>
      <c r="B5187" s="10" t="s">
        <v>628</v>
      </c>
      <c r="C5187" s="10" t="s">
        <v>5814</v>
      </c>
      <c r="D5187" s="10" t="s">
        <v>301</v>
      </c>
      <c r="E5187" s="13" t="s">
        <v>389</v>
      </c>
      <c r="F5187" s="16">
        <v>1</v>
      </c>
      <c r="G5187" s="24" t="s">
        <v>537</v>
      </c>
    </row>
    <row r="5188" spans="1:7" x14ac:dyDescent="0.25">
      <c r="A5188" s="10" t="str">
        <f t="shared" si="81"/>
        <v>6.800.09.629V12186Não Liberado6.050.00.0011X900</v>
      </c>
      <c r="B5188" s="10" t="s">
        <v>628</v>
      </c>
      <c r="C5188" s="10" t="s">
        <v>5815</v>
      </c>
      <c r="D5188" s="10" t="s">
        <v>301</v>
      </c>
      <c r="E5188" s="17" t="s">
        <v>143</v>
      </c>
      <c r="F5188" s="19">
        <v>1</v>
      </c>
      <c r="G5188" s="23" t="s">
        <v>538</v>
      </c>
    </row>
    <row r="5189" spans="1:7" x14ac:dyDescent="0.25">
      <c r="A5189" s="10" t="str">
        <f t="shared" si="81"/>
        <v>6.800.09.629V12187Não Liberado6.800.00.2111X600</v>
      </c>
      <c r="B5189" s="10" t="s">
        <v>628</v>
      </c>
      <c r="C5189" s="10" t="s">
        <v>5816</v>
      </c>
      <c r="D5189" s="10" t="s">
        <v>301</v>
      </c>
      <c r="E5189" s="17" t="s">
        <v>145</v>
      </c>
      <c r="F5189" s="19">
        <v>1</v>
      </c>
      <c r="G5189" s="23" t="s">
        <v>539</v>
      </c>
    </row>
    <row r="5190" spans="1:7" x14ac:dyDescent="0.25">
      <c r="A5190" s="10" t="str">
        <f t="shared" si="81"/>
        <v>6.800.09.629V12188Não Liberado6.010.94.0011FLT200</v>
      </c>
      <c r="B5190" s="10" t="s">
        <v>628</v>
      </c>
      <c r="C5190" s="10" t="s">
        <v>5817</v>
      </c>
      <c r="D5190" s="10" t="s">
        <v>301</v>
      </c>
      <c r="E5190" s="17" t="s">
        <v>147</v>
      </c>
      <c r="F5190" s="19">
        <v>1</v>
      </c>
      <c r="G5190" s="23" t="s">
        <v>540</v>
      </c>
    </row>
    <row r="5191" spans="1:7" x14ac:dyDescent="0.25">
      <c r="A5191" s="10" t="str">
        <f t="shared" si="81"/>
        <v>6.800.09.629V12189Não Liberado6.800.01.3952D900, D901</v>
      </c>
      <c r="B5191" s="10" t="s">
        <v>628</v>
      </c>
      <c r="C5191" s="10" t="s">
        <v>5818</v>
      </c>
      <c r="D5191" s="10" t="s">
        <v>301</v>
      </c>
      <c r="E5191" s="13" t="s">
        <v>390</v>
      </c>
      <c r="F5191" s="16">
        <v>2</v>
      </c>
      <c r="G5191" s="24" t="s">
        <v>541</v>
      </c>
    </row>
    <row r="5192" spans="1:7" x14ac:dyDescent="0.25">
      <c r="A5192" s="10" t="str">
        <f t="shared" si="81"/>
        <v>6.800.09.629V12190Não Liberado6.032.02.00912D600, D800, D801, D802, D803, D804, D805, D806, D807, D808, D809, D810</v>
      </c>
      <c r="B5192" s="10" t="s">
        <v>628</v>
      </c>
      <c r="C5192" s="10" t="s">
        <v>5819</v>
      </c>
      <c r="D5192" s="10" t="s">
        <v>301</v>
      </c>
      <c r="E5192" s="17" t="s">
        <v>151</v>
      </c>
      <c r="F5192" s="19">
        <v>12</v>
      </c>
      <c r="G5192" s="23" t="s">
        <v>542</v>
      </c>
    </row>
    <row r="5193" spans="1:7" x14ac:dyDescent="0.25">
      <c r="A5193" s="10" t="str">
        <f t="shared" si="81"/>
        <v>6.800.09.629V12191Não Liberado6.800.05.1121D1800</v>
      </c>
      <c r="B5193" s="10" t="s">
        <v>628</v>
      </c>
      <c r="C5193" s="10" t="s">
        <v>5820</v>
      </c>
      <c r="D5193" s="10" t="s">
        <v>301</v>
      </c>
      <c r="E5193" s="13" t="s">
        <v>391</v>
      </c>
      <c r="F5193" s="16">
        <v>1</v>
      </c>
      <c r="G5193" s="24" t="s">
        <v>543</v>
      </c>
    </row>
    <row r="5194" spans="1:7" x14ac:dyDescent="0.25">
      <c r="A5194" s="10" t="str">
        <f t="shared" si="81"/>
        <v>6.800.09.629V12192Não Liberado6.800.00.4722D200, D201</v>
      </c>
      <c r="B5194" s="10" t="s">
        <v>628</v>
      </c>
      <c r="C5194" s="10" t="s">
        <v>5821</v>
      </c>
      <c r="D5194" s="10" t="s">
        <v>301</v>
      </c>
      <c r="E5194" s="17" t="s">
        <v>153</v>
      </c>
      <c r="F5194" s="19">
        <v>2</v>
      </c>
      <c r="G5194" s="23" t="s">
        <v>544</v>
      </c>
    </row>
    <row r="5195" spans="1:7" x14ac:dyDescent="0.25">
      <c r="A5195" s="10" t="str">
        <f t="shared" si="81"/>
        <v>6.800.09.629V12193Não Liberado6.800.05.0691D811</v>
      </c>
      <c r="B5195" s="10" t="s">
        <v>628</v>
      </c>
      <c r="C5195" s="10" t="s">
        <v>5822</v>
      </c>
      <c r="D5195" s="10" t="s">
        <v>301</v>
      </c>
      <c r="E5195" s="17" t="s">
        <v>392</v>
      </c>
      <c r="F5195" s="19">
        <v>1</v>
      </c>
      <c r="G5195" s="23" t="s">
        <v>545</v>
      </c>
    </row>
    <row r="5196" spans="1:7" x14ac:dyDescent="0.25">
      <c r="A5196" s="10" t="str">
        <f t="shared" si="81"/>
        <v>6.800.09.629V12194Não Liberado6.800.05.5582D202, D203</v>
      </c>
      <c r="B5196" s="10" t="s">
        <v>628</v>
      </c>
      <c r="C5196" s="10" t="s">
        <v>5823</v>
      </c>
      <c r="D5196" s="10" t="s">
        <v>301</v>
      </c>
      <c r="E5196" s="13" t="s">
        <v>393</v>
      </c>
      <c r="F5196" s="16">
        <v>2</v>
      </c>
      <c r="G5196" s="24" t="s">
        <v>546</v>
      </c>
    </row>
    <row r="5197" spans="1:7" x14ac:dyDescent="0.25">
      <c r="A5197" s="10" t="str">
        <f t="shared" si="81"/>
        <v>6.800.09.629V12195Não Liberado6.800.02.3221SW2400</v>
      </c>
      <c r="B5197" s="10" t="s">
        <v>628</v>
      </c>
      <c r="C5197" s="10" t="s">
        <v>5824</v>
      </c>
      <c r="D5197" s="10" t="s">
        <v>301</v>
      </c>
      <c r="E5197" s="13" t="s">
        <v>394</v>
      </c>
      <c r="F5197" s="16">
        <v>1</v>
      </c>
      <c r="G5197" s="24" t="s">
        <v>547</v>
      </c>
    </row>
    <row r="5198" spans="1:7" x14ac:dyDescent="0.25">
      <c r="A5198" s="10" t="str">
        <f t="shared" si="81"/>
        <v>6.800.09.629V12196Não Liberado7.000.00.0581DS1800</v>
      </c>
      <c r="B5198" s="10" t="s">
        <v>628</v>
      </c>
      <c r="C5198" s="10" t="s">
        <v>5825</v>
      </c>
      <c r="D5198" s="10" t="s">
        <v>301</v>
      </c>
      <c r="E5198" s="17" t="s">
        <v>395</v>
      </c>
      <c r="F5198" s="19">
        <v>1</v>
      </c>
      <c r="G5198" s="23" t="s">
        <v>548</v>
      </c>
    </row>
    <row r="5199" spans="1:7" x14ac:dyDescent="0.25">
      <c r="A5199" s="10" t="str">
        <f t="shared" si="81"/>
        <v>6.800.09.629V12197Não Liberado7.800.00.7702MEC600, MEC601</v>
      </c>
      <c r="B5199" s="10" t="s">
        <v>628</v>
      </c>
      <c r="C5199" s="10" t="s">
        <v>5826</v>
      </c>
      <c r="D5199" s="10" t="s">
        <v>301</v>
      </c>
      <c r="E5199" s="13" t="s">
        <v>396</v>
      </c>
      <c r="F5199" s="16">
        <v>2</v>
      </c>
      <c r="G5199" s="24" t="s">
        <v>549</v>
      </c>
    </row>
    <row r="5200" spans="1:7" x14ac:dyDescent="0.25">
      <c r="A5200" s="10" t="str">
        <f t="shared" si="81"/>
        <v>6.800.09.629V12198Não Liberado6.800.05.3231PTC201</v>
      </c>
      <c r="B5200" s="10" t="s">
        <v>628</v>
      </c>
      <c r="C5200" s="10" t="s">
        <v>5827</v>
      </c>
      <c r="D5200" s="10" t="s">
        <v>301</v>
      </c>
      <c r="E5200" s="13" t="s">
        <v>162</v>
      </c>
      <c r="F5200" s="16">
        <v>1</v>
      </c>
      <c r="G5200" s="24" t="s">
        <v>550</v>
      </c>
    </row>
    <row r="5201" spans="1:7" x14ac:dyDescent="0.25">
      <c r="A5201" s="10" t="str">
        <f t="shared" si="81"/>
        <v>6.800.09.629V12199Não Liberado6.051.00.0021L900</v>
      </c>
      <c r="B5201" s="10" t="s">
        <v>628</v>
      </c>
      <c r="C5201" s="10" t="s">
        <v>5828</v>
      </c>
      <c r="D5201" s="10" t="s">
        <v>301</v>
      </c>
      <c r="E5201" s="17" t="s">
        <v>397</v>
      </c>
      <c r="F5201" s="19">
        <v>1</v>
      </c>
      <c r="G5201" s="23" t="s">
        <v>551</v>
      </c>
    </row>
    <row r="5202" spans="1:7" x14ac:dyDescent="0.25">
      <c r="A5202" s="10" t="str">
        <f t="shared" si="81"/>
        <v>6.800.09.629V12200Não Liberado6.800.05.3661FER1800</v>
      </c>
      <c r="B5202" s="10" t="s">
        <v>628</v>
      </c>
      <c r="C5202" s="10" t="s">
        <v>5829</v>
      </c>
      <c r="D5202" s="10" t="s">
        <v>301</v>
      </c>
      <c r="E5202" s="17" t="s">
        <v>398</v>
      </c>
      <c r="F5202" s="19">
        <v>1</v>
      </c>
      <c r="G5202" s="23" t="s">
        <v>552</v>
      </c>
    </row>
    <row r="5203" spans="1:7" x14ac:dyDescent="0.25">
      <c r="A5203" s="10" t="str">
        <f t="shared" si="81"/>
        <v>6.800.09.629V12201Não Liberado6.800.05.3672FER1900, FER1901</v>
      </c>
      <c r="B5203" s="10" t="s">
        <v>628</v>
      </c>
      <c r="C5203" s="10" t="s">
        <v>5830</v>
      </c>
      <c r="D5203" s="10" t="s">
        <v>301</v>
      </c>
      <c r="E5203" s="13" t="s">
        <v>399</v>
      </c>
      <c r="F5203" s="16">
        <v>2</v>
      </c>
      <c r="G5203" s="24" t="s">
        <v>553</v>
      </c>
    </row>
    <row r="5204" spans="1:7" x14ac:dyDescent="0.25">
      <c r="A5204" s="10" t="str">
        <f t="shared" si="81"/>
        <v>6.800.09.629V12202Não Liberado6.800.05.0727FER900, FER901, FER902, FER903, FER1400, FER2500, FER2501</v>
      </c>
      <c r="B5204" s="10" t="s">
        <v>628</v>
      </c>
      <c r="C5204" s="10" t="s">
        <v>5831</v>
      </c>
      <c r="D5204" s="10" t="s">
        <v>301</v>
      </c>
      <c r="E5204" s="17" t="s">
        <v>170</v>
      </c>
      <c r="F5204" s="19">
        <v>7</v>
      </c>
      <c r="G5204" s="23" t="s">
        <v>554</v>
      </c>
    </row>
    <row r="5205" spans="1:7" x14ac:dyDescent="0.25">
      <c r="A5205" s="10" t="str">
        <f t="shared" si="81"/>
        <v>6.800.09.629V12203Não Liberado6.800.00.5591FER2502</v>
      </c>
      <c r="B5205" s="10" t="s">
        <v>628</v>
      </c>
      <c r="C5205" s="10" t="s">
        <v>5832</v>
      </c>
      <c r="D5205" s="10" t="s">
        <v>301</v>
      </c>
      <c r="E5205" s="17" t="s">
        <v>400</v>
      </c>
      <c r="F5205" s="19">
        <v>1</v>
      </c>
      <c r="G5205" s="23" t="s">
        <v>555</v>
      </c>
    </row>
    <row r="5206" spans="1:7" x14ac:dyDescent="0.25">
      <c r="A5206" s="10" t="str">
        <f t="shared" si="81"/>
        <v>6.800.09.629V12204Não Liberado6.800.00.0518L300, L301, L2000, L2001, L2002, L2003, L2004, L2005</v>
      </c>
      <c r="B5206" s="10" t="s">
        <v>628</v>
      </c>
      <c r="C5206" s="10" t="s">
        <v>5833</v>
      </c>
      <c r="D5206" s="10" t="s">
        <v>301</v>
      </c>
      <c r="E5206" s="13" t="s">
        <v>401</v>
      </c>
      <c r="F5206" s="16">
        <v>8</v>
      </c>
      <c r="G5206" s="24" t="s">
        <v>556</v>
      </c>
    </row>
    <row r="5207" spans="1:7" x14ac:dyDescent="0.25">
      <c r="A5207" s="10" t="str">
        <f t="shared" si="81"/>
        <v>6.800.09.629V12205Não Liberado6.051.00.00516L2100, L2101, L2102, L2103, L2104, L2105, L2106, L2107, L2108, L2109, L2110, L2111, L2112, L2113, L2114, L2115</v>
      </c>
      <c r="B5207" s="10" t="s">
        <v>628</v>
      </c>
      <c r="C5207" s="10" t="s">
        <v>5834</v>
      </c>
      <c r="D5207" s="10" t="s">
        <v>301</v>
      </c>
      <c r="E5207" s="13" t="s">
        <v>402</v>
      </c>
      <c r="F5207" s="16">
        <v>16</v>
      </c>
      <c r="G5207" s="24" t="s">
        <v>557</v>
      </c>
    </row>
    <row r="5208" spans="1:7" x14ac:dyDescent="0.25">
      <c r="A5208" s="10" t="str">
        <f t="shared" si="81"/>
        <v>6.800.09.629V12206Não Liberado6.800.07.34221LD2300, LD2301, LD2302, LD2303, LD2304, LD2305, LD2306, LD2307, LD2308, LD2309, LD2310, LD2311, LD2312, LD2313, LD2314, LD2315, LD2316, LD2317, LD2318, LD2319, LD2320</v>
      </c>
      <c r="B5208" s="10" t="s">
        <v>628</v>
      </c>
      <c r="C5208" s="10" t="s">
        <v>5835</v>
      </c>
      <c r="D5208" s="10" t="s">
        <v>301</v>
      </c>
      <c r="E5208" s="17" t="s">
        <v>403</v>
      </c>
      <c r="F5208" s="19">
        <v>21</v>
      </c>
      <c r="G5208" s="23" t="s">
        <v>558</v>
      </c>
    </row>
    <row r="5209" spans="1:7" x14ac:dyDescent="0.25">
      <c r="A5209" s="10" t="str">
        <f t="shared" si="81"/>
        <v>6.800.09.629V12207Não Liberado6.800.00.74620LD500, LD501, LD800, LD801, LD802, LD900, LD901, LD902, LD903, LD904, LD905, LD906, LD907, LD908, LD909, LD910, LD911, LD1300, LD2321, LD2322</v>
      </c>
      <c r="B5209" s="10" t="s">
        <v>628</v>
      </c>
      <c r="C5209" s="10" t="s">
        <v>5836</v>
      </c>
      <c r="D5209" s="10" t="s">
        <v>301</v>
      </c>
      <c r="E5209" s="17" t="s">
        <v>178</v>
      </c>
      <c r="F5209" s="19">
        <v>20</v>
      </c>
      <c r="G5209" s="23" t="s">
        <v>559</v>
      </c>
    </row>
    <row r="5210" spans="1:7" x14ac:dyDescent="0.25">
      <c r="A5210" s="10" t="str">
        <f t="shared" si="81"/>
        <v>6.800.09.629V12208Não Liberado6.800.02.09215LD300, LD301, LD302, LD304, LD305, LD306, LD307, LD1500, LD1900, LD1901, LD2323, LD2324, LD2400, LD2401, LD2402</v>
      </c>
      <c r="B5210" s="10" t="s">
        <v>628</v>
      </c>
      <c r="C5210" s="10" t="s">
        <v>5837</v>
      </c>
      <c r="D5210" s="10" t="s">
        <v>301</v>
      </c>
      <c r="E5210" s="17" t="s">
        <v>404</v>
      </c>
      <c r="F5210" s="19">
        <v>15</v>
      </c>
      <c r="G5210" s="23" t="s">
        <v>560</v>
      </c>
    </row>
    <row r="5211" spans="1:7" x14ac:dyDescent="0.25">
      <c r="A5211" s="10" t="str">
        <f t="shared" si="81"/>
        <v>6.800.09.629V12209Não Liberado6.800.01.2602OSC1100, OSC1200</v>
      </c>
      <c r="B5211" s="10" t="s">
        <v>628</v>
      </c>
      <c r="C5211" s="10" t="s">
        <v>5838</v>
      </c>
      <c r="D5211" s="10" t="s">
        <v>301</v>
      </c>
      <c r="E5211" s="17" t="s">
        <v>405</v>
      </c>
      <c r="F5211" s="19">
        <v>2</v>
      </c>
      <c r="G5211" s="23" t="s">
        <v>561</v>
      </c>
    </row>
    <row r="5212" spans="1:7" x14ac:dyDescent="0.25">
      <c r="A5212" s="10" t="str">
        <f t="shared" si="81"/>
        <v>6.800.09.629V12210Não Liberado6.800.03.0851OSC2500</v>
      </c>
      <c r="B5212" s="10" t="s">
        <v>628</v>
      </c>
      <c r="C5212" s="10" t="s">
        <v>5839</v>
      </c>
      <c r="D5212" s="10" t="s">
        <v>301</v>
      </c>
      <c r="E5212" s="13" t="s">
        <v>406</v>
      </c>
      <c r="F5212" s="16">
        <v>1</v>
      </c>
      <c r="G5212" s="24" t="s">
        <v>562</v>
      </c>
    </row>
    <row r="5213" spans="1:7" x14ac:dyDescent="0.25">
      <c r="A5213" s="10" t="str">
        <f t="shared" si="81"/>
        <v>6.800.09.629V12211Não Liberado6.800.00.8882RP1500, RP1900</v>
      </c>
      <c r="B5213" s="10" t="s">
        <v>628</v>
      </c>
      <c r="C5213" s="10" t="s">
        <v>5840</v>
      </c>
      <c r="D5213" s="10" t="s">
        <v>301</v>
      </c>
      <c r="E5213" s="13" t="s">
        <v>407</v>
      </c>
      <c r="F5213" s="16">
        <v>2</v>
      </c>
      <c r="G5213" s="24" t="s">
        <v>563</v>
      </c>
    </row>
    <row r="5214" spans="1:7" x14ac:dyDescent="0.25">
      <c r="A5214" s="10" t="str">
        <f t="shared" si="81"/>
        <v>6.800.09.629V12212Não Liberado6.800.04.2265RP500, RP501, RP502, RP503, RP504</v>
      </c>
      <c r="B5214" s="10" t="s">
        <v>628</v>
      </c>
      <c r="C5214" s="10" t="s">
        <v>5841</v>
      </c>
      <c r="D5214" s="10" t="s">
        <v>301</v>
      </c>
      <c r="E5214" s="17" t="s">
        <v>408</v>
      </c>
      <c r="F5214" s="19">
        <v>5</v>
      </c>
      <c r="G5214" s="23" t="s">
        <v>564</v>
      </c>
    </row>
    <row r="5215" spans="1:7" x14ac:dyDescent="0.25">
      <c r="A5215" s="10" t="str">
        <f t="shared" si="81"/>
        <v>6.800.09.629V12213Não Liberado6.800.05.5697RP1400, RP1401, RP1402, RP1403, RP1404, RP1405, RP1406</v>
      </c>
      <c r="B5215" s="10" t="s">
        <v>628</v>
      </c>
      <c r="C5215" s="10" t="s">
        <v>5842</v>
      </c>
      <c r="D5215" s="10" t="s">
        <v>301</v>
      </c>
      <c r="E5215" s="13" t="s">
        <v>409</v>
      </c>
      <c r="F5215" s="16">
        <v>7</v>
      </c>
      <c r="G5215" s="24" t="s">
        <v>565</v>
      </c>
    </row>
    <row r="5216" spans="1:7" ht="61.2" x14ac:dyDescent="0.25">
      <c r="A5216" s="10" t="str">
        <f t="shared" si="81"/>
        <v>6.800.09.629V12214Não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5216" s="10" t="s">
        <v>628</v>
      </c>
      <c r="C5216" s="10" t="s">
        <v>5843</v>
      </c>
      <c r="D5216" s="10" t="s">
        <v>301</v>
      </c>
      <c r="E5216" s="17" t="s">
        <v>186</v>
      </c>
      <c r="F5216" s="19">
        <v>150</v>
      </c>
      <c r="G5216" s="23" t="s">
        <v>566</v>
      </c>
    </row>
    <row r="5217" spans="1:7" x14ac:dyDescent="0.25">
      <c r="A5217" s="10" t="str">
        <f t="shared" si="81"/>
        <v>6.800.09.629V12215Não Liberado6.800.01.19312R802, R815, R816, R832, R835, R864, R880, R1939, R2419, R2426, R2433, R2505</v>
      </c>
      <c r="B5217" s="10" t="s">
        <v>628</v>
      </c>
      <c r="C5217" s="10" t="s">
        <v>5844</v>
      </c>
      <c r="D5217" s="10" t="s">
        <v>301</v>
      </c>
      <c r="E5217" s="17" t="s">
        <v>188</v>
      </c>
      <c r="F5217" s="19">
        <v>12</v>
      </c>
      <c r="G5217" s="23" t="s">
        <v>567</v>
      </c>
    </row>
    <row r="5218" spans="1:7" ht="40.799999999999997" x14ac:dyDescent="0.25">
      <c r="A5218" s="10" t="str">
        <f t="shared" si="81"/>
        <v>6.800.09.629V12216Não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5218" s="10" t="s">
        <v>628</v>
      </c>
      <c r="C5218" s="10" t="s">
        <v>5845</v>
      </c>
      <c r="D5218" s="10" t="s">
        <v>301</v>
      </c>
      <c r="E5218" s="17" t="s">
        <v>190</v>
      </c>
      <c r="F5218" s="19">
        <v>108</v>
      </c>
      <c r="G5218" s="23" t="s">
        <v>568</v>
      </c>
    </row>
    <row r="5219" spans="1:7" x14ac:dyDescent="0.25">
      <c r="A5219" s="10" t="str">
        <f t="shared" si="81"/>
        <v>6.800.09.629V12217Não Liberado6.800.01.1903R224, R1934, R1935</v>
      </c>
      <c r="B5219" s="10" t="s">
        <v>628</v>
      </c>
      <c r="C5219" s="10" t="s">
        <v>5846</v>
      </c>
      <c r="D5219" s="10" t="s">
        <v>301</v>
      </c>
      <c r="E5219" s="17" t="s">
        <v>410</v>
      </c>
      <c r="F5219" s="19">
        <v>3</v>
      </c>
      <c r="G5219" s="23" t="s">
        <v>569</v>
      </c>
    </row>
    <row r="5220" spans="1:7" x14ac:dyDescent="0.25">
      <c r="A5220" s="10" t="str">
        <f t="shared" si="81"/>
        <v>6.800.09.629V12218Não Liberado6.800.04.13112R803, R804, R805, R806, R807, R808, R809, R810, R811, R812, R829, R836</v>
      </c>
      <c r="B5220" s="10" t="s">
        <v>628</v>
      </c>
      <c r="C5220" s="10" t="s">
        <v>5847</v>
      </c>
      <c r="D5220" s="10" t="s">
        <v>301</v>
      </c>
      <c r="E5220" s="17" t="s">
        <v>411</v>
      </c>
      <c r="F5220" s="19">
        <v>12</v>
      </c>
      <c r="G5220" s="23" t="s">
        <v>570</v>
      </c>
    </row>
    <row r="5221" spans="1:7" x14ac:dyDescent="0.25">
      <c r="A5221" s="10" t="str">
        <f t="shared" si="81"/>
        <v>6.800.09.629V12219Não Liberado6.800.04.13213R220, R221, R1413, R1414, R1800, R2420, R2421, R2422, R2423, R2424, R2544, R2548, R2570</v>
      </c>
      <c r="B5221" s="10" t="s">
        <v>628</v>
      </c>
      <c r="C5221" s="10" t="s">
        <v>5848</v>
      </c>
      <c r="D5221" s="10" t="s">
        <v>301</v>
      </c>
      <c r="E5221" s="17" t="s">
        <v>412</v>
      </c>
      <c r="F5221" s="19">
        <v>13</v>
      </c>
      <c r="G5221" s="23" t="s">
        <v>571</v>
      </c>
    </row>
    <row r="5222" spans="1:7" x14ac:dyDescent="0.25">
      <c r="A5222" s="10" t="str">
        <f t="shared" si="81"/>
        <v>6.800.09.629V12220Não Liberado6.800.06.5751R937</v>
      </c>
      <c r="B5222" s="10" t="s">
        <v>628</v>
      </c>
      <c r="C5222" s="10" t="s">
        <v>5849</v>
      </c>
      <c r="D5222" s="10" t="s">
        <v>301</v>
      </c>
      <c r="E5222" s="17" t="s">
        <v>191</v>
      </c>
      <c r="F5222" s="19">
        <v>1</v>
      </c>
      <c r="G5222" s="23" t="s">
        <v>572</v>
      </c>
    </row>
    <row r="5223" spans="1:7" x14ac:dyDescent="0.25">
      <c r="A5223" s="10" t="str">
        <f t="shared" si="81"/>
        <v>6.800.09.629V12221Não Liberado6.800.01.54912R2502, R2503, R2506, R2507, R2545, R2546, R2547, R2550, R2551, R2575, R2583, R2584</v>
      </c>
      <c r="B5223" s="10" t="s">
        <v>628</v>
      </c>
      <c r="C5223" s="10" t="s">
        <v>5850</v>
      </c>
      <c r="D5223" s="10" t="s">
        <v>301</v>
      </c>
      <c r="E5223" s="17" t="s">
        <v>413</v>
      </c>
      <c r="F5223" s="19">
        <v>12</v>
      </c>
      <c r="G5223" s="23" t="s">
        <v>573</v>
      </c>
    </row>
    <row r="5224" spans="1:7" x14ac:dyDescent="0.25">
      <c r="A5224" s="10" t="str">
        <f t="shared" si="81"/>
        <v>6.800.09.629V12222Não Liberado6.800.04.1462R1928, R1929</v>
      </c>
      <c r="B5224" s="10" t="s">
        <v>628</v>
      </c>
      <c r="C5224" s="10" t="s">
        <v>5851</v>
      </c>
      <c r="D5224" s="10" t="s">
        <v>301</v>
      </c>
      <c r="E5224" s="17" t="s">
        <v>414</v>
      </c>
      <c r="F5224" s="19">
        <v>2</v>
      </c>
      <c r="G5224" s="23" t="s">
        <v>574</v>
      </c>
    </row>
    <row r="5225" spans="1:7" x14ac:dyDescent="0.25">
      <c r="A5225" s="10" t="str">
        <f t="shared" si="81"/>
        <v>6.800.09.629V12223Não Liberado6.800.00.84910R613, R619, R620, R976, R977, R983, R991, R993, R996, R997</v>
      </c>
      <c r="B5225" s="10" t="s">
        <v>628</v>
      </c>
      <c r="C5225" s="10" t="s">
        <v>5852</v>
      </c>
      <c r="D5225" s="10" t="s">
        <v>301</v>
      </c>
      <c r="E5225" s="17" t="s">
        <v>415</v>
      </c>
      <c r="F5225" s="19">
        <v>10</v>
      </c>
      <c r="G5225" s="23" t="s">
        <v>575</v>
      </c>
    </row>
    <row r="5226" spans="1:7" x14ac:dyDescent="0.25">
      <c r="A5226" s="10" t="str">
        <f t="shared" si="81"/>
        <v>6.800.09.629V12224Não Liberado6.800.05.17716R533, R534, R535, R543, R544, R564, R569, R571, R574, R575, R576, R577, R585, R1201, R1302, R1307</v>
      </c>
      <c r="B5226" s="10" t="s">
        <v>628</v>
      </c>
      <c r="C5226" s="10" t="s">
        <v>5853</v>
      </c>
      <c r="D5226" s="10" t="s">
        <v>301</v>
      </c>
      <c r="E5226" s="13" t="s">
        <v>416</v>
      </c>
      <c r="F5226" s="16">
        <v>16</v>
      </c>
      <c r="G5226" s="24" t="s">
        <v>576</v>
      </c>
    </row>
    <row r="5227" spans="1:7" ht="20.399999999999999" x14ac:dyDescent="0.25">
      <c r="A5227" s="10" t="str">
        <f t="shared" si="81"/>
        <v>6.800.09.629V12225Não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5227" s="10" t="s">
        <v>628</v>
      </c>
      <c r="C5227" s="10" t="s">
        <v>5854</v>
      </c>
      <c r="D5227" s="10" t="s">
        <v>301</v>
      </c>
      <c r="E5227" s="17" t="s">
        <v>193</v>
      </c>
      <c r="F5227" s="19">
        <v>46</v>
      </c>
      <c r="G5227" s="23" t="s">
        <v>577</v>
      </c>
    </row>
    <row r="5228" spans="1:7" x14ac:dyDescent="0.25">
      <c r="A5228" s="10" t="str">
        <f t="shared" si="81"/>
        <v>6.800.09.629V12226Não Liberado6.800.05.35910R385, R386, R391, R392, R1415, R1416, R1417, R1418, R1801, R1802</v>
      </c>
      <c r="B5228" s="10" t="s">
        <v>628</v>
      </c>
      <c r="C5228" s="10" t="s">
        <v>5855</v>
      </c>
      <c r="D5228" s="10" t="s">
        <v>301</v>
      </c>
      <c r="E5228" s="17" t="s">
        <v>417</v>
      </c>
      <c r="F5228" s="19">
        <v>10</v>
      </c>
      <c r="G5228" s="23" t="s">
        <v>578</v>
      </c>
    </row>
    <row r="5229" spans="1:7" x14ac:dyDescent="0.25">
      <c r="A5229" s="10" t="str">
        <f t="shared" si="81"/>
        <v>6.800.09.629V12227Não Liberado6.800.05.3602R1408, R1926</v>
      </c>
      <c r="B5229" s="10" t="s">
        <v>628</v>
      </c>
      <c r="C5229" s="10" t="s">
        <v>5856</v>
      </c>
      <c r="D5229" s="10" t="s">
        <v>301</v>
      </c>
      <c r="E5229" s="17" t="s">
        <v>418</v>
      </c>
      <c r="F5229" s="19">
        <v>2</v>
      </c>
      <c r="G5229" s="23" t="s">
        <v>579</v>
      </c>
    </row>
    <row r="5230" spans="1:7" x14ac:dyDescent="0.25">
      <c r="A5230" s="10" t="str">
        <f t="shared" si="81"/>
        <v>6.800.09.629V12228Não Liberado6.800.03.9851R1813</v>
      </c>
      <c r="B5230" s="10" t="s">
        <v>628</v>
      </c>
      <c r="C5230" s="10" t="s">
        <v>5857</v>
      </c>
      <c r="D5230" s="10" t="s">
        <v>301</v>
      </c>
      <c r="E5230" s="17" t="s">
        <v>419</v>
      </c>
      <c r="F5230" s="19">
        <v>1</v>
      </c>
      <c r="G5230" s="23" t="s">
        <v>580</v>
      </c>
    </row>
    <row r="5231" spans="1:7" x14ac:dyDescent="0.25">
      <c r="A5231" s="10" t="str">
        <f t="shared" si="81"/>
        <v>6.800.09.629V12229Não Liberado6.800.01.5363R316, R347, R348</v>
      </c>
      <c r="B5231" s="10" t="s">
        <v>628</v>
      </c>
      <c r="C5231" s="10" t="s">
        <v>5858</v>
      </c>
      <c r="D5231" s="10" t="s">
        <v>301</v>
      </c>
      <c r="E5231" s="17" t="s">
        <v>420</v>
      </c>
      <c r="F5231" s="19">
        <v>3</v>
      </c>
      <c r="G5231" s="23" t="s">
        <v>581</v>
      </c>
    </row>
    <row r="5232" spans="1:7" ht="71.400000000000006" x14ac:dyDescent="0.25">
      <c r="A5232" s="10" t="str">
        <f t="shared" si="81"/>
        <v>6.800.09.629V12230Não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5232" s="10" t="s">
        <v>628</v>
      </c>
      <c r="C5232" s="10" t="s">
        <v>5859</v>
      </c>
      <c r="D5232" s="10" t="s">
        <v>301</v>
      </c>
      <c r="E5232" s="17" t="s">
        <v>421</v>
      </c>
      <c r="F5232" s="19">
        <v>183</v>
      </c>
      <c r="G5232" s="23" t="s">
        <v>582</v>
      </c>
    </row>
    <row r="5233" spans="1:7" x14ac:dyDescent="0.25">
      <c r="A5233" s="10" t="str">
        <f t="shared" si="81"/>
        <v>6.800.09.629V12231Não Liberado6.800.04.4845R1805, R1806, R1807, R1808, R1809</v>
      </c>
      <c r="B5233" s="10" t="s">
        <v>628</v>
      </c>
      <c r="C5233" s="10" t="s">
        <v>5860</v>
      </c>
      <c r="D5233" s="10" t="s">
        <v>301</v>
      </c>
      <c r="E5233" s="13" t="s">
        <v>422</v>
      </c>
      <c r="F5233" s="16">
        <v>5</v>
      </c>
      <c r="G5233" s="24" t="s">
        <v>583</v>
      </c>
    </row>
    <row r="5234" spans="1:7" ht="40.799999999999997" x14ac:dyDescent="0.25">
      <c r="A5234" s="10" t="str">
        <f t="shared" si="81"/>
        <v>6.800.09.629V12232Não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5234" s="10" t="s">
        <v>628</v>
      </c>
      <c r="C5234" s="10" t="s">
        <v>5861</v>
      </c>
      <c r="D5234" s="10" t="s">
        <v>301</v>
      </c>
      <c r="E5234" s="17" t="s">
        <v>195</v>
      </c>
      <c r="F5234" s="19">
        <v>85</v>
      </c>
      <c r="G5234" s="23" t="s">
        <v>584</v>
      </c>
    </row>
    <row r="5235" spans="1:7" x14ac:dyDescent="0.25">
      <c r="A5235" s="10" t="str">
        <f t="shared" si="81"/>
        <v>6.800.09.629V12233Não Liberado6.800.05.48221R2317, R2336, R2337, R2338, R2339, R2340, R2341, R2342, R2343, R2344, R2345, R2346, R2347, R2348, R2349, R2350, R2351, R2352, R2353, R2354, R2355</v>
      </c>
      <c r="B5235" s="10" t="s">
        <v>628</v>
      </c>
      <c r="C5235" s="10" t="s">
        <v>5862</v>
      </c>
      <c r="D5235" s="10" t="s">
        <v>301</v>
      </c>
      <c r="E5235" s="17" t="s">
        <v>423</v>
      </c>
      <c r="F5235" s="19">
        <v>21</v>
      </c>
      <c r="G5235" s="23" t="s">
        <v>585</v>
      </c>
    </row>
    <row r="5236" spans="1:7" x14ac:dyDescent="0.25">
      <c r="A5236" s="10" t="str">
        <f t="shared" si="81"/>
        <v>6.800.09.629V12234Não Liberado6.220.70.0102R217, R311</v>
      </c>
      <c r="B5236" s="10" t="s">
        <v>628</v>
      </c>
      <c r="C5236" s="10" t="s">
        <v>5863</v>
      </c>
      <c r="D5236" s="10" t="s">
        <v>301</v>
      </c>
      <c r="E5236" s="17" t="s">
        <v>199</v>
      </c>
      <c r="F5236" s="19">
        <v>2</v>
      </c>
      <c r="G5236" s="23" t="s">
        <v>586</v>
      </c>
    </row>
    <row r="5237" spans="1:7" x14ac:dyDescent="0.25">
      <c r="A5237" s="10" t="str">
        <f t="shared" si="81"/>
        <v>6.800.09.629V12235Não Liberado6.800.04.6036R320, R345, R378, R379, R989</v>
      </c>
      <c r="B5237" s="10" t="s">
        <v>628</v>
      </c>
      <c r="C5237" s="10" t="s">
        <v>5864</v>
      </c>
      <c r="D5237" s="10" t="s">
        <v>301</v>
      </c>
      <c r="E5237" s="17" t="s">
        <v>424</v>
      </c>
      <c r="F5237" s="19">
        <v>6</v>
      </c>
      <c r="G5237" s="23" t="s">
        <v>587</v>
      </c>
    </row>
    <row r="5238" spans="1:7" x14ac:dyDescent="0.25">
      <c r="A5238" s="10" t="str">
        <f t="shared" si="81"/>
        <v>6.800.09.629V12236Não Liberado6.800.02.03314R303, R326, R346, R353, R354, R380, R381, R382, R384, R387, R388, R389, R393, R394</v>
      </c>
      <c r="B5238" s="10" t="s">
        <v>628</v>
      </c>
      <c r="C5238" s="10" t="s">
        <v>5865</v>
      </c>
      <c r="D5238" s="10" t="s">
        <v>301</v>
      </c>
      <c r="E5238" s="17" t="s">
        <v>205</v>
      </c>
      <c r="F5238" s="19">
        <v>14</v>
      </c>
      <c r="G5238" s="23" t="s">
        <v>588</v>
      </c>
    </row>
    <row r="5239" spans="1:7" x14ac:dyDescent="0.25">
      <c r="A5239" s="10" t="str">
        <f t="shared" si="81"/>
        <v>6.800.09.629V12237Não Liberado6.800.02.5523R304, R349, R350</v>
      </c>
      <c r="B5239" s="10" t="s">
        <v>628</v>
      </c>
      <c r="C5239" s="10" t="s">
        <v>5866</v>
      </c>
      <c r="D5239" s="10" t="s">
        <v>301</v>
      </c>
      <c r="E5239" s="17" t="s">
        <v>212</v>
      </c>
      <c r="F5239" s="19">
        <v>3</v>
      </c>
      <c r="G5239" s="23" t="s">
        <v>589</v>
      </c>
    </row>
    <row r="5240" spans="1:7" x14ac:dyDescent="0.25">
      <c r="A5240" s="10" t="str">
        <f t="shared" si="81"/>
        <v>6.800.09.629V12238Não Liberado6.800.02.2582R339, R395</v>
      </c>
      <c r="B5240" s="10" t="s">
        <v>628</v>
      </c>
      <c r="C5240" s="10" t="s">
        <v>5867</v>
      </c>
      <c r="D5240" s="10" t="s">
        <v>301</v>
      </c>
      <c r="E5240" s="17" t="s">
        <v>425</v>
      </c>
      <c r="F5240" s="19">
        <v>2</v>
      </c>
      <c r="G5240" s="23" t="s">
        <v>590</v>
      </c>
    </row>
    <row r="5241" spans="1:7" x14ac:dyDescent="0.25">
      <c r="A5241" s="10" t="str">
        <f t="shared" si="81"/>
        <v>6.800.09.629V12239Não Liberado6.800.00.7141R351</v>
      </c>
      <c r="B5241" s="10" t="s">
        <v>628</v>
      </c>
      <c r="C5241" s="10" t="s">
        <v>5868</v>
      </c>
      <c r="D5241" s="10" t="s">
        <v>301</v>
      </c>
      <c r="E5241" s="17" t="s">
        <v>220</v>
      </c>
      <c r="F5241" s="19">
        <v>1</v>
      </c>
      <c r="G5241" s="23" t="s">
        <v>591</v>
      </c>
    </row>
    <row r="5242" spans="1:7" x14ac:dyDescent="0.25">
      <c r="A5242" s="10" t="str">
        <f t="shared" si="81"/>
        <v>6.800.09.629V12240Não Liberado6.800.02.0631R302</v>
      </c>
      <c r="B5242" s="10" t="s">
        <v>628</v>
      </c>
      <c r="C5242" s="10" t="s">
        <v>5869</v>
      </c>
      <c r="D5242" s="10" t="s">
        <v>301</v>
      </c>
      <c r="E5242" s="17" t="s">
        <v>226</v>
      </c>
      <c r="F5242" s="19">
        <v>1</v>
      </c>
      <c r="G5242" s="23" t="s">
        <v>592</v>
      </c>
    </row>
    <row r="5243" spans="1:7" x14ac:dyDescent="0.25">
      <c r="A5243" s="10" t="str">
        <f t="shared" si="81"/>
        <v>6.800.09.629V12241Não Liberado6.800.01.5911R1526</v>
      </c>
      <c r="B5243" s="10" t="s">
        <v>628</v>
      </c>
      <c r="C5243" s="10" t="s">
        <v>5870</v>
      </c>
      <c r="D5243" s="10" t="s">
        <v>301</v>
      </c>
      <c r="E5243" s="17" t="s">
        <v>426</v>
      </c>
      <c r="F5243" s="19">
        <v>1</v>
      </c>
      <c r="G5243" s="23" t="s">
        <v>593</v>
      </c>
    </row>
    <row r="5244" spans="1:7" x14ac:dyDescent="0.25">
      <c r="A5244" s="10" t="str">
        <f t="shared" si="81"/>
        <v>6.800.09.629V12242Não Liberado6.800.04.9364R300, R327, R360, R361</v>
      </c>
      <c r="B5244" s="10" t="s">
        <v>628</v>
      </c>
      <c r="C5244" s="10" t="s">
        <v>5871</v>
      </c>
      <c r="D5244" s="10" t="s">
        <v>301</v>
      </c>
      <c r="E5244" s="17" t="s">
        <v>232</v>
      </c>
      <c r="F5244" s="19">
        <v>4</v>
      </c>
      <c r="G5244" s="23" t="s">
        <v>594</v>
      </c>
    </row>
    <row r="5245" spans="1:7" x14ac:dyDescent="0.25">
      <c r="A5245" s="10" t="str">
        <f t="shared" si="81"/>
        <v>6.800.09.629V12243Não Liberado6.800.01.4581R352</v>
      </c>
      <c r="B5245" s="10" t="s">
        <v>628</v>
      </c>
      <c r="C5245" s="10" t="s">
        <v>5872</v>
      </c>
      <c r="D5245" s="10" t="s">
        <v>301</v>
      </c>
      <c r="E5245" s="17" t="s">
        <v>427</v>
      </c>
      <c r="F5245" s="19">
        <v>1</v>
      </c>
      <c r="G5245" s="23" t="s">
        <v>595</v>
      </c>
    </row>
    <row r="5246" spans="1:7" x14ac:dyDescent="0.25">
      <c r="A5246" s="10" t="str">
        <f t="shared" si="81"/>
        <v>6.800.09.629V12244Não Liberado6.800.01.5764R200, R201, R202, R203</v>
      </c>
      <c r="B5246" s="10" t="s">
        <v>628</v>
      </c>
      <c r="C5246" s="10" t="s">
        <v>5873</v>
      </c>
      <c r="D5246" s="10" t="s">
        <v>301</v>
      </c>
      <c r="E5246" s="17" t="s">
        <v>428</v>
      </c>
      <c r="F5246" s="19">
        <v>4</v>
      </c>
      <c r="G5246" s="23" t="s">
        <v>596</v>
      </c>
    </row>
    <row r="5247" spans="1:7" x14ac:dyDescent="0.25">
      <c r="A5247" s="10" t="str">
        <f t="shared" si="81"/>
        <v>6.800.09.629V12245Não Liberado6.800.05.2442R218, R219</v>
      </c>
      <c r="B5247" s="10" t="s">
        <v>628</v>
      </c>
      <c r="C5247" s="10" t="s">
        <v>5874</v>
      </c>
      <c r="D5247" s="10" t="s">
        <v>301</v>
      </c>
      <c r="E5247" s="17" t="s">
        <v>429</v>
      </c>
      <c r="F5247" s="19">
        <v>2</v>
      </c>
      <c r="G5247" s="23" t="s">
        <v>597</v>
      </c>
    </row>
    <row r="5248" spans="1:7" x14ac:dyDescent="0.25">
      <c r="A5248" s="10" t="str">
        <f t="shared" si="81"/>
        <v>6.800.09.629V12246Não Liberado6.800.01.0152R1500, R1907</v>
      </c>
      <c r="B5248" s="10" t="s">
        <v>628</v>
      </c>
      <c r="C5248" s="10" t="s">
        <v>5875</v>
      </c>
      <c r="D5248" s="10" t="s">
        <v>301</v>
      </c>
      <c r="E5248" s="17" t="s">
        <v>244</v>
      </c>
      <c r="F5248" s="19">
        <v>2</v>
      </c>
      <c r="G5248" s="23" t="s">
        <v>598</v>
      </c>
    </row>
    <row r="5249" spans="1:7" x14ac:dyDescent="0.25">
      <c r="A5249" s="10" t="str">
        <f t="shared" si="81"/>
        <v>6.800.09.629V12247Não Liberado6.800.00.4351R211</v>
      </c>
      <c r="B5249" s="10" t="s">
        <v>628</v>
      </c>
      <c r="C5249" s="10" t="s">
        <v>5876</v>
      </c>
      <c r="D5249" s="10" t="s">
        <v>301</v>
      </c>
      <c r="E5249" s="17" t="s">
        <v>430</v>
      </c>
      <c r="F5249" s="19">
        <v>1</v>
      </c>
      <c r="G5249" s="23" t="s">
        <v>599</v>
      </c>
    </row>
    <row r="5250" spans="1:7" x14ac:dyDescent="0.25">
      <c r="A5250" s="10" t="str">
        <f t="shared" si="81"/>
        <v>6.800.09.629V12248Não Liberado6.800.01.9322R325, R359</v>
      </c>
      <c r="B5250" s="10" t="s">
        <v>628</v>
      </c>
      <c r="C5250" s="10" t="s">
        <v>5877</v>
      </c>
      <c r="D5250" s="10" t="s">
        <v>301</v>
      </c>
      <c r="E5250" s="17" t="s">
        <v>431</v>
      </c>
      <c r="F5250" s="19">
        <v>2</v>
      </c>
      <c r="G5250" s="23" t="s">
        <v>600</v>
      </c>
    </row>
    <row r="5251" spans="1:7" x14ac:dyDescent="0.25">
      <c r="A5251" s="10" t="str">
        <f t="shared" ref="A5251:A5314" si="82">CONCATENATE(B5251,C5251,D5251,E5251,F5251,G5251)</f>
        <v>6.800.09.629V12249Não Liberado6.800.00.1901R357</v>
      </c>
      <c r="B5251" s="10" t="s">
        <v>628</v>
      </c>
      <c r="C5251" s="10" t="s">
        <v>5878</v>
      </c>
      <c r="D5251" s="10" t="s">
        <v>301</v>
      </c>
      <c r="E5251" s="17" t="s">
        <v>432</v>
      </c>
      <c r="F5251" s="19">
        <v>1</v>
      </c>
      <c r="G5251" s="23" t="s">
        <v>601</v>
      </c>
    </row>
    <row r="5252" spans="1:7" x14ac:dyDescent="0.25">
      <c r="A5252" s="10" t="str">
        <f t="shared" si="82"/>
        <v>6.800.09.629V12250Não Liberado6.800.02.2501R205</v>
      </c>
      <c r="B5252" s="10" t="s">
        <v>628</v>
      </c>
      <c r="C5252" s="10" t="s">
        <v>5879</v>
      </c>
      <c r="D5252" s="10" t="s">
        <v>301</v>
      </c>
      <c r="E5252" s="17" t="s">
        <v>433</v>
      </c>
      <c r="F5252" s="19">
        <v>1</v>
      </c>
      <c r="G5252" s="23" t="s">
        <v>602</v>
      </c>
    </row>
    <row r="5253" spans="1:7" x14ac:dyDescent="0.25">
      <c r="A5253" s="10" t="str">
        <f t="shared" si="82"/>
        <v>6.800.09.629V12251Não Liberado6.800.02.2691R2531</v>
      </c>
      <c r="B5253" s="10" t="s">
        <v>628</v>
      </c>
      <c r="C5253" s="10" t="s">
        <v>5880</v>
      </c>
      <c r="D5253" s="10" t="s">
        <v>301</v>
      </c>
      <c r="E5253" s="17" t="s">
        <v>252</v>
      </c>
      <c r="F5253" s="19">
        <v>1</v>
      </c>
      <c r="G5253" s="23" t="s">
        <v>603</v>
      </c>
    </row>
    <row r="5254" spans="1:7" x14ac:dyDescent="0.25">
      <c r="A5254" s="10" t="str">
        <f t="shared" si="82"/>
        <v>6.800.09.629V12252Não Liberado6.800.02.0904R315, R341, R374, R375</v>
      </c>
      <c r="B5254" s="10" t="s">
        <v>628</v>
      </c>
      <c r="C5254" s="10" t="s">
        <v>5881</v>
      </c>
      <c r="D5254" s="10" t="s">
        <v>301</v>
      </c>
      <c r="E5254" s="17" t="s">
        <v>434</v>
      </c>
      <c r="F5254" s="19">
        <v>4</v>
      </c>
      <c r="G5254" s="23" t="s">
        <v>604</v>
      </c>
    </row>
    <row r="5255" spans="1:7" x14ac:dyDescent="0.25">
      <c r="A5255" s="10" t="str">
        <f t="shared" si="82"/>
        <v>6.800.09.629V12253Não Liberado6.800.03.9222R301, R362</v>
      </c>
      <c r="B5255" s="10" t="s">
        <v>628</v>
      </c>
      <c r="C5255" s="10" t="s">
        <v>5882</v>
      </c>
      <c r="D5255" s="10" t="s">
        <v>301</v>
      </c>
      <c r="E5255" s="17" t="s">
        <v>435</v>
      </c>
      <c r="F5255" s="19">
        <v>2</v>
      </c>
      <c r="G5255" s="23" t="s">
        <v>605</v>
      </c>
    </row>
    <row r="5256" spans="1:7" x14ac:dyDescent="0.25">
      <c r="A5256" s="10" t="str">
        <f t="shared" si="82"/>
        <v>6.800.09.629V12254Não Liberado6.800.01.3043R206, R207, R208</v>
      </c>
      <c r="B5256" s="10" t="s">
        <v>628</v>
      </c>
      <c r="C5256" s="10" t="s">
        <v>5883</v>
      </c>
      <c r="D5256" s="10" t="s">
        <v>301</v>
      </c>
      <c r="E5256" s="17" t="s">
        <v>436</v>
      </c>
      <c r="F5256" s="19">
        <v>3</v>
      </c>
      <c r="G5256" s="23" t="s">
        <v>606</v>
      </c>
    </row>
    <row r="5257" spans="1:7" x14ac:dyDescent="0.25">
      <c r="A5257" s="10" t="str">
        <f t="shared" si="82"/>
        <v>6.800.09.629V12255Não Liberado6.233.51.2001R600</v>
      </c>
      <c r="B5257" s="10" t="s">
        <v>628</v>
      </c>
      <c r="C5257" s="10" t="s">
        <v>5884</v>
      </c>
      <c r="D5257" s="10" t="s">
        <v>301</v>
      </c>
      <c r="E5257" s="13" t="s">
        <v>437</v>
      </c>
      <c r="F5257" s="16">
        <v>1</v>
      </c>
      <c r="G5257" s="24" t="s">
        <v>607</v>
      </c>
    </row>
    <row r="5258" spans="1:7" x14ac:dyDescent="0.25">
      <c r="A5258" s="10" t="str">
        <f t="shared" si="82"/>
        <v>6.800.09.629V12256Não Liberado6.800.05.5534R318, R343, R376, R377</v>
      </c>
      <c r="B5258" s="10" t="s">
        <v>628</v>
      </c>
      <c r="C5258" s="10" t="s">
        <v>5885</v>
      </c>
      <c r="D5258" s="10" t="s">
        <v>301</v>
      </c>
      <c r="E5258" s="17" t="s">
        <v>438</v>
      </c>
      <c r="F5258" s="19">
        <v>4</v>
      </c>
      <c r="G5258" s="23" t="s">
        <v>608</v>
      </c>
    </row>
    <row r="5259" spans="1:7" x14ac:dyDescent="0.25">
      <c r="A5259" s="10" t="str">
        <f t="shared" si="82"/>
        <v>6.800.09.629V12257Não Liberado6.800.01.9802R372, R373</v>
      </c>
      <c r="B5259" s="10" t="s">
        <v>628</v>
      </c>
      <c r="C5259" s="10" t="s">
        <v>5886</v>
      </c>
      <c r="D5259" s="10" t="s">
        <v>301</v>
      </c>
      <c r="E5259" s="17" t="s">
        <v>439</v>
      </c>
      <c r="F5259" s="19">
        <v>2</v>
      </c>
      <c r="G5259" s="23" t="s">
        <v>609</v>
      </c>
    </row>
    <row r="5260" spans="1:7" x14ac:dyDescent="0.25">
      <c r="A5260" s="10" t="str">
        <f t="shared" si="82"/>
        <v>6.800.09.629V12258Não Liberado6.800.01.2741R212</v>
      </c>
      <c r="B5260" s="10" t="s">
        <v>628</v>
      </c>
      <c r="C5260" s="10" t="s">
        <v>5887</v>
      </c>
      <c r="D5260" s="10" t="s">
        <v>301</v>
      </c>
      <c r="E5260" s="17" t="s">
        <v>440</v>
      </c>
      <c r="F5260" s="19">
        <v>1</v>
      </c>
      <c r="G5260" s="23" t="s">
        <v>610</v>
      </c>
    </row>
    <row r="5261" spans="1:7" x14ac:dyDescent="0.25">
      <c r="A5261" s="10" t="str">
        <f t="shared" si="82"/>
        <v>6.800.09.629V12259Não Liberado6.243.50.0001R216</v>
      </c>
      <c r="B5261" s="10" t="s">
        <v>628</v>
      </c>
      <c r="C5261" s="10" t="s">
        <v>5888</v>
      </c>
      <c r="D5261" s="10" t="s">
        <v>301</v>
      </c>
      <c r="E5261" s="17" t="s">
        <v>441</v>
      </c>
      <c r="F5261" s="19">
        <v>1</v>
      </c>
      <c r="G5261" s="23" t="s">
        <v>611</v>
      </c>
    </row>
    <row r="5262" spans="1:7" x14ac:dyDescent="0.25">
      <c r="A5262" s="10" t="str">
        <f t="shared" si="82"/>
        <v>6.800.09.629V12260Não Liberado6.800.05.0985R222, R223, R225, R226, R228</v>
      </c>
      <c r="B5262" s="10" t="s">
        <v>628</v>
      </c>
      <c r="C5262" s="10" t="s">
        <v>5889</v>
      </c>
      <c r="D5262" s="10" t="s">
        <v>301</v>
      </c>
      <c r="E5262" s="13" t="s">
        <v>442</v>
      </c>
      <c r="F5262" s="16">
        <v>5</v>
      </c>
      <c r="G5262" s="24" t="s">
        <v>612</v>
      </c>
    </row>
    <row r="5263" spans="1:7" x14ac:dyDescent="0.25">
      <c r="A5263" s="10" t="str">
        <f t="shared" si="82"/>
        <v>6.800.09.629V12261Não Liberado6.243.60.1001R213</v>
      </c>
      <c r="B5263" s="10" t="s">
        <v>628</v>
      </c>
      <c r="C5263" s="10" t="s">
        <v>5890</v>
      </c>
      <c r="D5263" s="10" t="s">
        <v>301</v>
      </c>
      <c r="E5263" s="17" t="s">
        <v>274</v>
      </c>
      <c r="F5263" s="19">
        <v>1</v>
      </c>
      <c r="G5263" s="23" t="s">
        <v>613</v>
      </c>
    </row>
    <row r="5264" spans="1:7" x14ac:dyDescent="0.25">
      <c r="A5264" s="10" t="str">
        <f t="shared" si="82"/>
        <v>6.800.09.629V12262Não Liberado6.243.60.2201R214</v>
      </c>
      <c r="B5264" s="10" t="s">
        <v>628</v>
      </c>
      <c r="C5264" s="10" t="s">
        <v>5891</v>
      </c>
      <c r="D5264" s="10" t="s">
        <v>301</v>
      </c>
      <c r="E5264" s="17" t="s">
        <v>443</v>
      </c>
      <c r="F5264" s="19">
        <v>1</v>
      </c>
      <c r="G5264" s="23" t="s">
        <v>614</v>
      </c>
    </row>
    <row r="5265" spans="1:7" x14ac:dyDescent="0.25">
      <c r="A5265" s="10" t="str">
        <f t="shared" si="82"/>
        <v>6.800.09.629V12263Não Liberado6.800.07.8231R358</v>
      </c>
      <c r="B5265" s="10" t="s">
        <v>628</v>
      </c>
      <c r="C5265" s="10" t="s">
        <v>5892</v>
      </c>
      <c r="D5265" s="10" t="s">
        <v>301</v>
      </c>
      <c r="E5265" s="17" t="s">
        <v>444</v>
      </c>
      <c r="F5265" s="19">
        <v>1</v>
      </c>
      <c r="G5265" s="23" t="s">
        <v>615</v>
      </c>
    </row>
    <row r="5266" spans="1:7" x14ac:dyDescent="0.25">
      <c r="A5266" s="10" t="str">
        <f t="shared" si="82"/>
        <v>6.800.09.629V12264Não Liberado6.800.01.1751SW600</v>
      </c>
      <c r="B5266" s="10" t="s">
        <v>628</v>
      </c>
      <c r="C5266" s="10" t="s">
        <v>5893</v>
      </c>
      <c r="D5266" s="10" t="s">
        <v>301</v>
      </c>
      <c r="E5266" s="17" t="s">
        <v>284</v>
      </c>
      <c r="F5266" s="19">
        <v>1</v>
      </c>
      <c r="G5266" s="23" t="s">
        <v>616</v>
      </c>
    </row>
    <row r="5267" spans="1:7" x14ac:dyDescent="0.25">
      <c r="A5267" s="10" t="str">
        <f t="shared" si="82"/>
        <v>6.800.09.629V12265Não Liberado6.031.02.0096Q800, Q801, Q802, Q803, Q804, Q805</v>
      </c>
      <c r="B5267" s="10" t="s">
        <v>628</v>
      </c>
      <c r="C5267" s="10" t="s">
        <v>5894</v>
      </c>
      <c r="D5267" s="10" t="s">
        <v>301</v>
      </c>
      <c r="E5267" s="17" t="s">
        <v>288</v>
      </c>
      <c r="F5267" s="19">
        <v>6</v>
      </c>
      <c r="G5267" s="23" t="s">
        <v>617</v>
      </c>
    </row>
    <row r="5268" spans="1:7" ht="30.6" x14ac:dyDescent="0.25">
      <c r="A5268" s="10" t="str">
        <f t="shared" si="82"/>
        <v>6.800.09.629V12266Não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5268" s="10" t="s">
        <v>628</v>
      </c>
      <c r="C5268" s="10" t="s">
        <v>5895</v>
      </c>
      <c r="D5268" s="10" t="s">
        <v>301</v>
      </c>
      <c r="E5268" s="17" t="s">
        <v>290</v>
      </c>
      <c r="F5268" s="19">
        <v>71</v>
      </c>
      <c r="G5268" s="23" t="s">
        <v>618</v>
      </c>
    </row>
    <row r="5269" spans="1:7" x14ac:dyDescent="0.25">
      <c r="A5269" s="10" t="str">
        <f t="shared" si="82"/>
        <v>6.800.09.629V12267Não Liberado6.800.00.8533Q600, Q1500, Q1900</v>
      </c>
      <c r="B5269" s="10" t="s">
        <v>628</v>
      </c>
      <c r="C5269" s="10" t="s">
        <v>5896</v>
      </c>
      <c r="D5269" s="10" t="s">
        <v>301</v>
      </c>
      <c r="E5269" s="17" t="s">
        <v>445</v>
      </c>
      <c r="F5269" s="19">
        <v>3</v>
      </c>
      <c r="G5269" s="23" t="s">
        <v>619</v>
      </c>
    </row>
    <row r="5270" spans="1:7" x14ac:dyDescent="0.25">
      <c r="A5270" s="10" t="str">
        <f t="shared" si="82"/>
        <v>6.800.09.629V12268Não Liberado6.800.05.1761Q1800</v>
      </c>
      <c r="B5270" s="10" t="s">
        <v>628</v>
      </c>
      <c r="C5270" s="10" t="s">
        <v>5897</v>
      </c>
      <c r="D5270" s="10" t="s">
        <v>301</v>
      </c>
      <c r="E5270" s="17" t="s">
        <v>446</v>
      </c>
      <c r="F5270" s="19">
        <v>1</v>
      </c>
      <c r="G5270" s="23" t="s">
        <v>620</v>
      </c>
    </row>
    <row r="5271" spans="1:7" x14ac:dyDescent="0.25">
      <c r="A5271" s="10" t="str">
        <f t="shared" si="82"/>
        <v>6.800.09.629V12269Não Liberado6.800.00.5232Q310, Q316</v>
      </c>
      <c r="B5271" s="10" t="s">
        <v>628</v>
      </c>
      <c r="C5271" s="10" t="s">
        <v>5898</v>
      </c>
      <c r="D5271" s="10" t="s">
        <v>301</v>
      </c>
      <c r="E5271" s="17" t="s">
        <v>447</v>
      </c>
      <c r="F5271" s="19">
        <v>2</v>
      </c>
      <c r="G5271" s="23" t="s">
        <v>621</v>
      </c>
    </row>
    <row r="5272" spans="1:7" x14ac:dyDescent="0.25">
      <c r="A5272" s="10" t="str">
        <f t="shared" si="82"/>
        <v>6.800.09.629V12270Não Liberado6.800.06.9321Q200</v>
      </c>
      <c r="B5272" s="10" t="s">
        <v>628</v>
      </c>
      <c r="C5272" s="10" t="s">
        <v>5899</v>
      </c>
      <c r="D5272" s="10" t="s">
        <v>301</v>
      </c>
      <c r="E5272" s="13" t="s">
        <v>448</v>
      </c>
      <c r="F5272" s="16">
        <v>1</v>
      </c>
      <c r="G5272" s="24" t="s">
        <v>622</v>
      </c>
    </row>
    <row r="5273" spans="1:7" x14ac:dyDescent="0.25">
      <c r="A5273" s="10" t="str">
        <f t="shared" si="82"/>
        <v>6.800.09.629V12271Não Liberado6.800.01.3772XFP2000, XFP2001</v>
      </c>
      <c r="B5273" s="10" t="s">
        <v>628</v>
      </c>
      <c r="C5273" s="10" t="s">
        <v>5900</v>
      </c>
      <c r="D5273" s="10" t="s">
        <v>301</v>
      </c>
      <c r="E5273" s="13" t="s">
        <v>449</v>
      </c>
      <c r="F5273" s="16">
        <v>2</v>
      </c>
      <c r="G5273" s="24" t="s">
        <v>623</v>
      </c>
    </row>
    <row r="5274" spans="1:7" x14ac:dyDescent="0.25">
      <c r="A5274" s="10" t="str">
        <f t="shared" si="82"/>
        <v>6.800.09.629V12272Não Liberado6.800.01.3782DS2000, DS2001</v>
      </c>
      <c r="B5274" s="10" t="s">
        <v>628</v>
      </c>
      <c r="C5274" s="10" t="s">
        <v>5901</v>
      </c>
      <c r="D5274" s="10" t="s">
        <v>301</v>
      </c>
      <c r="E5274" s="13" t="s">
        <v>450</v>
      </c>
      <c r="F5274" s="16">
        <v>2</v>
      </c>
      <c r="G5274" s="24" t="s">
        <v>624</v>
      </c>
    </row>
    <row r="5275" spans="1:7" x14ac:dyDescent="0.25">
      <c r="A5275" s="10" t="str">
        <f t="shared" si="82"/>
        <v>6.800.09.629V12273Não Liberado6.800.01.3792CL2000, CL2001</v>
      </c>
      <c r="B5275" s="10" t="s">
        <v>628</v>
      </c>
      <c r="C5275" s="10" t="s">
        <v>5902</v>
      </c>
      <c r="D5275" s="10" t="s">
        <v>301</v>
      </c>
      <c r="E5275" s="13" t="s">
        <v>451</v>
      </c>
      <c r="F5275" s="16">
        <v>2</v>
      </c>
      <c r="G5275" s="24" t="s">
        <v>625</v>
      </c>
    </row>
    <row r="5276" spans="1:7" x14ac:dyDescent="0.25">
      <c r="A5276" s="10" t="str">
        <f t="shared" si="82"/>
        <v>6.800.09.629V12274Não Liberado6.800.01.3762CN2000, CN2001</v>
      </c>
      <c r="B5276" s="10" t="s">
        <v>628</v>
      </c>
      <c r="C5276" s="10" t="s">
        <v>5903</v>
      </c>
      <c r="D5276" s="10" t="s">
        <v>301</v>
      </c>
      <c r="E5276" s="13" t="s">
        <v>452</v>
      </c>
      <c r="F5276" s="16">
        <v>2</v>
      </c>
      <c r="G5276" s="24" t="s">
        <v>626</v>
      </c>
    </row>
    <row r="5277" spans="1:7" x14ac:dyDescent="0.25">
      <c r="A5277" s="10" t="str">
        <f t="shared" si="82"/>
        <v>6.800.09.629V12275Não Liberado6.800.02.0651R314</v>
      </c>
      <c r="B5277" s="10" t="s">
        <v>628</v>
      </c>
      <c r="C5277" s="10" t="s">
        <v>5904</v>
      </c>
      <c r="D5277" s="10" t="s">
        <v>301</v>
      </c>
      <c r="E5277" s="17" t="s">
        <v>238</v>
      </c>
      <c r="F5277" s="19">
        <v>1</v>
      </c>
      <c r="G5277" s="23" t="s">
        <v>627</v>
      </c>
    </row>
    <row r="5278" spans="1:7" x14ac:dyDescent="0.25">
      <c r="A5278" s="10" t="str">
        <f t="shared" si="82"/>
        <v>6.800.09.629V12276EOL6.800.07.9701PCI</v>
      </c>
      <c r="B5278" s="10" t="s">
        <v>628</v>
      </c>
      <c r="C5278" s="10" t="s">
        <v>5905</v>
      </c>
      <c r="D5278" s="10" t="s">
        <v>60</v>
      </c>
      <c r="E5278" s="11" t="s">
        <v>322</v>
      </c>
      <c r="F5278" s="14">
        <v>1</v>
      </c>
      <c r="G5278" s="21" t="s">
        <v>453</v>
      </c>
    </row>
    <row r="5279" spans="1:7" x14ac:dyDescent="0.25">
      <c r="A5279" s="10" t="str">
        <f t="shared" si="82"/>
        <v>6.800.09.629V12277EOL8.800.00.4501-</v>
      </c>
      <c r="B5279" s="10" t="s">
        <v>628</v>
      </c>
      <c r="C5279" s="10" t="s">
        <v>5906</v>
      </c>
      <c r="D5279" s="10" t="s">
        <v>60</v>
      </c>
      <c r="E5279" s="12" t="s">
        <v>323</v>
      </c>
      <c r="F5279" s="15">
        <v>1</v>
      </c>
      <c r="G5279" s="22" t="s">
        <v>1</v>
      </c>
    </row>
    <row r="5280" spans="1:7" x14ac:dyDescent="0.25">
      <c r="A5280" s="10" t="str">
        <f t="shared" si="82"/>
        <v>6.800.09.629V12278EOL6.800.02.6401CN800</v>
      </c>
      <c r="B5280" s="10" t="s">
        <v>628</v>
      </c>
      <c r="C5280" s="10" t="s">
        <v>5907</v>
      </c>
      <c r="D5280" s="10" t="s">
        <v>60</v>
      </c>
      <c r="E5280" s="17" t="s">
        <v>299</v>
      </c>
      <c r="F5280" s="19">
        <v>1</v>
      </c>
      <c r="G5280" s="23" t="s">
        <v>454</v>
      </c>
    </row>
    <row r="5281" spans="1:7" x14ac:dyDescent="0.25">
      <c r="A5281" s="10" t="str">
        <f t="shared" si="82"/>
        <v>6.800.09.629V12279EOL6.800.02.6413CN1500, CN1900, CN2401</v>
      </c>
      <c r="B5281" s="10" t="s">
        <v>628</v>
      </c>
      <c r="C5281" s="10" t="s">
        <v>5908</v>
      </c>
      <c r="D5281" s="10" t="s">
        <v>60</v>
      </c>
      <c r="E5281" s="17" t="s">
        <v>324</v>
      </c>
      <c r="F5281" s="19">
        <v>3</v>
      </c>
      <c r="G5281" s="23" t="s">
        <v>455</v>
      </c>
    </row>
    <row r="5282" spans="1:7" ht="40.799999999999997" x14ac:dyDescent="0.25">
      <c r="A5282" s="10" t="str">
        <f t="shared" si="82"/>
        <v>6.800.09.629V12280EOL6.800.05.58895C1200,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5282" s="10" t="s">
        <v>628</v>
      </c>
      <c r="C5282" s="10" t="s">
        <v>5909</v>
      </c>
      <c r="D5282" s="10" t="s">
        <v>60</v>
      </c>
      <c r="E5282" s="17" t="s">
        <v>325</v>
      </c>
      <c r="F5282" s="19">
        <v>95</v>
      </c>
      <c r="G5282" s="23" t="s">
        <v>456</v>
      </c>
    </row>
    <row r="5283" spans="1:7" ht="30.6" x14ac:dyDescent="0.25">
      <c r="A5283" s="10" t="str">
        <f t="shared" si="82"/>
        <v>6.800.09.629V12281EOL6.800.07.44669C1906,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5283" s="10" t="s">
        <v>628</v>
      </c>
      <c r="C5283" s="10" t="s">
        <v>5910</v>
      </c>
      <c r="D5283" s="10" t="s">
        <v>60</v>
      </c>
      <c r="E5283" s="17" t="s">
        <v>326</v>
      </c>
      <c r="F5283" s="19">
        <v>69</v>
      </c>
      <c r="G5283" s="23" t="s">
        <v>457</v>
      </c>
    </row>
    <row r="5284" spans="1:7" ht="30.6" x14ac:dyDescent="0.25">
      <c r="A5284" s="10" t="str">
        <f t="shared" si="82"/>
        <v>6.800.09.629V12282EOL6.800.07.44760C1996,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5284" s="10" t="s">
        <v>628</v>
      </c>
      <c r="C5284" s="10" t="s">
        <v>5911</v>
      </c>
      <c r="D5284" s="10" t="s">
        <v>60</v>
      </c>
      <c r="E5284" s="17" t="s">
        <v>327</v>
      </c>
      <c r="F5284" s="19">
        <v>60</v>
      </c>
      <c r="G5284" s="23" t="s">
        <v>458</v>
      </c>
    </row>
    <row r="5285" spans="1:7" ht="102" x14ac:dyDescent="0.25">
      <c r="A5285" s="10" t="str">
        <f t="shared" si="82"/>
        <v>6.800.09.629V12283EOL6.112.00.001250C360,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5285" s="10" t="s">
        <v>628</v>
      </c>
      <c r="C5285" s="10" t="s">
        <v>5912</v>
      </c>
      <c r="D5285" s="10" t="s">
        <v>60</v>
      </c>
      <c r="E5285" s="17" t="s">
        <v>3</v>
      </c>
      <c r="F5285" s="19">
        <v>250</v>
      </c>
      <c r="G5285" s="23" t="s">
        <v>459</v>
      </c>
    </row>
    <row r="5286" spans="1:7" x14ac:dyDescent="0.25">
      <c r="A5286" s="10" t="str">
        <f t="shared" si="82"/>
        <v>6.800.09.629V12284EOL6.800.05.0601C2551</v>
      </c>
      <c r="B5286" s="10" t="s">
        <v>628</v>
      </c>
      <c r="C5286" s="10" t="s">
        <v>5913</v>
      </c>
      <c r="D5286" s="10" t="s">
        <v>60</v>
      </c>
      <c r="E5286" s="17" t="s">
        <v>328</v>
      </c>
      <c r="F5286" s="19">
        <v>1</v>
      </c>
      <c r="G5286" s="23" t="s">
        <v>460</v>
      </c>
    </row>
    <row r="5287" spans="1:7" x14ac:dyDescent="0.25">
      <c r="A5287" s="10" t="str">
        <f t="shared" si="82"/>
        <v>6.800.09.629V12285EOL6.800.00.18514C1413, C1414, C1523, C1583, C1589, C2078, C2079, C2081, C2082, C2083, C2084, C2085, C2086, C2087</v>
      </c>
      <c r="B5287" s="10" t="s">
        <v>628</v>
      </c>
      <c r="C5287" s="10" t="s">
        <v>5914</v>
      </c>
      <c r="D5287" s="10" t="s">
        <v>60</v>
      </c>
      <c r="E5287" s="17" t="s">
        <v>329</v>
      </c>
      <c r="F5287" s="19">
        <v>14</v>
      </c>
      <c r="G5287" s="23" t="s">
        <v>461</v>
      </c>
    </row>
    <row r="5288" spans="1:7" x14ac:dyDescent="0.25">
      <c r="A5288" s="10" t="str">
        <f t="shared" si="82"/>
        <v>6.800.09.629V12286EOL6.800.00.8674C603, C604, C2552, C2553</v>
      </c>
      <c r="B5288" s="10" t="s">
        <v>628</v>
      </c>
      <c r="C5288" s="10" t="s">
        <v>5915</v>
      </c>
      <c r="D5288" s="10" t="s">
        <v>60</v>
      </c>
      <c r="E5288" s="17" t="s">
        <v>5</v>
      </c>
      <c r="F5288" s="19">
        <v>4</v>
      </c>
      <c r="G5288" s="23" t="s">
        <v>462</v>
      </c>
    </row>
    <row r="5289" spans="1:7" x14ac:dyDescent="0.25">
      <c r="A5289" s="10" t="str">
        <f t="shared" si="82"/>
        <v>6.800.09.629V12287EOL6.800.00.18813C1433, C2004, C2005, C2009, C2010, C2014, C2015, C2020, C2021, C2025, C2026, C2030, C2031</v>
      </c>
      <c r="B5289" s="10" t="s">
        <v>628</v>
      </c>
      <c r="C5289" s="10" t="s">
        <v>5916</v>
      </c>
      <c r="D5289" s="10" t="s">
        <v>60</v>
      </c>
      <c r="E5289" s="17" t="s">
        <v>330</v>
      </c>
      <c r="F5289" s="19">
        <v>13</v>
      </c>
      <c r="G5289" s="23" t="s">
        <v>463</v>
      </c>
    </row>
    <row r="5290" spans="1:7" x14ac:dyDescent="0.25">
      <c r="A5290" s="10" t="str">
        <f t="shared" si="82"/>
        <v>6.800.09.629V12288EOL6.800.01.7902C1401, C1402</v>
      </c>
      <c r="B5290" s="10" t="s">
        <v>628</v>
      </c>
      <c r="C5290" s="10" t="s">
        <v>5917</v>
      </c>
      <c r="D5290" s="10" t="s">
        <v>60</v>
      </c>
      <c r="E5290" s="17" t="s">
        <v>331</v>
      </c>
      <c r="F5290" s="19">
        <v>2</v>
      </c>
      <c r="G5290" s="23" t="s">
        <v>464</v>
      </c>
    </row>
    <row r="5291" spans="1:7" x14ac:dyDescent="0.25">
      <c r="A5291" s="10" t="str">
        <f t="shared" si="82"/>
        <v>6.800.09.629V12289EOL6.800.02.7119C1992, C1993, C1994, C1995, C2068, C2287, C2288, C2289, C2290</v>
      </c>
      <c r="B5291" s="10" t="s">
        <v>628</v>
      </c>
      <c r="C5291" s="10" t="s">
        <v>5918</v>
      </c>
      <c r="D5291" s="10" t="s">
        <v>60</v>
      </c>
      <c r="E5291" s="17" t="s">
        <v>332</v>
      </c>
      <c r="F5291" s="19">
        <v>9</v>
      </c>
      <c r="G5291" s="23" t="s">
        <v>465</v>
      </c>
    </row>
    <row r="5292" spans="1:7" x14ac:dyDescent="0.25">
      <c r="A5292" s="10" t="str">
        <f t="shared" si="82"/>
        <v>6.800.09.629V12290EOL6.800.03.87615C1530, C1531, C1532, C1533, C1946, C1947, C1948, C1949, C1950, C1951, C1952, C1953, C1954, C1955, C2097</v>
      </c>
      <c r="B5292" s="10" t="s">
        <v>628</v>
      </c>
      <c r="C5292" s="10" t="s">
        <v>5919</v>
      </c>
      <c r="D5292" s="10" t="s">
        <v>60</v>
      </c>
      <c r="E5292" s="17" t="s">
        <v>333</v>
      </c>
      <c r="F5292" s="19">
        <v>15</v>
      </c>
      <c r="G5292" s="23" t="s">
        <v>466</v>
      </c>
    </row>
    <row r="5293" spans="1:7" x14ac:dyDescent="0.25">
      <c r="A5293" s="10" t="str">
        <f t="shared" si="82"/>
        <v>6.800.09.629V12291EOL6.800.02.6518C1507, C1508, C1522, C1582, C1588, C2500, C2513, C2542</v>
      </c>
      <c r="B5293" s="10" t="s">
        <v>628</v>
      </c>
      <c r="C5293" s="10" t="s">
        <v>5920</v>
      </c>
      <c r="D5293" s="10" t="s">
        <v>60</v>
      </c>
      <c r="E5293" s="17" t="s">
        <v>334</v>
      </c>
      <c r="F5293" s="19">
        <v>8</v>
      </c>
      <c r="G5293" s="23" t="s">
        <v>467</v>
      </c>
    </row>
    <row r="5294" spans="1:7" x14ac:dyDescent="0.25">
      <c r="A5294" s="10" t="str">
        <f t="shared" si="82"/>
        <v>6.800.09.629V12292EOL6.800.01.1882C945, C946</v>
      </c>
      <c r="B5294" s="10" t="s">
        <v>628</v>
      </c>
      <c r="C5294" s="10" t="s">
        <v>5921</v>
      </c>
      <c r="D5294" s="10" t="s">
        <v>60</v>
      </c>
      <c r="E5294" s="17" t="s">
        <v>8</v>
      </c>
      <c r="F5294" s="19">
        <v>2</v>
      </c>
      <c r="G5294" s="23" t="s">
        <v>468</v>
      </c>
    </row>
    <row r="5295" spans="1:7" x14ac:dyDescent="0.25">
      <c r="A5295" s="10" t="str">
        <f t="shared" si="82"/>
        <v>6.800.09.629V12293EOL6.800.03.8784C800, C801, C803, C2237</v>
      </c>
      <c r="B5295" s="10" t="s">
        <v>628</v>
      </c>
      <c r="C5295" s="10" t="s">
        <v>5922</v>
      </c>
      <c r="D5295" s="10" t="s">
        <v>60</v>
      </c>
      <c r="E5295" s="17" t="s">
        <v>335</v>
      </c>
      <c r="F5295" s="19">
        <v>4</v>
      </c>
      <c r="G5295" s="23" t="s">
        <v>469</v>
      </c>
    </row>
    <row r="5296" spans="1:7" x14ac:dyDescent="0.25">
      <c r="A5296" s="10" t="str">
        <f t="shared" si="82"/>
        <v>6.800.09.629V12294EOL6.800.02.4085C914, C919, C935, C940, C961</v>
      </c>
      <c r="B5296" s="10" t="s">
        <v>628</v>
      </c>
      <c r="C5296" s="10" t="s">
        <v>5923</v>
      </c>
      <c r="D5296" s="10" t="s">
        <v>60</v>
      </c>
      <c r="E5296" s="17" t="s">
        <v>10</v>
      </c>
      <c r="F5296" s="19">
        <v>5</v>
      </c>
      <c r="G5296" s="23" t="s">
        <v>470</v>
      </c>
    </row>
    <row r="5297" spans="1:7" x14ac:dyDescent="0.25">
      <c r="A5297" s="10" t="str">
        <f t="shared" si="82"/>
        <v>6.800.09.629V12295EOL6.800.04.6812C312, C358</v>
      </c>
      <c r="B5297" s="10" t="s">
        <v>628</v>
      </c>
      <c r="C5297" s="10" t="s">
        <v>5924</v>
      </c>
      <c r="D5297" s="10" t="s">
        <v>60</v>
      </c>
      <c r="E5297" s="17" t="s">
        <v>336</v>
      </c>
      <c r="F5297" s="19">
        <v>2</v>
      </c>
      <c r="G5297" s="23" t="s">
        <v>471</v>
      </c>
    </row>
    <row r="5298" spans="1:7" x14ac:dyDescent="0.25">
      <c r="A5298" s="10" t="str">
        <f t="shared" si="82"/>
        <v>6.800.09.629V12296EOL6.800.01.52315C2069, C2070, C2071, C2072, C2073, C2074, C2075, C2076, C2077, C2149, C2150, C2151, C2291, C2292, C2293</v>
      </c>
      <c r="B5298" s="10" t="s">
        <v>628</v>
      </c>
      <c r="C5298" s="10" t="s">
        <v>5925</v>
      </c>
      <c r="D5298" s="10" t="s">
        <v>60</v>
      </c>
      <c r="E5298" s="17" t="s">
        <v>337</v>
      </c>
      <c r="F5298" s="19">
        <v>15</v>
      </c>
      <c r="G5298" s="23" t="s">
        <v>472</v>
      </c>
    </row>
    <row r="5299" spans="1:7" x14ac:dyDescent="0.25">
      <c r="A5299" s="10" t="str">
        <f t="shared" si="82"/>
        <v>6.800.09.629V12297EOL6.800.04.09911C1534, C1956, C1957, C1958, C1959, C1960, C1961, C1962, C1964, C1965, C2098</v>
      </c>
      <c r="B5299" s="10" t="s">
        <v>628</v>
      </c>
      <c r="C5299" s="10" t="s">
        <v>5926</v>
      </c>
      <c r="D5299" s="10" t="s">
        <v>60</v>
      </c>
      <c r="E5299" s="17" t="s">
        <v>338</v>
      </c>
      <c r="F5299" s="19">
        <v>11</v>
      </c>
      <c r="G5299" s="23" t="s">
        <v>473</v>
      </c>
    </row>
    <row r="5300" spans="1:7" x14ac:dyDescent="0.25">
      <c r="A5300" s="10" t="str">
        <f t="shared" si="82"/>
        <v>6.800.09.629V12298EOL6.800.04.25915C1502, C1503, C1504, C1509, C1510, C1511, C1512, C1513, C1514, C1515, C1516, C1517, C1524, C1584, C1590</v>
      </c>
      <c r="B5300" s="10" t="s">
        <v>628</v>
      </c>
      <c r="C5300" s="10" t="s">
        <v>5927</v>
      </c>
      <c r="D5300" s="10" t="s">
        <v>60</v>
      </c>
      <c r="E5300" s="17" t="s">
        <v>339</v>
      </c>
      <c r="F5300" s="19">
        <v>15</v>
      </c>
      <c r="G5300" s="23" t="s">
        <v>474</v>
      </c>
    </row>
    <row r="5301" spans="1:7" x14ac:dyDescent="0.25">
      <c r="A5301" s="10" t="str">
        <f t="shared" si="82"/>
        <v>6.800.09.629V12299EOL6.125.30.1003C213, C214, C216</v>
      </c>
      <c r="B5301" s="10" t="s">
        <v>628</v>
      </c>
      <c r="C5301" s="10" t="s">
        <v>5928</v>
      </c>
      <c r="D5301" s="10" t="s">
        <v>60</v>
      </c>
      <c r="E5301" s="17" t="s">
        <v>340</v>
      </c>
      <c r="F5301" s="19">
        <v>3</v>
      </c>
      <c r="G5301" s="23" t="s">
        <v>475</v>
      </c>
    </row>
    <row r="5302" spans="1:7" ht="20.399999999999999" x14ac:dyDescent="0.25">
      <c r="A5302" s="10" t="str">
        <f t="shared" si="82"/>
        <v>6.800.09.629V12300EOL6.800.03.39339C320, C338, C339, C340, C341, C607, C609, C951, C1430, C1431, C1432, C1435, C1436, C1506, C1525, C1554, C1571, C1587, C1593, C1971, C1972, C1973, C1974, C2002, C2018, C2101, C2103, C2113, C2115, C2125, C2127, C2137, C2139, C2157, C2233, C2235, C2501, C2514, C2541</v>
      </c>
      <c r="B5302" s="10" t="s">
        <v>628</v>
      </c>
      <c r="C5302" s="10" t="s">
        <v>5929</v>
      </c>
      <c r="D5302" s="10" t="s">
        <v>60</v>
      </c>
      <c r="E5302" s="13" t="s">
        <v>341</v>
      </c>
      <c r="F5302" s="16">
        <v>39</v>
      </c>
      <c r="G5302" s="24" t="s">
        <v>476</v>
      </c>
    </row>
    <row r="5303" spans="1:7" x14ac:dyDescent="0.25">
      <c r="A5303" s="10" t="str">
        <f t="shared" si="82"/>
        <v>6.800.09.629V12301EOL6.800.05.0617C901, C910, C921, C927, C953, C954, C957</v>
      </c>
      <c r="B5303" s="10" t="s">
        <v>628</v>
      </c>
      <c r="C5303" s="10" t="s">
        <v>5930</v>
      </c>
      <c r="D5303" s="10" t="s">
        <v>60</v>
      </c>
      <c r="E5303" s="17" t="s">
        <v>28</v>
      </c>
      <c r="F5303" s="19">
        <v>7</v>
      </c>
      <c r="G5303" s="23" t="s">
        <v>477</v>
      </c>
    </row>
    <row r="5304" spans="1:7" x14ac:dyDescent="0.25">
      <c r="A5304" s="10" t="str">
        <f t="shared" si="82"/>
        <v>6.800.09.629V12302EOL6.125.40.2701C1220</v>
      </c>
      <c r="B5304" s="10" t="s">
        <v>628</v>
      </c>
      <c r="C5304" s="10" t="s">
        <v>5931</v>
      </c>
      <c r="D5304" s="10" t="s">
        <v>60</v>
      </c>
      <c r="E5304" s="17" t="s">
        <v>342</v>
      </c>
      <c r="F5304" s="19">
        <v>1</v>
      </c>
      <c r="G5304" s="23" t="s">
        <v>478</v>
      </c>
    </row>
    <row r="5305" spans="1:7" x14ac:dyDescent="0.25">
      <c r="A5305" s="10" t="str">
        <f t="shared" si="82"/>
        <v>6.800.09.629V12303EOL6.800.03.87915C336, C337, C1434, C1548, C2080, C2148, C2211, C2212, C2213, C2214, C2215, C2216, C2217, C2218, C2219</v>
      </c>
      <c r="B5305" s="10" t="s">
        <v>628</v>
      </c>
      <c r="C5305" s="10" t="s">
        <v>5932</v>
      </c>
      <c r="D5305" s="10" t="s">
        <v>60</v>
      </c>
      <c r="E5305" s="17" t="s">
        <v>343</v>
      </c>
      <c r="F5305" s="19">
        <v>15</v>
      </c>
      <c r="G5305" s="23" t="s">
        <v>479</v>
      </c>
    </row>
    <row r="5306" spans="1:7" x14ac:dyDescent="0.25">
      <c r="A5306" s="10" t="str">
        <f t="shared" si="82"/>
        <v>6.800.09.629V12304EOL6.800.01.1871C1400</v>
      </c>
      <c r="B5306" s="10" t="s">
        <v>628</v>
      </c>
      <c r="C5306" s="10" t="s">
        <v>5933</v>
      </c>
      <c r="D5306" s="10" t="s">
        <v>60</v>
      </c>
      <c r="E5306" s="17" t="s">
        <v>344</v>
      </c>
      <c r="F5306" s="19">
        <v>1</v>
      </c>
      <c r="G5306" s="23" t="s">
        <v>480</v>
      </c>
    </row>
    <row r="5307" spans="1:7" x14ac:dyDescent="0.25">
      <c r="A5307" s="10" t="str">
        <f t="shared" si="82"/>
        <v>6.800.09.629V12305EOL6.135.34.7001C217</v>
      </c>
      <c r="B5307" s="10" t="s">
        <v>628</v>
      </c>
      <c r="C5307" s="10" t="s">
        <v>5934</v>
      </c>
      <c r="D5307" s="10" t="s">
        <v>60</v>
      </c>
      <c r="E5307" s="17" t="s">
        <v>345</v>
      </c>
      <c r="F5307" s="19">
        <v>1</v>
      </c>
      <c r="G5307" s="23" t="s">
        <v>481</v>
      </c>
    </row>
    <row r="5308" spans="1:7" x14ac:dyDescent="0.25">
      <c r="A5308" s="10" t="str">
        <f t="shared" si="82"/>
        <v>6.800.09.629V12306EOL6.800.04.41020C2007, C2012, C2023, C2028, C2105, C2108, C2110, C2111, C2117, C2120, C2122, C2123, C2129, C2132, C2134, C2135, C2141, C2144, C2146, C2147</v>
      </c>
      <c r="B5308" s="10" t="s">
        <v>628</v>
      </c>
      <c r="C5308" s="10" t="s">
        <v>5935</v>
      </c>
      <c r="D5308" s="10" t="s">
        <v>60</v>
      </c>
      <c r="E5308" s="17" t="s">
        <v>346</v>
      </c>
      <c r="F5308" s="19">
        <v>20</v>
      </c>
      <c r="G5308" s="23" t="s">
        <v>482</v>
      </c>
    </row>
    <row r="5309" spans="1:7" x14ac:dyDescent="0.25">
      <c r="A5309" s="10" t="str">
        <f t="shared" si="82"/>
        <v>6.800.09.629V12307EOL6.800.04.7362C334, C359</v>
      </c>
      <c r="B5309" s="10" t="s">
        <v>628</v>
      </c>
      <c r="C5309" s="10" t="s">
        <v>5936</v>
      </c>
      <c r="D5309" s="10" t="s">
        <v>60</v>
      </c>
      <c r="E5309" s="17" t="s">
        <v>347</v>
      </c>
      <c r="F5309" s="19">
        <v>2</v>
      </c>
      <c r="G5309" s="23" t="s">
        <v>483</v>
      </c>
    </row>
    <row r="5310" spans="1:7" x14ac:dyDescent="0.25">
      <c r="A5310" s="10" t="str">
        <f t="shared" si="82"/>
        <v>6.800.09.629V12308EOL6.800.02.8651C218</v>
      </c>
      <c r="B5310" s="10" t="s">
        <v>628</v>
      </c>
      <c r="C5310" s="10" t="s">
        <v>5937</v>
      </c>
      <c r="D5310" s="10" t="s">
        <v>60</v>
      </c>
      <c r="E5310" s="17" t="s">
        <v>348</v>
      </c>
      <c r="F5310" s="19">
        <v>1</v>
      </c>
      <c r="G5310" s="23" t="s">
        <v>484</v>
      </c>
    </row>
    <row r="5311" spans="1:7" x14ac:dyDescent="0.25">
      <c r="A5311" s="10" t="str">
        <f t="shared" si="82"/>
        <v>6.800.09.629V12309EOL6.147.31.0003C202, C207, C211</v>
      </c>
      <c r="B5311" s="10" t="s">
        <v>628</v>
      </c>
      <c r="C5311" s="10" t="s">
        <v>5938</v>
      </c>
      <c r="D5311" s="10" t="s">
        <v>60</v>
      </c>
      <c r="E5311" s="17" t="s">
        <v>349</v>
      </c>
      <c r="F5311" s="19">
        <v>3</v>
      </c>
      <c r="G5311" s="23" t="s">
        <v>485</v>
      </c>
    </row>
    <row r="5312" spans="1:7" x14ac:dyDescent="0.25">
      <c r="A5312" s="10" t="str">
        <f t="shared" si="82"/>
        <v>6.800.09.629V12310EOL6.800.00.5856C208, C212, C215, C323, C326, C327</v>
      </c>
      <c r="B5312" s="10" t="s">
        <v>628</v>
      </c>
      <c r="C5312" s="10" t="s">
        <v>5939</v>
      </c>
      <c r="D5312" s="10" t="s">
        <v>60</v>
      </c>
      <c r="E5312" s="17" t="s">
        <v>52</v>
      </c>
      <c r="F5312" s="19">
        <v>6</v>
      </c>
      <c r="G5312" s="23" t="s">
        <v>486</v>
      </c>
    </row>
    <row r="5313" spans="1:7" x14ac:dyDescent="0.25">
      <c r="A5313" s="10" t="str">
        <f t="shared" si="82"/>
        <v>6.800.09.629V12311EOL6.800.01.8112C201, C210</v>
      </c>
      <c r="B5313" s="10" t="s">
        <v>628</v>
      </c>
      <c r="C5313" s="10" t="s">
        <v>5940</v>
      </c>
      <c r="D5313" s="10" t="s">
        <v>60</v>
      </c>
      <c r="E5313" s="17" t="s">
        <v>350</v>
      </c>
      <c r="F5313" s="19">
        <v>2</v>
      </c>
      <c r="G5313" s="23" t="s">
        <v>487</v>
      </c>
    </row>
    <row r="5314" spans="1:7" x14ac:dyDescent="0.25">
      <c r="A5314" s="10" t="str">
        <f t="shared" si="82"/>
        <v>6.800.09.629V12312EOL6.800.02.41123C300, C301, C302, C308, C316, C317, C318, C342, C343, C344, C345, C346, C347, C608, C610, C1544, C1545, C1546, C1547, C1975, C1976, C1977, C1978</v>
      </c>
      <c r="B5314" s="10" t="s">
        <v>628</v>
      </c>
      <c r="C5314" s="10" t="s">
        <v>5941</v>
      </c>
      <c r="D5314" s="10" t="s">
        <v>60</v>
      </c>
      <c r="E5314" s="17" t="s">
        <v>351</v>
      </c>
      <c r="F5314" s="19">
        <v>23</v>
      </c>
      <c r="G5314" s="23" t="s">
        <v>488</v>
      </c>
    </row>
    <row r="5315" spans="1:7" x14ac:dyDescent="0.25">
      <c r="A5315" s="10" t="str">
        <f t="shared" ref="A5315:A5378" si="83">CONCATENATE(B5315,C5315,D5315,E5315,F5315,G5315)</f>
        <v>6.800.09.629V12313EOL6.800.03.92812C303, C304, C305, C306, C322, C324, C348, C349, C350, C351, C2000, C2016</v>
      </c>
      <c r="B5315" s="10" t="s">
        <v>628</v>
      </c>
      <c r="C5315" s="10" t="s">
        <v>5942</v>
      </c>
      <c r="D5315" s="10" t="s">
        <v>60</v>
      </c>
      <c r="E5315" s="17" t="s">
        <v>352</v>
      </c>
      <c r="F5315" s="19">
        <v>12</v>
      </c>
      <c r="G5315" s="23" t="s">
        <v>489</v>
      </c>
    </row>
    <row r="5316" spans="1:7" x14ac:dyDescent="0.25">
      <c r="A5316" s="10" t="str">
        <f t="shared" si="83"/>
        <v>6.800.09.629V12314EOL6.800.04.5753C200, C206, C209</v>
      </c>
      <c r="B5316" s="10" t="s">
        <v>628</v>
      </c>
      <c r="C5316" s="10" t="s">
        <v>5943</v>
      </c>
      <c r="D5316" s="10" t="s">
        <v>60</v>
      </c>
      <c r="E5316" s="17" t="s">
        <v>56</v>
      </c>
      <c r="F5316" s="19">
        <v>3</v>
      </c>
      <c r="G5316" s="23" t="s">
        <v>490</v>
      </c>
    </row>
    <row r="5317" spans="1:7" x14ac:dyDescent="0.25">
      <c r="A5317" s="10" t="str">
        <f t="shared" si="83"/>
        <v>6.800.09.629V12315EOL6.800.03.4931SC600</v>
      </c>
      <c r="B5317" s="10" t="s">
        <v>628</v>
      </c>
      <c r="C5317" s="10" t="s">
        <v>5944</v>
      </c>
      <c r="D5317" s="10" t="s">
        <v>60</v>
      </c>
      <c r="E5317" s="17" t="s">
        <v>58</v>
      </c>
      <c r="F5317" s="19">
        <v>1</v>
      </c>
      <c r="G5317" s="23" t="s">
        <v>491</v>
      </c>
    </row>
    <row r="5318" spans="1:7" x14ac:dyDescent="0.25">
      <c r="A5318" s="10" t="str">
        <f t="shared" si="83"/>
        <v>6.800.09.629V12316EOL6.800.03.2392C203, C205</v>
      </c>
      <c r="B5318" s="10" t="s">
        <v>628</v>
      </c>
      <c r="C5318" s="10" t="s">
        <v>5945</v>
      </c>
      <c r="D5318" s="10" t="s">
        <v>60</v>
      </c>
      <c r="E5318" s="17" t="s">
        <v>353</v>
      </c>
      <c r="F5318" s="19">
        <v>2</v>
      </c>
      <c r="G5318" s="23" t="s">
        <v>492</v>
      </c>
    </row>
    <row r="5319" spans="1:7" x14ac:dyDescent="0.25">
      <c r="A5319" s="10" t="str">
        <f t="shared" si="83"/>
        <v>6.800.09.629V12317EOL6.800.01.1091C307</v>
      </c>
      <c r="B5319" s="10" t="s">
        <v>628</v>
      </c>
      <c r="C5319" s="10" t="s">
        <v>5946</v>
      </c>
      <c r="D5319" s="10" t="s">
        <v>60</v>
      </c>
      <c r="E5319" s="17" t="s">
        <v>354</v>
      </c>
      <c r="F5319" s="19">
        <v>1</v>
      </c>
      <c r="G5319" s="23" t="s">
        <v>493</v>
      </c>
    </row>
    <row r="5320" spans="1:7" ht="30.6" x14ac:dyDescent="0.25">
      <c r="A5320" s="10" t="str">
        <f t="shared" si="83"/>
        <v>6.800.09.629V12318EOL6.800.05.21960C1505,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5320" s="10" t="s">
        <v>628</v>
      </c>
      <c r="C5320" s="10" t="s">
        <v>5947</v>
      </c>
      <c r="D5320" s="10" t="s">
        <v>60</v>
      </c>
      <c r="E5320" s="17" t="s">
        <v>355</v>
      </c>
      <c r="F5320" s="19">
        <v>60</v>
      </c>
      <c r="G5320" s="23" t="s">
        <v>494</v>
      </c>
    </row>
    <row r="5321" spans="1:7" x14ac:dyDescent="0.25">
      <c r="A5321" s="10" t="str">
        <f t="shared" si="83"/>
        <v>6.800.09.629V12319EOL6.800.04.1021C204</v>
      </c>
      <c r="B5321" s="10" t="s">
        <v>628</v>
      </c>
      <c r="C5321" s="10" t="s">
        <v>5948</v>
      </c>
      <c r="D5321" s="10" t="s">
        <v>60</v>
      </c>
      <c r="E5321" s="17" t="s">
        <v>356</v>
      </c>
      <c r="F5321" s="19">
        <v>1</v>
      </c>
      <c r="G5321" s="23" t="s">
        <v>495</v>
      </c>
    </row>
    <row r="5322" spans="1:7" x14ac:dyDescent="0.25">
      <c r="A5322" s="10" t="str">
        <f t="shared" si="83"/>
        <v>6.800.09.629V12320EOL6.800.04.18614C309, C310, C328, C329, C352, C353, C354, C355, C356, C357, C1984, C1985, C1986, C1987</v>
      </c>
      <c r="B5322" s="10" t="s">
        <v>628</v>
      </c>
      <c r="C5322" s="10" t="s">
        <v>5949</v>
      </c>
      <c r="D5322" s="10" t="s">
        <v>60</v>
      </c>
      <c r="E5322" s="17" t="s">
        <v>357</v>
      </c>
      <c r="F5322" s="19">
        <v>14</v>
      </c>
      <c r="G5322" s="23" t="s">
        <v>496</v>
      </c>
    </row>
    <row r="5323" spans="1:7" x14ac:dyDescent="0.25">
      <c r="A5323" s="10" t="str">
        <f t="shared" si="83"/>
        <v>6.800.09.629V12321EOL6.078.01.0022U600, U602</v>
      </c>
      <c r="B5323" s="10" t="s">
        <v>628</v>
      </c>
      <c r="C5323" s="10" t="s">
        <v>5950</v>
      </c>
      <c r="D5323" s="10" t="s">
        <v>60</v>
      </c>
      <c r="E5323" s="17" t="s">
        <v>358</v>
      </c>
      <c r="F5323" s="19">
        <v>2</v>
      </c>
      <c r="G5323" s="23" t="s">
        <v>497</v>
      </c>
    </row>
    <row r="5324" spans="1:7" x14ac:dyDescent="0.25">
      <c r="A5324" s="10" t="str">
        <f t="shared" si="83"/>
        <v>6.800.09.629V12322EOL6.800.07.3611U2500</v>
      </c>
      <c r="B5324" s="10" t="s">
        <v>628</v>
      </c>
      <c r="C5324" s="10" t="s">
        <v>5951</v>
      </c>
      <c r="D5324" s="10" t="s">
        <v>60</v>
      </c>
      <c r="E5324" s="17" t="s">
        <v>359</v>
      </c>
      <c r="F5324" s="19">
        <v>1</v>
      </c>
      <c r="G5324" s="23" t="s">
        <v>498</v>
      </c>
    </row>
    <row r="5325" spans="1:7" x14ac:dyDescent="0.25">
      <c r="A5325" s="10" t="str">
        <f t="shared" si="83"/>
        <v>6.800.09.629V12323EOL6.800.00.8561U901</v>
      </c>
      <c r="B5325" s="10" t="s">
        <v>628</v>
      </c>
      <c r="C5325" s="10" t="s">
        <v>5952</v>
      </c>
      <c r="D5325" s="10" t="s">
        <v>60</v>
      </c>
      <c r="E5325" s="17" t="s">
        <v>360</v>
      </c>
      <c r="F5325" s="19">
        <v>1</v>
      </c>
      <c r="G5325" s="23" t="s">
        <v>499</v>
      </c>
    </row>
    <row r="5326" spans="1:7" x14ac:dyDescent="0.25">
      <c r="A5326" s="10" t="str">
        <f t="shared" si="83"/>
        <v>6.800.09.629V12324EOL6.800.07.3551U1500</v>
      </c>
      <c r="B5326" s="10" t="s">
        <v>628</v>
      </c>
      <c r="C5326" s="10" t="s">
        <v>5953</v>
      </c>
      <c r="D5326" s="10" t="s">
        <v>60</v>
      </c>
      <c r="E5326" s="13" t="s">
        <v>361</v>
      </c>
      <c r="F5326" s="16">
        <v>1</v>
      </c>
      <c r="G5326" s="24" t="s">
        <v>500</v>
      </c>
    </row>
    <row r="5327" spans="1:7" x14ac:dyDescent="0.25">
      <c r="A5327" s="10" t="str">
        <f t="shared" si="83"/>
        <v>6.800.09.629V12325EOL6.800.05.3941U2205</v>
      </c>
      <c r="B5327" s="10" t="s">
        <v>628</v>
      </c>
      <c r="C5327" s="10" t="s">
        <v>5954</v>
      </c>
      <c r="D5327" s="10" t="s">
        <v>60</v>
      </c>
      <c r="E5327" s="17" t="s">
        <v>362</v>
      </c>
      <c r="F5327" s="19">
        <v>1</v>
      </c>
      <c r="G5327" s="23" t="s">
        <v>501</v>
      </c>
    </row>
    <row r="5328" spans="1:7" x14ac:dyDescent="0.25">
      <c r="A5328" s="10" t="str">
        <f t="shared" si="83"/>
        <v>6.800.09.629V12326EOL6.800.07.4221U900</v>
      </c>
      <c r="B5328" s="10" t="s">
        <v>628</v>
      </c>
      <c r="C5328" s="10" t="s">
        <v>5955</v>
      </c>
      <c r="D5328" s="10" t="s">
        <v>60</v>
      </c>
      <c r="E5328" s="17" t="s">
        <v>84</v>
      </c>
      <c r="F5328" s="19">
        <v>1</v>
      </c>
      <c r="G5328" s="23" t="s">
        <v>502</v>
      </c>
    </row>
    <row r="5329" spans="1:7" x14ac:dyDescent="0.25">
      <c r="A5329" s="10" t="str">
        <f t="shared" si="83"/>
        <v>6.800.09.629V12327EOL6.800.07.4215U1502, U1900, U2400, U2401, U2402</v>
      </c>
      <c r="B5329" s="10" t="s">
        <v>628</v>
      </c>
      <c r="C5329" s="10" t="s">
        <v>5956</v>
      </c>
      <c r="D5329" s="10" t="s">
        <v>60</v>
      </c>
      <c r="E5329" s="17" t="s">
        <v>363</v>
      </c>
      <c r="F5329" s="19">
        <v>5</v>
      </c>
      <c r="G5329" s="23" t="s">
        <v>503</v>
      </c>
    </row>
    <row r="5330" spans="1:7" x14ac:dyDescent="0.25">
      <c r="A5330" s="10" t="str">
        <f t="shared" si="83"/>
        <v>6.800.09.629V12328EOL6.800.00.1432U302, U303</v>
      </c>
      <c r="B5330" s="10" t="s">
        <v>628</v>
      </c>
      <c r="C5330" s="10" t="s">
        <v>5957</v>
      </c>
      <c r="D5330" s="10" t="s">
        <v>60</v>
      </c>
      <c r="E5330" s="17" t="s">
        <v>364</v>
      </c>
      <c r="F5330" s="19">
        <v>2</v>
      </c>
      <c r="G5330" s="23" t="s">
        <v>504</v>
      </c>
    </row>
    <row r="5331" spans="1:7" x14ac:dyDescent="0.25">
      <c r="A5331" s="10" t="str">
        <f t="shared" si="83"/>
        <v>6.800.09.629V12329EOL6.800.05.5591U202</v>
      </c>
      <c r="B5331" s="10" t="s">
        <v>628</v>
      </c>
      <c r="C5331" s="10" t="s">
        <v>5958</v>
      </c>
      <c r="D5331" s="10" t="s">
        <v>60</v>
      </c>
      <c r="E5331" s="13" t="s">
        <v>365</v>
      </c>
      <c r="F5331" s="16">
        <v>1</v>
      </c>
      <c r="G5331" s="24" t="s">
        <v>505</v>
      </c>
    </row>
    <row r="5332" spans="1:7" x14ac:dyDescent="0.25">
      <c r="A5332" s="10" t="str">
        <f t="shared" si="83"/>
        <v>6.800.09.629V12330EOL6.800.03.5651U1200</v>
      </c>
      <c r="B5332" s="10" t="s">
        <v>628</v>
      </c>
      <c r="C5332" s="10" t="s">
        <v>5959</v>
      </c>
      <c r="D5332" s="10" t="s">
        <v>60</v>
      </c>
      <c r="E5332" s="13" t="s">
        <v>366</v>
      </c>
      <c r="F5332" s="16">
        <v>1</v>
      </c>
      <c r="G5332" s="24" t="s">
        <v>506</v>
      </c>
    </row>
    <row r="5333" spans="1:7" x14ac:dyDescent="0.25">
      <c r="A5333" s="10" t="str">
        <f t="shared" si="83"/>
        <v>6.800.09.629V12331EOL6.800.03.8991U800</v>
      </c>
      <c r="B5333" s="10" t="s">
        <v>628</v>
      </c>
      <c r="C5333" s="10" t="s">
        <v>5960</v>
      </c>
      <c r="D5333" s="10" t="s">
        <v>60</v>
      </c>
      <c r="E5333" s="13" t="s">
        <v>92</v>
      </c>
      <c r="F5333" s="16">
        <v>1</v>
      </c>
      <c r="G5333" s="24" t="s">
        <v>507</v>
      </c>
    </row>
    <row r="5334" spans="1:7" x14ac:dyDescent="0.25">
      <c r="A5334" s="10" t="str">
        <f t="shared" si="83"/>
        <v>6.800.09.629V12332EOL6.800.06.8731U1503</v>
      </c>
      <c r="B5334" s="10" t="s">
        <v>628</v>
      </c>
      <c r="C5334" s="10" t="s">
        <v>5961</v>
      </c>
      <c r="D5334" s="10" t="s">
        <v>60</v>
      </c>
      <c r="E5334" s="17" t="s">
        <v>367</v>
      </c>
      <c r="F5334" s="19">
        <v>1</v>
      </c>
      <c r="G5334" s="23" t="s">
        <v>508</v>
      </c>
    </row>
    <row r="5335" spans="1:7" x14ac:dyDescent="0.25">
      <c r="A5335" s="10" t="str">
        <f t="shared" si="83"/>
        <v>6.800.09.629V12333EOL6.800.05.7801U300</v>
      </c>
      <c r="B5335" s="10" t="s">
        <v>628</v>
      </c>
      <c r="C5335" s="10" t="s">
        <v>5962</v>
      </c>
      <c r="D5335" s="10" t="s">
        <v>60</v>
      </c>
      <c r="E5335" s="17" t="s">
        <v>368</v>
      </c>
      <c r="F5335" s="19">
        <v>1</v>
      </c>
      <c r="G5335" s="23" t="s">
        <v>509</v>
      </c>
    </row>
    <row r="5336" spans="1:7" x14ac:dyDescent="0.25">
      <c r="A5336" s="10" t="str">
        <f t="shared" si="83"/>
        <v>6.800.09.629V12334EOL6.065.35.0022U200, U201</v>
      </c>
      <c r="B5336" s="10" t="s">
        <v>628</v>
      </c>
      <c r="C5336" s="10" t="s">
        <v>5963</v>
      </c>
      <c r="D5336" s="10" t="s">
        <v>60</v>
      </c>
      <c r="E5336" s="17" t="s">
        <v>96</v>
      </c>
      <c r="F5336" s="19">
        <v>2</v>
      </c>
      <c r="G5336" s="23" t="s">
        <v>510</v>
      </c>
    </row>
    <row r="5337" spans="1:7" x14ac:dyDescent="0.25">
      <c r="A5337" s="10" t="str">
        <f t="shared" si="83"/>
        <v>6.800.09.629V12335EOL6.800.00.5611DC303</v>
      </c>
      <c r="B5337" s="10" t="s">
        <v>628</v>
      </c>
      <c r="C5337" s="10" t="s">
        <v>5964</v>
      </c>
      <c r="D5337" s="10" t="s">
        <v>60</v>
      </c>
      <c r="E5337" s="13" t="s">
        <v>98</v>
      </c>
      <c r="F5337" s="16">
        <v>1</v>
      </c>
      <c r="G5337" s="24" t="s">
        <v>511</v>
      </c>
    </row>
    <row r="5338" spans="1:7" x14ac:dyDescent="0.25">
      <c r="A5338" s="10" t="str">
        <f t="shared" si="83"/>
        <v>6.800.09.629V12336EOL6.800.07.3621U1901</v>
      </c>
      <c r="B5338" s="10" t="s">
        <v>628</v>
      </c>
      <c r="C5338" s="10" t="s">
        <v>5965</v>
      </c>
      <c r="D5338" s="10" t="s">
        <v>60</v>
      </c>
      <c r="E5338" s="17" t="s">
        <v>369</v>
      </c>
      <c r="F5338" s="19">
        <v>1</v>
      </c>
      <c r="G5338" s="23" t="s">
        <v>512</v>
      </c>
    </row>
    <row r="5339" spans="1:7" x14ac:dyDescent="0.25">
      <c r="A5339" s="10" t="str">
        <f t="shared" si="83"/>
        <v>6.800.09.629V12337EOL6.800.02.4121U801</v>
      </c>
      <c r="B5339" s="10" t="s">
        <v>628</v>
      </c>
      <c r="C5339" s="10" t="s">
        <v>5966</v>
      </c>
      <c r="D5339" s="10" t="s">
        <v>60</v>
      </c>
      <c r="E5339" s="17" t="s">
        <v>69</v>
      </c>
      <c r="F5339" s="19">
        <v>1</v>
      </c>
      <c r="G5339" s="23" t="s">
        <v>513</v>
      </c>
    </row>
    <row r="5340" spans="1:7" x14ac:dyDescent="0.25">
      <c r="A5340" s="10" t="str">
        <f t="shared" si="83"/>
        <v>6.800.09.629V12338EOL6.800.02.5842U1203, U1206</v>
      </c>
      <c r="B5340" s="10" t="s">
        <v>628</v>
      </c>
      <c r="C5340" s="10" t="s">
        <v>5967</v>
      </c>
      <c r="D5340" s="10" t="s">
        <v>60</v>
      </c>
      <c r="E5340" s="17" t="s">
        <v>370</v>
      </c>
      <c r="F5340" s="19">
        <v>2</v>
      </c>
      <c r="G5340" s="23" t="s">
        <v>514</v>
      </c>
    </row>
    <row r="5341" spans="1:7" x14ac:dyDescent="0.25">
      <c r="A5341" s="10" t="str">
        <f t="shared" si="83"/>
        <v>6.800.09.629V12339EOL6.800.00.2131U601</v>
      </c>
      <c r="B5341" s="10" t="s">
        <v>628</v>
      </c>
      <c r="C5341" s="10" t="s">
        <v>5968</v>
      </c>
      <c r="D5341" s="10" t="s">
        <v>60</v>
      </c>
      <c r="E5341" s="13" t="s">
        <v>111</v>
      </c>
      <c r="F5341" s="16">
        <v>1</v>
      </c>
      <c r="G5341" s="24" t="s">
        <v>515</v>
      </c>
    </row>
    <row r="5342" spans="1:7" x14ac:dyDescent="0.25">
      <c r="A5342" s="10" t="str">
        <f t="shared" si="83"/>
        <v>6.800.09.629V12340EOL6.800.07.3571U1700</v>
      </c>
      <c r="B5342" s="10" t="s">
        <v>628</v>
      </c>
      <c r="C5342" s="10" t="s">
        <v>5969</v>
      </c>
      <c r="D5342" s="10" t="s">
        <v>60</v>
      </c>
      <c r="E5342" s="13" t="s">
        <v>371</v>
      </c>
      <c r="F5342" s="16">
        <v>1</v>
      </c>
      <c r="G5342" s="24" t="s">
        <v>516</v>
      </c>
    </row>
    <row r="5343" spans="1:7" x14ac:dyDescent="0.25">
      <c r="A5343" s="10" t="str">
        <f t="shared" si="83"/>
        <v>6.800.09.629V12341EOL6.800.05.9523U2501, U2502, U2503</v>
      </c>
      <c r="B5343" s="10" t="s">
        <v>628</v>
      </c>
      <c r="C5343" s="10" t="s">
        <v>5970</v>
      </c>
      <c r="D5343" s="10" t="s">
        <v>60</v>
      </c>
      <c r="E5343" s="17" t="s">
        <v>372</v>
      </c>
      <c r="F5343" s="19">
        <v>3</v>
      </c>
      <c r="G5343" s="23" t="s">
        <v>517</v>
      </c>
    </row>
    <row r="5344" spans="1:7" x14ac:dyDescent="0.25">
      <c r="A5344" s="10" t="str">
        <f t="shared" si="83"/>
        <v>6.800.09.629V12342EOL6.046.01.0071U2200</v>
      </c>
      <c r="B5344" s="10" t="s">
        <v>628</v>
      </c>
      <c r="C5344" s="10" t="s">
        <v>5971</v>
      </c>
      <c r="D5344" s="10" t="s">
        <v>60</v>
      </c>
      <c r="E5344" s="17" t="s">
        <v>373</v>
      </c>
      <c r="F5344" s="19">
        <v>1</v>
      </c>
      <c r="G5344" s="23" t="s">
        <v>518</v>
      </c>
    </row>
    <row r="5345" spans="1:7" x14ac:dyDescent="0.25">
      <c r="A5345" s="10" t="str">
        <f t="shared" si="83"/>
        <v>6.800.09.629V12343EOL6.800.03.70911U1301, U1302, U1402, U1403, U1802, U1803, U1804, U1805, U1806, U1807, U1808</v>
      </c>
      <c r="B5345" s="10" t="s">
        <v>628</v>
      </c>
      <c r="C5345" s="10" t="s">
        <v>5972</v>
      </c>
      <c r="D5345" s="10" t="s">
        <v>60</v>
      </c>
      <c r="E5345" s="17" t="s">
        <v>374</v>
      </c>
      <c r="F5345" s="19">
        <v>11</v>
      </c>
      <c r="G5345" s="23" t="s">
        <v>519</v>
      </c>
    </row>
    <row r="5346" spans="1:7" x14ac:dyDescent="0.25">
      <c r="A5346" s="10" t="str">
        <f t="shared" si="83"/>
        <v>6.800.09.629V12344EOL6.800.01.1426U2300, U2301, U2302, U2303, U2304, U2305</v>
      </c>
      <c r="B5346" s="10" t="s">
        <v>628</v>
      </c>
      <c r="C5346" s="10" t="s">
        <v>5973</v>
      </c>
      <c r="D5346" s="10" t="s">
        <v>60</v>
      </c>
      <c r="E5346" s="17" t="s">
        <v>375</v>
      </c>
      <c r="F5346" s="19">
        <v>6</v>
      </c>
      <c r="G5346" s="23" t="s">
        <v>520</v>
      </c>
    </row>
    <row r="5347" spans="1:7" x14ac:dyDescent="0.25">
      <c r="A5347" s="10" t="str">
        <f t="shared" si="83"/>
        <v>6.800.09.629V12345EOL6.800.06.3444U1300, U1800, U1801, U1902</v>
      </c>
      <c r="B5347" s="10" t="s">
        <v>628</v>
      </c>
      <c r="C5347" s="10" t="s">
        <v>5974</v>
      </c>
      <c r="D5347" s="10" t="s">
        <v>60</v>
      </c>
      <c r="E5347" s="17" t="s">
        <v>376</v>
      </c>
      <c r="F5347" s="19">
        <v>4</v>
      </c>
      <c r="G5347" s="23" t="s">
        <v>521</v>
      </c>
    </row>
    <row r="5348" spans="1:7" x14ac:dyDescent="0.25">
      <c r="A5348" s="10" t="str">
        <f t="shared" si="83"/>
        <v>6.800.09.629V12346EOL6.800.00.7411U603</v>
      </c>
      <c r="B5348" s="10" t="s">
        <v>628</v>
      </c>
      <c r="C5348" s="10" t="s">
        <v>5975</v>
      </c>
      <c r="D5348" s="10" t="s">
        <v>60</v>
      </c>
      <c r="E5348" s="17" t="s">
        <v>377</v>
      </c>
      <c r="F5348" s="19">
        <v>1</v>
      </c>
      <c r="G5348" s="23" t="s">
        <v>522</v>
      </c>
    </row>
    <row r="5349" spans="1:7" x14ac:dyDescent="0.25">
      <c r="A5349" s="10" t="str">
        <f t="shared" si="83"/>
        <v>6.800.09.629V12347EOL6.800.05.6621U1903</v>
      </c>
      <c r="B5349" s="10" t="s">
        <v>628</v>
      </c>
      <c r="C5349" s="10" t="s">
        <v>5976</v>
      </c>
      <c r="D5349" s="10" t="s">
        <v>60</v>
      </c>
      <c r="E5349" s="13" t="s">
        <v>378</v>
      </c>
      <c r="F5349" s="16">
        <v>1</v>
      </c>
      <c r="G5349" s="24" t="s">
        <v>523</v>
      </c>
    </row>
    <row r="5350" spans="1:7" x14ac:dyDescent="0.25">
      <c r="A5350" s="10" t="str">
        <f t="shared" si="83"/>
        <v>6.800.09.629V12348EOL6.013.01.0261U500</v>
      </c>
      <c r="B5350" s="10" t="s">
        <v>628</v>
      </c>
      <c r="C5350" s="10" t="s">
        <v>5977</v>
      </c>
      <c r="D5350" s="10" t="s">
        <v>60</v>
      </c>
      <c r="E5350" s="17" t="s">
        <v>379</v>
      </c>
      <c r="F5350" s="19">
        <v>1</v>
      </c>
      <c r="G5350" s="23" t="s">
        <v>524</v>
      </c>
    </row>
    <row r="5351" spans="1:7" x14ac:dyDescent="0.25">
      <c r="A5351" s="10" t="str">
        <f t="shared" si="83"/>
        <v>6.800.09.629V12349EOL6.800.04.3521U1400</v>
      </c>
      <c r="B5351" s="10" t="s">
        <v>628</v>
      </c>
      <c r="C5351" s="10" t="s">
        <v>5978</v>
      </c>
      <c r="D5351" s="10" t="s">
        <v>60</v>
      </c>
      <c r="E5351" s="17" t="s">
        <v>380</v>
      </c>
      <c r="F5351" s="19">
        <v>1</v>
      </c>
      <c r="G5351" s="23" t="s">
        <v>525</v>
      </c>
    </row>
    <row r="5352" spans="1:7" x14ac:dyDescent="0.25">
      <c r="A5352" s="10" t="str">
        <f t="shared" si="83"/>
        <v>6.800.09.629V12350EOL6.800.02.1841CN202</v>
      </c>
      <c r="B5352" s="10" t="s">
        <v>628</v>
      </c>
      <c r="C5352" s="10" t="s">
        <v>5979</v>
      </c>
      <c r="D5352" s="10" t="s">
        <v>60</v>
      </c>
      <c r="E5352" s="17" t="s">
        <v>131</v>
      </c>
      <c r="F5352" s="19">
        <v>1</v>
      </c>
      <c r="G5352" s="23" t="s">
        <v>526</v>
      </c>
    </row>
    <row r="5353" spans="1:7" x14ac:dyDescent="0.25">
      <c r="A5353" s="10" t="str">
        <f t="shared" si="83"/>
        <v>6.800.09.629V12351EOL6.800.07.3602CON2100, CON2101</v>
      </c>
      <c r="B5353" s="10" t="s">
        <v>628</v>
      </c>
      <c r="C5353" s="10" t="s">
        <v>5980</v>
      </c>
      <c r="D5353" s="10" t="s">
        <v>60</v>
      </c>
      <c r="E5353" s="17" t="s">
        <v>381</v>
      </c>
      <c r="F5353" s="19">
        <v>2</v>
      </c>
      <c r="G5353" s="23" t="s">
        <v>527</v>
      </c>
    </row>
    <row r="5354" spans="1:7" x14ac:dyDescent="0.25">
      <c r="A5354" s="10" t="str">
        <f t="shared" si="83"/>
        <v>6.800.09.629V12352EOL6.800.00.8372CN2200, CN2201</v>
      </c>
      <c r="B5354" s="10" t="s">
        <v>628</v>
      </c>
      <c r="C5354" s="10" t="s">
        <v>5981</v>
      </c>
      <c r="D5354" s="10" t="s">
        <v>60</v>
      </c>
      <c r="E5354" s="17" t="s">
        <v>133</v>
      </c>
      <c r="F5354" s="19">
        <v>2</v>
      </c>
      <c r="G5354" s="23" t="s">
        <v>528</v>
      </c>
    </row>
    <row r="5355" spans="1:7" x14ac:dyDescent="0.25">
      <c r="A5355" s="10" t="str">
        <f t="shared" si="83"/>
        <v>6.800.09.629V12353EOL6.300.01.0558CN2100, CN2101, CN2102, CN2103, CN2104, CN2105, CN2106, CN2107</v>
      </c>
      <c r="B5355" s="10" t="s">
        <v>628</v>
      </c>
      <c r="C5355" s="10" t="s">
        <v>5982</v>
      </c>
      <c r="D5355" s="10" t="s">
        <v>60</v>
      </c>
      <c r="E5355" s="17" t="s">
        <v>382</v>
      </c>
      <c r="F5355" s="19">
        <v>8</v>
      </c>
      <c r="G5355" s="23" t="s">
        <v>529</v>
      </c>
    </row>
    <row r="5356" spans="1:7" x14ac:dyDescent="0.25">
      <c r="A5356" s="10" t="str">
        <f t="shared" si="83"/>
        <v>6.800.09.629V12354EOL6.800.07.3491X500</v>
      </c>
      <c r="B5356" s="10" t="s">
        <v>628</v>
      </c>
      <c r="C5356" s="10" t="s">
        <v>5983</v>
      </c>
      <c r="D5356" s="10" t="s">
        <v>60</v>
      </c>
      <c r="E5356" s="17" t="s">
        <v>383</v>
      </c>
      <c r="F5356" s="19">
        <v>1</v>
      </c>
      <c r="G5356" s="23" t="s">
        <v>530</v>
      </c>
    </row>
    <row r="5357" spans="1:7" x14ac:dyDescent="0.25">
      <c r="A5357" s="10" t="str">
        <f t="shared" si="83"/>
        <v>6.800.09.629V12355EOL6.800.02.6791CN1800</v>
      </c>
      <c r="B5357" s="10" t="s">
        <v>628</v>
      </c>
      <c r="C5357" s="10" t="s">
        <v>5984</v>
      </c>
      <c r="D5357" s="10" t="s">
        <v>60</v>
      </c>
      <c r="E5357" s="13" t="s">
        <v>137</v>
      </c>
      <c r="F5357" s="16">
        <v>1</v>
      </c>
      <c r="G5357" s="24" t="s">
        <v>531</v>
      </c>
    </row>
    <row r="5358" spans="1:7" x14ac:dyDescent="0.25">
      <c r="A5358" s="10" t="str">
        <f t="shared" si="83"/>
        <v>6.800.09.629V12356EOL6.800.07.7721DC300</v>
      </c>
      <c r="B5358" s="10" t="s">
        <v>628</v>
      </c>
      <c r="C5358" s="10" t="s">
        <v>5985</v>
      </c>
      <c r="D5358" s="10" t="s">
        <v>60</v>
      </c>
      <c r="E5358" s="18" t="s">
        <v>384</v>
      </c>
      <c r="F5358" s="20">
        <v>1</v>
      </c>
      <c r="G5358" s="25" t="s">
        <v>532</v>
      </c>
    </row>
    <row r="5359" spans="1:7" x14ac:dyDescent="0.25">
      <c r="A5359" s="10" t="str">
        <f t="shared" si="83"/>
        <v>6.800.09.629V12357EOL6.800.05.5621DC301</v>
      </c>
      <c r="B5359" s="10" t="s">
        <v>628</v>
      </c>
      <c r="C5359" s="10" t="s">
        <v>5986</v>
      </c>
      <c r="D5359" s="10" t="s">
        <v>60</v>
      </c>
      <c r="E5359" s="13" t="s">
        <v>385</v>
      </c>
      <c r="F5359" s="16">
        <v>1</v>
      </c>
      <c r="G5359" s="24" t="s">
        <v>533</v>
      </c>
    </row>
    <row r="5360" spans="1:7" x14ac:dyDescent="0.25">
      <c r="A5360" s="10" t="str">
        <f t="shared" si="83"/>
        <v>6.800.09.629V12358EOL6.800.05.5721DC305</v>
      </c>
      <c r="B5360" s="10" t="s">
        <v>628</v>
      </c>
      <c r="C5360" s="10" t="s">
        <v>5987</v>
      </c>
      <c r="D5360" s="10" t="s">
        <v>60</v>
      </c>
      <c r="E5360" s="13" t="s">
        <v>386</v>
      </c>
      <c r="F5360" s="16">
        <v>1</v>
      </c>
      <c r="G5360" s="24" t="s">
        <v>534</v>
      </c>
    </row>
    <row r="5361" spans="1:7" x14ac:dyDescent="0.25">
      <c r="A5361" s="10" t="str">
        <f t="shared" si="83"/>
        <v>6.800.09.629V12359EOL6.800.05.7162DC302, DC304</v>
      </c>
      <c r="B5361" s="10" t="s">
        <v>628</v>
      </c>
      <c r="C5361" s="10" t="s">
        <v>5988</v>
      </c>
      <c r="D5361" s="10" t="s">
        <v>60</v>
      </c>
      <c r="E5361" s="13" t="s">
        <v>387</v>
      </c>
      <c r="F5361" s="16">
        <v>2</v>
      </c>
      <c r="G5361" s="24" t="s">
        <v>535</v>
      </c>
    </row>
    <row r="5362" spans="1:7" x14ac:dyDescent="0.25">
      <c r="A5362" s="10" t="str">
        <f t="shared" si="83"/>
        <v>6.800.09.629V12360EOL6.800.07.0961DC200</v>
      </c>
      <c r="B5362" s="10" t="s">
        <v>628</v>
      </c>
      <c r="C5362" s="10" t="s">
        <v>5989</v>
      </c>
      <c r="D5362" s="10" t="s">
        <v>60</v>
      </c>
      <c r="E5362" s="17" t="s">
        <v>388</v>
      </c>
      <c r="F5362" s="19">
        <v>1</v>
      </c>
      <c r="G5362" s="23" t="s">
        <v>536</v>
      </c>
    </row>
    <row r="5363" spans="1:7" x14ac:dyDescent="0.25">
      <c r="A5363" s="10" t="str">
        <f t="shared" si="83"/>
        <v>6.800.09.629V12361EOL6.800.00.8651X2500</v>
      </c>
      <c r="B5363" s="10" t="s">
        <v>628</v>
      </c>
      <c r="C5363" s="10" t="s">
        <v>5990</v>
      </c>
      <c r="D5363" s="10" t="s">
        <v>60</v>
      </c>
      <c r="E5363" s="13" t="s">
        <v>389</v>
      </c>
      <c r="F5363" s="16">
        <v>1</v>
      </c>
      <c r="G5363" s="24" t="s">
        <v>537</v>
      </c>
    </row>
    <row r="5364" spans="1:7" x14ac:dyDescent="0.25">
      <c r="A5364" s="10" t="str">
        <f t="shared" si="83"/>
        <v>6.800.09.629V12362EOL6.050.00.0011X900</v>
      </c>
      <c r="B5364" s="10" t="s">
        <v>628</v>
      </c>
      <c r="C5364" s="10" t="s">
        <v>5991</v>
      </c>
      <c r="D5364" s="10" t="s">
        <v>60</v>
      </c>
      <c r="E5364" s="17" t="s">
        <v>143</v>
      </c>
      <c r="F5364" s="19">
        <v>1</v>
      </c>
      <c r="G5364" s="23" t="s">
        <v>538</v>
      </c>
    </row>
    <row r="5365" spans="1:7" x14ac:dyDescent="0.25">
      <c r="A5365" s="10" t="str">
        <f t="shared" si="83"/>
        <v>6.800.09.629V12363EOL6.800.00.2111X600</v>
      </c>
      <c r="B5365" s="10" t="s">
        <v>628</v>
      </c>
      <c r="C5365" s="10" t="s">
        <v>5992</v>
      </c>
      <c r="D5365" s="10" t="s">
        <v>60</v>
      </c>
      <c r="E5365" s="17" t="s">
        <v>145</v>
      </c>
      <c r="F5365" s="19">
        <v>1</v>
      </c>
      <c r="G5365" s="23" t="s">
        <v>539</v>
      </c>
    </row>
    <row r="5366" spans="1:7" x14ac:dyDescent="0.25">
      <c r="A5366" s="10" t="str">
        <f t="shared" si="83"/>
        <v>6.800.09.629V12364EOL6.010.94.0011FLT200</v>
      </c>
      <c r="B5366" s="10" t="s">
        <v>628</v>
      </c>
      <c r="C5366" s="10" t="s">
        <v>5993</v>
      </c>
      <c r="D5366" s="10" t="s">
        <v>60</v>
      </c>
      <c r="E5366" s="17" t="s">
        <v>147</v>
      </c>
      <c r="F5366" s="19">
        <v>1</v>
      </c>
      <c r="G5366" s="23" t="s">
        <v>540</v>
      </c>
    </row>
    <row r="5367" spans="1:7" x14ac:dyDescent="0.25">
      <c r="A5367" s="10" t="str">
        <f t="shared" si="83"/>
        <v>6.800.09.629V12365EOL6.800.01.3952D900, D901</v>
      </c>
      <c r="B5367" s="10" t="s">
        <v>628</v>
      </c>
      <c r="C5367" s="10" t="s">
        <v>5994</v>
      </c>
      <c r="D5367" s="10" t="s">
        <v>60</v>
      </c>
      <c r="E5367" s="13" t="s">
        <v>390</v>
      </c>
      <c r="F5367" s="16">
        <v>2</v>
      </c>
      <c r="G5367" s="24" t="s">
        <v>541</v>
      </c>
    </row>
    <row r="5368" spans="1:7" x14ac:dyDescent="0.25">
      <c r="A5368" s="10" t="str">
        <f t="shared" si="83"/>
        <v>6.800.09.629V12366EOL6.032.02.00912D600, D800, D801, D802, D803, D804, D805, D806, D807, D808, D809, D810</v>
      </c>
      <c r="B5368" s="10" t="s">
        <v>628</v>
      </c>
      <c r="C5368" s="10" t="s">
        <v>5995</v>
      </c>
      <c r="D5368" s="10" t="s">
        <v>60</v>
      </c>
      <c r="E5368" s="17" t="s">
        <v>151</v>
      </c>
      <c r="F5368" s="19">
        <v>12</v>
      </c>
      <c r="G5368" s="23" t="s">
        <v>542</v>
      </c>
    </row>
    <row r="5369" spans="1:7" x14ac:dyDescent="0.25">
      <c r="A5369" s="10" t="str">
        <f t="shared" si="83"/>
        <v>6.800.09.629V12367EOL6.800.05.1121D1800</v>
      </c>
      <c r="B5369" s="10" t="s">
        <v>628</v>
      </c>
      <c r="C5369" s="10" t="s">
        <v>5996</v>
      </c>
      <c r="D5369" s="10" t="s">
        <v>60</v>
      </c>
      <c r="E5369" s="13" t="s">
        <v>391</v>
      </c>
      <c r="F5369" s="16">
        <v>1</v>
      </c>
      <c r="G5369" s="24" t="s">
        <v>543</v>
      </c>
    </row>
    <row r="5370" spans="1:7" x14ac:dyDescent="0.25">
      <c r="A5370" s="10" t="str">
        <f t="shared" si="83"/>
        <v>6.800.09.629V12368EOL6.800.00.4722D200, D201</v>
      </c>
      <c r="B5370" s="10" t="s">
        <v>628</v>
      </c>
      <c r="C5370" s="10" t="s">
        <v>5997</v>
      </c>
      <c r="D5370" s="10" t="s">
        <v>60</v>
      </c>
      <c r="E5370" s="17" t="s">
        <v>153</v>
      </c>
      <c r="F5370" s="19">
        <v>2</v>
      </c>
      <c r="G5370" s="23" t="s">
        <v>544</v>
      </c>
    </row>
    <row r="5371" spans="1:7" x14ac:dyDescent="0.25">
      <c r="A5371" s="10" t="str">
        <f t="shared" si="83"/>
        <v>6.800.09.629V12369EOL6.800.05.0691D811</v>
      </c>
      <c r="B5371" s="10" t="s">
        <v>628</v>
      </c>
      <c r="C5371" s="10" t="s">
        <v>5998</v>
      </c>
      <c r="D5371" s="10" t="s">
        <v>60</v>
      </c>
      <c r="E5371" s="17" t="s">
        <v>392</v>
      </c>
      <c r="F5371" s="19">
        <v>1</v>
      </c>
      <c r="G5371" s="23" t="s">
        <v>545</v>
      </c>
    </row>
    <row r="5372" spans="1:7" x14ac:dyDescent="0.25">
      <c r="A5372" s="10" t="str">
        <f t="shared" si="83"/>
        <v>6.800.09.629V12370EOL6.800.05.5582D202, D203</v>
      </c>
      <c r="B5372" s="10" t="s">
        <v>628</v>
      </c>
      <c r="C5372" s="10" t="s">
        <v>5999</v>
      </c>
      <c r="D5372" s="10" t="s">
        <v>60</v>
      </c>
      <c r="E5372" s="13" t="s">
        <v>393</v>
      </c>
      <c r="F5372" s="16">
        <v>2</v>
      </c>
      <c r="G5372" s="24" t="s">
        <v>546</v>
      </c>
    </row>
    <row r="5373" spans="1:7" x14ac:dyDescent="0.25">
      <c r="A5373" s="10" t="str">
        <f t="shared" si="83"/>
        <v>6.800.09.629V12371EOL6.800.02.3221SW2400</v>
      </c>
      <c r="B5373" s="10" t="s">
        <v>628</v>
      </c>
      <c r="C5373" s="10" t="s">
        <v>6000</v>
      </c>
      <c r="D5373" s="10" t="s">
        <v>60</v>
      </c>
      <c r="E5373" s="13" t="s">
        <v>394</v>
      </c>
      <c r="F5373" s="16">
        <v>1</v>
      </c>
      <c r="G5373" s="24" t="s">
        <v>547</v>
      </c>
    </row>
    <row r="5374" spans="1:7" x14ac:dyDescent="0.25">
      <c r="A5374" s="10" t="str">
        <f t="shared" si="83"/>
        <v>6.800.09.629V12372EOL7.000.00.0581DS1800</v>
      </c>
      <c r="B5374" s="10" t="s">
        <v>628</v>
      </c>
      <c r="C5374" s="10" t="s">
        <v>6001</v>
      </c>
      <c r="D5374" s="10" t="s">
        <v>60</v>
      </c>
      <c r="E5374" s="17" t="s">
        <v>395</v>
      </c>
      <c r="F5374" s="19">
        <v>1</v>
      </c>
      <c r="G5374" s="23" t="s">
        <v>548</v>
      </c>
    </row>
    <row r="5375" spans="1:7" x14ac:dyDescent="0.25">
      <c r="A5375" s="10" t="str">
        <f t="shared" si="83"/>
        <v>6.800.09.629V12373EOL7.800.00.7702MEC600, MEC601</v>
      </c>
      <c r="B5375" s="10" t="s">
        <v>628</v>
      </c>
      <c r="C5375" s="10" t="s">
        <v>6002</v>
      </c>
      <c r="D5375" s="10" t="s">
        <v>60</v>
      </c>
      <c r="E5375" s="13" t="s">
        <v>396</v>
      </c>
      <c r="F5375" s="16">
        <v>2</v>
      </c>
      <c r="G5375" s="24" t="s">
        <v>549</v>
      </c>
    </row>
    <row r="5376" spans="1:7" x14ac:dyDescent="0.25">
      <c r="A5376" s="10" t="str">
        <f t="shared" si="83"/>
        <v>6.800.09.629V12374EOL6.800.05.3231PTC201</v>
      </c>
      <c r="B5376" s="10" t="s">
        <v>628</v>
      </c>
      <c r="C5376" s="10" t="s">
        <v>6003</v>
      </c>
      <c r="D5376" s="10" t="s">
        <v>60</v>
      </c>
      <c r="E5376" s="13" t="s">
        <v>162</v>
      </c>
      <c r="F5376" s="16">
        <v>1</v>
      </c>
      <c r="G5376" s="24" t="s">
        <v>550</v>
      </c>
    </row>
    <row r="5377" spans="1:7" x14ac:dyDescent="0.25">
      <c r="A5377" s="10" t="str">
        <f t="shared" si="83"/>
        <v>6.800.09.629V12375EOL6.051.00.0021L900</v>
      </c>
      <c r="B5377" s="10" t="s">
        <v>628</v>
      </c>
      <c r="C5377" s="10" t="s">
        <v>6004</v>
      </c>
      <c r="D5377" s="10" t="s">
        <v>60</v>
      </c>
      <c r="E5377" s="17" t="s">
        <v>397</v>
      </c>
      <c r="F5377" s="19">
        <v>1</v>
      </c>
      <c r="G5377" s="23" t="s">
        <v>551</v>
      </c>
    </row>
    <row r="5378" spans="1:7" x14ac:dyDescent="0.25">
      <c r="A5378" s="10" t="str">
        <f t="shared" si="83"/>
        <v>6.800.09.629V12376EOL6.800.05.3661FER1800</v>
      </c>
      <c r="B5378" s="10" t="s">
        <v>628</v>
      </c>
      <c r="C5378" s="10" t="s">
        <v>6005</v>
      </c>
      <c r="D5378" s="10" t="s">
        <v>60</v>
      </c>
      <c r="E5378" s="17" t="s">
        <v>398</v>
      </c>
      <c r="F5378" s="19">
        <v>1</v>
      </c>
      <c r="G5378" s="23" t="s">
        <v>552</v>
      </c>
    </row>
    <row r="5379" spans="1:7" x14ac:dyDescent="0.25">
      <c r="A5379" s="10" t="str">
        <f t="shared" ref="A5379:A5442" si="84">CONCATENATE(B5379,C5379,D5379,E5379,F5379,G5379)</f>
        <v>6.800.09.629V12377EOL6.800.05.3672FER1900, FER1901</v>
      </c>
      <c r="B5379" s="10" t="s">
        <v>628</v>
      </c>
      <c r="C5379" s="10" t="s">
        <v>6006</v>
      </c>
      <c r="D5379" s="10" t="s">
        <v>60</v>
      </c>
      <c r="E5379" s="13" t="s">
        <v>399</v>
      </c>
      <c r="F5379" s="16">
        <v>2</v>
      </c>
      <c r="G5379" s="24" t="s">
        <v>553</v>
      </c>
    </row>
    <row r="5380" spans="1:7" x14ac:dyDescent="0.25">
      <c r="A5380" s="10" t="str">
        <f t="shared" si="84"/>
        <v>6.800.09.629V12378EOL6.800.05.0727FER900, FER901, FER902, FER903, FER1400, FER2500, FER2501</v>
      </c>
      <c r="B5380" s="10" t="s">
        <v>628</v>
      </c>
      <c r="C5380" s="10" t="s">
        <v>6007</v>
      </c>
      <c r="D5380" s="10" t="s">
        <v>60</v>
      </c>
      <c r="E5380" s="17" t="s">
        <v>170</v>
      </c>
      <c r="F5380" s="19">
        <v>7</v>
      </c>
      <c r="G5380" s="23" t="s">
        <v>554</v>
      </c>
    </row>
    <row r="5381" spans="1:7" x14ac:dyDescent="0.25">
      <c r="A5381" s="10" t="str">
        <f t="shared" si="84"/>
        <v>6.800.09.629V12379EOL6.800.00.5591FER2502</v>
      </c>
      <c r="B5381" s="10" t="s">
        <v>628</v>
      </c>
      <c r="C5381" s="10" t="s">
        <v>6008</v>
      </c>
      <c r="D5381" s="10" t="s">
        <v>60</v>
      </c>
      <c r="E5381" s="17" t="s">
        <v>400</v>
      </c>
      <c r="F5381" s="19">
        <v>1</v>
      </c>
      <c r="G5381" s="23" t="s">
        <v>555</v>
      </c>
    </row>
    <row r="5382" spans="1:7" x14ac:dyDescent="0.25">
      <c r="A5382" s="10" t="str">
        <f t="shared" si="84"/>
        <v>6.800.09.629V12380EOL6.800.00.0518L300, L301, L2000, L2001, L2002, L2003, L2004, L2005</v>
      </c>
      <c r="B5382" s="10" t="s">
        <v>628</v>
      </c>
      <c r="C5382" s="10" t="s">
        <v>6009</v>
      </c>
      <c r="D5382" s="10" t="s">
        <v>60</v>
      </c>
      <c r="E5382" s="13" t="s">
        <v>401</v>
      </c>
      <c r="F5382" s="16">
        <v>8</v>
      </c>
      <c r="G5382" s="24" t="s">
        <v>556</v>
      </c>
    </row>
    <row r="5383" spans="1:7" x14ac:dyDescent="0.25">
      <c r="A5383" s="10" t="str">
        <f t="shared" si="84"/>
        <v>6.800.09.629V12381EOL6.051.00.00516L2100, L2101, L2102, L2103, L2104, L2105, L2106, L2107, L2108, L2109, L2110, L2111, L2112, L2113, L2114, L2115</v>
      </c>
      <c r="B5383" s="10" t="s">
        <v>628</v>
      </c>
      <c r="C5383" s="10" t="s">
        <v>6010</v>
      </c>
      <c r="D5383" s="10" t="s">
        <v>60</v>
      </c>
      <c r="E5383" s="13" t="s">
        <v>402</v>
      </c>
      <c r="F5383" s="16">
        <v>16</v>
      </c>
      <c r="G5383" s="24" t="s">
        <v>557</v>
      </c>
    </row>
    <row r="5384" spans="1:7" x14ac:dyDescent="0.25">
      <c r="A5384" s="10" t="str">
        <f t="shared" si="84"/>
        <v>6.800.09.629V12382EOL6.800.07.34221LD2300, LD2301, LD2302, LD2303, LD2304, LD2305, LD2306, LD2307, LD2308, LD2309, LD2310, LD2311, LD2312, LD2313, LD2314, LD2315, LD2316, LD2317, LD2318, LD2319, LD2320</v>
      </c>
      <c r="B5384" s="10" t="s">
        <v>628</v>
      </c>
      <c r="C5384" s="10" t="s">
        <v>6011</v>
      </c>
      <c r="D5384" s="10" t="s">
        <v>60</v>
      </c>
      <c r="E5384" s="17" t="s">
        <v>403</v>
      </c>
      <c r="F5384" s="19">
        <v>21</v>
      </c>
      <c r="G5384" s="23" t="s">
        <v>558</v>
      </c>
    </row>
    <row r="5385" spans="1:7" x14ac:dyDescent="0.25">
      <c r="A5385" s="10" t="str">
        <f t="shared" si="84"/>
        <v>6.800.09.629V12383EOL6.800.00.74620LD500, LD501, LD800, LD801, LD802, LD900, LD901, LD902, LD903, LD904, LD905, LD906, LD907, LD908, LD909, LD910, LD911, LD1300, LD2321, LD2322</v>
      </c>
      <c r="B5385" s="10" t="s">
        <v>628</v>
      </c>
      <c r="C5385" s="10" t="s">
        <v>6012</v>
      </c>
      <c r="D5385" s="10" t="s">
        <v>60</v>
      </c>
      <c r="E5385" s="17" t="s">
        <v>178</v>
      </c>
      <c r="F5385" s="19">
        <v>20</v>
      </c>
      <c r="G5385" s="23" t="s">
        <v>559</v>
      </c>
    </row>
    <row r="5386" spans="1:7" x14ac:dyDescent="0.25">
      <c r="A5386" s="10" t="str">
        <f t="shared" si="84"/>
        <v>6.800.09.629V12384EOL6.800.02.09215LD300, LD301, LD302, LD304, LD305, LD306, LD307, LD1500, LD1900, LD1901, LD2323, LD2324, LD2400, LD2401, LD2402</v>
      </c>
      <c r="B5386" s="10" t="s">
        <v>628</v>
      </c>
      <c r="C5386" s="10" t="s">
        <v>6013</v>
      </c>
      <c r="D5386" s="10" t="s">
        <v>60</v>
      </c>
      <c r="E5386" s="17" t="s">
        <v>404</v>
      </c>
      <c r="F5386" s="19">
        <v>15</v>
      </c>
      <c r="G5386" s="23" t="s">
        <v>560</v>
      </c>
    </row>
    <row r="5387" spans="1:7" x14ac:dyDescent="0.25">
      <c r="A5387" s="10" t="str">
        <f t="shared" si="84"/>
        <v>6.800.09.629V12385EOL6.800.01.2602OSC1100, OSC1200</v>
      </c>
      <c r="B5387" s="10" t="s">
        <v>628</v>
      </c>
      <c r="C5387" s="10" t="s">
        <v>6014</v>
      </c>
      <c r="D5387" s="10" t="s">
        <v>60</v>
      </c>
      <c r="E5387" s="17" t="s">
        <v>405</v>
      </c>
      <c r="F5387" s="19">
        <v>2</v>
      </c>
      <c r="G5387" s="23" t="s">
        <v>561</v>
      </c>
    </row>
    <row r="5388" spans="1:7" x14ac:dyDescent="0.25">
      <c r="A5388" s="10" t="str">
        <f t="shared" si="84"/>
        <v>6.800.09.629V12386EOL6.800.03.0851OSC2500</v>
      </c>
      <c r="B5388" s="10" t="s">
        <v>628</v>
      </c>
      <c r="C5388" s="10" t="s">
        <v>6015</v>
      </c>
      <c r="D5388" s="10" t="s">
        <v>60</v>
      </c>
      <c r="E5388" s="13" t="s">
        <v>406</v>
      </c>
      <c r="F5388" s="16">
        <v>1</v>
      </c>
      <c r="G5388" s="24" t="s">
        <v>562</v>
      </c>
    </row>
    <row r="5389" spans="1:7" x14ac:dyDescent="0.25">
      <c r="A5389" s="10" t="str">
        <f t="shared" si="84"/>
        <v>6.800.09.629V12387EOL6.800.00.8882RP1500, RP1900</v>
      </c>
      <c r="B5389" s="10" t="s">
        <v>628</v>
      </c>
      <c r="C5389" s="10" t="s">
        <v>6016</v>
      </c>
      <c r="D5389" s="10" t="s">
        <v>60</v>
      </c>
      <c r="E5389" s="13" t="s">
        <v>407</v>
      </c>
      <c r="F5389" s="16">
        <v>2</v>
      </c>
      <c r="G5389" s="24" t="s">
        <v>563</v>
      </c>
    </row>
    <row r="5390" spans="1:7" x14ac:dyDescent="0.25">
      <c r="A5390" s="10" t="str">
        <f t="shared" si="84"/>
        <v>6.800.09.629V12388EOL6.800.04.2265RP500, RP501, RP502, RP503, RP504</v>
      </c>
      <c r="B5390" s="10" t="s">
        <v>628</v>
      </c>
      <c r="C5390" s="10" t="s">
        <v>6017</v>
      </c>
      <c r="D5390" s="10" t="s">
        <v>60</v>
      </c>
      <c r="E5390" s="17" t="s">
        <v>408</v>
      </c>
      <c r="F5390" s="19">
        <v>5</v>
      </c>
      <c r="G5390" s="23" t="s">
        <v>564</v>
      </c>
    </row>
    <row r="5391" spans="1:7" x14ac:dyDescent="0.25">
      <c r="A5391" s="10" t="str">
        <f t="shared" si="84"/>
        <v>6.800.09.629V12389EOL6.800.05.5697RP1400, RP1401, RP1402, RP1403, RP1404, RP1405, RP1406</v>
      </c>
      <c r="B5391" s="10" t="s">
        <v>628</v>
      </c>
      <c r="C5391" s="10" t="s">
        <v>6018</v>
      </c>
      <c r="D5391" s="10" t="s">
        <v>60</v>
      </c>
      <c r="E5391" s="13" t="s">
        <v>409</v>
      </c>
      <c r="F5391" s="16">
        <v>7</v>
      </c>
      <c r="G5391" s="24" t="s">
        <v>565</v>
      </c>
    </row>
    <row r="5392" spans="1:7" ht="61.2" x14ac:dyDescent="0.25">
      <c r="A5392" s="10" t="str">
        <f t="shared" si="84"/>
        <v>6.800.09.629V12390EOL6.800.05.089150R229,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5392" s="10" t="s">
        <v>628</v>
      </c>
      <c r="C5392" s="10" t="s">
        <v>6019</v>
      </c>
      <c r="D5392" s="10" t="s">
        <v>60</v>
      </c>
      <c r="E5392" s="17" t="s">
        <v>186</v>
      </c>
      <c r="F5392" s="19">
        <v>150</v>
      </c>
      <c r="G5392" s="23" t="s">
        <v>566</v>
      </c>
    </row>
    <row r="5393" spans="1:7" x14ac:dyDescent="0.25">
      <c r="A5393" s="10" t="str">
        <f t="shared" si="84"/>
        <v>6.800.09.629V12391EOL6.800.01.19312R802, R815, R816, R832, R835, R864, R880, R1939, R2419, R2426, R2433, R2505</v>
      </c>
      <c r="B5393" s="10" t="s">
        <v>628</v>
      </c>
      <c r="C5393" s="10" t="s">
        <v>6020</v>
      </c>
      <c r="D5393" s="10" t="s">
        <v>60</v>
      </c>
      <c r="E5393" s="17" t="s">
        <v>188</v>
      </c>
      <c r="F5393" s="19">
        <v>12</v>
      </c>
      <c r="G5393" s="23" t="s">
        <v>567</v>
      </c>
    </row>
    <row r="5394" spans="1:7" ht="40.799999999999997" x14ac:dyDescent="0.25">
      <c r="A5394" s="10" t="str">
        <f t="shared" si="84"/>
        <v>6.800.09.629V12392EOL6.800.04.134108R227,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5394" s="10" t="s">
        <v>628</v>
      </c>
      <c r="C5394" s="10" t="s">
        <v>6021</v>
      </c>
      <c r="D5394" s="10" t="s">
        <v>60</v>
      </c>
      <c r="E5394" s="17" t="s">
        <v>190</v>
      </c>
      <c r="F5394" s="19">
        <v>108</v>
      </c>
      <c r="G5394" s="23" t="s">
        <v>568</v>
      </c>
    </row>
    <row r="5395" spans="1:7" x14ac:dyDescent="0.25">
      <c r="A5395" s="10" t="str">
        <f t="shared" si="84"/>
        <v>6.800.09.629V12393EOL6.800.01.1903R224, R1934, R1935</v>
      </c>
      <c r="B5395" s="10" t="s">
        <v>628</v>
      </c>
      <c r="C5395" s="10" t="s">
        <v>6022</v>
      </c>
      <c r="D5395" s="10" t="s">
        <v>60</v>
      </c>
      <c r="E5395" s="17" t="s">
        <v>410</v>
      </c>
      <c r="F5395" s="19">
        <v>3</v>
      </c>
      <c r="G5395" s="23" t="s">
        <v>569</v>
      </c>
    </row>
    <row r="5396" spans="1:7" x14ac:dyDescent="0.25">
      <c r="A5396" s="10" t="str">
        <f t="shared" si="84"/>
        <v>6.800.09.629V12394EOL6.800.04.13112R803, R804, R805, R806, R807, R808, R809, R810, R811, R812, R829, R836</v>
      </c>
      <c r="B5396" s="10" t="s">
        <v>628</v>
      </c>
      <c r="C5396" s="10" t="s">
        <v>6023</v>
      </c>
      <c r="D5396" s="10" t="s">
        <v>60</v>
      </c>
      <c r="E5396" s="17" t="s">
        <v>411</v>
      </c>
      <c r="F5396" s="19">
        <v>12</v>
      </c>
      <c r="G5396" s="23" t="s">
        <v>570</v>
      </c>
    </row>
    <row r="5397" spans="1:7" x14ac:dyDescent="0.25">
      <c r="A5397" s="10" t="str">
        <f t="shared" si="84"/>
        <v>6.800.09.629V12395EOL6.800.04.13213R220, R221, R1413, R1414, R1800, R2420, R2421, R2422, R2423, R2424, R2544, R2548, R2570</v>
      </c>
      <c r="B5397" s="10" t="s">
        <v>628</v>
      </c>
      <c r="C5397" s="10" t="s">
        <v>6024</v>
      </c>
      <c r="D5397" s="10" t="s">
        <v>60</v>
      </c>
      <c r="E5397" s="17" t="s">
        <v>412</v>
      </c>
      <c r="F5397" s="19">
        <v>13</v>
      </c>
      <c r="G5397" s="23" t="s">
        <v>571</v>
      </c>
    </row>
    <row r="5398" spans="1:7" x14ac:dyDescent="0.25">
      <c r="A5398" s="10" t="str">
        <f t="shared" si="84"/>
        <v>6.800.09.629V12396EOL6.800.06.5751R937</v>
      </c>
      <c r="B5398" s="10" t="s">
        <v>628</v>
      </c>
      <c r="C5398" s="10" t="s">
        <v>6025</v>
      </c>
      <c r="D5398" s="10" t="s">
        <v>60</v>
      </c>
      <c r="E5398" s="17" t="s">
        <v>191</v>
      </c>
      <c r="F5398" s="19">
        <v>1</v>
      </c>
      <c r="G5398" s="23" t="s">
        <v>572</v>
      </c>
    </row>
    <row r="5399" spans="1:7" x14ac:dyDescent="0.25">
      <c r="A5399" s="10" t="str">
        <f t="shared" si="84"/>
        <v>6.800.09.629V12397EOL6.800.01.54912R2502, R2503, R2506, R2507, R2545, R2546, R2547, R2550, R2551, R2575, R2583, R2584</v>
      </c>
      <c r="B5399" s="10" t="s">
        <v>628</v>
      </c>
      <c r="C5399" s="10" t="s">
        <v>6026</v>
      </c>
      <c r="D5399" s="10" t="s">
        <v>60</v>
      </c>
      <c r="E5399" s="17" t="s">
        <v>413</v>
      </c>
      <c r="F5399" s="19">
        <v>12</v>
      </c>
      <c r="G5399" s="23" t="s">
        <v>573</v>
      </c>
    </row>
    <row r="5400" spans="1:7" x14ac:dyDescent="0.25">
      <c r="A5400" s="10" t="str">
        <f t="shared" si="84"/>
        <v>6.800.09.629V12398EOL6.800.04.1462R1928, R1929</v>
      </c>
      <c r="B5400" s="10" t="s">
        <v>628</v>
      </c>
      <c r="C5400" s="10" t="s">
        <v>6027</v>
      </c>
      <c r="D5400" s="10" t="s">
        <v>60</v>
      </c>
      <c r="E5400" s="17" t="s">
        <v>414</v>
      </c>
      <c r="F5400" s="19">
        <v>2</v>
      </c>
      <c r="G5400" s="23" t="s">
        <v>574</v>
      </c>
    </row>
    <row r="5401" spans="1:7" x14ac:dyDescent="0.25">
      <c r="A5401" s="10" t="str">
        <f t="shared" si="84"/>
        <v>6.800.09.629V12399EOL6.800.00.84910R613, R619, R620, R976, R977, R983, R991, R993, R996, R997</v>
      </c>
      <c r="B5401" s="10" t="s">
        <v>628</v>
      </c>
      <c r="C5401" s="10" t="s">
        <v>6028</v>
      </c>
      <c r="D5401" s="10" t="s">
        <v>60</v>
      </c>
      <c r="E5401" s="17" t="s">
        <v>415</v>
      </c>
      <c r="F5401" s="19">
        <v>10</v>
      </c>
      <c r="G5401" s="23" t="s">
        <v>575</v>
      </c>
    </row>
    <row r="5402" spans="1:7" x14ac:dyDescent="0.25">
      <c r="A5402" s="10" t="str">
        <f t="shared" si="84"/>
        <v>6.800.09.629V12400EOL6.800.05.17716R533, R534, R535, R543, R544, R564, R569, R571, R574, R575, R576, R577, R585, R1201, R1302, R1307</v>
      </c>
      <c r="B5402" s="10" t="s">
        <v>628</v>
      </c>
      <c r="C5402" s="10" t="s">
        <v>6029</v>
      </c>
      <c r="D5402" s="10" t="s">
        <v>60</v>
      </c>
      <c r="E5402" s="13" t="s">
        <v>416</v>
      </c>
      <c r="F5402" s="16">
        <v>16</v>
      </c>
      <c r="G5402" s="24" t="s">
        <v>576</v>
      </c>
    </row>
    <row r="5403" spans="1:7" ht="20.399999999999999" x14ac:dyDescent="0.25">
      <c r="A5403" s="10" t="str">
        <f t="shared" si="84"/>
        <v>6.800.09.629V12401EOL6.800.03.91246R500,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5403" s="10" t="s">
        <v>628</v>
      </c>
      <c r="C5403" s="10" t="s">
        <v>6030</v>
      </c>
      <c r="D5403" s="10" t="s">
        <v>60</v>
      </c>
      <c r="E5403" s="17" t="s">
        <v>193</v>
      </c>
      <c r="F5403" s="19">
        <v>46</v>
      </c>
      <c r="G5403" s="23" t="s">
        <v>577</v>
      </c>
    </row>
    <row r="5404" spans="1:7" x14ac:dyDescent="0.25">
      <c r="A5404" s="10" t="str">
        <f t="shared" si="84"/>
        <v>6.800.09.629V12402EOL6.800.05.35910R385, R386, R391, R392, R1415, R1416, R1417, R1418, R1801, R1802</v>
      </c>
      <c r="B5404" s="10" t="s">
        <v>628</v>
      </c>
      <c r="C5404" s="10" t="s">
        <v>6031</v>
      </c>
      <c r="D5404" s="10" t="s">
        <v>60</v>
      </c>
      <c r="E5404" s="17" t="s">
        <v>417</v>
      </c>
      <c r="F5404" s="19">
        <v>10</v>
      </c>
      <c r="G5404" s="23" t="s">
        <v>578</v>
      </c>
    </row>
    <row r="5405" spans="1:7" x14ac:dyDescent="0.25">
      <c r="A5405" s="10" t="str">
        <f t="shared" si="84"/>
        <v>6.800.09.629V12403EOL6.800.05.3602R1408, R1926</v>
      </c>
      <c r="B5405" s="10" t="s">
        <v>628</v>
      </c>
      <c r="C5405" s="10" t="s">
        <v>6032</v>
      </c>
      <c r="D5405" s="10" t="s">
        <v>60</v>
      </c>
      <c r="E5405" s="17" t="s">
        <v>418</v>
      </c>
      <c r="F5405" s="19">
        <v>2</v>
      </c>
      <c r="G5405" s="23" t="s">
        <v>579</v>
      </c>
    </row>
    <row r="5406" spans="1:7" x14ac:dyDescent="0.25">
      <c r="A5406" s="10" t="str">
        <f t="shared" si="84"/>
        <v>6.800.09.629V12404EOL6.800.03.9851R1813</v>
      </c>
      <c r="B5406" s="10" t="s">
        <v>628</v>
      </c>
      <c r="C5406" s="10" t="s">
        <v>6033</v>
      </c>
      <c r="D5406" s="10" t="s">
        <v>60</v>
      </c>
      <c r="E5406" s="17" t="s">
        <v>419</v>
      </c>
      <c r="F5406" s="19">
        <v>1</v>
      </c>
      <c r="G5406" s="23" t="s">
        <v>580</v>
      </c>
    </row>
    <row r="5407" spans="1:7" x14ac:dyDescent="0.25">
      <c r="A5407" s="10" t="str">
        <f t="shared" si="84"/>
        <v>6.800.09.629V12405EOL6.800.01.5363R316, R347, R348</v>
      </c>
      <c r="B5407" s="10" t="s">
        <v>628</v>
      </c>
      <c r="C5407" s="10" t="s">
        <v>6034</v>
      </c>
      <c r="D5407" s="10" t="s">
        <v>60</v>
      </c>
      <c r="E5407" s="17" t="s">
        <v>420</v>
      </c>
      <c r="F5407" s="19">
        <v>3</v>
      </c>
      <c r="G5407" s="23" t="s">
        <v>581</v>
      </c>
    </row>
    <row r="5408" spans="1:7" ht="71.400000000000006" x14ac:dyDescent="0.25">
      <c r="A5408" s="10" t="str">
        <f t="shared" si="84"/>
        <v>6.800.09.629V12406EOL6.800.00.847183R204,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5408" s="10" t="s">
        <v>628</v>
      </c>
      <c r="C5408" s="10" t="s">
        <v>6035</v>
      </c>
      <c r="D5408" s="10" t="s">
        <v>60</v>
      </c>
      <c r="E5408" s="17" t="s">
        <v>421</v>
      </c>
      <c r="F5408" s="19">
        <v>183</v>
      </c>
      <c r="G5408" s="23" t="s">
        <v>582</v>
      </c>
    </row>
    <row r="5409" spans="1:7" x14ac:dyDescent="0.25">
      <c r="A5409" s="10" t="str">
        <f t="shared" si="84"/>
        <v>6.800.09.629V12407EOL6.800.04.4845R1805, R1806, R1807, R1808, R1809</v>
      </c>
      <c r="B5409" s="10" t="s">
        <v>628</v>
      </c>
      <c r="C5409" s="10" t="s">
        <v>6036</v>
      </c>
      <c r="D5409" s="10" t="s">
        <v>60</v>
      </c>
      <c r="E5409" s="13" t="s">
        <v>422</v>
      </c>
      <c r="F5409" s="16">
        <v>5</v>
      </c>
      <c r="G5409" s="24" t="s">
        <v>583</v>
      </c>
    </row>
    <row r="5410" spans="1:7" ht="40.799999999999997" x14ac:dyDescent="0.25">
      <c r="A5410" s="10" t="str">
        <f t="shared" si="84"/>
        <v>6.800.09.629V12408EOL6.800.01.19185R851,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5410" s="10" t="s">
        <v>628</v>
      </c>
      <c r="C5410" s="10" t="s">
        <v>6037</v>
      </c>
      <c r="D5410" s="10" t="s">
        <v>60</v>
      </c>
      <c r="E5410" s="17" t="s">
        <v>195</v>
      </c>
      <c r="F5410" s="19">
        <v>85</v>
      </c>
      <c r="G5410" s="23" t="s">
        <v>584</v>
      </c>
    </row>
    <row r="5411" spans="1:7" x14ac:dyDescent="0.25">
      <c r="A5411" s="10" t="str">
        <f t="shared" si="84"/>
        <v>6.800.09.629V12409EOL6.800.05.48221R2317, R2336, R2337, R2338, R2339, R2340, R2341, R2342, R2343, R2344, R2345, R2346, R2347, R2348, R2349, R2350, R2351, R2352, R2353, R2354, R2355</v>
      </c>
      <c r="B5411" s="10" t="s">
        <v>628</v>
      </c>
      <c r="C5411" s="10" t="s">
        <v>6038</v>
      </c>
      <c r="D5411" s="10" t="s">
        <v>60</v>
      </c>
      <c r="E5411" s="17" t="s">
        <v>423</v>
      </c>
      <c r="F5411" s="19">
        <v>21</v>
      </c>
      <c r="G5411" s="23" t="s">
        <v>585</v>
      </c>
    </row>
    <row r="5412" spans="1:7" x14ac:dyDescent="0.25">
      <c r="A5412" s="10" t="str">
        <f t="shared" si="84"/>
        <v>6.800.09.629V12410EOL6.220.70.0102R217, R311</v>
      </c>
      <c r="B5412" s="10" t="s">
        <v>628</v>
      </c>
      <c r="C5412" s="10" t="s">
        <v>6039</v>
      </c>
      <c r="D5412" s="10" t="s">
        <v>60</v>
      </c>
      <c r="E5412" s="17" t="s">
        <v>199</v>
      </c>
      <c r="F5412" s="19">
        <v>2</v>
      </c>
      <c r="G5412" s="23" t="s">
        <v>586</v>
      </c>
    </row>
    <row r="5413" spans="1:7" x14ac:dyDescent="0.25">
      <c r="A5413" s="10" t="str">
        <f t="shared" si="84"/>
        <v>6.800.09.629V12411EOL6.800.04.6036R320, R345, R378, R379, R989</v>
      </c>
      <c r="B5413" s="10" t="s">
        <v>628</v>
      </c>
      <c r="C5413" s="10" t="s">
        <v>6040</v>
      </c>
      <c r="D5413" s="10" t="s">
        <v>60</v>
      </c>
      <c r="E5413" s="17" t="s">
        <v>424</v>
      </c>
      <c r="F5413" s="19">
        <v>6</v>
      </c>
      <c r="G5413" s="23" t="s">
        <v>587</v>
      </c>
    </row>
    <row r="5414" spans="1:7" x14ac:dyDescent="0.25">
      <c r="A5414" s="10" t="str">
        <f t="shared" si="84"/>
        <v>6.800.09.629V12412EOL6.800.02.03314R303, R326, R346, R353, R354, R380, R381, R382, R384, R387, R388, R389, R393, R394</v>
      </c>
      <c r="B5414" s="10" t="s">
        <v>628</v>
      </c>
      <c r="C5414" s="10" t="s">
        <v>6041</v>
      </c>
      <c r="D5414" s="10" t="s">
        <v>60</v>
      </c>
      <c r="E5414" s="17" t="s">
        <v>205</v>
      </c>
      <c r="F5414" s="19">
        <v>14</v>
      </c>
      <c r="G5414" s="23" t="s">
        <v>588</v>
      </c>
    </row>
    <row r="5415" spans="1:7" x14ac:dyDescent="0.25">
      <c r="A5415" s="10" t="str">
        <f t="shared" si="84"/>
        <v>6.800.09.629V12413EOL6.800.02.5523R304, R349, R350</v>
      </c>
      <c r="B5415" s="10" t="s">
        <v>628</v>
      </c>
      <c r="C5415" s="10" t="s">
        <v>6042</v>
      </c>
      <c r="D5415" s="10" t="s">
        <v>60</v>
      </c>
      <c r="E5415" s="17" t="s">
        <v>212</v>
      </c>
      <c r="F5415" s="19">
        <v>3</v>
      </c>
      <c r="G5415" s="23" t="s">
        <v>589</v>
      </c>
    </row>
    <row r="5416" spans="1:7" x14ac:dyDescent="0.25">
      <c r="A5416" s="10" t="str">
        <f t="shared" si="84"/>
        <v>6.800.09.629V12414EOL6.800.02.2582R339, R395</v>
      </c>
      <c r="B5416" s="10" t="s">
        <v>628</v>
      </c>
      <c r="C5416" s="10" t="s">
        <v>6043</v>
      </c>
      <c r="D5416" s="10" t="s">
        <v>60</v>
      </c>
      <c r="E5416" s="17" t="s">
        <v>425</v>
      </c>
      <c r="F5416" s="19">
        <v>2</v>
      </c>
      <c r="G5416" s="23" t="s">
        <v>590</v>
      </c>
    </row>
    <row r="5417" spans="1:7" x14ac:dyDescent="0.25">
      <c r="A5417" s="10" t="str">
        <f t="shared" si="84"/>
        <v>6.800.09.629V12415EOL6.800.00.7141R351</v>
      </c>
      <c r="B5417" s="10" t="s">
        <v>628</v>
      </c>
      <c r="C5417" s="10" t="s">
        <v>6044</v>
      </c>
      <c r="D5417" s="10" t="s">
        <v>60</v>
      </c>
      <c r="E5417" s="17" t="s">
        <v>220</v>
      </c>
      <c r="F5417" s="19">
        <v>1</v>
      </c>
      <c r="G5417" s="23" t="s">
        <v>591</v>
      </c>
    </row>
    <row r="5418" spans="1:7" x14ac:dyDescent="0.25">
      <c r="A5418" s="10" t="str">
        <f t="shared" si="84"/>
        <v>6.800.09.629V12416EOL6.800.02.0631R302</v>
      </c>
      <c r="B5418" s="10" t="s">
        <v>628</v>
      </c>
      <c r="C5418" s="10" t="s">
        <v>6045</v>
      </c>
      <c r="D5418" s="10" t="s">
        <v>60</v>
      </c>
      <c r="E5418" s="17" t="s">
        <v>226</v>
      </c>
      <c r="F5418" s="19">
        <v>1</v>
      </c>
      <c r="G5418" s="23" t="s">
        <v>592</v>
      </c>
    </row>
    <row r="5419" spans="1:7" x14ac:dyDescent="0.25">
      <c r="A5419" s="10" t="str">
        <f t="shared" si="84"/>
        <v>6.800.09.629V12417EOL6.800.01.5911R1526</v>
      </c>
      <c r="B5419" s="10" t="s">
        <v>628</v>
      </c>
      <c r="C5419" s="10" t="s">
        <v>6046</v>
      </c>
      <c r="D5419" s="10" t="s">
        <v>60</v>
      </c>
      <c r="E5419" s="17" t="s">
        <v>426</v>
      </c>
      <c r="F5419" s="19">
        <v>1</v>
      </c>
      <c r="G5419" s="23" t="s">
        <v>593</v>
      </c>
    </row>
    <row r="5420" spans="1:7" x14ac:dyDescent="0.25">
      <c r="A5420" s="10" t="str">
        <f t="shared" si="84"/>
        <v>6.800.09.629V12418EOL6.800.04.9364R300, R327, R360, R361</v>
      </c>
      <c r="B5420" s="10" t="s">
        <v>628</v>
      </c>
      <c r="C5420" s="10" t="s">
        <v>6047</v>
      </c>
      <c r="D5420" s="10" t="s">
        <v>60</v>
      </c>
      <c r="E5420" s="17" t="s">
        <v>232</v>
      </c>
      <c r="F5420" s="19">
        <v>4</v>
      </c>
      <c r="G5420" s="23" t="s">
        <v>594</v>
      </c>
    </row>
    <row r="5421" spans="1:7" x14ac:dyDescent="0.25">
      <c r="A5421" s="10" t="str">
        <f t="shared" si="84"/>
        <v>6.800.09.629V12419EOL6.800.01.4581R352</v>
      </c>
      <c r="B5421" s="10" t="s">
        <v>628</v>
      </c>
      <c r="C5421" s="10" t="s">
        <v>6048</v>
      </c>
      <c r="D5421" s="10" t="s">
        <v>60</v>
      </c>
      <c r="E5421" s="17" t="s">
        <v>427</v>
      </c>
      <c r="F5421" s="19">
        <v>1</v>
      </c>
      <c r="G5421" s="23" t="s">
        <v>595</v>
      </c>
    </row>
    <row r="5422" spans="1:7" x14ac:dyDescent="0.25">
      <c r="A5422" s="10" t="str">
        <f t="shared" si="84"/>
        <v>6.800.09.629V12420EOL6.800.01.5764R200, R201, R202, R203</v>
      </c>
      <c r="B5422" s="10" t="s">
        <v>628</v>
      </c>
      <c r="C5422" s="10" t="s">
        <v>6049</v>
      </c>
      <c r="D5422" s="10" t="s">
        <v>60</v>
      </c>
      <c r="E5422" s="17" t="s">
        <v>428</v>
      </c>
      <c r="F5422" s="19">
        <v>4</v>
      </c>
      <c r="G5422" s="23" t="s">
        <v>596</v>
      </c>
    </row>
    <row r="5423" spans="1:7" x14ac:dyDescent="0.25">
      <c r="A5423" s="10" t="str">
        <f t="shared" si="84"/>
        <v>6.800.09.629V12421EOL6.800.05.2442R218, R219</v>
      </c>
      <c r="B5423" s="10" t="s">
        <v>628</v>
      </c>
      <c r="C5423" s="10" t="s">
        <v>6050</v>
      </c>
      <c r="D5423" s="10" t="s">
        <v>60</v>
      </c>
      <c r="E5423" s="17" t="s">
        <v>429</v>
      </c>
      <c r="F5423" s="19">
        <v>2</v>
      </c>
      <c r="G5423" s="23" t="s">
        <v>597</v>
      </c>
    </row>
    <row r="5424" spans="1:7" x14ac:dyDescent="0.25">
      <c r="A5424" s="10" t="str">
        <f t="shared" si="84"/>
        <v>6.800.09.629V12422EOL6.800.01.0152R1500, R1907</v>
      </c>
      <c r="B5424" s="10" t="s">
        <v>628</v>
      </c>
      <c r="C5424" s="10" t="s">
        <v>6051</v>
      </c>
      <c r="D5424" s="10" t="s">
        <v>60</v>
      </c>
      <c r="E5424" s="17" t="s">
        <v>244</v>
      </c>
      <c r="F5424" s="19">
        <v>2</v>
      </c>
      <c r="G5424" s="23" t="s">
        <v>598</v>
      </c>
    </row>
    <row r="5425" spans="1:7" x14ac:dyDescent="0.25">
      <c r="A5425" s="10" t="str">
        <f t="shared" si="84"/>
        <v>6.800.09.629V12423EOL6.800.00.4351R211</v>
      </c>
      <c r="B5425" s="10" t="s">
        <v>628</v>
      </c>
      <c r="C5425" s="10" t="s">
        <v>6052</v>
      </c>
      <c r="D5425" s="10" t="s">
        <v>60</v>
      </c>
      <c r="E5425" s="17" t="s">
        <v>430</v>
      </c>
      <c r="F5425" s="19">
        <v>1</v>
      </c>
      <c r="G5425" s="23" t="s">
        <v>599</v>
      </c>
    </row>
    <row r="5426" spans="1:7" x14ac:dyDescent="0.25">
      <c r="A5426" s="10" t="str">
        <f t="shared" si="84"/>
        <v>6.800.09.629V12424EOL6.800.01.9322R325, R359</v>
      </c>
      <c r="B5426" s="10" t="s">
        <v>628</v>
      </c>
      <c r="C5426" s="10" t="s">
        <v>6053</v>
      </c>
      <c r="D5426" s="10" t="s">
        <v>60</v>
      </c>
      <c r="E5426" s="17" t="s">
        <v>431</v>
      </c>
      <c r="F5426" s="19">
        <v>2</v>
      </c>
      <c r="G5426" s="23" t="s">
        <v>600</v>
      </c>
    </row>
    <row r="5427" spans="1:7" x14ac:dyDescent="0.25">
      <c r="A5427" s="10" t="str">
        <f t="shared" si="84"/>
        <v>6.800.09.629V12425EOL6.800.00.1901R357</v>
      </c>
      <c r="B5427" s="10" t="s">
        <v>628</v>
      </c>
      <c r="C5427" s="10" t="s">
        <v>6054</v>
      </c>
      <c r="D5427" s="10" t="s">
        <v>60</v>
      </c>
      <c r="E5427" s="17" t="s">
        <v>432</v>
      </c>
      <c r="F5427" s="19">
        <v>1</v>
      </c>
      <c r="G5427" s="23" t="s">
        <v>601</v>
      </c>
    </row>
    <row r="5428" spans="1:7" x14ac:dyDescent="0.25">
      <c r="A5428" s="10" t="str">
        <f t="shared" si="84"/>
        <v>6.800.09.629V12426EOL6.800.02.2501R205</v>
      </c>
      <c r="B5428" s="10" t="s">
        <v>628</v>
      </c>
      <c r="C5428" s="10" t="s">
        <v>6055</v>
      </c>
      <c r="D5428" s="10" t="s">
        <v>60</v>
      </c>
      <c r="E5428" s="17" t="s">
        <v>433</v>
      </c>
      <c r="F5428" s="19">
        <v>1</v>
      </c>
      <c r="G5428" s="23" t="s">
        <v>602</v>
      </c>
    </row>
    <row r="5429" spans="1:7" x14ac:dyDescent="0.25">
      <c r="A5429" s="10" t="str">
        <f t="shared" si="84"/>
        <v>6.800.09.629V12427EOL6.800.02.2691R2531</v>
      </c>
      <c r="B5429" s="10" t="s">
        <v>628</v>
      </c>
      <c r="C5429" s="10" t="s">
        <v>6056</v>
      </c>
      <c r="D5429" s="10" t="s">
        <v>60</v>
      </c>
      <c r="E5429" s="17" t="s">
        <v>252</v>
      </c>
      <c r="F5429" s="19">
        <v>1</v>
      </c>
      <c r="G5429" s="23" t="s">
        <v>603</v>
      </c>
    </row>
    <row r="5430" spans="1:7" x14ac:dyDescent="0.25">
      <c r="A5430" s="10" t="str">
        <f t="shared" si="84"/>
        <v>6.800.09.629V12428EOL6.800.02.0904R315, R341, R374, R375</v>
      </c>
      <c r="B5430" s="10" t="s">
        <v>628</v>
      </c>
      <c r="C5430" s="10" t="s">
        <v>6057</v>
      </c>
      <c r="D5430" s="10" t="s">
        <v>60</v>
      </c>
      <c r="E5430" s="17" t="s">
        <v>434</v>
      </c>
      <c r="F5430" s="19">
        <v>4</v>
      </c>
      <c r="G5430" s="23" t="s">
        <v>604</v>
      </c>
    </row>
    <row r="5431" spans="1:7" x14ac:dyDescent="0.25">
      <c r="A5431" s="10" t="str">
        <f t="shared" si="84"/>
        <v>6.800.09.629V12429EOL6.800.03.9222R301, R362</v>
      </c>
      <c r="B5431" s="10" t="s">
        <v>628</v>
      </c>
      <c r="C5431" s="10" t="s">
        <v>6058</v>
      </c>
      <c r="D5431" s="10" t="s">
        <v>60</v>
      </c>
      <c r="E5431" s="17" t="s">
        <v>435</v>
      </c>
      <c r="F5431" s="19">
        <v>2</v>
      </c>
      <c r="G5431" s="23" t="s">
        <v>605</v>
      </c>
    </row>
    <row r="5432" spans="1:7" x14ac:dyDescent="0.25">
      <c r="A5432" s="10" t="str">
        <f t="shared" si="84"/>
        <v>6.800.09.629V12430EOL6.800.01.3043R206, R207, R208</v>
      </c>
      <c r="B5432" s="10" t="s">
        <v>628</v>
      </c>
      <c r="C5432" s="10" t="s">
        <v>6059</v>
      </c>
      <c r="D5432" s="10" t="s">
        <v>60</v>
      </c>
      <c r="E5432" s="17" t="s">
        <v>436</v>
      </c>
      <c r="F5432" s="19">
        <v>3</v>
      </c>
      <c r="G5432" s="23" t="s">
        <v>606</v>
      </c>
    </row>
    <row r="5433" spans="1:7" x14ac:dyDescent="0.25">
      <c r="A5433" s="10" t="str">
        <f t="shared" si="84"/>
        <v>6.800.09.629V12431EOL6.233.51.2001R600</v>
      </c>
      <c r="B5433" s="10" t="s">
        <v>628</v>
      </c>
      <c r="C5433" s="10" t="s">
        <v>6060</v>
      </c>
      <c r="D5433" s="10" t="s">
        <v>60</v>
      </c>
      <c r="E5433" s="13" t="s">
        <v>437</v>
      </c>
      <c r="F5433" s="16">
        <v>1</v>
      </c>
      <c r="G5433" s="24" t="s">
        <v>607</v>
      </c>
    </row>
    <row r="5434" spans="1:7" x14ac:dyDescent="0.25">
      <c r="A5434" s="10" t="str">
        <f t="shared" si="84"/>
        <v>6.800.09.629V12432EOL6.800.05.5534R318, R343, R376, R377</v>
      </c>
      <c r="B5434" s="10" t="s">
        <v>628</v>
      </c>
      <c r="C5434" s="10" t="s">
        <v>6061</v>
      </c>
      <c r="D5434" s="10" t="s">
        <v>60</v>
      </c>
      <c r="E5434" s="17" t="s">
        <v>438</v>
      </c>
      <c r="F5434" s="19">
        <v>4</v>
      </c>
      <c r="G5434" s="23" t="s">
        <v>608</v>
      </c>
    </row>
    <row r="5435" spans="1:7" x14ac:dyDescent="0.25">
      <c r="A5435" s="10" t="str">
        <f t="shared" si="84"/>
        <v>6.800.09.629V12433EOL6.800.01.9802R372, R373</v>
      </c>
      <c r="B5435" s="10" t="s">
        <v>628</v>
      </c>
      <c r="C5435" s="10" t="s">
        <v>6062</v>
      </c>
      <c r="D5435" s="10" t="s">
        <v>60</v>
      </c>
      <c r="E5435" s="17" t="s">
        <v>439</v>
      </c>
      <c r="F5435" s="19">
        <v>2</v>
      </c>
      <c r="G5435" s="23" t="s">
        <v>609</v>
      </c>
    </row>
    <row r="5436" spans="1:7" x14ac:dyDescent="0.25">
      <c r="A5436" s="10" t="str">
        <f t="shared" si="84"/>
        <v>6.800.09.629V12434EOL6.800.01.2741R212</v>
      </c>
      <c r="B5436" s="10" t="s">
        <v>628</v>
      </c>
      <c r="C5436" s="10" t="s">
        <v>6063</v>
      </c>
      <c r="D5436" s="10" t="s">
        <v>60</v>
      </c>
      <c r="E5436" s="17" t="s">
        <v>440</v>
      </c>
      <c r="F5436" s="19">
        <v>1</v>
      </c>
      <c r="G5436" s="23" t="s">
        <v>610</v>
      </c>
    </row>
    <row r="5437" spans="1:7" x14ac:dyDescent="0.25">
      <c r="A5437" s="10" t="str">
        <f t="shared" si="84"/>
        <v>6.800.09.629V12435EOL6.243.50.0001R216</v>
      </c>
      <c r="B5437" s="10" t="s">
        <v>628</v>
      </c>
      <c r="C5437" s="10" t="s">
        <v>6064</v>
      </c>
      <c r="D5437" s="10" t="s">
        <v>60</v>
      </c>
      <c r="E5437" s="17" t="s">
        <v>441</v>
      </c>
      <c r="F5437" s="19">
        <v>1</v>
      </c>
      <c r="G5437" s="23" t="s">
        <v>611</v>
      </c>
    </row>
    <row r="5438" spans="1:7" x14ac:dyDescent="0.25">
      <c r="A5438" s="10" t="str">
        <f t="shared" si="84"/>
        <v>6.800.09.629V12436EOL6.800.05.0985R222, R223, R225, R226, R228</v>
      </c>
      <c r="B5438" s="10" t="s">
        <v>628</v>
      </c>
      <c r="C5438" s="10" t="s">
        <v>6065</v>
      </c>
      <c r="D5438" s="10" t="s">
        <v>60</v>
      </c>
      <c r="E5438" s="13" t="s">
        <v>442</v>
      </c>
      <c r="F5438" s="16">
        <v>5</v>
      </c>
      <c r="G5438" s="24" t="s">
        <v>612</v>
      </c>
    </row>
    <row r="5439" spans="1:7" x14ac:dyDescent="0.25">
      <c r="A5439" s="10" t="str">
        <f t="shared" si="84"/>
        <v>6.800.09.629V12437EOL6.243.60.1001R213</v>
      </c>
      <c r="B5439" s="10" t="s">
        <v>628</v>
      </c>
      <c r="C5439" s="10" t="s">
        <v>6066</v>
      </c>
      <c r="D5439" s="10" t="s">
        <v>60</v>
      </c>
      <c r="E5439" s="17" t="s">
        <v>274</v>
      </c>
      <c r="F5439" s="19">
        <v>1</v>
      </c>
      <c r="G5439" s="23" t="s">
        <v>613</v>
      </c>
    </row>
    <row r="5440" spans="1:7" x14ac:dyDescent="0.25">
      <c r="A5440" s="10" t="str">
        <f t="shared" si="84"/>
        <v>6.800.09.629V12438EOL6.243.60.2201R214</v>
      </c>
      <c r="B5440" s="10" t="s">
        <v>628</v>
      </c>
      <c r="C5440" s="10" t="s">
        <v>6067</v>
      </c>
      <c r="D5440" s="10" t="s">
        <v>60</v>
      </c>
      <c r="E5440" s="17" t="s">
        <v>443</v>
      </c>
      <c r="F5440" s="19">
        <v>1</v>
      </c>
      <c r="G5440" s="23" t="s">
        <v>614</v>
      </c>
    </row>
    <row r="5441" spans="1:7" x14ac:dyDescent="0.25">
      <c r="A5441" s="10" t="str">
        <f t="shared" si="84"/>
        <v>6.800.09.629V12439EOL6.800.07.8231R358</v>
      </c>
      <c r="B5441" s="10" t="s">
        <v>628</v>
      </c>
      <c r="C5441" s="10" t="s">
        <v>6068</v>
      </c>
      <c r="D5441" s="10" t="s">
        <v>60</v>
      </c>
      <c r="E5441" s="17" t="s">
        <v>444</v>
      </c>
      <c r="F5441" s="19">
        <v>1</v>
      </c>
      <c r="G5441" s="23" t="s">
        <v>615</v>
      </c>
    </row>
    <row r="5442" spans="1:7" x14ac:dyDescent="0.25">
      <c r="A5442" s="10" t="str">
        <f t="shared" si="84"/>
        <v>6.800.09.629V12440EOL6.800.01.1751SW600</v>
      </c>
      <c r="B5442" s="10" t="s">
        <v>628</v>
      </c>
      <c r="C5442" s="10" t="s">
        <v>6069</v>
      </c>
      <c r="D5442" s="10" t="s">
        <v>60</v>
      </c>
      <c r="E5442" s="17" t="s">
        <v>284</v>
      </c>
      <c r="F5442" s="19">
        <v>1</v>
      </c>
      <c r="G5442" s="23" t="s">
        <v>616</v>
      </c>
    </row>
    <row r="5443" spans="1:7" x14ac:dyDescent="0.25">
      <c r="A5443" s="10" t="str">
        <f t="shared" ref="A5443:A5506" si="85">CONCATENATE(B5443,C5443,D5443,E5443,F5443,G5443)</f>
        <v>6.800.09.629V12441EOL6.031.02.0096Q800, Q801, Q802, Q803, Q804, Q805</v>
      </c>
      <c r="B5443" s="10" t="s">
        <v>628</v>
      </c>
      <c r="C5443" s="10" t="s">
        <v>6070</v>
      </c>
      <c r="D5443" s="10" t="s">
        <v>60</v>
      </c>
      <c r="E5443" s="17" t="s">
        <v>288</v>
      </c>
      <c r="F5443" s="19">
        <v>6</v>
      </c>
      <c r="G5443" s="23" t="s">
        <v>617</v>
      </c>
    </row>
    <row r="5444" spans="1:7" ht="30.6" x14ac:dyDescent="0.25">
      <c r="A5444" s="10" t="str">
        <f t="shared" si="85"/>
        <v>6.800.09.629V12442EOL6.800.01.53471Q201,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5444" s="10" t="s">
        <v>628</v>
      </c>
      <c r="C5444" s="10" t="s">
        <v>6071</v>
      </c>
      <c r="D5444" s="10" t="s">
        <v>60</v>
      </c>
      <c r="E5444" s="17" t="s">
        <v>290</v>
      </c>
      <c r="F5444" s="19">
        <v>71</v>
      </c>
      <c r="G5444" s="23" t="s">
        <v>618</v>
      </c>
    </row>
    <row r="5445" spans="1:7" x14ac:dyDescent="0.25">
      <c r="A5445" s="10" t="str">
        <f t="shared" si="85"/>
        <v>6.800.09.629V12443EOL6.800.00.8533Q600, Q1500, Q1900</v>
      </c>
      <c r="B5445" s="10" t="s">
        <v>628</v>
      </c>
      <c r="C5445" s="10" t="s">
        <v>6072</v>
      </c>
      <c r="D5445" s="10" t="s">
        <v>60</v>
      </c>
      <c r="E5445" s="17" t="s">
        <v>445</v>
      </c>
      <c r="F5445" s="19">
        <v>3</v>
      </c>
      <c r="G5445" s="23" t="s">
        <v>619</v>
      </c>
    </row>
    <row r="5446" spans="1:7" x14ac:dyDescent="0.25">
      <c r="A5446" s="10" t="str">
        <f t="shared" si="85"/>
        <v>6.800.09.629V12444EOL6.800.05.1761Q1800</v>
      </c>
      <c r="B5446" s="10" t="s">
        <v>628</v>
      </c>
      <c r="C5446" s="10" t="s">
        <v>6073</v>
      </c>
      <c r="D5446" s="10" t="s">
        <v>60</v>
      </c>
      <c r="E5446" s="17" t="s">
        <v>446</v>
      </c>
      <c r="F5446" s="19">
        <v>1</v>
      </c>
      <c r="G5446" s="23" t="s">
        <v>620</v>
      </c>
    </row>
    <row r="5447" spans="1:7" x14ac:dyDescent="0.25">
      <c r="A5447" s="10" t="str">
        <f t="shared" si="85"/>
        <v>6.800.09.629V12445EOL6.800.00.5232Q310, Q316</v>
      </c>
      <c r="B5447" s="10" t="s">
        <v>628</v>
      </c>
      <c r="C5447" s="10" t="s">
        <v>6074</v>
      </c>
      <c r="D5447" s="10" t="s">
        <v>60</v>
      </c>
      <c r="E5447" s="17" t="s">
        <v>447</v>
      </c>
      <c r="F5447" s="19">
        <v>2</v>
      </c>
      <c r="G5447" s="23" t="s">
        <v>621</v>
      </c>
    </row>
    <row r="5448" spans="1:7" x14ac:dyDescent="0.25">
      <c r="A5448" s="10" t="str">
        <f t="shared" si="85"/>
        <v>6.800.09.629V12446EOL6.800.06.9321Q200</v>
      </c>
      <c r="B5448" s="10" t="s">
        <v>628</v>
      </c>
      <c r="C5448" s="10" t="s">
        <v>6075</v>
      </c>
      <c r="D5448" s="10" t="s">
        <v>60</v>
      </c>
      <c r="E5448" s="13" t="s">
        <v>448</v>
      </c>
      <c r="F5448" s="16">
        <v>1</v>
      </c>
      <c r="G5448" s="24" t="s">
        <v>622</v>
      </c>
    </row>
    <row r="5449" spans="1:7" x14ac:dyDescent="0.25">
      <c r="A5449" s="10" t="str">
        <f t="shared" si="85"/>
        <v>6.800.09.629V12447EOL6.800.01.3772XFP2000, XFP2001</v>
      </c>
      <c r="B5449" s="10" t="s">
        <v>628</v>
      </c>
      <c r="C5449" s="10" t="s">
        <v>6076</v>
      </c>
      <c r="D5449" s="10" t="s">
        <v>60</v>
      </c>
      <c r="E5449" s="13" t="s">
        <v>449</v>
      </c>
      <c r="F5449" s="16">
        <v>2</v>
      </c>
      <c r="G5449" s="24" t="s">
        <v>623</v>
      </c>
    </row>
    <row r="5450" spans="1:7" x14ac:dyDescent="0.25">
      <c r="A5450" s="10" t="str">
        <f t="shared" si="85"/>
        <v>6.800.09.629V12448EOL6.800.01.3782DS2000, DS2001</v>
      </c>
      <c r="B5450" s="10" t="s">
        <v>628</v>
      </c>
      <c r="C5450" s="10" t="s">
        <v>6077</v>
      </c>
      <c r="D5450" s="10" t="s">
        <v>60</v>
      </c>
      <c r="E5450" s="13" t="s">
        <v>450</v>
      </c>
      <c r="F5450" s="16">
        <v>2</v>
      </c>
      <c r="G5450" s="24" t="s">
        <v>624</v>
      </c>
    </row>
    <row r="5451" spans="1:7" x14ac:dyDescent="0.25">
      <c r="A5451" s="10" t="str">
        <f t="shared" si="85"/>
        <v>6.800.09.629V12449EOL6.800.01.3792CL2000, CL2001</v>
      </c>
      <c r="B5451" s="10" t="s">
        <v>628</v>
      </c>
      <c r="C5451" s="10" t="s">
        <v>6078</v>
      </c>
      <c r="D5451" s="10" t="s">
        <v>60</v>
      </c>
      <c r="E5451" s="13" t="s">
        <v>451</v>
      </c>
      <c r="F5451" s="16">
        <v>2</v>
      </c>
      <c r="G5451" s="24" t="s">
        <v>625</v>
      </c>
    </row>
    <row r="5452" spans="1:7" x14ac:dyDescent="0.25">
      <c r="A5452" s="10" t="str">
        <f t="shared" si="85"/>
        <v>6.800.09.629V12450EOL6.800.01.3762CN2000, CN2001</v>
      </c>
      <c r="B5452" s="10" t="s">
        <v>628</v>
      </c>
      <c r="C5452" s="10" t="s">
        <v>6079</v>
      </c>
      <c r="D5452" s="10" t="s">
        <v>60</v>
      </c>
      <c r="E5452" s="13" t="s">
        <v>452</v>
      </c>
      <c r="F5452" s="16">
        <v>2</v>
      </c>
      <c r="G5452" s="24" t="s">
        <v>626</v>
      </c>
    </row>
    <row r="5453" spans="1:7" x14ac:dyDescent="0.25">
      <c r="A5453" s="10" t="str">
        <f t="shared" si="85"/>
        <v>6.800.09.629V12451EOL6.800.02.0651R314</v>
      </c>
      <c r="B5453" s="10" t="s">
        <v>628</v>
      </c>
      <c r="C5453" s="10" t="s">
        <v>6080</v>
      </c>
      <c r="D5453" s="10" t="s">
        <v>60</v>
      </c>
      <c r="E5453" s="17" t="s">
        <v>238</v>
      </c>
      <c r="F5453" s="19">
        <v>1</v>
      </c>
      <c r="G5453" s="23" t="s">
        <v>627</v>
      </c>
    </row>
    <row r="5454" spans="1:7" x14ac:dyDescent="0.25">
      <c r="A5454" s="10" t="str">
        <f t="shared" si="85"/>
        <v>6.800.09.629V12452Liberado6.800.07.9701PCI</v>
      </c>
      <c r="B5454" s="10" t="s">
        <v>628</v>
      </c>
      <c r="C5454" s="10" t="s">
        <v>6081</v>
      </c>
      <c r="D5454" s="10" t="s">
        <v>2</v>
      </c>
      <c r="E5454" s="11" t="s">
        <v>322</v>
      </c>
      <c r="F5454" s="14">
        <v>1</v>
      </c>
      <c r="G5454" s="21" t="s">
        <v>453</v>
      </c>
    </row>
    <row r="5455" spans="1:7" x14ac:dyDescent="0.25">
      <c r="A5455" s="10" t="str">
        <f t="shared" si="85"/>
        <v>6.800.09.629V12453Liberado8.800.00.4501-</v>
      </c>
      <c r="B5455" s="10" t="s">
        <v>628</v>
      </c>
      <c r="C5455" s="10" t="s">
        <v>6082</v>
      </c>
      <c r="D5455" s="10" t="s">
        <v>2</v>
      </c>
      <c r="E5455" s="12" t="s">
        <v>323</v>
      </c>
      <c r="F5455" s="15">
        <v>1</v>
      </c>
      <c r="G5455" s="22" t="s">
        <v>1</v>
      </c>
    </row>
    <row r="5456" spans="1:7" x14ac:dyDescent="0.25">
      <c r="A5456" s="10" t="str">
        <f t="shared" si="85"/>
        <v>6.800.09.629V12454Liberado6.800.02.6401CN800</v>
      </c>
      <c r="B5456" s="10" t="s">
        <v>628</v>
      </c>
      <c r="C5456" s="10" t="s">
        <v>6083</v>
      </c>
      <c r="D5456" s="10" t="s">
        <v>2</v>
      </c>
      <c r="E5456" s="17" t="s">
        <v>299</v>
      </c>
      <c r="F5456" s="19">
        <v>1</v>
      </c>
      <c r="G5456" s="23" t="s">
        <v>454</v>
      </c>
    </row>
    <row r="5457" spans="1:7" x14ac:dyDescent="0.25">
      <c r="A5457" s="10" t="str">
        <f t="shared" si="85"/>
        <v>6.800.09.629V12455Liberado6.800.02.6413CN1500, CN1900, CN2401</v>
      </c>
      <c r="B5457" s="10" t="s">
        <v>628</v>
      </c>
      <c r="C5457" s="10" t="s">
        <v>6084</v>
      </c>
      <c r="D5457" s="10" t="s">
        <v>2</v>
      </c>
      <c r="E5457" s="17" t="s">
        <v>324</v>
      </c>
      <c r="F5457" s="19">
        <v>3</v>
      </c>
      <c r="G5457" s="23" t="s">
        <v>455</v>
      </c>
    </row>
    <row r="5458" spans="1:7" ht="40.799999999999997" x14ac:dyDescent="0.25">
      <c r="A5458" s="10" t="str">
        <f t="shared" si="85"/>
        <v>6.800.09.629V12456Liberado6.800.05.58895C1200,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5458" s="10" t="s">
        <v>628</v>
      </c>
      <c r="C5458" s="10" t="s">
        <v>6085</v>
      </c>
      <c r="D5458" s="10" t="s">
        <v>2</v>
      </c>
      <c r="E5458" s="17" t="s">
        <v>325</v>
      </c>
      <c r="F5458" s="19">
        <v>95</v>
      </c>
      <c r="G5458" s="23" t="s">
        <v>456</v>
      </c>
    </row>
    <row r="5459" spans="1:7" ht="30.6" x14ac:dyDescent="0.25">
      <c r="A5459" s="10" t="str">
        <f t="shared" si="85"/>
        <v>6.800.09.629V12457Liberado6.800.07.44669C1906,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5459" s="10" t="s">
        <v>628</v>
      </c>
      <c r="C5459" s="10" t="s">
        <v>6086</v>
      </c>
      <c r="D5459" s="10" t="s">
        <v>2</v>
      </c>
      <c r="E5459" s="17" t="s">
        <v>326</v>
      </c>
      <c r="F5459" s="19">
        <v>69</v>
      </c>
      <c r="G5459" s="23" t="s">
        <v>457</v>
      </c>
    </row>
    <row r="5460" spans="1:7" ht="30.6" x14ac:dyDescent="0.25">
      <c r="A5460" s="10" t="str">
        <f t="shared" si="85"/>
        <v>6.800.09.629V12458Liberado6.800.07.44760C1996,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5460" s="10" t="s">
        <v>628</v>
      </c>
      <c r="C5460" s="10" t="s">
        <v>6087</v>
      </c>
      <c r="D5460" s="10" t="s">
        <v>2</v>
      </c>
      <c r="E5460" s="17" t="s">
        <v>327</v>
      </c>
      <c r="F5460" s="19">
        <v>60</v>
      </c>
      <c r="G5460" s="23" t="s">
        <v>458</v>
      </c>
    </row>
    <row r="5461" spans="1:7" ht="102" x14ac:dyDescent="0.25">
      <c r="A5461" s="10" t="str">
        <f t="shared" si="85"/>
        <v>6.800.09.629V12459Liberado6.112.00.001250C360,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5461" s="10" t="s">
        <v>628</v>
      </c>
      <c r="C5461" s="10" t="s">
        <v>6088</v>
      </c>
      <c r="D5461" s="10" t="s">
        <v>2</v>
      </c>
      <c r="E5461" s="17" t="s">
        <v>3</v>
      </c>
      <c r="F5461" s="19">
        <v>250</v>
      </c>
      <c r="G5461" s="23" t="s">
        <v>459</v>
      </c>
    </row>
    <row r="5462" spans="1:7" x14ac:dyDescent="0.25">
      <c r="A5462" s="10" t="str">
        <f t="shared" si="85"/>
        <v>6.800.09.629V12460Liberado6.800.05.0601C2551</v>
      </c>
      <c r="B5462" s="10" t="s">
        <v>628</v>
      </c>
      <c r="C5462" s="10" t="s">
        <v>6089</v>
      </c>
      <c r="D5462" s="10" t="s">
        <v>2</v>
      </c>
      <c r="E5462" s="17" t="s">
        <v>328</v>
      </c>
      <c r="F5462" s="19">
        <v>1</v>
      </c>
      <c r="G5462" s="23" t="s">
        <v>460</v>
      </c>
    </row>
    <row r="5463" spans="1:7" x14ac:dyDescent="0.25">
      <c r="A5463" s="10" t="str">
        <f t="shared" si="85"/>
        <v>6.800.09.629V12461Liberado6.800.00.18514C1413, C1414, C1523, C1583, C1589, C2078, C2079, C2081, C2082, C2083, C2084, C2085, C2086, C2087</v>
      </c>
      <c r="B5463" s="10" t="s">
        <v>628</v>
      </c>
      <c r="C5463" s="10" t="s">
        <v>6090</v>
      </c>
      <c r="D5463" s="10" t="s">
        <v>2</v>
      </c>
      <c r="E5463" s="17" t="s">
        <v>329</v>
      </c>
      <c r="F5463" s="19">
        <v>14</v>
      </c>
      <c r="G5463" s="23" t="s">
        <v>461</v>
      </c>
    </row>
    <row r="5464" spans="1:7" x14ac:dyDescent="0.25">
      <c r="A5464" s="10" t="str">
        <f t="shared" si="85"/>
        <v>6.800.09.629V12462Liberado6.800.00.8674C603, C604, C2552, C2553</v>
      </c>
      <c r="B5464" s="10" t="s">
        <v>628</v>
      </c>
      <c r="C5464" s="10" t="s">
        <v>6091</v>
      </c>
      <c r="D5464" s="10" t="s">
        <v>2</v>
      </c>
      <c r="E5464" s="17" t="s">
        <v>5</v>
      </c>
      <c r="F5464" s="19">
        <v>4</v>
      </c>
      <c r="G5464" s="23" t="s">
        <v>462</v>
      </c>
    </row>
    <row r="5465" spans="1:7" x14ac:dyDescent="0.25">
      <c r="A5465" s="10" t="str">
        <f t="shared" si="85"/>
        <v>6.800.09.629V12463Liberado6.800.00.18813C1433, C2004, C2005, C2009, C2010, C2014, C2015, C2020, C2021, C2025, C2026, C2030, C2031</v>
      </c>
      <c r="B5465" s="10" t="s">
        <v>628</v>
      </c>
      <c r="C5465" s="10" t="s">
        <v>6092</v>
      </c>
      <c r="D5465" s="10" t="s">
        <v>2</v>
      </c>
      <c r="E5465" s="17" t="s">
        <v>330</v>
      </c>
      <c r="F5465" s="19">
        <v>13</v>
      </c>
      <c r="G5465" s="23" t="s">
        <v>463</v>
      </c>
    </row>
    <row r="5466" spans="1:7" x14ac:dyDescent="0.25">
      <c r="A5466" s="10" t="str">
        <f t="shared" si="85"/>
        <v>6.800.09.629V12464Liberado6.800.01.7902C1401, C1402</v>
      </c>
      <c r="B5466" s="10" t="s">
        <v>628</v>
      </c>
      <c r="C5466" s="10" t="s">
        <v>6093</v>
      </c>
      <c r="D5466" s="10" t="s">
        <v>2</v>
      </c>
      <c r="E5466" s="17" t="s">
        <v>331</v>
      </c>
      <c r="F5466" s="19">
        <v>2</v>
      </c>
      <c r="G5466" s="23" t="s">
        <v>464</v>
      </c>
    </row>
    <row r="5467" spans="1:7" x14ac:dyDescent="0.25">
      <c r="A5467" s="10" t="str">
        <f t="shared" si="85"/>
        <v>6.800.09.629V12465Liberado6.800.02.7119C1992, C1993, C1994, C1995, C2068, C2287, C2288, C2289, C2290</v>
      </c>
      <c r="B5467" s="10" t="s">
        <v>628</v>
      </c>
      <c r="C5467" s="10" t="s">
        <v>6094</v>
      </c>
      <c r="D5467" s="10" t="s">
        <v>2</v>
      </c>
      <c r="E5467" s="17" t="s">
        <v>332</v>
      </c>
      <c r="F5467" s="19">
        <v>9</v>
      </c>
      <c r="G5467" s="23" t="s">
        <v>465</v>
      </c>
    </row>
    <row r="5468" spans="1:7" x14ac:dyDescent="0.25">
      <c r="A5468" s="10" t="str">
        <f t="shared" si="85"/>
        <v>6.800.09.629V12466Liberado6.800.03.87615C1530, C1531, C1532, C1533, C1946, C1947, C1948, C1949, C1950, C1951, C1952, C1953, C1954, C1955, C2097</v>
      </c>
      <c r="B5468" s="10" t="s">
        <v>628</v>
      </c>
      <c r="C5468" s="10" t="s">
        <v>6095</v>
      </c>
      <c r="D5468" s="10" t="s">
        <v>2</v>
      </c>
      <c r="E5468" s="17" t="s">
        <v>333</v>
      </c>
      <c r="F5468" s="19">
        <v>15</v>
      </c>
      <c r="G5468" s="23" t="s">
        <v>466</v>
      </c>
    </row>
    <row r="5469" spans="1:7" x14ac:dyDescent="0.25">
      <c r="A5469" s="10" t="str">
        <f t="shared" si="85"/>
        <v>6.800.09.629V12467Liberado6.800.02.6518C1507, C1508, C1522, C1582, C1588, C2500, C2513, C2542</v>
      </c>
      <c r="B5469" s="10" t="s">
        <v>628</v>
      </c>
      <c r="C5469" s="10" t="s">
        <v>6096</v>
      </c>
      <c r="D5469" s="10" t="s">
        <v>2</v>
      </c>
      <c r="E5469" s="17" t="s">
        <v>334</v>
      </c>
      <c r="F5469" s="19">
        <v>8</v>
      </c>
      <c r="G5469" s="23" t="s">
        <v>467</v>
      </c>
    </row>
    <row r="5470" spans="1:7" x14ac:dyDescent="0.25">
      <c r="A5470" s="10" t="str">
        <f t="shared" si="85"/>
        <v>6.800.09.629V12468Liberado6.800.01.1882C945, C946</v>
      </c>
      <c r="B5470" s="10" t="s">
        <v>628</v>
      </c>
      <c r="C5470" s="10" t="s">
        <v>6097</v>
      </c>
      <c r="D5470" s="10" t="s">
        <v>2</v>
      </c>
      <c r="E5470" s="17" t="s">
        <v>8</v>
      </c>
      <c r="F5470" s="19">
        <v>2</v>
      </c>
      <c r="G5470" s="23" t="s">
        <v>468</v>
      </c>
    </row>
    <row r="5471" spans="1:7" x14ac:dyDescent="0.25">
      <c r="A5471" s="10" t="str">
        <f t="shared" si="85"/>
        <v>6.800.09.629V12469Liberado6.800.03.8784C800, C801, C803, C2237</v>
      </c>
      <c r="B5471" s="10" t="s">
        <v>628</v>
      </c>
      <c r="C5471" s="10" t="s">
        <v>6098</v>
      </c>
      <c r="D5471" s="10" t="s">
        <v>2</v>
      </c>
      <c r="E5471" s="17" t="s">
        <v>335</v>
      </c>
      <c r="F5471" s="19">
        <v>4</v>
      </c>
      <c r="G5471" s="23" t="s">
        <v>469</v>
      </c>
    </row>
    <row r="5472" spans="1:7" x14ac:dyDescent="0.25">
      <c r="A5472" s="10" t="str">
        <f t="shared" si="85"/>
        <v>6.800.09.629V12470Liberado6.800.02.4085C914, C919, C935, C940, C961</v>
      </c>
      <c r="B5472" s="10" t="s">
        <v>628</v>
      </c>
      <c r="C5472" s="10" t="s">
        <v>6099</v>
      </c>
      <c r="D5472" s="10" t="s">
        <v>2</v>
      </c>
      <c r="E5472" s="17" t="s">
        <v>10</v>
      </c>
      <c r="F5472" s="19">
        <v>5</v>
      </c>
      <c r="G5472" s="23" t="s">
        <v>470</v>
      </c>
    </row>
    <row r="5473" spans="1:7" x14ac:dyDescent="0.25">
      <c r="A5473" s="10" t="str">
        <f t="shared" si="85"/>
        <v>6.800.09.629V12471Liberado6.800.04.6812C312, C358</v>
      </c>
      <c r="B5473" s="10" t="s">
        <v>628</v>
      </c>
      <c r="C5473" s="10" t="s">
        <v>6100</v>
      </c>
      <c r="D5473" s="10" t="s">
        <v>2</v>
      </c>
      <c r="E5473" s="17" t="s">
        <v>336</v>
      </c>
      <c r="F5473" s="19">
        <v>2</v>
      </c>
      <c r="G5473" s="23" t="s">
        <v>471</v>
      </c>
    </row>
    <row r="5474" spans="1:7" x14ac:dyDescent="0.25">
      <c r="A5474" s="10" t="str">
        <f t="shared" si="85"/>
        <v>6.800.09.629V12472Liberado6.800.01.52315C2069, C2070, C2071, C2072, C2073, C2074, C2075, C2076, C2077, C2149, C2150, C2151, C2291, C2292, C2293</v>
      </c>
      <c r="B5474" s="10" t="s">
        <v>628</v>
      </c>
      <c r="C5474" s="10" t="s">
        <v>6101</v>
      </c>
      <c r="D5474" s="10" t="s">
        <v>2</v>
      </c>
      <c r="E5474" s="17" t="s">
        <v>337</v>
      </c>
      <c r="F5474" s="19">
        <v>15</v>
      </c>
      <c r="G5474" s="23" t="s">
        <v>472</v>
      </c>
    </row>
    <row r="5475" spans="1:7" x14ac:dyDescent="0.25">
      <c r="A5475" s="10" t="str">
        <f t="shared" si="85"/>
        <v>6.800.09.629V12473Liberado6.800.04.09911C1534, C1956, C1957, C1958, C1959, C1960, C1961, C1962, C1964, C1965, C2098</v>
      </c>
      <c r="B5475" s="10" t="s">
        <v>628</v>
      </c>
      <c r="C5475" s="10" t="s">
        <v>6102</v>
      </c>
      <c r="D5475" s="10" t="s">
        <v>2</v>
      </c>
      <c r="E5475" s="17" t="s">
        <v>338</v>
      </c>
      <c r="F5475" s="19">
        <v>11</v>
      </c>
      <c r="G5475" s="23" t="s">
        <v>473</v>
      </c>
    </row>
    <row r="5476" spans="1:7" x14ac:dyDescent="0.25">
      <c r="A5476" s="10" t="str">
        <f t="shared" si="85"/>
        <v>6.800.09.629V12474Liberado6.800.04.25915C1502, C1503, C1504, C1509, C1510, C1511, C1512, C1513, C1514, C1515, C1516, C1517, C1524, C1584, C1590</v>
      </c>
      <c r="B5476" s="10" t="s">
        <v>628</v>
      </c>
      <c r="C5476" s="10" t="s">
        <v>6103</v>
      </c>
      <c r="D5476" s="10" t="s">
        <v>2</v>
      </c>
      <c r="E5476" s="17" t="s">
        <v>339</v>
      </c>
      <c r="F5476" s="19">
        <v>15</v>
      </c>
      <c r="G5476" s="23" t="s">
        <v>474</v>
      </c>
    </row>
    <row r="5477" spans="1:7" x14ac:dyDescent="0.25">
      <c r="A5477" s="10" t="str">
        <f t="shared" si="85"/>
        <v>6.800.09.629V12475Liberado6.125.30.1003C213, C214, C216</v>
      </c>
      <c r="B5477" s="10" t="s">
        <v>628</v>
      </c>
      <c r="C5477" s="10" t="s">
        <v>6104</v>
      </c>
      <c r="D5477" s="10" t="s">
        <v>2</v>
      </c>
      <c r="E5477" s="17" t="s">
        <v>340</v>
      </c>
      <c r="F5477" s="19">
        <v>3</v>
      </c>
      <c r="G5477" s="23" t="s">
        <v>475</v>
      </c>
    </row>
    <row r="5478" spans="1:7" ht="20.399999999999999" x14ac:dyDescent="0.25">
      <c r="A5478" s="10" t="str">
        <f t="shared" si="85"/>
        <v>6.800.09.629V12476Liberado6.800.03.39339C320, C338, C339, C340, C341, C607, C609, C951, C1430, C1431, C1432, C1435, C1436, C1506, C1525, C1554, C1571, C1587, C1593, C1971, C1972, C1973, C1974, C2002, C2018, C2101, C2103, C2113, C2115, C2125, C2127, C2137, C2139, C2157, C2233, C2235, C2501, C2514, C2541</v>
      </c>
      <c r="B5478" s="10" t="s">
        <v>628</v>
      </c>
      <c r="C5478" s="10" t="s">
        <v>6105</v>
      </c>
      <c r="D5478" s="10" t="s">
        <v>2</v>
      </c>
      <c r="E5478" s="13" t="s">
        <v>341</v>
      </c>
      <c r="F5478" s="16">
        <v>39</v>
      </c>
      <c r="G5478" s="24" t="s">
        <v>476</v>
      </c>
    </row>
    <row r="5479" spans="1:7" x14ac:dyDescent="0.25">
      <c r="A5479" s="10" t="str">
        <f t="shared" si="85"/>
        <v>6.800.09.629V12477Liberado6.800.05.0617C901, C910, C921, C927, C953, C954, C957</v>
      </c>
      <c r="B5479" s="10" t="s">
        <v>628</v>
      </c>
      <c r="C5479" s="10" t="s">
        <v>6106</v>
      </c>
      <c r="D5479" s="10" t="s">
        <v>2</v>
      </c>
      <c r="E5479" s="17" t="s">
        <v>28</v>
      </c>
      <c r="F5479" s="19">
        <v>7</v>
      </c>
      <c r="G5479" s="23" t="s">
        <v>477</v>
      </c>
    </row>
    <row r="5480" spans="1:7" x14ac:dyDescent="0.25">
      <c r="A5480" s="10" t="str">
        <f t="shared" si="85"/>
        <v>6.800.09.629V12478Liberado6.125.40.2701C1220</v>
      </c>
      <c r="B5480" s="10" t="s">
        <v>628</v>
      </c>
      <c r="C5480" s="10" t="s">
        <v>6107</v>
      </c>
      <c r="D5480" s="10" t="s">
        <v>2</v>
      </c>
      <c r="E5480" s="17" t="s">
        <v>342</v>
      </c>
      <c r="F5480" s="19">
        <v>1</v>
      </c>
      <c r="G5480" s="23" t="s">
        <v>478</v>
      </c>
    </row>
    <row r="5481" spans="1:7" x14ac:dyDescent="0.25">
      <c r="A5481" s="10" t="str">
        <f t="shared" si="85"/>
        <v>6.800.09.629V12479Liberado6.800.03.87915C336, C337, C1434, C1548, C2080, C2148, C2211, C2212, C2213, C2214, C2215, C2216, C2217, C2218, C2219</v>
      </c>
      <c r="B5481" s="10" t="s">
        <v>628</v>
      </c>
      <c r="C5481" s="10" t="s">
        <v>6108</v>
      </c>
      <c r="D5481" s="10" t="s">
        <v>2</v>
      </c>
      <c r="E5481" s="17" t="s">
        <v>343</v>
      </c>
      <c r="F5481" s="19">
        <v>15</v>
      </c>
      <c r="G5481" s="23" t="s">
        <v>479</v>
      </c>
    </row>
    <row r="5482" spans="1:7" x14ac:dyDescent="0.25">
      <c r="A5482" s="10" t="str">
        <f t="shared" si="85"/>
        <v>6.800.09.629V12480Liberado6.800.01.1871C1400</v>
      </c>
      <c r="B5482" s="10" t="s">
        <v>628</v>
      </c>
      <c r="C5482" s="10" t="s">
        <v>6109</v>
      </c>
      <c r="D5482" s="10" t="s">
        <v>2</v>
      </c>
      <c r="E5482" s="17" t="s">
        <v>344</v>
      </c>
      <c r="F5482" s="19">
        <v>1</v>
      </c>
      <c r="G5482" s="23" t="s">
        <v>480</v>
      </c>
    </row>
    <row r="5483" spans="1:7" x14ac:dyDescent="0.25">
      <c r="A5483" s="10" t="str">
        <f t="shared" si="85"/>
        <v>6.800.09.629V12481Liberado6.135.34.7001C217</v>
      </c>
      <c r="B5483" s="10" t="s">
        <v>628</v>
      </c>
      <c r="C5483" s="10" t="s">
        <v>6110</v>
      </c>
      <c r="D5483" s="10" t="s">
        <v>2</v>
      </c>
      <c r="E5483" s="17" t="s">
        <v>345</v>
      </c>
      <c r="F5483" s="19">
        <v>1</v>
      </c>
      <c r="G5483" s="23" t="s">
        <v>481</v>
      </c>
    </row>
    <row r="5484" spans="1:7" x14ac:dyDescent="0.25">
      <c r="A5484" s="10" t="str">
        <f t="shared" si="85"/>
        <v>6.800.09.629V12482Liberado6.800.04.41020C2007, C2012, C2023, C2028, C2105, C2108, C2110, C2111, C2117, C2120, C2122, C2123, C2129, C2132, C2134, C2135, C2141, C2144, C2146, C2147</v>
      </c>
      <c r="B5484" s="10" t="s">
        <v>628</v>
      </c>
      <c r="C5484" s="10" t="s">
        <v>6111</v>
      </c>
      <c r="D5484" s="10" t="s">
        <v>2</v>
      </c>
      <c r="E5484" s="17" t="s">
        <v>346</v>
      </c>
      <c r="F5484" s="19">
        <v>20</v>
      </c>
      <c r="G5484" s="23" t="s">
        <v>482</v>
      </c>
    </row>
    <row r="5485" spans="1:7" x14ac:dyDescent="0.25">
      <c r="A5485" s="10" t="str">
        <f t="shared" si="85"/>
        <v>6.800.09.629V12483Liberado6.800.04.7362C334, C359</v>
      </c>
      <c r="B5485" s="10" t="s">
        <v>628</v>
      </c>
      <c r="C5485" s="10" t="s">
        <v>6112</v>
      </c>
      <c r="D5485" s="10" t="s">
        <v>2</v>
      </c>
      <c r="E5485" s="17" t="s">
        <v>347</v>
      </c>
      <c r="F5485" s="19">
        <v>2</v>
      </c>
      <c r="G5485" s="23" t="s">
        <v>483</v>
      </c>
    </row>
    <row r="5486" spans="1:7" x14ac:dyDescent="0.25">
      <c r="A5486" s="10" t="str">
        <f t="shared" si="85"/>
        <v>6.800.09.629V12484Liberado6.800.02.8651C218</v>
      </c>
      <c r="B5486" s="10" t="s">
        <v>628</v>
      </c>
      <c r="C5486" s="10" t="s">
        <v>6113</v>
      </c>
      <c r="D5486" s="10" t="s">
        <v>2</v>
      </c>
      <c r="E5486" s="17" t="s">
        <v>348</v>
      </c>
      <c r="F5486" s="19">
        <v>1</v>
      </c>
      <c r="G5486" s="23" t="s">
        <v>484</v>
      </c>
    </row>
    <row r="5487" spans="1:7" x14ac:dyDescent="0.25">
      <c r="A5487" s="10" t="str">
        <f t="shared" si="85"/>
        <v>6.800.09.629V12485Liberado6.147.31.0003C202, C207, C211</v>
      </c>
      <c r="B5487" s="10" t="s">
        <v>628</v>
      </c>
      <c r="C5487" s="10" t="s">
        <v>6114</v>
      </c>
      <c r="D5487" s="10" t="s">
        <v>2</v>
      </c>
      <c r="E5487" s="17" t="s">
        <v>349</v>
      </c>
      <c r="F5487" s="19">
        <v>3</v>
      </c>
      <c r="G5487" s="23" t="s">
        <v>485</v>
      </c>
    </row>
    <row r="5488" spans="1:7" x14ac:dyDescent="0.25">
      <c r="A5488" s="10" t="str">
        <f t="shared" si="85"/>
        <v>6.800.09.629V12486Liberado6.800.00.5856C208, C212, C215, C323, C326, C327</v>
      </c>
      <c r="B5488" s="10" t="s">
        <v>628</v>
      </c>
      <c r="C5488" s="10" t="s">
        <v>6115</v>
      </c>
      <c r="D5488" s="10" t="s">
        <v>2</v>
      </c>
      <c r="E5488" s="17" t="s">
        <v>52</v>
      </c>
      <c r="F5488" s="19">
        <v>6</v>
      </c>
      <c r="G5488" s="23" t="s">
        <v>486</v>
      </c>
    </row>
    <row r="5489" spans="1:7" x14ac:dyDescent="0.25">
      <c r="A5489" s="10" t="str">
        <f t="shared" si="85"/>
        <v>6.800.09.629V12487Liberado6.800.01.8112C201, C210</v>
      </c>
      <c r="B5489" s="10" t="s">
        <v>628</v>
      </c>
      <c r="C5489" s="10" t="s">
        <v>6116</v>
      </c>
      <c r="D5489" s="10" t="s">
        <v>2</v>
      </c>
      <c r="E5489" s="17" t="s">
        <v>350</v>
      </c>
      <c r="F5489" s="19">
        <v>2</v>
      </c>
      <c r="G5489" s="23" t="s">
        <v>487</v>
      </c>
    </row>
    <row r="5490" spans="1:7" x14ac:dyDescent="0.25">
      <c r="A5490" s="10" t="str">
        <f t="shared" si="85"/>
        <v>6.800.09.629V12488Liberado6.800.02.41123C300, C301, C302, C308, C316, C317, C318, C342, C343, C344, C345, C346, C347, C608, C610, C1544, C1545, C1546, C1547, C1975, C1976, C1977, C1978</v>
      </c>
      <c r="B5490" s="10" t="s">
        <v>628</v>
      </c>
      <c r="C5490" s="10" t="s">
        <v>6117</v>
      </c>
      <c r="D5490" s="10" t="s">
        <v>2</v>
      </c>
      <c r="E5490" s="17" t="s">
        <v>351</v>
      </c>
      <c r="F5490" s="19">
        <v>23</v>
      </c>
      <c r="G5490" s="23" t="s">
        <v>488</v>
      </c>
    </row>
    <row r="5491" spans="1:7" x14ac:dyDescent="0.25">
      <c r="A5491" s="10" t="str">
        <f t="shared" si="85"/>
        <v>6.800.09.629V12489Liberado6.800.03.92812C303, C304, C305, C306, C322, C324, C348, C349, C350, C351, C2000, C2016</v>
      </c>
      <c r="B5491" s="10" t="s">
        <v>628</v>
      </c>
      <c r="C5491" s="10" t="s">
        <v>6118</v>
      </c>
      <c r="D5491" s="10" t="s">
        <v>2</v>
      </c>
      <c r="E5491" s="17" t="s">
        <v>352</v>
      </c>
      <c r="F5491" s="19">
        <v>12</v>
      </c>
      <c r="G5491" s="23" t="s">
        <v>489</v>
      </c>
    </row>
    <row r="5492" spans="1:7" x14ac:dyDescent="0.25">
      <c r="A5492" s="10" t="str">
        <f t="shared" si="85"/>
        <v>6.800.09.629V12490Liberado6.800.04.5753C200, C206, C209</v>
      </c>
      <c r="B5492" s="10" t="s">
        <v>628</v>
      </c>
      <c r="C5492" s="10" t="s">
        <v>6119</v>
      </c>
      <c r="D5492" s="10" t="s">
        <v>2</v>
      </c>
      <c r="E5492" s="17" t="s">
        <v>56</v>
      </c>
      <c r="F5492" s="19">
        <v>3</v>
      </c>
      <c r="G5492" s="23" t="s">
        <v>490</v>
      </c>
    </row>
    <row r="5493" spans="1:7" x14ac:dyDescent="0.25">
      <c r="A5493" s="10" t="str">
        <f t="shared" si="85"/>
        <v>6.800.09.629V12491Liberado6.800.03.4931SC600</v>
      </c>
      <c r="B5493" s="10" t="s">
        <v>628</v>
      </c>
      <c r="C5493" s="10" t="s">
        <v>6120</v>
      </c>
      <c r="D5493" s="10" t="s">
        <v>2</v>
      </c>
      <c r="E5493" s="17" t="s">
        <v>58</v>
      </c>
      <c r="F5493" s="19">
        <v>1</v>
      </c>
      <c r="G5493" s="23" t="s">
        <v>491</v>
      </c>
    </row>
    <row r="5494" spans="1:7" x14ac:dyDescent="0.25">
      <c r="A5494" s="10" t="str">
        <f t="shared" si="85"/>
        <v>6.800.09.629V12492Liberado6.800.03.2392C203, C205</v>
      </c>
      <c r="B5494" s="10" t="s">
        <v>628</v>
      </c>
      <c r="C5494" s="10" t="s">
        <v>6121</v>
      </c>
      <c r="D5494" s="10" t="s">
        <v>2</v>
      </c>
      <c r="E5494" s="17" t="s">
        <v>353</v>
      </c>
      <c r="F5494" s="19">
        <v>2</v>
      </c>
      <c r="G5494" s="23" t="s">
        <v>492</v>
      </c>
    </row>
    <row r="5495" spans="1:7" x14ac:dyDescent="0.25">
      <c r="A5495" s="10" t="str">
        <f t="shared" si="85"/>
        <v>6.800.09.629V12493Liberado6.800.01.1091C307</v>
      </c>
      <c r="B5495" s="10" t="s">
        <v>628</v>
      </c>
      <c r="C5495" s="10" t="s">
        <v>6122</v>
      </c>
      <c r="D5495" s="10" t="s">
        <v>2</v>
      </c>
      <c r="E5495" s="17" t="s">
        <v>354</v>
      </c>
      <c r="F5495" s="19">
        <v>1</v>
      </c>
      <c r="G5495" s="23" t="s">
        <v>493</v>
      </c>
    </row>
    <row r="5496" spans="1:7" ht="30.6" x14ac:dyDescent="0.25">
      <c r="A5496" s="10" t="str">
        <f t="shared" si="85"/>
        <v>6.800.09.629V12494Liberado6.800.05.21960C1505,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5496" s="10" t="s">
        <v>628</v>
      </c>
      <c r="C5496" s="10" t="s">
        <v>6123</v>
      </c>
      <c r="D5496" s="10" t="s">
        <v>2</v>
      </c>
      <c r="E5496" s="17" t="s">
        <v>355</v>
      </c>
      <c r="F5496" s="19">
        <v>60</v>
      </c>
      <c r="G5496" s="23" t="s">
        <v>494</v>
      </c>
    </row>
    <row r="5497" spans="1:7" x14ac:dyDescent="0.25">
      <c r="A5497" s="10" t="str">
        <f t="shared" si="85"/>
        <v>6.800.09.629V12495Liberado6.800.04.1021C204</v>
      </c>
      <c r="B5497" s="10" t="s">
        <v>628</v>
      </c>
      <c r="C5497" s="10" t="s">
        <v>6124</v>
      </c>
      <c r="D5497" s="10" t="s">
        <v>2</v>
      </c>
      <c r="E5497" s="17" t="s">
        <v>356</v>
      </c>
      <c r="F5497" s="19">
        <v>1</v>
      </c>
      <c r="G5497" s="23" t="s">
        <v>495</v>
      </c>
    </row>
    <row r="5498" spans="1:7" x14ac:dyDescent="0.25">
      <c r="A5498" s="10" t="str">
        <f t="shared" si="85"/>
        <v>6.800.09.629V12496Liberado6.800.04.18614C309, C310, C328, C329, C352, C353, C354, C355, C356, C357, C1984, C1985, C1986, C1987</v>
      </c>
      <c r="B5498" s="10" t="s">
        <v>628</v>
      </c>
      <c r="C5498" s="10" t="s">
        <v>6125</v>
      </c>
      <c r="D5498" s="10" t="s">
        <v>2</v>
      </c>
      <c r="E5498" s="17" t="s">
        <v>357</v>
      </c>
      <c r="F5498" s="19">
        <v>14</v>
      </c>
      <c r="G5498" s="23" t="s">
        <v>496</v>
      </c>
    </row>
    <row r="5499" spans="1:7" x14ac:dyDescent="0.25">
      <c r="A5499" s="10" t="str">
        <f t="shared" si="85"/>
        <v>6.800.09.629V12497Liberado6.078.01.0022U600, U602</v>
      </c>
      <c r="B5499" s="10" t="s">
        <v>628</v>
      </c>
      <c r="C5499" s="10" t="s">
        <v>6126</v>
      </c>
      <c r="D5499" s="10" t="s">
        <v>2</v>
      </c>
      <c r="E5499" s="17" t="s">
        <v>358</v>
      </c>
      <c r="F5499" s="19">
        <v>2</v>
      </c>
      <c r="G5499" s="23" t="s">
        <v>497</v>
      </c>
    </row>
    <row r="5500" spans="1:7" x14ac:dyDescent="0.25">
      <c r="A5500" s="10" t="str">
        <f t="shared" si="85"/>
        <v>6.800.09.629V12498Liberado6.800.07.3611U2500</v>
      </c>
      <c r="B5500" s="10" t="s">
        <v>628</v>
      </c>
      <c r="C5500" s="10" t="s">
        <v>6127</v>
      </c>
      <c r="D5500" s="10" t="s">
        <v>2</v>
      </c>
      <c r="E5500" s="17" t="s">
        <v>359</v>
      </c>
      <c r="F5500" s="19">
        <v>1</v>
      </c>
      <c r="G5500" s="23" t="s">
        <v>498</v>
      </c>
    </row>
    <row r="5501" spans="1:7" x14ac:dyDescent="0.25">
      <c r="A5501" s="10" t="str">
        <f t="shared" si="85"/>
        <v>6.800.09.629V12499Liberado6.800.00.8561U901</v>
      </c>
      <c r="B5501" s="10" t="s">
        <v>628</v>
      </c>
      <c r="C5501" s="10" t="s">
        <v>6128</v>
      </c>
      <c r="D5501" s="10" t="s">
        <v>2</v>
      </c>
      <c r="E5501" s="17" t="s">
        <v>360</v>
      </c>
      <c r="F5501" s="19">
        <v>1</v>
      </c>
      <c r="G5501" s="23" t="s">
        <v>499</v>
      </c>
    </row>
    <row r="5502" spans="1:7" x14ac:dyDescent="0.25">
      <c r="A5502" s="10" t="str">
        <f t="shared" si="85"/>
        <v>6.800.09.629V12500Liberado6.800.07.3551U1500</v>
      </c>
      <c r="B5502" s="10" t="s">
        <v>628</v>
      </c>
      <c r="C5502" s="10" t="s">
        <v>6129</v>
      </c>
      <c r="D5502" s="10" t="s">
        <v>2</v>
      </c>
      <c r="E5502" s="13" t="s">
        <v>361</v>
      </c>
      <c r="F5502" s="16">
        <v>1</v>
      </c>
      <c r="G5502" s="24" t="s">
        <v>500</v>
      </c>
    </row>
    <row r="5503" spans="1:7" x14ac:dyDescent="0.25">
      <c r="A5503" s="10" t="str">
        <f t="shared" si="85"/>
        <v>6.800.09.629V12501Liberado6.800.05.3941U2205</v>
      </c>
      <c r="B5503" s="10" t="s">
        <v>628</v>
      </c>
      <c r="C5503" s="10" t="s">
        <v>6130</v>
      </c>
      <c r="D5503" s="10" t="s">
        <v>2</v>
      </c>
      <c r="E5503" s="17" t="s">
        <v>362</v>
      </c>
      <c r="F5503" s="19">
        <v>1</v>
      </c>
      <c r="G5503" s="23" t="s">
        <v>501</v>
      </c>
    </row>
    <row r="5504" spans="1:7" x14ac:dyDescent="0.25">
      <c r="A5504" s="10" t="str">
        <f t="shared" si="85"/>
        <v>6.800.09.629V12502Liberado6.800.07.4221U900</v>
      </c>
      <c r="B5504" s="10" t="s">
        <v>628</v>
      </c>
      <c r="C5504" s="10" t="s">
        <v>6131</v>
      </c>
      <c r="D5504" s="10" t="s">
        <v>2</v>
      </c>
      <c r="E5504" s="17" t="s">
        <v>84</v>
      </c>
      <c r="F5504" s="19">
        <v>1</v>
      </c>
      <c r="G5504" s="23" t="s">
        <v>502</v>
      </c>
    </row>
    <row r="5505" spans="1:7" x14ac:dyDescent="0.25">
      <c r="A5505" s="10" t="str">
        <f t="shared" si="85"/>
        <v>6.800.09.629V12503Liberado6.800.07.4215U1502, U1900, U2400, U2401, U2402</v>
      </c>
      <c r="B5505" s="10" t="s">
        <v>628</v>
      </c>
      <c r="C5505" s="10" t="s">
        <v>6132</v>
      </c>
      <c r="D5505" s="10" t="s">
        <v>2</v>
      </c>
      <c r="E5505" s="17" t="s">
        <v>363</v>
      </c>
      <c r="F5505" s="19">
        <v>5</v>
      </c>
      <c r="G5505" s="23" t="s">
        <v>503</v>
      </c>
    </row>
    <row r="5506" spans="1:7" x14ac:dyDescent="0.25">
      <c r="A5506" s="10" t="str">
        <f t="shared" si="85"/>
        <v>6.800.09.629V12504Liberado6.800.00.1432U302, U303</v>
      </c>
      <c r="B5506" s="10" t="s">
        <v>628</v>
      </c>
      <c r="C5506" s="10" t="s">
        <v>6133</v>
      </c>
      <c r="D5506" s="10" t="s">
        <v>2</v>
      </c>
      <c r="E5506" s="17" t="s">
        <v>364</v>
      </c>
      <c r="F5506" s="19">
        <v>2</v>
      </c>
      <c r="G5506" s="23" t="s">
        <v>504</v>
      </c>
    </row>
    <row r="5507" spans="1:7" x14ac:dyDescent="0.25">
      <c r="A5507" s="10" t="str">
        <f t="shared" ref="A5507:A5570" si="86">CONCATENATE(B5507,C5507,D5507,E5507,F5507,G5507)</f>
        <v>6.800.09.629V12505Liberado6.800.05.5591U202</v>
      </c>
      <c r="B5507" s="10" t="s">
        <v>628</v>
      </c>
      <c r="C5507" s="10" t="s">
        <v>6134</v>
      </c>
      <c r="D5507" s="10" t="s">
        <v>2</v>
      </c>
      <c r="E5507" s="13" t="s">
        <v>365</v>
      </c>
      <c r="F5507" s="16">
        <v>1</v>
      </c>
      <c r="G5507" s="24" t="s">
        <v>505</v>
      </c>
    </row>
    <row r="5508" spans="1:7" x14ac:dyDescent="0.25">
      <c r="A5508" s="10" t="str">
        <f t="shared" si="86"/>
        <v>6.800.09.629V12506Liberado6.800.03.5651U1200</v>
      </c>
      <c r="B5508" s="10" t="s">
        <v>628</v>
      </c>
      <c r="C5508" s="10" t="s">
        <v>6135</v>
      </c>
      <c r="D5508" s="10" t="s">
        <v>2</v>
      </c>
      <c r="E5508" s="13" t="s">
        <v>366</v>
      </c>
      <c r="F5508" s="16">
        <v>1</v>
      </c>
      <c r="G5508" s="24" t="s">
        <v>506</v>
      </c>
    </row>
    <row r="5509" spans="1:7" x14ac:dyDescent="0.25">
      <c r="A5509" s="10" t="str">
        <f t="shared" si="86"/>
        <v>6.800.09.629V12507Liberado6.800.03.8991U800</v>
      </c>
      <c r="B5509" s="10" t="s">
        <v>628</v>
      </c>
      <c r="C5509" s="10" t="s">
        <v>6136</v>
      </c>
      <c r="D5509" s="10" t="s">
        <v>2</v>
      </c>
      <c r="E5509" s="13" t="s">
        <v>92</v>
      </c>
      <c r="F5509" s="16">
        <v>1</v>
      </c>
      <c r="G5509" s="24" t="s">
        <v>507</v>
      </c>
    </row>
    <row r="5510" spans="1:7" x14ac:dyDescent="0.25">
      <c r="A5510" s="10" t="str">
        <f t="shared" si="86"/>
        <v>6.800.09.629V12508Liberado6.800.06.8731U1503</v>
      </c>
      <c r="B5510" s="10" t="s">
        <v>628</v>
      </c>
      <c r="C5510" s="10" t="s">
        <v>6137</v>
      </c>
      <c r="D5510" s="10" t="s">
        <v>2</v>
      </c>
      <c r="E5510" s="17" t="s">
        <v>367</v>
      </c>
      <c r="F5510" s="19">
        <v>1</v>
      </c>
      <c r="G5510" s="23" t="s">
        <v>508</v>
      </c>
    </row>
    <row r="5511" spans="1:7" x14ac:dyDescent="0.25">
      <c r="A5511" s="10" t="str">
        <f t="shared" si="86"/>
        <v>6.800.09.629V12509Liberado6.800.05.7801U300</v>
      </c>
      <c r="B5511" s="10" t="s">
        <v>628</v>
      </c>
      <c r="C5511" s="10" t="s">
        <v>6138</v>
      </c>
      <c r="D5511" s="10" t="s">
        <v>2</v>
      </c>
      <c r="E5511" s="17" t="s">
        <v>368</v>
      </c>
      <c r="F5511" s="19">
        <v>1</v>
      </c>
      <c r="G5511" s="23" t="s">
        <v>509</v>
      </c>
    </row>
    <row r="5512" spans="1:7" x14ac:dyDescent="0.25">
      <c r="A5512" s="10" t="str">
        <f t="shared" si="86"/>
        <v>6.800.09.629V12510Liberado6.065.35.0022U200, U201</v>
      </c>
      <c r="B5512" s="10" t="s">
        <v>628</v>
      </c>
      <c r="C5512" s="10" t="s">
        <v>6139</v>
      </c>
      <c r="D5512" s="10" t="s">
        <v>2</v>
      </c>
      <c r="E5512" s="17" t="s">
        <v>96</v>
      </c>
      <c r="F5512" s="19">
        <v>2</v>
      </c>
      <c r="G5512" s="23" t="s">
        <v>510</v>
      </c>
    </row>
    <row r="5513" spans="1:7" x14ac:dyDescent="0.25">
      <c r="A5513" s="10" t="str">
        <f t="shared" si="86"/>
        <v>6.800.09.629V12511Liberado6.800.00.5611DC303</v>
      </c>
      <c r="B5513" s="10" t="s">
        <v>628</v>
      </c>
      <c r="C5513" s="10" t="s">
        <v>6140</v>
      </c>
      <c r="D5513" s="10" t="s">
        <v>2</v>
      </c>
      <c r="E5513" s="13" t="s">
        <v>98</v>
      </c>
      <c r="F5513" s="16">
        <v>1</v>
      </c>
      <c r="G5513" s="24" t="s">
        <v>511</v>
      </c>
    </row>
    <row r="5514" spans="1:7" x14ac:dyDescent="0.25">
      <c r="A5514" s="10" t="str">
        <f t="shared" si="86"/>
        <v>6.800.09.629V12512Liberado6.800.07.3621U1901</v>
      </c>
      <c r="B5514" s="10" t="s">
        <v>628</v>
      </c>
      <c r="C5514" s="10" t="s">
        <v>6141</v>
      </c>
      <c r="D5514" s="10" t="s">
        <v>2</v>
      </c>
      <c r="E5514" s="17" t="s">
        <v>369</v>
      </c>
      <c r="F5514" s="19">
        <v>1</v>
      </c>
      <c r="G5514" s="23" t="s">
        <v>512</v>
      </c>
    </row>
    <row r="5515" spans="1:7" x14ac:dyDescent="0.25">
      <c r="A5515" s="10" t="str">
        <f t="shared" si="86"/>
        <v>6.800.09.629V12513Liberado6.800.02.4121U801</v>
      </c>
      <c r="B5515" s="10" t="s">
        <v>628</v>
      </c>
      <c r="C5515" s="10" t="s">
        <v>6142</v>
      </c>
      <c r="D5515" s="10" t="s">
        <v>2</v>
      </c>
      <c r="E5515" s="17" t="s">
        <v>69</v>
      </c>
      <c r="F5515" s="19">
        <v>1</v>
      </c>
      <c r="G5515" s="23" t="s">
        <v>513</v>
      </c>
    </row>
    <row r="5516" spans="1:7" x14ac:dyDescent="0.25">
      <c r="A5516" s="10" t="str">
        <f t="shared" si="86"/>
        <v>6.800.09.629V12514Liberado6.800.02.5842U1203, U1206</v>
      </c>
      <c r="B5516" s="10" t="s">
        <v>628</v>
      </c>
      <c r="C5516" s="10" t="s">
        <v>6143</v>
      </c>
      <c r="D5516" s="10" t="s">
        <v>2</v>
      </c>
      <c r="E5516" s="17" t="s">
        <v>370</v>
      </c>
      <c r="F5516" s="19">
        <v>2</v>
      </c>
      <c r="G5516" s="23" t="s">
        <v>514</v>
      </c>
    </row>
    <row r="5517" spans="1:7" x14ac:dyDescent="0.25">
      <c r="A5517" s="10" t="str">
        <f t="shared" si="86"/>
        <v>6.800.09.629V12515Liberado6.800.00.2131U601</v>
      </c>
      <c r="B5517" s="10" t="s">
        <v>628</v>
      </c>
      <c r="C5517" s="10" t="s">
        <v>6144</v>
      </c>
      <c r="D5517" s="10" t="s">
        <v>2</v>
      </c>
      <c r="E5517" s="13" t="s">
        <v>111</v>
      </c>
      <c r="F5517" s="16">
        <v>1</v>
      </c>
      <c r="G5517" s="24" t="s">
        <v>515</v>
      </c>
    </row>
    <row r="5518" spans="1:7" x14ac:dyDescent="0.25">
      <c r="A5518" s="10" t="str">
        <f t="shared" si="86"/>
        <v>6.800.09.629V12516Liberado6.800.07.3571U1700</v>
      </c>
      <c r="B5518" s="10" t="s">
        <v>628</v>
      </c>
      <c r="C5518" s="10" t="s">
        <v>6145</v>
      </c>
      <c r="D5518" s="10" t="s">
        <v>2</v>
      </c>
      <c r="E5518" s="13" t="s">
        <v>371</v>
      </c>
      <c r="F5518" s="16">
        <v>1</v>
      </c>
      <c r="G5518" s="24" t="s">
        <v>516</v>
      </c>
    </row>
    <row r="5519" spans="1:7" x14ac:dyDescent="0.25">
      <c r="A5519" s="10" t="str">
        <f t="shared" si="86"/>
        <v>6.800.09.629V12517Liberado6.800.05.9523U2501, U2502, U2503</v>
      </c>
      <c r="B5519" s="10" t="s">
        <v>628</v>
      </c>
      <c r="C5519" s="10" t="s">
        <v>6146</v>
      </c>
      <c r="D5519" s="10" t="s">
        <v>2</v>
      </c>
      <c r="E5519" s="17" t="s">
        <v>372</v>
      </c>
      <c r="F5519" s="19">
        <v>3</v>
      </c>
      <c r="G5519" s="23" t="s">
        <v>517</v>
      </c>
    </row>
    <row r="5520" spans="1:7" x14ac:dyDescent="0.25">
      <c r="A5520" s="10" t="str">
        <f t="shared" si="86"/>
        <v>6.800.09.629V12518Liberado6.046.01.0071U2200</v>
      </c>
      <c r="B5520" s="10" t="s">
        <v>628</v>
      </c>
      <c r="C5520" s="10" t="s">
        <v>6147</v>
      </c>
      <c r="D5520" s="10" t="s">
        <v>2</v>
      </c>
      <c r="E5520" s="17" t="s">
        <v>373</v>
      </c>
      <c r="F5520" s="19">
        <v>1</v>
      </c>
      <c r="G5520" s="23" t="s">
        <v>518</v>
      </c>
    </row>
    <row r="5521" spans="1:7" x14ac:dyDescent="0.25">
      <c r="A5521" s="10" t="str">
        <f t="shared" si="86"/>
        <v>6.800.09.629V12519Liberado6.800.03.70911U1301, U1302, U1402, U1403, U1802, U1803, U1804, U1805, U1806, U1807, U1808</v>
      </c>
      <c r="B5521" s="10" t="s">
        <v>628</v>
      </c>
      <c r="C5521" s="10" t="s">
        <v>6148</v>
      </c>
      <c r="D5521" s="10" t="s">
        <v>2</v>
      </c>
      <c r="E5521" s="17" t="s">
        <v>374</v>
      </c>
      <c r="F5521" s="19">
        <v>11</v>
      </c>
      <c r="G5521" s="23" t="s">
        <v>519</v>
      </c>
    </row>
    <row r="5522" spans="1:7" x14ac:dyDescent="0.25">
      <c r="A5522" s="10" t="str">
        <f t="shared" si="86"/>
        <v>6.800.09.629V12520Liberado6.800.01.1426U2300, U2301, U2302, U2303, U2304, U2305</v>
      </c>
      <c r="B5522" s="10" t="s">
        <v>628</v>
      </c>
      <c r="C5522" s="10" t="s">
        <v>6149</v>
      </c>
      <c r="D5522" s="10" t="s">
        <v>2</v>
      </c>
      <c r="E5522" s="17" t="s">
        <v>375</v>
      </c>
      <c r="F5522" s="19">
        <v>6</v>
      </c>
      <c r="G5522" s="23" t="s">
        <v>520</v>
      </c>
    </row>
    <row r="5523" spans="1:7" x14ac:dyDescent="0.25">
      <c r="A5523" s="10" t="str">
        <f t="shared" si="86"/>
        <v>6.800.09.629V12521Liberado6.800.06.3444U1300, U1800, U1801, U1902</v>
      </c>
      <c r="B5523" s="10" t="s">
        <v>628</v>
      </c>
      <c r="C5523" s="10" t="s">
        <v>6150</v>
      </c>
      <c r="D5523" s="10" t="s">
        <v>2</v>
      </c>
      <c r="E5523" s="17" t="s">
        <v>376</v>
      </c>
      <c r="F5523" s="19">
        <v>4</v>
      </c>
      <c r="G5523" s="23" t="s">
        <v>521</v>
      </c>
    </row>
    <row r="5524" spans="1:7" x14ac:dyDescent="0.25">
      <c r="A5524" s="10" t="str">
        <f t="shared" si="86"/>
        <v>6.800.09.629V12522Liberado6.800.00.7411U603</v>
      </c>
      <c r="B5524" s="10" t="s">
        <v>628</v>
      </c>
      <c r="C5524" s="10" t="s">
        <v>6151</v>
      </c>
      <c r="D5524" s="10" t="s">
        <v>2</v>
      </c>
      <c r="E5524" s="17" t="s">
        <v>377</v>
      </c>
      <c r="F5524" s="19">
        <v>1</v>
      </c>
      <c r="G5524" s="23" t="s">
        <v>522</v>
      </c>
    </row>
    <row r="5525" spans="1:7" x14ac:dyDescent="0.25">
      <c r="A5525" s="10" t="str">
        <f t="shared" si="86"/>
        <v>6.800.09.629V12523Liberado6.800.05.6621U1903</v>
      </c>
      <c r="B5525" s="10" t="s">
        <v>628</v>
      </c>
      <c r="C5525" s="10" t="s">
        <v>6152</v>
      </c>
      <c r="D5525" s="10" t="s">
        <v>2</v>
      </c>
      <c r="E5525" s="13" t="s">
        <v>378</v>
      </c>
      <c r="F5525" s="16">
        <v>1</v>
      </c>
      <c r="G5525" s="24" t="s">
        <v>523</v>
      </c>
    </row>
    <row r="5526" spans="1:7" x14ac:dyDescent="0.25">
      <c r="A5526" s="10" t="str">
        <f t="shared" si="86"/>
        <v>6.800.09.629V12524Liberado6.013.01.0261U500</v>
      </c>
      <c r="B5526" s="10" t="s">
        <v>628</v>
      </c>
      <c r="C5526" s="10" t="s">
        <v>6153</v>
      </c>
      <c r="D5526" s="10" t="s">
        <v>2</v>
      </c>
      <c r="E5526" s="17" t="s">
        <v>379</v>
      </c>
      <c r="F5526" s="19">
        <v>1</v>
      </c>
      <c r="G5526" s="23" t="s">
        <v>524</v>
      </c>
    </row>
    <row r="5527" spans="1:7" x14ac:dyDescent="0.25">
      <c r="A5527" s="10" t="str">
        <f t="shared" si="86"/>
        <v>6.800.09.629V12525Liberado6.800.04.3521U1400</v>
      </c>
      <c r="B5527" s="10" t="s">
        <v>628</v>
      </c>
      <c r="C5527" s="10" t="s">
        <v>6154</v>
      </c>
      <c r="D5527" s="10" t="s">
        <v>2</v>
      </c>
      <c r="E5527" s="17" t="s">
        <v>380</v>
      </c>
      <c r="F5527" s="19">
        <v>1</v>
      </c>
      <c r="G5527" s="23" t="s">
        <v>525</v>
      </c>
    </row>
    <row r="5528" spans="1:7" x14ac:dyDescent="0.25">
      <c r="A5528" s="10" t="str">
        <f t="shared" si="86"/>
        <v>6.800.09.629V12526Liberado6.800.02.1841CN202</v>
      </c>
      <c r="B5528" s="10" t="s">
        <v>628</v>
      </c>
      <c r="C5528" s="10" t="s">
        <v>6155</v>
      </c>
      <c r="D5528" s="10" t="s">
        <v>2</v>
      </c>
      <c r="E5528" s="17" t="s">
        <v>131</v>
      </c>
      <c r="F5528" s="19">
        <v>1</v>
      </c>
      <c r="G5528" s="23" t="s">
        <v>526</v>
      </c>
    </row>
    <row r="5529" spans="1:7" x14ac:dyDescent="0.25">
      <c r="A5529" s="10" t="str">
        <f t="shared" si="86"/>
        <v>6.800.09.629V12527Liberado6.800.07.3602CON2100, CON2101</v>
      </c>
      <c r="B5529" s="10" t="s">
        <v>628</v>
      </c>
      <c r="C5529" s="10" t="s">
        <v>6156</v>
      </c>
      <c r="D5529" s="10" t="s">
        <v>2</v>
      </c>
      <c r="E5529" s="17" t="s">
        <v>381</v>
      </c>
      <c r="F5529" s="19">
        <v>2</v>
      </c>
      <c r="G5529" s="23" t="s">
        <v>527</v>
      </c>
    </row>
    <row r="5530" spans="1:7" x14ac:dyDescent="0.25">
      <c r="A5530" s="10" t="str">
        <f t="shared" si="86"/>
        <v>6.800.09.629V12528Liberado6.800.00.8372CN2200, CN2201</v>
      </c>
      <c r="B5530" s="10" t="s">
        <v>628</v>
      </c>
      <c r="C5530" s="10" t="s">
        <v>6157</v>
      </c>
      <c r="D5530" s="10" t="s">
        <v>2</v>
      </c>
      <c r="E5530" s="17" t="s">
        <v>133</v>
      </c>
      <c r="F5530" s="19">
        <v>2</v>
      </c>
      <c r="G5530" s="23" t="s">
        <v>528</v>
      </c>
    </row>
    <row r="5531" spans="1:7" x14ac:dyDescent="0.25">
      <c r="A5531" s="10" t="str">
        <f t="shared" si="86"/>
        <v>6.800.09.629V12529Liberado6.300.01.0558CN2100, CN2101, CN2102, CN2103, CN2104, CN2105, CN2106, CN2107</v>
      </c>
      <c r="B5531" s="10" t="s">
        <v>628</v>
      </c>
      <c r="C5531" s="10" t="s">
        <v>6158</v>
      </c>
      <c r="D5531" s="10" t="s">
        <v>2</v>
      </c>
      <c r="E5531" s="17" t="s">
        <v>382</v>
      </c>
      <c r="F5531" s="19">
        <v>8</v>
      </c>
      <c r="G5531" s="23" t="s">
        <v>529</v>
      </c>
    </row>
    <row r="5532" spans="1:7" x14ac:dyDescent="0.25">
      <c r="A5532" s="10" t="str">
        <f t="shared" si="86"/>
        <v>6.800.09.629V12530Liberado6.800.07.3491X500</v>
      </c>
      <c r="B5532" s="10" t="s">
        <v>628</v>
      </c>
      <c r="C5532" s="10" t="s">
        <v>6159</v>
      </c>
      <c r="D5532" s="10" t="s">
        <v>2</v>
      </c>
      <c r="E5532" s="17" t="s">
        <v>383</v>
      </c>
      <c r="F5532" s="19">
        <v>1</v>
      </c>
      <c r="G5532" s="23" t="s">
        <v>530</v>
      </c>
    </row>
    <row r="5533" spans="1:7" x14ac:dyDescent="0.25">
      <c r="A5533" s="10" t="str">
        <f t="shared" si="86"/>
        <v>6.800.09.629V12531Liberado6.800.02.6791CN1800</v>
      </c>
      <c r="B5533" s="10" t="s">
        <v>628</v>
      </c>
      <c r="C5533" s="10" t="s">
        <v>6160</v>
      </c>
      <c r="D5533" s="10" t="s">
        <v>2</v>
      </c>
      <c r="E5533" s="13" t="s">
        <v>137</v>
      </c>
      <c r="F5533" s="16">
        <v>1</v>
      </c>
      <c r="G5533" s="24" t="s">
        <v>531</v>
      </c>
    </row>
    <row r="5534" spans="1:7" x14ac:dyDescent="0.25">
      <c r="A5534" s="10" t="str">
        <f t="shared" si="86"/>
        <v>6.800.09.629V12532Liberado6.800.07.7721DC300</v>
      </c>
      <c r="B5534" s="10" t="s">
        <v>628</v>
      </c>
      <c r="C5534" s="10" t="s">
        <v>6161</v>
      </c>
      <c r="D5534" s="10" t="s">
        <v>2</v>
      </c>
      <c r="E5534" s="18" t="s">
        <v>384</v>
      </c>
      <c r="F5534" s="20">
        <v>1</v>
      </c>
      <c r="G5534" s="25" t="s">
        <v>532</v>
      </c>
    </row>
    <row r="5535" spans="1:7" x14ac:dyDescent="0.25">
      <c r="A5535" s="10" t="str">
        <f t="shared" si="86"/>
        <v>6.800.09.629V12533Liberado6.800.05.5621DC301</v>
      </c>
      <c r="B5535" s="10" t="s">
        <v>628</v>
      </c>
      <c r="C5535" s="10" t="s">
        <v>6162</v>
      </c>
      <c r="D5535" s="10" t="s">
        <v>2</v>
      </c>
      <c r="E5535" s="13" t="s">
        <v>385</v>
      </c>
      <c r="F5535" s="16">
        <v>1</v>
      </c>
      <c r="G5535" s="24" t="s">
        <v>533</v>
      </c>
    </row>
    <row r="5536" spans="1:7" x14ac:dyDescent="0.25">
      <c r="A5536" s="10" t="str">
        <f t="shared" si="86"/>
        <v>6.800.09.629V12534Liberado6.800.05.5721DC305</v>
      </c>
      <c r="B5536" s="10" t="s">
        <v>628</v>
      </c>
      <c r="C5536" s="10" t="s">
        <v>6163</v>
      </c>
      <c r="D5536" s="10" t="s">
        <v>2</v>
      </c>
      <c r="E5536" s="13" t="s">
        <v>386</v>
      </c>
      <c r="F5536" s="16">
        <v>1</v>
      </c>
      <c r="G5536" s="24" t="s">
        <v>534</v>
      </c>
    </row>
    <row r="5537" spans="1:7" x14ac:dyDescent="0.25">
      <c r="A5537" s="10" t="str">
        <f t="shared" si="86"/>
        <v>6.800.09.629V12535Liberado6.800.05.7162DC302, DC304</v>
      </c>
      <c r="B5537" s="10" t="s">
        <v>628</v>
      </c>
      <c r="C5537" s="10" t="s">
        <v>6164</v>
      </c>
      <c r="D5537" s="10" t="s">
        <v>2</v>
      </c>
      <c r="E5537" s="13" t="s">
        <v>387</v>
      </c>
      <c r="F5537" s="16">
        <v>2</v>
      </c>
      <c r="G5537" s="24" t="s">
        <v>535</v>
      </c>
    </row>
    <row r="5538" spans="1:7" x14ac:dyDescent="0.25">
      <c r="A5538" s="10" t="str">
        <f t="shared" si="86"/>
        <v>6.800.09.629V12536Liberado6.800.07.0961DC200</v>
      </c>
      <c r="B5538" s="10" t="s">
        <v>628</v>
      </c>
      <c r="C5538" s="10" t="s">
        <v>6165</v>
      </c>
      <c r="D5538" s="10" t="s">
        <v>2</v>
      </c>
      <c r="E5538" s="17" t="s">
        <v>388</v>
      </c>
      <c r="F5538" s="19">
        <v>1</v>
      </c>
      <c r="G5538" s="23" t="s">
        <v>536</v>
      </c>
    </row>
    <row r="5539" spans="1:7" x14ac:dyDescent="0.25">
      <c r="A5539" s="10" t="str">
        <f t="shared" si="86"/>
        <v>6.800.09.629V12537Liberado6.800.00.8651X2500</v>
      </c>
      <c r="B5539" s="10" t="s">
        <v>628</v>
      </c>
      <c r="C5539" s="10" t="s">
        <v>6166</v>
      </c>
      <c r="D5539" s="10" t="s">
        <v>2</v>
      </c>
      <c r="E5539" s="13" t="s">
        <v>389</v>
      </c>
      <c r="F5539" s="16">
        <v>1</v>
      </c>
      <c r="G5539" s="24" t="s">
        <v>537</v>
      </c>
    </row>
    <row r="5540" spans="1:7" x14ac:dyDescent="0.25">
      <c r="A5540" s="10" t="str">
        <f t="shared" si="86"/>
        <v>6.800.09.629V12538Liberado6.050.00.0011X900</v>
      </c>
      <c r="B5540" s="10" t="s">
        <v>628</v>
      </c>
      <c r="C5540" s="10" t="s">
        <v>6167</v>
      </c>
      <c r="D5540" s="10" t="s">
        <v>2</v>
      </c>
      <c r="E5540" s="17" t="s">
        <v>143</v>
      </c>
      <c r="F5540" s="19">
        <v>1</v>
      </c>
      <c r="G5540" s="23" t="s">
        <v>538</v>
      </c>
    </row>
    <row r="5541" spans="1:7" x14ac:dyDescent="0.25">
      <c r="A5541" s="10" t="str">
        <f t="shared" si="86"/>
        <v>6.800.09.629V12539Liberado6.800.00.2111X600</v>
      </c>
      <c r="B5541" s="10" t="s">
        <v>628</v>
      </c>
      <c r="C5541" s="10" t="s">
        <v>6168</v>
      </c>
      <c r="D5541" s="10" t="s">
        <v>2</v>
      </c>
      <c r="E5541" s="17" t="s">
        <v>145</v>
      </c>
      <c r="F5541" s="19">
        <v>1</v>
      </c>
      <c r="G5541" s="23" t="s">
        <v>539</v>
      </c>
    </row>
    <row r="5542" spans="1:7" x14ac:dyDescent="0.25">
      <c r="A5542" s="10" t="str">
        <f t="shared" si="86"/>
        <v>6.800.09.629V12540Liberado6.010.94.0011FLT200</v>
      </c>
      <c r="B5542" s="10" t="s">
        <v>628</v>
      </c>
      <c r="C5542" s="10" t="s">
        <v>6169</v>
      </c>
      <c r="D5542" s="10" t="s">
        <v>2</v>
      </c>
      <c r="E5542" s="17" t="s">
        <v>147</v>
      </c>
      <c r="F5542" s="19">
        <v>1</v>
      </c>
      <c r="G5542" s="23" t="s">
        <v>540</v>
      </c>
    </row>
    <row r="5543" spans="1:7" x14ac:dyDescent="0.25">
      <c r="A5543" s="10" t="str">
        <f t="shared" si="86"/>
        <v>6.800.09.629V12541Liberado6.800.01.3952D900, D901</v>
      </c>
      <c r="B5543" s="10" t="s">
        <v>628</v>
      </c>
      <c r="C5543" s="10" t="s">
        <v>6170</v>
      </c>
      <c r="D5543" s="10" t="s">
        <v>2</v>
      </c>
      <c r="E5543" s="13" t="s">
        <v>390</v>
      </c>
      <c r="F5543" s="16">
        <v>2</v>
      </c>
      <c r="G5543" s="24" t="s">
        <v>541</v>
      </c>
    </row>
    <row r="5544" spans="1:7" x14ac:dyDescent="0.25">
      <c r="A5544" s="10" t="str">
        <f t="shared" si="86"/>
        <v>6.800.09.629V12542Liberado6.032.02.00912D600, D800, D801, D802, D803, D804, D805, D806, D807, D808, D809, D810</v>
      </c>
      <c r="B5544" s="10" t="s">
        <v>628</v>
      </c>
      <c r="C5544" s="10" t="s">
        <v>6171</v>
      </c>
      <c r="D5544" s="10" t="s">
        <v>2</v>
      </c>
      <c r="E5544" s="17" t="s">
        <v>151</v>
      </c>
      <c r="F5544" s="19">
        <v>12</v>
      </c>
      <c r="G5544" s="23" t="s">
        <v>542</v>
      </c>
    </row>
    <row r="5545" spans="1:7" x14ac:dyDescent="0.25">
      <c r="A5545" s="10" t="str">
        <f t="shared" si="86"/>
        <v>6.800.09.629V12543Liberado6.800.05.1121D1800</v>
      </c>
      <c r="B5545" s="10" t="s">
        <v>628</v>
      </c>
      <c r="C5545" s="10" t="s">
        <v>6172</v>
      </c>
      <c r="D5545" s="10" t="s">
        <v>2</v>
      </c>
      <c r="E5545" s="13" t="s">
        <v>391</v>
      </c>
      <c r="F5545" s="16">
        <v>1</v>
      </c>
      <c r="G5545" s="24" t="s">
        <v>543</v>
      </c>
    </row>
    <row r="5546" spans="1:7" x14ac:dyDescent="0.25">
      <c r="A5546" s="10" t="str">
        <f t="shared" si="86"/>
        <v>6.800.09.629V12544Liberado6.800.00.4722D200, D201</v>
      </c>
      <c r="B5546" s="10" t="s">
        <v>628</v>
      </c>
      <c r="C5546" s="10" t="s">
        <v>6173</v>
      </c>
      <c r="D5546" s="10" t="s">
        <v>2</v>
      </c>
      <c r="E5546" s="17" t="s">
        <v>153</v>
      </c>
      <c r="F5546" s="19">
        <v>2</v>
      </c>
      <c r="G5546" s="23" t="s">
        <v>544</v>
      </c>
    </row>
    <row r="5547" spans="1:7" x14ac:dyDescent="0.25">
      <c r="A5547" s="10" t="str">
        <f t="shared" si="86"/>
        <v>6.800.09.629V12545Liberado6.800.05.0691D811</v>
      </c>
      <c r="B5547" s="10" t="s">
        <v>628</v>
      </c>
      <c r="C5547" s="10" t="s">
        <v>6174</v>
      </c>
      <c r="D5547" s="10" t="s">
        <v>2</v>
      </c>
      <c r="E5547" s="17" t="s">
        <v>392</v>
      </c>
      <c r="F5547" s="19">
        <v>1</v>
      </c>
      <c r="G5547" s="23" t="s">
        <v>545</v>
      </c>
    </row>
    <row r="5548" spans="1:7" x14ac:dyDescent="0.25">
      <c r="A5548" s="10" t="str">
        <f t="shared" si="86"/>
        <v>6.800.09.629V12546Liberado6.800.05.5582D202, D203</v>
      </c>
      <c r="B5548" s="10" t="s">
        <v>628</v>
      </c>
      <c r="C5548" s="10" t="s">
        <v>6175</v>
      </c>
      <c r="D5548" s="10" t="s">
        <v>2</v>
      </c>
      <c r="E5548" s="13" t="s">
        <v>393</v>
      </c>
      <c r="F5548" s="16">
        <v>2</v>
      </c>
      <c r="G5548" s="24" t="s">
        <v>546</v>
      </c>
    </row>
    <row r="5549" spans="1:7" x14ac:dyDescent="0.25">
      <c r="A5549" s="10" t="str">
        <f t="shared" si="86"/>
        <v>6.800.09.629V12547Liberado6.800.02.3221SW2400</v>
      </c>
      <c r="B5549" s="10" t="s">
        <v>628</v>
      </c>
      <c r="C5549" s="10" t="s">
        <v>6176</v>
      </c>
      <c r="D5549" s="10" t="s">
        <v>2</v>
      </c>
      <c r="E5549" s="13" t="s">
        <v>394</v>
      </c>
      <c r="F5549" s="16">
        <v>1</v>
      </c>
      <c r="G5549" s="24" t="s">
        <v>547</v>
      </c>
    </row>
    <row r="5550" spans="1:7" x14ac:dyDescent="0.25">
      <c r="A5550" s="10" t="str">
        <f t="shared" si="86"/>
        <v>6.800.09.629V12548Liberado7.000.00.0581DS1800</v>
      </c>
      <c r="B5550" s="10" t="s">
        <v>628</v>
      </c>
      <c r="C5550" s="10" t="s">
        <v>6177</v>
      </c>
      <c r="D5550" s="10" t="s">
        <v>2</v>
      </c>
      <c r="E5550" s="17" t="s">
        <v>395</v>
      </c>
      <c r="F5550" s="19">
        <v>1</v>
      </c>
      <c r="G5550" s="23" t="s">
        <v>548</v>
      </c>
    </row>
    <row r="5551" spans="1:7" x14ac:dyDescent="0.25">
      <c r="A5551" s="10" t="str">
        <f t="shared" si="86"/>
        <v>6.800.09.629V12549Liberado7.800.00.7702MEC600, MEC601</v>
      </c>
      <c r="B5551" s="10" t="s">
        <v>628</v>
      </c>
      <c r="C5551" s="10" t="s">
        <v>6178</v>
      </c>
      <c r="D5551" s="10" t="s">
        <v>2</v>
      </c>
      <c r="E5551" s="13" t="s">
        <v>396</v>
      </c>
      <c r="F5551" s="16">
        <v>2</v>
      </c>
      <c r="G5551" s="24" t="s">
        <v>549</v>
      </c>
    </row>
    <row r="5552" spans="1:7" x14ac:dyDescent="0.25">
      <c r="A5552" s="10" t="str">
        <f t="shared" si="86"/>
        <v>6.800.09.629V12550Liberado6.800.05.3231PTC201</v>
      </c>
      <c r="B5552" s="10" t="s">
        <v>628</v>
      </c>
      <c r="C5552" s="10" t="s">
        <v>6179</v>
      </c>
      <c r="D5552" s="10" t="s">
        <v>2</v>
      </c>
      <c r="E5552" s="13" t="s">
        <v>162</v>
      </c>
      <c r="F5552" s="16">
        <v>1</v>
      </c>
      <c r="G5552" s="24" t="s">
        <v>550</v>
      </c>
    </row>
    <row r="5553" spans="1:7" x14ac:dyDescent="0.25">
      <c r="A5553" s="10" t="str">
        <f t="shared" si="86"/>
        <v>6.800.09.629V12551Liberado6.051.00.0021L900</v>
      </c>
      <c r="B5553" s="10" t="s">
        <v>628</v>
      </c>
      <c r="C5553" s="10" t="s">
        <v>6180</v>
      </c>
      <c r="D5553" s="10" t="s">
        <v>2</v>
      </c>
      <c r="E5553" s="17" t="s">
        <v>397</v>
      </c>
      <c r="F5553" s="19">
        <v>1</v>
      </c>
      <c r="G5553" s="23" t="s">
        <v>551</v>
      </c>
    </row>
    <row r="5554" spans="1:7" x14ac:dyDescent="0.25">
      <c r="A5554" s="10" t="str">
        <f t="shared" si="86"/>
        <v>6.800.09.629V12552Liberado6.800.05.3661FER1800</v>
      </c>
      <c r="B5554" s="10" t="s">
        <v>628</v>
      </c>
      <c r="C5554" s="10" t="s">
        <v>6181</v>
      </c>
      <c r="D5554" s="10" t="s">
        <v>2</v>
      </c>
      <c r="E5554" s="17" t="s">
        <v>398</v>
      </c>
      <c r="F5554" s="19">
        <v>1</v>
      </c>
      <c r="G5554" s="23" t="s">
        <v>552</v>
      </c>
    </row>
    <row r="5555" spans="1:7" x14ac:dyDescent="0.25">
      <c r="A5555" s="10" t="str">
        <f t="shared" si="86"/>
        <v>6.800.09.629V12553Liberado6.800.05.3672FER1900, FER1901</v>
      </c>
      <c r="B5555" s="10" t="s">
        <v>628</v>
      </c>
      <c r="C5555" s="10" t="s">
        <v>6182</v>
      </c>
      <c r="D5555" s="10" t="s">
        <v>2</v>
      </c>
      <c r="E5555" s="13" t="s">
        <v>399</v>
      </c>
      <c r="F5555" s="16">
        <v>2</v>
      </c>
      <c r="G5555" s="24" t="s">
        <v>553</v>
      </c>
    </row>
    <row r="5556" spans="1:7" x14ac:dyDescent="0.25">
      <c r="A5556" s="10" t="str">
        <f t="shared" si="86"/>
        <v>6.800.09.629V12554Liberado6.800.05.0727FER900, FER901, FER902, FER903, FER1400, FER2500, FER2501</v>
      </c>
      <c r="B5556" s="10" t="s">
        <v>628</v>
      </c>
      <c r="C5556" s="10" t="s">
        <v>6183</v>
      </c>
      <c r="D5556" s="10" t="s">
        <v>2</v>
      </c>
      <c r="E5556" s="17" t="s">
        <v>170</v>
      </c>
      <c r="F5556" s="19">
        <v>7</v>
      </c>
      <c r="G5556" s="23" t="s">
        <v>554</v>
      </c>
    </row>
    <row r="5557" spans="1:7" x14ac:dyDescent="0.25">
      <c r="A5557" s="10" t="str">
        <f t="shared" si="86"/>
        <v>6.800.09.629V12555Liberado6.800.00.5591FER2502</v>
      </c>
      <c r="B5557" s="10" t="s">
        <v>628</v>
      </c>
      <c r="C5557" s="10" t="s">
        <v>6184</v>
      </c>
      <c r="D5557" s="10" t="s">
        <v>2</v>
      </c>
      <c r="E5557" s="17" t="s">
        <v>400</v>
      </c>
      <c r="F5557" s="19">
        <v>1</v>
      </c>
      <c r="G5557" s="23" t="s">
        <v>555</v>
      </c>
    </row>
    <row r="5558" spans="1:7" x14ac:dyDescent="0.25">
      <c r="A5558" s="10" t="str">
        <f t="shared" si="86"/>
        <v>6.800.09.629V12556Liberado6.800.00.0518L300, L301, L2000, L2001, L2002, L2003, L2004, L2005</v>
      </c>
      <c r="B5558" s="10" t="s">
        <v>628</v>
      </c>
      <c r="C5558" s="10" t="s">
        <v>6185</v>
      </c>
      <c r="D5558" s="10" t="s">
        <v>2</v>
      </c>
      <c r="E5558" s="13" t="s">
        <v>401</v>
      </c>
      <c r="F5558" s="16">
        <v>8</v>
      </c>
      <c r="G5558" s="24" t="s">
        <v>556</v>
      </c>
    </row>
    <row r="5559" spans="1:7" x14ac:dyDescent="0.25">
      <c r="A5559" s="10" t="str">
        <f t="shared" si="86"/>
        <v>6.800.09.629V12557Liberado6.051.00.00516L2100, L2101, L2102, L2103, L2104, L2105, L2106, L2107, L2108, L2109, L2110, L2111, L2112, L2113, L2114, L2115</v>
      </c>
      <c r="B5559" s="10" t="s">
        <v>628</v>
      </c>
      <c r="C5559" s="10" t="s">
        <v>6186</v>
      </c>
      <c r="D5559" s="10" t="s">
        <v>2</v>
      </c>
      <c r="E5559" s="13" t="s">
        <v>402</v>
      </c>
      <c r="F5559" s="16">
        <v>16</v>
      </c>
      <c r="G5559" s="24" t="s">
        <v>557</v>
      </c>
    </row>
    <row r="5560" spans="1:7" x14ac:dyDescent="0.25">
      <c r="A5560" s="10" t="str">
        <f t="shared" si="86"/>
        <v>6.800.09.629V12558Liberado6.800.07.34221LD2300, LD2301, LD2302, LD2303, LD2304, LD2305, LD2306, LD2307, LD2308, LD2309, LD2310, LD2311, LD2312, LD2313, LD2314, LD2315, LD2316, LD2317, LD2318, LD2319, LD2320</v>
      </c>
      <c r="B5560" s="10" t="s">
        <v>628</v>
      </c>
      <c r="C5560" s="10" t="s">
        <v>6187</v>
      </c>
      <c r="D5560" s="10" t="s">
        <v>2</v>
      </c>
      <c r="E5560" s="17" t="s">
        <v>403</v>
      </c>
      <c r="F5560" s="19">
        <v>21</v>
      </c>
      <c r="G5560" s="23" t="s">
        <v>558</v>
      </c>
    </row>
    <row r="5561" spans="1:7" x14ac:dyDescent="0.25">
      <c r="A5561" s="10" t="str">
        <f t="shared" si="86"/>
        <v>6.800.09.629V12559Liberado6.800.00.74620LD500, LD501, LD800, LD801, LD802, LD900, LD901, LD902, LD903, LD904, LD905, LD906, LD907, LD908, LD909, LD910, LD911, LD1300, LD2321, LD2322</v>
      </c>
      <c r="B5561" s="10" t="s">
        <v>628</v>
      </c>
      <c r="C5561" s="10" t="s">
        <v>6188</v>
      </c>
      <c r="D5561" s="10" t="s">
        <v>2</v>
      </c>
      <c r="E5561" s="17" t="s">
        <v>178</v>
      </c>
      <c r="F5561" s="19">
        <v>20</v>
      </c>
      <c r="G5561" s="23" t="s">
        <v>559</v>
      </c>
    </row>
    <row r="5562" spans="1:7" x14ac:dyDescent="0.25">
      <c r="A5562" s="10" t="str">
        <f t="shared" si="86"/>
        <v>6.800.09.629V12560Liberado6.800.02.09215LD300, LD301, LD302, LD304, LD305, LD306, LD307, LD1500, LD1900, LD1901, LD2323, LD2324, LD2400, LD2401, LD2402</v>
      </c>
      <c r="B5562" s="10" t="s">
        <v>628</v>
      </c>
      <c r="C5562" s="10" t="s">
        <v>6189</v>
      </c>
      <c r="D5562" s="10" t="s">
        <v>2</v>
      </c>
      <c r="E5562" s="17" t="s">
        <v>404</v>
      </c>
      <c r="F5562" s="19">
        <v>15</v>
      </c>
      <c r="G5562" s="23" t="s">
        <v>560</v>
      </c>
    </row>
    <row r="5563" spans="1:7" x14ac:dyDescent="0.25">
      <c r="A5563" s="10" t="str">
        <f t="shared" si="86"/>
        <v>6.800.09.629V12561Liberado6.800.01.2602OSC1100, OSC1200</v>
      </c>
      <c r="B5563" s="10" t="s">
        <v>628</v>
      </c>
      <c r="C5563" s="10" t="s">
        <v>6190</v>
      </c>
      <c r="D5563" s="10" t="s">
        <v>2</v>
      </c>
      <c r="E5563" s="17" t="s">
        <v>405</v>
      </c>
      <c r="F5563" s="19">
        <v>2</v>
      </c>
      <c r="G5563" s="23" t="s">
        <v>561</v>
      </c>
    </row>
    <row r="5564" spans="1:7" x14ac:dyDescent="0.25">
      <c r="A5564" s="10" t="str">
        <f t="shared" si="86"/>
        <v>6.800.09.629V12562Liberado6.800.03.0851OSC2500</v>
      </c>
      <c r="B5564" s="10" t="s">
        <v>628</v>
      </c>
      <c r="C5564" s="10" t="s">
        <v>6191</v>
      </c>
      <c r="D5564" s="10" t="s">
        <v>2</v>
      </c>
      <c r="E5564" s="13" t="s">
        <v>406</v>
      </c>
      <c r="F5564" s="16">
        <v>1</v>
      </c>
      <c r="G5564" s="24" t="s">
        <v>562</v>
      </c>
    </row>
    <row r="5565" spans="1:7" x14ac:dyDescent="0.25">
      <c r="A5565" s="10" t="str">
        <f t="shared" si="86"/>
        <v>6.800.09.629V12563Liberado6.800.00.8882RP1500, RP1900</v>
      </c>
      <c r="B5565" s="10" t="s">
        <v>628</v>
      </c>
      <c r="C5565" s="10" t="s">
        <v>6192</v>
      </c>
      <c r="D5565" s="10" t="s">
        <v>2</v>
      </c>
      <c r="E5565" s="13" t="s">
        <v>407</v>
      </c>
      <c r="F5565" s="16">
        <v>2</v>
      </c>
      <c r="G5565" s="24" t="s">
        <v>563</v>
      </c>
    </row>
    <row r="5566" spans="1:7" x14ac:dyDescent="0.25">
      <c r="A5566" s="10" t="str">
        <f t="shared" si="86"/>
        <v>6.800.09.629V12564Liberado6.800.04.2265RP500, RP501, RP502, RP503, RP504</v>
      </c>
      <c r="B5566" s="10" t="s">
        <v>628</v>
      </c>
      <c r="C5566" s="10" t="s">
        <v>6193</v>
      </c>
      <c r="D5566" s="10" t="s">
        <v>2</v>
      </c>
      <c r="E5566" s="17" t="s">
        <v>408</v>
      </c>
      <c r="F5566" s="19">
        <v>5</v>
      </c>
      <c r="G5566" s="23" t="s">
        <v>564</v>
      </c>
    </row>
    <row r="5567" spans="1:7" x14ac:dyDescent="0.25">
      <c r="A5567" s="10" t="str">
        <f t="shared" si="86"/>
        <v>6.800.09.629V12565Liberado6.800.05.5697RP1400, RP1401, RP1402, RP1403, RP1404, RP1405, RP1406</v>
      </c>
      <c r="B5567" s="10" t="s">
        <v>628</v>
      </c>
      <c r="C5567" s="10" t="s">
        <v>6194</v>
      </c>
      <c r="D5567" s="10" t="s">
        <v>2</v>
      </c>
      <c r="E5567" s="13" t="s">
        <v>409</v>
      </c>
      <c r="F5567" s="16">
        <v>7</v>
      </c>
      <c r="G5567" s="24" t="s">
        <v>565</v>
      </c>
    </row>
    <row r="5568" spans="1:7" ht="61.2" x14ac:dyDescent="0.25">
      <c r="A5568" s="10" t="str">
        <f t="shared" si="86"/>
        <v>6.800.09.629V12566Liberado6.800.05.089150R229,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5568" s="10" t="s">
        <v>628</v>
      </c>
      <c r="C5568" s="10" t="s">
        <v>6195</v>
      </c>
      <c r="D5568" s="10" t="s">
        <v>2</v>
      </c>
      <c r="E5568" s="17" t="s">
        <v>186</v>
      </c>
      <c r="F5568" s="19">
        <v>150</v>
      </c>
      <c r="G5568" s="23" t="s">
        <v>566</v>
      </c>
    </row>
    <row r="5569" spans="1:7" x14ac:dyDescent="0.25">
      <c r="A5569" s="10" t="str">
        <f t="shared" si="86"/>
        <v>6.800.09.629V12567Liberado6.800.01.19312R802, R815, R816, R832, R835, R864, R880, R1939, R2419, R2426, R2433, R2505</v>
      </c>
      <c r="B5569" s="10" t="s">
        <v>628</v>
      </c>
      <c r="C5569" s="10" t="s">
        <v>6196</v>
      </c>
      <c r="D5569" s="10" t="s">
        <v>2</v>
      </c>
      <c r="E5569" s="17" t="s">
        <v>188</v>
      </c>
      <c r="F5569" s="19">
        <v>12</v>
      </c>
      <c r="G5569" s="23" t="s">
        <v>567</v>
      </c>
    </row>
    <row r="5570" spans="1:7" ht="40.799999999999997" x14ac:dyDescent="0.25">
      <c r="A5570" s="10" t="str">
        <f t="shared" si="86"/>
        <v>6.800.09.629V12568Liberado6.800.04.134108R227,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5570" s="10" t="s">
        <v>628</v>
      </c>
      <c r="C5570" s="10" t="s">
        <v>6197</v>
      </c>
      <c r="D5570" s="10" t="s">
        <v>2</v>
      </c>
      <c r="E5570" s="17" t="s">
        <v>190</v>
      </c>
      <c r="F5570" s="19">
        <v>108</v>
      </c>
      <c r="G5570" s="23" t="s">
        <v>568</v>
      </c>
    </row>
    <row r="5571" spans="1:7" x14ac:dyDescent="0.25">
      <c r="A5571" s="10" t="str">
        <f t="shared" ref="A5571:A5634" si="87">CONCATENATE(B5571,C5571,D5571,E5571,F5571,G5571)</f>
        <v>6.800.09.629V12569Liberado6.800.01.1903R224, R1934, R1935</v>
      </c>
      <c r="B5571" s="10" t="s">
        <v>628</v>
      </c>
      <c r="C5571" s="10" t="s">
        <v>6198</v>
      </c>
      <c r="D5571" s="10" t="s">
        <v>2</v>
      </c>
      <c r="E5571" s="17" t="s">
        <v>410</v>
      </c>
      <c r="F5571" s="19">
        <v>3</v>
      </c>
      <c r="G5571" s="23" t="s">
        <v>569</v>
      </c>
    </row>
    <row r="5572" spans="1:7" x14ac:dyDescent="0.25">
      <c r="A5572" s="10" t="str">
        <f t="shared" si="87"/>
        <v>6.800.09.629V12570Liberado6.800.04.13112R803, R804, R805, R806, R807, R808, R809, R810, R811, R812, R829, R836</v>
      </c>
      <c r="B5572" s="10" t="s">
        <v>628</v>
      </c>
      <c r="C5572" s="10" t="s">
        <v>6199</v>
      </c>
      <c r="D5572" s="10" t="s">
        <v>2</v>
      </c>
      <c r="E5572" s="17" t="s">
        <v>411</v>
      </c>
      <c r="F5572" s="19">
        <v>12</v>
      </c>
      <c r="G5572" s="23" t="s">
        <v>570</v>
      </c>
    </row>
    <row r="5573" spans="1:7" x14ac:dyDescent="0.25">
      <c r="A5573" s="10" t="str">
        <f t="shared" si="87"/>
        <v>6.800.09.629V12571Liberado6.800.04.13213R220, R221, R1413, R1414, R1800, R2420, R2421, R2422, R2423, R2424, R2544, R2548, R2570</v>
      </c>
      <c r="B5573" s="10" t="s">
        <v>628</v>
      </c>
      <c r="C5573" s="10" t="s">
        <v>6200</v>
      </c>
      <c r="D5573" s="10" t="s">
        <v>2</v>
      </c>
      <c r="E5573" s="17" t="s">
        <v>412</v>
      </c>
      <c r="F5573" s="19">
        <v>13</v>
      </c>
      <c r="G5573" s="23" t="s">
        <v>571</v>
      </c>
    </row>
    <row r="5574" spans="1:7" x14ac:dyDescent="0.25">
      <c r="A5574" s="10" t="str">
        <f t="shared" si="87"/>
        <v>6.800.09.629V12572Liberado6.800.06.5751R937</v>
      </c>
      <c r="B5574" s="10" t="s">
        <v>628</v>
      </c>
      <c r="C5574" s="10" t="s">
        <v>6201</v>
      </c>
      <c r="D5574" s="10" t="s">
        <v>2</v>
      </c>
      <c r="E5574" s="17" t="s">
        <v>191</v>
      </c>
      <c r="F5574" s="19">
        <v>1</v>
      </c>
      <c r="G5574" s="23" t="s">
        <v>572</v>
      </c>
    </row>
    <row r="5575" spans="1:7" x14ac:dyDescent="0.25">
      <c r="A5575" s="10" t="str">
        <f t="shared" si="87"/>
        <v>6.800.09.629V12573Liberado6.800.01.54912R2502, R2503, R2506, R2507, R2545, R2546, R2547, R2550, R2551, R2575, R2583, R2584</v>
      </c>
      <c r="B5575" s="10" t="s">
        <v>628</v>
      </c>
      <c r="C5575" s="10" t="s">
        <v>6202</v>
      </c>
      <c r="D5575" s="10" t="s">
        <v>2</v>
      </c>
      <c r="E5575" s="17" t="s">
        <v>413</v>
      </c>
      <c r="F5575" s="19">
        <v>12</v>
      </c>
      <c r="G5575" s="23" t="s">
        <v>573</v>
      </c>
    </row>
    <row r="5576" spans="1:7" x14ac:dyDescent="0.25">
      <c r="A5576" s="10" t="str">
        <f t="shared" si="87"/>
        <v>6.800.09.629V12574Liberado6.800.04.1462R1928, R1929</v>
      </c>
      <c r="B5576" s="10" t="s">
        <v>628</v>
      </c>
      <c r="C5576" s="10" t="s">
        <v>6203</v>
      </c>
      <c r="D5576" s="10" t="s">
        <v>2</v>
      </c>
      <c r="E5576" s="17" t="s">
        <v>414</v>
      </c>
      <c r="F5576" s="19">
        <v>2</v>
      </c>
      <c r="G5576" s="23" t="s">
        <v>574</v>
      </c>
    </row>
    <row r="5577" spans="1:7" x14ac:dyDescent="0.25">
      <c r="A5577" s="10" t="str">
        <f t="shared" si="87"/>
        <v>6.800.09.629V12575Liberado6.800.00.84910R613, R619, R620, R976, R977, R983, R991, R993, R996, R997</v>
      </c>
      <c r="B5577" s="10" t="s">
        <v>628</v>
      </c>
      <c r="C5577" s="10" t="s">
        <v>6204</v>
      </c>
      <c r="D5577" s="10" t="s">
        <v>2</v>
      </c>
      <c r="E5577" s="17" t="s">
        <v>415</v>
      </c>
      <c r="F5577" s="19">
        <v>10</v>
      </c>
      <c r="G5577" s="23" t="s">
        <v>575</v>
      </c>
    </row>
    <row r="5578" spans="1:7" x14ac:dyDescent="0.25">
      <c r="A5578" s="10" t="str">
        <f t="shared" si="87"/>
        <v>6.800.09.629V12576Liberado6.800.05.17716R533, R534, R535, R543, R544, R564, R569, R571, R574, R575, R576, R577, R585, R1201, R1302, R1307</v>
      </c>
      <c r="B5578" s="10" t="s">
        <v>628</v>
      </c>
      <c r="C5578" s="10" t="s">
        <v>6205</v>
      </c>
      <c r="D5578" s="10" t="s">
        <v>2</v>
      </c>
      <c r="E5578" s="13" t="s">
        <v>416</v>
      </c>
      <c r="F5578" s="16">
        <v>16</v>
      </c>
      <c r="G5578" s="24" t="s">
        <v>576</v>
      </c>
    </row>
    <row r="5579" spans="1:7" ht="20.399999999999999" x14ac:dyDescent="0.25">
      <c r="A5579" s="10" t="str">
        <f t="shared" si="87"/>
        <v>6.800.09.629V12577Liberado6.800.03.91246R500,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5579" s="10" t="s">
        <v>628</v>
      </c>
      <c r="C5579" s="10" t="s">
        <v>6206</v>
      </c>
      <c r="D5579" s="10" t="s">
        <v>2</v>
      </c>
      <c r="E5579" s="17" t="s">
        <v>193</v>
      </c>
      <c r="F5579" s="19">
        <v>46</v>
      </c>
      <c r="G5579" s="23" t="s">
        <v>577</v>
      </c>
    </row>
    <row r="5580" spans="1:7" x14ac:dyDescent="0.25">
      <c r="A5580" s="10" t="str">
        <f t="shared" si="87"/>
        <v>6.800.09.629V12578Liberado6.800.05.35910R385, R386, R391, R392, R1415, R1416, R1417, R1418, R1801, R1802</v>
      </c>
      <c r="B5580" s="10" t="s">
        <v>628</v>
      </c>
      <c r="C5580" s="10" t="s">
        <v>6207</v>
      </c>
      <c r="D5580" s="10" t="s">
        <v>2</v>
      </c>
      <c r="E5580" s="17" t="s">
        <v>417</v>
      </c>
      <c r="F5580" s="19">
        <v>10</v>
      </c>
      <c r="G5580" s="23" t="s">
        <v>578</v>
      </c>
    </row>
    <row r="5581" spans="1:7" x14ac:dyDescent="0.25">
      <c r="A5581" s="10" t="str">
        <f t="shared" si="87"/>
        <v>6.800.09.629V12579Liberado6.800.05.3602R1408, R1926</v>
      </c>
      <c r="B5581" s="10" t="s">
        <v>628</v>
      </c>
      <c r="C5581" s="10" t="s">
        <v>6208</v>
      </c>
      <c r="D5581" s="10" t="s">
        <v>2</v>
      </c>
      <c r="E5581" s="17" t="s">
        <v>418</v>
      </c>
      <c r="F5581" s="19">
        <v>2</v>
      </c>
      <c r="G5581" s="23" t="s">
        <v>579</v>
      </c>
    </row>
    <row r="5582" spans="1:7" x14ac:dyDescent="0.25">
      <c r="A5582" s="10" t="str">
        <f t="shared" si="87"/>
        <v>6.800.09.629V12580Liberado6.800.03.9851R1813</v>
      </c>
      <c r="B5582" s="10" t="s">
        <v>628</v>
      </c>
      <c r="C5582" s="10" t="s">
        <v>6209</v>
      </c>
      <c r="D5582" s="10" t="s">
        <v>2</v>
      </c>
      <c r="E5582" s="17" t="s">
        <v>419</v>
      </c>
      <c r="F5582" s="19">
        <v>1</v>
      </c>
      <c r="G5582" s="23" t="s">
        <v>580</v>
      </c>
    </row>
    <row r="5583" spans="1:7" x14ac:dyDescent="0.25">
      <c r="A5583" s="10" t="str">
        <f t="shared" si="87"/>
        <v>6.800.09.629V12581Liberado6.800.01.5363R316, R347, R348</v>
      </c>
      <c r="B5583" s="10" t="s">
        <v>628</v>
      </c>
      <c r="C5583" s="10" t="s">
        <v>6210</v>
      </c>
      <c r="D5583" s="10" t="s">
        <v>2</v>
      </c>
      <c r="E5583" s="17" t="s">
        <v>420</v>
      </c>
      <c r="F5583" s="19">
        <v>3</v>
      </c>
      <c r="G5583" s="23" t="s">
        <v>581</v>
      </c>
    </row>
    <row r="5584" spans="1:7" ht="71.400000000000006" x14ac:dyDescent="0.25">
      <c r="A5584" s="10" t="str">
        <f t="shared" si="87"/>
        <v>6.800.09.629V12582Liberado6.800.00.847183R204,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5584" s="10" t="s">
        <v>628</v>
      </c>
      <c r="C5584" s="10" t="s">
        <v>6211</v>
      </c>
      <c r="D5584" s="10" t="s">
        <v>2</v>
      </c>
      <c r="E5584" s="17" t="s">
        <v>421</v>
      </c>
      <c r="F5584" s="19">
        <v>183</v>
      </c>
      <c r="G5584" s="23" t="s">
        <v>582</v>
      </c>
    </row>
    <row r="5585" spans="1:7" x14ac:dyDescent="0.25">
      <c r="A5585" s="10" t="str">
        <f t="shared" si="87"/>
        <v>6.800.09.629V12583Liberado6.800.04.4845R1805, R1806, R1807, R1808, R1809</v>
      </c>
      <c r="B5585" s="10" t="s">
        <v>628</v>
      </c>
      <c r="C5585" s="10" t="s">
        <v>6212</v>
      </c>
      <c r="D5585" s="10" t="s">
        <v>2</v>
      </c>
      <c r="E5585" s="13" t="s">
        <v>422</v>
      </c>
      <c r="F5585" s="16">
        <v>5</v>
      </c>
      <c r="G5585" s="24" t="s">
        <v>583</v>
      </c>
    </row>
    <row r="5586" spans="1:7" ht="40.799999999999997" x14ac:dyDescent="0.25">
      <c r="A5586" s="10" t="str">
        <f t="shared" si="87"/>
        <v>6.800.09.629V12584Liberado6.800.01.19185R851,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5586" s="10" t="s">
        <v>628</v>
      </c>
      <c r="C5586" s="10" t="s">
        <v>6213</v>
      </c>
      <c r="D5586" s="10" t="s">
        <v>2</v>
      </c>
      <c r="E5586" s="17" t="s">
        <v>195</v>
      </c>
      <c r="F5586" s="19">
        <v>85</v>
      </c>
      <c r="G5586" s="23" t="s">
        <v>584</v>
      </c>
    </row>
    <row r="5587" spans="1:7" x14ac:dyDescent="0.25">
      <c r="A5587" s="10" t="str">
        <f t="shared" si="87"/>
        <v>6.800.09.629V12585Liberado6.800.05.48221R2317, R2336, R2337, R2338, R2339, R2340, R2341, R2342, R2343, R2344, R2345, R2346, R2347, R2348, R2349, R2350, R2351, R2352, R2353, R2354, R2355</v>
      </c>
      <c r="B5587" s="10" t="s">
        <v>628</v>
      </c>
      <c r="C5587" s="10" t="s">
        <v>6214</v>
      </c>
      <c r="D5587" s="10" t="s">
        <v>2</v>
      </c>
      <c r="E5587" s="17" t="s">
        <v>423</v>
      </c>
      <c r="F5587" s="19">
        <v>21</v>
      </c>
      <c r="G5587" s="23" t="s">
        <v>585</v>
      </c>
    </row>
    <row r="5588" spans="1:7" x14ac:dyDescent="0.25">
      <c r="A5588" s="10" t="str">
        <f t="shared" si="87"/>
        <v>6.800.09.629V12586Liberado6.220.70.0102R217, R311</v>
      </c>
      <c r="B5588" s="10" t="s">
        <v>628</v>
      </c>
      <c r="C5588" s="10" t="s">
        <v>6215</v>
      </c>
      <c r="D5588" s="10" t="s">
        <v>2</v>
      </c>
      <c r="E5588" s="17" t="s">
        <v>199</v>
      </c>
      <c r="F5588" s="19">
        <v>2</v>
      </c>
      <c r="G5588" s="23" t="s">
        <v>586</v>
      </c>
    </row>
    <row r="5589" spans="1:7" x14ac:dyDescent="0.25">
      <c r="A5589" s="10" t="str">
        <f t="shared" si="87"/>
        <v>6.800.09.629V12587Liberado6.800.04.6036R320, R345, R378, R379, R989</v>
      </c>
      <c r="B5589" s="10" t="s">
        <v>628</v>
      </c>
      <c r="C5589" s="10" t="s">
        <v>6216</v>
      </c>
      <c r="D5589" s="10" t="s">
        <v>2</v>
      </c>
      <c r="E5589" s="17" t="s">
        <v>424</v>
      </c>
      <c r="F5589" s="19">
        <v>6</v>
      </c>
      <c r="G5589" s="23" t="s">
        <v>587</v>
      </c>
    </row>
    <row r="5590" spans="1:7" x14ac:dyDescent="0.25">
      <c r="A5590" s="10" t="str">
        <f t="shared" si="87"/>
        <v>6.800.09.629V12588Liberado6.800.02.03314R303, R326, R346, R353, R354, R380, R381, R382, R384, R387, R388, R389, R393, R394</v>
      </c>
      <c r="B5590" s="10" t="s">
        <v>628</v>
      </c>
      <c r="C5590" s="10" t="s">
        <v>6217</v>
      </c>
      <c r="D5590" s="10" t="s">
        <v>2</v>
      </c>
      <c r="E5590" s="17" t="s">
        <v>205</v>
      </c>
      <c r="F5590" s="19">
        <v>14</v>
      </c>
      <c r="G5590" s="23" t="s">
        <v>588</v>
      </c>
    </row>
    <row r="5591" spans="1:7" x14ac:dyDescent="0.25">
      <c r="A5591" s="10" t="str">
        <f t="shared" si="87"/>
        <v>6.800.09.629V12589Liberado6.800.02.5523R304, R349, R350</v>
      </c>
      <c r="B5591" s="10" t="s">
        <v>628</v>
      </c>
      <c r="C5591" s="10" t="s">
        <v>6218</v>
      </c>
      <c r="D5591" s="10" t="s">
        <v>2</v>
      </c>
      <c r="E5591" s="17" t="s">
        <v>212</v>
      </c>
      <c r="F5591" s="19">
        <v>3</v>
      </c>
      <c r="G5591" s="23" t="s">
        <v>589</v>
      </c>
    </row>
    <row r="5592" spans="1:7" x14ac:dyDescent="0.25">
      <c r="A5592" s="10" t="str">
        <f t="shared" si="87"/>
        <v>6.800.09.629V12590Liberado6.800.02.2582R339, R395</v>
      </c>
      <c r="B5592" s="10" t="s">
        <v>628</v>
      </c>
      <c r="C5592" s="10" t="s">
        <v>6219</v>
      </c>
      <c r="D5592" s="10" t="s">
        <v>2</v>
      </c>
      <c r="E5592" s="17" t="s">
        <v>425</v>
      </c>
      <c r="F5592" s="19">
        <v>2</v>
      </c>
      <c r="G5592" s="23" t="s">
        <v>590</v>
      </c>
    </row>
    <row r="5593" spans="1:7" x14ac:dyDescent="0.25">
      <c r="A5593" s="10" t="str">
        <f t="shared" si="87"/>
        <v>6.800.09.629V12591Liberado6.800.00.7141R351</v>
      </c>
      <c r="B5593" s="10" t="s">
        <v>628</v>
      </c>
      <c r="C5593" s="10" t="s">
        <v>6220</v>
      </c>
      <c r="D5593" s="10" t="s">
        <v>2</v>
      </c>
      <c r="E5593" s="17" t="s">
        <v>220</v>
      </c>
      <c r="F5593" s="19">
        <v>1</v>
      </c>
      <c r="G5593" s="23" t="s">
        <v>591</v>
      </c>
    </row>
    <row r="5594" spans="1:7" x14ac:dyDescent="0.25">
      <c r="A5594" s="10" t="str">
        <f t="shared" si="87"/>
        <v>6.800.09.629V12592Liberado6.800.02.0631R302</v>
      </c>
      <c r="B5594" s="10" t="s">
        <v>628</v>
      </c>
      <c r="C5594" s="10" t="s">
        <v>6221</v>
      </c>
      <c r="D5594" s="10" t="s">
        <v>2</v>
      </c>
      <c r="E5594" s="17" t="s">
        <v>226</v>
      </c>
      <c r="F5594" s="19">
        <v>1</v>
      </c>
      <c r="G5594" s="23" t="s">
        <v>592</v>
      </c>
    </row>
    <row r="5595" spans="1:7" x14ac:dyDescent="0.25">
      <c r="A5595" s="10" t="str">
        <f t="shared" si="87"/>
        <v>6.800.09.629V12593Liberado6.800.01.5911R1526</v>
      </c>
      <c r="B5595" s="10" t="s">
        <v>628</v>
      </c>
      <c r="C5595" s="10" t="s">
        <v>6222</v>
      </c>
      <c r="D5595" s="10" t="s">
        <v>2</v>
      </c>
      <c r="E5595" s="17" t="s">
        <v>426</v>
      </c>
      <c r="F5595" s="19">
        <v>1</v>
      </c>
      <c r="G5595" s="23" t="s">
        <v>593</v>
      </c>
    </row>
    <row r="5596" spans="1:7" x14ac:dyDescent="0.25">
      <c r="A5596" s="10" t="str">
        <f t="shared" si="87"/>
        <v>6.800.09.629V12594Liberado6.800.04.9364R300, R327, R360, R361</v>
      </c>
      <c r="B5596" s="10" t="s">
        <v>628</v>
      </c>
      <c r="C5596" s="10" t="s">
        <v>6223</v>
      </c>
      <c r="D5596" s="10" t="s">
        <v>2</v>
      </c>
      <c r="E5596" s="17" t="s">
        <v>232</v>
      </c>
      <c r="F5596" s="19">
        <v>4</v>
      </c>
      <c r="G5596" s="23" t="s">
        <v>594</v>
      </c>
    </row>
    <row r="5597" spans="1:7" x14ac:dyDescent="0.25">
      <c r="A5597" s="10" t="str">
        <f t="shared" si="87"/>
        <v>6.800.09.629V12595Liberado6.800.01.4581R352</v>
      </c>
      <c r="B5597" s="10" t="s">
        <v>628</v>
      </c>
      <c r="C5597" s="10" t="s">
        <v>6224</v>
      </c>
      <c r="D5597" s="10" t="s">
        <v>2</v>
      </c>
      <c r="E5597" s="17" t="s">
        <v>427</v>
      </c>
      <c r="F5597" s="19">
        <v>1</v>
      </c>
      <c r="G5597" s="23" t="s">
        <v>595</v>
      </c>
    </row>
    <row r="5598" spans="1:7" x14ac:dyDescent="0.25">
      <c r="A5598" s="10" t="str">
        <f t="shared" si="87"/>
        <v>6.800.09.629V12596Liberado6.800.01.5764R200, R201, R202, R203</v>
      </c>
      <c r="B5598" s="10" t="s">
        <v>628</v>
      </c>
      <c r="C5598" s="10" t="s">
        <v>6225</v>
      </c>
      <c r="D5598" s="10" t="s">
        <v>2</v>
      </c>
      <c r="E5598" s="17" t="s">
        <v>428</v>
      </c>
      <c r="F5598" s="19">
        <v>4</v>
      </c>
      <c r="G5598" s="23" t="s">
        <v>596</v>
      </c>
    </row>
    <row r="5599" spans="1:7" x14ac:dyDescent="0.25">
      <c r="A5599" s="10" t="str">
        <f t="shared" si="87"/>
        <v>6.800.09.629V12597Liberado6.800.05.2442R218, R219</v>
      </c>
      <c r="B5599" s="10" t="s">
        <v>628</v>
      </c>
      <c r="C5599" s="10" t="s">
        <v>6226</v>
      </c>
      <c r="D5599" s="10" t="s">
        <v>2</v>
      </c>
      <c r="E5599" s="17" t="s">
        <v>429</v>
      </c>
      <c r="F5599" s="19">
        <v>2</v>
      </c>
      <c r="G5599" s="23" t="s">
        <v>597</v>
      </c>
    </row>
    <row r="5600" spans="1:7" x14ac:dyDescent="0.25">
      <c r="A5600" s="10" t="str">
        <f t="shared" si="87"/>
        <v>6.800.09.629V12598Liberado6.800.01.0152R1500, R1907</v>
      </c>
      <c r="B5600" s="10" t="s">
        <v>628</v>
      </c>
      <c r="C5600" s="10" t="s">
        <v>6227</v>
      </c>
      <c r="D5600" s="10" t="s">
        <v>2</v>
      </c>
      <c r="E5600" s="17" t="s">
        <v>244</v>
      </c>
      <c r="F5600" s="19">
        <v>2</v>
      </c>
      <c r="G5600" s="23" t="s">
        <v>598</v>
      </c>
    </row>
    <row r="5601" spans="1:7" x14ac:dyDescent="0.25">
      <c r="A5601" s="10" t="str">
        <f t="shared" si="87"/>
        <v>6.800.09.629V12599Liberado6.800.00.4351R211</v>
      </c>
      <c r="B5601" s="10" t="s">
        <v>628</v>
      </c>
      <c r="C5601" s="10" t="s">
        <v>6228</v>
      </c>
      <c r="D5601" s="10" t="s">
        <v>2</v>
      </c>
      <c r="E5601" s="17" t="s">
        <v>430</v>
      </c>
      <c r="F5601" s="19">
        <v>1</v>
      </c>
      <c r="G5601" s="23" t="s">
        <v>599</v>
      </c>
    </row>
    <row r="5602" spans="1:7" x14ac:dyDescent="0.25">
      <c r="A5602" s="10" t="str">
        <f t="shared" si="87"/>
        <v>6.800.09.629V12600Liberado6.800.01.9322R325, R359</v>
      </c>
      <c r="B5602" s="10" t="s">
        <v>628</v>
      </c>
      <c r="C5602" s="10" t="s">
        <v>6229</v>
      </c>
      <c r="D5602" s="10" t="s">
        <v>2</v>
      </c>
      <c r="E5602" s="17" t="s">
        <v>431</v>
      </c>
      <c r="F5602" s="19">
        <v>2</v>
      </c>
      <c r="G5602" s="23" t="s">
        <v>600</v>
      </c>
    </row>
    <row r="5603" spans="1:7" x14ac:dyDescent="0.25">
      <c r="A5603" s="10" t="str">
        <f t="shared" si="87"/>
        <v>6.800.09.629V12601Liberado6.800.00.1901R357</v>
      </c>
      <c r="B5603" s="10" t="s">
        <v>628</v>
      </c>
      <c r="C5603" s="10" t="s">
        <v>6230</v>
      </c>
      <c r="D5603" s="10" t="s">
        <v>2</v>
      </c>
      <c r="E5603" s="17" t="s">
        <v>432</v>
      </c>
      <c r="F5603" s="19">
        <v>1</v>
      </c>
      <c r="G5603" s="23" t="s">
        <v>601</v>
      </c>
    </row>
    <row r="5604" spans="1:7" x14ac:dyDescent="0.25">
      <c r="A5604" s="10" t="str">
        <f t="shared" si="87"/>
        <v>6.800.09.629V12602Liberado6.800.02.2501R205</v>
      </c>
      <c r="B5604" s="10" t="s">
        <v>628</v>
      </c>
      <c r="C5604" s="10" t="s">
        <v>6231</v>
      </c>
      <c r="D5604" s="10" t="s">
        <v>2</v>
      </c>
      <c r="E5604" s="17" t="s">
        <v>433</v>
      </c>
      <c r="F5604" s="19">
        <v>1</v>
      </c>
      <c r="G5604" s="23" t="s">
        <v>602</v>
      </c>
    </row>
    <row r="5605" spans="1:7" x14ac:dyDescent="0.25">
      <c r="A5605" s="10" t="str">
        <f t="shared" si="87"/>
        <v>6.800.09.629V12603Liberado6.800.02.2691R2531</v>
      </c>
      <c r="B5605" s="10" t="s">
        <v>628</v>
      </c>
      <c r="C5605" s="10" t="s">
        <v>6232</v>
      </c>
      <c r="D5605" s="10" t="s">
        <v>2</v>
      </c>
      <c r="E5605" s="17" t="s">
        <v>252</v>
      </c>
      <c r="F5605" s="19">
        <v>1</v>
      </c>
      <c r="G5605" s="23" t="s">
        <v>603</v>
      </c>
    </row>
    <row r="5606" spans="1:7" x14ac:dyDescent="0.25">
      <c r="A5606" s="10" t="str">
        <f t="shared" si="87"/>
        <v>6.800.09.629V12604Liberado6.800.02.0904R315, R341, R374, R375</v>
      </c>
      <c r="B5606" s="10" t="s">
        <v>628</v>
      </c>
      <c r="C5606" s="10" t="s">
        <v>6233</v>
      </c>
      <c r="D5606" s="10" t="s">
        <v>2</v>
      </c>
      <c r="E5606" s="17" t="s">
        <v>434</v>
      </c>
      <c r="F5606" s="19">
        <v>4</v>
      </c>
      <c r="G5606" s="23" t="s">
        <v>604</v>
      </c>
    </row>
    <row r="5607" spans="1:7" x14ac:dyDescent="0.25">
      <c r="A5607" s="10" t="str">
        <f t="shared" si="87"/>
        <v>6.800.09.629V12605Liberado6.800.03.9222R301, R362</v>
      </c>
      <c r="B5607" s="10" t="s">
        <v>628</v>
      </c>
      <c r="C5607" s="10" t="s">
        <v>6234</v>
      </c>
      <c r="D5607" s="10" t="s">
        <v>2</v>
      </c>
      <c r="E5607" s="17" t="s">
        <v>435</v>
      </c>
      <c r="F5607" s="19">
        <v>2</v>
      </c>
      <c r="G5607" s="23" t="s">
        <v>605</v>
      </c>
    </row>
    <row r="5608" spans="1:7" x14ac:dyDescent="0.25">
      <c r="A5608" s="10" t="str">
        <f t="shared" si="87"/>
        <v>6.800.09.629V12606Liberado6.800.01.3043R206, R207, R208</v>
      </c>
      <c r="B5608" s="10" t="s">
        <v>628</v>
      </c>
      <c r="C5608" s="10" t="s">
        <v>6235</v>
      </c>
      <c r="D5608" s="10" t="s">
        <v>2</v>
      </c>
      <c r="E5608" s="17" t="s">
        <v>436</v>
      </c>
      <c r="F5608" s="19">
        <v>3</v>
      </c>
      <c r="G5608" s="23" t="s">
        <v>606</v>
      </c>
    </row>
    <row r="5609" spans="1:7" x14ac:dyDescent="0.25">
      <c r="A5609" s="10" t="str">
        <f t="shared" si="87"/>
        <v>6.800.09.629V12607Liberado6.233.51.2001R600</v>
      </c>
      <c r="B5609" s="10" t="s">
        <v>628</v>
      </c>
      <c r="C5609" s="10" t="s">
        <v>6236</v>
      </c>
      <c r="D5609" s="10" t="s">
        <v>2</v>
      </c>
      <c r="E5609" s="13" t="s">
        <v>437</v>
      </c>
      <c r="F5609" s="16">
        <v>1</v>
      </c>
      <c r="G5609" s="24" t="s">
        <v>607</v>
      </c>
    </row>
    <row r="5610" spans="1:7" x14ac:dyDescent="0.25">
      <c r="A5610" s="10" t="str">
        <f t="shared" si="87"/>
        <v>6.800.09.629V12608Liberado6.800.05.5534R318, R343, R376, R377</v>
      </c>
      <c r="B5610" s="10" t="s">
        <v>628</v>
      </c>
      <c r="C5610" s="10" t="s">
        <v>6237</v>
      </c>
      <c r="D5610" s="10" t="s">
        <v>2</v>
      </c>
      <c r="E5610" s="17" t="s">
        <v>438</v>
      </c>
      <c r="F5610" s="19">
        <v>4</v>
      </c>
      <c r="G5610" s="23" t="s">
        <v>608</v>
      </c>
    </row>
    <row r="5611" spans="1:7" x14ac:dyDescent="0.25">
      <c r="A5611" s="10" t="str">
        <f t="shared" si="87"/>
        <v>6.800.09.629V12609Liberado6.800.01.9802R372, R373</v>
      </c>
      <c r="B5611" s="10" t="s">
        <v>628</v>
      </c>
      <c r="C5611" s="10" t="s">
        <v>6238</v>
      </c>
      <c r="D5611" s="10" t="s">
        <v>2</v>
      </c>
      <c r="E5611" s="17" t="s">
        <v>439</v>
      </c>
      <c r="F5611" s="19">
        <v>2</v>
      </c>
      <c r="G5611" s="23" t="s">
        <v>609</v>
      </c>
    </row>
    <row r="5612" spans="1:7" x14ac:dyDescent="0.25">
      <c r="A5612" s="10" t="str">
        <f t="shared" si="87"/>
        <v>6.800.09.629V12610Liberado6.800.01.2741R212</v>
      </c>
      <c r="B5612" s="10" t="s">
        <v>628</v>
      </c>
      <c r="C5612" s="10" t="s">
        <v>6239</v>
      </c>
      <c r="D5612" s="10" t="s">
        <v>2</v>
      </c>
      <c r="E5612" s="17" t="s">
        <v>440</v>
      </c>
      <c r="F5612" s="19">
        <v>1</v>
      </c>
      <c r="G5612" s="23" t="s">
        <v>610</v>
      </c>
    </row>
    <row r="5613" spans="1:7" x14ac:dyDescent="0.25">
      <c r="A5613" s="10" t="str">
        <f t="shared" si="87"/>
        <v>6.800.09.629V12611Liberado6.243.50.0001R216</v>
      </c>
      <c r="B5613" s="10" t="s">
        <v>628</v>
      </c>
      <c r="C5613" s="10" t="s">
        <v>6240</v>
      </c>
      <c r="D5613" s="10" t="s">
        <v>2</v>
      </c>
      <c r="E5613" s="17" t="s">
        <v>441</v>
      </c>
      <c r="F5613" s="19">
        <v>1</v>
      </c>
      <c r="G5613" s="23" t="s">
        <v>611</v>
      </c>
    </row>
    <row r="5614" spans="1:7" x14ac:dyDescent="0.25">
      <c r="A5614" s="10" t="str">
        <f t="shared" si="87"/>
        <v>6.800.09.629V12612Liberado6.800.05.0985R222, R223, R225, R226, R228</v>
      </c>
      <c r="B5614" s="10" t="s">
        <v>628</v>
      </c>
      <c r="C5614" s="10" t="s">
        <v>6241</v>
      </c>
      <c r="D5614" s="10" t="s">
        <v>2</v>
      </c>
      <c r="E5614" s="13" t="s">
        <v>442</v>
      </c>
      <c r="F5614" s="16">
        <v>5</v>
      </c>
      <c r="G5614" s="24" t="s">
        <v>612</v>
      </c>
    </row>
    <row r="5615" spans="1:7" x14ac:dyDescent="0.25">
      <c r="A5615" s="10" t="str">
        <f t="shared" si="87"/>
        <v>6.800.09.629V12613Liberado6.243.60.1001R213</v>
      </c>
      <c r="B5615" s="10" t="s">
        <v>628</v>
      </c>
      <c r="C5615" s="10" t="s">
        <v>6242</v>
      </c>
      <c r="D5615" s="10" t="s">
        <v>2</v>
      </c>
      <c r="E5615" s="17" t="s">
        <v>274</v>
      </c>
      <c r="F5615" s="19">
        <v>1</v>
      </c>
      <c r="G5615" s="23" t="s">
        <v>613</v>
      </c>
    </row>
    <row r="5616" spans="1:7" x14ac:dyDescent="0.25">
      <c r="A5616" s="10" t="str">
        <f t="shared" si="87"/>
        <v>6.800.09.629V12614Liberado6.243.60.2201R214</v>
      </c>
      <c r="B5616" s="10" t="s">
        <v>628</v>
      </c>
      <c r="C5616" s="10" t="s">
        <v>6243</v>
      </c>
      <c r="D5616" s="10" t="s">
        <v>2</v>
      </c>
      <c r="E5616" s="17" t="s">
        <v>443</v>
      </c>
      <c r="F5616" s="19">
        <v>1</v>
      </c>
      <c r="G5616" s="23" t="s">
        <v>614</v>
      </c>
    </row>
    <row r="5617" spans="1:7" x14ac:dyDescent="0.25">
      <c r="A5617" s="10" t="str">
        <f t="shared" si="87"/>
        <v>6.800.09.629V12615Liberado6.800.07.8231R358</v>
      </c>
      <c r="B5617" s="10" t="s">
        <v>628</v>
      </c>
      <c r="C5617" s="10" t="s">
        <v>6244</v>
      </c>
      <c r="D5617" s="10" t="s">
        <v>2</v>
      </c>
      <c r="E5617" s="17" t="s">
        <v>444</v>
      </c>
      <c r="F5617" s="19">
        <v>1</v>
      </c>
      <c r="G5617" s="23" t="s">
        <v>615</v>
      </c>
    </row>
    <row r="5618" spans="1:7" x14ac:dyDescent="0.25">
      <c r="A5618" s="10" t="str">
        <f t="shared" si="87"/>
        <v>6.800.09.629V12616Liberado6.800.01.1751SW600</v>
      </c>
      <c r="B5618" s="10" t="s">
        <v>628</v>
      </c>
      <c r="C5618" s="10" t="s">
        <v>6245</v>
      </c>
      <c r="D5618" s="10" t="s">
        <v>2</v>
      </c>
      <c r="E5618" s="17" t="s">
        <v>284</v>
      </c>
      <c r="F5618" s="19">
        <v>1</v>
      </c>
      <c r="G5618" s="23" t="s">
        <v>616</v>
      </c>
    </row>
    <row r="5619" spans="1:7" x14ac:dyDescent="0.25">
      <c r="A5619" s="10" t="str">
        <f t="shared" si="87"/>
        <v>6.800.09.629V12617Liberado6.031.02.0096Q800, Q801, Q802, Q803, Q804, Q805</v>
      </c>
      <c r="B5619" s="10" t="s">
        <v>628</v>
      </c>
      <c r="C5619" s="10" t="s">
        <v>6246</v>
      </c>
      <c r="D5619" s="10" t="s">
        <v>2</v>
      </c>
      <c r="E5619" s="17" t="s">
        <v>288</v>
      </c>
      <c r="F5619" s="19">
        <v>6</v>
      </c>
      <c r="G5619" s="23" t="s">
        <v>617</v>
      </c>
    </row>
    <row r="5620" spans="1:7" ht="30.6" x14ac:dyDescent="0.25">
      <c r="A5620" s="10" t="str">
        <f t="shared" si="87"/>
        <v>6.800.09.629V12618Liberado6.800.01.53471Q201,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5620" s="10" t="s">
        <v>628</v>
      </c>
      <c r="C5620" s="10" t="s">
        <v>6247</v>
      </c>
      <c r="D5620" s="10" t="s">
        <v>2</v>
      </c>
      <c r="E5620" s="17" t="s">
        <v>290</v>
      </c>
      <c r="F5620" s="19">
        <v>71</v>
      </c>
      <c r="G5620" s="23" t="s">
        <v>618</v>
      </c>
    </row>
    <row r="5621" spans="1:7" x14ac:dyDescent="0.25">
      <c r="A5621" s="10" t="str">
        <f t="shared" si="87"/>
        <v>6.800.09.629V12619Liberado6.800.00.8533Q600, Q1500, Q1900</v>
      </c>
      <c r="B5621" s="10" t="s">
        <v>628</v>
      </c>
      <c r="C5621" s="10" t="s">
        <v>6248</v>
      </c>
      <c r="D5621" s="10" t="s">
        <v>2</v>
      </c>
      <c r="E5621" s="17" t="s">
        <v>445</v>
      </c>
      <c r="F5621" s="19">
        <v>3</v>
      </c>
      <c r="G5621" s="23" t="s">
        <v>619</v>
      </c>
    </row>
    <row r="5622" spans="1:7" x14ac:dyDescent="0.25">
      <c r="A5622" s="10" t="str">
        <f t="shared" si="87"/>
        <v>6.800.09.629V12620Liberado6.800.05.1761Q1800</v>
      </c>
      <c r="B5622" s="10" t="s">
        <v>628</v>
      </c>
      <c r="C5622" s="10" t="s">
        <v>6249</v>
      </c>
      <c r="D5622" s="10" t="s">
        <v>2</v>
      </c>
      <c r="E5622" s="17" t="s">
        <v>446</v>
      </c>
      <c r="F5622" s="19">
        <v>1</v>
      </c>
      <c r="G5622" s="23" t="s">
        <v>620</v>
      </c>
    </row>
    <row r="5623" spans="1:7" x14ac:dyDescent="0.25">
      <c r="A5623" s="10" t="str">
        <f t="shared" si="87"/>
        <v>6.800.09.629V12621Liberado6.800.00.5232Q310, Q316</v>
      </c>
      <c r="B5623" s="10" t="s">
        <v>628</v>
      </c>
      <c r="C5623" s="10" t="s">
        <v>6250</v>
      </c>
      <c r="D5623" s="10" t="s">
        <v>2</v>
      </c>
      <c r="E5623" s="17" t="s">
        <v>447</v>
      </c>
      <c r="F5623" s="19">
        <v>2</v>
      </c>
      <c r="G5623" s="23" t="s">
        <v>621</v>
      </c>
    </row>
    <row r="5624" spans="1:7" x14ac:dyDescent="0.25">
      <c r="A5624" s="10" t="str">
        <f t="shared" si="87"/>
        <v>6.800.09.629V12622Liberado6.800.06.9321Q200</v>
      </c>
      <c r="B5624" s="10" t="s">
        <v>628</v>
      </c>
      <c r="C5624" s="10" t="s">
        <v>6251</v>
      </c>
      <c r="D5624" s="10" t="s">
        <v>2</v>
      </c>
      <c r="E5624" s="13" t="s">
        <v>448</v>
      </c>
      <c r="F5624" s="16">
        <v>1</v>
      </c>
      <c r="G5624" s="24" t="s">
        <v>622</v>
      </c>
    </row>
    <row r="5625" spans="1:7" x14ac:dyDescent="0.25">
      <c r="A5625" s="10" t="str">
        <f t="shared" si="87"/>
        <v>6.800.09.629V12623Liberado6.800.01.3772XFP2000, XFP2001</v>
      </c>
      <c r="B5625" s="10" t="s">
        <v>628</v>
      </c>
      <c r="C5625" s="10" t="s">
        <v>6252</v>
      </c>
      <c r="D5625" s="10" t="s">
        <v>2</v>
      </c>
      <c r="E5625" s="13" t="s">
        <v>449</v>
      </c>
      <c r="F5625" s="16">
        <v>2</v>
      </c>
      <c r="G5625" s="24" t="s">
        <v>623</v>
      </c>
    </row>
    <row r="5626" spans="1:7" x14ac:dyDescent="0.25">
      <c r="A5626" s="10" t="str">
        <f t="shared" si="87"/>
        <v>6.800.09.629V12624Liberado6.800.01.3782DS2000, DS2001</v>
      </c>
      <c r="B5626" s="10" t="s">
        <v>628</v>
      </c>
      <c r="C5626" s="10" t="s">
        <v>6253</v>
      </c>
      <c r="D5626" s="10" t="s">
        <v>2</v>
      </c>
      <c r="E5626" s="13" t="s">
        <v>450</v>
      </c>
      <c r="F5626" s="16">
        <v>2</v>
      </c>
      <c r="G5626" s="24" t="s">
        <v>624</v>
      </c>
    </row>
    <row r="5627" spans="1:7" x14ac:dyDescent="0.25">
      <c r="A5627" s="10" t="str">
        <f t="shared" si="87"/>
        <v>6.800.09.629V12625Liberado6.800.01.3792CL2000, CL2001</v>
      </c>
      <c r="B5627" s="10" t="s">
        <v>628</v>
      </c>
      <c r="C5627" s="10" t="s">
        <v>6254</v>
      </c>
      <c r="D5627" s="10" t="s">
        <v>2</v>
      </c>
      <c r="E5627" s="13" t="s">
        <v>451</v>
      </c>
      <c r="F5627" s="16">
        <v>2</v>
      </c>
      <c r="G5627" s="24" t="s">
        <v>625</v>
      </c>
    </row>
    <row r="5628" spans="1:7" x14ac:dyDescent="0.25">
      <c r="A5628" s="10" t="str">
        <f t="shared" si="87"/>
        <v>6.800.09.629V12626Liberado6.800.01.3762CN2000, CN2001</v>
      </c>
      <c r="B5628" s="10" t="s">
        <v>628</v>
      </c>
      <c r="C5628" s="10" t="s">
        <v>6255</v>
      </c>
      <c r="D5628" s="10" t="s">
        <v>2</v>
      </c>
      <c r="E5628" s="13" t="s">
        <v>452</v>
      </c>
      <c r="F5628" s="16">
        <v>2</v>
      </c>
      <c r="G5628" s="24" t="s">
        <v>626</v>
      </c>
    </row>
    <row r="5629" spans="1:7" x14ac:dyDescent="0.25">
      <c r="A5629" s="10" t="str">
        <f t="shared" si="87"/>
        <v>6.800.09.629V12627Liberado6.800.02.0651R314</v>
      </c>
      <c r="B5629" s="10" t="s">
        <v>628</v>
      </c>
      <c r="C5629" s="10" t="s">
        <v>6256</v>
      </c>
      <c r="D5629" s="10" t="s">
        <v>2</v>
      </c>
      <c r="E5629" s="17" t="s">
        <v>238</v>
      </c>
      <c r="F5629" s="19">
        <v>1</v>
      </c>
      <c r="G5629" s="23" t="s">
        <v>627</v>
      </c>
    </row>
    <row r="5630" spans="1:7" x14ac:dyDescent="0.25">
      <c r="A5630" s="10" t="str">
        <f t="shared" si="87"/>
        <v>6.800.10.874V12628Não Liberado6.800.10.8731-</v>
      </c>
      <c r="B5630" s="10" t="s">
        <v>316</v>
      </c>
      <c r="C5630" s="10" t="s">
        <v>6257</v>
      </c>
      <c r="D5630" s="10" t="s">
        <v>301</v>
      </c>
      <c r="E5630" s="7" t="s">
        <v>298</v>
      </c>
      <c r="F5630" s="8">
        <v>1</v>
      </c>
      <c r="G5630" s="9" t="s">
        <v>1</v>
      </c>
    </row>
    <row r="5631" spans="1:7" ht="40.799999999999997" x14ac:dyDescent="0.25">
      <c r="A5631" s="10" t="str">
        <f t="shared" si="87"/>
        <v>6.800.10.874V12629Não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5631" s="10" t="s">
        <v>316</v>
      </c>
      <c r="C5631" s="10" t="s">
        <v>6258</v>
      </c>
      <c r="D5631" s="10" t="s">
        <v>301</v>
      </c>
      <c r="E5631" s="7" t="s">
        <v>16</v>
      </c>
      <c r="F5631" s="8">
        <v>113</v>
      </c>
      <c r="G5631" s="9" t="s">
        <v>303</v>
      </c>
    </row>
    <row r="5632" spans="1:7" x14ac:dyDescent="0.25">
      <c r="A5632" s="10" t="str">
        <f t="shared" si="87"/>
        <v>6.800.10.874V12630Não Liberado6.800.06.15131C3, C12, C33, C35, C43, C49.1, C49.2, C49.3, C49.4, C51.1, C51.2, C56.1, C56.2, C62, C64, C67, C71.1, C71.2, C71.3, C71.4, C72, C79, C82, C101, C125, C128, C131, C132, C163, C200, C243</v>
      </c>
      <c r="B5632" s="10" t="s">
        <v>316</v>
      </c>
      <c r="C5632" s="10" t="s">
        <v>6259</v>
      </c>
      <c r="D5632" s="10" t="s">
        <v>301</v>
      </c>
      <c r="E5632" s="7" t="s">
        <v>21</v>
      </c>
      <c r="F5632" s="8">
        <v>31</v>
      </c>
      <c r="G5632" s="9" t="s">
        <v>304</v>
      </c>
    </row>
    <row r="5633" spans="1:7" x14ac:dyDescent="0.25">
      <c r="A5633" s="10" t="str">
        <f t="shared" si="87"/>
        <v>6.800.10.874V12631Não Liberado6.800.02.2597C7, C8, C9, C10, C19, C154, C156</v>
      </c>
      <c r="B5633" s="10" t="s">
        <v>316</v>
      </c>
      <c r="C5633" s="10" t="s">
        <v>6260</v>
      </c>
      <c r="D5633" s="10" t="s">
        <v>301</v>
      </c>
      <c r="E5633" s="7" t="s">
        <v>14</v>
      </c>
      <c r="F5633" s="8">
        <v>7</v>
      </c>
      <c r="G5633" s="9" t="s">
        <v>15</v>
      </c>
    </row>
    <row r="5634" spans="1:7" x14ac:dyDescent="0.25">
      <c r="A5634" s="10" t="str">
        <f t="shared" si="87"/>
        <v>6.800.10.874V12632Não Liberado6.800.01.5252C11, C147</v>
      </c>
      <c r="B5634" s="10" t="s">
        <v>316</v>
      </c>
      <c r="C5634" s="10" t="s">
        <v>6261</v>
      </c>
      <c r="D5634" s="10" t="s">
        <v>301</v>
      </c>
      <c r="E5634" s="7" t="s">
        <v>19</v>
      </c>
      <c r="F5634" s="8">
        <v>2</v>
      </c>
      <c r="G5634" s="9" t="s">
        <v>20</v>
      </c>
    </row>
    <row r="5635" spans="1:7" x14ac:dyDescent="0.25">
      <c r="A5635" s="10" t="str">
        <f t="shared" ref="A5635:A5698" si="88">CONCATENATE(B5635,C5635,D5635,E5635,F5635,G5635)</f>
        <v>6.800.10.874V12633Não Liberado6.800.02.0364C13, C14, C15, C16</v>
      </c>
      <c r="B5635" s="10" t="s">
        <v>316</v>
      </c>
      <c r="C5635" s="10" t="s">
        <v>6262</v>
      </c>
      <c r="D5635" s="10" t="s">
        <v>301</v>
      </c>
      <c r="E5635" s="7" t="s">
        <v>48</v>
      </c>
      <c r="F5635" s="8">
        <v>4</v>
      </c>
      <c r="G5635" s="9" t="s">
        <v>49</v>
      </c>
    </row>
    <row r="5636" spans="1:7" x14ac:dyDescent="0.25">
      <c r="A5636" s="10" t="str">
        <f t="shared" si="88"/>
        <v>6.800.10.874V12634Não Liberado6.800.02.2681C17</v>
      </c>
      <c r="B5636" s="10" t="s">
        <v>316</v>
      </c>
      <c r="C5636" s="10" t="s">
        <v>6263</v>
      </c>
      <c r="D5636" s="10" t="s">
        <v>301</v>
      </c>
      <c r="E5636" s="7" t="s">
        <v>61</v>
      </c>
      <c r="F5636" s="8">
        <v>1</v>
      </c>
      <c r="G5636" s="9" t="s">
        <v>62</v>
      </c>
    </row>
    <row r="5637" spans="1:7" x14ac:dyDescent="0.25">
      <c r="A5637" s="10" t="str">
        <f t="shared" si="88"/>
        <v>6.800.10.874V12635Não Liberado6.125.30.0104C18.1, C18.2, C18.3, C18.4</v>
      </c>
      <c r="B5637" s="10" t="s">
        <v>316</v>
      </c>
      <c r="C5637" s="10" t="s">
        <v>6264</v>
      </c>
      <c r="D5637" s="10" t="s">
        <v>301</v>
      </c>
      <c r="E5637" s="7" t="s">
        <v>26</v>
      </c>
      <c r="F5637" s="8">
        <v>4</v>
      </c>
      <c r="G5637" s="9" t="s">
        <v>27</v>
      </c>
    </row>
    <row r="5638" spans="1:7" x14ac:dyDescent="0.25">
      <c r="A5638" s="10" t="str">
        <f t="shared" si="88"/>
        <v>6.800.10.874V12636Não Liberado6.800.05.3134C20, C21, C30, C31</v>
      </c>
      <c r="B5638" s="10" t="s">
        <v>316</v>
      </c>
      <c r="C5638" s="10" t="s">
        <v>6265</v>
      </c>
      <c r="D5638" s="10" t="s">
        <v>301</v>
      </c>
      <c r="E5638" s="7" t="s">
        <v>63</v>
      </c>
      <c r="F5638" s="8">
        <v>4</v>
      </c>
      <c r="G5638" s="9" t="s">
        <v>64</v>
      </c>
    </row>
    <row r="5639" spans="1:7" x14ac:dyDescent="0.25">
      <c r="A5639" s="10" t="str">
        <f t="shared" si="88"/>
        <v>6.800.10.874V12637Não Liberado6.800.00.18620C22, C23, C25, C26, C42.1, C42.2, C42.3, C42.4, C46.1, C46.2, C46.3, C46.4, C52.1, C52.2, C52.3, C52.4, C157, C158, C237, C238</v>
      </c>
      <c r="B5639" s="10" t="s">
        <v>316</v>
      </c>
      <c r="C5639" s="10" t="s">
        <v>6266</v>
      </c>
      <c r="D5639" s="10" t="s">
        <v>301</v>
      </c>
      <c r="E5639" s="7" t="s">
        <v>54</v>
      </c>
      <c r="F5639" s="8">
        <v>20</v>
      </c>
      <c r="G5639" s="9" t="s">
        <v>55</v>
      </c>
    </row>
    <row r="5640" spans="1:7" x14ac:dyDescent="0.25">
      <c r="A5640" s="10" t="str">
        <f t="shared" si="88"/>
        <v>6.800.10.874V12638Não Liberado6.125.43.9001C24</v>
      </c>
      <c r="B5640" s="10" t="s">
        <v>316</v>
      </c>
      <c r="C5640" s="10" t="s">
        <v>6267</v>
      </c>
      <c r="D5640" s="10" t="s">
        <v>301</v>
      </c>
      <c r="E5640" s="7" t="s">
        <v>38</v>
      </c>
      <c r="F5640" s="8">
        <v>1</v>
      </c>
      <c r="G5640" s="9" t="s">
        <v>39</v>
      </c>
    </row>
    <row r="5641" spans="1:7" x14ac:dyDescent="0.25">
      <c r="A5641" s="10" t="str">
        <f t="shared" si="88"/>
        <v>6.800.10.874V12639Não Liberado6.800.05.3141C28</v>
      </c>
      <c r="B5641" s="10" t="s">
        <v>316</v>
      </c>
      <c r="C5641" s="10" t="s">
        <v>6268</v>
      </c>
      <c r="D5641" s="10" t="s">
        <v>301</v>
      </c>
      <c r="E5641" s="7" t="s">
        <v>44</v>
      </c>
      <c r="F5641" s="8">
        <v>1</v>
      </c>
      <c r="G5641" s="9" t="s">
        <v>45</v>
      </c>
    </row>
    <row r="5642" spans="1:7" x14ac:dyDescent="0.25">
      <c r="A5642" s="10" t="str">
        <f t="shared" si="88"/>
        <v>6.800.10.874V12640Não Liberado6.800.04.2611C29</v>
      </c>
      <c r="B5642" s="10" t="s">
        <v>316</v>
      </c>
      <c r="C5642" s="10" t="s">
        <v>6269</v>
      </c>
      <c r="D5642" s="10" t="s">
        <v>301</v>
      </c>
      <c r="E5642" s="7" t="s">
        <v>12</v>
      </c>
      <c r="F5642" s="8">
        <v>1</v>
      </c>
      <c r="G5642" s="9" t="s">
        <v>13</v>
      </c>
    </row>
    <row r="5643" spans="1:7" x14ac:dyDescent="0.25">
      <c r="A5643" s="10" t="str">
        <f t="shared" si="88"/>
        <v>6.800.10.874V12641Não Liberado6.800.01.1062C32, C57</v>
      </c>
      <c r="B5643" s="10" t="s">
        <v>316</v>
      </c>
      <c r="C5643" s="10" t="s">
        <v>6270</v>
      </c>
      <c r="D5643" s="10" t="s">
        <v>301</v>
      </c>
      <c r="E5643" s="7" t="s">
        <v>67</v>
      </c>
      <c r="F5643" s="8">
        <v>2</v>
      </c>
      <c r="G5643" s="9" t="s">
        <v>68</v>
      </c>
    </row>
    <row r="5644" spans="1:7" x14ac:dyDescent="0.25">
      <c r="A5644" s="10" t="str">
        <f t="shared" si="88"/>
        <v>6.800.10.874V12642Não Liberado6.800.02.4661C34</v>
      </c>
      <c r="B5644" s="10" t="s">
        <v>316</v>
      </c>
      <c r="C5644" s="10" t="s">
        <v>6271</v>
      </c>
      <c r="D5644" s="10" t="s">
        <v>301</v>
      </c>
      <c r="E5644" s="7" t="s">
        <v>65</v>
      </c>
      <c r="F5644" s="8">
        <v>1</v>
      </c>
      <c r="G5644" s="9" t="s">
        <v>66</v>
      </c>
    </row>
    <row r="5645" spans="1:7" x14ac:dyDescent="0.25">
      <c r="A5645" s="10" t="str">
        <f t="shared" si="88"/>
        <v>6.800.10.874V12643Não Liberado6.800.03.3351C37</v>
      </c>
      <c r="B5645" s="10" t="s">
        <v>316</v>
      </c>
      <c r="C5645" s="10" t="s">
        <v>6272</v>
      </c>
      <c r="D5645" s="10" t="s">
        <v>301</v>
      </c>
      <c r="E5645" s="7" t="s">
        <v>46</v>
      </c>
      <c r="F5645" s="8">
        <v>1</v>
      </c>
      <c r="G5645" s="9" t="s">
        <v>47</v>
      </c>
    </row>
    <row r="5646" spans="1:7" ht="30.6" x14ac:dyDescent="0.25">
      <c r="A5646" s="10" t="str">
        <f t="shared" si="88"/>
        <v>6.800.10.874V12644Não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5646" s="10" t="s">
        <v>316</v>
      </c>
      <c r="C5646" s="10" t="s">
        <v>6273</v>
      </c>
      <c r="D5646" s="10" t="s">
        <v>301</v>
      </c>
      <c r="E5646" s="7" t="s">
        <v>3</v>
      </c>
      <c r="F5646" s="8">
        <v>76</v>
      </c>
      <c r="G5646" s="9" t="s">
        <v>4</v>
      </c>
    </row>
    <row r="5647" spans="1:7" x14ac:dyDescent="0.25">
      <c r="A5647" s="10" t="str">
        <f t="shared" si="88"/>
        <v>6.800.10.874V12645Não Liberado6.800.05.3164C75.1, C75.2, C75.3, C75.4</v>
      </c>
      <c r="B5647" s="10" t="s">
        <v>316</v>
      </c>
      <c r="C5647" s="10" t="s">
        <v>6274</v>
      </c>
      <c r="D5647" s="10" t="s">
        <v>301</v>
      </c>
      <c r="E5647" s="7" t="s">
        <v>24</v>
      </c>
      <c r="F5647" s="8">
        <v>4</v>
      </c>
      <c r="G5647" s="9" t="s">
        <v>25</v>
      </c>
    </row>
    <row r="5648" spans="1:7" x14ac:dyDescent="0.25">
      <c r="A5648" s="10" t="str">
        <f t="shared" si="88"/>
        <v>6.800.10.874V12646Não Liberado6.125.41.0005C83.1, C83.2, C83.3, C83.4, C103</v>
      </c>
      <c r="B5648" s="10" t="s">
        <v>316</v>
      </c>
      <c r="C5648" s="10" t="s">
        <v>6275</v>
      </c>
      <c r="D5648" s="10" t="s">
        <v>301</v>
      </c>
      <c r="E5648" s="7" t="s">
        <v>17</v>
      </c>
      <c r="F5648" s="8">
        <v>5</v>
      </c>
      <c r="G5648" s="9" t="s">
        <v>18</v>
      </c>
    </row>
    <row r="5649" spans="1:7" x14ac:dyDescent="0.25">
      <c r="A5649" s="10" t="str">
        <f t="shared" si="88"/>
        <v>6.800.10.874V12647Não Liberado6.800.02.2664C84.1, C84.2, C84.3, C84.4</v>
      </c>
      <c r="B5649" s="10" t="s">
        <v>316</v>
      </c>
      <c r="C5649" s="10" t="s">
        <v>6276</v>
      </c>
      <c r="D5649" s="10" t="s">
        <v>301</v>
      </c>
      <c r="E5649" s="7" t="s">
        <v>40</v>
      </c>
      <c r="F5649" s="8">
        <v>4</v>
      </c>
      <c r="G5649" s="9" t="s">
        <v>41</v>
      </c>
    </row>
    <row r="5650" spans="1:7" x14ac:dyDescent="0.25">
      <c r="A5650" s="10" t="str">
        <f t="shared" si="88"/>
        <v>6.800.10.874V12648Não Liberado6.800.01.5244C85.1, C85.2, C85.3, C85.4</v>
      </c>
      <c r="B5650" s="10" t="s">
        <v>316</v>
      </c>
      <c r="C5650" s="10" t="s">
        <v>6277</v>
      </c>
      <c r="D5650" s="10" t="s">
        <v>301</v>
      </c>
      <c r="E5650" s="7" t="s">
        <v>32</v>
      </c>
      <c r="F5650" s="8">
        <v>4</v>
      </c>
      <c r="G5650" s="9" t="s">
        <v>33</v>
      </c>
    </row>
    <row r="5651" spans="1:7" x14ac:dyDescent="0.25">
      <c r="A5651" s="10" t="str">
        <f t="shared" si="88"/>
        <v>6.800.10.874V12649Não Liberado6.800.03.5185C92, C94, C96, C136, C202</v>
      </c>
      <c r="B5651" s="10" t="s">
        <v>316</v>
      </c>
      <c r="C5651" s="10" t="s">
        <v>6278</v>
      </c>
      <c r="D5651" s="10" t="s">
        <v>301</v>
      </c>
      <c r="E5651" s="7" t="s">
        <v>50</v>
      </c>
      <c r="F5651" s="8">
        <v>5</v>
      </c>
      <c r="G5651" s="9" t="s">
        <v>51</v>
      </c>
    </row>
    <row r="5652" spans="1:7" x14ac:dyDescent="0.25">
      <c r="A5652" s="10" t="str">
        <f t="shared" si="88"/>
        <v>6.800.10.874V12650Não Liberado6.800.02.2492C105, C106</v>
      </c>
      <c r="B5652" s="10" t="s">
        <v>316</v>
      </c>
      <c r="C5652" s="10" t="s">
        <v>6279</v>
      </c>
      <c r="D5652" s="10" t="s">
        <v>301</v>
      </c>
      <c r="E5652" s="7" t="s">
        <v>22</v>
      </c>
      <c r="F5652" s="8">
        <v>2</v>
      </c>
      <c r="G5652" s="9" t="s">
        <v>23</v>
      </c>
    </row>
    <row r="5653" spans="1:7" x14ac:dyDescent="0.25">
      <c r="A5653" s="10" t="str">
        <f t="shared" si="88"/>
        <v>6.800.10.874V12651Não Liberado6.800.00.5506C107, C108, C109, C112, C113, C114</v>
      </c>
      <c r="B5653" s="10" t="s">
        <v>316</v>
      </c>
      <c r="C5653" s="10" t="s">
        <v>6280</v>
      </c>
      <c r="D5653" s="10" t="s">
        <v>301</v>
      </c>
      <c r="E5653" s="7" t="s">
        <v>42</v>
      </c>
      <c r="F5653" s="8">
        <v>6</v>
      </c>
      <c r="G5653" s="9" t="s">
        <v>43</v>
      </c>
    </row>
    <row r="5654" spans="1:7" x14ac:dyDescent="0.25">
      <c r="A5654" s="10" t="str">
        <f t="shared" si="88"/>
        <v>6.800.10.874V12652Não Liberado6.800.05.3512C110, C116</v>
      </c>
      <c r="B5654" s="10" t="s">
        <v>316</v>
      </c>
      <c r="C5654" s="10" t="s">
        <v>6281</v>
      </c>
      <c r="D5654" s="10" t="s">
        <v>301</v>
      </c>
      <c r="E5654" s="7" t="s">
        <v>34</v>
      </c>
      <c r="F5654" s="8">
        <v>2</v>
      </c>
      <c r="G5654" s="9" t="s">
        <v>35</v>
      </c>
    </row>
    <row r="5655" spans="1:7" x14ac:dyDescent="0.25">
      <c r="A5655" s="10" t="str">
        <f t="shared" si="88"/>
        <v>6.800.10.874V12653Não Liberado6.125.42.7003C111, C115, C117</v>
      </c>
      <c r="B5655" s="10" t="s">
        <v>316</v>
      </c>
      <c r="C5655" s="10" t="s">
        <v>6282</v>
      </c>
      <c r="D5655" s="10" t="s">
        <v>301</v>
      </c>
      <c r="E5655" s="7" t="s">
        <v>30</v>
      </c>
      <c r="F5655" s="8">
        <v>3</v>
      </c>
      <c r="G5655" s="9" t="s">
        <v>31</v>
      </c>
    </row>
    <row r="5656" spans="1:7" x14ac:dyDescent="0.25">
      <c r="A5656" s="10" t="str">
        <f t="shared" si="88"/>
        <v>6.800.10.874V12654Não Liberado6.800.03.0542C135, C201</v>
      </c>
      <c r="B5656" s="10" t="s">
        <v>316</v>
      </c>
      <c r="C5656" s="10" t="s">
        <v>6283</v>
      </c>
      <c r="D5656" s="10" t="s">
        <v>301</v>
      </c>
      <c r="E5656" s="7" t="s">
        <v>36</v>
      </c>
      <c r="F5656" s="8">
        <v>2</v>
      </c>
      <c r="G5656" s="9" t="s">
        <v>37</v>
      </c>
    </row>
    <row r="5657" spans="1:7" x14ac:dyDescent="0.25">
      <c r="A5657" s="10" t="str">
        <f t="shared" si="88"/>
        <v>6.800.10.874V12655Não Liberado6.800.00.8672C149, C150</v>
      </c>
      <c r="B5657" s="10" t="s">
        <v>316</v>
      </c>
      <c r="C5657" s="10" t="s">
        <v>6284</v>
      </c>
      <c r="D5657" s="10" t="s">
        <v>301</v>
      </c>
      <c r="E5657" s="7" t="s">
        <v>5</v>
      </c>
      <c r="F5657" s="8">
        <v>2</v>
      </c>
      <c r="G5657" s="9" t="s">
        <v>6</v>
      </c>
    </row>
    <row r="5658" spans="1:7" x14ac:dyDescent="0.25">
      <c r="A5658" s="10" t="str">
        <f t="shared" si="88"/>
        <v>6.800.10.874V12656Não Liberado6.800.04.5753C151, C153, C155</v>
      </c>
      <c r="B5658" s="10" t="s">
        <v>316</v>
      </c>
      <c r="C5658" s="10" t="s">
        <v>6285</v>
      </c>
      <c r="D5658" s="10" t="s">
        <v>301</v>
      </c>
      <c r="E5658" s="7" t="s">
        <v>56</v>
      </c>
      <c r="F5658" s="8">
        <v>3</v>
      </c>
      <c r="G5658" s="9" t="s">
        <v>57</v>
      </c>
    </row>
    <row r="5659" spans="1:7" x14ac:dyDescent="0.25">
      <c r="A5659" s="10" t="str">
        <f t="shared" si="88"/>
        <v>6.800.10.874V12657Não Liberado6.800.00.5851C152</v>
      </c>
      <c r="B5659" s="10" t="s">
        <v>316</v>
      </c>
      <c r="C5659" s="10" t="s">
        <v>6286</v>
      </c>
      <c r="D5659" s="10" t="s">
        <v>301</v>
      </c>
      <c r="E5659" s="7" t="s">
        <v>52</v>
      </c>
      <c r="F5659" s="8">
        <v>1</v>
      </c>
      <c r="G5659" s="9" t="s">
        <v>53</v>
      </c>
    </row>
    <row r="5660" spans="1:7" x14ac:dyDescent="0.25">
      <c r="A5660" s="10" t="str">
        <f t="shared" si="88"/>
        <v>6.800.10.874V12658Não Liberado6.800.05.0618C249, C263, C275, C281, C291, C292, C293, C294</v>
      </c>
      <c r="B5660" s="10" t="s">
        <v>316</v>
      </c>
      <c r="C5660" s="10" t="s">
        <v>6287</v>
      </c>
      <c r="D5660" s="10" t="s">
        <v>301</v>
      </c>
      <c r="E5660" s="7" t="s">
        <v>28</v>
      </c>
      <c r="F5660" s="8">
        <v>8</v>
      </c>
      <c r="G5660" s="9" t="s">
        <v>29</v>
      </c>
    </row>
    <row r="5661" spans="1:7" x14ac:dyDescent="0.25">
      <c r="A5661" s="10" t="str">
        <f t="shared" si="88"/>
        <v>6.800.10.874V12659Não Liberado6.800.02.4083C253, C258, C268</v>
      </c>
      <c r="B5661" s="10" t="s">
        <v>316</v>
      </c>
      <c r="C5661" s="10" t="s">
        <v>6288</v>
      </c>
      <c r="D5661" s="10" t="s">
        <v>301</v>
      </c>
      <c r="E5661" s="7" t="s">
        <v>10</v>
      </c>
      <c r="F5661" s="8">
        <v>3</v>
      </c>
      <c r="G5661" s="9" t="s">
        <v>11</v>
      </c>
    </row>
    <row r="5662" spans="1:7" x14ac:dyDescent="0.25">
      <c r="A5662" s="10" t="str">
        <f t="shared" si="88"/>
        <v>6.800.10.874V12660Não Liberado6.800.01.1882C289, C290</v>
      </c>
      <c r="B5662" s="10" t="s">
        <v>316</v>
      </c>
      <c r="C5662" s="10" t="s">
        <v>6289</v>
      </c>
      <c r="D5662" s="10" t="s">
        <v>301</v>
      </c>
      <c r="E5662" s="7" t="s">
        <v>8</v>
      </c>
      <c r="F5662" s="8">
        <v>2</v>
      </c>
      <c r="G5662" s="9" t="s">
        <v>9</v>
      </c>
    </row>
    <row r="5663" spans="1:7" x14ac:dyDescent="0.25">
      <c r="A5663" s="10" t="str">
        <f t="shared" si="88"/>
        <v>6.800.10.874V12661Não Liberado6.800.02.1841CN1</v>
      </c>
      <c r="B5663" s="10" t="s">
        <v>316</v>
      </c>
      <c r="C5663" s="10" t="s">
        <v>6290</v>
      </c>
      <c r="D5663" s="10" t="s">
        <v>301</v>
      </c>
      <c r="E5663" s="7" t="s">
        <v>131</v>
      </c>
      <c r="F5663" s="8">
        <v>1</v>
      </c>
      <c r="G5663" s="9" t="s">
        <v>132</v>
      </c>
    </row>
    <row r="5664" spans="1:7" x14ac:dyDescent="0.25">
      <c r="A5664" s="10" t="str">
        <f t="shared" si="88"/>
        <v>6.800.10.874V12662Não Liberado6.800.10.8563CN2, CN6, CN9</v>
      </c>
      <c r="B5664" s="10" t="s">
        <v>316</v>
      </c>
      <c r="C5664" s="10" t="s">
        <v>6291</v>
      </c>
      <c r="D5664" s="10" t="s">
        <v>301</v>
      </c>
      <c r="E5664" s="7" t="s">
        <v>127</v>
      </c>
      <c r="F5664" s="8">
        <v>3</v>
      </c>
      <c r="G5664" s="9" t="s">
        <v>128</v>
      </c>
    </row>
    <row r="5665" spans="1:7" x14ac:dyDescent="0.25">
      <c r="A5665" s="10" t="str">
        <f t="shared" si="88"/>
        <v>6.800.10.874V12663Não Liberado6.800.00.8372CN3, CN4</v>
      </c>
      <c r="B5665" s="10" t="s">
        <v>316</v>
      </c>
      <c r="C5665" s="10" t="s">
        <v>6292</v>
      </c>
      <c r="D5665" s="10" t="s">
        <v>301</v>
      </c>
      <c r="E5665" s="7" t="s">
        <v>133</v>
      </c>
      <c r="F5665" s="8">
        <v>2</v>
      </c>
      <c r="G5665" s="9" t="s">
        <v>134</v>
      </c>
    </row>
    <row r="5666" spans="1:7" x14ac:dyDescent="0.25">
      <c r="A5666" s="10" t="str">
        <f t="shared" si="88"/>
        <v>6.800.10.874V12664Não Liberado6.800.02.6401CN5</v>
      </c>
      <c r="B5666" s="10" t="s">
        <v>316</v>
      </c>
      <c r="C5666" s="10" t="s">
        <v>6293</v>
      </c>
      <c r="D5666" s="10" t="s">
        <v>301</v>
      </c>
      <c r="E5666" s="7" t="s">
        <v>299</v>
      </c>
      <c r="F5666" s="8">
        <v>1</v>
      </c>
      <c r="G5666" s="9" t="s">
        <v>7</v>
      </c>
    </row>
    <row r="5667" spans="1:7" x14ac:dyDescent="0.25">
      <c r="A5667" s="10" t="str">
        <f t="shared" si="88"/>
        <v>6.800.10.874V12665Não Liberado6.800.02.2391CN7</v>
      </c>
      <c r="B5667" s="10" t="s">
        <v>316</v>
      </c>
      <c r="C5667" s="10" t="s">
        <v>6294</v>
      </c>
      <c r="D5667" s="10" t="s">
        <v>301</v>
      </c>
      <c r="E5667" s="7" t="s">
        <v>129</v>
      </c>
      <c r="F5667" s="8">
        <v>1</v>
      </c>
      <c r="G5667" s="9" t="s">
        <v>130</v>
      </c>
    </row>
    <row r="5668" spans="1:7" x14ac:dyDescent="0.25">
      <c r="A5668" s="10" t="str">
        <f t="shared" si="88"/>
        <v>6.800.10.874V12666Não Liberado6.800.02.6791CN8</v>
      </c>
      <c r="B5668" s="10" t="s">
        <v>316</v>
      </c>
      <c r="C5668" s="10" t="s">
        <v>6295</v>
      </c>
      <c r="D5668" s="10" t="s">
        <v>301</v>
      </c>
      <c r="E5668" s="7" t="s">
        <v>137</v>
      </c>
      <c r="F5668" s="8">
        <v>1</v>
      </c>
      <c r="G5668" s="9" t="s">
        <v>138</v>
      </c>
    </row>
    <row r="5669" spans="1:7" x14ac:dyDescent="0.25">
      <c r="A5669" s="10" t="str">
        <f t="shared" si="88"/>
        <v>6.800.10.874V12667Não Liberado7.800.01.2801CN14</v>
      </c>
      <c r="B5669" s="10" t="s">
        <v>316</v>
      </c>
      <c r="C5669" s="10" t="s">
        <v>6296</v>
      </c>
      <c r="D5669" s="10" t="s">
        <v>301</v>
      </c>
      <c r="E5669" s="7" t="s">
        <v>314</v>
      </c>
      <c r="F5669" s="8">
        <v>1</v>
      </c>
      <c r="G5669" s="9" t="s">
        <v>305</v>
      </c>
    </row>
    <row r="5670" spans="1:7" x14ac:dyDescent="0.25">
      <c r="A5670" s="10" t="str">
        <f t="shared" si="88"/>
        <v>6.800.10.874V12668Não Liberado7.001.11.011 1FIX9</v>
      </c>
      <c r="B5670" s="10" t="s">
        <v>316</v>
      </c>
      <c r="C5670" s="10" t="s">
        <v>6297</v>
      </c>
      <c r="D5670" s="10" t="s">
        <v>301</v>
      </c>
      <c r="E5670" s="7" t="s">
        <v>312</v>
      </c>
      <c r="F5670" s="8">
        <v>1</v>
      </c>
      <c r="G5670" s="9" t="s">
        <v>313</v>
      </c>
    </row>
    <row r="5671" spans="1:7" x14ac:dyDescent="0.25">
      <c r="A5671" s="10" t="str">
        <f t="shared" si="88"/>
        <v>6.800.10.874V12669Não Liberado6.800.05.7412CON1, CON2</v>
      </c>
      <c r="B5671" s="10" t="s">
        <v>316</v>
      </c>
      <c r="C5671" s="10" t="s">
        <v>6298</v>
      </c>
      <c r="D5671" s="10" t="s">
        <v>301</v>
      </c>
      <c r="E5671" s="7" t="s">
        <v>135</v>
      </c>
      <c r="F5671" s="8">
        <v>2</v>
      </c>
      <c r="G5671" s="9" t="s">
        <v>136</v>
      </c>
    </row>
    <row r="5672" spans="1:7" x14ac:dyDescent="0.25">
      <c r="A5672" s="10" t="str">
        <f t="shared" si="88"/>
        <v>6.800.10.874V12670Não Liberado6.800.06.0902D2, D5</v>
      </c>
      <c r="B5672" s="10" t="s">
        <v>316</v>
      </c>
      <c r="C5672" s="10" t="s">
        <v>6299</v>
      </c>
      <c r="D5672" s="10" t="s">
        <v>301</v>
      </c>
      <c r="E5672" s="7" t="s">
        <v>149</v>
      </c>
      <c r="F5672" s="8">
        <v>2</v>
      </c>
      <c r="G5672" s="9" t="s">
        <v>150</v>
      </c>
    </row>
    <row r="5673" spans="1:7" x14ac:dyDescent="0.25">
      <c r="A5673" s="10" t="str">
        <f t="shared" si="88"/>
        <v>6.800.10.874V12671Não Liberado6.800.00.4722D3, D4</v>
      </c>
      <c r="B5673" s="10" t="s">
        <v>316</v>
      </c>
      <c r="C5673" s="10" t="s">
        <v>6300</v>
      </c>
      <c r="D5673" s="10" t="s">
        <v>301</v>
      </c>
      <c r="E5673" s="7" t="s">
        <v>153</v>
      </c>
      <c r="F5673" s="8">
        <v>2</v>
      </c>
      <c r="G5673" s="9" t="s">
        <v>154</v>
      </c>
    </row>
    <row r="5674" spans="1:7" x14ac:dyDescent="0.25">
      <c r="A5674" s="10" t="str">
        <f t="shared" si="88"/>
        <v>6.800.10.874V12672Não Liberado6.800.04.0471D6</v>
      </c>
      <c r="B5674" s="10" t="s">
        <v>316</v>
      </c>
      <c r="C5674" s="10" t="s">
        <v>6301</v>
      </c>
      <c r="D5674" s="10" t="s">
        <v>301</v>
      </c>
      <c r="E5674" s="7" t="s">
        <v>159</v>
      </c>
      <c r="F5674" s="8">
        <v>1</v>
      </c>
      <c r="G5674" s="9" t="s">
        <v>160</v>
      </c>
    </row>
    <row r="5675" spans="1:7" x14ac:dyDescent="0.25">
      <c r="A5675" s="10" t="str">
        <f t="shared" si="88"/>
        <v>6.800.10.874V12673Não Liberado6.800.05.3221D8</v>
      </c>
      <c r="B5675" s="10" t="s">
        <v>316</v>
      </c>
      <c r="C5675" s="10" t="s">
        <v>6302</v>
      </c>
      <c r="D5675" s="10" t="s">
        <v>301</v>
      </c>
      <c r="E5675" s="7" t="s">
        <v>157</v>
      </c>
      <c r="F5675" s="8">
        <v>1</v>
      </c>
      <c r="G5675" s="9" t="s">
        <v>158</v>
      </c>
    </row>
    <row r="5676" spans="1:7" x14ac:dyDescent="0.25">
      <c r="A5676" s="10" t="str">
        <f t="shared" si="88"/>
        <v>6.800.10.874V12674Não Liberado6.032.02.00911D10, D11, D12, D13, D14, D15, D16, D17, D18, D19, D20</v>
      </c>
      <c r="B5676" s="10" t="s">
        <v>316</v>
      </c>
      <c r="C5676" s="10" t="s">
        <v>6303</v>
      </c>
      <c r="D5676" s="10" t="s">
        <v>301</v>
      </c>
      <c r="E5676" s="7" t="s">
        <v>151</v>
      </c>
      <c r="F5676" s="8">
        <v>11</v>
      </c>
      <c r="G5676" s="9" t="s">
        <v>152</v>
      </c>
    </row>
    <row r="5677" spans="1:7" x14ac:dyDescent="0.25">
      <c r="A5677" s="10" t="str">
        <f t="shared" si="88"/>
        <v>6.800.10.874V12675Não Liberado6.800.05.0701D27</v>
      </c>
      <c r="B5677" s="10" t="s">
        <v>316</v>
      </c>
      <c r="C5677" s="10" t="s">
        <v>6304</v>
      </c>
      <c r="D5677" s="10" t="s">
        <v>301</v>
      </c>
      <c r="E5677" s="7" t="s">
        <v>155</v>
      </c>
      <c r="F5677" s="8">
        <v>1</v>
      </c>
      <c r="G5677" s="9" t="s">
        <v>156</v>
      </c>
    </row>
    <row r="5678" spans="1:7" x14ac:dyDescent="0.25">
      <c r="A5678" s="10" t="str">
        <f t="shared" si="88"/>
        <v>6.800.10.874V12676Não Liberado6.800.05.4352DC1, DC2</v>
      </c>
      <c r="B5678" s="10" t="s">
        <v>316</v>
      </c>
      <c r="C5678" s="10" t="s">
        <v>6305</v>
      </c>
      <c r="D5678" s="10" t="s">
        <v>301</v>
      </c>
      <c r="E5678" s="7" t="s">
        <v>80</v>
      </c>
      <c r="F5678" s="8">
        <v>2</v>
      </c>
      <c r="G5678" s="9" t="s">
        <v>81</v>
      </c>
    </row>
    <row r="5679" spans="1:7" x14ac:dyDescent="0.25">
      <c r="A5679" s="10" t="str">
        <f t="shared" si="88"/>
        <v>6.800.10.874V12677Não Liberado6.800.09.8561DC3</v>
      </c>
      <c r="B5679" s="10" t="s">
        <v>316</v>
      </c>
      <c r="C5679" s="10" t="s">
        <v>6306</v>
      </c>
      <c r="D5679" s="10" t="s">
        <v>301</v>
      </c>
      <c r="E5679" s="7" t="s">
        <v>139</v>
      </c>
      <c r="F5679" s="8">
        <v>1</v>
      </c>
      <c r="G5679" s="9" t="s">
        <v>140</v>
      </c>
    </row>
    <row r="5680" spans="1:7" x14ac:dyDescent="0.25">
      <c r="A5680" s="10" t="str">
        <f t="shared" si="88"/>
        <v>6.800.10.874V12678Não Liberado6.800.00.5611DC4</v>
      </c>
      <c r="B5680" s="10" t="s">
        <v>316</v>
      </c>
      <c r="C5680" s="10" t="s">
        <v>6307</v>
      </c>
      <c r="D5680" s="10" t="s">
        <v>301</v>
      </c>
      <c r="E5680" s="7" t="s">
        <v>98</v>
      </c>
      <c r="F5680" s="8">
        <v>1</v>
      </c>
      <c r="G5680" s="9" t="s">
        <v>99</v>
      </c>
    </row>
    <row r="5681" spans="1:7" x14ac:dyDescent="0.25">
      <c r="A5681" s="10" t="str">
        <f t="shared" si="88"/>
        <v>6.800.10.874V12679Não Liberado7.800.00.5284ESP1, ESP2, ESP3, ESP4</v>
      </c>
      <c r="B5681" s="10" t="s">
        <v>316</v>
      </c>
      <c r="C5681" s="10" t="s">
        <v>6308</v>
      </c>
      <c r="D5681" s="10" t="s">
        <v>301</v>
      </c>
      <c r="E5681" s="7" t="s">
        <v>311</v>
      </c>
      <c r="F5681" s="8">
        <v>4</v>
      </c>
      <c r="G5681" s="9" t="s">
        <v>161</v>
      </c>
    </row>
    <row r="5682" spans="1:7" x14ac:dyDescent="0.25">
      <c r="A5682" s="10" t="str">
        <f t="shared" si="88"/>
        <v>6.800.10.874V12680Não Liberado6.800.05.7171F1</v>
      </c>
      <c r="B5682" s="10" t="s">
        <v>316</v>
      </c>
      <c r="C5682" s="10" t="s">
        <v>6309</v>
      </c>
      <c r="D5682" s="10" t="s">
        <v>301</v>
      </c>
      <c r="E5682" s="7" t="s">
        <v>164</v>
      </c>
      <c r="F5682" s="8">
        <v>1</v>
      </c>
      <c r="G5682" s="9" t="s">
        <v>165</v>
      </c>
    </row>
    <row r="5683" spans="1:7" x14ac:dyDescent="0.25">
      <c r="A5683" s="10" t="str">
        <f t="shared" si="88"/>
        <v>6.800.10.874V12681Não Liberado6.800.02.2301FER1</v>
      </c>
      <c r="B5683" s="10" t="s">
        <v>316</v>
      </c>
      <c r="C5683" s="10" t="s">
        <v>6310</v>
      </c>
      <c r="D5683" s="10" t="s">
        <v>301</v>
      </c>
      <c r="E5683" s="7" t="s">
        <v>172</v>
      </c>
      <c r="F5683" s="8">
        <v>1</v>
      </c>
      <c r="G5683" s="9" t="s">
        <v>173</v>
      </c>
    </row>
    <row r="5684" spans="1:7" x14ac:dyDescent="0.25">
      <c r="A5684" s="10" t="str">
        <f t="shared" si="88"/>
        <v>6.800.10.874V12682Não Liberado6.800.05.0725FER2, FER3, FER4, FER5, FER6</v>
      </c>
      <c r="B5684" s="10" t="s">
        <v>316</v>
      </c>
      <c r="C5684" s="10" t="s">
        <v>6311</v>
      </c>
      <c r="D5684" s="10" t="s">
        <v>301</v>
      </c>
      <c r="E5684" s="7" t="s">
        <v>170</v>
      </c>
      <c r="F5684" s="8">
        <v>5</v>
      </c>
      <c r="G5684" s="9" t="s">
        <v>171</v>
      </c>
    </row>
    <row r="5685" spans="1:7" x14ac:dyDescent="0.25">
      <c r="A5685" s="10" t="str">
        <f t="shared" si="88"/>
        <v>6.800.10.874V12683Não Liberado7.001.00.1098FIX1, FIX2, FIX3, FIX4, FIX5, FIX6, FIX7, FIX8</v>
      </c>
      <c r="B5685" s="10" t="s">
        <v>316</v>
      </c>
      <c r="C5685" s="10" t="s">
        <v>6312</v>
      </c>
      <c r="D5685" s="10" t="s">
        <v>301</v>
      </c>
      <c r="E5685" s="7" t="s">
        <v>184</v>
      </c>
      <c r="F5685" s="8">
        <v>8</v>
      </c>
      <c r="G5685" s="9" t="s">
        <v>185</v>
      </c>
    </row>
    <row r="5686" spans="1:7" x14ac:dyDescent="0.25">
      <c r="A5686" s="10" t="str">
        <f t="shared" si="88"/>
        <v>6.800.10.874V12684Não Liberado6.010.94.0011FLT1</v>
      </c>
      <c r="B5686" s="10" t="s">
        <v>316</v>
      </c>
      <c r="C5686" s="10" t="s">
        <v>6313</v>
      </c>
      <c r="D5686" s="10" t="s">
        <v>301</v>
      </c>
      <c r="E5686" s="7" t="s">
        <v>147</v>
      </c>
      <c r="F5686" s="8">
        <v>1</v>
      </c>
      <c r="G5686" s="9" t="s">
        <v>148</v>
      </c>
    </row>
    <row r="5687" spans="1:7" x14ac:dyDescent="0.25">
      <c r="A5687" s="10" t="str">
        <f t="shared" si="88"/>
        <v>6.800.10.874V12685Não Liberado6.800.05.3521L1</v>
      </c>
      <c r="B5687" s="10" t="s">
        <v>316</v>
      </c>
      <c r="C5687" s="10" t="s">
        <v>6314</v>
      </c>
      <c r="D5687" s="10" t="s">
        <v>301</v>
      </c>
      <c r="E5687" s="7" t="s">
        <v>174</v>
      </c>
      <c r="F5687" s="8">
        <v>1</v>
      </c>
      <c r="G5687" s="9" t="s">
        <v>175</v>
      </c>
    </row>
    <row r="5688" spans="1:7" x14ac:dyDescent="0.25">
      <c r="A5688" s="10" t="str">
        <f t="shared" si="88"/>
        <v>6.800.10.874V12686Não Liberado6.800.05.3251L2</v>
      </c>
      <c r="B5688" s="10" t="s">
        <v>316</v>
      </c>
      <c r="C5688" s="10" t="s">
        <v>6315</v>
      </c>
      <c r="D5688" s="10" t="s">
        <v>301</v>
      </c>
      <c r="E5688" s="7" t="s">
        <v>176</v>
      </c>
      <c r="F5688" s="8">
        <v>1</v>
      </c>
      <c r="G5688" s="9" t="s">
        <v>177</v>
      </c>
    </row>
    <row r="5689" spans="1:7" x14ac:dyDescent="0.25">
      <c r="A5689" s="10" t="str">
        <f t="shared" si="88"/>
        <v>6.800.10.874V12687Não Liberado6.800.01.5314L3.1, L3.2, L3.3, L3.4</v>
      </c>
      <c r="B5689" s="10" t="s">
        <v>316</v>
      </c>
      <c r="C5689" s="10" t="s">
        <v>6316</v>
      </c>
      <c r="D5689" s="10" t="s">
        <v>301</v>
      </c>
      <c r="E5689" s="7" t="s">
        <v>168</v>
      </c>
      <c r="F5689" s="8">
        <v>4</v>
      </c>
      <c r="G5689" s="9" t="s">
        <v>169</v>
      </c>
    </row>
    <row r="5690" spans="1:7" x14ac:dyDescent="0.25">
      <c r="A5690" s="10" t="str">
        <f t="shared" si="88"/>
        <v>6.800.10.874V12688Não Liberado6.800.06.0882L4, L5</v>
      </c>
      <c r="B5690" s="10" t="s">
        <v>316</v>
      </c>
      <c r="C5690" s="10" t="s">
        <v>6317</v>
      </c>
      <c r="D5690" s="10" t="s">
        <v>301</v>
      </c>
      <c r="E5690" s="7" t="s">
        <v>166</v>
      </c>
      <c r="F5690" s="8">
        <v>2</v>
      </c>
      <c r="G5690" s="9" t="s">
        <v>167</v>
      </c>
    </row>
    <row r="5691" spans="1:7" x14ac:dyDescent="0.25">
      <c r="A5691" s="10" t="str">
        <f t="shared" si="88"/>
        <v>6.800.10.874V12689Não Liberado6.800.00.7466L6, L7, L8, L9, L10, L11</v>
      </c>
      <c r="B5691" s="10" t="s">
        <v>316</v>
      </c>
      <c r="C5691" s="10" t="s">
        <v>6318</v>
      </c>
      <c r="D5691" s="10" t="s">
        <v>301</v>
      </c>
      <c r="E5691" s="7" t="s">
        <v>178</v>
      </c>
      <c r="F5691" s="8">
        <v>6</v>
      </c>
      <c r="G5691" s="9" t="s">
        <v>179</v>
      </c>
    </row>
    <row r="5692" spans="1:7" x14ac:dyDescent="0.25">
      <c r="A5692" s="10" t="str">
        <f t="shared" si="88"/>
        <v>6.800.10.874V12690Não Liberado6.800.00.55311LD1, LD2, LD3, LD4, LD6, LD9, LD10, LD13.1, LD13.2, LD13.3, LD13.4</v>
      </c>
      <c r="B5692" s="10" t="s">
        <v>316</v>
      </c>
      <c r="C5692" s="10" t="s">
        <v>6319</v>
      </c>
      <c r="D5692" s="10" t="s">
        <v>301</v>
      </c>
      <c r="E5692" s="7" t="s">
        <v>182</v>
      </c>
      <c r="F5692" s="8">
        <v>11</v>
      </c>
      <c r="G5692" s="9" t="s">
        <v>183</v>
      </c>
    </row>
    <row r="5693" spans="1:7" x14ac:dyDescent="0.25">
      <c r="A5693" s="10" t="str">
        <f t="shared" si="88"/>
        <v>6.800.10.874V12691Não Liberado6.800.06.3482LED1, LED2</v>
      </c>
      <c r="B5693" s="10" t="s">
        <v>316</v>
      </c>
      <c r="C5693" s="10" t="s">
        <v>6320</v>
      </c>
      <c r="D5693" s="10" t="s">
        <v>301</v>
      </c>
      <c r="E5693" s="7" t="s">
        <v>180</v>
      </c>
      <c r="F5693" s="8">
        <v>2</v>
      </c>
      <c r="G5693" s="9" t="s">
        <v>181</v>
      </c>
    </row>
    <row r="5694" spans="1:7" x14ac:dyDescent="0.25">
      <c r="A5694" s="10" t="str">
        <f t="shared" si="88"/>
        <v>6.800.10.874V12692Não Liberado6.800.05.3234PTC2.1, PTC2.2, PTC2.3, PTC2.4</v>
      </c>
      <c r="B5694" s="10" t="s">
        <v>316</v>
      </c>
      <c r="C5694" s="10" t="s">
        <v>6321</v>
      </c>
      <c r="D5694" s="10" t="s">
        <v>301</v>
      </c>
      <c r="E5694" s="7" t="s">
        <v>162</v>
      </c>
      <c r="F5694" s="8">
        <v>4</v>
      </c>
      <c r="G5694" s="9" t="s">
        <v>163</v>
      </c>
    </row>
    <row r="5695" spans="1:7" x14ac:dyDescent="0.25">
      <c r="A5695" s="10" t="str">
        <f t="shared" si="88"/>
        <v>6.800.10.874V12693Não Liberado6.800.01.5345Q2, Q3, Q13, Q16, Q21</v>
      </c>
      <c r="B5695" s="10" t="s">
        <v>316</v>
      </c>
      <c r="C5695" s="10" t="s">
        <v>6322</v>
      </c>
      <c r="D5695" s="10" t="s">
        <v>301</v>
      </c>
      <c r="E5695" s="7" t="s">
        <v>290</v>
      </c>
      <c r="F5695" s="8">
        <v>5</v>
      </c>
      <c r="G5695" s="9" t="s">
        <v>291</v>
      </c>
    </row>
    <row r="5696" spans="1:7" x14ac:dyDescent="0.25">
      <c r="A5696" s="10" t="str">
        <f t="shared" si="88"/>
        <v>6.800.10.874V12694Não Liberado6.800.01.0985Q4, Q6.1, Q6.2, Q6.3, Q6.4</v>
      </c>
      <c r="B5696" s="10" t="s">
        <v>316</v>
      </c>
      <c r="C5696" s="10" t="s">
        <v>6323</v>
      </c>
      <c r="D5696" s="10" t="s">
        <v>301</v>
      </c>
      <c r="E5696" s="7" t="s">
        <v>296</v>
      </c>
      <c r="F5696" s="8">
        <v>5</v>
      </c>
      <c r="G5696" s="9" t="s">
        <v>297</v>
      </c>
    </row>
    <row r="5697" spans="1:7" x14ac:dyDescent="0.25">
      <c r="A5697" s="10" t="str">
        <f t="shared" si="88"/>
        <v>6.800.10.874V12695Não Liberado6.031.02.0098Q5, Q14, Q15, Q17, Q18, Q19, Q20, Q22</v>
      </c>
      <c r="B5697" s="10" t="s">
        <v>316</v>
      </c>
      <c r="C5697" s="10" t="s">
        <v>6324</v>
      </c>
      <c r="D5697" s="10" t="s">
        <v>301</v>
      </c>
      <c r="E5697" s="7" t="s">
        <v>288</v>
      </c>
      <c r="F5697" s="8">
        <v>8</v>
      </c>
      <c r="G5697" s="9" t="s">
        <v>289</v>
      </c>
    </row>
    <row r="5698" spans="1:7" x14ac:dyDescent="0.25">
      <c r="A5698" s="10" t="str">
        <f t="shared" si="88"/>
        <v>6.800.10.874V12696Não Liberado6.800.01.7528Q7.1, Q7.2, Q7.3, Q7.4, Q9.1, Q9.2, Q9.3, Q9.4</v>
      </c>
      <c r="B5698" s="10" t="s">
        <v>316</v>
      </c>
      <c r="C5698" s="10" t="s">
        <v>6325</v>
      </c>
      <c r="D5698" s="10" t="s">
        <v>301</v>
      </c>
      <c r="E5698" s="7" t="s">
        <v>292</v>
      </c>
      <c r="F5698" s="8">
        <v>8</v>
      </c>
      <c r="G5698" s="9" t="s">
        <v>293</v>
      </c>
    </row>
    <row r="5699" spans="1:7" x14ac:dyDescent="0.25">
      <c r="A5699" s="10" t="str">
        <f t="shared" ref="A5699:A5762" si="89">CONCATENATE(B5699,C5699,D5699,E5699,F5699,G5699)</f>
        <v>6.800.10.874V12697Não Liberado6.800.05.8668Q8.1, Q8.2, Q8.3, Q8.4, Q10.1, Q10.2, Q10.3, Q10.4</v>
      </c>
      <c r="B5699" s="10" t="s">
        <v>316</v>
      </c>
      <c r="C5699" s="10" t="s">
        <v>6326</v>
      </c>
      <c r="D5699" s="10" t="s">
        <v>301</v>
      </c>
      <c r="E5699" s="7" t="s">
        <v>294</v>
      </c>
      <c r="F5699" s="8">
        <v>8</v>
      </c>
      <c r="G5699" s="9" t="s">
        <v>295</v>
      </c>
    </row>
    <row r="5700" spans="1:7" x14ac:dyDescent="0.25">
      <c r="A5700" s="10" t="str">
        <f t="shared" si="89"/>
        <v>6.800.10.874V12698Não Liberado6.800.03.0581Q23</v>
      </c>
      <c r="B5700" s="10" t="s">
        <v>316</v>
      </c>
      <c r="C5700" s="10" t="s">
        <v>6327</v>
      </c>
      <c r="D5700" s="10" t="s">
        <v>301</v>
      </c>
      <c r="E5700" s="7" t="s">
        <v>286</v>
      </c>
      <c r="F5700" s="8">
        <v>1</v>
      </c>
      <c r="G5700" s="9" t="s">
        <v>287</v>
      </c>
    </row>
    <row r="5701" spans="1:7" x14ac:dyDescent="0.25">
      <c r="A5701" s="10" t="str">
        <f t="shared" si="89"/>
        <v>6.800.10.874V12699Não Liberado6.800.00.43612R1, R11, R13, R18, R128.1, R128.2, R128.3, R128.4, R148.1, R148.2, R148.3, R148.4</v>
      </c>
      <c r="B5701" s="10" t="s">
        <v>316</v>
      </c>
      <c r="C5701" s="10" t="s">
        <v>6328</v>
      </c>
      <c r="D5701" s="10" t="s">
        <v>301</v>
      </c>
      <c r="E5701" s="7" t="s">
        <v>230</v>
      </c>
      <c r="F5701" s="8">
        <v>12</v>
      </c>
      <c r="G5701" s="9" t="s">
        <v>231</v>
      </c>
    </row>
    <row r="5702" spans="1:7" ht="40.799999999999997" x14ac:dyDescent="0.25">
      <c r="A5702" s="10" t="str">
        <f t="shared" si="89"/>
        <v>6.800.10.874V12700Não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5702" s="10" t="s">
        <v>316</v>
      </c>
      <c r="C5702" s="10" t="s">
        <v>6329</v>
      </c>
      <c r="D5702" s="10" t="s">
        <v>301</v>
      </c>
      <c r="E5702" s="7" t="s">
        <v>205</v>
      </c>
      <c r="F5702" s="8">
        <v>88</v>
      </c>
      <c r="G5702" s="9" t="s">
        <v>306</v>
      </c>
    </row>
    <row r="5703" spans="1:7" x14ac:dyDescent="0.25">
      <c r="A5703" s="10" t="str">
        <f t="shared" si="89"/>
        <v>6.800.10.874V12701Não Liberado6.220.52.2001R9</v>
      </c>
      <c r="B5703" s="10" t="s">
        <v>316</v>
      </c>
      <c r="C5703" s="10" t="s">
        <v>6330</v>
      </c>
      <c r="D5703" s="10" t="s">
        <v>301</v>
      </c>
      <c r="E5703" s="7" t="s">
        <v>236</v>
      </c>
      <c r="F5703" s="8">
        <v>1</v>
      </c>
      <c r="G5703" s="9" t="s">
        <v>237</v>
      </c>
    </row>
    <row r="5704" spans="1:7" ht="20.399999999999999" x14ac:dyDescent="0.25">
      <c r="A5704" s="10" t="str">
        <f t="shared" si="89"/>
        <v>6.800.10.874V12702Não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5704" s="10" t="s">
        <v>316</v>
      </c>
      <c r="C5704" s="10" t="s">
        <v>6331</v>
      </c>
      <c r="D5704" s="10" t="s">
        <v>301</v>
      </c>
      <c r="E5704" s="7" t="s">
        <v>201</v>
      </c>
      <c r="F5704" s="8">
        <v>44</v>
      </c>
      <c r="G5704" s="9" t="s">
        <v>202</v>
      </c>
    </row>
    <row r="5705" spans="1:7" ht="20.399999999999999" x14ac:dyDescent="0.25">
      <c r="A5705" s="10" t="str">
        <f t="shared" si="89"/>
        <v>6.800.10.874V12703Não Liberado6.800.01.75752R23, R39, R55, R56, R57, R58, R63, R67, R69, R70, R77, R81, R93, R157, R158, R159, R160, R161, R162, R163, R164, R165, R166, R167, R168, R169, R170, R171, R172, R173, R174, R175, R176, R177, R178, R199, R200, R201, R202, R252, R258, R261, R300, R307, R308, R316, R317, R318, R320, R324, R330, R432</v>
      </c>
      <c r="B5705" s="10" t="s">
        <v>316</v>
      </c>
      <c r="C5705" s="10" t="s">
        <v>6332</v>
      </c>
      <c r="D5705" s="10" t="s">
        <v>301</v>
      </c>
      <c r="E5705" s="7" t="s">
        <v>246</v>
      </c>
      <c r="F5705" s="8">
        <v>52</v>
      </c>
      <c r="G5705" s="9" t="s">
        <v>247</v>
      </c>
    </row>
    <row r="5706" spans="1:7" ht="40.799999999999997" x14ac:dyDescent="0.25">
      <c r="A5706" s="10" t="str">
        <f t="shared" si="89"/>
        <v>6.800.10.874V12704Não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5706" s="10" t="s">
        <v>316</v>
      </c>
      <c r="C5706" s="10" t="s">
        <v>6333</v>
      </c>
      <c r="D5706" s="10" t="s">
        <v>301</v>
      </c>
      <c r="E5706" s="7" t="s">
        <v>196</v>
      </c>
      <c r="F5706" s="8">
        <v>92</v>
      </c>
      <c r="G5706" s="9" t="s">
        <v>307</v>
      </c>
    </row>
    <row r="5707" spans="1:7" x14ac:dyDescent="0.25">
      <c r="A5707" s="10" t="str">
        <f t="shared" si="89"/>
        <v>6.800.10.874V12705Não Liberado6.800.00.7102R26, R459</v>
      </c>
      <c r="B5707" s="10" t="s">
        <v>316</v>
      </c>
      <c r="C5707" s="10" t="s">
        <v>6334</v>
      </c>
      <c r="D5707" s="10" t="s">
        <v>301</v>
      </c>
      <c r="E5707" s="7" t="s">
        <v>266</v>
      </c>
      <c r="F5707" s="8">
        <v>2</v>
      </c>
      <c r="G5707" s="9" t="s">
        <v>267</v>
      </c>
    </row>
    <row r="5708" spans="1:7" x14ac:dyDescent="0.25">
      <c r="A5708" s="10" t="str">
        <f t="shared" si="89"/>
        <v>6.800.10.874V12706Não Liberado6.220.50.1006R30, R71, R72, R86, R309, R310</v>
      </c>
      <c r="B5708" s="10" t="s">
        <v>316</v>
      </c>
      <c r="C5708" s="10" t="s">
        <v>6335</v>
      </c>
      <c r="D5708" s="10" t="s">
        <v>301</v>
      </c>
      <c r="E5708" s="7" t="s">
        <v>210</v>
      </c>
      <c r="F5708" s="8">
        <v>6</v>
      </c>
      <c r="G5708" s="9" t="s">
        <v>211</v>
      </c>
    </row>
    <row r="5709" spans="1:7" x14ac:dyDescent="0.25">
      <c r="A5709" s="10" t="str">
        <f t="shared" si="89"/>
        <v>6.800.10.874V12707Não Liberado6.220.50.51031R33, R34, R40, R41, R42, R150, R151, R152, R154, R196, R197, R235, R238, R249, R251, R254, R255, R256, R264, R273, R274, R275, R276, R285, R303, R304, R305, R495, R496, R530, R531</v>
      </c>
      <c r="B5709" s="10" t="s">
        <v>316</v>
      </c>
      <c r="C5709" s="10" t="s">
        <v>6336</v>
      </c>
      <c r="D5709" s="10" t="s">
        <v>301</v>
      </c>
      <c r="E5709" s="7" t="s">
        <v>260</v>
      </c>
      <c r="F5709" s="8">
        <v>31</v>
      </c>
      <c r="G5709" s="9" t="s">
        <v>261</v>
      </c>
    </row>
    <row r="5710" spans="1:7" x14ac:dyDescent="0.25">
      <c r="A5710" s="10" t="str">
        <f t="shared" si="89"/>
        <v>6.800.10.874V12708Não Liberado6.800.04.4831R35</v>
      </c>
      <c r="B5710" s="10" t="s">
        <v>316</v>
      </c>
      <c r="C5710" s="10" t="s">
        <v>6337</v>
      </c>
      <c r="D5710" s="10" t="s">
        <v>301</v>
      </c>
      <c r="E5710" s="7" t="s">
        <v>272</v>
      </c>
      <c r="F5710" s="8">
        <v>1</v>
      </c>
      <c r="G5710" s="9" t="s">
        <v>273</v>
      </c>
    </row>
    <row r="5711" spans="1:7" x14ac:dyDescent="0.25">
      <c r="A5711" s="10" t="str">
        <f t="shared" si="89"/>
        <v>6.800.10.874V12709Não Liberado6.800.02.5524R48, R74, R224, R231</v>
      </c>
      <c r="B5711" s="10" t="s">
        <v>316</v>
      </c>
      <c r="C5711" s="10" t="s">
        <v>6338</v>
      </c>
      <c r="D5711" s="10" t="s">
        <v>301</v>
      </c>
      <c r="E5711" s="7" t="s">
        <v>212</v>
      </c>
      <c r="F5711" s="8">
        <v>4</v>
      </c>
      <c r="G5711" s="9" t="s">
        <v>213</v>
      </c>
    </row>
    <row r="5712" spans="1:7" x14ac:dyDescent="0.25">
      <c r="A5712" s="10" t="str">
        <f t="shared" si="89"/>
        <v>6.800.10.874V12710Não Liberado6.220.60.10014R61, R195, R358.1, R358.2, R358.3, R358.4, R362, R363, R364, R365, R371, R372, R518.1, R518.4</v>
      </c>
      <c r="B5712" s="10" t="s">
        <v>316</v>
      </c>
      <c r="C5712" s="10" t="s">
        <v>6339</v>
      </c>
      <c r="D5712" s="10" t="s">
        <v>301</v>
      </c>
      <c r="E5712" s="7" t="s">
        <v>206</v>
      </c>
      <c r="F5712" s="8">
        <v>14</v>
      </c>
      <c r="G5712" s="9" t="s">
        <v>207</v>
      </c>
    </row>
    <row r="5713" spans="1:7" x14ac:dyDescent="0.25">
      <c r="A5713" s="10" t="str">
        <f t="shared" si="89"/>
        <v>6.800.10.874V12711Não Liberado6.800.01.01519R64, R68, R79, R85, R97, R149.1, R149.2, R149.3, R149.4, R190, R282, R286, R287, R288, R398, R425, R426, R427, R428</v>
      </c>
      <c r="B5713" s="10" t="s">
        <v>316</v>
      </c>
      <c r="C5713" s="10" t="s">
        <v>6340</v>
      </c>
      <c r="D5713" s="10" t="s">
        <v>301</v>
      </c>
      <c r="E5713" s="7" t="s">
        <v>244</v>
      </c>
      <c r="F5713" s="8">
        <v>19</v>
      </c>
      <c r="G5713" s="9" t="s">
        <v>245</v>
      </c>
    </row>
    <row r="5714" spans="1:7" x14ac:dyDescent="0.25">
      <c r="A5714" s="10" t="str">
        <f t="shared" si="89"/>
        <v>6.800.10.874V12712Não Liberado6.243.52.0001R73</v>
      </c>
      <c r="B5714" s="10" t="s">
        <v>316</v>
      </c>
      <c r="C5714" s="10" t="s">
        <v>6341</v>
      </c>
      <c r="D5714" s="10" t="s">
        <v>301</v>
      </c>
      <c r="E5714" s="7" t="s">
        <v>278</v>
      </c>
      <c r="F5714" s="8">
        <v>1</v>
      </c>
      <c r="G5714" s="9" t="s">
        <v>279</v>
      </c>
    </row>
    <row r="5715" spans="1:7" x14ac:dyDescent="0.25">
      <c r="A5715" s="10" t="str">
        <f t="shared" si="89"/>
        <v>6.800.10.874V12713Não Liberado6.800.00.4622R75, R76</v>
      </c>
      <c r="B5715" s="10" t="s">
        <v>316</v>
      </c>
      <c r="C5715" s="10" t="s">
        <v>6342</v>
      </c>
      <c r="D5715" s="10" t="s">
        <v>301</v>
      </c>
      <c r="E5715" s="7" t="s">
        <v>280</v>
      </c>
      <c r="F5715" s="8">
        <v>2</v>
      </c>
      <c r="G5715" s="9" t="s">
        <v>281</v>
      </c>
    </row>
    <row r="5716" spans="1:7" x14ac:dyDescent="0.25">
      <c r="A5716" s="10" t="str">
        <f t="shared" si="89"/>
        <v>6.800.10.874V12714Não Liberado6.243.60.1004R78, R236, R253, R394</v>
      </c>
      <c r="B5716" s="10" t="s">
        <v>316</v>
      </c>
      <c r="C5716" s="10" t="s">
        <v>6343</v>
      </c>
      <c r="D5716" s="10" t="s">
        <v>301</v>
      </c>
      <c r="E5716" s="7" t="s">
        <v>274</v>
      </c>
      <c r="F5716" s="8">
        <v>4</v>
      </c>
      <c r="G5716" s="9" t="s">
        <v>275</v>
      </c>
    </row>
    <row r="5717" spans="1:7" x14ac:dyDescent="0.25">
      <c r="A5717" s="10" t="str">
        <f t="shared" si="89"/>
        <v>6.800.10.874V12715Não Liberado6.800.04.9441R84</v>
      </c>
      <c r="B5717" s="10" t="s">
        <v>316</v>
      </c>
      <c r="C5717" s="10" t="s">
        <v>6344</v>
      </c>
      <c r="D5717" s="10" t="s">
        <v>301</v>
      </c>
      <c r="E5717" s="7" t="s">
        <v>216</v>
      </c>
      <c r="F5717" s="8">
        <v>1</v>
      </c>
      <c r="G5717" s="9" t="s">
        <v>217</v>
      </c>
    </row>
    <row r="5718" spans="1:7" x14ac:dyDescent="0.25">
      <c r="A5718" s="10" t="str">
        <f t="shared" si="89"/>
        <v>6.800.10.874V12716Não Liberado6.800.02.7191R87</v>
      </c>
      <c r="B5718" s="10" t="s">
        <v>316</v>
      </c>
      <c r="C5718" s="10" t="s">
        <v>6345</v>
      </c>
      <c r="D5718" s="10" t="s">
        <v>301</v>
      </c>
      <c r="E5718" s="7" t="s">
        <v>256</v>
      </c>
      <c r="F5718" s="8">
        <v>1</v>
      </c>
      <c r="G5718" s="9" t="s">
        <v>257</v>
      </c>
    </row>
    <row r="5719" spans="1:7" x14ac:dyDescent="0.25">
      <c r="A5719" s="10" t="str">
        <f t="shared" si="89"/>
        <v>6.800.10.874V12717Não Liberado6.800.05.3291R88</v>
      </c>
      <c r="B5719" s="10" t="s">
        <v>316</v>
      </c>
      <c r="C5719" s="10" t="s">
        <v>6346</v>
      </c>
      <c r="D5719" s="10" t="s">
        <v>301</v>
      </c>
      <c r="E5719" s="7" t="s">
        <v>264</v>
      </c>
      <c r="F5719" s="8">
        <v>1</v>
      </c>
      <c r="G5719" s="9" t="s">
        <v>265</v>
      </c>
    </row>
    <row r="5720" spans="1:7" x14ac:dyDescent="0.25">
      <c r="A5720" s="10" t="str">
        <f t="shared" si="89"/>
        <v>6.800.10.874V12718Não Liberado6.800.03.9181R89</v>
      </c>
      <c r="B5720" s="10" t="s">
        <v>316</v>
      </c>
      <c r="C5720" s="10" t="s">
        <v>6347</v>
      </c>
      <c r="D5720" s="10" t="s">
        <v>301</v>
      </c>
      <c r="E5720" s="7" t="s">
        <v>250</v>
      </c>
      <c r="F5720" s="8">
        <v>1</v>
      </c>
      <c r="G5720" s="9" t="s">
        <v>251</v>
      </c>
    </row>
    <row r="5721" spans="1:7" x14ac:dyDescent="0.25">
      <c r="A5721" s="10" t="str">
        <f t="shared" si="89"/>
        <v>6.800.10.874V12719Não Liberado6.800.04.9101R90</v>
      </c>
      <c r="B5721" s="10" t="s">
        <v>316</v>
      </c>
      <c r="C5721" s="10" t="s">
        <v>6348</v>
      </c>
      <c r="D5721" s="10" t="s">
        <v>301</v>
      </c>
      <c r="E5721" s="7" t="s">
        <v>228</v>
      </c>
      <c r="F5721" s="8">
        <v>1</v>
      </c>
      <c r="G5721" s="9" t="s">
        <v>229</v>
      </c>
    </row>
    <row r="5722" spans="1:7" x14ac:dyDescent="0.25">
      <c r="A5722" s="10" t="str">
        <f t="shared" si="89"/>
        <v>6.800.10.874V12720Não Liberado6.800.05.3301R95</v>
      </c>
      <c r="B5722" s="10" t="s">
        <v>316</v>
      </c>
      <c r="C5722" s="10" t="s">
        <v>6349</v>
      </c>
      <c r="D5722" s="10" t="s">
        <v>301</v>
      </c>
      <c r="E5722" s="7" t="s">
        <v>218</v>
      </c>
      <c r="F5722" s="8">
        <v>1</v>
      </c>
      <c r="G5722" s="9" t="s">
        <v>219</v>
      </c>
    </row>
    <row r="5723" spans="1:7" x14ac:dyDescent="0.25">
      <c r="A5723" s="10" t="str">
        <f t="shared" si="89"/>
        <v>6.800.10.874V12721Não Liberado6.800.05.3311R96</v>
      </c>
      <c r="B5723" s="10" t="s">
        <v>316</v>
      </c>
      <c r="C5723" s="10" t="s">
        <v>6350</v>
      </c>
      <c r="D5723" s="10" t="s">
        <v>301</v>
      </c>
      <c r="E5723" s="7" t="s">
        <v>240</v>
      </c>
      <c r="F5723" s="8">
        <v>1</v>
      </c>
      <c r="G5723" s="9" t="s">
        <v>241</v>
      </c>
    </row>
    <row r="5724" spans="1:7" x14ac:dyDescent="0.25">
      <c r="A5724" s="10" t="str">
        <f t="shared" si="89"/>
        <v>6.800.10.874V12722Não Liberado6.800.01.19320R99, R184, R185, R377, R378, R379, R380, R381, R382, R388, R395, R396, R397, R422, R423, R430, R438, R439, R606, R607</v>
      </c>
      <c r="B5724" s="10" t="s">
        <v>316</v>
      </c>
      <c r="C5724" s="10" t="s">
        <v>6351</v>
      </c>
      <c r="D5724" s="10" t="s">
        <v>301</v>
      </c>
      <c r="E5724" s="7" t="s">
        <v>188</v>
      </c>
      <c r="F5724" s="8">
        <v>20</v>
      </c>
      <c r="G5724" s="9" t="s">
        <v>189</v>
      </c>
    </row>
    <row r="5725" spans="1:7" x14ac:dyDescent="0.25">
      <c r="A5725" s="10" t="str">
        <f t="shared" si="89"/>
        <v>6.800.10.874V12723Não Liberado6.220.52.0004R117.1, R117.2, R117.3, R117.4</v>
      </c>
      <c r="B5725" s="10" t="s">
        <v>316</v>
      </c>
      <c r="C5725" s="10" t="s">
        <v>6352</v>
      </c>
      <c r="D5725" s="10" t="s">
        <v>301</v>
      </c>
      <c r="E5725" s="7" t="s">
        <v>234</v>
      </c>
      <c r="F5725" s="8">
        <v>4</v>
      </c>
      <c r="G5725" s="9" t="s">
        <v>235</v>
      </c>
    </row>
    <row r="5726" spans="1:7" x14ac:dyDescent="0.25">
      <c r="A5726" s="10" t="str">
        <f t="shared" si="89"/>
        <v>6.800.10.874V12724Não Liberado6.220.70.0104R120.1, R120.2, R120.3, R120.4</v>
      </c>
      <c r="B5726" s="10" t="s">
        <v>316</v>
      </c>
      <c r="C5726" s="10" t="s">
        <v>6353</v>
      </c>
      <c r="D5726" s="10" t="s">
        <v>301</v>
      </c>
      <c r="E5726" s="7" t="s">
        <v>199</v>
      </c>
      <c r="F5726" s="8">
        <v>4</v>
      </c>
      <c r="G5726" s="9" t="s">
        <v>200</v>
      </c>
    </row>
    <row r="5727" spans="1:7" x14ac:dyDescent="0.25">
      <c r="A5727" s="10" t="str">
        <f t="shared" si="89"/>
        <v>6.800.10.874V12725Não Liberado6.800.02.2694R123.1, R123.2, R123.3, R123.4</v>
      </c>
      <c r="B5727" s="10" t="s">
        <v>316</v>
      </c>
      <c r="C5727" s="10" t="s">
        <v>6354</v>
      </c>
      <c r="D5727" s="10" t="s">
        <v>301</v>
      </c>
      <c r="E5727" s="7" t="s">
        <v>252</v>
      </c>
      <c r="F5727" s="8">
        <v>4</v>
      </c>
      <c r="G5727" s="9" t="s">
        <v>253</v>
      </c>
    </row>
    <row r="5728" spans="1:7" x14ac:dyDescent="0.25">
      <c r="A5728" s="10" t="str">
        <f t="shared" si="89"/>
        <v>6.800.10.874V12726Não Liberado6.800.00.7145R126.1, R126.2, R126.3, R126.4, R582</v>
      </c>
      <c r="B5728" s="10" t="s">
        <v>316</v>
      </c>
      <c r="C5728" s="10" t="s">
        <v>6355</v>
      </c>
      <c r="D5728" s="10" t="s">
        <v>301</v>
      </c>
      <c r="E5728" s="7" t="s">
        <v>220</v>
      </c>
      <c r="F5728" s="8">
        <v>5</v>
      </c>
      <c r="G5728" s="9" t="s">
        <v>221</v>
      </c>
    </row>
    <row r="5729" spans="1:7" x14ac:dyDescent="0.25">
      <c r="A5729" s="10" t="str">
        <f t="shared" si="89"/>
        <v>6.800.10.874V12727Não Liberado6.800.03.5374R127.1, R127.2, R127.3, R127.4</v>
      </c>
      <c r="B5729" s="10" t="s">
        <v>316</v>
      </c>
      <c r="C5729" s="10" t="s">
        <v>6356</v>
      </c>
      <c r="D5729" s="10" t="s">
        <v>301</v>
      </c>
      <c r="E5729" s="7" t="s">
        <v>258</v>
      </c>
      <c r="F5729" s="8">
        <v>4</v>
      </c>
      <c r="G5729" s="9" t="s">
        <v>259</v>
      </c>
    </row>
    <row r="5730" spans="1:7" x14ac:dyDescent="0.25">
      <c r="A5730" s="10" t="str">
        <f t="shared" si="89"/>
        <v>6.800.10.874V12728Não Liberado6.800.05.33212R129.1, R129.2, R129.3, R129.4, R130.1, R130.2, R130.3, R130.4, R131.1, R131.2, R131.3, R131.4</v>
      </c>
      <c r="B5730" s="10" t="s">
        <v>316</v>
      </c>
      <c r="C5730" s="10" t="s">
        <v>6357</v>
      </c>
      <c r="D5730" s="10" t="s">
        <v>301</v>
      </c>
      <c r="E5730" s="7" t="s">
        <v>282</v>
      </c>
      <c r="F5730" s="8">
        <v>12</v>
      </c>
      <c r="G5730" s="9" t="s">
        <v>283</v>
      </c>
    </row>
    <row r="5731" spans="1:7" x14ac:dyDescent="0.25">
      <c r="A5731" s="10" t="str">
        <f t="shared" si="89"/>
        <v>6.800.10.874V12729Não Liberado6.800.03.0194R133.1, R133.2, R133.3, R133.4</v>
      </c>
      <c r="B5731" s="10" t="s">
        <v>316</v>
      </c>
      <c r="C5731" s="10" t="s">
        <v>6358</v>
      </c>
      <c r="D5731" s="10" t="s">
        <v>301</v>
      </c>
      <c r="E5731" s="7" t="s">
        <v>270</v>
      </c>
      <c r="F5731" s="8">
        <v>4</v>
      </c>
      <c r="G5731" s="9" t="s">
        <v>271</v>
      </c>
    </row>
    <row r="5732" spans="1:7" x14ac:dyDescent="0.25">
      <c r="A5732" s="10" t="str">
        <f t="shared" si="89"/>
        <v>6.800.10.874V12730Não Liberado6.123.00.0034R134.1, R134.2, R134.3, R134.4</v>
      </c>
      <c r="B5732" s="10" t="s">
        <v>316</v>
      </c>
      <c r="C5732" s="10" t="s">
        <v>6359</v>
      </c>
      <c r="D5732" s="10" t="s">
        <v>301</v>
      </c>
      <c r="E5732" s="7" t="s">
        <v>248</v>
      </c>
      <c r="F5732" s="8">
        <v>4</v>
      </c>
      <c r="G5732" s="9" t="s">
        <v>249</v>
      </c>
    </row>
    <row r="5733" spans="1:7" x14ac:dyDescent="0.25">
      <c r="A5733" s="10" t="str">
        <f t="shared" si="89"/>
        <v>6.800.10.874V12731Não Liberado6.800.02.0638R138.1, R138.2, R138.3, R138.4, R140.1, R140.2, R140.3, R140.4</v>
      </c>
      <c r="B5733" s="10" t="s">
        <v>316</v>
      </c>
      <c r="C5733" s="10" t="s">
        <v>6360</v>
      </c>
      <c r="D5733" s="10" t="s">
        <v>301</v>
      </c>
      <c r="E5733" s="7" t="s">
        <v>226</v>
      </c>
      <c r="F5733" s="8">
        <v>8</v>
      </c>
      <c r="G5733" s="9" t="s">
        <v>227</v>
      </c>
    </row>
    <row r="5734" spans="1:7" x14ac:dyDescent="0.25">
      <c r="A5734" s="10" t="str">
        <f t="shared" si="89"/>
        <v>6.800.10.874V12732Não Liberado6.800.02.0644R139.1, R139.2, R139.3, R139.4</v>
      </c>
      <c r="B5734" s="10" t="s">
        <v>316</v>
      </c>
      <c r="C5734" s="10" t="s">
        <v>6361</v>
      </c>
      <c r="D5734" s="10" t="s">
        <v>301</v>
      </c>
      <c r="E5734" s="7" t="s">
        <v>268</v>
      </c>
      <c r="F5734" s="8">
        <v>4</v>
      </c>
      <c r="G5734" s="9" t="s">
        <v>269</v>
      </c>
    </row>
    <row r="5735" spans="1:7" x14ac:dyDescent="0.25">
      <c r="A5735" s="10" t="str">
        <f t="shared" si="89"/>
        <v>6.800.10.874V12733Não Liberado6.800.02.0654R142.1, R142.2, R142.3, R142.4</v>
      </c>
      <c r="B5735" s="10" t="s">
        <v>316</v>
      </c>
      <c r="C5735" s="10" t="s">
        <v>6362</v>
      </c>
      <c r="D5735" s="10" t="s">
        <v>301</v>
      </c>
      <c r="E5735" s="7" t="s">
        <v>238</v>
      </c>
      <c r="F5735" s="8">
        <v>4</v>
      </c>
      <c r="G5735" s="9" t="s">
        <v>239</v>
      </c>
    </row>
    <row r="5736" spans="1:7" x14ac:dyDescent="0.25">
      <c r="A5736" s="10" t="str">
        <f t="shared" si="89"/>
        <v>6.800.10.874V12734Não Liberado6.800.02.0664R145.1, R145.2, R145.3, R145.4</v>
      </c>
      <c r="B5736" s="10" t="s">
        <v>316</v>
      </c>
      <c r="C5736" s="10" t="s">
        <v>6363</v>
      </c>
      <c r="D5736" s="10" t="s">
        <v>301</v>
      </c>
      <c r="E5736" s="7" t="s">
        <v>254</v>
      </c>
      <c r="F5736" s="8">
        <v>4</v>
      </c>
      <c r="G5736" s="9" t="s">
        <v>255</v>
      </c>
    </row>
    <row r="5737" spans="1:7" x14ac:dyDescent="0.25">
      <c r="A5737" s="10" t="str">
        <f t="shared" si="89"/>
        <v>6.800.10.874V12735Não Liberado6.800.00.84615R153, R187, R188, R198, R205, R206, R345, R346, R347, R348, R350, R400, R457, R502, R553</v>
      </c>
      <c r="B5737" s="10" t="s">
        <v>316</v>
      </c>
      <c r="C5737" s="10" t="s">
        <v>6364</v>
      </c>
      <c r="D5737" s="10" t="s">
        <v>301</v>
      </c>
      <c r="E5737" s="7" t="s">
        <v>300</v>
      </c>
      <c r="F5737" s="8">
        <v>15</v>
      </c>
      <c r="G5737" s="9" t="s">
        <v>302</v>
      </c>
    </row>
    <row r="5738" spans="1:7" x14ac:dyDescent="0.25">
      <c r="A5738" s="10" t="str">
        <f t="shared" si="89"/>
        <v>6.800.10.874V12736Não Liberado6.800.02.5511R207</v>
      </c>
      <c r="B5738" s="10" t="s">
        <v>316</v>
      </c>
      <c r="C5738" s="10" t="s">
        <v>6365</v>
      </c>
      <c r="D5738" s="10" t="s">
        <v>301</v>
      </c>
      <c r="E5738" s="7" t="s">
        <v>208</v>
      </c>
      <c r="F5738" s="8">
        <v>1</v>
      </c>
      <c r="G5738" s="9" t="s">
        <v>209</v>
      </c>
    </row>
    <row r="5739" spans="1:7" x14ac:dyDescent="0.25">
      <c r="A5739" s="10" t="str">
        <f t="shared" si="89"/>
        <v>6.800.10.874V12737Não Liberado6.800.01.7792R216, R227</v>
      </c>
      <c r="B5739" s="10" t="s">
        <v>316</v>
      </c>
      <c r="C5739" s="10" t="s">
        <v>6366</v>
      </c>
      <c r="D5739" s="10" t="s">
        <v>301</v>
      </c>
      <c r="E5739" s="7" t="s">
        <v>214</v>
      </c>
      <c r="F5739" s="8">
        <v>2</v>
      </c>
      <c r="G5739" s="9" t="s">
        <v>215</v>
      </c>
    </row>
    <row r="5740" spans="1:7" x14ac:dyDescent="0.25">
      <c r="A5740" s="10" t="str">
        <f t="shared" si="89"/>
        <v>6.800.10.874V12738Não Liberado6.800.04.9362R221, R232</v>
      </c>
      <c r="B5740" s="10" t="s">
        <v>316</v>
      </c>
      <c r="C5740" s="10" t="s">
        <v>6367</v>
      </c>
      <c r="D5740" s="10" t="s">
        <v>301</v>
      </c>
      <c r="E5740" s="7" t="s">
        <v>232</v>
      </c>
      <c r="F5740" s="8">
        <v>2</v>
      </c>
      <c r="G5740" s="9" t="s">
        <v>233</v>
      </c>
    </row>
    <row r="5741" spans="1:7" x14ac:dyDescent="0.25">
      <c r="A5741" s="10" t="str">
        <f t="shared" si="89"/>
        <v>6.800.10.874V12739Não Liberado6.800.00.2825R234, R237, R239, R240, R242</v>
      </c>
      <c r="B5741" s="10" t="s">
        <v>316</v>
      </c>
      <c r="C5741" s="10" t="s">
        <v>6368</v>
      </c>
      <c r="D5741" s="10" t="s">
        <v>301</v>
      </c>
      <c r="E5741" s="7" t="s">
        <v>262</v>
      </c>
      <c r="F5741" s="8">
        <v>5</v>
      </c>
      <c r="G5741" s="9" t="s">
        <v>263</v>
      </c>
    </row>
    <row r="5742" spans="1:7" x14ac:dyDescent="0.25">
      <c r="A5742" s="10" t="str">
        <f t="shared" si="89"/>
        <v>6.800.10.874V12740Não Liberado6.220.51.5005R257, R265, R266, R313, R314</v>
      </c>
      <c r="B5742" s="10" t="s">
        <v>316</v>
      </c>
      <c r="C5742" s="10" t="s">
        <v>6369</v>
      </c>
      <c r="D5742" s="10" t="s">
        <v>301</v>
      </c>
      <c r="E5742" s="7" t="s">
        <v>224</v>
      </c>
      <c r="F5742" s="8">
        <v>5</v>
      </c>
      <c r="G5742" s="9" t="s">
        <v>225</v>
      </c>
    </row>
    <row r="5743" spans="1:7" x14ac:dyDescent="0.25">
      <c r="A5743" s="10" t="str">
        <f t="shared" si="89"/>
        <v>6.800.10.874V12741Não Liberado6.243.51.2001R268</v>
      </c>
      <c r="B5743" s="10" t="s">
        <v>316</v>
      </c>
      <c r="C5743" s="10" t="s">
        <v>6370</v>
      </c>
      <c r="D5743" s="10" t="s">
        <v>301</v>
      </c>
      <c r="E5743" s="7" t="s">
        <v>276</v>
      </c>
      <c r="F5743" s="8">
        <v>1</v>
      </c>
      <c r="G5743" s="9" t="s">
        <v>277</v>
      </c>
    </row>
    <row r="5744" spans="1:7" x14ac:dyDescent="0.25">
      <c r="A5744" s="10" t="str">
        <f t="shared" si="89"/>
        <v>6.800.10.874V12742Não Liberado6.220.60.3301R339</v>
      </c>
      <c r="B5744" s="10" t="s">
        <v>316</v>
      </c>
      <c r="C5744" s="10" t="s">
        <v>6371</v>
      </c>
      <c r="D5744" s="10" t="s">
        <v>301</v>
      </c>
      <c r="E5744" s="7" t="s">
        <v>242</v>
      </c>
      <c r="F5744" s="8">
        <v>1</v>
      </c>
      <c r="G5744" s="9" t="s">
        <v>243</v>
      </c>
    </row>
    <row r="5745" spans="1:7" x14ac:dyDescent="0.25">
      <c r="A5745" s="10" t="str">
        <f t="shared" si="89"/>
        <v>6.800.10.874V12743Não Liberado6.220.60.1514R361, R366, R390, R492</v>
      </c>
      <c r="B5745" s="10" t="s">
        <v>316</v>
      </c>
      <c r="C5745" s="10" t="s">
        <v>6372</v>
      </c>
      <c r="D5745" s="10" t="s">
        <v>301</v>
      </c>
      <c r="E5745" s="7" t="s">
        <v>222</v>
      </c>
      <c r="F5745" s="8">
        <v>4</v>
      </c>
      <c r="G5745" s="9" t="s">
        <v>223</v>
      </c>
    </row>
    <row r="5746" spans="1:7" x14ac:dyDescent="0.25">
      <c r="A5746" s="10" t="str">
        <f t="shared" si="89"/>
        <v>6.800.10.874V12744Não Liberado6.220.60.01012R391, R462, R463, R464, R465, R466, R467, R468, R469, R490, R493, R494</v>
      </c>
      <c r="B5746" s="10" t="s">
        <v>316</v>
      </c>
      <c r="C5746" s="10" t="s">
        <v>6373</v>
      </c>
      <c r="D5746" s="10" t="s">
        <v>301</v>
      </c>
      <c r="E5746" s="7" t="s">
        <v>203</v>
      </c>
      <c r="F5746" s="8">
        <v>12</v>
      </c>
      <c r="G5746" s="9" t="s">
        <v>204</v>
      </c>
    </row>
    <row r="5747" spans="1:7" x14ac:dyDescent="0.25">
      <c r="A5747" s="10" t="str">
        <f t="shared" si="89"/>
        <v>6.800.10.874V12745Não Liberado6.800.05.08919R401, R403, R433, R434, R456, R470, R471, R472, R473, R474, R475, R476, R477, R478, R498, R499, R500, R501, R585</v>
      </c>
      <c r="B5747" s="10" t="s">
        <v>316</v>
      </c>
      <c r="C5747" s="10" t="s">
        <v>6374</v>
      </c>
      <c r="D5747" s="10" t="s">
        <v>301</v>
      </c>
      <c r="E5747" s="7" t="s">
        <v>186</v>
      </c>
      <c r="F5747" s="8">
        <v>19</v>
      </c>
      <c r="G5747" s="9" t="s">
        <v>187</v>
      </c>
    </row>
    <row r="5748" spans="1:7" x14ac:dyDescent="0.25">
      <c r="A5748" s="10" t="str">
        <f t="shared" si="89"/>
        <v>6.800.10.874V12746Não Liberado6.220.50.0002R402, R404</v>
      </c>
      <c r="B5748" s="10" t="s">
        <v>316</v>
      </c>
      <c r="C5748" s="10" t="s">
        <v>6375</v>
      </c>
      <c r="D5748" s="10" t="s">
        <v>301</v>
      </c>
      <c r="E5748" s="7" t="s">
        <v>197</v>
      </c>
      <c r="F5748" s="8">
        <v>2</v>
      </c>
      <c r="G5748" s="9" t="s">
        <v>198</v>
      </c>
    </row>
    <row r="5749" spans="1:7" ht="20.399999999999999" x14ac:dyDescent="0.25">
      <c r="A5749" s="10" t="str">
        <f t="shared" si="89"/>
        <v>6.800.10.874V12747Não Liberado6.800.04.13448R405, R408, R411, R414, R416, R417, R418, R419, R421, R435, R436, R437, R554, R555, R556, R557, R558, R559, R560, R561, R562, R563, R564, R565, R566, R567, R573, R575, R577, R579, R583, R584, R587, R588, R590, R591, R593, R594, R596, R598, R600, R601, R602, R603, R604, R611, R612, R613</v>
      </c>
      <c r="B5749" s="10" t="s">
        <v>316</v>
      </c>
      <c r="C5749" s="10" t="s">
        <v>6376</v>
      </c>
      <c r="D5749" s="10" t="s">
        <v>301</v>
      </c>
      <c r="E5749" s="7" t="s">
        <v>190</v>
      </c>
      <c r="F5749" s="8">
        <v>48</v>
      </c>
      <c r="G5749" s="9" t="s">
        <v>308</v>
      </c>
    </row>
    <row r="5750" spans="1:7" x14ac:dyDescent="0.25">
      <c r="A5750" s="10" t="str">
        <f t="shared" si="89"/>
        <v>6.800.10.874V12748Não Liberado6.800.01.19113R541, R542, R543, R544, R545, R546, R547, R548, R549, R550, R551, R552, R605</v>
      </c>
      <c r="B5750" s="10" t="s">
        <v>316</v>
      </c>
      <c r="C5750" s="10" t="s">
        <v>6377</v>
      </c>
      <c r="D5750" s="10" t="s">
        <v>301</v>
      </c>
      <c r="E5750" s="7" t="s">
        <v>195</v>
      </c>
      <c r="F5750" s="8">
        <v>13</v>
      </c>
      <c r="G5750" s="9" t="s">
        <v>309</v>
      </c>
    </row>
    <row r="5751" spans="1:7" x14ac:dyDescent="0.25">
      <c r="A5751" s="10" t="str">
        <f t="shared" si="89"/>
        <v>6.800.10.874V12749Não Liberado6.800.06.5751R578</v>
      </c>
      <c r="B5751" s="10" t="s">
        <v>316</v>
      </c>
      <c r="C5751" s="10" t="s">
        <v>6378</v>
      </c>
      <c r="D5751" s="10" t="s">
        <v>301</v>
      </c>
      <c r="E5751" s="7" t="s">
        <v>191</v>
      </c>
      <c r="F5751" s="8">
        <v>1</v>
      </c>
      <c r="G5751" s="9" t="s">
        <v>192</v>
      </c>
    </row>
    <row r="5752" spans="1:7" x14ac:dyDescent="0.25">
      <c r="A5752" s="10" t="str">
        <f t="shared" si="89"/>
        <v>6.800.10.874V12750Não Liberado6.800.03.9126R586, R589, R592, R595, R597, R599</v>
      </c>
      <c r="B5752" s="10" t="s">
        <v>316</v>
      </c>
      <c r="C5752" s="10" t="s">
        <v>6379</v>
      </c>
      <c r="D5752" s="10" t="s">
        <v>301</v>
      </c>
      <c r="E5752" s="7" t="s">
        <v>193</v>
      </c>
      <c r="F5752" s="8">
        <v>6</v>
      </c>
      <c r="G5752" s="9" t="s">
        <v>194</v>
      </c>
    </row>
    <row r="5753" spans="1:7" x14ac:dyDescent="0.25">
      <c r="A5753" s="10" t="str">
        <f t="shared" si="89"/>
        <v>6.800.10.874V12751Não Liberado6.800.03.4931SC1</v>
      </c>
      <c r="B5753" s="10" t="s">
        <v>316</v>
      </c>
      <c r="C5753" s="10" t="s">
        <v>6380</v>
      </c>
      <c r="D5753" s="10" t="s">
        <v>301</v>
      </c>
      <c r="E5753" s="7" t="s">
        <v>58</v>
      </c>
      <c r="F5753" s="8">
        <v>1</v>
      </c>
      <c r="G5753" s="9" t="s">
        <v>59</v>
      </c>
    </row>
    <row r="5754" spans="1:7" x14ac:dyDescent="0.25">
      <c r="A5754" s="10" t="str">
        <f t="shared" si="89"/>
        <v>6.800.10.874V12752Não Liberado6.800.01.1751SW1</v>
      </c>
      <c r="B5754" s="10" t="s">
        <v>316</v>
      </c>
      <c r="C5754" s="10" t="s">
        <v>6381</v>
      </c>
      <c r="D5754" s="10" t="s">
        <v>301</v>
      </c>
      <c r="E5754" s="7" t="s">
        <v>284</v>
      </c>
      <c r="F5754" s="8">
        <v>1</v>
      </c>
      <c r="G5754" s="9" t="s">
        <v>285</v>
      </c>
    </row>
    <row r="5755" spans="1:7" x14ac:dyDescent="0.25">
      <c r="A5755" s="10" t="str">
        <f t="shared" si="89"/>
        <v>6.800.10.874V12753Não Liberado6.800.05.3331U1</v>
      </c>
      <c r="B5755" s="10" t="s">
        <v>316</v>
      </c>
      <c r="C5755" s="10" t="s">
        <v>6382</v>
      </c>
      <c r="D5755" s="10" t="s">
        <v>301</v>
      </c>
      <c r="E5755" s="7" t="s">
        <v>88</v>
      </c>
      <c r="F5755" s="8">
        <v>1</v>
      </c>
      <c r="G5755" s="9" t="s">
        <v>89</v>
      </c>
    </row>
    <row r="5756" spans="1:7" x14ac:dyDescent="0.25">
      <c r="A5756" s="10" t="str">
        <f t="shared" si="89"/>
        <v>6.800.10.874V12754Não Liberado6.800.05.3341U3</v>
      </c>
      <c r="B5756" s="10" t="s">
        <v>316</v>
      </c>
      <c r="C5756" s="10" t="s">
        <v>6383</v>
      </c>
      <c r="D5756" s="10" t="s">
        <v>301</v>
      </c>
      <c r="E5756" s="7" t="s">
        <v>71</v>
      </c>
      <c r="F5756" s="8">
        <v>1</v>
      </c>
      <c r="G5756" s="9" t="s">
        <v>72</v>
      </c>
    </row>
    <row r="5757" spans="1:7" x14ac:dyDescent="0.25">
      <c r="A5757" s="10" t="str">
        <f t="shared" si="89"/>
        <v>6.800.10.874V12755Não Liberado6.027.01.0011U4</v>
      </c>
      <c r="B5757" s="10" t="s">
        <v>316</v>
      </c>
      <c r="C5757" s="10" t="s">
        <v>6384</v>
      </c>
      <c r="D5757" s="10" t="s">
        <v>301</v>
      </c>
      <c r="E5757" s="7" t="s">
        <v>121</v>
      </c>
      <c r="F5757" s="8">
        <v>1</v>
      </c>
      <c r="G5757" s="9" t="s">
        <v>122</v>
      </c>
    </row>
    <row r="5758" spans="1:7" x14ac:dyDescent="0.25">
      <c r="A5758" s="10" t="str">
        <f t="shared" si="89"/>
        <v>6.800.10.874V12756Não Liberado6.800.06.0892U5, U40</v>
      </c>
      <c r="B5758" s="10" t="s">
        <v>316</v>
      </c>
      <c r="C5758" s="10" t="s">
        <v>6385</v>
      </c>
      <c r="D5758" s="10" t="s">
        <v>301</v>
      </c>
      <c r="E5758" s="7" t="s">
        <v>115</v>
      </c>
      <c r="F5758" s="8">
        <v>2</v>
      </c>
      <c r="G5758" s="9" t="s">
        <v>116</v>
      </c>
    </row>
    <row r="5759" spans="1:7" x14ac:dyDescent="0.25">
      <c r="A5759" s="10" t="str">
        <f t="shared" si="89"/>
        <v>6.800.10.874V12757Não Liberado6.800.01.7111U6</v>
      </c>
      <c r="B5759" s="10" t="s">
        <v>316</v>
      </c>
      <c r="C5759" s="10" t="s">
        <v>6386</v>
      </c>
      <c r="D5759" s="10" t="s">
        <v>301</v>
      </c>
      <c r="E5759" s="7" t="s">
        <v>100</v>
      </c>
      <c r="F5759" s="8">
        <v>1</v>
      </c>
      <c r="G5759" s="9" t="s">
        <v>101</v>
      </c>
    </row>
    <row r="5760" spans="1:7" x14ac:dyDescent="0.25">
      <c r="A5760" s="10" t="str">
        <f t="shared" si="89"/>
        <v>6.800.10.874V12758Não Liberado6.077.01.0021U8</v>
      </c>
      <c r="B5760" s="10" t="s">
        <v>316</v>
      </c>
      <c r="C5760" s="10" t="s">
        <v>6387</v>
      </c>
      <c r="D5760" s="10" t="s">
        <v>301</v>
      </c>
      <c r="E5760" s="7" t="s">
        <v>104</v>
      </c>
      <c r="F5760" s="8">
        <v>1</v>
      </c>
      <c r="G5760" s="9" t="s">
        <v>105</v>
      </c>
    </row>
    <row r="5761" spans="1:7" x14ac:dyDescent="0.25">
      <c r="A5761" s="10" t="str">
        <f t="shared" si="89"/>
        <v>6.800.10.874V12759Não Liberado6.800.01.8343U9, U11, U30</v>
      </c>
      <c r="B5761" s="10" t="s">
        <v>316</v>
      </c>
      <c r="C5761" s="10" t="s">
        <v>6388</v>
      </c>
      <c r="D5761" s="10" t="s">
        <v>301</v>
      </c>
      <c r="E5761" s="7" t="s">
        <v>113</v>
      </c>
      <c r="F5761" s="8">
        <v>3</v>
      </c>
      <c r="G5761" s="9" t="s">
        <v>114</v>
      </c>
    </row>
    <row r="5762" spans="1:7" x14ac:dyDescent="0.25">
      <c r="A5762" s="10" t="str">
        <f t="shared" si="89"/>
        <v>6.800.10.874V12760Não Liberado6.800.05.3361U10</v>
      </c>
      <c r="B5762" s="10" t="s">
        <v>316</v>
      </c>
      <c r="C5762" s="10" t="s">
        <v>6389</v>
      </c>
      <c r="D5762" s="10" t="s">
        <v>301</v>
      </c>
      <c r="E5762" s="7" t="s">
        <v>86</v>
      </c>
      <c r="F5762" s="8">
        <v>1</v>
      </c>
      <c r="G5762" s="9" t="s">
        <v>87</v>
      </c>
    </row>
    <row r="5763" spans="1:7" x14ac:dyDescent="0.25">
      <c r="A5763" s="10" t="str">
        <f t="shared" ref="A5763:A5826" si="90">CONCATENATE(B5763,C5763,D5763,E5763,F5763,G5763)</f>
        <v>6.800.10.874V12761Não Liberado6.800.05.3371U12</v>
      </c>
      <c r="B5763" s="10" t="s">
        <v>316</v>
      </c>
      <c r="C5763" s="10" t="s">
        <v>6390</v>
      </c>
      <c r="D5763" s="10" t="s">
        <v>301</v>
      </c>
      <c r="E5763" s="7" t="s">
        <v>141</v>
      </c>
      <c r="F5763" s="8">
        <v>1</v>
      </c>
      <c r="G5763" s="9" t="s">
        <v>142</v>
      </c>
    </row>
    <row r="5764" spans="1:7" x14ac:dyDescent="0.25">
      <c r="A5764" s="10" t="str">
        <f t="shared" si="90"/>
        <v>6.800.10.874V12762Não Liberado6.800.01.5553U14, U16.1, U16.2</v>
      </c>
      <c r="B5764" s="10" t="s">
        <v>316</v>
      </c>
      <c r="C5764" s="10" t="s">
        <v>6391</v>
      </c>
      <c r="D5764" s="10" t="s">
        <v>301</v>
      </c>
      <c r="E5764" s="7" t="s">
        <v>73</v>
      </c>
      <c r="F5764" s="8">
        <v>3</v>
      </c>
      <c r="G5764" s="9" t="s">
        <v>74</v>
      </c>
    </row>
    <row r="5765" spans="1:7" x14ac:dyDescent="0.25">
      <c r="A5765" s="10" t="str">
        <f t="shared" si="90"/>
        <v>6.800.10.874V12763Não Liberado6.800.01.5602U15.1, U15.2</v>
      </c>
      <c r="B5765" s="10" t="s">
        <v>316</v>
      </c>
      <c r="C5765" s="10" t="s">
        <v>6392</v>
      </c>
      <c r="D5765" s="10" t="s">
        <v>301</v>
      </c>
      <c r="E5765" s="7" t="s">
        <v>108</v>
      </c>
      <c r="F5765" s="8">
        <v>2</v>
      </c>
      <c r="G5765" s="9" t="s">
        <v>310</v>
      </c>
    </row>
    <row r="5766" spans="1:7" x14ac:dyDescent="0.25">
      <c r="A5766" s="10" t="str">
        <f t="shared" si="90"/>
        <v>6.800.10.874V12764Não Liberado6.800.05.3381U17</v>
      </c>
      <c r="B5766" s="10" t="s">
        <v>316</v>
      </c>
      <c r="C5766" s="10" t="s">
        <v>6393</v>
      </c>
      <c r="D5766" s="10" t="s">
        <v>301</v>
      </c>
      <c r="E5766" s="7" t="s">
        <v>109</v>
      </c>
      <c r="F5766" s="8">
        <v>1</v>
      </c>
      <c r="G5766" s="9" t="s">
        <v>110</v>
      </c>
    </row>
    <row r="5767" spans="1:7" x14ac:dyDescent="0.25">
      <c r="A5767" s="10" t="str">
        <f t="shared" si="90"/>
        <v>6.800.10.874V12765Não Liberado6.800.05.3391U18</v>
      </c>
      <c r="B5767" s="10" t="s">
        <v>316</v>
      </c>
      <c r="C5767" s="10" t="s">
        <v>6394</v>
      </c>
      <c r="D5767" s="10" t="s">
        <v>301</v>
      </c>
      <c r="E5767" s="7" t="s">
        <v>119</v>
      </c>
      <c r="F5767" s="8">
        <v>1</v>
      </c>
      <c r="G5767" s="9" t="s">
        <v>120</v>
      </c>
    </row>
    <row r="5768" spans="1:7" x14ac:dyDescent="0.25">
      <c r="A5768" s="10" t="str">
        <f t="shared" si="90"/>
        <v>6.800.10.874V12766Não Liberado6.800.05.3404U19.1, U19.2, U19.3, U19.4</v>
      </c>
      <c r="B5768" s="10" t="s">
        <v>316</v>
      </c>
      <c r="C5768" s="10" t="s">
        <v>6395</v>
      </c>
      <c r="D5768" s="10" t="s">
        <v>301</v>
      </c>
      <c r="E5768" s="7" t="s">
        <v>75</v>
      </c>
      <c r="F5768" s="8">
        <v>4</v>
      </c>
      <c r="G5768" s="9" t="s">
        <v>76</v>
      </c>
    </row>
    <row r="5769" spans="1:7" x14ac:dyDescent="0.25">
      <c r="A5769" s="10" t="str">
        <f t="shared" si="90"/>
        <v>6.800.10.874V12767Não Liberado6.800.05.3414U20.1, U20.2, U20.3, U20.4</v>
      </c>
      <c r="B5769" s="10" t="s">
        <v>316</v>
      </c>
      <c r="C5769" s="10" t="s">
        <v>6396</v>
      </c>
      <c r="D5769" s="10" t="s">
        <v>301</v>
      </c>
      <c r="E5769" s="7" t="s">
        <v>106</v>
      </c>
      <c r="F5769" s="8">
        <v>4</v>
      </c>
      <c r="G5769" s="9" t="s">
        <v>107</v>
      </c>
    </row>
    <row r="5770" spans="1:7" x14ac:dyDescent="0.25">
      <c r="A5770" s="10" t="str">
        <f t="shared" si="90"/>
        <v>6.800.10.874V12768Não Liberado6.800.01.5594U21.1, U21.2, U21.3, U21.4</v>
      </c>
      <c r="B5770" s="10" t="s">
        <v>316</v>
      </c>
      <c r="C5770" s="10" t="s">
        <v>6397</v>
      </c>
      <c r="D5770" s="10" t="s">
        <v>301</v>
      </c>
      <c r="E5770" s="7" t="s">
        <v>78</v>
      </c>
      <c r="F5770" s="8">
        <v>4</v>
      </c>
      <c r="G5770" s="9" t="s">
        <v>79</v>
      </c>
    </row>
    <row r="5771" spans="1:7" x14ac:dyDescent="0.25">
      <c r="A5771" s="10" t="str">
        <f t="shared" si="90"/>
        <v>6.800.10.874V12769Não Liberado6.800.03.8991U26</v>
      </c>
      <c r="B5771" s="10" t="s">
        <v>316</v>
      </c>
      <c r="C5771" s="10" t="s">
        <v>6398</v>
      </c>
      <c r="D5771" s="10" t="s">
        <v>301</v>
      </c>
      <c r="E5771" s="7" t="s">
        <v>92</v>
      </c>
      <c r="F5771" s="8">
        <v>1</v>
      </c>
      <c r="G5771" s="9" t="s">
        <v>93</v>
      </c>
    </row>
    <row r="5772" spans="1:7" x14ac:dyDescent="0.25">
      <c r="A5772" s="10" t="str">
        <f t="shared" si="90"/>
        <v>6.800.10.874V12770Não Liberado6.800.03.0892U27, U28</v>
      </c>
      <c r="B5772" s="10" t="s">
        <v>316</v>
      </c>
      <c r="C5772" s="10" t="s">
        <v>6399</v>
      </c>
      <c r="D5772" s="10" t="s">
        <v>301</v>
      </c>
      <c r="E5772" s="7" t="s">
        <v>123</v>
      </c>
      <c r="F5772" s="8">
        <v>2</v>
      </c>
      <c r="G5772" s="9" t="s">
        <v>124</v>
      </c>
    </row>
    <row r="5773" spans="1:7" x14ac:dyDescent="0.25">
      <c r="A5773" s="10" t="str">
        <f t="shared" si="90"/>
        <v>6.800.10.874V12771Não Liberado6.800.10.1411U29</v>
      </c>
      <c r="B5773" s="10" t="s">
        <v>316</v>
      </c>
      <c r="C5773" s="10" t="s">
        <v>6400</v>
      </c>
      <c r="D5773" s="10" t="s">
        <v>301</v>
      </c>
      <c r="E5773" s="7" t="s">
        <v>315</v>
      </c>
      <c r="F5773" s="8">
        <v>1</v>
      </c>
      <c r="G5773" s="9" t="s">
        <v>77</v>
      </c>
    </row>
    <row r="5774" spans="1:7" x14ac:dyDescent="0.25">
      <c r="A5774" s="10" t="str">
        <f t="shared" si="90"/>
        <v>6.800.10.874V12772Não Liberado6.800.02.4122U31, U35</v>
      </c>
      <c r="B5774" s="10" t="s">
        <v>316</v>
      </c>
      <c r="C5774" s="10" t="s">
        <v>6401</v>
      </c>
      <c r="D5774" s="10" t="s">
        <v>301</v>
      </c>
      <c r="E5774" s="7" t="s">
        <v>69</v>
      </c>
      <c r="F5774" s="8">
        <v>2</v>
      </c>
      <c r="G5774" s="9" t="s">
        <v>70</v>
      </c>
    </row>
    <row r="5775" spans="1:7" x14ac:dyDescent="0.25">
      <c r="A5775" s="10" t="str">
        <f t="shared" si="90"/>
        <v>6.800.10.874V12773Não Liberado6.065.35.0021U32</v>
      </c>
      <c r="B5775" s="10" t="s">
        <v>316</v>
      </c>
      <c r="C5775" s="10" t="s">
        <v>6402</v>
      </c>
      <c r="D5775" s="10" t="s">
        <v>301</v>
      </c>
      <c r="E5775" s="7" t="s">
        <v>96</v>
      </c>
      <c r="F5775" s="8">
        <v>1</v>
      </c>
      <c r="G5775" s="9" t="s">
        <v>97</v>
      </c>
    </row>
    <row r="5776" spans="1:7" x14ac:dyDescent="0.25">
      <c r="A5776" s="10" t="str">
        <f t="shared" si="90"/>
        <v>6.800.10.874V12774Não Liberado6.013.01.0151U34</v>
      </c>
      <c r="B5776" s="10" t="s">
        <v>316</v>
      </c>
      <c r="C5776" s="10" t="s">
        <v>6403</v>
      </c>
      <c r="D5776" s="10" t="s">
        <v>301</v>
      </c>
      <c r="E5776" s="7" t="s">
        <v>117</v>
      </c>
      <c r="F5776" s="8">
        <v>1</v>
      </c>
      <c r="G5776" s="9" t="s">
        <v>118</v>
      </c>
    </row>
    <row r="5777" spans="1:7" x14ac:dyDescent="0.25">
      <c r="A5777" s="10" t="str">
        <f t="shared" si="90"/>
        <v>6.800.10.874V12775Não Liberado6.800.00.1311U37</v>
      </c>
      <c r="B5777" s="10" t="s">
        <v>316</v>
      </c>
      <c r="C5777" s="10" t="s">
        <v>6404</v>
      </c>
      <c r="D5777" s="10" t="s">
        <v>301</v>
      </c>
      <c r="E5777" s="7" t="s">
        <v>90</v>
      </c>
      <c r="F5777" s="8">
        <v>1</v>
      </c>
      <c r="G5777" s="9" t="s">
        <v>91</v>
      </c>
    </row>
    <row r="5778" spans="1:7" x14ac:dyDescent="0.25">
      <c r="A5778" s="10" t="str">
        <f t="shared" si="90"/>
        <v>6.800.10.874V12776Não Liberado6.800.03.3021U38</v>
      </c>
      <c r="B5778" s="10" t="s">
        <v>316</v>
      </c>
      <c r="C5778" s="10" t="s">
        <v>6405</v>
      </c>
      <c r="D5778" s="10" t="s">
        <v>301</v>
      </c>
      <c r="E5778" s="7" t="s">
        <v>102</v>
      </c>
      <c r="F5778" s="8">
        <v>1</v>
      </c>
      <c r="G5778" s="9" t="s">
        <v>103</v>
      </c>
    </row>
    <row r="5779" spans="1:7" x14ac:dyDescent="0.25">
      <c r="A5779" s="10" t="str">
        <f t="shared" si="90"/>
        <v>6.800.10.874V12777Não Liberado6.800.00.2131U39</v>
      </c>
      <c r="B5779" s="10" t="s">
        <v>316</v>
      </c>
      <c r="C5779" s="10" t="s">
        <v>6406</v>
      </c>
      <c r="D5779" s="10" t="s">
        <v>301</v>
      </c>
      <c r="E5779" s="7" t="s">
        <v>111</v>
      </c>
      <c r="F5779" s="8">
        <v>1</v>
      </c>
      <c r="G5779" s="9" t="s">
        <v>112</v>
      </c>
    </row>
    <row r="5780" spans="1:7" x14ac:dyDescent="0.25">
      <c r="A5780" s="10" t="str">
        <f t="shared" si="90"/>
        <v>6.800.10.874V12778Não Liberado6.800.05.5661U41</v>
      </c>
      <c r="B5780" s="10" t="s">
        <v>316</v>
      </c>
      <c r="C5780" s="10" t="s">
        <v>6407</v>
      </c>
      <c r="D5780" s="10" t="s">
        <v>301</v>
      </c>
      <c r="E5780" s="7" t="s">
        <v>125</v>
      </c>
      <c r="F5780" s="8">
        <v>1</v>
      </c>
      <c r="G5780" s="9" t="s">
        <v>126</v>
      </c>
    </row>
    <row r="5781" spans="1:7" x14ac:dyDescent="0.25">
      <c r="A5781" s="10" t="str">
        <f t="shared" si="90"/>
        <v>6.800.10.874V12779Não Liberado6.800.05.6591U46</v>
      </c>
      <c r="B5781" s="10" t="s">
        <v>316</v>
      </c>
      <c r="C5781" s="10" t="s">
        <v>6408</v>
      </c>
      <c r="D5781" s="10" t="s">
        <v>301</v>
      </c>
      <c r="E5781" s="7" t="s">
        <v>82</v>
      </c>
      <c r="F5781" s="8">
        <v>1</v>
      </c>
      <c r="G5781" s="9" t="s">
        <v>83</v>
      </c>
    </row>
    <row r="5782" spans="1:7" x14ac:dyDescent="0.25">
      <c r="A5782" s="10" t="str">
        <f t="shared" si="90"/>
        <v>6.800.10.874V12780Não Liberado6.800.07.4221U52</v>
      </c>
      <c r="B5782" s="10" t="s">
        <v>316</v>
      </c>
      <c r="C5782" s="10" t="s">
        <v>6409</v>
      </c>
      <c r="D5782" s="10" t="s">
        <v>301</v>
      </c>
      <c r="E5782" s="7" t="s">
        <v>84</v>
      </c>
      <c r="F5782" s="8">
        <v>1</v>
      </c>
      <c r="G5782" s="9" t="s">
        <v>85</v>
      </c>
    </row>
    <row r="5783" spans="1:7" x14ac:dyDescent="0.25">
      <c r="A5783" s="10" t="str">
        <f t="shared" si="90"/>
        <v>6.800.10.874V12781Não Liberado6.800.10.8121U53</v>
      </c>
      <c r="B5783" s="10" t="s">
        <v>316</v>
      </c>
      <c r="C5783" s="10" t="s">
        <v>6410</v>
      </c>
      <c r="D5783" s="10" t="s">
        <v>301</v>
      </c>
      <c r="E5783" s="7" t="s">
        <v>94</v>
      </c>
      <c r="F5783" s="8">
        <v>1</v>
      </c>
      <c r="G5783" s="9" t="s">
        <v>95</v>
      </c>
    </row>
    <row r="5784" spans="1:7" x14ac:dyDescent="0.25">
      <c r="A5784" s="10" t="str">
        <f t="shared" si="90"/>
        <v>6.800.10.874V12782Não Liberado6.800.00.2112X1, X2</v>
      </c>
      <c r="B5784" s="10" t="s">
        <v>316</v>
      </c>
      <c r="C5784" s="10" t="s">
        <v>6411</v>
      </c>
      <c r="D5784" s="10" t="s">
        <v>301</v>
      </c>
      <c r="E5784" s="7" t="s">
        <v>145</v>
      </c>
      <c r="F5784" s="8">
        <v>2</v>
      </c>
      <c r="G5784" s="9" t="s">
        <v>146</v>
      </c>
    </row>
    <row r="5785" spans="1:7" x14ac:dyDescent="0.25">
      <c r="A5785" s="10" t="str">
        <f t="shared" si="90"/>
        <v>6.800.10.874V12783Não Liberado6.050.00.0011X3</v>
      </c>
      <c r="B5785" s="10" t="s">
        <v>316</v>
      </c>
      <c r="C5785" s="10" t="s">
        <v>6412</v>
      </c>
      <c r="D5785" s="10" t="s">
        <v>301</v>
      </c>
      <c r="E5785" s="7" t="s">
        <v>143</v>
      </c>
      <c r="F5785" s="8">
        <v>1</v>
      </c>
      <c r="G5785" s="9" t="s">
        <v>144</v>
      </c>
    </row>
    <row r="5786" spans="1:7" x14ac:dyDescent="0.25">
      <c r="A5786" s="10" t="str">
        <f t="shared" si="90"/>
        <v>6.800.10.874V12784EOL6.800.10.8731-</v>
      </c>
      <c r="B5786" s="10" t="s">
        <v>316</v>
      </c>
      <c r="C5786" s="10" t="s">
        <v>6413</v>
      </c>
      <c r="D5786" s="10" t="s">
        <v>60</v>
      </c>
      <c r="E5786" s="7" t="s">
        <v>298</v>
      </c>
      <c r="F5786" s="8">
        <v>1</v>
      </c>
      <c r="G5786" s="9" t="s">
        <v>1</v>
      </c>
    </row>
    <row r="5787" spans="1:7" ht="40.799999999999997" x14ac:dyDescent="0.25">
      <c r="A5787" s="10" t="str">
        <f t="shared" si="90"/>
        <v>6.800.10.874V12785EOL6.123.31.000113C1,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5787" s="10" t="s">
        <v>316</v>
      </c>
      <c r="C5787" s="10" t="s">
        <v>6414</v>
      </c>
      <c r="D5787" s="10" t="s">
        <v>60</v>
      </c>
      <c r="E5787" s="7" t="s">
        <v>16</v>
      </c>
      <c r="F5787" s="8">
        <v>113</v>
      </c>
      <c r="G5787" s="9" t="s">
        <v>303</v>
      </c>
    </row>
    <row r="5788" spans="1:7" x14ac:dyDescent="0.25">
      <c r="A5788" s="10" t="str">
        <f t="shared" si="90"/>
        <v>6.800.10.874V12786EOL6.800.06.15131C3, C12, C33, C35, C43, C49.1, C49.2, C49.3, C49.4, C51.1, C51.2, C56.1, C56.2, C62, C64, C67, C71.1, C71.2, C71.3, C71.4, C72, C79, C82, C101, C125, C128, C131, C132, C163, C200, C243</v>
      </c>
      <c r="B5788" s="10" t="s">
        <v>316</v>
      </c>
      <c r="C5788" s="10" t="s">
        <v>6415</v>
      </c>
      <c r="D5788" s="10" t="s">
        <v>60</v>
      </c>
      <c r="E5788" s="7" t="s">
        <v>21</v>
      </c>
      <c r="F5788" s="8">
        <v>31</v>
      </c>
      <c r="G5788" s="9" t="s">
        <v>304</v>
      </c>
    </row>
    <row r="5789" spans="1:7" x14ac:dyDescent="0.25">
      <c r="A5789" s="10" t="str">
        <f t="shared" si="90"/>
        <v>6.800.10.874V12787EOL6.800.02.2597C7, C8, C9, C10, C19, C154, C156</v>
      </c>
      <c r="B5789" s="10" t="s">
        <v>316</v>
      </c>
      <c r="C5789" s="10" t="s">
        <v>6416</v>
      </c>
      <c r="D5789" s="10" t="s">
        <v>60</v>
      </c>
      <c r="E5789" s="7" t="s">
        <v>14</v>
      </c>
      <c r="F5789" s="8">
        <v>7</v>
      </c>
      <c r="G5789" s="9" t="s">
        <v>15</v>
      </c>
    </row>
    <row r="5790" spans="1:7" x14ac:dyDescent="0.25">
      <c r="A5790" s="10" t="str">
        <f t="shared" si="90"/>
        <v>6.800.10.874V12788EOL6.800.01.5252C11, C147</v>
      </c>
      <c r="B5790" s="10" t="s">
        <v>316</v>
      </c>
      <c r="C5790" s="10" t="s">
        <v>6417</v>
      </c>
      <c r="D5790" s="10" t="s">
        <v>60</v>
      </c>
      <c r="E5790" s="7" t="s">
        <v>19</v>
      </c>
      <c r="F5790" s="8">
        <v>2</v>
      </c>
      <c r="G5790" s="9" t="s">
        <v>20</v>
      </c>
    </row>
    <row r="5791" spans="1:7" x14ac:dyDescent="0.25">
      <c r="A5791" s="10" t="str">
        <f t="shared" si="90"/>
        <v>6.800.10.874V12789EOL6.800.02.0364C13, C14, C15, C16</v>
      </c>
      <c r="B5791" s="10" t="s">
        <v>316</v>
      </c>
      <c r="C5791" s="10" t="s">
        <v>6418</v>
      </c>
      <c r="D5791" s="10" t="s">
        <v>60</v>
      </c>
      <c r="E5791" s="7" t="s">
        <v>48</v>
      </c>
      <c r="F5791" s="8">
        <v>4</v>
      </c>
      <c r="G5791" s="9" t="s">
        <v>49</v>
      </c>
    </row>
    <row r="5792" spans="1:7" x14ac:dyDescent="0.25">
      <c r="A5792" s="10" t="str">
        <f t="shared" si="90"/>
        <v>6.800.10.874V12790EOL6.800.02.2681C17</v>
      </c>
      <c r="B5792" s="10" t="s">
        <v>316</v>
      </c>
      <c r="C5792" s="10" t="s">
        <v>6419</v>
      </c>
      <c r="D5792" s="10" t="s">
        <v>60</v>
      </c>
      <c r="E5792" s="7" t="s">
        <v>61</v>
      </c>
      <c r="F5792" s="8">
        <v>1</v>
      </c>
      <c r="G5792" s="9" t="s">
        <v>62</v>
      </c>
    </row>
    <row r="5793" spans="1:7" x14ac:dyDescent="0.25">
      <c r="A5793" s="10" t="str">
        <f t="shared" si="90"/>
        <v>6.800.10.874V12791EOL6.125.30.0104C18.1, C18.2, C18.3, C18.4</v>
      </c>
      <c r="B5793" s="10" t="s">
        <v>316</v>
      </c>
      <c r="C5793" s="10" t="s">
        <v>6420</v>
      </c>
      <c r="D5793" s="10" t="s">
        <v>60</v>
      </c>
      <c r="E5793" s="7" t="s">
        <v>26</v>
      </c>
      <c r="F5793" s="8">
        <v>4</v>
      </c>
      <c r="G5793" s="9" t="s">
        <v>27</v>
      </c>
    </row>
    <row r="5794" spans="1:7" x14ac:dyDescent="0.25">
      <c r="A5794" s="10" t="str">
        <f t="shared" si="90"/>
        <v>6.800.10.874V12792EOL6.800.05.3134C20, C21, C30, C31</v>
      </c>
      <c r="B5794" s="10" t="s">
        <v>316</v>
      </c>
      <c r="C5794" s="10" t="s">
        <v>6421</v>
      </c>
      <c r="D5794" s="10" t="s">
        <v>60</v>
      </c>
      <c r="E5794" s="7" t="s">
        <v>63</v>
      </c>
      <c r="F5794" s="8">
        <v>4</v>
      </c>
      <c r="G5794" s="9" t="s">
        <v>64</v>
      </c>
    </row>
    <row r="5795" spans="1:7" x14ac:dyDescent="0.25">
      <c r="A5795" s="10" t="str">
        <f t="shared" si="90"/>
        <v>6.800.10.874V12793EOL6.800.00.18620C22, C23, C25, C26, C42.1, C42.2, C42.3, C42.4, C46.1, C46.2, C46.3, C46.4, C52.1, C52.2, C52.3, C52.4, C157, C158, C237, C238</v>
      </c>
      <c r="B5795" s="10" t="s">
        <v>316</v>
      </c>
      <c r="C5795" s="10" t="s">
        <v>6422</v>
      </c>
      <c r="D5795" s="10" t="s">
        <v>60</v>
      </c>
      <c r="E5795" s="7" t="s">
        <v>54</v>
      </c>
      <c r="F5795" s="8">
        <v>20</v>
      </c>
      <c r="G5795" s="9" t="s">
        <v>55</v>
      </c>
    </row>
    <row r="5796" spans="1:7" x14ac:dyDescent="0.25">
      <c r="A5796" s="10" t="str">
        <f t="shared" si="90"/>
        <v>6.800.10.874V12794EOL6.125.43.9001C24</v>
      </c>
      <c r="B5796" s="10" t="s">
        <v>316</v>
      </c>
      <c r="C5796" s="10" t="s">
        <v>6423</v>
      </c>
      <c r="D5796" s="10" t="s">
        <v>60</v>
      </c>
      <c r="E5796" s="7" t="s">
        <v>38</v>
      </c>
      <c r="F5796" s="8">
        <v>1</v>
      </c>
      <c r="G5796" s="9" t="s">
        <v>39</v>
      </c>
    </row>
    <row r="5797" spans="1:7" x14ac:dyDescent="0.25">
      <c r="A5797" s="10" t="str">
        <f t="shared" si="90"/>
        <v>6.800.10.874V12795EOL6.800.05.3141C28</v>
      </c>
      <c r="B5797" s="10" t="s">
        <v>316</v>
      </c>
      <c r="C5797" s="10" t="s">
        <v>6424</v>
      </c>
      <c r="D5797" s="10" t="s">
        <v>60</v>
      </c>
      <c r="E5797" s="7" t="s">
        <v>44</v>
      </c>
      <c r="F5797" s="8">
        <v>1</v>
      </c>
      <c r="G5797" s="9" t="s">
        <v>45</v>
      </c>
    </row>
    <row r="5798" spans="1:7" x14ac:dyDescent="0.25">
      <c r="A5798" s="10" t="str">
        <f t="shared" si="90"/>
        <v>6.800.10.874V12796EOL6.800.04.2611C29</v>
      </c>
      <c r="B5798" s="10" t="s">
        <v>316</v>
      </c>
      <c r="C5798" s="10" t="s">
        <v>6425</v>
      </c>
      <c r="D5798" s="10" t="s">
        <v>60</v>
      </c>
      <c r="E5798" s="7" t="s">
        <v>12</v>
      </c>
      <c r="F5798" s="8">
        <v>1</v>
      </c>
      <c r="G5798" s="9" t="s">
        <v>13</v>
      </c>
    </row>
    <row r="5799" spans="1:7" x14ac:dyDescent="0.25">
      <c r="A5799" s="10" t="str">
        <f t="shared" si="90"/>
        <v>6.800.10.874V12797EOL6.800.01.1062C32, C57</v>
      </c>
      <c r="B5799" s="10" t="s">
        <v>316</v>
      </c>
      <c r="C5799" s="10" t="s">
        <v>6426</v>
      </c>
      <c r="D5799" s="10" t="s">
        <v>60</v>
      </c>
      <c r="E5799" s="7" t="s">
        <v>67</v>
      </c>
      <c r="F5799" s="8">
        <v>2</v>
      </c>
      <c r="G5799" s="9" t="s">
        <v>68</v>
      </c>
    </row>
    <row r="5800" spans="1:7" x14ac:dyDescent="0.25">
      <c r="A5800" s="10" t="str">
        <f t="shared" si="90"/>
        <v>6.800.10.874V12798EOL6.800.02.4661C34</v>
      </c>
      <c r="B5800" s="10" t="s">
        <v>316</v>
      </c>
      <c r="C5800" s="10" t="s">
        <v>6427</v>
      </c>
      <c r="D5800" s="10" t="s">
        <v>60</v>
      </c>
      <c r="E5800" s="7" t="s">
        <v>65</v>
      </c>
      <c r="F5800" s="8">
        <v>1</v>
      </c>
      <c r="G5800" s="9" t="s">
        <v>66</v>
      </c>
    </row>
    <row r="5801" spans="1:7" x14ac:dyDescent="0.25">
      <c r="A5801" s="10" t="str">
        <f t="shared" si="90"/>
        <v>6.800.10.874V12799EOL6.800.03.3351C37</v>
      </c>
      <c r="B5801" s="10" t="s">
        <v>316</v>
      </c>
      <c r="C5801" s="10" t="s">
        <v>6428</v>
      </c>
      <c r="D5801" s="10" t="s">
        <v>60</v>
      </c>
      <c r="E5801" s="7" t="s">
        <v>46</v>
      </c>
      <c r="F5801" s="8">
        <v>1</v>
      </c>
      <c r="G5801" s="9" t="s">
        <v>47</v>
      </c>
    </row>
    <row r="5802" spans="1:7" ht="30.6" x14ac:dyDescent="0.25">
      <c r="A5802" s="10" t="str">
        <f t="shared" si="90"/>
        <v>6.800.10.874V12800EOL6.112.00.00176C44,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5802" s="10" t="s">
        <v>316</v>
      </c>
      <c r="C5802" s="10" t="s">
        <v>6429</v>
      </c>
      <c r="D5802" s="10" t="s">
        <v>60</v>
      </c>
      <c r="E5802" s="7" t="s">
        <v>3</v>
      </c>
      <c r="F5802" s="8">
        <v>76</v>
      </c>
      <c r="G5802" s="9" t="s">
        <v>4</v>
      </c>
    </row>
    <row r="5803" spans="1:7" x14ac:dyDescent="0.25">
      <c r="A5803" s="10" t="str">
        <f t="shared" si="90"/>
        <v>6.800.10.874V12801EOL6.800.05.3164C75.1, C75.2, C75.3, C75.4</v>
      </c>
      <c r="B5803" s="10" t="s">
        <v>316</v>
      </c>
      <c r="C5803" s="10" t="s">
        <v>6430</v>
      </c>
      <c r="D5803" s="10" t="s">
        <v>60</v>
      </c>
      <c r="E5803" s="7" t="s">
        <v>24</v>
      </c>
      <c r="F5803" s="8">
        <v>4</v>
      </c>
      <c r="G5803" s="9" t="s">
        <v>25</v>
      </c>
    </row>
    <row r="5804" spans="1:7" x14ac:dyDescent="0.25">
      <c r="A5804" s="10" t="str">
        <f t="shared" si="90"/>
        <v>6.800.10.874V12802EOL6.125.41.0005C83.1, C83.2, C83.3, C83.4, C103</v>
      </c>
      <c r="B5804" s="10" t="s">
        <v>316</v>
      </c>
      <c r="C5804" s="10" t="s">
        <v>6431</v>
      </c>
      <c r="D5804" s="10" t="s">
        <v>60</v>
      </c>
      <c r="E5804" s="7" t="s">
        <v>17</v>
      </c>
      <c r="F5804" s="8">
        <v>5</v>
      </c>
      <c r="G5804" s="9" t="s">
        <v>18</v>
      </c>
    </row>
    <row r="5805" spans="1:7" x14ac:dyDescent="0.25">
      <c r="A5805" s="10" t="str">
        <f t="shared" si="90"/>
        <v>6.800.10.874V12803EOL6.800.02.2664C84.1, C84.2, C84.3, C84.4</v>
      </c>
      <c r="B5805" s="10" t="s">
        <v>316</v>
      </c>
      <c r="C5805" s="10" t="s">
        <v>6432</v>
      </c>
      <c r="D5805" s="10" t="s">
        <v>60</v>
      </c>
      <c r="E5805" s="7" t="s">
        <v>40</v>
      </c>
      <c r="F5805" s="8">
        <v>4</v>
      </c>
      <c r="G5805" s="9" t="s">
        <v>41</v>
      </c>
    </row>
    <row r="5806" spans="1:7" x14ac:dyDescent="0.25">
      <c r="A5806" s="10" t="str">
        <f t="shared" si="90"/>
        <v>6.800.10.874V12804EOL6.800.01.5244C85.1, C85.2, C85.3, C85.4</v>
      </c>
      <c r="B5806" s="10" t="s">
        <v>316</v>
      </c>
      <c r="C5806" s="10" t="s">
        <v>6433</v>
      </c>
      <c r="D5806" s="10" t="s">
        <v>60</v>
      </c>
      <c r="E5806" s="7" t="s">
        <v>32</v>
      </c>
      <c r="F5806" s="8">
        <v>4</v>
      </c>
      <c r="G5806" s="9" t="s">
        <v>33</v>
      </c>
    </row>
    <row r="5807" spans="1:7" x14ac:dyDescent="0.25">
      <c r="A5807" s="10" t="str">
        <f t="shared" si="90"/>
        <v>6.800.10.874V12805EOL6.800.03.5185C92, C94, C96, C136, C202</v>
      </c>
      <c r="B5807" s="10" t="s">
        <v>316</v>
      </c>
      <c r="C5807" s="10" t="s">
        <v>6434</v>
      </c>
      <c r="D5807" s="10" t="s">
        <v>60</v>
      </c>
      <c r="E5807" s="7" t="s">
        <v>50</v>
      </c>
      <c r="F5807" s="8">
        <v>5</v>
      </c>
      <c r="G5807" s="9" t="s">
        <v>51</v>
      </c>
    </row>
    <row r="5808" spans="1:7" x14ac:dyDescent="0.25">
      <c r="A5808" s="10" t="str">
        <f t="shared" si="90"/>
        <v>6.800.10.874V12806EOL6.800.02.2492C105, C106</v>
      </c>
      <c r="B5808" s="10" t="s">
        <v>316</v>
      </c>
      <c r="C5808" s="10" t="s">
        <v>6435</v>
      </c>
      <c r="D5808" s="10" t="s">
        <v>60</v>
      </c>
      <c r="E5808" s="7" t="s">
        <v>22</v>
      </c>
      <c r="F5808" s="8">
        <v>2</v>
      </c>
      <c r="G5808" s="9" t="s">
        <v>23</v>
      </c>
    </row>
    <row r="5809" spans="1:7" x14ac:dyDescent="0.25">
      <c r="A5809" s="10" t="str">
        <f t="shared" si="90"/>
        <v>6.800.10.874V12807EOL6.800.00.5506C107, C108, C109, C112, C113, C114</v>
      </c>
      <c r="B5809" s="10" t="s">
        <v>316</v>
      </c>
      <c r="C5809" s="10" t="s">
        <v>6436</v>
      </c>
      <c r="D5809" s="10" t="s">
        <v>60</v>
      </c>
      <c r="E5809" s="7" t="s">
        <v>42</v>
      </c>
      <c r="F5809" s="8">
        <v>6</v>
      </c>
      <c r="G5809" s="9" t="s">
        <v>43</v>
      </c>
    </row>
    <row r="5810" spans="1:7" x14ac:dyDescent="0.25">
      <c r="A5810" s="10" t="str">
        <f t="shared" si="90"/>
        <v>6.800.10.874V12808EOL6.800.05.3512C110, C116</v>
      </c>
      <c r="B5810" s="10" t="s">
        <v>316</v>
      </c>
      <c r="C5810" s="10" t="s">
        <v>6437</v>
      </c>
      <c r="D5810" s="10" t="s">
        <v>60</v>
      </c>
      <c r="E5810" s="7" t="s">
        <v>34</v>
      </c>
      <c r="F5810" s="8">
        <v>2</v>
      </c>
      <c r="G5810" s="9" t="s">
        <v>35</v>
      </c>
    </row>
    <row r="5811" spans="1:7" x14ac:dyDescent="0.25">
      <c r="A5811" s="10" t="str">
        <f t="shared" si="90"/>
        <v>6.800.10.874V12809EOL6.125.42.7003C111, C115, C117</v>
      </c>
      <c r="B5811" s="10" t="s">
        <v>316</v>
      </c>
      <c r="C5811" s="10" t="s">
        <v>6438</v>
      </c>
      <c r="D5811" s="10" t="s">
        <v>60</v>
      </c>
      <c r="E5811" s="7" t="s">
        <v>30</v>
      </c>
      <c r="F5811" s="8">
        <v>3</v>
      </c>
      <c r="G5811" s="9" t="s">
        <v>31</v>
      </c>
    </row>
    <row r="5812" spans="1:7" x14ac:dyDescent="0.25">
      <c r="A5812" s="10" t="str">
        <f t="shared" si="90"/>
        <v>6.800.10.874V12810EOL6.800.03.0542C135, C201</v>
      </c>
      <c r="B5812" s="10" t="s">
        <v>316</v>
      </c>
      <c r="C5812" s="10" t="s">
        <v>6439</v>
      </c>
      <c r="D5812" s="10" t="s">
        <v>60</v>
      </c>
      <c r="E5812" s="7" t="s">
        <v>36</v>
      </c>
      <c r="F5812" s="8">
        <v>2</v>
      </c>
      <c r="G5812" s="9" t="s">
        <v>37</v>
      </c>
    </row>
    <row r="5813" spans="1:7" x14ac:dyDescent="0.25">
      <c r="A5813" s="10" t="str">
        <f t="shared" si="90"/>
        <v>6.800.10.874V12811EOL6.800.00.8672C149, C150</v>
      </c>
      <c r="B5813" s="10" t="s">
        <v>316</v>
      </c>
      <c r="C5813" s="10" t="s">
        <v>6440</v>
      </c>
      <c r="D5813" s="10" t="s">
        <v>60</v>
      </c>
      <c r="E5813" s="7" t="s">
        <v>5</v>
      </c>
      <c r="F5813" s="8">
        <v>2</v>
      </c>
      <c r="G5813" s="9" t="s">
        <v>6</v>
      </c>
    </row>
    <row r="5814" spans="1:7" x14ac:dyDescent="0.25">
      <c r="A5814" s="10" t="str">
        <f t="shared" si="90"/>
        <v>6.800.10.874V12812EOL6.800.04.5753C151, C153, C155</v>
      </c>
      <c r="B5814" s="10" t="s">
        <v>316</v>
      </c>
      <c r="C5814" s="10" t="s">
        <v>6441</v>
      </c>
      <c r="D5814" s="10" t="s">
        <v>60</v>
      </c>
      <c r="E5814" s="7" t="s">
        <v>56</v>
      </c>
      <c r="F5814" s="8">
        <v>3</v>
      </c>
      <c r="G5814" s="9" t="s">
        <v>57</v>
      </c>
    </row>
    <row r="5815" spans="1:7" x14ac:dyDescent="0.25">
      <c r="A5815" s="10" t="str">
        <f t="shared" si="90"/>
        <v>6.800.10.874V12813EOL6.800.00.5851C152</v>
      </c>
      <c r="B5815" s="10" t="s">
        <v>316</v>
      </c>
      <c r="C5815" s="10" t="s">
        <v>6442</v>
      </c>
      <c r="D5815" s="10" t="s">
        <v>60</v>
      </c>
      <c r="E5815" s="7" t="s">
        <v>52</v>
      </c>
      <c r="F5815" s="8">
        <v>1</v>
      </c>
      <c r="G5815" s="9" t="s">
        <v>53</v>
      </c>
    </row>
    <row r="5816" spans="1:7" x14ac:dyDescent="0.25">
      <c r="A5816" s="10" t="str">
        <f t="shared" si="90"/>
        <v>6.800.10.874V12814EOL6.800.05.0618C249, C263, C275, C281, C291, C292, C293, C294</v>
      </c>
      <c r="B5816" s="10" t="s">
        <v>316</v>
      </c>
      <c r="C5816" s="10" t="s">
        <v>6443</v>
      </c>
      <c r="D5816" s="10" t="s">
        <v>60</v>
      </c>
      <c r="E5816" s="7" t="s">
        <v>28</v>
      </c>
      <c r="F5816" s="8">
        <v>8</v>
      </c>
      <c r="G5816" s="9" t="s">
        <v>29</v>
      </c>
    </row>
    <row r="5817" spans="1:7" x14ac:dyDescent="0.25">
      <c r="A5817" s="10" t="str">
        <f t="shared" si="90"/>
        <v>6.800.10.874V12815EOL6.800.02.4083C253, C258, C268</v>
      </c>
      <c r="B5817" s="10" t="s">
        <v>316</v>
      </c>
      <c r="C5817" s="10" t="s">
        <v>6444</v>
      </c>
      <c r="D5817" s="10" t="s">
        <v>60</v>
      </c>
      <c r="E5817" s="7" t="s">
        <v>10</v>
      </c>
      <c r="F5817" s="8">
        <v>3</v>
      </c>
      <c r="G5817" s="9" t="s">
        <v>11</v>
      </c>
    </row>
    <row r="5818" spans="1:7" x14ac:dyDescent="0.25">
      <c r="A5818" s="10" t="str">
        <f t="shared" si="90"/>
        <v>6.800.10.874V12816EOL6.800.01.1882C289, C290</v>
      </c>
      <c r="B5818" s="10" t="s">
        <v>316</v>
      </c>
      <c r="C5818" s="10" t="s">
        <v>6445</v>
      </c>
      <c r="D5818" s="10" t="s">
        <v>60</v>
      </c>
      <c r="E5818" s="7" t="s">
        <v>8</v>
      </c>
      <c r="F5818" s="8">
        <v>2</v>
      </c>
      <c r="G5818" s="9" t="s">
        <v>9</v>
      </c>
    </row>
    <row r="5819" spans="1:7" x14ac:dyDescent="0.25">
      <c r="A5819" s="10" t="str">
        <f t="shared" si="90"/>
        <v>6.800.10.874V12817EOL6.800.02.1841CN1</v>
      </c>
      <c r="B5819" s="10" t="s">
        <v>316</v>
      </c>
      <c r="C5819" s="10" t="s">
        <v>6446</v>
      </c>
      <c r="D5819" s="10" t="s">
        <v>60</v>
      </c>
      <c r="E5819" s="7" t="s">
        <v>131</v>
      </c>
      <c r="F5819" s="8">
        <v>1</v>
      </c>
      <c r="G5819" s="9" t="s">
        <v>132</v>
      </c>
    </row>
    <row r="5820" spans="1:7" x14ac:dyDescent="0.25">
      <c r="A5820" s="10" t="str">
        <f t="shared" si="90"/>
        <v>6.800.10.874V12818EOL6.800.10.8563CN2, CN6, CN9</v>
      </c>
      <c r="B5820" s="10" t="s">
        <v>316</v>
      </c>
      <c r="C5820" s="10" t="s">
        <v>6447</v>
      </c>
      <c r="D5820" s="10" t="s">
        <v>60</v>
      </c>
      <c r="E5820" s="7" t="s">
        <v>127</v>
      </c>
      <c r="F5820" s="8">
        <v>3</v>
      </c>
      <c r="G5820" s="9" t="s">
        <v>128</v>
      </c>
    </row>
    <row r="5821" spans="1:7" x14ac:dyDescent="0.25">
      <c r="A5821" s="10" t="str">
        <f t="shared" si="90"/>
        <v>6.800.10.874V12819EOL6.800.00.8372CN3, CN4</v>
      </c>
      <c r="B5821" s="10" t="s">
        <v>316</v>
      </c>
      <c r="C5821" s="10" t="s">
        <v>6448</v>
      </c>
      <c r="D5821" s="10" t="s">
        <v>60</v>
      </c>
      <c r="E5821" s="7" t="s">
        <v>133</v>
      </c>
      <c r="F5821" s="8">
        <v>2</v>
      </c>
      <c r="G5821" s="9" t="s">
        <v>134</v>
      </c>
    </row>
    <row r="5822" spans="1:7" x14ac:dyDescent="0.25">
      <c r="A5822" s="10" t="str">
        <f t="shared" si="90"/>
        <v>6.800.10.874V12820EOL6.800.02.6401CN5</v>
      </c>
      <c r="B5822" s="10" t="s">
        <v>316</v>
      </c>
      <c r="C5822" s="10" t="s">
        <v>6449</v>
      </c>
      <c r="D5822" s="10" t="s">
        <v>60</v>
      </c>
      <c r="E5822" s="7" t="s">
        <v>299</v>
      </c>
      <c r="F5822" s="8">
        <v>1</v>
      </c>
      <c r="G5822" s="9" t="s">
        <v>7</v>
      </c>
    </row>
    <row r="5823" spans="1:7" x14ac:dyDescent="0.25">
      <c r="A5823" s="10" t="str">
        <f t="shared" si="90"/>
        <v>6.800.10.874V12821EOL6.800.02.2391CN7</v>
      </c>
      <c r="B5823" s="10" t="s">
        <v>316</v>
      </c>
      <c r="C5823" s="10" t="s">
        <v>6450</v>
      </c>
      <c r="D5823" s="10" t="s">
        <v>60</v>
      </c>
      <c r="E5823" s="7" t="s">
        <v>129</v>
      </c>
      <c r="F5823" s="8">
        <v>1</v>
      </c>
      <c r="G5823" s="9" t="s">
        <v>130</v>
      </c>
    </row>
    <row r="5824" spans="1:7" x14ac:dyDescent="0.25">
      <c r="A5824" s="10" t="str">
        <f t="shared" si="90"/>
        <v>6.800.10.874V12822EOL6.800.02.6791CN8</v>
      </c>
      <c r="B5824" s="10" t="s">
        <v>316</v>
      </c>
      <c r="C5824" s="10" t="s">
        <v>6451</v>
      </c>
      <c r="D5824" s="10" t="s">
        <v>60</v>
      </c>
      <c r="E5824" s="7" t="s">
        <v>137</v>
      </c>
      <c r="F5824" s="8">
        <v>1</v>
      </c>
      <c r="G5824" s="9" t="s">
        <v>138</v>
      </c>
    </row>
    <row r="5825" spans="1:7" x14ac:dyDescent="0.25">
      <c r="A5825" s="10" t="str">
        <f t="shared" si="90"/>
        <v>6.800.10.874V12823EOL7.800.01.2801CN14</v>
      </c>
      <c r="B5825" s="10" t="s">
        <v>316</v>
      </c>
      <c r="C5825" s="10" t="s">
        <v>6452</v>
      </c>
      <c r="D5825" s="10" t="s">
        <v>60</v>
      </c>
      <c r="E5825" s="7" t="s">
        <v>314</v>
      </c>
      <c r="F5825" s="8">
        <v>1</v>
      </c>
      <c r="G5825" s="9" t="s">
        <v>305</v>
      </c>
    </row>
    <row r="5826" spans="1:7" x14ac:dyDescent="0.25">
      <c r="A5826" s="10" t="str">
        <f t="shared" si="90"/>
        <v>6.800.10.874V12824EOL7.001.11.011 1FIX9</v>
      </c>
      <c r="B5826" s="10" t="s">
        <v>316</v>
      </c>
      <c r="C5826" s="10" t="s">
        <v>6453</v>
      </c>
      <c r="D5826" s="10" t="s">
        <v>60</v>
      </c>
      <c r="E5826" s="7" t="s">
        <v>312</v>
      </c>
      <c r="F5826" s="8">
        <v>1</v>
      </c>
      <c r="G5826" s="9" t="s">
        <v>313</v>
      </c>
    </row>
    <row r="5827" spans="1:7" x14ac:dyDescent="0.25">
      <c r="A5827" s="10" t="str">
        <f t="shared" ref="A5827:A5890" si="91">CONCATENATE(B5827,C5827,D5827,E5827,F5827,G5827)</f>
        <v>6.800.10.874V12825EOL6.800.05.7412CON1, CON2</v>
      </c>
      <c r="B5827" s="10" t="s">
        <v>316</v>
      </c>
      <c r="C5827" s="10" t="s">
        <v>6454</v>
      </c>
      <c r="D5827" s="10" t="s">
        <v>60</v>
      </c>
      <c r="E5827" s="7" t="s">
        <v>135</v>
      </c>
      <c r="F5827" s="8">
        <v>2</v>
      </c>
      <c r="G5827" s="9" t="s">
        <v>136</v>
      </c>
    </row>
    <row r="5828" spans="1:7" x14ac:dyDescent="0.25">
      <c r="A5828" s="10" t="str">
        <f t="shared" si="91"/>
        <v>6.800.10.874V12826EOL6.800.06.0902D2, D5</v>
      </c>
      <c r="B5828" s="10" t="s">
        <v>316</v>
      </c>
      <c r="C5828" s="10" t="s">
        <v>6455</v>
      </c>
      <c r="D5828" s="10" t="s">
        <v>60</v>
      </c>
      <c r="E5828" s="7" t="s">
        <v>149</v>
      </c>
      <c r="F5828" s="8">
        <v>2</v>
      </c>
      <c r="G5828" s="9" t="s">
        <v>150</v>
      </c>
    </row>
    <row r="5829" spans="1:7" x14ac:dyDescent="0.25">
      <c r="A5829" s="10" t="str">
        <f t="shared" si="91"/>
        <v>6.800.10.874V12827EOL6.800.00.4722D3, D4</v>
      </c>
      <c r="B5829" s="10" t="s">
        <v>316</v>
      </c>
      <c r="C5829" s="10" t="s">
        <v>6456</v>
      </c>
      <c r="D5829" s="10" t="s">
        <v>60</v>
      </c>
      <c r="E5829" s="7" t="s">
        <v>153</v>
      </c>
      <c r="F5829" s="8">
        <v>2</v>
      </c>
      <c r="G5829" s="9" t="s">
        <v>154</v>
      </c>
    </row>
    <row r="5830" spans="1:7" x14ac:dyDescent="0.25">
      <c r="A5830" s="10" t="str">
        <f t="shared" si="91"/>
        <v>6.800.10.874V12828EOL6.800.04.0471D6</v>
      </c>
      <c r="B5830" s="10" t="s">
        <v>316</v>
      </c>
      <c r="C5830" s="10" t="s">
        <v>6457</v>
      </c>
      <c r="D5830" s="10" t="s">
        <v>60</v>
      </c>
      <c r="E5830" s="7" t="s">
        <v>159</v>
      </c>
      <c r="F5830" s="8">
        <v>1</v>
      </c>
      <c r="G5830" s="9" t="s">
        <v>160</v>
      </c>
    </row>
    <row r="5831" spans="1:7" x14ac:dyDescent="0.25">
      <c r="A5831" s="10" t="str">
        <f t="shared" si="91"/>
        <v>6.800.10.874V12829EOL6.800.05.3221D8</v>
      </c>
      <c r="B5831" s="10" t="s">
        <v>316</v>
      </c>
      <c r="C5831" s="10" t="s">
        <v>6458</v>
      </c>
      <c r="D5831" s="10" t="s">
        <v>60</v>
      </c>
      <c r="E5831" s="7" t="s">
        <v>157</v>
      </c>
      <c r="F5831" s="8">
        <v>1</v>
      </c>
      <c r="G5831" s="9" t="s">
        <v>158</v>
      </c>
    </row>
    <row r="5832" spans="1:7" x14ac:dyDescent="0.25">
      <c r="A5832" s="10" t="str">
        <f t="shared" si="91"/>
        <v>6.800.10.874V12830EOL6.032.02.00911D10, D11, D12, D13, D14, D15, D16, D17, D18, D19, D20</v>
      </c>
      <c r="B5832" s="10" t="s">
        <v>316</v>
      </c>
      <c r="C5832" s="10" t="s">
        <v>6459</v>
      </c>
      <c r="D5832" s="10" t="s">
        <v>60</v>
      </c>
      <c r="E5832" s="7" t="s">
        <v>151</v>
      </c>
      <c r="F5832" s="8">
        <v>11</v>
      </c>
      <c r="G5832" s="9" t="s">
        <v>152</v>
      </c>
    </row>
    <row r="5833" spans="1:7" x14ac:dyDescent="0.25">
      <c r="A5833" s="10" t="str">
        <f t="shared" si="91"/>
        <v>6.800.10.874V12831EOL6.800.05.0701D27</v>
      </c>
      <c r="B5833" s="10" t="s">
        <v>316</v>
      </c>
      <c r="C5833" s="10" t="s">
        <v>6460</v>
      </c>
      <c r="D5833" s="10" t="s">
        <v>60</v>
      </c>
      <c r="E5833" s="7" t="s">
        <v>155</v>
      </c>
      <c r="F5833" s="8">
        <v>1</v>
      </c>
      <c r="G5833" s="9" t="s">
        <v>156</v>
      </c>
    </row>
    <row r="5834" spans="1:7" x14ac:dyDescent="0.25">
      <c r="A5834" s="10" t="str">
        <f t="shared" si="91"/>
        <v>6.800.10.874V12832EOL6.800.05.4352DC1, DC2</v>
      </c>
      <c r="B5834" s="10" t="s">
        <v>316</v>
      </c>
      <c r="C5834" s="10" t="s">
        <v>6461</v>
      </c>
      <c r="D5834" s="10" t="s">
        <v>60</v>
      </c>
      <c r="E5834" s="7" t="s">
        <v>80</v>
      </c>
      <c r="F5834" s="8">
        <v>2</v>
      </c>
      <c r="G5834" s="9" t="s">
        <v>81</v>
      </c>
    </row>
    <row r="5835" spans="1:7" x14ac:dyDescent="0.25">
      <c r="A5835" s="10" t="str">
        <f t="shared" si="91"/>
        <v>6.800.10.874V12833EOL6.800.09.8561DC3</v>
      </c>
      <c r="B5835" s="10" t="s">
        <v>316</v>
      </c>
      <c r="C5835" s="10" t="s">
        <v>6462</v>
      </c>
      <c r="D5835" s="10" t="s">
        <v>60</v>
      </c>
      <c r="E5835" s="7" t="s">
        <v>139</v>
      </c>
      <c r="F5835" s="8">
        <v>1</v>
      </c>
      <c r="G5835" s="9" t="s">
        <v>140</v>
      </c>
    </row>
    <row r="5836" spans="1:7" x14ac:dyDescent="0.25">
      <c r="A5836" s="10" t="str">
        <f t="shared" si="91"/>
        <v>6.800.10.874V12834EOL6.800.00.5611DC4</v>
      </c>
      <c r="B5836" s="10" t="s">
        <v>316</v>
      </c>
      <c r="C5836" s="10" t="s">
        <v>6463</v>
      </c>
      <c r="D5836" s="10" t="s">
        <v>60</v>
      </c>
      <c r="E5836" s="7" t="s">
        <v>98</v>
      </c>
      <c r="F5836" s="8">
        <v>1</v>
      </c>
      <c r="G5836" s="9" t="s">
        <v>99</v>
      </c>
    </row>
    <row r="5837" spans="1:7" x14ac:dyDescent="0.25">
      <c r="A5837" s="10" t="str">
        <f t="shared" si="91"/>
        <v>6.800.10.874V12835EOL7.800.00.5284ESP1, ESP2, ESP3, ESP4</v>
      </c>
      <c r="B5837" s="10" t="s">
        <v>316</v>
      </c>
      <c r="C5837" s="10" t="s">
        <v>6464</v>
      </c>
      <c r="D5837" s="10" t="s">
        <v>60</v>
      </c>
      <c r="E5837" s="7" t="s">
        <v>311</v>
      </c>
      <c r="F5837" s="8">
        <v>4</v>
      </c>
      <c r="G5837" s="9" t="s">
        <v>161</v>
      </c>
    </row>
    <row r="5838" spans="1:7" x14ac:dyDescent="0.25">
      <c r="A5838" s="10" t="str">
        <f t="shared" si="91"/>
        <v>6.800.10.874V12836EOL6.800.05.7171F1</v>
      </c>
      <c r="B5838" s="10" t="s">
        <v>316</v>
      </c>
      <c r="C5838" s="10" t="s">
        <v>6465</v>
      </c>
      <c r="D5838" s="10" t="s">
        <v>60</v>
      </c>
      <c r="E5838" s="7" t="s">
        <v>164</v>
      </c>
      <c r="F5838" s="8">
        <v>1</v>
      </c>
      <c r="G5838" s="9" t="s">
        <v>165</v>
      </c>
    </row>
    <row r="5839" spans="1:7" x14ac:dyDescent="0.25">
      <c r="A5839" s="10" t="str">
        <f t="shared" si="91"/>
        <v>6.800.10.874V12837EOL6.800.02.2301FER1</v>
      </c>
      <c r="B5839" s="10" t="s">
        <v>316</v>
      </c>
      <c r="C5839" s="10" t="s">
        <v>6466</v>
      </c>
      <c r="D5839" s="10" t="s">
        <v>60</v>
      </c>
      <c r="E5839" s="7" t="s">
        <v>172</v>
      </c>
      <c r="F5839" s="8">
        <v>1</v>
      </c>
      <c r="G5839" s="9" t="s">
        <v>173</v>
      </c>
    </row>
    <row r="5840" spans="1:7" x14ac:dyDescent="0.25">
      <c r="A5840" s="10" t="str">
        <f t="shared" si="91"/>
        <v>6.800.10.874V12838EOL6.800.05.0725FER2, FER3, FER4, FER5, FER6</v>
      </c>
      <c r="B5840" s="10" t="s">
        <v>316</v>
      </c>
      <c r="C5840" s="10" t="s">
        <v>6467</v>
      </c>
      <c r="D5840" s="10" t="s">
        <v>60</v>
      </c>
      <c r="E5840" s="7" t="s">
        <v>170</v>
      </c>
      <c r="F5840" s="8">
        <v>5</v>
      </c>
      <c r="G5840" s="9" t="s">
        <v>171</v>
      </c>
    </row>
    <row r="5841" spans="1:7" x14ac:dyDescent="0.25">
      <c r="A5841" s="10" t="str">
        <f t="shared" si="91"/>
        <v>6.800.10.874V12839EOL7.001.00.1098FIX1, FIX2, FIX3, FIX4, FIX5, FIX6, FIX7, FIX8</v>
      </c>
      <c r="B5841" s="10" t="s">
        <v>316</v>
      </c>
      <c r="C5841" s="10" t="s">
        <v>6468</v>
      </c>
      <c r="D5841" s="10" t="s">
        <v>60</v>
      </c>
      <c r="E5841" s="7" t="s">
        <v>184</v>
      </c>
      <c r="F5841" s="8">
        <v>8</v>
      </c>
      <c r="G5841" s="9" t="s">
        <v>185</v>
      </c>
    </row>
    <row r="5842" spans="1:7" x14ac:dyDescent="0.25">
      <c r="A5842" s="10" t="str">
        <f t="shared" si="91"/>
        <v>6.800.10.874V12840EOL6.010.94.0011FLT1</v>
      </c>
      <c r="B5842" s="10" t="s">
        <v>316</v>
      </c>
      <c r="C5842" s="10" t="s">
        <v>6469</v>
      </c>
      <c r="D5842" s="10" t="s">
        <v>60</v>
      </c>
      <c r="E5842" s="7" t="s">
        <v>147</v>
      </c>
      <c r="F5842" s="8">
        <v>1</v>
      </c>
      <c r="G5842" s="9" t="s">
        <v>148</v>
      </c>
    </row>
    <row r="5843" spans="1:7" x14ac:dyDescent="0.25">
      <c r="A5843" s="10" t="str">
        <f t="shared" si="91"/>
        <v>6.800.10.874V12841EOL6.800.05.3521L1</v>
      </c>
      <c r="B5843" s="10" t="s">
        <v>316</v>
      </c>
      <c r="C5843" s="10" t="s">
        <v>6470</v>
      </c>
      <c r="D5843" s="10" t="s">
        <v>60</v>
      </c>
      <c r="E5843" s="7" t="s">
        <v>174</v>
      </c>
      <c r="F5843" s="8">
        <v>1</v>
      </c>
      <c r="G5843" s="9" t="s">
        <v>175</v>
      </c>
    </row>
    <row r="5844" spans="1:7" x14ac:dyDescent="0.25">
      <c r="A5844" s="10" t="str">
        <f t="shared" si="91"/>
        <v>6.800.10.874V12842EOL6.800.05.3251L2</v>
      </c>
      <c r="B5844" s="10" t="s">
        <v>316</v>
      </c>
      <c r="C5844" s="10" t="s">
        <v>6471</v>
      </c>
      <c r="D5844" s="10" t="s">
        <v>60</v>
      </c>
      <c r="E5844" s="7" t="s">
        <v>176</v>
      </c>
      <c r="F5844" s="8">
        <v>1</v>
      </c>
      <c r="G5844" s="9" t="s">
        <v>177</v>
      </c>
    </row>
    <row r="5845" spans="1:7" x14ac:dyDescent="0.25">
      <c r="A5845" s="10" t="str">
        <f t="shared" si="91"/>
        <v>6.800.10.874V12843EOL6.800.01.5314L3.1, L3.2, L3.3, L3.4</v>
      </c>
      <c r="B5845" s="10" t="s">
        <v>316</v>
      </c>
      <c r="C5845" s="10" t="s">
        <v>6472</v>
      </c>
      <c r="D5845" s="10" t="s">
        <v>60</v>
      </c>
      <c r="E5845" s="7" t="s">
        <v>168</v>
      </c>
      <c r="F5845" s="8">
        <v>4</v>
      </c>
      <c r="G5845" s="9" t="s">
        <v>169</v>
      </c>
    </row>
    <row r="5846" spans="1:7" x14ac:dyDescent="0.25">
      <c r="A5846" s="10" t="str">
        <f t="shared" si="91"/>
        <v>6.800.10.874V12844EOL6.800.06.0882L4, L5</v>
      </c>
      <c r="B5846" s="10" t="s">
        <v>316</v>
      </c>
      <c r="C5846" s="10" t="s">
        <v>6473</v>
      </c>
      <c r="D5846" s="10" t="s">
        <v>60</v>
      </c>
      <c r="E5846" s="7" t="s">
        <v>166</v>
      </c>
      <c r="F5846" s="8">
        <v>2</v>
      </c>
      <c r="G5846" s="9" t="s">
        <v>167</v>
      </c>
    </row>
    <row r="5847" spans="1:7" x14ac:dyDescent="0.25">
      <c r="A5847" s="10" t="str">
        <f t="shared" si="91"/>
        <v>6.800.10.874V12845EOL6.800.00.7466L6, L7, L8, L9, L10, L11</v>
      </c>
      <c r="B5847" s="10" t="s">
        <v>316</v>
      </c>
      <c r="C5847" s="10" t="s">
        <v>6474</v>
      </c>
      <c r="D5847" s="10" t="s">
        <v>60</v>
      </c>
      <c r="E5847" s="7" t="s">
        <v>178</v>
      </c>
      <c r="F5847" s="8">
        <v>6</v>
      </c>
      <c r="G5847" s="9" t="s">
        <v>179</v>
      </c>
    </row>
    <row r="5848" spans="1:7" x14ac:dyDescent="0.25">
      <c r="A5848" s="10" t="str">
        <f t="shared" si="91"/>
        <v>6.800.10.874V12846EOL6.800.00.55311LD1, LD2, LD3, LD4, LD6, LD9, LD10, LD13.1, LD13.2, LD13.3, LD13.4</v>
      </c>
      <c r="B5848" s="10" t="s">
        <v>316</v>
      </c>
      <c r="C5848" s="10" t="s">
        <v>6475</v>
      </c>
      <c r="D5848" s="10" t="s">
        <v>60</v>
      </c>
      <c r="E5848" s="7" t="s">
        <v>182</v>
      </c>
      <c r="F5848" s="8">
        <v>11</v>
      </c>
      <c r="G5848" s="9" t="s">
        <v>183</v>
      </c>
    </row>
    <row r="5849" spans="1:7" x14ac:dyDescent="0.25">
      <c r="A5849" s="10" t="str">
        <f t="shared" si="91"/>
        <v>6.800.10.874V12847EOL6.800.06.3482LED1, LED2</v>
      </c>
      <c r="B5849" s="10" t="s">
        <v>316</v>
      </c>
      <c r="C5849" s="10" t="s">
        <v>6476</v>
      </c>
      <c r="D5849" s="10" t="s">
        <v>60</v>
      </c>
      <c r="E5849" s="7" t="s">
        <v>180</v>
      </c>
      <c r="F5849" s="8">
        <v>2</v>
      </c>
      <c r="G5849" s="9" t="s">
        <v>181</v>
      </c>
    </row>
    <row r="5850" spans="1:7" x14ac:dyDescent="0.25">
      <c r="A5850" s="10" t="str">
        <f t="shared" si="91"/>
        <v>6.800.10.874V12848EOL6.800.05.3234PTC2.1, PTC2.2, PTC2.3, PTC2.4</v>
      </c>
      <c r="B5850" s="10" t="s">
        <v>316</v>
      </c>
      <c r="C5850" s="10" t="s">
        <v>6477</v>
      </c>
      <c r="D5850" s="10" t="s">
        <v>60</v>
      </c>
      <c r="E5850" s="7" t="s">
        <v>162</v>
      </c>
      <c r="F5850" s="8">
        <v>4</v>
      </c>
      <c r="G5850" s="9" t="s">
        <v>163</v>
      </c>
    </row>
    <row r="5851" spans="1:7" x14ac:dyDescent="0.25">
      <c r="A5851" s="10" t="str">
        <f t="shared" si="91"/>
        <v>6.800.10.874V12849EOL6.800.01.5345Q2, Q3, Q13, Q16, Q21</v>
      </c>
      <c r="B5851" s="10" t="s">
        <v>316</v>
      </c>
      <c r="C5851" s="10" t="s">
        <v>6478</v>
      </c>
      <c r="D5851" s="10" t="s">
        <v>60</v>
      </c>
      <c r="E5851" s="7" t="s">
        <v>290</v>
      </c>
      <c r="F5851" s="8">
        <v>5</v>
      </c>
      <c r="G5851" s="9" t="s">
        <v>291</v>
      </c>
    </row>
    <row r="5852" spans="1:7" x14ac:dyDescent="0.25">
      <c r="A5852" s="10" t="str">
        <f t="shared" si="91"/>
        <v>6.800.10.874V12850EOL6.800.01.0985Q4, Q6.1, Q6.2, Q6.3, Q6.4</v>
      </c>
      <c r="B5852" s="10" t="s">
        <v>316</v>
      </c>
      <c r="C5852" s="10" t="s">
        <v>6479</v>
      </c>
      <c r="D5852" s="10" t="s">
        <v>60</v>
      </c>
      <c r="E5852" s="7" t="s">
        <v>296</v>
      </c>
      <c r="F5852" s="8">
        <v>5</v>
      </c>
      <c r="G5852" s="9" t="s">
        <v>297</v>
      </c>
    </row>
    <row r="5853" spans="1:7" x14ac:dyDescent="0.25">
      <c r="A5853" s="10" t="str">
        <f t="shared" si="91"/>
        <v>6.800.10.874V12851EOL6.031.02.0098Q5, Q14, Q15, Q17, Q18, Q19, Q20, Q22</v>
      </c>
      <c r="B5853" s="10" t="s">
        <v>316</v>
      </c>
      <c r="C5853" s="10" t="s">
        <v>6480</v>
      </c>
      <c r="D5853" s="10" t="s">
        <v>60</v>
      </c>
      <c r="E5853" s="7" t="s">
        <v>288</v>
      </c>
      <c r="F5853" s="8">
        <v>8</v>
      </c>
      <c r="G5853" s="9" t="s">
        <v>289</v>
      </c>
    </row>
    <row r="5854" spans="1:7" x14ac:dyDescent="0.25">
      <c r="A5854" s="10" t="str">
        <f t="shared" si="91"/>
        <v>6.800.10.874V12852EOL6.800.01.7528Q7.1, Q7.2, Q7.3, Q7.4, Q9.1, Q9.2, Q9.3, Q9.4</v>
      </c>
      <c r="B5854" s="10" t="s">
        <v>316</v>
      </c>
      <c r="C5854" s="10" t="s">
        <v>6481</v>
      </c>
      <c r="D5854" s="10" t="s">
        <v>60</v>
      </c>
      <c r="E5854" s="7" t="s">
        <v>292</v>
      </c>
      <c r="F5854" s="8">
        <v>8</v>
      </c>
      <c r="G5854" s="9" t="s">
        <v>293</v>
      </c>
    </row>
    <row r="5855" spans="1:7" x14ac:dyDescent="0.25">
      <c r="A5855" s="10" t="str">
        <f t="shared" si="91"/>
        <v>6.800.10.874V12853EOL6.800.05.8668Q8.1, Q8.2, Q8.3, Q8.4, Q10.1, Q10.2, Q10.3, Q10.4</v>
      </c>
      <c r="B5855" s="10" t="s">
        <v>316</v>
      </c>
      <c r="C5855" s="10" t="s">
        <v>6482</v>
      </c>
      <c r="D5855" s="10" t="s">
        <v>60</v>
      </c>
      <c r="E5855" s="7" t="s">
        <v>294</v>
      </c>
      <c r="F5855" s="8">
        <v>8</v>
      </c>
      <c r="G5855" s="9" t="s">
        <v>295</v>
      </c>
    </row>
    <row r="5856" spans="1:7" x14ac:dyDescent="0.25">
      <c r="A5856" s="10" t="str">
        <f t="shared" si="91"/>
        <v>6.800.10.874V12854EOL6.800.03.0581Q23</v>
      </c>
      <c r="B5856" s="10" t="s">
        <v>316</v>
      </c>
      <c r="C5856" s="10" t="s">
        <v>6483</v>
      </c>
      <c r="D5856" s="10" t="s">
        <v>60</v>
      </c>
      <c r="E5856" s="7" t="s">
        <v>286</v>
      </c>
      <c r="F5856" s="8">
        <v>1</v>
      </c>
      <c r="G5856" s="9" t="s">
        <v>287</v>
      </c>
    </row>
    <row r="5857" spans="1:7" x14ac:dyDescent="0.25">
      <c r="A5857" s="10" t="str">
        <f t="shared" si="91"/>
        <v>6.800.10.874V12855EOL6.800.00.43612R1, R11, R13, R18, R128.1, R128.2, R128.3, R128.4, R148.1, R148.2, R148.3, R148.4</v>
      </c>
      <c r="B5857" s="10" t="s">
        <v>316</v>
      </c>
      <c r="C5857" s="10" t="s">
        <v>6484</v>
      </c>
      <c r="D5857" s="10" t="s">
        <v>60</v>
      </c>
      <c r="E5857" s="7" t="s">
        <v>230</v>
      </c>
      <c r="F5857" s="8">
        <v>12</v>
      </c>
      <c r="G5857" s="9" t="s">
        <v>231</v>
      </c>
    </row>
    <row r="5858" spans="1:7" ht="40.799999999999997" x14ac:dyDescent="0.25">
      <c r="A5858" s="10" t="str">
        <f t="shared" si="91"/>
        <v>6.800.10.874V12856EOL6.800.02.03388R2,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5858" s="10" t="s">
        <v>316</v>
      </c>
      <c r="C5858" s="10" t="s">
        <v>6485</v>
      </c>
      <c r="D5858" s="10" t="s">
        <v>60</v>
      </c>
      <c r="E5858" s="7" t="s">
        <v>205</v>
      </c>
      <c r="F5858" s="8">
        <v>88</v>
      </c>
      <c r="G5858" s="9" t="s">
        <v>306</v>
      </c>
    </row>
    <row r="5859" spans="1:7" x14ac:dyDescent="0.25">
      <c r="A5859" s="10" t="str">
        <f t="shared" si="91"/>
        <v>6.800.10.874V12857EOL6.220.52.2001R9</v>
      </c>
      <c r="B5859" s="10" t="s">
        <v>316</v>
      </c>
      <c r="C5859" s="10" t="s">
        <v>6486</v>
      </c>
      <c r="D5859" s="10" t="s">
        <v>60</v>
      </c>
      <c r="E5859" s="7" t="s">
        <v>236</v>
      </c>
      <c r="F5859" s="8">
        <v>1</v>
      </c>
      <c r="G5859" s="9" t="s">
        <v>237</v>
      </c>
    </row>
    <row r="5860" spans="1:7" ht="20.399999999999999" x14ac:dyDescent="0.25">
      <c r="A5860" s="10" t="str">
        <f t="shared" si="91"/>
        <v>6.800.10.874V12858EOL6.800.01.01644R22, R25, R101.1, R101.2, R143.1, R143.2, R143.3, R143.4, R214, R222, R223, R228, R229, R441.1, R441.2, R442.1, R442.2, R443.1, R443.2, R444.1, R444.2, R445.1, R445.2, R446.1, R446.2, R447.1, R447.2, R448.1, R448.2, R449.1, R449.2, R450.1, R450.2, R451.1, R451.2, R452.1, R452.2, R453.1, R453.2, R454.1, R454.2, R455.1, R455.2, R458</v>
      </c>
      <c r="B5860" s="10" t="s">
        <v>316</v>
      </c>
      <c r="C5860" s="10" t="s">
        <v>6487</v>
      </c>
      <c r="D5860" s="10" t="s">
        <v>60</v>
      </c>
      <c r="E5860" s="7" t="s">
        <v>201</v>
      </c>
      <c r="F5860" s="8">
        <v>44</v>
      </c>
      <c r="G5860" s="9" t="s">
        <v>202</v>
      </c>
    </row>
    <row r="5861" spans="1:7" ht="20.399999999999999" x14ac:dyDescent="0.25">
      <c r="A5861" s="10" t="str">
        <f t="shared" si="91"/>
        <v>6.800.10.874V12859EOL6.800.01.75752R23, R39, R55, R56, R57, R58, R63, R67, R69, R70, R77, R81, R93, R157, R158, R159, R160, R161, R162, R163, R164, R165, R166, R167, R168, R169, R170, R171, R172, R173, R174, R175, R176, R177, R178, R199, R200, R201, R202, R252, R258, R261, R300, R307, R308, R316, R317, R318, R320, R324, R330, R432</v>
      </c>
      <c r="B5861" s="10" t="s">
        <v>316</v>
      </c>
      <c r="C5861" s="10" t="s">
        <v>6488</v>
      </c>
      <c r="D5861" s="10" t="s">
        <v>60</v>
      </c>
      <c r="E5861" s="7" t="s">
        <v>246</v>
      </c>
      <c r="F5861" s="8">
        <v>52</v>
      </c>
      <c r="G5861" s="9" t="s">
        <v>247</v>
      </c>
    </row>
    <row r="5862" spans="1:7" ht="40.799999999999997" x14ac:dyDescent="0.25">
      <c r="A5862" s="10" t="str">
        <f t="shared" si="91"/>
        <v>6.800.10.874V12860EOL6.800.03.98492R24,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5862" s="10" t="s">
        <v>316</v>
      </c>
      <c r="C5862" s="10" t="s">
        <v>6489</v>
      </c>
      <c r="D5862" s="10" t="s">
        <v>60</v>
      </c>
      <c r="E5862" s="7" t="s">
        <v>196</v>
      </c>
      <c r="F5862" s="8">
        <v>92</v>
      </c>
      <c r="G5862" s="9" t="s">
        <v>307</v>
      </c>
    </row>
    <row r="5863" spans="1:7" x14ac:dyDescent="0.25">
      <c r="A5863" s="10" t="str">
        <f t="shared" si="91"/>
        <v>6.800.10.874V12861EOL6.800.00.7102R26, R459</v>
      </c>
      <c r="B5863" s="10" t="s">
        <v>316</v>
      </c>
      <c r="C5863" s="10" t="s">
        <v>6490</v>
      </c>
      <c r="D5863" s="10" t="s">
        <v>60</v>
      </c>
      <c r="E5863" s="7" t="s">
        <v>266</v>
      </c>
      <c r="F5863" s="8">
        <v>2</v>
      </c>
      <c r="G5863" s="9" t="s">
        <v>267</v>
      </c>
    </row>
    <row r="5864" spans="1:7" x14ac:dyDescent="0.25">
      <c r="A5864" s="10" t="str">
        <f t="shared" si="91"/>
        <v>6.800.10.874V12862EOL6.220.50.1006R30, R71, R72, R86, R309, R310</v>
      </c>
      <c r="B5864" s="10" t="s">
        <v>316</v>
      </c>
      <c r="C5864" s="10" t="s">
        <v>6491</v>
      </c>
      <c r="D5864" s="10" t="s">
        <v>60</v>
      </c>
      <c r="E5864" s="7" t="s">
        <v>210</v>
      </c>
      <c r="F5864" s="8">
        <v>6</v>
      </c>
      <c r="G5864" s="9" t="s">
        <v>211</v>
      </c>
    </row>
    <row r="5865" spans="1:7" x14ac:dyDescent="0.25">
      <c r="A5865" s="10" t="str">
        <f t="shared" si="91"/>
        <v>6.800.10.874V12863EOL6.220.50.51031R33, R34, R40, R41, R42, R150, R151, R152, R154, R196, R197, R235, R238, R249, R251, R254, R255, R256, R264, R273, R274, R275, R276, R285, R303, R304, R305, R495, R496, R530, R531</v>
      </c>
      <c r="B5865" s="10" t="s">
        <v>316</v>
      </c>
      <c r="C5865" s="10" t="s">
        <v>6492</v>
      </c>
      <c r="D5865" s="10" t="s">
        <v>60</v>
      </c>
      <c r="E5865" s="7" t="s">
        <v>260</v>
      </c>
      <c r="F5865" s="8">
        <v>31</v>
      </c>
      <c r="G5865" s="9" t="s">
        <v>261</v>
      </c>
    </row>
    <row r="5866" spans="1:7" x14ac:dyDescent="0.25">
      <c r="A5866" s="10" t="str">
        <f t="shared" si="91"/>
        <v>6.800.10.874V12864EOL6.800.04.4831R35</v>
      </c>
      <c r="B5866" s="10" t="s">
        <v>316</v>
      </c>
      <c r="C5866" s="10" t="s">
        <v>6493</v>
      </c>
      <c r="D5866" s="10" t="s">
        <v>60</v>
      </c>
      <c r="E5866" s="7" t="s">
        <v>272</v>
      </c>
      <c r="F5866" s="8">
        <v>1</v>
      </c>
      <c r="G5866" s="9" t="s">
        <v>273</v>
      </c>
    </row>
    <row r="5867" spans="1:7" x14ac:dyDescent="0.25">
      <c r="A5867" s="10" t="str">
        <f t="shared" si="91"/>
        <v>6.800.10.874V12865EOL6.800.02.5524R48, R74, R224, R231</v>
      </c>
      <c r="B5867" s="10" t="s">
        <v>316</v>
      </c>
      <c r="C5867" s="10" t="s">
        <v>6494</v>
      </c>
      <c r="D5867" s="10" t="s">
        <v>60</v>
      </c>
      <c r="E5867" s="7" t="s">
        <v>212</v>
      </c>
      <c r="F5867" s="8">
        <v>4</v>
      </c>
      <c r="G5867" s="9" t="s">
        <v>213</v>
      </c>
    </row>
    <row r="5868" spans="1:7" x14ac:dyDescent="0.25">
      <c r="A5868" s="10" t="str">
        <f t="shared" si="91"/>
        <v>6.800.10.874V12866EOL6.220.60.10014R61, R195, R358.1, R358.2, R358.3, R358.4, R362, R363, R364, R365, R371, R372, R518.1, R518.4</v>
      </c>
      <c r="B5868" s="10" t="s">
        <v>316</v>
      </c>
      <c r="C5868" s="10" t="s">
        <v>6495</v>
      </c>
      <c r="D5868" s="10" t="s">
        <v>60</v>
      </c>
      <c r="E5868" s="7" t="s">
        <v>206</v>
      </c>
      <c r="F5868" s="8">
        <v>14</v>
      </c>
      <c r="G5868" s="9" t="s">
        <v>207</v>
      </c>
    </row>
    <row r="5869" spans="1:7" x14ac:dyDescent="0.25">
      <c r="A5869" s="10" t="str">
        <f t="shared" si="91"/>
        <v>6.800.10.874V12867EOL6.800.01.01519R64, R68, R79, R85, R97, R149.1, R149.2, R149.3, R149.4, R190, R282, R286, R287, R288, R398, R425, R426, R427, R428</v>
      </c>
      <c r="B5869" s="10" t="s">
        <v>316</v>
      </c>
      <c r="C5869" s="10" t="s">
        <v>6496</v>
      </c>
      <c r="D5869" s="10" t="s">
        <v>60</v>
      </c>
      <c r="E5869" s="7" t="s">
        <v>244</v>
      </c>
      <c r="F5869" s="8">
        <v>19</v>
      </c>
      <c r="G5869" s="9" t="s">
        <v>245</v>
      </c>
    </row>
    <row r="5870" spans="1:7" x14ac:dyDescent="0.25">
      <c r="A5870" s="10" t="str">
        <f t="shared" si="91"/>
        <v>6.800.10.874V12868EOL6.243.52.0001R73</v>
      </c>
      <c r="B5870" s="10" t="s">
        <v>316</v>
      </c>
      <c r="C5870" s="10" t="s">
        <v>6497</v>
      </c>
      <c r="D5870" s="10" t="s">
        <v>60</v>
      </c>
      <c r="E5870" s="7" t="s">
        <v>278</v>
      </c>
      <c r="F5870" s="8">
        <v>1</v>
      </c>
      <c r="G5870" s="9" t="s">
        <v>279</v>
      </c>
    </row>
    <row r="5871" spans="1:7" x14ac:dyDescent="0.25">
      <c r="A5871" s="10" t="str">
        <f t="shared" si="91"/>
        <v>6.800.10.874V12869EOL6.800.00.4622R75, R76</v>
      </c>
      <c r="B5871" s="10" t="s">
        <v>316</v>
      </c>
      <c r="C5871" s="10" t="s">
        <v>6498</v>
      </c>
      <c r="D5871" s="10" t="s">
        <v>60</v>
      </c>
      <c r="E5871" s="7" t="s">
        <v>280</v>
      </c>
      <c r="F5871" s="8">
        <v>2</v>
      </c>
      <c r="G5871" s="9" t="s">
        <v>281</v>
      </c>
    </row>
    <row r="5872" spans="1:7" x14ac:dyDescent="0.25">
      <c r="A5872" s="10" t="str">
        <f t="shared" si="91"/>
        <v>6.800.10.874V12870EOL6.243.60.1004R78, R236, R253, R394</v>
      </c>
      <c r="B5872" s="10" t="s">
        <v>316</v>
      </c>
      <c r="C5872" s="10" t="s">
        <v>6499</v>
      </c>
      <c r="D5872" s="10" t="s">
        <v>60</v>
      </c>
      <c r="E5872" s="7" t="s">
        <v>274</v>
      </c>
      <c r="F5872" s="8">
        <v>4</v>
      </c>
      <c r="G5872" s="9" t="s">
        <v>275</v>
      </c>
    </row>
    <row r="5873" spans="1:7" x14ac:dyDescent="0.25">
      <c r="A5873" s="10" t="str">
        <f t="shared" si="91"/>
        <v>6.800.10.874V12871EOL6.800.04.9441R84</v>
      </c>
      <c r="B5873" s="10" t="s">
        <v>316</v>
      </c>
      <c r="C5873" s="10" t="s">
        <v>6500</v>
      </c>
      <c r="D5873" s="10" t="s">
        <v>60</v>
      </c>
      <c r="E5873" s="7" t="s">
        <v>216</v>
      </c>
      <c r="F5873" s="8">
        <v>1</v>
      </c>
      <c r="G5873" s="9" t="s">
        <v>217</v>
      </c>
    </row>
    <row r="5874" spans="1:7" x14ac:dyDescent="0.25">
      <c r="A5874" s="10" t="str">
        <f t="shared" si="91"/>
        <v>6.800.10.874V12872EOL6.800.02.7191R87</v>
      </c>
      <c r="B5874" s="10" t="s">
        <v>316</v>
      </c>
      <c r="C5874" s="10" t="s">
        <v>6501</v>
      </c>
      <c r="D5874" s="10" t="s">
        <v>60</v>
      </c>
      <c r="E5874" s="7" t="s">
        <v>256</v>
      </c>
      <c r="F5874" s="8">
        <v>1</v>
      </c>
      <c r="G5874" s="9" t="s">
        <v>257</v>
      </c>
    </row>
    <row r="5875" spans="1:7" x14ac:dyDescent="0.25">
      <c r="A5875" s="10" t="str">
        <f t="shared" si="91"/>
        <v>6.800.10.874V12873EOL6.800.05.3291R88</v>
      </c>
      <c r="B5875" s="10" t="s">
        <v>316</v>
      </c>
      <c r="C5875" s="10" t="s">
        <v>6502</v>
      </c>
      <c r="D5875" s="10" t="s">
        <v>60</v>
      </c>
      <c r="E5875" s="7" t="s">
        <v>264</v>
      </c>
      <c r="F5875" s="8">
        <v>1</v>
      </c>
      <c r="G5875" s="9" t="s">
        <v>265</v>
      </c>
    </row>
    <row r="5876" spans="1:7" x14ac:dyDescent="0.25">
      <c r="A5876" s="10" t="str">
        <f t="shared" si="91"/>
        <v>6.800.10.874V12874EOL6.800.03.9181R89</v>
      </c>
      <c r="B5876" s="10" t="s">
        <v>316</v>
      </c>
      <c r="C5876" s="10" t="s">
        <v>6503</v>
      </c>
      <c r="D5876" s="10" t="s">
        <v>60</v>
      </c>
      <c r="E5876" s="7" t="s">
        <v>250</v>
      </c>
      <c r="F5876" s="8">
        <v>1</v>
      </c>
      <c r="G5876" s="9" t="s">
        <v>251</v>
      </c>
    </row>
    <row r="5877" spans="1:7" x14ac:dyDescent="0.25">
      <c r="A5877" s="10" t="str">
        <f t="shared" si="91"/>
        <v>6.800.10.874V12875EOL6.800.04.9101R90</v>
      </c>
      <c r="B5877" s="10" t="s">
        <v>316</v>
      </c>
      <c r="C5877" s="10" t="s">
        <v>6504</v>
      </c>
      <c r="D5877" s="10" t="s">
        <v>60</v>
      </c>
      <c r="E5877" s="7" t="s">
        <v>228</v>
      </c>
      <c r="F5877" s="8">
        <v>1</v>
      </c>
      <c r="G5877" s="9" t="s">
        <v>229</v>
      </c>
    </row>
    <row r="5878" spans="1:7" x14ac:dyDescent="0.25">
      <c r="A5878" s="10" t="str">
        <f t="shared" si="91"/>
        <v>6.800.10.874V12876EOL6.800.05.3301R95</v>
      </c>
      <c r="B5878" s="10" t="s">
        <v>316</v>
      </c>
      <c r="C5878" s="10" t="s">
        <v>6505</v>
      </c>
      <c r="D5878" s="10" t="s">
        <v>60</v>
      </c>
      <c r="E5878" s="7" t="s">
        <v>218</v>
      </c>
      <c r="F5878" s="8">
        <v>1</v>
      </c>
      <c r="G5878" s="9" t="s">
        <v>219</v>
      </c>
    </row>
    <row r="5879" spans="1:7" x14ac:dyDescent="0.25">
      <c r="A5879" s="10" t="str">
        <f t="shared" si="91"/>
        <v>6.800.10.874V12877EOL6.800.05.3311R96</v>
      </c>
      <c r="B5879" s="10" t="s">
        <v>316</v>
      </c>
      <c r="C5879" s="10" t="s">
        <v>6506</v>
      </c>
      <c r="D5879" s="10" t="s">
        <v>60</v>
      </c>
      <c r="E5879" s="7" t="s">
        <v>240</v>
      </c>
      <c r="F5879" s="8">
        <v>1</v>
      </c>
      <c r="G5879" s="9" t="s">
        <v>241</v>
      </c>
    </row>
    <row r="5880" spans="1:7" x14ac:dyDescent="0.25">
      <c r="A5880" s="10" t="str">
        <f t="shared" si="91"/>
        <v>6.800.10.874V12878EOL6.800.01.19320R99, R184, R185, R377, R378, R379, R380, R381, R382, R388, R395, R396, R397, R422, R423, R430, R438, R439, R606, R607</v>
      </c>
      <c r="B5880" s="10" t="s">
        <v>316</v>
      </c>
      <c r="C5880" s="10" t="s">
        <v>6507</v>
      </c>
      <c r="D5880" s="10" t="s">
        <v>60</v>
      </c>
      <c r="E5880" s="7" t="s">
        <v>188</v>
      </c>
      <c r="F5880" s="8">
        <v>20</v>
      </c>
      <c r="G5880" s="9" t="s">
        <v>189</v>
      </c>
    </row>
    <row r="5881" spans="1:7" x14ac:dyDescent="0.25">
      <c r="A5881" s="10" t="str">
        <f t="shared" si="91"/>
        <v>6.800.10.874V12879EOL6.220.52.0004R117.1, R117.2, R117.3, R117.4</v>
      </c>
      <c r="B5881" s="10" t="s">
        <v>316</v>
      </c>
      <c r="C5881" s="10" t="s">
        <v>6508</v>
      </c>
      <c r="D5881" s="10" t="s">
        <v>60</v>
      </c>
      <c r="E5881" s="7" t="s">
        <v>234</v>
      </c>
      <c r="F5881" s="8">
        <v>4</v>
      </c>
      <c r="G5881" s="9" t="s">
        <v>235</v>
      </c>
    </row>
    <row r="5882" spans="1:7" x14ac:dyDescent="0.25">
      <c r="A5882" s="10" t="str">
        <f t="shared" si="91"/>
        <v>6.800.10.874V12880EOL6.220.70.0104R120.1, R120.2, R120.3, R120.4</v>
      </c>
      <c r="B5882" s="10" t="s">
        <v>316</v>
      </c>
      <c r="C5882" s="10" t="s">
        <v>6509</v>
      </c>
      <c r="D5882" s="10" t="s">
        <v>60</v>
      </c>
      <c r="E5882" s="7" t="s">
        <v>199</v>
      </c>
      <c r="F5882" s="8">
        <v>4</v>
      </c>
      <c r="G5882" s="9" t="s">
        <v>200</v>
      </c>
    </row>
    <row r="5883" spans="1:7" x14ac:dyDescent="0.25">
      <c r="A5883" s="10" t="str">
        <f t="shared" si="91"/>
        <v>6.800.10.874V12881EOL6.800.02.2694R123.1, R123.2, R123.3, R123.4</v>
      </c>
      <c r="B5883" s="10" t="s">
        <v>316</v>
      </c>
      <c r="C5883" s="10" t="s">
        <v>6510</v>
      </c>
      <c r="D5883" s="10" t="s">
        <v>60</v>
      </c>
      <c r="E5883" s="7" t="s">
        <v>252</v>
      </c>
      <c r="F5883" s="8">
        <v>4</v>
      </c>
      <c r="G5883" s="9" t="s">
        <v>253</v>
      </c>
    </row>
    <row r="5884" spans="1:7" x14ac:dyDescent="0.25">
      <c r="A5884" s="10" t="str">
        <f t="shared" si="91"/>
        <v>6.800.10.874V12882EOL6.800.00.7145R126.1, R126.2, R126.3, R126.4, R582</v>
      </c>
      <c r="B5884" s="10" t="s">
        <v>316</v>
      </c>
      <c r="C5884" s="10" t="s">
        <v>6511</v>
      </c>
      <c r="D5884" s="10" t="s">
        <v>60</v>
      </c>
      <c r="E5884" s="7" t="s">
        <v>220</v>
      </c>
      <c r="F5884" s="8">
        <v>5</v>
      </c>
      <c r="G5884" s="9" t="s">
        <v>221</v>
      </c>
    </row>
    <row r="5885" spans="1:7" x14ac:dyDescent="0.25">
      <c r="A5885" s="10" t="str">
        <f t="shared" si="91"/>
        <v>6.800.10.874V12883EOL6.800.03.5374R127.1, R127.2, R127.3, R127.4</v>
      </c>
      <c r="B5885" s="10" t="s">
        <v>316</v>
      </c>
      <c r="C5885" s="10" t="s">
        <v>6512</v>
      </c>
      <c r="D5885" s="10" t="s">
        <v>60</v>
      </c>
      <c r="E5885" s="7" t="s">
        <v>258</v>
      </c>
      <c r="F5885" s="8">
        <v>4</v>
      </c>
      <c r="G5885" s="9" t="s">
        <v>259</v>
      </c>
    </row>
    <row r="5886" spans="1:7" x14ac:dyDescent="0.25">
      <c r="A5886" s="10" t="str">
        <f t="shared" si="91"/>
        <v>6.800.10.874V12884EOL6.800.05.33212R129.1, R129.2, R129.3, R129.4, R130.1, R130.2, R130.3, R130.4, R131.1, R131.2, R131.3, R131.4</v>
      </c>
      <c r="B5886" s="10" t="s">
        <v>316</v>
      </c>
      <c r="C5886" s="10" t="s">
        <v>6513</v>
      </c>
      <c r="D5886" s="10" t="s">
        <v>60</v>
      </c>
      <c r="E5886" s="7" t="s">
        <v>282</v>
      </c>
      <c r="F5886" s="8">
        <v>12</v>
      </c>
      <c r="G5886" s="9" t="s">
        <v>283</v>
      </c>
    </row>
    <row r="5887" spans="1:7" x14ac:dyDescent="0.25">
      <c r="A5887" s="10" t="str">
        <f t="shared" si="91"/>
        <v>6.800.10.874V12885EOL6.800.03.0194R133.1, R133.2, R133.3, R133.4</v>
      </c>
      <c r="B5887" s="10" t="s">
        <v>316</v>
      </c>
      <c r="C5887" s="10" t="s">
        <v>6514</v>
      </c>
      <c r="D5887" s="10" t="s">
        <v>60</v>
      </c>
      <c r="E5887" s="7" t="s">
        <v>270</v>
      </c>
      <c r="F5887" s="8">
        <v>4</v>
      </c>
      <c r="G5887" s="9" t="s">
        <v>271</v>
      </c>
    </row>
    <row r="5888" spans="1:7" x14ac:dyDescent="0.25">
      <c r="A5888" s="10" t="str">
        <f t="shared" si="91"/>
        <v>6.800.10.874V12886EOL6.123.00.0034R134.1, R134.2, R134.3, R134.4</v>
      </c>
      <c r="B5888" s="10" t="s">
        <v>316</v>
      </c>
      <c r="C5888" s="10" t="s">
        <v>6515</v>
      </c>
      <c r="D5888" s="10" t="s">
        <v>60</v>
      </c>
      <c r="E5888" s="7" t="s">
        <v>248</v>
      </c>
      <c r="F5888" s="8">
        <v>4</v>
      </c>
      <c r="G5888" s="9" t="s">
        <v>249</v>
      </c>
    </row>
    <row r="5889" spans="1:7" x14ac:dyDescent="0.25">
      <c r="A5889" s="10" t="str">
        <f t="shared" si="91"/>
        <v>6.800.10.874V12887EOL6.800.02.0638R138.1, R138.2, R138.3, R138.4, R140.1, R140.2, R140.3, R140.4</v>
      </c>
      <c r="B5889" s="10" t="s">
        <v>316</v>
      </c>
      <c r="C5889" s="10" t="s">
        <v>6516</v>
      </c>
      <c r="D5889" s="10" t="s">
        <v>60</v>
      </c>
      <c r="E5889" s="7" t="s">
        <v>226</v>
      </c>
      <c r="F5889" s="8">
        <v>8</v>
      </c>
      <c r="G5889" s="9" t="s">
        <v>227</v>
      </c>
    </row>
    <row r="5890" spans="1:7" x14ac:dyDescent="0.25">
      <c r="A5890" s="10" t="str">
        <f t="shared" si="91"/>
        <v>6.800.10.874V12888EOL6.800.02.0644R139.1, R139.2, R139.3, R139.4</v>
      </c>
      <c r="B5890" s="10" t="s">
        <v>316</v>
      </c>
      <c r="C5890" s="10" t="s">
        <v>6517</v>
      </c>
      <c r="D5890" s="10" t="s">
        <v>60</v>
      </c>
      <c r="E5890" s="7" t="s">
        <v>268</v>
      </c>
      <c r="F5890" s="8">
        <v>4</v>
      </c>
      <c r="G5890" s="9" t="s">
        <v>269</v>
      </c>
    </row>
    <row r="5891" spans="1:7" x14ac:dyDescent="0.25">
      <c r="A5891" s="10" t="str">
        <f t="shared" ref="A5891:A5954" si="92">CONCATENATE(B5891,C5891,D5891,E5891,F5891,G5891)</f>
        <v>6.800.10.874V12889EOL6.800.02.0654R142.1, R142.2, R142.3, R142.4</v>
      </c>
      <c r="B5891" s="10" t="s">
        <v>316</v>
      </c>
      <c r="C5891" s="10" t="s">
        <v>6518</v>
      </c>
      <c r="D5891" s="10" t="s">
        <v>60</v>
      </c>
      <c r="E5891" s="7" t="s">
        <v>238</v>
      </c>
      <c r="F5891" s="8">
        <v>4</v>
      </c>
      <c r="G5891" s="9" t="s">
        <v>239</v>
      </c>
    </row>
    <row r="5892" spans="1:7" x14ac:dyDescent="0.25">
      <c r="A5892" s="10" t="str">
        <f t="shared" si="92"/>
        <v>6.800.10.874V12890EOL6.800.02.0664R145.1, R145.2, R145.3, R145.4</v>
      </c>
      <c r="B5892" s="10" t="s">
        <v>316</v>
      </c>
      <c r="C5892" s="10" t="s">
        <v>6519</v>
      </c>
      <c r="D5892" s="10" t="s">
        <v>60</v>
      </c>
      <c r="E5892" s="7" t="s">
        <v>254</v>
      </c>
      <c r="F5892" s="8">
        <v>4</v>
      </c>
      <c r="G5892" s="9" t="s">
        <v>255</v>
      </c>
    </row>
    <row r="5893" spans="1:7" x14ac:dyDescent="0.25">
      <c r="A5893" s="10" t="str">
        <f t="shared" si="92"/>
        <v>6.800.10.874V12891EOL6.800.00.84615R153, R187, R188, R198, R205, R206, R345, R346, R347, R348, R350, R400, R457, R502, R553</v>
      </c>
      <c r="B5893" s="10" t="s">
        <v>316</v>
      </c>
      <c r="C5893" s="10" t="s">
        <v>6520</v>
      </c>
      <c r="D5893" s="10" t="s">
        <v>60</v>
      </c>
      <c r="E5893" s="7" t="s">
        <v>300</v>
      </c>
      <c r="F5893" s="8">
        <v>15</v>
      </c>
      <c r="G5893" s="9" t="s">
        <v>302</v>
      </c>
    </row>
    <row r="5894" spans="1:7" x14ac:dyDescent="0.25">
      <c r="A5894" s="10" t="str">
        <f t="shared" si="92"/>
        <v>6.800.10.874V12892EOL6.800.02.5511R207</v>
      </c>
      <c r="B5894" s="10" t="s">
        <v>316</v>
      </c>
      <c r="C5894" s="10" t="s">
        <v>6521</v>
      </c>
      <c r="D5894" s="10" t="s">
        <v>60</v>
      </c>
      <c r="E5894" s="7" t="s">
        <v>208</v>
      </c>
      <c r="F5894" s="8">
        <v>1</v>
      </c>
      <c r="G5894" s="9" t="s">
        <v>209</v>
      </c>
    </row>
    <row r="5895" spans="1:7" x14ac:dyDescent="0.25">
      <c r="A5895" s="10" t="str">
        <f t="shared" si="92"/>
        <v>6.800.10.874V12893EOL6.800.01.7792R216, R227</v>
      </c>
      <c r="B5895" s="10" t="s">
        <v>316</v>
      </c>
      <c r="C5895" s="10" t="s">
        <v>6522</v>
      </c>
      <c r="D5895" s="10" t="s">
        <v>60</v>
      </c>
      <c r="E5895" s="7" t="s">
        <v>214</v>
      </c>
      <c r="F5895" s="8">
        <v>2</v>
      </c>
      <c r="G5895" s="9" t="s">
        <v>215</v>
      </c>
    </row>
    <row r="5896" spans="1:7" x14ac:dyDescent="0.25">
      <c r="A5896" s="10" t="str">
        <f t="shared" si="92"/>
        <v>6.800.10.874V12894EOL6.800.04.9362R221, R232</v>
      </c>
      <c r="B5896" s="10" t="s">
        <v>316</v>
      </c>
      <c r="C5896" s="10" t="s">
        <v>6523</v>
      </c>
      <c r="D5896" s="10" t="s">
        <v>60</v>
      </c>
      <c r="E5896" s="7" t="s">
        <v>232</v>
      </c>
      <c r="F5896" s="8">
        <v>2</v>
      </c>
      <c r="G5896" s="9" t="s">
        <v>233</v>
      </c>
    </row>
    <row r="5897" spans="1:7" x14ac:dyDescent="0.25">
      <c r="A5897" s="10" t="str">
        <f t="shared" si="92"/>
        <v>6.800.10.874V12895EOL6.800.00.2825R234, R237, R239, R240, R242</v>
      </c>
      <c r="B5897" s="10" t="s">
        <v>316</v>
      </c>
      <c r="C5897" s="10" t="s">
        <v>6524</v>
      </c>
      <c r="D5897" s="10" t="s">
        <v>60</v>
      </c>
      <c r="E5897" s="7" t="s">
        <v>262</v>
      </c>
      <c r="F5897" s="8">
        <v>5</v>
      </c>
      <c r="G5897" s="9" t="s">
        <v>263</v>
      </c>
    </row>
    <row r="5898" spans="1:7" x14ac:dyDescent="0.25">
      <c r="A5898" s="10" t="str">
        <f t="shared" si="92"/>
        <v>6.800.10.874V12896EOL6.220.51.5005R257, R265, R266, R313, R314</v>
      </c>
      <c r="B5898" s="10" t="s">
        <v>316</v>
      </c>
      <c r="C5898" s="10" t="s">
        <v>6525</v>
      </c>
      <c r="D5898" s="10" t="s">
        <v>60</v>
      </c>
      <c r="E5898" s="7" t="s">
        <v>224</v>
      </c>
      <c r="F5898" s="8">
        <v>5</v>
      </c>
      <c r="G5898" s="9" t="s">
        <v>225</v>
      </c>
    </row>
    <row r="5899" spans="1:7" x14ac:dyDescent="0.25">
      <c r="A5899" s="10" t="str">
        <f t="shared" si="92"/>
        <v>6.800.10.874V12897EOL6.243.51.2001R268</v>
      </c>
      <c r="B5899" s="10" t="s">
        <v>316</v>
      </c>
      <c r="C5899" s="10" t="s">
        <v>6526</v>
      </c>
      <c r="D5899" s="10" t="s">
        <v>60</v>
      </c>
      <c r="E5899" s="7" t="s">
        <v>276</v>
      </c>
      <c r="F5899" s="8">
        <v>1</v>
      </c>
      <c r="G5899" s="9" t="s">
        <v>277</v>
      </c>
    </row>
    <row r="5900" spans="1:7" x14ac:dyDescent="0.25">
      <c r="A5900" s="10" t="str">
        <f t="shared" si="92"/>
        <v>6.800.10.874V12898EOL6.220.60.3301R339</v>
      </c>
      <c r="B5900" s="10" t="s">
        <v>316</v>
      </c>
      <c r="C5900" s="10" t="s">
        <v>6527</v>
      </c>
      <c r="D5900" s="10" t="s">
        <v>60</v>
      </c>
      <c r="E5900" s="7" t="s">
        <v>242</v>
      </c>
      <c r="F5900" s="8">
        <v>1</v>
      </c>
      <c r="G5900" s="9" t="s">
        <v>243</v>
      </c>
    </row>
    <row r="5901" spans="1:7" x14ac:dyDescent="0.25">
      <c r="A5901" s="10" t="str">
        <f t="shared" si="92"/>
        <v>6.800.10.874V12899EOL6.220.60.1514R361, R366, R390, R492</v>
      </c>
      <c r="B5901" s="10" t="s">
        <v>316</v>
      </c>
      <c r="C5901" s="10" t="s">
        <v>6528</v>
      </c>
      <c r="D5901" s="10" t="s">
        <v>60</v>
      </c>
      <c r="E5901" s="7" t="s">
        <v>222</v>
      </c>
      <c r="F5901" s="8">
        <v>4</v>
      </c>
      <c r="G5901" s="9" t="s">
        <v>223</v>
      </c>
    </row>
    <row r="5902" spans="1:7" x14ac:dyDescent="0.25">
      <c r="A5902" s="10" t="str">
        <f t="shared" si="92"/>
        <v>6.800.10.874V12900EOL6.220.60.01012R391, R462, R463, R464, R465, R466, R467, R468, R469, R490, R493, R494</v>
      </c>
      <c r="B5902" s="10" t="s">
        <v>316</v>
      </c>
      <c r="C5902" s="10" t="s">
        <v>6529</v>
      </c>
      <c r="D5902" s="10" t="s">
        <v>60</v>
      </c>
      <c r="E5902" s="7" t="s">
        <v>203</v>
      </c>
      <c r="F5902" s="8">
        <v>12</v>
      </c>
      <c r="G5902" s="9" t="s">
        <v>204</v>
      </c>
    </row>
    <row r="5903" spans="1:7" x14ac:dyDescent="0.25">
      <c r="A5903" s="10" t="str">
        <f t="shared" si="92"/>
        <v>6.800.10.874V12901EOL6.800.05.08919R401, R403, R433, R434, R456, R470, R471, R472, R473, R474, R475, R476, R477, R478, R498, R499, R500, R501, R585</v>
      </c>
      <c r="B5903" s="10" t="s">
        <v>316</v>
      </c>
      <c r="C5903" s="10" t="s">
        <v>6530</v>
      </c>
      <c r="D5903" s="10" t="s">
        <v>60</v>
      </c>
      <c r="E5903" s="7" t="s">
        <v>186</v>
      </c>
      <c r="F5903" s="8">
        <v>19</v>
      </c>
      <c r="G5903" s="9" t="s">
        <v>187</v>
      </c>
    </row>
    <row r="5904" spans="1:7" x14ac:dyDescent="0.25">
      <c r="A5904" s="10" t="str">
        <f t="shared" si="92"/>
        <v>6.800.10.874V12902EOL6.220.50.0002R402, R404</v>
      </c>
      <c r="B5904" s="10" t="s">
        <v>316</v>
      </c>
      <c r="C5904" s="10" t="s">
        <v>6531</v>
      </c>
      <c r="D5904" s="10" t="s">
        <v>60</v>
      </c>
      <c r="E5904" s="7" t="s">
        <v>197</v>
      </c>
      <c r="F5904" s="8">
        <v>2</v>
      </c>
      <c r="G5904" s="9" t="s">
        <v>198</v>
      </c>
    </row>
    <row r="5905" spans="1:7" ht="20.399999999999999" x14ac:dyDescent="0.25">
      <c r="A5905" s="10" t="str">
        <f t="shared" si="92"/>
        <v>6.800.10.874V12903EOL6.800.04.13448R405, R408, R411, R414, R416, R417, R418, R419, R421, R435, R436, R437, R554, R555, R556, R557, R558, R559, R560, R561, R562, R563, R564, R565, R566, R567, R573, R575, R577, R579, R583, R584, R587, R588, R590, R591, R593, R594, R596, R598, R600, R601, R602, R603, R604, R611, R612, R613</v>
      </c>
      <c r="B5905" s="10" t="s">
        <v>316</v>
      </c>
      <c r="C5905" s="10" t="s">
        <v>6532</v>
      </c>
      <c r="D5905" s="10" t="s">
        <v>60</v>
      </c>
      <c r="E5905" s="7" t="s">
        <v>190</v>
      </c>
      <c r="F5905" s="8">
        <v>48</v>
      </c>
      <c r="G5905" s="9" t="s">
        <v>308</v>
      </c>
    </row>
    <row r="5906" spans="1:7" x14ac:dyDescent="0.25">
      <c r="A5906" s="10" t="str">
        <f t="shared" si="92"/>
        <v>6.800.10.874V12904EOL6.800.01.19113R541, R542, R543, R544, R545, R546, R547, R548, R549, R550, R551, R552, R605</v>
      </c>
      <c r="B5906" s="10" t="s">
        <v>316</v>
      </c>
      <c r="C5906" s="10" t="s">
        <v>6533</v>
      </c>
      <c r="D5906" s="10" t="s">
        <v>60</v>
      </c>
      <c r="E5906" s="7" t="s">
        <v>195</v>
      </c>
      <c r="F5906" s="8">
        <v>13</v>
      </c>
      <c r="G5906" s="9" t="s">
        <v>309</v>
      </c>
    </row>
    <row r="5907" spans="1:7" x14ac:dyDescent="0.25">
      <c r="A5907" s="10" t="str">
        <f t="shared" si="92"/>
        <v>6.800.10.874V12905EOL6.800.06.5751R578</v>
      </c>
      <c r="B5907" s="10" t="s">
        <v>316</v>
      </c>
      <c r="C5907" s="10" t="s">
        <v>6534</v>
      </c>
      <c r="D5907" s="10" t="s">
        <v>60</v>
      </c>
      <c r="E5907" s="7" t="s">
        <v>191</v>
      </c>
      <c r="F5907" s="8">
        <v>1</v>
      </c>
      <c r="G5907" s="9" t="s">
        <v>192</v>
      </c>
    </row>
    <row r="5908" spans="1:7" x14ac:dyDescent="0.25">
      <c r="A5908" s="10" t="str">
        <f t="shared" si="92"/>
        <v>6.800.10.874V12906EOL6.800.03.9126R586, R589, R592, R595, R597, R599</v>
      </c>
      <c r="B5908" s="10" t="s">
        <v>316</v>
      </c>
      <c r="C5908" s="10" t="s">
        <v>6535</v>
      </c>
      <c r="D5908" s="10" t="s">
        <v>60</v>
      </c>
      <c r="E5908" s="7" t="s">
        <v>193</v>
      </c>
      <c r="F5908" s="8">
        <v>6</v>
      </c>
      <c r="G5908" s="9" t="s">
        <v>194</v>
      </c>
    </row>
    <row r="5909" spans="1:7" x14ac:dyDescent="0.25">
      <c r="A5909" s="10" t="str">
        <f t="shared" si="92"/>
        <v>6.800.10.874V12907EOL6.800.03.4931SC1</v>
      </c>
      <c r="B5909" s="10" t="s">
        <v>316</v>
      </c>
      <c r="C5909" s="10" t="s">
        <v>6536</v>
      </c>
      <c r="D5909" s="10" t="s">
        <v>60</v>
      </c>
      <c r="E5909" s="7" t="s">
        <v>58</v>
      </c>
      <c r="F5909" s="8">
        <v>1</v>
      </c>
      <c r="G5909" s="9" t="s">
        <v>59</v>
      </c>
    </row>
    <row r="5910" spans="1:7" x14ac:dyDescent="0.25">
      <c r="A5910" s="10" t="str">
        <f t="shared" si="92"/>
        <v>6.800.10.874V12908EOL6.800.01.1751SW1</v>
      </c>
      <c r="B5910" s="10" t="s">
        <v>316</v>
      </c>
      <c r="C5910" s="10" t="s">
        <v>6537</v>
      </c>
      <c r="D5910" s="10" t="s">
        <v>60</v>
      </c>
      <c r="E5910" s="7" t="s">
        <v>284</v>
      </c>
      <c r="F5910" s="8">
        <v>1</v>
      </c>
      <c r="G5910" s="9" t="s">
        <v>285</v>
      </c>
    </row>
    <row r="5911" spans="1:7" x14ac:dyDescent="0.25">
      <c r="A5911" s="10" t="str">
        <f t="shared" si="92"/>
        <v>6.800.10.874V12909EOL6.800.05.3331U1</v>
      </c>
      <c r="B5911" s="10" t="s">
        <v>316</v>
      </c>
      <c r="C5911" s="10" t="s">
        <v>6538</v>
      </c>
      <c r="D5911" s="10" t="s">
        <v>60</v>
      </c>
      <c r="E5911" s="7" t="s">
        <v>88</v>
      </c>
      <c r="F5911" s="8">
        <v>1</v>
      </c>
      <c r="G5911" s="9" t="s">
        <v>89</v>
      </c>
    </row>
    <row r="5912" spans="1:7" x14ac:dyDescent="0.25">
      <c r="A5912" s="10" t="str">
        <f t="shared" si="92"/>
        <v>6.800.10.874V12910EOL6.800.05.3341U3</v>
      </c>
      <c r="B5912" s="10" t="s">
        <v>316</v>
      </c>
      <c r="C5912" s="10" t="s">
        <v>6539</v>
      </c>
      <c r="D5912" s="10" t="s">
        <v>60</v>
      </c>
      <c r="E5912" s="7" t="s">
        <v>71</v>
      </c>
      <c r="F5912" s="8">
        <v>1</v>
      </c>
      <c r="G5912" s="9" t="s">
        <v>72</v>
      </c>
    </row>
    <row r="5913" spans="1:7" x14ac:dyDescent="0.25">
      <c r="A5913" s="10" t="str">
        <f t="shared" si="92"/>
        <v>6.800.10.874V12911EOL6.027.01.0011U4</v>
      </c>
      <c r="B5913" s="10" t="s">
        <v>316</v>
      </c>
      <c r="C5913" s="10" t="s">
        <v>6540</v>
      </c>
      <c r="D5913" s="10" t="s">
        <v>60</v>
      </c>
      <c r="E5913" s="7" t="s">
        <v>121</v>
      </c>
      <c r="F5913" s="8">
        <v>1</v>
      </c>
      <c r="G5913" s="9" t="s">
        <v>122</v>
      </c>
    </row>
    <row r="5914" spans="1:7" x14ac:dyDescent="0.25">
      <c r="A5914" s="10" t="str">
        <f t="shared" si="92"/>
        <v>6.800.10.874V12912EOL6.800.06.0892U5, U40</v>
      </c>
      <c r="B5914" s="10" t="s">
        <v>316</v>
      </c>
      <c r="C5914" s="10" t="s">
        <v>6541</v>
      </c>
      <c r="D5914" s="10" t="s">
        <v>60</v>
      </c>
      <c r="E5914" s="7" t="s">
        <v>115</v>
      </c>
      <c r="F5914" s="8">
        <v>2</v>
      </c>
      <c r="G5914" s="9" t="s">
        <v>116</v>
      </c>
    </row>
    <row r="5915" spans="1:7" x14ac:dyDescent="0.25">
      <c r="A5915" s="10" t="str">
        <f t="shared" si="92"/>
        <v>6.800.10.874V12913EOL6.800.01.7111U6</v>
      </c>
      <c r="B5915" s="10" t="s">
        <v>316</v>
      </c>
      <c r="C5915" s="10" t="s">
        <v>6542</v>
      </c>
      <c r="D5915" s="10" t="s">
        <v>60</v>
      </c>
      <c r="E5915" s="7" t="s">
        <v>100</v>
      </c>
      <c r="F5915" s="8">
        <v>1</v>
      </c>
      <c r="G5915" s="9" t="s">
        <v>101</v>
      </c>
    </row>
    <row r="5916" spans="1:7" x14ac:dyDescent="0.25">
      <c r="A5916" s="10" t="str">
        <f t="shared" si="92"/>
        <v>6.800.10.874V12914EOL6.077.01.0021U8</v>
      </c>
      <c r="B5916" s="10" t="s">
        <v>316</v>
      </c>
      <c r="C5916" s="10" t="s">
        <v>6543</v>
      </c>
      <c r="D5916" s="10" t="s">
        <v>60</v>
      </c>
      <c r="E5916" s="7" t="s">
        <v>104</v>
      </c>
      <c r="F5916" s="8">
        <v>1</v>
      </c>
      <c r="G5916" s="9" t="s">
        <v>105</v>
      </c>
    </row>
    <row r="5917" spans="1:7" x14ac:dyDescent="0.25">
      <c r="A5917" s="10" t="str">
        <f t="shared" si="92"/>
        <v>6.800.10.874V12915EOL6.800.01.8343U9, U11, U30</v>
      </c>
      <c r="B5917" s="10" t="s">
        <v>316</v>
      </c>
      <c r="C5917" s="10" t="s">
        <v>6544</v>
      </c>
      <c r="D5917" s="10" t="s">
        <v>60</v>
      </c>
      <c r="E5917" s="7" t="s">
        <v>113</v>
      </c>
      <c r="F5917" s="8">
        <v>3</v>
      </c>
      <c r="G5917" s="9" t="s">
        <v>114</v>
      </c>
    </row>
    <row r="5918" spans="1:7" x14ac:dyDescent="0.25">
      <c r="A5918" s="10" t="str">
        <f t="shared" si="92"/>
        <v>6.800.10.874V12916EOL6.800.05.3361U10</v>
      </c>
      <c r="B5918" s="10" t="s">
        <v>316</v>
      </c>
      <c r="C5918" s="10" t="s">
        <v>6545</v>
      </c>
      <c r="D5918" s="10" t="s">
        <v>60</v>
      </c>
      <c r="E5918" s="7" t="s">
        <v>86</v>
      </c>
      <c r="F5918" s="8">
        <v>1</v>
      </c>
      <c r="G5918" s="9" t="s">
        <v>87</v>
      </c>
    </row>
    <row r="5919" spans="1:7" x14ac:dyDescent="0.25">
      <c r="A5919" s="10" t="str">
        <f t="shared" si="92"/>
        <v>6.800.10.874V12917EOL6.800.05.3371U12</v>
      </c>
      <c r="B5919" s="10" t="s">
        <v>316</v>
      </c>
      <c r="C5919" s="10" t="s">
        <v>6546</v>
      </c>
      <c r="D5919" s="10" t="s">
        <v>60</v>
      </c>
      <c r="E5919" s="7" t="s">
        <v>141</v>
      </c>
      <c r="F5919" s="8">
        <v>1</v>
      </c>
      <c r="G5919" s="9" t="s">
        <v>142</v>
      </c>
    </row>
    <row r="5920" spans="1:7" x14ac:dyDescent="0.25">
      <c r="A5920" s="10" t="str">
        <f t="shared" si="92"/>
        <v>6.800.10.874V12918EOL6.800.01.5553U14, U16.1, U16.2</v>
      </c>
      <c r="B5920" s="10" t="s">
        <v>316</v>
      </c>
      <c r="C5920" s="10" t="s">
        <v>6547</v>
      </c>
      <c r="D5920" s="10" t="s">
        <v>60</v>
      </c>
      <c r="E5920" s="7" t="s">
        <v>73</v>
      </c>
      <c r="F5920" s="8">
        <v>3</v>
      </c>
      <c r="G5920" s="9" t="s">
        <v>74</v>
      </c>
    </row>
    <row r="5921" spans="1:7" x14ac:dyDescent="0.25">
      <c r="A5921" s="10" t="str">
        <f t="shared" si="92"/>
        <v>6.800.10.874V12919EOL6.800.01.5602U15.1, U15.2</v>
      </c>
      <c r="B5921" s="10" t="s">
        <v>316</v>
      </c>
      <c r="C5921" s="10" t="s">
        <v>6548</v>
      </c>
      <c r="D5921" s="10" t="s">
        <v>60</v>
      </c>
      <c r="E5921" s="7" t="s">
        <v>108</v>
      </c>
      <c r="F5921" s="8">
        <v>2</v>
      </c>
      <c r="G5921" s="9" t="s">
        <v>310</v>
      </c>
    </row>
    <row r="5922" spans="1:7" x14ac:dyDescent="0.25">
      <c r="A5922" s="10" t="str">
        <f t="shared" si="92"/>
        <v>6.800.10.874V12920EOL6.800.05.3381U17</v>
      </c>
      <c r="B5922" s="10" t="s">
        <v>316</v>
      </c>
      <c r="C5922" s="10" t="s">
        <v>6549</v>
      </c>
      <c r="D5922" s="10" t="s">
        <v>60</v>
      </c>
      <c r="E5922" s="7" t="s">
        <v>109</v>
      </c>
      <c r="F5922" s="8">
        <v>1</v>
      </c>
      <c r="G5922" s="9" t="s">
        <v>110</v>
      </c>
    </row>
    <row r="5923" spans="1:7" x14ac:dyDescent="0.25">
      <c r="A5923" s="10" t="str">
        <f t="shared" si="92"/>
        <v>6.800.10.874V12921EOL6.800.05.3391U18</v>
      </c>
      <c r="B5923" s="10" t="s">
        <v>316</v>
      </c>
      <c r="C5923" s="10" t="s">
        <v>6550</v>
      </c>
      <c r="D5923" s="10" t="s">
        <v>60</v>
      </c>
      <c r="E5923" s="7" t="s">
        <v>119</v>
      </c>
      <c r="F5923" s="8">
        <v>1</v>
      </c>
      <c r="G5923" s="9" t="s">
        <v>120</v>
      </c>
    </row>
    <row r="5924" spans="1:7" x14ac:dyDescent="0.25">
      <c r="A5924" s="10" t="str">
        <f t="shared" si="92"/>
        <v>6.800.10.874V12922EOL6.800.05.3404U19.1, U19.2, U19.3, U19.4</v>
      </c>
      <c r="B5924" s="10" t="s">
        <v>316</v>
      </c>
      <c r="C5924" s="10" t="s">
        <v>6551</v>
      </c>
      <c r="D5924" s="10" t="s">
        <v>60</v>
      </c>
      <c r="E5924" s="7" t="s">
        <v>75</v>
      </c>
      <c r="F5924" s="8">
        <v>4</v>
      </c>
      <c r="G5924" s="9" t="s">
        <v>76</v>
      </c>
    </row>
    <row r="5925" spans="1:7" x14ac:dyDescent="0.25">
      <c r="A5925" s="10" t="str">
        <f t="shared" si="92"/>
        <v>6.800.10.874V12923EOL6.800.05.3414U20.1, U20.2, U20.3, U20.4</v>
      </c>
      <c r="B5925" s="10" t="s">
        <v>316</v>
      </c>
      <c r="C5925" s="10" t="s">
        <v>6552</v>
      </c>
      <c r="D5925" s="10" t="s">
        <v>60</v>
      </c>
      <c r="E5925" s="7" t="s">
        <v>106</v>
      </c>
      <c r="F5925" s="8">
        <v>4</v>
      </c>
      <c r="G5925" s="9" t="s">
        <v>107</v>
      </c>
    </row>
    <row r="5926" spans="1:7" x14ac:dyDescent="0.25">
      <c r="A5926" s="10" t="str">
        <f t="shared" si="92"/>
        <v>6.800.10.874V12924EOL6.800.01.5594U21.1, U21.2, U21.3, U21.4</v>
      </c>
      <c r="B5926" s="10" t="s">
        <v>316</v>
      </c>
      <c r="C5926" s="10" t="s">
        <v>6553</v>
      </c>
      <c r="D5926" s="10" t="s">
        <v>60</v>
      </c>
      <c r="E5926" s="7" t="s">
        <v>78</v>
      </c>
      <c r="F5926" s="8">
        <v>4</v>
      </c>
      <c r="G5926" s="9" t="s">
        <v>79</v>
      </c>
    </row>
    <row r="5927" spans="1:7" x14ac:dyDescent="0.25">
      <c r="A5927" s="10" t="str">
        <f t="shared" si="92"/>
        <v>6.800.10.874V12925EOL6.800.03.8991U26</v>
      </c>
      <c r="B5927" s="10" t="s">
        <v>316</v>
      </c>
      <c r="C5927" s="10" t="s">
        <v>6554</v>
      </c>
      <c r="D5927" s="10" t="s">
        <v>60</v>
      </c>
      <c r="E5927" s="7" t="s">
        <v>92</v>
      </c>
      <c r="F5927" s="8">
        <v>1</v>
      </c>
      <c r="G5927" s="9" t="s">
        <v>93</v>
      </c>
    </row>
    <row r="5928" spans="1:7" x14ac:dyDescent="0.25">
      <c r="A5928" s="10" t="str">
        <f t="shared" si="92"/>
        <v>6.800.10.874V12926EOL6.800.03.0892U27, U28</v>
      </c>
      <c r="B5928" s="10" t="s">
        <v>316</v>
      </c>
      <c r="C5928" s="10" t="s">
        <v>6555</v>
      </c>
      <c r="D5928" s="10" t="s">
        <v>60</v>
      </c>
      <c r="E5928" s="7" t="s">
        <v>123</v>
      </c>
      <c r="F5928" s="8">
        <v>2</v>
      </c>
      <c r="G5928" s="9" t="s">
        <v>124</v>
      </c>
    </row>
    <row r="5929" spans="1:7" x14ac:dyDescent="0.25">
      <c r="A5929" s="10" t="str">
        <f t="shared" si="92"/>
        <v>6.800.10.874V12927EOL6.800.10.1411U29</v>
      </c>
      <c r="B5929" s="10" t="s">
        <v>316</v>
      </c>
      <c r="C5929" s="10" t="s">
        <v>6556</v>
      </c>
      <c r="D5929" s="10" t="s">
        <v>60</v>
      </c>
      <c r="E5929" s="7" t="s">
        <v>315</v>
      </c>
      <c r="F5929" s="8">
        <v>1</v>
      </c>
      <c r="G5929" s="9" t="s">
        <v>77</v>
      </c>
    </row>
    <row r="5930" spans="1:7" x14ac:dyDescent="0.25">
      <c r="A5930" s="10" t="str">
        <f t="shared" si="92"/>
        <v>6.800.10.874V12928EOL6.800.02.4122U31, U35</v>
      </c>
      <c r="B5930" s="10" t="s">
        <v>316</v>
      </c>
      <c r="C5930" s="10" t="s">
        <v>6557</v>
      </c>
      <c r="D5930" s="10" t="s">
        <v>60</v>
      </c>
      <c r="E5930" s="7" t="s">
        <v>69</v>
      </c>
      <c r="F5930" s="8">
        <v>2</v>
      </c>
      <c r="G5930" s="9" t="s">
        <v>70</v>
      </c>
    </row>
    <row r="5931" spans="1:7" x14ac:dyDescent="0.25">
      <c r="A5931" s="10" t="str">
        <f t="shared" si="92"/>
        <v>6.800.10.874V12929EOL6.065.35.0021U32</v>
      </c>
      <c r="B5931" s="10" t="s">
        <v>316</v>
      </c>
      <c r="C5931" s="10" t="s">
        <v>6558</v>
      </c>
      <c r="D5931" s="10" t="s">
        <v>60</v>
      </c>
      <c r="E5931" s="7" t="s">
        <v>96</v>
      </c>
      <c r="F5931" s="8">
        <v>1</v>
      </c>
      <c r="G5931" s="9" t="s">
        <v>97</v>
      </c>
    </row>
    <row r="5932" spans="1:7" x14ac:dyDescent="0.25">
      <c r="A5932" s="10" t="str">
        <f t="shared" si="92"/>
        <v>6.800.10.874V12930EOL6.013.01.0151U34</v>
      </c>
      <c r="B5932" s="10" t="s">
        <v>316</v>
      </c>
      <c r="C5932" s="10" t="s">
        <v>6559</v>
      </c>
      <c r="D5932" s="10" t="s">
        <v>60</v>
      </c>
      <c r="E5932" s="7" t="s">
        <v>117</v>
      </c>
      <c r="F5932" s="8">
        <v>1</v>
      </c>
      <c r="G5932" s="9" t="s">
        <v>118</v>
      </c>
    </row>
    <row r="5933" spans="1:7" x14ac:dyDescent="0.25">
      <c r="A5933" s="10" t="str">
        <f t="shared" si="92"/>
        <v>6.800.10.874V12931EOL6.800.00.1311U37</v>
      </c>
      <c r="B5933" s="10" t="s">
        <v>316</v>
      </c>
      <c r="C5933" s="10" t="s">
        <v>6560</v>
      </c>
      <c r="D5933" s="10" t="s">
        <v>60</v>
      </c>
      <c r="E5933" s="7" t="s">
        <v>90</v>
      </c>
      <c r="F5933" s="8">
        <v>1</v>
      </c>
      <c r="G5933" s="9" t="s">
        <v>91</v>
      </c>
    </row>
    <row r="5934" spans="1:7" x14ac:dyDescent="0.25">
      <c r="A5934" s="10" t="str">
        <f t="shared" si="92"/>
        <v>6.800.10.874V12932EOL6.800.03.3021U38</v>
      </c>
      <c r="B5934" s="10" t="s">
        <v>316</v>
      </c>
      <c r="C5934" s="10" t="s">
        <v>6561</v>
      </c>
      <c r="D5934" s="10" t="s">
        <v>60</v>
      </c>
      <c r="E5934" s="7" t="s">
        <v>102</v>
      </c>
      <c r="F5934" s="8">
        <v>1</v>
      </c>
      <c r="G5934" s="9" t="s">
        <v>103</v>
      </c>
    </row>
    <row r="5935" spans="1:7" x14ac:dyDescent="0.25">
      <c r="A5935" s="10" t="str">
        <f t="shared" si="92"/>
        <v>6.800.10.874V12933EOL6.800.00.2131U39</v>
      </c>
      <c r="B5935" s="10" t="s">
        <v>316</v>
      </c>
      <c r="C5935" s="10" t="s">
        <v>6562</v>
      </c>
      <c r="D5935" s="10" t="s">
        <v>60</v>
      </c>
      <c r="E5935" s="7" t="s">
        <v>111</v>
      </c>
      <c r="F5935" s="8">
        <v>1</v>
      </c>
      <c r="G5935" s="9" t="s">
        <v>112</v>
      </c>
    </row>
    <row r="5936" spans="1:7" x14ac:dyDescent="0.25">
      <c r="A5936" s="10" t="str">
        <f t="shared" si="92"/>
        <v>6.800.10.874V12934EOL6.800.05.5661U41</v>
      </c>
      <c r="B5936" s="10" t="s">
        <v>316</v>
      </c>
      <c r="C5936" s="10" t="s">
        <v>6563</v>
      </c>
      <c r="D5936" s="10" t="s">
        <v>60</v>
      </c>
      <c r="E5936" s="7" t="s">
        <v>125</v>
      </c>
      <c r="F5936" s="8">
        <v>1</v>
      </c>
      <c r="G5936" s="9" t="s">
        <v>126</v>
      </c>
    </row>
    <row r="5937" spans="1:7" x14ac:dyDescent="0.25">
      <c r="A5937" s="10" t="str">
        <f t="shared" si="92"/>
        <v>6.800.10.874V12935EOL6.800.05.6591U46</v>
      </c>
      <c r="B5937" s="10" t="s">
        <v>316</v>
      </c>
      <c r="C5937" s="10" t="s">
        <v>6564</v>
      </c>
      <c r="D5937" s="10" t="s">
        <v>60</v>
      </c>
      <c r="E5937" s="7" t="s">
        <v>82</v>
      </c>
      <c r="F5937" s="8">
        <v>1</v>
      </c>
      <c r="G5937" s="9" t="s">
        <v>83</v>
      </c>
    </row>
    <row r="5938" spans="1:7" x14ac:dyDescent="0.25">
      <c r="A5938" s="10" t="str">
        <f t="shared" si="92"/>
        <v>6.800.10.874V12936EOL6.800.07.4221U52</v>
      </c>
      <c r="B5938" s="10" t="s">
        <v>316</v>
      </c>
      <c r="C5938" s="10" t="s">
        <v>6565</v>
      </c>
      <c r="D5938" s="10" t="s">
        <v>60</v>
      </c>
      <c r="E5938" s="7" t="s">
        <v>84</v>
      </c>
      <c r="F5938" s="8">
        <v>1</v>
      </c>
      <c r="G5938" s="9" t="s">
        <v>85</v>
      </c>
    </row>
    <row r="5939" spans="1:7" x14ac:dyDescent="0.25">
      <c r="A5939" s="10" t="str">
        <f t="shared" si="92"/>
        <v>6.800.10.874V12937EOL6.800.10.8121U53</v>
      </c>
      <c r="B5939" s="10" t="s">
        <v>316</v>
      </c>
      <c r="C5939" s="10" t="s">
        <v>6566</v>
      </c>
      <c r="D5939" s="10" t="s">
        <v>60</v>
      </c>
      <c r="E5939" s="7" t="s">
        <v>94</v>
      </c>
      <c r="F5939" s="8">
        <v>1</v>
      </c>
      <c r="G5939" s="9" t="s">
        <v>95</v>
      </c>
    </row>
    <row r="5940" spans="1:7" x14ac:dyDescent="0.25">
      <c r="A5940" s="10" t="str">
        <f t="shared" si="92"/>
        <v>6.800.10.874V12938EOL6.800.00.2112X1, X2</v>
      </c>
      <c r="B5940" s="10" t="s">
        <v>316</v>
      </c>
      <c r="C5940" s="10" t="s">
        <v>6567</v>
      </c>
      <c r="D5940" s="10" t="s">
        <v>60</v>
      </c>
      <c r="E5940" s="7" t="s">
        <v>145</v>
      </c>
      <c r="F5940" s="8">
        <v>2</v>
      </c>
      <c r="G5940" s="9" t="s">
        <v>146</v>
      </c>
    </row>
    <row r="5941" spans="1:7" x14ac:dyDescent="0.25">
      <c r="A5941" s="10" t="str">
        <f t="shared" si="92"/>
        <v>6.800.10.874V12939EOL6.050.00.0011X3</v>
      </c>
      <c r="B5941" s="10" t="s">
        <v>316</v>
      </c>
      <c r="C5941" s="10" t="s">
        <v>6568</v>
      </c>
      <c r="D5941" s="10" t="s">
        <v>60</v>
      </c>
      <c r="E5941" s="7" t="s">
        <v>143</v>
      </c>
      <c r="F5941" s="8">
        <v>1</v>
      </c>
      <c r="G5941" s="9" t="s">
        <v>144</v>
      </c>
    </row>
    <row r="5942" spans="1:7" x14ac:dyDescent="0.25">
      <c r="A5942" s="10" t="str">
        <f t="shared" si="92"/>
        <v>6.800.10.874V12940Liberado6.800.10.8731-</v>
      </c>
      <c r="B5942" s="10" t="s">
        <v>316</v>
      </c>
      <c r="C5942" s="10" t="s">
        <v>6569</v>
      </c>
      <c r="D5942" s="10" t="s">
        <v>2</v>
      </c>
      <c r="E5942" s="7" t="s">
        <v>298</v>
      </c>
      <c r="F5942" s="8">
        <v>1</v>
      </c>
      <c r="G5942" s="9" t="s">
        <v>1</v>
      </c>
    </row>
    <row r="5943" spans="1:7" ht="40.799999999999997" x14ac:dyDescent="0.25">
      <c r="A5943" s="10" t="str">
        <f t="shared" si="92"/>
        <v>6.800.10.874V12941Liberado6.123.31.000113C1,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5943" s="10" t="s">
        <v>316</v>
      </c>
      <c r="C5943" s="10" t="s">
        <v>6570</v>
      </c>
      <c r="D5943" s="10" t="s">
        <v>2</v>
      </c>
      <c r="E5943" s="7" t="s">
        <v>16</v>
      </c>
      <c r="F5943" s="8">
        <v>113</v>
      </c>
      <c r="G5943" s="9" t="s">
        <v>303</v>
      </c>
    </row>
    <row r="5944" spans="1:7" x14ac:dyDescent="0.25">
      <c r="A5944" s="10" t="str">
        <f t="shared" si="92"/>
        <v>6.800.10.874V12942Liberado6.800.06.15131C3, C12, C33, C35, C43, C49.1, C49.2, C49.3, C49.4, C51.1, C51.2, C56.1, C56.2, C62, C64, C67, C71.1, C71.2, C71.3, C71.4, C72, C79, C82, C101, C125, C128, C131, C132, C163, C200, C243</v>
      </c>
      <c r="B5944" s="10" t="s">
        <v>316</v>
      </c>
      <c r="C5944" s="10" t="s">
        <v>6571</v>
      </c>
      <c r="D5944" s="10" t="s">
        <v>2</v>
      </c>
      <c r="E5944" s="7" t="s">
        <v>21</v>
      </c>
      <c r="F5944" s="8">
        <v>31</v>
      </c>
      <c r="G5944" s="9" t="s">
        <v>304</v>
      </c>
    </row>
    <row r="5945" spans="1:7" x14ac:dyDescent="0.25">
      <c r="A5945" s="10" t="str">
        <f t="shared" si="92"/>
        <v>6.800.10.874V12943Liberado6.800.02.2597C7, C8, C9, C10, C19, C154, C156</v>
      </c>
      <c r="B5945" s="10" t="s">
        <v>316</v>
      </c>
      <c r="C5945" s="10" t="s">
        <v>6572</v>
      </c>
      <c r="D5945" s="10" t="s">
        <v>2</v>
      </c>
      <c r="E5945" s="7" t="s">
        <v>14</v>
      </c>
      <c r="F5945" s="8">
        <v>7</v>
      </c>
      <c r="G5945" s="9" t="s">
        <v>15</v>
      </c>
    </row>
    <row r="5946" spans="1:7" x14ac:dyDescent="0.25">
      <c r="A5946" s="10" t="str">
        <f t="shared" si="92"/>
        <v>6.800.10.874V12944Liberado6.800.01.5252C11, C147</v>
      </c>
      <c r="B5946" s="10" t="s">
        <v>316</v>
      </c>
      <c r="C5946" s="10" t="s">
        <v>6573</v>
      </c>
      <c r="D5946" s="10" t="s">
        <v>2</v>
      </c>
      <c r="E5946" s="7" t="s">
        <v>19</v>
      </c>
      <c r="F5946" s="8">
        <v>2</v>
      </c>
      <c r="G5946" s="9" t="s">
        <v>20</v>
      </c>
    </row>
    <row r="5947" spans="1:7" x14ac:dyDescent="0.25">
      <c r="A5947" s="10" t="str">
        <f t="shared" si="92"/>
        <v>6.800.10.874V12945Liberado6.800.02.0364C13, C14, C15, C16</v>
      </c>
      <c r="B5947" s="10" t="s">
        <v>316</v>
      </c>
      <c r="C5947" s="10" t="s">
        <v>6574</v>
      </c>
      <c r="D5947" s="10" t="s">
        <v>2</v>
      </c>
      <c r="E5947" s="7" t="s">
        <v>48</v>
      </c>
      <c r="F5947" s="8">
        <v>4</v>
      </c>
      <c r="G5947" s="9" t="s">
        <v>49</v>
      </c>
    </row>
    <row r="5948" spans="1:7" x14ac:dyDescent="0.25">
      <c r="A5948" s="10" t="str">
        <f t="shared" si="92"/>
        <v>6.800.10.874V12946Liberado6.800.02.2681C17</v>
      </c>
      <c r="B5948" s="10" t="s">
        <v>316</v>
      </c>
      <c r="C5948" s="10" t="s">
        <v>6575</v>
      </c>
      <c r="D5948" s="10" t="s">
        <v>2</v>
      </c>
      <c r="E5948" s="7" t="s">
        <v>61</v>
      </c>
      <c r="F5948" s="8">
        <v>1</v>
      </c>
      <c r="G5948" s="9" t="s">
        <v>62</v>
      </c>
    </row>
    <row r="5949" spans="1:7" x14ac:dyDescent="0.25">
      <c r="A5949" s="10" t="str">
        <f t="shared" si="92"/>
        <v>6.800.10.874V12947Liberado6.125.30.0104C18.1, C18.2, C18.3, C18.4</v>
      </c>
      <c r="B5949" s="10" t="s">
        <v>316</v>
      </c>
      <c r="C5949" s="10" t="s">
        <v>6576</v>
      </c>
      <c r="D5949" s="10" t="s">
        <v>2</v>
      </c>
      <c r="E5949" s="7" t="s">
        <v>26</v>
      </c>
      <c r="F5949" s="8">
        <v>4</v>
      </c>
      <c r="G5949" s="9" t="s">
        <v>27</v>
      </c>
    </row>
    <row r="5950" spans="1:7" x14ac:dyDescent="0.25">
      <c r="A5950" s="10" t="str">
        <f t="shared" si="92"/>
        <v>6.800.10.874V12948Liberado6.800.05.3134C20, C21, C30, C31</v>
      </c>
      <c r="B5950" s="10" t="s">
        <v>316</v>
      </c>
      <c r="C5950" s="10" t="s">
        <v>6577</v>
      </c>
      <c r="D5950" s="10" t="s">
        <v>2</v>
      </c>
      <c r="E5950" s="7" t="s">
        <v>63</v>
      </c>
      <c r="F5950" s="8">
        <v>4</v>
      </c>
      <c r="G5950" s="9" t="s">
        <v>64</v>
      </c>
    </row>
    <row r="5951" spans="1:7" x14ac:dyDescent="0.25">
      <c r="A5951" s="10" t="str">
        <f t="shared" si="92"/>
        <v>6.800.10.874V12949Liberado6.800.00.18620C22, C23, C25, C26, C42.1, C42.2, C42.3, C42.4, C46.1, C46.2, C46.3, C46.4, C52.1, C52.2, C52.3, C52.4, C157, C158, C237, C238</v>
      </c>
      <c r="B5951" s="10" t="s">
        <v>316</v>
      </c>
      <c r="C5951" s="10" t="s">
        <v>6578</v>
      </c>
      <c r="D5951" s="10" t="s">
        <v>2</v>
      </c>
      <c r="E5951" s="7" t="s">
        <v>54</v>
      </c>
      <c r="F5951" s="8">
        <v>20</v>
      </c>
      <c r="G5951" s="9" t="s">
        <v>55</v>
      </c>
    </row>
    <row r="5952" spans="1:7" x14ac:dyDescent="0.25">
      <c r="A5952" s="10" t="str">
        <f t="shared" si="92"/>
        <v>6.800.10.874V12950Liberado6.125.43.9001C24</v>
      </c>
      <c r="B5952" s="10" t="s">
        <v>316</v>
      </c>
      <c r="C5952" s="10" t="s">
        <v>6579</v>
      </c>
      <c r="D5952" s="10" t="s">
        <v>2</v>
      </c>
      <c r="E5952" s="7" t="s">
        <v>38</v>
      </c>
      <c r="F5952" s="8">
        <v>1</v>
      </c>
      <c r="G5952" s="9" t="s">
        <v>39</v>
      </c>
    </row>
    <row r="5953" spans="1:7" x14ac:dyDescent="0.25">
      <c r="A5953" s="10" t="str">
        <f t="shared" si="92"/>
        <v>6.800.10.874V12951Liberado6.800.05.3141C28</v>
      </c>
      <c r="B5953" s="10" t="s">
        <v>316</v>
      </c>
      <c r="C5953" s="10" t="s">
        <v>6580</v>
      </c>
      <c r="D5953" s="10" t="s">
        <v>2</v>
      </c>
      <c r="E5953" s="7" t="s">
        <v>44</v>
      </c>
      <c r="F5953" s="8">
        <v>1</v>
      </c>
      <c r="G5953" s="9" t="s">
        <v>45</v>
      </c>
    </row>
    <row r="5954" spans="1:7" x14ac:dyDescent="0.25">
      <c r="A5954" s="10" t="str">
        <f t="shared" si="92"/>
        <v>6.800.10.874V12952Liberado6.800.04.2611C29</v>
      </c>
      <c r="B5954" s="10" t="s">
        <v>316</v>
      </c>
      <c r="C5954" s="10" t="s">
        <v>6581</v>
      </c>
      <c r="D5954" s="10" t="s">
        <v>2</v>
      </c>
      <c r="E5954" s="7" t="s">
        <v>12</v>
      </c>
      <c r="F5954" s="8">
        <v>1</v>
      </c>
      <c r="G5954" s="9" t="s">
        <v>13</v>
      </c>
    </row>
    <row r="5955" spans="1:7" x14ac:dyDescent="0.25">
      <c r="A5955" s="10" t="str">
        <f t="shared" ref="A5955:A6018" si="93">CONCATENATE(B5955,C5955,D5955,E5955,F5955,G5955)</f>
        <v>6.800.10.874V12953Liberado6.800.01.1062C32, C57</v>
      </c>
      <c r="B5955" s="10" t="s">
        <v>316</v>
      </c>
      <c r="C5955" s="10" t="s">
        <v>6582</v>
      </c>
      <c r="D5955" s="10" t="s">
        <v>2</v>
      </c>
      <c r="E5955" s="7" t="s">
        <v>67</v>
      </c>
      <c r="F5955" s="8">
        <v>2</v>
      </c>
      <c r="G5955" s="9" t="s">
        <v>68</v>
      </c>
    </row>
    <row r="5956" spans="1:7" x14ac:dyDescent="0.25">
      <c r="A5956" s="10" t="str">
        <f t="shared" si="93"/>
        <v>6.800.10.874V12954Liberado6.800.02.4661C34</v>
      </c>
      <c r="B5956" s="10" t="s">
        <v>316</v>
      </c>
      <c r="C5956" s="10" t="s">
        <v>6583</v>
      </c>
      <c r="D5956" s="10" t="s">
        <v>2</v>
      </c>
      <c r="E5956" s="7" t="s">
        <v>65</v>
      </c>
      <c r="F5956" s="8">
        <v>1</v>
      </c>
      <c r="G5956" s="9" t="s">
        <v>66</v>
      </c>
    </row>
    <row r="5957" spans="1:7" x14ac:dyDescent="0.25">
      <c r="A5957" s="10" t="str">
        <f t="shared" si="93"/>
        <v>6.800.10.874V12955Liberado6.800.03.3351C37</v>
      </c>
      <c r="B5957" s="10" t="s">
        <v>316</v>
      </c>
      <c r="C5957" s="10" t="s">
        <v>6584</v>
      </c>
      <c r="D5957" s="10" t="s">
        <v>2</v>
      </c>
      <c r="E5957" s="7" t="s">
        <v>46</v>
      </c>
      <c r="F5957" s="8">
        <v>1</v>
      </c>
      <c r="G5957" s="9" t="s">
        <v>47</v>
      </c>
    </row>
    <row r="5958" spans="1:7" ht="30.6" x14ac:dyDescent="0.25">
      <c r="A5958" s="10" t="str">
        <f t="shared" si="93"/>
        <v>6.800.10.874V12956Liberado6.112.00.00176C44,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5958" s="10" t="s">
        <v>316</v>
      </c>
      <c r="C5958" s="10" t="s">
        <v>6585</v>
      </c>
      <c r="D5958" s="10" t="s">
        <v>2</v>
      </c>
      <c r="E5958" s="7" t="s">
        <v>3</v>
      </c>
      <c r="F5958" s="8">
        <v>76</v>
      </c>
      <c r="G5958" s="9" t="s">
        <v>4</v>
      </c>
    </row>
    <row r="5959" spans="1:7" x14ac:dyDescent="0.25">
      <c r="A5959" s="10" t="str">
        <f t="shared" si="93"/>
        <v>6.800.10.874V12957Liberado6.800.05.3164C75.1, C75.2, C75.3, C75.4</v>
      </c>
      <c r="B5959" s="10" t="s">
        <v>316</v>
      </c>
      <c r="C5959" s="10" t="s">
        <v>6586</v>
      </c>
      <c r="D5959" s="10" t="s">
        <v>2</v>
      </c>
      <c r="E5959" s="7" t="s">
        <v>24</v>
      </c>
      <c r="F5959" s="8">
        <v>4</v>
      </c>
      <c r="G5959" s="9" t="s">
        <v>25</v>
      </c>
    </row>
    <row r="5960" spans="1:7" x14ac:dyDescent="0.25">
      <c r="A5960" s="10" t="str">
        <f t="shared" si="93"/>
        <v>6.800.10.874V12958Liberado6.125.41.0005C83.1, C83.2, C83.3, C83.4, C103</v>
      </c>
      <c r="B5960" s="10" t="s">
        <v>316</v>
      </c>
      <c r="C5960" s="10" t="s">
        <v>6587</v>
      </c>
      <c r="D5960" s="10" t="s">
        <v>2</v>
      </c>
      <c r="E5960" s="7" t="s">
        <v>17</v>
      </c>
      <c r="F5960" s="8">
        <v>5</v>
      </c>
      <c r="G5960" s="9" t="s">
        <v>18</v>
      </c>
    </row>
    <row r="5961" spans="1:7" x14ac:dyDescent="0.25">
      <c r="A5961" s="10" t="str">
        <f t="shared" si="93"/>
        <v>6.800.10.874V12959Liberado6.800.02.2664C84.1, C84.2, C84.3, C84.4</v>
      </c>
      <c r="B5961" s="10" t="s">
        <v>316</v>
      </c>
      <c r="C5961" s="10" t="s">
        <v>6588</v>
      </c>
      <c r="D5961" s="10" t="s">
        <v>2</v>
      </c>
      <c r="E5961" s="7" t="s">
        <v>40</v>
      </c>
      <c r="F5961" s="8">
        <v>4</v>
      </c>
      <c r="G5961" s="9" t="s">
        <v>41</v>
      </c>
    </row>
    <row r="5962" spans="1:7" x14ac:dyDescent="0.25">
      <c r="A5962" s="10" t="str">
        <f t="shared" si="93"/>
        <v>6.800.10.874V12960Liberado6.800.01.5244C85.1, C85.2, C85.3, C85.4</v>
      </c>
      <c r="B5962" s="10" t="s">
        <v>316</v>
      </c>
      <c r="C5962" s="10" t="s">
        <v>6589</v>
      </c>
      <c r="D5962" s="10" t="s">
        <v>2</v>
      </c>
      <c r="E5962" s="7" t="s">
        <v>32</v>
      </c>
      <c r="F5962" s="8">
        <v>4</v>
      </c>
      <c r="G5962" s="9" t="s">
        <v>33</v>
      </c>
    </row>
    <row r="5963" spans="1:7" x14ac:dyDescent="0.25">
      <c r="A5963" s="10" t="str">
        <f t="shared" si="93"/>
        <v>6.800.10.874V12961Liberado6.800.03.5185C92, C94, C96, C136, C202</v>
      </c>
      <c r="B5963" s="10" t="s">
        <v>316</v>
      </c>
      <c r="C5963" s="10" t="s">
        <v>6590</v>
      </c>
      <c r="D5963" s="10" t="s">
        <v>2</v>
      </c>
      <c r="E5963" s="7" t="s">
        <v>50</v>
      </c>
      <c r="F5963" s="8">
        <v>5</v>
      </c>
      <c r="G5963" s="9" t="s">
        <v>51</v>
      </c>
    </row>
    <row r="5964" spans="1:7" x14ac:dyDescent="0.25">
      <c r="A5964" s="10" t="str">
        <f t="shared" si="93"/>
        <v>6.800.10.874V12962Liberado6.800.02.2492C105, C106</v>
      </c>
      <c r="B5964" s="10" t="s">
        <v>316</v>
      </c>
      <c r="C5964" s="10" t="s">
        <v>6591</v>
      </c>
      <c r="D5964" s="10" t="s">
        <v>2</v>
      </c>
      <c r="E5964" s="7" t="s">
        <v>22</v>
      </c>
      <c r="F5964" s="8">
        <v>2</v>
      </c>
      <c r="G5964" s="9" t="s">
        <v>23</v>
      </c>
    </row>
    <row r="5965" spans="1:7" x14ac:dyDescent="0.25">
      <c r="A5965" s="10" t="str">
        <f t="shared" si="93"/>
        <v>6.800.10.874V12963Liberado6.800.00.5506C107, C108, C109, C112, C113, C114</v>
      </c>
      <c r="B5965" s="10" t="s">
        <v>316</v>
      </c>
      <c r="C5965" s="10" t="s">
        <v>6592</v>
      </c>
      <c r="D5965" s="10" t="s">
        <v>2</v>
      </c>
      <c r="E5965" s="7" t="s">
        <v>42</v>
      </c>
      <c r="F5965" s="8">
        <v>6</v>
      </c>
      <c r="G5965" s="9" t="s">
        <v>43</v>
      </c>
    </row>
    <row r="5966" spans="1:7" x14ac:dyDescent="0.25">
      <c r="A5966" s="10" t="str">
        <f t="shared" si="93"/>
        <v>6.800.10.874V12964Liberado6.800.05.3512C110, C116</v>
      </c>
      <c r="B5966" s="10" t="s">
        <v>316</v>
      </c>
      <c r="C5966" s="10" t="s">
        <v>6593</v>
      </c>
      <c r="D5966" s="10" t="s">
        <v>2</v>
      </c>
      <c r="E5966" s="7" t="s">
        <v>34</v>
      </c>
      <c r="F5966" s="8">
        <v>2</v>
      </c>
      <c r="G5966" s="9" t="s">
        <v>35</v>
      </c>
    </row>
    <row r="5967" spans="1:7" x14ac:dyDescent="0.25">
      <c r="A5967" s="10" t="str">
        <f t="shared" si="93"/>
        <v>6.800.10.874V12965Liberado6.125.42.7003C111, C115, C117</v>
      </c>
      <c r="B5967" s="10" t="s">
        <v>316</v>
      </c>
      <c r="C5967" s="10" t="s">
        <v>6594</v>
      </c>
      <c r="D5967" s="10" t="s">
        <v>2</v>
      </c>
      <c r="E5967" s="7" t="s">
        <v>30</v>
      </c>
      <c r="F5967" s="8">
        <v>3</v>
      </c>
      <c r="G5967" s="9" t="s">
        <v>31</v>
      </c>
    </row>
    <row r="5968" spans="1:7" x14ac:dyDescent="0.25">
      <c r="A5968" s="10" t="str">
        <f t="shared" si="93"/>
        <v>6.800.10.874V12966Liberado6.800.03.0542C135, C201</v>
      </c>
      <c r="B5968" s="10" t="s">
        <v>316</v>
      </c>
      <c r="C5968" s="10" t="s">
        <v>6595</v>
      </c>
      <c r="D5968" s="10" t="s">
        <v>2</v>
      </c>
      <c r="E5968" s="7" t="s">
        <v>36</v>
      </c>
      <c r="F5968" s="8">
        <v>2</v>
      </c>
      <c r="G5968" s="9" t="s">
        <v>37</v>
      </c>
    </row>
    <row r="5969" spans="1:7" x14ac:dyDescent="0.25">
      <c r="A5969" s="10" t="str">
        <f t="shared" si="93"/>
        <v>6.800.10.874V12967Liberado6.800.00.8672C149, C150</v>
      </c>
      <c r="B5969" s="10" t="s">
        <v>316</v>
      </c>
      <c r="C5969" s="10" t="s">
        <v>6596</v>
      </c>
      <c r="D5969" s="10" t="s">
        <v>2</v>
      </c>
      <c r="E5969" s="7" t="s">
        <v>5</v>
      </c>
      <c r="F5969" s="8">
        <v>2</v>
      </c>
      <c r="G5969" s="9" t="s">
        <v>6</v>
      </c>
    </row>
    <row r="5970" spans="1:7" x14ac:dyDescent="0.25">
      <c r="A5970" s="10" t="str">
        <f t="shared" si="93"/>
        <v>6.800.10.874V12968Liberado6.800.04.5753C151, C153, C155</v>
      </c>
      <c r="B5970" s="10" t="s">
        <v>316</v>
      </c>
      <c r="C5970" s="10" t="s">
        <v>6597</v>
      </c>
      <c r="D5970" s="10" t="s">
        <v>2</v>
      </c>
      <c r="E5970" s="7" t="s">
        <v>56</v>
      </c>
      <c r="F5970" s="8">
        <v>3</v>
      </c>
      <c r="G5970" s="9" t="s">
        <v>57</v>
      </c>
    </row>
    <row r="5971" spans="1:7" x14ac:dyDescent="0.25">
      <c r="A5971" s="10" t="str">
        <f t="shared" si="93"/>
        <v>6.800.10.874V12969Liberado6.800.00.5851C152</v>
      </c>
      <c r="B5971" s="10" t="s">
        <v>316</v>
      </c>
      <c r="C5971" s="10" t="s">
        <v>6598</v>
      </c>
      <c r="D5971" s="10" t="s">
        <v>2</v>
      </c>
      <c r="E5971" s="7" t="s">
        <v>52</v>
      </c>
      <c r="F5971" s="8">
        <v>1</v>
      </c>
      <c r="G5971" s="9" t="s">
        <v>53</v>
      </c>
    </row>
    <row r="5972" spans="1:7" x14ac:dyDescent="0.25">
      <c r="A5972" s="10" t="str">
        <f t="shared" si="93"/>
        <v>6.800.10.874V12970Liberado6.800.05.0618C249, C263, C275, C281, C291, C292, C293, C294</v>
      </c>
      <c r="B5972" s="10" t="s">
        <v>316</v>
      </c>
      <c r="C5972" s="10" t="s">
        <v>6599</v>
      </c>
      <c r="D5972" s="10" t="s">
        <v>2</v>
      </c>
      <c r="E5972" s="7" t="s">
        <v>28</v>
      </c>
      <c r="F5972" s="8">
        <v>8</v>
      </c>
      <c r="G5972" s="9" t="s">
        <v>29</v>
      </c>
    </row>
    <row r="5973" spans="1:7" x14ac:dyDescent="0.25">
      <c r="A5973" s="10" t="str">
        <f t="shared" si="93"/>
        <v>6.800.10.874V12971Liberado6.800.02.4083C253, C258, C268</v>
      </c>
      <c r="B5973" s="10" t="s">
        <v>316</v>
      </c>
      <c r="C5973" s="10" t="s">
        <v>6600</v>
      </c>
      <c r="D5973" s="10" t="s">
        <v>2</v>
      </c>
      <c r="E5973" s="7" t="s">
        <v>10</v>
      </c>
      <c r="F5973" s="8">
        <v>3</v>
      </c>
      <c r="G5973" s="9" t="s">
        <v>11</v>
      </c>
    </row>
    <row r="5974" spans="1:7" x14ac:dyDescent="0.25">
      <c r="A5974" s="10" t="str">
        <f t="shared" si="93"/>
        <v>6.800.10.874V12972Liberado6.800.01.1882C289, C290</v>
      </c>
      <c r="B5974" s="10" t="s">
        <v>316</v>
      </c>
      <c r="C5974" s="10" t="s">
        <v>6601</v>
      </c>
      <c r="D5974" s="10" t="s">
        <v>2</v>
      </c>
      <c r="E5974" s="7" t="s">
        <v>8</v>
      </c>
      <c r="F5974" s="8">
        <v>2</v>
      </c>
      <c r="G5974" s="9" t="s">
        <v>9</v>
      </c>
    </row>
    <row r="5975" spans="1:7" x14ac:dyDescent="0.25">
      <c r="A5975" s="10" t="str">
        <f t="shared" si="93"/>
        <v>6.800.10.874V12973Liberado6.800.02.1841CN1</v>
      </c>
      <c r="B5975" s="10" t="s">
        <v>316</v>
      </c>
      <c r="C5975" s="10" t="s">
        <v>6602</v>
      </c>
      <c r="D5975" s="10" t="s">
        <v>2</v>
      </c>
      <c r="E5975" s="7" t="s">
        <v>131</v>
      </c>
      <c r="F5975" s="8">
        <v>1</v>
      </c>
      <c r="G5975" s="9" t="s">
        <v>132</v>
      </c>
    </row>
    <row r="5976" spans="1:7" x14ac:dyDescent="0.25">
      <c r="A5976" s="10" t="str">
        <f t="shared" si="93"/>
        <v>6.800.10.874V12974Liberado6.800.10.8563CN2, CN6, CN9</v>
      </c>
      <c r="B5976" s="10" t="s">
        <v>316</v>
      </c>
      <c r="C5976" s="10" t="s">
        <v>6603</v>
      </c>
      <c r="D5976" s="10" t="s">
        <v>2</v>
      </c>
      <c r="E5976" s="7" t="s">
        <v>127</v>
      </c>
      <c r="F5976" s="8">
        <v>3</v>
      </c>
      <c r="G5976" s="9" t="s">
        <v>128</v>
      </c>
    </row>
    <row r="5977" spans="1:7" x14ac:dyDescent="0.25">
      <c r="A5977" s="10" t="str">
        <f t="shared" si="93"/>
        <v>6.800.10.874V12975Liberado6.800.00.8372CN3, CN4</v>
      </c>
      <c r="B5977" s="10" t="s">
        <v>316</v>
      </c>
      <c r="C5977" s="10" t="s">
        <v>6604</v>
      </c>
      <c r="D5977" s="10" t="s">
        <v>2</v>
      </c>
      <c r="E5977" s="7" t="s">
        <v>133</v>
      </c>
      <c r="F5977" s="8">
        <v>2</v>
      </c>
      <c r="G5977" s="9" t="s">
        <v>134</v>
      </c>
    </row>
    <row r="5978" spans="1:7" x14ac:dyDescent="0.25">
      <c r="A5978" s="10" t="str">
        <f t="shared" si="93"/>
        <v>6.800.10.874V12976Liberado6.800.02.6401CN5</v>
      </c>
      <c r="B5978" s="10" t="s">
        <v>316</v>
      </c>
      <c r="C5978" s="10" t="s">
        <v>6605</v>
      </c>
      <c r="D5978" s="10" t="s">
        <v>2</v>
      </c>
      <c r="E5978" s="7" t="s">
        <v>299</v>
      </c>
      <c r="F5978" s="8">
        <v>1</v>
      </c>
      <c r="G5978" s="9" t="s">
        <v>7</v>
      </c>
    </row>
    <row r="5979" spans="1:7" x14ac:dyDescent="0.25">
      <c r="A5979" s="10" t="str">
        <f t="shared" si="93"/>
        <v>6.800.10.874V12977Liberado6.800.02.2391CN7</v>
      </c>
      <c r="B5979" s="10" t="s">
        <v>316</v>
      </c>
      <c r="C5979" s="10" t="s">
        <v>6606</v>
      </c>
      <c r="D5979" s="10" t="s">
        <v>2</v>
      </c>
      <c r="E5979" s="7" t="s">
        <v>129</v>
      </c>
      <c r="F5979" s="8">
        <v>1</v>
      </c>
      <c r="G5979" s="9" t="s">
        <v>130</v>
      </c>
    </row>
    <row r="5980" spans="1:7" x14ac:dyDescent="0.25">
      <c r="A5980" s="10" t="str">
        <f t="shared" si="93"/>
        <v>6.800.10.874V12978Liberado6.800.02.6791CN8</v>
      </c>
      <c r="B5980" s="10" t="s">
        <v>316</v>
      </c>
      <c r="C5980" s="10" t="s">
        <v>6607</v>
      </c>
      <c r="D5980" s="10" t="s">
        <v>2</v>
      </c>
      <c r="E5980" s="7" t="s">
        <v>137</v>
      </c>
      <c r="F5980" s="8">
        <v>1</v>
      </c>
      <c r="G5980" s="9" t="s">
        <v>138</v>
      </c>
    </row>
    <row r="5981" spans="1:7" x14ac:dyDescent="0.25">
      <c r="A5981" s="10" t="str">
        <f t="shared" si="93"/>
        <v>6.800.10.874V12979Liberado7.800.01.2801CN14</v>
      </c>
      <c r="B5981" s="10" t="s">
        <v>316</v>
      </c>
      <c r="C5981" s="10" t="s">
        <v>6608</v>
      </c>
      <c r="D5981" s="10" t="s">
        <v>2</v>
      </c>
      <c r="E5981" s="7" t="s">
        <v>314</v>
      </c>
      <c r="F5981" s="8">
        <v>1</v>
      </c>
      <c r="G5981" s="9" t="s">
        <v>305</v>
      </c>
    </row>
    <row r="5982" spans="1:7" x14ac:dyDescent="0.25">
      <c r="A5982" s="10" t="str">
        <f t="shared" si="93"/>
        <v>6.800.10.874V12980Liberado7.001.11.011 1FIX9</v>
      </c>
      <c r="B5982" s="10" t="s">
        <v>316</v>
      </c>
      <c r="C5982" s="10" t="s">
        <v>6609</v>
      </c>
      <c r="D5982" s="10" t="s">
        <v>2</v>
      </c>
      <c r="E5982" s="7" t="s">
        <v>312</v>
      </c>
      <c r="F5982" s="8">
        <v>1</v>
      </c>
      <c r="G5982" s="9" t="s">
        <v>313</v>
      </c>
    </row>
    <row r="5983" spans="1:7" x14ac:dyDescent="0.25">
      <c r="A5983" s="10" t="str">
        <f t="shared" si="93"/>
        <v>6.800.10.874V12981Liberado6.800.05.7412CON1, CON2</v>
      </c>
      <c r="B5983" s="10" t="s">
        <v>316</v>
      </c>
      <c r="C5983" s="10" t="s">
        <v>6610</v>
      </c>
      <c r="D5983" s="10" t="s">
        <v>2</v>
      </c>
      <c r="E5983" s="7" t="s">
        <v>135</v>
      </c>
      <c r="F5983" s="8">
        <v>2</v>
      </c>
      <c r="G5983" s="9" t="s">
        <v>136</v>
      </c>
    </row>
    <row r="5984" spans="1:7" x14ac:dyDescent="0.25">
      <c r="A5984" s="10" t="str">
        <f t="shared" si="93"/>
        <v>6.800.10.874V12982Liberado6.800.06.0902D2, D5</v>
      </c>
      <c r="B5984" s="10" t="s">
        <v>316</v>
      </c>
      <c r="C5984" s="10" t="s">
        <v>6611</v>
      </c>
      <c r="D5984" s="10" t="s">
        <v>2</v>
      </c>
      <c r="E5984" s="7" t="s">
        <v>149</v>
      </c>
      <c r="F5984" s="8">
        <v>2</v>
      </c>
      <c r="G5984" s="9" t="s">
        <v>150</v>
      </c>
    </row>
    <row r="5985" spans="1:7" x14ac:dyDescent="0.25">
      <c r="A5985" s="10" t="str">
        <f t="shared" si="93"/>
        <v>6.800.10.874V12983Liberado6.800.00.4722D3, D4</v>
      </c>
      <c r="B5985" s="10" t="s">
        <v>316</v>
      </c>
      <c r="C5985" s="10" t="s">
        <v>6612</v>
      </c>
      <c r="D5985" s="10" t="s">
        <v>2</v>
      </c>
      <c r="E5985" s="7" t="s">
        <v>153</v>
      </c>
      <c r="F5985" s="8">
        <v>2</v>
      </c>
      <c r="G5985" s="9" t="s">
        <v>154</v>
      </c>
    </row>
    <row r="5986" spans="1:7" x14ac:dyDescent="0.25">
      <c r="A5986" s="10" t="str">
        <f t="shared" si="93"/>
        <v>6.800.10.874V12984Liberado6.800.04.0471D6</v>
      </c>
      <c r="B5986" s="10" t="s">
        <v>316</v>
      </c>
      <c r="C5986" s="10" t="s">
        <v>6613</v>
      </c>
      <c r="D5986" s="10" t="s">
        <v>2</v>
      </c>
      <c r="E5986" s="7" t="s">
        <v>159</v>
      </c>
      <c r="F5986" s="8">
        <v>1</v>
      </c>
      <c r="G5986" s="9" t="s">
        <v>160</v>
      </c>
    </row>
    <row r="5987" spans="1:7" x14ac:dyDescent="0.25">
      <c r="A5987" s="10" t="str">
        <f t="shared" si="93"/>
        <v>6.800.10.874V12985Liberado6.800.05.3221D8</v>
      </c>
      <c r="B5987" s="10" t="s">
        <v>316</v>
      </c>
      <c r="C5987" s="10" t="s">
        <v>6614</v>
      </c>
      <c r="D5987" s="10" t="s">
        <v>2</v>
      </c>
      <c r="E5987" s="7" t="s">
        <v>157</v>
      </c>
      <c r="F5987" s="8">
        <v>1</v>
      </c>
      <c r="G5987" s="9" t="s">
        <v>158</v>
      </c>
    </row>
    <row r="5988" spans="1:7" x14ac:dyDescent="0.25">
      <c r="A5988" s="10" t="str">
        <f t="shared" si="93"/>
        <v>6.800.10.874V12986Liberado6.032.02.00911D10, D11, D12, D13, D14, D15, D16, D17, D18, D19, D20</v>
      </c>
      <c r="B5988" s="10" t="s">
        <v>316</v>
      </c>
      <c r="C5988" s="10" t="s">
        <v>6615</v>
      </c>
      <c r="D5988" s="10" t="s">
        <v>2</v>
      </c>
      <c r="E5988" s="7" t="s">
        <v>151</v>
      </c>
      <c r="F5988" s="8">
        <v>11</v>
      </c>
      <c r="G5988" s="9" t="s">
        <v>152</v>
      </c>
    </row>
    <row r="5989" spans="1:7" x14ac:dyDescent="0.25">
      <c r="A5989" s="10" t="str">
        <f t="shared" si="93"/>
        <v>6.800.10.874V12987Liberado6.800.05.0701D27</v>
      </c>
      <c r="B5989" s="10" t="s">
        <v>316</v>
      </c>
      <c r="C5989" s="10" t="s">
        <v>6616</v>
      </c>
      <c r="D5989" s="10" t="s">
        <v>2</v>
      </c>
      <c r="E5989" s="7" t="s">
        <v>155</v>
      </c>
      <c r="F5989" s="8">
        <v>1</v>
      </c>
      <c r="G5989" s="9" t="s">
        <v>156</v>
      </c>
    </row>
    <row r="5990" spans="1:7" x14ac:dyDescent="0.25">
      <c r="A5990" s="10" t="str">
        <f t="shared" si="93"/>
        <v>6.800.10.874V12988Liberado6.800.05.4352DC1, DC2</v>
      </c>
      <c r="B5990" s="10" t="s">
        <v>316</v>
      </c>
      <c r="C5990" s="10" t="s">
        <v>6617</v>
      </c>
      <c r="D5990" s="10" t="s">
        <v>2</v>
      </c>
      <c r="E5990" s="7" t="s">
        <v>80</v>
      </c>
      <c r="F5990" s="8">
        <v>2</v>
      </c>
      <c r="G5990" s="9" t="s">
        <v>81</v>
      </c>
    </row>
    <row r="5991" spans="1:7" x14ac:dyDescent="0.25">
      <c r="A5991" s="10" t="str">
        <f t="shared" si="93"/>
        <v>6.800.10.874V12989Liberado6.800.09.8561DC3</v>
      </c>
      <c r="B5991" s="10" t="s">
        <v>316</v>
      </c>
      <c r="C5991" s="10" t="s">
        <v>6618</v>
      </c>
      <c r="D5991" s="10" t="s">
        <v>2</v>
      </c>
      <c r="E5991" s="7" t="s">
        <v>139</v>
      </c>
      <c r="F5991" s="8">
        <v>1</v>
      </c>
      <c r="G5991" s="9" t="s">
        <v>140</v>
      </c>
    </row>
    <row r="5992" spans="1:7" x14ac:dyDescent="0.25">
      <c r="A5992" s="10" t="str">
        <f t="shared" si="93"/>
        <v>6.800.10.874V12990Liberado6.800.00.5611DC4</v>
      </c>
      <c r="B5992" s="10" t="s">
        <v>316</v>
      </c>
      <c r="C5992" s="10" t="s">
        <v>6619</v>
      </c>
      <c r="D5992" s="10" t="s">
        <v>2</v>
      </c>
      <c r="E5992" s="7" t="s">
        <v>98</v>
      </c>
      <c r="F5992" s="8">
        <v>1</v>
      </c>
      <c r="G5992" s="9" t="s">
        <v>99</v>
      </c>
    </row>
    <row r="5993" spans="1:7" x14ac:dyDescent="0.25">
      <c r="A5993" s="10" t="str">
        <f t="shared" si="93"/>
        <v>6.800.10.874V12991Liberado7.800.00.5284ESP1, ESP2, ESP3, ESP4</v>
      </c>
      <c r="B5993" s="10" t="s">
        <v>316</v>
      </c>
      <c r="C5993" s="10" t="s">
        <v>6620</v>
      </c>
      <c r="D5993" s="10" t="s">
        <v>2</v>
      </c>
      <c r="E5993" s="7" t="s">
        <v>311</v>
      </c>
      <c r="F5993" s="8">
        <v>4</v>
      </c>
      <c r="G5993" s="9" t="s">
        <v>161</v>
      </c>
    </row>
    <row r="5994" spans="1:7" x14ac:dyDescent="0.25">
      <c r="A5994" s="10" t="str">
        <f t="shared" si="93"/>
        <v>6.800.10.874V12992Liberado6.800.05.7171F1</v>
      </c>
      <c r="B5994" s="10" t="s">
        <v>316</v>
      </c>
      <c r="C5994" s="10" t="s">
        <v>6621</v>
      </c>
      <c r="D5994" s="10" t="s">
        <v>2</v>
      </c>
      <c r="E5994" s="7" t="s">
        <v>164</v>
      </c>
      <c r="F5994" s="8">
        <v>1</v>
      </c>
      <c r="G5994" s="9" t="s">
        <v>165</v>
      </c>
    </row>
    <row r="5995" spans="1:7" x14ac:dyDescent="0.25">
      <c r="A5995" s="10" t="str">
        <f t="shared" si="93"/>
        <v>6.800.10.874V12993Liberado6.800.02.2301FER1</v>
      </c>
      <c r="B5995" s="10" t="s">
        <v>316</v>
      </c>
      <c r="C5995" s="10" t="s">
        <v>6622</v>
      </c>
      <c r="D5995" s="10" t="s">
        <v>2</v>
      </c>
      <c r="E5995" s="7" t="s">
        <v>172</v>
      </c>
      <c r="F5995" s="8">
        <v>1</v>
      </c>
      <c r="G5995" s="9" t="s">
        <v>173</v>
      </c>
    </row>
    <row r="5996" spans="1:7" x14ac:dyDescent="0.25">
      <c r="A5996" s="10" t="str">
        <f t="shared" si="93"/>
        <v>6.800.10.874V12994Liberado6.800.05.0725FER2, FER3, FER4, FER5, FER6</v>
      </c>
      <c r="B5996" s="10" t="s">
        <v>316</v>
      </c>
      <c r="C5996" s="10" t="s">
        <v>6623</v>
      </c>
      <c r="D5996" s="10" t="s">
        <v>2</v>
      </c>
      <c r="E5996" s="7" t="s">
        <v>170</v>
      </c>
      <c r="F5996" s="8">
        <v>5</v>
      </c>
      <c r="G5996" s="9" t="s">
        <v>171</v>
      </c>
    </row>
    <row r="5997" spans="1:7" x14ac:dyDescent="0.25">
      <c r="A5997" s="10" t="str">
        <f t="shared" si="93"/>
        <v>6.800.10.874V12995Liberado7.001.00.1098FIX1, FIX2, FIX3, FIX4, FIX5, FIX6, FIX7, FIX8</v>
      </c>
      <c r="B5997" s="10" t="s">
        <v>316</v>
      </c>
      <c r="C5997" s="10" t="s">
        <v>6624</v>
      </c>
      <c r="D5997" s="10" t="s">
        <v>2</v>
      </c>
      <c r="E5997" s="7" t="s">
        <v>184</v>
      </c>
      <c r="F5997" s="8">
        <v>8</v>
      </c>
      <c r="G5997" s="9" t="s">
        <v>185</v>
      </c>
    </row>
    <row r="5998" spans="1:7" x14ac:dyDescent="0.25">
      <c r="A5998" s="10" t="str">
        <f t="shared" si="93"/>
        <v>6.800.10.874V12996Liberado6.010.94.0011FLT1</v>
      </c>
      <c r="B5998" s="10" t="s">
        <v>316</v>
      </c>
      <c r="C5998" s="10" t="s">
        <v>6625</v>
      </c>
      <c r="D5998" s="10" t="s">
        <v>2</v>
      </c>
      <c r="E5998" s="7" t="s">
        <v>147</v>
      </c>
      <c r="F5998" s="8">
        <v>1</v>
      </c>
      <c r="G5998" s="9" t="s">
        <v>148</v>
      </c>
    </row>
    <row r="5999" spans="1:7" x14ac:dyDescent="0.25">
      <c r="A5999" s="10" t="str">
        <f t="shared" si="93"/>
        <v>6.800.10.874V12997Liberado6.800.05.3521L1</v>
      </c>
      <c r="B5999" s="10" t="s">
        <v>316</v>
      </c>
      <c r="C5999" s="10" t="s">
        <v>6626</v>
      </c>
      <c r="D5999" s="10" t="s">
        <v>2</v>
      </c>
      <c r="E5999" s="7" t="s">
        <v>174</v>
      </c>
      <c r="F5999" s="8">
        <v>1</v>
      </c>
      <c r="G5999" s="9" t="s">
        <v>175</v>
      </c>
    </row>
    <row r="6000" spans="1:7" x14ac:dyDescent="0.25">
      <c r="A6000" s="10" t="str">
        <f t="shared" si="93"/>
        <v>6.800.10.874V12998Liberado6.800.05.3251L2</v>
      </c>
      <c r="B6000" s="10" t="s">
        <v>316</v>
      </c>
      <c r="C6000" s="10" t="s">
        <v>6627</v>
      </c>
      <c r="D6000" s="10" t="s">
        <v>2</v>
      </c>
      <c r="E6000" s="7" t="s">
        <v>176</v>
      </c>
      <c r="F6000" s="8">
        <v>1</v>
      </c>
      <c r="G6000" s="9" t="s">
        <v>177</v>
      </c>
    </row>
    <row r="6001" spans="1:7" x14ac:dyDescent="0.25">
      <c r="A6001" s="10" t="str">
        <f t="shared" si="93"/>
        <v>6.800.10.874V12999Liberado6.800.01.5314L3.1, L3.2, L3.3, L3.4</v>
      </c>
      <c r="B6001" s="10" t="s">
        <v>316</v>
      </c>
      <c r="C6001" s="10" t="s">
        <v>6628</v>
      </c>
      <c r="D6001" s="10" t="s">
        <v>2</v>
      </c>
      <c r="E6001" s="7" t="s">
        <v>168</v>
      </c>
      <c r="F6001" s="8">
        <v>4</v>
      </c>
      <c r="G6001" s="9" t="s">
        <v>169</v>
      </c>
    </row>
    <row r="6002" spans="1:7" x14ac:dyDescent="0.25">
      <c r="A6002" s="10" t="str">
        <f t="shared" si="93"/>
        <v>6.800.10.874V13000Liberado6.800.06.0882L4, L5</v>
      </c>
      <c r="B6002" s="10" t="s">
        <v>316</v>
      </c>
      <c r="C6002" s="10" t="s">
        <v>6629</v>
      </c>
      <c r="D6002" s="10" t="s">
        <v>2</v>
      </c>
      <c r="E6002" s="7" t="s">
        <v>166</v>
      </c>
      <c r="F6002" s="8">
        <v>2</v>
      </c>
      <c r="G6002" s="9" t="s">
        <v>167</v>
      </c>
    </row>
    <row r="6003" spans="1:7" x14ac:dyDescent="0.25">
      <c r="A6003" s="10" t="str">
        <f t="shared" si="93"/>
        <v>6.800.10.874V13001Liberado6.800.00.7466L6, L7, L8, L9, L10, L11</v>
      </c>
      <c r="B6003" s="10" t="s">
        <v>316</v>
      </c>
      <c r="C6003" s="10" t="s">
        <v>6630</v>
      </c>
      <c r="D6003" s="10" t="s">
        <v>2</v>
      </c>
      <c r="E6003" s="7" t="s">
        <v>178</v>
      </c>
      <c r="F6003" s="8">
        <v>6</v>
      </c>
      <c r="G6003" s="9" t="s">
        <v>179</v>
      </c>
    </row>
    <row r="6004" spans="1:7" x14ac:dyDescent="0.25">
      <c r="A6004" s="10" t="str">
        <f t="shared" si="93"/>
        <v>6.800.10.874V13002Liberado6.800.00.55311LD1, LD2, LD3, LD4, LD6, LD9, LD10, LD13.1, LD13.2, LD13.3, LD13.4</v>
      </c>
      <c r="B6004" s="10" t="s">
        <v>316</v>
      </c>
      <c r="C6004" s="10" t="s">
        <v>6631</v>
      </c>
      <c r="D6004" s="10" t="s">
        <v>2</v>
      </c>
      <c r="E6004" s="7" t="s">
        <v>182</v>
      </c>
      <c r="F6004" s="8">
        <v>11</v>
      </c>
      <c r="G6004" s="9" t="s">
        <v>183</v>
      </c>
    </row>
    <row r="6005" spans="1:7" x14ac:dyDescent="0.25">
      <c r="A6005" s="10" t="str">
        <f t="shared" si="93"/>
        <v>6.800.10.874V13003Liberado6.800.06.3482LED1, LED2</v>
      </c>
      <c r="B6005" s="10" t="s">
        <v>316</v>
      </c>
      <c r="C6005" s="10" t="s">
        <v>6632</v>
      </c>
      <c r="D6005" s="10" t="s">
        <v>2</v>
      </c>
      <c r="E6005" s="7" t="s">
        <v>180</v>
      </c>
      <c r="F6005" s="8">
        <v>2</v>
      </c>
      <c r="G6005" s="9" t="s">
        <v>181</v>
      </c>
    </row>
    <row r="6006" spans="1:7" x14ac:dyDescent="0.25">
      <c r="A6006" s="10" t="str">
        <f t="shared" si="93"/>
        <v>6.800.10.874V13004Liberado6.800.05.3234PTC2.1, PTC2.2, PTC2.3, PTC2.4</v>
      </c>
      <c r="B6006" s="10" t="s">
        <v>316</v>
      </c>
      <c r="C6006" s="10" t="s">
        <v>6633</v>
      </c>
      <c r="D6006" s="10" t="s">
        <v>2</v>
      </c>
      <c r="E6006" s="7" t="s">
        <v>162</v>
      </c>
      <c r="F6006" s="8">
        <v>4</v>
      </c>
      <c r="G6006" s="9" t="s">
        <v>163</v>
      </c>
    </row>
    <row r="6007" spans="1:7" x14ac:dyDescent="0.25">
      <c r="A6007" s="10" t="str">
        <f t="shared" si="93"/>
        <v>6.800.10.874V13005Liberado6.800.01.5345Q2, Q3, Q13, Q16, Q21</v>
      </c>
      <c r="B6007" s="10" t="s">
        <v>316</v>
      </c>
      <c r="C6007" s="10" t="s">
        <v>6634</v>
      </c>
      <c r="D6007" s="10" t="s">
        <v>2</v>
      </c>
      <c r="E6007" s="7" t="s">
        <v>290</v>
      </c>
      <c r="F6007" s="8">
        <v>5</v>
      </c>
      <c r="G6007" s="9" t="s">
        <v>291</v>
      </c>
    </row>
    <row r="6008" spans="1:7" x14ac:dyDescent="0.25">
      <c r="A6008" s="10" t="str">
        <f t="shared" si="93"/>
        <v>6.800.10.874V13006Liberado6.800.01.0985Q4, Q6.1, Q6.2, Q6.3, Q6.4</v>
      </c>
      <c r="B6008" s="10" t="s">
        <v>316</v>
      </c>
      <c r="C6008" s="10" t="s">
        <v>6635</v>
      </c>
      <c r="D6008" s="10" t="s">
        <v>2</v>
      </c>
      <c r="E6008" s="7" t="s">
        <v>296</v>
      </c>
      <c r="F6008" s="8">
        <v>5</v>
      </c>
      <c r="G6008" s="9" t="s">
        <v>297</v>
      </c>
    </row>
    <row r="6009" spans="1:7" x14ac:dyDescent="0.25">
      <c r="A6009" s="10" t="str">
        <f t="shared" si="93"/>
        <v>6.800.10.874V13007Liberado6.031.02.0098Q5, Q14, Q15, Q17, Q18, Q19, Q20, Q22</v>
      </c>
      <c r="B6009" s="10" t="s">
        <v>316</v>
      </c>
      <c r="C6009" s="10" t="s">
        <v>6636</v>
      </c>
      <c r="D6009" s="10" t="s">
        <v>2</v>
      </c>
      <c r="E6009" s="7" t="s">
        <v>288</v>
      </c>
      <c r="F6009" s="8">
        <v>8</v>
      </c>
      <c r="G6009" s="9" t="s">
        <v>289</v>
      </c>
    </row>
    <row r="6010" spans="1:7" x14ac:dyDescent="0.25">
      <c r="A6010" s="10" t="str">
        <f t="shared" si="93"/>
        <v>6.800.10.874V13008Liberado6.800.01.7528Q7.1, Q7.2, Q7.3, Q7.4, Q9.1, Q9.2, Q9.3, Q9.4</v>
      </c>
      <c r="B6010" s="10" t="s">
        <v>316</v>
      </c>
      <c r="C6010" s="10" t="s">
        <v>6637</v>
      </c>
      <c r="D6010" s="10" t="s">
        <v>2</v>
      </c>
      <c r="E6010" s="7" t="s">
        <v>292</v>
      </c>
      <c r="F6010" s="8">
        <v>8</v>
      </c>
      <c r="G6010" s="9" t="s">
        <v>293</v>
      </c>
    </row>
    <row r="6011" spans="1:7" x14ac:dyDescent="0.25">
      <c r="A6011" s="10" t="str">
        <f t="shared" si="93"/>
        <v>6.800.10.874V13009Liberado6.800.05.8668Q8.1, Q8.2, Q8.3, Q8.4, Q10.1, Q10.2, Q10.3, Q10.4</v>
      </c>
      <c r="B6011" s="10" t="s">
        <v>316</v>
      </c>
      <c r="C6011" s="10" t="s">
        <v>6638</v>
      </c>
      <c r="D6011" s="10" t="s">
        <v>2</v>
      </c>
      <c r="E6011" s="7" t="s">
        <v>294</v>
      </c>
      <c r="F6011" s="8">
        <v>8</v>
      </c>
      <c r="G6011" s="9" t="s">
        <v>295</v>
      </c>
    </row>
    <row r="6012" spans="1:7" x14ac:dyDescent="0.25">
      <c r="A6012" s="10" t="str">
        <f t="shared" si="93"/>
        <v>6.800.10.874V13010Liberado6.800.03.0581Q23</v>
      </c>
      <c r="B6012" s="10" t="s">
        <v>316</v>
      </c>
      <c r="C6012" s="10" t="s">
        <v>6639</v>
      </c>
      <c r="D6012" s="10" t="s">
        <v>2</v>
      </c>
      <c r="E6012" s="7" t="s">
        <v>286</v>
      </c>
      <c r="F6012" s="8">
        <v>1</v>
      </c>
      <c r="G6012" s="9" t="s">
        <v>287</v>
      </c>
    </row>
    <row r="6013" spans="1:7" x14ac:dyDescent="0.25">
      <c r="A6013" s="10" t="str">
        <f t="shared" si="93"/>
        <v>6.800.10.874V13011Liberado6.800.00.43612R1, R11, R13, R18, R128.1, R128.2, R128.3, R128.4, R148.1, R148.2, R148.3, R148.4</v>
      </c>
      <c r="B6013" s="10" t="s">
        <v>316</v>
      </c>
      <c r="C6013" s="10" t="s">
        <v>6640</v>
      </c>
      <c r="D6013" s="10" t="s">
        <v>2</v>
      </c>
      <c r="E6013" s="7" t="s">
        <v>230</v>
      </c>
      <c r="F6013" s="8">
        <v>12</v>
      </c>
      <c r="G6013" s="9" t="s">
        <v>231</v>
      </c>
    </row>
    <row r="6014" spans="1:7" ht="40.799999999999997" x14ac:dyDescent="0.25">
      <c r="A6014" s="10" t="str">
        <f t="shared" si="93"/>
        <v>6.800.10.874V13012Liberado6.800.02.03388R2,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6014" s="10" t="s">
        <v>316</v>
      </c>
      <c r="C6014" s="10" t="s">
        <v>6641</v>
      </c>
      <c r="D6014" s="10" t="s">
        <v>2</v>
      </c>
      <c r="E6014" s="7" t="s">
        <v>205</v>
      </c>
      <c r="F6014" s="8">
        <v>88</v>
      </c>
      <c r="G6014" s="9" t="s">
        <v>306</v>
      </c>
    </row>
    <row r="6015" spans="1:7" x14ac:dyDescent="0.25">
      <c r="A6015" s="10" t="str">
        <f t="shared" si="93"/>
        <v>6.800.10.874V13013Liberado6.220.52.2001R9</v>
      </c>
      <c r="B6015" s="10" t="s">
        <v>316</v>
      </c>
      <c r="C6015" s="10" t="s">
        <v>6642</v>
      </c>
      <c r="D6015" s="10" t="s">
        <v>2</v>
      </c>
      <c r="E6015" s="7" t="s">
        <v>236</v>
      </c>
      <c r="F6015" s="8">
        <v>1</v>
      </c>
      <c r="G6015" s="9" t="s">
        <v>237</v>
      </c>
    </row>
    <row r="6016" spans="1:7" ht="20.399999999999999" x14ac:dyDescent="0.25">
      <c r="A6016" s="10" t="str">
        <f t="shared" si="93"/>
        <v>6.800.10.874V13014Liberado6.800.01.01644R22,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6016" s="10" t="s">
        <v>316</v>
      </c>
      <c r="C6016" s="10" t="s">
        <v>6643</v>
      </c>
      <c r="D6016" s="10" t="s">
        <v>2</v>
      </c>
      <c r="E6016" s="7" t="s">
        <v>201</v>
      </c>
      <c r="F6016" s="8">
        <v>44</v>
      </c>
      <c r="G6016" s="9" t="s">
        <v>202</v>
      </c>
    </row>
    <row r="6017" spans="1:7" ht="20.399999999999999" x14ac:dyDescent="0.25">
      <c r="A6017" s="10" t="str">
        <f t="shared" si="93"/>
        <v>6.800.10.874V13015Liberado6.800.01.75752R23, R39, R55, R56, R57, R58, R63, R67, R69, R70, R77, R81, R93, R157, R158, R159, R160, R161, R162, R163, R164, R165, R166, R167, R168, R169, R170, R171, R172, R173, R174, R175, R176, R177, R178, R199, R200, R201, R202, R252, R258, R261, R300, R307, R308, R316, R317, R318, R320, R324, R330, R432</v>
      </c>
      <c r="B6017" s="10" t="s">
        <v>316</v>
      </c>
      <c r="C6017" s="10" t="s">
        <v>6644</v>
      </c>
      <c r="D6017" s="10" t="s">
        <v>2</v>
      </c>
      <c r="E6017" s="7" t="s">
        <v>246</v>
      </c>
      <c r="F6017" s="8">
        <v>52</v>
      </c>
      <c r="G6017" s="9" t="s">
        <v>247</v>
      </c>
    </row>
    <row r="6018" spans="1:7" ht="40.799999999999997" x14ac:dyDescent="0.25">
      <c r="A6018" s="10" t="str">
        <f t="shared" si="93"/>
        <v>6.800.10.874V13016Liberado6.800.03.98492R24,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6018" s="10" t="s">
        <v>316</v>
      </c>
      <c r="C6018" s="10" t="s">
        <v>6645</v>
      </c>
      <c r="D6018" s="10" t="s">
        <v>2</v>
      </c>
      <c r="E6018" s="7" t="s">
        <v>196</v>
      </c>
      <c r="F6018" s="8">
        <v>92</v>
      </c>
      <c r="G6018" s="9" t="s">
        <v>307</v>
      </c>
    </row>
    <row r="6019" spans="1:7" x14ac:dyDescent="0.25">
      <c r="A6019" s="10" t="str">
        <f t="shared" ref="A6019:A6082" si="94">CONCATENATE(B6019,C6019,D6019,E6019,F6019,G6019)</f>
        <v>6.800.10.874V13017Liberado6.800.00.7102R26, R459</v>
      </c>
      <c r="B6019" s="10" t="s">
        <v>316</v>
      </c>
      <c r="C6019" s="10" t="s">
        <v>6646</v>
      </c>
      <c r="D6019" s="10" t="s">
        <v>2</v>
      </c>
      <c r="E6019" s="7" t="s">
        <v>266</v>
      </c>
      <c r="F6019" s="8">
        <v>2</v>
      </c>
      <c r="G6019" s="9" t="s">
        <v>267</v>
      </c>
    </row>
    <row r="6020" spans="1:7" x14ac:dyDescent="0.25">
      <c r="A6020" s="10" t="str">
        <f t="shared" si="94"/>
        <v>6.800.10.874V13018Liberado6.220.50.1006R30, R71, R72, R86, R309, R310</v>
      </c>
      <c r="B6020" s="10" t="s">
        <v>316</v>
      </c>
      <c r="C6020" s="10" t="s">
        <v>6647</v>
      </c>
      <c r="D6020" s="10" t="s">
        <v>2</v>
      </c>
      <c r="E6020" s="7" t="s">
        <v>210</v>
      </c>
      <c r="F6020" s="8">
        <v>6</v>
      </c>
      <c r="G6020" s="9" t="s">
        <v>211</v>
      </c>
    </row>
    <row r="6021" spans="1:7" x14ac:dyDescent="0.25">
      <c r="A6021" s="10" t="str">
        <f t="shared" si="94"/>
        <v>6.800.10.874V13019Liberado6.220.50.51031R33, R34, R40, R41, R42, R150, R151, R152, R154, R196, R197, R235, R238, R249, R251, R254, R255, R256, R264, R273, R274, R275, R276, R285, R303, R304, R305, R495, R496, R530, R531</v>
      </c>
      <c r="B6021" s="10" t="s">
        <v>316</v>
      </c>
      <c r="C6021" s="10" t="s">
        <v>6648</v>
      </c>
      <c r="D6021" s="10" t="s">
        <v>2</v>
      </c>
      <c r="E6021" s="7" t="s">
        <v>260</v>
      </c>
      <c r="F6021" s="8">
        <v>31</v>
      </c>
      <c r="G6021" s="9" t="s">
        <v>261</v>
      </c>
    </row>
    <row r="6022" spans="1:7" x14ac:dyDescent="0.25">
      <c r="A6022" s="10" t="str">
        <f t="shared" si="94"/>
        <v>6.800.10.874V13020Liberado6.800.04.4831R35</v>
      </c>
      <c r="B6022" s="10" t="s">
        <v>316</v>
      </c>
      <c r="C6022" s="10" t="s">
        <v>6649</v>
      </c>
      <c r="D6022" s="10" t="s">
        <v>2</v>
      </c>
      <c r="E6022" s="7" t="s">
        <v>272</v>
      </c>
      <c r="F6022" s="8">
        <v>1</v>
      </c>
      <c r="G6022" s="9" t="s">
        <v>273</v>
      </c>
    </row>
    <row r="6023" spans="1:7" x14ac:dyDescent="0.25">
      <c r="A6023" s="10" t="str">
        <f t="shared" si="94"/>
        <v>6.800.10.874V13021Liberado6.800.02.5524R48, R74, R224, R231</v>
      </c>
      <c r="B6023" s="10" t="s">
        <v>316</v>
      </c>
      <c r="C6023" s="10" t="s">
        <v>6650</v>
      </c>
      <c r="D6023" s="10" t="s">
        <v>2</v>
      </c>
      <c r="E6023" s="7" t="s">
        <v>212</v>
      </c>
      <c r="F6023" s="8">
        <v>4</v>
      </c>
      <c r="G6023" s="9" t="s">
        <v>213</v>
      </c>
    </row>
    <row r="6024" spans="1:7" x14ac:dyDescent="0.25">
      <c r="A6024" s="10" t="str">
        <f t="shared" si="94"/>
        <v>6.800.10.874V13022Liberado6.220.60.10014R61, R195, R358.1, R358.2, R358.3, R358.4, R362, R363, R364, R365, R371, R372, R518.1, R518.4</v>
      </c>
      <c r="B6024" s="10" t="s">
        <v>316</v>
      </c>
      <c r="C6024" s="10" t="s">
        <v>6651</v>
      </c>
      <c r="D6024" s="10" t="s">
        <v>2</v>
      </c>
      <c r="E6024" s="7" t="s">
        <v>206</v>
      </c>
      <c r="F6024" s="8">
        <v>14</v>
      </c>
      <c r="G6024" s="9" t="s">
        <v>207</v>
      </c>
    </row>
    <row r="6025" spans="1:7" x14ac:dyDescent="0.25">
      <c r="A6025" s="10" t="str">
        <f t="shared" si="94"/>
        <v>6.800.10.874V13023Liberado6.800.01.01519R64, R68, R79, R85, R97, R149.1, R149.2, R149.3, R149.4, R190, R282, R286, R287, R288, R398, R425, R426, R427, R428</v>
      </c>
      <c r="B6025" s="10" t="s">
        <v>316</v>
      </c>
      <c r="C6025" s="10" t="s">
        <v>6652</v>
      </c>
      <c r="D6025" s="10" t="s">
        <v>2</v>
      </c>
      <c r="E6025" s="7" t="s">
        <v>244</v>
      </c>
      <c r="F6025" s="8">
        <v>19</v>
      </c>
      <c r="G6025" s="9" t="s">
        <v>245</v>
      </c>
    </row>
    <row r="6026" spans="1:7" x14ac:dyDescent="0.25">
      <c r="A6026" s="10" t="str">
        <f t="shared" si="94"/>
        <v>6.800.10.874V13024Liberado6.243.52.0001R73</v>
      </c>
      <c r="B6026" s="10" t="s">
        <v>316</v>
      </c>
      <c r="C6026" s="10" t="s">
        <v>6653</v>
      </c>
      <c r="D6026" s="10" t="s">
        <v>2</v>
      </c>
      <c r="E6026" s="7" t="s">
        <v>278</v>
      </c>
      <c r="F6026" s="8">
        <v>1</v>
      </c>
      <c r="G6026" s="9" t="s">
        <v>279</v>
      </c>
    </row>
    <row r="6027" spans="1:7" x14ac:dyDescent="0.25">
      <c r="A6027" s="10" t="str">
        <f t="shared" si="94"/>
        <v>6.800.10.874V13025Liberado6.800.00.4622R75, R76</v>
      </c>
      <c r="B6027" s="10" t="s">
        <v>316</v>
      </c>
      <c r="C6027" s="10" t="s">
        <v>6654</v>
      </c>
      <c r="D6027" s="10" t="s">
        <v>2</v>
      </c>
      <c r="E6027" s="7" t="s">
        <v>280</v>
      </c>
      <c r="F6027" s="8">
        <v>2</v>
      </c>
      <c r="G6027" s="9" t="s">
        <v>281</v>
      </c>
    </row>
    <row r="6028" spans="1:7" x14ac:dyDescent="0.25">
      <c r="A6028" s="10" t="str">
        <f t="shared" si="94"/>
        <v>6.800.10.874V13026Liberado6.243.60.1004R78, R236, R253, R394</v>
      </c>
      <c r="B6028" s="10" t="s">
        <v>316</v>
      </c>
      <c r="C6028" s="10" t="s">
        <v>6655</v>
      </c>
      <c r="D6028" s="10" t="s">
        <v>2</v>
      </c>
      <c r="E6028" s="7" t="s">
        <v>274</v>
      </c>
      <c r="F6028" s="8">
        <v>4</v>
      </c>
      <c r="G6028" s="9" t="s">
        <v>275</v>
      </c>
    </row>
    <row r="6029" spans="1:7" x14ac:dyDescent="0.25">
      <c r="A6029" s="10" t="str">
        <f t="shared" si="94"/>
        <v>6.800.10.874V13027Liberado6.800.04.9441R84</v>
      </c>
      <c r="B6029" s="10" t="s">
        <v>316</v>
      </c>
      <c r="C6029" s="10" t="s">
        <v>6656</v>
      </c>
      <c r="D6029" s="10" t="s">
        <v>2</v>
      </c>
      <c r="E6029" s="7" t="s">
        <v>216</v>
      </c>
      <c r="F6029" s="8">
        <v>1</v>
      </c>
      <c r="G6029" s="9" t="s">
        <v>217</v>
      </c>
    </row>
    <row r="6030" spans="1:7" x14ac:dyDescent="0.25">
      <c r="A6030" s="10" t="str">
        <f t="shared" si="94"/>
        <v>6.800.10.874V13028Liberado6.800.02.7191R87</v>
      </c>
      <c r="B6030" s="10" t="s">
        <v>316</v>
      </c>
      <c r="C6030" s="10" t="s">
        <v>6657</v>
      </c>
      <c r="D6030" s="10" t="s">
        <v>2</v>
      </c>
      <c r="E6030" s="7" t="s">
        <v>256</v>
      </c>
      <c r="F6030" s="8">
        <v>1</v>
      </c>
      <c r="G6030" s="9" t="s">
        <v>257</v>
      </c>
    </row>
    <row r="6031" spans="1:7" x14ac:dyDescent="0.25">
      <c r="A6031" s="10" t="str">
        <f t="shared" si="94"/>
        <v>6.800.10.874V13029Liberado6.800.05.3291R88</v>
      </c>
      <c r="B6031" s="10" t="s">
        <v>316</v>
      </c>
      <c r="C6031" s="10" t="s">
        <v>6658</v>
      </c>
      <c r="D6031" s="10" t="s">
        <v>2</v>
      </c>
      <c r="E6031" s="7" t="s">
        <v>264</v>
      </c>
      <c r="F6031" s="8">
        <v>1</v>
      </c>
      <c r="G6031" s="9" t="s">
        <v>265</v>
      </c>
    </row>
    <row r="6032" spans="1:7" x14ac:dyDescent="0.25">
      <c r="A6032" s="10" t="str">
        <f t="shared" si="94"/>
        <v>6.800.10.874V13030Liberado6.800.03.9181R89</v>
      </c>
      <c r="B6032" s="10" t="s">
        <v>316</v>
      </c>
      <c r="C6032" s="10" t="s">
        <v>6659</v>
      </c>
      <c r="D6032" s="10" t="s">
        <v>2</v>
      </c>
      <c r="E6032" s="7" t="s">
        <v>250</v>
      </c>
      <c r="F6032" s="8">
        <v>1</v>
      </c>
      <c r="G6032" s="9" t="s">
        <v>251</v>
      </c>
    </row>
    <row r="6033" spans="1:7" x14ac:dyDescent="0.25">
      <c r="A6033" s="10" t="str">
        <f t="shared" si="94"/>
        <v>6.800.10.874V13031Liberado6.800.04.9101R90</v>
      </c>
      <c r="B6033" s="10" t="s">
        <v>316</v>
      </c>
      <c r="C6033" s="10" t="s">
        <v>6660</v>
      </c>
      <c r="D6033" s="10" t="s">
        <v>2</v>
      </c>
      <c r="E6033" s="7" t="s">
        <v>228</v>
      </c>
      <c r="F6033" s="8">
        <v>1</v>
      </c>
      <c r="G6033" s="9" t="s">
        <v>229</v>
      </c>
    </row>
    <row r="6034" spans="1:7" x14ac:dyDescent="0.25">
      <c r="A6034" s="10" t="str">
        <f t="shared" si="94"/>
        <v>6.800.10.874V13032Liberado6.800.05.3301R95</v>
      </c>
      <c r="B6034" s="10" t="s">
        <v>316</v>
      </c>
      <c r="C6034" s="10" t="s">
        <v>6661</v>
      </c>
      <c r="D6034" s="10" t="s">
        <v>2</v>
      </c>
      <c r="E6034" s="7" t="s">
        <v>218</v>
      </c>
      <c r="F6034" s="8">
        <v>1</v>
      </c>
      <c r="G6034" s="9" t="s">
        <v>219</v>
      </c>
    </row>
    <row r="6035" spans="1:7" x14ac:dyDescent="0.25">
      <c r="A6035" s="10" t="str">
        <f t="shared" si="94"/>
        <v>6.800.10.874V13033Liberado6.800.05.3311R96</v>
      </c>
      <c r="B6035" s="10" t="s">
        <v>316</v>
      </c>
      <c r="C6035" s="10" t="s">
        <v>6662</v>
      </c>
      <c r="D6035" s="10" t="s">
        <v>2</v>
      </c>
      <c r="E6035" s="7" t="s">
        <v>240</v>
      </c>
      <c r="F6035" s="8">
        <v>1</v>
      </c>
      <c r="G6035" s="9" t="s">
        <v>241</v>
      </c>
    </row>
    <row r="6036" spans="1:7" x14ac:dyDescent="0.25">
      <c r="A6036" s="10" t="str">
        <f t="shared" si="94"/>
        <v>6.800.10.874V13034Liberado6.800.01.19320R99, R184, R185, R377, R378, R379, R380, R381, R382, R388, R395, R396, R397, R422, R423, R430, R438, R439, R606, R607</v>
      </c>
      <c r="B6036" s="10" t="s">
        <v>316</v>
      </c>
      <c r="C6036" s="10" t="s">
        <v>6663</v>
      </c>
      <c r="D6036" s="10" t="s">
        <v>2</v>
      </c>
      <c r="E6036" s="7" t="s">
        <v>188</v>
      </c>
      <c r="F6036" s="8">
        <v>20</v>
      </c>
      <c r="G6036" s="9" t="s">
        <v>189</v>
      </c>
    </row>
    <row r="6037" spans="1:7" x14ac:dyDescent="0.25">
      <c r="A6037" s="10" t="str">
        <f t="shared" si="94"/>
        <v>6.800.10.874V13035Liberado6.220.52.0004R117.1, R117.2, R117.3, R117.4</v>
      </c>
      <c r="B6037" s="10" t="s">
        <v>316</v>
      </c>
      <c r="C6037" s="10" t="s">
        <v>6664</v>
      </c>
      <c r="D6037" s="10" t="s">
        <v>2</v>
      </c>
      <c r="E6037" s="7" t="s">
        <v>234</v>
      </c>
      <c r="F6037" s="8">
        <v>4</v>
      </c>
      <c r="G6037" s="9" t="s">
        <v>235</v>
      </c>
    </row>
    <row r="6038" spans="1:7" x14ac:dyDescent="0.25">
      <c r="A6038" s="10" t="str">
        <f t="shared" si="94"/>
        <v>6.800.10.874V13036Liberado6.220.70.0104R120.1, R120.2, R120.3, R120.4</v>
      </c>
      <c r="B6038" s="10" t="s">
        <v>316</v>
      </c>
      <c r="C6038" s="10" t="s">
        <v>6665</v>
      </c>
      <c r="D6038" s="10" t="s">
        <v>2</v>
      </c>
      <c r="E6038" s="7" t="s">
        <v>199</v>
      </c>
      <c r="F6038" s="8">
        <v>4</v>
      </c>
      <c r="G6038" s="9" t="s">
        <v>200</v>
      </c>
    </row>
    <row r="6039" spans="1:7" x14ac:dyDescent="0.25">
      <c r="A6039" s="10" t="str">
        <f t="shared" si="94"/>
        <v>6.800.10.874V13037Liberado6.800.02.2694R123.1, R123.2, R123.3, R123.4</v>
      </c>
      <c r="B6039" s="10" t="s">
        <v>316</v>
      </c>
      <c r="C6039" s="10" t="s">
        <v>6666</v>
      </c>
      <c r="D6039" s="10" t="s">
        <v>2</v>
      </c>
      <c r="E6039" s="7" t="s">
        <v>252</v>
      </c>
      <c r="F6039" s="8">
        <v>4</v>
      </c>
      <c r="G6039" s="9" t="s">
        <v>253</v>
      </c>
    </row>
    <row r="6040" spans="1:7" x14ac:dyDescent="0.25">
      <c r="A6040" s="10" t="str">
        <f t="shared" si="94"/>
        <v>6.800.10.874V13038Liberado6.800.00.7145R126.1, R126.2, R126.3, R126.4, R582</v>
      </c>
      <c r="B6040" s="10" t="s">
        <v>316</v>
      </c>
      <c r="C6040" s="10" t="s">
        <v>6667</v>
      </c>
      <c r="D6040" s="10" t="s">
        <v>2</v>
      </c>
      <c r="E6040" s="7" t="s">
        <v>220</v>
      </c>
      <c r="F6040" s="8">
        <v>5</v>
      </c>
      <c r="G6040" s="9" t="s">
        <v>221</v>
      </c>
    </row>
    <row r="6041" spans="1:7" x14ac:dyDescent="0.25">
      <c r="A6041" s="10" t="str">
        <f t="shared" si="94"/>
        <v>6.800.10.874V13039Liberado6.800.03.5374R127.1, R127.2, R127.3, R127.4</v>
      </c>
      <c r="B6041" s="10" t="s">
        <v>316</v>
      </c>
      <c r="C6041" s="10" t="s">
        <v>6668</v>
      </c>
      <c r="D6041" s="10" t="s">
        <v>2</v>
      </c>
      <c r="E6041" s="7" t="s">
        <v>258</v>
      </c>
      <c r="F6041" s="8">
        <v>4</v>
      </c>
      <c r="G6041" s="9" t="s">
        <v>259</v>
      </c>
    </row>
    <row r="6042" spans="1:7" x14ac:dyDescent="0.25">
      <c r="A6042" s="10" t="str">
        <f t="shared" si="94"/>
        <v>6.800.10.874V13040Liberado6.800.05.33212R129.1, R129.2, R129.3, R129.4, R130.1, R130.2, R130.3, R130.4, R131.1, R131.2, R131.3, R131.4</v>
      </c>
      <c r="B6042" s="10" t="s">
        <v>316</v>
      </c>
      <c r="C6042" s="10" t="s">
        <v>6669</v>
      </c>
      <c r="D6042" s="10" t="s">
        <v>2</v>
      </c>
      <c r="E6042" s="7" t="s">
        <v>282</v>
      </c>
      <c r="F6042" s="8">
        <v>12</v>
      </c>
      <c r="G6042" s="9" t="s">
        <v>283</v>
      </c>
    </row>
    <row r="6043" spans="1:7" x14ac:dyDescent="0.25">
      <c r="A6043" s="10" t="str">
        <f t="shared" si="94"/>
        <v>6.800.10.874V13041Liberado6.800.03.0194R133.1, R133.2, R133.3, R133.4</v>
      </c>
      <c r="B6043" s="10" t="s">
        <v>316</v>
      </c>
      <c r="C6043" s="10" t="s">
        <v>6670</v>
      </c>
      <c r="D6043" s="10" t="s">
        <v>2</v>
      </c>
      <c r="E6043" s="7" t="s">
        <v>270</v>
      </c>
      <c r="F6043" s="8">
        <v>4</v>
      </c>
      <c r="G6043" s="9" t="s">
        <v>271</v>
      </c>
    </row>
    <row r="6044" spans="1:7" x14ac:dyDescent="0.25">
      <c r="A6044" s="10" t="str">
        <f t="shared" si="94"/>
        <v>6.800.10.874V13042Liberado6.123.00.0034R134.1, R134.2, R134.3, R134.4</v>
      </c>
      <c r="B6044" s="10" t="s">
        <v>316</v>
      </c>
      <c r="C6044" s="10" t="s">
        <v>6671</v>
      </c>
      <c r="D6044" s="10" t="s">
        <v>2</v>
      </c>
      <c r="E6044" s="7" t="s">
        <v>248</v>
      </c>
      <c r="F6044" s="8">
        <v>4</v>
      </c>
      <c r="G6044" s="9" t="s">
        <v>249</v>
      </c>
    </row>
    <row r="6045" spans="1:7" x14ac:dyDescent="0.25">
      <c r="A6045" s="10" t="str">
        <f t="shared" si="94"/>
        <v>6.800.10.874V13043Liberado6.800.02.0638R138.1, R138.2, R138.3, R138.4, R140.1, R140.2, R140.3, R140.4</v>
      </c>
      <c r="B6045" s="10" t="s">
        <v>316</v>
      </c>
      <c r="C6045" s="10" t="s">
        <v>6672</v>
      </c>
      <c r="D6045" s="10" t="s">
        <v>2</v>
      </c>
      <c r="E6045" s="7" t="s">
        <v>226</v>
      </c>
      <c r="F6045" s="8">
        <v>8</v>
      </c>
      <c r="G6045" s="9" t="s">
        <v>227</v>
      </c>
    </row>
    <row r="6046" spans="1:7" x14ac:dyDescent="0.25">
      <c r="A6046" s="10" t="str">
        <f t="shared" si="94"/>
        <v>6.800.10.874V13044Liberado6.800.02.0644R139.1, R139.2, R139.3, R139.4</v>
      </c>
      <c r="B6046" s="10" t="s">
        <v>316</v>
      </c>
      <c r="C6046" s="10" t="s">
        <v>6673</v>
      </c>
      <c r="D6046" s="10" t="s">
        <v>2</v>
      </c>
      <c r="E6046" s="7" t="s">
        <v>268</v>
      </c>
      <c r="F6046" s="8">
        <v>4</v>
      </c>
      <c r="G6046" s="9" t="s">
        <v>269</v>
      </c>
    </row>
    <row r="6047" spans="1:7" x14ac:dyDescent="0.25">
      <c r="A6047" s="10" t="str">
        <f t="shared" si="94"/>
        <v>6.800.10.874V13045Liberado6.800.02.0654R142.1, R142.2, R142.3, R142.4</v>
      </c>
      <c r="B6047" s="10" t="s">
        <v>316</v>
      </c>
      <c r="C6047" s="10" t="s">
        <v>6674</v>
      </c>
      <c r="D6047" s="10" t="s">
        <v>2</v>
      </c>
      <c r="E6047" s="7" t="s">
        <v>238</v>
      </c>
      <c r="F6047" s="8">
        <v>4</v>
      </c>
      <c r="G6047" s="9" t="s">
        <v>239</v>
      </c>
    </row>
    <row r="6048" spans="1:7" x14ac:dyDescent="0.25">
      <c r="A6048" s="10" t="str">
        <f t="shared" si="94"/>
        <v>6.800.10.874V13046Liberado6.800.02.0664R145.1, R145.2, R145.3, R145.4</v>
      </c>
      <c r="B6048" s="10" t="s">
        <v>316</v>
      </c>
      <c r="C6048" s="10" t="s">
        <v>6675</v>
      </c>
      <c r="D6048" s="10" t="s">
        <v>2</v>
      </c>
      <c r="E6048" s="7" t="s">
        <v>254</v>
      </c>
      <c r="F6048" s="8">
        <v>4</v>
      </c>
      <c r="G6048" s="9" t="s">
        <v>255</v>
      </c>
    </row>
    <row r="6049" spans="1:7" x14ac:dyDescent="0.25">
      <c r="A6049" s="10" t="str">
        <f t="shared" si="94"/>
        <v>6.800.10.874V13047Liberado6.800.00.84615R153, R187, R188, R198, R205, R206, R345, R346, R347, R348, R350, R400, R457, R502, R553</v>
      </c>
      <c r="B6049" s="10" t="s">
        <v>316</v>
      </c>
      <c r="C6049" s="10" t="s">
        <v>6676</v>
      </c>
      <c r="D6049" s="10" t="s">
        <v>2</v>
      </c>
      <c r="E6049" s="7" t="s">
        <v>300</v>
      </c>
      <c r="F6049" s="8">
        <v>15</v>
      </c>
      <c r="G6049" s="9" t="s">
        <v>302</v>
      </c>
    </row>
    <row r="6050" spans="1:7" x14ac:dyDescent="0.25">
      <c r="A6050" s="10" t="str">
        <f t="shared" si="94"/>
        <v>6.800.10.874V13048Liberado6.800.02.5511R207</v>
      </c>
      <c r="B6050" s="10" t="s">
        <v>316</v>
      </c>
      <c r="C6050" s="10" t="s">
        <v>6677</v>
      </c>
      <c r="D6050" s="10" t="s">
        <v>2</v>
      </c>
      <c r="E6050" s="7" t="s">
        <v>208</v>
      </c>
      <c r="F6050" s="8">
        <v>1</v>
      </c>
      <c r="G6050" s="9" t="s">
        <v>209</v>
      </c>
    </row>
    <row r="6051" spans="1:7" x14ac:dyDescent="0.25">
      <c r="A6051" s="10" t="str">
        <f t="shared" si="94"/>
        <v>6.800.10.874V13049Liberado6.800.01.7792R216, R227</v>
      </c>
      <c r="B6051" s="10" t="s">
        <v>316</v>
      </c>
      <c r="C6051" s="10" t="s">
        <v>6678</v>
      </c>
      <c r="D6051" s="10" t="s">
        <v>2</v>
      </c>
      <c r="E6051" s="7" t="s">
        <v>214</v>
      </c>
      <c r="F6051" s="8">
        <v>2</v>
      </c>
      <c r="G6051" s="9" t="s">
        <v>215</v>
      </c>
    </row>
    <row r="6052" spans="1:7" x14ac:dyDescent="0.25">
      <c r="A6052" s="10" t="str">
        <f t="shared" si="94"/>
        <v>6.800.10.874V13050Liberado6.800.04.9362R221, R232</v>
      </c>
      <c r="B6052" s="10" t="s">
        <v>316</v>
      </c>
      <c r="C6052" s="10" t="s">
        <v>6679</v>
      </c>
      <c r="D6052" s="10" t="s">
        <v>2</v>
      </c>
      <c r="E6052" s="7" t="s">
        <v>232</v>
      </c>
      <c r="F6052" s="8">
        <v>2</v>
      </c>
      <c r="G6052" s="9" t="s">
        <v>233</v>
      </c>
    </row>
    <row r="6053" spans="1:7" x14ac:dyDescent="0.25">
      <c r="A6053" s="10" t="str">
        <f t="shared" si="94"/>
        <v>6.800.10.874V13051Liberado6.800.00.2825R234, R237, R239, R240, R242</v>
      </c>
      <c r="B6053" s="10" t="s">
        <v>316</v>
      </c>
      <c r="C6053" s="10" t="s">
        <v>6680</v>
      </c>
      <c r="D6053" s="10" t="s">
        <v>2</v>
      </c>
      <c r="E6053" s="7" t="s">
        <v>262</v>
      </c>
      <c r="F6053" s="8">
        <v>5</v>
      </c>
      <c r="G6053" s="9" t="s">
        <v>263</v>
      </c>
    </row>
    <row r="6054" spans="1:7" x14ac:dyDescent="0.25">
      <c r="A6054" s="10" t="str">
        <f t="shared" si="94"/>
        <v>6.800.10.874V13052Liberado6.220.51.5005R257, R265, R266, R313, R314</v>
      </c>
      <c r="B6054" s="10" t="s">
        <v>316</v>
      </c>
      <c r="C6054" s="10" t="s">
        <v>6681</v>
      </c>
      <c r="D6054" s="10" t="s">
        <v>2</v>
      </c>
      <c r="E6054" s="7" t="s">
        <v>224</v>
      </c>
      <c r="F6054" s="8">
        <v>5</v>
      </c>
      <c r="G6054" s="9" t="s">
        <v>225</v>
      </c>
    </row>
    <row r="6055" spans="1:7" x14ac:dyDescent="0.25">
      <c r="A6055" s="10" t="str">
        <f t="shared" si="94"/>
        <v>6.800.10.874V13053Liberado6.243.51.2001R268</v>
      </c>
      <c r="B6055" s="10" t="s">
        <v>316</v>
      </c>
      <c r="C6055" s="10" t="s">
        <v>6682</v>
      </c>
      <c r="D6055" s="10" t="s">
        <v>2</v>
      </c>
      <c r="E6055" s="7" t="s">
        <v>276</v>
      </c>
      <c r="F6055" s="8">
        <v>1</v>
      </c>
      <c r="G6055" s="9" t="s">
        <v>277</v>
      </c>
    </row>
    <row r="6056" spans="1:7" x14ac:dyDescent="0.25">
      <c r="A6056" s="10" t="str">
        <f t="shared" si="94"/>
        <v>6.800.10.874V13054Liberado6.220.60.3301R339</v>
      </c>
      <c r="B6056" s="10" t="s">
        <v>316</v>
      </c>
      <c r="C6056" s="10" t="s">
        <v>6683</v>
      </c>
      <c r="D6056" s="10" t="s">
        <v>2</v>
      </c>
      <c r="E6056" s="7" t="s">
        <v>242</v>
      </c>
      <c r="F6056" s="8">
        <v>1</v>
      </c>
      <c r="G6056" s="9" t="s">
        <v>243</v>
      </c>
    </row>
    <row r="6057" spans="1:7" x14ac:dyDescent="0.25">
      <c r="A6057" s="10" t="str">
        <f t="shared" si="94"/>
        <v>6.800.10.874V13055Liberado6.220.60.1514R361, R366, R390, R492</v>
      </c>
      <c r="B6057" s="10" t="s">
        <v>316</v>
      </c>
      <c r="C6057" s="10" t="s">
        <v>6684</v>
      </c>
      <c r="D6057" s="10" t="s">
        <v>2</v>
      </c>
      <c r="E6057" s="7" t="s">
        <v>222</v>
      </c>
      <c r="F6057" s="8">
        <v>4</v>
      </c>
      <c r="G6057" s="9" t="s">
        <v>223</v>
      </c>
    </row>
    <row r="6058" spans="1:7" x14ac:dyDescent="0.25">
      <c r="A6058" s="10" t="str">
        <f t="shared" si="94"/>
        <v>6.800.10.874V13056Liberado6.220.60.01012R391, R462, R463, R464, R465, R466, R467, R468, R469, R490, R493, R494</v>
      </c>
      <c r="B6058" s="10" t="s">
        <v>316</v>
      </c>
      <c r="C6058" s="10" t="s">
        <v>6685</v>
      </c>
      <c r="D6058" s="10" t="s">
        <v>2</v>
      </c>
      <c r="E6058" s="7" t="s">
        <v>203</v>
      </c>
      <c r="F6058" s="8">
        <v>12</v>
      </c>
      <c r="G6058" s="9" t="s">
        <v>204</v>
      </c>
    </row>
    <row r="6059" spans="1:7" x14ac:dyDescent="0.25">
      <c r="A6059" s="10" t="str">
        <f t="shared" si="94"/>
        <v>6.800.10.874V13057Liberado6.800.05.08919R401, R403, R433, R434, R456, R470, R471, R472, R473, R474, R475, R476, R477, R478, R498, R499, R500, R501, R585</v>
      </c>
      <c r="B6059" s="10" t="s">
        <v>316</v>
      </c>
      <c r="C6059" s="10" t="s">
        <v>6686</v>
      </c>
      <c r="D6059" s="10" t="s">
        <v>2</v>
      </c>
      <c r="E6059" s="7" t="s">
        <v>186</v>
      </c>
      <c r="F6059" s="8">
        <v>19</v>
      </c>
      <c r="G6059" s="9" t="s">
        <v>187</v>
      </c>
    </row>
    <row r="6060" spans="1:7" x14ac:dyDescent="0.25">
      <c r="A6060" s="10" t="str">
        <f t="shared" si="94"/>
        <v>6.800.10.874V13058Liberado6.220.50.0002R402, R404</v>
      </c>
      <c r="B6060" s="10" t="s">
        <v>316</v>
      </c>
      <c r="C6060" s="10" t="s">
        <v>6687</v>
      </c>
      <c r="D6060" s="10" t="s">
        <v>2</v>
      </c>
      <c r="E6060" s="7" t="s">
        <v>197</v>
      </c>
      <c r="F6060" s="8">
        <v>2</v>
      </c>
      <c r="G6060" s="9" t="s">
        <v>198</v>
      </c>
    </row>
    <row r="6061" spans="1:7" ht="20.399999999999999" x14ac:dyDescent="0.25">
      <c r="A6061" s="10" t="str">
        <f t="shared" si="94"/>
        <v>6.800.10.874V13059Liberado6.800.04.13448R405, R408, R411, R414, R416, R417, R418, R419, R421, R435, R436, R437, R554, R555, R556, R557, R558, R559, R560, R561, R562, R563, R564, R565, R566, R567, R573, R575, R577, R579, R583, R584, R587, R588, R590, R591, R593, R594, R596, R598, R600, R601, R602, R603, R604, R611, R612, R613</v>
      </c>
      <c r="B6061" s="10" t="s">
        <v>316</v>
      </c>
      <c r="C6061" s="10" t="s">
        <v>6688</v>
      </c>
      <c r="D6061" s="10" t="s">
        <v>2</v>
      </c>
      <c r="E6061" s="7" t="s">
        <v>190</v>
      </c>
      <c r="F6061" s="8">
        <v>48</v>
      </c>
      <c r="G6061" s="9" t="s">
        <v>308</v>
      </c>
    </row>
    <row r="6062" spans="1:7" x14ac:dyDescent="0.25">
      <c r="A6062" s="10" t="str">
        <f t="shared" si="94"/>
        <v>6.800.10.874V13060Liberado6.800.01.19113R541, R542, R543, R544, R545, R546, R547, R548, R549, R550, R551, R552, R605</v>
      </c>
      <c r="B6062" s="10" t="s">
        <v>316</v>
      </c>
      <c r="C6062" s="10" t="s">
        <v>6689</v>
      </c>
      <c r="D6062" s="10" t="s">
        <v>2</v>
      </c>
      <c r="E6062" s="7" t="s">
        <v>195</v>
      </c>
      <c r="F6062" s="8">
        <v>13</v>
      </c>
      <c r="G6062" s="9" t="s">
        <v>309</v>
      </c>
    </row>
    <row r="6063" spans="1:7" x14ac:dyDescent="0.25">
      <c r="A6063" s="10" t="str">
        <f t="shared" si="94"/>
        <v>6.800.10.874V13061Liberado6.800.06.5751R578</v>
      </c>
      <c r="B6063" s="10" t="s">
        <v>316</v>
      </c>
      <c r="C6063" s="10" t="s">
        <v>6690</v>
      </c>
      <c r="D6063" s="10" t="s">
        <v>2</v>
      </c>
      <c r="E6063" s="7" t="s">
        <v>191</v>
      </c>
      <c r="F6063" s="8">
        <v>1</v>
      </c>
      <c r="G6063" s="9" t="s">
        <v>192</v>
      </c>
    </row>
    <row r="6064" spans="1:7" x14ac:dyDescent="0.25">
      <c r="A6064" s="10" t="str">
        <f t="shared" si="94"/>
        <v>6.800.10.874V13062Liberado6.800.03.9126R586, R589, R592, R595, R597, R599</v>
      </c>
      <c r="B6064" s="10" t="s">
        <v>316</v>
      </c>
      <c r="C6064" s="10" t="s">
        <v>6691</v>
      </c>
      <c r="D6064" s="10" t="s">
        <v>2</v>
      </c>
      <c r="E6064" s="7" t="s">
        <v>193</v>
      </c>
      <c r="F6064" s="8">
        <v>6</v>
      </c>
      <c r="G6064" s="9" t="s">
        <v>194</v>
      </c>
    </row>
    <row r="6065" spans="1:7" x14ac:dyDescent="0.25">
      <c r="A6065" s="10" t="str">
        <f t="shared" si="94"/>
        <v>6.800.10.874V13063Liberado6.800.03.4931SC1</v>
      </c>
      <c r="B6065" s="10" t="s">
        <v>316</v>
      </c>
      <c r="C6065" s="10" t="s">
        <v>6692</v>
      </c>
      <c r="D6065" s="10" t="s">
        <v>2</v>
      </c>
      <c r="E6065" s="7" t="s">
        <v>58</v>
      </c>
      <c r="F6065" s="8">
        <v>1</v>
      </c>
      <c r="G6065" s="9" t="s">
        <v>59</v>
      </c>
    </row>
    <row r="6066" spans="1:7" x14ac:dyDescent="0.25">
      <c r="A6066" s="10" t="str">
        <f t="shared" si="94"/>
        <v>6.800.10.874V13064Liberado6.800.01.1751SW1</v>
      </c>
      <c r="B6066" s="10" t="s">
        <v>316</v>
      </c>
      <c r="C6066" s="10" t="s">
        <v>6693</v>
      </c>
      <c r="D6066" s="10" t="s">
        <v>2</v>
      </c>
      <c r="E6066" s="7" t="s">
        <v>284</v>
      </c>
      <c r="F6066" s="8">
        <v>1</v>
      </c>
      <c r="G6066" s="9" t="s">
        <v>285</v>
      </c>
    </row>
    <row r="6067" spans="1:7" x14ac:dyDescent="0.25">
      <c r="A6067" s="10" t="str">
        <f t="shared" si="94"/>
        <v>6.800.10.874V13065Liberado6.800.05.3331U1</v>
      </c>
      <c r="B6067" s="10" t="s">
        <v>316</v>
      </c>
      <c r="C6067" s="10" t="s">
        <v>6694</v>
      </c>
      <c r="D6067" s="10" t="s">
        <v>2</v>
      </c>
      <c r="E6067" s="7" t="s">
        <v>88</v>
      </c>
      <c r="F6067" s="8">
        <v>1</v>
      </c>
      <c r="G6067" s="9" t="s">
        <v>89</v>
      </c>
    </row>
    <row r="6068" spans="1:7" x14ac:dyDescent="0.25">
      <c r="A6068" s="10" t="str">
        <f t="shared" si="94"/>
        <v>6.800.10.874V13066Liberado6.800.05.3341U3</v>
      </c>
      <c r="B6068" s="10" t="s">
        <v>316</v>
      </c>
      <c r="C6068" s="10" t="s">
        <v>6695</v>
      </c>
      <c r="D6068" s="10" t="s">
        <v>2</v>
      </c>
      <c r="E6068" s="7" t="s">
        <v>71</v>
      </c>
      <c r="F6068" s="8">
        <v>1</v>
      </c>
      <c r="G6068" s="9" t="s">
        <v>72</v>
      </c>
    </row>
    <row r="6069" spans="1:7" x14ac:dyDescent="0.25">
      <c r="A6069" s="10" t="str">
        <f t="shared" si="94"/>
        <v>6.800.10.874V13067Liberado6.027.01.0011U4</v>
      </c>
      <c r="B6069" s="10" t="s">
        <v>316</v>
      </c>
      <c r="C6069" s="10" t="s">
        <v>6696</v>
      </c>
      <c r="D6069" s="10" t="s">
        <v>2</v>
      </c>
      <c r="E6069" s="7" t="s">
        <v>121</v>
      </c>
      <c r="F6069" s="8">
        <v>1</v>
      </c>
      <c r="G6069" s="9" t="s">
        <v>122</v>
      </c>
    </row>
    <row r="6070" spans="1:7" x14ac:dyDescent="0.25">
      <c r="A6070" s="10" t="str">
        <f t="shared" si="94"/>
        <v>6.800.10.874V13068Liberado6.800.06.0892U5, U40</v>
      </c>
      <c r="B6070" s="10" t="s">
        <v>316</v>
      </c>
      <c r="C6070" s="10" t="s">
        <v>6697</v>
      </c>
      <c r="D6070" s="10" t="s">
        <v>2</v>
      </c>
      <c r="E6070" s="7" t="s">
        <v>115</v>
      </c>
      <c r="F6070" s="8">
        <v>2</v>
      </c>
      <c r="G6070" s="9" t="s">
        <v>116</v>
      </c>
    </row>
    <row r="6071" spans="1:7" x14ac:dyDescent="0.25">
      <c r="A6071" s="10" t="str">
        <f t="shared" si="94"/>
        <v>6.800.10.874V13069Liberado6.800.01.7111U6</v>
      </c>
      <c r="B6071" s="10" t="s">
        <v>316</v>
      </c>
      <c r="C6071" s="10" t="s">
        <v>6698</v>
      </c>
      <c r="D6071" s="10" t="s">
        <v>2</v>
      </c>
      <c r="E6071" s="7" t="s">
        <v>100</v>
      </c>
      <c r="F6071" s="8">
        <v>1</v>
      </c>
      <c r="G6071" s="9" t="s">
        <v>101</v>
      </c>
    </row>
    <row r="6072" spans="1:7" x14ac:dyDescent="0.25">
      <c r="A6072" s="10" t="str">
        <f t="shared" si="94"/>
        <v>6.800.10.874V13070Liberado6.077.01.0021U8</v>
      </c>
      <c r="B6072" s="10" t="s">
        <v>316</v>
      </c>
      <c r="C6072" s="10" t="s">
        <v>6699</v>
      </c>
      <c r="D6072" s="10" t="s">
        <v>2</v>
      </c>
      <c r="E6072" s="7" t="s">
        <v>104</v>
      </c>
      <c r="F6072" s="8">
        <v>1</v>
      </c>
      <c r="G6072" s="9" t="s">
        <v>105</v>
      </c>
    </row>
    <row r="6073" spans="1:7" x14ac:dyDescent="0.25">
      <c r="A6073" s="10" t="str">
        <f t="shared" si="94"/>
        <v>6.800.10.874V13071Liberado6.800.01.8343U9, U11, U30</v>
      </c>
      <c r="B6073" s="10" t="s">
        <v>316</v>
      </c>
      <c r="C6073" s="10" t="s">
        <v>6700</v>
      </c>
      <c r="D6073" s="10" t="s">
        <v>2</v>
      </c>
      <c r="E6073" s="7" t="s">
        <v>113</v>
      </c>
      <c r="F6073" s="8">
        <v>3</v>
      </c>
      <c r="G6073" s="9" t="s">
        <v>114</v>
      </c>
    </row>
    <row r="6074" spans="1:7" x14ac:dyDescent="0.25">
      <c r="A6074" s="10" t="str">
        <f t="shared" si="94"/>
        <v>6.800.10.874V13072Liberado6.800.05.3361U10</v>
      </c>
      <c r="B6074" s="10" t="s">
        <v>316</v>
      </c>
      <c r="C6074" s="10" t="s">
        <v>6701</v>
      </c>
      <c r="D6074" s="10" t="s">
        <v>2</v>
      </c>
      <c r="E6074" s="7" t="s">
        <v>86</v>
      </c>
      <c r="F6074" s="8">
        <v>1</v>
      </c>
      <c r="G6074" s="9" t="s">
        <v>87</v>
      </c>
    </row>
    <row r="6075" spans="1:7" x14ac:dyDescent="0.25">
      <c r="A6075" s="10" t="str">
        <f t="shared" si="94"/>
        <v>6.800.10.874V13073Liberado6.800.05.3371U12</v>
      </c>
      <c r="B6075" s="10" t="s">
        <v>316</v>
      </c>
      <c r="C6075" s="10" t="s">
        <v>6702</v>
      </c>
      <c r="D6075" s="10" t="s">
        <v>2</v>
      </c>
      <c r="E6075" s="7" t="s">
        <v>141</v>
      </c>
      <c r="F6075" s="8">
        <v>1</v>
      </c>
      <c r="G6075" s="9" t="s">
        <v>142</v>
      </c>
    </row>
    <row r="6076" spans="1:7" x14ac:dyDescent="0.25">
      <c r="A6076" s="10" t="str">
        <f t="shared" si="94"/>
        <v>6.800.10.874V13074Liberado6.800.01.5553U14, U16.1, U16.2</v>
      </c>
      <c r="B6076" s="10" t="s">
        <v>316</v>
      </c>
      <c r="C6076" s="10" t="s">
        <v>6703</v>
      </c>
      <c r="D6076" s="10" t="s">
        <v>2</v>
      </c>
      <c r="E6076" s="7" t="s">
        <v>73</v>
      </c>
      <c r="F6076" s="8">
        <v>3</v>
      </c>
      <c r="G6076" s="9" t="s">
        <v>74</v>
      </c>
    </row>
    <row r="6077" spans="1:7" x14ac:dyDescent="0.25">
      <c r="A6077" s="10" t="str">
        <f t="shared" si="94"/>
        <v>6.800.10.874V13075Liberado6.800.01.5602U15.1, U15.2</v>
      </c>
      <c r="B6077" s="10" t="s">
        <v>316</v>
      </c>
      <c r="C6077" s="10" t="s">
        <v>6704</v>
      </c>
      <c r="D6077" s="10" t="s">
        <v>2</v>
      </c>
      <c r="E6077" s="7" t="s">
        <v>108</v>
      </c>
      <c r="F6077" s="8">
        <v>2</v>
      </c>
      <c r="G6077" s="9" t="s">
        <v>310</v>
      </c>
    </row>
    <row r="6078" spans="1:7" x14ac:dyDescent="0.25">
      <c r="A6078" s="10" t="str">
        <f t="shared" si="94"/>
        <v>6.800.10.874V13076Liberado6.800.05.3381U17</v>
      </c>
      <c r="B6078" s="10" t="s">
        <v>316</v>
      </c>
      <c r="C6078" s="10" t="s">
        <v>6705</v>
      </c>
      <c r="D6078" s="10" t="s">
        <v>2</v>
      </c>
      <c r="E6078" s="7" t="s">
        <v>109</v>
      </c>
      <c r="F6078" s="8">
        <v>1</v>
      </c>
      <c r="G6078" s="9" t="s">
        <v>110</v>
      </c>
    </row>
    <row r="6079" spans="1:7" x14ac:dyDescent="0.25">
      <c r="A6079" s="10" t="str">
        <f t="shared" si="94"/>
        <v>6.800.10.874V13077Liberado6.800.05.3391U18</v>
      </c>
      <c r="B6079" s="10" t="s">
        <v>316</v>
      </c>
      <c r="C6079" s="10" t="s">
        <v>6706</v>
      </c>
      <c r="D6079" s="10" t="s">
        <v>2</v>
      </c>
      <c r="E6079" s="7" t="s">
        <v>119</v>
      </c>
      <c r="F6079" s="8">
        <v>1</v>
      </c>
      <c r="G6079" s="9" t="s">
        <v>120</v>
      </c>
    </row>
    <row r="6080" spans="1:7" x14ac:dyDescent="0.25">
      <c r="A6080" s="10" t="str">
        <f t="shared" si="94"/>
        <v>6.800.10.874V13078Liberado6.800.05.3404U19.1, U19.2, U19.3, U19.4</v>
      </c>
      <c r="B6080" s="10" t="s">
        <v>316</v>
      </c>
      <c r="C6080" s="10" t="s">
        <v>6707</v>
      </c>
      <c r="D6080" s="10" t="s">
        <v>2</v>
      </c>
      <c r="E6080" s="7" t="s">
        <v>75</v>
      </c>
      <c r="F6080" s="8">
        <v>4</v>
      </c>
      <c r="G6080" s="9" t="s">
        <v>76</v>
      </c>
    </row>
    <row r="6081" spans="1:7" x14ac:dyDescent="0.25">
      <c r="A6081" s="10" t="str">
        <f t="shared" si="94"/>
        <v>6.800.10.874V13079Liberado6.800.05.3414U20.1, U20.2, U20.3, U20.4</v>
      </c>
      <c r="B6081" s="10" t="s">
        <v>316</v>
      </c>
      <c r="C6081" s="10" t="s">
        <v>6708</v>
      </c>
      <c r="D6081" s="10" t="s">
        <v>2</v>
      </c>
      <c r="E6081" s="7" t="s">
        <v>106</v>
      </c>
      <c r="F6081" s="8">
        <v>4</v>
      </c>
      <c r="G6081" s="9" t="s">
        <v>107</v>
      </c>
    </row>
    <row r="6082" spans="1:7" x14ac:dyDescent="0.25">
      <c r="A6082" s="10" t="str">
        <f t="shared" si="94"/>
        <v>6.800.10.874V13080Liberado6.800.01.5594U21.1, U21.2, U21.3, U21.4</v>
      </c>
      <c r="B6082" s="10" t="s">
        <v>316</v>
      </c>
      <c r="C6082" s="10" t="s">
        <v>6709</v>
      </c>
      <c r="D6082" s="10" t="s">
        <v>2</v>
      </c>
      <c r="E6082" s="7" t="s">
        <v>78</v>
      </c>
      <c r="F6082" s="8">
        <v>4</v>
      </c>
      <c r="G6082" s="9" t="s">
        <v>79</v>
      </c>
    </row>
    <row r="6083" spans="1:7" x14ac:dyDescent="0.25">
      <c r="A6083" s="10" t="str">
        <f t="shared" ref="A6083:A6146" si="95">CONCATENATE(B6083,C6083,D6083,E6083,F6083,G6083)</f>
        <v>6.800.10.874V13081Liberado6.800.03.8991U26</v>
      </c>
      <c r="B6083" s="10" t="s">
        <v>316</v>
      </c>
      <c r="C6083" s="10" t="s">
        <v>6710</v>
      </c>
      <c r="D6083" s="10" t="s">
        <v>2</v>
      </c>
      <c r="E6083" s="7" t="s">
        <v>92</v>
      </c>
      <c r="F6083" s="8">
        <v>1</v>
      </c>
      <c r="G6083" s="9" t="s">
        <v>93</v>
      </c>
    </row>
    <row r="6084" spans="1:7" x14ac:dyDescent="0.25">
      <c r="A6084" s="10" t="str">
        <f t="shared" si="95"/>
        <v>6.800.10.874V13082Liberado6.800.03.0892U27, U28</v>
      </c>
      <c r="B6084" s="10" t="s">
        <v>316</v>
      </c>
      <c r="C6084" s="10" t="s">
        <v>6711</v>
      </c>
      <c r="D6084" s="10" t="s">
        <v>2</v>
      </c>
      <c r="E6084" s="7" t="s">
        <v>123</v>
      </c>
      <c r="F6084" s="8">
        <v>2</v>
      </c>
      <c r="G6084" s="9" t="s">
        <v>124</v>
      </c>
    </row>
    <row r="6085" spans="1:7" x14ac:dyDescent="0.25">
      <c r="A6085" s="10" t="str">
        <f t="shared" si="95"/>
        <v>6.800.10.874V13083Liberado6.800.10.1411U29</v>
      </c>
      <c r="B6085" s="10" t="s">
        <v>316</v>
      </c>
      <c r="C6085" s="10" t="s">
        <v>6712</v>
      </c>
      <c r="D6085" s="10" t="s">
        <v>2</v>
      </c>
      <c r="E6085" s="7" t="s">
        <v>315</v>
      </c>
      <c r="F6085" s="8">
        <v>1</v>
      </c>
      <c r="G6085" s="9" t="s">
        <v>77</v>
      </c>
    </row>
    <row r="6086" spans="1:7" x14ac:dyDescent="0.25">
      <c r="A6086" s="10" t="str">
        <f t="shared" si="95"/>
        <v>6.800.10.874V13084Liberado6.800.02.4122U31, U35</v>
      </c>
      <c r="B6086" s="10" t="s">
        <v>316</v>
      </c>
      <c r="C6086" s="10" t="s">
        <v>6713</v>
      </c>
      <c r="D6086" s="10" t="s">
        <v>2</v>
      </c>
      <c r="E6086" s="7" t="s">
        <v>69</v>
      </c>
      <c r="F6086" s="8">
        <v>2</v>
      </c>
      <c r="G6086" s="9" t="s">
        <v>70</v>
      </c>
    </row>
    <row r="6087" spans="1:7" x14ac:dyDescent="0.25">
      <c r="A6087" s="10" t="str">
        <f t="shared" si="95"/>
        <v>6.800.10.874V13085Liberado6.065.35.0021U32</v>
      </c>
      <c r="B6087" s="10" t="s">
        <v>316</v>
      </c>
      <c r="C6087" s="10" t="s">
        <v>6714</v>
      </c>
      <c r="D6087" s="10" t="s">
        <v>2</v>
      </c>
      <c r="E6087" s="7" t="s">
        <v>96</v>
      </c>
      <c r="F6087" s="8">
        <v>1</v>
      </c>
      <c r="G6087" s="9" t="s">
        <v>97</v>
      </c>
    </row>
    <row r="6088" spans="1:7" x14ac:dyDescent="0.25">
      <c r="A6088" s="10" t="str">
        <f t="shared" si="95"/>
        <v>6.800.10.874V13086Liberado6.013.01.0151U34</v>
      </c>
      <c r="B6088" s="10" t="s">
        <v>316</v>
      </c>
      <c r="C6088" s="10" t="s">
        <v>6715</v>
      </c>
      <c r="D6088" s="10" t="s">
        <v>2</v>
      </c>
      <c r="E6088" s="7" t="s">
        <v>117</v>
      </c>
      <c r="F6088" s="8">
        <v>1</v>
      </c>
      <c r="G6088" s="9" t="s">
        <v>118</v>
      </c>
    </row>
    <row r="6089" spans="1:7" x14ac:dyDescent="0.25">
      <c r="A6089" s="10" t="str">
        <f t="shared" si="95"/>
        <v>6.800.10.874V13087Liberado6.800.00.1311U37</v>
      </c>
      <c r="B6089" s="10" t="s">
        <v>316</v>
      </c>
      <c r="C6089" s="10" t="s">
        <v>6716</v>
      </c>
      <c r="D6089" s="10" t="s">
        <v>2</v>
      </c>
      <c r="E6089" s="7" t="s">
        <v>90</v>
      </c>
      <c r="F6089" s="8">
        <v>1</v>
      </c>
      <c r="G6089" s="9" t="s">
        <v>91</v>
      </c>
    </row>
    <row r="6090" spans="1:7" x14ac:dyDescent="0.25">
      <c r="A6090" s="10" t="str">
        <f t="shared" si="95"/>
        <v>6.800.10.874V13088Liberado6.800.03.3021U38</v>
      </c>
      <c r="B6090" s="10" t="s">
        <v>316</v>
      </c>
      <c r="C6090" s="10" t="s">
        <v>6717</v>
      </c>
      <c r="D6090" s="10" t="s">
        <v>2</v>
      </c>
      <c r="E6090" s="7" t="s">
        <v>102</v>
      </c>
      <c r="F6090" s="8">
        <v>1</v>
      </c>
      <c r="G6090" s="9" t="s">
        <v>103</v>
      </c>
    </row>
    <row r="6091" spans="1:7" x14ac:dyDescent="0.25">
      <c r="A6091" s="10" t="str">
        <f t="shared" si="95"/>
        <v>6.800.10.874V13089Liberado6.800.00.2131U39</v>
      </c>
      <c r="B6091" s="10" t="s">
        <v>316</v>
      </c>
      <c r="C6091" s="10" t="s">
        <v>6718</v>
      </c>
      <c r="D6091" s="10" t="s">
        <v>2</v>
      </c>
      <c r="E6091" s="7" t="s">
        <v>111</v>
      </c>
      <c r="F6091" s="8">
        <v>1</v>
      </c>
      <c r="G6091" s="9" t="s">
        <v>112</v>
      </c>
    </row>
    <row r="6092" spans="1:7" x14ac:dyDescent="0.25">
      <c r="A6092" s="10" t="str">
        <f t="shared" si="95"/>
        <v>6.800.10.874V13090Liberado6.800.05.5661U41</v>
      </c>
      <c r="B6092" s="10" t="s">
        <v>316</v>
      </c>
      <c r="C6092" s="10" t="s">
        <v>6719</v>
      </c>
      <c r="D6092" s="10" t="s">
        <v>2</v>
      </c>
      <c r="E6092" s="7" t="s">
        <v>125</v>
      </c>
      <c r="F6092" s="8">
        <v>1</v>
      </c>
      <c r="G6092" s="9" t="s">
        <v>126</v>
      </c>
    </row>
    <row r="6093" spans="1:7" x14ac:dyDescent="0.25">
      <c r="A6093" s="10" t="str">
        <f t="shared" si="95"/>
        <v>6.800.10.874V13091Liberado6.800.05.6591U46</v>
      </c>
      <c r="B6093" s="10" t="s">
        <v>316</v>
      </c>
      <c r="C6093" s="10" t="s">
        <v>6720</v>
      </c>
      <c r="D6093" s="10" t="s">
        <v>2</v>
      </c>
      <c r="E6093" s="7" t="s">
        <v>82</v>
      </c>
      <c r="F6093" s="8">
        <v>1</v>
      </c>
      <c r="G6093" s="9" t="s">
        <v>83</v>
      </c>
    </row>
    <row r="6094" spans="1:7" x14ac:dyDescent="0.25">
      <c r="A6094" s="10" t="str">
        <f t="shared" si="95"/>
        <v>6.800.10.874V13092Liberado6.800.07.4221U52</v>
      </c>
      <c r="B6094" s="10" t="s">
        <v>316</v>
      </c>
      <c r="C6094" s="10" t="s">
        <v>6721</v>
      </c>
      <c r="D6094" s="10" t="s">
        <v>2</v>
      </c>
      <c r="E6094" s="7" t="s">
        <v>84</v>
      </c>
      <c r="F6094" s="8">
        <v>1</v>
      </c>
      <c r="G6094" s="9" t="s">
        <v>85</v>
      </c>
    </row>
    <row r="6095" spans="1:7" x14ac:dyDescent="0.25">
      <c r="A6095" s="10" t="str">
        <f t="shared" si="95"/>
        <v>6.800.10.874V13093Liberado6.800.10.8121U53</v>
      </c>
      <c r="B6095" s="10" t="s">
        <v>316</v>
      </c>
      <c r="C6095" s="10" t="s">
        <v>6722</v>
      </c>
      <c r="D6095" s="10" t="s">
        <v>2</v>
      </c>
      <c r="E6095" s="7" t="s">
        <v>94</v>
      </c>
      <c r="F6095" s="8">
        <v>1</v>
      </c>
      <c r="G6095" s="9" t="s">
        <v>95</v>
      </c>
    </row>
    <row r="6096" spans="1:7" x14ac:dyDescent="0.25">
      <c r="A6096" s="10" t="str">
        <f t="shared" si="95"/>
        <v>6.800.10.874V13094Liberado6.800.00.2112X1, X2</v>
      </c>
      <c r="B6096" s="10" t="s">
        <v>316</v>
      </c>
      <c r="C6096" s="10" t="s">
        <v>6723</v>
      </c>
      <c r="D6096" s="10" t="s">
        <v>2</v>
      </c>
      <c r="E6096" s="7" t="s">
        <v>145</v>
      </c>
      <c r="F6096" s="8">
        <v>2</v>
      </c>
      <c r="G6096" s="9" t="s">
        <v>146</v>
      </c>
    </row>
    <row r="6097" spans="1:7" x14ac:dyDescent="0.25">
      <c r="A6097" s="10" t="str">
        <f t="shared" si="95"/>
        <v>6.800.10.874V13095Liberado6.050.00.0011X3</v>
      </c>
      <c r="B6097" s="10" t="s">
        <v>316</v>
      </c>
      <c r="C6097" s="10" t="s">
        <v>6724</v>
      </c>
      <c r="D6097" s="10" t="s">
        <v>2</v>
      </c>
      <c r="E6097" s="7" t="s">
        <v>143</v>
      </c>
      <c r="F6097" s="8">
        <v>1</v>
      </c>
      <c r="G6097" s="9" t="s">
        <v>144</v>
      </c>
    </row>
    <row r="6098" spans="1:7" x14ac:dyDescent="0.25">
      <c r="A6098" s="10" t="str">
        <f t="shared" si="95"/>
        <v>6.800.09.629V13096Não Liberado6.800.07.9701PCI</v>
      </c>
      <c r="B6098" s="10" t="s">
        <v>628</v>
      </c>
      <c r="C6098" s="10" t="s">
        <v>6725</v>
      </c>
      <c r="D6098" s="10" t="s">
        <v>301</v>
      </c>
      <c r="E6098" s="11" t="s">
        <v>322</v>
      </c>
      <c r="F6098" s="14">
        <v>1</v>
      </c>
      <c r="G6098" s="21" t="s">
        <v>453</v>
      </c>
    </row>
    <row r="6099" spans="1:7" x14ac:dyDescent="0.25">
      <c r="A6099" s="10" t="str">
        <f t="shared" si="95"/>
        <v>6.800.09.629V13097Não Liberado8.800.00.4501-</v>
      </c>
      <c r="B6099" s="10" t="s">
        <v>628</v>
      </c>
      <c r="C6099" s="10" t="s">
        <v>6726</v>
      </c>
      <c r="D6099" s="10" t="s">
        <v>301</v>
      </c>
      <c r="E6099" s="12" t="s">
        <v>323</v>
      </c>
      <c r="F6099" s="15">
        <v>1</v>
      </c>
      <c r="G6099" s="22" t="s">
        <v>1</v>
      </c>
    </row>
    <row r="6100" spans="1:7" x14ac:dyDescent="0.25">
      <c r="A6100" s="10" t="str">
        <f t="shared" si="95"/>
        <v>6.800.09.629V13098Não Liberado6.800.02.6401CN800</v>
      </c>
      <c r="B6100" s="10" t="s">
        <v>628</v>
      </c>
      <c r="C6100" s="10" t="s">
        <v>6727</v>
      </c>
      <c r="D6100" s="10" t="s">
        <v>301</v>
      </c>
      <c r="E6100" s="17" t="s">
        <v>299</v>
      </c>
      <c r="F6100" s="19">
        <v>1</v>
      </c>
      <c r="G6100" s="23" t="s">
        <v>454</v>
      </c>
    </row>
    <row r="6101" spans="1:7" x14ac:dyDescent="0.25">
      <c r="A6101" s="10" t="str">
        <f t="shared" si="95"/>
        <v>6.800.09.629V13099Não Liberado6.800.02.6413CN1500, CN1900, CN2401</v>
      </c>
      <c r="B6101" s="10" t="s">
        <v>628</v>
      </c>
      <c r="C6101" s="10" t="s">
        <v>6728</v>
      </c>
      <c r="D6101" s="10" t="s">
        <v>301</v>
      </c>
      <c r="E6101" s="17" t="s">
        <v>324</v>
      </c>
      <c r="F6101" s="19">
        <v>3</v>
      </c>
      <c r="G6101" s="23" t="s">
        <v>455</v>
      </c>
    </row>
    <row r="6102" spans="1:7" ht="40.799999999999997" x14ac:dyDescent="0.25">
      <c r="A6102" s="10" t="str">
        <f t="shared" si="95"/>
        <v>6.800.09.629V13100Não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6102" s="10" t="s">
        <v>628</v>
      </c>
      <c r="C6102" s="10" t="s">
        <v>6729</v>
      </c>
      <c r="D6102" s="10" t="s">
        <v>301</v>
      </c>
      <c r="E6102" s="17" t="s">
        <v>325</v>
      </c>
      <c r="F6102" s="19">
        <v>95</v>
      </c>
      <c r="G6102" s="23" t="s">
        <v>456</v>
      </c>
    </row>
    <row r="6103" spans="1:7" ht="30.6" x14ac:dyDescent="0.25">
      <c r="A6103" s="10" t="str">
        <f t="shared" si="95"/>
        <v>6.800.09.629V13101Não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6103" s="10" t="s">
        <v>628</v>
      </c>
      <c r="C6103" s="10" t="s">
        <v>6730</v>
      </c>
      <c r="D6103" s="10" t="s">
        <v>301</v>
      </c>
      <c r="E6103" s="17" t="s">
        <v>326</v>
      </c>
      <c r="F6103" s="19">
        <v>69</v>
      </c>
      <c r="G6103" s="23" t="s">
        <v>457</v>
      </c>
    </row>
    <row r="6104" spans="1:7" ht="30.6" x14ac:dyDescent="0.25">
      <c r="A6104" s="10" t="str">
        <f t="shared" si="95"/>
        <v>6.800.09.629V13102Não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6104" s="10" t="s">
        <v>628</v>
      </c>
      <c r="C6104" s="10" t="s">
        <v>6731</v>
      </c>
      <c r="D6104" s="10" t="s">
        <v>301</v>
      </c>
      <c r="E6104" s="17" t="s">
        <v>327</v>
      </c>
      <c r="F6104" s="19">
        <v>60</v>
      </c>
      <c r="G6104" s="23" t="s">
        <v>458</v>
      </c>
    </row>
    <row r="6105" spans="1:7" ht="102" x14ac:dyDescent="0.25">
      <c r="A6105" s="10" t="str">
        <f t="shared" si="95"/>
        <v>6.800.09.629V13103Não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6105" s="10" t="s">
        <v>628</v>
      </c>
      <c r="C6105" s="10" t="s">
        <v>6732</v>
      </c>
      <c r="D6105" s="10" t="s">
        <v>301</v>
      </c>
      <c r="E6105" s="17" t="s">
        <v>3</v>
      </c>
      <c r="F6105" s="19">
        <v>250</v>
      </c>
      <c r="G6105" s="23" t="s">
        <v>459</v>
      </c>
    </row>
    <row r="6106" spans="1:7" x14ac:dyDescent="0.25">
      <c r="A6106" s="10" t="str">
        <f t="shared" si="95"/>
        <v>6.800.09.629V13104Não Liberado6.800.05.0601C2551</v>
      </c>
      <c r="B6106" s="10" t="s">
        <v>628</v>
      </c>
      <c r="C6106" s="10" t="s">
        <v>6733</v>
      </c>
      <c r="D6106" s="10" t="s">
        <v>301</v>
      </c>
      <c r="E6106" s="17" t="s">
        <v>328</v>
      </c>
      <c r="F6106" s="19">
        <v>1</v>
      </c>
      <c r="G6106" s="23" t="s">
        <v>460</v>
      </c>
    </row>
    <row r="6107" spans="1:7" x14ac:dyDescent="0.25">
      <c r="A6107" s="10" t="str">
        <f t="shared" si="95"/>
        <v>6.800.09.629V13105Não Liberado6.800.00.18514C1413, C1414, C1523, C1583, C1589, C2078, C2079, C2081, C2082, C2083, C2084, C2085, C2086, C2087</v>
      </c>
      <c r="B6107" s="10" t="s">
        <v>628</v>
      </c>
      <c r="C6107" s="10" t="s">
        <v>6734</v>
      </c>
      <c r="D6107" s="10" t="s">
        <v>301</v>
      </c>
      <c r="E6107" s="17" t="s">
        <v>329</v>
      </c>
      <c r="F6107" s="19">
        <v>14</v>
      </c>
      <c r="G6107" s="23" t="s">
        <v>461</v>
      </c>
    </row>
    <row r="6108" spans="1:7" x14ac:dyDescent="0.25">
      <c r="A6108" s="10" t="str">
        <f t="shared" si="95"/>
        <v>6.800.09.629V13106Não Liberado6.800.00.8674C603, C604, C2552, C2553</v>
      </c>
      <c r="B6108" s="10" t="s">
        <v>628</v>
      </c>
      <c r="C6108" s="10" t="s">
        <v>6735</v>
      </c>
      <c r="D6108" s="10" t="s">
        <v>301</v>
      </c>
      <c r="E6108" s="17" t="s">
        <v>5</v>
      </c>
      <c r="F6108" s="19">
        <v>4</v>
      </c>
      <c r="G6108" s="23" t="s">
        <v>462</v>
      </c>
    </row>
    <row r="6109" spans="1:7" x14ac:dyDescent="0.25">
      <c r="A6109" s="10" t="str">
        <f t="shared" si="95"/>
        <v>6.800.09.629V13107Não Liberado6.800.00.18813C1433, C2004, C2005, C2009, C2010, C2014, C2015, C2020, C2021, C2025, C2026, C2030, C2031</v>
      </c>
      <c r="B6109" s="10" t="s">
        <v>628</v>
      </c>
      <c r="C6109" s="10" t="s">
        <v>6736</v>
      </c>
      <c r="D6109" s="10" t="s">
        <v>301</v>
      </c>
      <c r="E6109" s="17" t="s">
        <v>330</v>
      </c>
      <c r="F6109" s="19">
        <v>13</v>
      </c>
      <c r="G6109" s="23" t="s">
        <v>463</v>
      </c>
    </row>
    <row r="6110" spans="1:7" x14ac:dyDescent="0.25">
      <c r="A6110" s="10" t="str">
        <f t="shared" si="95"/>
        <v>6.800.09.629V13108Não Liberado6.800.01.7902C1401, C1402</v>
      </c>
      <c r="B6110" s="10" t="s">
        <v>628</v>
      </c>
      <c r="C6110" s="10" t="s">
        <v>6737</v>
      </c>
      <c r="D6110" s="10" t="s">
        <v>301</v>
      </c>
      <c r="E6110" s="17" t="s">
        <v>331</v>
      </c>
      <c r="F6110" s="19">
        <v>2</v>
      </c>
      <c r="G6110" s="23" t="s">
        <v>464</v>
      </c>
    </row>
    <row r="6111" spans="1:7" x14ac:dyDescent="0.25">
      <c r="A6111" s="10" t="str">
        <f t="shared" si="95"/>
        <v>6.800.09.629V13109Não Liberado6.800.02.7119C1992, C1993, C1994, C1995, C2068, C2287, C2288, C2289, C2290</v>
      </c>
      <c r="B6111" s="10" t="s">
        <v>628</v>
      </c>
      <c r="C6111" s="10" t="s">
        <v>6738</v>
      </c>
      <c r="D6111" s="10" t="s">
        <v>301</v>
      </c>
      <c r="E6111" s="17" t="s">
        <v>332</v>
      </c>
      <c r="F6111" s="19">
        <v>9</v>
      </c>
      <c r="G6111" s="23" t="s">
        <v>465</v>
      </c>
    </row>
    <row r="6112" spans="1:7" x14ac:dyDescent="0.25">
      <c r="A6112" s="10" t="str">
        <f t="shared" si="95"/>
        <v>6.800.09.629V13110Não Liberado6.800.03.87615C1530, C1531, C1532, C1533, C1946, C1947, C1948, C1949, C1950, C1951, C1952, C1953, C1954, C1955, C2097</v>
      </c>
      <c r="B6112" s="10" t="s">
        <v>628</v>
      </c>
      <c r="C6112" s="10" t="s">
        <v>6739</v>
      </c>
      <c r="D6112" s="10" t="s">
        <v>301</v>
      </c>
      <c r="E6112" s="17" t="s">
        <v>333</v>
      </c>
      <c r="F6112" s="19">
        <v>15</v>
      </c>
      <c r="G6112" s="23" t="s">
        <v>466</v>
      </c>
    </row>
    <row r="6113" spans="1:7" x14ac:dyDescent="0.25">
      <c r="A6113" s="10" t="str">
        <f t="shared" si="95"/>
        <v>6.800.09.629V13111Não Liberado6.800.02.6518C1507, C1508, C1522, C1582, C1588, C2500, C2513, C2542</v>
      </c>
      <c r="B6113" s="10" t="s">
        <v>628</v>
      </c>
      <c r="C6113" s="10" t="s">
        <v>6740</v>
      </c>
      <c r="D6113" s="10" t="s">
        <v>301</v>
      </c>
      <c r="E6113" s="17" t="s">
        <v>334</v>
      </c>
      <c r="F6113" s="19">
        <v>8</v>
      </c>
      <c r="G6113" s="23" t="s">
        <v>467</v>
      </c>
    </row>
    <row r="6114" spans="1:7" x14ac:dyDescent="0.25">
      <c r="A6114" s="10" t="str">
        <f t="shared" si="95"/>
        <v>6.800.09.629V13112Não Liberado6.800.01.1882C945, C946</v>
      </c>
      <c r="B6114" s="10" t="s">
        <v>628</v>
      </c>
      <c r="C6114" s="10" t="s">
        <v>6741</v>
      </c>
      <c r="D6114" s="10" t="s">
        <v>301</v>
      </c>
      <c r="E6114" s="17" t="s">
        <v>8</v>
      </c>
      <c r="F6114" s="19">
        <v>2</v>
      </c>
      <c r="G6114" s="23" t="s">
        <v>468</v>
      </c>
    </row>
    <row r="6115" spans="1:7" x14ac:dyDescent="0.25">
      <c r="A6115" s="10" t="str">
        <f t="shared" si="95"/>
        <v>6.800.09.629V13113Não Liberado6.800.03.8784C800, C801, C803, C2237</v>
      </c>
      <c r="B6115" s="10" t="s">
        <v>628</v>
      </c>
      <c r="C6115" s="10" t="s">
        <v>6742</v>
      </c>
      <c r="D6115" s="10" t="s">
        <v>301</v>
      </c>
      <c r="E6115" s="17" t="s">
        <v>335</v>
      </c>
      <c r="F6115" s="19">
        <v>4</v>
      </c>
      <c r="G6115" s="23" t="s">
        <v>469</v>
      </c>
    </row>
    <row r="6116" spans="1:7" x14ac:dyDescent="0.25">
      <c r="A6116" s="10" t="str">
        <f t="shared" si="95"/>
        <v>6.800.09.629V13114Não Liberado6.800.02.4085C914, C919, C935, C940, C961</v>
      </c>
      <c r="B6116" s="10" t="s">
        <v>628</v>
      </c>
      <c r="C6116" s="10" t="s">
        <v>6743</v>
      </c>
      <c r="D6116" s="10" t="s">
        <v>301</v>
      </c>
      <c r="E6116" s="17" t="s">
        <v>10</v>
      </c>
      <c r="F6116" s="19">
        <v>5</v>
      </c>
      <c r="G6116" s="23" t="s">
        <v>470</v>
      </c>
    </row>
    <row r="6117" spans="1:7" x14ac:dyDescent="0.25">
      <c r="A6117" s="10" t="str">
        <f t="shared" si="95"/>
        <v>6.800.09.629V13115Não Liberado6.800.04.6812C312, C358</v>
      </c>
      <c r="B6117" s="10" t="s">
        <v>628</v>
      </c>
      <c r="C6117" s="10" t="s">
        <v>6744</v>
      </c>
      <c r="D6117" s="10" t="s">
        <v>301</v>
      </c>
      <c r="E6117" s="17" t="s">
        <v>336</v>
      </c>
      <c r="F6117" s="19">
        <v>2</v>
      </c>
      <c r="G6117" s="23" t="s">
        <v>471</v>
      </c>
    </row>
    <row r="6118" spans="1:7" x14ac:dyDescent="0.25">
      <c r="A6118" s="10" t="str">
        <f t="shared" si="95"/>
        <v>6.800.09.629V13116Não Liberado6.800.01.52315C2069, C2070, C2071, C2072, C2073, C2074, C2075, C2076, C2077, C2149, C2150, C2151, C2291, C2292, C2293</v>
      </c>
      <c r="B6118" s="10" t="s">
        <v>628</v>
      </c>
      <c r="C6118" s="10" t="s">
        <v>6745</v>
      </c>
      <c r="D6118" s="10" t="s">
        <v>301</v>
      </c>
      <c r="E6118" s="17" t="s">
        <v>337</v>
      </c>
      <c r="F6118" s="19">
        <v>15</v>
      </c>
      <c r="G6118" s="23" t="s">
        <v>472</v>
      </c>
    </row>
    <row r="6119" spans="1:7" x14ac:dyDescent="0.25">
      <c r="A6119" s="10" t="str">
        <f t="shared" si="95"/>
        <v>6.800.09.629V13117Não Liberado6.800.04.09911C1534, C1956, C1957, C1958, C1959, C1960, C1961, C1962, C1964, C1965, C2098</v>
      </c>
      <c r="B6119" s="10" t="s">
        <v>628</v>
      </c>
      <c r="C6119" s="10" t="s">
        <v>6746</v>
      </c>
      <c r="D6119" s="10" t="s">
        <v>301</v>
      </c>
      <c r="E6119" s="17" t="s">
        <v>338</v>
      </c>
      <c r="F6119" s="19">
        <v>11</v>
      </c>
      <c r="G6119" s="23" t="s">
        <v>473</v>
      </c>
    </row>
    <row r="6120" spans="1:7" x14ac:dyDescent="0.25">
      <c r="A6120" s="10" t="str">
        <f t="shared" si="95"/>
        <v>6.800.09.629V13118Não Liberado6.800.04.25915C1502, C1503, C1504, C1509, C1510, C1511, C1512, C1513, C1514, C1515, C1516, C1517, C1524, C1584, C1590</v>
      </c>
      <c r="B6120" s="10" t="s">
        <v>628</v>
      </c>
      <c r="C6120" s="10" t="s">
        <v>6747</v>
      </c>
      <c r="D6120" s="10" t="s">
        <v>301</v>
      </c>
      <c r="E6120" s="17" t="s">
        <v>339</v>
      </c>
      <c r="F6120" s="19">
        <v>15</v>
      </c>
      <c r="G6120" s="23" t="s">
        <v>474</v>
      </c>
    </row>
    <row r="6121" spans="1:7" x14ac:dyDescent="0.25">
      <c r="A6121" s="10" t="str">
        <f t="shared" si="95"/>
        <v>6.800.09.629V13119Não Liberado6.125.30.1003C213, C214, C216</v>
      </c>
      <c r="B6121" s="10" t="s">
        <v>628</v>
      </c>
      <c r="C6121" s="10" t="s">
        <v>6748</v>
      </c>
      <c r="D6121" s="10" t="s">
        <v>301</v>
      </c>
      <c r="E6121" s="17" t="s">
        <v>340</v>
      </c>
      <c r="F6121" s="19">
        <v>3</v>
      </c>
      <c r="G6121" s="23" t="s">
        <v>475</v>
      </c>
    </row>
    <row r="6122" spans="1:7" ht="20.399999999999999" x14ac:dyDescent="0.25">
      <c r="A6122" s="10" t="str">
        <f t="shared" si="95"/>
        <v>6.800.09.629V13120Não Liberado6.800.03.39339C320, C338, C339, C340, C341, C607, C609, C951, C1430, C1431, C1432, C1435, C1436, C1506, C1525, C1554, C1571, C1587, C1593, C1971, C1972, C1973, C1974, C2002, C2018, C2101, C2103, C2113, C2115, C2125, C2127, C2137, C2139, C2157, C2233, C2235, C2501, C2514, C2541</v>
      </c>
      <c r="B6122" s="10" t="s">
        <v>628</v>
      </c>
      <c r="C6122" s="10" t="s">
        <v>6749</v>
      </c>
      <c r="D6122" s="10" t="s">
        <v>301</v>
      </c>
      <c r="E6122" s="13" t="s">
        <v>341</v>
      </c>
      <c r="F6122" s="16">
        <v>39</v>
      </c>
      <c r="G6122" s="24" t="s">
        <v>476</v>
      </c>
    </row>
    <row r="6123" spans="1:7" x14ac:dyDescent="0.25">
      <c r="A6123" s="10" t="str">
        <f t="shared" si="95"/>
        <v>6.800.09.629V13121Não Liberado6.800.05.0617C901, C910, C921, C927, C953, C954, C957</v>
      </c>
      <c r="B6123" s="10" t="s">
        <v>628</v>
      </c>
      <c r="C6123" s="10" t="s">
        <v>6750</v>
      </c>
      <c r="D6123" s="10" t="s">
        <v>301</v>
      </c>
      <c r="E6123" s="17" t="s">
        <v>28</v>
      </c>
      <c r="F6123" s="19">
        <v>7</v>
      </c>
      <c r="G6123" s="23" t="s">
        <v>477</v>
      </c>
    </row>
    <row r="6124" spans="1:7" x14ac:dyDescent="0.25">
      <c r="A6124" s="10" t="str">
        <f t="shared" si="95"/>
        <v>6.800.09.629V13122Não Liberado6.125.40.2701C1220</v>
      </c>
      <c r="B6124" s="10" t="s">
        <v>628</v>
      </c>
      <c r="C6124" s="10" t="s">
        <v>6751</v>
      </c>
      <c r="D6124" s="10" t="s">
        <v>301</v>
      </c>
      <c r="E6124" s="17" t="s">
        <v>342</v>
      </c>
      <c r="F6124" s="19">
        <v>1</v>
      </c>
      <c r="G6124" s="23" t="s">
        <v>478</v>
      </c>
    </row>
    <row r="6125" spans="1:7" x14ac:dyDescent="0.25">
      <c r="A6125" s="10" t="str">
        <f t="shared" si="95"/>
        <v>6.800.09.629V13123Não Liberado6.800.03.87915C336, C337, C1434, C1548, C2080, C2148, C2211, C2212, C2213, C2214, C2215, C2216, C2217, C2218, C2219</v>
      </c>
      <c r="B6125" s="10" t="s">
        <v>628</v>
      </c>
      <c r="C6125" s="10" t="s">
        <v>6752</v>
      </c>
      <c r="D6125" s="10" t="s">
        <v>301</v>
      </c>
      <c r="E6125" s="17" t="s">
        <v>343</v>
      </c>
      <c r="F6125" s="19">
        <v>15</v>
      </c>
      <c r="G6125" s="23" t="s">
        <v>479</v>
      </c>
    </row>
    <row r="6126" spans="1:7" x14ac:dyDescent="0.25">
      <c r="A6126" s="10" t="str">
        <f t="shared" si="95"/>
        <v>6.800.09.629V13124Não Liberado6.800.01.1871C1400</v>
      </c>
      <c r="B6126" s="10" t="s">
        <v>628</v>
      </c>
      <c r="C6126" s="10" t="s">
        <v>6753</v>
      </c>
      <c r="D6126" s="10" t="s">
        <v>301</v>
      </c>
      <c r="E6126" s="17" t="s">
        <v>344</v>
      </c>
      <c r="F6126" s="19">
        <v>1</v>
      </c>
      <c r="G6126" s="23" t="s">
        <v>480</v>
      </c>
    </row>
    <row r="6127" spans="1:7" x14ac:dyDescent="0.25">
      <c r="A6127" s="10" t="str">
        <f t="shared" si="95"/>
        <v>6.800.09.629V13125Não Liberado6.135.34.7001C217</v>
      </c>
      <c r="B6127" s="10" t="s">
        <v>628</v>
      </c>
      <c r="C6127" s="10" t="s">
        <v>6754</v>
      </c>
      <c r="D6127" s="10" t="s">
        <v>301</v>
      </c>
      <c r="E6127" s="17" t="s">
        <v>345</v>
      </c>
      <c r="F6127" s="19">
        <v>1</v>
      </c>
      <c r="G6127" s="23" t="s">
        <v>481</v>
      </c>
    </row>
    <row r="6128" spans="1:7" x14ac:dyDescent="0.25">
      <c r="A6128" s="10" t="str">
        <f t="shared" si="95"/>
        <v>6.800.09.629V13126Não Liberado6.800.04.41020C2007, C2012, C2023, C2028, C2105, C2108, C2110, C2111, C2117, C2120, C2122, C2123, C2129, C2132, C2134, C2135, C2141, C2144, C2146, C2147</v>
      </c>
      <c r="B6128" s="10" t="s">
        <v>628</v>
      </c>
      <c r="C6128" s="10" t="s">
        <v>6755</v>
      </c>
      <c r="D6128" s="10" t="s">
        <v>301</v>
      </c>
      <c r="E6128" s="17" t="s">
        <v>346</v>
      </c>
      <c r="F6128" s="19">
        <v>20</v>
      </c>
      <c r="G6128" s="23" t="s">
        <v>482</v>
      </c>
    </row>
    <row r="6129" spans="1:7" x14ac:dyDescent="0.25">
      <c r="A6129" s="10" t="str">
        <f t="shared" si="95"/>
        <v>6.800.09.629V13127Não Liberado6.800.04.7362C334, C359</v>
      </c>
      <c r="B6129" s="10" t="s">
        <v>628</v>
      </c>
      <c r="C6129" s="10" t="s">
        <v>6756</v>
      </c>
      <c r="D6129" s="10" t="s">
        <v>301</v>
      </c>
      <c r="E6129" s="17" t="s">
        <v>347</v>
      </c>
      <c r="F6129" s="19">
        <v>2</v>
      </c>
      <c r="G6129" s="23" t="s">
        <v>483</v>
      </c>
    </row>
    <row r="6130" spans="1:7" x14ac:dyDescent="0.25">
      <c r="A6130" s="10" t="str">
        <f t="shared" si="95"/>
        <v>6.800.09.629V13128Não Liberado6.800.02.8651C218</v>
      </c>
      <c r="B6130" s="10" t="s">
        <v>628</v>
      </c>
      <c r="C6130" s="10" t="s">
        <v>6757</v>
      </c>
      <c r="D6130" s="10" t="s">
        <v>301</v>
      </c>
      <c r="E6130" s="17" t="s">
        <v>348</v>
      </c>
      <c r="F6130" s="19">
        <v>1</v>
      </c>
      <c r="G6130" s="23" t="s">
        <v>484</v>
      </c>
    </row>
    <row r="6131" spans="1:7" x14ac:dyDescent="0.25">
      <c r="A6131" s="10" t="str">
        <f t="shared" si="95"/>
        <v>6.800.09.629V13129Não Liberado6.147.31.0003C202, C207, C211</v>
      </c>
      <c r="B6131" s="10" t="s">
        <v>628</v>
      </c>
      <c r="C6131" s="10" t="s">
        <v>6758</v>
      </c>
      <c r="D6131" s="10" t="s">
        <v>301</v>
      </c>
      <c r="E6131" s="17" t="s">
        <v>349</v>
      </c>
      <c r="F6131" s="19">
        <v>3</v>
      </c>
      <c r="G6131" s="23" t="s">
        <v>485</v>
      </c>
    </row>
    <row r="6132" spans="1:7" x14ac:dyDescent="0.25">
      <c r="A6132" s="10" t="str">
        <f t="shared" si="95"/>
        <v>6.800.09.629V13130Não Liberado6.800.00.5856C208, C212, C215, C323, C326, C327</v>
      </c>
      <c r="B6132" s="10" t="s">
        <v>628</v>
      </c>
      <c r="C6132" s="10" t="s">
        <v>6759</v>
      </c>
      <c r="D6132" s="10" t="s">
        <v>301</v>
      </c>
      <c r="E6132" s="17" t="s">
        <v>52</v>
      </c>
      <c r="F6132" s="19">
        <v>6</v>
      </c>
      <c r="G6132" s="23" t="s">
        <v>486</v>
      </c>
    </row>
    <row r="6133" spans="1:7" x14ac:dyDescent="0.25">
      <c r="A6133" s="10" t="str">
        <f t="shared" si="95"/>
        <v>6.800.09.629V13131Não Liberado6.800.01.8112C201, C210</v>
      </c>
      <c r="B6133" s="10" t="s">
        <v>628</v>
      </c>
      <c r="C6133" s="10" t="s">
        <v>6760</v>
      </c>
      <c r="D6133" s="10" t="s">
        <v>301</v>
      </c>
      <c r="E6133" s="17" t="s">
        <v>350</v>
      </c>
      <c r="F6133" s="19">
        <v>2</v>
      </c>
      <c r="G6133" s="23" t="s">
        <v>487</v>
      </c>
    </row>
    <row r="6134" spans="1:7" x14ac:dyDescent="0.25">
      <c r="A6134" s="10" t="str">
        <f t="shared" si="95"/>
        <v>6.800.09.629V13132Não Liberado6.800.02.41123C300, C301, C302, C308, C316, C317, C318, C342, C343, C344, C345, C346, C347, C608, C610, C1544, C1545, C1546, C1547, C1975, C1976, C1977, C1978</v>
      </c>
      <c r="B6134" s="10" t="s">
        <v>628</v>
      </c>
      <c r="C6134" s="10" t="s">
        <v>6761</v>
      </c>
      <c r="D6134" s="10" t="s">
        <v>301</v>
      </c>
      <c r="E6134" s="17" t="s">
        <v>351</v>
      </c>
      <c r="F6134" s="19">
        <v>23</v>
      </c>
      <c r="G6134" s="23" t="s">
        <v>488</v>
      </c>
    </row>
    <row r="6135" spans="1:7" x14ac:dyDescent="0.25">
      <c r="A6135" s="10" t="str">
        <f t="shared" si="95"/>
        <v>6.800.09.629V13133Não Liberado6.800.03.92812C303, C304, C305, C306, C322, C324, C348, C349, C350, C351, C2000, C2016</v>
      </c>
      <c r="B6135" s="10" t="s">
        <v>628</v>
      </c>
      <c r="C6135" s="10" t="s">
        <v>6762</v>
      </c>
      <c r="D6135" s="10" t="s">
        <v>301</v>
      </c>
      <c r="E6135" s="17" t="s">
        <v>352</v>
      </c>
      <c r="F6135" s="19">
        <v>12</v>
      </c>
      <c r="G6135" s="23" t="s">
        <v>489</v>
      </c>
    </row>
    <row r="6136" spans="1:7" x14ac:dyDescent="0.25">
      <c r="A6136" s="10" t="str">
        <f t="shared" si="95"/>
        <v>6.800.09.629V13134Não Liberado6.800.04.5753C200, C206, C209</v>
      </c>
      <c r="B6136" s="10" t="s">
        <v>628</v>
      </c>
      <c r="C6136" s="10" t="s">
        <v>6763</v>
      </c>
      <c r="D6136" s="10" t="s">
        <v>301</v>
      </c>
      <c r="E6136" s="17" t="s">
        <v>56</v>
      </c>
      <c r="F6136" s="19">
        <v>3</v>
      </c>
      <c r="G6136" s="23" t="s">
        <v>490</v>
      </c>
    </row>
    <row r="6137" spans="1:7" x14ac:dyDescent="0.25">
      <c r="A6137" s="10" t="str">
        <f t="shared" si="95"/>
        <v>6.800.09.629V13135Não Liberado6.800.03.4931SC600</v>
      </c>
      <c r="B6137" s="10" t="s">
        <v>628</v>
      </c>
      <c r="C6137" s="10" t="s">
        <v>6764</v>
      </c>
      <c r="D6137" s="10" t="s">
        <v>301</v>
      </c>
      <c r="E6137" s="17" t="s">
        <v>58</v>
      </c>
      <c r="F6137" s="19">
        <v>1</v>
      </c>
      <c r="G6137" s="23" t="s">
        <v>491</v>
      </c>
    </row>
    <row r="6138" spans="1:7" x14ac:dyDescent="0.25">
      <c r="A6138" s="10" t="str">
        <f t="shared" si="95"/>
        <v>6.800.09.629V13136Não Liberado6.800.03.2392C203, C205</v>
      </c>
      <c r="B6138" s="10" t="s">
        <v>628</v>
      </c>
      <c r="C6138" s="10" t="s">
        <v>6765</v>
      </c>
      <c r="D6138" s="10" t="s">
        <v>301</v>
      </c>
      <c r="E6138" s="17" t="s">
        <v>353</v>
      </c>
      <c r="F6138" s="19">
        <v>2</v>
      </c>
      <c r="G6138" s="23" t="s">
        <v>492</v>
      </c>
    </row>
    <row r="6139" spans="1:7" x14ac:dyDescent="0.25">
      <c r="A6139" s="10" t="str">
        <f t="shared" si="95"/>
        <v>6.800.09.629V13137Não Liberado6.800.01.1091C307</v>
      </c>
      <c r="B6139" s="10" t="s">
        <v>628</v>
      </c>
      <c r="C6139" s="10" t="s">
        <v>6766</v>
      </c>
      <c r="D6139" s="10" t="s">
        <v>301</v>
      </c>
      <c r="E6139" s="17" t="s">
        <v>354</v>
      </c>
      <c r="F6139" s="19">
        <v>1</v>
      </c>
      <c r="G6139" s="23" t="s">
        <v>493</v>
      </c>
    </row>
    <row r="6140" spans="1:7" ht="30.6" x14ac:dyDescent="0.25">
      <c r="A6140" s="10" t="str">
        <f t="shared" si="95"/>
        <v>6.800.09.629V13138Não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6140" s="10" t="s">
        <v>628</v>
      </c>
      <c r="C6140" s="10" t="s">
        <v>6767</v>
      </c>
      <c r="D6140" s="10" t="s">
        <v>301</v>
      </c>
      <c r="E6140" s="17" t="s">
        <v>355</v>
      </c>
      <c r="F6140" s="19">
        <v>60</v>
      </c>
      <c r="G6140" s="23" t="s">
        <v>494</v>
      </c>
    </row>
    <row r="6141" spans="1:7" x14ac:dyDescent="0.25">
      <c r="A6141" s="10" t="str">
        <f t="shared" si="95"/>
        <v>6.800.09.629V13139Não Liberado6.800.04.1021C204</v>
      </c>
      <c r="B6141" s="10" t="s">
        <v>628</v>
      </c>
      <c r="C6141" s="10" t="s">
        <v>6768</v>
      </c>
      <c r="D6141" s="10" t="s">
        <v>301</v>
      </c>
      <c r="E6141" s="17" t="s">
        <v>356</v>
      </c>
      <c r="F6141" s="19">
        <v>1</v>
      </c>
      <c r="G6141" s="23" t="s">
        <v>495</v>
      </c>
    </row>
    <row r="6142" spans="1:7" x14ac:dyDescent="0.25">
      <c r="A6142" s="10" t="str">
        <f t="shared" si="95"/>
        <v>6.800.09.629V13140Não Liberado6.800.04.18614C309, C310, C328, C329, C352, C353, C354, C355, C356, C357, C1984, C1985, C1986, C1987</v>
      </c>
      <c r="B6142" s="10" t="s">
        <v>628</v>
      </c>
      <c r="C6142" s="10" t="s">
        <v>6769</v>
      </c>
      <c r="D6142" s="10" t="s">
        <v>301</v>
      </c>
      <c r="E6142" s="17" t="s">
        <v>357</v>
      </c>
      <c r="F6142" s="19">
        <v>14</v>
      </c>
      <c r="G6142" s="23" t="s">
        <v>496</v>
      </c>
    </row>
    <row r="6143" spans="1:7" x14ac:dyDescent="0.25">
      <c r="A6143" s="10" t="str">
        <f t="shared" si="95"/>
        <v>6.800.09.629V13141Não Liberado6.078.01.0022U600, U602</v>
      </c>
      <c r="B6143" s="10" t="s">
        <v>628</v>
      </c>
      <c r="C6143" s="10" t="s">
        <v>6770</v>
      </c>
      <c r="D6143" s="10" t="s">
        <v>301</v>
      </c>
      <c r="E6143" s="17" t="s">
        <v>358</v>
      </c>
      <c r="F6143" s="19">
        <v>2</v>
      </c>
      <c r="G6143" s="23" t="s">
        <v>497</v>
      </c>
    </row>
    <row r="6144" spans="1:7" x14ac:dyDescent="0.25">
      <c r="A6144" s="10" t="str">
        <f t="shared" si="95"/>
        <v>6.800.09.629V13142Não Liberado6.800.07.3611U2500</v>
      </c>
      <c r="B6144" s="10" t="s">
        <v>628</v>
      </c>
      <c r="C6144" s="10" t="s">
        <v>6771</v>
      </c>
      <c r="D6144" s="10" t="s">
        <v>301</v>
      </c>
      <c r="E6144" s="17" t="s">
        <v>359</v>
      </c>
      <c r="F6144" s="19">
        <v>1</v>
      </c>
      <c r="G6144" s="23" t="s">
        <v>498</v>
      </c>
    </row>
    <row r="6145" spans="1:7" x14ac:dyDescent="0.25">
      <c r="A6145" s="10" t="str">
        <f t="shared" si="95"/>
        <v>6.800.09.629V13143Não Liberado6.800.00.8561U901</v>
      </c>
      <c r="B6145" s="10" t="s">
        <v>628</v>
      </c>
      <c r="C6145" s="10" t="s">
        <v>6772</v>
      </c>
      <c r="D6145" s="10" t="s">
        <v>301</v>
      </c>
      <c r="E6145" s="17" t="s">
        <v>360</v>
      </c>
      <c r="F6145" s="19">
        <v>1</v>
      </c>
      <c r="G6145" s="23" t="s">
        <v>499</v>
      </c>
    </row>
    <row r="6146" spans="1:7" x14ac:dyDescent="0.25">
      <c r="A6146" s="10" t="str">
        <f t="shared" si="95"/>
        <v>6.800.09.629V13144Não Liberado6.800.07.3551U1500</v>
      </c>
      <c r="B6146" s="10" t="s">
        <v>628</v>
      </c>
      <c r="C6146" s="10" t="s">
        <v>6773</v>
      </c>
      <c r="D6146" s="10" t="s">
        <v>301</v>
      </c>
      <c r="E6146" s="13" t="s">
        <v>361</v>
      </c>
      <c r="F6146" s="16">
        <v>1</v>
      </c>
      <c r="G6146" s="24" t="s">
        <v>500</v>
      </c>
    </row>
    <row r="6147" spans="1:7" x14ac:dyDescent="0.25">
      <c r="A6147" s="10" t="str">
        <f t="shared" ref="A6147:A6210" si="96">CONCATENATE(B6147,C6147,D6147,E6147,F6147,G6147)</f>
        <v>6.800.09.629V13145Não Liberado6.800.05.3941U2205</v>
      </c>
      <c r="B6147" s="10" t="s">
        <v>628</v>
      </c>
      <c r="C6147" s="10" t="s">
        <v>6774</v>
      </c>
      <c r="D6147" s="10" t="s">
        <v>301</v>
      </c>
      <c r="E6147" s="17" t="s">
        <v>362</v>
      </c>
      <c r="F6147" s="19">
        <v>1</v>
      </c>
      <c r="G6147" s="23" t="s">
        <v>501</v>
      </c>
    </row>
    <row r="6148" spans="1:7" x14ac:dyDescent="0.25">
      <c r="A6148" s="10" t="str">
        <f t="shared" si="96"/>
        <v>6.800.09.629V13146Não Liberado6.800.07.4221U900</v>
      </c>
      <c r="B6148" s="10" t="s">
        <v>628</v>
      </c>
      <c r="C6148" s="10" t="s">
        <v>6775</v>
      </c>
      <c r="D6148" s="10" t="s">
        <v>301</v>
      </c>
      <c r="E6148" s="17" t="s">
        <v>84</v>
      </c>
      <c r="F6148" s="19">
        <v>1</v>
      </c>
      <c r="G6148" s="23" t="s">
        <v>502</v>
      </c>
    </row>
    <row r="6149" spans="1:7" x14ac:dyDescent="0.25">
      <c r="A6149" s="10" t="str">
        <f t="shared" si="96"/>
        <v>6.800.09.629V13147Não Liberado6.800.07.4215U1502, U1900, U2400, U2401, U2402</v>
      </c>
      <c r="B6149" s="10" t="s">
        <v>628</v>
      </c>
      <c r="C6149" s="10" t="s">
        <v>6776</v>
      </c>
      <c r="D6149" s="10" t="s">
        <v>301</v>
      </c>
      <c r="E6149" s="17" t="s">
        <v>363</v>
      </c>
      <c r="F6149" s="19">
        <v>5</v>
      </c>
      <c r="G6149" s="23" t="s">
        <v>503</v>
      </c>
    </row>
    <row r="6150" spans="1:7" x14ac:dyDescent="0.25">
      <c r="A6150" s="10" t="str">
        <f t="shared" si="96"/>
        <v>6.800.09.629V13148Não Liberado6.800.00.1432U302, U303</v>
      </c>
      <c r="B6150" s="10" t="s">
        <v>628</v>
      </c>
      <c r="C6150" s="10" t="s">
        <v>6777</v>
      </c>
      <c r="D6150" s="10" t="s">
        <v>301</v>
      </c>
      <c r="E6150" s="17" t="s">
        <v>364</v>
      </c>
      <c r="F6150" s="19">
        <v>2</v>
      </c>
      <c r="G6150" s="23" t="s">
        <v>504</v>
      </c>
    </row>
    <row r="6151" spans="1:7" x14ac:dyDescent="0.25">
      <c r="A6151" s="10" t="str">
        <f t="shared" si="96"/>
        <v>6.800.09.629V13149Não Liberado6.800.05.5591U202</v>
      </c>
      <c r="B6151" s="10" t="s">
        <v>628</v>
      </c>
      <c r="C6151" s="10" t="s">
        <v>6778</v>
      </c>
      <c r="D6151" s="10" t="s">
        <v>301</v>
      </c>
      <c r="E6151" s="13" t="s">
        <v>365</v>
      </c>
      <c r="F6151" s="16">
        <v>1</v>
      </c>
      <c r="G6151" s="24" t="s">
        <v>505</v>
      </c>
    </row>
    <row r="6152" spans="1:7" x14ac:dyDescent="0.25">
      <c r="A6152" s="10" t="str">
        <f t="shared" si="96"/>
        <v>6.800.09.629V13150Não Liberado6.800.03.5651U1200</v>
      </c>
      <c r="B6152" s="10" t="s">
        <v>628</v>
      </c>
      <c r="C6152" s="10" t="s">
        <v>6779</v>
      </c>
      <c r="D6152" s="10" t="s">
        <v>301</v>
      </c>
      <c r="E6152" s="13" t="s">
        <v>366</v>
      </c>
      <c r="F6152" s="16">
        <v>1</v>
      </c>
      <c r="G6152" s="24" t="s">
        <v>506</v>
      </c>
    </row>
    <row r="6153" spans="1:7" x14ac:dyDescent="0.25">
      <c r="A6153" s="10" t="str">
        <f t="shared" si="96"/>
        <v>6.800.09.629V13151Não Liberado6.800.03.8991U800</v>
      </c>
      <c r="B6153" s="10" t="s">
        <v>628</v>
      </c>
      <c r="C6153" s="10" t="s">
        <v>6780</v>
      </c>
      <c r="D6153" s="10" t="s">
        <v>301</v>
      </c>
      <c r="E6153" s="13" t="s">
        <v>92</v>
      </c>
      <c r="F6153" s="16">
        <v>1</v>
      </c>
      <c r="G6153" s="24" t="s">
        <v>507</v>
      </c>
    </row>
    <row r="6154" spans="1:7" x14ac:dyDescent="0.25">
      <c r="A6154" s="10" t="str">
        <f t="shared" si="96"/>
        <v>6.800.09.629V13152Não Liberado6.800.06.8731U1503</v>
      </c>
      <c r="B6154" s="10" t="s">
        <v>628</v>
      </c>
      <c r="C6154" s="10" t="s">
        <v>6781</v>
      </c>
      <c r="D6154" s="10" t="s">
        <v>301</v>
      </c>
      <c r="E6154" s="17" t="s">
        <v>367</v>
      </c>
      <c r="F6154" s="19">
        <v>1</v>
      </c>
      <c r="G6154" s="23" t="s">
        <v>508</v>
      </c>
    </row>
    <row r="6155" spans="1:7" x14ac:dyDescent="0.25">
      <c r="A6155" s="10" t="str">
        <f t="shared" si="96"/>
        <v>6.800.09.629V13153Não Liberado6.800.05.7801U300</v>
      </c>
      <c r="B6155" s="10" t="s">
        <v>628</v>
      </c>
      <c r="C6155" s="10" t="s">
        <v>6782</v>
      </c>
      <c r="D6155" s="10" t="s">
        <v>301</v>
      </c>
      <c r="E6155" s="17" t="s">
        <v>368</v>
      </c>
      <c r="F6155" s="19">
        <v>1</v>
      </c>
      <c r="G6155" s="23" t="s">
        <v>509</v>
      </c>
    </row>
    <row r="6156" spans="1:7" x14ac:dyDescent="0.25">
      <c r="A6156" s="10" t="str">
        <f t="shared" si="96"/>
        <v>6.800.09.629V13154Não Liberado6.065.35.0022U200, U201</v>
      </c>
      <c r="B6156" s="10" t="s">
        <v>628</v>
      </c>
      <c r="C6156" s="10" t="s">
        <v>6783</v>
      </c>
      <c r="D6156" s="10" t="s">
        <v>301</v>
      </c>
      <c r="E6156" s="17" t="s">
        <v>96</v>
      </c>
      <c r="F6156" s="19">
        <v>2</v>
      </c>
      <c r="G6156" s="23" t="s">
        <v>510</v>
      </c>
    </row>
    <row r="6157" spans="1:7" x14ac:dyDescent="0.25">
      <c r="A6157" s="10" t="str">
        <f t="shared" si="96"/>
        <v>6.800.09.629V13155Não Liberado6.800.00.5611DC303</v>
      </c>
      <c r="B6157" s="10" t="s">
        <v>628</v>
      </c>
      <c r="C6157" s="10" t="s">
        <v>6784</v>
      </c>
      <c r="D6157" s="10" t="s">
        <v>301</v>
      </c>
      <c r="E6157" s="13" t="s">
        <v>98</v>
      </c>
      <c r="F6157" s="16">
        <v>1</v>
      </c>
      <c r="G6157" s="24" t="s">
        <v>511</v>
      </c>
    </row>
    <row r="6158" spans="1:7" x14ac:dyDescent="0.25">
      <c r="A6158" s="10" t="str">
        <f t="shared" si="96"/>
        <v>6.800.09.629V13156Não Liberado6.800.07.3621U1901</v>
      </c>
      <c r="B6158" s="10" t="s">
        <v>628</v>
      </c>
      <c r="C6158" s="10" t="s">
        <v>6785</v>
      </c>
      <c r="D6158" s="10" t="s">
        <v>301</v>
      </c>
      <c r="E6158" s="17" t="s">
        <v>369</v>
      </c>
      <c r="F6158" s="19">
        <v>1</v>
      </c>
      <c r="G6158" s="23" t="s">
        <v>512</v>
      </c>
    </row>
    <row r="6159" spans="1:7" x14ac:dyDescent="0.25">
      <c r="A6159" s="10" t="str">
        <f t="shared" si="96"/>
        <v>6.800.09.629V13157Não Liberado6.800.02.4121U801</v>
      </c>
      <c r="B6159" s="10" t="s">
        <v>628</v>
      </c>
      <c r="C6159" s="10" t="s">
        <v>6786</v>
      </c>
      <c r="D6159" s="10" t="s">
        <v>301</v>
      </c>
      <c r="E6159" s="17" t="s">
        <v>69</v>
      </c>
      <c r="F6159" s="19">
        <v>1</v>
      </c>
      <c r="G6159" s="23" t="s">
        <v>513</v>
      </c>
    </row>
    <row r="6160" spans="1:7" x14ac:dyDescent="0.25">
      <c r="A6160" s="10" t="str">
        <f t="shared" si="96"/>
        <v>6.800.09.629V13158Não Liberado6.800.02.5842U1203, U1206</v>
      </c>
      <c r="B6160" s="10" t="s">
        <v>628</v>
      </c>
      <c r="C6160" s="10" t="s">
        <v>6787</v>
      </c>
      <c r="D6160" s="10" t="s">
        <v>301</v>
      </c>
      <c r="E6160" s="17" t="s">
        <v>370</v>
      </c>
      <c r="F6160" s="19">
        <v>2</v>
      </c>
      <c r="G6160" s="23" t="s">
        <v>514</v>
      </c>
    </row>
    <row r="6161" spans="1:7" x14ac:dyDescent="0.25">
      <c r="A6161" s="10" t="str">
        <f t="shared" si="96"/>
        <v>6.800.09.629V13159Não Liberado6.800.00.2131U601</v>
      </c>
      <c r="B6161" s="10" t="s">
        <v>628</v>
      </c>
      <c r="C6161" s="10" t="s">
        <v>6788</v>
      </c>
      <c r="D6161" s="10" t="s">
        <v>301</v>
      </c>
      <c r="E6161" s="13" t="s">
        <v>111</v>
      </c>
      <c r="F6161" s="16">
        <v>1</v>
      </c>
      <c r="G6161" s="24" t="s">
        <v>515</v>
      </c>
    </row>
    <row r="6162" spans="1:7" x14ac:dyDescent="0.25">
      <c r="A6162" s="10" t="str">
        <f t="shared" si="96"/>
        <v>6.800.09.629V13160Não Liberado6.800.07.3571U1700</v>
      </c>
      <c r="B6162" s="10" t="s">
        <v>628</v>
      </c>
      <c r="C6162" s="10" t="s">
        <v>6789</v>
      </c>
      <c r="D6162" s="10" t="s">
        <v>301</v>
      </c>
      <c r="E6162" s="13" t="s">
        <v>371</v>
      </c>
      <c r="F6162" s="16">
        <v>1</v>
      </c>
      <c r="G6162" s="24" t="s">
        <v>516</v>
      </c>
    </row>
    <row r="6163" spans="1:7" x14ac:dyDescent="0.25">
      <c r="A6163" s="10" t="str">
        <f t="shared" si="96"/>
        <v>6.800.09.629V13161Não Liberado6.800.05.9523U2501, U2502, U2503</v>
      </c>
      <c r="B6163" s="10" t="s">
        <v>628</v>
      </c>
      <c r="C6163" s="10" t="s">
        <v>6790</v>
      </c>
      <c r="D6163" s="10" t="s">
        <v>301</v>
      </c>
      <c r="E6163" s="17" t="s">
        <v>372</v>
      </c>
      <c r="F6163" s="19">
        <v>3</v>
      </c>
      <c r="G6163" s="23" t="s">
        <v>517</v>
      </c>
    </row>
    <row r="6164" spans="1:7" x14ac:dyDescent="0.25">
      <c r="A6164" s="10" t="str">
        <f t="shared" si="96"/>
        <v>6.800.09.629V13162Não Liberado6.046.01.0071U2200</v>
      </c>
      <c r="B6164" s="10" t="s">
        <v>628</v>
      </c>
      <c r="C6164" s="10" t="s">
        <v>6791</v>
      </c>
      <c r="D6164" s="10" t="s">
        <v>301</v>
      </c>
      <c r="E6164" s="17" t="s">
        <v>373</v>
      </c>
      <c r="F6164" s="19">
        <v>1</v>
      </c>
      <c r="G6164" s="23" t="s">
        <v>518</v>
      </c>
    </row>
    <row r="6165" spans="1:7" x14ac:dyDescent="0.25">
      <c r="A6165" s="10" t="str">
        <f t="shared" si="96"/>
        <v>6.800.09.629V13163Não Liberado6.800.03.70911U1301, U1302, U1402, U1403, U1802, U1803, U1804, U1805, U1806, U1807, U1808</v>
      </c>
      <c r="B6165" s="10" t="s">
        <v>628</v>
      </c>
      <c r="C6165" s="10" t="s">
        <v>6792</v>
      </c>
      <c r="D6165" s="10" t="s">
        <v>301</v>
      </c>
      <c r="E6165" s="17" t="s">
        <v>374</v>
      </c>
      <c r="F6165" s="19">
        <v>11</v>
      </c>
      <c r="G6165" s="23" t="s">
        <v>519</v>
      </c>
    </row>
    <row r="6166" spans="1:7" x14ac:dyDescent="0.25">
      <c r="A6166" s="10" t="str">
        <f t="shared" si="96"/>
        <v>6.800.09.629V13164Não Liberado6.800.01.1426U2300, U2301, U2302, U2303, U2304, U2305</v>
      </c>
      <c r="B6166" s="10" t="s">
        <v>628</v>
      </c>
      <c r="C6166" s="10" t="s">
        <v>6793</v>
      </c>
      <c r="D6166" s="10" t="s">
        <v>301</v>
      </c>
      <c r="E6166" s="17" t="s">
        <v>375</v>
      </c>
      <c r="F6166" s="19">
        <v>6</v>
      </c>
      <c r="G6166" s="23" t="s">
        <v>520</v>
      </c>
    </row>
    <row r="6167" spans="1:7" x14ac:dyDescent="0.25">
      <c r="A6167" s="10" t="str">
        <f t="shared" si="96"/>
        <v>6.800.09.629V13165Não Liberado6.800.06.3444U1300, U1800, U1801, U1902</v>
      </c>
      <c r="B6167" s="10" t="s">
        <v>628</v>
      </c>
      <c r="C6167" s="10" t="s">
        <v>6794</v>
      </c>
      <c r="D6167" s="10" t="s">
        <v>301</v>
      </c>
      <c r="E6167" s="17" t="s">
        <v>376</v>
      </c>
      <c r="F6167" s="19">
        <v>4</v>
      </c>
      <c r="G6167" s="23" t="s">
        <v>521</v>
      </c>
    </row>
    <row r="6168" spans="1:7" x14ac:dyDescent="0.25">
      <c r="A6168" s="10" t="str">
        <f t="shared" si="96"/>
        <v>6.800.09.629V13166Não Liberado6.800.00.7411U603</v>
      </c>
      <c r="B6168" s="10" t="s">
        <v>628</v>
      </c>
      <c r="C6168" s="10" t="s">
        <v>6795</v>
      </c>
      <c r="D6168" s="10" t="s">
        <v>301</v>
      </c>
      <c r="E6168" s="17" t="s">
        <v>377</v>
      </c>
      <c r="F6168" s="19">
        <v>1</v>
      </c>
      <c r="G6168" s="23" t="s">
        <v>522</v>
      </c>
    </row>
    <row r="6169" spans="1:7" x14ac:dyDescent="0.25">
      <c r="A6169" s="10" t="str">
        <f t="shared" si="96"/>
        <v>6.800.09.629V13167Não Liberado6.800.05.6621U1903</v>
      </c>
      <c r="B6169" s="10" t="s">
        <v>628</v>
      </c>
      <c r="C6169" s="10" t="s">
        <v>6796</v>
      </c>
      <c r="D6169" s="10" t="s">
        <v>301</v>
      </c>
      <c r="E6169" s="13" t="s">
        <v>378</v>
      </c>
      <c r="F6169" s="16">
        <v>1</v>
      </c>
      <c r="G6169" s="24" t="s">
        <v>523</v>
      </c>
    </row>
    <row r="6170" spans="1:7" x14ac:dyDescent="0.25">
      <c r="A6170" s="10" t="str">
        <f t="shared" si="96"/>
        <v>6.800.09.629V13168Não Liberado6.013.01.0261U500</v>
      </c>
      <c r="B6170" s="10" t="s">
        <v>628</v>
      </c>
      <c r="C6170" s="10" t="s">
        <v>6797</v>
      </c>
      <c r="D6170" s="10" t="s">
        <v>301</v>
      </c>
      <c r="E6170" s="17" t="s">
        <v>379</v>
      </c>
      <c r="F6170" s="19">
        <v>1</v>
      </c>
      <c r="G6170" s="23" t="s">
        <v>524</v>
      </c>
    </row>
    <row r="6171" spans="1:7" x14ac:dyDescent="0.25">
      <c r="A6171" s="10" t="str">
        <f t="shared" si="96"/>
        <v>6.800.09.629V13169Não Liberado6.800.04.3521U1400</v>
      </c>
      <c r="B6171" s="10" t="s">
        <v>628</v>
      </c>
      <c r="C6171" s="10" t="s">
        <v>6798</v>
      </c>
      <c r="D6171" s="10" t="s">
        <v>301</v>
      </c>
      <c r="E6171" s="17" t="s">
        <v>380</v>
      </c>
      <c r="F6171" s="19">
        <v>1</v>
      </c>
      <c r="G6171" s="23" t="s">
        <v>525</v>
      </c>
    </row>
    <row r="6172" spans="1:7" x14ac:dyDescent="0.25">
      <c r="A6172" s="10" t="str">
        <f t="shared" si="96"/>
        <v>6.800.09.629V13170Não Liberado6.800.02.1841CN202</v>
      </c>
      <c r="B6172" s="10" t="s">
        <v>628</v>
      </c>
      <c r="C6172" s="10" t="s">
        <v>6799</v>
      </c>
      <c r="D6172" s="10" t="s">
        <v>301</v>
      </c>
      <c r="E6172" s="17" t="s">
        <v>131</v>
      </c>
      <c r="F6172" s="19">
        <v>1</v>
      </c>
      <c r="G6172" s="23" t="s">
        <v>526</v>
      </c>
    </row>
    <row r="6173" spans="1:7" x14ac:dyDescent="0.25">
      <c r="A6173" s="10" t="str">
        <f t="shared" si="96"/>
        <v>6.800.09.629V13171Não Liberado6.800.07.3602CON2100, CON2101</v>
      </c>
      <c r="B6173" s="10" t="s">
        <v>628</v>
      </c>
      <c r="C6173" s="10" t="s">
        <v>6800</v>
      </c>
      <c r="D6173" s="10" t="s">
        <v>301</v>
      </c>
      <c r="E6173" s="17" t="s">
        <v>381</v>
      </c>
      <c r="F6173" s="19">
        <v>2</v>
      </c>
      <c r="G6173" s="23" t="s">
        <v>527</v>
      </c>
    </row>
    <row r="6174" spans="1:7" x14ac:dyDescent="0.25">
      <c r="A6174" s="10" t="str">
        <f t="shared" si="96"/>
        <v>6.800.09.629V13172Não Liberado6.800.00.8372CN2200, CN2201</v>
      </c>
      <c r="B6174" s="10" t="s">
        <v>628</v>
      </c>
      <c r="C6174" s="10" t="s">
        <v>6801</v>
      </c>
      <c r="D6174" s="10" t="s">
        <v>301</v>
      </c>
      <c r="E6174" s="17" t="s">
        <v>133</v>
      </c>
      <c r="F6174" s="19">
        <v>2</v>
      </c>
      <c r="G6174" s="23" t="s">
        <v>528</v>
      </c>
    </row>
    <row r="6175" spans="1:7" x14ac:dyDescent="0.25">
      <c r="A6175" s="10" t="str">
        <f t="shared" si="96"/>
        <v>6.800.09.629V13173Não Liberado6.300.01.0558CN2100, CN2101, CN2102, CN2103, CN2104, CN2105, CN2106, CN2107</v>
      </c>
      <c r="B6175" s="10" t="s">
        <v>628</v>
      </c>
      <c r="C6175" s="10" t="s">
        <v>6802</v>
      </c>
      <c r="D6175" s="10" t="s">
        <v>301</v>
      </c>
      <c r="E6175" s="17" t="s">
        <v>382</v>
      </c>
      <c r="F6175" s="19">
        <v>8</v>
      </c>
      <c r="G6175" s="23" t="s">
        <v>529</v>
      </c>
    </row>
    <row r="6176" spans="1:7" x14ac:dyDescent="0.25">
      <c r="A6176" s="10" t="str">
        <f t="shared" si="96"/>
        <v>6.800.09.629V13174Não Liberado6.800.07.3491X500</v>
      </c>
      <c r="B6176" s="10" t="s">
        <v>628</v>
      </c>
      <c r="C6176" s="10" t="s">
        <v>6803</v>
      </c>
      <c r="D6176" s="10" t="s">
        <v>301</v>
      </c>
      <c r="E6176" s="17" t="s">
        <v>383</v>
      </c>
      <c r="F6176" s="19">
        <v>1</v>
      </c>
      <c r="G6176" s="23" t="s">
        <v>530</v>
      </c>
    </row>
    <row r="6177" spans="1:7" x14ac:dyDescent="0.25">
      <c r="A6177" s="10" t="str">
        <f t="shared" si="96"/>
        <v>6.800.09.629V13175Não Liberado6.800.02.6791CN1800</v>
      </c>
      <c r="B6177" s="10" t="s">
        <v>628</v>
      </c>
      <c r="C6177" s="10" t="s">
        <v>6804</v>
      </c>
      <c r="D6177" s="10" t="s">
        <v>301</v>
      </c>
      <c r="E6177" s="13" t="s">
        <v>137</v>
      </c>
      <c r="F6177" s="16">
        <v>1</v>
      </c>
      <c r="G6177" s="24" t="s">
        <v>531</v>
      </c>
    </row>
    <row r="6178" spans="1:7" x14ac:dyDescent="0.25">
      <c r="A6178" s="10" t="str">
        <f t="shared" si="96"/>
        <v>6.800.09.629V13176Não Liberado6.800.07.7721DC300</v>
      </c>
      <c r="B6178" s="10" t="s">
        <v>628</v>
      </c>
      <c r="C6178" s="10" t="s">
        <v>6805</v>
      </c>
      <c r="D6178" s="10" t="s">
        <v>301</v>
      </c>
      <c r="E6178" s="18" t="s">
        <v>384</v>
      </c>
      <c r="F6178" s="20">
        <v>1</v>
      </c>
      <c r="G6178" s="25" t="s">
        <v>532</v>
      </c>
    </row>
    <row r="6179" spans="1:7" x14ac:dyDescent="0.25">
      <c r="A6179" s="10" t="str">
        <f t="shared" si="96"/>
        <v>6.800.09.629V13177Não Liberado6.800.05.5621DC301</v>
      </c>
      <c r="B6179" s="10" t="s">
        <v>628</v>
      </c>
      <c r="C6179" s="10" t="s">
        <v>6806</v>
      </c>
      <c r="D6179" s="10" t="s">
        <v>301</v>
      </c>
      <c r="E6179" s="13" t="s">
        <v>385</v>
      </c>
      <c r="F6179" s="16">
        <v>1</v>
      </c>
      <c r="G6179" s="24" t="s">
        <v>533</v>
      </c>
    </row>
    <row r="6180" spans="1:7" x14ac:dyDescent="0.25">
      <c r="A6180" s="10" t="str">
        <f t="shared" si="96"/>
        <v>6.800.09.629V13178Não Liberado6.800.05.5721DC305</v>
      </c>
      <c r="B6180" s="10" t="s">
        <v>628</v>
      </c>
      <c r="C6180" s="10" t="s">
        <v>6807</v>
      </c>
      <c r="D6180" s="10" t="s">
        <v>301</v>
      </c>
      <c r="E6180" s="13" t="s">
        <v>386</v>
      </c>
      <c r="F6180" s="16">
        <v>1</v>
      </c>
      <c r="G6180" s="24" t="s">
        <v>534</v>
      </c>
    </row>
    <row r="6181" spans="1:7" x14ac:dyDescent="0.25">
      <c r="A6181" s="10" t="str">
        <f t="shared" si="96"/>
        <v>6.800.09.629V13179Não Liberado6.800.05.7162DC302, DC304</v>
      </c>
      <c r="B6181" s="10" t="s">
        <v>628</v>
      </c>
      <c r="C6181" s="10" t="s">
        <v>6808</v>
      </c>
      <c r="D6181" s="10" t="s">
        <v>301</v>
      </c>
      <c r="E6181" s="13" t="s">
        <v>387</v>
      </c>
      <c r="F6181" s="16">
        <v>2</v>
      </c>
      <c r="G6181" s="24" t="s">
        <v>535</v>
      </c>
    </row>
    <row r="6182" spans="1:7" x14ac:dyDescent="0.25">
      <c r="A6182" s="10" t="str">
        <f t="shared" si="96"/>
        <v>6.800.09.629V13180Não Liberado6.800.07.0961DC200</v>
      </c>
      <c r="B6182" s="10" t="s">
        <v>628</v>
      </c>
      <c r="C6182" s="10" t="s">
        <v>6809</v>
      </c>
      <c r="D6182" s="10" t="s">
        <v>301</v>
      </c>
      <c r="E6182" s="17" t="s">
        <v>388</v>
      </c>
      <c r="F6182" s="19">
        <v>1</v>
      </c>
      <c r="G6182" s="23" t="s">
        <v>536</v>
      </c>
    </row>
    <row r="6183" spans="1:7" x14ac:dyDescent="0.25">
      <c r="A6183" s="10" t="str">
        <f t="shared" si="96"/>
        <v>6.800.09.629V13181Não Liberado6.800.00.8651X2500</v>
      </c>
      <c r="B6183" s="10" t="s">
        <v>628</v>
      </c>
      <c r="C6183" s="10" t="s">
        <v>6810</v>
      </c>
      <c r="D6183" s="10" t="s">
        <v>301</v>
      </c>
      <c r="E6183" s="13" t="s">
        <v>389</v>
      </c>
      <c r="F6183" s="16">
        <v>1</v>
      </c>
      <c r="G6183" s="24" t="s">
        <v>537</v>
      </c>
    </row>
    <row r="6184" spans="1:7" x14ac:dyDescent="0.25">
      <c r="A6184" s="10" t="str">
        <f t="shared" si="96"/>
        <v>6.800.09.629V13182Não Liberado6.050.00.0011X900</v>
      </c>
      <c r="B6184" s="10" t="s">
        <v>628</v>
      </c>
      <c r="C6184" s="10" t="s">
        <v>6811</v>
      </c>
      <c r="D6184" s="10" t="s">
        <v>301</v>
      </c>
      <c r="E6184" s="17" t="s">
        <v>143</v>
      </c>
      <c r="F6184" s="19">
        <v>1</v>
      </c>
      <c r="G6184" s="23" t="s">
        <v>538</v>
      </c>
    </row>
    <row r="6185" spans="1:7" x14ac:dyDescent="0.25">
      <c r="A6185" s="10" t="str">
        <f t="shared" si="96"/>
        <v>6.800.09.629V13183Não Liberado6.800.00.2111X600</v>
      </c>
      <c r="B6185" s="10" t="s">
        <v>628</v>
      </c>
      <c r="C6185" s="10" t="s">
        <v>6812</v>
      </c>
      <c r="D6185" s="10" t="s">
        <v>301</v>
      </c>
      <c r="E6185" s="17" t="s">
        <v>145</v>
      </c>
      <c r="F6185" s="19">
        <v>1</v>
      </c>
      <c r="G6185" s="23" t="s">
        <v>539</v>
      </c>
    </row>
    <row r="6186" spans="1:7" x14ac:dyDescent="0.25">
      <c r="A6186" s="10" t="str">
        <f t="shared" si="96"/>
        <v>6.800.09.629V13184Não Liberado6.010.94.0011FLT200</v>
      </c>
      <c r="B6186" s="10" t="s">
        <v>628</v>
      </c>
      <c r="C6186" s="10" t="s">
        <v>6813</v>
      </c>
      <c r="D6186" s="10" t="s">
        <v>301</v>
      </c>
      <c r="E6186" s="17" t="s">
        <v>147</v>
      </c>
      <c r="F6186" s="19">
        <v>1</v>
      </c>
      <c r="G6186" s="23" t="s">
        <v>540</v>
      </c>
    </row>
    <row r="6187" spans="1:7" x14ac:dyDescent="0.25">
      <c r="A6187" s="10" t="str">
        <f t="shared" si="96"/>
        <v>6.800.09.629V13185Não Liberado6.800.01.3952D900, D901</v>
      </c>
      <c r="B6187" s="10" t="s">
        <v>628</v>
      </c>
      <c r="C6187" s="10" t="s">
        <v>6814</v>
      </c>
      <c r="D6187" s="10" t="s">
        <v>301</v>
      </c>
      <c r="E6187" s="13" t="s">
        <v>390</v>
      </c>
      <c r="F6187" s="16">
        <v>2</v>
      </c>
      <c r="G6187" s="24" t="s">
        <v>541</v>
      </c>
    </row>
    <row r="6188" spans="1:7" x14ac:dyDescent="0.25">
      <c r="A6188" s="10" t="str">
        <f t="shared" si="96"/>
        <v>6.800.09.629V13186Não Liberado6.032.02.00912D600, D800, D801, D802, D803, D804, D805, D806, D807, D808, D809, D810</v>
      </c>
      <c r="B6188" s="10" t="s">
        <v>628</v>
      </c>
      <c r="C6188" s="10" t="s">
        <v>6815</v>
      </c>
      <c r="D6188" s="10" t="s">
        <v>301</v>
      </c>
      <c r="E6188" s="17" t="s">
        <v>151</v>
      </c>
      <c r="F6188" s="19">
        <v>12</v>
      </c>
      <c r="G6188" s="23" t="s">
        <v>542</v>
      </c>
    </row>
    <row r="6189" spans="1:7" x14ac:dyDescent="0.25">
      <c r="A6189" s="10" t="str">
        <f t="shared" si="96"/>
        <v>6.800.09.629V13187Não Liberado6.800.05.1121D1800</v>
      </c>
      <c r="B6189" s="10" t="s">
        <v>628</v>
      </c>
      <c r="C6189" s="10" t="s">
        <v>6816</v>
      </c>
      <c r="D6189" s="10" t="s">
        <v>301</v>
      </c>
      <c r="E6189" s="13" t="s">
        <v>391</v>
      </c>
      <c r="F6189" s="16">
        <v>1</v>
      </c>
      <c r="G6189" s="24" t="s">
        <v>543</v>
      </c>
    </row>
    <row r="6190" spans="1:7" x14ac:dyDescent="0.25">
      <c r="A6190" s="10" t="str">
        <f t="shared" si="96"/>
        <v>6.800.09.629V13188Não Liberado6.800.00.4722D200, D201</v>
      </c>
      <c r="B6190" s="10" t="s">
        <v>628</v>
      </c>
      <c r="C6190" s="10" t="s">
        <v>6817</v>
      </c>
      <c r="D6190" s="10" t="s">
        <v>301</v>
      </c>
      <c r="E6190" s="17" t="s">
        <v>153</v>
      </c>
      <c r="F6190" s="19">
        <v>2</v>
      </c>
      <c r="G6190" s="23" t="s">
        <v>544</v>
      </c>
    </row>
    <row r="6191" spans="1:7" x14ac:dyDescent="0.25">
      <c r="A6191" s="10" t="str">
        <f t="shared" si="96"/>
        <v>6.800.09.629V13189Não Liberado6.800.05.0691D811</v>
      </c>
      <c r="B6191" s="10" t="s">
        <v>628</v>
      </c>
      <c r="C6191" s="10" t="s">
        <v>6818</v>
      </c>
      <c r="D6191" s="10" t="s">
        <v>301</v>
      </c>
      <c r="E6191" s="17" t="s">
        <v>392</v>
      </c>
      <c r="F6191" s="19">
        <v>1</v>
      </c>
      <c r="G6191" s="23" t="s">
        <v>545</v>
      </c>
    </row>
    <row r="6192" spans="1:7" x14ac:dyDescent="0.25">
      <c r="A6192" s="10" t="str">
        <f t="shared" si="96"/>
        <v>6.800.09.629V13190Não Liberado6.800.05.5582D202, D203</v>
      </c>
      <c r="B6192" s="10" t="s">
        <v>628</v>
      </c>
      <c r="C6192" s="10" t="s">
        <v>6819</v>
      </c>
      <c r="D6192" s="10" t="s">
        <v>301</v>
      </c>
      <c r="E6192" s="13" t="s">
        <v>393</v>
      </c>
      <c r="F6192" s="16">
        <v>2</v>
      </c>
      <c r="G6192" s="24" t="s">
        <v>546</v>
      </c>
    </row>
    <row r="6193" spans="1:7" x14ac:dyDescent="0.25">
      <c r="A6193" s="10" t="str">
        <f t="shared" si="96"/>
        <v>6.800.09.629V13191Não Liberado6.800.02.3221SW2400</v>
      </c>
      <c r="B6193" s="10" t="s">
        <v>628</v>
      </c>
      <c r="C6193" s="10" t="s">
        <v>6820</v>
      </c>
      <c r="D6193" s="10" t="s">
        <v>301</v>
      </c>
      <c r="E6193" s="13" t="s">
        <v>394</v>
      </c>
      <c r="F6193" s="16">
        <v>1</v>
      </c>
      <c r="G6193" s="24" t="s">
        <v>547</v>
      </c>
    </row>
    <row r="6194" spans="1:7" x14ac:dyDescent="0.25">
      <c r="A6194" s="10" t="str">
        <f t="shared" si="96"/>
        <v>6.800.09.629V13192Não Liberado7.000.00.0581DS1800</v>
      </c>
      <c r="B6194" s="10" t="s">
        <v>628</v>
      </c>
      <c r="C6194" s="10" t="s">
        <v>6821</v>
      </c>
      <c r="D6194" s="10" t="s">
        <v>301</v>
      </c>
      <c r="E6194" s="17" t="s">
        <v>395</v>
      </c>
      <c r="F6194" s="19">
        <v>1</v>
      </c>
      <c r="G6194" s="23" t="s">
        <v>548</v>
      </c>
    </row>
    <row r="6195" spans="1:7" x14ac:dyDescent="0.25">
      <c r="A6195" s="10" t="str">
        <f t="shared" si="96"/>
        <v>6.800.09.629V13193Não Liberado7.800.00.7702MEC600, MEC601</v>
      </c>
      <c r="B6195" s="10" t="s">
        <v>628</v>
      </c>
      <c r="C6195" s="10" t="s">
        <v>6822</v>
      </c>
      <c r="D6195" s="10" t="s">
        <v>301</v>
      </c>
      <c r="E6195" s="13" t="s">
        <v>396</v>
      </c>
      <c r="F6195" s="16">
        <v>2</v>
      </c>
      <c r="G6195" s="24" t="s">
        <v>549</v>
      </c>
    </row>
    <row r="6196" spans="1:7" x14ac:dyDescent="0.25">
      <c r="A6196" s="10" t="str">
        <f t="shared" si="96"/>
        <v>6.800.09.629V13194Não Liberado6.800.05.3231PTC201</v>
      </c>
      <c r="B6196" s="10" t="s">
        <v>628</v>
      </c>
      <c r="C6196" s="10" t="s">
        <v>6823</v>
      </c>
      <c r="D6196" s="10" t="s">
        <v>301</v>
      </c>
      <c r="E6196" s="13" t="s">
        <v>162</v>
      </c>
      <c r="F6196" s="16">
        <v>1</v>
      </c>
      <c r="G6196" s="24" t="s">
        <v>550</v>
      </c>
    </row>
    <row r="6197" spans="1:7" x14ac:dyDescent="0.25">
      <c r="A6197" s="10" t="str">
        <f t="shared" si="96"/>
        <v>6.800.09.629V13195Não Liberado6.051.00.0021L900</v>
      </c>
      <c r="B6197" s="10" t="s">
        <v>628</v>
      </c>
      <c r="C6197" s="10" t="s">
        <v>6824</v>
      </c>
      <c r="D6197" s="10" t="s">
        <v>301</v>
      </c>
      <c r="E6197" s="17" t="s">
        <v>397</v>
      </c>
      <c r="F6197" s="19">
        <v>1</v>
      </c>
      <c r="G6197" s="23" t="s">
        <v>551</v>
      </c>
    </row>
    <row r="6198" spans="1:7" x14ac:dyDescent="0.25">
      <c r="A6198" s="10" t="str">
        <f t="shared" si="96"/>
        <v>6.800.09.629V13196Não Liberado6.800.05.3661FER1800</v>
      </c>
      <c r="B6198" s="10" t="s">
        <v>628</v>
      </c>
      <c r="C6198" s="10" t="s">
        <v>6825</v>
      </c>
      <c r="D6198" s="10" t="s">
        <v>301</v>
      </c>
      <c r="E6198" s="17" t="s">
        <v>398</v>
      </c>
      <c r="F6198" s="19">
        <v>1</v>
      </c>
      <c r="G6198" s="23" t="s">
        <v>552</v>
      </c>
    </row>
    <row r="6199" spans="1:7" x14ac:dyDescent="0.25">
      <c r="A6199" s="10" t="str">
        <f t="shared" si="96"/>
        <v>6.800.09.629V13197Não Liberado6.800.05.3672FER1900, FER1901</v>
      </c>
      <c r="B6199" s="10" t="s">
        <v>628</v>
      </c>
      <c r="C6199" s="10" t="s">
        <v>6826</v>
      </c>
      <c r="D6199" s="10" t="s">
        <v>301</v>
      </c>
      <c r="E6199" s="13" t="s">
        <v>399</v>
      </c>
      <c r="F6199" s="16">
        <v>2</v>
      </c>
      <c r="G6199" s="24" t="s">
        <v>553</v>
      </c>
    </row>
    <row r="6200" spans="1:7" x14ac:dyDescent="0.25">
      <c r="A6200" s="10" t="str">
        <f t="shared" si="96"/>
        <v>6.800.09.629V13198Não Liberado6.800.05.0727FER900, FER901, FER902, FER903, FER1400, FER2500, FER2501</v>
      </c>
      <c r="B6200" s="10" t="s">
        <v>628</v>
      </c>
      <c r="C6200" s="10" t="s">
        <v>6827</v>
      </c>
      <c r="D6200" s="10" t="s">
        <v>301</v>
      </c>
      <c r="E6200" s="17" t="s">
        <v>170</v>
      </c>
      <c r="F6200" s="19">
        <v>7</v>
      </c>
      <c r="G6200" s="23" t="s">
        <v>554</v>
      </c>
    </row>
    <row r="6201" spans="1:7" x14ac:dyDescent="0.25">
      <c r="A6201" s="10" t="str">
        <f t="shared" si="96"/>
        <v>6.800.09.629V13199Não Liberado6.800.00.5591FER2502</v>
      </c>
      <c r="B6201" s="10" t="s">
        <v>628</v>
      </c>
      <c r="C6201" s="10" t="s">
        <v>6828</v>
      </c>
      <c r="D6201" s="10" t="s">
        <v>301</v>
      </c>
      <c r="E6201" s="17" t="s">
        <v>400</v>
      </c>
      <c r="F6201" s="19">
        <v>1</v>
      </c>
      <c r="G6201" s="23" t="s">
        <v>555</v>
      </c>
    </row>
    <row r="6202" spans="1:7" x14ac:dyDescent="0.25">
      <c r="A6202" s="10" t="str">
        <f t="shared" si="96"/>
        <v>6.800.09.629V13200Não Liberado6.800.00.0518L300, L301, L2000, L2001, L2002, L2003, L2004, L2005</v>
      </c>
      <c r="B6202" s="10" t="s">
        <v>628</v>
      </c>
      <c r="C6202" s="10" t="s">
        <v>6829</v>
      </c>
      <c r="D6202" s="10" t="s">
        <v>301</v>
      </c>
      <c r="E6202" s="13" t="s">
        <v>401</v>
      </c>
      <c r="F6202" s="16">
        <v>8</v>
      </c>
      <c r="G6202" s="24" t="s">
        <v>556</v>
      </c>
    </row>
    <row r="6203" spans="1:7" x14ac:dyDescent="0.25">
      <c r="A6203" s="10" t="str">
        <f t="shared" si="96"/>
        <v>6.800.09.629V13201Não Liberado6.051.00.00516L2100, L2101, L2102, L2103, L2104, L2105, L2106, L2107, L2108, L2109, L2110, L2111, L2112, L2113, L2114, L2115</v>
      </c>
      <c r="B6203" s="10" t="s">
        <v>628</v>
      </c>
      <c r="C6203" s="10" t="s">
        <v>6830</v>
      </c>
      <c r="D6203" s="10" t="s">
        <v>301</v>
      </c>
      <c r="E6203" s="13" t="s">
        <v>402</v>
      </c>
      <c r="F6203" s="16">
        <v>16</v>
      </c>
      <c r="G6203" s="24" t="s">
        <v>557</v>
      </c>
    </row>
    <row r="6204" spans="1:7" x14ac:dyDescent="0.25">
      <c r="A6204" s="10" t="str">
        <f t="shared" si="96"/>
        <v>6.800.09.629V13202Não Liberado6.800.07.34221LD2300, LD2301, LD2302, LD2303, LD2304, LD2305, LD2306, LD2307, LD2308, LD2309, LD2310, LD2311, LD2312, LD2313, LD2314, LD2315, LD2316, LD2317, LD2318, LD2319, LD2320</v>
      </c>
      <c r="B6204" s="10" t="s">
        <v>628</v>
      </c>
      <c r="C6204" s="10" t="s">
        <v>6831</v>
      </c>
      <c r="D6204" s="10" t="s">
        <v>301</v>
      </c>
      <c r="E6204" s="17" t="s">
        <v>403</v>
      </c>
      <c r="F6204" s="19">
        <v>21</v>
      </c>
      <c r="G6204" s="23" t="s">
        <v>558</v>
      </c>
    </row>
    <row r="6205" spans="1:7" x14ac:dyDescent="0.25">
      <c r="A6205" s="10" t="str">
        <f t="shared" si="96"/>
        <v>6.800.09.629V13203Não Liberado6.800.00.74620LD500, LD501, LD800, LD801, LD802, LD900, LD901, LD902, LD903, LD904, LD905, LD906, LD907, LD908, LD909, LD910, LD911, LD1300, LD2321, LD2322</v>
      </c>
      <c r="B6205" s="10" t="s">
        <v>628</v>
      </c>
      <c r="C6205" s="10" t="s">
        <v>6832</v>
      </c>
      <c r="D6205" s="10" t="s">
        <v>301</v>
      </c>
      <c r="E6205" s="17" t="s">
        <v>178</v>
      </c>
      <c r="F6205" s="19">
        <v>20</v>
      </c>
      <c r="G6205" s="23" t="s">
        <v>559</v>
      </c>
    </row>
    <row r="6206" spans="1:7" x14ac:dyDescent="0.25">
      <c r="A6206" s="10" t="str">
        <f t="shared" si="96"/>
        <v>6.800.09.629V13204Não Liberado6.800.02.09215LD300, LD301, LD302, LD304, LD305, LD306, LD307, LD1500, LD1900, LD1901, LD2323, LD2324, LD2400, LD2401, LD2402</v>
      </c>
      <c r="B6206" s="10" t="s">
        <v>628</v>
      </c>
      <c r="C6206" s="10" t="s">
        <v>6833</v>
      </c>
      <c r="D6206" s="10" t="s">
        <v>301</v>
      </c>
      <c r="E6206" s="17" t="s">
        <v>404</v>
      </c>
      <c r="F6206" s="19">
        <v>15</v>
      </c>
      <c r="G6206" s="23" t="s">
        <v>560</v>
      </c>
    </row>
    <row r="6207" spans="1:7" x14ac:dyDescent="0.25">
      <c r="A6207" s="10" t="str">
        <f t="shared" si="96"/>
        <v>6.800.09.629V13205Não Liberado6.800.01.2602OSC1100, OSC1200</v>
      </c>
      <c r="B6207" s="10" t="s">
        <v>628</v>
      </c>
      <c r="C6207" s="10" t="s">
        <v>6834</v>
      </c>
      <c r="D6207" s="10" t="s">
        <v>301</v>
      </c>
      <c r="E6207" s="17" t="s">
        <v>405</v>
      </c>
      <c r="F6207" s="19">
        <v>2</v>
      </c>
      <c r="G6207" s="23" t="s">
        <v>561</v>
      </c>
    </row>
    <row r="6208" spans="1:7" x14ac:dyDescent="0.25">
      <c r="A6208" s="10" t="str">
        <f t="shared" si="96"/>
        <v>6.800.09.629V13206Não Liberado6.800.03.0851OSC2500</v>
      </c>
      <c r="B6208" s="10" t="s">
        <v>628</v>
      </c>
      <c r="C6208" s="10" t="s">
        <v>6835</v>
      </c>
      <c r="D6208" s="10" t="s">
        <v>301</v>
      </c>
      <c r="E6208" s="13" t="s">
        <v>406</v>
      </c>
      <c r="F6208" s="16">
        <v>1</v>
      </c>
      <c r="G6208" s="24" t="s">
        <v>562</v>
      </c>
    </row>
    <row r="6209" spans="1:7" x14ac:dyDescent="0.25">
      <c r="A6209" s="10" t="str">
        <f t="shared" si="96"/>
        <v>6.800.09.629V13207Não Liberado6.800.00.8882RP1500, RP1900</v>
      </c>
      <c r="B6209" s="10" t="s">
        <v>628</v>
      </c>
      <c r="C6209" s="10" t="s">
        <v>6836</v>
      </c>
      <c r="D6209" s="10" t="s">
        <v>301</v>
      </c>
      <c r="E6209" s="13" t="s">
        <v>407</v>
      </c>
      <c r="F6209" s="16">
        <v>2</v>
      </c>
      <c r="G6209" s="24" t="s">
        <v>563</v>
      </c>
    </row>
    <row r="6210" spans="1:7" x14ac:dyDescent="0.25">
      <c r="A6210" s="10" t="str">
        <f t="shared" si="96"/>
        <v>6.800.09.629V13208Não Liberado6.800.04.2265RP500, RP501, RP502, RP503, RP504</v>
      </c>
      <c r="B6210" s="10" t="s">
        <v>628</v>
      </c>
      <c r="C6210" s="10" t="s">
        <v>6837</v>
      </c>
      <c r="D6210" s="10" t="s">
        <v>301</v>
      </c>
      <c r="E6210" s="17" t="s">
        <v>408</v>
      </c>
      <c r="F6210" s="19">
        <v>5</v>
      </c>
      <c r="G6210" s="23" t="s">
        <v>564</v>
      </c>
    </row>
    <row r="6211" spans="1:7" x14ac:dyDescent="0.25">
      <c r="A6211" s="10" t="str">
        <f t="shared" ref="A6211:A6274" si="97">CONCATENATE(B6211,C6211,D6211,E6211,F6211,G6211)</f>
        <v>6.800.09.629V13209Não Liberado6.800.05.5697RP1400, RP1401, RP1402, RP1403, RP1404, RP1405, RP1406</v>
      </c>
      <c r="B6211" s="10" t="s">
        <v>628</v>
      </c>
      <c r="C6211" s="10" t="s">
        <v>6838</v>
      </c>
      <c r="D6211" s="10" t="s">
        <v>301</v>
      </c>
      <c r="E6211" s="13" t="s">
        <v>409</v>
      </c>
      <c r="F6211" s="16">
        <v>7</v>
      </c>
      <c r="G6211" s="24" t="s">
        <v>565</v>
      </c>
    </row>
    <row r="6212" spans="1:7" ht="61.2" x14ac:dyDescent="0.25">
      <c r="A6212" s="10" t="str">
        <f t="shared" si="97"/>
        <v>6.800.09.629V13210Não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6212" s="10" t="s">
        <v>628</v>
      </c>
      <c r="C6212" s="10" t="s">
        <v>6839</v>
      </c>
      <c r="D6212" s="10" t="s">
        <v>301</v>
      </c>
      <c r="E6212" s="17" t="s">
        <v>186</v>
      </c>
      <c r="F6212" s="19">
        <v>150</v>
      </c>
      <c r="G6212" s="23" t="s">
        <v>566</v>
      </c>
    </row>
    <row r="6213" spans="1:7" x14ac:dyDescent="0.25">
      <c r="A6213" s="10" t="str">
        <f t="shared" si="97"/>
        <v>6.800.09.629V13211Não Liberado6.800.01.19312R802, R815, R816, R832, R835, R864, R880, R1939, R2419, R2426, R2433, R2505</v>
      </c>
      <c r="B6213" s="10" t="s">
        <v>628</v>
      </c>
      <c r="C6213" s="10" t="s">
        <v>6840</v>
      </c>
      <c r="D6213" s="10" t="s">
        <v>301</v>
      </c>
      <c r="E6213" s="17" t="s">
        <v>188</v>
      </c>
      <c r="F6213" s="19">
        <v>12</v>
      </c>
      <c r="G6213" s="23" t="s">
        <v>567</v>
      </c>
    </row>
    <row r="6214" spans="1:7" ht="40.799999999999997" x14ac:dyDescent="0.25">
      <c r="A6214" s="10" t="str">
        <f t="shared" si="97"/>
        <v>6.800.09.629V13212Não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6214" s="10" t="s">
        <v>628</v>
      </c>
      <c r="C6214" s="10" t="s">
        <v>6841</v>
      </c>
      <c r="D6214" s="10" t="s">
        <v>301</v>
      </c>
      <c r="E6214" s="17" t="s">
        <v>190</v>
      </c>
      <c r="F6214" s="19">
        <v>108</v>
      </c>
      <c r="G6214" s="23" t="s">
        <v>568</v>
      </c>
    </row>
    <row r="6215" spans="1:7" x14ac:dyDescent="0.25">
      <c r="A6215" s="10" t="str">
        <f t="shared" si="97"/>
        <v>6.800.09.629V13213Não Liberado6.800.01.1903R224, R1934, R1935</v>
      </c>
      <c r="B6215" s="10" t="s">
        <v>628</v>
      </c>
      <c r="C6215" s="10" t="s">
        <v>6842</v>
      </c>
      <c r="D6215" s="10" t="s">
        <v>301</v>
      </c>
      <c r="E6215" s="17" t="s">
        <v>410</v>
      </c>
      <c r="F6215" s="19">
        <v>3</v>
      </c>
      <c r="G6215" s="23" t="s">
        <v>569</v>
      </c>
    </row>
    <row r="6216" spans="1:7" x14ac:dyDescent="0.25">
      <c r="A6216" s="10" t="str">
        <f t="shared" si="97"/>
        <v>6.800.09.629V13214Não Liberado6.800.04.13112R803, R804, R805, R806, R807, R808, R809, R810, R811, R812, R829, R836</v>
      </c>
      <c r="B6216" s="10" t="s">
        <v>628</v>
      </c>
      <c r="C6216" s="10" t="s">
        <v>6843</v>
      </c>
      <c r="D6216" s="10" t="s">
        <v>301</v>
      </c>
      <c r="E6216" s="17" t="s">
        <v>411</v>
      </c>
      <c r="F6216" s="19">
        <v>12</v>
      </c>
      <c r="G6216" s="23" t="s">
        <v>570</v>
      </c>
    </row>
    <row r="6217" spans="1:7" x14ac:dyDescent="0.25">
      <c r="A6217" s="10" t="str">
        <f t="shared" si="97"/>
        <v>6.800.09.629V13215Não Liberado6.800.04.13213R220, R221, R1413, R1414, R1800, R2420, R2421, R2422, R2423, R2424, R2544, R2548, R2570</v>
      </c>
      <c r="B6217" s="10" t="s">
        <v>628</v>
      </c>
      <c r="C6217" s="10" t="s">
        <v>6844</v>
      </c>
      <c r="D6217" s="10" t="s">
        <v>301</v>
      </c>
      <c r="E6217" s="17" t="s">
        <v>412</v>
      </c>
      <c r="F6217" s="19">
        <v>13</v>
      </c>
      <c r="G6217" s="23" t="s">
        <v>571</v>
      </c>
    </row>
    <row r="6218" spans="1:7" x14ac:dyDescent="0.25">
      <c r="A6218" s="10" t="str">
        <f t="shared" si="97"/>
        <v>6.800.09.629V13216Não Liberado6.800.06.5751R937</v>
      </c>
      <c r="B6218" s="10" t="s">
        <v>628</v>
      </c>
      <c r="C6218" s="10" t="s">
        <v>6845</v>
      </c>
      <c r="D6218" s="10" t="s">
        <v>301</v>
      </c>
      <c r="E6218" s="17" t="s">
        <v>191</v>
      </c>
      <c r="F6218" s="19">
        <v>1</v>
      </c>
      <c r="G6218" s="23" t="s">
        <v>572</v>
      </c>
    </row>
    <row r="6219" spans="1:7" x14ac:dyDescent="0.25">
      <c r="A6219" s="10" t="str">
        <f t="shared" si="97"/>
        <v>6.800.09.629V13217Não Liberado6.800.01.54912R2502, R2503, R2506, R2507, R2545, R2546, R2547, R2550, R2551, R2575, R2583, R2584</v>
      </c>
      <c r="B6219" s="10" t="s">
        <v>628</v>
      </c>
      <c r="C6219" s="10" t="s">
        <v>6846</v>
      </c>
      <c r="D6219" s="10" t="s">
        <v>301</v>
      </c>
      <c r="E6219" s="17" t="s">
        <v>413</v>
      </c>
      <c r="F6219" s="19">
        <v>12</v>
      </c>
      <c r="G6219" s="23" t="s">
        <v>573</v>
      </c>
    </row>
    <row r="6220" spans="1:7" x14ac:dyDescent="0.25">
      <c r="A6220" s="10" t="str">
        <f t="shared" si="97"/>
        <v>6.800.09.629V13218Não Liberado6.800.04.1462R1928, R1929</v>
      </c>
      <c r="B6220" s="10" t="s">
        <v>628</v>
      </c>
      <c r="C6220" s="10" t="s">
        <v>6847</v>
      </c>
      <c r="D6220" s="10" t="s">
        <v>301</v>
      </c>
      <c r="E6220" s="17" t="s">
        <v>414</v>
      </c>
      <c r="F6220" s="19">
        <v>2</v>
      </c>
      <c r="G6220" s="23" t="s">
        <v>574</v>
      </c>
    </row>
    <row r="6221" spans="1:7" x14ac:dyDescent="0.25">
      <c r="A6221" s="10" t="str">
        <f t="shared" si="97"/>
        <v>6.800.09.629V13219Não Liberado6.800.00.84910R613, R619, R620, R976, R977, R983, R991, R993, R996, R997</v>
      </c>
      <c r="B6221" s="10" t="s">
        <v>628</v>
      </c>
      <c r="C6221" s="10" t="s">
        <v>6848</v>
      </c>
      <c r="D6221" s="10" t="s">
        <v>301</v>
      </c>
      <c r="E6221" s="17" t="s">
        <v>415</v>
      </c>
      <c r="F6221" s="19">
        <v>10</v>
      </c>
      <c r="G6221" s="23" t="s">
        <v>575</v>
      </c>
    </row>
    <row r="6222" spans="1:7" x14ac:dyDescent="0.25">
      <c r="A6222" s="10" t="str">
        <f t="shared" si="97"/>
        <v>6.800.09.629V13220Não Liberado6.800.05.17716R533, R534, R535, R543, R544, R564, R569, R571, R574, R575, R576, R577, R585, R1201, R1302, R1307</v>
      </c>
      <c r="B6222" s="10" t="s">
        <v>628</v>
      </c>
      <c r="C6222" s="10" t="s">
        <v>6849</v>
      </c>
      <c r="D6222" s="10" t="s">
        <v>301</v>
      </c>
      <c r="E6222" s="13" t="s">
        <v>416</v>
      </c>
      <c r="F6222" s="16">
        <v>16</v>
      </c>
      <c r="G6222" s="24" t="s">
        <v>576</v>
      </c>
    </row>
    <row r="6223" spans="1:7" ht="20.399999999999999" x14ac:dyDescent="0.25">
      <c r="A6223" s="10" t="str">
        <f t="shared" si="97"/>
        <v>6.800.09.629V13221Não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6223" s="10" t="s">
        <v>628</v>
      </c>
      <c r="C6223" s="10" t="s">
        <v>6850</v>
      </c>
      <c r="D6223" s="10" t="s">
        <v>301</v>
      </c>
      <c r="E6223" s="17" t="s">
        <v>193</v>
      </c>
      <c r="F6223" s="19">
        <v>46</v>
      </c>
      <c r="G6223" s="23" t="s">
        <v>577</v>
      </c>
    </row>
    <row r="6224" spans="1:7" x14ac:dyDescent="0.25">
      <c r="A6224" s="10" t="str">
        <f t="shared" si="97"/>
        <v>6.800.09.629V13222Não Liberado6.800.05.35910R385, R386, R391, R392, R1415, R1416, R1417, R1418, R1801, R1802</v>
      </c>
      <c r="B6224" s="10" t="s">
        <v>628</v>
      </c>
      <c r="C6224" s="10" t="s">
        <v>6851</v>
      </c>
      <c r="D6224" s="10" t="s">
        <v>301</v>
      </c>
      <c r="E6224" s="17" t="s">
        <v>417</v>
      </c>
      <c r="F6224" s="19">
        <v>10</v>
      </c>
      <c r="G6224" s="23" t="s">
        <v>578</v>
      </c>
    </row>
    <row r="6225" spans="1:7" x14ac:dyDescent="0.25">
      <c r="A6225" s="10" t="str">
        <f t="shared" si="97"/>
        <v>6.800.09.629V13223Não Liberado6.800.05.3602R1408, R1926</v>
      </c>
      <c r="B6225" s="10" t="s">
        <v>628</v>
      </c>
      <c r="C6225" s="10" t="s">
        <v>6852</v>
      </c>
      <c r="D6225" s="10" t="s">
        <v>301</v>
      </c>
      <c r="E6225" s="17" t="s">
        <v>418</v>
      </c>
      <c r="F6225" s="19">
        <v>2</v>
      </c>
      <c r="G6225" s="23" t="s">
        <v>579</v>
      </c>
    </row>
    <row r="6226" spans="1:7" x14ac:dyDescent="0.25">
      <c r="A6226" s="10" t="str">
        <f t="shared" si="97"/>
        <v>6.800.09.629V13224Não Liberado6.800.03.9851R1813</v>
      </c>
      <c r="B6226" s="10" t="s">
        <v>628</v>
      </c>
      <c r="C6226" s="10" t="s">
        <v>6853</v>
      </c>
      <c r="D6226" s="10" t="s">
        <v>301</v>
      </c>
      <c r="E6226" s="17" t="s">
        <v>419</v>
      </c>
      <c r="F6226" s="19">
        <v>1</v>
      </c>
      <c r="G6226" s="23" t="s">
        <v>580</v>
      </c>
    </row>
    <row r="6227" spans="1:7" x14ac:dyDescent="0.25">
      <c r="A6227" s="10" t="str">
        <f t="shared" si="97"/>
        <v>6.800.09.629V13225Não Liberado6.800.01.5363R316, R347, R348</v>
      </c>
      <c r="B6227" s="10" t="s">
        <v>628</v>
      </c>
      <c r="C6227" s="10" t="s">
        <v>6854</v>
      </c>
      <c r="D6227" s="10" t="s">
        <v>301</v>
      </c>
      <c r="E6227" s="17" t="s">
        <v>420</v>
      </c>
      <c r="F6227" s="19">
        <v>3</v>
      </c>
      <c r="G6227" s="23" t="s">
        <v>581</v>
      </c>
    </row>
    <row r="6228" spans="1:7" ht="71.400000000000006" x14ac:dyDescent="0.25">
      <c r="A6228" s="10" t="str">
        <f t="shared" si="97"/>
        <v>6.800.09.629V13226Não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6228" s="10" t="s">
        <v>628</v>
      </c>
      <c r="C6228" s="10" t="s">
        <v>6855</v>
      </c>
      <c r="D6228" s="10" t="s">
        <v>301</v>
      </c>
      <c r="E6228" s="17" t="s">
        <v>421</v>
      </c>
      <c r="F6228" s="19">
        <v>183</v>
      </c>
      <c r="G6228" s="23" t="s">
        <v>582</v>
      </c>
    </row>
    <row r="6229" spans="1:7" x14ac:dyDescent="0.25">
      <c r="A6229" s="10" t="str">
        <f t="shared" si="97"/>
        <v>6.800.09.629V13227Não Liberado6.800.04.4845R1805, R1806, R1807, R1808, R1809</v>
      </c>
      <c r="B6229" s="10" t="s">
        <v>628</v>
      </c>
      <c r="C6229" s="10" t="s">
        <v>6856</v>
      </c>
      <c r="D6229" s="10" t="s">
        <v>301</v>
      </c>
      <c r="E6229" s="13" t="s">
        <v>422</v>
      </c>
      <c r="F6229" s="16">
        <v>5</v>
      </c>
      <c r="G6229" s="24" t="s">
        <v>583</v>
      </c>
    </row>
    <row r="6230" spans="1:7" ht="40.799999999999997" x14ac:dyDescent="0.25">
      <c r="A6230" s="10" t="str">
        <f t="shared" si="97"/>
        <v>6.800.09.629V13228Não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6230" s="10" t="s">
        <v>628</v>
      </c>
      <c r="C6230" s="10" t="s">
        <v>6857</v>
      </c>
      <c r="D6230" s="10" t="s">
        <v>301</v>
      </c>
      <c r="E6230" s="17" t="s">
        <v>195</v>
      </c>
      <c r="F6230" s="19">
        <v>85</v>
      </c>
      <c r="G6230" s="23" t="s">
        <v>584</v>
      </c>
    </row>
    <row r="6231" spans="1:7" x14ac:dyDescent="0.25">
      <c r="A6231" s="10" t="str">
        <f t="shared" si="97"/>
        <v>6.800.09.629V13229Não Liberado6.800.05.48221R2317, R2336, R2337, R2338, R2339, R2340, R2341, R2342, R2343, R2344, R2345, R2346, R2347, R2348, R2349, R2350, R2351, R2352, R2353, R2354, R2355</v>
      </c>
      <c r="B6231" s="10" t="s">
        <v>628</v>
      </c>
      <c r="C6231" s="10" t="s">
        <v>6858</v>
      </c>
      <c r="D6231" s="10" t="s">
        <v>301</v>
      </c>
      <c r="E6231" s="17" t="s">
        <v>423</v>
      </c>
      <c r="F6231" s="19">
        <v>21</v>
      </c>
      <c r="G6231" s="23" t="s">
        <v>585</v>
      </c>
    </row>
    <row r="6232" spans="1:7" x14ac:dyDescent="0.25">
      <c r="A6232" s="10" t="str">
        <f t="shared" si="97"/>
        <v>6.800.09.629V13230Não Liberado6.220.70.0102R217, R311</v>
      </c>
      <c r="B6232" s="10" t="s">
        <v>628</v>
      </c>
      <c r="C6232" s="10" t="s">
        <v>6859</v>
      </c>
      <c r="D6232" s="10" t="s">
        <v>301</v>
      </c>
      <c r="E6232" s="17" t="s">
        <v>199</v>
      </c>
      <c r="F6232" s="19">
        <v>2</v>
      </c>
      <c r="G6232" s="23" t="s">
        <v>586</v>
      </c>
    </row>
    <row r="6233" spans="1:7" x14ac:dyDescent="0.25">
      <c r="A6233" s="10" t="str">
        <f t="shared" si="97"/>
        <v>6.800.09.629V13231Não Liberado6.800.04.6036R320, R345, R378, R379, R989</v>
      </c>
      <c r="B6233" s="10" t="s">
        <v>628</v>
      </c>
      <c r="C6233" s="10" t="s">
        <v>6860</v>
      </c>
      <c r="D6233" s="10" t="s">
        <v>301</v>
      </c>
      <c r="E6233" s="17" t="s">
        <v>424</v>
      </c>
      <c r="F6233" s="19">
        <v>6</v>
      </c>
      <c r="G6233" s="23" t="s">
        <v>587</v>
      </c>
    </row>
    <row r="6234" spans="1:7" x14ac:dyDescent="0.25">
      <c r="A6234" s="10" t="str">
        <f t="shared" si="97"/>
        <v>6.800.09.629V13232Não Liberado6.800.02.03314R303, R326, R346, R353, R354, R380, R381, R382, R384, R387, R388, R389, R393, R394</v>
      </c>
      <c r="B6234" s="10" t="s">
        <v>628</v>
      </c>
      <c r="C6234" s="10" t="s">
        <v>6861</v>
      </c>
      <c r="D6234" s="10" t="s">
        <v>301</v>
      </c>
      <c r="E6234" s="17" t="s">
        <v>205</v>
      </c>
      <c r="F6234" s="19">
        <v>14</v>
      </c>
      <c r="G6234" s="23" t="s">
        <v>588</v>
      </c>
    </row>
    <row r="6235" spans="1:7" x14ac:dyDescent="0.25">
      <c r="A6235" s="10" t="str">
        <f t="shared" si="97"/>
        <v>6.800.09.629V13233Não Liberado6.800.02.5523R304, R349, R350</v>
      </c>
      <c r="B6235" s="10" t="s">
        <v>628</v>
      </c>
      <c r="C6235" s="10" t="s">
        <v>6862</v>
      </c>
      <c r="D6235" s="10" t="s">
        <v>301</v>
      </c>
      <c r="E6235" s="17" t="s">
        <v>212</v>
      </c>
      <c r="F6235" s="19">
        <v>3</v>
      </c>
      <c r="G6235" s="23" t="s">
        <v>589</v>
      </c>
    </row>
    <row r="6236" spans="1:7" x14ac:dyDescent="0.25">
      <c r="A6236" s="10" t="str">
        <f t="shared" si="97"/>
        <v>6.800.09.629V13234Não Liberado6.800.02.2582R339, R395</v>
      </c>
      <c r="B6236" s="10" t="s">
        <v>628</v>
      </c>
      <c r="C6236" s="10" t="s">
        <v>6863</v>
      </c>
      <c r="D6236" s="10" t="s">
        <v>301</v>
      </c>
      <c r="E6236" s="17" t="s">
        <v>425</v>
      </c>
      <c r="F6236" s="19">
        <v>2</v>
      </c>
      <c r="G6236" s="23" t="s">
        <v>590</v>
      </c>
    </row>
    <row r="6237" spans="1:7" x14ac:dyDescent="0.25">
      <c r="A6237" s="10" t="str">
        <f t="shared" si="97"/>
        <v>6.800.09.629V13235Não Liberado6.800.00.7141R351</v>
      </c>
      <c r="B6237" s="10" t="s">
        <v>628</v>
      </c>
      <c r="C6237" s="10" t="s">
        <v>6864</v>
      </c>
      <c r="D6237" s="10" t="s">
        <v>301</v>
      </c>
      <c r="E6237" s="17" t="s">
        <v>220</v>
      </c>
      <c r="F6237" s="19">
        <v>1</v>
      </c>
      <c r="G6237" s="23" t="s">
        <v>591</v>
      </c>
    </row>
    <row r="6238" spans="1:7" x14ac:dyDescent="0.25">
      <c r="A6238" s="10" t="str">
        <f t="shared" si="97"/>
        <v>6.800.09.629V13236Não Liberado6.800.02.0631R302</v>
      </c>
      <c r="B6238" s="10" t="s">
        <v>628</v>
      </c>
      <c r="C6238" s="10" t="s">
        <v>6865</v>
      </c>
      <c r="D6238" s="10" t="s">
        <v>301</v>
      </c>
      <c r="E6238" s="17" t="s">
        <v>226</v>
      </c>
      <c r="F6238" s="19">
        <v>1</v>
      </c>
      <c r="G6238" s="23" t="s">
        <v>592</v>
      </c>
    </row>
    <row r="6239" spans="1:7" x14ac:dyDescent="0.25">
      <c r="A6239" s="10" t="str">
        <f t="shared" si="97"/>
        <v>6.800.09.629V13237Não Liberado6.800.01.5911R1526</v>
      </c>
      <c r="B6239" s="10" t="s">
        <v>628</v>
      </c>
      <c r="C6239" s="10" t="s">
        <v>6866</v>
      </c>
      <c r="D6239" s="10" t="s">
        <v>301</v>
      </c>
      <c r="E6239" s="17" t="s">
        <v>426</v>
      </c>
      <c r="F6239" s="19">
        <v>1</v>
      </c>
      <c r="G6239" s="23" t="s">
        <v>593</v>
      </c>
    </row>
    <row r="6240" spans="1:7" x14ac:dyDescent="0.25">
      <c r="A6240" s="10" t="str">
        <f t="shared" si="97"/>
        <v>6.800.09.629V13238Não Liberado6.800.04.9364R300, R327, R360, R361</v>
      </c>
      <c r="B6240" s="10" t="s">
        <v>628</v>
      </c>
      <c r="C6240" s="10" t="s">
        <v>6867</v>
      </c>
      <c r="D6240" s="10" t="s">
        <v>301</v>
      </c>
      <c r="E6240" s="17" t="s">
        <v>232</v>
      </c>
      <c r="F6240" s="19">
        <v>4</v>
      </c>
      <c r="G6240" s="23" t="s">
        <v>594</v>
      </c>
    </row>
    <row r="6241" spans="1:7" x14ac:dyDescent="0.25">
      <c r="A6241" s="10" t="str">
        <f t="shared" si="97"/>
        <v>6.800.09.629V13239Não Liberado6.800.01.4581R352</v>
      </c>
      <c r="B6241" s="10" t="s">
        <v>628</v>
      </c>
      <c r="C6241" s="10" t="s">
        <v>6868</v>
      </c>
      <c r="D6241" s="10" t="s">
        <v>301</v>
      </c>
      <c r="E6241" s="17" t="s">
        <v>427</v>
      </c>
      <c r="F6241" s="19">
        <v>1</v>
      </c>
      <c r="G6241" s="23" t="s">
        <v>595</v>
      </c>
    </row>
    <row r="6242" spans="1:7" x14ac:dyDescent="0.25">
      <c r="A6242" s="10" t="str">
        <f t="shared" si="97"/>
        <v>6.800.09.629V13240Não Liberado6.800.01.5764R200, R201, R202, R203</v>
      </c>
      <c r="B6242" s="10" t="s">
        <v>628</v>
      </c>
      <c r="C6242" s="10" t="s">
        <v>6869</v>
      </c>
      <c r="D6242" s="10" t="s">
        <v>301</v>
      </c>
      <c r="E6242" s="17" t="s">
        <v>428</v>
      </c>
      <c r="F6242" s="19">
        <v>4</v>
      </c>
      <c r="G6242" s="23" t="s">
        <v>596</v>
      </c>
    </row>
    <row r="6243" spans="1:7" x14ac:dyDescent="0.25">
      <c r="A6243" s="10" t="str">
        <f t="shared" si="97"/>
        <v>6.800.09.629V13241Não Liberado6.800.05.2442R218, R219</v>
      </c>
      <c r="B6243" s="10" t="s">
        <v>628</v>
      </c>
      <c r="C6243" s="10" t="s">
        <v>6870</v>
      </c>
      <c r="D6243" s="10" t="s">
        <v>301</v>
      </c>
      <c r="E6243" s="17" t="s">
        <v>429</v>
      </c>
      <c r="F6243" s="19">
        <v>2</v>
      </c>
      <c r="G6243" s="23" t="s">
        <v>597</v>
      </c>
    </row>
    <row r="6244" spans="1:7" x14ac:dyDescent="0.25">
      <c r="A6244" s="10" t="str">
        <f t="shared" si="97"/>
        <v>6.800.09.629V13242Não Liberado6.800.01.0152R1500, R1907</v>
      </c>
      <c r="B6244" s="10" t="s">
        <v>628</v>
      </c>
      <c r="C6244" s="10" t="s">
        <v>6871</v>
      </c>
      <c r="D6244" s="10" t="s">
        <v>301</v>
      </c>
      <c r="E6244" s="17" t="s">
        <v>244</v>
      </c>
      <c r="F6244" s="19">
        <v>2</v>
      </c>
      <c r="G6244" s="23" t="s">
        <v>598</v>
      </c>
    </row>
    <row r="6245" spans="1:7" x14ac:dyDescent="0.25">
      <c r="A6245" s="10" t="str">
        <f t="shared" si="97"/>
        <v>6.800.09.629V13243Não Liberado6.800.00.4351R211</v>
      </c>
      <c r="B6245" s="10" t="s">
        <v>628</v>
      </c>
      <c r="C6245" s="10" t="s">
        <v>6872</v>
      </c>
      <c r="D6245" s="10" t="s">
        <v>301</v>
      </c>
      <c r="E6245" s="17" t="s">
        <v>430</v>
      </c>
      <c r="F6245" s="19">
        <v>1</v>
      </c>
      <c r="G6245" s="23" t="s">
        <v>599</v>
      </c>
    </row>
    <row r="6246" spans="1:7" x14ac:dyDescent="0.25">
      <c r="A6246" s="10" t="str">
        <f t="shared" si="97"/>
        <v>6.800.09.629V13244Não Liberado6.800.01.9322R325, R359</v>
      </c>
      <c r="B6246" s="10" t="s">
        <v>628</v>
      </c>
      <c r="C6246" s="10" t="s">
        <v>6873</v>
      </c>
      <c r="D6246" s="10" t="s">
        <v>301</v>
      </c>
      <c r="E6246" s="17" t="s">
        <v>431</v>
      </c>
      <c r="F6246" s="19">
        <v>2</v>
      </c>
      <c r="G6246" s="23" t="s">
        <v>600</v>
      </c>
    </row>
    <row r="6247" spans="1:7" x14ac:dyDescent="0.25">
      <c r="A6247" s="10" t="str">
        <f t="shared" si="97"/>
        <v>6.800.09.629V13245Não Liberado6.800.00.1901R357</v>
      </c>
      <c r="B6247" s="10" t="s">
        <v>628</v>
      </c>
      <c r="C6247" s="10" t="s">
        <v>6874</v>
      </c>
      <c r="D6247" s="10" t="s">
        <v>301</v>
      </c>
      <c r="E6247" s="17" t="s">
        <v>432</v>
      </c>
      <c r="F6247" s="19">
        <v>1</v>
      </c>
      <c r="G6247" s="23" t="s">
        <v>601</v>
      </c>
    </row>
    <row r="6248" spans="1:7" x14ac:dyDescent="0.25">
      <c r="A6248" s="10" t="str">
        <f t="shared" si="97"/>
        <v>6.800.09.629V13246Não Liberado6.800.02.2501R205</v>
      </c>
      <c r="B6248" s="10" t="s">
        <v>628</v>
      </c>
      <c r="C6248" s="10" t="s">
        <v>6875</v>
      </c>
      <c r="D6248" s="10" t="s">
        <v>301</v>
      </c>
      <c r="E6248" s="17" t="s">
        <v>433</v>
      </c>
      <c r="F6248" s="19">
        <v>1</v>
      </c>
      <c r="G6248" s="23" t="s">
        <v>602</v>
      </c>
    </row>
    <row r="6249" spans="1:7" x14ac:dyDescent="0.25">
      <c r="A6249" s="10" t="str">
        <f t="shared" si="97"/>
        <v>6.800.09.629V13247Não Liberado6.800.02.2691R2531</v>
      </c>
      <c r="B6249" s="10" t="s">
        <v>628</v>
      </c>
      <c r="C6249" s="10" t="s">
        <v>6876</v>
      </c>
      <c r="D6249" s="10" t="s">
        <v>301</v>
      </c>
      <c r="E6249" s="17" t="s">
        <v>252</v>
      </c>
      <c r="F6249" s="19">
        <v>1</v>
      </c>
      <c r="G6249" s="23" t="s">
        <v>603</v>
      </c>
    </row>
    <row r="6250" spans="1:7" x14ac:dyDescent="0.25">
      <c r="A6250" s="10" t="str">
        <f t="shared" si="97"/>
        <v>6.800.09.629V13248Não Liberado6.800.02.0904R315, R341, R374, R375</v>
      </c>
      <c r="B6250" s="10" t="s">
        <v>628</v>
      </c>
      <c r="C6250" s="10" t="s">
        <v>6877</v>
      </c>
      <c r="D6250" s="10" t="s">
        <v>301</v>
      </c>
      <c r="E6250" s="17" t="s">
        <v>434</v>
      </c>
      <c r="F6250" s="19">
        <v>4</v>
      </c>
      <c r="G6250" s="23" t="s">
        <v>604</v>
      </c>
    </row>
    <row r="6251" spans="1:7" x14ac:dyDescent="0.25">
      <c r="A6251" s="10" t="str">
        <f t="shared" si="97"/>
        <v>6.800.09.629V13249Não Liberado6.800.03.9222R301, R362</v>
      </c>
      <c r="B6251" s="10" t="s">
        <v>628</v>
      </c>
      <c r="C6251" s="10" t="s">
        <v>6878</v>
      </c>
      <c r="D6251" s="10" t="s">
        <v>301</v>
      </c>
      <c r="E6251" s="17" t="s">
        <v>435</v>
      </c>
      <c r="F6251" s="19">
        <v>2</v>
      </c>
      <c r="G6251" s="23" t="s">
        <v>605</v>
      </c>
    </row>
    <row r="6252" spans="1:7" x14ac:dyDescent="0.25">
      <c r="A6252" s="10" t="str">
        <f t="shared" si="97"/>
        <v>6.800.09.629V13250Não Liberado6.800.01.3043R206, R207, R208</v>
      </c>
      <c r="B6252" s="10" t="s">
        <v>628</v>
      </c>
      <c r="C6252" s="10" t="s">
        <v>6879</v>
      </c>
      <c r="D6252" s="10" t="s">
        <v>301</v>
      </c>
      <c r="E6252" s="17" t="s">
        <v>436</v>
      </c>
      <c r="F6252" s="19">
        <v>3</v>
      </c>
      <c r="G6252" s="23" t="s">
        <v>606</v>
      </c>
    </row>
    <row r="6253" spans="1:7" x14ac:dyDescent="0.25">
      <c r="A6253" s="10" t="str">
        <f t="shared" si="97"/>
        <v>6.800.09.629V13251Não Liberado6.233.51.2001R600</v>
      </c>
      <c r="B6253" s="10" t="s">
        <v>628</v>
      </c>
      <c r="C6253" s="10" t="s">
        <v>6880</v>
      </c>
      <c r="D6253" s="10" t="s">
        <v>301</v>
      </c>
      <c r="E6253" s="13" t="s">
        <v>437</v>
      </c>
      <c r="F6253" s="16">
        <v>1</v>
      </c>
      <c r="G6253" s="24" t="s">
        <v>607</v>
      </c>
    </row>
    <row r="6254" spans="1:7" x14ac:dyDescent="0.25">
      <c r="A6254" s="10" t="str">
        <f t="shared" si="97"/>
        <v>6.800.09.629V13252Não Liberado6.800.05.5534R318, R343, R376, R377</v>
      </c>
      <c r="B6254" s="10" t="s">
        <v>628</v>
      </c>
      <c r="C6254" s="10" t="s">
        <v>6881</v>
      </c>
      <c r="D6254" s="10" t="s">
        <v>301</v>
      </c>
      <c r="E6254" s="17" t="s">
        <v>438</v>
      </c>
      <c r="F6254" s="19">
        <v>4</v>
      </c>
      <c r="G6254" s="23" t="s">
        <v>608</v>
      </c>
    </row>
    <row r="6255" spans="1:7" x14ac:dyDescent="0.25">
      <c r="A6255" s="10" t="str">
        <f t="shared" si="97"/>
        <v>6.800.09.629V13253Não Liberado6.800.01.9802R372, R373</v>
      </c>
      <c r="B6255" s="10" t="s">
        <v>628</v>
      </c>
      <c r="C6255" s="10" t="s">
        <v>6882</v>
      </c>
      <c r="D6255" s="10" t="s">
        <v>301</v>
      </c>
      <c r="E6255" s="17" t="s">
        <v>439</v>
      </c>
      <c r="F6255" s="19">
        <v>2</v>
      </c>
      <c r="G6255" s="23" t="s">
        <v>609</v>
      </c>
    </row>
    <row r="6256" spans="1:7" x14ac:dyDescent="0.25">
      <c r="A6256" s="10" t="str">
        <f t="shared" si="97"/>
        <v>6.800.09.629V13254Não Liberado6.800.01.2741R212</v>
      </c>
      <c r="B6256" s="10" t="s">
        <v>628</v>
      </c>
      <c r="C6256" s="10" t="s">
        <v>6883</v>
      </c>
      <c r="D6256" s="10" t="s">
        <v>301</v>
      </c>
      <c r="E6256" s="17" t="s">
        <v>440</v>
      </c>
      <c r="F6256" s="19">
        <v>1</v>
      </c>
      <c r="G6256" s="23" t="s">
        <v>610</v>
      </c>
    </row>
    <row r="6257" spans="1:7" x14ac:dyDescent="0.25">
      <c r="A6257" s="10" t="str">
        <f t="shared" si="97"/>
        <v>6.800.09.629V13255Não Liberado6.243.50.0001R216</v>
      </c>
      <c r="B6257" s="10" t="s">
        <v>628</v>
      </c>
      <c r="C6257" s="10" t="s">
        <v>6884</v>
      </c>
      <c r="D6257" s="10" t="s">
        <v>301</v>
      </c>
      <c r="E6257" s="17" t="s">
        <v>441</v>
      </c>
      <c r="F6257" s="19">
        <v>1</v>
      </c>
      <c r="G6257" s="23" t="s">
        <v>611</v>
      </c>
    </row>
    <row r="6258" spans="1:7" x14ac:dyDescent="0.25">
      <c r="A6258" s="10" t="str">
        <f t="shared" si="97"/>
        <v>6.800.09.629V13256Não Liberado6.800.05.0985R222, R223, R225, R226, R228</v>
      </c>
      <c r="B6258" s="10" t="s">
        <v>628</v>
      </c>
      <c r="C6258" s="10" t="s">
        <v>6885</v>
      </c>
      <c r="D6258" s="10" t="s">
        <v>301</v>
      </c>
      <c r="E6258" s="13" t="s">
        <v>442</v>
      </c>
      <c r="F6258" s="16">
        <v>5</v>
      </c>
      <c r="G6258" s="24" t="s">
        <v>612</v>
      </c>
    </row>
    <row r="6259" spans="1:7" x14ac:dyDescent="0.25">
      <c r="A6259" s="10" t="str">
        <f t="shared" si="97"/>
        <v>6.800.09.629V13257Não Liberado6.243.60.1001R213</v>
      </c>
      <c r="B6259" s="10" t="s">
        <v>628</v>
      </c>
      <c r="C6259" s="10" t="s">
        <v>6886</v>
      </c>
      <c r="D6259" s="10" t="s">
        <v>301</v>
      </c>
      <c r="E6259" s="17" t="s">
        <v>274</v>
      </c>
      <c r="F6259" s="19">
        <v>1</v>
      </c>
      <c r="G6259" s="23" t="s">
        <v>613</v>
      </c>
    </row>
    <row r="6260" spans="1:7" x14ac:dyDescent="0.25">
      <c r="A6260" s="10" t="str">
        <f t="shared" si="97"/>
        <v>6.800.09.629V13258Não Liberado6.243.60.2201R214</v>
      </c>
      <c r="B6260" s="10" t="s">
        <v>628</v>
      </c>
      <c r="C6260" s="10" t="s">
        <v>6887</v>
      </c>
      <c r="D6260" s="10" t="s">
        <v>301</v>
      </c>
      <c r="E6260" s="17" t="s">
        <v>443</v>
      </c>
      <c r="F6260" s="19">
        <v>1</v>
      </c>
      <c r="G6260" s="23" t="s">
        <v>614</v>
      </c>
    </row>
    <row r="6261" spans="1:7" x14ac:dyDescent="0.25">
      <c r="A6261" s="10" t="str">
        <f t="shared" si="97"/>
        <v>6.800.09.629V13259Não Liberado6.800.07.8231R358</v>
      </c>
      <c r="B6261" s="10" t="s">
        <v>628</v>
      </c>
      <c r="C6261" s="10" t="s">
        <v>6888</v>
      </c>
      <c r="D6261" s="10" t="s">
        <v>301</v>
      </c>
      <c r="E6261" s="17" t="s">
        <v>444</v>
      </c>
      <c r="F6261" s="19">
        <v>1</v>
      </c>
      <c r="G6261" s="23" t="s">
        <v>615</v>
      </c>
    </row>
    <row r="6262" spans="1:7" x14ac:dyDescent="0.25">
      <c r="A6262" s="10" t="str">
        <f t="shared" si="97"/>
        <v>6.800.09.629V13260Não Liberado6.800.01.1751SW600</v>
      </c>
      <c r="B6262" s="10" t="s">
        <v>628</v>
      </c>
      <c r="C6262" s="10" t="s">
        <v>6889</v>
      </c>
      <c r="D6262" s="10" t="s">
        <v>301</v>
      </c>
      <c r="E6262" s="17" t="s">
        <v>284</v>
      </c>
      <c r="F6262" s="19">
        <v>1</v>
      </c>
      <c r="G6262" s="23" t="s">
        <v>616</v>
      </c>
    </row>
    <row r="6263" spans="1:7" x14ac:dyDescent="0.25">
      <c r="A6263" s="10" t="str">
        <f t="shared" si="97"/>
        <v>6.800.09.629V13261Não Liberado6.031.02.0096Q800, Q801, Q802, Q803, Q804, Q805</v>
      </c>
      <c r="B6263" s="10" t="s">
        <v>628</v>
      </c>
      <c r="C6263" s="10" t="s">
        <v>6890</v>
      </c>
      <c r="D6263" s="10" t="s">
        <v>301</v>
      </c>
      <c r="E6263" s="17" t="s">
        <v>288</v>
      </c>
      <c r="F6263" s="19">
        <v>6</v>
      </c>
      <c r="G6263" s="23" t="s">
        <v>617</v>
      </c>
    </row>
    <row r="6264" spans="1:7" ht="30.6" x14ac:dyDescent="0.25">
      <c r="A6264" s="10" t="str">
        <f t="shared" si="97"/>
        <v>6.800.09.629V13262Não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6264" s="10" t="s">
        <v>628</v>
      </c>
      <c r="C6264" s="10" t="s">
        <v>6891</v>
      </c>
      <c r="D6264" s="10" t="s">
        <v>301</v>
      </c>
      <c r="E6264" s="17" t="s">
        <v>290</v>
      </c>
      <c r="F6264" s="19">
        <v>71</v>
      </c>
      <c r="G6264" s="23" t="s">
        <v>618</v>
      </c>
    </row>
    <row r="6265" spans="1:7" x14ac:dyDescent="0.25">
      <c r="A6265" s="10" t="str">
        <f t="shared" si="97"/>
        <v>6.800.09.629V13263Não Liberado6.800.00.8533Q600, Q1500, Q1900</v>
      </c>
      <c r="B6265" s="10" t="s">
        <v>628</v>
      </c>
      <c r="C6265" s="10" t="s">
        <v>6892</v>
      </c>
      <c r="D6265" s="10" t="s">
        <v>301</v>
      </c>
      <c r="E6265" s="17" t="s">
        <v>445</v>
      </c>
      <c r="F6265" s="19">
        <v>3</v>
      </c>
      <c r="G6265" s="23" t="s">
        <v>619</v>
      </c>
    </row>
    <row r="6266" spans="1:7" x14ac:dyDescent="0.25">
      <c r="A6266" s="10" t="str">
        <f t="shared" si="97"/>
        <v>6.800.09.629V13264Não Liberado6.800.05.1761Q1800</v>
      </c>
      <c r="B6266" s="10" t="s">
        <v>628</v>
      </c>
      <c r="C6266" s="10" t="s">
        <v>6893</v>
      </c>
      <c r="D6266" s="10" t="s">
        <v>301</v>
      </c>
      <c r="E6266" s="17" t="s">
        <v>446</v>
      </c>
      <c r="F6266" s="19">
        <v>1</v>
      </c>
      <c r="G6266" s="23" t="s">
        <v>620</v>
      </c>
    </row>
    <row r="6267" spans="1:7" x14ac:dyDescent="0.25">
      <c r="A6267" s="10" t="str">
        <f t="shared" si="97"/>
        <v>6.800.09.629V13265Não Liberado6.800.00.5232Q310, Q316</v>
      </c>
      <c r="B6267" s="10" t="s">
        <v>628</v>
      </c>
      <c r="C6267" s="10" t="s">
        <v>6894</v>
      </c>
      <c r="D6267" s="10" t="s">
        <v>301</v>
      </c>
      <c r="E6267" s="17" t="s">
        <v>447</v>
      </c>
      <c r="F6267" s="19">
        <v>2</v>
      </c>
      <c r="G6267" s="23" t="s">
        <v>621</v>
      </c>
    </row>
    <row r="6268" spans="1:7" x14ac:dyDescent="0.25">
      <c r="A6268" s="10" t="str">
        <f t="shared" si="97"/>
        <v>6.800.09.629V13266Não Liberado6.800.06.9321Q200</v>
      </c>
      <c r="B6268" s="10" t="s">
        <v>628</v>
      </c>
      <c r="C6268" s="10" t="s">
        <v>6895</v>
      </c>
      <c r="D6268" s="10" t="s">
        <v>301</v>
      </c>
      <c r="E6268" s="13" t="s">
        <v>448</v>
      </c>
      <c r="F6268" s="16">
        <v>1</v>
      </c>
      <c r="G6268" s="24" t="s">
        <v>622</v>
      </c>
    </row>
    <row r="6269" spans="1:7" x14ac:dyDescent="0.25">
      <c r="A6269" s="10" t="str">
        <f t="shared" si="97"/>
        <v>6.800.09.629V13267Não Liberado6.800.01.3772XFP2000, XFP2001</v>
      </c>
      <c r="B6269" s="10" t="s">
        <v>628</v>
      </c>
      <c r="C6269" s="10" t="s">
        <v>6896</v>
      </c>
      <c r="D6269" s="10" t="s">
        <v>301</v>
      </c>
      <c r="E6269" s="13" t="s">
        <v>449</v>
      </c>
      <c r="F6269" s="16">
        <v>2</v>
      </c>
      <c r="G6269" s="24" t="s">
        <v>623</v>
      </c>
    </row>
    <row r="6270" spans="1:7" x14ac:dyDescent="0.25">
      <c r="A6270" s="10" t="str">
        <f t="shared" si="97"/>
        <v>6.800.09.629V13268Não Liberado6.800.01.3782DS2000, DS2001</v>
      </c>
      <c r="B6270" s="10" t="s">
        <v>628</v>
      </c>
      <c r="C6270" s="10" t="s">
        <v>6897</v>
      </c>
      <c r="D6270" s="10" t="s">
        <v>301</v>
      </c>
      <c r="E6270" s="13" t="s">
        <v>450</v>
      </c>
      <c r="F6270" s="16">
        <v>2</v>
      </c>
      <c r="G6270" s="24" t="s">
        <v>624</v>
      </c>
    </row>
    <row r="6271" spans="1:7" x14ac:dyDescent="0.25">
      <c r="A6271" s="10" t="str">
        <f t="shared" si="97"/>
        <v>6.800.09.629V13269Não Liberado6.800.01.3792CL2000, CL2001</v>
      </c>
      <c r="B6271" s="10" t="s">
        <v>628</v>
      </c>
      <c r="C6271" s="10" t="s">
        <v>6898</v>
      </c>
      <c r="D6271" s="10" t="s">
        <v>301</v>
      </c>
      <c r="E6271" s="13" t="s">
        <v>451</v>
      </c>
      <c r="F6271" s="16">
        <v>2</v>
      </c>
      <c r="G6271" s="24" t="s">
        <v>625</v>
      </c>
    </row>
    <row r="6272" spans="1:7" x14ac:dyDescent="0.25">
      <c r="A6272" s="10" t="str">
        <f t="shared" si="97"/>
        <v>6.800.09.629V13270Não Liberado6.800.01.3762CN2000, CN2001</v>
      </c>
      <c r="B6272" s="10" t="s">
        <v>628</v>
      </c>
      <c r="C6272" s="10" t="s">
        <v>6899</v>
      </c>
      <c r="D6272" s="10" t="s">
        <v>301</v>
      </c>
      <c r="E6272" s="13" t="s">
        <v>452</v>
      </c>
      <c r="F6272" s="16">
        <v>2</v>
      </c>
      <c r="G6272" s="24" t="s">
        <v>626</v>
      </c>
    </row>
    <row r="6273" spans="1:7" x14ac:dyDescent="0.25">
      <c r="A6273" s="10" t="str">
        <f t="shared" si="97"/>
        <v>6.800.09.629V13271Não Liberado6.800.02.0651R314</v>
      </c>
      <c r="B6273" s="10" t="s">
        <v>628</v>
      </c>
      <c r="C6273" s="10" t="s">
        <v>6900</v>
      </c>
      <c r="D6273" s="10" t="s">
        <v>301</v>
      </c>
      <c r="E6273" s="17" t="s">
        <v>238</v>
      </c>
      <c r="F6273" s="19">
        <v>1</v>
      </c>
      <c r="G6273" s="23" t="s">
        <v>627</v>
      </c>
    </row>
    <row r="6274" spans="1:7" x14ac:dyDescent="0.25">
      <c r="A6274" s="10" t="str">
        <f t="shared" si="97"/>
        <v>6.800.09.629V13272Não Liberado6.800.07.9701PCI</v>
      </c>
      <c r="B6274" s="10" t="s">
        <v>628</v>
      </c>
      <c r="C6274" s="10" t="s">
        <v>6901</v>
      </c>
      <c r="D6274" s="10" t="s">
        <v>301</v>
      </c>
      <c r="E6274" s="11" t="s">
        <v>322</v>
      </c>
      <c r="F6274" s="14">
        <v>1</v>
      </c>
      <c r="G6274" s="21" t="s">
        <v>453</v>
      </c>
    </row>
    <row r="6275" spans="1:7" x14ac:dyDescent="0.25">
      <c r="A6275" s="10" t="str">
        <f t="shared" ref="A6275:A6338" si="98">CONCATENATE(B6275,C6275,D6275,E6275,F6275,G6275)</f>
        <v>6.800.09.629V13273Não Liberado8.800.00.4501-</v>
      </c>
      <c r="B6275" s="10" t="s">
        <v>628</v>
      </c>
      <c r="C6275" s="10" t="s">
        <v>6902</v>
      </c>
      <c r="D6275" s="10" t="s">
        <v>301</v>
      </c>
      <c r="E6275" s="12" t="s">
        <v>323</v>
      </c>
      <c r="F6275" s="15">
        <v>1</v>
      </c>
      <c r="G6275" s="22" t="s">
        <v>1</v>
      </c>
    </row>
    <row r="6276" spans="1:7" x14ac:dyDescent="0.25">
      <c r="A6276" s="10" t="str">
        <f t="shared" si="98"/>
        <v>6.800.09.629V13274Não Liberado6.800.02.6401CN800</v>
      </c>
      <c r="B6276" s="10" t="s">
        <v>628</v>
      </c>
      <c r="C6276" s="10" t="s">
        <v>6903</v>
      </c>
      <c r="D6276" s="10" t="s">
        <v>301</v>
      </c>
      <c r="E6276" s="17" t="s">
        <v>299</v>
      </c>
      <c r="F6276" s="19">
        <v>1</v>
      </c>
      <c r="G6276" s="23" t="s">
        <v>454</v>
      </c>
    </row>
    <row r="6277" spans="1:7" x14ac:dyDescent="0.25">
      <c r="A6277" s="10" t="str">
        <f t="shared" si="98"/>
        <v>6.800.09.629V13275Não Liberado6.800.02.6413CN1500, CN1900, CN2401</v>
      </c>
      <c r="B6277" s="10" t="s">
        <v>628</v>
      </c>
      <c r="C6277" s="10" t="s">
        <v>6904</v>
      </c>
      <c r="D6277" s="10" t="s">
        <v>301</v>
      </c>
      <c r="E6277" s="17" t="s">
        <v>324</v>
      </c>
      <c r="F6277" s="19">
        <v>3</v>
      </c>
      <c r="G6277" s="23" t="s">
        <v>455</v>
      </c>
    </row>
    <row r="6278" spans="1:7" ht="40.799999999999997" x14ac:dyDescent="0.25">
      <c r="A6278" s="10" t="str">
        <f t="shared" si="98"/>
        <v>6.800.09.629V13276Não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6278" s="10" t="s">
        <v>628</v>
      </c>
      <c r="C6278" s="10" t="s">
        <v>6905</v>
      </c>
      <c r="D6278" s="10" t="s">
        <v>301</v>
      </c>
      <c r="E6278" s="17" t="s">
        <v>325</v>
      </c>
      <c r="F6278" s="19">
        <v>95</v>
      </c>
      <c r="G6278" s="23" t="s">
        <v>456</v>
      </c>
    </row>
    <row r="6279" spans="1:7" ht="30.6" x14ac:dyDescent="0.25">
      <c r="A6279" s="10" t="str">
        <f t="shared" si="98"/>
        <v>6.800.09.629V13277Não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6279" s="10" t="s">
        <v>628</v>
      </c>
      <c r="C6279" s="10" t="s">
        <v>6906</v>
      </c>
      <c r="D6279" s="10" t="s">
        <v>301</v>
      </c>
      <c r="E6279" s="17" t="s">
        <v>326</v>
      </c>
      <c r="F6279" s="19">
        <v>69</v>
      </c>
      <c r="G6279" s="23" t="s">
        <v>457</v>
      </c>
    </row>
    <row r="6280" spans="1:7" ht="30.6" x14ac:dyDescent="0.25">
      <c r="A6280" s="10" t="str">
        <f t="shared" si="98"/>
        <v>6.800.09.629V13278Não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6280" s="10" t="s">
        <v>628</v>
      </c>
      <c r="C6280" s="10" t="s">
        <v>6907</v>
      </c>
      <c r="D6280" s="10" t="s">
        <v>301</v>
      </c>
      <c r="E6280" s="17" t="s">
        <v>327</v>
      </c>
      <c r="F6280" s="19">
        <v>60</v>
      </c>
      <c r="G6280" s="23" t="s">
        <v>458</v>
      </c>
    </row>
    <row r="6281" spans="1:7" ht="102" x14ac:dyDescent="0.25">
      <c r="A6281" s="10" t="str">
        <f t="shared" si="98"/>
        <v>6.800.09.629V13279Não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6281" s="10" t="s">
        <v>628</v>
      </c>
      <c r="C6281" s="10" t="s">
        <v>6908</v>
      </c>
      <c r="D6281" s="10" t="s">
        <v>301</v>
      </c>
      <c r="E6281" s="17" t="s">
        <v>3</v>
      </c>
      <c r="F6281" s="19">
        <v>250</v>
      </c>
      <c r="G6281" s="23" t="s">
        <v>459</v>
      </c>
    </row>
    <row r="6282" spans="1:7" x14ac:dyDescent="0.25">
      <c r="A6282" s="10" t="str">
        <f t="shared" si="98"/>
        <v>6.800.09.629V13280Não Liberado6.800.05.0601C2551</v>
      </c>
      <c r="B6282" s="10" t="s">
        <v>628</v>
      </c>
      <c r="C6282" s="10" t="s">
        <v>6909</v>
      </c>
      <c r="D6282" s="10" t="s">
        <v>301</v>
      </c>
      <c r="E6282" s="17" t="s">
        <v>328</v>
      </c>
      <c r="F6282" s="19">
        <v>1</v>
      </c>
      <c r="G6282" s="23" t="s">
        <v>460</v>
      </c>
    </row>
    <row r="6283" spans="1:7" x14ac:dyDescent="0.25">
      <c r="A6283" s="10" t="str">
        <f t="shared" si="98"/>
        <v>6.800.09.629V13281Não Liberado6.800.00.18514C1413, C1414, C1523, C1583, C1589, C2078, C2079, C2081, C2082, C2083, C2084, C2085, C2086, C2087</v>
      </c>
      <c r="B6283" s="10" t="s">
        <v>628</v>
      </c>
      <c r="C6283" s="10" t="s">
        <v>6910</v>
      </c>
      <c r="D6283" s="10" t="s">
        <v>301</v>
      </c>
      <c r="E6283" s="17" t="s">
        <v>329</v>
      </c>
      <c r="F6283" s="19">
        <v>14</v>
      </c>
      <c r="G6283" s="23" t="s">
        <v>461</v>
      </c>
    </row>
    <row r="6284" spans="1:7" x14ac:dyDescent="0.25">
      <c r="A6284" s="10" t="str">
        <f t="shared" si="98"/>
        <v>6.800.09.629V13282Não Liberado6.800.00.8674C603, C604, C2552, C2553</v>
      </c>
      <c r="B6284" s="10" t="s">
        <v>628</v>
      </c>
      <c r="C6284" s="10" t="s">
        <v>6911</v>
      </c>
      <c r="D6284" s="10" t="s">
        <v>301</v>
      </c>
      <c r="E6284" s="17" t="s">
        <v>5</v>
      </c>
      <c r="F6284" s="19">
        <v>4</v>
      </c>
      <c r="G6284" s="23" t="s">
        <v>462</v>
      </c>
    </row>
    <row r="6285" spans="1:7" x14ac:dyDescent="0.25">
      <c r="A6285" s="10" t="str">
        <f t="shared" si="98"/>
        <v>6.800.09.629V13283Não Liberado6.800.00.18813C1433, C2004, C2005, C2009, C2010, C2014, C2015, C2020, C2021, C2025, C2026, C2030, C2031</v>
      </c>
      <c r="B6285" s="10" t="s">
        <v>628</v>
      </c>
      <c r="C6285" s="10" t="s">
        <v>6912</v>
      </c>
      <c r="D6285" s="10" t="s">
        <v>301</v>
      </c>
      <c r="E6285" s="17" t="s">
        <v>330</v>
      </c>
      <c r="F6285" s="19">
        <v>13</v>
      </c>
      <c r="G6285" s="23" t="s">
        <v>463</v>
      </c>
    </row>
    <row r="6286" spans="1:7" x14ac:dyDescent="0.25">
      <c r="A6286" s="10" t="str">
        <f t="shared" si="98"/>
        <v>6.800.09.629V13284Não Liberado6.800.01.7902C1401, C1402</v>
      </c>
      <c r="B6286" s="10" t="s">
        <v>628</v>
      </c>
      <c r="C6286" s="10" t="s">
        <v>6913</v>
      </c>
      <c r="D6286" s="10" t="s">
        <v>301</v>
      </c>
      <c r="E6286" s="17" t="s">
        <v>331</v>
      </c>
      <c r="F6286" s="19">
        <v>2</v>
      </c>
      <c r="G6286" s="23" t="s">
        <v>464</v>
      </c>
    </row>
    <row r="6287" spans="1:7" x14ac:dyDescent="0.25">
      <c r="A6287" s="10" t="str">
        <f t="shared" si="98"/>
        <v>6.800.09.629V13285Não Liberado6.800.02.7119C1992, C1993, C1994, C1995, C2068, C2287, C2288, C2289, C2290</v>
      </c>
      <c r="B6287" s="10" t="s">
        <v>628</v>
      </c>
      <c r="C6287" s="10" t="s">
        <v>6914</v>
      </c>
      <c r="D6287" s="10" t="s">
        <v>301</v>
      </c>
      <c r="E6287" s="17" t="s">
        <v>332</v>
      </c>
      <c r="F6287" s="19">
        <v>9</v>
      </c>
      <c r="G6287" s="23" t="s">
        <v>465</v>
      </c>
    </row>
    <row r="6288" spans="1:7" x14ac:dyDescent="0.25">
      <c r="A6288" s="10" t="str">
        <f t="shared" si="98"/>
        <v>6.800.09.629V13286Não Liberado6.800.03.87615C1530, C1531, C1532, C1533, C1946, C1947, C1948, C1949, C1950, C1951, C1952, C1953, C1954, C1955, C2097</v>
      </c>
      <c r="B6288" s="10" t="s">
        <v>628</v>
      </c>
      <c r="C6288" s="10" t="s">
        <v>6915</v>
      </c>
      <c r="D6288" s="10" t="s">
        <v>301</v>
      </c>
      <c r="E6288" s="17" t="s">
        <v>333</v>
      </c>
      <c r="F6288" s="19">
        <v>15</v>
      </c>
      <c r="G6288" s="23" t="s">
        <v>466</v>
      </c>
    </row>
    <row r="6289" spans="1:7" x14ac:dyDescent="0.25">
      <c r="A6289" s="10" t="str">
        <f t="shared" si="98"/>
        <v>6.800.09.629V13287Não Liberado6.800.02.6518C1507, C1508, C1522, C1582, C1588, C2500, C2513, C2542</v>
      </c>
      <c r="B6289" s="10" t="s">
        <v>628</v>
      </c>
      <c r="C6289" s="10" t="s">
        <v>6916</v>
      </c>
      <c r="D6289" s="10" t="s">
        <v>301</v>
      </c>
      <c r="E6289" s="17" t="s">
        <v>334</v>
      </c>
      <c r="F6289" s="19">
        <v>8</v>
      </c>
      <c r="G6289" s="23" t="s">
        <v>467</v>
      </c>
    </row>
    <row r="6290" spans="1:7" x14ac:dyDescent="0.25">
      <c r="A6290" s="10" t="str">
        <f t="shared" si="98"/>
        <v>6.800.09.629V13288Não Liberado6.800.01.1882C945, C946</v>
      </c>
      <c r="B6290" s="10" t="s">
        <v>628</v>
      </c>
      <c r="C6290" s="10" t="s">
        <v>6917</v>
      </c>
      <c r="D6290" s="10" t="s">
        <v>301</v>
      </c>
      <c r="E6290" s="17" t="s">
        <v>8</v>
      </c>
      <c r="F6290" s="19">
        <v>2</v>
      </c>
      <c r="G6290" s="23" t="s">
        <v>468</v>
      </c>
    </row>
    <row r="6291" spans="1:7" x14ac:dyDescent="0.25">
      <c r="A6291" s="10" t="str">
        <f t="shared" si="98"/>
        <v>6.800.09.629V13289Não Liberado6.800.03.8784C800, C801, C803, C2237</v>
      </c>
      <c r="B6291" s="10" t="s">
        <v>628</v>
      </c>
      <c r="C6291" s="10" t="s">
        <v>6918</v>
      </c>
      <c r="D6291" s="10" t="s">
        <v>301</v>
      </c>
      <c r="E6291" s="17" t="s">
        <v>335</v>
      </c>
      <c r="F6291" s="19">
        <v>4</v>
      </c>
      <c r="G6291" s="23" t="s">
        <v>469</v>
      </c>
    </row>
    <row r="6292" spans="1:7" x14ac:dyDescent="0.25">
      <c r="A6292" s="10" t="str">
        <f t="shared" si="98"/>
        <v>6.800.09.629V13290Não Liberado6.800.02.4085C914, C919, C935, C940, C961</v>
      </c>
      <c r="B6292" s="10" t="s">
        <v>628</v>
      </c>
      <c r="C6292" s="10" t="s">
        <v>6919</v>
      </c>
      <c r="D6292" s="10" t="s">
        <v>301</v>
      </c>
      <c r="E6292" s="17" t="s">
        <v>10</v>
      </c>
      <c r="F6292" s="19">
        <v>5</v>
      </c>
      <c r="G6292" s="23" t="s">
        <v>470</v>
      </c>
    </row>
    <row r="6293" spans="1:7" x14ac:dyDescent="0.25">
      <c r="A6293" s="10" t="str">
        <f t="shared" si="98"/>
        <v>6.800.09.629V13291Não Liberado6.800.04.6812C312, C358</v>
      </c>
      <c r="B6293" s="10" t="s">
        <v>628</v>
      </c>
      <c r="C6293" s="10" t="s">
        <v>6920</v>
      </c>
      <c r="D6293" s="10" t="s">
        <v>301</v>
      </c>
      <c r="E6293" s="17" t="s">
        <v>336</v>
      </c>
      <c r="F6293" s="19">
        <v>2</v>
      </c>
      <c r="G6293" s="23" t="s">
        <v>471</v>
      </c>
    </row>
    <row r="6294" spans="1:7" x14ac:dyDescent="0.25">
      <c r="A6294" s="10" t="str">
        <f t="shared" si="98"/>
        <v>6.800.09.629V13292Não Liberado6.800.01.52315C2069, C2070, C2071, C2072, C2073, C2074, C2075, C2076, C2077, C2149, C2150, C2151, C2291, C2292, C2293</v>
      </c>
      <c r="B6294" s="10" t="s">
        <v>628</v>
      </c>
      <c r="C6294" s="10" t="s">
        <v>6921</v>
      </c>
      <c r="D6294" s="10" t="s">
        <v>301</v>
      </c>
      <c r="E6294" s="17" t="s">
        <v>337</v>
      </c>
      <c r="F6294" s="19">
        <v>15</v>
      </c>
      <c r="G6294" s="23" t="s">
        <v>472</v>
      </c>
    </row>
    <row r="6295" spans="1:7" x14ac:dyDescent="0.25">
      <c r="A6295" s="10" t="str">
        <f t="shared" si="98"/>
        <v>6.800.09.629V13293Não Liberado6.800.04.09911C1534, C1956, C1957, C1958, C1959, C1960, C1961, C1962, C1964, C1965, C2098</v>
      </c>
      <c r="B6295" s="10" t="s">
        <v>628</v>
      </c>
      <c r="C6295" s="10" t="s">
        <v>6922</v>
      </c>
      <c r="D6295" s="10" t="s">
        <v>301</v>
      </c>
      <c r="E6295" s="17" t="s">
        <v>338</v>
      </c>
      <c r="F6295" s="19">
        <v>11</v>
      </c>
      <c r="G6295" s="23" t="s">
        <v>473</v>
      </c>
    </row>
    <row r="6296" spans="1:7" x14ac:dyDescent="0.25">
      <c r="A6296" s="10" t="str">
        <f t="shared" si="98"/>
        <v>6.800.09.629V13294Não Liberado6.800.04.25915C1502, C1503, C1504, C1509, C1510, C1511, C1512, C1513, C1514, C1515, C1516, C1517, C1524, C1584, C1590</v>
      </c>
      <c r="B6296" s="10" t="s">
        <v>628</v>
      </c>
      <c r="C6296" s="10" t="s">
        <v>6923</v>
      </c>
      <c r="D6296" s="10" t="s">
        <v>301</v>
      </c>
      <c r="E6296" s="17" t="s">
        <v>339</v>
      </c>
      <c r="F6296" s="19">
        <v>15</v>
      </c>
      <c r="G6296" s="23" t="s">
        <v>474</v>
      </c>
    </row>
    <row r="6297" spans="1:7" x14ac:dyDescent="0.25">
      <c r="A6297" s="10" t="str">
        <f t="shared" si="98"/>
        <v>6.800.09.629V13295Não Liberado6.125.30.1003C213, C214, C216</v>
      </c>
      <c r="B6297" s="10" t="s">
        <v>628</v>
      </c>
      <c r="C6297" s="10" t="s">
        <v>6924</v>
      </c>
      <c r="D6297" s="10" t="s">
        <v>301</v>
      </c>
      <c r="E6297" s="17" t="s">
        <v>340</v>
      </c>
      <c r="F6297" s="19">
        <v>3</v>
      </c>
      <c r="G6297" s="23" t="s">
        <v>475</v>
      </c>
    </row>
    <row r="6298" spans="1:7" ht="20.399999999999999" x14ac:dyDescent="0.25">
      <c r="A6298" s="10" t="str">
        <f t="shared" si="98"/>
        <v>6.800.09.629V13296Não Liberado6.800.03.39339C320, C338, C339, C340, C341, C607, C609, C951, C1430, C1431, C1432, C1435, C1436, C1506, C1525, C1554, C1571, C1587, C1593, C1971, C1972, C1973, C1974, C2002, C2018, C2101, C2103, C2113, C2115, C2125, C2127, C2137, C2139, C2157, C2233, C2235, C2501, C2514, C2541</v>
      </c>
      <c r="B6298" s="10" t="s">
        <v>628</v>
      </c>
      <c r="C6298" s="10" t="s">
        <v>6925</v>
      </c>
      <c r="D6298" s="10" t="s">
        <v>301</v>
      </c>
      <c r="E6298" s="13" t="s">
        <v>341</v>
      </c>
      <c r="F6298" s="16">
        <v>39</v>
      </c>
      <c r="G6298" s="24" t="s">
        <v>476</v>
      </c>
    </row>
    <row r="6299" spans="1:7" x14ac:dyDescent="0.25">
      <c r="A6299" s="10" t="str">
        <f t="shared" si="98"/>
        <v>6.800.09.629V13297Não Liberado6.800.05.0617C901, C910, C921, C927, C953, C954, C957</v>
      </c>
      <c r="B6299" s="10" t="s">
        <v>628</v>
      </c>
      <c r="C6299" s="10" t="s">
        <v>6926</v>
      </c>
      <c r="D6299" s="10" t="s">
        <v>301</v>
      </c>
      <c r="E6299" s="17" t="s">
        <v>28</v>
      </c>
      <c r="F6299" s="19">
        <v>7</v>
      </c>
      <c r="G6299" s="23" t="s">
        <v>477</v>
      </c>
    </row>
    <row r="6300" spans="1:7" x14ac:dyDescent="0.25">
      <c r="A6300" s="10" t="str">
        <f t="shared" si="98"/>
        <v>6.800.09.629V13298Não Liberado6.125.40.2701C1220</v>
      </c>
      <c r="B6300" s="10" t="s">
        <v>628</v>
      </c>
      <c r="C6300" s="10" t="s">
        <v>6927</v>
      </c>
      <c r="D6300" s="10" t="s">
        <v>301</v>
      </c>
      <c r="E6300" s="17" t="s">
        <v>342</v>
      </c>
      <c r="F6300" s="19">
        <v>1</v>
      </c>
      <c r="G6300" s="23" t="s">
        <v>478</v>
      </c>
    </row>
    <row r="6301" spans="1:7" x14ac:dyDescent="0.25">
      <c r="A6301" s="10" t="str">
        <f t="shared" si="98"/>
        <v>6.800.09.629V13299Não Liberado6.800.03.87915C336, C337, C1434, C1548, C2080, C2148, C2211, C2212, C2213, C2214, C2215, C2216, C2217, C2218, C2219</v>
      </c>
      <c r="B6301" s="10" t="s">
        <v>628</v>
      </c>
      <c r="C6301" s="10" t="s">
        <v>6928</v>
      </c>
      <c r="D6301" s="10" t="s">
        <v>301</v>
      </c>
      <c r="E6301" s="17" t="s">
        <v>343</v>
      </c>
      <c r="F6301" s="19">
        <v>15</v>
      </c>
      <c r="G6301" s="23" t="s">
        <v>479</v>
      </c>
    </row>
    <row r="6302" spans="1:7" x14ac:dyDescent="0.25">
      <c r="A6302" s="10" t="str">
        <f t="shared" si="98"/>
        <v>6.800.09.629V13300Não Liberado6.800.01.1871C1400</v>
      </c>
      <c r="B6302" s="10" t="s">
        <v>628</v>
      </c>
      <c r="C6302" s="10" t="s">
        <v>6929</v>
      </c>
      <c r="D6302" s="10" t="s">
        <v>301</v>
      </c>
      <c r="E6302" s="17" t="s">
        <v>344</v>
      </c>
      <c r="F6302" s="19">
        <v>1</v>
      </c>
      <c r="G6302" s="23" t="s">
        <v>480</v>
      </c>
    </row>
    <row r="6303" spans="1:7" x14ac:dyDescent="0.25">
      <c r="A6303" s="10" t="str">
        <f t="shared" si="98"/>
        <v>6.800.09.629V13301Não Liberado6.135.34.7001C217</v>
      </c>
      <c r="B6303" s="10" t="s">
        <v>628</v>
      </c>
      <c r="C6303" s="10" t="s">
        <v>6930</v>
      </c>
      <c r="D6303" s="10" t="s">
        <v>301</v>
      </c>
      <c r="E6303" s="17" t="s">
        <v>345</v>
      </c>
      <c r="F6303" s="19">
        <v>1</v>
      </c>
      <c r="G6303" s="23" t="s">
        <v>481</v>
      </c>
    </row>
    <row r="6304" spans="1:7" x14ac:dyDescent="0.25">
      <c r="A6304" s="10" t="str">
        <f t="shared" si="98"/>
        <v>6.800.09.629V13302Não Liberado6.800.04.41020C2007, C2012, C2023, C2028, C2105, C2108, C2110, C2111, C2117, C2120, C2122, C2123, C2129, C2132, C2134, C2135, C2141, C2144, C2146, C2147</v>
      </c>
      <c r="B6304" s="10" t="s">
        <v>628</v>
      </c>
      <c r="C6304" s="10" t="s">
        <v>6931</v>
      </c>
      <c r="D6304" s="10" t="s">
        <v>301</v>
      </c>
      <c r="E6304" s="17" t="s">
        <v>346</v>
      </c>
      <c r="F6304" s="19">
        <v>20</v>
      </c>
      <c r="G6304" s="23" t="s">
        <v>482</v>
      </c>
    </row>
    <row r="6305" spans="1:7" x14ac:dyDescent="0.25">
      <c r="A6305" s="10" t="str">
        <f t="shared" si="98"/>
        <v>6.800.09.629V13303Não Liberado6.800.04.7362C334, C359</v>
      </c>
      <c r="B6305" s="10" t="s">
        <v>628</v>
      </c>
      <c r="C6305" s="10" t="s">
        <v>6932</v>
      </c>
      <c r="D6305" s="10" t="s">
        <v>301</v>
      </c>
      <c r="E6305" s="17" t="s">
        <v>347</v>
      </c>
      <c r="F6305" s="19">
        <v>2</v>
      </c>
      <c r="G6305" s="23" t="s">
        <v>483</v>
      </c>
    </row>
    <row r="6306" spans="1:7" x14ac:dyDescent="0.25">
      <c r="A6306" s="10" t="str">
        <f t="shared" si="98"/>
        <v>6.800.09.629V13304Não Liberado6.800.02.8651C218</v>
      </c>
      <c r="B6306" s="10" t="s">
        <v>628</v>
      </c>
      <c r="C6306" s="10" t="s">
        <v>6933</v>
      </c>
      <c r="D6306" s="10" t="s">
        <v>301</v>
      </c>
      <c r="E6306" s="17" t="s">
        <v>348</v>
      </c>
      <c r="F6306" s="19">
        <v>1</v>
      </c>
      <c r="G6306" s="23" t="s">
        <v>484</v>
      </c>
    </row>
    <row r="6307" spans="1:7" x14ac:dyDescent="0.25">
      <c r="A6307" s="10" t="str">
        <f t="shared" si="98"/>
        <v>6.800.09.629V13305Não Liberado6.147.31.0003C202, C207, C211</v>
      </c>
      <c r="B6307" s="10" t="s">
        <v>628</v>
      </c>
      <c r="C6307" s="10" t="s">
        <v>6934</v>
      </c>
      <c r="D6307" s="10" t="s">
        <v>301</v>
      </c>
      <c r="E6307" s="17" t="s">
        <v>349</v>
      </c>
      <c r="F6307" s="19">
        <v>3</v>
      </c>
      <c r="G6307" s="23" t="s">
        <v>485</v>
      </c>
    </row>
    <row r="6308" spans="1:7" x14ac:dyDescent="0.25">
      <c r="A6308" s="10" t="str">
        <f t="shared" si="98"/>
        <v>6.800.09.629V13306Não Liberado6.800.00.5856C208, C212, C215, C323, C326, C327</v>
      </c>
      <c r="B6308" s="10" t="s">
        <v>628</v>
      </c>
      <c r="C6308" s="10" t="s">
        <v>6935</v>
      </c>
      <c r="D6308" s="10" t="s">
        <v>301</v>
      </c>
      <c r="E6308" s="17" t="s">
        <v>52</v>
      </c>
      <c r="F6308" s="19">
        <v>6</v>
      </c>
      <c r="G6308" s="23" t="s">
        <v>486</v>
      </c>
    </row>
    <row r="6309" spans="1:7" x14ac:dyDescent="0.25">
      <c r="A6309" s="10" t="str">
        <f t="shared" si="98"/>
        <v>6.800.09.629V13307Não Liberado6.800.01.8112C201, C210</v>
      </c>
      <c r="B6309" s="10" t="s">
        <v>628</v>
      </c>
      <c r="C6309" s="10" t="s">
        <v>6936</v>
      </c>
      <c r="D6309" s="10" t="s">
        <v>301</v>
      </c>
      <c r="E6309" s="17" t="s">
        <v>350</v>
      </c>
      <c r="F6309" s="19">
        <v>2</v>
      </c>
      <c r="G6309" s="23" t="s">
        <v>487</v>
      </c>
    </row>
    <row r="6310" spans="1:7" x14ac:dyDescent="0.25">
      <c r="A6310" s="10" t="str">
        <f t="shared" si="98"/>
        <v>6.800.09.629V13308Não Liberado6.800.02.41123C300, C301, C302, C308, C316, C317, C318, C342, C343, C344, C345, C346, C347, C608, C610, C1544, C1545, C1546, C1547, C1975, C1976, C1977, C1978</v>
      </c>
      <c r="B6310" s="10" t="s">
        <v>628</v>
      </c>
      <c r="C6310" s="10" t="s">
        <v>6937</v>
      </c>
      <c r="D6310" s="10" t="s">
        <v>301</v>
      </c>
      <c r="E6310" s="17" t="s">
        <v>351</v>
      </c>
      <c r="F6310" s="19">
        <v>23</v>
      </c>
      <c r="G6310" s="23" t="s">
        <v>488</v>
      </c>
    </row>
    <row r="6311" spans="1:7" x14ac:dyDescent="0.25">
      <c r="A6311" s="10" t="str">
        <f t="shared" si="98"/>
        <v>6.800.09.629V13309Não Liberado6.800.03.92812C303, C304, C305, C306, C322, C324, C348, C349, C350, C351, C2000, C2016</v>
      </c>
      <c r="B6311" s="10" t="s">
        <v>628</v>
      </c>
      <c r="C6311" s="10" t="s">
        <v>6938</v>
      </c>
      <c r="D6311" s="10" t="s">
        <v>301</v>
      </c>
      <c r="E6311" s="17" t="s">
        <v>352</v>
      </c>
      <c r="F6311" s="19">
        <v>12</v>
      </c>
      <c r="G6311" s="23" t="s">
        <v>489</v>
      </c>
    </row>
    <row r="6312" spans="1:7" x14ac:dyDescent="0.25">
      <c r="A6312" s="10" t="str">
        <f t="shared" si="98"/>
        <v>6.800.09.629V13310Não Liberado6.800.04.5753C200, C206, C209</v>
      </c>
      <c r="B6312" s="10" t="s">
        <v>628</v>
      </c>
      <c r="C6312" s="10" t="s">
        <v>6939</v>
      </c>
      <c r="D6312" s="10" t="s">
        <v>301</v>
      </c>
      <c r="E6312" s="17" t="s">
        <v>56</v>
      </c>
      <c r="F6312" s="19">
        <v>3</v>
      </c>
      <c r="G6312" s="23" t="s">
        <v>490</v>
      </c>
    </row>
    <row r="6313" spans="1:7" x14ac:dyDescent="0.25">
      <c r="A6313" s="10" t="str">
        <f t="shared" si="98"/>
        <v>6.800.09.629V13311Não Liberado6.800.03.4931SC600</v>
      </c>
      <c r="B6313" s="10" t="s">
        <v>628</v>
      </c>
      <c r="C6313" s="10" t="s">
        <v>6940</v>
      </c>
      <c r="D6313" s="10" t="s">
        <v>301</v>
      </c>
      <c r="E6313" s="17" t="s">
        <v>58</v>
      </c>
      <c r="F6313" s="19">
        <v>1</v>
      </c>
      <c r="G6313" s="23" t="s">
        <v>491</v>
      </c>
    </row>
    <row r="6314" spans="1:7" x14ac:dyDescent="0.25">
      <c r="A6314" s="10" t="str">
        <f t="shared" si="98"/>
        <v>6.800.09.629V13312Não Liberado6.800.03.2392C203, C205</v>
      </c>
      <c r="B6314" s="10" t="s">
        <v>628</v>
      </c>
      <c r="C6314" s="10" t="s">
        <v>6941</v>
      </c>
      <c r="D6314" s="10" t="s">
        <v>301</v>
      </c>
      <c r="E6314" s="17" t="s">
        <v>353</v>
      </c>
      <c r="F6314" s="19">
        <v>2</v>
      </c>
      <c r="G6314" s="23" t="s">
        <v>492</v>
      </c>
    </row>
    <row r="6315" spans="1:7" x14ac:dyDescent="0.25">
      <c r="A6315" s="10" t="str">
        <f t="shared" si="98"/>
        <v>6.800.09.629V13313Não Liberado6.800.01.1091C307</v>
      </c>
      <c r="B6315" s="10" t="s">
        <v>628</v>
      </c>
      <c r="C6315" s="10" t="s">
        <v>6942</v>
      </c>
      <c r="D6315" s="10" t="s">
        <v>301</v>
      </c>
      <c r="E6315" s="17" t="s">
        <v>354</v>
      </c>
      <c r="F6315" s="19">
        <v>1</v>
      </c>
      <c r="G6315" s="23" t="s">
        <v>493</v>
      </c>
    </row>
    <row r="6316" spans="1:7" ht="30.6" x14ac:dyDescent="0.25">
      <c r="A6316" s="10" t="str">
        <f t="shared" si="98"/>
        <v>6.800.09.629V13314Não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6316" s="10" t="s">
        <v>628</v>
      </c>
      <c r="C6316" s="10" t="s">
        <v>6943</v>
      </c>
      <c r="D6316" s="10" t="s">
        <v>301</v>
      </c>
      <c r="E6316" s="17" t="s">
        <v>355</v>
      </c>
      <c r="F6316" s="19">
        <v>60</v>
      </c>
      <c r="G6316" s="23" t="s">
        <v>494</v>
      </c>
    </row>
    <row r="6317" spans="1:7" x14ac:dyDescent="0.25">
      <c r="A6317" s="10" t="str">
        <f t="shared" si="98"/>
        <v>6.800.09.629V13315Não Liberado6.800.04.1021C204</v>
      </c>
      <c r="B6317" s="10" t="s">
        <v>628</v>
      </c>
      <c r="C6317" s="10" t="s">
        <v>6944</v>
      </c>
      <c r="D6317" s="10" t="s">
        <v>301</v>
      </c>
      <c r="E6317" s="17" t="s">
        <v>356</v>
      </c>
      <c r="F6317" s="19">
        <v>1</v>
      </c>
      <c r="G6317" s="23" t="s">
        <v>495</v>
      </c>
    </row>
    <row r="6318" spans="1:7" x14ac:dyDescent="0.25">
      <c r="A6318" s="10" t="str">
        <f t="shared" si="98"/>
        <v>6.800.09.629V13316Não Liberado6.800.04.18614C309, C310, C328, C329, C352, C353, C354, C355, C356, C357, C1984, C1985, C1986, C1987</v>
      </c>
      <c r="B6318" s="10" t="s">
        <v>628</v>
      </c>
      <c r="C6318" s="10" t="s">
        <v>6945</v>
      </c>
      <c r="D6318" s="10" t="s">
        <v>301</v>
      </c>
      <c r="E6318" s="17" t="s">
        <v>357</v>
      </c>
      <c r="F6318" s="19">
        <v>14</v>
      </c>
      <c r="G6318" s="23" t="s">
        <v>496</v>
      </c>
    </row>
    <row r="6319" spans="1:7" x14ac:dyDescent="0.25">
      <c r="A6319" s="10" t="str">
        <f t="shared" si="98"/>
        <v>6.800.09.629V13317Não Liberado6.078.01.0022U600, U602</v>
      </c>
      <c r="B6319" s="10" t="s">
        <v>628</v>
      </c>
      <c r="C6319" s="10" t="s">
        <v>6946</v>
      </c>
      <c r="D6319" s="10" t="s">
        <v>301</v>
      </c>
      <c r="E6319" s="17" t="s">
        <v>358</v>
      </c>
      <c r="F6319" s="19">
        <v>2</v>
      </c>
      <c r="G6319" s="23" t="s">
        <v>497</v>
      </c>
    </row>
    <row r="6320" spans="1:7" x14ac:dyDescent="0.25">
      <c r="A6320" s="10" t="str">
        <f t="shared" si="98"/>
        <v>6.800.09.629V13318Não Liberado6.800.07.3611U2500</v>
      </c>
      <c r="B6320" s="10" t="s">
        <v>628</v>
      </c>
      <c r="C6320" s="10" t="s">
        <v>6947</v>
      </c>
      <c r="D6320" s="10" t="s">
        <v>301</v>
      </c>
      <c r="E6320" s="17" t="s">
        <v>359</v>
      </c>
      <c r="F6320" s="19">
        <v>1</v>
      </c>
      <c r="G6320" s="23" t="s">
        <v>498</v>
      </c>
    </row>
    <row r="6321" spans="1:7" x14ac:dyDescent="0.25">
      <c r="A6321" s="10" t="str">
        <f t="shared" si="98"/>
        <v>6.800.09.629V13319Não Liberado6.800.00.8561U901</v>
      </c>
      <c r="B6321" s="10" t="s">
        <v>628</v>
      </c>
      <c r="C6321" s="10" t="s">
        <v>6948</v>
      </c>
      <c r="D6321" s="10" t="s">
        <v>301</v>
      </c>
      <c r="E6321" s="17" t="s">
        <v>360</v>
      </c>
      <c r="F6321" s="19">
        <v>1</v>
      </c>
      <c r="G6321" s="23" t="s">
        <v>499</v>
      </c>
    </row>
    <row r="6322" spans="1:7" x14ac:dyDescent="0.25">
      <c r="A6322" s="10" t="str">
        <f t="shared" si="98"/>
        <v>6.800.09.629V13320Não Liberado6.800.07.3551U1500</v>
      </c>
      <c r="B6322" s="10" t="s">
        <v>628</v>
      </c>
      <c r="C6322" s="10" t="s">
        <v>6949</v>
      </c>
      <c r="D6322" s="10" t="s">
        <v>301</v>
      </c>
      <c r="E6322" s="13" t="s">
        <v>361</v>
      </c>
      <c r="F6322" s="16">
        <v>1</v>
      </c>
      <c r="G6322" s="24" t="s">
        <v>500</v>
      </c>
    </row>
    <row r="6323" spans="1:7" x14ac:dyDescent="0.25">
      <c r="A6323" s="10" t="str">
        <f t="shared" si="98"/>
        <v>6.800.09.629V13321Não Liberado6.800.05.3941U2205</v>
      </c>
      <c r="B6323" s="10" t="s">
        <v>628</v>
      </c>
      <c r="C6323" s="10" t="s">
        <v>6950</v>
      </c>
      <c r="D6323" s="10" t="s">
        <v>301</v>
      </c>
      <c r="E6323" s="17" t="s">
        <v>362</v>
      </c>
      <c r="F6323" s="19">
        <v>1</v>
      </c>
      <c r="G6323" s="23" t="s">
        <v>501</v>
      </c>
    </row>
    <row r="6324" spans="1:7" x14ac:dyDescent="0.25">
      <c r="A6324" s="10" t="str">
        <f t="shared" si="98"/>
        <v>6.800.09.629V13322Não Liberado6.800.07.4221U900</v>
      </c>
      <c r="B6324" s="10" t="s">
        <v>628</v>
      </c>
      <c r="C6324" s="10" t="s">
        <v>6951</v>
      </c>
      <c r="D6324" s="10" t="s">
        <v>301</v>
      </c>
      <c r="E6324" s="17" t="s">
        <v>84</v>
      </c>
      <c r="F6324" s="19">
        <v>1</v>
      </c>
      <c r="G6324" s="23" t="s">
        <v>502</v>
      </c>
    </row>
    <row r="6325" spans="1:7" x14ac:dyDescent="0.25">
      <c r="A6325" s="10" t="str">
        <f t="shared" si="98"/>
        <v>6.800.09.629V13323Não Liberado6.800.07.4215U1502, U1900, U2400, U2401, U2402</v>
      </c>
      <c r="B6325" s="10" t="s">
        <v>628</v>
      </c>
      <c r="C6325" s="10" t="s">
        <v>6952</v>
      </c>
      <c r="D6325" s="10" t="s">
        <v>301</v>
      </c>
      <c r="E6325" s="17" t="s">
        <v>363</v>
      </c>
      <c r="F6325" s="19">
        <v>5</v>
      </c>
      <c r="G6325" s="23" t="s">
        <v>503</v>
      </c>
    </row>
    <row r="6326" spans="1:7" x14ac:dyDescent="0.25">
      <c r="A6326" s="10" t="str">
        <f t="shared" si="98"/>
        <v>6.800.09.629V13324Não Liberado6.800.00.1432U302, U303</v>
      </c>
      <c r="B6326" s="10" t="s">
        <v>628</v>
      </c>
      <c r="C6326" s="10" t="s">
        <v>6953</v>
      </c>
      <c r="D6326" s="10" t="s">
        <v>301</v>
      </c>
      <c r="E6326" s="17" t="s">
        <v>364</v>
      </c>
      <c r="F6326" s="19">
        <v>2</v>
      </c>
      <c r="G6326" s="23" t="s">
        <v>504</v>
      </c>
    </row>
    <row r="6327" spans="1:7" x14ac:dyDescent="0.25">
      <c r="A6327" s="10" t="str">
        <f t="shared" si="98"/>
        <v>6.800.09.629V13325Não Liberado6.800.05.5591U202</v>
      </c>
      <c r="B6327" s="10" t="s">
        <v>628</v>
      </c>
      <c r="C6327" s="10" t="s">
        <v>6954</v>
      </c>
      <c r="D6327" s="10" t="s">
        <v>301</v>
      </c>
      <c r="E6327" s="13" t="s">
        <v>365</v>
      </c>
      <c r="F6327" s="16">
        <v>1</v>
      </c>
      <c r="G6327" s="24" t="s">
        <v>505</v>
      </c>
    </row>
    <row r="6328" spans="1:7" x14ac:dyDescent="0.25">
      <c r="A6328" s="10" t="str">
        <f t="shared" si="98"/>
        <v>6.800.09.629V13326Não Liberado6.800.03.5651U1200</v>
      </c>
      <c r="B6328" s="10" t="s">
        <v>628</v>
      </c>
      <c r="C6328" s="10" t="s">
        <v>6955</v>
      </c>
      <c r="D6328" s="10" t="s">
        <v>301</v>
      </c>
      <c r="E6328" s="13" t="s">
        <v>366</v>
      </c>
      <c r="F6328" s="16">
        <v>1</v>
      </c>
      <c r="G6328" s="24" t="s">
        <v>506</v>
      </c>
    </row>
    <row r="6329" spans="1:7" x14ac:dyDescent="0.25">
      <c r="A6329" s="10" t="str">
        <f t="shared" si="98"/>
        <v>6.800.09.629V13327Não Liberado6.800.03.8991U800</v>
      </c>
      <c r="B6329" s="10" t="s">
        <v>628</v>
      </c>
      <c r="C6329" s="10" t="s">
        <v>6956</v>
      </c>
      <c r="D6329" s="10" t="s">
        <v>301</v>
      </c>
      <c r="E6329" s="13" t="s">
        <v>92</v>
      </c>
      <c r="F6329" s="16">
        <v>1</v>
      </c>
      <c r="G6329" s="24" t="s">
        <v>507</v>
      </c>
    </row>
    <row r="6330" spans="1:7" x14ac:dyDescent="0.25">
      <c r="A6330" s="10" t="str">
        <f t="shared" si="98"/>
        <v>6.800.09.629V13328Não Liberado6.800.06.8731U1503</v>
      </c>
      <c r="B6330" s="10" t="s">
        <v>628</v>
      </c>
      <c r="C6330" s="10" t="s">
        <v>6957</v>
      </c>
      <c r="D6330" s="10" t="s">
        <v>301</v>
      </c>
      <c r="E6330" s="17" t="s">
        <v>367</v>
      </c>
      <c r="F6330" s="19">
        <v>1</v>
      </c>
      <c r="G6330" s="23" t="s">
        <v>508</v>
      </c>
    </row>
    <row r="6331" spans="1:7" x14ac:dyDescent="0.25">
      <c r="A6331" s="10" t="str">
        <f t="shared" si="98"/>
        <v>6.800.09.629V13329Não Liberado6.800.05.7801U300</v>
      </c>
      <c r="B6331" s="10" t="s">
        <v>628</v>
      </c>
      <c r="C6331" s="10" t="s">
        <v>6958</v>
      </c>
      <c r="D6331" s="10" t="s">
        <v>301</v>
      </c>
      <c r="E6331" s="17" t="s">
        <v>368</v>
      </c>
      <c r="F6331" s="19">
        <v>1</v>
      </c>
      <c r="G6331" s="23" t="s">
        <v>509</v>
      </c>
    </row>
    <row r="6332" spans="1:7" x14ac:dyDescent="0.25">
      <c r="A6332" s="10" t="str">
        <f t="shared" si="98"/>
        <v>6.800.09.629V13330Não Liberado6.065.35.0022U200, U201</v>
      </c>
      <c r="B6332" s="10" t="s">
        <v>628</v>
      </c>
      <c r="C6332" s="10" t="s">
        <v>6959</v>
      </c>
      <c r="D6332" s="10" t="s">
        <v>301</v>
      </c>
      <c r="E6332" s="17" t="s">
        <v>96</v>
      </c>
      <c r="F6332" s="19">
        <v>2</v>
      </c>
      <c r="G6332" s="23" t="s">
        <v>510</v>
      </c>
    </row>
    <row r="6333" spans="1:7" x14ac:dyDescent="0.25">
      <c r="A6333" s="10" t="str">
        <f t="shared" si="98"/>
        <v>6.800.09.629V13331Não Liberado6.800.00.5611DC303</v>
      </c>
      <c r="B6333" s="10" t="s">
        <v>628</v>
      </c>
      <c r="C6333" s="10" t="s">
        <v>6960</v>
      </c>
      <c r="D6333" s="10" t="s">
        <v>301</v>
      </c>
      <c r="E6333" s="13" t="s">
        <v>98</v>
      </c>
      <c r="F6333" s="16">
        <v>1</v>
      </c>
      <c r="G6333" s="24" t="s">
        <v>511</v>
      </c>
    </row>
    <row r="6334" spans="1:7" x14ac:dyDescent="0.25">
      <c r="A6334" s="10" t="str">
        <f t="shared" si="98"/>
        <v>6.800.09.629V13332Não Liberado6.800.07.3621U1901</v>
      </c>
      <c r="B6334" s="10" t="s">
        <v>628</v>
      </c>
      <c r="C6334" s="10" t="s">
        <v>6961</v>
      </c>
      <c r="D6334" s="10" t="s">
        <v>301</v>
      </c>
      <c r="E6334" s="17" t="s">
        <v>369</v>
      </c>
      <c r="F6334" s="19">
        <v>1</v>
      </c>
      <c r="G6334" s="23" t="s">
        <v>512</v>
      </c>
    </row>
    <row r="6335" spans="1:7" x14ac:dyDescent="0.25">
      <c r="A6335" s="10" t="str">
        <f t="shared" si="98"/>
        <v>6.800.09.629V13333Não Liberado6.800.02.4121U801</v>
      </c>
      <c r="B6335" s="10" t="s">
        <v>628</v>
      </c>
      <c r="C6335" s="10" t="s">
        <v>6962</v>
      </c>
      <c r="D6335" s="10" t="s">
        <v>301</v>
      </c>
      <c r="E6335" s="17" t="s">
        <v>69</v>
      </c>
      <c r="F6335" s="19">
        <v>1</v>
      </c>
      <c r="G6335" s="23" t="s">
        <v>513</v>
      </c>
    </row>
    <row r="6336" spans="1:7" x14ac:dyDescent="0.25">
      <c r="A6336" s="10" t="str">
        <f t="shared" si="98"/>
        <v>6.800.09.629V13334Não Liberado6.800.02.5842U1203, U1206</v>
      </c>
      <c r="B6336" s="10" t="s">
        <v>628</v>
      </c>
      <c r="C6336" s="10" t="s">
        <v>6963</v>
      </c>
      <c r="D6336" s="10" t="s">
        <v>301</v>
      </c>
      <c r="E6336" s="17" t="s">
        <v>370</v>
      </c>
      <c r="F6336" s="19">
        <v>2</v>
      </c>
      <c r="G6336" s="23" t="s">
        <v>514</v>
      </c>
    </row>
    <row r="6337" spans="1:7" x14ac:dyDescent="0.25">
      <c r="A6337" s="10" t="str">
        <f t="shared" si="98"/>
        <v>6.800.09.629V13335Não Liberado6.800.00.2131U601</v>
      </c>
      <c r="B6337" s="10" t="s">
        <v>628</v>
      </c>
      <c r="C6337" s="10" t="s">
        <v>6964</v>
      </c>
      <c r="D6337" s="10" t="s">
        <v>301</v>
      </c>
      <c r="E6337" s="13" t="s">
        <v>111</v>
      </c>
      <c r="F6337" s="16">
        <v>1</v>
      </c>
      <c r="G6337" s="24" t="s">
        <v>515</v>
      </c>
    </row>
    <row r="6338" spans="1:7" x14ac:dyDescent="0.25">
      <c r="A6338" s="10" t="str">
        <f t="shared" si="98"/>
        <v>6.800.09.629V13336Não Liberado6.800.07.3571U1700</v>
      </c>
      <c r="B6338" s="10" t="s">
        <v>628</v>
      </c>
      <c r="C6338" s="10" t="s">
        <v>6965</v>
      </c>
      <c r="D6338" s="10" t="s">
        <v>301</v>
      </c>
      <c r="E6338" s="13" t="s">
        <v>371</v>
      </c>
      <c r="F6338" s="16">
        <v>1</v>
      </c>
      <c r="G6338" s="24" t="s">
        <v>516</v>
      </c>
    </row>
    <row r="6339" spans="1:7" x14ac:dyDescent="0.25">
      <c r="A6339" s="10" t="str">
        <f t="shared" ref="A6339:A6402" si="99">CONCATENATE(B6339,C6339,D6339,E6339,F6339,G6339)</f>
        <v>6.800.09.629V13337Não Liberado6.800.05.9523U2501, U2502, U2503</v>
      </c>
      <c r="B6339" s="10" t="s">
        <v>628</v>
      </c>
      <c r="C6339" s="10" t="s">
        <v>6966</v>
      </c>
      <c r="D6339" s="10" t="s">
        <v>301</v>
      </c>
      <c r="E6339" s="17" t="s">
        <v>372</v>
      </c>
      <c r="F6339" s="19">
        <v>3</v>
      </c>
      <c r="G6339" s="23" t="s">
        <v>517</v>
      </c>
    </row>
    <row r="6340" spans="1:7" x14ac:dyDescent="0.25">
      <c r="A6340" s="10" t="str">
        <f t="shared" si="99"/>
        <v>6.800.09.629V13338Não Liberado6.046.01.0071U2200</v>
      </c>
      <c r="B6340" s="10" t="s">
        <v>628</v>
      </c>
      <c r="C6340" s="10" t="s">
        <v>6967</v>
      </c>
      <c r="D6340" s="10" t="s">
        <v>301</v>
      </c>
      <c r="E6340" s="17" t="s">
        <v>373</v>
      </c>
      <c r="F6340" s="19">
        <v>1</v>
      </c>
      <c r="G6340" s="23" t="s">
        <v>518</v>
      </c>
    </row>
    <row r="6341" spans="1:7" x14ac:dyDescent="0.25">
      <c r="A6341" s="10" t="str">
        <f t="shared" si="99"/>
        <v>6.800.09.629V13339Não Liberado6.800.03.70911U1301, U1302, U1402, U1403, U1802, U1803, U1804, U1805, U1806, U1807, U1808</v>
      </c>
      <c r="B6341" s="10" t="s">
        <v>628</v>
      </c>
      <c r="C6341" s="10" t="s">
        <v>6968</v>
      </c>
      <c r="D6341" s="10" t="s">
        <v>301</v>
      </c>
      <c r="E6341" s="17" t="s">
        <v>374</v>
      </c>
      <c r="F6341" s="19">
        <v>11</v>
      </c>
      <c r="G6341" s="23" t="s">
        <v>519</v>
      </c>
    </row>
    <row r="6342" spans="1:7" x14ac:dyDescent="0.25">
      <c r="A6342" s="10" t="str">
        <f t="shared" si="99"/>
        <v>6.800.09.629V13340Não Liberado6.800.01.1426U2300, U2301, U2302, U2303, U2304, U2305</v>
      </c>
      <c r="B6342" s="10" t="s">
        <v>628</v>
      </c>
      <c r="C6342" s="10" t="s">
        <v>6969</v>
      </c>
      <c r="D6342" s="10" t="s">
        <v>301</v>
      </c>
      <c r="E6342" s="17" t="s">
        <v>375</v>
      </c>
      <c r="F6342" s="19">
        <v>6</v>
      </c>
      <c r="G6342" s="23" t="s">
        <v>520</v>
      </c>
    </row>
    <row r="6343" spans="1:7" x14ac:dyDescent="0.25">
      <c r="A6343" s="10" t="str">
        <f t="shared" si="99"/>
        <v>6.800.09.629V13341Não Liberado6.800.06.3444U1300, U1800, U1801, U1902</v>
      </c>
      <c r="B6343" s="10" t="s">
        <v>628</v>
      </c>
      <c r="C6343" s="10" t="s">
        <v>6970</v>
      </c>
      <c r="D6343" s="10" t="s">
        <v>301</v>
      </c>
      <c r="E6343" s="17" t="s">
        <v>376</v>
      </c>
      <c r="F6343" s="19">
        <v>4</v>
      </c>
      <c r="G6343" s="23" t="s">
        <v>521</v>
      </c>
    </row>
    <row r="6344" spans="1:7" x14ac:dyDescent="0.25">
      <c r="A6344" s="10" t="str">
        <f t="shared" si="99"/>
        <v>6.800.09.629V13342Não Liberado6.800.00.7411U603</v>
      </c>
      <c r="B6344" s="10" t="s">
        <v>628</v>
      </c>
      <c r="C6344" s="10" t="s">
        <v>6971</v>
      </c>
      <c r="D6344" s="10" t="s">
        <v>301</v>
      </c>
      <c r="E6344" s="17" t="s">
        <v>377</v>
      </c>
      <c r="F6344" s="19">
        <v>1</v>
      </c>
      <c r="G6344" s="23" t="s">
        <v>522</v>
      </c>
    </row>
    <row r="6345" spans="1:7" x14ac:dyDescent="0.25">
      <c r="A6345" s="10" t="str">
        <f t="shared" si="99"/>
        <v>6.800.09.629V13343Não Liberado6.800.05.6621U1903</v>
      </c>
      <c r="B6345" s="10" t="s">
        <v>628</v>
      </c>
      <c r="C6345" s="10" t="s">
        <v>6972</v>
      </c>
      <c r="D6345" s="10" t="s">
        <v>301</v>
      </c>
      <c r="E6345" s="13" t="s">
        <v>378</v>
      </c>
      <c r="F6345" s="16">
        <v>1</v>
      </c>
      <c r="G6345" s="24" t="s">
        <v>523</v>
      </c>
    </row>
    <row r="6346" spans="1:7" x14ac:dyDescent="0.25">
      <c r="A6346" s="10" t="str">
        <f t="shared" si="99"/>
        <v>6.800.09.629V13344Não Liberado6.013.01.0261U500</v>
      </c>
      <c r="B6346" s="10" t="s">
        <v>628</v>
      </c>
      <c r="C6346" s="10" t="s">
        <v>6973</v>
      </c>
      <c r="D6346" s="10" t="s">
        <v>301</v>
      </c>
      <c r="E6346" s="17" t="s">
        <v>379</v>
      </c>
      <c r="F6346" s="19">
        <v>1</v>
      </c>
      <c r="G6346" s="23" t="s">
        <v>524</v>
      </c>
    </row>
    <row r="6347" spans="1:7" x14ac:dyDescent="0.25">
      <c r="A6347" s="10" t="str">
        <f t="shared" si="99"/>
        <v>6.800.09.629V13345Não Liberado6.800.04.3521U1400</v>
      </c>
      <c r="B6347" s="10" t="s">
        <v>628</v>
      </c>
      <c r="C6347" s="10" t="s">
        <v>6974</v>
      </c>
      <c r="D6347" s="10" t="s">
        <v>301</v>
      </c>
      <c r="E6347" s="17" t="s">
        <v>380</v>
      </c>
      <c r="F6347" s="19">
        <v>1</v>
      </c>
      <c r="G6347" s="23" t="s">
        <v>525</v>
      </c>
    </row>
    <row r="6348" spans="1:7" x14ac:dyDescent="0.25">
      <c r="A6348" s="10" t="str">
        <f t="shared" si="99"/>
        <v>6.800.09.629V13346Não Liberado6.800.02.1841CN202</v>
      </c>
      <c r="B6348" s="10" t="s">
        <v>628</v>
      </c>
      <c r="C6348" s="10" t="s">
        <v>6975</v>
      </c>
      <c r="D6348" s="10" t="s">
        <v>301</v>
      </c>
      <c r="E6348" s="17" t="s">
        <v>131</v>
      </c>
      <c r="F6348" s="19">
        <v>1</v>
      </c>
      <c r="G6348" s="23" t="s">
        <v>526</v>
      </c>
    </row>
    <row r="6349" spans="1:7" x14ac:dyDescent="0.25">
      <c r="A6349" s="10" t="str">
        <f t="shared" si="99"/>
        <v>6.800.09.629V13347Não Liberado6.800.07.3602CON2100, CON2101</v>
      </c>
      <c r="B6349" s="10" t="s">
        <v>628</v>
      </c>
      <c r="C6349" s="10" t="s">
        <v>6976</v>
      </c>
      <c r="D6349" s="10" t="s">
        <v>301</v>
      </c>
      <c r="E6349" s="17" t="s">
        <v>381</v>
      </c>
      <c r="F6349" s="19">
        <v>2</v>
      </c>
      <c r="G6349" s="23" t="s">
        <v>527</v>
      </c>
    </row>
    <row r="6350" spans="1:7" x14ac:dyDescent="0.25">
      <c r="A6350" s="10" t="str">
        <f t="shared" si="99"/>
        <v>6.800.09.629V13348Não Liberado6.800.00.8372CN2200, CN2201</v>
      </c>
      <c r="B6350" s="10" t="s">
        <v>628</v>
      </c>
      <c r="C6350" s="10" t="s">
        <v>6977</v>
      </c>
      <c r="D6350" s="10" t="s">
        <v>301</v>
      </c>
      <c r="E6350" s="17" t="s">
        <v>133</v>
      </c>
      <c r="F6350" s="19">
        <v>2</v>
      </c>
      <c r="G6350" s="23" t="s">
        <v>528</v>
      </c>
    </row>
    <row r="6351" spans="1:7" x14ac:dyDescent="0.25">
      <c r="A6351" s="10" t="str">
        <f t="shared" si="99"/>
        <v>6.800.09.629V13349Não Liberado6.300.01.0558CN2100, CN2101, CN2102, CN2103, CN2104, CN2105, CN2106, CN2107</v>
      </c>
      <c r="B6351" s="10" t="s">
        <v>628</v>
      </c>
      <c r="C6351" s="10" t="s">
        <v>6978</v>
      </c>
      <c r="D6351" s="10" t="s">
        <v>301</v>
      </c>
      <c r="E6351" s="17" t="s">
        <v>382</v>
      </c>
      <c r="F6351" s="19">
        <v>8</v>
      </c>
      <c r="G6351" s="23" t="s">
        <v>529</v>
      </c>
    </row>
    <row r="6352" spans="1:7" x14ac:dyDescent="0.25">
      <c r="A6352" s="10" t="str">
        <f t="shared" si="99"/>
        <v>6.800.09.629V13350Não Liberado6.800.07.3491X500</v>
      </c>
      <c r="B6352" s="10" t="s">
        <v>628</v>
      </c>
      <c r="C6352" s="10" t="s">
        <v>6979</v>
      </c>
      <c r="D6352" s="10" t="s">
        <v>301</v>
      </c>
      <c r="E6352" s="17" t="s">
        <v>383</v>
      </c>
      <c r="F6352" s="19">
        <v>1</v>
      </c>
      <c r="G6352" s="23" t="s">
        <v>530</v>
      </c>
    </row>
    <row r="6353" spans="1:7" x14ac:dyDescent="0.25">
      <c r="A6353" s="10" t="str">
        <f t="shared" si="99"/>
        <v>6.800.09.629V13351Não Liberado6.800.02.6791CN1800</v>
      </c>
      <c r="B6353" s="10" t="s">
        <v>628</v>
      </c>
      <c r="C6353" s="10" t="s">
        <v>6980</v>
      </c>
      <c r="D6353" s="10" t="s">
        <v>301</v>
      </c>
      <c r="E6353" s="13" t="s">
        <v>137</v>
      </c>
      <c r="F6353" s="16">
        <v>1</v>
      </c>
      <c r="G6353" s="24" t="s">
        <v>531</v>
      </c>
    </row>
    <row r="6354" spans="1:7" x14ac:dyDescent="0.25">
      <c r="A6354" s="10" t="str">
        <f t="shared" si="99"/>
        <v>6.800.09.629V13352Não Liberado6.800.07.7721DC300</v>
      </c>
      <c r="B6354" s="10" t="s">
        <v>628</v>
      </c>
      <c r="C6354" s="10" t="s">
        <v>6981</v>
      </c>
      <c r="D6354" s="10" t="s">
        <v>301</v>
      </c>
      <c r="E6354" s="18" t="s">
        <v>384</v>
      </c>
      <c r="F6354" s="20">
        <v>1</v>
      </c>
      <c r="G6354" s="25" t="s">
        <v>532</v>
      </c>
    </row>
    <row r="6355" spans="1:7" x14ac:dyDescent="0.25">
      <c r="A6355" s="10" t="str">
        <f t="shared" si="99"/>
        <v>6.800.09.629V13353Não Liberado6.800.05.5621DC301</v>
      </c>
      <c r="B6355" s="10" t="s">
        <v>628</v>
      </c>
      <c r="C6355" s="10" t="s">
        <v>6982</v>
      </c>
      <c r="D6355" s="10" t="s">
        <v>301</v>
      </c>
      <c r="E6355" s="13" t="s">
        <v>385</v>
      </c>
      <c r="F6355" s="16">
        <v>1</v>
      </c>
      <c r="G6355" s="24" t="s">
        <v>533</v>
      </c>
    </row>
    <row r="6356" spans="1:7" x14ac:dyDescent="0.25">
      <c r="A6356" s="10" t="str">
        <f t="shared" si="99"/>
        <v>6.800.09.629V13354Não Liberado6.800.05.5721DC305</v>
      </c>
      <c r="B6356" s="10" t="s">
        <v>628</v>
      </c>
      <c r="C6356" s="10" t="s">
        <v>6983</v>
      </c>
      <c r="D6356" s="10" t="s">
        <v>301</v>
      </c>
      <c r="E6356" s="13" t="s">
        <v>386</v>
      </c>
      <c r="F6356" s="16">
        <v>1</v>
      </c>
      <c r="G6356" s="24" t="s">
        <v>534</v>
      </c>
    </row>
    <row r="6357" spans="1:7" x14ac:dyDescent="0.25">
      <c r="A6357" s="10" t="str">
        <f t="shared" si="99"/>
        <v>6.800.09.629V13355Não Liberado6.800.05.7162DC302, DC304</v>
      </c>
      <c r="B6357" s="10" t="s">
        <v>628</v>
      </c>
      <c r="C6357" s="10" t="s">
        <v>6984</v>
      </c>
      <c r="D6357" s="10" t="s">
        <v>301</v>
      </c>
      <c r="E6357" s="13" t="s">
        <v>387</v>
      </c>
      <c r="F6357" s="16">
        <v>2</v>
      </c>
      <c r="G6357" s="24" t="s">
        <v>535</v>
      </c>
    </row>
    <row r="6358" spans="1:7" x14ac:dyDescent="0.25">
      <c r="A6358" s="10" t="str">
        <f t="shared" si="99"/>
        <v>6.800.09.629V13356Não Liberado6.800.07.0961DC200</v>
      </c>
      <c r="B6358" s="10" t="s">
        <v>628</v>
      </c>
      <c r="C6358" s="10" t="s">
        <v>6985</v>
      </c>
      <c r="D6358" s="10" t="s">
        <v>301</v>
      </c>
      <c r="E6358" s="17" t="s">
        <v>388</v>
      </c>
      <c r="F6358" s="19">
        <v>1</v>
      </c>
      <c r="G6358" s="23" t="s">
        <v>536</v>
      </c>
    </row>
    <row r="6359" spans="1:7" x14ac:dyDescent="0.25">
      <c r="A6359" s="10" t="str">
        <f t="shared" si="99"/>
        <v>6.800.09.629V13357Não Liberado6.800.00.8651X2500</v>
      </c>
      <c r="B6359" s="10" t="s">
        <v>628</v>
      </c>
      <c r="C6359" s="10" t="s">
        <v>6986</v>
      </c>
      <c r="D6359" s="10" t="s">
        <v>301</v>
      </c>
      <c r="E6359" s="13" t="s">
        <v>389</v>
      </c>
      <c r="F6359" s="16">
        <v>1</v>
      </c>
      <c r="G6359" s="24" t="s">
        <v>537</v>
      </c>
    </row>
    <row r="6360" spans="1:7" x14ac:dyDescent="0.25">
      <c r="A6360" s="10" t="str">
        <f t="shared" si="99"/>
        <v>6.800.09.629V13358Não Liberado6.050.00.0011X900</v>
      </c>
      <c r="B6360" s="10" t="s">
        <v>628</v>
      </c>
      <c r="C6360" s="10" t="s">
        <v>6987</v>
      </c>
      <c r="D6360" s="10" t="s">
        <v>301</v>
      </c>
      <c r="E6360" s="17" t="s">
        <v>143</v>
      </c>
      <c r="F6360" s="19">
        <v>1</v>
      </c>
      <c r="G6360" s="23" t="s">
        <v>538</v>
      </c>
    </row>
    <row r="6361" spans="1:7" x14ac:dyDescent="0.25">
      <c r="A6361" s="10" t="str">
        <f t="shared" si="99"/>
        <v>6.800.09.629V13359Não Liberado6.800.00.2111X600</v>
      </c>
      <c r="B6361" s="10" t="s">
        <v>628</v>
      </c>
      <c r="C6361" s="10" t="s">
        <v>6988</v>
      </c>
      <c r="D6361" s="10" t="s">
        <v>301</v>
      </c>
      <c r="E6361" s="17" t="s">
        <v>145</v>
      </c>
      <c r="F6361" s="19">
        <v>1</v>
      </c>
      <c r="G6361" s="23" t="s">
        <v>539</v>
      </c>
    </row>
    <row r="6362" spans="1:7" x14ac:dyDescent="0.25">
      <c r="A6362" s="10" t="str">
        <f t="shared" si="99"/>
        <v>6.800.09.629V13360Não Liberado6.010.94.0011FLT200</v>
      </c>
      <c r="B6362" s="10" t="s">
        <v>628</v>
      </c>
      <c r="C6362" s="10" t="s">
        <v>6989</v>
      </c>
      <c r="D6362" s="10" t="s">
        <v>301</v>
      </c>
      <c r="E6362" s="17" t="s">
        <v>147</v>
      </c>
      <c r="F6362" s="19">
        <v>1</v>
      </c>
      <c r="G6362" s="23" t="s">
        <v>540</v>
      </c>
    </row>
    <row r="6363" spans="1:7" x14ac:dyDescent="0.25">
      <c r="A6363" s="10" t="str">
        <f t="shared" si="99"/>
        <v>6.800.09.629V13361Não Liberado6.800.01.3952D900, D901</v>
      </c>
      <c r="B6363" s="10" t="s">
        <v>628</v>
      </c>
      <c r="C6363" s="10" t="s">
        <v>6990</v>
      </c>
      <c r="D6363" s="10" t="s">
        <v>301</v>
      </c>
      <c r="E6363" s="13" t="s">
        <v>390</v>
      </c>
      <c r="F6363" s="16">
        <v>2</v>
      </c>
      <c r="G6363" s="24" t="s">
        <v>541</v>
      </c>
    </row>
    <row r="6364" spans="1:7" x14ac:dyDescent="0.25">
      <c r="A6364" s="10" t="str">
        <f t="shared" si="99"/>
        <v>6.800.09.629V13362Não Liberado6.032.02.00912D600, D800, D801, D802, D803, D804, D805, D806, D807, D808, D809, D810</v>
      </c>
      <c r="B6364" s="10" t="s">
        <v>628</v>
      </c>
      <c r="C6364" s="10" t="s">
        <v>6991</v>
      </c>
      <c r="D6364" s="10" t="s">
        <v>301</v>
      </c>
      <c r="E6364" s="17" t="s">
        <v>151</v>
      </c>
      <c r="F6364" s="19">
        <v>12</v>
      </c>
      <c r="G6364" s="23" t="s">
        <v>542</v>
      </c>
    </row>
    <row r="6365" spans="1:7" x14ac:dyDescent="0.25">
      <c r="A6365" s="10" t="str">
        <f t="shared" si="99"/>
        <v>6.800.09.629V13363Não Liberado6.800.05.1121D1800</v>
      </c>
      <c r="B6365" s="10" t="s">
        <v>628</v>
      </c>
      <c r="C6365" s="10" t="s">
        <v>6992</v>
      </c>
      <c r="D6365" s="10" t="s">
        <v>301</v>
      </c>
      <c r="E6365" s="13" t="s">
        <v>391</v>
      </c>
      <c r="F6365" s="16">
        <v>1</v>
      </c>
      <c r="G6365" s="24" t="s">
        <v>543</v>
      </c>
    </row>
    <row r="6366" spans="1:7" x14ac:dyDescent="0.25">
      <c r="A6366" s="10" t="str">
        <f t="shared" si="99"/>
        <v>6.800.09.629V13364Não Liberado6.800.00.4722D200, D201</v>
      </c>
      <c r="B6366" s="10" t="s">
        <v>628</v>
      </c>
      <c r="C6366" s="10" t="s">
        <v>6993</v>
      </c>
      <c r="D6366" s="10" t="s">
        <v>301</v>
      </c>
      <c r="E6366" s="17" t="s">
        <v>153</v>
      </c>
      <c r="F6366" s="19">
        <v>2</v>
      </c>
      <c r="G6366" s="23" t="s">
        <v>544</v>
      </c>
    </row>
    <row r="6367" spans="1:7" x14ac:dyDescent="0.25">
      <c r="A6367" s="10" t="str">
        <f t="shared" si="99"/>
        <v>6.800.09.629V13365Não Liberado6.800.05.0691D811</v>
      </c>
      <c r="B6367" s="10" t="s">
        <v>628</v>
      </c>
      <c r="C6367" s="10" t="s">
        <v>6994</v>
      </c>
      <c r="D6367" s="10" t="s">
        <v>301</v>
      </c>
      <c r="E6367" s="17" t="s">
        <v>392</v>
      </c>
      <c r="F6367" s="19">
        <v>1</v>
      </c>
      <c r="G6367" s="23" t="s">
        <v>545</v>
      </c>
    </row>
    <row r="6368" spans="1:7" x14ac:dyDescent="0.25">
      <c r="A6368" s="10" t="str">
        <f t="shared" si="99"/>
        <v>6.800.09.629V13366Não Liberado6.800.05.5582D202, D203</v>
      </c>
      <c r="B6368" s="10" t="s">
        <v>628</v>
      </c>
      <c r="C6368" s="10" t="s">
        <v>6995</v>
      </c>
      <c r="D6368" s="10" t="s">
        <v>301</v>
      </c>
      <c r="E6368" s="13" t="s">
        <v>393</v>
      </c>
      <c r="F6368" s="16">
        <v>2</v>
      </c>
      <c r="G6368" s="24" t="s">
        <v>546</v>
      </c>
    </row>
    <row r="6369" spans="1:7" x14ac:dyDescent="0.25">
      <c r="A6369" s="10" t="str">
        <f t="shared" si="99"/>
        <v>6.800.09.629V13367Não Liberado6.800.02.3221SW2400</v>
      </c>
      <c r="B6369" s="10" t="s">
        <v>628</v>
      </c>
      <c r="C6369" s="10" t="s">
        <v>6996</v>
      </c>
      <c r="D6369" s="10" t="s">
        <v>301</v>
      </c>
      <c r="E6369" s="13" t="s">
        <v>394</v>
      </c>
      <c r="F6369" s="16">
        <v>1</v>
      </c>
      <c r="G6369" s="24" t="s">
        <v>547</v>
      </c>
    </row>
    <row r="6370" spans="1:7" x14ac:dyDescent="0.25">
      <c r="A6370" s="10" t="str">
        <f t="shared" si="99"/>
        <v>6.800.09.629V13368Não Liberado7.000.00.0581DS1800</v>
      </c>
      <c r="B6370" s="10" t="s">
        <v>628</v>
      </c>
      <c r="C6370" s="10" t="s">
        <v>6997</v>
      </c>
      <c r="D6370" s="10" t="s">
        <v>301</v>
      </c>
      <c r="E6370" s="17" t="s">
        <v>395</v>
      </c>
      <c r="F6370" s="19">
        <v>1</v>
      </c>
      <c r="G6370" s="23" t="s">
        <v>548</v>
      </c>
    </row>
    <row r="6371" spans="1:7" x14ac:dyDescent="0.25">
      <c r="A6371" s="10" t="str">
        <f t="shared" si="99"/>
        <v>6.800.09.629V13369Não Liberado7.800.00.7702MEC600, MEC601</v>
      </c>
      <c r="B6371" s="10" t="s">
        <v>628</v>
      </c>
      <c r="C6371" s="10" t="s">
        <v>6998</v>
      </c>
      <c r="D6371" s="10" t="s">
        <v>301</v>
      </c>
      <c r="E6371" s="13" t="s">
        <v>396</v>
      </c>
      <c r="F6371" s="16">
        <v>2</v>
      </c>
      <c r="G6371" s="24" t="s">
        <v>549</v>
      </c>
    </row>
    <row r="6372" spans="1:7" x14ac:dyDescent="0.25">
      <c r="A6372" s="10" t="str">
        <f t="shared" si="99"/>
        <v>6.800.09.629V13370Não Liberado6.800.05.3231PTC201</v>
      </c>
      <c r="B6372" s="10" t="s">
        <v>628</v>
      </c>
      <c r="C6372" s="10" t="s">
        <v>6999</v>
      </c>
      <c r="D6372" s="10" t="s">
        <v>301</v>
      </c>
      <c r="E6372" s="13" t="s">
        <v>162</v>
      </c>
      <c r="F6372" s="16">
        <v>1</v>
      </c>
      <c r="G6372" s="24" t="s">
        <v>550</v>
      </c>
    </row>
    <row r="6373" spans="1:7" x14ac:dyDescent="0.25">
      <c r="A6373" s="10" t="str">
        <f t="shared" si="99"/>
        <v>6.800.09.629V13371Não Liberado6.051.00.0021L900</v>
      </c>
      <c r="B6373" s="10" t="s">
        <v>628</v>
      </c>
      <c r="C6373" s="10" t="s">
        <v>7000</v>
      </c>
      <c r="D6373" s="10" t="s">
        <v>301</v>
      </c>
      <c r="E6373" s="17" t="s">
        <v>397</v>
      </c>
      <c r="F6373" s="19">
        <v>1</v>
      </c>
      <c r="G6373" s="23" t="s">
        <v>551</v>
      </c>
    </row>
    <row r="6374" spans="1:7" x14ac:dyDescent="0.25">
      <c r="A6374" s="10" t="str">
        <f t="shared" si="99"/>
        <v>6.800.09.629V13372Não Liberado6.800.05.3661FER1800</v>
      </c>
      <c r="B6374" s="10" t="s">
        <v>628</v>
      </c>
      <c r="C6374" s="10" t="s">
        <v>7001</v>
      </c>
      <c r="D6374" s="10" t="s">
        <v>301</v>
      </c>
      <c r="E6374" s="17" t="s">
        <v>398</v>
      </c>
      <c r="F6374" s="19">
        <v>1</v>
      </c>
      <c r="G6374" s="23" t="s">
        <v>552</v>
      </c>
    </row>
    <row r="6375" spans="1:7" x14ac:dyDescent="0.25">
      <c r="A6375" s="10" t="str">
        <f t="shared" si="99"/>
        <v>6.800.09.629V13373Não Liberado6.800.05.3672FER1900, FER1901</v>
      </c>
      <c r="B6375" s="10" t="s">
        <v>628</v>
      </c>
      <c r="C6375" s="10" t="s">
        <v>7002</v>
      </c>
      <c r="D6375" s="10" t="s">
        <v>301</v>
      </c>
      <c r="E6375" s="13" t="s">
        <v>399</v>
      </c>
      <c r="F6375" s="16">
        <v>2</v>
      </c>
      <c r="G6375" s="24" t="s">
        <v>553</v>
      </c>
    </row>
    <row r="6376" spans="1:7" x14ac:dyDescent="0.25">
      <c r="A6376" s="10" t="str">
        <f t="shared" si="99"/>
        <v>6.800.09.629V13374Não Liberado6.800.05.0727FER900, FER901, FER902, FER903, FER1400, FER2500, FER2501</v>
      </c>
      <c r="B6376" s="10" t="s">
        <v>628</v>
      </c>
      <c r="C6376" s="10" t="s">
        <v>7003</v>
      </c>
      <c r="D6376" s="10" t="s">
        <v>301</v>
      </c>
      <c r="E6376" s="17" t="s">
        <v>170</v>
      </c>
      <c r="F6376" s="19">
        <v>7</v>
      </c>
      <c r="G6376" s="23" t="s">
        <v>554</v>
      </c>
    </row>
    <row r="6377" spans="1:7" x14ac:dyDescent="0.25">
      <c r="A6377" s="10" t="str">
        <f t="shared" si="99"/>
        <v>6.800.09.629V13375Não Liberado6.800.00.5591FER2502</v>
      </c>
      <c r="B6377" s="10" t="s">
        <v>628</v>
      </c>
      <c r="C6377" s="10" t="s">
        <v>7004</v>
      </c>
      <c r="D6377" s="10" t="s">
        <v>301</v>
      </c>
      <c r="E6377" s="17" t="s">
        <v>400</v>
      </c>
      <c r="F6377" s="19">
        <v>1</v>
      </c>
      <c r="G6377" s="23" t="s">
        <v>555</v>
      </c>
    </row>
    <row r="6378" spans="1:7" x14ac:dyDescent="0.25">
      <c r="A6378" s="10" t="str">
        <f t="shared" si="99"/>
        <v>6.800.09.629V13376Não Liberado6.800.00.0518L300, L301, L2000, L2001, L2002, L2003, L2004, L2005</v>
      </c>
      <c r="B6378" s="10" t="s">
        <v>628</v>
      </c>
      <c r="C6378" s="10" t="s">
        <v>7005</v>
      </c>
      <c r="D6378" s="10" t="s">
        <v>301</v>
      </c>
      <c r="E6378" s="13" t="s">
        <v>401</v>
      </c>
      <c r="F6378" s="16">
        <v>8</v>
      </c>
      <c r="G6378" s="24" t="s">
        <v>556</v>
      </c>
    </row>
    <row r="6379" spans="1:7" x14ac:dyDescent="0.25">
      <c r="A6379" s="10" t="str">
        <f t="shared" si="99"/>
        <v>6.800.09.629V13377Não Liberado6.051.00.00516L2100, L2101, L2102, L2103, L2104, L2105, L2106, L2107, L2108, L2109, L2110, L2111, L2112, L2113, L2114, L2115</v>
      </c>
      <c r="B6379" s="10" t="s">
        <v>628</v>
      </c>
      <c r="C6379" s="10" t="s">
        <v>7006</v>
      </c>
      <c r="D6379" s="10" t="s">
        <v>301</v>
      </c>
      <c r="E6379" s="13" t="s">
        <v>402</v>
      </c>
      <c r="F6379" s="16">
        <v>16</v>
      </c>
      <c r="G6379" s="24" t="s">
        <v>557</v>
      </c>
    </row>
    <row r="6380" spans="1:7" x14ac:dyDescent="0.25">
      <c r="A6380" s="10" t="str">
        <f t="shared" si="99"/>
        <v>6.800.09.629V13378Não Liberado6.800.07.34221LD2300, LD2301, LD2302, LD2303, LD2304, LD2305, LD2306, LD2307, LD2308, LD2309, LD2310, LD2311, LD2312, LD2313, LD2314, LD2315, LD2316, LD2317, LD2318, LD2319, LD2320</v>
      </c>
      <c r="B6380" s="10" t="s">
        <v>628</v>
      </c>
      <c r="C6380" s="10" t="s">
        <v>7007</v>
      </c>
      <c r="D6380" s="10" t="s">
        <v>301</v>
      </c>
      <c r="E6380" s="17" t="s">
        <v>403</v>
      </c>
      <c r="F6380" s="19">
        <v>21</v>
      </c>
      <c r="G6380" s="23" t="s">
        <v>558</v>
      </c>
    </row>
    <row r="6381" spans="1:7" x14ac:dyDescent="0.25">
      <c r="A6381" s="10" t="str">
        <f t="shared" si="99"/>
        <v>6.800.09.629V13379Não Liberado6.800.00.74620LD500, LD501, LD800, LD801, LD802, LD900, LD901, LD902, LD903, LD904, LD905, LD906, LD907, LD908, LD909, LD910, LD911, LD1300, LD2321, LD2322</v>
      </c>
      <c r="B6381" s="10" t="s">
        <v>628</v>
      </c>
      <c r="C6381" s="10" t="s">
        <v>7008</v>
      </c>
      <c r="D6381" s="10" t="s">
        <v>301</v>
      </c>
      <c r="E6381" s="17" t="s">
        <v>178</v>
      </c>
      <c r="F6381" s="19">
        <v>20</v>
      </c>
      <c r="G6381" s="23" t="s">
        <v>559</v>
      </c>
    </row>
    <row r="6382" spans="1:7" x14ac:dyDescent="0.25">
      <c r="A6382" s="10" t="str">
        <f t="shared" si="99"/>
        <v>6.800.09.629V13380Não Liberado6.800.02.09215LD300, LD301, LD302, LD304, LD305, LD306, LD307, LD1500, LD1900, LD1901, LD2323, LD2324, LD2400, LD2401, LD2402</v>
      </c>
      <c r="B6382" s="10" t="s">
        <v>628</v>
      </c>
      <c r="C6382" s="10" t="s">
        <v>7009</v>
      </c>
      <c r="D6382" s="10" t="s">
        <v>301</v>
      </c>
      <c r="E6382" s="17" t="s">
        <v>404</v>
      </c>
      <c r="F6382" s="19">
        <v>15</v>
      </c>
      <c r="G6382" s="23" t="s">
        <v>560</v>
      </c>
    </row>
    <row r="6383" spans="1:7" x14ac:dyDescent="0.25">
      <c r="A6383" s="10" t="str">
        <f t="shared" si="99"/>
        <v>6.800.09.629V13381Não Liberado6.800.01.2602OSC1100, OSC1200</v>
      </c>
      <c r="B6383" s="10" t="s">
        <v>628</v>
      </c>
      <c r="C6383" s="10" t="s">
        <v>7010</v>
      </c>
      <c r="D6383" s="10" t="s">
        <v>301</v>
      </c>
      <c r="E6383" s="17" t="s">
        <v>405</v>
      </c>
      <c r="F6383" s="19">
        <v>2</v>
      </c>
      <c r="G6383" s="23" t="s">
        <v>561</v>
      </c>
    </row>
    <row r="6384" spans="1:7" x14ac:dyDescent="0.25">
      <c r="A6384" s="10" t="str">
        <f t="shared" si="99"/>
        <v>6.800.09.629V13382Não Liberado6.800.03.0851OSC2500</v>
      </c>
      <c r="B6384" s="10" t="s">
        <v>628</v>
      </c>
      <c r="C6384" s="10" t="s">
        <v>7011</v>
      </c>
      <c r="D6384" s="10" t="s">
        <v>301</v>
      </c>
      <c r="E6384" s="13" t="s">
        <v>406</v>
      </c>
      <c r="F6384" s="16">
        <v>1</v>
      </c>
      <c r="G6384" s="24" t="s">
        <v>562</v>
      </c>
    </row>
    <row r="6385" spans="1:7" x14ac:dyDescent="0.25">
      <c r="A6385" s="10" t="str">
        <f t="shared" si="99"/>
        <v>6.800.09.629V13383Não Liberado6.800.00.8882RP1500, RP1900</v>
      </c>
      <c r="B6385" s="10" t="s">
        <v>628</v>
      </c>
      <c r="C6385" s="10" t="s">
        <v>7012</v>
      </c>
      <c r="D6385" s="10" t="s">
        <v>301</v>
      </c>
      <c r="E6385" s="13" t="s">
        <v>407</v>
      </c>
      <c r="F6385" s="16">
        <v>2</v>
      </c>
      <c r="G6385" s="24" t="s">
        <v>563</v>
      </c>
    </row>
    <row r="6386" spans="1:7" x14ac:dyDescent="0.25">
      <c r="A6386" s="10" t="str">
        <f t="shared" si="99"/>
        <v>6.800.09.629V13384Não Liberado6.800.04.2265RP500, RP501, RP502, RP503, RP504</v>
      </c>
      <c r="B6386" s="10" t="s">
        <v>628</v>
      </c>
      <c r="C6386" s="10" t="s">
        <v>7013</v>
      </c>
      <c r="D6386" s="10" t="s">
        <v>301</v>
      </c>
      <c r="E6386" s="17" t="s">
        <v>408</v>
      </c>
      <c r="F6386" s="19">
        <v>5</v>
      </c>
      <c r="G6386" s="23" t="s">
        <v>564</v>
      </c>
    </row>
    <row r="6387" spans="1:7" x14ac:dyDescent="0.25">
      <c r="A6387" s="10" t="str">
        <f t="shared" si="99"/>
        <v>6.800.09.629V13385Não Liberado6.800.05.5697RP1400, RP1401, RP1402, RP1403, RP1404, RP1405, RP1406</v>
      </c>
      <c r="B6387" s="10" t="s">
        <v>628</v>
      </c>
      <c r="C6387" s="10" t="s">
        <v>7014</v>
      </c>
      <c r="D6387" s="10" t="s">
        <v>301</v>
      </c>
      <c r="E6387" s="13" t="s">
        <v>409</v>
      </c>
      <c r="F6387" s="16">
        <v>7</v>
      </c>
      <c r="G6387" s="24" t="s">
        <v>565</v>
      </c>
    </row>
    <row r="6388" spans="1:7" ht="61.2" x14ac:dyDescent="0.25">
      <c r="A6388" s="10" t="str">
        <f t="shared" si="99"/>
        <v>6.800.09.629V13386Não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6388" s="10" t="s">
        <v>628</v>
      </c>
      <c r="C6388" s="10" t="s">
        <v>7015</v>
      </c>
      <c r="D6388" s="10" t="s">
        <v>301</v>
      </c>
      <c r="E6388" s="17" t="s">
        <v>186</v>
      </c>
      <c r="F6388" s="19">
        <v>150</v>
      </c>
      <c r="G6388" s="23" t="s">
        <v>566</v>
      </c>
    </row>
    <row r="6389" spans="1:7" x14ac:dyDescent="0.25">
      <c r="A6389" s="10" t="str">
        <f t="shared" si="99"/>
        <v>6.800.09.629V13387Não Liberado6.800.01.19312R802, R815, R816, R832, R835, R864, R880, R1939, R2419, R2426, R2433, R2505</v>
      </c>
      <c r="B6389" s="10" t="s">
        <v>628</v>
      </c>
      <c r="C6389" s="10" t="s">
        <v>7016</v>
      </c>
      <c r="D6389" s="10" t="s">
        <v>301</v>
      </c>
      <c r="E6389" s="17" t="s">
        <v>188</v>
      </c>
      <c r="F6389" s="19">
        <v>12</v>
      </c>
      <c r="G6389" s="23" t="s">
        <v>567</v>
      </c>
    </row>
    <row r="6390" spans="1:7" ht="40.799999999999997" x14ac:dyDescent="0.25">
      <c r="A6390" s="10" t="str">
        <f t="shared" si="99"/>
        <v>6.800.09.629V13388Não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6390" s="10" t="s">
        <v>628</v>
      </c>
      <c r="C6390" s="10" t="s">
        <v>7017</v>
      </c>
      <c r="D6390" s="10" t="s">
        <v>301</v>
      </c>
      <c r="E6390" s="17" t="s">
        <v>190</v>
      </c>
      <c r="F6390" s="19">
        <v>108</v>
      </c>
      <c r="G6390" s="23" t="s">
        <v>568</v>
      </c>
    </row>
    <row r="6391" spans="1:7" x14ac:dyDescent="0.25">
      <c r="A6391" s="10" t="str">
        <f t="shared" si="99"/>
        <v>6.800.09.629V13389Não Liberado6.800.01.1903R224, R1934, R1935</v>
      </c>
      <c r="B6391" s="10" t="s">
        <v>628</v>
      </c>
      <c r="C6391" s="10" t="s">
        <v>7018</v>
      </c>
      <c r="D6391" s="10" t="s">
        <v>301</v>
      </c>
      <c r="E6391" s="17" t="s">
        <v>410</v>
      </c>
      <c r="F6391" s="19">
        <v>3</v>
      </c>
      <c r="G6391" s="23" t="s">
        <v>569</v>
      </c>
    </row>
    <row r="6392" spans="1:7" x14ac:dyDescent="0.25">
      <c r="A6392" s="10" t="str">
        <f t="shared" si="99"/>
        <v>6.800.09.629V13390Não Liberado6.800.04.13112R803, R804, R805, R806, R807, R808, R809, R810, R811, R812, R829, R836</v>
      </c>
      <c r="B6392" s="10" t="s">
        <v>628</v>
      </c>
      <c r="C6392" s="10" t="s">
        <v>7019</v>
      </c>
      <c r="D6392" s="10" t="s">
        <v>301</v>
      </c>
      <c r="E6392" s="17" t="s">
        <v>411</v>
      </c>
      <c r="F6392" s="19">
        <v>12</v>
      </c>
      <c r="G6392" s="23" t="s">
        <v>570</v>
      </c>
    </row>
    <row r="6393" spans="1:7" x14ac:dyDescent="0.25">
      <c r="A6393" s="10" t="str">
        <f t="shared" si="99"/>
        <v>6.800.09.629V13391Não Liberado6.800.04.13213R220, R221, R1413, R1414, R1800, R2420, R2421, R2422, R2423, R2424, R2544, R2548, R2570</v>
      </c>
      <c r="B6393" s="10" t="s">
        <v>628</v>
      </c>
      <c r="C6393" s="10" t="s">
        <v>7020</v>
      </c>
      <c r="D6393" s="10" t="s">
        <v>301</v>
      </c>
      <c r="E6393" s="17" t="s">
        <v>412</v>
      </c>
      <c r="F6393" s="19">
        <v>13</v>
      </c>
      <c r="G6393" s="23" t="s">
        <v>571</v>
      </c>
    </row>
    <row r="6394" spans="1:7" x14ac:dyDescent="0.25">
      <c r="A6394" s="10" t="str">
        <f t="shared" si="99"/>
        <v>6.800.09.629V13392Não Liberado6.800.06.5751R937</v>
      </c>
      <c r="B6394" s="10" t="s">
        <v>628</v>
      </c>
      <c r="C6394" s="10" t="s">
        <v>7021</v>
      </c>
      <c r="D6394" s="10" t="s">
        <v>301</v>
      </c>
      <c r="E6394" s="17" t="s">
        <v>191</v>
      </c>
      <c r="F6394" s="19">
        <v>1</v>
      </c>
      <c r="G6394" s="23" t="s">
        <v>572</v>
      </c>
    </row>
    <row r="6395" spans="1:7" x14ac:dyDescent="0.25">
      <c r="A6395" s="10" t="str">
        <f t="shared" si="99"/>
        <v>6.800.09.629V13393Não Liberado6.800.01.54912R2502, R2503, R2506, R2507, R2545, R2546, R2547, R2550, R2551, R2575, R2583, R2584</v>
      </c>
      <c r="B6395" s="10" t="s">
        <v>628</v>
      </c>
      <c r="C6395" s="10" t="s">
        <v>7022</v>
      </c>
      <c r="D6395" s="10" t="s">
        <v>301</v>
      </c>
      <c r="E6395" s="17" t="s">
        <v>413</v>
      </c>
      <c r="F6395" s="19">
        <v>12</v>
      </c>
      <c r="G6395" s="23" t="s">
        <v>573</v>
      </c>
    </row>
    <row r="6396" spans="1:7" x14ac:dyDescent="0.25">
      <c r="A6396" s="10" t="str">
        <f t="shared" si="99"/>
        <v>6.800.09.629V13394Não Liberado6.800.04.1462R1928, R1929</v>
      </c>
      <c r="B6396" s="10" t="s">
        <v>628</v>
      </c>
      <c r="C6396" s="10" t="s">
        <v>7023</v>
      </c>
      <c r="D6396" s="10" t="s">
        <v>301</v>
      </c>
      <c r="E6396" s="17" t="s">
        <v>414</v>
      </c>
      <c r="F6396" s="19">
        <v>2</v>
      </c>
      <c r="G6396" s="23" t="s">
        <v>574</v>
      </c>
    </row>
    <row r="6397" spans="1:7" x14ac:dyDescent="0.25">
      <c r="A6397" s="10" t="str">
        <f t="shared" si="99"/>
        <v>6.800.09.629V13395Não Liberado6.800.00.84910R613, R619, R620, R976, R977, R983, R991, R993, R996, R997</v>
      </c>
      <c r="B6397" s="10" t="s">
        <v>628</v>
      </c>
      <c r="C6397" s="10" t="s">
        <v>7024</v>
      </c>
      <c r="D6397" s="10" t="s">
        <v>301</v>
      </c>
      <c r="E6397" s="17" t="s">
        <v>415</v>
      </c>
      <c r="F6397" s="19">
        <v>10</v>
      </c>
      <c r="G6397" s="23" t="s">
        <v>575</v>
      </c>
    </row>
    <row r="6398" spans="1:7" x14ac:dyDescent="0.25">
      <c r="A6398" s="10" t="str">
        <f t="shared" si="99"/>
        <v>6.800.09.629V13396Não Liberado6.800.05.17716R533, R534, R535, R543, R544, R564, R569, R571, R574, R575, R576, R577, R585, R1201, R1302, R1307</v>
      </c>
      <c r="B6398" s="10" t="s">
        <v>628</v>
      </c>
      <c r="C6398" s="10" t="s">
        <v>7025</v>
      </c>
      <c r="D6398" s="10" t="s">
        <v>301</v>
      </c>
      <c r="E6398" s="13" t="s">
        <v>416</v>
      </c>
      <c r="F6398" s="16">
        <v>16</v>
      </c>
      <c r="G6398" s="24" t="s">
        <v>576</v>
      </c>
    </row>
    <row r="6399" spans="1:7" ht="20.399999999999999" x14ac:dyDescent="0.25">
      <c r="A6399" s="10" t="str">
        <f t="shared" si="99"/>
        <v>6.800.09.629V13397Não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6399" s="10" t="s">
        <v>628</v>
      </c>
      <c r="C6399" s="10" t="s">
        <v>7026</v>
      </c>
      <c r="D6399" s="10" t="s">
        <v>301</v>
      </c>
      <c r="E6399" s="17" t="s">
        <v>193</v>
      </c>
      <c r="F6399" s="19">
        <v>46</v>
      </c>
      <c r="G6399" s="23" t="s">
        <v>577</v>
      </c>
    </row>
    <row r="6400" spans="1:7" x14ac:dyDescent="0.25">
      <c r="A6400" s="10" t="str">
        <f t="shared" si="99"/>
        <v>6.800.09.629V13398Não Liberado6.800.05.35910R385, R386, R391, R392, R1415, R1416, R1417, R1418, R1801, R1802</v>
      </c>
      <c r="B6400" s="10" t="s">
        <v>628</v>
      </c>
      <c r="C6400" s="10" t="s">
        <v>7027</v>
      </c>
      <c r="D6400" s="10" t="s">
        <v>301</v>
      </c>
      <c r="E6400" s="17" t="s">
        <v>417</v>
      </c>
      <c r="F6400" s="19">
        <v>10</v>
      </c>
      <c r="G6400" s="23" t="s">
        <v>578</v>
      </c>
    </row>
    <row r="6401" spans="1:7" x14ac:dyDescent="0.25">
      <c r="A6401" s="10" t="str">
        <f t="shared" si="99"/>
        <v>6.800.09.629V13399Não Liberado6.800.05.3602R1408, R1926</v>
      </c>
      <c r="B6401" s="10" t="s">
        <v>628</v>
      </c>
      <c r="C6401" s="10" t="s">
        <v>7028</v>
      </c>
      <c r="D6401" s="10" t="s">
        <v>301</v>
      </c>
      <c r="E6401" s="17" t="s">
        <v>418</v>
      </c>
      <c r="F6401" s="19">
        <v>2</v>
      </c>
      <c r="G6401" s="23" t="s">
        <v>579</v>
      </c>
    </row>
    <row r="6402" spans="1:7" x14ac:dyDescent="0.25">
      <c r="A6402" s="10" t="str">
        <f t="shared" si="99"/>
        <v>6.800.09.629V13400Não Liberado6.800.03.9851R1813</v>
      </c>
      <c r="B6402" s="10" t="s">
        <v>628</v>
      </c>
      <c r="C6402" s="10" t="s">
        <v>7029</v>
      </c>
      <c r="D6402" s="10" t="s">
        <v>301</v>
      </c>
      <c r="E6402" s="17" t="s">
        <v>419</v>
      </c>
      <c r="F6402" s="19">
        <v>1</v>
      </c>
      <c r="G6402" s="23" t="s">
        <v>580</v>
      </c>
    </row>
    <row r="6403" spans="1:7" x14ac:dyDescent="0.25">
      <c r="A6403" s="10" t="str">
        <f t="shared" ref="A6403:A6466" si="100">CONCATENATE(B6403,C6403,D6403,E6403,F6403,G6403)</f>
        <v>6.800.09.629V13401Não Liberado6.800.01.5363R316, R347, R348</v>
      </c>
      <c r="B6403" s="10" t="s">
        <v>628</v>
      </c>
      <c r="C6403" s="10" t="s">
        <v>7030</v>
      </c>
      <c r="D6403" s="10" t="s">
        <v>301</v>
      </c>
      <c r="E6403" s="17" t="s">
        <v>420</v>
      </c>
      <c r="F6403" s="19">
        <v>3</v>
      </c>
      <c r="G6403" s="23" t="s">
        <v>581</v>
      </c>
    </row>
    <row r="6404" spans="1:7" ht="71.400000000000006" x14ac:dyDescent="0.25">
      <c r="A6404" s="10" t="str">
        <f t="shared" si="100"/>
        <v>6.800.09.629V13402Não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6404" s="10" t="s">
        <v>628</v>
      </c>
      <c r="C6404" s="10" t="s">
        <v>7031</v>
      </c>
      <c r="D6404" s="10" t="s">
        <v>301</v>
      </c>
      <c r="E6404" s="17" t="s">
        <v>421</v>
      </c>
      <c r="F6404" s="19">
        <v>183</v>
      </c>
      <c r="G6404" s="23" t="s">
        <v>582</v>
      </c>
    </row>
    <row r="6405" spans="1:7" x14ac:dyDescent="0.25">
      <c r="A6405" s="10" t="str">
        <f t="shared" si="100"/>
        <v>6.800.09.629V13403Não Liberado6.800.04.4845R1805, R1806, R1807, R1808, R1809</v>
      </c>
      <c r="B6405" s="10" t="s">
        <v>628</v>
      </c>
      <c r="C6405" s="10" t="s">
        <v>7032</v>
      </c>
      <c r="D6405" s="10" t="s">
        <v>301</v>
      </c>
      <c r="E6405" s="13" t="s">
        <v>422</v>
      </c>
      <c r="F6405" s="16">
        <v>5</v>
      </c>
      <c r="G6405" s="24" t="s">
        <v>583</v>
      </c>
    </row>
    <row r="6406" spans="1:7" ht="40.799999999999997" x14ac:dyDescent="0.25">
      <c r="A6406" s="10" t="str">
        <f t="shared" si="100"/>
        <v>6.800.09.629V13404Não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6406" s="10" t="s">
        <v>628</v>
      </c>
      <c r="C6406" s="10" t="s">
        <v>7033</v>
      </c>
      <c r="D6406" s="10" t="s">
        <v>301</v>
      </c>
      <c r="E6406" s="17" t="s">
        <v>195</v>
      </c>
      <c r="F6406" s="19">
        <v>85</v>
      </c>
      <c r="G6406" s="23" t="s">
        <v>584</v>
      </c>
    </row>
    <row r="6407" spans="1:7" x14ac:dyDescent="0.25">
      <c r="A6407" s="10" t="str">
        <f t="shared" si="100"/>
        <v>6.800.09.629V13405Não Liberado6.800.05.48221R2317, R2336, R2337, R2338, R2339, R2340, R2341, R2342, R2343, R2344, R2345, R2346, R2347, R2348, R2349, R2350, R2351, R2352, R2353, R2354, R2355</v>
      </c>
      <c r="B6407" s="10" t="s">
        <v>628</v>
      </c>
      <c r="C6407" s="10" t="s">
        <v>7034</v>
      </c>
      <c r="D6407" s="10" t="s">
        <v>301</v>
      </c>
      <c r="E6407" s="17" t="s">
        <v>423</v>
      </c>
      <c r="F6407" s="19">
        <v>21</v>
      </c>
      <c r="G6407" s="23" t="s">
        <v>585</v>
      </c>
    </row>
    <row r="6408" spans="1:7" x14ac:dyDescent="0.25">
      <c r="A6408" s="10" t="str">
        <f t="shared" si="100"/>
        <v>6.800.09.629V13406Não Liberado6.220.70.0102R217, R311</v>
      </c>
      <c r="B6408" s="10" t="s">
        <v>628</v>
      </c>
      <c r="C6408" s="10" t="s">
        <v>7035</v>
      </c>
      <c r="D6408" s="10" t="s">
        <v>301</v>
      </c>
      <c r="E6408" s="17" t="s">
        <v>199</v>
      </c>
      <c r="F6408" s="19">
        <v>2</v>
      </c>
      <c r="G6408" s="23" t="s">
        <v>586</v>
      </c>
    </row>
    <row r="6409" spans="1:7" x14ac:dyDescent="0.25">
      <c r="A6409" s="10" t="str">
        <f t="shared" si="100"/>
        <v>6.800.09.629V13407Não Liberado6.800.04.6036R320, R345, R378, R379, R989</v>
      </c>
      <c r="B6409" s="10" t="s">
        <v>628</v>
      </c>
      <c r="C6409" s="10" t="s">
        <v>7036</v>
      </c>
      <c r="D6409" s="10" t="s">
        <v>301</v>
      </c>
      <c r="E6409" s="17" t="s">
        <v>424</v>
      </c>
      <c r="F6409" s="19">
        <v>6</v>
      </c>
      <c r="G6409" s="23" t="s">
        <v>587</v>
      </c>
    </row>
    <row r="6410" spans="1:7" x14ac:dyDescent="0.25">
      <c r="A6410" s="10" t="str">
        <f t="shared" si="100"/>
        <v>6.800.09.629V13408Não Liberado6.800.02.03314R303, R326, R346, R353, R354, R380, R381, R382, R384, R387, R388, R389, R393, R394</v>
      </c>
      <c r="B6410" s="10" t="s">
        <v>628</v>
      </c>
      <c r="C6410" s="10" t="s">
        <v>7037</v>
      </c>
      <c r="D6410" s="10" t="s">
        <v>301</v>
      </c>
      <c r="E6410" s="17" t="s">
        <v>205</v>
      </c>
      <c r="F6410" s="19">
        <v>14</v>
      </c>
      <c r="G6410" s="23" t="s">
        <v>588</v>
      </c>
    </row>
    <row r="6411" spans="1:7" x14ac:dyDescent="0.25">
      <c r="A6411" s="10" t="str">
        <f t="shared" si="100"/>
        <v>6.800.09.629V13409Não Liberado6.800.02.5523R304, R349, R350</v>
      </c>
      <c r="B6411" s="10" t="s">
        <v>628</v>
      </c>
      <c r="C6411" s="10" t="s">
        <v>7038</v>
      </c>
      <c r="D6411" s="10" t="s">
        <v>301</v>
      </c>
      <c r="E6411" s="17" t="s">
        <v>212</v>
      </c>
      <c r="F6411" s="19">
        <v>3</v>
      </c>
      <c r="G6411" s="23" t="s">
        <v>589</v>
      </c>
    </row>
    <row r="6412" spans="1:7" x14ac:dyDescent="0.25">
      <c r="A6412" s="10" t="str">
        <f t="shared" si="100"/>
        <v>6.800.09.629V13410Não Liberado6.800.02.2582R339, R395</v>
      </c>
      <c r="B6412" s="10" t="s">
        <v>628</v>
      </c>
      <c r="C6412" s="10" t="s">
        <v>7039</v>
      </c>
      <c r="D6412" s="10" t="s">
        <v>301</v>
      </c>
      <c r="E6412" s="17" t="s">
        <v>425</v>
      </c>
      <c r="F6412" s="19">
        <v>2</v>
      </c>
      <c r="G6412" s="23" t="s">
        <v>590</v>
      </c>
    </row>
    <row r="6413" spans="1:7" x14ac:dyDescent="0.25">
      <c r="A6413" s="10" t="str">
        <f t="shared" si="100"/>
        <v>6.800.09.629V13411Não Liberado6.800.00.7141R351</v>
      </c>
      <c r="B6413" s="10" t="s">
        <v>628</v>
      </c>
      <c r="C6413" s="10" t="s">
        <v>7040</v>
      </c>
      <c r="D6413" s="10" t="s">
        <v>301</v>
      </c>
      <c r="E6413" s="17" t="s">
        <v>220</v>
      </c>
      <c r="F6413" s="19">
        <v>1</v>
      </c>
      <c r="G6413" s="23" t="s">
        <v>591</v>
      </c>
    </row>
    <row r="6414" spans="1:7" x14ac:dyDescent="0.25">
      <c r="A6414" s="10" t="str">
        <f t="shared" si="100"/>
        <v>6.800.09.629V13412Não Liberado6.800.02.0631R302</v>
      </c>
      <c r="B6414" s="10" t="s">
        <v>628</v>
      </c>
      <c r="C6414" s="10" t="s">
        <v>7041</v>
      </c>
      <c r="D6414" s="10" t="s">
        <v>301</v>
      </c>
      <c r="E6414" s="17" t="s">
        <v>226</v>
      </c>
      <c r="F6414" s="19">
        <v>1</v>
      </c>
      <c r="G6414" s="23" t="s">
        <v>592</v>
      </c>
    </row>
    <row r="6415" spans="1:7" x14ac:dyDescent="0.25">
      <c r="A6415" s="10" t="str">
        <f t="shared" si="100"/>
        <v>6.800.09.629V13413Não Liberado6.800.01.5911R1526</v>
      </c>
      <c r="B6415" s="10" t="s">
        <v>628</v>
      </c>
      <c r="C6415" s="10" t="s">
        <v>7042</v>
      </c>
      <c r="D6415" s="10" t="s">
        <v>301</v>
      </c>
      <c r="E6415" s="17" t="s">
        <v>426</v>
      </c>
      <c r="F6415" s="19">
        <v>1</v>
      </c>
      <c r="G6415" s="23" t="s">
        <v>593</v>
      </c>
    </row>
    <row r="6416" spans="1:7" x14ac:dyDescent="0.25">
      <c r="A6416" s="10" t="str">
        <f t="shared" si="100"/>
        <v>6.800.09.629V13414Não Liberado6.800.04.9364R300, R327, R360, R361</v>
      </c>
      <c r="B6416" s="10" t="s">
        <v>628</v>
      </c>
      <c r="C6416" s="10" t="s">
        <v>7043</v>
      </c>
      <c r="D6416" s="10" t="s">
        <v>301</v>
      </c>
      <c r="E6416" s="17" t="s">
        <v>232</v>
      </c>
      <c r="F6416" s="19">
        <v>4</v>
      </c>
      <c r="G6416" s="23" t="s">
        <v>594</v>
      </c>
    </row>
    <row r="6417" spans="1:7" x14ac:dyDescent="0.25">
      <c r="A6417" s="10" t="str">
        <f t="shared" si="100"/>
        <v>6.800.09.629V13415Não Liberado6.800.01.4581R352</v>
      </c>
      <c r="B6417" s="10" t="s">
        <v>628</v>
      </c>
      <c r="C6417" s="10" t="s">
        <v>7044</v>
      </c>
      <c r="D6417" s="10" t="s">
        <v>301</v>
      </c>
      <c r="E6417" s="17" t="s">
        <v>427</v>
      </c>
      <c r="F6417" s="19">
        <v>1</v>
      </c>
      <c r="G6417" s="23" t="s">
        <v>595</v>
      </c>
    </row>
    <row r="6418" spans="1:7" x14ac:dyDescent="0.25">
      <c r="A6418" s="10" t="str">
        <f t="shared" si="100"/>
        <v>6.800.09.629V13416Não Liberado6.800.01.5764R200, R201, R202, R203</v>
      </c>
      <c r="B6418" s="10" t="s">
        <v>628</v>
      </c>
      <c r="C6418" s="10" t="s">
        <v>7045</v>
      </c>
      <c r="D6418" s="10" t="s">
        <v>301</v>
      </c>
      <c r="E6418" s="17" t="s">
        <v>428</v>
      </c>
      <c r="F6418" s="19">
        <v>4</v>
      </c>
      <c r="G6418" s="23" t="s">
        <v>596</v>
      </c>
    </row>
    <row r="6419" spans="1:7" x14ac:dyDescent="0.25">
      <c r="A6419" s="10" t="str">
        <f t="shared" si="100"/>
        <v>6.800.09.629V13417Não Liberado6.800.05.2442R218, R219</v>
      </c>
      <c r="B6419" s="10" t="s">
        <v>628</v>
      </c>
      <c r="C6419" s="10" t="s">
        <v>7046</v>
      </c>
      <c r="D6419" s="10" t="s">
        <v>301</v>
      </c>
      <c r="E6419" s="17" t="s">
        <v>429</v>
      </c>
      <c r="F6419" s="19">
        <v>2</v>
      </c>
      <c r="G6419" s="23" t="s">
        <v>597</v>
      </c>
    </row>
    <row r="6420" spans="1:7" x14ac:dyDescent="0.25">
      <c r="A6420" s="10" t="str">
        <f t="shared" si="100"/>
        <v>6.800.09.629V13418Não Liberado6.800.01.0152R1500, R1907</v>
      </c>
      <c r="B6420" s="10" t="s">
        <v>628</v>
      </c>
      <c r="C6420" s="10" t="s">
        <v>7047</v>
      </c>
      <c r="D6420" s="10" t="s">
        <v>301</v>
      </c>
      <c r="E6420" s="17" t="s">
        <v>244</v>
      </c>
      <c r="F6420" s="19">
        <v>2</v>
      </c>
      <c r="G6420" s="23" t="s">
        <v>598</v>
      </c>
    </row>
    <row r="6421" spans="1:7" x14ac:dyDescent="0.25">
      <c r="A6421" s="10" t="str">
        <f t="shared" si="100"/>
        <v>6.800.09.629V13419Não Liberado6.800.00.4351R211</v>
      </c>
      <c r="B6421" s="10" t="s">
        <v>628</v>
      </c>
      <c r="C6421" s="10" t="s">
        <v>7048</v>
      </c>
      <c r="D6421" s="10" t="s">
        <v>301</v>
      </c>
      <c r="E6421" s="17" t="s">
        <v>430</v>
      </c>
      <c r="F6421" s="19">
        <v>1</v>
      </c>
      <c r="G6421" s="23" t="s">
        <v>599</v>
      </c>
    </row>
    <row r="6422" spans="1:7" x14ac:dyDescent="0.25">
      <c r="A6422" s="10" t="str">
        <f t="shared" si="100"/>
        <v>6.800.09.629V13420Não Liberado6.800.01.9322R325, R359</v>
      </c>
      <c r="B6422" s="10" t="s">
        <v>628</v>
      </c>
      <c r="C6422" s="10" t="s">
        <v>7049</v>
      </c>
      <c r="D6422" s="10" t="s">
        <v>301</v>
      </c>
      <c r="E6422" s="17" t="s">
        <v>431</v>
      </c>
      <c r="F6422" s="19">
        <v>2</v>
      </c>
      <c r="G6422" s="23" t="s">
        <v>600</v>
      </c>
    </row>
    <row r="6423" spans="1:7" x14ac:dyDescent="0.25">
      <c r="A6423" s="10" t="str">
        <f t="shared" si="100"/>
        <v>6.800.09.629V13421Não Liberado6.800.00.1901R357</v>
      </c>
      <c r="B6423" s="10" t="s">
        <v>628</v>
      </c>
      <c r="C6423" s="10" t="s">
        <v>7050</v>
      </c>
      <c r="D6423" s="10" t="s">
        <v>301</v>
      </c>
      <c r="E6423" s="17" t="s">
        <v>432</v>
      </c>
      <c r="F6423" s="19">
        <v>1</v>
      </c>
      <c r="G6423" s="23" t="s">
        <v>601</v>
      </c>
    </row>
    <row r="6424" spans="1:7" x14ac:dyDescent="0.25">
      <c r="A6424" s="10" t="str">
        <f t="shared" si="100"/>
        <v>6.800.09.629V13422Não Liberado6.800.02.2501R205</v>
      </c>
      <c r="B6424" s="10" t="s">
        <v>628</v>
      </c>
      <c r="C6424" s="10" t="s">
        <v>7051</v>
      </c>
      <c r="D6424" s="10" t="s">
        <v>301</v>
      </c>
      <c r="E6424" s="17" t="s">
        <v>433</v>
      </c>
      <c r="F6424" s="19">
        <v>1</v>
      </c>
      <c r="G6424" s="23" t="s">
        <v>602</v>
      </c>
    </row>
    <row r="6425" spans="1:7" x14ac:dyDescent="0.25">
      <c r="A6425" s="10" t="str">
        <f t="shared" si="100"/>
        <v>6.800.09.629V13423Não Liberado6.800.02.2691R2531</v>
      </c>
      <c r="B6425" s="10" t="s">
        <v>628</v>
      </c>
      <c r="C6425" s="10" t="s">
        <v>7052</v>
      </c>
      <c r="D6425" s="10" t="s">
        <v>301</v>
      </c>
      <c r="E6425" s="17" t="s">
        <v>252</v>
      </c>
      <c r="F6425" s="19">
        <v>1</v>
      </c>
      <c r="G6425" s="23" t="s">
        <v>603</v>
      </c>
    </row>
    <row r="6426" spans="1:7" x14ac:dyDescent="0.25">
      <c r="A6426" s="10" t="str">
        <f t="shared" si="100"/>
        <v>6.800.09.629V13424Não Liberado6.800.02.0904R315, R341, R374, R375</v>
      </c>
      <c r="B6426" s="10" t="s">
        <v>628</v>
      </c>
      <c r="C6426" s="10" t="s">
        <v>7053</v>
      </c>
      <c r="D6426" s="10" t="s">
        <v>301</v>
      </c>
      <c r="E6426" s="17" t="s">
        <v>434</v>
      </c>
      <c r="F6426" s="19">
        <v>4</v>
      </c>
      <c r="G6426" s="23" t="s">
        <v>604</v>
      </c>
    </row>
    <row r="6427" spans="1:7" x14ac:dyDescent="0.25">
      <c r="A6427" s="10" t="str">
        <f t="shared" si="100"/>
        <v>6.800.09.629V13425Não Liberado6.800.03.9222R301, R362</v>
      </c>
      <c r="B6427" s="10" t="s">
        <v>628</v>
      </c>
      <c r="C6427" s="10" t="s">
        <v>7054</v>
      </c>
      <c r="D6427" s="10" t="s">
        <v>301</v>
      </c>
      <c r="E6427" s="17" t="s">
        <v>435</v>
      </c>
      <c r="F6427" s="19">
        <v>2</v>
      </c>
      <c r="G6427" s="23" t="s">
        <v>605</v>
      </c>
    </row>
    <row r="6428" spans="1:7" x14ac:dyDescent="0.25">
      <c r="A6428" s="10" t="str">
        <f t="shared" si="100"/>
        <v>6.800.09.629V13426Não Liberado6.800.01.3043R206, R207, R208</v>
      </c>
      <c r="B6428" s="10" t="s">
        <v>628</v>
      </c>
      <c r="C6428" s="10" t="s">
        <v>7055</v>
      </c>
      <c r="D6428" s="10" t="s">
        <v>301</v>
      </c>
      <c r="E6428" s="17" t="s">
        <v>436</v>
      </c>
      <c r="F6428" s="19">
        <v>3</v>
      </c>
      <c r="G6428" s="23" t="s">
        <v>606</v>
      </c>
    </row>
    <row r="6429" spans="1:7" x14ac:dyDescent="0.25">
      <c r="A6429" s="10" t="str">
        <f t="shared" si="100"/>
        <v>6.800.09.629V13427Não Liberado6.233.51.2001R600</v>
      </c>
      <c r="B6429" s="10" t="s">
        <v>628</v>
      </c>
      <c r="C6429" s="10" t="s">
        <v>7056</v>
      </c>
      <c r="D6429" s="10" t="s">
        <v>301</v>
      </c>
      <c r="E6429" s="13" t="s">
        <v>437</v>
      </c>
      <c r="F6429" s="16">
        <v>1</v>
      </c>
      <c r="G6429" s="24" t="s">
        <v>607</v>
      </c>
    </row>
    <row r="6430" spans="1:7" x14ac:dyDescent="0.25">
      <c r="A6430" s="10" t="str">
        <f t="shared" si="100"/>
        <v>6.800.09.629V13428Não Liberado6.800.05.5534R318, R343, R376, R377</v>
      </c>
      <c r="B6430" s="10" t="s">
        <v>628</v>
      </c>
      <c r="C6430" s="10" t="s">
        <v>7057</v>
      </c>
      <c r="D6430" s="10" t="s">
        <v>301</v>
      </c>
      <c r="E6430" s="17" t="s">
        <v>438</v>
      </c>
      <c r="F6430" s="19">
        <v>4</v>
      </c>
      <c r="G6430" s="23" t="s">
        <v>608</v>
      </c>
    </row>
    <row r="6431" spans="1:7" x14ac:dyDescent="0.25">
      <c r="A6431" s="10" t="str">
        <f t="shared" si="100"/>
        <v>6.800.09.629V13429Não Liberado6.800.01.9802R372, R373</v>
      </c>
      <c r="B6431" s="10" t="s">
        <v>628</v>
      </c>
      <c r="C6431" s="10" t="s">
        <v>7058</v>
      </c>
      <c r="D6431" s="10" t="s">
        <v>301</v>
      </c>
      <c r="E6431" s="17" t="s">
        <v>439</v>
      </c>
      <c r="F6431" s="19">
        <v>2</v>
      </c>
      <c r="G6431" s="23" t="s">
        <v>609</v>
      </c>
    </row>
    <row r="6432" spans="1:7" x14ac:dyDescent="0.25">
      <c r="A6432" s="10" t="str">
        <f t="shared" si="100"/>
        <v>6.800.09.629V13430Não Liberado6.800.01.2741R212</v>
      </c>
      <c r="B6432" s="10" t="s">
        <v>628</v>
      </c>
      <c r="C6432" s="10" t="s">
        <v>7059</v>
      </c>
      <c r="D6432" s="10" t="s">
        <v>301</v>
      </c>
      <c r="E6432" s="17" t="s">
        <v>440</v>
      </c>
      <c r="F6432" s="19">
        <v>1</v>
      </c>
      <c r="G6432" s="23" t="s">
        <v>610</v>
      </c>
    </row>
    <row r="6433" spans="1:7" x14ac:dyDescent="0.25">
      <c r="A6433" s="10" t="str">
        <f t="shared" si="100"/>
        <v>6.800.09.629V13431Não Liberado6.243.50.0001R216</v>
      </c>
      <c r="B6433" s="10" t="s">
        <v>628</v>
      </c>
      <c r="C6433" s="10" t="s">
        <v>7060</v>
      </c>
      <c r="D6433" s="10" t="s">
        <v>301</v>
      </c>
      <c r="E6433" s="17" t="s">
        <v>441</v>
      </c>
      <c r="F6433" s="19">
        <v>1</v>
      </c>
      <c r="G6433" s="23" t="s">
        <v>611</v>
      </c>
    </row>
    <row r="6434" spans="1:7" x14ac:dyDescent="0.25">
      <c r="A6434" s="10" t="str">
        <f t="shared" si="100"/>
        <v>6.800.09.629V13432Não Liberado6.800.05.0985R222, R223, R225, R226, R228</v>
      </c>
      <c r="B6434" s="10" t="s">
        <v>628</v>
      </c>
      <c r="C6434" s="10" t="s">
        <v>7061</v>
      </c>
      <c r="D6434" s="10" t="s">
        <v>301</v>
      </c>
      <c r="E6434" s="13" t="s">
        <v>442</v>
      </c>
      <c r="F6434" s="16">
        <v>5</v>
      </c>
      <c r="G6434" s="24" t="s">
        <v>612</v>
      </c>
    </row>
    <row r="6435" spans="1:7" x14ac:dyDescent="0.25">
      <c r="A6435" s="10" t="str">
        <f t="shared" si="100"/>
        <v>6.800.09.629V13433Não Liberado6.243.60.1001R213</v>
      </c>
      <c r="B6435" s="10" t="s">
        <v>628</v>
      </c>
      <c r="C6435" s="10" t="s">
        <v>7062</v>
      </c>
      <c r="D6435" s="10" t="s">
        <v>301</v>
      </c>
      <c r="E6435" s="17" t="s">
        <v>274</v>
      </c>
      <c r="F6435" s="19">
        <v>1</v>
      </c>
      <c r="G6435" s="23" t="s">
        <v>613</v>
      </c>
    </row>
    <row r="6436" spans="1:7" x14ac:dyDescent="0.25">
      <c r="A6436" s="10" t="str">
        <f t="shared" si="100"/>
        <v>6.800.09.629V13434Não Liberado6.243.60.2201R214</v>
      </c>
      <c r="B6436" s="10" t="s">
        <v>628</v>
      </c>
      <c r="C6436" s="10" t="s">
        <v>7063</v>
      </c>
      <c r="D6436" s="10" t="s">
        <v>301</v>
      </c>
      <c r="E6436" s="17" t="s">
        <v>443</v>
      </c>
      <c r="F6436" s="19">
        <v>1</v>
      </c>
      <c r="G6436" s="23" t="s">
        <v>614</v>
      </c>
    </row>
    <row r="6437" spans="1:7" x14ac:dyDescent="0.25">
      <c r="A6437" s="10" t="str">
        <f t="shared" si="100"/>
        <v>6.800.09.629V13435Não Liberado6.800.07.8231R358</v>
      </c>
      <c r="B6437" s="10" t="s">
        <v>628</v>
      </c>
      <c r="C6437" s="10" t="s">
        <v>7064</v>
      </c>
      <c r="D6437" s="10" t="s">
        <v>301</v>
      </c>
      <c r="E6437" s="17" t="s">
        <v>444</v>
      </c>
      <c r="F6437" s="19">
        <v>1</v>
      </c>
      <c r="G6437" s="23" t="s">
        <v>615</v>
      </c>
    </row>
    <row r="6438" spans="1:7" x14ac:dyDescent="0.25">
      <c r="A6438" s="10" t="str">
        <f t="shared" si="100"/>
        <v>6.800.09.629V13436Não Liberado6.800.01.1751SW600</v>
      </c>
      <c r="B6438" s="10" t="s">
        <v>628</v>
      </c>
      <c r="C6438" s="10" t="s">
        <v>7065</v>
      </c>
      <c r="D6438" s="10" t="s">
        <v>301</v>
      </c>
      <c r="E6438" s="17" t="s">
        <v>284</v>
      </c>
      <c r="F6438" s="19">
        <v>1</v>
      </c>
      <c r="G6438" s="23" t="s">
        <v>616</v>
      </c>
    </row>
    <row r="6439" spans="1:7" x14ac:dyDescent="0.25">
      <c r="A6439" s="10" t="str">
        <f t="shared" si="100"/>
        <v>6.800.09.629V13437Não Liberado6.031.02.0096Q800, Q801, Q802, Q803, Q804, Q805</v>
      </c>
      <c r="B6439" s="10" t="s">
        <v>628</v>
      </c>
      <c r="C6439" s="10" t="s">
        <v>7066</v>
      </c>
      <c r="D6439" s="10" t="s">
        <v>301</v>
      </c>
      <c r="E6439" s="17" t="s">
        <v>288</v>
      </c>
      <c r="F6439" s="19">
        <v>6</v>
      </c>
      <c r="G6439" s="23" t="s">
        <v>617</v>
      </c>
    </row>
    <row r="6440" spans="1:7" ht="30.6" x14ac:dyDescent="0.25">
      <c r="A6440" s="10" t="str">
        <f t="shared" si="100"/>
        <v>6.800.09.629V13438Não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6440" s="10" t="s">
        <v>628</v>
      </c>
      <c r="C6440" s="10" t="s">
        <v>7067</v>
      </c>
      <c r="D6440" s="10" t="s">
        <v>301</v>
      </c>
      <c r="E6440" s="17" t="s">
        <v>290</v>
      </c>
      <c r="F6440" s="19">
        <v>71</v>
      </c>
      <c r="G6440" s="23" t="s">
        <v>618</v>
      </c>
    </row>
    <row r="6441" spans="1:7" x14ac:dyDescent="0.25">
      <c r="A6441" s="10" t="str">
        <f t="shared" si="100"/>
        <v>6.800.09.629V13439Não Liberado6.800.00.8533Q600, Q1500, Q1900</v>
      </c>
      <c r="B6441" s="10" t="s">
        <v>628</v>
      </c>
      <c r="C6441" s="10" t="s">
        <v>7068</v>
      </c>
      <c r="D6441" s="10" t="s">
        <v>301</v>
      </c>
      <c r="E6441" s="17" t="s">
        <v>445</v>
      </c>
      <c r="F6441" s="19">
        <v>3</v>
      </c>
      <c r="G6441" s="23" t="s">
        <v>619</v>
      </c>
    </row>
    <row r="6442" spans="1:7" x14ac:dyDescent="0.25">
      <c r="A6442" s="10" t="str">
        <f t="shared" si="100"/>
        <v>6.800.09.629V13440Não Liberado6.800.05.1761Q1800</v>
      </c>
      <c r="B6442" s="10" t="s">
        <v>628</v>
      </c>
      <c r="C6442" s="10" t="s">
        <v>7069</v>
      </c>
      <c r="D6442" s="10" t="s">
        <v>301</v>
      </c>
      <c r="E6442" s="17" t="s">
        <v>446</v>
      </c>
      <c r="F6442" s="19">
        <v>1</v>
      </c>
      <c r="G6442" s="23" t="s">
        <v>620</v>
      </c>
    </row>
    <row r="6443" spans="1:7" x14ac:dyDescent="0.25">
      <c r="A6443" s="10" t="str">
        <f t="shared" si="100"/>
        <v>6.800.09.629V13441Não Liberado6.800.00.5232Q310, Q316</v>
      </c>
      <c r="B6443" s="10" t="s">
        <v>628</v>
      </c>
      <c r="C6443" s="10" t="s">
        <v>7070</v>
      </c>
      <c r="D6443" s="10" t="s">
        <v>301</v>
      </c>
      <c r="E6443" s="17" t="s">
        <v>447</v>
      </c>
      <c r="F6443" s="19">
        <v>2</v>
      </c>
      <c r="G6443" s="23" t="s">
        <v>621</v>
      </c>
    </row>
    <row r="6444" spans="1:7" x14ac:dyDescent="0.25">
      <c r="A6444" s="10" t="str">
        <f t="shared" si="100"/>
        <v>6.800.09.629V13442Não Liberado6.800.06.9321Q200</v>
      </c>
      <c r="B6444" s="10" t="s">
        <v>628</v>
      </c>
      <c r="C6444" s="10" t="s">
        <v>7071</v>
      </c>
      <c r="D6444" s="10" t="s">
        <v>301</v>
      </c>
      <c r="E6444" s="13" t="s">
        <v>448</v>
      </c>
      <c r="F6444" s="16">
        <v>1</v>
      </c>
      <c r="G6444" s="24" t="s">
        <v>622</v>
      </c>
    </row>
    <row r="6445" spans="1:7" x14ac:dyDescent="0.25">
      <c r="A6445" s="10" t="str">
        <f t="shared" si="100"/>
        <v>6.800.09.629V13443Não Liberado6.800.01.3772XFP2000, XFP2001</v>
      </c>
      <c r="B6445" s="10" t="s">
        <v>628</v>
      </c>
      <c r="C6445" s="10" t="s">
        <v>7072</v>
      </c>
      <c r="D6445" s="10" t="s">
        <v>301</v>
      </c>
      <c r="E6445" s="13" t="s">
        <v>449</v>
      </c>
      <c r="F6445" s="16">
        <v>2</v>
      </c>
      <c r="G6445" s="24" t="s">
        <v>623</v>
      </c>
    </row>
    <row r="6446" spans="1:7" x14ac:dyDescent="0.25">
      <c r="A6446" s="10" t="str">
        <f t="shared" si="100"/>
        <v>6.800.09.629V13444Não Liberado6.800.01.3782DS2000, DS2001</v>
      </c>
      <c r="B6446" s="10" t="s">
        <v>628</v>
      </c>
      <c r="C6446" s="10" t="s">
        <v>7073</v>
      </c>
      <c r="D6446" s="10" t="s">
        <v>301</v>
      </c>
      <c r="E6446" s="13" t="s">
        <v>450</v>
      </c>
      <c r="F6446" s="16">
        <v>2</v>
      </c>
      <c r="G6446" s="24" t="s">
        <v>624</v>
      </c>
    </row>
    <row r="6447" spans="1:7" x14ac:dyDescent="0.25">
      <c r="A6447" s="10" t="str">
        <f t="shared" si="100"/>
        <v>6.800.09.629V13445Não Liberado6.800.01.3792CL2000, CL2001</v>
      </c>
      <c r="B6447" s="10" t="s">
        <v>628</v>
      </c>
      <c r="C6447" s="10" t="s">
        <v>7074</v>
      </c>
      <c r="D6447" s="10" t="s">
        <v>301</v>
      </c>
      <c r="E6447" s="13" t="s">
        <v>451</v>
      </c>
      <c r="F6447" s="16">
        <v>2</v>
      </c>
      <c r="G6447" s="24" t="s">
        <v>625</v>
      </c>
    </row>
    <row r="6448" spans="1:7" x14ac:dyDescent="0.25">
      <c r="A6448" s="10" t="str">
        <f t="shared" si="100"/>
        <v>6.800.09.629V13446Não Liberado6.800.01.3762CN2000, CN2001</v>
      </c>
      <c r="B6448" s="10" t="s">
        <v>628</v>
      </c>
      <c r="C6448" s="10" t="s">
        <v>7075</v>
      </c>
      <c r="D6448" s="10" t="s">
        <v>301</v>
      </c>
      <c r="E6448" s="13" t="s">
        <v>452</v>
      </c>
      <c r="F6448" s="16">
        <v>2</v>
      </c>
      <c r="G6448" s="24" t="s">
        <v>626</v>
      </c>
    </row>
    <row r="6449" spans="1:7" x14ac:dyDescent="0.25">
      <c r="A6449" s="10" t="str">
        <f t="shared" si="100"/>
        <v>6.800.09.629V13447Não Liberado6.800.02.0651R314</v>
      </c>
      <c r="B6449" s="10" t="s">
        <v>628</v>
      </c>
      <c r="C6449" s="10" t="s">
        <v>7076</v>
      </c>
      <c r="D6449" s="10" t="s">
        <v>301</v>
      </c>
      <c r="E6449" s="17" t="s">
        <v>238</v>
      </c>
      <c r="F6449" s="19">
        <v>1</v>
      </c>
      <c r="G6449" s="23" t="s">
        <v>627</v>
      </c>
    </row>
    <row r="6450" spans="1:7" x14ac:dyDescent="0.25">
      <c r="A6450" s="10" t="str">
        <f t="shared" si="100"/>
        <v>6.800.09.629V13448Não Liberado6.800.07.9701PCI</v>
      </c>
      <c r="B6450" s="10" t="s">
        <v>628</v>
      </c>
      <c r="C6450" s="10" t="s">
        <v>7077</v>
      </c>
      <c r="D6450" s="10" t="s">
        <v>301</v>
      </c>
      <c r="E6450" s="11" t="s">
        <v>322</v>
      </c>
      <c r="F6450" s="14">
        <v>1</v>
      </c>
      <c r="G6450" s="21" t="s">
        <v>453</v>
      </c>
    </row>
    <row r="6451" spans="1:7" x14ac:dyDescent="0.25">
      <c r="A6451" s="10" t="str">
        <f t="shared" si="100"/>
        <v>6.800.09.629V13449Não Liberado8.800.00.4501-</v>
      </c>
      <c r="B6451" s="10" t="s">
        <v>628</v>
      </c>
      <c r="C6451" s="10" t="s">
        <v>7078</v>
      </c>
      <c r="D6451" s="10" t="s">
        <v>301</v>
      </c>
      <c r="E6451" s="12" t="s">
        <v>323</v>
      </c>
      <c r="F6451" s="15">
        <v>1</v>
      </c>
      <c r="G6451" s="22" t="s">
        <v>1</v>
      </c>
    </row>
    <row r="6452" spans="1:7" x14ac:dyDescent="0.25">
      <c r="A6452" s="10" t="str">
        <f t="shared" si="100"/>
        <v>6.800.09.629V13450Não Liberado6.800.02.6401CN800</v>
      </c>
      <c r="B6452" s="10" t="s">
        <v>628</v>
      </c>
      <c r="C6452" s="10" t="s">
        <v>7079</v>
      </c>
      <c r="D6452" s="10" t="s">
        <v>301</v>
      </c>
      <c r="E6452" s="17" t="s">
        <v>299</v>
      </c>
      <c r="F6452" s="19">
        <v>1</v>
      </c>
      <c r="G6452" s="23" t="s">
        <v>454</v>
      </c>
    </row>
    <row r="6453" spans="1:7" x14ac:dyDescent="0.25">
      <c r="A6453" s="10" t="str">
        <f t="shared" si="100"/>
        <v>6.800.09.629V13451Não Liberado6.800.02.6413CN1500, CN1900, CN2401</v>
      </c>
      <c r="B6453" s="10" t="s">
        <v>628</v>
      </c>
      <c r="C6453" s="10" t="s">
        <v>7080</v>
      </c>
      <c r="D6453" s="10" t="s">
        <v>301</v>
      </c>
      <c r="E6453" s="17" t="s">
        <v>324</v>
      </c>
      <c r="F6453" s="19">
        <v>3</v>
      </c>
      <c r="G6453" s="23" t="s">
        <v>455</v>
      </c>
    </row>
    <row r="6454" spans="1:7" ht="40.799999999999997" x14ac:dyDescent="0.25">
      <c r="A6454" s="10" t="str">
        <f t="shared" si="100"/>
        <v>6.800.09.629V13452Não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6454" s="10" t="s">
        <v>628</v>
      </c>
      <c r="C6454" s="10" t="s">
        <v>7081</v>
      </c>
      <c r="D6454" s="10" t="s">
        <v>301</v>
      </c>
      <c r="E6454" s="17" t="s">
        <v>325</v>
      </c>
      <c r="F6454" s="19">
        <v>95</v>
      </c>
      <c r="G6454" s="23" t="s">
        <v>456</v>
      </c>
    </row>
    <row r="6455" spans="1:7" ht="30.6" x14ac:dyDescent="0.25">
      <c r="A6455" s="10" t="str">
        <f t="shared" si="100"/>
        <v>6.800.09.629V13453Não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6455" s="10" t="s">
        <v>628</v>
      </c>
      <c r="C6455" s="10" t="s">
        <v>7082</v>
      </c>
      <c r="D6455" s="10" t="s">
        <v>301</v>
      </c>
      <c r="E6455" s="17" t="s">
        <v>326</v>
      </c>
      <c r="F6455" s="19">
        <v>69</v>
      </c>
      <c r="G6455" s="23" t="s">
        <v>457</v>
      </c>
    </row>
    <row r="6456" spans="1:7" ht="30.6" x14ac:dyDescent="0.25">
      <c r="A6456" s="10" t="str">
        <f t="shared" si="100"/>
        <v>6.800.09.629V13454Não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6456" s="10" t="s">
        <v>628</v>
      </c>
      <c r="C6456" s="10" t="s">
        <v>7083</v>
      </c>
      <c r="D6456" s="10" t="s">
        <v>301</v>
      </c>
      <c r="E6456" s="17" t="s">
        <v>327</v>
      </c>
      <c r="F6456" s="19">
        <v>60</v>
      </c>
      <c r="G6456" s="23" t="s">
        <v>458</v>
      </c>
    </row>
    <row r="6457" spans="1:7" ht="102" x14ac:dyDescent="0.25">
      <c r="A6457" s="10" t="str">
        <f t="shared" si="100"/>
        <v>6.800.09.629V13455Não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6457" s="10" t="s">
        <v>628</v>
      </c>
      <c r="C6457" s="10" t="s">
        <v>7084</v>
      </c>
      <c r="D6457" s="10" t="s">
        <v>301</v>
      </c>
      <c r="E6457" s="17" t="s">
        <v>3</v>
      </c>
      <c r="F6457" s="19">
        <v>250</v>
      </c>
      <c r="G6457" s="23" t="s">
        <v>459</v>
      </c>
    </row>
    <row r="6458" spans="1:7" x14ac:dyDescent="0.25">
      <c r="A6458" s="10" t="str">
        <f t="shared" si="100"/>
        <v>6.800.09.629V13456Não Liberado6.800.05.0601C2551</v>
      </c>
      <c r="B6458" s="10" t="s">
        <v>628</v>
      </c>
      <c r="C6458" s="10" t="s">
        <v>7085</v>
      </c>
      <c r="D6458" s="10" t="s">
        <v>301</v>
      </c>
      <c r="E6458" s="17" t="s">
        <v>328</v>
      </c>
      <c r="F6458" s="19">
        <v>1</v>
      </c>
      <c r="G6458" s="23" t="s">
        <v>460</v>
      </c>
    </row>
    <row r="6459" spans="1:7" x14ac:dyDescent="0.25">
      <c r="A6459" s="10" t="str">
        <f t="shared" si="100"/>
        <v>6.800.09.629V13457Não Liberado6.800.00.18514C1413, C1414, C1523, C1583, C1589, C2078, C2079, C2081, C2082, C2083, C2084, C2085, C2086, C2087</v>
      </c>
      <c r="B6459" s="10" t="s">
        <v>628</v>
      </c>
      <c r="C6459" s="10" t="s">
        <v>7086</v>
      </c>
      <c r="D6459" s="10" t="s">
        <v>301</v>
      </c>
      <c r="E6459" s="17" t="s">
        <v>329</v>
      </c>
      <c r="F6459" s="19">
        <v>14</v>
      </c>
      <c r="G6459" s="23" t="s">
        <v>461</v>
      </c>
    </row>
    <row r="6460" spans="1:7" x14ac:dyDescent="0.25">
      <c r="A6460" s="10" t="str">
        <f t="shared" si="100"/>
        <v>6.800.09.629V13458Não Liberado6.800.00.8674C603, C604, C2552, C2553</v>
      </c>
      <c r="B6460" s="10" t="s">
        <v>628</v>
      </c>
      <c r="C6460" s="10" t="s">
        <v>7087</v>
      </c>
      <c r="D6460" s="10" t="s">
        <v>301</v>
      </c>
      <c r="E6460" s="17" t="s">
        <v>5</v>
      </c>
      <c r="F6460" s="19">
        <v>4</v>
      </c>
      <c r="G6460" s="23" t="s">
        <v>462</v>
      </c>
    </row>
    <row r="6461" spans="1:7" x14ac:dyDescent="0.25">
      <c r="A6461" s="10" t="str">
        <f t="shared" si="100"/>
        <v>6.800.09.629V13459Não Liberado6.800.00.18813C1433, C2004, C2005, C2009, C2010, C2014, C2015, C2020, C2021, C2025, C2026, C2030, C2031</v>
      </c>
      <c r="B6461" s="10" t="s">
        <v>628</v>
      </c>
      <c r="C6461" s="10" t="s">
        <v>7088</v>
      </c>
      <c r="D6461" s="10" t="s">
        <v>301</v>
      </c>
      <c r="E6461" s="17" t="s">
        <v>330</v>
      </c>
      <c r="F6461" s="19">
        <v>13</v>
      </c>
      <c r="G6461" s="23" t="s">
        <v>463</v>
      </c>
    </row>
    <row r="6462" spans="1:7" x14ac:dyDescent="0.25">
      <c r="A6462" s="10" t="str">
        <f t="shared" si="100"/>
        <v>6.800.09.629V13460Não Liberado6.800.01.7902C1401, C1402</v>
      </c>
      <c r="B6462" s="10" t="s">
        <v>628</v>
      </c>
      <c r="C6462" s="10" t="s">
        <v>7089</v>
      </c>
      <c r="D6462" s="10" t="s">
        <v>301</v>
      </c>
      <c r="E6462" s="17" t="s">
        <v>331</v>
      </c>
      <c r="F6462" s="19">
        <v>2</v>
      </c>
      <c r="G6462" s="23" t="s">
        <v>464</v>
      </c>
    </row>
    <row r="6463" spans="1:7" x14ac:dyDescent="0.25">
      <c r="A6463" s="10" t="str">
        <f t="shared" si="100"/>
        <v>6.800.09.629V13461Não Liberado6.800.02.7119C1992, C1993, C1994, C1995, C2068, C2287, C2288, C2289, C2290</v>
      </c>
      <c r="B6463" s="10" t="s">
        <v>628</v>
      </c>
      <c r="C6463" s="10" t="s">
        <v>7090</v>
      </c>
      <c r="D6463" s="10" t="s">
        <v>301</v>
      </c>
      <c r="E6463" s="17" t="s">
        <v>332</v>
      </c>
      <c r="F6463" s="19">
        <v>9</v>
      </c>
      <c r="G6463" s="23" t="s">
        <v>465</v>
      </c>
    </row>
    <row r="6464" spans="1:7" x14ac:dyDescent="0.25">
      <c r="A6464" s="10" t="str">
        <f t="shared" si="100"/>
        <v>6.800.09.629V13462Não Liberado6.800.03.87615C1530, C1531, C1532, C1533, C1946, C1947, C1948, C1949, C1950, C1951, C1952, C1953, C1954, C1955, C2097</v>
      </c>
      <c r="B6464" s="10" t="s">
        <v>628</v>
      </c>
      <c r="C6464" s="10" t="s">
        <v>7091</v>
      </c>
      <c r="D6464" s="10" t="s">
        <v>301</v>
      </c>
      <c r="E6464" s="17" t="s">
        <v>333</v>
      </c>
      <c r="F6464" s="19">
        <v>15</v>
      </c>
      <c r="G6464" s="23" t="s">
        <v>466</v>
      </c>
    </row>
    <row r="6465" spans="1:7" x14ac:dyDescent="0.25">
      <c r="A6465" s="10" t="str">
        <f t="shared" si="100"/>
        <v>6.800.09.629V13463Não Liberado6.800.02.6518C1507, C1508, C1522, C1582, C1588, C2500, C2513, C2542</v>
      </c>
      <c r="B6465" s="10" t="s">
        <v>628</v>
      </c>
      <c r="C6465" s="10" t="s">
        <v>7092</v>
      </c>
      <c r="D6465" s="10" t="s">
        <v>301</v>
      </c>
      <c r="E6465" s="17" t="s">
        <v>334</v>
      </c>
      <c r="F6465" s="19">
        <v>8</v>
      </c>
      <c r="G6465" s="23" t="s">
        <v>467</v>
      </c>
    </row>
    <row r="6466" spans="1:7" x14ac:dyDescent="0.25">
      <c r="A6466" s="10" t="str">
        <f t="shared" si="100"/>
        <v>6.800.09.629V13464Não Liberado6.800.01.1882C945, C946</v>
      </c>
      <c r="B6466" s="10" t="s">
        <v>628</v>
      </c>
      <c r="C6466" s="10" t="s">
        <v>7093</v>
      </c>
      <c r="D6466" s="10" t="s">
        <v>301</v>
      </c>
      <c r="E6466" s="17" t="s">
        <v>8</v>
      </c>
      <c r="F6466" s="19">
        <v>2</v>
      </c>
      <c r="G6466" s="23" t="s">
        <v>468</v>
      </c>
    </row>
    <row r="6467" spans="1:7" x14ac:dyDescent="0.25">
      <c r="A6467" s="10" t="str">
        <f t="shared" ref="A6467:A6530" si="101">CONCATENATE(B6467,C6467,D6467,E6467,F6467,G6467)</f>
        <v>6.800.09.629V13465Não Liberado6.800.03.8784C800, C801, C803, C2237</v>
      </c>
      <c r="B6467" s="10" t="s">
        <v>628</v>
      </c>
      <c r="C6467" s="10" t="s">
        <v>7094</v>
      </c>
      <c r="D6467" s="10" t="s">
        <v>301</v>
      </c>
      <c r="E6467" s="17" t="s">
        <v>335</v>
      </c>
      <c r="F6467" s="19">
        <v>4</v>
      </c>
      <c r="G6467" s="23" t="s">
        <v>469</v>
      </c>
    </row>
    <row r="6468" spans="1:7" x14ac:dyDescent="0.25">
      <c r="A6468" s="10" t="str">
        <f t="shared" si="101"/>
        <v>6.800.09.629V13466Não Liberado6.800.02.4085C914, C919, C935, C940, C961</v>
      </c>
      <c r="B6468" s="10" t="s">
        <v>628</v>
      </c>
      <c r="C6468" s="10" t="s">
        <v>7095</v>
      </c>
      <c r="D6468" s="10" t="s">
        <v>301</v>
      </c>
      <c r="E6468" s="17" t="s">
        <v>10</v>
      </c>
      <c r="F6468" s="19">
        <v>5</v>
      </c>
      <c r="G6468" s="23" t="s">
        <v>470</v>
      </c>
    </row>
    <row r="6469" spans="1:7" x14ac:dyDescent="0.25">
      <c r="A6469" s="10" t="str">
        <f t="shared" si="101"/>
        <v>6.800.09.629V13467Não Liberado6.800.04.6812C312, C358</v>
      </c>
      <c r="B6469" s="10" t="s">
        <v>628</v>
      </c>
      <c r="C6469" s="10" t="s">
        <v>7096</v>
      </c>
      <c r="D6469" s="10" t="s">
        <v>301</v>
      </c>
      <c r="E6469" s="17" t="s">
        <v>336</v>
      </c>
      <c r="F6469" s="19">
        <v>2</v>
      </c>
      <c r="G6469" s="23" t="s">
        <v>471</v>
      </c>
    </row>
    <row r="6470" spans="1:7" x14ac:dyDescent="0.25">
      <c r="A6470" s="10" t="str">
        <f t="shared" si="101"/>
        <v>6.800.09.629V13468Não Liberado6.800.01.52315C2069, C2070, C2071, C2072, C2073, C2074, C2075, C2076, C2077, C2149, C2150, C2151, C2291, C2292, C2293</v>
      </c>
      <c r="B6470" s="10" t="s">
        <v>628</v>
      </c>
      <c r="C6470" s="10" t="s">
        <v>7097</v>
      </c>
      <c r="D6470" s="10" t="s">
        <v>301</v>
      </c>
      <c r="E6470" s="17" t="s">
        <v>337</v>
      </c>
      <c r="F6470" s="19">
        <v>15</v>
      </c>
      <c r="G6470" s="23" t="s">
        <v>472</v>
      </c>
    </row>
    <row r="6471" spans="1:7" x14ac:dyDescent="0.25">
      <c r="A6471" s="10" t="str">
        <f t="shared" si="101"/>
        <v>6.800.09.629V13469Não Liberado6.800.04.09911C1534, C1956, C1957, C1958, C1959, C1960, C1961, C1962, C1964, C1965, C2098</v>
      </c>
      <c r="B6471" s="10" t="s">
        <v>628</v>
      </c>
      <c r="C6471" s="10" t="s">
        <v>7098</v>
      </c>
      <c r="D6471" s="10" t="s">
        <v>301</v>
      </c>
      <c r="E6471" s="17" t="s">
        <v>338</v>
      </c>
      <c r="F6471" s="19">
        <v>11</v>
      </c>
      <c r="G6471" s="23" t="s">
        <v>473</v>
      </c>
    </row>
    <row r="6472" spans="1:7" x14ac:dyDescent="0.25">
      <c r="A6472" s="10" t="str">
        <f t="shared" si="101"/>
        <v>6.800.09.629V13470Não Liberado6.800.04.25915C1502, C1503, C1504, C1509, C1510, C1511, C1512, C1513, C1514, C1515, C1516, C1517, C1524, C1584, C1590</v>
      </c>
      <c r="B6472" s="10" t="s">
        <v>628</v>
      </c>
      <c r="C6472" s="10" t="s">
        <v>7099</v>
      </c>
      <c r="D6472" s="10" t="s">
        <v>301</v>
      </c>
      <c r="E6472" s="17" t="s">
        <v>339</v>
      </c>
      <c r="F6472" s="19">
        <v>15</v>
      </c>
      <c r="G6472" s="23" t="s">
        <v>474</v>
      </c>
    </row>
    <row r="6473" spans="1:7" x14ac:dyDescent="0.25">
      <c r="A6473" s="10" t="str">
        <f t="shared" si="101"/>
        <v>6.800.09.629V13471Não Liberado6.125.30.1003C213, C214, C216</v>
      </c>
      <c r="B6473" s="10" t="s">
        <v>628</v>
      </c>
      <c r="C6473" s="10" t="s">
        <v>7100</v>
      </c>
      <c r="D6473" s="10" t="s">
        <v>301</v>
      </c>
      <c r="E6473" s="17" t="s">
        <v>340</v>
      </c>
      <c r="F6473" s="19">
        <v>3</v>
      </c>
      <c r="G6473" s="23" t="s">
        <v>475</v>
      </c>
    </row>
    <row r="6474" spans="1:7" ht="20.399999999999999" x14ac:dyDescent="0.25">
      <c r="A6474" s="10" t="str">
        <f t="shared" si="101"/>
        <v>6.800.09.629V13472Não Liberado6.800.03.39339C320, C338, C339, C340, C341, C607, C609, C951, C1430, C1431, C1432, C1435, C1436, C1506, C1525, C1554, C1571, C1587, C1593, C1971, C1972, C1973, C1974, C2002, C2018, C2101, C2103, C2113, C2115, C2125, C2127, C2137, C2139, C2157, C2233, C2235, C2501, C2514, C2541</v>
      </c>
      <c r="B6474" s="10" t="s">
        <v>628</v>
      </c>
      <c r="C6474" s="10" t="s">
        <v>7101</v>
      </c>
      <c r="D6474" s="10" t="s">
        <v>301</v>
      </c>
      <c r="E6474" s="13" t="s">
        <v>341</v>
      </c>
      <c r="F6474" s="16">
        <v>39</v>
      </c>
      <c r="G6474" s="24" t="s">
        <v>476</v>
      </c>
    </row>
    <row r="6475" spans="1:7" x14ac:dyDescent="0.25">
      <c r="A6475" s="10" t="str">
        <f t="shared" si="101"/>
        <v>6.800.09.629V13473Não Liberado6.800.05.0617C901, C910, C921, C927, C953, C954, C957</v>
      </c>
      <c r="B6475" s="10" t="s">
        <v>628</v>
      </c>
      <c r="C6475" s="10" t="s">
        <v>7102</v>
      </c>
      <c r="D6475" s="10" t="s">
        <v>301</v>
      </c>
      <c r="E6475" s="17" t="s">
        <v>28</v>
      </c>
      <c r="F6475" s="19">
        <v>7</v>
      </c>
      <c r="G6475" s="23" t="s">
        <v>477</v>
      </c>
    </row>
    <row r="6476" spans="1:7" x14ac:dyDescent="0.25">
      <c r="A6476" s="10" t="str">
        <f t="shared" si="101"/>
        <v>6.800.09.629V13474Não Liberado6.125.40.2701C1220</v>
      </c>
      <c r="B6476" s="10" t="s">
        <v>628</v>
      </c>
      <c r="C6476" s="10" t="s">
        <v>7103</v>
      </c>
      <c r="D6476" s="10" t="s">
        <v>301</v>
      </c>
      <c r="E6476" s="17" t="s">
        <v>342</v>
      </c>
      <c r="F6476" s="19">
        <v>1</v>
      </c>
      <c r="G6476" s="23" t="s">
        <v>478</v>
      </c>
    </row>
    <row r="6477" spans="1:7" x14ac:dyDescent="0.25">
      <c r="A6477" s="10" t="str">
        <f t="shared" si="101"/>
        <v>6.800.09.629V13475Não Liberado6.800.03.87915C336, C337, C1434, C1548, C2080, C2148, C2211, C2212, C2213, C2214, C2215, C2216, C2217, C2218, C2219</v>
      </c>
      <c r="B6477" s="10" t="s">
        <v>628</v>
      </c>
      <c r="C6477" s="10" t="s">
        <v>7104</v>
      </c>
      <c r="D6477" s="10" t="s">
        <v>301</v>
      </c>
      <c r="E6477" s="17" t="s">
        <v>343</v>
      </c>
      <c r="F6477" s="19">
        <v>15</v>
      </c>
      <c r="G6477" s="23" t="s">
        <v>479</v>
      </c>
    </row>
    <row r="6478" spans="1:7" x14ac:dyDescent="0.25">
      <c r="A6478" s="10" t="str">
        <f t="shared" si="101"/>
        <v>6.800.09.629V13476Não Liberado6.800.01.1871C1400</v>
      </c>
      <c r="B6478" s="10" t="s">
        <v>628</v>
      </c>
      <c r="C6478" s="10" t="s">
        <v>7105</v>
      </c>
      <c r="D6478" s="10" t="s">
        <v>301</v>
      </c>
      <c r="E6478" s="17" t="s">
        <v>344</v>
      </c>
      <c r="F6478" s="19">
        <v>1</v>
      </c>
      <c r="G6478" s="23" t="s">
        <v>480</v>
      </c>
    </row>
    <row r="6479" spans="1:7" x14ac:dyDescent="0.25">
      <c r="A6479" s="10" t="str">
        <f t="shared" si="101"/>
        <v>6.800.09.629V13477Não Liberado6.135.34.7001C217</v>
      </c>
      <c r="B6479" s="10" t="s">
        <v>628</v>
      </c>
      <c r="C6479" s="10" t="s">
        <v>7106</v>
      </c>
      <c r="D6479" s="10" t="s">
        <v>301</v>
      </c>
      <c r="E6479" s="17" t="s">
        <v>345</v>
      </c>
      <c r="F6479" s="19">
        <v>1</v>
      </c>
      <c r="G6479" s="23" t="s">
        <v>481</v>
      </c>
    </row>
    <row r="6480" spans="1:7" x14ac:dyDescent="0.25">
      <c r="A6480" s="10" t="str">
        <f t="shared" si="101"/>
        <v>6.800.09.629V13478Não Liberado6.800.04.41020C2007, C2012, C2023, C2028, C2105, C2108, C2110, C2111, C2117, C2120, C2122, C2123, C2129, C2132, C2134, C2135, C2141, C2144, C2146, C2147</v>
      </c>
      <c r="B6480" s="10" t="s">
        <v>628</v>
      </c>
      <c r="C6480" s="10" t="s">
        <v>7107</v>
      </c>
      <c r="D6480" s="10" t="s">
        <v>301</v>
      </c>
      <c r="E6480" s="17" t="s">
        <v>346</v>
      </c>
      <c r="F6480" s="19">
        <v>20</v>
      </c>
      <c r="G6480" s="23" t="s">
        <v>482</v>
      </c>
    </row>
    <row r="6481" spans="1:7" x14ac:dyDescent="0.25">
      <c r="A6481" s="10" t="str">
        <f t="shared" si="101"/>
        <v>6.800.09.629V13479Não Liberado6.800.04.7362C334, C359</v>
      </c>
      <c r="B6481" s="10" t="s">
        <v>628</v>
      </c>
      <c r="C6481" s="10" t="s">
        <v>7108</v>
      </c>
      <c r="D6481" s="10" t="s">
        <v>301</v>
      </c>
      <c r="E6481" s="17" t="s">
        <v>347</v>
      </c>
      <c r="F6481" s="19">
        <v>2</v>
      </c>
      <c r="G6481" s="23" t="s">
        <v>483</v>
      </c>
    </row>
    <row r="6482" spans="1:7" x14ac:dyDescent="0.25">
      <c r="A6482" s="10" t="str">
        <f t="shared" si="101"/>
        <v>6.800.09.629V13480Não Liberado6.800.02.8651C218</v>
      </c>
      <c r="B6482" s="10" t="s">
        <v>628</v>
      </c>
      <c r="C6482" s="10" t="s">
        <v>7109</v>
      </c>
      <c r="D6482" s="10" t="s">
        <v>301</v>
      </c>
      <c r="E6482" s="17" t="s">
        <v>348</v>
      </c>
      <c r="F6482" s="19">
        <v>1</v>
      </c>
      <c r="G6482" s="23" t="s">
        <v>484</v>
      </c>
    </row>
    <row r="6483" spans="1:7" x14ac:dyDescent="0.25">
      <c r="A6483" s="10" t="str">
        <f t="shared" si="101"/>
        <v>6.800.09.629V13481Não Liberado6.147.31.0003C202, C207, C211</v>
      </c>
      <c r="B6483" s="10" t="s">
        <v>628</v>
      </c>
      <c r="C6483" s="10" t="s">
        <v>7110</v>
      </c>
      <c r="D6483" s="10" t="s">
        <v>301</v>
      </c>
      <c r="E6483" s="17" t="s">
        <v>349</v>
      </c>
      <c r="F6483" s="19">
        <v>3</v>
      </c>
      <c r="G6483" s="23" t="s">
        <v>485</v>
      </c>
    </row>
    <row r="6484" spans="1:7" x14ac:dyDescent="0.25">
      <c r="A6484" s="10" t="str">
        <f t="shared" si="101"/>
        <v>6.800.09.629V13482Não Liberado6.800.00.5856C208, C212, C215, C323, C326, C327</v>
      </c>
      <c r="B6484" s="10" t="s">
        <v>628</v>
      </c>
      <c r="C6484" s="10" t="s">
        <v>7111</v>
      </c>
      <c r="D6484" s="10" t="s">
        <v>301</v>
      </c>
      <c r="E6484" s="17" t="s">
        <v>52</v>
      </c>
      <c r="F6484" s="19">
        <v>6</v>
      </c>
      <c r="G6484" s="23" t="s">
        <v>486</v>
      </c>
    </row>
    <row r="6485" spans="1:7" x14ac:dyDescent="0.25">
      <c r="A6485" s="10" t="str">
        <f t="shared" si="101"/>
        <v>6.800.09.629V13483Não Liberado6.800.01.8112C201, C210</v>
      </c>
      <c r="B6485" s="10" t="s">
        <v>628</v>
      </c>
      <c r="C6485" s="10" t="s">
        <v>7112</v>
      </c>
      <c r="D6485" s="10" t="s">
        <v>301</v>
      </c>
      <c r="E6485" s="17" t="s">
        <v>350</v>
      </c>
      <c r="F6485" s="19">
        <v>2</v>
      </c>
      <c r="G6485" s="23" t="s">
        <v>487</v>
      </c>
    </row>
    <row r="6486" spans="1:7" x14ac:dyDescent="0.25">
      <c r="A6486" s="10" t="str">
        <f t="shared" si="101"/>
        <v>6.800.09.629V13484Não Liberado6.800.02.41123C300, C301, C302, C308, C316, C317, C318, C342, C343, C344, C345, C346, C347, C608, C610, C1544, C1545, C1546, C1547, C1975, C1976, C1977, C1978</v>
      </c>
      <c r="B6486" s="10" t="s">
        <v>628</v>
      </c>
      <c r="C6486" s="10" t="s">
        <v>7113</v>
      </c>
      <c r="D6486" s="10" t="s">
        <v>301</v>
      </c>
      <c r="E6486" s="17" t="s">
        <v>351</v>
      </c>
      <c r="F6486" s="19">
        <v>23</v>
      </c>
      <c r="G6486" s="23" t="s">
        <v>488</v>
      </c>
    </row>
    <row r="6487" spans="1:7" x14ac:dyDescent="0.25">
      <c r="A6487" s="10" t="str">
        <f t="shared" si="101"/>
        <v>6.800.09.629V13485Não Liberado6.800.03.92812C303, C304, C305, C306, C322, C324, C348, C349, C350, C351, C2000, C2016</v>
      </c>
      <c r="B6487" s="10" t="s">
        <v>628</v>
      </c>
      <c r="C6487" s="10" t="s">
        <v>7114</v>
      </c>
      <c r="D6487" s="10" t="s">
        <v>301</v>
      </c>
      <c r="E6487" s="17" t="s">
        <v>352</v>
      </c>
      <c r="F6487" s="19">
        <v>12</v>
      </c>
      <c r="G6487" s="23" t="s">
        <v>489</v>
      </c>
    </row>
    <row r="6488" spans="1:7" x14ac:dyDescent="0.25">
      <c r="A6488" s="10" t="str">
        <f t="shared" si="101"/>
        <v>6.800.09.629V13486Não Liberado6.800.04.5753C200, C206, C209</v>
      </c>
      <c r="B6488" s="10" t="s">
        <v>628</v>
      </c>
      <c r="C6488" s="10" t="s">
        <v>7115</v>
      </c>
      <c r="D6488" s="10" t="s">
        <v>301</v>
      </c>
      <c r="E6488" s="17" t="s">
        <v>56</v>
      </c>
      <c r="F6488" s="19">
        <v>3</v>
      </c>
      <c r="G6488" s="23" t="s">
        <v>490</v>
      </c>
    </row>
    <row r="6489" spans="1:7" x14ac:dyDescent="0.25">
      <c r="A6489" s="10" t="str">
        <f t="shared" si="101"/>
        <v>6.800.09.629V13487Não Liberado6.800.03.4931SC600</v>
      </c>
      <c r="B6489" s="10" t="s">
        <v>628</v>
      </c>
      <c r="C6489" s="10" t="s">
        <v>7116</v>
      </c>
      <c r="D6489" s="10" t="s">
        <v>301</v>
      </c>
      <c r="E6489" s="17" t="s">
        <v>58</v>
      </c>
      <c r="F6489" s="19">
        <v>1</v>
      </c>
      <c r="G6489" s="23" t="s">
        <v>491</v>
      </c>
    </row>
    <row r="6490" spans="1:7" x14ac:dyDescent="0.25">
      <c r="A6490" s="10" t="str">
        <f t="shared" si="101"/>
        <v>6.800.09.629V13488Não Liberado6.800.03.2392C203, C205</v>
      </c>
      <c r="B6490" s="10" t="s">
        <v>628</v>
      </c>
      <c r="C6490" s="10" t="s">
        <v>7117</v>
      </c>
      <c r="D6490" s="10" t="s">
        <v>301</v>
      </c>
      <c r="E6490" s="17" t="s">
        <v>353</v>
      </c>
      <c r="F6490" s="19">
        <v>2</v>
      </c>
      <c r="G6490" s="23" t="s">
        <v>492</v>
      </c>
    </row>
    <row r="6491" spans="1:7" x14ac:dyDescent="0.25">
      <c r="A6491" s="10" t="str">
        <f t="shared" si="101"/>
        <v>6.800.09.629V13489Não Liberado6.800.01.1091C307</v>
      </c>
      <c r="B6491" s="10" t="s">
        <v>628</v>
      </c>
      <c r="C6491" s="10" t="s">
        <v>7118</v>
      </c>
      <c r="D6491" s="10" t="s">
        <v>301</v>
      </c>
      <c r="E6491" s="17" t="s">
        <v>354</v>
      </c>
      <c r="F6491" s="19">
        <v>1</v>
      </c>
      <c r="G6491" s="23" t="s">
        <v>493</v>
      </c>
    </row>
    <row r="6492" spans="1:7" ht="30.6" x14ac:dyDescent="0.25">
      <c r="A6492" s="10" t="str">
        <f t="shared" si="101"/>
        <v>6.800.09.629V13490Não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6492" s="10" t="s">
        <v>628</v>
      </c>
      <c r="C6492" s="10" t="s">
        <v>7119</v>
      </c>
      <c r="D6492" s="10" t="s">
        <v>301</v>
      </c>
      <c r="E6492" s="17" t="s">
        <v>355</v>
      </c>
      <c r="F6492" s="19">
        <v>60</v>
      </c>
      <c r="G6492" s="23" t="s">
        <v>494</v>
      </c>
    </row>
    <row r="6493" spans="1:7" x14ac:dyDescent="0.25">
      <c r="A6493" s="10" t="str">
        <f t="shared" si="101"/>
        <v>6.800.09.629V13491Não Liberado6.800.04.1021C204</v>
      </c>
      <c r="B6493" s="10" t="s">
        <v>628</v>
      </c>
      <c r="C6493" s="10" t="s">
        <v>7120</v>
      </c>
      <c r="D6493" s="10" t="s">
        <v>301</v>
      </c>
      <c r="E6493" s="17" t="s">
        <v>356</v>
      </c>
      <c r="F6493" s="19">
        <v>1</v>
      </c>
      <c r="G6493" s="23" t="s">
        <v>495</v>
      </c>
    </row>
    <row r="6494" spans="1:7" x14ac:dyDescent="0.25">
      <c r="A6494" s="10" t="str">
        <f t="shared" si="101"/>
        <v>6.800.09.629V13492Não Liberado6.800.04.18614C309, C310, C328, C329, C352, C353, C354, C355, C356, C357, C1984, C1985, C1986, C1987</v>
      </c>
      <c r="B6494" s="10" t="s">
        <v>628</v>
      </c>
      <c r="C6494" s="10" t="s">
        <v>7121</v>
      </c>
      <c r="D6494" s="10" t="s">
        <v>301</v>
      </c>
      <c r="E6494" s="17" t="s">
        <v>357</v>
      </c>
      <c r="F6494" s="19">
        <v>14</v>
      </c>
      <c r="G6494" s="23" t="s">
        <v>496</v>
      </c>
    </row>
    <row r="6495" spans="1:7" x14ac:dyDescent="0.25">
      <c r="A6495" s="10" t="str">
        <f t="shared" si="101"/>
        <v>6.800.09.629V13493Não Liberado6.078.01.0022U600, U602</v>
      </c>
      <c r="B6495" s="10" t="s">
        <v>628</v>
      </c>
      <c r="C6495" s="10" t="s">
        <v>7122</v>
      </c>
      <c r="D6495" s="10" t="s">
        <v>301</v>
      </c>
      <c r="E6495" s="17" t="s">
        <v>358</v>
      </c>
      <c r="F6495" s="19">
        <v>2</v>
      </c>
      <c r="G6495" s="23" t="s">
        <v>497</v>
      </c>
    </row>
    <row r="6496" spans="1:7" x14ac:dyDescent="0.25">
      <c r="A6496" s="10" t="str">
        <f t="shared" si="101"/>
        <v>6.800.09.629V13494Não Liberado6.800.07.3611U2500</v>
      </c>
      <c r="B6496" s="10" t="s">
        <v>628</v>
      </c>
      <c r="C6496" s="10" t="s">
        <v>7123</v>
      </c>
      <c r="D6496" s="10" t="s">
        <v>301</v>
      </c>
      <c r="E6496" s="17" t="s">
        <v>359</v>
      </c>
      <c r="F6496" s="19">
        <v>1</v>
      </c>
      <c r="G6496" s="23" t="s">
        <v>498</v>
      </c>
    </row>
    <row r="6497" spans="1:7" x14ac:dyDescent="0.25">
      <c r="A6497" s="10" t="str">
        <f t="shared" si="101"/>
        <v>6.800.09.629V13495Não Liberado6.800.00.8561U901</v>
      </c>
      <c r="B6497" s="10" t="s">
        <v>628</v>
      </c>
      <c r="C6497" s="10" t="s">
        <v>7124</v>
      </c>
      <c r="D6497" s="10" t="s">
        <v>301</v>
      </c>
      <c r="E6497" s="17" t="s">
        <v>360</v>
      </c>
      <c r="F6497" s="19">
        <v>1</v>
      </c>
      <c r="G6497" s="23" t="s">
        <v>499</v>
      </c>
    </row>
    <row r="6498" spans="1:7" x14ac:dyDescent="0.25">
      <c r="A6498" s="10" t="str">
        <f t="shared" si="101"/>
        <v>6.800.09.629V13496Não Liberado6.800.07.3551U1500</v>
      </c>
      <c r="B6498" s="10" t="s">
        <v>628</v>
      </c>
      <c r="C6498" s="10" t="s">
        <v>7125</v>
      </c>
      <c r="D6498" s="10" t="s">
        <v>301</v>
      </c>
      <c r="E6498" s="13" t="s">
        <v>361</v>
      </c>
      <c r="F6498" s="16">
        <v>1</v>
      </c>
      <c r="G6498" s="24" t="s">
        <v>500</v>
      </c>
    </row>
    <row r="6499" spans="1:7" x14ac:dyDescent="0.25">
      <c r="A6499" s="10" t="str">
        <f t="shared" si="101"/>
        <v>6.800.09.629V13497Não Liberado6.800.05.3941U2205</v>
      </c>
      <c r="B6499" s="10" t="s">
        <v>628</v>
      </c>
      <c r="C6499" s="10" t="s">
        <v>7126</v>
      </c>
      <c r="D6499" s="10" t="s">
        <v>301</v>
      </c>
      <c r="E6499" s="17" t="s">
        <v>362</v>
      </c>
      <c r="F6499" s="19">
        <v>1</v>
      </c>
      <c r="G6499" s="23" t="s">
        <v>501</v>
      </c>
    </row>
    <row r="6500" spans="1:7" x14ac:dyDescent="0.25">
      <c r="A6500" s="10" t="str">
        <f t="shared" si="101"/>
        <v>6.800.09.629V13498Não Liberado6.800.07.4221U900</v>
      </c>
      <c r="B6500" s="10" t="s">
        <v>628</v>
      </c>
      <c r="C6500" s="10" t="s">
        <v>7127</v>
      </c>
      <c r="D6500" s="10" t="s">
        <v>301</v>
      </c>
      <c r="E6500" s="17" t="s">
        <v>84</v>
      </c>
      <c r="F6500" s="19">
        <v>1</v>
      </c>
      <c r="G6500" s="23" t="s">
        <v>502</v>
      </c>
    </row>
    <row r="6501" spans="1:7" x14ac:dyDescent="0.25">
      <c r="A6501" s="10" t="str">
        <f t="shared" si="101"/>
        <v>6.800.09.629V13499Não Liberado6.800.07.4215U1502, U1900, U2400, U2401, U2402</v>
      </c>
      <c r="B6501" s="10" t="s">
        <v>628</v>
      </c>
      <c r="C6501" s="10" t="s">
        <v>7128</v>
      </c>
      <c r="D6501" s="10" t="s">
        <v>301</v>
      </c>
      <c r="E6501" s="17" t="s">
        <v>363</v>
      </c>
      <c r="F6501" s="19">
        <v>5</v>
      </c>
      <c r="G6501" s="23" t="s">
        <v>503</v>
      </c>
    </row>
    <row r="6502" spans="1:7" x14ac:dyDescent="0.25">
      <c r="A6502" s="10" t="str">
        <f t="shared" si="101"/>
        <v>6.800.09.629V13500Não Liberado6.800.00.1432U302, U303</v>
      </c>
      <c r="B6502" s="10" t="s">
        <v>628</v>
      </c>
      <c r="C6502" s="10" t="s">
        <v>7129</v>
      </c>
      <c r="D6502" s="10" t="s">
        <v>301</v>
      </c>
      <c r="E6502" s="17" t="s">
        <v>364</v>
      </c>
      <c r="F6502" s="19">
        <v>2</v>
      </c>
      <c r="G6502" s="23" t="s">
        <v>504</v>
      </c>
    </row>
    <row r="6503" spans="1:7" x14ac:dyDescent="0.25">
      <c r="A6503" s="10" t="str">
        <f t="shared" si="101"/>
        <v>6.800.09.629V13501Não Liberado6.800.05.5591U202</v>
      </c>
      <c r="B6503" s="10" t="s">
        <v>628</v>
      </c>
      <c r="C6503" s="10" t="s">
        <v>7130</v>
      </c>
      <c r="D6503" s="10" t="s">
        <v>301</v>
      </c>
      <c r="E6503" s="13" t="s">
        <v>365</v>
      </c>
      <c r="F6503" s="16">
        <v>1</v>
      </c>
      <c r="G6503" s="24" t="s">
        <v>505</v>
      </c>
    </row>
    <row r="6504" spans="1:7" x14ac:dyDescent="0.25">
      <c r="A6504" s="10" t="str">
        <f t="shared" si="101"/>
        <v>6.800.09.629V13502Não Liberado6.800.03.5651U1200</v>
      </c>
      <c r="B6504" s="10" t="s">
        <v>628</v>
      </c>
      <c r="C6504" s="10" t="s">
        <v>7131</v>
      </c>
      <c r="D6504" s="10" t="s">
        <v>301</v>
      </c>
      <c r="E6504" s="13" t="s">
        <v>366</v>
      </c>
      <c r="F6504" s="16">
        <v>1</v>
      </c>
      <c r="G6504" s="24" t="s">
        <v>506</v>
      </c>
    </row>
    <row r="6505" spans="1:7" x14ac:dyDescent="0.25">
      <c r="A6505" s="10" t="str">
        <f t="shared" si="101"/>
        <v>6.800.09.629V13503Não Liberado6.800.03.8991U800</v>
      </c>
      <c r="B6505" s="10" t="s">
        <v>628</v>
      </c>
      <c r="C6505" s="10" t="s">
        <v>7132</v>
      </c>
      <c r="D6505" s="10" t="s">
        <v>301</v>
      </c>
      <c r="E6505" s="13" t="s">
        <v>92</v>
      </c>
      <c r="F6505" s="16">
        <v>1</v>
      </c>
      <c r="G6505" s="24" t="s">
        <v>507</v>
      </c>
    </row>
    <row r="6506" spans="1:7" x14ac:dyDescent="0.25">
      <c r="A6506" s="10" t="str">
        <f t="shared" si="101"/>
        <v>6.800.09.629V13504Não Liberado6.800.06.8731U1503</v>
      </c>
      <c r="B6506" s="10" t="s">
        <v>628</v>
      </c>
      <c r="C6506" s="10" t="s">
        <v>7133</v>
      </c>
      <c r="D6506" s="10" t="s">
        <v>301</v>
      </c>
      <c r="E6506" s="17" t="s">
        <v>367</v>
      </c>
      <c r="F6506" s="19">
        <v>1</v>
      </c>
      <c r="G6506" s="23" t="s">
        <v>508</v>
      </c>
    </row>
    <row r="6507" spans="1:7" x14ac:dyDescent="0.25">
      <c r="A6507" s="10" t="str">
        <f t="shared" si="101"/>
        <v>6.800.09.629V13505Não Liberado6.800.05.7801U300</v>
      </c>
      <c r="B6507" s="10" t="s">
        <v>628</v>
      </c>
      <c r="C6507" s="10" t="s">
        <v>7134</v>
      </c>
      <c r="D6507" s="10" t="s">
        <v>301</v>
      </c>
      <c r="E6507" s="17" t="s">
        <v>368</v>
      </c>
      <c r="F6507" s="19">
        <v>1</v>
      </c>
      <c r="G6507" s="23" t="s">
        <v>509</v>
      </c>
    </row>
    <row r="6508" spans="1:7" x14ac:dyDescent="0.25">
      <c r="A6508" s="10" t="str">
        <f t="shared" si="101"/>
        <v>6.800.09.629V13506Não Liberado6.065.35.0022U200, U201</v>
      </c>
      <c r="B6508" s="10" t="s">
        <v>628</v>
      </c>
      <c r="C6508" s="10" t="s">
        <v>7135</v>
      </c>
      <c r="D6508" s="10" t="s">
        <v>301</v>
      </c>
      <c r="E6508" s="17" t="s">
        <v>96</v>
      </c>
      <c r="F6508" s="19">
        <v>2</v>
      </c>
      <c r="G6508" s="23" t="s">
        <v>510</v>
      </c>
    </row>
    <row r="6509" spans="1:7" x14ac:dyDescent="0.25">
      <c r="A6509" s="10" t="str">
        <f t="shared" si="101"/>
        <v>6.800.09.629V13507Não Liberado6.800.00.5611DC303</v>
      </c>
      <c r="B6509" s="10" t="s">
        <v>628</v>
      </c>
      <c r="C6509" s="10" t="s">
        <v>7136</v>
      </c>
      <c r="D6509" s="10" t="s">
        <v>301</v>
      </c>
      <c r="E6509" s="13" t="s">
        <v>98</v>
      </c>
      <c r="F6509" s="16">
        <v>1</v>
      </c>
      <c r="G6509" s="24" t="s">
        <v>511</v>
      </c>
    </row>
    <row r="6510" spans="1:7" x14ac:dyDescent="0.25">
      <c r="A6510" s="10" t="str">
        <f t="shared" si="101"/>
        <v>6.800.09.629V13508Não Liberado6.800.07.3621U1901</v>
      </c>
      <c r="B6510" s="10" t="s">
        <v>628</v>
      </c>
      <c r="C6510" s="10" t="s">
        <v>7137</v>
      </c>
      <c r="D6510" s="10" t="s">
        <v>301</v>
      </c>
      <c r="E6510" s="17" t="s">
        <v>369</v>
      </c>
      <c r="F6510" s="19">
        <v>1</v>
      </c>
      <c r="G6510" s="23" t="s">
        <v>512</v>
      </c>
    </row>
    <row r="6511" spans="1:7" x14ac:dyDescent="0.25">
      <c r="A6511" s="10" t="str">
        <f t="shared" si="101"/>
        <v>6.800.09.629V13509Não Liberado6.800.02.4121U801</v>
      </c>
      <c r="B6511" s="10" t="s">
        <v>628</v>
      </c>
      <c r="C6511" s="10" t="s">
        <v>7138</v>
      </c>
      <c r="D6511" s="10" t="s">
        <v>301</v>
      </c>
      <c r="E6511" s="17" t="s">
        <v>69</v>
      </c>
      <c r="F6511" s="19">
        <v>1</v>
      </c>
      <c r="G6511" s="23" t="s">
        <v>513</v>
      </c>
    </row>
    <row r="6512" spans="1:7" x14ac:dyDescent="0.25">
      <c r="A6512" s="10" t="str">
        <f t="shared" si="101"/>
        <v>6.800.09.629V13510Não Liberado6.800.02.5842U1203, U1206</v>
      </c>
      <c r="B6512" s="10" t="s">
        <v>628</v>
      </c>
      <c r="C6512" s="10" t="s">
        <v>7139</v>
      </c>
      <c r="D6512" s="10" t="s">
        <v>301</v>
      </c>
      <c r="E6512" s="17" t="s">
        <v>370</v>
      </c>
      <c r="F6512" s="19">
        <v>2</v>
      </c>
      <c r="G6512" s="23" t="s">
        <v>514</v>
      </c>
    </row>
    <row r="6513" spans="1:7" x14ac:dyDescent="0.25">
      <c r="A6513" s="10" t="str">
        <f t="shared" si="101"/>
        <v>6.800.09.629V13511Não Liberado6.800.00.2131U601</v>
      </c>
      <c r="B6513" s="10" t="s">
        <v>628</v>
      </c>
      <c r="C6513" s="10" t="s">
        <v>7140</v>
      </c>
      <c r="D6513" s="10" t="s">
        <v>301</v>
      </c>
      <c r="E6513" s="13" t="s">
        <v>111</v>
      </c>
      <c r="F6513" s="16">
        <v>1</v>
      </c>
      <c r="G6513" s="24" t="s">
        <v>515</v>
      </c>
    </row>
    <row r="6514" spans="1:7" x14ac:dyDescent="0.25">
      <c r="A6514" s="10" t="str">
        <f t="shared" si="101"/>
        <v>6.800.09.629V13512Não Liberado6.800.07.3571U1700</v>
      </c>
      <c r="B6514" s="10" t="s">
        <v>628</v>
      </c>
      <c r="C6514" s="10" t="s">
        <v>7141</v>
      </c>
      <c r="D6514" s="10" t="s">
        <v>301</v>
      </c>
      <c r="E6514" s="13" t="s">
        <v>371</v>
      </c>
      <c r="F6514" s="16">
        <v>1</v>
      </c>
      <c r="G6514" s="24" t="s">
        <v>516</v>
      </c>
    </row>
    <row r="6515" spans="1:7" x14ac:dyDescent="0.25">
      <c r="A6515" s="10" t="str">
        <f t="shared" si="101"/>
        <v>6.800.09.629V13513Não Liberado6.800.05.9523U2501, U2502, U2503</v>
      </c>
      <c r="B6515" s="10" t="s">
        <v>628</v>
      </c>
      <c r="C6515" s="10" t="s">
        <v>7142</v>
      </c>
      <c r="D6515" s="10" t="s">
        <v>301</v>
      </c>
      <c r="E6515" s="17" t="s">
        <v>372</v>
      </c>
      <c r="F6515" s="19">
        <v>3</v>
      </c>
      <c r="G6515" s="23" t="s">
        <v>517</v>
      </c>
    </row>
    <row r="6516" spans="1:7" x14ac:dyDescent="0.25">
      <c r="A6516" s="10" t="str">
        <f t="shared" si="101"/>
        <v>6.800.09.629V13514Não Liberado6.046.01.0071U2200</v>
      </c>
      <c r="B6516" s="10" t="s">
        <v>628</v>
      </c>
      <c r="C6516" s="10" t="s">
        <v>7143</v>
      </c>
      <c r="D6516" s="10" t="s">
        <v>301</v>
      </c>
      <c r="E6516" s="17" t="s">
        <v>373</v>
      </c>
      <c r="F6516" s="19">
        <v>1</v>
      </c>
      <c r="G6516" s="23" t="s">
        <v>518</v>
      </c>
    </row>
    <row r="6517" spans="1:7" x14ac:dyDescent="0.25">
      <c r="A6517" s="10" t="str">
        <f t="shared" si="101"/>
        <v>6.800.09.629V13515Não Liberado6.800.03.70911U1301, U1302, U1402, U1403, U1802, U1803, U1804, U1805, U1806, U1807, U1808</v>
      </c>
      <c r="B6517" s="10" t="s">
        <v>628</v>
      </c>
      <c r="C6517" s="10" t="s">
        <v>7144</v>
      </c>
      <c r="D6517" s="10" t="s">
        <v>301</v>
      </c>
      <c r="E6517" s="17" t="s">
        <v>374</v>
      </c>
      <c r="F6517" s="19">
        <v>11</v>
      </c>
      <c r="G6517" s="23" t="s">
        <v>519</v>
      </c>
    </row>
    <row r="6518" spans="1:7" x14ac:dyDescent="0.25">
      <c r="A6518" s="10" t="str">
        <f t="shared" si="101"/>
        <v>6.800.09.629V13516Não Liberado6.800.01.1426U2300, U2301, U2302, U2303, U2304, U2305</v>
      </c>
      <c r="B6518" s="10" t="s">
        <v>628</v>
      </c>
      <c r="C6518" s="10" t="s">
        <v>7145</v>
      </c>
      <c r="D6518" s="10" t="s">
        <v>301</v>
      </c>
      <c r="E6518" s="17" t="s">
        <v>375</v>
      </c>
      <c r="F6518" s="19">
        <v>6</v>
      </c>
      <c r="G6518" s="23" t="s">
        <v>520</v>
      </c>
    </row>
    <row r="6519" spans="1:7" x14ac:dyDescent="0.25">
      <c r="A6519" s="10" t="str">
        <f t="shared" si="101"/>
        <v>6.800.09.629V13517Não Liberado6.800.06.3444U1300, U1800, U1801, U1902</v>
      </c>
      <c r="B6519" s="10" t="s">
        <v>628</v>
      </c>
      <c r="C6519" s="10" t="s">
        <v>7146</v>
      </c>
      <c r="D6519" s="10" t="s">
        <v>301</v>
      </c>
      <c r="E6519" s="17" t="s">
        <v>376</v>
      </c>
      <c r="F6519" s="19">
        <v>4</v>
      </c>
      <c r="G6519" s="23" t="s">
        <v>521</v>
      </c>
    </row>
    <row r="6520" spans="1:7" x14ac:dyDescent="0.25">
      <c r="A6520" s="10" t="str">
        <f t="shared" si="101"/>
        <v>6.800.09.629V13518Não Liberado6.800.00.7411U603</v>
      </c>
      <c r="B6520" s="10" t="s">
        <v>628</v>
      </c>
      <c r="C6520" s="10" t="s">
        <v>7147</v>
      </c>
      <c r="D6520" s="10" t="s">
        <v>301</v>
      </c>
      <c r="E6520" s="17" t="s">
        <v>377</v>
      </c>
      <c r="F6520" s="19">
        <v>1</v>
      </c>
      <c r="G6520" s="23" t="s">
        <v>522</v>
      </c>
    </row>
    <row r="6521" spans="1:7" x14ac:dyDescent="0.25">
      <c r="A6521" s="10" t="str">
        <f t="shared" si="101"/>
        <v>6.800.09.629V13519Não Liberado6.800.05.6621U1903</v>
      </c>
      <c r="B6521" s="10" t="s">
        <v>628</v>
      </c>
      <c r="C6521" s="10" t="s">
        <v>7148</v>
      </c>
      <c r="D6521" s="10" t="s">
        <v>301</v>
      </c>
      <c r="E6521" s="13" t="s">
        <v>378</v>
      </c>
      <c r="F6521" s="16">
        <v>1</v>
      </c>
      <c r="G6521" s="24" t="s">
        <v>523</v>
      </c>
    </row>
    <row r="6522" spans="1:7" x14ac:dyDescent="0.25">
      <c r="A6522" s="10" t="str">
        <f t="shared" si="101"/>
        <v>6.800.09.629V13520Não Liberado6.013.01.0261U500</v>
      </c>
      <c r="B6522" s="10" t="s">
        <v>628</v>
      </c>
      <c r="C6522" s="10" t="s">
        <v>7149</v>
      </c>
      <c r="D6522" s="10" t="s">
        <v>301</v>
      </c>
      <c r="E6522" s="17" t="s">
        <v>379</v>
      </c>
      <c r="F6522" s="19">
        <v>1</v>
      </c>
      <c r="G6522" s="23" t="s">
        <v>524</v>
      </c>
    </row>
    <row r="6523" spans="1:7" x14ac:dyDescent="0.25">
      <c r="A6523" s="10" t="str">
        <f t="shared" si="101"/>
        <v>6.800.09.629V13521Não Liberado6.800.04.3521U1400</v>
      </c>
      <c r="B6523" s="10" t="s">
        <v>628</v>
      </c>
      <c r="C6523" s="10" t="s">
        <v>7150</v>
      </c>
      <c r="D6523" s="10" t="s">
        <v>301</v>
      </c>
      <c r="E6523" s="17" t="s">
        <v>380</v>
      </c>
      <c r="F6523" s="19">
        <v>1</v>
      </c>
      <c r="G6523" s="23" t="s">
        <v>525</v>
      </c>
    </row>
    <row r="6524" spans="1:7" x14ac:dyDescent="0.25">
      <c r="A6524" s="10" t="str">
        <f t="shared" si="101"/>
        <v>6.800.09.629V13522Não Liberado6.800.02.1841CN202</v>
      </c>
      <c r="B6524" s="10" t="s">
        <v>628</v>
      </c>
      <c r="C6524" s="10" t="s">
        <v>7151</v>
      </c>
      <c r="D6524" s="10" t="s">
        <v>301</v>
      </c>
      <c r="E6524" s="17" t="s">
        <v>131</v>
      </c>
      <c r="F6524" s="19">
        <v>1</v>
      </c>
      <c r="G6524" s="23" t="s">
        <v>526</v>
      </c>
    </row>
    <row r="6525" spans="1:7" x14ac:dyDescent="0.25">
      <c r="A6525" s="10" t="str">
        <f t="shared" si="101"/>
        <v>6.800.09.629V13523Não Liberado6.800.07.3602CON2100, CON2101</v>
      </c>
      <c r="B6525" s="10" t="s">
        <v>628</v>
      </c>
      <c r="C6525" s="10" t="s">
        <v>7152</v>
      </c>
      <c r="D6525" s="10" t="s">
        <v>301</v>
      </c>
      <c r="E6525" s="17" t="s">
        <v>381</v>
      </c>
      <c r="F6525" s="19">
        <v>2</v>
      </c>
      <c r="G6525" s="23" t="s">
        <v>527</v>
      </c>
    </row>
    <row r="6526" spans="1:7" x14ac:dyDescent="0.25">
      <c r="A6526" s="10" t="str">
        <f t="shared" si="101"/>
        <v>6.800.09.629V13524Não Liberado6.800.00.8372CN2200, CN2201</v>
      </c>
      <c r="B6526" s="10" t="s">
        <v>628</v>
      </c>
      <c r="C6526" s="10" t="s">
        <v>7153</v>
      </c>
      <c r="D6526" s="10" t="s">
        <v>301</v>
      </c>
      <c r="E6526" s="17" t="s">
        <v>133</v>
      </c>
      <c r="F6526" s="19">
        <v>2</v>
      </c>
      <c r="G6526" s="23" t="s">
        <v>528</v>
      </c>
    </row>
    <row r="6527" spans="1:7" x14ac:dyDescent="0.25">
      <c r="A6527" s="10" t="str">
        <f t="shared" si="101"/>
        <v>6.800.09.629V13525Não Liberado6.300.01.0558CN2100, CN2101, CN2102, CN2103, CN2104, CN2105, CN2106, CN2107</v>
      </c>
      <c r="B6527" s="10" t="s">
        <v>628</v>
      </c>
      <c r="C6527" s="10" t="s">
        <v>7154</v>
      </c>
      <c r="D6527" s="10" t="s">
        <v>301</v>
      </c>
      <c r="E6527" s="17" t="s">
        <v>382</v>
      </c>
      <c r="F6527" s="19">
        <v>8</v>
      </c>
      <c r="G6527" s="23" t="s">
        <v>529</v>
      </c>
    </row>
    <row r="6528" spans="1:7" x14ac:dyDescent="0.25">
      <c r="A6528" s="10" t="str">
        <f t="shared" si="101"/>
        <v>6.800.09.629V13526Não Liberado6.800.07.3491X500</v>
      </c>
      <c r="B6528" s="10" t="s">
        <v>628</v>
      </c>
      <c r="C6528" s="10" t="s">
        <v>7155</v>
      </c>
      <c r="D6528" s="10" t="s">
        <v>301</v>
      </c>
      <c r="E6528" s="17" t="s">
        <v>383</v>
      </c>
      <c r="F6528" s="19">
        <v>1</v>
      </c>
      <c r="G6528" s="23" t="s">
        <v>530</v>
      </c>
    </row>
    <row r="6529" spans="1:7" x14ac:dyDescent="0.25">
      <c r="A6529" s="10" t="str">
        <f t="shared" si="101"/>
        <v>6.800.09.629V13527Não Liberado6.800.02.6791CN1800</v>
      </c>
      <c r="B6529" s="10" t="s">
        <v>628</v>
      </c>
      <c r="C6529" s="10" t="s">
        <v>7156</v>
      </c>
      <c r="D6529" s="10" t="s">
        <v>301</v>
      </c>
      <c r="E6529" s="13" t="s">
        <v>137</v>
      </c>
      <c r="F6529" s="16">
        <v>1</v>
      </c>
      <c r="G6529" s="24" t="s">
        <v>531</v>
      </c>
    </row>
    <row r="6530" spans="1:7" x14ac:dyDescent="0.25">
      <c r="A6530" s="10" t="str">
        <f t="shared" si="101"/>
        <v>6.800.09.629V13528Não Liberado6.800.07.7721DC300</v>
      </c>
      <c r="B6530" s="10" t="s">
        <v>628</v>
      </c>
      <c r="C6530" s="10" t="s">
        <v>7157</v>
      </c>
      <c r="D6530" s="10" t="s">
        <v>301</v>
      </c>
      <c r="E6530" s="18" t="s">
        <v>384</v>
      </c>
      <c r="F6530" s="20">
        <v>1</v>
      </c>
      <c r="G6530" s="25" t="s">
        <v>532</v>
      </c>
    </row>
    <row r="6531" spans="1:7" x14ac:dyDescent="0.25">
      <c r="A6531" s="10" t="str">
        <f t="shared" ref="A6531:A6594" si="102">CONCATENATE(B6531,C6531,D6531,E6531,F6531,G6531)</f>
        <v>6.800.09.629V13529Não Liberado6.800.05.5621DC301</v>
      </c>
      <c r="B6531" s="10" t="s">
        <v>628</v>
      </c>
      <c r="C6531" s="10" t="s">
        <v>7158</v>
      </c>
      <c r="D6531" s="10" t="s">
        <v>301</v>
      </c>
      <c r="E6531" s="13" t="s">
        <v>385</v>
      </c>
      <c r="F6531" s="16">
        <v>1</v>
      </c>
      <c r="G6531" s="24" t="s">
        <v>533</v>
      </c>
    </row>
    <row r="6532" spans="1:7" x14ac:dyDescent="0.25">
      <c r="A6532" s="10" t="str">
        <f t="shared" si="102"/>
        <v>6.800.09.629V13530Não Liberado6.800.05.5721DC305</v>
      </c>
      <c r="B6532" s="10" t="s">
        <v>628</v>
      </c>
      <c r="C6532" s="10" t="s">
        <v>7159</v>
      </c>
      <c r="D6532" s="10" t="s">
        <v>301</v>
      </c>
      <c r="E6532" s="13" t="s">
        <v>386</v>
      </c>
      <c r="F6532" s="16">
        <v>1</v>
      </c>
      <c r="G6532" s="24" t="s">
        <v>534</v>
      </c>
    </row>
    <row r="6533" spans="1:7" x14ac:dyDescent="0.25">
      <c r="A6533" s="10" t="str">
        <f t="shared" si="102"/>
        <v>6.800.09.629V13531Não Liberado6.800.05.7162DC302, DC304</v>
      </c>
      <c r="B6533" s="10" t="s">
        <v>628</v>
      </c>
      <c r="C6533" s="10" t="s">
        <v>7160</v>
      </c>
      <c r="D6533" s="10" t="s">
        <v>301</v>
      </c>
      <c r="E6533" s="13" t="s">
        <v>387</v>
      </c>
      <c r="F6533" s="16">
        <v>2</v>
      </c>
      <c r="G6533" s="24" t="s">
        <v>535</v>
      </c>
    </row>
    <row r="6534" spans="1:7" x14ac:dyDescent="0.25">
      <c r="A6534" s="10" t="str">
        <f t="shared" si="102"/>
        <v>6.800.09.629V13532Não Liberado6.800.07.0961DC200</v>
      </c>
      <c r="B6534" s="10" t="s">
        <v>628</v>
      </c>
      <c r="C6534" s="10" t="s">
        <v>7161</v>
      </c>
      <c r="D6534" s="10" t="s">
        <v>301</v>
      </c>
      <c r="E6534" s="17" t="s">
        <v>388</v>
      </c>
      <c r="F6534" s="19">
        <v>1</v>
      </c>
      <c r="G6534" s="23" t="s">
        <v>536</v>
      </c>
    </row>
    <row r="6535" spans="1:7" x14ac:dyDescent="0.25">
      <c r="A6535" s="10" t="str">
        <f t="shared" si="102"/>
        <v>6.800.09.629V13533Não Liberado6.800.00.8651X2500</v>
      </c>
      <c r="B6535" s="10" t="s">
        <v>628</v>
      </c>
      <c r="C6535" s="10" t="s">
        <v>7162</v>
      </c>
      <c r="D6535" s="10" t="s">
        <v>301</v>
      </c>
      <c r="E6535" s="13" t="s">
        <v>389</v>
      </c>
      <c r="F6535" s="16">
        <v>1</v>
      </c>
      <c r="G6535" s="24" t="s">
        <v>537</v>
      </c>
    </row>
    <row r="6536" spans="1:7" x14ac:dyDescent="0.25">
      <c r="A6536" s="10" t="str">
        <f t="shared" si="102"/>
        <v>6.800.09.629V13534Não Liberado6.050.00.0011X900</v>
      </c>
      <c r="B6536" s="10" t="s">
        <v>628</v>
      </c>
      <c r="C6536" s="10" t="s">
        <v>7163</v>
      </c>
      <c r="D6536" s="10" t="s">
        <v>301</v>
      </c>
      <c r="E6536" s="17" t="s">
        <v>143</v>
      </c>
      <c r="F6536" s="19">
        <v>1</v>
      </c>
      <c r="G6536" s="23" t="s">
        <v>538</v>
      </c>
    </row>
    <row r="6537" spans="1:7" x14ac:dyDescent="0.25">
      <c r="A6537" s="10" t="str">
        <f t="shared" si="102"/>
        <v>6.800.09.629V13535Não Liberado6.800.00.2111X600</v>
      </c>
      <c r="B6537" s="10" t="s">
        <v>628</v>
      </c>
      <c r="C6537" s="10" t="s">
        <v>7164</v>
      </c>
      <c r="D6537" s="10" t="s">
        <v>301</v>
      </c>
      <c r="E6537" s="17" t="s">
        <v>145</v>
      </c>
      <c r="F6537" s="19">
        <v>1</v>
      </c>
      <c r="G6537" s="23" t="s">
        <v>539</v>
      </c>
    </row>
    <row r="6538" spans="1:7" x14ac:dyDescent="0.25">
      <c r="A6538" s="10" t="str">
        <f t="shared" si="102"/>
        <v>6.800.09.629V13536Não Liberado6.010.94.0011FLT200</v>
      </c>
      <c r="B6538" s="10" t="s">
        <v>628</v>
      </c>
      <c r="C6538" s="10" t="s">
        <v>7165</v>
      </c>
      <c r="D6538" s="10" t="s">
        <v>301</v>
      </c>
      <c r="E6538" s="17" t="s">
        <v>147</v>
      </c>
      <c r="F6538" s="19">
        <v>1</v>
      </c>
      <c r="G6538" s="23" t="s">
        <v>540</v>
      </c>
    </row>
    <row r="6539" spans="1:7" x14ac:dyDescent="0.25">
      <c r="A6539" s="10" t="str">
        <f t="shared" si="102"/>
        <v>6.800.09.629V13537Não Liberado6.800.01.3952D900, D901</v>
      </c>
      <c r="B6539" s="10" t="s">
        <v>628</v>
      </c>
      <c r="C6539" s="10" t="s">
        <v>7166</v>
      </c>
      <c r="D6539" s="10" t="s">
        <v>301</v>
      </c>
      <c r="E6539" s="13" t="s">
        <v>390</v>
      </c>
      <c r="F6539" s="16">
        <v>2</v>
      </c>
      <c r="G6539" s="24" t="s">
        <v>541</v>
      </c>
    </row>
    <row r="6540" spans="1:7" x14ac:dyDescent="0.25">
      <c r="A6540" s="10" t="str">
        <f t="shared" si="102"/>
        <v>6.800.09.629V13538Não Liberado6.032.02.00912D600, D800, D801, D802, D803, D804, D805, D806, D807, D808, D809, D810</v>
      </c>
      <c r="B6540" s="10" t="s">
        <v>628</v>
      </c>
      <c r="C6540" s="10" t="s">
        <v>7167</v>
      </c>
      <c r="D6540" s="10" t="s">
        <v>301</v>
      </c>
      <c r="E6540" s="17" t="s">
        <v>151</v>
      </c>
      <c r="F6540" s="19">
        <v>12</v>
      </c>
      <c r="G6540" s="23" t="s">
        <v>542</v>
      </c>
    </row>
    <row r="6541" spans="1:7" x14ac:dyDescent="0.25">
      <c r="A6541" s="10" t="str">
        <f t="shared" si="102"/>
        <v>6.800.09.629V13539Não Liberado6.800.05.1121D1800</v>
      </c>
      <c r="B6541" s="10" t="s">
        <v>628</v>
      </c>
      <c r="C6541" s="10" t="s">
        <v>7168</v>
      </c>
      <c r="D6541" s="10" t="s">
        <v>301</v>
      </c>
      <c r="E6541" s="13" t="s">
        <v>391</v>
      </c>
      <c r="F6541" s="16">
        <v>1</v>
      </c>
      <c r="G6541" s="24" t="s">
        <v>543</v>
      </c>
    </row>
    <row r="6542" spans="1:7" x14ac:dyDescent="0.25">
      <c r="A6542" s="10" t="str">
        <f t="shared" si="102"/>
        <v>6.800.09.629V13540Não Liberado6.800.00.4722D200, D201</v>
      </c>
      <c r="B6542" s="10" t="s">
        <v>628</v>
      </c>
      <c r="C6542" s="10" t="s">
        <v>7169</v>
      </c>
      <c r="D6542" s="10" t="s">
        <v>301</v>
      </c>
      <c r="E6542" s="17" t="s">
        <v>153</v>
      </c>
      <c r="F6542" s="19">
        <v>2</v>
      </c>
      <c r="G6542" s="23" t="s">
        <v>544</v>
      </c>
    </row>
    <row r="6543" spans="1:7" x14ac:dyDescent="0.25">
      <c r="A6543" s="10" t="str">
        <f t="shared" si="102"/>
        <v>6.800.09.629V13541Não Liberado6.800.05.0691D811</v>
      </c>
      <c r="B6543" s="10" t="s">
        <v>628</v>
      </c>
      <c r="C6543" s="10" t="s">
        <v>7170</v>
      </c>
      <c r="D6543" s="10" t="s">
        <v>301</v>
      </c>
      <c r="E6543" s="17" t="s">
        <v>392</v>
      </c>
      <c r="F6543" s="19">
        <v>1</v>
      </c>
      <c r="G6543" s="23" t="s">
        <v>545</v>
      </c>
    </row>
    <row r="6544" spans="1:7" x14ac:dyDescent="0.25">
      <c r="A6544" s="10" t="str">
        <f t="shared" si="102"/>
        <v>6.800.09.629V13542Não Liberado6.800.05.5582D202, D203</v>
      </c>
      <c r="B6544" s="10" t="s">
        <v>628</v>
      </c>
      <c r="C6544" s="10" t="s">
        <v>7171</v>
      </c>
      <c r="D6544" s="10" t="s">
        <v>301</v>
      </c>
      <c r="E6544" s="13" t="s">
        <v>393</v>
      </c>
      <c r="F6544" s="16">
        <v>2</v>
      </c>
      <c r="G6544" s="24" t="s">
        <v>546</v>
      </c>
    </row>
    <row r="6545" spans="1:7" x14ac:dyDescent="0.25">
      <c r="A6545" s="10" t="str">
        <f t="shared" si="102"/>
        <v>6.800.09.629V13543Não Liberado6.800.02.3221SW2400</v>
      </c>
      <c r="B6545" s="10" t="s">
        <v>628</v>
      </c>
      <c r="C6545" s="10" t="s">
        <v>7172</v>
      </c>
      <c r="D6545" s="10" t="s">
        <v>301</v>
      </c>
      <c r="E6545" s="13" t="s">
        <v>394</v>
      </c>
      <c r="F6545" s="16">
        <v>1</v>
      </c>
      <c r="G6545" s="24" t="s">
        <v>547</v>
      </c>
    </row>
    <row r="6546" spans="1:7" x14ac:dyDescent="0.25">
      <c r="A6546" s="10" t="str">
        <f t="shared" si="102"/>
        <v>6.800.09.629V13544Não Liberado7.000.00.0581DS1800</v>
      </c>
      <c r="B6546" s="10" t="s">
        <v>628</v>
      </c>
      <c r="C6546" s="10" t="s">
        <v>7173</v>
      </c>
      <c r="D6546" s="10" t="s">
        <v>301</v>
      </c>
      <c r="E6546" s="17" t="s">
        <v>395</v>
      </c>
      <c r="F6546" s="19">
        <v>1</v>
      </c>
      <c r="G6546" s="23" t="s">
        <v>548</v>
      </c>
    </row>
    <row r="6547" spans="1:7" x14ac:dyDescent="0.25">
      <c r="A6547" s="10" t="str">
        <f t="shared" si="102"/>
        <v>6.800.09.629V13545Não Liberado7.800.00.7702MEC600, MEC601</v>
      </c>
      <c r="B6547" s="10" t="s">
        <v>628</v>
      </c>
      <c r="C6547" s="10" t="s">
        <v>7174</v>
      </c>
      <c r="D6547" s="10" t="s">
        <v>301</v>
      </c>
      <c r="E6547" s="13" t="s">
        <v>396</v>
      </c>
      <c r="F6547" s="16">
        <v>2</v>
      </c>
      <c r="G6547" s="24" t="s">
        <v>549</v>
      </c>
    </row>
    <row r="6548" spans="1:7" x14ac:dyDescent="0.25">
      <c r="A6548" s="10" t="str">
        <f t="shared" si="102"/>
        <v>6.800.09.629V13546Não Liberado6.800.05.3231PTC201</v>
      </c>
      <c r="B6548" s="10" t="s">
        <v>628</v>
      </c>
      <c r="C6548" s="10" t="s">
        <v>7175</v>
      </c>
      <c r="D6548" s="10" t="s">
        <v>301</v>
      </c>
      <c r="E6548" s="13" t="s">
        <v>162</v>
      </c>
      <c r="F6548" s="16">
        <v>1</v>
      </c>
      <c r="G6548" s="24" t="s">
        <v>550</v>
      </c>
    </row>
    <row r="6549" spans="1:7" x14ac:dyDescent="0.25">
      <c r="A6549" s="10" t="str">
        <f t="shared" si="102"/>
        <v>6.800.09.629V13547Não Liberado6.051.00.0021L900</v>
      </c>
      <c r="B6549" s="10" t="s">
        <v>628</v>
      </c>
      <c r="C6549" s="10" t="s">
        <v>7176</v>
      </c>
      <c r="D6549" s="10" t="s">
        <v>301</v>
      </c>
      <c r="E6549" s="17" t="s">
        <v>397</v>
      </c>
      <c r="F6549" s="19">
        <v>1</v>
      </c>
      <c r="G6549" s="23" t="s">
        <v>551</v>
      </c>
    </row>
    <row r="6550" spans="1:7" x14ac:dyDescent="0.25">
      <c r="A6550" s="10" t="str">
        <f t="shared" si="102"/>
        <v>6.800.09.629V13548Não Liberado6.800.05.3661FER1800</v>
      </c>
      <c r="B6550" s="10" t="s">
        <v>628</v>
      </c>
      <c r="C6550" s="10" t="s">
        <v>7177</v>
      </c>
      <c r="D6550" s="10" t="s">
        <v>301</v>
      </c>
      <c r="E6550" s="17" t="s">
        <v>398</v>
      </c>
      <c r="F6550" s="19">
        <v>1</v>
      </c>
      <c r="G6550" s="23" t="s">
        <v>552</v>
      </c>
    </row>
    <row r="6551" spans="1:7" x14ac:dyDescent="0.25">
      <c r="A6551" s="10" t="str">
        <f t="shared" si="102"/>
        <v>6.800.09.629V13549Não Liberado6.800.05.3672FER1900, FER1901</v>
      </c>
      <c r="B6551" s="10" t="s">
        <v>628</v>
      </c>
      <c r="C6551" s="10" t="s">
        <v>7178</v>
      </c>
      <c r="D6551" s="10" t="s">
        <v>301</v>
      </c>
      <c r="E6551" s="13" t="s">
        <v>399</v>
      </c>
      <c r="F6551" s="16">
        <v>2</v>
      </c>
      <c r="G6551" s="24" t="s">
        <v>553</v>
      </c>
    </row>
    <row r="6552" spans="1:7" x14ac:dyDescent="0.25">
      <c r="A6552" s="10" t="str">
        <f t="shared" si="102"/>
        <v>6.800.09.629V13550Não Liberado6.800.05.0727FER900, FER901, FER902, FER903, FER1400, FER2500, FER2501</v>
      </c>
      <c r="B6552" s="10" t="s">
        <v>628</v>
      </c>
      <c r="C6552" s="10" t="s">
        <v>7179</v>
      </c>
      <c r="D6552" s="10" t="s">
        <v>301</v>
      </c>
      <c r="E6552" s="17" t="s">
        <v>170</v>
      </c>
      <c r="F6552" s="19">
        <v>7</v>
      </c>
      <c r="G6552" s="23" t="s">
        <v>554</v>
      </c>
    </row>
    <row r="6553" spans="1:7" x14ac:dyDescent="0.25">
      <c r="A6553" s="10" t="str">
        <f t="shared" si="102"/>
        <v>6.800.09.629V13551Não Liberado6.800.00.5591FER2502</v>
      </c>
      <c r="B6553" s="10" t="s">
        <v>628</v>
      </c>
      <c r="C6553" s="10" t="s">
        <v>7180</v>
      </c>
      <c r="D6553" s="10" t="s">
        <v>301</v>
      </c>
      <c r="E6553" s="17" t="s">
        <v>400</v>
      </c>
      <c r="F6553" s="19">
        <v>1</v>
      </c>
      <c r="G6553" s="23" t="s">
        <v>555</v>
      </c>
    </row>
    <row r="6554" spans="1:7" x14ac:dyDescent="0.25">
      <c r="A6554" s="10" t="str">
        <f t="shared" si="102"/>
        <v>6.800.09.629V13552Não Liberado6.800.00.0518L300, L301, L2000, L2001, L2002, L2003, L2004, L2005</v>
      </c>
      <c r="B6554" s="10" t="s">
        <v>628</v>
      </c>
      <c r="C6554" s="10" t="s">
        <v>7181</v>
      </c>
      <c r="D6554" s="10" t="s">
        <v>301</v>
      </c>
      <c r="E6554" s="13" t="s">
        <v>401</v>
      </c>
      <c r="F6554" s="16">
        <v>8</v>
      </c>
      <c r="G6554" s="24" t="s">
        <v>556</v>
      </c>
    </row>
    <row r="6555" spans="1:7" x14ac:dyDescent="0.25">
      <c r="A6555" s="10" t="str">
        <f t="shared" si="102"/>
        <v>6.800.09.629V13553Não Liberado6.051.00.00516L2100, L2101, L2102, L2103, L2104, L2105, L2106, L2107, L2108, L2109, L2110, L2111, L2112, L2113, L2114, L2115</v>
      </c>
      <c r="B6555" s="10" t="s">
        <v>628</v>
      </c>
      <c r="C6555" s="10" t="s">
        <v>7182</v>
      </c>
      <c r="D6555" s="10" t="s">
        <v>301</v>
      </c>
      <c r="E6555" s="13" t="s">
        <v>402</v>
      </c>
      <c r="F6555" s="16">
        <v>16</v>
      </c>
      <c r="G6555" s="24" t="s">
        <v>557</v>
      </c>
    </row>
    <row r="6556" spans="1:7" x14ac:dyDescent="0.25">
      <c r="A6556" s="10" t="str">
        <f t="shared" si="102"/>
        <v>6.800.09.629V13554Não Liberado6.800.07.34221LD2300, LD2301, LD2302, LD2303, LD2304, LD2305, LD2306, LD2307, LD2308, LD2309, LD2310, LD2311, LD2312, LD2313, LD2314, LD2315, LD2316, LD2317, LD2318, LD2319, LD2320</v>
      </c>
      <c r="B6556" s="10" t="s">
        <v>628</v>
      </c>
      <c r="C6556" s="10" t="s">
        <v>7183</v>
      </c>
      <c r="D6556" s="10" t="s">
        <v>301</v>
      </c>
      <c r="E6556" s="17" t="s">
        <v>403</v>
      </c>
      <c r="F6556" s="19">
        <v>21</v>
      </c>
      <c r="G6556" s="23" t="s">
        <v>558</v>
      </c>
    </row>
    <row r="6557" spans="1:7" x14ac:dyDescent="0.25">
      <c r="A6557" s="10" t="str">
        <f t="shared" si="102"/>
        <v>6.800.09.629V13555Não Liberado6.800.00.74620LD500, LD501, LD800, LD801, LD802, LD900, LD901, LD902, LD903, LD904, LD905, LD906, LD907, LD908, LD909, LD910, LD911, LD1300, LD2321, LD2322</v>
      </c>
      <c r="B6557" s="10" t="s">
        <v>628</v>
      </c>
      <c r="C6557" s="10" t="s">
        <v>7184</v>
      </c>
      <c r="D6557" s="10" t="s">
        <v>301</v>
      </c>
      <c r="E6557" s="17" t="s">
        <v>178</v>
      </c>
      <c r="F6557" s="19">
        <v>20</v>
      </c>
      <c r="G6557" s="23" t="s">
        <v>559</v>
      </c>
    </row>
    <row r="6558" spans="1:7" x14ac:dyDescent="0.25">
      <c r="A6558" s="10" t="str">
        <f t="shared" si="102"/>
        <v>6.800.09.629V13556Não Liberado6.800.02.09215LD300, LD301, LD302, LD304, LD305, LD306, LD307, LD1500, LD1900, LD1901, LD2323, LD2324, LD2400, LD2401, LD2402</v>
      </c>
      <c r="B6558" s="10" t="s">
        <v>628</v>
      </c>
      <c r="C6558" s="10" t="s">
        <v>7185</v>
      </c>
      <c r="D6558" s="10" t="s">
        <v>301</v>
      </c>
      <c r="E6558" s="17" t="s">
        <v>404</v>
      </c>
      <c r="F6558" s="19">
        <v>15</v>
      </c>
      <c r="G6558" s="23" t="s">
        <v>560</v>
      </c>
    </row>
    <row r="6559" spans="1:7" x14ac:dyDescent="0.25">
      <c r="A6559" s="10" t="str">
        <f t="shared" si="102"/>
        <v>6.800.09.629V13557Não Liberado6.800.01.2602OSC1100, OSC1200</v>
      </c>
      <c r="B6559" s="10" t="s">
        <v>628</v>
      </c>
      <c r="C6559" s="10" t="s">
        <v>7186</v>
      </c>
      <c r="D6559" s="10" t="s">
        <v>301</v>
      </c>
      <c r="E6559" s="17" t="s">
        <v>405</v>
      </c>
      <c r="F6559" s="19">
        <v>2</v>
      </c>
      <c r="G6559" s="23" t="s">
        <v>561</v>
      </c>
    </row>
    <row r="6560" spans="1:7" x14ac:dyDescent="0.25">
      <c r="A6560" s="10" t="str">
        <f t="shared" si="102"/>
        <v>6.800.09.629V13558Não Liberado6.800.03.0851OSC2500</v>
      </c>
      <c r="B6560" s="10" t="s">
        <v>628</v>
      </c>
      <c r="C6560" s="10" t="s">
        <v>7187</v>
      </c>
      <c r="D6560" s="10" t="s">
        <v>301</v>
      </c>
      <c r="E6560" s="13" t="s">
        <v>406</v>
      </c>
      <c r="F6560" s="16">
        <v>1</v>
      </c>
      <c r="G6560" s="24" t="s">
        <v>562</v>
      </c>
    </row>
    <row r="6561" spans="1:7" x14ac:dyDescent="0.25">
      <c r="A6561" s="10" t="str">
        <f t="shared" si="102"/>
        <v>6.800.09.629V13559Não Liberado6.800.00.8882RP1500, RP1900</v>
      </c>
      <c r="B6561" s="10" t="s">
        <v>628</v>
      </c>
      <c r="C6561" s="10" t="s">
        <v>7188</v>
      </c>
      <c r="D6561" s="10" t="s">
        <v>301</v>
      </c>
      <c r="E6561" s="13" t="s">
        <v>407</v>
      </c>
      <c r="F6561" s="16">
        <v>2</v>
      </c>
      <c r="G6561" s="24" t="s">
        <v>563</v>
      </c>
    </row>
    <row r="6562" spans="1:7" x14ac:dyDescent="0.25">
      <c r="A6562" s="10" t="str">
        <f t="shared" si="102"/>
        <v>6.800.09.629V13560Não Liberado6.800.04.2265RP500, RP501, RP502, RP503, RP504</v>
      </c>
      <c r="B6562" s="10" t="s">
        <v>628</v>
      </c>
      <c r="C6562" s="10" t="s">
        <v>7189</v>
      </c>
      <c r="D6562" s="10" t="s">
        <v>301</v>
      </c>
      <c r="E6562" s="17" t="s">
        <v>408</v>
      </c>
      <c r="F6562" s="19">
        <v>5</v>
      </c>
      <c r="G6562" s="23" t="s">
        <v>564</v>
      </c>
    </row>
    <row r="6563" spans="1:7" x14ac:dyDescent="0.25">
      <c r="A6563" s="10" t="str">
        <f t="shared" si="102"/>
        <v>6.800.09.629V13561Não Liberado6.800.05.5697RP1400, RP1401, RP1402, RP1403, RP1404, RP1405, RP1406</v>
      </c>
      <c r="B6563" s="10" t="s">
        <v>628</v>
      </c>
      <c r="C6563" s="10" t="s">
        <v>7190</v>
      </c>
      <c r="D6563" s="10" t="s">
        <v>301</v>
      </c>
      <c r="E6563" s="13" t="s">
        <v>409</v>
      </c>
      <c r="F6563" s="16">
        <v>7</v>
      </c>
      <c r="G6563" s="24" t="s">
        <v>565</v>
      </c>
    </row>
    <row r="6564" spans="1:7" ht="61.2" x14ac:dyDescent="0.25">
      <c r="A6564" s="10" t="str">
        <f t="shared" si="102"/>
        <v>6.800.09.629V13562Não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6564" s="10" t="s">
        <v>628</v>
      </c>
      <c r="C6564" s="10" t="s">
        <v>7191</v>
      </c>
      <c r="D6564" s="10" t="s">
        <v>301</v>
      </c>
      <c r="E6564" s="17" t="s">
        <v>186</v>
      </c>
      <c r="F6564" s="19">
        <v>150</v>
      </c>
      <c r="G6564" s="23" t="s">
        <v>566</v>
      </c>
    </row>
    <row r="6565" spans="1:7" x14ac:dyDescent="0.25">
      <c r="A6565" s="10" t="str">
        <f t="shared" si="102"/>
        <v>6.800.09.629V13563Não Liberado6.800.01.19312R802, R815, R816, R832, R835, R864, R880, R1939, R2419, R2426, R2433, R2505</v>
      </c>
      <c r="B6565" s="10" t="s">
        <v>628</v>
      </c>
      <c r="C6565" s="10" t="s">
        <v>7192</v>
      </c>
      <c r="D6565" s="10" t="s">
        <v>301</v>
      </c>
      <c r="E6565" s="17" t="s">
        <v>188</v>
      </c>
      <c r="F6565" s="19">
        <v>12</v>
      </c>
      <c r="G6565" s="23" t="s">
        <v>567</v>
      </c>
    </row>
    <row r="6566" spans="1:7" ht="40.799999999999997" x14ac:dyDescent="0.25">
      <c r="A6566" s="10" t="str">
        <f t="shared" si="102"/>
        <v>6.800.09.629V13564Não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6566" s="10" t="s">
        <v>628</v>
      </c>
      <c r="C6566" s="10" t="s">
        <v>7193</v>
      </c>
      <c r="D6566" s="10" t="s">
        <v>301</v>
      </c>
      <c r="E6566" s="17" t="s">
        <v>190</v>
      </c>
      <c r="F6566" s="19">
        <v>108</v>
      </c>
      <c r="G6566" s="23" t="s">
        <v>568</v>
      </c>
    </row>
    <row r="6567" spans="1:7" x14ac:dyDescent="0.25">
      <c r="A6567" s="10" t="str">
        <f t="shared" si="102"/>
        <v>6.800.09.629V13565Não Liberado6.800.01.1903R224, R1934, R1935</v>
      </c>
      <c r="B6567" s="10" t="s">
        <v>628</v>
      </c>
      <c r="C6567" s="10" t="s">
        <v>7194</v>
      </c>
      <c r="D6567" s="10" t="s">
        <v>301</v>
      </c>
      <c r="E6567" s="17" t="s">
        <v>410</v>
      </c>
      <c r="F6567" s="19">
        <v>3</v>
      </c>
      <c r="G6567" s="23" t="s">
        <v>569</v>
      </c>
    </row>
    <row r="6568" spans="1:7" x14ac:dyDescent="0.25">
      <c r="A6568" s="10" t="str">
        <f t="shared" si="102"/>
        <v>6.800.09.629V13566Não Liberado6.800.04.13112R803, R804, R805, R806, R807, R808, R809, R810, R811, R812, R829, R836</v>
      </c>
      <c r="B6568" s="10" t="s">
        <v>628</v>
      </c>
      <c r="C6568" s="10" t="s">
        <v>7195</v>
      </c>
      <c r="D6568" s="10" t="s">
        <v>301</v>
      </c>
      <c r="E6568" s="17" t="s">
        <v>411</v>
      </c>
      <c r="F6568" s="19">
        <v>12</v>
      </c>
      <c r="G6568" s="23" t="s">
        <v>570</v>
      </c>
    </row>
    <row r="6569" spans="1:7" x14ac:dyDescent="0.25">
      <c r="A6569" s="10" t="str">
        <f t="shared" si="102"/>
        <v>6.800.09.629V13567Não Liberado6.800.04.13213R220, R221, R1413, R1414, R1800, R2420, R2421, R2422, R2423, R2424, R2544, R2548, R2570</v>
      </c>
      <c r="B6569" s="10" t="s">
        <v>628</v>
      </c>
      <c r="C6569" s="10" t="s">
        <v>7196</v>
      </c>
      <c r="D6569" s="10" t="s">
        <v>301</v>
      </c>
      <c r="E6569" s="17" t="s">
        <v>412</v>
      </c>
      <c r="F6569" s="19">
        <v>13</v>
      </c>
      <c r="G6569" s="23" t="s">
        <v>571</v>
      </c>
    </row>
    <row r="6570" spans="1:7" x14ac:dyDescent="0.25">
      <c r="A6570" s="10" t="str">
        <f t="shared" si="102"/>
        <v>6.800.09.629V13568Não Liberado6.800.06.5751R937</v>
      </c>
      <c r="B6570" s="10" t="s">
        <v>628</v>
      </c>
      <c r="C6570" s="10" t="s">
        <v>7197</v>
      </c>
      <c r="D6570" s="10" t="s">
        <v>301</v>
      </c>
      <c r="E6570" s="17" t="s">
        <v>191</v>
      </c>
      <c r="F6570" s="19">
        <v>1</v>
      </c>
      <c r="G6570" s="23" t="s">
        <v>572</v>
      </c>
    </row>
    <row r="6571" spans="1:7" x14ac:dyDescent="0.25">
      <c r="A6571" s="10" t="str">
        <f t="shared" si="102"/>
        <v>6.800.09.629V13569Não Liberado6.800.01.54912R2502, R2503, R2506, R2507, R2545, R2546, R2547, R2550, R2551, R2575, R2583, R2584</v>
      </c>
      <c r="B6571" s="10" t="s">
        <v>628</v>
      </c>
      <c r="C6571" s="10" t="s">
        <v>7198</v>
      </c>
      <c r="D6571" s="10" t="s">
        <v>301</v>
      </c>
      <c r="E6571" s="17" t="s">
        <v>413</v>
      </c>
      <c r="F6571" s="19">
        <v>12</v>
      </c>
      <c r="G6571" s="23" t="s">
        <v>573</v>
      </c>
    </row>
    <row r="6572" spans="1:7" x14ac:dyDescent="0.25">
      <c r="A6572" s="10" t="str">
        <f t="shared" si="102"/>
        <v>6.800.09.629V13570Não Liberado6.800.04.1462R1928, R1929</v>
      </c>
      <c r="B6572" s="10" t="s">
        <v>628</v>
      </c>
      <c r="C6572" s="10" t="s">
        <v>7199</v>
      </c>
      <c r="D6572" s="10" t="s">
        <v>301</v>
      </c>
      <c r="E6572" s="17" t="s">
        <v>414</v>
      </c>
      <c r="F6572" s="19">
        <v>2</v>
      </c>
      <c r="G6572" s="23" t="s">
        <v>574</v>
      </c>
    </row>
    <row r="6573" spans="1:7" x14ac:dyDescent="0.25">
      <c r="A6573" s="10" t="str">
        <f t="shared" si="102"/>
        <v>6.800.09.629V13571Não Liberado6.800.00.84910R613, R619, R620, R976, R977, R983, R991, R993, R996, R997</v>
      </c>
      <c r="B6573" s="10" t="s">
        <v>628</v>
      </c>
      <c r="C6573" s="10" t="s">
        <v>7200</v>
      </c>
      <c r="D6573" s="10" t="s">
        <v>301</v>
      </c>
      <c r="E6573" s="17" t="s">
        <v>415</v>
      </c>
      <c r="F6573" s="19">
        <v>10</v>
      </c>
      <c r="G6573" s="23" t="s">
        <v>575</v>
      </c>
    </row>
    <row r="6574" spans="1:7" x14ac:dyDescent="0.25">
      <c r="A6574" s="10" t="str">
        <f t="shared" si="102"/>
        <v>6.800.09.629V13572Não Liberado6.800.05.17716R533, R534, R535, R543, R544, R564, R569, R571, R574, R575, R576, R577, R585, R1201, R1302, R1307</v>
      </c>
      <c r="B6574" s="10" t="s">
        <v>628</v>
      </c>
      <c r="C6574" s="10" t="s">
        <v>7201</v>
      </c>
      <c r="D6574" s="10" t="s">
        <v>301</v>
      </c>
      <c r="E6574" s="13" t="s">
        <v>416</v>
      </c>
      <c r="F6574" s="16">
        <v>16</v>
      </c>
      <c r="G6574" s="24" t="s">
        <v>576</v>
      </c>
    </row>
    <row r="6575" spans="1:7" ht="20.399999999999999" x14ac:dyDescent="0.25">
      <c r="A6575" s="10" t="str">
        <f t="shared" si="102"/>
        <v>6.800.09.629V13573Não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6575" s="10" t="s">
        <v>628</v>
      </c>
      <c r="C6575" s="10" t="s">
        <v>7202</v>
      </c>
      <c r="D6575" s="10" t="s">
        <v>301</v>
      </c>
      <c r="E6575" s="17" t="s">
        <v>193</v>
      </c>
      <c r="F6575" s="19">
        <v>46</v>
      </c>
      <c r="G6575" s="23" t="s">
        <v>577</v>
      </c>
    </row>
    <row r="6576" spans="1:7" x14ac:dyDescent="0.25">
      <c r="A6576" s="10" t="str">
        <f t="shared" si="102"/>
        <v>6.800.09.629V13574Não Liberado6.800.05.35910R385, R386, R391, R392, R1415, R1416, R1417, R1418, R1801, R1802</v>
      </c>
      <c r="B6576" s="10" t="s">
        <v>628</v>
      </c>
      <c r="C6576" s="10" t="s">
        <v>7203</v>
      </c>
      <c r="D6576" s="10" t="s">
        <v>301</v>
      </c>
      <c r="E6576" s="17" t="s">
        <v>417</v>
      </c>
      <c r="F6576" s="19">
        <v>10</v>
      </c>
      <c r="G6576" s="23" t="s">
        <v>578</v>
      </c>
    </row>
    <row r="6577" spans="1:7" x14ac:dyDescent="0.25">
      <c r="A6577" s="10" t="str">
        <f t="shared" si="102"/>
        <v>6.800.09.629V13575Não Liberado6.800.05.3602R1408, R1926</v>
      </c>
      <c r="B6577" s="10" t="s">
        <v>628</v>
      </c>
      <c r="C6577" s="10" t="s">
        <v>7204</v>
      </c>
      <c r="D6577" s="10" t="s">
        <v>301</v>
      </c>
      <c r="E6577" s="17" t="s">
        <v>418</v>
      </c>
      <c r="F6577" s="19">
        <v>2</v>
      </c>
      <c r="G6577" s="23" t="s">
        <v>579</v>
      </c>
    </row>
    <row r="6578" spans="1:7" x14ac:dyDescent="0.25">
      <c r="A6578" s="10" t="str">
        <f t="shared" si="102"/>
        <v>6.800.09.629V13576Não Liberado6.800.03.9851R1813</v>
      </c>
      <c r="B6578" s="10" t="s">
        <v>628</v>
      </c>
      <c r="C6578" s="10" t="s">
        <v>7205</v>
      </c>
      <c r="D6578" s="10" t="s">
        <v>301</v>
      </c>
      <c r="E6578" s="17" t="s">
        <v>419</v>
      </c>
      <c r="F6578" s="19">
        <v>1</v>
      </c>
      <c r="G6578" s="23" t="s">
        <v>580</v>
      </c>
    </row>
    <row r="6579" spans="1:7" x14ac:dyDescent="0.25">
      <c r="A6579" s="10" t="str">
        <f t="shared" si="102"/>
        <v>6.800.09.629V13577Não Liberado6.800.01.5363R316, R347, R348</v>
      </c>
      <c r="B6579" s="10" t="s">
        <v>628</v>
      </c>
      <c r="C6579" s="10" t="s">
        <v>7206</v>
      </c>
      <c r="D6579" s="10" t="s">
        <v>301</v>
      </c>
      <c r="E6579" s="17" t="s">
        <v>420</v>
      </c>
      <c r="F6579" s="19">
        <v>3</v>
      </c>
      <c r="G6579" s="23" t="s">
        <v>581</v>
      </c>
    </row>
    <row r="6580" spans="1:7" ht="71.400000000000006" x14ac:dyDescent="0.25">
      <c r="A6580" s="10" t="str">
        <f t="shared" si="102"/>
        <v>6.800.09.629V13578Não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6580" s="10" t="s">
        <v>628</v>
      </c>
      <c r="C6580" s="10" t="s">
        <v>7207</v>
      </c>
      <c r="D6580" s="10" t="s">
        <v>301</v>
      </c>
      <c r="E6580" s="17" t="s">
        <v>421</v>
      </c>
      <c r="F6580" s="19">
        <v>183</v>
      </c>
      <c r="G6580" s="23" t="s">
        <v>582</v>
      </c>
    </row>
    <row r="6581" spans="1:7" x14ac:dyDescent="0.25">
      <c r="A6581" s="10" t="str">
        <f t="shared" si="102"/>
        <v>6.800.09.629V13579Não Liberado6.800.04.4845R1805, R1806, R1807, R1808, R1809</v>
      </c>
      <c r="B6581" s="10" t="s">
        <v>628</v>
      </c>
      <c r="C6581" s="10" t="s">
        <v>7208</v>
      </c>
      <c r="D6581" s="10" t="s">
        <v>301</v>
      </c>
      <c r="E6581" s="13" t="s">
        <v>422</v>
      </c>
      <c r="F6581" s="16">
        <v>5</v>
      </c>
      <c r="G6581" s="24" t="s">
        <v>583</v>
      </c>
    </row>
    <row r="6582" spans="1:7" ht="40.799999999999997" x14ac:dyDescent="0.25">
      <c r="A6582" s="10" t="str">
        <f t="shared" si="102"/>
        <v>6.800.09.629V13580Não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6582" s="10" t="s">
        <v>628</v>
      </c>
      <c r="C6582" s="10" t="s">
        <v>7209</v>
      </c>
      <c r="D6582" s="10" t="s">
        <v>301</v>
      </c>
      <c r="E6582" s="17" t="s">
        <v>195</v>
      </c>
      <c r="F6582" s="19">
        <v>85</v>
      </c>
      <c r="G6582" s="23" t="s">
        <v>584</v>
      </c>
    </row>
    <row r="6583" spans="1:7" x14ac:dyDescent="0.25">
      <c r="A6583" s="10" t="str">
        <f t="shared" si="102"/>
        <v>6.800.09.629V13581Não Liberado6.800.05.48221R2317, R2336, R2337, R2338, R2339, R2340, R2341, R2342, R2343, R2344, R2345, R2346, R2347, R2348, R2349, R2350, R2351, R2352, R2353, R2354, R2355</v>
      </c>
      <c r="B6583" s="10" t="s">
        <v>628</v>
      </c>
      <c r="C6583" s="10" t="s">
        <v>7210</v>
      </c>
      <c r="D6583" s="10" t="s">
        <v>301</v>
      </c>
      <c r="E6583" s="17" t="s">
        <v>423</v>
      </c>
      <c r="F6583" s="19">
        <v>21</v>
      </c>
      <c r="G6583" s="23" t="s">
        <v>585</v>
      </c>
    </row>
    <row r="6584" spans="1:7" x14ac:dyDescent="0.25">
      <c r="A6584" s="10" t="str">
        <f t="shared" si="102"/>
        <v>6.800.09.629V13582Não Liberado6.220.70.0102R217, R311</v>
      </c>
      <c r="B6584" s="10" t="s">
        <v>628</v>
      </c>
      <c r="C6584" s="10" t="s">
        <v>7211</v>
      </c>
      <c r="D6584" s="10" t="s">
        <v>301</v>
      </c>
      <c r="E6584" s="17" t="s">
        <v>199</v>
      </c>
      <c r="F6584" s="19">
        <v>2</v>
      </c>
      <c r="G6584" s="23" t="s">
        <v>586</v>
      </c>
    </row>
    <row r="6585" spans="1:7" x14ac:dyDescent="0.25">
      <c r="A6585" s="10" t="str">
        <f t="shared" si="102"/>
        <v>6.800.09.629V13583Não Liberado6.800.04.6036R320, R345, R378, R379, R989</v>
      </c>
      <c r="B6585" s="10" t="s">
        <v>628</v>
      </c>
      <c r="C6585" s="10" t="s">
        <v>7212</v>
      </c>
      <c r="D6585" s="10" t="s">
        <v>301</v>
      </c>
      <c r="E6585" s="17" t="s">
        <v>424</v>
      </c>
      <c r="F6585" s="19">
        <v>6</v>
      </c>
      <c r="G6585" s="23" t="s">
        <v>587</v>
      </c>
    </row>
    <row r="6586" spans="1:7" x14ac:dyDescent="0.25">
      <c r="A6586" s="10" t="str">
        <f t="shared" si="102"/>
        <v>6.800.09.629V13584Não Liberado6.800.02.03314R303, R326, R346, R353, R354, R380, R381, R382, R384, R387, R388, R389, R393, R394</v>
      </c>
      <c r="B6586" s="10" t="s">
        <v>628</v>
      </c>
      <c r="C6586" s="10" t="s">
        <v>7213</v>
      </c>
      <c r="D6586" s="10" t="s">
        <v>301</v>
      </c>
      <c r="E6586" s="17" t="s">
        <v>205</v>
      </c>
      <c r="F6586" s="19">
        <v>14</v>
      </c>
      <c r="G6586" s="23" t="s">
        <v>588</v>
      </c>
    </row>
    <row r="6587" spans="1:7" x14ac:dyDescent="0.25">
      <c r="A6587" s="10" t="str">
        <f t="shared" si="102"/>
        <v>6.800.09.629V13585Não Liberado6.800.02.5523R304, R349, R350</v>
      </c>
      <c r="B6587" s="10" t="s">
        <v>628</v>
      </c>
      <c r="C6587" s="10" t="s">
        <v>7214</v>
      </c>
      <c r="D6587" s="10" t="s">
        <v>301</v>
      </c>
      <c r="E6587" s="17" t="s">
        <v>212</v>
      </c>
      <c r="F6587" s="19">
        <v>3</v>
      </c>
      <c r="G6587" s="23" t="s">
        <v>589</v>
      </c>
    </row>
    <row r="6588" spans="1:7" x14ac:dyDescent="0.25">
      <c r="A6588" s="10" t="str">
        <f t="shared" si="102"/>
        <v>6.800.09.629V13586Não Liberado6.800.02.2582R339, R395</v>
      </c>
      <c r="B6588" s="10" t="s">
        <v>628</v>
      </c>
      <c r="C6588" s="10" t="s">
        <v>7215</v>
      </c>
      <c r="D6588" s="10" t="s">
        <v>301</v>
      </c>
      <c r="E6588" s="17" t="s">
        <v>425</v>
      </c>
      <c r="F6588" s="19">
        <v>2</v>
      </c>
      <c r="G6588" s="23" t="s">
        <v>590</v>
      </c>
    </row>
    <row r="6589" spans="1:7" x14ac:dyDescent="0.25">
      <c r="A6589" s="10" t="str">
        <f t="shared" si="102"/>
        <v>6.800.09.629V13587Não Liberado6.800.00.7141R351</v>
      </c>
      <c r="B6589" s="10" t="s">
        <v>628</v>
      </c>
      <c r="C6589" s="10" t="s">
        <v>7216</v>
      </c>
      <c r="D6589" s="10" t="s">
        <v>301</v>
      </c>
      <c r="E6589" s="17" t="s">
        <v>220</v>
      </c>
      <c r="F6589" s="19">
        <v>1</v>
      </c>
      <c r="G6589" s="23" t="s">
        <v>591</v>
      </c>
    </row>
    <row r="6590" spans="1:7" x14ac:dyDescent="0.25">
      <c r="A6590" s="10" t="str">
        <f t="shared" si="102"/>
        <v>6.800.09.629V13588Não Liberado6.800.02.0631R302</v>
      </c>
      <c r="B6590" s="10" t="s">
        <v>628</v>
      </c>
      <c r="C6590" s="10" t="s">
        <v>7217</v>
      </c>
      <c r="D6590" s="10" t="s">
        <v>301</v>
      </c>
      <c r="E6590" s="17" t="s">
        <v>226</v>
      </c>
      <c r="F6590" s="19">
        <v>1</v>
      </c>
      <c r="G6590" s="23" t="s">
        <v>592</v>
      </c>
    </row>
    <row r="6591" spans="1:7" x14ac:dyDescent="0.25">
      <c r="A6591" s="10" t="str">
        <f t="shared" si="102"/>
        <v>6.800.09.629V13589Não Liberado6.800.01.5911R1526</v>
      </c>
      <c r="B6591" s="10" t="s">
        <v>628</v>
      </c>
      <c r="C6591" s="10" t="s">
        <v>7218</v>
      </c>
      <c r="D6591" s="10" t="s">
        <v>301</v>
      </c>
      <c r="E6591" s="17" t="s">
        <v>426</v>
      </c>
      <c r="F6591" s="19">
        <v>1</v>
      </c>
      <c r="G6591" s="23" t="s">
        <v>593</v>
      </c>
    </row>
    <row r="6592" spans="1:7" x14ac:dyDescent="0.25">
      <c r="A6592" s="10" t="str">
        <f t="shared" si="102"/>
        <v>6.800.09.629V13590Não Liberado6.800.04.9364R300, R327, R360, R361</v>
      </c>
      <c r="B6592" s="10" t="s">
        <v>628</v>
      </c>
      <c r="C6592" s="10" t="s">
        <v>7219</v>
      </c>
      <c r="D6592" s="10" t="s">
        <v>301</v>
      </c>
      <c r="E6592" s="17" t="s">
        <v>232</v>
      </c>
      <c r="F6592" s="19">
        <v>4</v>
      </c>
      <c r="G6592" s="23" t="s">
        <v>594</v>
      </c>
    </row>
    <row r="6593" spans="1:7" x14ac:dyDescent="0.25">
      <c r="A6593" s="10" t="str">
        <f t="shared" si="102"/>
        <v>6.800.09.629V13591Não Liberado6.800.01.4581R352</v>
      </c>
      <c r="B6593" s="10" t="s">
        <v>628</v>
      </c>
      <c r="C6593" s="10" t="s">
        <v>7220</v>
      </c>
      <c r="D6593" s="10" t="s">
        <v>301</v>
      </c>
      <c r="E6593" s="17" t="s">
        <v>427</v>
      </c>
      <c r="F6593" s="19">
        <v>1</v>
      </c>
      <c r="G6593" s="23" t="s">
        <v>595</v>
      </c>
    </row>
    <row r="6594" spans="1:7" x14ac:dyDescent="0.25">
      <c r="A6594" s="10" t="str">
        <f t="shared" si="102"/>
        <v>6.800.09.629V13592Não Liberado6.800.01.5764R200, R201, R202, R203</v>
      </c>
      <c r="B6594" s="10" t="s">
        <v>628</v>
      </c>
      <c r="C6594" s="10" t="s">
        <v>7221</v>
      </c>
      <c r="D6594" s="10" t="s">
        <v>301</v>
      </c>
      <c r="E6594" s="17" t="s">
        <v>428</v>
      </c>
      <c r="F6594" s="19">
        <v>4</v>
      </c>
      <c r="G6594" s="23" t="s">
        <v>596</v>
      </c>
    </row>
    <row r="6595" spans="1:7" x14ac:dyDescent="0.25">
      <c r="A6595" s="10" t="str">
        <f t="shared" ref="A6595:A6658" si="103">CONCATENATE(B6595,C6595,D6595,E6595,F6595,G6595)</f>
        <v>6.800.09.629V13593Não Liberado6.800.05.2442R218, R219</v>
      </c>
      <c r="B6595" s="10" t="s">
        <v>628</v>
      </c>
      <c r="C6595" s="10" t="s">
        <v>7222</v>
      </c>
      <c r="D6595" s="10" t="s">
        <v>301</v>
      </c>
      <c r="E6595" s="17" t="s">
        <v>429</v>
      </c>
      <c r="F6595" s="19">
        <v>2</v>
      </c>
      <c r="G6595" s="23" t="s">
        <v>597</v>
      </c>
    </row>
    <row r="6596" spans="1:7" x14ac:dyDescent="0.25">
      <c r="A6596" s="10" t="str">
        <f t="shared" si="103"/>
        <v>6.800.09.629V13594Não Liberado6.800.01.0152R1500, R1907</v>
      </c>
      <c r="B6596" s="10" t="s">
        <v>628</v>
      </c>
      <c r="C6596" s="10" t="s">
        <v>7223</v>
      </c>
      <c r="D6596" s="10" t="s">
        <v>301</v>
      </c>
      <c r="E6596" s="17" t="s">
        <v>244</v>
      </c>
      <c r="F6596" s="19">
        <v>2</v>
      </c>
      <c r="G6596" s="23" t="s">
        <v>598</v>
      </c>
    </row>
    <row r="6597" spans="1:7" x14ac:dyDescent="0.25">
      <c r="A6597" s="10" t="str">
        <f t="shared" si="103"/>
        <v>6.800.09.629V13595Não Liberado6.800.00.4351R211</v>
      </c>
      <c r="B6597" s="10" t="s">
        <v>628</v>
      </c>
      <c r="C6597" s="10" t="s">
        <v>7224</v>
      </c>
      <c r="D6597" s="10" t="s">
        <v>301</v>
      </c>
      <c r="E6597" s="17" t="s">
        <v>430</v>
      </c>
      <c r="F6597" s="19">
        <v>1</v>
      </c>
      <c r="G6597" s="23" t="s">
        <v>599</v>
      </c>
    </row>
    <row r="6598" spans="1:7" x14ac:dyDescent="0.25">
      <c r="A6598" s="10" t="str">
        <f t="shared" si="103"/>
        <v>6.800.09.629V13596Não Liberado6.800.01.9322R325, R359</v>
      </c>
      <c r="B6598" s="10" t="s">
        <v>628</v>
      </c>
      <c r="C6598" s="10" t="s">
        <v>7225</v>
      </c>
      <c r="D6598" s="10" t="s">
        <v>301</v>
      </c>
      <c r="E6598" s="17" t="s">
        <v>431</v>
      </c>
      <c r="F6598" s="19">
        <v>2</v>
      </c>
      <c r="G6598" s="23" t="s">
        <v>600</v>
      </c>
    </row>
    <row r="6599" spans="1:7" x14ac:dyDescent="0.25">
      <c r="A6599" s="10" t="str">
        <f t="shared" si="103"/>
        <v>6.800.09.629V13597Não Liberado6.800.00.1901R357</v>
      </c>
      <c r="B6599" s="10" t="s">
        <v>628</v>
      </c>
      <c r="C6599" s="10" t="s">
        <v>7226</v>
      </c>
      <c r="D6599" s="10" t="s">
        <v>301</v>
      </c>
      <c r="E6599" s="17" t="s">
        <v>432</v>
      </c>
      <c r="F6599" s="19">
        <v>1</v>
      </c>
      <c r="G6599" s="23" t="s">
        <v>601</v>
      </c>
    </row>
    <row r="6600" spans="1:7" x14ac:dyDescent="0.25">
      <c r="A6600" s="10" t="str">
        <f t="shared" si="103"/>
        <v>6.800.09.629V13598Não Liberado6.800.02.2501R205</v>
      </c>
      <c r="B6600" s="10" t="s">
        <v>628</v>
      </c>
      <c r="C6600" s="10" t="s">
        <v>7227</v>
      </c>
      <c r="D6600" s="10" t="s">
        <v>301</v>
      </c>
      <c r="E6600" s="17" t="s">
        <v>433</v>
      </c>
      <c r="F6600" s="19">
        <v>1</v>
      </c>
      <c r="G6600" s="23" t="s">
        <v>602</v>
      </c>
    </row>
    <row r="6601" spans="1:7" x14ac:dyDescent="0.25">
      <c r="A6601" s="10" t="str">
        <f t="shared" si="103"/>
        <v>6.800.09.629V13599Não Liberado6.800.02.2691R2531</v>
      </c>
      <c r="B6601" s="10" t="s">
        <v>628</v>
      </c>
      <c r="C6601" s="10" t="s">
        <v>7228</v>
      </c>
      <c r="D6601" s="10" t="s">
        <v>301</v>
      </c>
      <c r="E6601" s="17" t="s">
        <v>252</v>
      </c>
      <c r="F6601" s="19">
        <v>1</v>
      </c>
      <c r="G6601" s="23" t="s">
        <v>603</v>
      </c>
    </row>
    <row r="6602" spans="1:7" x14ac:dyDescent="0.25">
      <c r="A6602" s="10" t="str">
        <f t="shared" si="103"/>
        <v>6.800.09.629V13600Não Liberado6.800.02.0904R315, R341, R374, R375</v>
      </c>
      <c r="B6602" s="10" t="s">
        <v>628</v>
      </c>
      <c r="C6602" s="10" t="s">
        <v>7229</v>
      </c>
      <c r="D6602" s="10" t="s">
        <v>301</v>
      </c>
      <c r="E6602" s="17" t="s">
        <v>434</v>
      </c>
      <c r="F6602" s="19">
        <v>4</v>
      </c>
      <c r="G6602" s="23" t="s">
        <v>604</v>
      </c>
    </row>
    <row r="6603" spans="1:7" x14ac:dyDescent="0.25">
      <c r="A6603" s="10" t="str">
        <f t="shared" si="103"/>
        <v>6.800.09.629V13601Não Liberado6.800.03.9222R301, R362</v>
      </c>
      <c r="B6603" s="10" t="s">
        <v>628</v>
      </c>
      <c r="C6603" s="10" t="s">
        <v>7230</v>
      </c>
      <c r="D6603" s="10" t="s">
        <v>301</v>
      </c>
      <c r="E6603" s="17" t="s">
        <v>435</v>
      </c>
      <c r="F6603" s="19">
        <v>2</v>
      </c>
      <c r="G6603" s="23" t="s">
        <v>605</v>
      </c>
    </row>
    <row r="6604" spans="1:7" x14ac:dyDescent="0.25">
      <c r="A6604" s="10" t="str">
        <f t="shared" si="103"/>
        <v>6.800.09.629V13602Não Liberado6.800.01.3043R206, R207, R208</v>
      </c>
      <c r="B6604" s="10" t="s">
        <v>628</v>
      </c>
      <c r="C6604" s="10" t="s">
        <v>7231</v>
      </c>
      <c r="D6604" s="10" t="s">
        <v>301</v>
      </c>
      <c r="E6604" s="17" t="s">
        <v>436</v>
      </c>
      <c r="F6604" s="19">
        <v>3</v>
      </c>
      <c r="G6604" s="23" t="s">
        <v>606</v>
      </c>
    </row>
    <row r="6605" spans="1:7" x14ac:dyDescent="0.25">
      <c r="A6605" s="10" t="str">
        <f t="shared" si="103"/>
        <v>6.800.09.629V13603Não Liberado6.233.51.2001R600</v>
      </c>
      <c r="B6605" s="10" t="s">
        <v>628</v>
      </c>
      <c r="C6605" s="10" t="s">
        <v>7232</v>
      </c>
      <c r="D6605" s="10" t="s">
        <v>301</v>
      </c>
      <c r="E6605" s="13" t="s">
        <v>437</v>
      </c>
      <c r="F6605" s="16">
        <v>1</v>
      </c>
      <c r="G6605" s="24" t="s">
        <v>607</v>
      </c>
    </row>
    <row r="6606" spans="1:7" x14ac:dyDescent="0.25">
      <c r="A6606" s="10" t="str">
        <f t="shared" si="103"/>
        <v>6.800.09.629V13604Não Liberado6.800.05.5534R318, R343, R376, R377</v>
      </c>
      <c r="B6606" s="10" t="s">
        <v>628</v>
      </c>
      <c r="C6606" s="10" t="s">
        <v>7233</v>
      </c>
      <c r="D6606" s="10" t="s">
        <v>301</v>
      </c>
      <c r="E6606" s="17" t="s">
        <v>438</v>
      </c>
      <c r="F6606" s="19">
        <v>4</v>
      </c>
      <c r="G6606" s="23" t="s">
        <v>608</v>
      </c>
    </row>
    <row r="6607" spans="1:7" x14ac:dyDescent="0.25">
      <c r="A6607" s="10" t="str">
        <f t="shared" si="103"/>
        <v>6.800.09.629V13605Não Liberado6.800.01.9802R372, R373</v>
      </c>
      <c r="B6607" s="10" t="s">
        <v>628</v>
      </c>
      <c r="C6607" s="10" t="s">
        <v>7234</v>
      </c>
      <c r="D6607" s="10" t="s">
        <v>301</v>
      </c>
      <c r="E6607" s="17" t="s">
        <v>439</v>
      </c>
      <c r="F6607" s="19">
        <v>2</v>
      </c>
      <c r="G6607" s="23" t="s">
        <v>609</v>
      </c>
    </row>
    <row r="6608" spans="1:7" x14ac:dyDescent="0.25">
      <c r="A6608" s="10" t="str">
        <f t="shared" si="103"/>
        <v>6.800.09.629V13606Não Liberado6.800.01.2741R212</v>
      </c>
      <c r="B6608" s="10" t="s">
        <v>628</v>
      </c>
      <c r="C6608" s="10" t="s">
        <v>7235</v>
      </c>
      <c r="D6608" s="10" t="s">
        <v>301</v>
      </c>
      <c r="E6608" s="17" t="s">
        <v>440</v>
      </c>
      <c r="F6608" s="19">
        <v>1</v>
      </c>
      <c r="G6608" s="23" t="s">
        <v>610</v>
      </c>
    </row>
    <row r="6609" spans="1:7" x14ac:dyDescent="0.25">
      <c r="A6609" s="10" t="str">
        <f t="shared" si="103"/>
        <v>6.800.09.629V13607Não Liberado6.243.50.0001R216</v>
      </c>
      <c r="B6609" s="10" t="s">
        <v>628</v>
      </c>
      <c r="C6609" s="10" t="s">
        <v>7236</v>
      </c>
      <c r="D6609" s="10" t="s">
        <v>301</v>
      </c>
      <c r="E6609" s="17" t="s">
        <v>441</v>
      </c>
      <c r="F6609" s="19">
        <v>1</v>
      </c>
      <c r="G6609" s="23" t="s">
        <v>611</v>
      </c>
    </row>
    <row r="6610" spans="1:7" x14ac:dyDescent="0.25">
      <c r="A6610" s="10" t="str">
        <f t="shared" si="103"/>
        <v>6.800.09.629V13608Não Liberado6.800.05.0985R222, R223, R225, R226, R228</v>
      </c>
      <c r="B6610" s="10" t="s">
        <v>628</v>
      </c>
      <c r="C6610" s="10" t="s">
        <v>7237</v>
      </c>
      <c r="D6610" s="10" t="s">
        <v>301</v>
      </c>
      <c r="E6610" s="13" t="s">
        <v>442</v>
      </c>
      <c r="F6610" s="16">
        <v>5</v>
      </c>
      <c r="G6610" s="24" t="s">
        <v>612</v>
      </c>
    </row>
    <row r="6611" spans="1:7" x14ac:dyDescent="0.25">
      <c r="A6611" s="10" t="str">
        <f t="shared" si="103"/>
        <v>6.800.09.629V13609Não Liberado6.243.60.1001R213</v>
      </c>
      <c r="B6611" s="10" t="s">
        <v>628</v>
      </c>
      <c r="C6611" s="10" t="s">
        <v>7238</v>
      </c>
      <c r="D6611" s="10" t="s">
        <v>301</v>
      </c>
      <c r="E6611" s="17" t="s">
        <v>274</v>
      </c>
      <c r="F6611" s="19">
        <v>1</v>
      </c>
      <c r="G6611" s="23" t="s">
        <v>613</v>
      </c>
    </row>
    <row r="6612" spans="1:7" x14ac:dyDescent="0.25">
      <c r="A6612" s="10" t="str">
        <f t="shared" si="103"/>
        <v>6.800.09.629V13610Não Liberado6.243.60.2201R214</v>
      </c>
      <c r="B6612" s="10" t="s">
        <v>628</v>
      </c>
      <c r="C6612" s="10" t="s">
        <v>7239</v>
      </c>
      <c r="D6612" s="10" t="s">
        <v>301</v>
      </c>
      <c r="E6612" s="17" t="s">
        <v>443</v>
      </c>
      <c r="F6612" s="19">
        <v>1</v>
      </c>
      <c r="G6612" s="23" t="s">
        <v>614</v>
      </c>
    </row>
    <row r="6613" spans="1:7" x14ac:dyDescent="0.25">
      <c r="A6613" s="10" t="str">
        <f t="shared" si="103"/>
        <v>6.800.09.629V13611Não Liberado6.800.07.8231R358</v>
      </c>
      <c r="B6613" s="10" t="s">
        <v>628</v>
      </c>
      <c r="C6613" s="10" t="s">
        <v>7240</v>
      </c>
      <c r="D6613" s="10" t="s">
        <v>301</v>
      </c>
      <c r="E6613" s="17" t="s">
        <v>444</v>
      </c>
      <c r="F6613" s="19">
        <v>1</v>
      </c>
      <c r="G6613" s="23" t="s">
        <v>615</v>
      </c>
    </row>
    <row r="6614" spans="1:7" x14ac:dyDescent="0.25">
      <c r="A6614" s="10" t="str">
        <f t="shared" si="103"/>
        <v>6.800.09.629V13612Não Liberado6.800.01.1751SW600</v>
      </c>
      <c r="B6614" s="10" t="s">
        <v>628</v>
      </c>
      <c r="C6614" s="10" t="s">
        <v>7241</v>
      </c>
      <c r="D6614" s="10" t="s">
        <v>301</v>
      </c>
      <c r="E6614" s="17" t="s">
        <v>284</v>
      </c>
      <c r="F6614" s="19">
        <v>1</v>
      </c>
      <c r="G6614" s="23" t="s">
        <v>616</v>
      </c>
    </row>
    <row r="6615" spans="1:7" x14ac:dyDescent="0.25">
      <c r="A6615" s="10" t="str">
        <f t="shared" si="103"/>
        <v>6.800.09.629V13613Não Liberado6.031.02.0096Q800, Q801, Q802, Q803, Q804, Q805</v>
      </c>
      <c r="B6615" s="10" t="s">
        <v>628</v>
      </c>
      <c r="C6615" s="10" t="s">
        <v>7242</v>
      </c>
      <c r="D6615" s="10" t="s">
        <v>301</v>
      </c>
      <c r="E6615" s="17" t="s">
        <v>288</v>
      </c>
      <c r="F6615" s="19">
        <v>6</v>
      </c>
      <c r="G6615" s="23" t="s">
        <v>617</v>
      </c>
    </row>
    <row r="6616" spans="1:7" ht="30.6" x14ac:dyDescent="0.25">
      <c r="A6616" s="10" t="str">
        <f t="shared" si="103"/>
        <v>6.800.09.629V13614Não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6616" s="10" t="s">
        <v>628</v>
      </c>
      <c r="C6616" s="10" t="s">
        <v>7243</v>
      </c>
      <c r="D6616" s="10" t="s">
        <v>301</v>
      </c>
      <c r="E6616" s="17" t="s">
        <v>290</v>
      </c>
      <c r="F6616" s="19">
        <v>71</v>
      </c>
      <c r="G6616" s="23" t="s">
        <v>618</v>
      </c>
    </row>
    <row r="6617" spans="1:7" x14ac:dyDescent="0.25">
      <c r="A6617" s="10" t="str">
        <f t="shared" si="103"/>
        <v>6.800.09.629V13615Não Liberado6.800.00.8533Q600, Q1500, Q1900</v>
      </c>
      <c r="B6617" s="10" t="s">
        <v>628</v>
      </c>
      <c r="C6617" s="10" t="s">
        <v>7244</v>
      </c>
      <c r="D6617" s="10" t="s">
        <v>301</v>
      </c>
      <c r="E6617" s="17" t="s">
        <v>445</v>
      </c>
      <c r="F6617" s="19">
        <v>3</v>
      </c>
      <c r="G6617" s="23" t="s">
        <v>619</v>
      </c>
    </row>
    <row r="6618" spans="1:7" x14ac:dyDescent="0.25">
      <c r="A6618" s="10" t="str">
        <f t="shared" si="103"/>
        <v>6.800.09.629V13616Não Liberado6.800.05.1761Q1800</v>
      </c>
      <c r="B6618" s="10" t="s">
        <v>628</v>
      </c>
      <c r="C6618" s="10" t="s">
        <v>7245</v>
      </c>
      <c r="D6618" s="10" t="s">
        <v>301</v>
      </c>
      <c r="E6618" s="17" t="s">
        <v>446</v>
      </c>
      <c r="F6618" s="19">
        <v>1</v>
      </c>
      <c r="G6618" s="23" t="s">
        <v>620</v>
      </c>
    </row>
    <row r="6619" spans="1:7" x14ac:dyDescent="0.25">
      <c r="A6619" s="10" t="str">
        <f t="shared" si="103"/>
        <v>6.800.09.629V13617Não Liberado6.800.00.5232Q310, Q316</v>
      </c>
      <c r="B6619" s="10" t="s">
        <v>628</v>
      </c>
      <c r="C6619" s="10" t="s">
        <v>7246</v>
      </c>
      <c r="D6619" s="10" t="s">
        <v>301</v>
      </c>
      <c r="E6619" s="17" t="s">
        <v>447</v>
      </c>
      <c r="F6619" s="19">
        <v>2</v>
      </c>
      <c r="G6619" s="23" t="s">
        <v>621</v>
      </c>
    </row>
    <row r="6620" spans="1:7" x14ac:dyDescent="0.25">
      <c r="A6620" s="10" t="str">
        <f t="shared" si="103"/>
        <v>6.800.09.629V13618Não Liberado6.800.06.9321Q200</v>
      </c>
      <c r="B6620" s="10" t="s">
        <v>628</v>
      </c>
      <c r="C6620" s="10" t="s">
        <v>7247</v>
      </c>
      <c r="D6620" s="10" t="s">
        <v>301</v>
      </c>
      <c r="E6620" s="13" t="s">
        <v>448</v>
      </c>
      <c r="F6620" s="16">
        <v>1</v>
      </c>
      <c r="G6620" s="24" t="s">
        <v>622</v>
      </c>
    </row>
    <row r="6621" spans="1:7" x14ac:dyDescent="0.25">
      <c r="A6621" s="10" t="str">
        <f t="shared" si="103"/>
        <v>6.800.09.629V13619Não Liberado6.800.01.3772XFP2000, XFP2001</v>
      </c>
      <c r="B6621" s="10" t="s">
        <v>628</v>
      </c>
      <c r="C6621" s="10" t="s">
        <v>7248</v>
      </c>
      <c r="D6621" s="10" t="s">
        <v>301</v>
      </c>
      <c r="E6621" s="13" t="s">
        <v>449</v>
      </c>
      <c r="F6621" s="16">
        <v>2</v>
      </c>
      <c r="G6621" s="24" t="s">
        <v>623</v>
      </c>
    </row>
    <row r="6622" spans="1:7" x14ac:dyDescent="0.25">
      <c r="A6622" s="10" t="str">
        <f t="shared" si="103"/>
        <v>6.800.09.629V13620Não Liberado6.800.01.3782DS2000, DS2001</v>
      </c>
      <c r="B6622" s="10" t="s">
        <v>628</v>
      </c>
      <c r="C6622" s="10" t="s">
        <v>7249</v>
      </c>
      <c r="D6622" s="10" t="s">
        <v>301</v>
      </c>
      <c r="E6622" s="13" t="s">
        <v>450</v>
      </c>
      <c r="F6622" s="16">
        <v>2</v>
      </c>
      <c r="G6622" s="24" t="s">
        <v>624</v>
      </c>
    </row>
    <row r="6623" spans="1:7" x14ac:dyDescent="0.25">
      <c r="A6623" s="10" t="str">
        <f t="shared" si="103"/>
        <v>6.800.09.629V13621Não Liberado6.800.01.3792CL2000, CL2001</v>
      </c>
      <c r="B6623" s="10" t="s">
        <v>628</v>
      </c>
      <c r="C6623" s="10" t="s">
        <v>7250</v>
      </c>
      <c r="D6623" s="10" t="s">
        <v>301</v>
      </c>
      <c r="E6623" s="13" t="s">
        <v>451</v>
      </c>
      <c r="F6623" s="16">
        <v>2</v>
      </c>
      <c r="G6623" s="24" t="s">
        <v>625</v>
      </c>
    </row>
    <row r="6624" spans="1:7" x14ac:dyDescent="0.25">
      <c r="A6624" s="10" t="str">
        <f t="shared" si="103"/>
        <v>6.800.09.629V13622Não Liberado6.800.01.3762CN2000, CN2001</v>
      </c>
      <c r="B6624" s="10" t="s">
        <v>628</v>
      </c>
      <c r="C6624" s="10" t="s">
        <v>7251</v>
      </c>
      <c r="D6624" s="10" t="s">
        <v>301</v>
      </c>
      <c r="E6624" s="13" t="s">
        <v>452</v>
      </c>
      <c r="F6624" s="16">
        <v>2</v>
      </c>
      <c r="G6624" s="24" t="s">
        <v>626</v>
      </c>
    </row>
    <row r="6625" spans="1:7" x14ac:dyDescent="0.25">
      <c r="A6625" s="10" t="str">
        <f t="shared" si="103"/>
        <v>6.800.09.629V13623Não Liberado6.800.02.0651R314</v>
      </c>
      <c r="B6625" s="10" t="s">
        <v>628</v>
      </c>
      <c r="C6625" s="10" t="s">
        <v>7252</v>
      </c>
      <c r="D6625" s="10" t="s">
        <v>301</v>
      </c>
      <c r="E6625" s="17" t="s">
        <v>238</v>
      </c>
      <c r="F6625" s="19">
        <v>1</v>
      </c>
      <c r="G6625" s="23" t="s">
        <v>627</v>
      </c>
    </row>
    <row r="6626" spans="1:7" x14ac:dyDescent="0.25">
      <c r="A6626" s="10" t="str">
        <f t="shared" si="103"/>
        <v>6.800.09.629V13624Não Liberado6.800.07.9701PCI</v>
      </c>
      <c r="B6626" s="10" t="s">
        <v>628</v>
      </c>
      <c r="C6626" s="10" t="s">
        <v>7253</v>
      </c>
      <c r="D6626" s="10" t="s">
        <v>301</v>
      </c>
      <c r="E6626" s="11" t="s">
        <v>322</v>
      </c>
      <c r="F6626" s="14">
        <v>1</v>
      </c>
      <c r="G6626" s="21" t="s">
        <v>453</v>
      </c>
    </row>
    <row r="6627" spans="1:7" x14ac:dyDescent="0.25">
      <c r="A6627" s="10" t="str">
        <f t="shared" si="103"/>
        <v>6.800.09.629V13625Não Liberado8.800.00.4501-</v>
      </c>
      <c r="B6627" s="10" t="s">
        <v>628</v>
      </c>
      <c r="C6627" s="10" t="s">
        <v>7254</v>
      </c>
      <c r="D6627" s="10" t="s">
        <v>301</v>
      </c>
      <c r="E6627" s="12" t="s">
        <v>323</v>
      </c>
      <c r="F6627" s="15">
        <v>1</v>
      </c>
      <c r="G6627" s="22" t="s">
        <v>1</v>
      </c>
    </row>
    <row r="6628" spans="1:7" x14ac:dyDescent="0.25">
      <c r="A6628" s="10" t="str">
        <f t="shared" si="103"/>
        <v>6.800.09.629V13626Não Liberado6.800.02.6401CN800</v>
      </c>
      <c r="B6628" s="10" t="s">
        <v>628</v>
      </c>
      <c r="C6628" s="10" t="s">
        <v>7255</v>
      </c>
      <c r="D6628" s="10" t="s">
        <v>301</v>
      </c>
      <c r="E6628" s="17" t="s">
        <v>299</v>
      </c>
      <c r="F6628" s="19">
        <v>1</v>
      </c>
      <c r="G6628" s="23" t="s">
        <v>454</v>
      </c>
    </row>
    <row r="6629" spans="1:7" x14ac:dyDescent="0.25">
      <c r="A6629" s="10" t="str">
        <f t="shared" si="103"/>
        <v>6.800.09.629V13627Não Liberado6.800.02.6413CN1500, CN1900, CN2401</v>
      </c>
      <c r="B6629" s="10" t="s">
        <v>628</v>
      </c>
      <c r="C6629" s="10" t="s">
        <v>7256</v>
      </c>
      <c r="D6629" s="10" t="s">
        <v>301</v>
      </c>
      <c r="E6629" s="17" t="s">
        <v>324</v>
      </c>
      <c r="F6629" s="19">
        <v>3</v>
      </c>
      <c r="G6629" s="23" t="s">
        <v>455</v>
      </c>
    </row>
    <row r="6630" spans="1:7" ht="40.799999999999997" x14ac:dyDescent="0.25">
      <c r="A6630" s="10" t="str">
        <f t="shared" si="103"/>
        <v>6.800.09.629V13628Não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6630" s="10" t="s">
        <v>628</v>
      </c>
      <c r="C6630" s="10" t="s">
        <v>7257</v>
      </c>
      <c r="D6630" s="10" t="s">
        <v>301</v>
      </c>
      <c r="E6630" s="17" t="s">
        <v>325</v>
      </c>
      <c r="F6630" s="19">
        <v>95</v>
      </c>
      <c r="G6630" s="23" t="s">
        <v>456</v>
      </c>
    </row>
    <row r="6631" spans="1:7" ht="30.6" x14ac:dyDescent="0.25">
      <c r="A6631" s="10" t="str">
        <f t="shared" si="103"/>
        <v>6.800.09.629V13629Não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6631" s="10" t="s">
        <v>628</v>
      </c>
      <c r="C6631" s="10" t="s">
        <v>7258</v>
      </c>
      <c r="D6631" s="10" t="s">
        <v>301</v>
      </c>
      <c r="E6631" s="17" t="s">
        <v>326</v>
      </c>
      <c r="F6631" s="19">
        <v>69</v>
      </c>
      <c r="G6631" s="23" t="s">
        <v>457</v>
      </c>
    </row>
    <row r="6632" spans="1:7" ht="30.6" x14ac:dyDescent="0.25">
      <c r="A6632" s="10" t="str">
        <f t="shared" si="103"/>
        <v>6.800.09.629V13630Não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6632" s="10" t="s">
        <v>628</v>
      </c>
      <c r="C6632" s="10" t="s">
        <v>7259</v>
      </c>
      <c r="D6632" s="10" t="s">
        <v>301</v>
      </c>
      <c r="E6632" s="17" t="s">
        <v>327</v>
      </c>
      <c r="F6632" s="19">
        <v>60</v>
      </c>
      <c r="G6632" s="23" t="s">
        <v>458</v>
      </c>
    </row>
    <row r="6633" spans="1:7" ht="102" x14ac:dyDescent="0.25">
      <c r="A6633" s="10" t="str">
        <f t="shared" si="103"/>
        <v>6.800.09.629V13631Não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6633" s="10" t="s">
        <v>628</v>
      </c>
      <c r="C6633" s="10" t="s">
        <v>7260</v>
      </c>
      <c r="D6633" s="10" t="s">
        <v>301</v>
      </c>
      <c r="E6633" s="17" t="s">
        <v>3</v>
      </c>
      <c r="F6633" s="19">
        <v>250</v>
      </c>
      <c r="G6633" s="23" t="s">
        <v>459</v>
      </c>
    </row>
    <row r="6634" spans="1:7" x14ac:dyDescent="0.25">
      <c r="A6634" s="10" t="str">
        <f t="shared" si="103"/>
        <v>6.800.09.629V13632Não Liberado6.800.05.0601C2551</v>
      </c>
      <c r="B6634" s="10" t="s">
        <v>628</v>
      </c>
      <c r="C6634" s="10" t="s">
        <v>7261</v>
      </c>
      <c r="D6634" s="10" t="s">
        <v>301</v>
      </c>
      <c r="E6634" s="17" t="s">
        <v>328</v>
      </c>
      <c r="F6634" s="19">
        <v>1</v>
      </c>
      <c r="G6634" s="23" t="s">
        <v>460</v>
      </c>
    </row>
    <row r="6635" spans="1:7" x14ac:dyDescent="0.25">
      <c r="A6635" s="10" t="str">
        <f t="shared" si="103"/>
        <v>6.800.09.629V13633Não Liberado6.800.00.18514C1413, C1414, C1523, C1583, C1589, C2078, C2079, C2081, C2082, C2083, C2084, C2085, C2086, C2087</v>
      </c>
      <c r="B6635" s="10" t="s">
        <v>628</v>
      </c>
      <c r="C6635" s="10" t="s">
        <v>7262</v>
      </c>
      <c r="D6635" s="10" t="s">
        <v>301</v>
      </c>
      <c r="E6635" s="17" t="s">
        <v>329</v>
      </c>
      <c r="F6635" s="19">
        <v>14</v>
      </c>
      <c r="G6635" s="23" t="s">
        <v>461</v>
      </c>
    </row>
    <row r="6636" spans="1:7" x14ac:dyDescent="0.25">
      <c r="A6636" s="10" t="str">
        <f t="shared" si="103"/>
        <v>6.800.09.629V13634Não Liberado6.800.00.8674C603, C604, C2552, C2553</v>
      </c>
      <c r="B6636" s="10" t="s">
        <v>628</v>
      </c>
      <c r="C6636" s="10" t="s">
        <v>7263</v>
      </c>
      <c r="D6636" s="10" t="s">
        <v>301</v>
      </c>
      <c r="E6636" s="17" t="s">
        <v>5</v>
      </c>
      <c r="F6636" s="19">
        <v>4</v>
      </c>
      <c r="G6636" s="23" t="s">
        <v>462</v>
      </c>
    </row>
    <row r="6637" spans="1:7" x14ac:dyDescent="0.25">
      <c r="A6637" s="10" t="str">
        <f t="shared" si="103"/>
        <v>6.800.09.629V13635Não Liberado6.800.00.18813C1433, C2004, C2005, C2009, C2010, C2014, C2015, C2020, C2021, C2025, C2026, C2030, C2031</v>
      </c>
      <c r="B6637" s="10" t="s">
        <v>628</v>
      </c>
      <c r="C6637" s="10" t="s">
        <v>7264</v>
      </c>
      <c r="D6637" s="10" t="s">
        <v>301</v>
      </c>
      <c r="E6637" s="17" t="s">
        <v>330</v>
      </c>
      <c r="F6637" s="19">
        <v>13</v>
      </c>
      <c r="G6637" s="23" t="s">
        <v>463</v>
      </c>
    </row>
    <row r="6638" spans="1:7" x14ac:dyDescent="0.25">
      <c r="A6638" s="10" t="str">
        <f t="shared" si="103"/>
        <v>6.800.09.629V13636Não Liberado6.800.01.7902C1401, C1402</v>
      </c>
      <c r="B6638" s="10" t="s">
        <v>628</v>
      </c>
      <c r="C6638" s="10" t="s">
        <v>7265</v>
      </c>
      <c r="D6638" s="10" t="s">
        <v>301</v>
      </c>
      <c r="E6638" s="17" t="s">
        <v>331</v>
      </c>
      <c r="F6638" s="19">
        <v>2</v>
      </c>
      <c r="G6638" s="23" t="s">
        <v>464</v>
      </c>
    </row>
    <row r="6639" spans="1:7" x14ac:dyDescent="0.25">
      <c r="A6639" s="10" t="str">
        <f t="shared" si="103"/>
        <v>6.800.09.629V13637Não Liberado6.800.02.7119C1992, C1993, C1994, C1995, C2068, C2287, C2288, C2289, C2290</v>
      </c>
      <c r="B6639" s="10" t="s">
        <v>628</v>
      </c>
      <c r="C6639" s="10" t="s">
        <v>7266</v>
      </c>
      <c r="D6639" s="10" t="s">
        <v>301</v>
      </c>
      <c r="E6639" s="17" t="s">
        <v>332</v>
      </c>
      <c r="F6639" s="19">
        <v>9</v>
      </c>
      <c r="G6639" s="23" t="s">
        <v>465</v>
      </c>
    </row>
    <row r="6640" spans="1:7" x14ac:dyDescent="0.25">
      <c r="A6640" s="10" t="str">
        <f t="shared" si="103"/>
        <v>6.800.09.629V13638Não Liberado6.800.03.87615C1530, C1531, C1532, C1533, C1946, C1947, C1948, C1949, C1950, C1951, C1952, C1953, C1954, C1955, C2097</v>
      </c>
      <c r="B6640" s="10" t="s">
        <v>628</v>
      </c>
      <c r="C6640" s="10" t="s">
        <v>7267</v>
      </c>
      <c r="D6640" s="10" t="s">
        <v>301</v>
      </c>
      <c r="E6640" s="17" t="s">
        <v>333</v>
      </c>
      <c r="F6640" s="19">
        <v>15</v>
      </c>
      <c r="G6640" s="23" t="s">
        <v>466</v>
      </c>
    </row>
    <row r="6641" spans="1:7" x14ac:dyDescent="0.25">
      <c r="A6641" s="10" t="str">
        <f t="shared" si="103"/>
        <v>6.800.09.629V13639Não Liberado6.800.02.6518C1507, C1508, C1522, C1582, C1588, C2500, C2513, C2542</v>
      </c>
      <c r="B6641" s="10" t="s">
        <v>628</v>
      </c>
      <c r="C6641" s="10" t="s">
        <v>7268</v>
      </c>
      <c r="D6641" s="10" t="s">
        <v>301</v>
      </c>
      <c r="E6641" s="17" t="s">
        <v>334</v>
      </c>
      <c r="F6641" s="19">
        <v>8</v>
      </c>
      <c r="G6641" s="23" t="s">
        <v>467</v>
      </c>
    </row>
    <row r="6642" spans="1:7" x14ac:dyDescent="0.25">
      <c r="A6642" s="10" t="str">
        <f t="shared" si="103"/>
        <v>6.800.09.629V13640Não Liberado6.800.01.1882C945, C946</v>
      </c>
      <c r="B6642" s="10" t="s">
        <v>628</v>
      </c>
      <c r="C6642" s="10" t="s">
        <v>7269</v>
      </c>
      <c r="D6642" s="10" t="s">
        <v>301</v>
      </c>
      <c r="E6642" s="17" t="s">
        <v>8</v>
      </c>
      <c r="F6642" s="19">
        <v>2</v>
      </c>
      <c r="G6642" s="23" t="s">
        <v>468</v>
      </c>
    </row>
    <row r="6643" spans="1:7" x14ac:dyDescent="0.25">
      <c r="A6643" s="10" t="str">
        <f t="shared" si="103"/>
        <v>6.800.09.629V13641Não Liberado6.800.03.8784C800, C801, C803, C2237</v>
      </c>
      <c r="B6643" s="10" t="s">
        <v>628</v>
      </c>
      <c r="C6643" s="10" t="s">
        <v>7270</v>
      </c>
      <c r="D6643" s="10" t="s">
        <v>301</v>
      </c>
      <c r="E6643" s="17" t="s">
        <v>335</v>
      </c>
      <c r="F6643" s="19">
        <v>4</v>
      </c>
      <c r="G6643" s="23" t="s">
        <v>469</v>
      </c>
    </row>
    <row r="6644" spans="1:7" x14ac:dyDescent="0.25">
      <c r="A6644" s="10" t="str">
        <f t="shared" si="103"/>
        <v>6.800.09.629V13642Não Liberado6.800.02.4085C914, C919, C935, C940, C961</v>
      </c>
      <c r="B6644" s="10" t="s">
        <v>628</v>
      </c>
      <c r="C6644" s="10" t="s">
        <v>7271</v>
      </c>
      <c r="D6644" s="10" t="s">
        <v>301</v>
      </c>
      <c r="E6644" s="17" t="s">
        <v>10</v>
      </c>
      <c r="F6644" s="19">
        <v>5</v>
      </c>
      <c r="G6644" s="23" t="s">
        <v>470</v>
      </c>
    </row>
    <row r="6645" spans="1:7" x14ac:dyDescent="0.25">
      <c r="A6645" s="10" t="str">
        <f t="shared" si="103"/>
        <v>6.800.09.629V13643Não Liberado6.800.04.6812C312, C358</v>
      </c>
      <c r="B6645" s="10" t="s">
        <v>628</v>
      </c>
      <c r="C6645" s="10" t="s">
        <v>7272</v>
      </c>
      <c r="D6645" s="10" t="s">
        <v>301</v>
      </c>
      <c r="E6645" s="17" t="s">
        <v>336</v>
      </c>
      <c r="F6645" s="19">
        <v>2</v>
      </c>
      <c r="G6645" s="23" t="s">
        <v>471</v>
      </c>
    </row>
    <row r="6646" spans="1:7" x14ac:dyDescent="0.25">
      <c r="A6646" s="10" t="str">
        <f t="shared" si="103"/>
        <v>6.800.09.629V13644Não Liberado6.800.01.52315C2069, C2070, C2071, C2072, C2073, C2074, C2075, C2076, C2077, C2149, C2150, C2151, C2291, C2292, C2293</v>
      </c>
      <c r="B6646" s="10" t="s">
        <v>628</v>
      </c>
      <c r="C6646" s="10" t="s">
        <v>7273</v>
      </c>
      <c r="D6646" s="10" t="s">
        <v>301</v>
      </c>
      <c r="E6646" s="17" t="s">
        <v>337</v>
      </c>
      <c r="F6646" s="19">
        <v>15</v>
      </c>
      <c r="G6646" s="23" t="s">
        <v>472</v>
      </c>
    </row>
    <row r="6647" spans="1:7" x14ac:dyDescent="0.25">
      <c r="A6647" s="10" t="str">
        <f t="shared" si="103"/>
        <v>6.800.09.629V13645Não Liberado6.800.04.09911C1534, C1956, C1957, C1958, C1959, C1960, C1961, C1962, C1964, C1965, C2098</v>
      </c>
      <c r="B6647" s="10" t="s">
        <v>628</v>
      </c>
      <c r="C6647" s="10" t="s">
        <v>7274</v>
      </c>
      <c r="D6647" s="10" t="s">
        <v>301</v>
      </c>
      <c r="E6647" s="17" t="s">
        <v>338</v>
      </c>
      <c r="F6647" s="19">
        <v>11</v>
      </c>
      <c r="G6647" s="23" t="s">
        <v>473</v>
      </c>
    </row>
    <row r="6648" spans="1:7" x14ac:dyDescent="0.25">
      <c r="A6648" s="10" t="str">
        <f t="shared" si="103"/>
        <v>6.800.09.629V13646Não Liberado6.800.04.25915C1502, C1503, C1504, C1509, C1510, C1511, C1512, C1513, C1514, C1515, C1516, C1517, C1524, C1584, C1590</v>
      </c>
      <c r="B6648" s="10" t="s">
        <v>628</v>
      </c>
      <c r="C6648" s="10" t="s">
        <v>7275</v>
      </c>
      <c r="D6648" s="10" t="s">
        <v>301</v>
      </c>
      <c r="E6648" s="17" t="s">
        <v>339</v>
      </c>
      <c r="F6648" s="19">
        <v>15</v>
      </c>
      <c r="G6648" s="23" t="s">
        <v>474</v>
      </c>
    </row>
    <row r="6649" spans="1:7" x14ac:dyDescent="0.25">
      <c r="A6649" s="10" t="str">
        <f t="shared" si="103"/>
        <v>6.800.09.629V13647Não Liberado6.125.30.1003C213, C214, C216</v>
      </c>
      <c r="B6649" s="10" t="s">
        <v>628</v>
      </c>
      <c r="C6649" s="10" t="s">
        <v>7276</v>
      </c>
      <c r="D6649" s="10" t="s">
        <v>301</v>
      </c>
      <c r="E6649" s="17" t="s">
        <v>340</v>
      </c>
      <c r="F6649" s="19">
        <v>3</v>
      </c>
      <c r="G6649" s="23" t="s">
        <v>475</v>
      </c>
    </row>
    <row r="6650" spans="1:7" ht="20.399999999999999" x14ac:dyDescent="0.25">
      <c r="A6650" s="10" t="str">
        <f t="shared" si="103"/>
        <v>6.800.09.629V13648Não Liberado6.800.03.39339C320, C338, C339, C340, C341, C607, C609, C951, C1430, C1431, C1432, C1435, C1436, C1506, C1525, C1554, C1571, C1587, C1593, C1971, C1972, C1973, C1974, C2002, C2018, C2101, C2103, C2113, C2115, C2125, C2127, C2137, C2139, C2157, C2233, C2235, C2501, C2514, C2541</v>
      </c>
      <c r="B6650" s="10" t="s">
        <v>628</v>
      </c>
      <c r="C6650" s="10" t="s">
        <v>7277</v>
      </c>
      <c r="D6650" s="10" t="s">
        <v>301</v>
      </c>
      <c r="E6650" s="13" t="s">
        <v>341</v>
      </c>
      <c r="F6650" s="16">
        <v>39</v>
      </c>
      <c r="G6650" s="24" t="s">
        <v>476</v>
      </c>
    </row>
    <row r="6651" spans="1:7" x14ac:dyDescent="0.25">
      <c r="A6651" s="10" t="str">
        <f t="shared" si="103"/>
        <v>6.800.09.629V13649Não Liberado6.800.05.0617C901, C910, C921, C927, C953, C954, C957</v>
      </c>
      <c r="B6651" s="10" t="s">
        <v>628</v>
      </c>
      <c r="C6651" s="10" t="s">
        <v>7278</v>
      </c>
      <c r="D6651" s="10" t="s">
        <v>301</v>
      </c>
      <c r="E6651" s="17" t="s">
        <v>28</v>
      </c>
      <c r="F6651" s="19">
        <v>7</v>
      </c>
      <c r="G6651" s="23" t="s">
        <v>477</v>
      </c>
    </row>
    <row r="6652" spans="1:7" x14ac:dyDescent="0.25">
      <c r="A6652" s="10" t="str">
        <f t="shared" si="103"/>
        <v>6.800.09.629V13650Não Liberado6.125.40.2701C1220</v>
      </c>
      <c r="B6652" s="10" t="s">
        <v>628</v>
      </c>
      <c r="C6652" s="10" t="s">
        <v>7279</v>
      </c>
      <c r="D6652" s="10" t="s">
        <v>301</v>
      </c>
      <c r="E6652" s="17" t="s">
        <v>342</v>
      </c>
      <c r="F6652" s="19">
        <v>1</v>
      </c>
      <c r="G6652" s="23" t="s">
        <v>478</v>
      </c>
    </row>
    <row r="6653" spans="1:7" x14ac:dyDescent="0.25">
      <c r="A6653" s="10" t="str">
        <f t="shared" si="103"/>
        <v>6.800.09.629V13651Não Liberado6.800.03.87915C336, C337, C1434, C1548, C2080, C2148, C2211, C2212, C2213, C2214, C2215, C2216, C2217, C2218, C2219</v>
      </c>
      <c r="B6653" s="10" t="s">
        <v>628</v>
      </c>
      <c r="C6653" s="10" t="s">
        <v>7280</v>
      </c>
      <c r="D6653" s="10" t="s">
        <v>301</v>
      </c>
      <c r="E6653" s="17" t="s">
        <v>343</v>
      </c>
      <c r="F6653" s="19">
        <v>15</v>
      </c>
      <c r="G6653" s="23" t="s">
        <v>479</v>
      </c>
    </row>
    <row r="6654" spans="1:7" x14ac:dyDescent="0.25">
      <c r="A6654" s="10" t="str">
        <f t="shared" si="103"/>
        <v>6.800.09.629V13652Não Liberado6.800.01.1871C1400</v>
      </c>
      <c r="B6654" s="10" t="s">
        <v>628</v>
      </c>
      <c r="C6654" s="10" t="s">
        <v>7281</v>
      </c>
      <c r="D6654" s="10" t="s">
        <v>301</v>
      </c>
      <c r="E6654" s="17" t="s">
        <v>344</v>
      </c>
      <c r="F6654" s="19">
        <v>1</v>
      </c>
      <c r="G6654" s="23" t="s">
        <v>480</v>
      </c>
    </row>
    <row r="6655" spans="1:7" x14ac:dyDescent="0.25">
      <c r="A6655" s="10" t="str">
        <f t="shared" si="103"/>
        <v>6.800.09.629V13653Não Liberado6.135.34.7001C217</v>
      </c>
      <c r="B6655" s="10" t="s">
        <v>628</v>
      </c>
      <c r="C6655" s="10" t="s">
        <v>7282</v>
      </c>
      <c r="D6655" s="10" t="s">
        <v>301</v>
      </c>
      <c r="E6655" s="17" t="s">
        <v>345</v>
      </c>
      <c r="F6655" s="19">
        <v>1</v>
      </c>
      <c r="G6655" s="23" t="s">
        <v>481</v>
      </c>
    </row>
    <row r="6656" spans="1:7" x14ac:dyDescent="0.25">
      <c r="A6656" s="10" t="str">
        <f t="shared" si="103"/>
        <v>6.800.09.629V13654Não Liberado6.800.04.41020C2007, C2012, C2023, C2028, C2105, C2108, C2110, C2111, C2117, C2120, C2122, C2123, C2129, C2132, C2134, C2135, C2141, C2144, C2146, C2147</v>
      </c>
      <c r="B6656" s="10" t="s">
        <v>628</v>
      </c>
      <c r="C6656" s="10" t="s">
        <v>7283</v>
      </c>
      <c r="D6656" s="10" t="s">
        <v>301</v>
      </c>
      <c r="E6656" s="17" t="s">
        <v>346</v>
      </c>
      <c r="F6656" s="19">
        <v>20</v>
      </c>
      <c r="G6656" s="23" t="s">
        <v>482</v>
      </c>
    </row>
    <row r="6657" spans="1:7" x14ac:dyDescent="0.25">
      <c r="A6657" s="10" t="str">
        <f t="shared" si="103"/>
        <v>6.800.09.629V13655Não Liberado6.800.04.7362C334, C359</v>
      </c>
      <c r="B6657" s="10" t="s">
        <v>628</v>
      </c>
      <c r="C6657" s="10" t="s">
        <v>7284</v>
      </c>
      <c r="D6657" s="10" t="s">
        <v>301</v>
      </c>
      <c r="E6657" s="17" t="s">
        <v>347</v>
      </c>
      <c r="F6657" s="19">
        <v>2</v>
      </c>
      <c r="G6657" s="23" t="s">
        <v>483</v>
      </c>
    </row>
    <row r="6658" spans="1:7" x14ac:dyDescent="0.25">
      <c r="A6658" s="10" t="str">
        <f t="shared" si="103"/>
        <v>6.800.09.629V13656Não Liberado6.800.02.8651C218</v>
      </c>
      <c r="B6658" s="10" t="s">
        <v>628</v>
      </c>
      <c r="C6658" s="10" t="s">
        <v>7285</v>
      </c>
      <c r="D6658" s="10" t="s">
        <v>301</v>
      </c>
      <c r="E6658" s="17" t="s">
        <v>348</v>
      </c>
      <c r="F6658" s="19">
        <v>1</v>
      </c>
      <c r="G6658" s="23" t="s">
        <v>484</v>
      </c>
    </row>
    <row r="6659" spans="1:7" x14ac:dyDescent="0.25">
      <c r="A6659" s="10" t="str">
        <f t="shared" ref="A6659:A6722" si="104">CONCATENATE(B6659,C6659,D6659,E6659,F6659,G6659)</f>
        <v>6.800.09.629V13657Não Liberado6.147.31.0003C202, C207, C211</v>
      </c>
      <c r="B6659" s="10" t="s">
        <v>628</v>
      </c>
      <c r="C6659" s="10" t="s">
        <v>7286</v>
      </c>
      <c r="D6659" s="10" t="s">
        <v>301</v>
      </c>
      <c r="E6659" s="17" t="s">
        <v>349</v>
      </c>
      <c r="F6659" s="19">
        <v>3</v>
      </c>
      <c r="G6659" s="23" t="s">
        <v>485</v>
      </c>
    </row>
    <row r="6660" spans="1:7" x14ac:dyDescent="0.25">
      <c r="A6660" s="10" t="str">
        <f t="shared" si="104"/>
        <v>6.800.09.629V13658Não Liberado6.800.00.5856C208, C212, C215, C323, C326, C327</v>
      </c>
      <c r="B6660" s="10" t="s">
        <v>628</v>
      </c>
      <c r="C6660" s="10" t="s">
        <v>7287</v>
      </c>
      <c r="D6660" s="10" t="s">
        <v>301</v>
      </c>
      <c r="E6660" s="17" t="s">
        <v>52</v>
      </c>
      <c r="F6660" s="19">
        <v>6</v>
      </c>
      <c r="G6660" s="23" t="s">
        <v>486</v>
      </c>
    </row>
    <row r="6661" spans="1:7" x14ac:dyDescent="0.25">
      <c r="A6661" s="10" t="str">
        <f t="shared" si="104"/>
        <v>6.800.09.629V13659Não Liberado6.800.01.8112C201, C210</v>
      </c>
      <c r="B6661" s="10" t="s">
        <v>628</v>
      </c>
      <c r="C6661" s="10" t="s">
        <v>7288</v>
      </c>
      <c r="D6661" s="10" t="s">
        <v>301</v>
      </c>
      <c r="E6661" s="17" t="s">
        <v>350</v>
      </c>
      <c r="F6661" s="19">
        <v>2</v>
      </c>
      <c r="G6661" s="23" t="s">
        <v>487</v>
      </c>
    </row>
    <row r="6662" spans="1:7" x14ac:dyDescent="0.25">
      <c r="A6662" s="10" t="str">
        <f t="shared" si="104"/>
        <v>6.800.09.629V13660Não Liberado6.800.02.41123C300, C301, C302, C308, C316, C317, C318, C342, C343, C344, C345, C346, C347, C608, C610, C1544, C1545, C1546, C1547, C1975, C1976, C1977, C1978</v>
      </c>
      <c r="B6662" s="10" t="s">
        <v>628</v>
      </c>
      <c r="C6662" s="10" t="s">
        <v>7289</v>
      </c>
      <c r="D6662" s="10" t="s">
        <v>301</v>
      </c>
      <c r="E6662" s="17" t="s">
        <v>351</v>
      </c>
      <c r="F6662" s="19">
        <v>23</v>
      </c>
      <c r="G6662" s="23" t="s">
        <v>488</v>
      </c>
    </row>
    <row r="6663" spans="1:7" x14ac:dyDescent="0.25">
      <c r="A6663" s="10" t="str">
        <f t="shared" si="104"/>
        <v>6.800.09.629V13661Não Liberado6.800.03.92812C303, C304, C305, C306, C322, C324, C348, C349, C350, C351, C2000, C2016</v>
      </c>
      <c r="B6663" s="10" t="s">
        <v>628</v>
      </c>
      <c r="C6663" s="10" t="s">
        <v>7290</v>
      </c>
      <c r="D6663" s="10" t="s">
        <v>301</v>
      </c>
      <c r="E6663" s="17" t="s">
        <v>352</v>
      </c>
      <c r="F6663" s="19">
        <v>12</v>
      </c>
      <c r="G6663" s="23" t="s">
        <v>489</v>
      </c>
    </row>
    <row r="6664" spans="1:7" x14ac:dyDescent="0.25">
      <c r="A6664" s="10" t="str">
        <f t="shared" si="104"/>
        <v>6.800.09.629V13662Não Liberado6.800.04.5753C200, C206, C209</v>
      </c>
      <c r="B6664" s="10" t="s">
        <v>628</v>
      </c>
      <c r="C6664" s="10" t="s">
        <v>7291</v>
      </c>
      <c r="D6664" s="10" t="s">
        <v>301</v>
      </c>
      <c r="E6664" s="17" t="s">
        <v>56</v>
      </c>
      <c r="F6664" s="19">
        <v>3</v>
      </c>
      <c r="G6664" s="23" t="s">
        <v>490</v>
      </c>
    </row>
    <row r="6665" spans="1:7" x14ac:dyDescent="0.25">
      <c r="A6665" s="10" t="str">
        <f t="shared" si="104"/>
        <v>6.800.09.629V13663Não Liberado6.800.03.4931SC600</v>
      </c>
      <c r="B6665" s="10" t="s">
        <v>628</v>
      </c>
      <c r="C6665" s="10" t="s">
        <v>7292</v>
      </c>
      <c r="D6665" s="10" t="s">
        <v>301</v>
      </c>
      <c r="E6665" s="17" t="s">
        <v>58</v>
      </c>
      <c r="F6665" s="19">
        <v>1</v>
      </c>
      <c r="G6665" s="23" t="s">
        <v>491</v>
      </c>
    </row>
    <row r="6666" spans="1:7" x14ac:dyDescent="0.25">
      <c r="A6666" s="10" t="str">
        <f t="shared" si="104"/>
        <v>6.800.09.629V13664Não Liberado6.800.03.2392C203, C205</v>
      </c>
      <c r="B6666" s="10" t="s">
        <v>628</v>
      </c>
      <c r="C6666" s="10" t="s">
        <v>7293</v>
      </c>
      <c r="D6666" s="10" t="s">
        <v>301</v>
      </c>
      <c r="E6666" s="17" t="s">
        <v>353</v>
      </c>
      <c r="F6666" s="19">
        <v>2</v>
      </c>
      <c r="G6666" s="23" t="s">
        <v>492</v>
      </c>
    </row>
    <row r="6667" spans="1:7" x14ac:dyDescent="0.25">
      <c r="A6667" s="10" t="str">
        <f t="shared" si="104"/>
        <v>6.800.09.629V13665Não Liberado6.800.01.1091C307</v>
      </c>
      <c r="B6667" s="10" t="s">
        <v>628</v>
      </c>
      <c r="C6667" s="10" t="s">
        <v>7294</v>
      </c>
      <c r="D6667" s="10" t="s">
        <v>301</v>
      </c>
      <c r="E6667" s="17" t="s">
        <v>354</v>
      </c>
      <c r="F6667" s="19">
        <v>1</v>
      </c>
      <c r="G6667" s="23" t="s">
        <v>493</v>
      </c>
    </row>
    <row r="6668" spans="1:7" ht="30.6" x14ac:dyDescent="0.25">
      <c r="A6668" s="10" t="str">
        <f t="shared" si="104"/>
        <v>6.800.09.629V13666Não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6668" s="10" t="s">
        <v>628</v>
      </c>
      <c r="C6668" s="10" t="s">
        <v>7295</v>
      </c>
      <c r="D6668" s="10" t="s">
        <v>301</v>
      </c>
      <c r="E6668" s="17" t="s">
        <v>355</v>
      </c>
      <c r="F6668" s="19">
        <v>60</v>
      </c>
      <c r="G6668" s="23" t="s">
        <v>494</v>
      </c>
    </row>
    <row r="6669" spans="1:7" x14ac:dyDescent="0.25">
      <c r="A6669" s="10" t="str">
        <f t="shared" si="104"/>
        <v>6.800.09.629V13667Não Liberado6.800.04.1021C204</v>
      </c>
      <c r="B6669" s="10" t="s">
        <v>628</v>
      </c>
      <c r="C6669" s="10" t="s">
        <v>7296</v>
      </c>
      <c r="D6669" s="10" t="s">
        <v>301</v>
      </c>
      <c r="E6669" s="17" t="s">
        <v>356</v>
      </c>
      <c r="F6669" s="19">
        <v>1</v>
      </c>
      <c r="G6669" s="23" t="s">
        <v>495</v>
      </c>
    </row>
    <row r="6670" spans="1:7" x14ac:dyDescent="0.25">
      <c r="A6670" s="10" t="str">
        <f t="shared" si="104"/>
        <v>6.800.09.629V13668Não Liberado6.800.04.18614C309, C310, C328, C329, C352, C353, C354, C355, C356, C357, C1984, C1985, C1986, C1987</v>
      </c>
      <c r="B6670" s="10" t="s">
        <v>628</v>
      </c>
      <c r="C6670" s="10" t="s">
        <v>7297</v>
      </c>
      <c r="D6670" s="10" t="s">
        <v>301</v>
      </c>
      <c r="E6670" s="17" t="s">
        <v>357</v>
      </c>
      <c r="F6670" s="19">
        <v>14</v>
      </c>
      <c r="G6670" s="23" t="s">
        <v>496</v>
      </c>
    </row>
    <row r="6671" spans="1:7" x14ac:dyDescent="0.25">
      <c r="A6671" s="10" t="str">
        <f t="shared" si="104"/>
        <v>6.800.09.629V13669Não Liberado6.078.01.0022U600, U602</v>
      </c>
      <c r="B6671" s="10" t="s">
        <v>628</v>
      </c>
      <c r="C6671" s="10" t="s">
        <v>7298</v>
      </c>
      <c r="D6671" s="10" t="s">
        <v>301</v>
      </c>
      <c r="E6671" s="17" t="s">
        <v>358</v>
      </c>
      <c r="F6671" s="19">
        <v>2</v>
      </c>
      <c r="G6671" s="23" t="s">
        <v>497</v>
      </c>
    </row>
    <row r="6672" spans="1:7" x14ac:dyDescent="0.25">
      <c r="A6672" s="10" t="str">
        <f t="shared" si="104"/>
        <v>6.800.09.629V13670Não Liberado6.800.07.3611U2500</v>
      </c>
      <c r="B6672" s="10" t="s">
        <v>628</v>
      </c>
      <c r="C6672" s="10" t="s">
        <v>7299</v>
      </c>
      <c r="D6672" s="10" t="s">
        <v>301</v>
      </c>
      <c r="E6672" s="17" t="s">
        <v>359</v>
      </c>
      <c r="F6672" s="19">
        <v>1</v>
      </c>
      <c r="G6672" s="23" t="s">
        <v>498</v>
      </c>
    </row>
    <row r="6673" spans="1:7" x14ac:dyDescent="0.25">
      <c r="A6673" s="10" t="str">
        <f t="shared" si="104"/>
        <v>6.800.09.629V13671Não Liberado6.800.00.8561U901</v>
      </c>
      <c r="B6673" s="10" t="s">
        <v>628</v>
      </c>
      <c r="C6673" s="10" t="s">
        <v>7300</v>
      </c>
      <c r="D6673" s="10" t="s">
        <v>301</v>
      </c>
      <c r="E6673" s="17" t="s">
        <v>360</v>
      </c>
      <c r="F6673" s="19">
        <v>1</v>
      </c>
      <c r="G6673" s="23" t="s">
        <v>499</v>
      </c>
    </row>
    <row r="6674" spans="1:7" x14ac:dyDescent="0.25">
      <c r="A6674" s="10" t="str">
        <f t="shared" si="104"/>
        <v>6.800.09.629V13672Não Liberado6.800.07.3551U1500</v>
      </c>
      <c r="B6674" s="10" t="s">
        <v>628</v>
      </c>
      <c r="C6674" s="10" t="s">
        <v>7301</v>
      </c>
      <c r="D6674" s="10" t="s">
        <v>301</v>
      </c>
      <c r="E6674" s="13" t="s">
        <v>361</v>
      </c>
      <c r="F6674" s="16">
        <v>1</v>
      </c>
      <c r="G6674" s="24" t="s">
        <v>500</v>
      </c>
    </row>
    <row r="6675" spans="1:7" x14ac:dyDescent="0.25">
      <c r="A6675" s="10" t="str">
        <f t="shared" si="104"/>
        <v>6.800.09.629V13673Não Liberado6.800.05.3941U2205</v>
      </c>
      <c r="B6675" s="10" t="s">
        <v>628</v>
      </c>
      <c r="C6675" s="10" t="s">
        <v>7302</v>
      </c>
      <c r="D6675" s="10" t="s">
        <v>301</v>
      </c>
      <c r="E6675" s="17" t="s">
        <v>362</v>
      </c>
      <c r="F6675" s="19">
        <v>1</v>
      </c>
      <c r="G6675" s="23" t="s">
        <v>501</v>
      </c>
    </row>
    <row r="6676" spans="1:7" x14ac:dyDescent="0.25">
      <c r="A6676" s="10" t="str">
        <f t="shared" si="104"/>
        <v>6.800.09.629V13674Não Liberado6.800.07.4221U900</v>
      </c>
      <c r="B6676" s="10" t="s">
        <v>628</v>
      </c>
      <c r="C6676" s="10" t="s">
        <v>7303</v>
      </c>
      <c r="D6676" s="10" t="s">
        <v>301</v>
      </c>
      <c r="E6676" s="17" t="s">
        <v>84</v>
      </c>
      <c r="F6676" s="19">
        <v>1</v>
      </c>
      <c r="G6676" s="23" t="s">
        <v>502</v>
      </c>
    </row>
    <row r="6677" spans="1:7" x14ac:dyDescent="0.25">
      <c r="A6677" s="10" t="str">
        <f t="shared" si="104"/>
        <v>6.800.09.629V13675Não Liberado6.800.07.4215U1502, U1900, U2400, U2401, U2402</v>
      </c>
      <c r="B6677" s="10" t="s">
        <v>628</v>
      </c>
      <c r="C6677" s="10" t="s">
        <v>7304</v>
      </c>
      <c r="D6677" s="10" t="s">
        <v>301</v>
      </c>
      <c r="E6677" s="17" t="s">
        <v>363</v>
      </c>
      <c r="F6677" s="19">
        <v>5</v>
      </c>
      <c r="G6677" s="23" t="s">
        <v>503</v>
      </c>
    </row>
    <row r="6678" spans="1:7" x14ac:dyDescent="0.25">
      <c r="A6678" s="10" t="str">
        <f t="shared" si="104"/>
        <v>6.800.09.629V13676Não Liberado6.800.00.1432U302, U303</v>
      </c>
      <c r="B6678" s="10" t="s">
        <v>628</v>
      </c>
      <c r="C6678" s="10" t="s">
        <v>7305</v>
      </c>
      <c r="D6678" s="10" t="s">
        <v>301</v>
      </c>
      <c r="E6678" s="17" t="s">
        <v>364</v>
      </c>
      <c r="F6678" s="19">
        <v>2</v>
      </c>
      <c r="G6678" s="23" t="s">
        <v>504</v>
      </c>
    </row>
    <row r="6679" spans="1:7" x14ac:dyDescent="0.25">
      <c r="A6679" s="10" t="str">
        <f t="shared" si="104"/>
        <v>6.800.09.629V13677Não Liberado6.800.05.5591U202</v>
      </c>
      <c r="B6679" s="10" t="s">
        <v>628</v>
      </c>
      <c r="C6679" s="10" t="s">
        <v>7306</v>
      </c>
      <c r="D6679" s="10" t="s">
        <v>301</v>
      </c>
      <c r="E6679" s="13" t="s">
        <v>365</v>
      </c>
      <c r="F6679" s="16">
        <v>1</v>
      </c>
      <c r="G6679" s="24" t="s">
        <v>505</v>
      </c>
    </row>
    <row r="6680" spans="1:7" x14ac:dyDescent="0.25">
      <c r="A6680" s="10" t="str">
        <f t="shared" si="104"/>
        <v>6.800.09.629V13678Não Liberado6.800.03.5651U1200</v>
      </c>
      <c r="B6680" s="10" t="s">
        <v>628</v>
      </c>
      <c r="C6680" s="10" t="s">
        <v>7307</v>
      </c>
      <c r="D6680" s="10" t="s">
        <v>301</v>
      </c>
      <c r="E6680" s="13" t="s">
        <v>366</v>
      </c>
      <c r="F6680" s="16">
        <v>1</v>
      </c>
      <c r="G6680" s="24" t="s">
        <v>506</v>
      </c>
    </row>
    <row r="6681" spans="1:7" x14ac:dyDescent="0.25">
      <c r="A6681" s="10" t="str">
        <f t="shared" si="104"/>
        <v>6.800.09.629V13679Não Liberado6.800.03.8991U800</v>
      </c>
      <c r="B6681" s="10" t="s">
        <v>628</v>
      </c>
      <c r="C6681" s="10" t="s">
        <v>7308</v>
      </c>
      <c r="D6681" s="10" t="s">
        <v>301</v>
      </c>
      <c r="E6681" s="13" t="s">
        <v>92</v>
      </c>
      <c r="F6681" s="16">
        <v>1</v>
      </c>
      <c r="G6681" s="24" t="s">
        <v>507</v>
      </c>
    </row>
    <row r="6682" spans="1:7" x14ac:dyDescent="0.25">
      <c r="A6682" s="10" t="str">
        <f t="shared" si="104"/>
        <v>6.800.09.629V13680Não Liberado6.800.06.8731U1503</v>
      </c>
      <c r="B6682" s="10" t="s">
        <v>628</v>
      </c>
      <c r="C6682" s="10" t="s">
        <v>7309</v>
      </c>
      <c r="D6682" s="10" t="s">
        <v>301</v>
      </c>
      <c r="E6682" s="17" t="s">
        <v>367</v>
      </c>
      <c r="F6682" s="19">
        <v>1</v>
      </c>
      <c r="G6682" s="23" t="s">
        <v>508</v>
      </c>
    </row>
    <row r="6683" spans="1:7" x14ac:dyDescent="0.25">
      <c r="A6683" s="10" t="str">
        <f t="shared" si="104"/>
        <v>6.800.09.629V13681Não Liberado6.800.05.7801U300</v>
      </c>
      <c r="B6683" s="10" t="s">
        <v>628</v>
      </c>
      <c r="C6683" s="10" t="s">
        <v>7310</v>
      </c>
      <c r="D6683" s="10" t="s">
        <v>301</v>
      </c>
      <c r="E6683" s="17" t="s">
        <v>368</v>
      </c>
      <c r="F6683" s="19">
        <v>1</v>
      </c>
      <c r="G6683" s="23" t="s">
        <v>509</v>
      </c>
    </row>
    <row r="6684" spans="1:7" x14ac:dyDescent="0.25">
      <c r="A6684" s="10" t="str">
        <f t="shared" si="104"/>
        <v>6.800.09.629V13682Não Liberado6.065.35.0022U200, U201</v>
      </c>
      <c r="B6684" s="10" t="s">
        <v>628</v>
      </c>
      <c r="C6684" s="10" t="s">
        <v>7311</v>
      </c>
      <c r="D6684" s="10" t="s">
        <v>301</v>
      </c>
      <c r="E6684" s="17" t="s">
        <v>96</v>
      </c>
      <c r="F6684" s="19">
        <v>2</v>
      </c>
      <c r="G6684" s="23" t="s">
        <v>510</v>
      </c>
    </row>
    <row r="6685" spans="1:7" x14ac:dyDescent="0.25">
      <c r="A6685" s="10" t="str">
        <f t="shared" si="104"/>
        <v>6.800.09.629V13683Não Liberado6.800.00.5611DC303</v>
      </c>
      <c r="B6685" s="10" t="s">
        <v>628</v>
      </c>
      <c r="C6685" s="10" t="s">
        <v>7312</v>
      </c>
      <c r="D6685" s="10" t="s">
        <v>301</v>
      </c>
      <c r="E6685" s="13" t="s">
        <v>98</v>
      </c>
      <c r="F6685" s="16">
        <v>1</v>
      </c>
      <c r="G6685" s="24" t="s">
        <v>511</v>
      </c>
    </row>
    <row r="6686" spans="1:7" x14ac:dyDescent="0.25">
      <c r="A6686" s="10" t="str">
        <f t="shared" si="104"/>
        <v>6.800.09.629V13684Não Liberado6.800.07.3621U1901</v>
      </c>
      <c r="B6686" s="10" t="s">
        <v>628</v>
      </c>
      <c r="C6686" s="10" t="s">
        <v>7313</v>
      </c>
      <c r="D6686" s="10" t="s">
        <v>301</v>
      </c>
      <c r="E6686" s="17" t="s">
        <v>369</v>
      </c>
      <c r="F6686" s="19">
        <v>1</v>
      </c>
      <c r="G6686" s="23" t="s">
        <v>512</v>
      </c>
    </row>
    <row r="6687" spans="1:7" x14ac:dyDescent="0.25">
      <c r="A6687" s="10" t="str">
        <f t="shared" si="104"/>
        <v>6.800.09.629V13685Não Liberado6.800.02.4121U801</v>
      </c>
      <c r="B6687" s="10" t="s">
        <v>628</v>
      </c>
      <c r="C6687" s="10" t="s">
        <v>7314</v>
      </c>
      <c r="D6687" s="10" t="s">
        <v>301</v>
      </c>
      <c r="E6687" s="17" t="s">
        <v>69</v>
      </c>
      <c r="F6687" s="19">
        <v>1</v>
      </c>
      <c r="G6687" s="23" t="s">
        <v>513</v>
      </c>
    </row>
    <row r="6688" spans="1:7" x14ac:dyDescent="0.25">
      <c r="A6688" s="10" t="str">
        <f t="shared" si="104"/>
        <v>6.800.09.629V13686Não Liberado6.800.02.5842U1203, U1206</v>
      </c>
      <c r="B6688" s="10" t="s">
        <v>628</v>
      </c>
      <c r="C6688" s="10" t="s">
        <v>7315</v>
      </c>
      <c r="D6688" s="10" t="s">
        <v>301</v>
      </c>
      <c r="E6688" s="17" t="s">
        <v>370</v>
      </c>
      <c r="F6688" s="19">
        <v>2</v>
      </c>
      <c r="G6688" s="23" t="s">
        <v>514</v>
      </c>
    </row>
    <row r="6689" spans="1:7" x14ac:dyDescent="0.25">
      <c r="A6689" s="10" t="str">
        <f t="shared" si="104"/>
        <v>6.800.09.629V13687Não Liberado6.800.00.2131U601</v>
      </c>
      <c r="B6689" s="10" t="s">
        <v>628</v>
      </c>
      <c r="C6689" s="10" t="s">
        <v>7316</v>
      </c>
      <c r="D6689" s="10" t="s">
        <v>301</v>
      </c>
      <c r="E6689" s="13" t="s">
        <v>111</v>
      </c>
      <c r="F6689" s="16">
        <v>1</v>
      </c>
      <c r="G6689" s="24" t="s">
        <v>515</v>
      </c>
    </row>
    <row r="6690" spans="1:7" x14ac:dyDescent="0.25">
      <c r="A6690" s="10" t="str">
        <f t="shared" si="104"/>
        <v>6.800.09.629V13688Não Liberado6.800.07.3571U1700</v>
      </c>
      <c r="B6690" s="10" t="s">
        <v>628</v>
      </c>
      <c r="C6690" s="10" t="s">
        <v>7317</v>
      </c>
      <c r="D6690" s="10" t="s">
        <v>301</v>
      </c>
      <c r="E6690" s="13" t="s">
        <v>371</v>
      </c>
      <c r="F6690" s="16">
        <v>1</v>
      </c>
      <c r="G6690" s="24" t="s">
        <v>516</v>
      </c>
    </row>
    <row r="6691" spans="1:7" x14ac:dyDescent="0.25">
      <c r="A6691" s="10" t="str">
        <f t="shared" si="104"/>
        <v>6.800.09.629V13689Não Liberado6.800.05.9523U2501, U2502, U2503</v>
      </c>
      <c r="B6691" s="10" t="s">
        <v>628</v>
      </c>
      <c r="C6691" s="10" t="s">
        <v>7318</v>
      </c>
      <c r="D6691" s="10" t="s">
        <v>301</v>
      </c>
      <c r="E6691" s="17" t="s">
        <v>372</v>
      </c>
      <c r="F6691" s="19">
        <v>3</v>
      </c>
      <c r="G6691" s="23" t="s">
        <v>517</v>
      </c>
    </row>
    <row r="6692" spans="1:7" x14ac:dyDescent="0.25">
      <c r="A6692" s="10" t="str">
        <f t="shared" si="104"/>
        <v>6.800.09.629V13690Não Liberado6.046.01.0071U2200</v>
      </c>
      <c r="B6692" s="10" t="s">
        <v>628</v>
      </c>
      <c r="C6692" s="10" t="s">
        <v>7319</v>
      </c>
      <c r="D6692" s="10" t="s">
        <v>301</v>
      </c>
      <c r="E6692" s="17" t="s">
        <v>373</v>
      </c>
      <c r="F6692" s="19">
        <v>1</v>
      </c>
      <c r="G6692" s="23" t="s">
        <v>518</v>
      </c>
    </row>
    <row r="6693" spans="1:7" x14ac:dyDescent="0.25">
      <c r="A6693" s="10" t="str">
        <f t="shared" si="104"/>
        <v>6.800.09.629V13691Não Liberado6.800.03.70911U1301, U1302, U1402, U1403, U1802, U1803, U1804, U1805, U1806, U1807, U1808</v>
      </c>
      <c r="B6693" s="10" t="s">
        <v>628</v>
      </c>
      <c r="C6693" s="10" t="s">
        <v>7320</v>
      </c>
      <c r="D6693" s="10" t="s">
        <v>301</v>
      </c>
      <c r="E6693" s="17" t="s">
        <v>374</v>
      </c>
      <c r="F6693" s="19">
        <v>11</v>
      </c>
      <c r="G6693" s="23" t="s">
        <v>519</v>
      </c>
    </row>
    <row r="6694" spans="1:7" x14ac:dyDescent="0.25">
      <c r="A6694" s="10" t="str">
        <f t="shared" si="104"/>
        <v>6.800.09.629V13692Não Liberado6.800.01.1426U2300, U2301, U2302, U2303, U2304, U2305</v>
      </c>
      <c r="B6694" s="10" t="s">
        <v>628</v>
      </c>
      <c r="C6694" s="10" t="s">
        <v>7321</v>
      </c>
      <c r="D6694" s="10" t="s">
        <v>301</v>
      </c>
      <c r="E6694" s="17" t="s">
        <v>375</v>
      </c>
      <c r="F6694" s="19">
        <v>6</v>
      </c>
      <c r="G6694" s="23" t="s">
        <v>520</v>
      </c>
    </row>
    <row r="6695" spans="1:7" x14ac:dyDescent="0.25">
      <c r="A6695" s="10" t="str">
        <f t="shared" si="104"/>
        <v>6.800.09.629V13693Não Liberado6.800.06.3444U1300, U1800, U1801, U1902</v>
      </c>
      <c r="B6695" s="10" t="s">
        <v>628</v>
      </c>
      <c r="C6695" s="10" t="s">
        <v>7322</v>
      </c>
      <c r="D6695" s="10" t="s">
        <v>301</v>
      </c>
      <c r="E6695" s="17" t="s">
        <v>376</v>
      </c>
      <c r="F6695" s="19">
        <v>4</v>
      </c>
      <c r="G6695" s="23" t="s">
        <v>521</v>
      </c>
    </row>
    <row r="6696" spans="1:7" x14ac:dyDescent="0.25">
      <c r="A6696" s="10" t="str">
        <f t="shared" si="104"/>
        <v>6.800.09.629V13694Não Liberado6.800.00.7411U603</v>
      </c>
      <c r="B6696" s="10" t="s">
        <v>628</v>
      </c>
      <c r="C6696" s="10" t="s">
        <v>7323</v>
      </c>
      <c r="D6696" s="10" t="s">
        <v>301</v>
      </c>
      <c r="E6696" s="17" t="s">
        <v>377</v>
      </c>
      <c r="F6696" s="19">
        <v>1</v>
      </c>
      <c r="G6696" s="23" t="s">
        <v>522</v>
      </c>
    </row>
    <row r="6697" spans="1:7" x14ac:dyDescent="0.25">
      <c r="A6697" s="10" t="str">
        <f t="shared" si="104"/>
        <v>6.800.09.629V13695Não Liberado6.800.05.6621U1903</v>
      </c>
      <c r="B6697" s="10" t="s">
        <v>628</v>
      </c>
      <c r="C6697" s="10" t="s">
        <v>7324</v>
      </c>
      <c r="D6697" s="10" t="s">
        <v>301</v>
      </c>
      <c r="E6697" s="13" t="s">
        <v>378</v>
      </c>
      <c r="F6697" s="16">
        <v>1</v>
      </c>
      <c r="G6697" s="24" t="s">
        <v>523</v>
      </c>
    </row>
    <row r="6698" spans="1:7" x14ac:dyDescent="0.25">
      <c r="A6698" s="10" t="str">
        <f t="shared" si="104"/>
        <v>6.800.09.629V13696Não Liberado6.013.01.0261U500</v>
      </c>
      <c r="B6698" s="10" t="s">
        <v>628</v>
      </c>
      <c r="C6698" s="10" t="s">
        <v>7325</v>
      </c>
      <c r="D6698" s="10" t="s">
        <v>301</v>
      </c>
      <c r="E6698" s="17" t="s">
        <v>379</v>
      </c>
      <c r="F6698" s="19">
        <v>1</v>
      </c>
      <c r="G6698" s="23" t="s">
        <v>524</v>
      </c>
    </row>
    <row r="6699" spans="1:7" x14ac:dyDescent="0.25">
      <c r="A6699" s="10" t="str">
        <f t="shared" si="104"/>
        <v>6.800.09.629V13697Não Liberado6.800.04.3521U1400</v>
      </c>
      <c r="B6699" s="10" t="s">
        <v>628</v>
      </c>
      <c r="C6699" s="10" t="s">
        <v>7326</v>
      </c>
      <c r="D6699" s="10" t="s">
        <v>301</v>
      </c>
      <c r="E6699" s="17" t="s">
        <v>380</v>
      </c>
      <c r="F6699" s="19">
        <v>1</v>
      </c>
      <c r="G6699" s="23" t="s">
        <v>525</v>
      </c>
    </row>
    <row r="6700" spans="1:7" x14ac:dyDescent="0.25">
      <c r="A6700" s="10" t="str">
        <f t="shared" si="104"/>
        <v>6.800.09.629V13698Não Liberado6.800.02.1841CN202</v>
      </c>
      <c r="B6700" s="10" t="s">
        <v>628</v>
      </c>
      <c r="C6700" s="10" t="s">
        <v>7327</v>
      </c>
      <c r="D6700" s="10" t="s">
        <v>301</v>
      </c>
      <c r="E6700" s="17" t="s">
        <v>131</v>
      </c>
      <c r="F6700" s="19">
        <v>1</v>
      </c>
      <c r="G6700" s="23" t="s">
        <v>526</v>
      </c>
    </row>
    <row r="6701" spans="1:7" x14ac:dyDescent="0.25">
      <c r="A6701" s="10" t="str">
        <f t="shared" si="104"/>
        <v>6.800.09.629V13699Não Liberado6.800.07.3602CON2100, CON2101</v>
      </c>
      <c r="B6701" s="10" t="s">
        <v>628</v>
      </c>
      <c r="C6701" s="10" t="s">
        <v>7328</v>
      </c>
      <c r="D6701" s="10" t="s">
        <v>301</v>
      </c>
      <c r="E6701" s="17" t="s">
        <v>381</v>
      </c>
      <c r="F6701" s="19">
        <v>2</v>
      </c>
      <c r="G6701" s="23" t="s">
        <v>527</v>
      </c>
    </row>
    <row r="6702" spans="1:7" x14ac:dyDescent="0.25">
      <c r="A6702" s="10" t="str">
        <f t="shared" si="104"/>
        <v>6.800.09.629V13700Não Liberado6.800.00.8372CN2200, CN2201</v>
      </c>
      <c r="B6702" s="10" t="s">
        <v>628</v>
      </c>
      <c r="C6702" s="10" t="s">
        <v>7329</v>
      </c>
      <c r="D6702" s="10" t="s">
        <v>301</v>
      </c>
      <c r="E6702" s="17" t="s">
        <v>133</v>
      </c>
      <c r="F6702" s="19">
        <v>2</v>
      </c>
      <c r="G6702" s="23" t="s">
        <v>528</v>
      </c>
    </row>
    <row r="6703" spans="1:7" x14ac:dyDescent="0.25">
      <c r="A6703" s="10" t="str">
        <f t="shared" si="104"/>
        <v>6.800.09.629V13701Não Liberado6.300.01.0558CN2100, CN2101, CN2102, CN2103, CN2104, CN2105, CN2106, CN2107</v>
      </c>
      <c r="B6703" s="10" t="s">
        <v>628</v>
      </c>
      <c r="C6703" s="10" t="s">
        <v>7330</v>
      </c>
      <c r="D6703" s="10" t="s">
        <v>301</v>
      </c>
      <c r="E6703" s="17" t="s">
        <v>382</v>
      </c>
      <c r="F6703" s="19">
        <v>8</v>
      </c>
      <c r="G6703" s="23" t="s">
        <v>529</v>
      </c>
    </row>
    <row r="6704" spans="1:7" x14ac:dyDescent="0.25">
      <c r="A6704" s="10" t="str">
        <f t="shared" si="104"/>
        <v>6.800.09.629V13702Não Liberado6.800.07.3491X500</v>
      </c>
      <c r="B6704" s="10" t="s">
        <v>628</v>
      </c>
      <c r="C6704" s="10" t="s">
        <v>7331</v>
      </c>
      <c r="D6704" s="10" t="s">
        <v>301</v>
      </c>
      <c r="E6704" s="17" t="s">
        <v>383</v>
      </c>
      <c r="F6704" s="19">
        <v>1</v>
      </c>
      <c r="G6704" s="23" t="s">
        <v>530</v>
      </c>
    </row>
    <row r="6705" spans="1:7" x14ac:dyDescent="0.25">
      <c r="A6705" s="10" t="str">
        <f t="shared" si="104"/>
        <v>6.800.09.629V13703Não Liberado6.800.02.6791CN1800</v>
      </c>
      <c r="B6705" s="10" t="s">
        <v>628</v>
      </c>
      <c r="C6705" s="10" t="s">
        <v>7332</v>
      </c>
      <c r="D6705" s="10" t="s">
        <v>301</v>
      </c>
      <c r="E6705" s="13" t="s">
        <v>137</v>
      </c>
      <c r="F6705" s="16">
        <v>1</v>
      </c>
      <c r="G6705" s="24" t="s">
        <v>531</v>
      </c>
    </row>
    <row r="6706" spans="1:7" x14ac:dyDescent="0.25">
      <c r="A6706" s="10" t="str">
        <f t="shared" si="104"/>
        <v>6.800.09.629V13704Não Liberado6.800.07.7721DC300</v>
      </c>
      <c r="B6706" s="10" t="s">
        <v>628</v>
      </c>
      <c r="C6706" s="10" t="s">
        <v>7333</v>
      </c>
      <c r="D6706" s="10" t="s">
        <v>301</v>
      </c>
      <c r="E6706" s="18" t="s">
        <v>384</v>
      </c>
      <c r="F6706" s="20">
        <v>1</v>
      </c>
      <c r="G6706" s="25" t="s">
        <v>532</v>
      </c>
    </row>
    <row r="6707" spans="1:7" x14ac:dyDescent="0.25">
      <c r="A6707" s="10" t="str">
        <f t="shared" si="104"/>
        <v>6.800.09.629V13705Não Liberado6.800.05.5621DC301</v>
      </c>
      <c r="B6707" s="10" t="s">
        <v>628</v>
      </c>
      <c r="C6707" s="10" t="s">
        <v>7334</v>
      </c>
      <c r="D6707" s="10" t="s">
        <v>301</v>
      </c>
      <c r="E6707" s="13" t="s">
        <v>385</v>
      </c>
      <c r="F6707" s="16">
        <v>1</v>
      </c>
      <c r="G6707" s="24" t="s">
        <v>533</v>
      </c>
    </row>
    <row r="6708" spans="1:7" x14ac:dyDescent="0.25">
      <c r="A6708" s="10" t="str">
        <f t="shared" si="104"/>
        <v>6.800.09.629V13706Não Liberado6.800.05.5721DC305</v>
      </c>
      <c r="B6708" s="10" t="s">
        <v>628</v>
      </c>
      <c r="C6708" s="10" t="s">
        <v>7335</v>
      </c>
      <c r="D6708" s="10" t="s">
        <v>301</v>
      </c>
      <c r="E6708" s="13" t="s">
        <v>386</v>
      </c>
      <c r="F6708" s="16">
        <v>1</v>
      </c>
      <c r="G6708" s="24" t="s">
        <v>534</v>
      </c>
    </row>
    <row r="6709" spans="1:7" x14ac:dyDescent="0.25">
      <c r="A6709" s="10" t="str">
        <f t="shared" si="104"/>
        <v>6.800.09.629V13707Não Liberado6.800.05.7162DC302, DC304</v>
      </c>
      <c r="B6709" s="10" t="s">
        <v>628</v>
      </c>
      <c r="C6709" s="10" t="s">
        <v>7336</v>
      </c>
      <c r="D6709" s="10" t="s">
        <v>301</v>
      </c>
      <c r="E6709" s="13" t="s">
        <v>387</v>
      </c>
      <c r="F6709" s="16">
        <v>2</v>
      </c>
      <c r="G6709" s="24" t="s">
        <v>535</v>
      </c>
    </row>
    <row r="6710" spans="1:7" x14ac:dyDescent="0.25">
      <c r="A6710" s="10" t="str">
        <f t="shared" si="104"/>
        <v>6.800.09.629V13708Não Liberado6.800.07.0961DC200</v>
      </c>
      <c r="B6710" s="10" t="s">
        <v>628</v>
      </c>
      <c r="C6710" s="10" t="s">
        <v>7337</v>
      </c>
      <c r="D6710" s="10" t="s">
        <v>301</v>
      </c>
      <c r="E6710" s="17" t="s">
        <v>388</v>
      </c>
      <c r="F6710" s="19">
        <v>1</v>
      </c>
      <c r="G6710" s="23" t="s">
        <v>536</v>
      </c>
    </row>
    <row r="6711" spans="1:7" x14ac:dyDescent="0.25">
      <c r="A6711" s="10" t="str">
        <f t="shared" si="104"/>
        <v>6.800.09.629V13709Não Liberado6.800.00.8651X2500</v>
      </c>
      <c r="B6711" s="10" t="s">
        <v>628</v>
      </c>
      <c r="C6711" s="10" t="s">
        <v>7338</v>
      </c>
      <c r="D6711" s="10" t="s">
        <v>301</v>
      </c>
      <c r="E6711" s="13" t="s">
        <v>389</v>
      </c>
      <c r="F6711" s="16">
        <v>1</v>
      </c>
      <c r="G6711" s="24" t="s">
        <v>537</v>
      </c>
    </row>
    <row r="6712" spans="1:7" x14ac:dyDescent="0.25">
      <c r="A6712" s="10" t="str">
        <f t="shared" si="104"/>
        <v>6.800.09.629V13710Não Liberado6.050.00.0011X900</v>
      </c>
      <c r="B6712" s="10" t="s">
        <v>628</v>
      </c>
      <c r="C6712" s="10" t="s">
        <v>7339</v>
      </c>
      <c r="D6712" s="10" t="s">
        <v>301</v>
      </c>
      <c r="E6712" s="17" t="s">
        <v>143</v>
      </c>
      <c r="F6712" s="19">
        <v>1</v>
      </c>
      <c r="G6712" s="23" t="s">
        <v>538</v>
      </c>
    </row>
    <row r="6713" spans="1:7" x14ac:dyDescent="0.25">
      <c r="A6713" s="10" t="str">
        <f t="shared" si="104"/>
        <v>6.800.09.629V13711Não Liberado6.800.00.2111X600</v>
      </c>
      <c r="B6713" s="10" t="s">
        <v>628</v>
      </c>
      <c r="C6713" s="10" t="s">
        <v>7340</v>
      </c>
      <c r="D6713" s="10" t="s">
        <v>301</v>
      </c>
      <c r="E6713" s="17" t="s">
        <v>145</v>
      </c>
      <c r="F6713" s="19">
        <v>1</v>
      </c>
      <c r="G6713" s="23" t="s">
        <v>539</v>
      </c>
    </row>
    <row r="6714" spans="1:7" x14ac:dyDescent="0.25">
      <c r="A6714" s="10" t="str">
        <f t="shared" si="104"/>
        <v>6.800.09.629V13712Não Liberado6.010.94.0011FLT200</v>
      </c>
      <c r="B6714" s="10" t="s">
        <v>628</v>
      </c>
      <c r="C6714" s="10" t="s">
        <v>7341</v>
      </c>
      <c r="D6714" s="10" t="s">
        <v>301</v>
      </c>
      <c r="E6714" s="17" t="s">
        <v>147</v>
      </c>
      <c r="F6714" s="19">
        <v>1</v>
      </c>
      <c r="G6714" s="23" t="s">
        <v>540</v>
      </c>
    </row>
    <row r="6715" spans="1:7" x14ac:dyDescent="0.25">
      <c r="A6715" s="10" t="str">
        <f t="shared" si="104"/>
        <v>6.800.09.629V13713Não Liberado6.800.01.3952D900, D901</v>
      </c>
      <c r="B6715" s="10" t="s">
        <v>628</v>
      </c>
      <c r="C6715" s="10" t="s">
        <v>7342</v>
      </c>
      <c r="D6715" s="10" t="s">
        <v>301</v>
      </c>
      <c r="E6715" s="13" t="s">
        <v>390</v>
      </c>
      <c r="F6715" s="16">
        <v>2</v>
      </c>
      <c r="G6715" s="24" t="s">
        <v>541</v>
      </c>
    </row>
    <row r="6716" spans="1:7" x14ac:dyDescent="0.25">
      <c r="A6716" s="10" t="str">
        <f t="shared" si="104"/>
        <v>6.800.09.629V13714Não Liberado6.032.02.00912D600, D800, D801, D802, D803, D804, D805, D806, D807, D808, D809, D810</v>
      </c>
      <c r="B6716" s="10" t="s">
        <v>628</v>
      </c>
      <c r="C6716" s="10" t="s">
        <v>7343</v>
      </c>
      <c r="D6716" s="10" t="s">
        <v>301</v>
      </c>
      <c r="E6716" s="17" t="s">
        <v>151</v>
      </c>
      <c r="F6716" s="19">
        <v>12</v>
      </c>
      <c r="G6716" s="23" t="s">
        <v>542</v>
      </c>
    </row>
    <row r="6717" spans="1:7" x14ac:dyDescent="0.25">
      <c r="A6717" s="10" t="str">
        <f t="shared" si="104"/>
        <v>6.800.09.629V13715Não Liberado6.800.05.1121D1800</v>
      </c>
      <c r="B6717" s="10" t="s">
        <v>628</v>
      </c>
      <c r="C6717" s="10" t="s">
        <v>7344</v>
      </c>
      <c r="D6717" s="10" t="s">
        <v>301</v>
      </c>
      <c r="E6717" s="13" t="s">
        <v>391</v>
      </c>
      <c r="F6717" s="16">
        <v>1</v>
      </c>
      <c r="G6717" s="24" t="s">
        <v>543</v>
      </c>
    </row>
    <row r="6718" spans="1:7" x14ac:dyDescent="0.25">
      <c r="A6718" s="10" t="str">
        <f t="shared" si="104"/>
        <v>6.800.09.629V13716Não Liberado6.800.00.4722D200, D201</v>
      </c>
      <c r="B6718" s="10" t="s">
        <v>628</v>
      </c>
      <c r="C6718" s="10" t="s">
        <v>7345</v>
      </c>
      <c r="D6718" s="10" t="s">
        <v>301</v>
      </c>
      <c r="E6718" s="17" t="s">
        <v>153</v>
      </c>
      <c r="F6718" s="19">
        <v>2</v>
      </c>
      <c r="G6718" s="23" t="s">
        <v>544</v>
      </c>
    </row>
    <row r="6719" spans="1:7" x14ac:dyDescent="0.25">
      <c r="A6719" s="10" t="str">
        <f t="shared" si="104"/>
        <v>6.800.09.629V13717Não Liberado6.800.05.0691D811</v>
      </c>
      <c r="B6719" s="10" t="s">
        <v>628</v>
      </c>
      <c r="C6719" s="10" t="s">
        <v>7346</v>
      </c>
      <c r="D6719" s="10" t="s">
        <v>301</v>
      </c>
      <c r="E6719" s="17" t="s">
        <v>392</v>
      </c>
      <c r="F6719" s="19">
        <v>1</v>
      </c>
      <c r="G6719" s="23" t="s">
        <v>545</v>
      </c>
    </row>
    <row r="6720" spans="1:7" x14ac:dyDescent="0.25">
      <c r="A6720" s="10" t="str">
        <f t="shared" si="104"/>
        <v>6.800.09.629V13718Não Liberado6.800.05.5582D202, D203</v>
      </c>
      <c r="B6720" s="10" t="s">
        <v>628</v>
      </c>
      <c r="C6720" s="10" t="s">
        <v>7347</v>
      </c>
      <c r="D6720" s="10" t="s">
        <v>301</v>
      </c>
      <c r="E6720" s="13" t="s">
        <v>393</v>
      </c>
      <c r="F6720" s="16">
        <v>2</v>
      </c>
      <c r="G6720" s="24" t="s">
        <v>546</v>
      </c>
    </row>
    <row r="6721" spans="1:7" x14ac:dyDescent="0.25">
      <c r="A6721" s="10" t="str">
        <f t="shared" si="104"/>
        <v>6.800.09.629V13719Não Liberado6.800.02.3221SW2400</v>
      </c>
      <c r="B6721" s="10" t="s">
        <v>628</v>
      </c>
      <c r="C6721" s="10" t="s">
        <v>7348</v>
      </c>
      <c r="D6721" s="10" t="s">
        <v>301</v>
      </c>
      <c r="E6721" s="13" t="s">
        <v>394</v>
      </c>
      <c r="F6721" s="16">
        <v>1</v>
      </c>
      <c r="G6721" s="24" t="s">
        <v>547</v>
      </c>
    </row>
    <row r="6722" spans="1:7" x14ac:dyDescent="0.25">
      <c r="A6722" s="10" t="str">
        <f t="shared" si="104"/>
        <v>6.800.09.629V13720Não Liberado7.000.00.0581DS1800</v>
      </c>
      <c r="B6722" s="10" t="s">
        <v>628</v>
      </c>
      <c r="C6722" s="10" t="s">
        <v>7349</v>
      </c>
      <c r="D6722" s="10" t="s">
        <v>301</v>
      </c>
      <c r="E6722" s="17" t="s">
        <v>395</v>
      </c>
      <c r="F6722" s="19">
        <v>1</v>
      </c>
      <c r="G6722" s="23" t="s">
        <v>548</v>
      </c>
    </row>
    <row r="6723" spans="1:7" x14ac:dyDescent="0.25">
      <c r="A6723" s="10" t="str">
        <f t="shared" ref="A6723:A6786" si="105">CONCATENATE(B6723,C6723,D6723,E6723,F6723,G6723)</f>
        <v>6.800.09.629V13721Não Liberado7.800.00.7702MEC600, MEC601</v>
      </c>
      <c r="B6723" s="10" t="s">
        <v>628</v>
      </c>
      <c r="C6723" s="10" t="s">
        <v>7350</v>
      </c>
      <c r="D6723" s="10" t="s">
        <v>301</v>
      </c>
      <c r="E6723" s="13" t="s">
        <v>396</v>
      </c>
      <c r="F6723" s="16">
        <v>2</v>
      </c>
      <c r="G6723" s="24" t="s">
        <v>549</v>
      </c>
    </row>
    <row r="6724" spans="1:7" x14ac:dyDescent="0.25">
      <c r="A6724" s="10" t="str">
        <f t="shared" si="105"/>
        <v>6.800.09.629V13722Não Liberado6.800.05.3231PTC201</v>
      </c>
      <c r="B6724" s="10" t="s">
        <v>628</v>
      </c>
      <c r="C6724" s="10" t="s">
        <v>7351</v>
      </c>
      <c r="D6724" s="10" t="s">
        <v>301</v>
      </c>
      <c r="E6724" s="13" t="s">
        <v>162</v>
      </c>
      <c r="F6724" s="16">
        <v>1</v>
      </c>
      <c r="G6724" s="24" t="s">
        <v>550</v>
      </c>
    </row>
    <row r="6725" spans="1:7" x14ac:dyDescent="0.25">
      <c r="A6725" s="10" t="str">
        <f t="shared" si="105"/>
        <v>6.800.09.629V13723Não Liberado6.051.00.0021L900</v>
      </c>
      <c r="B6725" s="10" t="s">
        <v>628</v>
      </c>
      <c r="C6725" s="10" t="s">
        <v>7352</v>
      </c>
      <c r="D6725" s="10" t="s">
        <v>301</v>
      </c>
      <c r="E6725" s="17" t="s">
        <v>397</v>
      </c>
      <c r="F6725" s="19">
        <v>1</v>
      </c>
      <c r="G6725" s="23" t="s">
        <v>551</v>
      </c>
    </row>
    <row r="6726" spans="1:7" x14ac:dyDescent="0.25">
      <c r="A6726" s="10" t="str">
        <f t="shared" si="105"/>
        <v>6.800.09.629V13724Não Liberado6.800.05.3661FER1800</v>
      </c>
      <c r="B6726" s="10" t="s">
        <v>628</v>
      </c>
      <c r="C6726" s="10" t="s">
        <v>7353</v>
      </c>
      <c r="D6726" s="10" t="s">
        <v>301</v>
      </c>
      <c r="E6726" s="17" t="s">
        <v>398</v>
      </c>
      <c r="F6726" s="19">
        <v>1</v>
      </c>
      <c r="G6726" s="23" t="s">
        <v>552</v>
      </c>
    </row>
    <row r="6727" spans="1:7" x14ac:dyDescent="0.25">
      <c r="A6727" s="10" t="str">
        <f t="shared" si="105"/>
        <v>6.800.09.629V13725Não Liberado6.800.05.3672FER1900, FER1901</v>
      </c>
      <c r="B6727" s="10" t="s">
        <v>628</v>
      </c>
      <c r="C6727" s="10" t="s">
        <v>7354</v>
      </c>
      <c r="D6727" s="10" t="s">
        <v>301</v>
      </c>
      <c r="E6727" s="13" t="s">
        <v>399</v>
      </c>
      <c r="F6727" s="16">
        <v>2</v>
      </c>
      <c r="G6727" s="24" t="s">
        <v>553</v>
      </c>
    </row>
    <row r="6728" spans="1:7" x14ac:dyDescent="0.25">
      <c r="A6728" s="10" t="str">
        <f t="shared" si="105"/>
        <v>6.800.09.629V13726Não Liberado6.800.05.0727FER900, FER901, FER902, FER903, FER1400, FER2500, FER2501</v>
      </c>
      <c r="B6728" s="10" t="s">
        <v>628</v>
      </c>
      <c r="C6728" s="10" t="s">
        <v>7355</v>
      </c>
      <c r="D6728" s="10" t="s">
        <v>301</v>
      </c>
      <c r="E6728" s="17" t="s">
        <v>170</v>
      </c>
      <c r="F6728" s="19">
        <v>7</v>
      </c>
      <c r="G6728" s="23" t="s">
        <v>554</v>
      </c>
    </row>
    <row r="6729" spans="1:7" x14ac:dyDescent="0.25">
      <c r="A6729" s="10" t="str">
        <f t="shared" si="105"/>
        <v>6.800.09.629V13727Não Liberado6.800.00.5591FER2502</v>
      </c>
      <c r="B6729" s="10" t="s">
        <v>628</v>
      </c>
      <c r="C6729" s="10" t="s">
        <v>7356</v>
      </c>
      <c r="D6729" s="10" t="s">
        <v>301</v>
      </c>
      <c r="E6729" s="17" t="s">
        <v>400</v>
      </c>
      <c r="F6729" s="19">
        <v>1</v>
      </c>
      <c r="G6729" s="23" t="s">
        <v>555</v>
      </c>
    </row>
    <row r="6730" spans="1:7" x14ac:dyDescent="0.25">
      <c r="A6730" s="10" t="str">
        <f t="shared" si="105"/>
        <v>6.800.09.629V13728Não Liberado6.800.00.0518L300, L301, L2000, L2001, L2002, L2003, L2004, L2005</v>
      </c>
      <c r="B6730" s="10" t="s">
        <v>628</v>
      </c>
      <c r="C6730" s="10" t="s">
        <v>7357</v>
      </c>
      <c r="D6730" s="10" t="s">
        <v>301</v>
      </c>
      <c r="E6730" s="13" t="s">
        <v>401</v>
      </c>
      <c r="F6730" s="16">
        <v>8</v>
      </c>
      <c r="G6730" s="24" t="s">
        <v>556</v>
      </c>
    </row>
    <row r="6731" spans="1:7" x14ac:dyDescent="0.25">
      <c r="A6731" s="10" t="str">
        <f t="shared" si="105"/>
        <v>6.800.09.629V13729Não Liberado6.051.00.00516L2100, L2101, L2102, L2103, L2104, L2105, L2106, L2107, L2108, L2109, L2110, L2111, L2112, L2113, L2114, L2115</v>
      </c>
      <c r="B6731" s="10" t="s">
        <v>628</v>
      </c>
      <c r="C6731" s="10" t="s">
        <v>7358</v>
      </c>
      <c r="D6731" s="10" t="s">
        <v>301</v>
      </c>
      <c r="E6731" s="13" t="s">
        <v>402</v>
      </c>
      <c r="F6731" s="16">
        <v>16</v>
      </c>
      <c r="G6731" s="24" t="s">
        <v>557</v>
      </c>
    </row>
    <row r="6732" spans="1:7" x14ac:dyDescent="0.25">
      <c r="A6732" s="10" t="str">
        <f t="shared" si="105"/>
        <v>6.800.09.629V13730Não Liberado6.800.07.34221LD2300, LD2301, LD2302, LD2303, LD2304, LD2305, LD2306, LD2307, LD2308, LD2309, LD2310, LD2311, LD2312, LD2313, LD2314, LD2315, LD2316, LD2317, LD2318, LD2319, LD2320</v>
      </c>
      <c r="B6732" s="10" t="s">
        <v>628</v>
      </c>
      <c r="C6732" s="10" t="s">
        <v>7359</v>
      </c>
      <c r="D6732" s="10" t="s">
        <v>301</v>
      </c>
      <c r="E6732" s="17" t="s">
        <v>403</v>
      </c>
      <c r="F6732" s="19">
        <v>21</v>
      </c>
      <c r="G6732" s="23" t="s">
        <v>558</v>
      </c>
    </row>
    <row r="6733" spans="1:7" x14ac:dyDescent="0.25">
      <c r="A6733" s="10" t="str">
        <f t="shared" si="105"/>
        <v>6.800.09.629V13731Não Liberado6.800.00.74620LD500, LD501, LD800, LD801, LD802, LD900, LD901, LD902, LD903, LD904, LD905, LD906, LD907, LD908, LD909, LD910, LD911, LD1300, LD2321, LD2322</v>
      </c>
      <c r="B6733" s="10" t="s">
        <v>628</v>
      </c>
      <c r="C6733" s="10" t="s">
        <v>7360</v>
      </c>
      <c r="D6733" s="10" t="s">
        <v>301</v>
      </c>
      <c r="E6733" s="17" t="s">
        <v>178</v>
      </c>
      <c r="F6733" s="19">
        <v>20</v>
      </c>
      <c r="G6733" s="23" t="s">
        <v>559</v>
      </c>
    </row>
    <row r="6734" spans="1:7" x14ac:dyDescent="0.25">
      <c r="A6734" s="10" t="str">
        <f t="shared" si="105"/>
        <v>6.800.09.629V13732Não Liberado6.800.02.09215LD300, LD301, LD302, LD304, LD305, LD306, LD307, LD1500, LD1900, LD1901, LD2323, LD2324, LD2400, LD2401, LD2402</v>
      </c>
      <c r="B6734" s="10" t="s">
        <v>628</v>
      </c>
      <c r="C6734" s="10" t="s">
        <v>7361</v>
      </c>
      <c r="D6734" s="10" t="s">
        <v>301</v>
      </c>
      <c r="E6734" s="17" t="s">
        <v>404</v>
      </c>
      <c r="F6734" s="19">
        <v>15</v>
      </c>
      <c r="G6734" s="23" t="s">
        <v>560</v>
      </c>
    </row>
    <row r="6735" spans="1:7" x14ac:dyDescent="0.25">
      <c r="A6735" s="10" t="str">
        <f t="shared" si="105"/>
        <v>6.800.09.629V13733Não Liberado6.800.01.2602OSC1100, OSC1200</v>
      </c>
      <c r="B6735" s="10" t="s">
        <v>628</v>
      </c>
      <c r="C6735" s="10" t="s">
        <v>7362</v>
      </c>
      <c r="D6735" s="10" t="s">
        <v>301</v>
      </c>
      <c r="E6735" s="17" t="s">
        <v>405</v>
      </c>
      <c r="F6735" s="19">
        <v>2</v>
      </c>
      <c r="G6735" s="23" t="s">
        <v>561</v>
      </c>
    </row>
    <row r="6736" spans="1:7" x14ac:dyDescent="0.25">
      <c r="A6736" s="10" t="str">
        <f t="shared" si="105"/>
        <v>6.800.09.629V13734Não Liberado6.800.03.0851OSC2500</v>
      </c>
      <c r="B6736" s="10" t="s">
        <v>628</v>
      </c>
      <c r="C6736" s="10" t="s">
        <v>7363</v>
      </c>
      <c r="D6736" s="10" t="s">
        <v>301</v>
      </c>
      <c r="E6736" s="13" t="s">
        <v>406</v>
      </c>
      <c r="F6736" s="16">
        <v>1</v>
      </c>
      <c r="G6736" s="24" t="s">
        <v>562</v>
      </c>
    </row>
    <row r="6737" spans="1:7" x14ac:dyDescent="0.25">
      <c r="A6737" s="10" t="str">
        <f t="shared" si="105"/>
        <v>6.800.09.629V13735Não Liberado6.800.00.8882RP1500, RP1900</v>
      </c>
      <c r="B6737" s="10" t="s">
        <v>628</v>
      </c>
      <c r="C6737" s="10" t="s">
        <v>7364</v>
      </c>
      <c r="D6737" s="10" t="s">
        <v>301</v>
      </c>
      <c r="E6737" s="13" t="s">
        <v>407</v>
      </c>
      <c r="F6737" s="16">
        <v>2</v>
      </c>
      <c r="G6737" s="24" t="s">
        <v>563</v>
      </c>
    </row>
    <row r="6738" spans="1:7" x14ac:dyDescent="0.25">
      <c r="A6738" s="10" t="str">
        <f t="shared" si="105"/>
        <v>6.800.09.629V13736Não Liberado6.800.04.2265RP500, RP501, RP502, RP503, RP504</v>
      </c>
      <c r="B6738" s="10" t="s">
        <v>628</v>
      </c>
      <c r="C6738" s="10" t="s">
        <v>7365</v>
      </c>
      <c r="D6738" s="10" t="s">
        <v>301</v>
      </c>
      <c r="E6738" s="17" t="s">
        <v>408</v>
      </c>
      <c r="F6738" s="19">
        <v>5</v>
      </c>
      <c r="G6738" s="23" t="s">
        <v>564</v>
      </c>
    </row>
    <row r="6739" spans="1:7" x14ac:dyDescent="0.25">
      <c r="A6739" s="10" t="str">
        <f t="shared" si="105"/>
        <v>6.800.09.629V13737Não Liberado6.800.05.5697RP1400, RP1401, RP1402, RP1403, RP1404, RP1405, RP1406</v>
      </c>
      <c r="B6739" s="10" t="s">
        <v>628</v>
      </c>
      <c r="C6739" s="10" t="s">
        <v>7366</v>
      </c>
      <c r="D6739" s="10" t="s">
        <v>301</v>
      </c>
      <c r="E6739" s="13" t="s">
        <v>409</v>
      </c>
      <c r="F6739" s="16">
        <v>7</v>
      </c>
      <c r="G6739" s="24" t="s">
        <v>565</v>
      </c>
    </row>
    <row r="6740" spans="1:7" ht="61.2" x14ac:dyDescent="0.25">
      <c r="A6740" s="10" t="str">
        <f t="shared" si="105"/>
        <v>6.800.09.629V13738Não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6740" s="10" t="s">
        <v>628</v>
      </c>
      <c r="C6740" s="10" t="s">
        <v>7367</v>
      </c>
      <c r="D6740" s="10" t="s">
        <v>301</v>
      </c>
      <c r="E6740" s="17" t="s">
        <v>186</v>
      </c>
      <c r="F6740" s="19">
        <v>150</v>
      </c>
      <c r="G6740" s="23" t="s">
        <v>566</v>
      </c>
    </row>
    <row r="6741" spans="1:7" x14ac:dyDescent="0.25">
      <c r="A6741" s="10" t="str">
        <f t="shared" si="105"/>
        <v>6.800.09.629V13739Não Liberado6.800.01.19312R802, R815, R816, R832, R835, R864, R880, R1939, R2419, R2426, R2433, R2505</v>
      </c>
      <c r="B6741" s="10" t="s">
        <v>628</v>
      </c>
      <c r="C6741" s="10" t="s">
        <v>7368</v>
      </c>
      <c r="D6741" s="10" t="s">
        <v>301</v>
      </c>
      <c r="E6741" s="17" t="s">
        <v>188</v>
      </c>
      <c r="F6741" s="19">
        <v>12</v>
      </c>
      <c r="G6741" s="23" t="s">
        <v>567</v>
      </c>
    </row>
    <row r="6742" spans="1:7" ht="40.799999999999997" x14ac:dyDescent="0.25">
      <c r="A6742" s="10" t="str">
        <f t="shared" si="105"/>
        <v>6.800.09.629V13740Não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6742" s="10" t="s">
        <v>628</v>
      </c>
      <c r="C6742" s="10" t="s">
        <v>7369</v>
      </c>
      <c r="D6742" s="10" t="s">
        <v>301</v>
      </c>
      <c r="E6742" s="17" t="s">
        <v>190</v>
      </c>
      <c r="F6742" s="19">
        <v>108</v>
      </c>
      <c r="G6742" s="23" t="s">
        <v>568</v>
      </c>
    </row>
    <row r="6743" spans="1:7" x14ac:dyDescent="0.25">
      <c r="A6743" s="10" t="str">
        <f t="shared" si="105"/>
        <v>6.800.09.629V13741Não Liberado6.800.01.1903R224, R1934, R1935</v>
      </c>
      <c r="B6743" s="10" t="s">
        <v>628</v>
      </c>
      <c r="C6743" s="10" t="s">
        <v>7370</v>
      </c>
      <c r="D6743" s="10" t="s">
        <v>301</v>
      </c>
      <c r="E6743" s="17" t="s">
        <v>410</v>
      </c>
      <c r="F6743" s="19">
        <v>3</v>
      </c>
      <c r="G6743" s="23" t="s">
        <v>569</v>
      </c>
    </row>
    <row r="6744" spans="1:7" x14ac:dyDescent="0.25">
      <c r="A6744" s="10" t="str">
        <f t="shared" si="105"/>
        <v>6.800.09.629V13742Não Liberado6.800.04.13112R803, R804, R805, R806, R807, R808, R809, R810, R811, R812, R829, R836</v>
      </c>
      <c r="B6744" s="10" t="s">
        <v>628</v>
      </c>
      <c r="C6744" s="10" t="s">
        <v>7371</v>
      </c>
      <c r="D6744" s="10" t="s">
        <v>301</v>
      </c>
      <c r="E6744" s="17" t="s">
        <v>411</v>
      </c>
      <c r="F6744" s="19">
        <v>12</v>
      </c>
      <c r="G6744" s="23" t="s">
        <v>570</v>
      </c>
    </row>
    <row r="6745" spans="1:7" x14ac:dyDescent="0.25">
      <c r="A6745" s="10" t="str">
        <f t="shared" si="105"/>
        <v>6.800.09.629V13743Não Liberado6.800.04.13213R220, R221, R1413, R1414, R1800, R2420, R2421, R2422, R2423, R2424, R2544, R2548, R2570</v>
      </c>
      <c r="B6745" s="10" t="s">
        <v>628</v>
      </c>
      <c r="C6745" s="10" t="s">
        <v>7372</v>
      </c>
      <c r="D6745" s="10" t="s">
        <v>301</v>
      </c>
      <c r="E6745" s="17" t="s">
        <v>412</v>
      </c>
      <c r="F6745" s="19">
        <v>13</v>
      </c>
      <c r="G6745" s="23" t="s">
        <v>571</v>
      </c>
    </row>
    <row r="6746" spans="1:7" x14ac:dyDescent="0.25">
      <c r="A6746" s="10" t="str">
        <f t="shared" si="105"/>
        <v>6.800.09.629V13744Não Liberado6.800.06.5751R937</v>
      </c>
      <c r="B6746" s="10" t="s">
        <v>628</v>
      </c>
      <c r="C6746" s="10" t="s">
        <v>7373</v>
      </c>
      <c r="D6746" s="10" t="s">
        <v>301</v>
      </c>
      <c r="E6746" s="17" t="s">
        <v>191</v>
      </c>
      <c r="F6746" s="19">
        <v>1</v>
      </c>
      <c r="G6746" s="23" t="s">
        <v>572</v>
      </c>
    </row>
    <row r="6747" spans="1:7" x14ac:dyDescent="0.25">
      <c r="A6747" s="10" t="str">
        <f t="shared" si="105"/>
        <v>6.800.09.629V13745Não Liberado6.800.01.54912R2502, R2503, R2506, R2507, R2545, R2546, R2547, R2550, R2551, R2575, R2583, R2584</v>
      </c>
      <c r="B6747" s="10" t="s">
        <v>628</v>
      </c>
      <c r="C6747" s="10" t="s">
        <v>7374</v>
      </c>
      <c r="D6747" s="10" t="s">
        <v>301</v>
      </c>
      <c r="E6747" s="17" t="s">
        <v>413</v>
      </c>
      <c r="F6747" s="19">
        <v>12</v>
      </c>
      <c r="G6747" s="23" t="s">
        <v>573</v>
      </c>
    </row>
    <row r="6748" spans="1:7" x14ac:dyDescent="0.25">
      <c r="A6748" s="10" t="str">
        <f t="shared" si="105"/>
        <v>6.800.09.629V13746Não Liberado6.800.04.1462R1928, R1929</v>
      </c>
      <c r="B6748" s="10" t="s">
        <v>628</v>
      </c>
      <c r="C6748" s="10" t="s">
        <v>7375</v>
      </c>
      <c r="D6748" s="10" t="s">
        <v>301</v>
      </c>
      <c r="E6748" s="17" t="s">
        <v>414</v>
      </c>
      <c r="F6748" s="19">
        <v>2</v>
      </c>
      <c r="G6748" s="23" t="s">
        <v>574</v>
      </c>
    </row>
    <row r="6749" spans="1:7" x14ac:dyDescent="0.25">
      <c r="A6749" s="10" t="str">
        <f t="shared" si="105"/>
        <v>6.800.09.629V13747Não Liberado6.800.00.84910R613, R619, R620, R976, R977, R983, R991, R993, R996, R997</v>
      </c>
      <c r="B6749" s="10" t="s">
        <v>628</v>
      </c>
      <c r="C6749" s="10" t="s">
        <v>7376</v>
      </c>
      <c r="D6749" s="10" t="s">
        <v>301</v>
      </c>
      <c r="E6749" s="17" t="s">
        <v>415</v>
      </c>
      <c r="F6749" s="19">
        <v>10</v>
      </c>
      <c r="G6749" s="23" t="s">
        <v>575</v>
      </c>
    </row>
    <row r="6750" spans="1:7" x14ac:dyDescent="0.25">
      <c r="A6750" s="10" t="str">
        <f t="shared" si="105"/>
        <v>6.800.09.629V13748Não Liberado6.800.05.17716R533, R534, R535, R543, R544, R564, R569, R571, R574, R575, R576, R577, R585, R1201, R1302, R1307</v>
      </c>
      <c r="B6750" s="10" t="s">
        <v>628</v>
      </c>
      <c r="C6750" s="10" t="s">
        <v>7377</v>
      </c>
      <c r="D6750" s="10" t="s">
        <v>301</v>
      </c>
      <c r="E6750" s="13" t="s">
        <v>416</v>
      </c>
      <c r="F6750" s="16">
        <v>16</v>
      </c>
      <c r="G6750" s="24" t="s">
        <v>576</v>
      </c>
    </row>
    <row r="6751" spans="1:7" ht="20.399999999999999" x14ac:dyDescent="0.25">
      <c r="A6751" s="10" t="str">
        <f t="shared" si="105"/>
        <v>6.800.09.629V13749Não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6751" s="10" t="s">
        <v>628</v>
      </c>
      <c r="C6751" s="10" t="s">
        <v>7378</v>
      </c>
      <c r="D6751" s="10" t="s">
        <v>301</v>
      </c>
      <c r="E6751" s="17" t="s">
        <v>193</v>
      </c>
      <c r="F6751" s="19">
        <v>46</v>
      </c>
      <c r="G6751" s="23" t="s">
        <v>577</v>
      </c>
    </row>
    <row r="6752" spans="1:7" x14ac:dyDescent="0.25">
      <c r="A6752" s="10" t="str">
        <f t="shared" si="105"/>
        <v>6.800.09.629V13750Não Liberado6.800.05.35910R385, R386, R391, R392, R1415, R1416, R1417, R1418, R1801, R1802</v>
      </c>
      <c r="B6752" s="10" t="s">
        <v>628</v>
      </c>
      <c r="C6752" s="10" t="s">
        <v>7379</v>
      </c>
      <c r="D6752" s="10" t="s">
        <v>301</v>
      </c>
      <c r="E6752" s="17" t="s">
        <v>417</v>
      </c>
      <c r="F6752" s="19">
        <v>10</v>
      </c>
      <c r="G6752" s="23" t="s">
        <v>578</v>
      </c>
    </row>
    <row r="6753" spans="1:7" x14ac:dyDescent="0.25">
      <c r="A6753" s="10" t="str">
        <f t="shared" si="105"/>
        <v>6.800.09.629V13751Não Liberado6.800.05.3602R1408, R1926</v>
      </c>
      <c r="B6753" s="10" t="s">
        <v>628</v>
      </c>
      <c r="C6753" s="10" t="s">
        <v>7380</v>
      </c>
      <c r="D6753" s="10" t="s">
        <v>301</v>
      </c>
      <c r="E6753" s="17" t="s">
        <v>418</v>
      </c>
      <c r="F6753" s="19">
        <v>2</v>
      </c>
      <c r="G6753" s="23" t="s">
        <v>579</v>
      </c>
    </row>
    <row r="6754" spans="1:7" x14ac:dyDescent="0.25">
      <c r="A6754" s="10" t="str">
        <f t="shared" si="105"/>
        <v>6.800.09.629V13752Não Liberado6.800.03.9851R1813</v>
      </c>
      <c r="B6754" s="10" t="s">
        <v>628</v>
      </c>
      <c r="C6754" s="10" t="s">
        <v>7381</v>
      </c>
      <c r="D6754" s="10" t="s">
        <v>301</v>
      </c>
      <c r="E6754" s="17" t="s">
        <v>419</v>
      </c>
      <c r="F6754" s="19">
        <v>1</v>
      </c>
      <c r="G6754" s="23" t="s">
        <v>580</v>
      </c>
    </row>
    <row r="6755" spans="1:7" x14ac:dyDescent="0.25">
      <c r="A6755" s="10" t="str">
        <f t="shared" si="105"/>
        <v>6.800.09.629V13753Não Liberado6.800.01.5363R316, R347, R348</v>
      </c>
      <c r="B6755" s="10" t="s">
        <v>628</v>
      </c>
      <c r="C6755" s="10" t="s">
        <v>7382</v>
      </c>
      <c r="D6755" s="10" t="s">
        <v>301</v>
      </c>
      <c r="E6755" s="17" t="s">
        <v>420</v>
      </c>
      <c r="F6755" s="19">
        <v>3</v>
      </c>
      <c r="G6755" s="23" t="s">
        <v>581</v>
      </c>
    </row>
    <row r="6756" spans="1:7" ht="71.400000000000006" x14ac:dyDescent="0.25">
      <c r="A6756" s="10" t="str">
        <f t="shared" si="105"/>
        <v>6.800.09.629V13754Não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6756" s="10" t="s">
        <v>628</v>
      </c>
      <c r="C6756" s="10" t="s">
        <v>7383</v>
      </c>
      <c r="D6756" s="10" t="s">
        <v>301</v>
      </c>
      <c r="E6756" s="17" t="s">
        <v>421</v>
      </c>
      <c r="F6756" s="19">
        <v>183</v>
      </c>
      <c r="G6756" s="23" t="s">
        <v>582</v>
      </c>
    </row>
    <row r="6757" spans="1:7" x14ac:dyDescent="0.25">
      <c r="A6757" s="10" t="str">
        <f t="shared" si="105"/>
        <v>6.800.09.629V13755Não Liberado6.800.04.4845R1805, R1806, R1807, R1808, R1809</v>
      </c>
      <c r="B6757" s="10" t="s">
        <v>628</v>
      </c>
      <c r="C6757" s="10" t="s">
        <v>7384</v>
      </c>
      <c r="D6757" s="10" t="s">
        <v>301</v>
      </c>
      <c r="E6757" s="13" t="s">
        <v>422</v>
      </c>
      <c r="F6757" s="16">
        <v>5</v>
      </c>
      <c r="G6757" s="24" t="s">
        <v>583</v>
      </c>
    </row>
    <row r="6758" spans="1:7" ht="40.799999999999997" x14ac:dyDescent="0.25">
      <c r="A6758" s="10" t="str">
        <f t="shared" si="105"/>
        <v>6.800.09.629V13756Não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6758" s="10" t="s">
        <v>628</v>
      </c>
      <c r="C6758" s="10" t="s">
        <v>7385</v>
      </c>
      <c r="D6758" s="10" t="s">
        <v>301</v>
      </c>
      <c r="E6758" s="17" t="s">
        <v>195</v>
      </c>
      <c r="F6758" s="19">
        <v>85</v>
      </c>
      <c r="G6758" s="23" t="s">
        <v>584</v>
      </c>
    </row>
    <row r="6759" spans="1:7" x14ac:dyDescent="0.25">
      <c r="A6759" s="10" t="str">
        <f t="shared" si="105"/>
        <v>6.800.09.629V13757Não Liberado6.800.05.48221R2317, R2336, R2337, R2338, R2339, R2340, R2341, R2342, R2343, R2344, R2345, R2346, R2347, R2348, R2349, R2350, R2351, R2352, R2353, R2354, R2355</v>
      </c>
      <c r="B6759" s="10" t="s">
        <v>628</v>
      </c>
      <c r="C6759" s="10" t="s">
        <v>7386</v>
      </c>
      <c r="D6759" s="10" t="s">
        <v>301</v>
      </c>
      <c r="E6759" s="17" t="s">
        <v>423</v>
      </c>
      <c r="F6759" s="19">
        <v>21</v>
      </c>
      <c r="G6759" s="23" t="s">
        <v>585</v>
      </c>
    </row>
    <row r="6760" spans="1:7" x14ac:dyDescent="0.25">
      <c r="A6760" s="10" t="str">
        <f t="shared" si="105"/>
        <v>6.800.09.629V13758Não Liberado6.220.70.0102R217, R311</v>
      </c>
      <c r="B6760" s="10" t="s">
        <v>628</v>
      </c>
      <c r="C6760" s="10" t="s">
        <v>7387</v>
      </c>
      <c r="D6760" s="10" t="s">
        <v>301</v>
      </c>
      <c r="E6760" s="17" t="s">
        <v>199</v>
      </c>
      <c r="F6760" s="19">
        <v>2</v>
      </c>
      <c r="G6760" s="23" t="s">
        <v>586</v>
      </c>
    </row>
    <row r="6761" spans="1:7" x14ac:dyDescent="0.25">
      <c r="A6761" s="10" t="str">
        <f t="shared" si="105"/>
        <v>6.800.09.629V13759Não Liberado6.800.04.6036R320, R345, R378, R379, R989</v>
      </c>
      <c r="B6761" s="10" t="s">
        <v>628</v>
      </c>
      <c r="C6761" s="10" t="s">
        <v>7388</v>
      </c>
      <c r="D6761" s="10" t="s">
        <v>301</v>
      </c>
      <c r="E6761" s="17" t="s">
        <v>424</v>
      </c>
      <c r="F6761" s="19">
        <v>6</v>
      </c>
      <c r="G6761" s="23" t="s">
        <v>587</v>
      </c>
    </row>
    <row r="6762" spans="1:7" x14ac:dyDescent="0.25">
      <c r="A6762" s="10" t="str">
        <f t="shared" si="105"/>
        <v>6.800.09.629V13760Não Liberado6.800.02.03314R303, R326, R346, R353, R354, R380, R381, R382, R384, R387, R388, R389, R393, R394</v>
      </c>
      <c r="B6762" s="10" t="s">
        <v>628</v>
      </c>
      <c r="C6762" s="10" t="s">
        <v>7389</v>
      </c>
      <c r="D6762" s="10" t="s">
        <v>301</v>
      </c>
      <c r="E6762" s="17" t="s">
        <v>205</v>
      </c>
      <c r="F6762" s="19">
        <v>14</v>
      </c>
      <c r="G6762" s="23" t="s">
        <v>588</v>
      </c>
    </row>
    <row r="6763" spans="1:7" x14ac:dyDescent="0.25">
      <c r="A6763" s="10" t="str">
        <f t="shared" si="105"/>
        <v>6.800.09.629V13761Não Liberado6.800.02.5523R304, R349, R350</v>
      </c>
      <c r="B6763" s="10" t="s">
        <v>628</v>
      </c>
      <c r="C6763" s="10" t="s">
        <v>7390</v>
      </c>
      <c r="D6763" s="10" t="s">
        <v>301</v>
      </c>
      <c r="E6763" s="17" t="s">
        <v>212</v>
      </c>
      <c r="F6763" s="19">
        <v>3</v>
      </c>
      <c r="G6763" s="23" t="s">
        <v>589</v>
      </c>
    </row>
    <row r="6764" spans="1:7" x14ac:dyDescent="0.25">
      <c r="A6764" s="10" t="str">
        <f t="shared" si="105"/>
        <v>6.800.09.629V13762Não Liberado6.800.02.2582R339, R395</v>
      </c>
      <c r="B6764" s="10" t="s">
        <v>628</v>
      </c>
      <c r="C6764" s="10" t="s">
        <v>7391</v>
      </c>
      <c r="D6764" s="10" t="s">
        <v>301</v>
      </c>
      <c r="E6764" s="17" t="s">
        <v>425</v>
      </c>
      <c r="F6764" s="19">
        <v>2</v>
      </c>
      <c r="G6764" s="23" t="s">
        <v>590</v>
      </c>
    </row>
    <row r="6765" spans="1:7" x14ac:dyDescent="0.25">
      <c r="A6765" s="10" t="str">
        <f t="shared" si="105"/>
        <v>6.800.09.629V13763Não Liberado6.800.00.7141R351</v>
      </c>
      <c r="B6765" s="10" t="s">
        <v>628</v>
      </c>
      <c r="C6765" s="10" t="s">
        <v>7392</v>
      </c>
      <c r="D6765" s="10" t="s">
        <v>301</v>
      </c>
      <c r="E6765" s="17" t="s">
        <v>220</v>
      </c>
      <c r="F6765" s="19">
        <v>1</v>
      </c>
      <c r="G6765" s="23" t="s">
        <v>591</v>
      </c>
    </row>
    <row r="6766" spans="1:7" x14ac:dyDescent="0.25">
      <c r="A6766" s="10" t="str">
        <f t="shared" si="105"/>
        <v>6.800.09.629V13764Não Liberado6.800.02.0631R302</v>
      </c>
      <c r="B6766" s="10" t="s">
        <v>628</v>
      </c>
      <c r="C6766" s="10" t="s">
        <v>7393</v>
      </c>
      <c r="D6766" s="10" t="s">
        <v>301</v>
      </c>
      <c r="E6766" s="17" t="s">
        <v>226</v>
      </c>
      <c r="F6766" s="19">
        <v>1</v>
      </c>
      <c r="G6766" s="23" t="s">
        <v>592</v>
      </c>
    </row>
    <row r="6767" spans="1:7" x14ac:dyDescent="0.25">
      <c r="A6767" s="10" t="str">
        <f t="shared" si="105"/>
        <v>6.800.09.629V13765Não Liberado6.800.01.5911R1526</v>
      </c>
      <c r="B6767" s="10" t="s">
        <v>628</v>
      </c>
      <c r="C6767" s="10" t="s">
        <v>7394</v>
      </c>
      <c r="D6767" s="10" t="s">
        <v>301</v>
      </c>
      <c r="E6767" s="17" t="s">
        <v>426</v>
      </c>
      <c r="F6767" s="19">
        <v>1</v>
      </c>
      <c r="G6767" s="23" t="s">
        <v>593</v>
      </c>
    </row>
    <row r="6768" spans="1:7" x14ac:dyDescent="0.25">
      <c r="A6768" s="10" t="str">
        <f t="shared" si="105"/>
        <v>6.800.09.629V13766Não Liberado6.800.04.9364R300, R327, R360, R361</v>
      </c>
      <c r="B6768" s="10" t="s">
        <v>628</v>
      </c>
      <c r="C6768" s="10" t="s">
        <v>7395</v>
      </c>
      <c r="D6768" s="10" t="s">
        <v>301</v>
      </c>
      <c r="E6768" s="17" t="s">
        <v>232</v>
      </c>
      <c r="F6768" s="19">
        <v>4</v>
      </c>
      <c r="G6768" s="23" t="s">
        <v>594</v>
      </c>
    </row>
    <row r="6769" spans="1:7" x14ac:dyDescent="0.25">
      <c r="A6769" s="10" t="str">
        <f t="shared" si="105"/>
        <v>6.800.09.629V13767Não Liberado6.800.01.4581R352</v>
      </c>
      <c r="B6769" s="10" t="s">
        <v>628</v>
      </c>
      <c r="C6769" s="10" t="s">
        <v>7396</v>
      </c>
      <c r="D6769" s="10" t="s">
        <v>301</v>
      </c>
      <c r="E6769" s="17" t="s">
        <v>427</v>
      </c>
      <c r="F6769" s="19">
        <v>1</v>
      </c>
      <c r="G6769" s="23" t="s">
        <v>595</v>
      </c>
    </row>
    <row r="6770" spans="1:7" x14ac:dyDescent="0.25">
      <c r="A6770" s="10" t="str">
        <f t="shared" si="105"/>
        <v>6.800.09.629V13768Não Liberado6.800.01.5764R200, R201, R202, R203</v>
      </c>
      <c r="B6770" s="10" t="s">
        <v>628</v>
      </c>
      <c r="C6770" s="10" t="s">
        <v>7397</v>
      </c>
      <c r="D6770" s="10" t="s">
        <v>301</v>
      </c>
      <c r="E6770" s="17" t="s">
        <v>428</v>
      </c>
      <c r="F6770" s="19">
        <v>4</v>
      </c>
      <c r="G6770" s="23" t="s">
        <v>596</v>
      </c>
    </row>
    <row r="6771" spans="1:7" x14ac:dyDescent="0.25">
      <c r="A6771" s="10" t="str">
        <f t="shared" si="105"/>
        <v>6.800.09.629V13769Não Liberado6.800.05.2442R218, R219</v>
      </c>
      <c r="B6771" s="10" t="s">
        <v>628</v>
      </c>
      <c r="C6771" s="10" t="s">
        <v>7398</v>
      </c>
      <c r="D6771" s="10" t="s">
        <v>301</v>
      </c>
      <c r="E6771" s="17" t="s">
        <v>429</v>
      </c>
      <c r="F6771" s="19">
        <v>2</v>
      </c>
      <c r="G6771" s="23" t="s">
        <v>597</v>
      </c>
    </row>
    <row r="6772" spans="1:7" x14ac:dyDescent="0.25">
      <c r="A6772" s="10" t="str">
        <f t="shared" si="105"/>
        <v>6.800.09.629V13770Não Liberado6.800.01.0152R1500, R1907</v>
      </c>
      <c r="B6772" s="10" t="s">
        <v>628</v>
      </c>
      <c r="C6772" s="10" t="s">
        <v>7399</v>
      </c>
      <c r="D6772" s="10" t="s">
        <v>301</v>
      </c>
      <c r="E6772" s="17" t="s">
        <v>244</v>
      </c>
      <c r="F6772" s="19">
        <v>2</v>
      </c>
      <c r="G6772" s="23" t="s">
        <v>598</v>
      </c>
    </row>
    <row r="6773" spans="1:7" x14ac:dyDescent="0.25">
      <c r="A6773" s="10" t="str">
        <f t="shared" si="105"/>
        <v>6.800.09.629V13771Não Liberado6.800.00.4351R211</v>
      </c>
      <c r="B6773" s="10" t="s">
        <v>628</v>
      </c>
      <c r="C6773" s="10" t="s">
        <v>7400</v>
      </c>
      <c r="D6773" s="10" t="s">
        <v>301</v>
      </c>
      <c r="E6773" s="17" t="s">
        <v>430</v>
      </c>
      <c r="F6773" s="19">
        <v>1</v>
      </c>
      <c r="G6773" s="23" t="s">
        <v>599</v>
      </c>
    </row>
    <row r="6774" spans="1:7" x14ac:dyDescent="0.25">
      <c r="A6774" s="10" t="str">
        <f t="shared" si="105"/>
        <v>6.800.09.629V13772Não Liberado6.800.01.9322R325, R359</v>
      </c>
      <c r="B6774" s="10" t="s">
        <v>628</v>
      </c>
      <c r="C6774" s="10" t="s">
        <v>7401</v>
      </c>
      <c r="D6774" s="10" t="s">
        <v>301</v>
      </c>
      <c r="E6774" s="17" t="s">
        <v>431</v>
      </c>
      <c r="F6774" s="19">
        <v>2</v>
      </c>
      <c r="G6774" s="23" t="s">
        <v>600</v>
      </c>
    </row>
    <row r="6775" spans="1:7" x14ac:dyDescent="0.25">
      <c r="A6775" s="10" t="str">
        <f t="shared" si="105"/>
        <v>6.800.09.629V13773Não Liberado6.800.00.1901R357</v>
      </c>
      <c r="B6775" s="10" t="s">
        <v>628</v>
      </c>
      <c r="C6775" s="10" t="s">
        <v>7402</v>
      </c>
      <c r="D6775" s="10" t="s">
        <v>301</v>
      </c>
      <c r="E6775" s="17" t="s">
        <v>432</v>
      </c>
      <c r="F6775" s="19">
        <v>1</v>
      </c>
      <c r="G6775" s="23" t="s">
        <v>601</v>
      </c>
    </row>
    <row r="6776" spans="1:7" x14ac:dyDescent="0.25">
      <c r="A6776" s="10" t="str">
        <f t="shared" si="105"/>
        <v>6.800.09.629V13774Não Liberado6.800.02.2501R205</v>
      </c>
      <c r="B6776" s="10" t="s">
        <v>628</v>
      </c>
      <c r="C6776" s="10" t="s">
        <v>7403</v>
      </c>
      <c r="D6776" s="10" t="s">
        <v>301</v>
      </c>
      <c r="E6776" s="17" t="s">
        <v>433</v>
      </c>
      <c r="F6776" s="19">
        <v>1</v>
      </c>
      <c r="G6776" s="23" t="s">
        <v>602</v>
      </c>
    </row>
    <row r="6777" spans="1:7" x14ac:dyDescent="0.25">
      <c r="A6777" s="10" t="str">
        <f t="shared" si="105"/>
        <v>6.800.09.629V13775Não Liberado6.800.02.2691R2531</v>
      </c>
      <c r="B6777" s="10" t="s">
        <v>628</v>
      </c>
      <c r="C6777" s="10" t="s">
        <v>7404</v>
      </c>
      <c r="D6777" s="10" t="s">
        <v>301</v>
      </c>
      <c r="E6777" s="17" t="s">
        <v>252</v>
      </c>
      <c r="F6777" s="19">
        <v>1</v>
      </c>
      <c r="G6777" s="23" t="s">
        <v>603</v>
      </c>
    </row>
    <row r="6778" spans="1:7" x14ac:dyDescent="0.25">
      <c r="A6778" s="10" t="str">
        <f t="shared" si="105"/>
        <v>6.800.09.629V13776Não Liberado6.800.02.0904R315, R341, R374, R375</v>
      </c>
      <c r="B6778" s="10" t="s">
        <v>628</v>
      </c>
      <c r="C6778" s="10" t="s">
        <v>7405</v>
      </c>
      <c r="D6778" s="10" t="s">
        <v>301</v>
      </c>
      <c r="E6778" s="17" t="s">
        <v>434</v>
      </c>
      <c r="F6778" s="19">
        <v>4</v>
      </c>
      <c r="G6778" s="23" t="s">
        <v>604</v>
      </c>
    </row>
    <row r="6779" spans="1:7" x14ac:dyDescent="0.25">
      <c r="A6779" s="10" t="str">
        <f t="shared" si="105"/>
        <v>6.800.09.629V13777Não Liberado6.800.03.9222R301, R362</v>
      </c>
      <c r="B6779" s="10" t="s">
        <v>628</v>
      </c>
      <c r="C6779" s="10" t="s">
        <v>7406</v>
      </c>
      <c r="D6779" s="10" t="s">
        <v>301</v>
      </c>
      <c r="E6779" s="17" t="s">
        <v>435</v>
      </c>
      <c r="F6779" s="19">
        <v>2</v>
      </c>
      <c r="G6779" s="23" t="s">
        <v>605</v>
      </c>
    </row>
    <row r="6780" spans="1:7" x14ac:dyDescent="0.25">
      <c r="A6780" s="10" t="str">
        <f t="shared" si="105"/>
        <v>6.800.09.629V13778Não Liberado6.800.01.3043R206, R207, R208</v>
      </c>
      <c r="B6780" s="10" t="s">
        <v>628</v>
      </c>
      <c r="C6780" s="10" t="s">
        <v>7407</v>
      </c>
      <c r="D6780" s="10" t="s">
        <v>301</v>
      </c>
      <c r="E6780" s="17" t="s">
        <v>436</v>
      </c>
      <c r="F6780" s="19">
        <v>3</v>
      </c>
      <c r="G6780" s="23" t="s">
        <v>606</v>
      </c>
    </row>
    <row r="6781" spans="1:7" x14ac:dyDescent="0.25">
      <c r="A6781" s="10" t="str">
        <f t="shared" si="105"/>
        <v>6.800.09.629V13779Não Liberado6.233.51.2001R600</v>
      </c>
      <c r="B6781" s="10" t="s">
        <v>628</v>
      </c>
      <c r="C6781" s="10" t="s">
        <v>7408</v>
      </c>
      <c r="D6781" s="10" t="s">
        <v>301</v>
      </c>
      <c r="E6781" s="13" t="s">
        <v>437</v>
      </c>
      <c r="F6781" s="16">
        <v>1</v>
      </c>
      <c r="G6781" s="24" t="s">
        <v>607</v>
      </c>
    </row>
    <row r="6782" spans="1:7" x14ac:dyDescent="0.25">
      <c r="A6782" s="10" t="str">
        <f t="shared" si="105"/>
        <v>6.800.09.629V13780Não Liberado6.800.05.5534R318, R343, R376, R377</v>
      </c>
      <c r="B6782" s="10" t="s">
        <v>628</v>
      </c>
      <c r="C6782" s="10" t="s">
        <v>7409</v>
      </c>
      <c r="D6782" s="10" t="s">
        <v>301</v>
      </c>
      <c r="E6782" s="17" t="s">
        <v>438</v>
      </c>
      <c r="F6782" s="19">
        <v>4</v>
      </c>
      <c r="G6782" s="23" t="s">
        <v>608</v>
      </c>
    </row>
    <row r="6783" spans="1:7" x14ac:dyDescent="0.25">
      <c r="A6783" s="10" t="str">
        <f t="shared" si="105"/>
        <v>6.800.09.629V13781Não Liberado6.800.01.9802R372, R373</v>
      </c>
      <c r="B6783" s="10" t="s">
        <v>628</v>
      </c>
      <c r="C6783" s="10" t="s">
        <v>7410</v>
      </c>
      <c r="D6783" s="10" t="s">
        <v>301</v>
      </c>
      <c r="E6783" s="17" t="s">
        <v>439</v>
      </c>
      <c r="F6783" s="19">
        <v>2</v>
      </c>
      <c r="G6783" s="23" t="s">
        <v>609</v>
      </c>
    </row>
    <row r="6784" spans="1:7" x14ac:dyDescent="0.25">
      <c r="A6784" s="10" t="str">
        <f t="shared" si="105"/>
        <v>6.800.09.629V13782Não Liberado6.800.01.2741R212</v>
      </c>
      <c r="B6784" s="10" t="s">
        <v>628</v>
      </c>
      <c r="C6784" s="10" t="s">
        <v>7411</v>
      </c>
      <c r="D6784" s="10" t="s">
        <v>301</v>
      </c>
      <c r="E6784" s="17" t="s">
        <v>440</v>
      </c>
      <c r="F6784" s="19">
        <v>1</v>
      </c>
      <c r="G6784" s="23" t="s">
        <v>610</v>
      </c>
    </row>
    <row r="6785" spans="1:7" x14ac:dyDescent="0.25">
      <c r="A6785" s="10" t="str">
        <f t="shared" si="105"/>
        <v>6.800.09.629V13783Não Liberado6.243.50.0001R216</v>
      </c>
      <c r="B6785" s="10" t="s">
        <v>628</v>
      </c>
      <c r="C6785" s="10" t="s">
        <v>7412</v>
      </c>
      <c r="D6785" s="10" t="s">
        <v>301</v>
      </c>
      <c r="E6785" s="17" t="s">
        <v>441</v>
      </c>
      <c r="F6785" s="19">
        <v>1</v>
      </c>
      <c r="G6785" s="23" t="s">
        <v>611</v>
      </c>
    </row>
    <row r="6786" spans="1:7" x14ac:dyDescent="0.25">
      <c r="A6786" s="10" t="str">
        <f t="shared" si="105"/>
        <v>6.800.09.629V13784Não Liberado6.800.05.0985R222, R223, R225, R226, R228</v>
      </c>
      <c r="B6786" s="10" t="s">
        <v>628</v>
      </c>
      <c r="C6786" s="10" t="s">
        <v>7413</v>
      </c>
      <c r="D6786" s="10" t="s">
        <v>301</v>
      </c>
      <c r="E6786" s="13" t="s">
        <v>442</v>
      </c>
      <c r="F6786" s="16">
        <v>5</v>
      </c>
      <c r="G6786" s="24" t="s">
        <v>612</v>
      </c>
    </row>
    <row r="6787" spans="1:7" x14ac:dyDescent="0.25">
      <c r="A6787" s="10" t="str">
        <f t="shared" ref="A6787:A6850" si="106">CONCATENATE(B6787,C6787,D6787,E6787,F6787,G6787)</f>
        <v>6.800.09.629V13785Não Liberado6.243.60.1001R213</v>
      </c>
      <c r="B6787" s="10" t="s">
        <v>628</v>
      </c>
      <c r="C6787" s="10" t="s">
        <v>7414</v>
      </c>
      <c r="D6787" s="10" t="s">
        <v>301</v>
      </c>
      <c r="E6787" s="17" t="s">
        <v>274</v>
      </c>
      <c r="F6787" s="19">
        <v>1</v>
      </c>
      <c r="G6787" s="23" t="s">
        <v>613</v>
      </c>
    </row>
    <row r="6788" spans="1:7" x14ac:dyDescent="0.25">
      <c r="A6788" s="10" t="str">
        <f t="shared" si="106"/>
        <v>6.800.09.629V13786Não Liberado6.243.60.2201R214</v>
      </c>
      <c r="B6788" s="10" t="s">
        <v>628</v>
      </c>
      <c r="C6788" s="10" t="s">
        <v>7415</v>
      </c>
      <c r="D6788" s="10" t="s">
        <v>301</v>
      </c>
      <c r="E6788" s="17" t="s">
        <v>443</v>
      </c>
      <c r="F6788" s="19">
        <v>1</v>
      </c>
      <c r="G6788" s="23" t="s">
        <v>614</v>
      </c>
    </row>
    <row r="6789" spans="1:7" x14ac:dyDescent="0.25">
      <c r="A6789" s="10" t="str">
        <f t="shared" si="106"/>
        <v>6.800.09.629V13787Não Liberado6.800.07.8231R358</v>
      </c>
      <c r="B6789" s="10" t="s">
        <v>628</v>
      </c>
      <c r="C6789" s="10" t="s">
        <v>7416</v>
      </c>
      <c r="D6789" s="10" t="s">
        <v>301</v>
      </c>
      <c r="E6789" s="17" t="s">
        <v>444</v>
      </c>
      <c r="F6789" s="19">
        <v>1</v>
      </c>
      <c r="G6789" s="23" t="s">
        <v>615</v>
      </c>
    </row>
    <row r="6790" spans="1:7" x14ac:dyDescent="0.25">
      <c r="A6790" s="10" t="str">
        <f t="shared" si="106"/>
        <v>6.800.09.629V13788Não Liberado6.800.01.1751SW600</v>
      </c>
      <c r="B6790" s="10" t="s">
        <v>628</v>
      </c>
      <c r="C6790" s="10" t="s">
        <v>7417</v>
      </c>
      <c r="D6790" s="10" t="s">
        <v>301</v>
      </c>
      <c r="E6790" s="17" t="s">
        <v>284</v>
      </c>
      <c r="F6790" s="19">
        <v>1</v>
      </c>
      <c r="G6790" s="23" t="s">
        <v>616</v>
      </c>
    </row>
    <row r="6791" spans="1:7" x14ac:dyDescent="0.25">
      <c r="A6791" s="10" t="str">
        <f t="shared" si="106"/>
        <v>6.800.09.629V13789Não Liberado6.031.02.0096Q800, Q801, Q802, Q803, Q804, Q805</v>
      </c>
      <c r="B6791" s="10" t="s">
        <v>628</v>
      </c>
      <c r="C6791" s="10" t="s">
        <v>7418</v>
      </c>
      <c r="D6791" s="10" t="s">
        <v>301</v>
      </c>
      <c r="E6791" s="17" t="s">
        <v>288</v>
      </c>
      <c r="F6791" s="19">
        <v>6</v>
      </c>
      <c r="G6791" s="23" t="s">
        <v>617</v>
      </c>
    </row>
    <row r="6792" spans="1:7" ht="30.6" x14ac:dyDescent="0.25">
      <c r="A6792" s="10" t="str">
        <f t="shared" si="106"/>
        <v>6.800.09.629V13790Não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6792" s="10" t="s">
        <v>628</v>
      </c>
      <c r="C6792" s="10" t="s">
        <v>7419</v>
      </c>
      <c r="D6792" s="10" t="s">
        <v>301</v>
      </c>
      <c r="E6792" s="17" t="s">
        <v>290</v>
      </c>
      <c r="F6792" s="19">
        <v>71</v>
      </c>
      <c r="G6792" s="23" t="s">
        <v>618</v>
      </c>
    </row>
    <row r="6793" spans="1:7" x14ac:dyDescent="0.25">
      <c r="A6793" s="10" t="str">
        <f t="shared" si="106"/>
        <v>6.800.09.629V13791Não Liberado6.800.00.8533Q600, Q1500, Q1900</v>
      </c>
      <c r="B6793" s="10" t="s">
        <v>628</v>
      </c>
      <c r="C6793" s="10" t="s">
        <v>7420</v>
      </c>
      <c r="D6793" s="10" t="s">
        <v>301</v>
      </c>
      <c r="E6793" s="17" t="s">
        <v>445</v>
      </c>
      <c r="F6793" s="19">
        <v>3</v>
      </c>
      <c r="G6793" s="23" t="s">
        <v>619</v>
      </c>
    </row>
    <row r="6794" spans="1:7" x14ac:dyDescent="0.25">
      <c r="A6794" s="10" t="str">
        <f t="shared" si="106"/>
        <v>6.800.09.629V13792Não Liberado6.800.05.1761Q1800</v>
      </c>
      <c r="B6794" s="10" t="s">
        <v>628</v>
      </c>
      <c r="C6794" s="10" t="s">
        <v>7421</v>
      </c>
      <c r="D6794" s="10" t="s">
        <v>301</v>
      </c>
      <c r="E6794" s="17" t="s">
        <v>446</v>
      </c>
      <c r="F6794" s="19">
        <v>1</v>
      </c>
      <c r="G6794" s="23" t="s">
        <v>620</v>
      </c>
    </row>
    <row r="6795" spans="1:7" x14ac:dyDescent="0.25">
      <c r="A6795" s="10" t="str">
        <f t="shared" si="106"/>
        <v>6.800.09.629V13793Não Liberado6.800.00.5232Q310, Q316</v>
      </c>
      <c r="B6795" s="10" t="s">
        <v>628</v>
      </c>
      <c r="C6795" s="10" t="s">
        <v>7422</v>
      </c>
      <c r="D6795" s="10" t="s">
        <v>301</v>
      </c>
      <c r="E6795" s="17" t="s">
        <v>447</v>
      </c>
      <c r="F6795" s="19">
        <v>2</v>
      </c>
      <c r="G6795" s="23" t="s">
        <v>621</v>
      </c>
    </row>
    <row r="6796" spans="1:7" x14ac:dyDescent="0.25">
      <c r="A6796" s="10" t="str">
        <f t="shared" si="106"/>
        <v>6.800.09.629V13794Não Liberado6.800.06.9321Q200</v>
      </c>
      <c r="B6796" s="10" t="s">
        <v>628</v>
      </c>
      <c r="C6796" s="10" t="s">
        <v>7423</v>
      </c>
      <c r="D6796" s="10" t="s">
        <v>301</v>
      </c>
      <c r="E6796" s="13" t="s">
        <v>448</v>
      </c>
      <c r="F6796" s="16">
        <v>1</v>
      </c>
      <c r="G6796" s="24" t="s">
        <v>622</v>
      </c>
    </row>
    <row r="6797" spans="1:7" x14ac:dyDescent="0.25">
      <c r="A6797" s="10" t="str">
        <f t="shared" si="106"/>
        <v>6.800.09.629V13795Não Liberado6.800.01.3772XFP2000, XFP2001</v>
      </c>
      <c r="B6797" s="10" t="s">
        <v>628</v>
      </c>
      <c r="C6797" s="10" t="s">
        <v>7424</v>
      </c>
      <c r="D6797" s="10" t="s">
        <v>301</v>
      </c>
      <c r="E6797" s="13" t="s">
        <v>449</v>
      </c>
      <c r="F6797" s="16">
        <v>2</v>
      </c>
      <c r="G6797" s="24" t="s">
        <v>623</v>
      </c>
    </row>
    <row r="6798" spans="1:7" x14ac:dyDescent="0.25">
      <c r="A6798" s="10" t="str">
        <f t="shared" si="106"/>
        <v>6.800.09.629V13796Não Liberado6.800.01.3782DS2000, DS2001</v>
      </c>
      <c r="B6798" s="10" t="s">
        <v>628</v>
      </c>
      <c r="C6798" s="10" t="s">
        <v>7425</v>
      </c>
      <c r="D6798" s="10" t="s">
        <v>301</v>
      </c>
      <c r="E6798" s="13" t="s">
        <v>450</v>
      </c>
      <c r="F6798" s="16">
        <v>2</v>
      </c>
      <c r="G6798" s="24" t="s">
        <v>624</v>
      </c>
    </row>
    <row r="6799" spans="1:7" x14ac:dyDescent="0.25">
      <c r="A6799" s="10" t="str">
        <f t="shared" si="106"/>
        <v>6.800.09.629V13797Não Liberado6.800.01.3792CL2000, CL2001</v>
      </c>
      <c r="B6799" s="10" t="s">
        <v>628</v>
      </c>
      <c r="C6799" s="10" t="s">
        <v>7426</v>
      </c>
      <c r="D6799" s="10" t="s">
        <v>301</v>
      </c>
      <c r="E6799" s="13" t="s">
        <v>451</v>
      </c>
      <c r="F6799" s="16">
        <v>2</v>
      </c>
      <c r="G6799" s="24" t="s">
        <v>625</v>
      </c>
    </row>
    <row r="6800" spans="1:7" x14ac:dyDescent="0.25">
      <c r="A6800" s="10" t="str">
        <f t="shared" si="106"/>
        <v>6.800.09.629V13798Não Liberado6.800.01.3762CN2000, CN2001</v>
      </c>
      <c r="B6800" s="10" t="s">
        <v>628</v>
      </c>
      <c r="C6800" s="10" t="s">
        <v>7427</v>
      </c>
      <c r="D6800" s="10" t="s">
        <v>301</v>
      </c>
      <c r="E6800" s="13" t="s">
        <v>452</v>
      </c>
      <c r="F6800" s="16">
        <v>2</v>
      </c>
      <c r="G6800" s="24" t="s">
        <v>626</v>
      </c>
    </row>
    <row r="6801" spans="1:7" x14ac:dyDescent="0.25">
      <c r="A6801" s="10" t="str">
        <f t="shared" si="106"/>
        <v>6.800.09.629V13799Não Liberado6.800.02.0651R314</v>
      </c>
      <c r="B6801" s="10" t="s">
        <v>628</v>
      </c>
      <c r="C6801" s="10" t="s">
        <v>7428</v>
      </c>
      <c r="D6801" s="10" t="s">
        <v>301</v>
      </c>
      <c r="E6801" s="17" t="s">
        <v>238</v>
      </c>
      <c r="F6801" s="19">
        <v>1</v>
      </c>
      <c r="G6801" s="23" t="s">
        <v>627</v>
      </c>
    </row>
    <row r="6802" spans="1:7" x14ac:dyDescent="0.25">
      <c r="A6802" s="10" t="str">
        <f t="shared" si="106"/>
        <v>6.800.09.629V13800Não Liberado6.800.07.9701PCI</v>
      </c>
      <c r="B6802" s="10" t="s">
        <v>628</v>
      </c>
      <c r="C6802" s="10" t="s">
        <v>7429</v>
      </c>
      <c r="D6802" s="10" t="s">
        <v>301</v>
      </c>
      <c r="E6802" s="11" t="s">
        <v>322</v>
      </c>
      <c r="F6802" s="14">
        <v>1</v>
      </c>
      <c r="G6802" s="21" t="s">
        <v>453</v>
      </c>
    </row>
    <row r="6803" spans="1:7" x14ac:dyDescent="0.25">
      <c r="A6803" s="10" t="str">
        <f t="shared" si="106"/>
        <v>6.800.09.629V13801Não Liberado8.800.00.4501-</v>
      </c>
      <c r="B6803" s="10" t="s">
        <v>628</v>
      </c>
      <c r="C6803" s="10" t="s">
        <v>7430</v>
      </c>
      <c r="D6803" s="10" t="s">
        <v>301</v>
      </c>
      <c r="E6803" s="12" t="s">
        <v>323</v>
      </c>
      <c r="F6803" s="15">
        <v>1</v>
      </c>
      <c r="G6803" s="22" t="s">
        <v>1</v>
      </c>
    </row>
    <row r="6804" spans="1:7" x14ac:dyDescent="0.25">
      <c r="A6804" s="10" t="str">
        <f t="shared" si="106"/>
        <v>6.800.09.629V13802Não Liberado6.800.02.6401CN800</v>
      </c>
      <c r="B6804" s="10" t="s">
        <v>628</v>
      </c>
      <c r="C6804" s="10" t="s">
        <v>7431</v>
      </c>
      <c r="D6804" s="10" t="s">
        <v>301</v>
      </c>
      <c r="E6804" s="17" t="s">
        <v>299</v>
      </c>
      <c r="F6804" s="19">
        <v>1</v>
      </c>
      <c r="G6804" s="23" t="s">
        <v>454</v>
      </c>
    </row>
    <row r="6805" spans="1:7" x14ac:dyDescent="0.25">
      <c r="A6805" s="10" t="str">
        <f t="shared" si="106"/>
        <v>6.800.09.629V13803Não Liberado6.800.02.6413CN1500, CN1900, CN2401</v>
      </c>
      <c r="B6805" s="10" t="s">
        <v>628</v>
      </c>
      <c r="C6805" s="10" t="s">
        <v>7432</v>
      </c>
      <c r="D6805" s="10" t="s">
        <v>301</v>
      </c>
      <c r="E6805" s="17" t="s">
        <v>324</v>
      </c>
      <c r="F6805" s="19">
        <v>3</v>
      </c>
      <c r="G6805" s="23" t="s">
        <v>455</v>
      </c>
    </row>
    <row r="6806" spans="1:7" ht="40.799999999999997" x14ac:dyDescent="0.25">
      <c r="A6806" s="10" t="str">
        <f t="shared" si="106"/>
        <v>6.800.09.629V13804Não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6806" s="10" t="s">
        <v>628</v>
      </c>
      <c r="C6806" s="10" t="s">
        <v>7433</v>
      </c>
      <c r="D6806" s="10" t="s">
        <v>301</v>
      </c>
      <c r="E6806" s="17" t="s">
        <v>325</v>
      </c>
      <c r="F6806" s="19">
        <v>95</v>
      </c>
      <c r="G6806" s="23" t="s">
        <v>456</v>
      </c>
    </row>
    <row r="6807" spans="1:7" ht="30.6" x14ac:dyDescent="0.25">
      <c r="A6807" s="10" t="str">
        <f t="shared" si="106"/>
        <v>6.800.09.629V13805Não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6807" s="10" t="s">
        <v>628</v>
      </c>
      <c r="C6807" s="10" t="s">
        <v>7434</v>
      </c>
      <c r="D6807" s="10" t="s">
        <v>301</v>
      </c>
      <c r="E6807" s="17" t="s">
        <v>326</v>
      </c>
      <c r="F6807" s="19">
        <v>69</v>
      </c>
      <c r="G6807" s="23" t="s">
        <v>457</v>
      </c>
    </row>
    <row r="6808" spans="1:7" ht="30.6" x14ac:dyDescent="0.25">
      <c r="A6808" s="10" t="str">
        <f t="shared" si="106"/>
        <v>6.800.09.629V13806Não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6808" s="10" t="s">
        <v>628</v>
      </c>
      <c r="C6808" s="10" t="s">
        <v>7435</v>
      </c>
      <c r="D6808" s="10" t="s">
        <v>301</v>
      </c>
      <c r="E6808" s="17" t="s">
        <v>327</v>
      </c>
      <c r="F6808" s="19">
        <v>60</v>
      </c>
      <c r="G6808" s="23" t="s">
        <v>458</v>
      </c>
    </row>
    <row r="6809" spans="1:7" ht="102" x14ac:dyDescent="0.25">
      <c r="A6809" s="10" t="str">
        <f t="shared" si="106"/>
        <v>6.800.09.629V13807Não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6809" s="10" t="s">
        <v>628</v>
      </c>
      <c r="C6809" s="10" t="s">
        <v>7436</v>
      </c>
      <c r="D6809" s="10" t="s">
        <v>301</v>
      </c>
      <c r="E6809" s="17" t="s">
        <v>3</v>
      </c>
      <c r="F6809" s="19">
        <v>250</v>
      </c>
      <c r="G6809" s="23" t="s">
        <v>459</v>
      </c>
    </row>
    <row r="6810" spans="1:7" x14ac:dyDescent="0.25">
      <c r="A6810" s="10" t="str">
        <f t="shared" si="106"/>
        <v>6.800.09.629V13808Não Liberado6.800.05.0601C2551</v>
      </c>
      <c r="B6810" s="10" t="s">
        <v>628</v>
      </c>
      <c r="C6810" s="10" t="s">
        <v>7437</v>
      </c>
      <c r="D6810" s="10" t="s">
        <v>301</v>
      </c>
      <c r="E6810" s="17" t="s">
        <v>328</v>
      </c>
      <c r="F6810" s="19">
        <v>1</v>
      </c>
      <c r="G6810" s="23" t="s">
        <v>460</v>
      </c>
    </row>
    <row r="6811" spans="1:7" x14ac:dyDescent="0.25">
      <c r="A6811" s="10" t="str">
        <f t="shared" si="106"/>
        <v>6.800.09.629V13809Não Liberado6.800.00.18514C1413, C1414, C1523, C1583, C1589, C2078, C2079, C2081, C2082, C2083, C2084, C2085, C2086, C2087</v>
      </c>
      <c r="B6811" s="10" t="s">
        <v>628</v>
      </c>
      <c r="C6811" s="10" t="s">
        <v>7438</v>
      </c>
      <c r="D6811" s="10" t="s">
        <v>301</v>
      </c>
      <c r="E6811" s="17" t="s">
        <v>329</v>
      </c>
      <c r="F6811" s="19">
        <v>14</v>
      </c>
      <c r="G6811" s="23" t="s">
        <v>461</v>
      </c>
    </row>
    <row r="6812" spans="1:7" x14ac:dyDescent="0.25">
      <c r="A6812" s="10" t="str">
        <f t="shared" si="106"/>
        <v>6.800.09.629V13810Não Liberado6.800.00.8674C603, C604, C2552, C2553</v>
      </c>
      <c r="B6812" s="10" t="s">
        <v>628</v>
      </c>
      <c r="C6812" s="10" t="s">
        <v>7439</v>
      </c>
      <c r="D6812" s="10" t="s">
        <v>301</v>
      </c>
      <c r="E6812" s="17" t="s">
        <v>5</v>
      </c>
      <c r="F6812" s="19">
        <v>4</v>
      </c>
      <c r="G6812" s="23" t="s">
        <v>462</v>
      </c>
    </row>
    <row r="6813" spans="1:7" x14ac:dyDescent="0.25">
      <c r="A6813" s="10" t="str">
        <f t="shared" si="106"/>
        <v>6.800.09.629V13811Não Liberado6.800.00.18813C1433, C2004, C2005, C2009, C2010, C2014, C2015, C2020, C2021, C2025, C2026, C2030, C2031</v>
      </c>
      <c r="B6813" s="10" t="s">
        <v>628</v>
      </c>
      <c r="C6813" s="10" t="s">
        <v>7440</v>
      </c>
      <c r="D6813" s="10" t="s">
        <v>301</v>
      </c>
      <c r="E6813" s="17" t="s">
        <v>330</v>
      </c>
      <c r="F6813" s="19">
        <v>13</v>
      </c>
      <c r="G6813" s="23" t="s">
        <v>463</v>
      </c>
    </row>
    <row r="6814" spans="1:7" x14ac:dyDescent="0.25">
      <c r="A6814" s="10" t="str">
        <f t="shared" si="106"/>
        <v>6.800.09.629V13812Não Liberado6.800.01.7902C1401, C1402</v>
      </c>
      <c r="B6814" s="10" t="s">
        <v>628</v>
      </c>
      <c r="C6814" s="10" t="s">
        <v>7441</v>
      </c>
      <c r="D6814" s="10" t="s">
        <v>301</v>
      </c>
      <c r="E6814" s="17" t="s">
        <v>331</v>
      </c>
      <c r="F6814" s="19">
        <v>2</v>
      </c>
      <c r="G6814" s="23" t="s">
        <v>464</v>
      </c>
    </row>
    <row r="6815" spans="1:7" x14ac:dyDescent="0.25">
      <c r="A6815" s="10" t="str">
        <f t="shared" si="106"/>
        <v>6.800.09.629V13813Não Liberado6.800.02.7119C1992, C1993, C1994, C1995, C2068, C2287, C2288, C2289, C2290</v>
      </c>
      <c r="B6815" s="10" t="s">
        <v>628</v>
      </c>
      <c r="C6815" s="10" t="s">
        <v>7442</v>
      </c>
      <c r="D6815" s="10" t="s">
        <v>301</v>
      </c>
      <c r="E6815" s="17" t="s">
        <v>332</v>
      </c>
      <c r="F6815" s="19">
        <v>9</v>
      </c>
      <c r="G6815" s="23" t="s">
        <v>465</v>
      </c>
    </row>
    <row r="6816" spans="1:7" x14ac:dyDescent="0.25">
      <c r="A6816" s="10" t="str">
        <f t="shared" si="106"/>
        <v>6.800.09.629V13814Não Liberado6.800.03.87615C1530, C1531, C1532, C1533, C1946, C1947, C1948, C1949, C1950, C1951, C1952, C1953, C1954, C1955, C2097</v>
      </c>
      <c r="B6816" s="10" t="s">
        <v>628</v>
      </c>
      <c r="C6816" s="10" t="s">
        <v>7443</v>
      </c>
      <c r="D6816" s="10" t="s">
        <v>301</v>
      </c>
      <c r="E6816" s="17" t="s">
        <v>333</v>
      </c>
      <c r="F6816" s="19">
        <v>15</v>
      </c>
      <c r="G6816" s="23" t="s">
        <v>466</v>
      </c>
    </row>
    <row r="6817" spans="1:7" x14ac:dyDescent="0.25">
      <c r="A6817" s="10" t="str">
        <f t="shared" si="106"/>
        <v>6.800.09.629V13815Não Liberado6.800.02.6518C1507, C1508, C1522, C1582, C1588, C2500, C2513, C2542</v>
      </c>
      <c r="B6817" s="10" t="s">
        <v>628</v>
      </c>
      <c r="C6817" s="10" t="s">
        <v>7444</v>
      </c>
      <c r="D6817" s="10" t="s">
        <v>301</v>
      </c>
      <c r="E6817" s="17" t="s">
        <v>334</v>
      </c>
      <c r="F6817" s="19">
        <v>8</v>
      </c>
      <c r="G6817" s="23" t="s">
        <v>467</v>
      </c>
    </row>
    <row r="6818" spans="1:7" x14ac:dyDescent="0.25">
      <c r="A6818" s="10" t="str">
        <f t="shared" si="106"/>
        <v>6.800.09.629V13816Não Liberado6.800.01.1882C945, C946</v>
      </c>
      <c r="B6818" s="10" t="s">
        <v>628</v>
      </c>
      <c r="C6818" s="10" t="s">
        <v>7445</v>
      </c>
      <c r="D6818" s="10" t="s">
        <v>301</v>
      </c>
      <c r="E6818" s="17" t="s">
        <v>8</v>
      </c>
      <c r="F6818" s="19">
        <v>2</v>
      </c>
      <c r="G6818" s="23" t="s">
        <v>468</v>
      </c>
    </row>
    <row r="6819" spans="1:7" x14ac:dyDescent="0.25">
      <c r="A6819" s="10" t="str">
        <f t="shared" si="106"/>
        <v>6.800.09.629V13817Não Liberado6.800.03.8784C800, C801, C803, C2237</v>
      </c>
      <c r="B6819" s="10" t="s">
        <v>628</v>
      </c>
      <c r="C6819" s="10" t="s">
        <v>7446</v>
      </c>
      <c r="D6819" s="10" t="s">
        <v>301</v>
      </c>
      <c r="E6819" s="17" t="s">
        <v>335</v>
      </c>
      <c r="F6819" s="19">
        <v>4</v>
      </c>
      <c r="G6819" s="23" t="s">
        <v>469</v>
      </c>
    </row>
    <row r="6820" spans="1:7" x14ac:dyDescent="0.25">
      <c r="A6820" s="10" t="str">
        <f t="shared" si="106"/>
        <v>6.800.09.629V13818Não Liberado6.800.02.4085C914, C919, C935, C940, C961</v>
      </c>
      <c r="B6820" s="10" t="s">
        <v>628</v>
      </c>
      <c r="C6820" s="10" t="s">
        <v>7447</v>
      </c>
      <c r="D6820" s="10" t="s">
        <v>301</v>
      </c>
      <c r="E6820" s="17" t="s">
        <v>10</v>
      </c>
      <c r="F6820" s="19">
        <v>5</v>
      </c>
      <c r="G6820" s="23" t="s">
        <v>470</v>
      </c>
    </row>
    <row r="6821" spans="1:7" x14ac:dyDescent="0.25">
      <c r="A6821" s="10" t="str">
        <f t="shared" si="106"/>
        <v>6.800.09.629V13819Não Liberado6.800.04.6812C312, C358</v>
      </c>
      <c r="B6821" s="10" t="s">
        <v>628</v>
      </c>
      <c r="C6821" s="10" t="s">
        <v>7448</v>
      </c>
      <c r="D6821" s="10" t="s">
        <v>301</v>
      </c>
      <c r="E6821" s="17" t="s">
        <v>336</v>
      </c>
      <c r="F6821" s="19">
        <v>2</v>
      </c>
      <c r="G6821" s="23" t="s">
        <v>471</v>
      </c>
    </row>
    <row r="6822" spans="1:7" x14ac:dyDescent="0.25">
      <c r="A6822" s="10" t="str">
        <f t="shared" si="106"/>
        <v>6.800.09.629V13820Não Liberado6.800.01.52315C2069, C2070, C2071, C2072, C2073, C2074, C2075, C2076, C2077, C2149, C2150, C2151, C2291, C2292, C2293</v>
      </c>
      <c r="B6822" s="10" t="s">
        <v>628</v>
      </c>
      <c r="C6822" s="10" t="s">
        <v>7449</v>
      </c>
      <c r="D6822" s="10" t="s">
        <v>301</v>
      </c>
      <c r="E6822" s="17" t="s">
        <v>337</v>
      </c>
      <c r="F6822" s="19">
        <v>15</v>
      </c>
      <c r="G6822" s="23" t="s">
        <v>472</v>
      </c>
    </row>
    <row r="6823" spans="1:7" x14ac:dyDescent="0.25">
      <c r="A6823" s="10" t="str">
        <f t="shared" si="106"/>
        <v>6.800.09.629V13821Não Liberado6.800.04.09911C1534, C1956, C1957, C1958, C1959, C1960, C1961, C1962, C1964, C1965, C2098</v>
      </c>
      <c r="B6823" s="10" t="s">
        <v>628</v>
      </c>
      <c r="C6823" s="10" t="s">
        <v>7450</v>
      </c>
      <c r="D6823" s="10" t="s">
        <v>301</v>
      </c>
      <c r="E6823" s="17" t="s">
        <v>338</v>
      </c>
      <c r="F6823" s="19">
        <v>11</v>
      </c>
      <c r="G6823" s="23" t="s">
        <v>473</v>
      </c>
    </row>
    <row r="6824" spans="1:7" x14ac:dyDescent="0.25">
      <c r="A6824" s="10" t="str">
        <f t="shared" si="106"/>
        <v>6.800.09.629V13822Não Liberado6.800.04.25915C1502, C1503, C1504, C1509, C1510, C1511, C1512, C1513, C1514, C1515, C1516, C1517, C1524, C1584, C1590</v>
      </c>
      <c r="B6824" s="10" t="s">
        <v>628</v>
      </c>
      <c r="C6824" s="10" t="s">
        <v>7451</v>
      </c>
      <c r="D6824" s="10" t="s">
        <v>301</v>
      </c>
      <c r="E6824" s="17" t="s">
        <v>339</v>
      </c>
      <c r="F6824" s="19">
        <v>15</v>
      </c>
      <c r="G6824" s="23" t="s">
        <v>474</v>
      </c>
    </row>
    <row r="6825" spans="1:7" x14ac:dyDescent="0.25">
      <c r="A6825" s="10" t="str">
        <f t="shared" si="106"/>
        <v>6.800.09.629V13823Não Liberado6.125.30.1003C213, C214, C216</v>
      </c>
      <c r="B6825" s="10" t="s">
        <v>628</v>
      </c>
      <c r="C6825" s="10" t="s">
        <v>7452</v>
      </c>
      <c r="D6825" s="10" t="s">
        <v>301</v>
      </c>
      <c r="E6825" s="17" t="s">
        <v>340</v>
      </c>
      <c r="F6825" s="19">
        <v>3</v>
      </c>
      <c r="G6825" s="23" t="s">
        <v>475</v>
      </c>
    </row>
    <row r="6826" spans="1:7" ht="20.399999999999999" x14ac:dyDescent="0.25">
      <c r="A6826" s="10" t="str">
        <f t="shared" si="106"/>
        <v>6.800.09.629V13824Não Liberado6.800.03.39339C320, C338, C339, C340, C341, C607, C609, C951, C1430, C1431, C1432, C1435, C1436, C1506, C1525, C1554, C1571, C1587, C1593, C1971, C1972, C1973, C1974, C2002, C2018, C2101, C2103, C2113, C2115, C2125, C2127, C2137, C2139, C2157, C2233, C2235, C2501, C2514, C2541</v>
      </c>
      <c r="B6826" s="10" t="s">
        <v>628</v>
      </c>
      <c r="C6826" s="10" t="s">
        <v>7453</v>
      </c>
      <c r="D6826" s="10" t="s">
        <v>301</v>
      </c>
      <c r="E6826" s="13" t="s">
        <v>341</v>
      </c>
      <c r="F6826" s="16">
        <v>39</v>
      </c>
      <c r="G6826" s="24" t="s">
        <v>476</v>
      </c>
    </row>
    <row r="6827" spans="1:7" x14ac:dyDescent="0.25">
      <c r="A6827" s="10" t="str">
        <f t="shared" si="106"/>
        <v>6.800.09.629V13825Não Liberado6.800.05.0617C901, C910, C921, C927, C953, C954, C957</v>
      </c>
      <c r="B6827" s="10" t="s">
        <v>628</v>
      </c>
      <c r="C6827" s="10" t="s">
        <v>7454</v>
      </c>
      <c r="D6827" s="10" t="s">
        <v>301</v>
      </c>
      <c r="E6827" s="17" t="s">
        <v>28</v>
      </c>
      <c r="F6827" s="19">
        <v>7</v>
      </c>
      <c r="G6827" s="23" t="s">
        <v>477</v>
      </c>
    </row>
    <row r="6828" spans="1:7" x14ac:dyDescent="0.25">
      <c r="A6828" s="10" t="str">
        <f t="shared" si="106"/>
        <v>6.800.09.629V13826Não Liberado6.125.40.2701C1220</v>
      </c>
      <c r="B6828" s="10" t="s">
        <v>628</v>
      </c>
      <c r="C6828" s="10" t="s">
        <v>7455</v>
      </c>
      <c r="D6828" s="10" t="s">
        <v>301</v>
      </c>
      <c r="E6828" s="17" t="s">
        <v>342</v>
      </c>
      <c r="F6828" s="19">
        <v>1</v>
      </c>
      <c r="G6828" s="23" t="s">
        <v>478</v>
      </c>
    </row>
    <row r="6829" spans="1:7" x14ac:dyDescent="0.25">
      <c r="A6829" s="10" t="str">
        <f t="shared" si="106"/>
        <v>6.800.09.629V13827Não Liberado6.800.03.87915C336, C337, C1434, C1548, C2080, C2148, C2211, C2212, C2213, C2214, C2215, C2216, C2217, C2218, C2219</v>
      </c>
      <c r="B6829" s="10" t="s">
        <v>628</v>
      </c>
      <c r="C6829" s="10" t="s">
        <v>7456</v>
      </c>
      <c r="D6829" s="10" t="s">
        <v>301</v>
      </c>
      <c r="E6829" s="17" t="s">
        <v>343</v>
      </c>
      <c r="F6829" s="19">
        <v>15</v>
      </c>
      <c r="G6829" s="23" t="s">
        <v>479</v>
      </c>
    </row>
    <row r="6830" spans="1:7" x14ac:dyDescent="0.25">
      <c r="A6830" s="10" t="str">
        <f t="shared" si="106"/>
        <v>6.800.09.629V13828Não Liberado6.800.01.1871C1400</v>
      </c>
      <c r="B6830" s="10" t="s">
        <v>628</v>
      </c>
      <c r="C6830" s="10" t="s">
        <v>7457</v>
      </c>
      <c r="D6830" s="10" t="s">
        <v>301</v>
      </c>
      <c r="E6830" s="17" t="s">
        <v>344</v>
      </c>
      <c r="F6830" s="19">
        <v>1</v>
      </c>
      <c r="G6830" s="23" t="s">
        <v>480</v>
      </c>
    </row>
    <row r="6831" spans="1:7" x14ac:dyDescent="0.25">
      <c r="A6831" s="10" t="str">
        <f t="shared" si="106"/>
        <v>6.800.09.629V13829Não Liberado6.135.34.7001C217</v>
      </c>
      <c r="B6831" s="10" t="s">
        <v>628</v>
      </c>
      <c r="C6831" s="10" t="s">
        <v>7458</v>
      </c>
      <c r="D6831" s="10" t="s">
        <v>301</v>
      </c>
      <c r="E6831" s="17" t="s">
        <v>345</v>
      </c>
      <c r="F6831" s="19">
        <v>1</v>
      </c>
      <c r="G6831" s="23" t="s">
        <v>481</v>
      </c>
    </row>
    <row r="6832" spans="1:7" x14ac:dyDescent="0.25">
      <c r="A6832" s="10" t="str">
        <f t="shared" si="106"/>
        <v>6.800.09.629V13830Não Liberado6.800.04.41020C2007, C2012, C2023, C2028, C2105, C2108, C2110, C2111, C2117, C2120, C2122, C2123, C2129, C2132, C2134, C2135, C2141, C2144, C2146, C2147</v>
      </c>
      <c r="B6832" s="10" t="s">
        <v>628</v>
      </c>
      <c r="C6832" s="10" t="s">
        <v>7459</v>
      </c>
      <c r="D6832" s="10" t="s">
        <v>301</v>
      </c>
      <c r="E6832" s="17" t="s">
        <v>346</v>
      </c>
      <c r="F6832" s="19">
        <v>20</v>
      </c>
      <c r="G6832" s="23" t="s">
        <v>482</v>
      </c>
    </row>
    <row r="6833" spans="1:7" x14ac:dyDescent="0.25">
      <c r="A6833" s="10" t="str">
        <f t="shared" si="106"/>
        <v>6.800.09.629V13831Não Liberado6.800.04.7362C334, C359</v>
      </c>
      <c r="B6833" s="10" t="s">
        <v>628</v>
      </c>
      <c r="C6833" s="10" t="s">
        <v>7460</v>
      </c>
      <c r="D6833" s="10" t="s">
        <v>301</v>
      </c>
      <c r="E6833" s="17" t="s">
        <v>347</v>
      </c>
      <c r="F6833" s="19">
        <v>2</v>
      </c>
      <c r="G6833" s="23" t="s">
        <v>483</v>
      </c>
    </row>
    <row r="6834" spans="1:7" x14ac:dyDescent="0.25">
      <c r="A6834" s="10" t="str">
        <f t="shared" si="106"/>
        <v>6.800.09.629V13832Não Liberado6.800.02.8651C218</v>
      </c>
      <c r="B6834" s="10" t="s">
        <v>628</v>
      </c>
      <c r="C6834" s="10" t="s">
        <v>7461</v>
      </c>
      <c r="D6834" s="10" t="s">
        <v>301</v>
      </c>
      <c r="E6834" s="17" t="s">
        <v>348</v>
      </c>
      <c r="F6834" s="19">
        <v>1</v>
      </c>
      <c r="G6834" s="23" t="s">
        <v>484</v>
      </c>
    </row>
    <row r="6835" spans="1:7" x14ac:dyDescent="0.25">
      <c r="A6835" s="10" t="str">
        <f t="shared" si="106"/>
        <v>6.800.09.629V13833Não Liberado6.147.31.0003C202, C207, C211</v>
      </c>
      <c r="B6835" s="10" t="s">
        <v>628</v>
      </c>
      <c r="C6835" s="10" t="s">
        <v>7462</v>
      </c>
      <c r="D6835" s="10" t="s">
        <v>301</v>
      </c>
      <c r="E6835" s="17" t="s">
        <v>349</v>
      </c>
      <c r="F6835" s="19">
        <v>3</v>
      </c>
      <c r="G6835" s="23" t="s">
        <v>485</v>
      </c>
    </row>
    <row r="6836" spans="1:7" x14ac:dyDescent="0.25">
      <c r="A6836" s="10" t="str">
        <f t="shared" si="106"/>
        <v>6.800.09.629V13834Não Liberado6.800.00.5856C208, C212, C215, C323, C326, C327</v>
      </c>
      <c r="B6836" s="10" t="s">
        <v>628</v>
      </c>
      <c r="C6836" s="10" t="s">
        <v>7463</v>
      </c>
      <c r="D6836" s="10" t="s">
        <v>301</v>
      </c>
      <c r="E6836" s="17" t="s">
        <v>52</v>
      </c>
      <c r="F6836" s="19">
        <v>6</v>
      </c>
      <c r="G6836" s="23" t="s">
        <v>486</v>
      </c>
    </row>
    <row r="6837" spans="1:7" x14ac:dyDescent="0.25">
      <c r="A6837" s="10" t="str">
        <f t="shared" si="106"/>
        <v>6.800.09.629V13835Não Liberado6.800.01.8112C201, C210</v>
      </c>
      <c r="B6837" s="10" t="s">
        <v>628</v>
      </c>
      <c r="C6837" s="10" t="s">
        <v>7464</v>
      </c>
      <c r="D6837" s="10" t="s">
        <v>301</v>
      </c>
      <c r="E6837" s="17" t="s">
        <v>350</v>
      </c>
      <c r="F6837" s="19">
        <v>2</v>
      </c>
      <c r="G6837" s="23" t="s">
        <v>487</v>
      </c>
    </row>
    <row r="6838" spans="1:7" x14ac:dyDescent="0.25">
      <c r="A6838" s="10" t="str">
        <f t="shared" si="106"/>
        <v>6.800.09.629V13836Não Liberado6.800.02.41123C300, C301, C302, C308, C316, C317, C318, C342, C343, C344, C345, C346, C347, C608, C610, C1544, C1545, C1546, C1547, C1975, C1976, C1977, C1978</v>
      </c>
      <c r="B6838" s="10" t="s">
        <v>628</v>
      </c>
      <c r="C6838" s="10" t="s">
        <v>7465</v>
      </c>
      <c r="D6838" s="10" t="s">
        <v>301</v>
      </c>
      <c r="E6838" s="17" t="s">
        <v>351</v>
      </c>
      <c r="F6838" s="19">
        <v>23</v>
      </c>
      <c r="G6838" s="23" t="s">
        <v>488</v>
      </c>
    </row>
    <row r="6839" spans="1:7" x14ac:dyDescent="0.25">
      <c r="A6839" s="10" t="str">
        <f t="shared" si="106"/>
        <v>6.800.09.629V13837Não Liberado6.800.03.92812C303, C304, C305, C306, C322, C324, C348, C349, C350, C351, C2000, C2016</v>
      </c>
      <c r="B6839" s="10" t="s">
        <v>628</v>
      </c>
      <c r="C6839" s="10" t="s">
        <v>7466</v>
      </c>
      <c r="D6839" s="10" t="s">
        <v>301</v>
      </c>
      <c r="E6839" s="17" t="s">
        <v>352</v>
      </c>
      <c r="F6839" s="19">
        <v>12</v>
      </c>
      <c r="G6839" s="23" t="s">
        <v>489</v>
      </c>
    </row>
    <row r="6840" spans="1:7" x14ac:dyDescent="0.25">
      <c r="A6840" s="10" t="str">
        <f t="shared" si="106"/>
        <v>6.800.09.629V13838Não Liberado6.800.04.5753C200, C206, C209</v>
      </c>
      <c r="B6840" s="10" t="s">
        <v>628</v>
      </c>
      <c r="C6840" s="10" t="s">
        <v>7467</v>
      </c>
      <c r="D6840" s="10" t="s">
        <v>301</v>
      </c>
      <c r="E6840" s="17" t="s">
        <v>56</v>
      </c>
      <c r="F6840" s="19">
        <v>3</v>
      </c>
      <c r="G6840" s="23" t="s">
        <v>490</v>
      </c>
    </row>
    <row r="6841" spans="1:7" x14ac:dyDescent="0.25">
      <c r="A6841" s="10" t="str">
        <f t="shared" si="106"/>
        <v>6.800.09.629V13839Não Liberado6.800.03.4931SC600</v>
      </c>
      <c r="B6841" s="10" t="s">
        <v>628</v>
      </c>
      <c r="C6841" s="10" t="s">
        <v>7468</v>
      </c>
      <c r="D6841" s="10" t="s">
        <v>301</v>
      </c>
      <c r="E6841" s="17" t="s">
        <v>58</v>
      </c>
      <c r="F6841" s="19">
        <v>1</v>
      </c>
      <c r="G6841" s="23" t="s">
        <v>491</v>
      </c>
    </row>
    <row r="6842" spans="1:7" x14ac:dyDescent="0.25">
      <c r="A6842" s="10" t="str">
        <f t="shared" si="106"/>
        <v>6.800.09.629V13840Não Liberado6.800.03.2392C203, C205</v>
      </c>
      <c r="B6842" s="10" t="s">
        <v>628</v>
      </c>
      <c r="C6842" s="10" t="s">
        <v>7469</v>
      </c>
      <c r="D6842" s="10" t="s">
        <v>301</v>
      </c>
      <c r="E6842" s="17" t="s">
        <v>353</v>
      </c>
      <c r="F6842" s="19">
        <v>2</v>
      </c>
      <c r="G6842" s="23" t="s">
        <v>492</v>
      </c>
    </row>
    <row r="6843" spans="1:7" x14ac:dyDescent="0.25">
      <c r="A6843" s="10" t="str">
        <f t="shared" si="106"/>
        <v>6.800.09.629V13841Não Liberado6.800.01.1091C307</v>
      </c>
      <c r="B6843" s="10" t="s">
        <v>628</v>
      </c>
      <c r="C6843" s="10" t="s">
        <v>7470</v>
      </c>
      <c r="D6843" s="10" t="s">
        <v>301</v>
      </c>
      <c r="E6843" s="17" t="s">
        <v>354</v>
      </c>
      <c r="F6843" s="19">
        <v>1</v>
      </c>
      <c r="G6843" s="23" t="s">
        <v>493</v>
      </c>
    </row>
    <row r="6844" spans="1:7" ht="30.6" x14ac:dyDescent="0.25">
      <c r="A6844" s="10" t="str">
        <f t="shared" si="106"/>
        <v>6.800.09.629V13842Não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6844" s="10" t="s">
        <v>628</v>
      </c>
      <c r="C6844" s="10" t="s">
        <v>7471</v>
      </c>
      <c r="D6844" s="10" t="s">
        <v>301</v>
      </c>
      <c r="E6844" s="17" t="s">
        <v>355</v>
      </c>
      <c r="F6844" s="19">
        <v>60</v>
      </c>
      <c r="G6844" s="23" t="s">
        <v>494</v>
      </c>
    </row>
    <row r="6845" spans="1:7" x14ac:dyDescent="0.25">
      <c r="A6845" s="10" t="str">
        <f t="shared" si="106"/>
        <v>6.800.09.629V13843Não Liberado6.800.04.1021C204</v>
      </c>
      <c r="B6845" s="10" t="s">
        <v>628</v>
      </c>
      <c r="C6845" s="10" t="s">
        <v>7472</v>
      </c>
      <c r="D6845" s="10" t="s">
        <v>301</v>
      </c>
      <c r="E6845" s="17" t="s">
        <v>356</v>
      </c>
      <c r="F6845" s="19">
        <v>1</v>
      </c>
      <c r="G6845" s="23" t="s">
        <v>495</v>
      </c>
    </row>
    <row r="6846" spans="1:7" x14ac:dyDescent="0.25">
      <c r="A6846" s="10" t="str">
        <f t="shared" si="106"/>
        <v>6.800.09.629V13844Não Liberado6.800.04.18614C309, C310, C328, C329, C352, C353, C354, C355, C356, C357, C1984, C1985, C1986, C1987</v>
      </c>
      <c r="B6846" s="10" t="s">
        <v>628</v>
      </c>
      <c r="C6846" s="10" t="s">
        <v>7473</v>
      </c>
      <c r="D6846" s="10" t="s">
        <v>301</v>
      </c>
      <c r="E6846" s="17" t="s">
        <v>357</v>
      </c>
      <c r="F6846" s="19">
        <v>14</v>
      </c>
      <c r="G6846" s="23" t="s">
        <v>496</v>
      </c>
    </row>
    <row r="6847" spans="1:7" x14ac:dyDescent="0.25">
      <c r="A6847" s="10" t="str">
        <f t="shared" si="106"/>
        <v>6.800.09.629V13845Não Liberado6.078.01.0022U600, U602</v>
      </c>
      <c r="B6847" s="10" t="s">
        <v>628</v>
      </c>
      <c r="C6847" s="10" t="s">
        <v>7474</v>
      </c>
      <c r="D6847" s="10" t="s">
        <v>301</v>
      </c>
      <c r="E6847" s="17" t="s">
        <v>358</v>
      </c>
      <c r="F6847" s="19">
        <v>2</v>
      </c>
      <c r="G6847" s="23" t="s">
        <v>497</v>
      </c>
    </row>
    <row r="6848" spans="1:7" x14ac:dyDescent="0.25">
      <c r="A6848" s="10" t="str">
        <f t="shared" si="106"/>
        <v>6.800.09.629V13846Não Liberado6.800.07.3611U2500</v>
      </c>
      <c r="B6848" s="10" t="s">
        <v>628</v>
      </c>
      <c r="C6848" s="10" t="s">
        <v>7475</v>
      </c>
      <c r="D6848" s="10" t="s">
        <v>301</v>
      </c>
      <c r="E6848" s="17" t="s">
        <v>359</v>
      </c>
      <c r="F6848" s="19">
        <v>1</v>
      </c>
      <c r="G6848" s="23" t="s">
        <v>498</v>
      </c>
    </row>
    <row r="6849" spans="1:7" x14ac:dyDescent="0.25">
      <c r="A6849" s="10" t="str">
        <f t="shared" si="106"/>
        <v>6.800.09.629V13847Não Liberado6.800.00.8561U901</v>
      </c>
      <c r="B6849" s="10" t="s">
        <v>628</v>
      </c>
      <c r="C6849" s="10" t="s">
        <v>7476</v>
      </c>
      <c r="D6849" s="10" t="s">
        <v>301</v>
      </c>
      <c r="E6849" s="17" t="s">
        <v>360</v>
      </c>
      <c r="F6849" s="19">
        <v>1</v>
      </c>
      <c r="G6849" s="23" t="s">
        <v>499</v>
      </c>
    </row>
    <row r="6850" spans="1:7" x14ac:dyDescent="0.25">
      <c r="A6850" s="10" t="str">
        <f t="shared" si="106"/>
        <v>6.800.09.629V13848Não Liberado6.800.07.3551U1500</v>
      </c>
      <c r="B6850" s="10" t="s">
        <v>628</v>
      </c>
      <c r="C6850" s="10" t="s">
        <v>7477</v>
      </c>
      <c r="D6850" s="10" t="s">
        <v>301</v>
      </c>
      <c r="E6850" s="13" t="s">
        <v>361</v>
      </c>
      <c r="F6850" s="16">
        <v>1</v>
      </c>
      <c r="G6850" s="24" t="s">
        <v>500</v>
      </c>
    </row>
    <row r="6851" spans="1:7" x14ac:dyDescent="0.25">
      <c r="A6851" s="10" t="str">
        <f t="shared" ref="A6851:A6914" si="107">CONCATENATE(B6851,C6851,D6851,E6851,F6851,G6851)</f>
        <v>6.800.09.629V13849Não Liberado6.800.05.3941U2205</v>
      </c>
      <c r="B6851" s="10" t="s">
        <v>628</v>
      </c>
      <c r="C6851" s="10" t="s">
        <v>7478</v>
      </c>
      <c r="D6851" s="10" t="s">
        <v>301</v>
      </c>
      <c r="E6851" s="17" t="s">
        <v>362</v>
      </c>
      <c r="F6851" s="19">
        <v>1</v>
      </c>
      <c r="G6851" s="23" t="s">
        <v>501</v>
      </c>
    </row>
    <row r="6852" spans="1:7" x14ac:dyDescent="0.25">
      <c r="A6852" s="10" t="str">
        <f t="shared" si="107"/>
        <v>6.800.09.629V13850Não Liberado6.800.07.4221U900</v>
      </c>
      <c r="B6852" s="10" t="s">
        <v>628</v>
      </c>
      <c r="C6852" s="10" t="s">
        <v>7479</v>
      </c>
      <c r="D6852" s="10" t="s">
        <v>301</v>
      </c>
      <c r="E6852" s="17" t="s">
        <v>84</v>
      </c>
      <c r="F6852" s="19">
        <v>1</v>
      </c>
      <c r="G6852" s="23" t="s">
        <v>502</v>
      </c>
    </row>
    <row r="6853" spans="1:7" x14ac:dyDescent="0.25">
      <c r="A6853" s="10" t="str">
        <f t="shared" si="107"/>
        <v>6.800.09.629V13851Não Liberado6.800.07.4215U1502, U1900, U2400, U2401, U2402</v>
      </c>
      <c r="B6853" s="10" t="s">
        <v>628</v>
      </c>
      <c r="C6853" s="10" t="s">
        <v>7480</v>
      </c>
      <c r="D6853" s="10" t="s">
        <v>301</v>
      </c>
      <c r="E6853" s="17" t="s">
        <v>363</v>
      </c>
      <c r="F6853" s="19">
        <v>5</v>
      </c>
      <c r="G6853" s="23" t="s">
        <v>503</v>
      </c>
    </row>
    <row r="6854" spans="1:7" x14ac:dyDescent="0.25">
      <c r="A6854" s="10" t="str">
        <f t="shared" si="107"/>
        <v>6.800.09.629V13852Não Liberado6.800.00.1432U302, U303</v>
      </c>
      <c r="B6854" s="10" t="s">
        <v>628</v>
      </c>
      <c r="C6854" s="10" t="s">
        <v>7481</v>
      </c>
      <c r="D6854" s="10" t="s">
        <v>301</v>
      </c>
      <c r="E6854" s="17" t="s">
        <v>364</v>
      </c>
      <c r="F6854" s="19">
        <v>2</v>
      </c>
      <c r="G6854" s="23" t="s">
        <v>504</v>
      </c>
    </row>
    <row r="6855" spans="1:7" x14ac:dyDescent="0.25">
      <c r="A6855" s="10" t="str">
        <f t="shared" si="107"/>
        <v>6.800.09.629V13853Não Liberado6.800.05.5591U202</v>
      </c>
      <c r="B6855" s="10" t="s">
        <v>628</v>
      </c>
      <c r="C6855" s="10" t="s">
        <v>7482</v>
      </c>
      <c r="D6855" s="10" t="s">
        <v>301</v>
      </c>
      <c r="E6855" s="13" t="s">
        <v>365</v>
      </c>
      <c r="F6855" s="16">
        <v>1</v>
      </c>
      <c r="G6855" s="24" t="s">
        <v>505</v>
      </c>
    </row>
    <row r="6856" spans="1:7" x14ac:dyDescent="0.25">
      <c r="A6856" s="10" t="str">
        <f t="shared" si="107"/>
        <v>6.800.09.629V13854Não Liberado6.800.03.5651U1200</v>
      </c>
      <c r="B6856" s="10" t="s">
        <v>628</v>
      </c>
      <c r="C6856" s="10" t="s">
        <v>7483</v>
      </c>
      <c r="D6856" s="10" t="s">
        <v>301</v>
      </c>
      <c r="E6856" s="13" t="s">
        <v>366</v>
      </c>
      <c r="F6856" s="16">
        <v>1</v>
      </c>
      <c r="G6856" s="24" t="s">
        <v>506</v>
      </c>
    </row>
    <row r="6857" spans="1:7" x14ac:dyDescent="0.25">
      <c r="A6857" s="10" t="str">
        <f t="shared" si="107"/>
        <v>6.800.09.629V13855Não Liberado6.800.03.8991U800</v>
      </c>
      <c r="B6857" s="10" t="s">
        <v>628</v>
      </c>
      <c r="C6857" s="10" t="s">
        <v>7484</v>
      </c>
      <c r="D6857" s="10" t="s">
        <v>301</v>
      </c>
      <c r="E6857" s="13" t="s">
        <v>92</v>
      </c>
      <c r="F6857" s="16">
        <v>1</v>
      </c>
      <c r="G6857" s="24" t="s">
        <v>507</v>
      </c>
    </row>
    <row r="6858" spans="1:7" x14ac:dyDescent="0.25">
      <c r="A6858" s="10" t="str">
        <f t="shared" si="107"/>
        <v>6.800.09.629V13856Não Liberado6.800.06.8731U1503</v>
      </c>
      <c r="B6858" s="10" t="s">
        <v>628</v>
      </c>
      <c r="C6858" s="10" t="s">
        <v>7485</v>
      </c>
      <c r="D6858" s="10" t="s">
        <v>301</v>
      </c>
      <c r="E6858" s="17" t="s">
        <v>367</v>
      </c>
      <c r="F6858" s="19">
        <v>1</v>
      </c>
      <c r="G6858" s="23" t="s">
        <v>508</v>
      </c>
    </row>
    <row r="6859" spans="1:7" x14ac:dyDescent="0.25">
      <c r="A6859" s="10" t="str">
        <f t="shared" si="107"/>
        <v>6.800.09.629V13857Não Liberado6.800.05.7801U300</v>
      </c>
      <c r="B6859" s="10" t="s">
        <v>628</v>
      </c>
      <c r="C6859" s="10" t="s">
        <v>7486</v>
      </c>
      <c r="D6859" s="10" t="s">
        <v>301</v>
      </c>
      <c r="E6859" s="17" t="s">
        <v>368</v>
      </c>
      <c r="F6859" s="19">
        <v>1</v>
      </c>
      <c r="G6859" s="23" t="s">
        <v>509</v>
      </c>
    </row>
    <row r="6860" spans="1:7" x14ac:dyDescent="0.25">
      <c r="A6860" s="10" t="str">
        <f t="shared" si="107"/>
        <v>6.800.09.629V13858Não Liberado6.065.35.0022U200, U201</v>
      </c>
      <c r="B6860" s="10" t="s">
        <v>628</v>
      </c>
      <c r="C6860" s="10" t="s">
        <v>7487</v>
      </c>
      <c r="D6860" s="10" t="s">
        <v>301</v>
      </c>
      <c r="E6860" s="17" t="s">
        <v>96</v>
      </c>
      <c r="F6860" s="19">
        <v>2</v>
      </c>
      <c r="G6860" s="23" t="s">
        <v>510</v>
      </c>
    </row>
    <row r="6861" spans="1:7" x14ac:dyDescent="0.25">
      <c r="A6861" s="10" t="str">
        <f t="shared" si="107"/>
        <v>6.800.09.629V13859Não Liberado6.800.00.5611DC303</v>
      </c>
      <c r="B6861" s="10" t="s">
        <v>628</v>
      </c>
      <c r="C6861" s="10" t="s">
        <v>7488</v>
      </c>
      <c r="D6861" s="10" t="s">
        <v>301</v>
      </c>
      <c r="E6861" s="13" t="s">
        <v>98</v>
      </c>
      <c r="F6861" s="16">
        <v>1</v>
      </c>
      <c r="G6861" s="24" t="s">
        <v>511</v>
      </c>
    </row>
    <row r="6862" spans="1:7" x14ac:dyDescent="0.25">
      <c r="A6862" s="10" t="str">
        <f t="shared" si="107"/>
        <v>6.800.09.629V13860Não Liberado6.800.07.3621U1901</v>
      </c>
      <c r="B6862" s="10" t="s">
        <v>628</v>
      </c>
      <c r="C6862" s="10" t="s">
        <v>7489</v>
      </c>
      <c r="D6862" s="10" t="s">
        <v>301</v>
      </c>
      <c r="E6862" s="17" t="s">
        <v>369</v>
      </c>
      <c r="F6862" s="19">
        <v>1</v>
      </c>
      <c r="G6862" s="23" t="s">
        <v>512</v>
      </c>
    </row>
    <row r="6863" spans="1:7" x14ac:dyDescent="0.25">
      <c r="A6863" s="10" t="str">
        <f t="shared" si="107"/>
        <v>6.800.09.629V13861Não Liberado6.800.02.4121U801</v>
      </c>
      <c r="B6863" s="10" t="s">
        <v>628</v>
      </c>
      <c r="C6863" s="10" t="s">
        <v>7490</v>
      </c>
      <c r="D6863" s="10" t="s">
        <v>301</v>
      </c>
      <c r="E6863" s="17" t="s">
        <v>69</v>
      </c>
      <c r="F6863" s="19">
        <v>1</v>
      </c>
      <c r="G6863" s="23" t="s">
        <v>513</v>
      </c>
    </row>
    <row r="6864" spans="1:7" x14ac:dyDescent="0.25">
      <c r="A6864" s="10" t="str">
        <f t="shared" si="107"/>
        <v>6.800.09.629V13862Não Liberado6.800.02.5842U1203, U1206</v>
      </c>
      <c r="B6864" s="10" t="s">
        <v>628</v>
      </c>
      <c r="C6864" s="10" t="s">
        <v>7491</v>
      </c>
      <c r="D6864" s="10" t="s">
        <v>301</v>
      </c>
      <c r="E6864" s="17" t="s">
        <v>370</v>
      </c>
      <c r="F6864" s="19">
        <v>2</v>
      </c>
      <c r="G6864" s="23" t="s">
        <v>514</v>
      </c>
    </row>
    <row r="6865" spans="1:7" x14ac:dyDescent="0.25">
      <c r="A6865" s="10" t="str">
        <f t="shared" si="107"/>
        <v>6.800.09.629V13863Não Liberado6.800.00.2131U601</v>
      </c>
      <c r="B6865" s="10" t="s">
        <v>628</v>
      </c>
      <c r="C6865" s="10" t="s">
        <v>7492</v>
      </c>
      <c r="D6865" s="10" t="s">
        <v>301</v>
      </c>
      <c r="E6865" s="13" t="s">
        <v>111</v>
      </c>
      <c r="F6865" s="16">
        <v>1</v>
      </c>
      <c r="G6865" s="24" t="s">
        <v>515</v>
      </c>
    </row>
    <row r="6866" spans="1:7" x14ac:dyDescent="0.25">
      <c r="A6866" s="10" t="str">
        <f t="shared" si="107"/>
        <v>6.800.09.629V13864Não Liberado6.800.07.3571U1700</v>
      </c>
      <c r="B6866" s="10" t="s">
        <v>628</v>
      </c>
      <c r="C6866" s="10" t="s">
        <v>7493</v>
      </c>
      <c r="D6866" s="10" t="s">
        <v>301</v>
      </c>
      <c r="E6866" s="13" t="s">
        <v>371</v>
      </c>
      <c r="F6866" s="16">
        <v>1</v>
      </c>
      <c r="G6866" s="24" t="s">
        <v>516</v>
      </c>
    </row>
    <row r="6867" spans="1:7" x14ac:dyDescent="0.25">
      <c r="A6867" s="10" t="str">
        <f t="shared" si="107"/>
        <v>6.800.09.629V13865Não Liberado6.800.05.9523U2501, U2502, U2503</v>
      </c>
      <c r="B6867" s="10" t="s">
        <v>628</v>
      </c>
      <c r="C6867" s="10" t="s">
        <v>7494</v>
      </c>
      <c r="D6867" s="10" t="s">
        <v>301</v>
      </c>
      <c r="E6867" s="17" t="s">
        <v>372</v>
      </c>
      <c r="F6867" s="19">
        <v>3</v>
      </c>
      <c r="G6867" s="23" t="s">
        <v>517</v>
      </c>
    </row>
    <row r="6868" spans="1:7" x14ac:dyDescent="0.25">
      <c r="A6868" s="10" t="str">
        <f t="shared" si="107"/>
        <v>6.800.09.629V13866Não Liberado6.046.01.0071U2200</v>
      </c>
      <c r="B6868" s="10" t="s">
        <v>628</v>
      </c>
      <c r="C6868" s="10" t="s">
        <v>7495</v>
      </c>
      <c r="D6868" s="10" t="s">
        <v>301</v>
      </c>
      <c r="E6868" s="17" t="s">
        <v>373</v>
      </c>
      <c r="F6868" s="19">
        <v>1</v>
      </c>
      <c r="G6868" s="23" t="s">
        <v>518</v>
      </c>
    </row>
    <row r="6869" spans="1:7" x14ac:dyDescent="0.25">
      <c r="A6869" s="10" t="str">
        <f t="shared" si="107"/>
        <v>6.800.09.629V13867Não Liberado6.800.03.70911U1301, U1302, U1402, U1403, U1802, U1803, U1804, U1805, U1806, U1807, U1808</v>
      </c>
      <c r="B6869" s="10" t="s">
        <v>628</v>
      </c>
      <c r="C6869" s="10" t="s">
        <v>7496</v>
      </c>
      <c r="D6869" s="10" t="s">
        <v>301</v>
      </c>
      <c r="E6869" s="17" t="s">
        <v>374</v>
      </c>
      <c r="F6869" s="19">
        <v>11</v>
      </c>
      <c r="G6869" s="23" t="s">
        <v>519</v>
      </c>
    </row>
    <row r="6870" spans="1:7" x14ac:dyDescent="0.25">
      <c r="A6870" s="10" t="str">
        <f t="shared" si="107"/>
        <v>6.800.09.629V13868Não Liberado6.800.01.1426U2300, U2301, U2302, U2303, U2304, U2305</v>
      </c>
      <c r="B6870" s="10" t="s">
        <v>628</v>
      </c>
      <c r="C6870" s="10" t="s">
        <v>7497</v>
      </c>
      <c r="D6870" s="10" t="s">
        <v>301</v>
      </c>
      <c r="E6870" s="17" t="s">
        <v>375</v>
      </c>
      <c r="F6870" s="19">
        <v>6</v>
      </c>
      <c r="G6870" s="23" t="s">
        <v>520</v>
      </c>
    </row>
    <row r="6871" spans="1:7" x14ac:dyDescent="0.25">
      <c r="A6871" s="10" t="str">
        <f t="shared" si="107"/>
        <v>6.800.09.629V13869Não Liberado6.800.06.3444U1300, U1800, U1801, U1902</v>
      </c>
      <c r="B6871" s="10" t="s">
        <v>628</v>
      </c>
      <c r="C6871" s="10" t="s">
        <v>7498</v>
      </c>
      <c r="D6871" s="10" t="s">
        <v>301</v>
      </c>
      <c r="E6871" s="17" t="s">
        <v>376</v>
      </c>
      <c r="F6871" s="19">
        <v>4</v>
      </c>
      <c r="G6871" s="23" t="s">
        <v>521</v>
      </c>
    </row>
    <row r="6872" spans="1:7" x14ac:dyDescent="0.25">
      <c r="A6872" s="10" t="str">
        <f t="shared" si="107"/>
        <v>6.800.09.629V13870Não Liberado6.800.00.7411U603</v>
      </c>
      <c r="B6872" s="10" t="s">
        <v>628</v>
      </c>
      <c r="C6872" s="10" t="s">
        <v>7499</v>
      </c>
      <c r="D6872" s="10" t="s">
        <v>301</v>
      </c>
      <c r="E6872" s="17" t="s">
        <v>377</v>
      </c>
      <c r="F6872" s="19">
        <v>1</v>
      </c>
      <c r="G6872" s="23" t="s">
        <v>522</v>
      </c>
    </row>
    <row r="6873" spans="1:7" x14ac:dyDescent="0.25">
      <c r="A6873" s="10" t="str">
        <f t="shared" si="107"/>
        <v>6.800.09.629V13871Não Liberado6.800.05.6621U1903</v>
      </c>
      <c r="B6873" s="10" t="s">
        <v>628</v>
      </c>
      <c r="C6873" s="10" t="s">
        <v>7500</v>
      </c>
      <c r="D6873" s="10" t="s">
        <v>301</v>
      </c>
      <c r="E6873" s="13" t="s">
        <v>378</v>
      </c>
      <c r="F6873" s="16">
        <v>1</v>
      </c>
      <c r="G6873" s="24" t="s">
        <v>523</v>
      </c>
    </row>
    <row r="6874" spans="1:7" x14ac:dyDescent="0.25">
      <c r="A6874" s="10" t="str">
        <f t="shared" si="107"/>
        <v>6.800.09.629V13872Não Liberado6.013.01.0261U500</v>
      </c>
      <c r="B6874" s="10" t="s">
        <v>628</v>
      </c>
      <c r="C6874" s="10" t="s">
        <v>7501</v>
      </c>
      <c r="D6874" s="10" t="s">
        <v>301</v>
      </c>
      <c r="E6874" s="17" t="s">
        <v>379</v>
      </c>
      <c r="F6874" s="19">
        <v>1</v>
      </c>
      <c r="G6874" s="23" t="s">
        <v>524</v>
      </c>
    </row>
    <row r="6875" spans="1:7" x14ac:dyDescent="0.25">
      <c r="A6875" s="10" t="str">
        <f t="shared" si="107"/>
        <v>6.800.09.629V13873Não Liberado6.800.04.3521U1400</v>
      </c>
      <c r="B6875" s="10" t="s">
        <v>628</v>
      </c>
      <c r="C6875" s="10" t="s">
        <v>7502</v>
      </c>
      <c r="D6875" s="10" t="s">
        <v>301</v>
      </c>
      <c r="E6875" s="17" t="s">
        <v>380</v>
      </c>
      <c r="F6875" s="19">
        <v>1</v>
      </c>
      <c r="G6875" s="23" t="s">
        <v>525</v>
      </c>
    </row>
    <row r="6876" spans="1:7" x14ac:dyDescent="0.25">
      <c r="A6876" s="10" t="str">
        <f t="shared" si="107"/>
        <v>6.800.09.629V13874Não Liberado6.800.02.1841CN202</v>
      </c>
      <c r="B6876" s="10" t="s">
        <v>628</v>
      </c>
      <c r="C6876" s="10" t="s">
        <v>7503</v>
      </c>
      <c r="D6876" s="10" t="s">
        <v>301</v>
      </c>
      <c r="E6876" s="17" t="s">
        <v>131</v>
      </c>
      <c r="F6876" s="19">
        <v>1</v>
      </c>
      <c r="G6876" s="23" t="s">
        <v>526</v>
      </c>
    </row>
    <row r="6877" spans="1:7" x14ac:dyDescent="0.25">
      <c r="A6877" s="10" t="str">
        <f t="shared" si="107"/>
        <v>6.800.09.629V13875Não Liberado6.800.07.3602CON2100, CON2101</v>
      </c>
      <c r="B6877" s="10" t="s">
        <v>628</v>
      </c>
      <c r="C6877" s="10" t="s">
        <v>7504</v>
      </c>
      <c r="D6877" s="10" t="s">
        <v>301</v>
      </c>
      <c r="E6877" s="17" t="s">
        <v>381</v>
      </c>
      <c r="F6877" s="19">
        <v>2</v>
      </c>
      <c r="G6877" s="23" t="s">
        <v>527</v>
      </c>
    </row>
    <row r="6878" spans="1:7" x14ac:dyDescent="0.25">
      <c r="A6878" s="10" t="str">
        <f t="shared" si="107"/>
        <v>6.800.09.629V13876Não Liberado6.800.00.8372CN2200, CN2201</v>
      </c>
      <c r="B6878" s="10" t="s">
        <v>628</v>
      </c>
      <c r="C6878" s="10" t="s">
        <v>7505</v>
      </c>
      <c r="D6878" s="10" t="s">
        <v>301</v>
      </c>
      <c r="E6878" s="17" t="s">
        <v>133</v>
      </c>
      <c r="F6878" s="19">
        <v>2</v>
      </c>
      <c r="G6878" s="23" t="s">
        <v>528</v>
      </c>
    </row>
    <row r="6879" spans="1:7" x14ac:dyDescent="0.25">
      <c r="A6879" s="10" t="str">
        <f t="shared" si="107"/>
        <v>6.800.09.629V13877Não Liberado6.300.01.0558CN2100, CN2101, CN2102, CN2103, CN2104, CN2105, CN2106, CN2107</v>
      </c>
      <c r="B6879" s="10" t="s">
        <v>628</v>
      </c>
      <c r="C6879" s="10" t="s">
        <v>7506</v>
      </c>
      <c r="D6879" s="10" t="s">
        <v>301</v>
      </c>
      <c r="E6879" s="17" t="s">
        <v>382</v>
      </c>
      <c r="F6879" s="19">
        <v>8</v>
      </c>
      <c r="G6879" s="23" t="s">
        <v>529</v>
      </c>
    </row>
    <row r="6880" spans="1:7" x14ac:dyDescent="0.25">
      <c r="A6880" s="10" t="str">
        <f t="shared" si="107"/>
        <v>6.800.09.629V13878Não Liberado6.800.07.3491X500</v>
      </c>
      <c r="B6880" s="10" t="s">
        <v>628</v>
      </c>
      <c r="C6880" s="10" t="s">
        <v>7507</v>
      </c>
      <c r="D6880" s="10" t="s">
        <v>301</v>
      </c>
      <c r="E6880" s="17" t="s">
        <v>383</v>
      </c>
      <c r="F6880" s="19">
        <v>1</v>
      </c>
      <c r="G6880" s="23" t="s">
        <v>530</v>
      </c>
    </row>
    <row r="6881" spans="1:7" x14ac:dyDescent="0.25">
      <c r="A6881" s="10" t="str">
        <f t="shared" si="107"/>
        <v>6.800.09.629V13879Não Liberado6.800.02.6791CN1800</v>
      </c>
      <c r="B6881" s="10" t="s">
        <v>628</v>
      </c>
      <c r="C6881" s="10" t="s">
        <v>7508</v>
      </c>
      <c r="D6881" s="10" t="s">
        <v>301</v>
      </c>
      <c r="E6881" s="13" t="s">
        <v>137</v>
      </c>
      <c r="F6881" s="16">
        <v>1</v>
      </c>
      <c r="G6881" s="24" t="s">
        <v>531</v>
      </c>
    </row>
    <row r="6882" spans="1:7" x14ac:dyDescent="0.25">
      <c r="A6882" s="10" t="str">
        <f t="shared" si="107"/>
        <v>6.800.09.629V13880Não Liberado6.800.07.7721DC300</v>
      </c>
      <c r="B6882" s="10" t="s">
        <v>628</v>
      </c>
      <c r="C6882" s="10" t="s">
        <v>7509</v>
      </c>
      <c r="D6882" s="10" t="s">
        <v>301</v>
      </c>
      <c r="E6882" s="18" t="s">
        <v>384</v>
      </c>
      <c r="F6882" s="20">
        <v>1</v>
      </c>
      <c r="G6882" s="25" t="s">
        <v>532</v>
      </c>
    </row>
    <row r="6883" spans="1:7" x14ac:dyDescent="0.25">
      <c r="A6883" s="10" t="str">
        <f t="shared" si="107"/>
        <v>6.800.09.629V13881Não Liberado6.800.05.5621DC301</v>
      </c>
      <c r="B6883" s="10" t="s">
        <v>628</v>
      </c>
      <c r="C6883" s="10" t="s">
        <v>7510</v>
      </c>
      <c r="D6883" s="10" t="s">
        <v>301</v>
      </c>
      <c r="E6883" s="13" t="s">
        <v>385</v>
      </c>
      <c r="F6883" s="16">
        <v>1</v>
      </c>
      <c r="G6883" s="24" t="s">
        <v>533</v>
      </c>
    </row>
    <row r="6884" spans="1:7" x14ac:dyDescent="0.25">
      <c r="A6884" s="10" t="str">
        <f t="shared" si="107"/>
        <v>6.800.09.629V13882Não Liberado6.800.05.5721DC305</v>
      </c>
      <c r="B6884" s="10" t="s">
        <v>628</v>
      </c>
      <c r="C6884" s="10" t="s">
        <v>7511</v>
      </c>
      <c r="D6884" s="10" t="s">
        <v>301</v>
      </c>
      <c r="E6884" s="13" t="s">
        <v>386</v>
      </c>
      <c r="F6884" s="16">
        <v>1</v>
      </c>
      <c r="G6884" s="24" t="s">
        <v>534</v>
      </c>
    </row>
    <row r="6885" spans="1:7" x14ac:dyDescent="0.25">
      <c r="A6885" s="10" t="str">
        <f t="shared" si="107"/>
        <v>6.800.09.629V13883Não Liberado6.800.05.7162DC302, DC304</v>
      </c>
      <c r="B6885" s="10" t="s">
        <v>628</v>
      </c>
      <c r="C6885" s="10" t="s">
        <v>7512</v>
      </c>
      <c r="D6885" s="10" t="s">
        <v>301</v>
      </c>
      <c r="E6885" s="13" t="s">
        <v>387</v>
      </c>
      <c r="F6885" s="16">
        <v>2</v>
      </c>
      <c r="G6885" s="24" t="s">
        <v>535</v>
      </c>
    </row>
    <row r="6886" spans="1:7" x14ac:dyDescent="0.25">
      <c r="A6886" s="10" t="str">
        <f t="shared" si="107"/>
        <v>6.800.09.629V13884Não Liberado6.800.07.0961DC200</v>
      </c>
      <c r="B6886" s="10" t="s">
        <v>628</v>
      </c>
      <c r="C6886" s="10" t="s">
        <v>7513</v>
      </c>
      <c r="D6886" s="10" t="s">
        <v>301</v>
      </c>
      <c r="E6886" s="17" t="s">
        <v>388</v>
      </c>
      <c r="F6886" s="19">
        <v>1</v>
      </c>
      <c r="G6886" s="23" t="s">
        <v>536</v>
      </c>
    </row>
    <row r="6887" spans="1:7" x14ac:dyDescent="0.25">
      <c r="A6887" s="10" t="str">
        <f t="shared" si="107"/>
        <v>6.800.09.629V13885Não Liberado6.800.00.8651X2500</v>
      </c>
      <c r="B6887" s="10" t="s">
        <v>628</v>
      </c>
      <c r="C6887" s="10" t="s">
        <v>7514</v>
      </c>
      <c r="D6887" s="10" t="s">
        <v>301</v>
      </c>
      <c r="E6887" s="13" t="s">
        <v>389</v>
      </c>
      <c r="F6887" s="16">
        <v>1</v>
      </c>
      <c r="G6887" s="24" t="s">
        <v>537</v>
      </c>
    </row>
    <row r="6888" spans="1:7" x14ac:dyDescent="0.25">
      <c r="A6888" s="10" t="str">
        <f t="shared" si="107"/>
        <v>6.800.09.629V13886Não Liberado6.050.00.0011X900</v>
      </c>
      <c r="B6888" s="10" t="s">
        <v>628</v>
      </c>
      <c r="C6888" s="10" t="s">
        <v>7515</v>
      </c>
      <c r="D6888" s="10" t="s">
        <v>301</v>
      </c>
      <c r="E6888" s="17" t="s">
        <v>143</v>
      </c>
      <c r="F6888" s="19">
        <v>1</v>
      </c>
      <c r="G6888" s="23" t="s">
        <v>538</v>
      </c>
    </row>
    <row r="6889" spans="1:7" x14ac:dyDescent="0.25">
      <c r="A6889" s="10" t="str">
        <f t="shared" si="107"/>
        <v>6.800.09.629V13887Não Liberado6.800.00.2111X600</v>
      </c>
      <c r="B6889" s="10" t="s">
        <v>628</v>
      </c>
      <c r="C6889" s="10" t="s">
        <v>7516</v>
      </c>
      <c r="D6889" s="10" t="s">
        <v>301</v>
      </c>
      <c r="E6889" s="17" t="s">
        <v>145</v>
      </c>
      <c r="F6889" s="19">
        <v>1</v>
      </c>
      <c r="G6889" s="23" t="s">
        <v>539</v>
      </c>
    </row>
    <row r="6890" spans="1:7" x14ac:dyDescent="0.25">
      <c r="A6890" s="10" t="str">
        <f t="shared" si="107"/>
        <v>6.800.09.629V13888Não Liberado6.010.94.0011FLT200</v>
      </c>
      <c r="B6890" s="10" t="s">
        <v>628</v>
      </c>
      <c r="C6890" s="10" t="s">
        <v>7517</v>
      </c>
      <c r="D6890" s="10" t="s">
        <v>301</v>
      </c>
      <c r="E6890" s="17" t="s">
        <v>147</v>
      </c>
      <c r="F6890" s="19">
        <v>1</v>
      </c>
      <c r="G6890" s="23" t="s">
        <v>540</v>
      </c>
    </row>
    <row r="6891" spans="1:7" x14ac:dyDescent="0.25">
      <c r="A6891" s="10" t="str">
        <f t="shared" si="107"/>
        <v>6.800.09.629V13889Não Liberado6.800.01.3952D900, D901</v>
      </c>
      <c r="B6891" s="10" t="s">
        <v>628</v>
      </c>
      <c r="C6891" s="10" t="s">
        <v>7518</v>
      </c>
      <c r="D6891" s="10" t="s">
        <v>301</v>
      </c>
      <c r="E6891" s="13" t="s">
        <v>390</v>
      </c>
      <c r="F6891" s="16">
        <v>2</v>
      </c>
      <c r="G6891" s="24" t="s">
        <v>541</v>
      </c>
    </row>
    <row r="6892" spans="1:7" x14ac:dyDescent="0.25">
      <c r="A6892" s="10" t="str">
        <f t="shared" si="107"/>
        <v>6.800.09.629V13890Não Liberado6.032.02.00912D600, D800, D801, D802, D803, D804, D805, D806, D807, D808, D809, D810</v>
      </c>
      <c r="B6892" s="10" t="s">
        <v>628</v>
      </c>
      <c r="C6892" s="10" t="s">
        <v>7519</v>
      </c>
      <c r="D6892" s="10" t="s">
        <v>301</v>
      </c>
      <c r="E6892" s="17" t="s">
        <v>151</v>
      </c>
      <c r="F6892" s="19">
        <v>12</v>
      </c>
      <c r="G6892" s="23" t="s">
        <v>542</v>
      </c>
    </row>
    <row r="6893" spans="1:7" x14ac:dyDescent="0.25">
      <c r="A6893" s="10" t="str">
        <f t="shared" si="107"/>
        <v>6.800.09.629V13891Não Liberado6.800.05.1121D1800</v>
      </c>
      <c r="B6893" s="10" t="s">
        <v>628</v>
      </c>
      <c r="C6893" s="10" t="s">
        <v>7520</v>
      </c>
      <c r="D6893" s="10" t="s">
        <v>301</v>
      </c>
      <c r="E6893" s="13" t="s">
        <v>391</v>
      </c>
      <c r="F6893" s="16">
        <v>1</v>
      </c>
      <c r="G6893" s="24" t="s">
        <v>543</v>
      </c>
    </row>
    <row r="6894" spans="1:7" x14ac:dyDescent="0.25">
      <c r="A6894" s="10" t="str">
        <f t="shared" si="107"/>
        <v>6.800.09.629V13892Não Liberado6.800.00.4722D200, D201</v>
      </c>
      <c r="B6894" s="10" t="s">
        <v>628</v>
      </c>
      <c r="C6894" s="10" t="s">
        <v>7521</v>
      </c>
      <c r="D6894" s="10" t="s">
        <v>301</v>
      </c>
      <c r="E6894" s="17" t="s">
        <v>153</v>
      </c>
      <c r="F6894" s="19">
        <v>2</v>
      </c>
      <c r="G6894" s="23" t="s">
        <v>544</v>
      </c>
    </row>
    <row r="6895" spans="1:7" x14ac:dyDescent="0.25">
      <c r="A6895" s="10" t="str">
        <f t="shared" si="107"/>
        <v>6.800.09.629V13893Não Liberado6.800.05.0691D811</v>
      </c>
      <c r="B6895" s="10" t="s">
        <v>628</v>
      </c>
      <c r="C6895" s="10" t="s">
        <v>7522</v>
      </c>
      <c r="D6895" s="10" t="s">
        <v>301</v>
      </c>
      <c r="E6895" s="17" t="s">
        <v>392</v>
      </c>
      <c r="F6895" s="19">
        <v>1</v>
      </c>
      <c r="G6895" s="23" t="s">
        <v>545</v>
      </c>
    </row>
    <row r="6896" spans="1:7" x14ac:dyDescent="0.25">
      <c r="A6896" s="10" t="str">
        <f t="shared" si="107"/>
        <v>6.800.09.629V13894Não Liberado6.800.05.5582D202, D203</v>
      </c>
      <c r="B6896" s="10" t="s">
        <v>628</v>
      </c>
      <c r="C6896" s="10" t="s">
        <v>7523</v>
      </c>
      <c r="D6896" s="10" t="s">
        <v>301</v>
      </c>
      <c r="E6896" s="13" t="s">
        <v>393</v>
      </c>
      <c r="F6896" s="16">
        <v>2</v>
      </c>
      <c r="G6896" s="24" t="s">
        <v>546</v>
      </c>
    </row>
    <row r="6897" spans="1:7" x14ac:dyDescent="0.25">
      <c r="A6897" s="10" t="str">
        <f t="shared" si="107"/>
        <v>6.800.09.629V13895Não Liberado6.800.02.3221SW2400</v>
      </c>
      <c r="B6897" s="10" t="s">
        <v>628</v>
      </c>
      <c r="C6897" s="10" t="s">
        <v>7524</v>
      </c>
      <c r="D6897" s="10" t="s">
        <v>301</v>
      </c>
      <c r="E6897" s="13" t="s">
        <v>394</v>
      </c>
      <c r="F6897" s="16">
        <v>1</v>
      </c>
      <c r="G6897" s="24" t="s">
        <v>547</v>
      </c>
    </row>
    <row r="6898" spans="1:7" x14ac:dyDescent="0.25">
      <c r="A6898" s="10" t="str">
        <f t="shared" si="107"/>
        <v>6.800.09.629V13896Não Liberado7.000.00.0581DS1800</v>
      </c>
      <c r="B6898" s="10" t="s">
        <v>628</v>
      </c>
      <c r="C6898" s="10" t="s">
        <v>7525</v>
      </c>
      <c r="D6898" s="10" t="s">
        <v>301</v>
      </c>
      <c r="E6898" s="17" t="s">
        <v>395</v>
      </c>
      <c r="F6898" s="19">
        <v>1</v>
      </c>
      <c r="G6898" s="23" t="s">
        <v>548</v>
      </c>
    </row>
    <row r="6899" spans="1:7" x14ac:dyDescent="0.25">
      <c r="A6899" s="10" t="str">
        <f t="shared" si="107"/>
        <v>6.800.09.629V13897Não Liberado7.800.00.7702MEC600, MEC601</v>
      </c>
      <c r="B6899" s="10" t="s">
        <v>628</v>
      </c>
      <c r="C6899" s="10" t="s">
        <v>7526</v>
      </c>
      <c r="D6899" s="10" t="s">
        <v>301</v>
      </c>
      <c r="E6899" s="13" t="s">
        <v>396</v>
      </c>
      <c r="F6899" s="16">
        <v>2</v>
      </c>
      <c r="G6899" s="24" t="s">
        <v>549</v>
      </c>
    </row>
    <row r="6900" spans="1:7" x14ac:dyDescent="0.25">
      <c r="A6900" s="10" t="str">
        <f t="shared" si="107"/>
        <v>6.800.09.629V13898Não Liberado6.800.05.3231PTC201</v>
      </c>
      <c r="B6900" s="10" t="s">
        <v>628</v>
      </c>
      <c r="C6900" s="10" t="s">
        <v>7527</v>
      </c>
      <c r="D6900" s="10" t="s">
        <v>301</v>
      </c>
      <c r="E6900" s="13" t="s">
        <v>162</v>
      </c>
      <c r="F6900" s="16">
        <v>1</v>
      </c>
      <c r="G6900" s="24" t="s">
        <v>550</v>
      </c>
    </row>
    <row r="6901" spans="1:7" x14ac:dyDescent="0.25">
      <c r="A6901" s="10" t="str">
        <f t="shared" si="107"/>
        <v>6.800.09.629V13899Não Liberado6.051.00.0021L900</v>
      </c>
      <c r="B6901" s="10" t="s">
        <v>628</v>
      </c>
      <c r="C6901" s="10" t="s">
        <v>7528</v>
      </c>
      <c r="D6901" s="10" t="s">
        <v>301</v>
      </c>
      <c r="E6901" s="17" t="s">
        <v>397</v>
      </c>
      <c r="F6901" s="19">
        <v>1</v>
      </c>
      <c r="G6901" s="23" t="s">
        <v>551</v>
      </c>
    </row>
    <row r="6902" spans="1:7" x14ac:dyDescent="0.25">
      <c r="A6902" s="10" t="str">
        <f t="shared" si="107"/>
        <v>6.800.09.629V13900Não Liberado6.800.05.3661FER1800</v>
      </c>
      <c r="B6902" s="10" t="s">
        <v>628</v>
      </c>
      <c r="C6902" s="10" t="s">
        <v>7529</v>
      </c>
      <c r="D6902" s="10" t="s">
        <v>301</v>
      </c>
      <c r="E6902" s="17" t="s">
        <v>398</v>
      </c>
      <c r="F6902" s="19">
        <v>1</v>
      </c>
      <c r="G6902" s="23" t="s">
        <v>552</v>
      </c>
    </row>
    <row r="6903" spans="1:7" x14ac:dyDescent="0.25">
      <c r="A6903" s="10" t="str">
        <f t="shared" si="107"/>
        <v>6.800.09.629V13901Não Liberado6.800.05.3672FER1900, FER1901</v>
      </c>
      <c r="B6903" s="10" t="s">
        <v>628</v>
      </c>
      <c r="C6903" s="10" t="s">
        <v>7530</v>
      </c>
      <c r="D6903" s="10" t="s">
        <v>301</v>
      </c>
      <c r="E6903" s="13" t="s">
        <v>399</v>
      </c>
      <c r="F6903" s="16">
        <v>2</v>
      </c>
      <c r="G6903" s="24" t="s">
        <v>553</v>
      </c>
    </row>
    <row r="6904" spans="1:7" x14ac:dyDescent="0.25">
      <c r="A6904" s="10" t="str">
        <f t="shared" si="107"/>
        <v>6.800.09.629V13902Não Liberado6.800.05.0727FER900, FER901, FER902, FER903, FER1400, FER2500, FER2501</v>
      </c>
      <c r="B6904" s="10" t="s">
        <v>628</v>
      </c>
      <c r="C6904" s="10" t="s">
        <v>7531</v>
      </c>
      <c r="D6904" s="10" t="s">
        <v>301</v>
      </c>
      <c r="E6904" s="17" t="s">
        <v>170</v>
      </c>
      <c r="F6904" s="19">
        <v>7</v>
      </c>
      <c r="G6904" s="23" t="s">
        <v>554</v>
      </c>
    </row>
    <row r="6905" spans="1:7" x14ac:dyDescent="0.25">
      <c r="A6905" s="10" t="str">
        <f t="shared" si="107"/>
        <v>6.800.09.629V13903Não Liberado6.800.00.5591FER2502</v>
      </c>
      <c r="B6905" s="10" t="s">
        <v>628</v>
      </c>
      <c r="C6905" s="10" t="s">
        <v>7532</v>
      </c>
      <c r="D6905" s="10" t="s">
        <v>301</v>
      </c>
      <c r="E6905" s="17" t="s">
        <v>400</v>
      </c>
      <c r="F6905" s="19">
        <v>1</v>
      </c>
      <c r="G6905" s="23" t="s">
        <v>555</v>
      </c>
    </row>
    <row r="6906" spans="1:7" x14ac:dyDescent="0.25">
      <c r="A6906" s="10" t="str">
        <f t="shared" si="107"/>
        <v>6.800.09.629V13904Não Liberado6.800.00.0518L300, L301, L2000, L2001, L2002, L2003, L2004, L2005</v>
      </c>
      <c r="B6906" s="10" t="s">
        <v>628</v>
      </c>
      <c r="C6906" s="10" t="s">
        <v>7533</v>
      </c>
      <c r="D6906" s="10" t="s">
        <v>301</v>
      </c>
      <c r="E6906" s="13" t="s">
        <v>401</v>
      </c>
      <c r="F6906" s="16">
        <v>8</v>
      </c>
      <c r="G6906" s="24" t="s">
        <v>556</v>
      </c>
    </row>
    <row r="6907" spans="1:7" x14ac:dyDescent="0.25">
      <c r="A6907" s="10" t="str">
        <f t="shared" si="107"/>
        <v>6.800.09.629V13905Não Liberado6.051.00.00516L2100, L2101, L2102, L2103, L2104, L2105, L2106, L2107, L2108, L2109, L2110, L2111, L2112, L2113, L2114, L2115</v>
      </c>
      <c r="B6907" s="10" t="s">
        <v>628</v>
      </c>
      <c r="C6907" s="10" t="s">
        <v>7534</v>
      </c>
      <c r="D6907" s="10" t="s">
        <v>301</v>
      </c>
      <c r="E6907" s="13" t="s">
        <v>402</v>
      </c>
      <c r="F6907" s="16">
        <v>16</v>
      </c>
      <c r="G6907" s="24" t="s">
        <v>557</v>
      </c>
    </row>
    <row r="6908" spans="1:7" x14ac:dyDescent="0.25">
      <c r="A6908" s="10" t="str">
        <f t="shared" si="107"/>
        <v>6.800.09.629V13906Não Liberado6.800.07.34221LD2300, LD2301, LD2302, LD2303, LD2304, LD2305, LD2306, LD2307, LD2308, LD2309, LD2310, LD2311, LD2312, LD2313, LD2314, LD2315, LD2316, LD2317, LD2318, LD2319, LD2320</v>
      </c>
      <c r="B6908" s="10" t="s">
        <v>628</v>
      </c>
      <c r="C6908" s="10" t="s">
        <v>7535</v>
      </c>
      <c r="D6908" s="10" t="s">
        <v>301</v>
      </c>
      <c r="E6908" s="17" t="s">
        <v>403</v>
      </c>
      <c r="F6908" s="19">
        <v>21</v>
      </c>
      <c r="G6908" s="23" t="s">
        <v>558</v>
      </c>
    </row>
    <row r="6909" spans="1:7" x14ac:dyDescent="0.25">
      <c r="A6909" s="10" t="str">
        <f t="shared" si="107"/>
        <v>6.800.09.629V13907Não Liberado6.800.00.74620LD500, LD501, LD800, LD801, LD802, LD900, LD901, LD902, LD903, LD904, LD905, LD906, LD907, LD908, LD909, LD910, LD911, LD1300, LD2321, LD2322</v>
      </c>
      <c r="B6909" s="10" t="s">
        <v>628</v>
      </c>
      <c r="C6909" s="10" t="s">
        <v>7536</v>
      </c>
      <c r="D6909" s="10" t="s">
        <v>301</v>
      </c>
      <c r="E6909" s="17" t="s">
        <v>178</v>
      </c>
      <c r="F6909" s="19">
        <v>20</v>
      </c>
      <c r="G6909" s="23" t="s">
        <v>559</v>
      </c>
    </row>
    <row r="6910" spans="1:7" x14ac:dyDescent="0.25">
      <c r="A6910" s="10" t="str">
        <f t="shared" si="107"/>
        <v>6.800.09.629V13908Não Liberado6.800.02.09215LD300, LD301, LD302, LD304, LD305, LD306, LD307, LD1500, LD1900, LD1901, LD2323, LD2324, LD2400, LD2401, LD2402</v>
      </c>
      <c r="B6910" s="10" t="s">
        <v>628</v>
      </c>
      <c r="C6910" s="10" t="s">
        <v>7537</v>
      </c>
      <c r="D6910" s="10" t="s">
        <v>301</v>
      </c>
      <c r="E6910" s="17" t="s">
        <v>404</v>
      </c>
      <c r="F6910" s="19">
        <v>15</v>
      </c>
      <c r="G6910" s="23" t="s">
        <v>560</v>
      </c>
    </row>
    <row r="6911" spans="1:7" x14ac:dyDescent="0.25">
      <c r="A6911" s="10" t="str">
        <f t="shared" si="107"/>
        <v>6.800.09.629V13909Não Liberado6.800.01.2602OSC1100, OSC1200</v>
      </c>
      <c r="B6911" s="10" t="s">
        <v>628</v>
      </c>
      <c r="C6911" s="10" t="s">
        <v>7538</v>
      </c>
      <c r="D6911" s="10" t="s">
        <v>301</v>
      </c>
      <c r="E6911" s="17" t="s">
        <v>405</v>
      </c>
      <c r="F6911" s="19">
        <v>2</v>
      </c>
      <c r="G6911" s="23" t="s">
        <v>561</v>
      </c>
    </row>
    <row r="6912" spans="1:7" x14ac:dyDescent="0.25">
      <c r="A6912" s="10" t="str">
        <f t="shared" si="107"/>
        <v>6.800.09.629V13910Não Liberado6.800.03.0851OSC2500</v>
      </c>
      <c r="B6912" s="10" t="s">
        <v>628</v>
      </c>
      <c r="C6912" s="10" t="s">
        <v>7539</v>
      </c>
      <c r="D6912" s="10" t="s">
        <v>301</v>
      </c>
      <c r="E6912" s="13" t="s">
        <v>406</v>
      </c>
      <c r="F6912" s="16">
        <v>1</v>
      </c>
      <c r="G6912" s="24" t="s">
        <v>562</v>
      </c>
    </row>
    <row r="6913" spans="1:7" x14ac:dyDescent="0.25">
      <c r="A6913" s="10" t="str">
        <f t="shared" si="107"/>
        <v>6.800.09.629V13911Não Liberado6.800.00.8882RP1500, RP1900</v>
      </c>
      <c r="B6913" s="10" t="s">
        <v>628</v>
      </c>
      <c r="C6913" s="10" t="s">
        <v>7540</v>
      </c>
      <c r="D6913" s="10" t="s">
        <v>301</v>
      </c>
      <c r="E6913" s="13" t="s">
        <v>407</v>
      </c>
      <c r="F6913" s="16">
        <v>2</v>
      </c>
      <c r="G6913" s="24" t="s">
        <v>563</v>
      </c>
    </row>
    <row r="6914" spans="1:7" x14ac:dyDescent="0.25">
      <c r="A6914" s="10" t="str">
        <f t="shared" si="107"/>
        <v>6.800.09.629V13912Não Liberado6.800.04.2265RP500, RP501, RP502, RP503, RP504</v>
      </c>
      <c r="B6914" s="10" t="s">
        <v>628</v>
      </c>
      <c r="C6914" s="10" t="s">
        <v>7541</v>
      </c>
      <c r="D6914" s="10" t="s">
        <v>301</v>
      </c>
      <c r="E6914" s="17" t="s">
        <v>408</v>
      </c>
      <c r="F6914" s="19">
        <v>5</v>
      </c>
      <c r="G6914" s="23" t="s">
        <v>564</v>
      </c>
    </row>
    <row r="6915" spans="1:7" x14ac:dyDescent="0.25">
      <c r="A6915" s="10" t="str">
        <f t="shared" ref="A6915:A6978" si="108">CONCATENATE(B6915,C6915,D6915,E6915,F6915,G6915)</f>
        <v>6.800.09.629V13913Não Liberado6.800.05.5697RP1400, RP1401, RP1402, RP1403, RP1404, RP1405, RP1406</v>
      </c>
      <c r="B6915" s="10" t="s">
        <v>628</v>
      </c>
      <c r="C6915" s="10" t="s">
        <v>7542</v>
      </c>
      <c r="D6915" s="10" t="s">
        <v>301</v>
      </c>
      <c r="E6915" s="13" t="s">
        <v>409</v>
      </c>
      <c r="F6915" s="16">
        <v>7</v>
      </c>
      <c r="G6915" s="24" t="s">
        <v>565</v>
      </c>
    </row>
    <row r="6916" spans="1:7" ht="61.2" x14ac:dyDescent="0.25">
      <c r="A6916" s="10" t="str">
        <f t="shared" si="108"/>
        <v>6.800.09.629V13914Não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6916" s="10" t="s">
        <v>628</v>
      </c>
      <c r="C6916" s="10" t="s">
        <v>7543</v>
      </c>
      <c r="D6916" s="10" t="s">
        <v>301</v>
      </c>
      <c r="E6916" s="17" t="s">
        <v>186</v>
      </c>
      <c r="F6916" s="19">
        <v>150</v>
      </c>
      <c r="G6916" s="23" t="s">
        <v>566</v>
      </c>
    </row>
    <row r="6917" spans="1:7" x14ac:dyDescent="0.25">
      <c r="A6917" s="10" t="str">
        <f t="shared" si="108"/>
        <v>6.800.09.629V13915Não Liberado6.800.01.19312R802, R815, R816, R832, R835, R864, R880, R1939, R2419, R2426, R2433, R2505</v>
      </c>
      <c r="B6917" s="10" t="s">
        <v>628</v>
      </c>
      <c r="C6917" s="10" t="s">
        <v>7544</v>
      </c>
      <c r="D6917" s="10" t="s">
        <v>301</v>
      </c>
      <c r="E6917" s="17" t="s">
        <v>188</v>
      </c>
      <c r="F6917" s="19">
        <v>12</v>
      </c>
      <c r="G6917" s="23" t="s">
        <v>567</v>
      </c>
    </row>
    <row r="6918" spans="1:7" ht="40.799999999999997" x14ac:dyDescent="0.25">
      <c r="A6918" s="10" t="str">
        <f t="shared" si="108"/>
        <v>6.800.09.629V13916Não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6918" s="10" t="s">
        <v>628</v>
      </c>
      <c r="C6918" s="10" t="s">
        <v>7545</v>
      </c>
      <c r="D6918" s="10" t="s">
        <v>301</v>
      </c>
      <c r="E6918" s="17" t="s">
        <v>190</v>
      </c>
      <c r="F6918" s="19">
        <v>108</v>
      </c>
      <c r="G6918" s="23" t="s">
        <v>568</v>
      </c>
    </row>
    <row r="6919" spans="1:7" x14ac:dyDescent="0.25">
      <c r="A6919" s="10" t="str">
        <f t="shared" si="108"/>
        <v>6.800.09.629V13917Não Liberado6.800.01.1903R224, R1934, R1935</v>
      </c>
      <c r="B6919" s="10" t="s">
        <v>628</v>
      </c>
      <c r="C6919" s="10" t="s">
        <v>7546</v>
      </c>
      <c r="D6919" s="10" t="s">
        <v>301</v>
      </c>
      <c r="E6919" s="17" t="s">
        <v>410</v>
      </c>
      <c r="F6919" s="19">
        <v>3</v>
      </c>
      <c r="G6919" s="23" t="s">
        <v>569</v>
      </c>
    </row>
    <row r="6920" spans="1:7" x14ac:dyDescent="0.25">
      <c r="A6920" s="10" t="str">
        <f t="shared" si="108"/>
        <v>6.800.09.629V13918Não Liberado6.800.04.13112R803, R804, R805, R806, R807, R808, R809, R810, R811, R812, R829, R836</v>
      </c>
      <c r="B6920" s="10" t="s">
        <v>628</v>
      </c>
      <c r="C6920" s="10" t="s">
        <v>7547</v>
      </c>
      <c r="D6920" s="10" t="s">
        <v>301</v>
      </c>
      <c r="E6920" s="17" t="s">
        <v>411</v>
      </c>
      <c r="F6920" s="19">
        <v>12</v>
      </c>
      <c r="G6920" s="23" t="s">
        <v>570</v>
      </c>
    </row>
    <row r="6921" spans="1:7" x14ac:dyDescent="0.25">
      <c r="A6921" s="10" t="str">
        <f t="shared" si="108"/>
        <v>6.800.09.629V13919Não Liberado6.800.04.13213R220, R221, R1413, R1414, R1800, R2420, R2421, R2422, R2423, R2424, R2544, R2548, R2570</v>
      </c>
      <c r="B6921" s="10" t="s">
        <v>628</v>
      </c>
      <c r="C6921" s="10" t="s">
        <v>7548</v>
      </c>
      <c r="D6921" s="10" t="s">
        <v>301</v>
      </c>
      <c r="E6921" s="17" t="s">
        <v>412</v>
      </c>
      <c r="F6921" s="19">
        <v>13</v>
      </c>
      <c r="G6921" s="23" t="s">
        <v>571</v>
      </c>
    </row>
    <row r="6922" spans="1:7" x14ac:dyDescent="0.25">
      <c r="A6922" s="10" t="str">
        <f t="shared" si="108"/>
        <v>6.800.09.629V13920Não Liberado6.800.06.5751R937</v>
      </c>
      <c r="B6922" s="10" t="s">
        <v>628</v>
      </c>
      <c r="C6922" s="10" t="s">
        <v>7549</v>
      </c>
      <c r="D6922" s="10" t="s">
        <v>301</v>
      </c>
      <c r="E6922" s="17" t="s">
        <v>191</v>
      </c>
      <c r="F6922" s="19">
        <v>1</v>
      </c>
      <c r="G6922" s="23" t="s">
        <v>572</v>
      </c>
    </row>
    <row r="6923" spans="1:7" x14ac:dyDescent="0.25">
      <c r="A6923" s="10" t="str">
        <f t="shared" si="108"/>
        <v>6.800.09.629V13921Não Liberado6.800.01.54912R2502, R2503, R2506, R2507, R2545, R2546, R2547, R2550, R2551, R2575, R2583, R2584</v>
      </c>
      <c r="B6923" s="10" t="s">
        <v>628</v>
      </c>
      <c r="C6923" s="10" t="s">
        <v>7550</v>
      </c>
      <c r="D6923" s="10" t="s">
        <v>301</v>
      </c>
      <c r="E6923" s="17" t="s">
        <v>413</v>
      </c>
      <c r="F6923" s="19">
        <v>12</v>
      </c>
      <c r="G6923" s="23" t="s">
        <v>573</v>
      </c>
    </row>
    <row r="6924" spans="1:7" x14ac:dyDescent="0.25">
      <c r="A6924" s="10" t="str">
        <f t="shared" si="108"/>
        <v>6.800.09.629V13922Não Liberado6.800.04.1462R1928, R1929</v>
      </c>
      <c r="B6924" s="10" t="s">
        <v>628</v>
      </c>
      <c r="C6924" s="10" t="s">
        <v>7551</v>
      </c>
      <c r="D6924" s="10" t="s">
        <v>301</v>
      </c>
      <c r="E6924" s="17" t="s">
        <v>414</v>
      </c>
      <c r="F6924" s="19">
        <v>2</v>
      </c>
      <c r="G6924" s="23" t="s">
        <v>574</v>
      </c>
    </row>
    <row r="6925" spans="1:7" x14ac:dyDescent="0.25">
      <c r="A6925" s="10" t="str">
        <f t="shared" si="108"/>
        <v>6.800.09.629V13923Não Liberado6.800.00.84910R613, R619, R620, R976, R977, R983, R991, R993, R996, R997</v>
      </c>
      <c r="B6925" s="10" t="s">
        <v>628</v>
      </c>
      <c r="C6925" s="10" t="s">
        <v>7552</v>
      </c>
      <c r="D6925" s="10" t="s">
        <v>301</v>
      </c>
      <c r="E6925" s="17" t="s">
        <v>415</v>
      </c>
      <c r="F6925" s="19">
        <v>10</v>
      </c>
      <c r="G6925" s="23" t="s">
        <v>575</v>
      </c>
    </row>
    <row r="6926" spans="1:7" x14ac:dyDescent="0.25">
      <c r="A6926" s="10" t="str">
        <f t="shared" si="108"/>
        <v>6.800.09.629V13924Não Liberado6.800.05.17716R533, R534, R535, R543, R544, R564, R569, R571, R574, R575, R576, R577, R585, R1201, R1302, R1307</v>
      </c>
      <c r="B6926" s="10" t="s">
        <v>628</v>
      </c>
      <c r="C6926" s="10" t="s">
        <v>7553</v>
      </c>
      <c r="D6926" s="10" t="s">
        <v>301</v>
      </c>
      <c r="E6926" s="13" t="s">
        <v>416</v>
      </c>
      <c r="F6926" s="16">
        <v>16</v>
      </c>
      <c r="G6926" s="24" t="s">
        <v>576</v>
      </c>
    </row>
    <row r="6927" spans="1:7" ht="20.399999999999999" x14ac:dyDescent="0.25">
      <c r="A6927" s="10" t="str">
        <f t="shared" si="108"/>
        <v>6.800.09.629V13925Não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6927" s="10" t="s">
        <v>628</v>
      </c>
      <c r="C6927" s="10" t="s">
        <v>7554</v>
      </c>
      <c r="D6927" s="10" t="s">
        <v>301</v>
      </c>
      <c r="E6927" s="17" t="s">
        <v>193</v>
      </c>
      <c r="F6927" s="19">
        <v>46</v>
      </c>
      <c r="G6927" s="23" t="s">
        <v>577</v>
      </c>
    </row>
    <row r="6928" spans="1:7" x14ac:dyDescent="0.25">
      <c r="A6928" s="10" t="str">
        <f t="shared" si="108"/>
        <v>6.800.09.629V13926Não Liberado6.800.05.35910R385, R386, R391, R392, R1415, R1416, R1417, R1418, R1801, R1802</v>
      </c>
      <c r="B6928" s="10" t="s">
        <v>628</v>
      </c>
      <c r="C6928" s="10" t="s">
        <v>7555</v>
      </c>
      <c r="D6928" s="10" t="s">
        <v>301</v>
      </c>
      <c r="E6928" s="17" t="s">
        <v>417</v>
      </c>
      <c r="F6928" s="19">
        <v>10</v>
      </c>
      <c r="G6928" s="23" t="s">
        <v>578</v>
      </c>
    </row>
    <row r="6929" spans="1:7" x14ac:dyDescent="0.25">
      <c r="A6929" s="10" t="str">
        <f t="shared" si="108"/>
        <v>6.800.09.629V13927Não Liberado6.800.05.3602R1408, R1926</v>
      </c>
      <c r="B6929" s="10" t="s">
        <v>628</v>
      </c>
      <c r="C6929" s="10" t="s">
        <v>7556</v>
      </c>
      <c r="D6929" s="10" t="s">
        <v>301</v>
      </c>
      <c r="E6929" s="17" t="s">
        <v>418</v>
      </c>
      <c r="F6929" s="19">
        <v>2</v>
      </c>
      <c r="G6929" s="23" t="s">
        <v>579</v>
      </c>
    </row>
    <row r="6930" spans="1:7" x14ac:dyDescent="0.25">
      <c r="A6930" s="10" t="str">
        <f t="shared" si="108"/>
        <v>6.800.09.629V13928Não Liberado6.800.03.9851R1813</v>
      </c>
      <c r="B6930" s="10" t="s">
        <v>628</v>
      </c>
      <c r="C6930" s="10" t="s">
        <v>7557</v>
      </c>
      <c r="D6930" s="10" t="s">
        <v>301</v>
      </c>
      <c r="E6930" s="17" t="s">
        <v>419</v>
      </c>
      <c r="F6930" s="19">
        <v>1</v>
      </c>
      <c r="G6930" s="23" t="s">
        <v>580</v>
      </c>
    </row>
    <row r="6931" spans="1:7" x14ac:dyDescent="0.25">
      <c r="A6931" s="10" t="str">
        <f t="shared" si="108"/>
        <v>6.800.09.629V13929Não Liberado6.800.01.5363R316, R347, R348</v>
      </c>
      <c r="B6931" s="10" t="s">
        <v>628</v>
      </c>
      <c r="C6931" s="10" t="s">
        <v>7558</v>
      </c>
      <c r="D6931" s="10" t="s">
        <v>301</v>
      </c>
      <c r="E6931" s="17" t="s">
        <v>420</v>
      </c>
      <c r="F6931" s="19">
        <v>3</v>
      </c>
      <c r="G6931" s="23" t="s">
        <v>581</v>
      </c>
    </row>
    <row r="6932" spans="1:7" ht="71.400000000000006" x14ac:dyDescent="0.25">
      <c r="A6932" s="10" t="str">
        <f t="shared" si="108"/>
        <v>6.800.09.629V13930Não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6932" s="10" t="s">
        <v>628</v>
      </c>
      <c r="C6932" s="10" t="s">
        <v>7559</v>
      </c>
      <c r="D6932" s="10" t="s">
        <v>301</v>
      </c>
      <c r="E6932" s="17" t="s">
        <v>421</v>
      </c>
      <c r="F6932" s="19">
        <v>183</v>
      </c>
      <c r="G6932" s="23" t="s">
        <v>582</v>
      </c>
    </row>
    <row r="6933" spans="1:7" x14ac:dyDescent="0.25">
      <c r="A6933" s="10" t="str">
        <f t="shared" si="108"/>
        <v>6.800.09.629V13931Não Liberado6.800.04.4845R1805, R1806, R1807, R1808, R1809</v>
      </c>
      <c r="B6933" s="10" t="s">
        <v>628</v>
      </c>
      <c r="C6933" s="10" t="s">
        <v>7560</v>
      </c>
      <c r="D6933" s="10" t="s">
        <v>301</v>
      </c>
      <c r="E6933" s="13" t="s">
        <v>422</v>
      </c>
      <c r="F6933" s="16">
        <v>5</v>
      </c>
      <c r="G6933" s="24" t="s">
        <v>583</v>
      </c>
    </row>
    <row r="6934" spans="1:7" ht="40.799999999999997" x14ac:dyDescent="0.25">
      <c r="A6934" s="10" t="str">
        <f t="shared" si="108"/>
        <v>6.800.09.629V13932Não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6934" s="10" t="s">
        <v>628</v>
      </c>
      <c r="C6934" s="10" t="s">
        <v>7561</v>
      </c>
      <c r="D6934" s="10" t="s">
        <v>301</v>
      </c>
      <c r="E6934" s="17" t="s">
        <v>195</v>
      </c>
      <c r="F6934" s="19">
        <v>85</v>
      </c>
      <c r="G6934" s="23" t="s">
        <v>584</v>
      </c>
    </row>
    <row r="6935" spans="1:7" x14ac:dyDescent="0.25">
      <c r="A6935" s="10" t="str">
        <f t="shared" si="108"/>
        <v>6.800.09.629V13933Não Liberado6.800.05.48221R2317, R2336, R2337, R2338, R2339, R2340, R2341, R2342, R2343, R2344, R2345, R2346, R2347, R2348, R2349, R2350, R2351, R2352, R2353, R2354, R2355</v>
      </c>
      <c r="B6935" s="10" t="s">
        <v>628</v>
      </c>
      <c r="C6935" s="10" t="s">
        <v>7562</v>
      </c>
      <c r="D6935" s="10" t="s">
        <v>301</v>
      </c>
      <c r="E6935" s="17" t="s">
        <v>423</v>
      </c>
      <c r="F6935" s="19">
        <v>21</v>
      </c>
      <c r="G6935" s="23" t="s">
        <v>585</v>
      </c>
    </row>
    <row r="6936" spans="1:7" x14ac:dyDescent="0.25">
      <c r="A6936" s="10" t="str">
        <f t="shared" si="108"/>
        <v>6.800.09.629V13934Não Liberado6.220.70.0102R217, R311</v>
      </c>
      <c r="B6936" s="10" t="s">
        <v>628</v>
      </c>
      <c r="C6936" s="10" t="s">
        <v>7563</v>
      </c>
      <c r="D6936" s="10" t="s">
        <v>301</v>
      </c>
      <c r="E6936" s="17" t="s">
        <v>199</v>
      </c>
      <c r="F6936" s="19">
        <v>2</v>
      </c>
      <c r="G6936" s="23" t="s">
        <v>586</v>
      </c>
    </row>
    <row r="6937" spans="1:7" x14ac:dyDescent="0.25">
      <c r="A6937" s="10" t="str">
        <f t="shared" si="108"/>
        <v>6.800.09.629V13935Não Liberado6.800.04.6036R320, R345, R378, R379, R989</v>
      </c>
      <c r="B6937" s="10" t="s">
        <v>628</v>
      </c>
      <c r="C6937" s="10" t="s">
        <v>7564</v>
      </c>
      <c r="D6937" s="10" t="s">
        <v>301</v>
      </c>
      <c r="E6937" s="17" t="s">
        <v>424</v>
      </c>
      <c r="F6937" s="19">
        <v>6</v>
      </c>
      <c r="G6937" s="23" t="s">
        <v>587</v>
      </c>
    </row>
    <row r="6938" spans="1:7" x14ac:dyDescent="0.25">
      <c r="A6938" s="10" t="str">
        <f t="shared" si="108"/>
        <v>6.800.09.629V13936Não Liberado6.800.02.03314R303, R326, R346, R353, R354, R380, R381, R382, R384, R387, R388, R389, R393, R394</v>
      </c>
      <c r="B6938" s="10" t="s">
        <v>628</v>
      </c>
      <c r="C6938" s="10" t="s">
        <v>7565</v>
      </c>
      <c r="D6938" s="10" t="s">
        <v>301</v>
      </c>
      <c r="E6938" s="17" t="s">
        <v>205</v>
      </c>
      <c r="F6938" s="19">
        <v>14</v>
      </c>
      <c r="G6938" s="23" t="s">
        <v>588</v>
      </c>
    </row>
    <row r="6939" spans="1:7" x14ac:dyDescent="0.25">
      <c r="A6939" s="10" t="str">
        <f t="shared" si="108"/>
        <v>6.800.09.629V13937Não Liberado6.800.02.5523R304, R349, R350</v>
      </c>
      <c r="B6939" s="10" t="s">
        <v>628</v>
      </c>
      <c r="C6939" s="10" t="s">
        <v>7566</v>
      </c>
      <c r="D6939" s="10" t="s">
        <v>301</v>
      </c>
      <c r="E6939" s="17" t="s">
        <v>212</v>
      </c>
      <c r="F6939" s="19">
        <v>3</v>
      </c>
      <c r="G6939" s="23" t="s">
        <v>589</v>
      </c>
    </row>
    <row r="6940" spans="1:7" x14ac:dyDescent="0.25">
      <c r="A6940" s="10" t="str">
        <f t="shared" si="108"/>
        <v>6.800.09.629V13938Não Liberado6.800.02.2582R339, R395</v>
      </c>
      <c r="B6940" s="10" t="s">
        <v>628</v>
      </c>
      <c r="C6940" s="10" t="s">
        <v>7567</v>
      </c>
      <c r="D6940" s="10" t="s">
        <v>301</v>
      </c>
      <c r="E6940" s="17" t="s">
        <v>425</v>
      </c>
      <c r="F6940" s="19">
        <v>2</v>
      </c>
      <c r="G6940" s="23" t="s">
        <v>590</v>
      </c>
    </row>
    <row r="6941" spans="1:7" x14ac:dyDescent="0.25">
      <c r="A6941" s="10" t="str">
        <f t="shared" si="108"/>
        <v>6.800.09.629V13939Não Liberado6.800.00.7141R351</v>
      </c>
      <c r="B6941" s="10" t="s">
        <v>628</v>
      </c>
      <c r="C6941" s="10" t="s">
        <v>7568</v>
      </c>
      <c r="D6941" s="10" t="s">
        <v>301</v>
      </c>
      <c r="E6941" s="17" t="s">
        <v>220</v>
      </c>
      <c r="F6941" s="19">
        <v>1</v>
      </c>
      <c r="G6941" s="23" t="s">
        <v>591</v>
      </c>
    </row>
    <row r="6942" spans="1:7" x14ac:dyDescent="0.25">
      <c r="A6942" s="10" t="str">
        <f t="shared" si="108"/>
        <v>6.800.09.629V13940Não Liberado6.800.02.0631R302</v>
      </c>
      <c r="B6942" s="10" t="s">
        <v>628</v>
      </c>
      <c r="C6942" s="10" t="s">
        <v>7569</v>
      </c>
      <c r="D6942" s="10" t="s">
        <v>301</v>
      </c>
      <c r="E6942" s="17" t="s">
        <v>226</v>
      </c>
      <c r="F6942" s="19">
        <v>1</v>
      </c>
      <c r="G6942" s="23" t="s">
        <v>592</v>
      </c>
    </row>
    <row r="6943" spans="1:7" x14ac:dyDescent="0.25">
      <c r="A6943" s="10" t="str">
        <f t="shared" si="108"/>
        <v>6.800.09.629V13941Não Liberado6.800.01.5911R1526</v>
      </c>
      <c r="B6943" s="10" t="s">
        <v>628</v>
      </c>
      <c r="C6943" s="10" t="s">
        <v>7570</v>
      </c>
      <c r="D6943" s="10" t="s">
        <v>301</v>
      </c>
      <c r="E6943" s="17" t="s">
        <v>426</v>
      </c>
      <c r="F6943" s="19">
        <v>1</v>
      </c>
      <c r="G6943" s="23" t="s">
        <v>593</v>
      </c>
    </row>
    <row r="6944" spans="1:7" x14ac:dyDescent="0.25">
      <c r="A6944" s="10" t="str">
        <f t="shared" si="108"/>
        <v>6.800.09.629V13942Não Liberado6.800.04.9364R300, R327, R360, R361</v>
      </c>
      <c r="B6944" s="10" t="s">
        <v>628</v>
      </c>
      <c r="C6944" s="10" t="s">
        <v>7571</v>
      </c>
      <c r="D6944" s="10" t="s">
        <v>301</v>
      </c>
      <c r="E6944" s="17" t="s">
        <v>232</v>
      </c>
      <c r="F6944" s="19">
        <v>4</v>
      </c>
      <c r="G6944" s="23" t="s">
        <v>594</v>
      </c>
    </row>
    <row r="6945" spans="1:7" x14ac:dyDescent="0.25">
      <c r="A6945" s="10" t="str">
        <f t="shared" si="108"/>
        <v>6.800.09.629V13943Não Liberado6.800.01.4581R352</v>
      </c>
      <c r="B6945" s="10" t="s">
        <v>628</v>
      </c>
      <c r="C6945" s="10" t="s">
        <v>7572</v>
      </c>
      <c r="D6945" s="10" t="s">
        <v>301</v>
      </c>
      <c r="E6945" s="17" t="s">
        <v>427</v>
      </c>
      <c r="F6945" s="19">
        <v>1</v>
      </c>
      <c r="G6945" s="23" t="s">
        <v>595</v>
      </c>
    </row>
    <row r="6946" spans="1:7" x14ac:dyDescent="0.25">
      <c r="A6946" s="10" t="str">
        <f t="shared" si="108"/>
        <v>6.800.09.629V13944Não Liberado6.800.01.5764R200, R201, R202, R203</v>
      </c>
      <c r="B6946" s="10" t="s">
        <v>628</v>
      </c>
      <c r="C6946" s="10" t="s">
        <v>7573</v>
      </c>
      <c r="D6946" s="10" t="s">
        <v>301</v>
      </c>
      <c r="E6946" s="17" t="s">
        <v>428</v>
      </c>
      <c r="F6946" s="19">
        <v>4</v>
      </c>
      <c r="G6946" s="23" t="s">
        <v>596</v>
      </c>
    </row>
    <row r="6947" spans="1:7" x14ac:dyDescent="0.25">
      <c r="A6947" s="10" t="str">
        <f t="shared" si="108"/>
        <v>6.800.09.629V13945Não Liberado6.800.05.2442R218, R219</v>
      </c>
      <c r="B6947" s="10" t="s">
        <v>628</v>
      </c>
      <c r="C6947" s="10" t="s">
        <v>7574</v>
      </c>
      <c r="D6947" s="10" t="s">
        <v>301</v>
      </c>
      <c r="E6947" s="17" t="s">
        <v>429</v>
      </c>
      <c r="F6947" s="19">
        <v>2</v>
      </c>
      <c r="G6947" s="23" t="s">
        <v>597</v>
      </c>
    </row>
    <row r="6948" spans="1:7" x14ac:dyDescent="0.25">
      <c r="A6948" s="10" t="str">
        <f t="shared" si="108"/>
        <v>6.800.09.629V13946Não Liberado6.800.01.0152R1500, R1907</v>
      </c>
      <c r="B6948" s="10" t="s">
        <v>628</v>
      </c>
      <c r="C6948" s="10" t="s">
        <v>7575</v>
      </c>
      <c r="D6948" s="10" t="s">
        <v>301</v>
      </c>
      <c r="E6948" s="17" t="s">
        <v>244</v>
      </c>
      <c r="F6948" s="19">
        <v>2</v>
      </c>
      <c r="G6948" s="23" t="s">
        <v>598</v>
      </c>
    </row>
    <row r="6949" spans="1:7" x14ac:dyDescent="0.25">
      <c r="A6949" s="10" t="str">
        <f t="shared" si="108"/>
        <v>6.800.09.629V13947Não Liberado6.800.00.4351R211</v>
      </c>
      <c r="B6949" s="10" t="s">
        <v>628</v>
      </c>
      <c r="C6949" s="10" t="s">
        <v>7576</v>
      </c>
      <c r="D6949" s="10" t="s">
        <v>301</v>
      </c>
      <c r="E6949" s="17" t="s">
        <v>430</v>
      </c>
      <c r="F6949" s="19">
        <v>1</v>
      </c>
      <c r="G6949" s="23" t="s">
        <v>599</v>
      </c>
    </row>
    <row r="6950" spans="1:7" x14ac:dyDescent="0.25">
      <c r="A6950" s="10" t="str">
        <f t="shared" si="108"/>
        <v>6.800.09.629V13948Não Liberado6.800.01.9322R325, R359</v>
      </c>
      <c r="B6950" s="10" t="s">
        <v>628</v>
      </c>
      <c r="C6950" s="10" t="s">
        <v>7577</v>
      </c>
      <c r="D6950" s="10" t="s">
        <v>301</v>
      </c>
      <c r="E6950" s="17" t="s">
        <v>431</v>
      </c>
      <c r="F6950" s="19">
        <v>2</v>
      </c>
      <c r="G6950" s="23" t="s">
        <v>600</v>
      </c>
    </row>
    <row r="6951" spans="1:7" x14ac:dyDescent="0.25">
      <c r="A6951" s="10" t="str">
        <f t="shared" si="108"/>
        <v>6.800.09.629V13949Não Liberado6.800.00.1901R357</v>
      </c>
      <c r="B6951" s="10" t="s">
        <v>628</v>
      </c>
      <c r="C6951" s="10" t="s">
        <v>7578</v>
      </c>
      <c r="D6951" s="10" t="s">
        <v>301</v>
      </c>
      <c r="E6951" s="17" t="s">
        <v>432</v>
      </c>
      <c r="F6951" s="19">
        <v>1</v>
      </c>
      <c r="G6951" s="23" t="s">
        <v>601</v>
      </c>
    </row>
    <row r="6952" spans="1:7" x14ac:dyDescent="0.25">
      <c r="A6952" s="10" t="str">
        <f t="shared" si="108"/>
        <v>6.800.09.629V13950Não Liberado6.800.02.2501R205</v>
      </c>
      <c r="B6952" s="10" t="s">
        <v>628</v>
      </c>
      <c r="C6952" s="10" t="s">
        <v>7579</v>
      </c>
      <c r="D6952" s="10" t="s">
        <v>301</v>
      </c>
      <c r="E6952" s="17" t="s">
        <v>433</v>
      </c>
      <c r="F6952" s="19">
        <v>1</v>
      </c>
      <c r="G6952" s="23" t="s">
        <v>602</v>
      </c>
    </row>
    <row r="6953" spans="1:7" x14ac:dyDescent="0.25">
      <c r="A6953" s="10" t="str">
        <f t="shared" si="108"/>
        <v>6.800.09.629V13951Não Liberado6.800.02.2691R2531</v>
      </c>
      <c r="B6953" s="10" t="s">
        <v>628</v>
      </c>
      <c r="C6953" s="10" t="s">
        <v>7580</v>
      </c>
      <c r="D6953" s="10" t="s">
        <v>301</v>
      </c>
      <c r="E6953" s="17" t="s">
        <v>252</v>
      </c>
      <c r="F6953" s="19">
        <v>1</v>
      </c>
      <c r="G6953" s="23" t="s">
        <v>603</v>
      </c>
    </row>
    <row r="6954" spans="1:7" x14ac:dyDescent="0.25">
      <c r="A6954" s="10" t="str">
        <f t="shared" si="108"/>
        <v>6.800.09.629V13952Não Liberado6.800.02.0904R315, R341, R374, R375</v>
      </c>
      <c r="B6954" s="10" t="s">
        <v>628</v>
      </c>
      <c r="C6954" s="10" t="s">
        <v>7581</v>
      </c>
      <c r="D6954" s="10" t="s">
        <v>301</v>
      </c>
      <c r="E6954" s="17" t="s">
        <v>434</v>
      </c>
      <c r="F6954" s="19">
        <v>4</v>
      </c>
      <c r="G6954" s="23" t="s">
        <v>604</v>
      </c>
    </row>
    <row r="6955" spans="1:7" x14ac:dyDescent="0.25">
      <c r="A6955" s="10" t="str">
        <f t="shared" si="108"/>
        <v>6.800.09.629V13953Não Liberado6.800.03.9222R301, R362</v>
      </c>
      <c r="B6955" s="10" t="s">
        <v>628</v>
      </c>
      <c r="C6955" s="10" t="s">
        <v>7582</v>
      </c>
      <c r="D6955" s="10" t="s">
        <v>301</v>
      </c>
      <c r="E6955" s="17" t="s">
        <v>435</v>
      </c>
      <c r="F6955" s="19">
        <v>2</v>
      </c>
      <c r="G6955" s="23" t="s">
        <v>605</v>
      </c>
    </row>
    <row r="6956" spans="1:7" x14ac:dyDescent="0.25">
      <c r="A6956" s="10" t="str">
        <f t="shared" si="108"/>
        <v>6.800.09.629V13954Não Liberado6.800.01.3043R206, R207, R208</v>
      </c>
      <c r="B6956" s="10" t="s">
        <v>628</v>
      </c>
      <c r="C6956" s="10" t="s">
        <v>7583</v>
      </c>
      <c r="D6956" s="10" t="s">
        <v>301</v>
      </c>
      <c r="E6956" s="17" t="s">
        <v>436</v>
      </c>
      <c r="F6956" s="19">
        <v>3</v>
      </c>
      <c r="G6956" s="23" t="s">
        <v>606</v>
      </c>
    </row>
    <row r="6957" spans="1:7" x14ac:dyDescent="0.25">
      <c r="A6957" s="10" t="str">
        <f t="shared" si="108"/>
        <v>6.800.09.629V13955Não Liberado6.233.51.2001R600</v>
      </c>
      <c r="B6957" s="10" t="s">
        <v>628</v>
      </c>
      <c r="C6957" s="10" t="s">
        <v>7584</v>
      </c>
      <c r="D6957" s="10" t="s">
        <v>301</v>
      </c>
      <c r="E6957" s="13" t="s">
        <v>437</v>
      </c>
      <c r="F6957" s="16">
        <v>1</v>
      </c>
      <c r="G6957" s="24" t="s">
        <v>607</v>
      </c>
    </row>
    <row r="6958" spans="1:7" x14ac:dyDescent="0.25">
      <c r="A6958" s="10" t="str">
        <f t="shared" si="108"/>
        <v>6.800.09.629V13956Não Liberado6.800.05.5534R318, R343, R376, R377</v>
      </c>
      <c r="B6958" s="10" t="s">
        <v>628</v>
      </c>
      <c r="C6958" s="10" t="s">
        <v>7585</v>
      </c>
      <c r="D6958" s="10" t="s">
        <v>301</v>
      </c>
      <c r="E6958" s="17" t="s">
        <v>438</v>
      </c>
      <c r="F6958" s="19">
        <v>4</v>
      </c>
      <c r="G6958" s="23" t="s">
        <v>608</v>
      </c>
    </row>
    <row r="6959" spans="1:7" x14ac:dyDescent="0.25">
      <c r="A6959" s="10" t="str">
        <f t="shared" si="108"/>
        <v>6.800.09.629V13957Não Liberado6.800.01.9802R372, R373</v>
      </c>
      <c r="B6959" s="10" t="s">
        <v>628</v>
      </c>
      <c r="C6959" s="10" t="s">
        <v>7586</v>
      </c>
      <c r="D6959" s="10" t="s">
        <v>301</v>
      </c>
      <c r="E6959" s="17" t="s">
        <v>439</v>
      </c>
      <c r="F6959" s="19">
        <v>2</v>
      </c>
      <c r="G6959" s="23" t="s">
        <v>609</v>
      </c>
    </row>
    <row r="6960" spans="1:7" x14ac:dyDescent="0.25">
      <c r="A6960" s="10" t="str">
        <f t="shared" si="108"/>
        <v>6.800.09.629V13958Não Liberado6.800.01.2741R212</v>
      </c>
      <c r="B6960" s="10" t="s">
        <v>628</v>
      </c>
      <c r="C6960" s="10" t="s">
        <v>7587</v>
      </c>
      <c r="D6960" s="10" t="s">
        <v>301</v>
      </c>
      <c r="E6960" s="17" t="s">
        <v>440</v>
      </c>
      <c r="F6960" s="19">
        <v>1</v>
      </c>
      <c r="G6960" s="23" t="s">
        <v>610</v>
      </c>
    </row>
    <row r="6961" spans="1:7" x14ac:dyDescent="0.25">
      <c r="A6961" s="10" t="str">
        <f t="shared" si="108"/>
        <v>6.800.09.629V13959Não Liberado6.243.50.0001R216</v>
      </c>
      <c r="B6961" s="10" t="s">
        <v>628</v>
      </c>
      <c r="C6961" s="10" t="s">
        <v>7588</v>
      </c>
      <c r="D6961" s="10" t="s">
        <v>301</v>
      </c>
      <c r="E6961" s="17" t="s">
        <v>441</v>
      </c>
      <c r="F6961" s="19">
        <v>1</v>
      </c>
      <c r="G6961" s="23" t="s">
        <v>611</v>
      </c>
    </row>
    <row r="6962" spans="1:7" x14ac:dyDescent="0.25">
      <c r="A6962" s="10" t="str">
        <f t="shared" si="108"/>
        <v>6.800.09.629V13960Não Liberado6.800.05.0985R222, R223, R225, R226, R228</v>
      </c>
      <c r="B6962" s="10" t="s">
        <v>628</v>
      </c>
      <c r="C6962" s="10" t="s">
        <v>7589</v>
      </c>
      <c r="D6962" s="10" t="s">
        <v>301</v>
      </c>
      <c r="E6962" s="13" t="s">
        <v>442</v>
      </c>
      <c r="F6962" s="16">
        <v>5</v>
      </c>
      <c r="G6962" s="24" t="s">
        <v>612</v>
      </c>
    </row>
    <row r="6963" spans="1:7" x14ac:dyDescent="0.25">
      <c r="A6963" s="10" t="str">
        <f t="shared" si="108"/>
        <v>6.800.09.629V13961Não Liberado6.243.60.1001R213</v>
      </c>
      <c r="B6963" s="10" t="s">
        <v>628</v>
      </c>
      <c r="C6963" s="10" t="s">
        <v>7590</v>
      </c>
      <c r="D6963" s="10" t="s">
        <v>301</v>
      </c>
      <c r="E6963" s="17" t="s">
        <v>274</v>
      </c>
      <c r="F6963" s="19">
        <v>1</v>
      </c>
      <c r="G6963" s="23" t="s">
        <v>613</v>
      </c>
    </row>
    <row r="6964" spans="1:7" x14ac:dyDescent="0.25">
      <c r="A6964" s="10" t="str">
        <f t="shared" si="108"/>
        <v>6.800.09.629V13962Não Liberado6.243.60.2201R214</v>
      </c>
      <c r="B6964" s="10" t="s">
        <v>628</v>
      </c>
      <c r="C6964" s="10" t="s">
        <v>7591</v>
      </c>
      <c r="D6964" s="10" t="s">
        <v>301</v>
      </c>
      <c r="E6964" s="17" t="s">
        <v>443</v>
      </c>
      <c r="F6964" s="19">
        <v>1</v>
      </c>
      <c r="G6964" s="23" t="s">
        <v>614</v>
      </c>
    </row>
    <row r="6965" spans="1:7" x14ac:dyDescent="0.25">
      <c r="A6965" s="10" t="str">
        <f t="shared" si="108"/>
        <v>6.800.09.629V13963Não Liberado6.800.07.8231R358</v>
      </c>
      <c r="B6965" s="10" t="s">
        <v>628</v>
      </c>
      <c r="C6965" s="10" t="s">
        <v>7592</v>
      </c>
      <c r="D6965" s="10" t="s">
        <v>301</v>
      </c>
      <c r="E6965" s="17" t="s">
        <v>444</v>
      </c>
      <c r="F6965" s="19">
        <v>1</v>
      </c>
      <c r="G6965" s="23" t="s">
        <v>615</v>
      </c>
    </row>
    <row r="6966" spans="1:7" x14ac:dyDescent="0.25">
      <c r="A6966" s="10" t="str">
        <f t="shared" si="108"/>
        <v>6.800.09.629V13964Não Liberado6.800.01.1751SW600</v>
      </c>
      <c r="B6966" s="10" t="s">
        <v>628</v>
      </c>
      <c r="C6966" s="10" t="s">
        <v>7593</v>
      </c>
      <c r="D6966" s="10" t="s">
        <v>301</v>
      </c>
      <c r="E6966" s="17" t="s">
        <v>284</v>
      </c>
      <c r="F6966" s="19">
        <v>1</v>
      </c>
      <c r="G6966" s="23" t="s">
        <v>616</v>
      </c>
    </row>
    <row r="6967" spans="1:7" x14ac:dyDescent="0.25">
      <c r="A6967" s="10" t="str">
        <f t="shared" si="108"/>
        <v>6.800.09.629V13965Não Liberado6.031.02.0096Q800, Q801, Q802, Q803, Q804, Q805</v>
      </c>
      <c r="B6967" s="10" t="s">
        <v>628</v>
      </c>
      <c r="C6967" s="10" t="s">
        <v>7594</v>
      </c>
      <c r="D6967" s="10" t="s">
        <v>301</v>
      </c>
      <c r="E6967" s="17" t="s">
        <v>288</v>
      </c>
      <c r="F6967" s="19">
        <v>6</v>
      </c>
      <c r="G6967" s="23" t="s">
        <v>617</v>
      </c>
    </row>
    <row r="6968" spans="1:7" ht="30.6" x14ac:dyDescent="0.25">
      <c r="A6968" s="10" t="str">
        <f t="shared" si="108"/>
        <v>6.800.09.629V13966Não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6968" s="10" t="s">
        <v>628</v>
      </c>
      <c r="C6968" s="10" t="s">
        <v>7595</v>
      </c>
      <c r="D6968" s="10" t="s">
        <v>301</v>
      </c>
      <c r="E6968" s="17" t="s">
        <v>290</v>
      </c>
      <c r="F6968" s="19">
        <v>71</v>
      </c>
      <c r="G6968" s="23" t="s">
        <v>618</v>
      </c>
    </row>
    <row r="6969" spans="1:7" x14ac:dyDescent="0.25">
      <c r="A6969" s="10" t="str">
        <f t="shared" si="108"/>
        <v>6.800.09.629V13967Não Liberado6.800.00.8533Q600, Q1500, Q1900</v>
      </c>
      <c r="B6969" s="10" t="s">
        <v>628</v>
      </c>
      <c r="C6969" s="10" t="s">
        <v>7596</v>
      </c>
      <c r="D6969" s="10" t="s">
        <v>301</v>
      </c>
      <c r="E6969" s="17" t="s">
        <v>445</v>
      </c>
      <c r="F6969" s="19">
        <v>3</v>
      </c>
      <c r="G6969" s="23" t="s">
        <v>619</v>
      </c>
    </row>
    <row r="6970" spans="1:7" x14ac:dyDescent="0.25">
      <c r="A6970" s="10" t="str">
        <f t="shared" si="108"/>
        <v>6.800.09.629V13968Não Liberado6.800.05.1761Q1800</v>
      </c>
      <c r="B6970" s="10" t="s">
        <v>628</v>
      </c>
      <c r="C6970" s="10" t="s">
        <v>7597</v>
      </c>
      <c r="D6970" s="10" t="s">
        <v>301</v>
      </c>
      <c r="E6970" s="17" t="s">
        <v>446</v>
      </c>
      <c r="F6970" s="19">
        <v>1</v>
      </c>
      <c r="G6970" s="23" t="s">
        <v>620</v>
      </c>
    </row>
    <row r="6971" spans="1:7" x14ac:dyDescent="0.25">
      <c r="A6971" s="10" t="str">
        <f t="shared" si="108"/>
        <v>6.800.09.629V13969Não Liberado6.800.00.5232Q310, Q316</v>
      </c>
      <c r="B6971" s="10" t="s">
        <v>628</v>
      </c>
      <c r="C6971" s="10" t="s">
        <v>7598</v>
      </c>
      <c r="D6971" s="10" t="s">
        <v>301</v>
      </c>
      <c r="E6971" s="17" t="s">
        <v>447</v>
      </c>
      <c r="F6971" s="19">
        <v>2</v>
      </c>
      <c r="G6971" s="23" t="s">
        <v>621</v>
      </c>
    </row>
    <row r="6972" spans="1:7" x14ac:dyDescent="0.25">
      <c r="A6972" s="10" t="str">
        <f t="shared" si="108"/>
        <v>6.800.09.629V13970Não Liberado6.800.06.9321Q200</v>
      </c>
      <c r="B6972" s="10" t="s">
        <v>628</v>
      </c>
      <c r="C6972" s="10" t="s">
        <v>7599</v>
      </c>
      <c r="D6972" s="10" t="s">
        <v>301</v>
      </c>
      <c r="E6972" s="13" t="s">
        <v>448</v>
      </c>
      <c r="F6972" s="16">
        <v>1</v>
      </c>
      <c r="G6972" s="24" t="s">
        <v>622</v>
      </c>
    </row>
    <row r="6973" spans="1:7" x14ac:dyDescent="0.25">
      <c r="A6973" s="10" t="str">
        <f t="shared" si="108"/>
        <v>6.800.09.629V13971Não Liberado6.800.01.3772XFP2000, XFP2001</v>
      </c>
      <c r="B6973" s="10" t="s">
        <v>628</v>
      </c>
      <c r="C6973" s="10" t="s">
        <v>7600</v>
      </c>
      <c r="D6973" s="10" t="s">
        <v>301</v>
      </c>
      <c r="E6973" s="13" t="s">
        <v>449</v>
      </c>
      <c r="F6973" s="16">
        <v>2</v>
      </c>
      <c r="G6973" s="24" t="s">
        <v>623</v>
      </c>
    </row>
    <row r="6974" spans="1:7" x14ac:dyDescent="0.25">
      <c r="A6974" s="10" t="str">
        <f t="shared" si="108"/>
        <v>6.800.09.629V13972Não Liberado6.800.01.3782DS2000, DS2001</v>
      </c>
      <c r="B6974" s="10" t="s">
        <v>628</v>
      </c>
      <c r="C6974" s="10" t="s">
        <v>7601</v>
      </c>
      <c r="D6974" s="10" t="s">
        <v>301</v>
      </c>
      <c r="E6974" s="13" t="s">
        <v>450</v>
      </c>
      <c r="F6974" s="16">
        <v>2</v>
      </c>
      <c r="G6974" s="24" t="s">
        <v>624</v>
      </c>
    </row>
    <row r="6975" spans="1:7" x14ac:dyDescent="0.25">
      <c r="A6975" s="10" t="str">
        <f t="shared" si="108"/>
        <v>6.800.09.629V13973Não Liberado6.800.01.3792CL2000, CL2001</v>
      </c>
      <c r="B6975" s="10" t="s">
        <v>628</v>
      </c>
      <c r="C6975" s="10" t="s">
        <v>7602</v>
      </c>
      <c r="D6975" s="10" t="s">
        <v>301</v>
      </c>
      <c r="E6975" s="13" t="s">
        <v>451</v>
      </c>
      <c r="F6975" s="16">
        <v>2</v>
      </c>
      <c r="G6975" s="24" t="s">
        <v>625</v>
      </c>
    </row>
    <row r="6976" spans="1:7" x14ac:dyDescent="0.25">
      <c r="A6976" s="10" t="str">
        <f t="shared" si="108"/>
        <v>6.800.09.629V13974Não Liberado6.800.01.3762CN2000, CN2001</v>
      </c>
      <c r="B6976" s="10" t="s">
        <v>628</v>
      </c>
      <c r="C6976" s="10" t="s">
        <v>7603</v>
      </c>
      <c r="D6976" s="10" t="s">
        <v>301</v>
      </c>
      <c r="E6976" s="13" t="s">
        <v>452</v>
      </c>
      <c r="F6976" s="16">
        <v>2</v>
      </c>
      <c r="G6976" s="24" t="s">
        <v>626</v>
      </c>
    </row>
    <row r="6977" spans="1:7" x14ac:dyDescent="0.25">
      <c r="A6977" s="10" t="str">
        <f t="shared" si="108"/>
        <v>6.800.09.629V13975Não Liberado6.800.02.0651R314</v>
      </c>
      <c r="B6977" s="10" t="s">
        <v>628</v>
      </c>
      <c r="C6977" s="10" t="s">
        <v>7604</v>
      </c>
      <c r="D6977" s="10" t="s">
        <v>301</v>
      </c>
      <c r="E6977" s="17" t="s">
        <v>238</v>
      </c>
      <c r="F6977" s="19">
        <v>1</v>
      </c>
      <c r="G6977" s="23" t="s">
        <v>627</v>
      </c>
    </row>
    <row r="6978" spans="1:7" x14ac:dyDescent="0.25">
      <c r="A6978" s="10" t="str">
        <f t="shared" si="108"/>
        <v>6.800.09.629V13976Não Liberado6.800.07.9701PCI</v>
      </c>
      <c r="B6978" s="10" t="s">
        <v>628</v>
      </c>
      <c r="C6978" s="10" t="s">
        <v>7605</v>
      </c>
      <c r="D6978" s="10" t="s">
        <v>301</v>
      </c>
      <c r="E6978" s="11" t="s">
        <v>322</v>
      </c>
      <c r="F6978" s="14">
        <v>1</v>
      </c>
      <c r="G6978" s="21" t="s">
        <v>453</v>
      </c>
    </row>
    <row r="6979" spans="1:7" x14ac:dyDescent="0.25">
      <c r="A6979" s="10" t="str">
        <f t="shared" ref="A6979:A7042" si="109">CONCATENATE(B6979,C6979,D6979,E6979,F6979,G6979)</f>
        <v>6.800.09.629V13977Não Liberado8.800.00.4501-</v>
      </c>
      <c r="B6979" s="10" t="s">
        <v>628</v>
      </c>
      <c r="C6979" s="10" t="s">
        <v>7606</v>
      </c>
      <c r="D6979" s="10" t="s">
        <v>301</v>
      </c>
      <c r="E6979" s="12" t="s">
        <v>323</v>
      </c>
      <c r="F6979" s="15">
        <v>1</v>
      </c>
      <c r="G6979" s="22" t="s">
        <v>1</v>
      </c>
    </row>
    <row r="6980" spans="1:7" x14ac:dyDescent="0.25">
      <c r="A6980" s="10" t="str">
        <f t="shared" si="109"/>
        <v>6.800.09.629V13978Não Liberado6.800.02.6401CN800</v>
      </c>
      <c r="B6980" s="10" t="s">
        <v>628</v>
      </c>
      <c r="C6980" s="10" t="s">
        <v>7607</v>
      </c>
      <c r="D6980" s="10" t="s">
        <v>301</v>
      </c>
      <c r="E6980" s="17" t="s">
        <v>299</v>
      </c>
      <c r="F6980" s="19">
        <v>1</v>
      </c>
      <c r="G6980" s="23" t="s">
        <v>454</v>
      </c>
    </row>
    <row r="6981" spans="1:7" x14ac:dyDescent="0.25">
      <c r="A6981" s="10" t="str">
        <f t="shared" si="109"/>
        <v>6.800.09.629V13979Não Liberado6.800.02.6413CN1500, CN1900, CN2401</v>
      </c>
      <c r="B6981" s="10" t="s">
        <v>628</v>
      </c>
      <c r="C6981" s="10" t="s">
        <v>7608</v>
      </c>
      <c r="D6981" s="10" t="s">
        <v>301</v>
      </c>
      <c r="E6981" s="17" t="s">
        <v>324</v>
      </c>
      <c r="F6981" s="19">
        <v>3</v>
      </c>
      <c r="G6981" s="23" t="s">
        <v>455</v>
      </c>
    </row>
    <row r="6982" spans="1:7" ht="40.799999999999997" x14ac:dyDescent="0.25">
      <c r="A6982" s="10" t="str">
        <f t="shared" si="109"/>
        <v>6.800.09.629V13980Não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6982" s="10" t="s">
        <v>628</v>
      </c>
      <c r="C6982" s="10" t="s">
        <v>7609</v>
      </c>
      <c r="D6982" s="10" t="s">
        <v>301</v>
      </c>
      <c r="E6982" s="17" t="s">
        <v>325</v>
      </c>
      <c r="F6982" s="19">
        <v>95</v>
      </c>
      <c r="G6982" s="23" t="s">
        <v>456</v>
      </c>
    </row>
    <row r="6983" spans="1:7" ht="30.6" x14ac:dyDescent="0.25">
      <c r="A6983" s="10" t="str">
        <f t="shared" si="109"/>
        <v>6.800.09.629V13981Não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6983" s="10" t="s">
        <v>628</v>
      </c>
      <c r="C6983" s="10" t="s">
        <v>7610</v>
      </c>
      <c r="D6983" s="10" t="s">
        <v>301</v>
      </c>
      <c r="E6983" s="17" t="s">
        <v>326</v>
      </c>
      <c r="F6983" s="19">
        <v>69</v>
      </c>
      <c r="G6983" s="23" t="s">
        <v>457</v>
      </c>
    </row>
    <row r="6984" spans="1:7" ht="30.6" x14ac:dyDescent="0.25">
      <c r="A6984" s="10" t="str">
        <f t="shared" si="109"/>
        <v>6.800.09.629V13982Não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6984" s="10" t="s">
        <v>628</v>
      </c>
      <c r="C6984" s="10" t="s">
        <v>7611</v>
      </c>
      <c r="D6984" s="10" t="s">
        <v>301</v>
      </c>
      <c r="E6984" s="17" t="s">
        <v>327</v>
      </c>
      <c r="F6984" s="19">
        <v>60</v>
      </c>
      <c r="G6984" s="23" t="s">
        <v>458</v>
      </c>
    </row>
    <row r="6985" spans="1:7" ht="102" x14ac:dyDescent="0.25">
      <c r="A6985" s="10" t="str">
        <f t="shared" si="109"/>
        <v>6.800.09.629V13983Não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6985" s="10" t="s">
        <v>628</v>
      </c>
      <c r="C6985" s="10" t="s">
        <v>7612</v>
      </c>
      <c r="D6985" s="10" t="s">
        <v>301</v>
      </c>
      <c r="E6985" s="17" t="s">
        <v>3</v>
      </c>
      <c r="F6985" s="19">
        <v>250</v>
      </c>
      <c r="G6985" s="23" t="s">
        <v>459</v>
      </c>
    </row>
    <row r="6986" spans="1:7" x14ac:dyDescent="0.25">
      <c r="A6986" s="10" t="str">
        <f t="shared" si="109"/>
        <v>6.800.09.629V13984Não Liberado6.800.05.0601C2551</v>
      </c>
      <c r="B6986" s="10" t="s">
        <v>628</v>
      </c>
      <c r="C6986" s="10" t="s">
        <v>7613</v>
      </c>
      <c r="D6986" s="10" t="s">
        <v>301</v>
      </c>
      <c r="E6986" s="17" t="s">
        <v>328</v>
      </c>
      <c r="F6986" s="19">
        <v>1</v>
      </c>
      <c r="G6986" s="23" t="s">
        <v>460</v>
      </c>
    </row>
    <row r="6987" spans="1:7" x14ac:dyDescent="0.25">
      <c r="A6987" s="10" t="str">
        <f t="shared" si="109"/>
        <v>6.800.09.629V13985Não Liberado6.800.00.18514C1413, C1414, C1523, C1583, C1589, C2078, C2079, C2081, C2082, C2083, C2084, C2085, C2086, C2087</v>
      </c>
      <c r="B6987" s="10" t="s">
        <v>628</v>
      </c>
      <c r="C6987" s="10" t="s">
        <v>7614</v>
      </c>
      <c r="D6987" s="10" t="s">
        <v>301</v>
      </c>
      <c r="E6987" s="17" t="s">
        <v>329</v>
      </c>
      <c r="F6987" s="19">
        <v>14</v>
      </c>
      <c r="G6987" s="23" t="s">
        <v>461</v>
      </c>
    </row>
    <row r="6988" spans="1:7" x14ac:dyDescent="0.25">
      <c r="A6988" s="10" t="str">
        <f t="shared" si="109"/>
        <v>6.800.09.629V13986Não Liberado6.800.00.8674C603, C604, C2552, C2553</v>
      </c>
      <c r="B6988" s="10" t="s">
        <v>628</v>
      </c>
      <c r="C6988" s="10" t="s">
        <v>7615</v>
      </c>
      <c r="D6988" s="10" t="s">
        <v>301</v>
      </c>
      <c r="E6988" s="17" t="s">
        <v>5</v>
      </c>
      <c r="F6988" s="19">
        <v>4</v>
      </c>
      <c r="G6988" s="23" t="s">
        <v>462</v>
      </c>
    </row>
    <row r="6989" spans="1:7" x14ac:dyDescent="0.25">
      <c r="A6989" s="10" t="str">
        <f t="shared" si="109"/>
        <v>6.800.09.629V13987Não Liberado6.800.00.18813C1433, C2004, C2005, C2009, C2010, C2014, C2015, C2020, C2021, C2025, C2026, C2030, C2031</v>
      </c>
      <c r="B6989" s="10" t="s">
        <v>628</v>
      </c>
      <c r="C6989" s="10" t="s">
        <v>7616</v>
      </c>
      <c r="D6989" s="10" t="s">
        <v>301</v>
      </c>
      <c r="E6989" s="17" t="s">
        <v>330</v>
      </c>
      <c r="F6989" s="19">
        <v>13</v>
      </c>
      <c r="G6989" s="23" t="s">
        <v>463</v>
      </c>
    </row>
    <row r="6990" spans="1:7" x14ac:dyDescent="0.25">
      <c r="A6990" s="10" t="str">
        <f t="shared" si="109"/>
        <v>6.800.09.629V13988Não Liberado6.800.01.7902C1401, C1402</v>
      </c>
      <c r="B6990" s="10" t="s">
        <v>628</v>
      </c>
      <c r="C6990" s="10" t="s">
        <v>7617</v>
      </c>
      <c r="D6990" s="10" t="s">
        <v>301</v>
      </c>
      <c r="E6990" s="17" t="s">
        <v>331</v>
      </c>
      <c r="F6990" s="19">
        <v>2</v>
      </c>
      <c r="G6990" s="23" t="s">
        <v>464</v>
      </c>
    </row>
    <row r="6991" spans="1:7" x14ac:dyDescent="0.25">
      <c r="A6991" s="10" t="str">
        <f t="shared" si="109"/>
        <v>6.800.09.629V13989Não Liberado6.800.02.7119C1992, C1993, C1994, C1995, C2068, C2287, C2288, C2289, C2290</v>
      </c>
      <c r="B6991" s="10" t="s">
        <v>628</v>
      </c>
      <c r="C6991" s="10" t="s">
        <v>7618</v>
      </c>
      <c r="D6991" s="10" t="s">
        <v>301</v>
      </c>
      <c r="E6991" s="17" t="s">
        <v>332</v>
      </c>
      <c r="F6991" s="19">
        <v>9</v>
      </c>
      <c r="G6991" s="23" t="s">
        <v>465</v>
      </c>
    </row>
    <row r="6992" spans="1:7" x14ac:dyDescent="0.25">
      <c r="A6992" s="10" t="str">
        <f t="shared" si="109"/>
        <v>6.800.09.629V13990Não Liberado6.800.03.87615C1530, C1531, C1532, C1533, C1946, C1947, C1948, C1949, C1950, C1951, C1952, C1953, C1954, C1955, C2097</v>
      </c>
      <c r="B6992" s="10" t="s">
        <v>628</v>
      </c>
      <c r="C6992" s="10" t="s">
        <v>7619</v>
      </c>
      <c r="D6992" s="10" t="s">
        <v>301</v>
      </c>
      <c r="E6992" s="17" t="s">
        <v>333</v>
      </c>
      <c r="F6992" s="19">
        <v>15</v>
      </c>
      <c r="G6992" s="23" t="s">
        <v>466</v>
      </c>
    </row>
    <row r="6993" spans="1:7" x14ac:dyDescent="0.25">
      <c r="A6993" s="10" t="str">
        <f t="shared" si="109"/>
        <v>6.800.09.629V13991Não Liberado6.800.02.6518C1507, C1508, C1522, C1582, C1588, C2500, C2513, C2542</v>
      </c>
      <c r="B6993" s="10" t="s">
        <v>628</v>
      </c>
      <c r="C6993" s="10" t="s">
        <v>7620</v>
      </c>
      <c r="D6993" s="10" t="s">
        <v>301</v>
      </c>
      <c r="E6993" s="17" t="s">
        <v>334</v>
      </c>
      <c r="F6993" s="19">
        <v>8</v>
      </c>
      <c r="G6993" s="23" t="s">
        <v>467</v>
      </c>
    </row>
    <row r="6994" spans="1:7" x14ac:dyDescent="0.25">
      <c r="A6994" s="10" t="str">
        <f t="shared" si="109"/>
        <v>6.800.09.629V13992Não Liberado6.800.01.1882C945, C946</v>
      </c>
      <c r="B6994" s="10" t="s">
        <v>628</v>
      </c>
      <c r="C6994" s="10" t="s">
        <v>7621</v>
      </c>
      <c r="D6994" s="10" t="s">
        <v>301</v>
      </c>
      <c r="E6994" s="17" t="s">
        <v>8</v>
      </c>
      <c r="F6994" s="19">
        <v>2</v>
      </c>
      <c r="G6994" s="23" t="s">
        <v>468</v>
      </c>
    </row>
    <row r="6995" spans="1:7" x14ac:dyDescent="0.25">
      <c r="A6995" s="10" t="str">
        <f t="shared" si="109"/>
        <v>6.800.09.629V13993Não Liberado6.800.03.8784C800, C801, C803, C2237</v>
      </c>
      <c r="B6995" s="10" t="s">
        <v>628</v>
      </c>
      <c r="C6995" s="10" t="s">
        <v>7622</v>
      </c>
      <c r="D6995" s="10" t="s">
        <v>301</v>
      </c>
      <c r="E6995" s="17" t="s">
        <v>335</v>
      </c>
      <c r="F6995" s="19">
        <v>4</v>
      </c>
      <c r="G6995" s="23" t="s">
        <v>469</v>
      </c>
    </row>
    <row r="6996" spans="1:7" x14ac:dyDescent="0.25">
      <c r="A6996" s="10" t="str">
        <f t="shared" si="109"/>
        <v>6.800.09.629V13994Não Liberado6.800.02.4085C914, C919, C935, C940, C961</v>
      </c>
      <c r="B6996" s="10" t="s">
        <v>628</v>
      </c>
      <c r="C6996" s="10" t="s">
        <v>7623</v>
      </c>
      <c r="D6996" s="10" t="s">
        <v>301</v>
      </c>
      <c r="E6996" s="17" t="s">
        <v>10</v>
      </c>
      <c r="F6996" s="19">
        <v>5</v>
      </c>
      <c r="G6996" s="23" t="s">
        <v>470</v>
      </c>
    </row>
    <row r="6997" spans="1:7" x14ac:dyDescent="0.25">
      <c r="A6997" s="10" t="str">
        <f t="shared" si="109"/>
        <v>6.800.09.629V13995Não Liberado6.800.04.6812C312, C358</v>
      </c>
      <c r="B6997" s="10" t="s">
        <v>628</v>
      </c>
      <c r="C6997" s="10" t="s">
        <v>7624</v>
      </c>
      <c r="D6997" s="10" t="s">
        <v>301</v>
      </c>
      <c r="E6997" s="17" t="s">
        <v>336</v>
      </c>
      <c r="F6997" s="19">
        <v>2</v>
      </c>
      <c r="G6997" s="23" t="s">
        <v>471</v>
      </c>
    </row>
    <row r="6998" spans="1:7" x14ac:dyDescent="0.25">
      <c r="A6998" s="10" t="str">
        <f t="shared" si="109"/>
        <v>6.800.09.629V13996Não Liberado6.800.01.52315C2069, C2070, C2071, C2072, C2073, C2074, C2075, C2076, C2077, C2149, C2150, C2151, C2291, C2292, C2293</v>
      </c>
      <c r="B6998" s="10" t="s">
        <v>628</v>
      </c>
      <c r="C6998" s="10" t="s">
        <v>7625</v>
      </c>
      <c r="D6998" s="10" t="s">
        <v>301</v>
      </c>
      <c r="E6998" s="17" t="s">
        <v>337</v>
      </c>
      <c r="F6998" s="19">
        <v>15</v>
      </c>
      <c r="G6998" s="23" t="s">
        <v>472</v>
      </c>
    </row>
    <row r="6999" spans="1:7" x14ac:dyDescent="0.25">
      <c r="A6999" s="10" t="str">
        <f t="shared" si="109"/>
        <v>6.800.09.629V13997Não Liberado6.800.04.09911C1534, C1956, C1957, C1958, C1959, C1960, C1961, C1962, C1964, C1965, C2098</v>
      </c>
      <c r="B6999" s="10" t="s">
        <v>628</v>
      </c>
      <c r="C6999" s="10" t="s">
        <v>7626</v>
      </c>
      <c r="D6999" s="10" t="s">
        <v>301</v>
      </c>
      <c r="E6999" s="17" t="s">
        <v>338</v>
      </c>
      <c r="F6999" s="19">
        <v>11</v>
      </c>
      <c r="G6999" s="23" t="s">
        <v>473</v>
      </c>
    </row>
    <row r="7000" spans="1:7" x14ac:dyDescent="0.25">
      <c r="A7000" s="10" t="str">
        <f t="shared" si="109"/>
        <v>6.800.09.629V13998Não Liberado6.800.04.25915C1502, C1503, C1504, C1509, C1510, C1511, C1512, C1513, C1514, C1515, C1516, C1517, C1524, C1584, C1590</v>
      </c>
      <c r="B7000" s="10" t="s">
        <v>628</v>
      </c>
      <c r="C7000" s="10" t="s">
        <v>7627</v>
      </c>
      <c r="D7000" s="10" t="s">
        <v>301</v>
      </c>
      <c r="E7000" s="17" t="s">
        <v>339</v>
      </c>
      <c r="F7000" s="19">
        <v>15</v>
      </c>
      <c r="G7000" s="23" t="s">
        <v>474</v>
      </c>
    </row>
    <row r="7001" spans="1:7" x14ac:dyDescent="0.25">
      <c r="A7001" s="10" t="str">
        <f t="shared" si="109"/>
        <v>6.800.09.629V13999Não Liberado6.125.30.1003C213, C214, C216</v>
      </c>
      <c r="B7001" s="10" t="s">
        <v>628</v>
      </c>
      <c r="C7001" s="10" t="s">
        <v>7628</v>
      </c>
      <c r="D7001" s="10" t="s">
        <v>301</v>
      </c>
      <c r="E7001" s="17" t="s">
        <v>340</v>
      </c>
      <c r="F7001" s="19">
        <v>3</v>
      </c>
      <c r="G7001" s="23" t="s">
        <v>475</v>
      </c>
    </row>
    <row r="7002" spans="1:7" ht="20.399999999999999" x14ac:dyDescent="0.25">
      <c r="A7002" s="10" t="str">
        <f t="shared" si="109"/>
        <v>6.800.09.629V14000Não Liberado6.800.03.39339C320, C338, C339, C340, C341, C607, C609, C951, C1430, C1431, C1432, C1435, C1436, C1506, C1525, C1554, C1571, C1587, C1593, C1971, C1972, C1973, C1974, C2002, C2018, C2101, C2103, C2113, C2115, C2125, C2127, C2137, C2139, C2157, C2233, C2235, C2501, C2514, C2541</v>
      </c>
      <c r="B7002" s="10" t="s">
        <v>628</v>
      </c>
      <c r="C7002" s="10" t="s">
        <v>7629</v>
      </c>
      <c r="D7002" s="10" t="s">
        <v>301</v>
      </c>
      <c r="E7002" s="13" t="s">
        <v>341</v>
      </c>
      <c r="F7002" s="16">
        <v>39</v>
      </c>
      <c r="G7002" s="24" t="s">
        <v>476</v>
      </c>
    </row>
    <row r="7003" spans="1:7" x14ac:dyDescent="0.25">
      <c r="A7003" s="10" t="str">
        <f t="shared" si="109"/>
        <v>6.800.09.629V14001Não Liberado6.800.05.0617C901, C910, C921, C927, C953, C954, C957</v>
      </c>
      <c r="B7003" s="10" t="s">
        <v>628</v>
      </c>
      <c r="C7003" s="10" t="s">
        <v>7630</v>
      </c>
      <c r="D7003" s="10" t="s">
        <v>301</v>
      </c>
      <c r="E7003" s="17" t="s">
        <v>28</v>
      </c>
      <c r="F7003" s="19">
        <v>7</v>
      </c>
      <c r="G7003" s="23" t="s">
        <v>477</v>
      </c>
    </row>
    <row r="7004" spans="1:7" x14ac:dyDescent="0.25">
      <c r="A7004" s="10" t="str">
        <f t="shared" si="109"/>
        <v>6.800.09.629V14002Não Liberado6.125.40.2701C1220</v>
      </c>
      <c r="B7004" s="10" t="s">
        <v>628</v>
      </c>
      <c r="C7004" s="10" t="s">
        <v>7631</v>
      </c>
      <c r="D7004" s="10" t="s">
        <v>301</v>
      </c>
      <c r="E7004" s="17" t="s">
        <v>342</v>
      </c>
      <c r="F7004" s="19">
        <v>1</v>
      </c>
      <c r="G7004" s="23" t="s">
        <v>478</v>
      </c>
    </row>
    <row r="7005" spans="1:7" x14ac:dyDescent="0.25">
      <c r="A7005" s="10" t="str">
        <f t="shared" si="109"/>
        <v>6.800.09.629V14003Não Liberado6.800.03.87915C336, C337, C1434, C1548, C2080, C2148, C2211, C2212, C2213, C2214, C2215, C2216, C2217, C2218, C2219</v>
      </c>
      <c r="B7005" s="10" t="s">
        <v>628</v>
      </c>
      <c r="C7005" s="10" t="s">
        <v>7632</v>
      </c>
      <c r="D7005" s="10" t="s">
        <v>301</v>
      </c>
      <c r="E7005" s="17" t="s">
        <v>343</v>
      </c>
      <c r="F7005" s="19">
        <v>15</v>
      </c>
      <c r="G7005" s="23" t="s">
        <v>479</v>
      </c>
    </row>
    <row r="7006" spans="1:7" x14ac:dyDescent="0.25">
      <c r="A7006" s="10" t="str">
        <f t="shared" si="109"/>
        <v>6.800.09.629V14004Não Liberado6.800.01.1871C1400</v>
      </c>
      <c r="B7006" s="10" t="s">
        <v>628</v>
      </c>
      <c r="C7006" s="10" t="s">
        <v>7633</v>
      </c>
      <c r="D7006" s="10" t="s">
        <v>301</v>
      </c>
      <c r="E7006" s="17" t="s">
        <v>344</v>
      </c>
      <c r="F7006" s="19">
        <v>1</v>
      </c>
      <c r="G7006" s="23" t="s">
        <v>480</v>
      </c>
    </row>
    <row r="7007" spans="1:7" x14ac:dyDescent="0.25">
      <c r="A7007" s="10" t="str">
        <f t="shared" si="109"/>
        <v>6.800.09.629V14005Não Liberado6.135.34.7001C217</v>
      </c>
      <c r="B7007" s="10" t="s">
        <v>628</v>
      </c>
      <c r="C7007" s="10" t="s">
        <v>7634</v>
      </c>
      <c r="D7007" s="10" t="s">
        <v>301</v>
      </c>
      <c r="E7007" s="17" t="s">
        <v>345</v>
      </c>
      <c r="F7007" s="19">
        <v>1</v>
      </c>
      <c r="G7007" s="23" t="s">
        <v>481</v>
      </c>
    </row>
    <row r="7008" spans="1:7" x14ac:dyDescent="0.25">
      <c r="A7008" s="10" t="str">
        <f t="shared" si="109"/>
        <v>6.800.09.629V14006Não Liberado6.800.04.41020C2007, C2012, C2023, C2028, C2105, C2108, C2110, C2111, C2117, C2120, C2122, C2123, C2129, C2132, C2134, C2135, C2141, C2144, C2146, C2147</v>
      </c>
      <c r="B7008" s="10" t="s">
        <v>628</v>
      </c>
      <c r="C7008" s="10" t="s">
        <v>7635</v>
      </c>
      <c r="D7008" s="10" t="s">
        <v>301</v>
      </c>
      <c r="E7008" s="17" t="s">
        <v>346</v>
      </c>
      <c r="F7008" s="19">
        <v>20</v>
      </c>
      <c r="G7008" s="23" t="s">
        <v>482</v>
      </c>
    </row>
    <row r="7009" spans="1:7" x14ac:dyDescent="0.25">
      <c r="A7009" s="10" t="str">
        <f t="shared" si="109"/>
        <v>6.800.09.629V14007Não Liberado6.800.04.7362C334, C359</v>
      </c>
      <c r="B7009" s="10" t="s">
        <v>628</v>
      </c>
      <c r="C7009" s="10" t="s">
        <v>7636</v>
      </c>
      <c r="D7009" s="10" t="s">
        <v>301</v>
      </c>
      <c r="E7009" s="17" t="s">
        <v>347</v>
      </c>
      <c r="F7009" s="19">
        <v>2</v>
      </c>
      <c r="G7009" s="23" t="s">
        <v>483</v>
      </c>
    </row>
    <row r="7010" spans="1:7" x14ac:dyDescent="0.25">
      <c r="A7010" s="10" t="str">
        <f t="shared" si="109"/>
        <v>6.800.09.629V14008Não Liberado6.800.02.8651C218</v>
      </c>
      <c r="B7010" s="10" t="s">
        <v>628</v>
      </c>
      <c r="C7010" s="10" t="s">
        <v>7637</v>
      </c>
      <c r="D7010" s="10" t="s">
        <v>301</v>
      </c>
      <c r="E7010" s="17" t="s">
        <v>348</v>
      </c>
      <c r="F7010" s="19">
        <v>1</v>
      </c>
      <c r="G7010" s="23" t="s">
        <v>484</v>
      </c>
    </row>
    <row r="7011" spans="1:7" x14ac:dyDescent="0.25">
      <c r="A7011" s="10" t="str">
        <f t="shared" si="109"/>
        <v>6.800.09.629V14009Não Liberado6.147.31.0003C202, C207, C211</v>
      </c>
      <c r="B7011" s="10" t="s">
        <v>628</v>
      </c>
      <c r="C7011" s="10" t="s">
        <v>7638</v>
      </c>
      <c r="D7011" s="10" t="s">
        <v>301</v>
      </c>
      <c r="E7011" s="17" t="s">
        <v>349</v>
      </c>
      <c r="F7011" s="19">
        <v>3</v>
      </c>
      <c r="G7011" s="23" t="s">
        <v>485</v>
      </c>
    </row>
    <row r="7012" spans="1:7" x14ac:dyDescent="0.25">
      <c r="A7012" s="10" t="str">
        <f t="shared" si="109"/>
        <v>6.800.09.629V14010Não Liberado6.800.00.5856C208, C212, C215, C323, C326, C327</v>
      </c>
      <c r="B7012" s="10" t="s">
        <v>628</v>
      </c>
      <c r="C7012" s="10" t="s">
        <v>7639</v>
      </c>
      <c r="D7012" s="10" t="s">
        <v>301</v>
      </c>
      <c r="E7012" s="17" t="s">
        <v>52</v>
      </c>
      <c r="F7012" s="19">
        <v>6</v>
      </c>
      <c r="G7012" s="23" t="s">
        <v>486</v>
      </c>
    </row>
    <row r="7013" spans="1:7" x14ac:dyDescent="0.25">
      <c r="A7013" s="10" t="str">
        <f t="shared" si="109"/>
        <v>6.800.09.629V14011Não Liberado6.800.01.8112C201, C210</v>
      </c>
      <c r="B7013" s="10" t="s">
        <v>628</v>
      </c>
      <c r="C7013" s="10" t="s">
        <v>7640</v>
      </c>
      <c r="D7013" s="10" t="s">
        <v>301</v>
      </c>
      <c r="E7013" s="17" t="s">
        <v>350</v>
      </c>
      <c r="F7013" s="19">
        <v>2</v>
      </c>
      <c r="G7013" s="23" t="s">
        <v>487</v>
      </c>
    </row>
    <row r="7014" spans="1:7" x14ac:dyDescent="0.25">
      <c r="A7014" s="10" t="str">
        <f t="shared" si="109"/>
        <v>6.800.09.629V14012Não Liberado6.800.02.41123C300, C301, C302, C308, C316, C317, C318, C342, C343, C344, C345, C346, C347, C608, C610, C1544, C1545, C1546, C1547, C1975, C1976, C1977, C1978</v>
      </c>
      <c r="B7014" s="10" t="s">
        <v>628</v>
      </c>
      <c r="C7014" s="10" t="s">
        <v>7641</v>
      </c>
      <c r="D7014" s="10" t="s">
        <v>301</v>
      </c>
      <c r="E7014" s="17" t="s">
        <v>351</v>
      </c>
      <c r="F7014" s="19">
        <v>23</v>
      </c>
      <c r="G7014" s="23" t="s">
        <v>488</v>
      </c>
    </row>
    <row r="7015" spans="1:7" x14ac:dyDescent="0.25">
      <c r="A7015" s="10" t="str">
        <f t="shared" si="109"/>
        <v>6.800.09.629V14013Não Liberado6.800.03.92812C303, C304, C305, C306, C322, C324, C348, C349, C350, C351, C2000, C2016</v>
      </c>
      <c r="B7015" s="10" t="s">
        <v>628</v>
      </c>
      <c r="C7015" s="10" t="s">
        <v>7642</v>
      </c>
      <c r="D7015" s="10" t="s">
        <v>301</v>
      </c>
      <c r="E7015" s="17" t="s">
        <v>352</v>
      </c>
      <c r="F7015" s="19">
        <v>12</v>
      </c>
      <c r="G7015" s="23" t="s">
        <v>489</v>
      </c>
    </row>
    <row r="7016" spans="1:7" x14ac:dyDescent="0.25">
      <c r="A7016" s="10" t="str">
        <f t="shared" si="109"/>
        <v>6.800.09.629V14014Não Liberado6.800.04.5753C200, C206, C209</v>
      </c>
      <c r="B7016" s="10" t="s">
        <v>628</v>
      </c>
      <c r="C7016" s="10" t="s">
        <v>7643</v>
      </c>
      <c r="D7016" s="10" t="s">
        <v>301</v>
      </c>
      <c r="E7016" s="17" t="s">
        <v>56</v>
      </c>
      <c r="F7016" s="19">
        <v>3</v>
      </c>
      <c r="G7016" s="23" t="s">
        <v>490</v>
      </c>
    </row>
    <row r="7017" spans="1:7" x14ac:dyDescent="0.25">
      <c r="A7017" s="10" t="str">
        <f t="shared" si="109"/>
        <v>6.800.09.629V14015Não Liberado6.800.03.4931SC600</v>
      </c>
      <c r="B7017" s="10" t="s">
        <v>628</v>
      </c>
      <c r="C7017" s="10" t="s">
        <v>7644</v>
      </c>
      <c r="D7017" s="10" t="s">
        <v>301</v>
      </c>
      <c r="E7017" s="17" t="s">
        <v>58</v>
      </c>
      <c r="F7017" s="19">
        <v>1</v>
      </c>
      <c r="G7017" s="23" t="s">
        <v>491</v>
      </c>
    </row>
    <row r="7018" spans="1:7" x14ac:dyDescent="0.25">
      <c r="A7018" s="10" t="str">
        <f t="shared" si="109"/>
        <v>6.800.09.629V14016Não Liberado6.800.03.2392C203, C205</v>
      </c>
      <c r="B7018" s="10" t="s">
        <v>628</v>
      </c>
      <c r="C7018" s="10" t="s">
        <v>7645</v>
      </c>
      <c r="D7018" s="10" t="s">
        <v>301</v>
      </c>
      <c r="E7018" s="17" t="s">
        <v>353</v>
      </c>
      <c r="F7018" s="19">
        <v>2</v>
      </c>
      <c r="G7018" s="23" t="s">
        <v>492</v>
      </c>
    </row>
    <row r="7019" spans="1:7" x14ac:dyDescent="0.25">
      <c r="A7019" s="10" t="str">
        <f t="shared" si="109"/>
        <v>6.800.09.629V14017Não Liberado6.800.01.1091C307</v>
      </c>
      <c r="B7019" s="10" t="s">
        <v>628</v>
      </c>
      <c r="C7019" s="10" t="s">
        <v>7646</v>
      </c>
      <c r="D7019" s="10" t="s">
        <v>301</v>
      </c>
      <c r="E7019" s="17" t="s">
        <v>354</v>
      </c>
      <c r="F7019" s="19">
        <v>1</v>
      </c>
      <c r="G7019" s="23" t="s">
        <v>493</v>
      </c>
    </row>
    <row r="7020" spans="1:7" ht="30.6" x14ac:dyDescent="0.25">
      <c r="A7020" s="10" t="str">
        <f t="shared" si="109"/>
        <v>6.800.09.629V14018Não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7020" s="10" t="s">
        <v>628</v>
      </c>
      <c r="C7020" s="10" t="s">
        <v>7647</v>
      </c>
      <c r="D7020" s="10" t="s">
        <v>301</v>
      </c>
      <c r="E7020" s="17" t="s">
        <v>355</v>
      </c>
      <c r="F7020" s="19">
        <v>60</v>
      </c>
      <c r="G7020" s="23" t="s">
        <v>494</v>
      </c>
    </row>
    <row r="7021" spans="1:7" x14ac:dyDescent="0.25">
      <c r="A7021" s="10" t="str">
        <f t="shared" si="109"/>
        <v>6.800.09.629V14019Não Liberado6.800.04.1021C204</v>
      </c>
      <c r="B7021" s="10" t="s">
        <v>628</v>
      </c>
      <c r="C7021" s="10" t="s">
        <v>7648</v>
      </c>
      <c r="D7021" s="10" t="s">
        <v>301</v>
      </c>
      <c r="E7021" s="17" t="s">
        <v>356</v>
      </c>
      <c r="F7021" s="19">
        <v>1</v>
      </c>
      <c r="G7021" s="23" t="s">
        <v>495</v>
      </c>
    </row>
    <row r="7022" spans="1:7" x14ac:dyDescent="0.25">
      <c r="A7022" s="10" t="str">
        <f t="shared" si="109"/>
        <v>6.800.09.629V14020Não Liberado6.800.04.18614C309, C310, C328, C329, C352, C353, C354, C355, C356, C357, C1984, C1985, C1986, C1987</v>
      </c>
      <c r="B7022" s="10" t="s">
        <v>628</v>
      </c>
      <c r="C7022" s="10" t="s">
        <v>7649</v>
      </c>
      <c r="D7022" s="10" t="s">
        <v>301</v>
      </c>
      <c r="E7022" s="17" t="s">
        <v>357</v>
      </c>
      <c r="F7022" s="19">
        <v>14</v>
      </c>
      <c r="G7022" s="23" t="s">
        <v>496</v>
      </c>
    </row>
    <row r="7023" spans="1:7" x14ac:dyDescent="0.25">
      <c r="A7023" s="10" t="str">
        <f t="shared" si="109"/>
        <v>6.800.09.629V14021Não Liberado6.078.01.0022U600, U602</v>
      </c>
      <c r="B7023" s="10" t="s">
        <v>628</v>
      </c>
      <c r="C7023" s="10" t="s">
        <v>7650</v>
      </c>
      <c r="D7023" s="10" t="s">
        <v>301</v>
      </c>
      <c r="E7023" s="17" t="s">
        <v>358</v>
      </c>
      <c r="F7023" s="19">
        <v>2</v>
      </c>
      <c r="G7023" s="23" t="s">
        <v>497</v>
      </c>
    </row>
    <row r="7024" spans="1:7" x14ac:dyDescent="0.25">
      <c r="A7024" s="10" t="str">
        <f t="shared" si="109"/>
        <v>6.800.09.629V14022Não Liberado6.800.07.3611U2500</v>
      </c>
      <c r="B7024" s="10" t="s">
        <v>628</v>
      </c>
      <c r="C7024" s="10" t="s">
        <v>7651</v>
      </c>
      <c r="D7024" s="10" t="s">
        <v>301</v>
      </c>
      <c r="E7024" s="17" t="s">
        <v>359</v>
      </c>
      <c r="F7024" s="19">
        <v>1</v>
      </c>
      <c r="G7024" s="23" t="s">
        <v>498</v>
      </c>
    </row>
    <row r="7025" spans="1:7" x14ac:dyDescent="0.25">
      <c r="A7025" s="10" t="str">
        <f t="shared" si="109"/>
        <v>6.800.09.629V14023Não Liberado6.800.00.8561U901</v>
      </c>
      <c r="B7025" s="10" t="s">
        <v>628</v>
      </c>
      <c r="C7025" s="10" t="s">
        <v>7652</v>
      </c>
      <c r="D7025" s="10" t="s">
        <v>301</v>
      </c>
      <c r="E7025" s="17" t="s">
        <v>360</v>
      </c>
      <c r="F7025" s="19">
        <v>1</v>
      </c>
      <c r="G7025" s="23" t="s">
        <v>499</v>
      </c>
    </row>
    <row r="7026" spans="1:7" x14ac:dyDescent="0.25">
      <c r="A7026" s="10" t="str">
        <f t="shared" si="109"/>
        <v>6.800.09.629V14024Não Liberado6.800.07.3551U1500</v>
      </c>
      <c r="B7026" s="10" t="s">
        <v>628</v>
      </c>
      <c r="C7026" s="10" t="s">
        <v>7653</v>
      </c>
      <c r="D7026" s="10" t="s">
        <v>301</v>
      </c>
      <c r="E7026" s="13" t="s">
        <v>361</v>
      </c>
      <c r="F7026" s="16">
        <v>1</v>
      </c>
      <c r="G7026" s="24" t="s">
        <v>500</v>
      </c>
    </row>
    <row r="7027" spans="1:7" x14ac:dyDescent="0.25">
      <c r="A7027" s="10" t="str">
        <f t="shared" si="109"/>
        <v>6.800.09.629V14025Não Liberado6.800.05.3941U2205</v>
      </c>
      <c r="B7027" s="10" t="s">
        <v>628</v>
      </c>
      <c r="C7027" s="10" t="s">
        <v>7654</v>
      </c>
      <c r="D7027" s="10" t="s">
        <v>301</v>
      </c>
      <c r="E7027" s="17" t="s">
        <v>362</v>
      </c>
      <c r="F7027" s="19">
        <v>1</v>
      </c>
      <c r="G7027" s="23" t="s">
        <v>501</v>
      </c>
    </row>
    <row r="7028" spans="1:7" x14ac:dyDescent="0.25">
      <c r="A7028" s="10" t="str">
        <f t="shared" si="109"/>
        <v>6.800.09.629V14026Não Liberado6.800.07.4221U900</v>
      </c>
      <c r="B7028" s="10" t="s">
        <v>628</v>
      </c>
      <c r="C7028" s="10" t="s">
        <v>7655</v>
      </c>
      <c r="D7028" s="10" t="s">
        <v>301</v>
      </c>
      <c r="E7028" s="17" t="s">
        <v>84</v>
      </c>
      <c r="F7028" s="19">
        <v>1</v>
      </c>
      <c r="G7028" s="23" t="s">
        <v>502</v>
      </c>
    </row>
    <row r="7029" spans="1:7" x14ac:dyDescent="0.25">
      <c r="A7029" s="10" t="str">
        <f t="shared" si="109"/>
        <v>6.800.09.629V14027Não Liberado6.800.07.4215U1502, U1900, U2400, U2401, U2402</v>
      </c>
      <c r="B7029" s="10" t="s">
        <v>628</v>
      </c>
      <c r="C7029" s="10" t="s">
        <v>7656</v>
      </c>
      <c r="D7029" s="10" t="s">
        <v>301</v>
      </c>
      <c r="E7029" s="17" t="s">
        <v>363</v>
      </c>
      <c r="F7029" s="19">
        <v>5</v>
      </c>
      <c r="G7029" s="23" t="s">
        <v>503</v>
      </c>
    </row>
    <row r="7030" spans="1:7" x14ac:dyDescent="0.25">
      <c r="A7030" s="10" t="str">
        <f t="shared" si="109"/>
        <v>6.800.09.629V14028Não Liberado6.800.00.1432U302, U303</v>
      </c>
      <c r="B7030" s="10" t="s">
        <v>628</v>
      </c>
      <c r="C7030" s="10" t="s">
        <v>7657</v>
      </c>
      <c r="D7030" s="10" t="s">
        <v>301</v>
      </c>
      <c r="E7030" s="17" t="s">
        <v>364</v>
      </c>
      <c r="F7030" s="19">
        <v>2</v>
      </c>
      <c r="G7030" s="23" t="s">
        <v>504</v>
      </c>
    </row>
    <row r="7031" spans="1:7" x14ac:dyDescent="0.25">
      <c r="A7031" s="10" t="str">
        <f t="shared" si="109"/>
        <v>6.800.09.629V14029Não Liberado6.800.05.5591U202</v>
      </c>
      <c r="B7031" s="10" t="s">
        <v>628</v>
      </c>
      <c r="C7031" s="10" t="s">
        <v>7658</v>
      </c>
      <c r="D7031" s="10" t="s">
        <v>301</v>
      </c>
      <c r="E7031" s="13" t="s">
        <v>365</v>
      </c>
      <c r="F7031" s="16">
        <v>1</v>
      </c>
      <c r="G7031" s="24" t="s">
        <v>505</v>
      </c>
    </row>
    <row r="7032" spans="1:7" x14ac:dyDescent="0.25">
      <c r="A7032" s="10" t="str">
        <f t="shared" si="109"/>
        <v>6.800.09.629V14030Não Liberado6.800.03.5651U1200</v>
      </c>
      <c r="B7032" s="10" t="s">
        <v>628</v>
      </c>
      <c r="C7032" s="10" t="s">
        <v>7659</v>
      </c>
      <c r="D7032" s="10" t="s">
        <v>301</v>
      </c>
      <c r="E7032" s="13" t="s">
        <v>366</v>
      </c>
      <c r="F7032" s="16">
        <v>1</v>
      </c>
      <c r="G7032" s="24" t="s">
        <v>506</v>
      </c>
    </row>
    <row r="7033" spans="1:7" x14ac:dyDescent="0.25">
      <c r="A7033" s="10" t="str">
        <f t="shared" si="109"/>
        <v>6.800.09.629V14031Não Liberado6.800.03.8991U800</v>
      </c>
      <c r="B7033" s="10" t="s">
        <v>628</v>
      </c>
      <c r="C7033" s="10" t="s">
        <v>7660</v>
      </c>
      <c r="D7033" s="10" t="s">
        <v>301</v>
      </c>
      <c r="E7033" s="13" t="s">
        <v>92</v>
      </c>
      <c r="F7033" s="16">
        <v>1</v>
      </c>
      <c r="G7033" s="24" t="s">
        <v>507</v>
      </c>
    </row>
    <row r="7034" spans="1:7" x14ac:dyDescent="0.25">
      <c r="A7034" s="10" t="str">
        <f t="shared" si="109"/>
        <v>6.800.09.629V14032Não Liberado6.800.06.8731U1503</v>
      </c>
      <c r="B7034" s="10" t="s">
        <v>628</v>
      </c>
      <c r="C7034" s="10" t="s">
        <v>7661</v>
      </c>
      <c r="D7034" s="10" t="s">
        <v>301</v>
      </c>
      <c r="E7034" s="17" t="s">
        <v>367</v>
      </c>
      <c r="F7034" s="19">
        <v>1</v>
      </c>
      <c r="G7034" s="23" t="s">
        <v>508</v>
      </c>
    </row>
    <row r="7035" spans="1:7" x14ac:dyDescent="0.25">
      <c r="A7035" s="10" t="str">
        <f t="shared" si="109"/>
        <v>6.800.09.629V14033Não Liberado6.800.05.7801U300</v>
      </c>
      <c r="B7035" s="10" t="s">
        <v>628</v>
      </c>
      <c r="C7035" s="10" t="s">
        <v>7662</v>
      </c>
      <c r="D7035" s="10" t="s">
        <v>301</v>
      </c>
      <c r="E7035" s="17" t="s">
        <v>368</v>
      </c>
      <c r="F7035" s="19">
        <v>1</v>
      </c>
      <c r="G7035" s="23" t="s">
        <v>509</v>
      </c>
    </row>
    <row r="7036" spans="1:7" x14ac:dyDescent="0.25">
      <c r="A7036" s="10" t="str">
        <f t="shared" si="109"/>
        <v>6.800.09.629V14034Não Liberado6.065.35.0022U200, U201</v>
      </c>
      <c r="B7036" s="10" t="s">
        <v>628</v>
      </c>
      <c r="C7036" s="10" t="s">
        <v>7663</v>
      </c>
      <c r="D7036" s="10" t="s">
        <v>301</v>
      </c>
      <c r="E7036" s="17" t="s">
        <v>96</v>
      </c>
      <c r="F7036" s="19">
        <v>2</v>
      </c>
      <c r="G7036" s="23" t="s">
        <v>510</v>
      </c>
    </row>
    <row r="7037" spans="1:7" x14ac:dyDescent="0.25">
      <c r="A7037" s="10" t="str">
        <f t="shared" si="109"/>
        <v>6.800.09.629V14035Não Liberado6.800.00.5611DC303</v>
      </c>
      <c r="B7037" s="10" t="s">
        <v>628</v>
      </c>
      <c r="C7037" s="10" t="s">
        <v>7664</v>
      </c>
      <c r="D7037" s="10" t="s">
        <v>301</v>
      </c>
      <c r="E7037" s="13" t="s">
        <v>98</v>
      </c>
      <c r="F7037" s="16">
        <v>1</v>
      </c>
      <c r="G7037" s="24" t="s">
        <v>511</v>
      </c>
    </row>
    <row r="7038" spans="1:7" x14ac:dyDescent="0.25">
      <c r="A7038" s="10" t="str">
        <f t="shared" si="109"/>
        <v>6.800.09.629V14036Não Liberado6.800.07.3621U1901</v>
      </c>
      <c r="B7038" s="10" t="s">
        <v>628</v>
      </c>
      <c r="C7038" s="10" t="s">
        <v>7665</v>
      </c>
      <c r="D7038" s="10" t="s">
        <v>301</v>
      </c>
      <c r="E7038" s="17" t="s">
        <v>369</v>
      </c>
      <c r="F7038" s="19">
        <v>1</v>
      </c>
      <c r="G7038" s="23" t="s">
        <v>512</v>
      </c>
    </row>
    <row r="7039" spans="1:7" x14ac:dyDescent="0.25">
      <c r="A7039" s="10" t="str">
        <f t="shared" si="109"/>
        <v>6.800.09.629V14037Não Liberado6.800.02.4121U801</v>
      </c>
      <c r="B7039" s="10" t="s">
        <v>628</v>
      </c>
      <c r="C7039" s="10" t="s">
        <v>7666</v>
      </c>
      <c r="D7039" s="10" t="s">
        <v>301</v>
      </c>
      <c r="E7039" s="17" t="s">
        <v>69</v>
      </c>
      <c r="F7039" s="19">
        <v>1</v>
      </c>
      <c r="G7039" s="23" t="s">
        <v>513</v>
      </c>
    </row>
    <row r="7040" spans="1:7" x14ac:dyDescent="0.25">
      <c r="A7040" s="10" t="str">
        <f t="shared" si="109"/>
        <v>6.800.09.629V14038Não Liberado6.800.02.5842U1203, U1206</v>
      </c>
      <c r="B7040" s="10" t="s">
        <v>628</v>
      </c>
      <c r="C7040" s="10" t="s">
        <v>7667</v>
      </c>
      <c r="D7040" s="10" t="s">
        <v>301</v>
      </c>
      <c r="E7040" s="17" t="s">
        <v>370</v>
      </c>
      <c r="F7040" s="19">
        <v>2</v>
      </c>
      <c r="G7040" s="23" t="s">
        <v>514</v>
      </c>
    </row>
    <row r="7041" spans="1:7" x14ac:dyDescent="0.25">
      <c r="A7041" s="10" t="str">
        <f t="shared" si="109"/>
        <v>6.800.09.629V14039Não Liberado6.800.00.2131U601</v>
      </c>
      <c r="B7041" s="10" t="s">
        <v>628</v>
      </c>
      <c r="C7041" s="10" t="s">
        <v>7668</v>
      </c>
      <c r="D7041" s="10" t="s">
        <v>301</v>
      </c>
      <c r="E7041" s="13" t="s">
        <v>111</v>
      </c>
      <c r="F7041" s="16">
        <v>1</v>
      </c>
      <c r="G7041" s="24" t="s">
        <v>515</v>
      </c>
    </row>
    <row r="7042" spans="1:7" x14ac:dyDescent="0.25">
      <c r="A7042" s="10" t="str">
        <f t="shared" si="109"/>
        <v>6.800.09.629V14040Não Liberado6.800.07.3571U1700</v>
      </c>
      <c r="B7042" s="10" t="s">
        <v>628</v>
      </c>
      <c r="C7042" s="10" t="s">
        <v>7669</v>
      </c>
      <c r="D7042" s="10" t="s">
        <v>301</v>
      </c>
      <c r="E7042" s="13" t="s">
        <v>371</v>
      </c>
      <c r="F7042" s="16">
        <v>1</v>
      </c>
      <c r="G7042" s="24" t="s">
        <v>516</v>
      </c>
    </row>
    <row r="7043" spans="1:7" x14ac:dyDescent="0.25">
      <c r="A7043" s="10" t="str">
        <f t="shared" ref="A7043:A7106" si="110">CONCATENATE(B7043,C7043,D7043,E7043,F7043,G7043)</f>
        <v>6.800.09.629V14041Não Liberado6.800.05.9523U2501, U2502, U2503</v>
      </c>
      <c r="B7043" s="10" t="s">
        <v>628</v>
      </c>
      <c r="C7043" s="10" t="s">
        <v>7670</v>
      </c>
      <c r="D7043" s="10" t="s">
        <v>301</v>
      </c>
      <c r="E7043" s="17" t="s">
        <v>372</v>
      </c>
      <c r="F7043" s="19">
        <v>3</v>
      </c>
      <c r="G7043" s="23" t="s">
        <v>517</v>
      </c>
    </row>
    <row r="7044" spans="1:7" x14ac:dyDescent="0.25">
      <c r="A7044" s="10" t="str">
        <f t="shared" si="110"/>
        <v>6.800.09.629V14042Não Liberado6.046.01.0071U2200</v>
      </c>
      <c r="B7044" s="10" t="s">
        <v>628</v>
      </c>
      <c r="C7044" s="10" t="s">
        <v>7671</v>
      </c>
      <c r="D7044" s="10" t="s">
        <v>301</v>
      </c>
      <c r="E7044" s="17" t="s">
        <v>373</v>
      </c>
      <c r="F7044" s="19">
        <v>1</v>
      </c>
      <c r="G7044" s="23" t="s">
        <v>518</v>
      </c>
    </row>
    <row r="7045" spans="1:7" x14ac:dyDescent="0.25">
      <c r="A7045" s="10" t="str">
        <f t="shared" si="110"/>
        <v>6.800.09.629V14043Não Liberado6.800.03.70911U1301, U1302, U1402, U1403, U1802, U1803, U1804, U1805, U1806, U1807, U1808</v>
      </c>
      <c r="B7045" s="10" t="s">
        <v>628</v>
      </c>
      <c r="C7045" s="10" t="s">
        <v>7672</v>
      </c>
      <c r="D7045" s="10" t="s">
        <v>301</v>
      </c>
      <c r="E7045" s="17" t="s">
        <v>374</v>
      </c>
      <c r="F7045" s="19">
        <v>11</v>
      </c>
      <c r="G7045" s="23" t="s">
        <v>519</v>
      </c>
    </row>
    <row r="7046" spans="1:7" x14ac:dyDescent="0.25">
      <c r="A7046" s="10" t="str">
        <f t="shared" si="110"/>
        <v>6.800.09.629V14044Não Liberado6.800.01.1426U2300, U2301, U2302, U2303, U2304, U2305</v>
      </c>
      <c r="B7046" s="10" t="s">
        <v>628</v>
      </c>
      <c r="C7046" s="10" t="s">
        <v>7673</v>
      </c>
      <c r="D7046" s="10" t="s">
        <v>301</v>
      </c>
      <c r="E7046" s="17" t="s">
        <v>375</v>
      </c>
      <c r="F7046" s="19">
        <v>6</v>
      </c>
      <c r="G7046" s="23" t="s">
        <v>520</v>
      </c>
    </row>
    <row r="7047" spans="1:7" x14ac:dyDescent="0.25">
      <c r="A7047" s="10" t="str">
        <f t="shared" si="110"/>
        <v>6.800.09.629V14045Não Liberado6.800.06.3444U1300, U1800, U1801, U1902</v>
      </c>
      <c r="B7047" s="10" t="s">
        <v>628</v>
      </c>
      <c r="C7047" s="10" t="s">
        <v>7674</v>
      </c>
      <c r="D7047" s="10" t="s">
        <v>301</v>
      </c>
      <c r="E7047" s="17" t="s">
        <v>376</v>
      </c>
      <c r="F7047" s="19">
        <v>4</v>
      </c>
      <c r="G7047" s="23" t="s">
        <v>521</v>
      </c>
    </row>
    <row r="7048" spans="1:7" x14ac:dyDescent="0.25">
      <c r="A7048" s="10" t="str">
        <f t="shared" si="110"/>
        <v>6.800.09.629V14046Não Liberado6.800.00.7411U603</v>
      </c>
      <c r="B7048" s="10" t="s">
        <v>628</v>
      </c>
      <c r="C7048" s="10" t="s">
        <v>7675</v>
      </c>
      <c r="D7048" s="10" t="s">
        <v>301</v>
      </c>
      <c r="E7048" s="17" t="s">
        <v>377</v>
      </c>
      <c r="F7048" s="19">
        <v>1</v>
      </c>
      <c r="G7048" s="23" t="s">
        <v>522</v>
      </c>
    </row>
    <row r="7049" spans="1:7" x14ac:dyDescent="0.25">
      <c r="A7049" s="10" t="str">
        <f t="shared" si="110"/>
        <v>6.800.09.629V14047Não Liberado6.800.05.6621U1903</v>
      </c>
      <c r="B7049" s="10" t="s">
        <v>628</v>
      </c>
      <c r="C7049" s="10" t="s">
        <v>7676</v>
      </c>
      <c r="D7049" s="10" t="s">
        <v>301</v>
      </c>
      <c r="E7049" s="13" t="s">
        <v>378</v>
      </c>
      <c r="F7049" s="16">
        <v>1</v>
      </c>
      <c r="G7049" s="24" t="s">
        <v>523</v>
      </c>
    </row>
    <row r="7050" spans="1:7" x14ac:dyDescent="0.25">
      <c r="A7050" s="10" t="str">
        <f t="shared" si="110"/>
        <v>6.800.09.629V14048Não Liberado6.013.01.0261U500</v>
      </c>
      <c r="B7050" s="10" t="s">
        <v>628</v>
      </c>
      <c r="C7050" s="10" t="s">
        <v>7677</v>
      </c>
      <c r="D7050" s="10" t="s">
        <v>301</v>
      </c>
      <c r="E7050" s="17" t="s">
        <v>379</v>
      </c>
      <c r="F7050" s="19">
        <v>1</v>
      </c>
      <c r="G7050" s="23" t="s">
        <v>524</v>
      </c>
    </row>
    <row r="7051" spans="1:7" x14ac:dyDescent="0.25">
      <c r="A7051" s="10" t="str">
        <f t="shared" si="110"/>
        <v>6.800.09.629V14049Não Liberado6.800.04.3521U1400</v>
      </c>
      <c r="B7051" s="10" t="s">
        <v>628</v>
      </c>
      <c r="C7051" s="10" t="s">
        <v>7678</v>
      </c>
      <c r="D7051" s="10" t="s">
        <v>301</v>
      </c>
      <c r="E7051" s="17" t="s">
        <v>380</v>
      </c>
      <c r="F7051" s="19">
        <v>1</v>
      </c>
      <c r="G7051" s="23" t="s">
        <v>525</v>
      </c>
    </row>
    <row r="7052" spans="1:7" x14ac:dyDescent="0.25">
      <c r="A7052" s="10" t="str">
        <f t="shared" si="110"/>
        <v>6.800.09.629V14050Não Liberado6.800.02.1841CN202</v>
      </c>
      <c r="B7052" s="10" t="s">
        <v>628</v>
      </c>
      <c r="C7052" s="10" t="s">
        <v>7679</v>
      </c>
      <c r="D7052" s="10" t="s">
        <v>301</v>
      </c>
      <c r="E7052" s="17" t="s">
        <v>131</v>
      </c>
      <c r="F7052" s="19">
        <v>1</v>
      </c>
      <c r="G7052" s="23" t="s">
        <v>526</v>
      </c>
    </row>
    <row r="7053" spans="1:7" x14ac:dyDescent="0.25">
      <c r="A7053" s="10" t="str">
        <f t="shared" si="110"/>
        <v>6.800.09.629V14051Não Liberado6.800.07.3602CON2100, CON2101</v>
      </c>
      <c r="B7053" s="10" t="s">
        <v>628</v>
      </c>
      <c r="C7053" s="10" t="s">
        <v>7680</v>
      </c>
      <c r="D7053" s="10" t="s">
        <v>301</v>
      </c>
      <c r="E7053" s="17" t="s">
        <v>381</v>
      </c>
      <c r="F7053" s="19">
        <v>2</v>
      </c>
      <c r="G7053" s="23" t="s">
        <v>527</v>
      </c>
    </row>
    <row r="7054" spans="1:7" x14ac:dyDescent="0.25">
      <c r="A7054" s="10" t="str">
        <f t="shared" si="110"/>
        <v>6.800.09.629V14052Não Liberado6.800.00.8372CN2200, CN2201</v>
      </c>
      <c r="B7054" s="10" t="s">
        <v>628</v>
      </c>
      <c r="C7054" s="10" t="s">
        <v>7681</v>
      </c>
      <c r="D7054" s="10" t="s">
        <v>301</v>
      </c>
      <c r="E7054" s="17" t="s">
        <v>133</v>
      </c>
      <c r="F7054" s="19">
        <v>2</v>
      </c>
      <c r="G7054" s="23" t="s">
        <v>528</v>
      </c>
    </row>
    <row r="7055" spans="1:7" x14ac:dyDescent="0.25">
      <c r="A7055" s="10" t="str">
        <f t="shared" si="110"/>
        <v>6.800.09.629V14053Não Liberado6.300.01.0558CN2100, CN2101, CN2102, CN2103, CN2104, CN2105, CN2106, CN2107</v>
      </c>
      <c r="B7055" s="10" t="s">
        <v>628</v>
      </c>
      <c r="C7055" s="10" t="s">
        <v>7682</v>
      </c>
      <c r="D7055" s="10" t="s">
        <v>301</v>
      </c>
      <c r="E7055" s="17" t="s">
        <v>382</v>
      </c>
      <c r="F7055" s="19">
        <v>8</v>
      </c>
      <c r="G7055" s="23" t="s">
        <v>529</v>
      </c>
    </row>
    <row r="7056" spans="1:7" x14ac:dyDescent="0.25">
      <c r="A7056" s="10" t="str">
        <f t="shared" si="110"/>
        <v>6.800.09.629V14054Não Liberado6.800.07.3491X500</v>
      </c>
      <c r="B7056" s="10" t="s">
        <v>628</v>
      </c>
      <c r="C7056" s="10" t="s">
        <v>7683</v>
      </c>
      <c r="D7056" s="10" t="s">
        <v>301</v>
      </c>
      <c r="E7056" s="17" t="s">
        <v>383</v>
      </c>
      <c r="F7056" s="19">
        <v>1</v>
      </c>
      <c r="G7056" s="23" t="s">
        <v>530</v>
      </c>
    </row>
    <row r="7057" spans="1:7" x14ac:dyDescent="0.25">
      <c r="A7057" s="10" t="str">
        <f t="shared" si="110"/>
        <v>6.800.09.629V14055Não Liberado6.800.02.6791CN1800</v>
      </c>
      <c r="B7057" s="10" t="s">
        <v>628</v>
      </c>
      <c r="C7057" s="10" t="s">
        <v>7684</v>
      </c>
      <c r="D7057" s="10" t="s">
        <v>301</v>
      </c>
      <c r="E7057" s="13" t="s">
        <v>137</v>
      </c>
      <c r="F7057" s="16">
        <v>1</v>
      </c>
      <c r="G7057" s="24" t="s">
        <v>531</v>
      </c>
    </row>
    <row r="7058" spans="1:7" x14ac:dyDescent="0.25">
      <c r="A7058" s="10" t="str">
        <f t="shared" si="110"/>
        <v>6.800.09.629V14056Não Liberado6.800.07.7721DC300</v>
      </c>
      <c r="B7058" s="10" t="s">
        <v>628</v>
      </c>
      <c r="C7058" s="10" t="s">
        <v>7685</v>
      </c>
      <c r="D7058" s="10" t="s">
        <v>301</v>
      </c>
      <c r="E7058" s="18" t="s">
        <v>384</v>
      </c>
      <c r="F7058" s="20">
        <v>1</v>
      </c>
      <c r="G7058" s="25" t="s">
        <v>532</v>
      </c>
    </row>
    <row r="7059" spans="1:7" x14ac:dyDescent="0.25">
      <c r="A7059" s="10" t="str">
        <f t="shared" si="110"/>
        <v>6.800.09.629V14057Não Liberado6.800.05.5621DC301</v>
      </c>
      <c r="B7059" s="10" t="s">
        <v>628</v>
      </c>
      <c r="C7059" s="10" t="s">
        <v>7686</v>
      </c>
      <c r="D7059" s="10" t="s">
        <v>301</v>
      </c>
      <c r="E7059" s="13" t="s">
        <v>385</v>
      </c>
      <c r="F7059" s="16">
        <v>1</v>
      </c>
      <c r="G7059" s="24" t="s">
        <v>533</v>
      </c>
    </row>
    <row r="7060" spans="1:7" x14ac:dyDescent="0.25">
      <c r="A7060" s="10" t="str">
        <f t="shared" si="110"/>
        <v>6.800.09.629V14058Não Liberado6.800.05.5721DC305</v>
      </c>
      <c r="B7060" s="10" t="s">
        <v>628</v>
      </c>
      <c r="C7060" s="10" t="s">
        <v>7687</v>
      </c>
      <c r="D7060" s="10" t="s">
        <v>301</v>
      </c>
      <c r="E7060" s="13" t="s">
        <v>386</v>
      </c>
      <c r="F7060" s="16">
        <v>1</v>
      </c>
      <c r="G7060" s="24" t="s">
        <v>534</v>
      </c>
    </row>
    <row r="7061" spans="1:7" x14ac:dyDescent="0.25">
      <c r="A7061" s="10" t="str">
        <f t="shared" si="110"/>
        <v>6.800.09.629V14059Não Liberado6.800.05.7162DC302, DC304</v>
      </c>
      <c r="B7061" s="10" t="s">
        <v>628</v>
      </c>
      <c r="C7061" s="10" t="s">
        <v>7688</v>
      </c>
      <c r="D7061" s="10" t="s">
        <v>301</v>
      </c>
      <c r="E7061" s="13" t="s">
        <v>387</v>
      </c>
      <c r="F7061" s="16">
        <v>2</v>
      </c>
      <c r="G7061" s="24" t="s">
        <v>535</v>
      </c>
    </row>
    <row r="7062" spans="1:7" x14ac:dyDescent="0.25">
      <c r="A7062" s="10" t="str">
        <f t="shared" si="110"/>
        <v>6.800.09.629V14060Não Liberado6.800.07.0961DC200</v>
      </c>
      <c r="B7062" s="10" t="s">
        <v>628</v>
      </c>
      <c r="C7062" s="10" t="s">
        <v>7689</v>
      </c>
      <c r="D7062" s="10" t="s">
        <v>301</v>
      </c>
      <c r="E7062" s="17" t="s">
        <v>388</v>
      </c>
      <c r="F7062" s="19">
        <v>1</v>
      </c>
      <c r="G7062" s="23" t="s">
        <v>536</v>
      </c>
    </row>
    <row r="7063" spans="1:7" x14ac:dyDescent="0.25">
      <c r="A7063" s="10" t="str">
        <f t="shared" si="110"/>
        <v>6.800.09.629V14061Não Liberado6.800.00.8651X2500</v>
      </c>
      <c r="B7063" s="10" t="s">
        <v>628</v>
      </c>
      <c r="C7063" s="10" t="s">
        <v>7690</v>
      </c>
      <c r="D7063" s="10" t="s">
        <v>301</v>
      </c>
      <c r="E7063" s="13" t="s">
        <v>389</v>
      </c>
      <c r="F7063" s="16">
        <v>1</v>
      </c>
      <c r="G7063" s="24" t="s">
        <v>537</v>
      </c>
    </row>
    <row r="7064" spans="1:7" x14ac:dyDescent="0.25">
      <c r="A7064" s="10" t="str">
        <f t="shared" si="110"/>
        <v>6.800.09.629V14062Não Liberado6.050.00.0011X900</v>
      </c>
      <c r="B7064" s="10" t="s">
        <v>628</v>
      </c>
      <c r="C7064" s="10" t="s">
        <v>7691</v>
      </c>
      <c r="D7064" s="10" t="s">
        <v>301</v>
      </c>
      <c r="E7064" s="17" t="s">
        <v>143</v>
      </c>
      <c r="F7064" s="19">
        <v>1</v>
      </c>
      <c r="G7064" s="23" t="s">
        <v>538</v>
      </c>
    </row>
    <row r="7065" spans="1:7" x14ac:dyDescent="0.25">
      <c r="A7065" s="10" t="str">
        <f t="shared" si="110"/>
        <v>6.800.09.629V14063Não Liberado6.800.00.2111X600</v>
      </c>
      <c r="B7065" s="10" t="s">
        <v>628</v>
      </c>
      <c r="C7065" s="10" t="s">
        <v>7692</v>
      </c>
      <c r="D7065" s="10" t="s">
        <v>301</v>
      </c>
      <c r="E7065" s="17" t="s">
        <v>145</v>
      </c>
      <c r="F7065" s="19">
        <v>1</v>
      </c>
      <c r="G7065" s="23" t="s">
        <v>539</v>
      </c>
    </row>
    <row r="7066" spans="1:7" x14ac:dyDescent="0.25">
      <c r="A7066" s="10" t="str">
        <f t="shared" si="110"/>
        <v>6.800.09.629V14064Não Liberado6.010.94.0011FLT200</v>
      </c>
      <c r="B7066" s="10" t="s">
        <v>628</v>
      </c>
      <c r="C7066" s="10" t="s">
        <v>7693</v>
      </c>
      <c r="D7066" s="10" t="s">
        <v>301</v>
      </c>
      <c r="E7066" s="17" t="s">
        <v>147</v>
      </c>
      <c r="F7066" s="19">
        <v>1</v>
      </c>
      <c r="G7066" s="23" t="s">
        <v>540</v>
      </c>
    </row>
    <row r="7067" spans="1:7" x14ac:dyDescent="0.25">
      <c r="A7067" s="10" t="str">
        <f t="shared" si="110"/>
        <v>6.800.09.629V14065Não Liberado6.800.01.3952D900, D901</v>
      </c>
      <c r="B7067" s="10" t="s">
        <v>628</v>
      </c>
      <c r="C7067" s="10" t="s">
        <v>7694</v>
      </c>
      <c r="D7067" s="10" t="s">
        <v>301</v>
      </c>
      <c r="E7067" s="13" t="s">
        <v>390</v>
      </c>
      <c r="F7067" s="16">
        <v>2</v>
      </c>
      <c r="G7067" s="24" t="s">
        <v>541</v>
      </c>
    </row>
    <row r="7068" spans="1:7" x14ac:dyDescent="0.25">
      <c r="A7068" s="10" t="str">
        <f t="shared" si="110"/>
        <v>6.800.09.629V14066Não Liberado6.032.02.00912D600, D800, D801, D802, D803, D804, D805, D806, D807, D808, D809, D810</v>
      </c>
      <c r="B7068" s="10" t="s">
        <v>628</v>
      </c>
      <c r="C7068" s="10" t="s">
        <v>7695</v>
      </c>
      <c r="D7068" s="10" t="s">
        <v>301</v>
      </c>
      <c r="E7068" s="17" t="s">
        <v>151</v>
      </c>
      <c r="F7068" s="19">
        <v>12</v>
      </c>
      <c r="G7068" s="23" t="s">
        <v>542</v>
      </c>
    </row>
    <row r="7069" spans="1:7" x14ac:dyDescent="0.25">
      <c r="A7069" s="10" t="str">
        <f t="shared" si="110"/>
        <v>6.800.09.629V14067Não Liberado6.800.05.1121D1800</v>
      </c>
      <c r="B7069" s="10" t="s">
        <v>628</v>
      </c>
      <c r="C7069" s="10" t="s">
        <v>7696</v>
      </c>
      <c r="D7069" s="10" t="s">
        <v>301</v>
      </c>
      <c r="E7069" s="13" t="s">
        <v>391</v>
      </c>
      <c r="F7069" s="16">
        <v>1</v>
      </c>
      <c r="G7069" s="24" t="s">
        <v>543</v>
      </c>
    </row>
    <row r="7070" spans="1:7" x14ac:dyDescent="0.25">
      <c r="A7070" s="10" t="str">
        <f t="shared" si="110"/>
        <v>6.800.09.629V14068Não Liberado6.800.00.4722D200, D201</v>
      </c>
      <c r="B7070" s="10" t="s">
        <v>628</v>
      </c>
      <c r="C7070" s="10" t="s">
        <v>7697</v>
      </c>
      <c r="D7070" s="10" t="s">
        <v>301</v>
      </c>
      <c r="E7070" s="17" t="s">
        <v>153</v>
      </c>
      <c r="F7070" s="19">
        <v>2</v>
      </c>
      <c r="G7070" s="23" t="s">
        <v>544</v>
      </c>
    </row>
    <row r="7071" spans="1:7" x14ac:dyDescent="0.25">
      <c r="A7071" s="10" t="str">
        <f t="shared" si="110"/>
        <v>6.800.09.629V14069Não Liberado6.800.05.0691D811</v>
      </c>
      <c r="B7071" s="10" t="s">
        <v>628</v>
      </c>
      <c r="C7071" s="10" t="s">
        <v>7698</v>
      </c>
      <c r="D7071" s="10" t="s">
        <v>301</v>
      </c>
      <c r="E7071" s="17" t="s">
        <v>392</v>
      </c>
      <c r="F7071" s="19">
        <v>1</v>
      </c>
      <c r="G7071" s="23" t="s">
        <v>545</v>
      </c>
    </row>
    <row r="7072" spans="1:7" x14ac:dyDescent="0.25">
      <c r="A7072" s="10" t="str">
        <f t="shared" si="110"/>
        <v>6.800.09.629V14070Não Liberado6.800.05.5582D202, D203</v>
      </c>
      <c r="B7072" s="10" t="s">
        <v>628</v>
      </c>
      <c r="C7072" s="10" t="s">
        <v>7699</v>
      </c>
      <c r="D7072" s="10" t="s">
        <v>301</v>
      </c>
      <c r="E7072" s="13" t="s">
        <v>393</v>
      </c>
      <c r="F7072" s="16">
        <v>2</v>
      </c>
      <c r="G7072" s="24" t="s">
        <v>546</v>
      </c>
    </row>
    <row r="7073" spans="1:7" x14ac:dyDescent="0.25">
      <c r="A7073" s="10" t="str">
        <f t="shared" si="110"/>
        <v>6.800.09.629V14071Não Liberado6.800.02.3221SW2400</v>
      </c>
      <c r="B7073" s="10" t="s">
        <v>628</v>
      </c>
      <c r="C7073" s="10" t="s">
        <v>7700</v>
      </c>
      <c r="D7073" s="10" t="s">
        <v>301</v>
      </c>
      <c r="E7073" s="13" t="s">
        <v>394</v>
      </c>
      <c r="F7073" s="16">
        <v>1</v>
      </c>
      <c r="G7073" s="24" t="s">
        <v>547</v>
      </c>
    </row>
    <row r="7074" spans="1:7" x14ac:dyDescent="0.25">
      <c r="A7074" s="10" t="str">
        <f t="shared" si="110"/>
        <v>6.800.09.629V14072Não Liberado7.000.00.0581DS1800</v>
      </c>
      <c r="B7074" s="10" t="s">
        <v>628</v>
      </c>
      <c r="C7074" s="10" t="s">
        <v>7701</v>
      </c>
      <c r="D7074" s="10" t="s">
        <v>301</v>
      </c>
      <c r="E7074" s="17" t="s">
        <v>395</v>
      </c>
      <c r="F7074" s="19">
        <v>1</v>
      </c>
      <c r="G7074" s="23" t="s">
        <v>548</v>
      </c>
    </row>
    <row r="7075" spans="1:7" x14ac:dyDescent="0.25">
      <c r="A7075" s="10" t="str">
        <f t="shared" si="110"/>
        <v>6.800.09.629V14073Não Liberado7.800.00.7702MEC600, MEC601</v>
      </c>
      <c r="B7075" s="10" t="s">
        <v>628</v>
      </c>
      <c r="C7075" s="10" t="s">
        <v>7702</v>
      </c>
      <c r="D7075" s="10" t="s">
        <v>301</v>
      </c>
      <c r="E7075" s="13" t="s">
        <v>396</v>
      </c>
      <c r="F7075" s="16">
        <v>2</v>
      </c>
      <c r="G7075" s="24" t="s">
        <v>549</v>
      </c>
    </row>
    <row r="7076" spans="1:7" x14ac:dyDescent="0.25">
      <c r="A7076" s="10" t="str">
        <f t="shared" si="110"/>
        <v>6.800.09.629V14074Não Liberado6.800.05.3231PTC201</v>
      </c>
      <c r="B7076" s="10" t="s">
        <v>628</v>
      </c>
      <c r="C7076" s="10" t="s">
        <v>7703</v>
      </c>
      <c r="D7076" s="10" t="s">
        <v>301</v>
      </c>
      <c r="E7076" s="13" t="s">
        <v>162</v>
      </c>
      <c r="F7076" s="16">
        <v>1</v>
      </c>
      <c r="G7076" s="24" t="s">
        <v>550</v>
      </c>
    </row>
    <row r="7077" spans="1:7" x14ac:dyDescent="0.25">
      <c r="A7077" s="10" t="str">
        <f t="shared" si="110"/>
        <v>6.800.09.629V14075Não Liberado6.051.00.0021L900</v>
      </c>
      <c r="B7077" s="10" t="s">
        <v>628</v>
      </c>
      <c r="C7077" s="10" t="s">
        <v>7704</v>
      </c>
      <c r="D7077" s="10" t="s">
        <v>301</v>
      </c>
      <c r="E7077" s="17" t="s">
        <v>397</v>
      </c>
      <c r="F7077" s="19">
        <v>1</v>
      </c>
      <c r="G7077" s="23" t="s">
        <v>551</v>
      </c>
    </row>
    <row r="7078" spans="1:7" x14ac:dyDescent="0.25">
      <c r="A7078" s="10" t="str">
        <f t="shared" si="110"/>
        <v>6.800.09.629V14076Não Liberado6.800.05.3661FER1800</v>
      </c>
      <c r="B7078" s="10" t="s">
        <v>628</v>
      </c>
      <c r="C7078" s="10" t="s">
        <v>7705</v>
      </c>
      <c r="D7078" s="10" t="s">
        <v>301</v>
      </c>
      <c r="E7078" s="17" t="s">
        <v>398</v>
      </c>
      <c r="F7078" s="19">
        <v>1</v>
      </c>
      <c r="G7078" s="23" t="s">
        <v>552</v>
      </c>
    </row>
    <row r="7079" spans="1:7" x14ac:dyDescent="0.25">
      <c r="A7079" s="10" t="str">
        <f t="shared" si="110"/>
        <v>6.800.09.629V14077Não Liberado6.800.05.3672FER1900, FER1901</v>
      </c>
      <c r="B7079" s="10" t="s">
        <v>628</v>
      </c>
      <c r="C7079" s="10" t="s">
        <v>7706</v>
      </c>
      <c r="D7079" s="10" t="s">
        <v>301</v>
      </c>
      <c r="E7079" s="13" t="s">
        <v>399</v>
      </c>
      <c r="F7079" s="16">
        <v>2</v>
      </c>
      <c r="G7079" s="24" t="s">
        <v>553</v>
      </c>
    </row>
    <row r="7080" spans="1:7" x14ac:dyDescent="0.25">
      <c r="A7080" s="10" t="str">
        <f t="shared" si="110"/>
        <v>6.800.09.629V14078Não Liberado6.800.05.0727FER900, FER901, FER902, FER903, FER1400, FER2500, FER2501</v>
      </c>
      <c r="B7080" s="10" t="s">
        <v>628</v>
      </c>
      <c r="C7080" s="10" t="s">
        <v>7707</v>
      </c>
      <c r="D7080" s="10" t="s">
        <v>301</v>
      </c>
      <c r="E7080" s="17" t="s">
        <v>170</v>
      </c>
      <c r="F7080" s="19">
        <v>7</v>
      </c>
      <c r="G7080" s="23" t="s">
        <v>554</v>
      </c>
    </row>
    <row r="7081" spans="1:7" x14ac:dyDescent="0.25">
      <c r="A7081" s="10" t="str">
        <f t="shared" si="110"/>
        <v>6.800.09.629V14079Não Liberado6.800.00.5591FER2502</v>
      </c>
      <c r="B7081" s="10" t="s">
        <v>628</v>
      </c>
      <c r="C7081" s="10" t="s">
        <v>7708</v>
      </c>
      <c r="D7081" s="10" t="s">
        <v>301</v>
      </c>
      <c r="E7081" s="17" t="s">
        <v>400</v>
      </c>
      <c r="F7081" s="19">
        <v>1</v>
      </c>
      <c r="G7081" s="23" t="s">
        <v>555</v>
      </c>
    </row>
    <row r="7082" spans="1:7" x14ac:dyDescent="0.25">
      <c r="A7082" s="10" t="str">
        <f t="shared" si="110"/>
        <v>6.800.09.629V14080Não Liberado6.800.00.0518L300, L301, L2000, L2001, L2002, L2003, L2004, L2005</v>
      </c>
      <c r="B7082" s="10" t="s">
        <v>628</v>
      </c>
      <c r="C7082" s="10" t="s">
        <v>7709</v>
      </c>
      <c r="D7082" s="10" t="s">
        <v>301</v>
      </c>
      <c r="E7082" s="13" t="s">
        <v>401</v>
      </c>
      <c r="F7082" s="16">
        <v>8</v>
      </c>
      <c r="G7082" s="24" t="s">
        <v>556</v>
      </c>
    </row>
    <row r="7083" spans="1:7" x14ac:dyDescent="0.25">
      <c r="A7083" s="10" t="str">
        <f t="shared" si="110"/>
        <v>6.800.09.629V14081Não Liberado6.051.00.00516L2100, L2101, L2102, L2103, L2104, L2105, L2106, L2107, L2108, L2109, L2110, L2111, L2112, L2113, L2114, L2115</v>
      </c>
      <c r="B7083" s="10" t="s">
        <v>628</v>
      </c>
      <c r="C7083" s="10" t="s">
        <v>7710</v>
      </c>
      <c r="D7083" s="10" t="s">
        <v>301</v>
      </c>
      <c r="E7083" s="13" t="s">
        <v>402</v>
      </c>
      <c r="F7083" s="16">
        <v>16</v>
      </c>
      <c r="G7083" s="24" t="s">
        <v>557</v>
      </c>
    </row>
    <row r="7084" spans="1:7" x14ac:dyDescent="0.25">
      <c r="A7084" s="10" t="str">
        <f t="shared" si="110"/>
        <v>6.800.09.629V14082Não Liberado6.800.07.34221LD2300, LD2301, LD2302, LD2303, LD2304, LD2305, LD2306, LD2307, LD2308, LD2309, LD2310, LD2311, LD2312, LD2313, LD2314, LD2315, LD2316, LD2317, LD2318, LD2319, LD2320</v>
      </c>
      <c r="B7084" s="10" t="s">
        <v>628</v>
      </c>
      <c r="C7084" s="10" t="s">
        <v>7711</v>
      </c>
      <c r="D7084" s="10" t="s">
        <v>301</v>
      </c>
      <c r="E7084" s="17" t="s">
        <v>403</v>
      </c>
      <c r="F7084" s="19">
        <v>21</v>
      </c>
      <c r="G7084" s="23" t="s">
        <v>558</v>
      </c>
    </row>
    <row r="7085" spans="1:7" x14ac:dyDescent="0.25">
      <c r="A7085" s="10" t="str">
        <f t="shared" si="110"/>
        <v>6.800.09.629V14083Não Liberado6.800.00.74620LD500, LD501, LD800, LD801, LD802, LD900, LD901, LD902, LD903, LD904, LD905, LD906, LD907, LD908, LD909, LD910, LD911, LD1300, LD2321, LD2322</v>
      </c>
      <c r="B7085" s="10" t="s">
        <v>628</v>
      </c>
      <c r="C7085" s="10" t="s">
        <v>7712</v>
      </c>
      <c r="D7085" s="10" t="s">
        <v>301</v>
      </c>
      <c r="E7085" s="17" t="s">
        <v>178</v>
      </c>
      <c r="F7085" s="19">
        <v>20</v>
      </c>
      <c r="G7085" s="23" t="s">
        <v>559</v>
      </c>
    </row>
    <row r="7086" spans="1:7" x14ac:dyDescent="0.25">
      <c r="A7086" s="10" t="str">
        <f t="shared" si="110"/>
        <v>6.800.09.629V14084Não Liberado6.800.02.09215LD300, LD301, LD302, LD304, LD305, LD306, LD307, LD1500, LD1900, LD1901, LD2323, LD2324, LD2400, LD2401, LD2402</v>
      </c>
      <c r="B7086" s="10" t="s">
        <v>628</v>
      </c>
      <c r="C7086" s="10" t="s">
        <v>7713</v>
      </c>
      <c r="D7086" s="10" t="s">
        <v>301</v>
      </c>
      <c r="E7086" s="17" t="s">
        <v>404</v>
      </c>
      <c r="F7086" s="19">
        <v>15</v>
      </c>
      <c r="G7086" s="23" t="s">
        <v>560</v>
      </c>
    </row>
    <row r="7087" spans="1:7" x14ac:dyDescent="0.25">
      <c r="A7087" s="10" t="str">
        <f t="shared" si="110"/>
        <v>6.800.09.629V14085Não Liberado6.800.01.2602OSC1100, OSC1200</v>
      </c>
      <c r="B7087" s="10" t="s">
        <v>628</v>
      </c>
      <c r="C7087" s="10" t="s">
        <v>7714</v>
      </c>
      <c r="D7087" s="10" t="s">
        <v>301</v>
      </c>
      <c r="E7087" s="17" t="s">
        <v>405</v>
      </c>
      <c r="F7087" s="19">
        <v>2</v>
      </c>
      <c r="G7087" s="23" t="s">
        <v>561</v>
      </c>
    </row>
    <row r="7088" spans="1:7" x14ac:dyDescent="0.25">
      <c r="A7088" s="10" t="str">
        <f t="shared" si="110"/>
        <v>6.800.09.629V14086Não Liberado6.800.03.0851OSC2500</v>
      </c>
      <c r="B7088" s="10" t="s">
        <v>628</v>
      </c>
      <c r="C7088" s="10" t="s">
        <v>7715</v>
      </c>
      <c r="D7088" s="10" t="s">
        <v>301</v>
      </c>
      <c r="E7088" s="13" t="s">
        <v>406</v>
      </c>
      <c r="F7088" s="16">
        <v>1</v>
      </c>
      <c r="G7088" s="24" t="s">
        <v>562</v>
      </c>
    </row>
    <row r="7089" spans="1:7" x14ac:dyDescent="0.25">
      <c r="A7089" s="10" t="str">
        <f t="shared" si="110"/>
        <v>6.800.09.629V14087Não Liberado6.800.00.8882RP1500, RP1900</v>
      </c>
      <c r="B7089" s="10" t="s">
        <v>628</v>
      </c>
      <c r="C7089" s="10" t="s">
        <v>7716</v>
      </c>
      <c r="D7089" s="10" t="s">
        <v>301</v>
      </c>
      <c r="E7089" s="13" t="s">
        <v>407</v>
      </c>
      <c r="F7089" s="16">
        <v>2</v>
      </c>
      <c r="G7089" s="24" t="s">
        <v>563</v>
      </c>
    </row>
    <row r="7090" spans="1:7" x14ac:dyDescent="0.25">
      <c r="A7090" s="10" t="str">
        <f t="shared" si="110"/>
        <v>6.800.09.629V14088Não Liberado6.800.04.2265RP500, RP501, RP502, RP503, RP504</v>
      </c>
      <c r="B7090" s="10" t="s">
        <v>628</v>
      </c>
      <c r="C7090" s="10" t="s">
        <v>7717</v>
      </c>
      <c r="D7090" s="10" t="s">
        <v>301</v>
      </c>
      <c r="E7090" s="17" t="s">
        <v>408</v>
      </c>
      <c r="F7090" s="19">
        <v>5</v>
      </c>
      <c r="G7090" s="23" t="s">
        <v>564</v>
      </c>
    </row>
    <row r="7091" spans="1:7" x14ac:dyDescent="0.25">
      <c r="A7091" s="10" t="str">
        <f t="shared" si="110"/>
        <v>6.800.09.629V14089Não Liberado6.800.05.5697RP1400, RP1401, RP1402, RP1403, RP1404, RP1405, RP1406</v>
      </c>
      <c r="B7091" s="10" t="s">
        <v>628</v>
      </c>
      <c r="C7091" s="10" t="s">
        <v>7718</v>
      </c>
      <c r="D7091" s="10" t="s">
        <v>301</v>
      </c>
      <c r="E7091" s="13" t="s">
        <v>409</v>
      </c>
      <c r="F7091" s="16">
        <v>7</v>
      </c>
      <c r="G7091" s="24" t="s">
        <v>565</v>
      </c>
    </row>
    <row r="7092" spans="1:7" ht="61.2" x14ac:dyDescent="0.25">
      <c r="A7092" s="10" t="str">
        <f t="shared" si="110"/>
        <v>6.800.09.629V14090Não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7092" s="10" t="s">
        <v>628</v>
      </c>
      <c r="C7092" s="10" t="s">
        <v>7719</v>
      </c>
      <c r="D7092" s="10" t="s">
        <v>301</v>
      </c>
      <c r="E7092" s="17" t="s">
        <v>186</v>
      </c>
      <c r="F7092" s="19">
        <v>150</v>
      </c>
      <c r="G7092" s="23" t="s">
        <v>566</v>
      </c>
    </row>
    <row r="7093" spans="1:7" x14ac:dyDescent="0.25">
      <c r="A7093" s="10" t="str">
        <f t="shared" si="110"/>
        <v>6.800.09.629V14091Não Liberado6.800.01.19312R802, R815, R816, R832, R835, R864, R880, R1939, R2419, R2426, R2433, R2505</v>
      </c>
      <c r="B7093" s="10" t="s">
        <v>628</v>
      </c>
      <c r="C7093" s="10" t="s">
        <v>7720</v>
      </c>
      <c r="D7093" s="10" t="s">
        <v>301</v>
      </c>
      <c r="E7093" s="17" t="s">
        <v>188</v>
      </c>
      <c r="F7093" s="19">
        <v>12</v>
      </c>
      <c r="G7093" s="23" t="s">
        <v>567</v>
      </c>
    </row>
    <row r="7094" spans="1:7" ht="40.799999999999997" x14ac:dyDescent="0.25">
      <c r="A7094" s="10" t="str">
        <f t="shared" si="110"/>
        <v>6.800.09.629V14092Não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7094" s="10" t="s">
        <v>628</v>
      </c>
      <c r="C7094" s="10" t="s">
        <v>7721</v>
      </c>
      <c r="D7094" s="10" t="s">
        <v>301</v>
      </c>
      <c r="E7094" s="17" t="s">
        <v>190</v>
      </c>
      <c r="F7094" s="19">
        <v>108</v>
      </c>
      <c r="G7094" s="23" t="s">
        <v>568</v>
      </c>
    </row>
    <row r="7095" spans="1:7" x14ac:dyDescent="0.25">
      <c r="A7095" s="10" t="str">
        <f t="shared" si="110"/>
        <v>6.800.09.629V14093Não Liberado6.800.01.1903R224, R1934, R1935</v>
      </c>
      <c r="B7095" s="10" t="s">
        <v>628</v>
      </c>
      <c r="C7095" s="10" t="s">
        <v>7722</v>
      </c>
      <c r="D7095" s="10" t="s">
        <v>301</v>
      </c>
      <c r="E7095" s="17" t="s">
        <v>410</v>
      </c>
      <c r="F7095" s="19">
        <v>3</v>
      </c>
      <c r="G7095" s="23" t="s">
        <v>569</v>
      </c>
    </row>
    <row r="7096" spans="1:7" x14ac:dyDescent="0.25">
      <c r="A7096" s="10" t="str">
        <f t="shared" si="110"/>
        <v>6.800.09.629V14094Não Liberado6.800.04.13112R803, R804, R805, R806, R807, R808, R809, R810, R811, R812, R829, R836</v>
      </c>
      <c r="B7096" s="10" t="s">
        <v>628</v>
      </c>
      <c r="C7096" s="10" t="s">
        <v>7723</v>
      </c>
      <c r="D7096" s="10" t="s">
        <v>301</v>
      </c>
      <c r="E7096" s="17" t="s">
        <v>411</v>
      </c>
      <c r="F7096" s="19">
        <v>12</v>
      </c>
      <c r="G7096" s="23" t="s">
        <v>570</v>
      </c>
    </row>
    <row r="7097" spans="1:7" x14ac:dyDescent="0.25">
      <c r="A7097" s="10" t="str">
        <f t="shared" si="110"/>
        <v>6.800.09.629V14095Não Liberado6.800.04.13213R220, R221, R1413, R1414, R1800, R2420, R2421, R2422, R2423, R2424, R2544, R2548, R2570</v>
      </c>
      <c r="B7097" s="10" t="s">
        <v>628</v>
      </c>
      <c r="C7097" s="10" t="s">
        <v>7724</v>
      </c>
      <c r="D7097" s="10" t="s">
        <v>301</v>
      </c>
      <c r="E7097" s="17" t="s">
        <v>412</v>
      </c>
      <c r="F7097" s="19">
        <v>13</v>
      </c>
      <c r="G7097" s="23" t="s">
        <v>571</v>
      </c>
    </row>
    <row r="7098" spans="1:7" x14ac:dyDescent="0.25">
      <c r="A7098" s="10" t="str">
        <f t="shared" si="110"/>
        <v>6.800.09.629V14096Não Liberado6.800.06.5751R937</v>
      </c>
      <c r="B7098" s="10" t="s">
        <v>628</v>
      </c>
      <c r="C7098" s="10" t="s">
        <v>7725</v>
      </c>
      <c r="D7098" s="10" t="s">
        <v>301</v>
      </c>
      <c r="E7098" s="17" t="s">
        <v>191</v>
      </c>
      <c r="F7098" s="19">
        <v>1</v>
      </c>
      <c r="G7098" s="23" t="s">
        <v>572</v>
      </c>
    </row>
    <row r="7099" spans="1:7" x14ac:dyDescent="0.25">
      <c r="A7099" s="10" t="str">
        <f t="shared" si="110"/>
        <v>6.800.09.629V14097Não Liberado6.800.01.54912R2502, R2503, R2506, R2507, R2545, R2546, R2547, R2550, R2551, R2575, R2583, R2584</v>
      </c>
      <c r="B7099" s="10" t="s">
        <v>628</v>
      </c>
      <c r="C7099" s="10" t="s">
        <v>7726</v>
      </c>
      <c r="D7099" s="10" t="s">
        <v>301</v>
      </c>
      <c r="E7099" s="17" t="s">
        <v>413</v>
      </c>
      <c r="F7099" s="19">
        <v>12</v>
      </c>
      <c r="G7099" s="23" t="s">
        <v>573</v>
      </c>
    </row>
    <row r="7100" spans="1:7" x14ac:dyDescent="0.25">
      <c r="A7100" s="10" t="str">
        <f t="shared" si="110"/>
        <v>6.800.09.629V14098Não Liberado6.800.04.1462R1928, R1929</v>
      </c>
      <c r="B7100" s="10" t="s">
        <v>628</v>
      </c>
      <c r="C7100" s="10" t="s">
        <v>7727</v>
      </c>
      <c r="D7100" s="10" t="s">
        <v>301</v>
      </c>
      <c r="E7100" s="17" t="s">
        <v>414</v>
      </c>
      <c r="F7100" s="19">
        <v>2</v>
      </c>
      <c r="G7100" s="23" t="s">
        <v>574</v>
      </c>
    </row>
    <row r="7101" spans="1:7" x14ac:dyDescent="0.25">
      <c r="A7101" s="10" t="str">
        <f t="shared" si="110"/>
        <v>6.800.09.629V14099Não Liberado6.800.00.84910R613, R619, R620, R976, R977, R983, R991, R993, R996, R997</v>
      </c>
      <c r="B7101" s="10" t="s">
        <v>628</v>
      </c>
      <c r="C7101" s="10" t="s">
        <v>7728</v>
      </c>
      <c r="D7101" s="10" t="s">
        <v>301</v>
      </c>
      <c r="E7101" s="17" t="s">
        <v>415</v>
      </c>
      <c r="F7101" s="19">
        <v>10</v>
      </c>
      <c r="G7101" s="23" t="s">
        <v>575</v>
      </c>
    </row>
    <row r="7102" spans="1:7" x14ac:dyDescent="0.25">
      <c r="A7102" s="10" t="str">
        <f t="shared" si="110"/>
        <v>6.800.09.629V14100Não Liberado6.800.05.17716R533, R534, R535, R543, R544, R564, R569, R571, R574, R575, R576, R577, R585, R1201, R1302, R1307</v>
      </c>
      <c r="B7102" s="10" t="s">
        <v>628</v>
      </c>
      <c r="C7102" s="10" t="s">
        <v>7729</v>
      </c>
      <c r="D7102" s="10" t="s">
        <v>301</v>
      </c>
      <c r="E7102" s="13" t="s">
        <v>416</v>
      </c>
      <c r="F7102" s="16">
        <v>16</v>
      </c>
      <c r="G7102" s="24" t="s">
        <v>576</v>
      </c>
    </row>
    <row r="7103" spans="1:7" ht="20.399999999999999" x14ac:dyDescent="0.25">
      <c r="A7103" s="10" t="str">
        <f t="shared" si="110"/>
        <v>6.800.09.629V14101Não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7103" s="10" t="s">
        <v>628</v>
      </c>
      <c r="C7103" s="10" t="s">
        <v>7730</v>
      </c>
      <c r="D7103" s="10" t="s">
        <v>301</v>
      </c>
      <c r="E7103" s="17" t="s">
        <v>193</v>
      </c>
      <c r="F7103" s="19">
        <v>46</v>
      </c>
      <c r="G7103" s="23" t="s">
        <v>577</v>
      </c>
    </row>
    <row r="7104" spans="1:7" x14ac:dyDescent="0.25">
      <c r="A7104" s="10" t="str">
        <f t="shared" si="110"/>
        <v>6.800.09.629V14102Não Liberado6.800.05.35910R385, R386, R391, R392, R1415, R1416, R1417, R1418, R1801, R1802</v>
      </c>
      <c r="B7104" s="10" t="s">
        <v>628</v>
      </c>
      <c r="C7104" s="10" t="s">
        <v>7731</v>
      </c>
      <c r="D7104" s="10" t="s">
        <v>301</v>
      </c>
      <c r="E7104" s="17" t="s">
        <v>417</v>
      </c>
      <c r="F7104" s="19">
        <v>10</v>
      </c>
      <c r="G7104" s="23" t="s">
        <v>578</v>
      </c>
    </row>
    <row r="7105" spans="1:7" x14ac:dyDescent="0.25">
      <c r="A7105" s="10" t="str">
        <f t="shared" si="110"/>
        <v>6.800.09.629V14103Não Liberado6.800.05.3602R1408, R1926</v>
      </c>
      <c r="B7105" s="10" t="s">
        <v>628</v>
      </c>
      <c r="C7105" s="10" t="s">
        <v>7732</v>
      </c>
      <c r="D7105" s="10" t="s">
        <v>301</v>
      </c>
      <c r="E7105" s="17" t="s">
        <v>418</v>
      </c>
      <c r="F7105" s="19">
        <v>2</v>
      </c>
      <c r="G7105" s="23" t="s">
        <v>579</v>
      </c>
    </row>
    <row r="7106" spans="1:7" x14ac:dyDescent="0.25">
      <c r="A7106" s="10" t="str">
        <f t="shared" si="110"/>
        <v>6.800.09.629V14104Não Liberado6.800.03.9851R1813</v>
      </c>
      <c r="B7106" s="10" t="s">
        <v>628</v>
      </c>
      <c r="C7106" s="10" t="s">
        <v>7733</v>
      </c>
      <c r="D7106" s="10" t="s">
        <v>301</v>
      </c>
      <c r="E7106" s="17" t="s">
        <v>419</v>
      </c>
      <c r="F7106" s="19">
        <v>1</v>
      </c>
      <c r="G7106" s="23" t="s">
        <v>580</v>
      </c>
    </row>
    <row r="7107" spans="1:7" x14ac:dyDescent="0.25">
      <c r="A7107" s="10" t="str">
        <f t="shared" ref="A7107:A7170" si="111">CONCATENATE(B7107,C7107,D7107,E7107,F7107,G7107)</f>
        <v>6.800.09.629V14105Não Liberado6.800.01.5363R316, R347, R348</v>
      </c>
      <c r="B7107" s="10" t="s">
        <v>628</v>
      </c>
      <c r="C7107" s="10" t="s">
        <v>7734</v>
      </c>
      <c r="D7107" s="10" t="s">
        <v>301</v>
      </c>
      <c r="E7107" s="17" t="s">
        <v>420</v>
      </c>
      <c r="F7107" s="19">
        <v>3</v>
      </c>
      <c r="G7107" s="23" t="s">
        <v>581</v>
      </c>
    </row>
    <row r="7108" spans="1:7" ht="71.400000000000006" x14ac:dyDescent="0.25">
      <c r="A7108" s="10" t="str">
        <f t="shared" si="111"/>
        <v>6.800.09.629V14106Não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7108" s="10" t="s">
        <v>628</v>
      </c>
      <c r="C7108" s="10" t="s">
        <v>7735</v>
      </c>
      <c r="D7108" s="10" t="s">
        <v>301</v>
      </c>
      <c r="E7108" s="17" t="s">
        <v>421</v>
      </c>
      <c r="F7108" s="19">
        <v>183</v>
      </c>
      <c r="G7108" s="23" t="s">
        <v>582</v>
      </c>
    </row>
    <row r="7109" spans="1:7" x14ac:dyDescent="0.25">
      <c r="A7109" s="10" t="str">
        <f t="shared" si="111"/>
        <v>6.800.09.629V14107Não Liberado6.800.04.4845R1805, R1806, R1807, R1808, R1809</v>
      </c>
      <c r="B7109" s="10" t="s">
        <v>628</v>
      </c>
      <c r="C7109" s="10" t="s">
        <v>7736</v>
      </c>
      <c r="D7109" s="10" t="s">
        <v>301</v>
      </c>
      <c r="E7109" s="13" t="s">
        <v>422</v>
      </c>
      <c r="F7109" s="16">
        <v>5</v>
      </c>
      <c r="G7109" s="24" t="s">
        <v>583</v>
      </c>
    </row>
    <row r="7110" spans="1:7" ht="40.799999999999997" x14ac:dyDescent="0.25">
      <c r="A7110" s="10" t="str">
        <f t="shared" si="111"/>
        <v>6.800.09.629V14108Não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7110" s="10" t="s">
        <v>628</v>
      </c>
      <c r="C7110" s="10" t="s">
        <v>7737</v>
      </c>
      <c r="D7110" s="10" t="s">
        <v>301</v>
      </c>
      <c r="E7110" s="17" t="s">
        <v>195</v>
      </c>
      <c r="F7110" s="19">
        <v>85</v>
      </c>
      <c r="G7110" s="23" t="s">
        <v>584</v>
      </c>
    </row>
    <row r="7111" spans="1:7" x14ac:dyDescent="0.25">
      <c r="A7111" s="10" t="str">
        <f t="shared" si="111"/>
        <v>6.800.09.629V14109Não Liberado6.800.05.48221R2317, R2336, R2337, R2338, R2339, R2340, R2341, R2342, R2343, R2344, R2345, R2346, R2347, R2348, R2349, R2350, R2351, R2352, R2353, R2354, R2355</v>
      </c>
      <c r="B7111" s="10" t="s">
        <v>628</v>
      </c>
      <c r="C7111" s="10" t="s">
        <v>7738</v>
      </c>
      <c r="D7111" s="10" t="s">
        <v>301</v>
      </c>
      <c r="E7111" s="17" t="s">
        <v>423</v>
      </c>
      <c r="F7111" s="19">
        <v>21</v>
      </c>
      <c r="G7111" s="23" t="s">
        <v>585</v>
      </c>
    </row>
    <row r="7112" spans="1:7" x14ac:dyDescent="0.25">
      <c r="A7112" s="10" t="str">
        <f t="shared" si="111"/>
        <v>6.800.09.629V14110Não Liberado6.220.70.0102R217, R311</v>
      </c>
      <c r="B7112" s="10" t="s">
        <v>628</v>
      </c>
      <c r="C7112" s="10" t="s">
        <v>7739</v>
      </c>
      <c r="D7112" s="10" t="s">
        <v>301</v>
      </c>
      <c r="E7112" s="17" t="s">
        <v>199</v>
      </c>
      <c r="F7112" s="19">
        <v>2</v>
      </c>
      <c r="G7112" s="23" t="s">
        <v>586</v>
      </c>
    </row>
    <row r="7113" spans="1:7" x14ac:dyDescent="0.25">
      <c r="A7113" s="10" t="str">
        <f t="shared" si="111"/>
        <v>6.800.09.629V14111Não Liberado6.800.04.6036R320, R345, R378, R379, R989</v>
      </c>
      <c r="B7113" s="10" t="s">
        <v>628</v>
      </c>
      <c r="C7113" s="10" t="s">
        <v>7740</v>
      </c>
      <c r="D7113" s="10" t="s">
        <v>301</v>
      </c>
      <c r="E7113" s="17" t="s">
        <v>424</v>
      </c>
      <c r="F7113" s="19">
        <v>6</v>
      </c>
      <c r="G7113" s="23" t="s">
        <v>587</v>
      </c>
    </row>
    <row r="7114" spans="1:7" x14ac:dyDescent="0.25">
      <c r="A7114" s="10" t="str">
        <f t="shared" si="111"/>
        <v>6.800.09.629V14112Não Liberado6.800.02.03314R303, R326, R346, R353, R354, R380, R381, R382, R384, R387, R388, R389, R393, R394</v>
      </c>
      <c r="B7114" s="10" t="s">
        <v>628</v>
      </c>
      <c r="C7114" s="10" t="s">
        <v>7741</v>
      </c>
      <c r="D7114" s="10" t="s">
        <v>301</v>
      </c>
      <c r="E7114" s="17" t="s">
        <v>205</v>
      </c>
      <c r="F7114" s="19">
        <v>14</v>
      </c>
      <c r="G7114" s="23" t="s">
        <v>588</v>
      </c>
    </row>
    <row r="7115" spans="1:7" x14ac:dyDescent="0.25">
      <c r="A7115" s="10" t="str">
        <f t="shared" si="111"/>
        <v>6.800.09.629V14113Não Liberado6.800.02.5523R304, R349, R350</v>
      </c>
      <c r="B7115" s="10" t="s">
        <v>628</v>
      </c>
      <c r="C7115" s="10" t="s">
        <v>7742</v>
      </c>
      <c r="D7115" s="10" t="s">
        <v>301</v>
      </c>
      <c r="E7115" s="17" t="s">
        <v>212</v>
      </c>
      <c r="F7115" s="19">
        <v>3</v>
      </c>
      <c r="G7115" s="23" t="s">
        <v>589</v>
      </c>
    </row>
    <row r="7116" spans="1:7" x14ac:dyDescent="0.25">
      <c r="A7116" s="10" t="str">
        <f t="shared" si="111"/>
        <v>6.800.09.629V14114Não Liberado6.800.02.2582R339, R395</v>
      </c>
      <c r="B7116" s="10" t="s">
        <v>628</v>
      </c>
      <c r="C7116" s="10" t="s">
        <v>7743</v>
      </c>
      <c r="D7116" s="10" t="s">
        <v>301</v>
      </c>
      <c r="E7116" s="17" t="s">
        <v>425</v>
      </c>
      <c r="F7116" s="19">
        <v>2</v>
      </c>
      <c r="G7116" s="23" t="s">
        <v>590</v>
      </c>
    </row>
    <row r="7117" spans="1:7" x14ac:dyDescent="0.25">
      <c r="A7117" s="10" t="str">
        <f t="shared" si="111"/>
        <v>6.800.09.629V14115Não Liberado6.800.00.7141R351</v>
      </c>
      <c r="B7117" s="10" t="s">
        <v>628</v>
      </c>
      <c r="C7117" s="10" t="s">
        <v>7744</v>
      </c>
      <c r="D7117" s="10" t="s">
        <v>301</v>
      </c>
      <c r="E7117" s="17" t="s">
        <v>220</v>
      </c>
      <c r="F7117" s="19">
        <v>1</v>
      </c>
      <c r="G7117" s="23" t="s">
        <v>591</v>
      </c>
    </row>
    <row r="7118" spans="1:7" x14ac:dyDescent="0.25">
      <c r="A7118" s="10" t="str">
        <f t="shared" si="111"/>
        <v>6.800.09.629V14116Não Liberado6.800.02.0631R302</v>
      </c>
      <c r="B7118" s="10" t="s">
        <v>628</v>
      </c>
      <c r="C7118" s="10" t="s">
        <v>7745</v>
      </c>
      <c r="D7118" s="10" t="s">
        <v>301</v>
      </c>
      <c r="E7118" s="17" t="s">
        <v>226</v>
      </c>
      <c r="F7118" s="19">
        <v>1</v>
      </c>
      <c r="G7118" s="23" t="s">
        <v>592</v>
      </c>
    </row>
    <row r="7119" spans="1:7" x14ac:dyDescent="0.25">
      <c r="A7119" s="10" t="str">
        <f t="shared" si="111"/>
        <v>6.800.09.629V14117Não Liberado6.800.01.5911R1526</v>
      </c>
      <c r="B7119" s="10" t="s">
        <v>628</v>
      </c>
      <c r="C7119" s="10" t="s">
        <v>7746</v>
      </c>
      <c r="D7119" s="10" t="s">
        <v>301</v>
      </c>
      <c r="E7119" s="17" t="s">
        <v>426</v>
      </c>
      <c r="F7119" s="19">
        <v>1</v>
      </c>
      <c r="G7119" s="23" t="s">
        <v>593</v>
      </c>
    </row>
    <row r="7120" spans="1:7" x14ac:dyDescent="0.25">
      <c r="A7120" s="10" t="str">
        <f t="shared" si="111"/>
        <v>6.800.09.629V14118Não Liberado6.800.04.9364R300, R327, R360, R361</v>
      </c>
      <c r="B7120" s="10" t="s">
        <v>628</v>
      </c>
      <c r="C7120" s="10" t="s">
        <v>7747</v>
      </c>
      <c r="D7120" s="10" t="s">
        <v>301</v>
      </c>
      <c r="E7120" s="17" t="s">
        <v>232</v>
      </c>
      <c r="F7120" s="19">
        <v>4</v>
      </c>
      <c r="G7120" s="23" t="s">
        <v>594</v>
      </c>
    </row>
    <row r="7121" spans="1:7" x14ac:dyDescent="0.25">
      <c r="A7121" s="10" t="str">
        <f t="shared" si="111"/>
        <v>6.800.09.629V14119Não Liberado6.800.01.4581R352</v>
      </c>
      <c r="B7121" s="10" t="s">
        <v>628</v>
      </c>
      <c r="C7121" s="10" t="s">
        <v>7748</v>
      </c>
      <c r="D7121" s="10" t="s">
        <v>301</v>
      </c>
      <c r="E7121" s="17" t="s">
        <v>427</v>
      </c>
      <c r="F7121" s="19">
        <v>1</v>
      </c>
      <c r="G7121" s="23" t="s">
        <v>595</v>
      </c>
    </row>
    <row r="7122" spans="1:7" x14ac:dyDescent="0.25">
      <c r="A7122" s="10" t="str">
        <f t="shared" si="111"/>
        <v>6.800.09.629V14120Não Liberado6.800.01.5764R200, R201, R202, R203</v>
      </c>
      <c r="B7122" s="10" t="s">
        <v>628</v>
      </c>
      <c r="C7122" s="10" t="s">
        <v>7749</v>
      </c>
      <c r="D7122" s="10" t="s">
        <v>301</v>
      </c>
      <c r="E7122" s="17" t="s">
        <v>428</v>
      </c>
      <c r="F7122" s="19">
        <v>4</v>
      </c>
      <c r="G7122" s="23" t="s">
        <v>596</v>
      </c>
    </row>
    <row r="7123" spans="1:7" x14ac:dyDescent="0.25">
      <c r="A7123" s="10" t="str">
        <f t="shared" si="111"/>
        <v>6.800.09.629V14121Não Liberado6.800.05.2442R218, R219</v>
      </c>
      <c r="B7123" s="10" t="s">
        <v>628</v>
      </c>
      <c r="C7123" s="10" t="s">
        <v>7750</v>
      </c>
      <c r="D7123" s="10" t="s">
        <v>301</v>
      </c>
      <c r="E7123" s="17" t="s">
        <v>429</v>
      </c>
      <c r="F7123" s="19">
        <v>2</v>
      </c>
      <c r="G7123" s="23" t="s">
        <v>597</v>
      </c>
    </row>
    <row r="7124" spans="1:7" x14ac:dyDescent="0.25">
      <c r="A7124" s="10" t="str">
        <f t="shared" si="111"/>
        <v>6.800.09.629V14122Não Liberado6.800.01.0152R1500, R1907</v>
      </c>
      <c r="B7124" s="10" t="s">
        <v>628</v>
      </c>
      <c r="C7124" s="10" t="s">
        <v>7751</v>
      </c>
      <c r="D7124" s="10" t="s">
        <v>301</v>
      </c>
      <c r="E7124" s="17" t="s">
        <v>244</v>
      </c>
      <c r="F7124" s="19">
        <v>2</v>
      </c>
      <c r="G7124" s="23" t="s">
        <v>598</v>
      </c>
    </row>
    <row r="7125" spans="1:7" x14ac:dyDescent="0.25">
      <c r="A7125" s="10" t="str">
        <f t="shared" si="111"/>
        <v>6.800.09.629V14123Não Liberado6.800.00.4351R211</v>
      </c>
      <c r="B7125" s="10" t="s">
        <v>628</v>
      </c>
      <c r="C7125" s="10" t="s">
        <v>7752</v>
      </c>
      <c r="D7125" s="10" t="s">
        <v>301</v>
      </c>
      <c r="E7125" s="17" t="s">
        <v>430</v>
      </c>
      <c r="F7125" s="19">
        <v>1</v>
      </c>
      <c r="G7125" s="23" t="s">
        <v>599</v>
      </c>
    </row>
    <row r="7126" spans="1:7" x14ac:dyDescent="0.25">
      <c r="A7126" s="10" t="str">
        <f t="shared" si="111"/>
        <v>6.800.09.629V14124Não Liberado6.800.01.9322R325, R359</v>
      </c>
      <c r="B7126" s="10" t="s">
        <v>628</v>
      </c>
      <c r="C7126" s="10" t="s">
        <v>7753</v>
      </c>
      <c r="D7126" s="10" t="s">
        <v>301</v>
      </c>
      <c r="E7126" s="17" t="s">
        <v>431</v>
      </c>
      <c r="F7126" s="19">
        <v>2</v>
      </c>
      <c r="G7126" s="23" t="s">
        <v>600</v>
      </c>
    </row>
    <row r="7127" spans="1:7" x14ac:dyDescent="0.25">
      <c r="A7127" s="10" t="str">
        <f t="shared" si="111"/>
        <v>6.800.09.629V14125Não Liberado6.800.00.1901R357</v>
      </c>
      <c r="B7127" s="10" t="s">
        <v>628</v>
      </c>
      <c r="C7127" s="10" t="s">
        <v>7754</v>
      </c>
      <c r="D7127" s="10" t="s">
        <v>301</v>
      </c>
      <c r="E7127" s="17" t="s">
        <v>432</v>
      </c>
      <c r="F7127" s="19">
        <v>1</v>
      </c>
      <c r="G7127" s="23" t="s">
        <v>601</v>
      </c>
    </row>
    <row r="7128" spans="1:7" x14ac:dyDescent="0.25">
      <c r="A7128" s="10" t="str">
        <f t="shared" si="111"/>
        <v>6.800.09.629V14126Não Liberado6.800.02.2501R205</v>
      </c>
      <c r="B7128" s="10" t="s">
        <v>628</v>
      </c>
      <c r="C7128" s="10" t="s">
        <v>7755</v>
      </c>
      <c r="D7128" s="10" t="s">
        <v>301</v>
      </c>
      <c r="E7128" s="17" t="s">
        <v>433</v>
      </c>
      <c r="F7128" s="19">
        <v>1</v>
      </c>
      <c r="G7128" s="23" t="s">
        <v>602</v>
      </c>
    </row>
    <row r="7129" spans="1:7" x14ac:dyDescent="0.25">
      <c r="A7129" s="10" t="str">
        <f t="shared" si="111"/>
        <v>6.800.09.629V14127Não Liberado6.800.02.2691R2531</v>
      </c>
      <c r="B7129" s="10" t="s">
        <v>628</v>
      </c>
      <c r="C7129" s="10" t="s">
        <v>7756</v>
      </c>
      <c r="D7129" s="10" t="s">
        <v>301</v>
      </c>
      <c r="E7129" s="17" t="s">
        <v>252</v>
      </c>
      <c r="F7129" s="19">
        <v>1</v>
      </c>
      <c r="G7129" s="23" t="s">
        <v>603</v>
      </c>
    </row>
    <row r="7130" spans="1:7" x14ac:dyDescent="0.25">
      <c r="A7130" s="10" t="str">
        <f t="shared" si="111"/>
        <v>6.800.09.629V14128Não Liberado6.800.02.0904R315, R341, R374, R375</v>
      </c>
      <c r="B7130" s="10" t="s">
        <v>628</v>
      </c>
      <c r="C7130" s="10" t="s">
        <v>7757</v>
      </c>
      <c r="D7130" s="10" t="s">
        <v>301</v>
      </c>
      <c r="E7130" s="17" t="s">
        <v>434</v>
      </c>
      <c r="F7130" s="19">
        <v>4</v>
      </c>
      <c r="G7130" s="23" t="s">
        <v>604</v>
      </c>
    </row>
    <row r="7131" spans="1:7" x14ac:dyDescent="0.25">
      <c r="A7131" s="10" t="str">
        <f t="shared" si="111"/>
        <v>6.800.09.629V14129Não Liberado6.800.03.9222R301, R362</v>
      </c>
      <c r="B7131" s="10" t="s">
        <v>628</v>
      </c>
      <c r="C7131" s="10" t="s">
        <v>7758</v>
      </c>
      <c r="D7131" s="10" t="s">
        <v>301</v>
      </c>
      <c r="E7131" s="17" t="s">
        <v>435</v>
      </c>
      <c r="F7131" s="19">
        <v>2</v>
      </c>
      <c r="G7131" s="23" t="s">
        <v>605</v>
      </c>
    </row>
    <row r="7132" spans="1:7" x14ac:dyDescent="0.25">
      <c r="A7132" s="10" t="str">
        <f t="shared" si="111"/>
        <v>6.800.09.629V14130Não Liberado6.800.01.3043R206, R207, R208</v>
      </c>
      <c r="B7132" s="10" t="s">
        <v>628</v>
      </c>
      <c r="C7132" s="10" t="s">
        <v>7759</v>
      </c>
      <c r="D7132" s="10" t="s">
        <v>301</v>
      </c>
      <c r="E7132" s="17" t="s">
        <v>436</v>
      </c>
      <c r="F7132" s="19">
        <v>3</v>
      </c>
      <c r="G7132" s="23" t="s">
        <v>606</v>
      </c>
    </row>
    <row r="7133" spans="1:7" x14ac:dyDescent="0.25">
      <c r="A7133" s="10" t="str">
        <f t="shared" si="111"/>
        <v>6.800.09.629V14131Não Liberado6.233.51.2001R600</v>
      </c>
      <c r="B7133" s="10" t="s">
        <v>628</v>
      </c>
      <c r="C7133" s="10" t="s">
        <v>7760</v>
      </c>
      <c r="D7133" s="10" t="s">
        <v>301</v>
      </c>
      <c r="E7133" s="13" t="s">
        <v>437</v>
      </c>
      <c r="F7133" s="16">
        <v>1</v>
      </c>
      <c r="G7133" s="24" t="s">
        <v>607</v>
      </c>
    </row>
    <row r="7134" spans="1:7" x14ac:dyDescent="0.25">
      <c r="A7134" s="10" t="str">
        <f t="shared" si="111"/>
        <v>6.800.09.629V14132Não Liberado6.800.05.5534R318, R343, R376, R377</v>
      </c>
      <c r="B7134" s="10" t="s">
        <v>628</v>
      </c>
      <c r="C7134" s="10" t="s">
        <v>7761</v>
      </c>
      <c r="D7134" s="10" t="s">
        <v>301</v>
      </c>
      <c r="E7134" s="17" t="s">
        <v>438</v>
      </c>
      <c r="F7134" s="19">
        <v>4</v>
      </c>
      <c r="G7134" s="23" t="s">
        <v>608</v>
      </c>
    </row>
    <row r="7135" spans="1:7" x14ac:dyDescent="0.25">
      <c r="A7135" s="10" t="str">
        <f t="shared" si="111"/>
        <v>6.800.09.629V14133Não Liberado6.800.01.9802R372, R373</v>
      </c>
      <c r="B7135" s="10" t="s">
        <v>628</v>
      </c>
      <c r="C7135" s="10" t="s">
        <v>7762</v>
      </c>
      <c r="D7135" s="10" t="s">
        <v>301</v>
      </c>
      <c r="E7135" s="17" t="s">
        <v>439</v>
      </c>
      <c r="F7135" s="19">
        <v>2</v>
      </c>
      <c r="G7135" s="23" t="s">
        <v>609</v>
      </c>
    </row>
    <row r="7136" spans="1:7" x14ac:dyDescent="0.25">
      <c r="A7136" s="10" t="str">
        <f t="shared" si="111"/>
        <v>6.800.09.629V14134Não Liberado6.800.01.2741R212</v>
      </c>
      <c r="B7136" s="10" t="s">
        <v>628</v>
      </c>
      <c r="C7136" s="10" t="s">
        <v>7763</v>
      </c>
      <c r="D7136" s="10" t="s">
        <v>301</v>
      </c>
      <c r="E7136" s="17" t="s">
        <v>440</v>
      </c>
      <c r="F7136" s="19">
        <v>1</v>
      </c>
      <c r="G7136" s="23" t="s">
        <v>610</v>
      </c>
    </row>
    <row r="7137" spans="1:7" x14ac:dyDescent="0.25">
      <c r="A7137" s="10" t="str">
        <f t="shared" si="111"/>
        <v>6.800.09.629V14135Não Liberado6.243.50.0001R216</v>
      </c>
      <c r="B7137" s="10" t="s">
        <v>628</v>
      </c>
      <c r="C7137" s="10" t="s">
        <v>7764</v>
      </c>
      <c r="D7137" s="10" t="s">
        <v>301</v>
      </c>
      <c r="E7137" s="17" t="s">
        <v>441</v>
      </c>
      <c r="F7137" s="19">
        <v>1</v>
      </c>
      <c r="G7137" s="23" t="s">
        <v>611</v>
      </c>
    </row>
    <row r="7138" spans="1:7" x14ac:dyDescent="0.25">
      <c r="A7138" s="10" t="str">
        <f t="shared" si="111"/>
        <v>6.800.09.629V14136Não Liberado6.800.05.0985R222, R223, R225, R226, R228</v>
      </c>
      <c r="B7138" s="10" t="s">
        <v>628</v>
      </c>
      <c r="C7138" s="10" t="s">
        <v>7765</v>
      </c>
      <c r="D7138" s="10" t="s">
        <v>301</v>
      </c>
      <c r="E7138" s="13" t="s">
        <v>442</v>
      </c>
      <c r="F7138" s="16">
        <v>5</v>
      </c>
      <c r="G7138" s="24" t="s">
        <v>612</v>
      </c>
    </row>
    <row r="7139" spans="1:7" x14ac:dyDescent="0.25">
      <c r="A7139" s="10" t="str">
        <f t="shared" si="111"/>
        <v>6.800.09.629V14137Não Liberado6.243.60.1001R213</v>
      </c>
      <c r="B7139" s="10" t="s">
        <v>628</v>
      </c>
      <c r="C7139" s="10" t="s">
        <v>7766</v>
      </c>
      <c r="D7139" s="10" t="s">
        <v>301</v>
      </c>
      <c r="E7139" s="17" t="s">
        <v>274</v>
      </c>
      <c r="F7139" s="19">
        <v>1</v>
      </c>
      <c r="G7139" s="23" t="s">
        <v>613</v>
      </c>
    </row>
    <row r="7140" spans="1:7" x14ac:dyDescent="0.25">
      <c r="A7140" s="10" t="str">
        <f t="shared" si="111"/>
        <v>6.800.09.629V14138Não Liberado6.243.60.2201R214</v>
      </c>
      <c r="B7140" s="10" t="s">
        <v>628</v>
      </c>
      <c r="C7140" s="10" t="s">
        <v>7767</v>
      </c>
      <c r="D7140" s="10" t="s">
        <v>301</v>
      </c>
      <c r="E7140" s="17" t="s">
        <v>443</v>
      </c>
      <c r="F7140" s="19">
        <v>1</v>
      </c>
      <c r="G7140" s="23" t="s">
        <v>614</v>
      </c>
    </row>
    <row r="7141" spans="1:7" x14ac:dyDescent="0.25">
      <c r="A7141" s="10" t="str">
        <f t="shared" si="111"/>
        <v>6.800.09.629V14139Não Liberado6.800.07.8231R358</v>
      </c>
      <c r="B7141" s="10" t="s">
        <v>628</v>
      </c>
      <c r="C7141" s="10" t="s">
        <v>7768</v>
      </c>
      <c r="D7141" s="10" t="s">
        <v>301</v>
      </c>
      <c r="E7141" s="17" t="s">
        <v>444</v>
      </c>
      <c r="F7141" s="19">
        <v>1</v>
      </c>
      <c r="G7141" s="23" t="s">
        <v>615</v>
      </c>
    </row>
    <row r="7142" spans="1:7" x14ac:dyDescent="0.25">
      <c r="A7142" s="10" t="str">
        <f t="shared" si="111"/>
        <v>6.800.09.629V14140Não Liberado6.800.01.1751SW600</v>
      </c>
      <c r="B7142" s="10" t="s">
        <v>628</v>
      </c>
      <c r="C7142" s="10" t="s">
        <v>7769</v>
      </c>
      <c r="D7142" s="10" t="s">
        <v>301</v>
      </c>
      <c r="E7142" s="17" t="s">
        <v>284</v>
      </c>
      <c r="F7142" s="19">
        <v>1</v>
      </c>
      <c r="G7142" s="23" t="s">
        <v>616</v>
      </c>
    </row>
    <row r="7143" spans="1:7" x14ac:dyDescent="0.25">
      <c r="A7143" s="10" t="str">
        <f t="shared" si="111"/>
        <v>6.800.09.629V14141Não Liberado6.031.02.0096Q800, Q801, Q802, Q803, Q804, Q805</v>
      </c>
      <c r="B7143" s="10" t="s">
        <v>628</v>
      </c>
      <c r="C7143" s="10" t="s">
        <v>7770</v>
      </c>
      <c r="D7143" s="10" t="s">
        <v>301</v>
      </c>
      <c r="E7143" s="17" t="s">
        <v>288</v>
      </c>
      <c r="F7143" s="19">
        <v>6</v>
      </c>
      <c r="G7143" s="23" t="s">
        <v>617</v>
      </c>
    </row>
    <row r="7144" spans="1:7" ht="30.6" x14ac:dyDescent="0.25">
      <c r="A7144" s="10" t="str">
        <f t="shared" si="111"/>
        <v>6.800.09.629V14142Não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7144" s="10" t="s">
        <v>628</v>
      </c>
      <c r="C7144" s="10" t="s">
        <v>7771</v>
      </c>
      <c r="D7144" s="10" t="s">
        <v>301</v>
      </c>
      <c r="E7144" s="17" t="s">
        <v>290</v>
      </c>
      <c r="F7144" s="19">
        <v>71</v>
      </c>
      <c r="G7144" s="23" t="s">
        <v>618</v>
      </c>
    </row>
    <row r="7145" spans="1:7" x14ac:dyDescent="0.25">
      <c r="A7145" s="10" t="str">
        <f t="shared" si="111"/>
        <v>6.800.09.629V14143Não Liberado6.800.00.8533Q600, Q1500, Q1900</v>
      </c>
      <c r="B7145" s="10" t="s">
        <v>628</v>
      </c>
      <c r="C7145" s="10" t="s">
        <v>7772</v>
      </c>
      <c r="D7145" s="10" t="s">
        <v>301</v>
      </c>
      <c r="E7145" s="17" t="s">
        <v>445</v>
      </c>
      <c r="F7145" s="19">
        <v>3</v>
      </c>
      <c r="G7145" s="23" t="s">
        <v>619</v>
      </c>
    </row>
    <row r="7146" spans="1:7" x14ac:dyDescent="0.25">
      <c r="A7146" s="10" t="str">
        <f t="shared" si="111"/>
        <v>6.800.09.629V14144Não Liberado6.800.05.1761Q1800</v>
      </c>
      <c r="B7146" s="10" t="s">
        <v>628</v>
      </c>
      <c r="C7146" s="10" t="s">
        <v>7773</v>
      </c>
      <c r="D7146" s="10" t="s">
        <v>301</v>
      </c>
      <c r="E7146" s="17" t="s">
        <v>446</v>
      </c>
      <c r="F7146" s="19">
        <v>1</v>
      </c>
      <c r="G7146" s="23" t="s">
        <v>620</v>
      </c>
    </row>
    <row r="7147" spans="1:7" x14ac:dyDescent="0.25">
      <c r="A7147" s="10" t="str">
        <f t="shared" si="111"/>
        <v>6.800.09.629V14145Não Liberado6.800.00.5232Q310, Q316</v>
      </c>
      <c r="B7147" s="10" t="s">
        <v>628</v>
      </c>
      <c r="C7147" s="10" t="s">
        <v>7774</v>
      </c>
      <c r="D7147" s="10" t="s">
        <v>301</v>
      </c>
      <c r="E7147" s="17" t="s">
        <v>447</v>
      </c>
      <c r="F7147" s="19">
        <v>2</v>
      </c>
      <c r="G7147" s="23" t="s">
        <v>621</v>
      </c>
    </row>
    <row r="7148" spans="1:7" x14ac:dyDescent="0.25">
      <c r="A7148" s="10" t="str">
        <f t="shared" si="111"/>
        <v>6.800.09.629V14146Não Liberado6.800.06.9321Q200</v>
      </c>
      <c r="B7148" s="10" t="s">
        <v>628</v>
      </c>
      <c r="C7148" s="10" t="s">
        <v>7775</v>
      </c>
      <c r="D7148" s="10" t="s">
        <v>301</v>
      </c>
      <c r="E7148" s="13" t="s">
        <v>448</v>
      </c>
      <c r="F7148" s="16">
        <v>1</v>
      </c>
      <c r="G7148" s="24" t="s">
        <v>622</v>
      </c>
    </row>
    <row r="7149" spans="1:7" x14ac:dyDescent="0.25">
      <c r="A7149" s="10" t="str">
        <f t="shared" si="111"/>
        <v>6.800.09.629V14147Não Liberado6.800.01.3772XFP2000, XFP2001</v>
      </c>
      <c r="B7149" s="10" t="s">
        <v>628</v>
      </c>
      <c r="C7149" s="10" t="s">
        <v>7776</v>
      </c>
      <c r="D7149" s="10" t="s">
        <v>301</v>
      </c>
      <c r="E7149" s="13" t="s">
        <v>449</v>
      </c>
      <c r="F7149" s="16">
        <v>2</v>
      </c>
      <c r="G7149" s="24" t="s">
        <v>623</v>
      </c>
    </row>
    <row r="7150" spans="1:7" x14ac:dyDescent="0.25">
      <c r="A7150" s="10" t="str">
        <f t="shared" si="111"/>
        <v>6.800.09.629V14148Não Liberado6.800.01.3782DS2000, DS2001</v>
      </c>
      <c r="B7150" s="10" t="s">
        <v>628</v>
      </c>
      <c r="C7150" s="10" t="s">
        <v>7777</v>
      </c>
      <c r="D7150" s="10" t="s">
        <v>301</v>
      </c>
      <c r="E7150" s="13" t="s">
        <v>450</v>
      </c>
      <c r="F7150" s="16">
        <v>2</v>
      </c>
      <c r="G7150" s="24" t="s">
        <v>624</v>
      </c>
    </row>
    <row r="7151" spans="1:7" x14ac:dyDescent="0.25">
      <c r="A7151" s="10" t="str">
        <f t="shared" si="111"/>
        <v>6.800.09.629V14149Não Liberado6.800.01.3792CL2000, CL2001</v>
      </c>
      <c r="B7151" s="10" t="s">
        <v>628</v>
      </c>
      <c r="C7151" s="10" t="s">
        <v>7778</v>
      </c>
      <c r="D7151" s="10" t="s">
        <v>301</v>
      </c>
      <c r="E7151" s="13" t="s">
        <v>451</v>
      </c>
      <c r="F7151" s="16">
        <v>2</v>
      </c>
      <c r="G7151" s="24" t="s">
        <v>625</v>
      </c>
    </row>
    <row r="7152" spans="1:7" x14ac:dyDescent="0.25">
      <c r="A7152" s="10" t="str">
        <f t="shared" si="111"/>
        <v>6.800.09.629V14150Não Liberado6.800.01.3762CN2000, CN2001</v>
      </c>
      <c r="B7152" s="10" t="s">
        <v>628</v>
      </c>
      <c r="C7152" s="10" t="s">
        <v>7779</v>
      </c>
      <c r="D7152" s="10" t="s">
        <v>301</v>
      </c>
      <c r="E7152" s="13" t="s">
        <v>452</v>
      </c>
      <c r="F7152" s="16">
        <v>2</v>
      </c>
      <c r="G7152" s="24" t="s">
        <v>626</v>
      </c>
    </row>
    <row r="7153" spans="1:7" x14ac:dyDescent="0.25">
      <c r="A7153" s="10" t="str">
        <f t="shared" si="111"/>
        <v>6.800.09.629V14151Não Liberado6.800.02.0651R314</v>
      </c>
      <c r="B7153" s="10" t="s">
        <v>628</v>
      </c>
      <c r="C7153" s="10" t="s">
        <v>7780</v>
      </c>
      <c r="D7153" s="10" t="s">
        <v>301</v>
      </c>
      <c r="E7153" s="17" t="s">
        <v>238</v>
      </c>
      <c r="F7153" s="19">
        <v>1</v>
      </c>
      <c r="G7153" s="23" t="s">
        <v>627</v>
      </c>
    </row>
    <row r="7154" spans="1:7" x14ac:dyDescent="0.25">
      <c r="A7154" s="10" t="str">
        <f t="shared" si="111"/>
        <v>6.800.09.629V14152EOL6.800.07.9701PCI</v>
      </c>
      <c r="B7154" s="10" t="s">
        <v>628</v>
      </c>
      <c r="C7154" s="10" t="s">
        <v>7781</v>
      </c>
      <c r="D7154" s="10" t="s">
        <v>60</v>
      </c>
      <c r="E7154" s="11" t="s">
        <v>322</v>
      </c>
      <c r="F7154" s="14">
        <v>1</v>
      </c>
      <c r="G7154" s="21" t="s">
        <v>453</v>
      </c>
    </row>
    <row r="7155" spans="1:7" x14ac:dyDescent="0.25">
      <c r="A7155" s="10" t="str">
        <f t="shared" si="111"/>
        <v>6.800.09.629V14153EOL8.800.00.4501-</v>
      </c>
      <c r="B7155" s="10" t="s">
        <v>628</v>
      </c>
      <c r="C7155" s="10" t="s">
        <v>7782</v>
      </c>
      <c r="D7155" s="10" t="s">
        <v>60</v>
      </c>
      <c r="E7155" s="12" t="s">
        <v>323</v>
      </c>
      <c r="F7155" s="15">
        <v>1</v>
      </c>
      <c r="G7155" s="22" t="s">
        <v>1</v>
      </c>
    </row>
    <row r="7156" spans="1:7" x14ac:dyDescent="0.25">
      <c r="A7156" s="10" t="str">
        <f t="shared" si="111"/>
        <v>6.800.09.629V14154EOL6.800.02.6401CN800</v>
      </c>
      <c r="B7156" s="10" t="s">
        <v>628</v>
      </c>
      <c r="C7156" s="10" t="s">
        <v>7783</v>
      </c>
      <c r="D7156" s="10" t="s">
        <v>60</v>
      </c>
      <c r="E7156" s="17" t="s">
        <v>299</v>
      </c>
      <c r="F7156" s="19">
        <v>1</v>
      </c>
      <c r="G7156" s="23" t="s">
        <v>454</v>
      </c>
    </row>
    <row r="7157" spans="1:7" x14ac:dyDescent="0.25">
      <c r="A7157" s="10" t="str">
        <f t="shared" si="111"/>
        <v>6.800.09.629V14155EOL6.800.02.6413CN1500, CN1900, CN2401</v>
      </c>
      <c r="B7157" s="10" t="s">
        <v>628</v>
      </c>
      <c r="C7157" s="10" t="s">
        <v>7784</v>
      </c>
      <c r="D7157" s="10" t="s">
        <v>60</v>
      </c>
      <c r="E7157" s="17" t="s">
        <v>324</v>
      </c>
      <c r="F7157" s="19">
        <v>3</v>
      </c>
      <c r="G7157" s="23" t="s">
        <v>455</v>
      </c>
    </row>
    <row r="7158" spans="1:7" ht="40.799999999999997" x14ac:dyDescent="0.25">
      <c r="A7158" s="10" t="str">
        <f t="shared" si="111"/>
        <v>6.800.09.629V14156EOL6.800.05.58895C1200,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7158" s="10" t="s">
        <v>628</v>
      </c>
      <c r="C7158" s="10" t="s">
        <v>7785</v>
      </c>
      <c r="D7158" s="10" t="s">
        <v>60</v>
      </c>
      <c r="E7158" s="17" t="s">
        <v>325</v>
      </c>
      <c r="F7158" s="19">
        <v>95</v>
      </c>
      <c r="G7158" s="23" t="s">
        <v>456</v>
      </c>
    </row>
    <row r="7159" spans="1:7" ht="30.6" x14ac:dyDescent="0.25">
      <c r="A7159" s="10" t="str">
        <f t="shared" si="111"/>
        <v>6.800.09.629V14157EOL6.800.07.44669C1906,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7159" s="10" t="s">
        <v>628</v>
      </c>
      <c r="C7159" s="10" t="s">
        <v>7786</v>
      </c>
      <c r="D7159" s="10" t="s">
        <v>60</v>
      </c>
      <c r="E7159" s="17" t="s">
        <v>326</v>
      </c>
      <c r="F7159" s="19">
        <v>69</v>
      </c>
      <c r="G7159" s="23" t="s">
        <v>457</v>
      </c>
    </row>
    <row r="7160" spans="1:7" ht="30.6" x14ac:dyDescent="0.25">
      <c r="A7160" s="10" t="str">
        <f t="shared" si="111"/>
        <v>6.800.09.629V14158EOL6.800.07.44760C1996,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7160" s="10" t="s">
        <v>628</v>
      </c>
      <c r="C7160" s="10" t="s">
        <v>7787</v>
      </c>
      <c r="D7160" s="10" t="s">
        <v>60</v>
      </c>
      <c r="E7160" s="17" t="s">
        <v>327</v>
      </c>
      <c r="F7160" s="19">
        <v>60</v>
      </c>
      <c r="G7160" s="23" t="s">
        <v>458</v>
      </c>
    </row>
    <row r="7161" spans="1:7" ht="102" x14ac:dyDescent="0.25">
      <c r="A7161" s="10" t="str">
        <f t="shared" si="111"/>
        <v>6.800.09.629V14159EOL6.112.00.001250C360,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7161" s="10" t="s">
        <v>628</v>
      </c>
      <c r="C7161" s="10" t="s">
        <v>7788</v>
      </c>
      <c r="D7161" s="10" t="s">
        <v>60</v>
      </c>
      <c r="E7161" s="17" t="s">
        <v>3</v>
      </c>
      <c r="F7161" s="19">
        <v>250</v>
      </c>
      <c r="G7161" s="23" t="s">
        <v>459</v>
      </c>
    </row>
    <row r="7162" spans="1:7" x14ac:dyDescent="0.25">
      <c r="A7162" s="10" t="str">
        <f t="shared" si="111"/>
        <v>6.800.09.629V14160EOL6.800.05.0601C2551</v>
      </c>
      <c r="B7162" s="10" t="s">
        <v>628</v>
      </c>
      <c r="C7162" s="10" t="s">
        <v>7789</v>
      </c>
      <c r="D7162" s="10" t="s">
        <v>60</v>
      </c>
      <c r="E7162" s="17" t="s">
        <v>328</v>
      </c>
      <c r="F7162" s="19">
        <v>1</v>
      </c>
      <c r="G7162" s="23" t="s">
        <v>460</v>
      </c>
    </row>
    <row r="7163" spans="1:7" x14ac:dyDescent="0.25">
      <c r="A7163" s="10" t="str">
        <f t="shared" si="111"/>
        <v>6.800.09.629V14161EOL6.800.00.18514C1413, C1414, C1523, C1583, C1589, C2078, C2079, C2081, C2082, C2083, C2084, C2085, C2086, C2087</v>
      </c>
      <c r="B7163" s="10" t="s">
        <v>628</v>
      </c>
      <c r="C7163" s="10" t="s">
        <v>7790</v>
      </c>
      <c r="D7163" s="10" t="s">
        <v>60</v>
      </c>
      <c r="E7163" s="17" t="s">
        <v>329</v>
      </c>
      <c r="F7163" s="19">
        <v>14</v>
      </c>
      <c r="G7163" s="23" t="s">
        <v>461</v>
      </c>
    </row>
    <row r="7164" spans="1:7" x14ac:dyDescent="0.25">
      <c r="A7164" s="10" t="str">
        <f t="shared" si="111"/>
        <v>6.800.09.629V14162EOL6.800.00.8674C603, C604, C2552, C2553</v>
      </c>
      <c r="B7164" s="10" t="s">
        <v>628</v>
      </c>
      <c r="C7164" s="10" t="s">
        <v>7791</v>
      </c>
      <c r="D7164" s="10" t="s">
        <v>60</v>
      </c>
      <c r="E7164" s="17" t="s">
        <v>5</v>
      </c>
      <c r="F7164" s="19">
        <v>4</v>
      </c>
      <c r="G7164" s="23" t="s">
        <v>462</v>
      </c>
    </row>
    <row r="7165" spans="1:7" x14ac:dyDescent="0.25">
      <c r="A7165" s="10" t="str">
        <f t="shared" si="111"/>
        <v>6.800.09.629V14163EOL6.800.00.18813C1433, C2004, C2005, C2009, C2010, C2014, C2015, C2020, C2021, C2025, C2026, C2030, C2031</v>
      </c>
      <c r="B7165" s="10" t="s">
        <v>628</v>
      </c>
      <c r="C7165" s="10" t="s">
        <v>7792</v>
      </c>
      <c r="D7165" s="10" t="s">
        <v>60</v>
      </c>
      <c r="E7165" s="17" t="s">
        <v>330</v>
      </c>
      <c r="F7165" s="19">
        <v>13</v>
      </c>
      <c r="G7165" s="23" t="s">
        <v>463</v>
      </c>
    </row>
    <row r="7166" spans="1:7" x14ac:dyDescent="0.25">
      <c r="A7166" s="10" t="str">
        <f t="shared" si="111"/>
        <v>6.800.09.629V14164EOL6.800.01.7902C1401, C1402</v>
      </c>
      <c r="B7166" s="10" t="s">
        <v>628</v>
      </c>
      <c r="C7166" s="10" t="s">
        <v>7793</v>
      </c>
      <c r="D7166" s="10" t="s">
        <v>60</v>
      </c>
      <c r="E7166" s="17" t="s">
        <v>331</v>
      </c>
      <c r="F7166" s="19">
        <v>2</v>
      </c>
      <c r="G7166" s="23" t="s">
        <v>464</v>
      </c>
    </row>
    <row r="7167" spans="1:7" x14ac:dyDescent="0.25">
      <c r="A7167" s="10" t="str">
        <f t="shared" si="111"/>
        <v>6.800.09.629V14165EOL6.800.02.7119C1992, C1993, C1994, C1995, C2068, C2287, C2288, C2289, C2290</v>
      </c>
      <c r="B7167" s="10" t="s">
        <v>628</v>
      </c>
      <c r="C7167" s="10" t="s">
        <v>7794</v>
      </c>
      <c r="D7167" s="10" t="s">
        <v>60</v>
      </c>
      <c r="E7167" s="17" t="s">
        <v>332</v>
      </c>
      <c r="F7167" s="19">
        <v>9</v>
      </c>
      <c r="G7167" s="23" t="s">
        <v>465</v>
      </c>
    </row>
    <row r="7168" spans="1:7" x14ac:dyDescent="0.25">
      <c r="A7168" s="10" t="str">
        <f t="shared" si="111"/>
        <v>6.800.09.629V14166EOL6.800.03.87615C1530, C1531, C1532, C1533, C1946, C1947, C1948, C1949, C1950, C1951, C1952, C1953, C1954, C1955, C2097</v>
      </c>
      <c r="B7168" s="10" t="s">
        <v>628</v>
      </c>
      <c r="C7168" s="10" t="s">
        <v>7795</v>
      </c>
      <c r="D7168" s="10" t="s">
        <v>60</v>
      </c>
      <c r="E7168" s="17" t="s">
        <v>333</v>
      </c>
      <c r="F7168" s="19">
        <v>15</v>
      </c>
      <c r="G7168" s="23" t="s">
        <v>466</v>
      </c>
    </row>
    <row r="7169" spans="1:7" x14ac:dyDescent="0.25">
      <c r="A7169" s="10" t="str">
        <f t="shared" si="111"/>
        <v>6.800.09.629V14167EOL6.800.02.6518C1507, C1508, C1522, C1582, C1588, C2500, C2513, C2542</v>
      </c>
      <c r="B7169" s="10" t="s">
        <v>628</v>
      </c>
      <c r="C7169" s="10" t="s">
        <v>7796</v>
      </c>
      <c r="D7169" s="10" t="s">
        <v>60</v>
      </c>
      <c r="E7169" s="17" t="s">
        <v>334</v>
      </c>
      <c r="F7169" s="19">
        <v>8</v>
      </c>
      <c r="G7169" s="23" t="s">
        <v>467</v>
      </c>
    </row>
    <row r="7170" spans="1:7" x14ac:dyDescent="0.25">
      <c r="A7170" s="10" t="str">
        <f t="shared" si="111"/>
        <v>6.800.09.629V14168EOL6.800.01.1882C945, C946</v>
      </c>
      <c r="B7170" s="10" t="s">
        <v>628</v>
      </c>
      <c r="C7170" s="10" t="s">
        <v>7797</v>
      </c>
      <c r="D7170" s="10" t="s">
        <v>60</v>
      </c>
      <c r="E7170" s="17" t="s">
        <v>8</v>
      </c>
      <c r="F7170" s="19">
        <v>2</v>
      </c>
      <c r="G7170" s="23" t="s">
        <v>468</v>
      </c>
    </row>
    <row r="7171" spans="1:7" x14ac:dyDescent="0.25">
      <c r="A7171" s="10" t="str">
        <f t="shared" ref="A7171:A7234" si="112">CONCATENATE(B7171,C7171,D7171,E7171,F7171,G7171)</f>
        <v>6.800.09.629V14169EOL6.800.03.8784C800, C801, C803, C2237</v>
      </c>
      <c r="B7171" s="10" t="s">
        <v>628</v>
      </c>
      <c r="C7171" s="10" t="s">
        <v>7798</v>
      </c>
      <c r="D7171" s="10" t="s">
        <v>60</v>
      </c>
      <c r="E7171" s="17" t="s">
        <v>335</v>
      </c>
      <c r="F7171" s="19">
        <v>4</v>
      </c>
      <c r="G7171" s="23" t="s">
        <v>469</v>
      </c>
    </row>
    <row r="7172" spans="1:7" x14ac:dyDescent="0.25">
      <c r="A7172" s="10" t="str">
        <f t="shared" si="112"/>
        <v>6.800.09.629V14170EOL6.800.02.4085C914, C919, C935, C940, C961</v>
      </c>
      <c r="B7172" s="10" t="s">
        <v>628</v>
      </c>
      <c r="C7172" s="10" t="s">
        <v>7799</v>
      </c>
      <c r="D7172" s="10" t="s">
        <v>60</v>
      </c>
      <c r="E7172" s="17" t="s">
        <v>10</v>
      </c>
      <c r="F7172" s="19">
        <v>5</v>
      </c>
      <c r="G7172" s="23" t="s">
        <v>470</v>
      </c>
    </row>
    <row r="7173" spans="1:7" x14ac:dyDescent="0.25">
      <c r="A7173" s="10" t="str">
        <f t="shared" si="112"/>
        <v>6.800.09.629V14171EOL6.800.04.6812C312, C358</v>
      </c>
      <c r="B7173" s="10" t="s">
        <v>628</v>
      </c>
      <c r="C7173" s="10" t="s">
        <v>7800</v>
      </c>
      <c r="D7173" s="10" t="s">
        <v>60</v>
      </c>
      <c r="E7173" s="17" t="s">
        <v>336</v>
      </c>
      <c r="F7173" s="19">
        <v>2</v>
      </c>
      <c r="G7173" s="23" t="s">
        <v>471</v>
      </c>
    </row>
    <row r="7174" spans="1:7" x14ac:dyDescent="0.25">
      <c r="A7174" s="10" t="str">
        <f t="shared" si="112"/>
        <v>6.800.09.629V14172EOL6.800.01.52315C2069, C2070, C2071, C2072, C2073, C2074, C2075, C2076, C2077, C2149, C2150, C2151, C2291, C2292, C2293</v>
      </c>
      <c r="B7174" s="10" t="s">
        <v>628</v>
      </c>
      <c r="C7174" s="10" t="s">
        <v>7801</v>
      </c>
      <c r="D7174" s="10" t="s">
        <v>60</v>
      </c>
      <c r="E7174" s="17" t="s">
        <v>337</v>
      </c>
      <c r="F7174" s="19">
        <v>15</v>
      </c>
      <c r="G7174" s="23" t="s">
        <v>472</v>
      </c>
    </row>
    <row r="7175" spans="1:7" x14ac:dyDescent="0.25">
      <c r="A7175" s="10" t="str">
        <f t="shared" si="112"/>
        <v>6.800.09.629V14173EOL6.800.04.09911C1534, C1956, C1957, C1958, C1959, C1960, C1961, C1962, C1964, C1965, C2098</v>
      </c>
      <c r="B7175" s="10" t="s">
        <v>628</v>
      </c>
      <c r="C7175" s="10" t="s">
        <v>7802</v>
      </c>
      <c r="D7175" s="10" t="s">
        <v>60</v>
      </c>
      <c r="E7175" s="17" t="s">
        <v>338</v>
      </c>
      <c r="F7175" s="19">
        <v>11</v>
      </c>
      <c r="G7175" s="23" t="s">
        <v>473</v>
      </c>
    </row>
    <row r="7176" spans="1:7" x14ac:dyDescent="0.25">
      <c r="A7176" s="10" t="str">
        <f t="shared" si="112"/>
        <v>6.800.09.629V14174EOL6.800.04.25915C1502, C1503, C1504, C1509, C1510, C1511, C1512, C1513, C1514, C1515, C1516, C1517, C1524, C1584, C1590</v>
      </c>
      <c r="B7176" s="10" t="s">
        <v>628</v>
      </c>
      <c r="C7176" s="10" t="s">
        <v>7803</v>
      </c>
      <c r="D7176" s="10" t="s">
        <v>60</v>
      </c>
      <c r="E7176" s="17" t="s">
        <v>339</v>
      </c>
      <c r="F7176" s="19">
        <v>15</v>
      </c>
      <c r="G7176" s="23" t="s">
        <v>474</v>
      </c>
    </row>
    <row r="7177" spans="1:7" x14ac:dyDescent="0.25">
      <c r="A7177" s="10" t="str">
        <f t="shared" si="112"/>
        <v>6.800.09.629V14175EOL6.125.30.1003C213, C214, C216</v>
      </c>
      <c r="B7177" s="10" t="s">
        <v>628</v>
      </c>
      <c r="C7177" s="10" t="s">
        <v>7804</v>
      </c>
      <c r="D7177" s="10" t="s">
        <v>60</v>
      </c>
      <c r="E7177" s="17" t="s">
        <v>340</v>
      </c>
      <c r="F7177" s="19">
        <v>3</v>
      </c>
      <c r="G7177" s="23" t="s">
        <v>475</v>
      </c>
    </row>
    <row r="7178" spans="1:7" ht="20.399999999999999" x14ac:dyDescent="0.25">
      <c r="A7178" s="10" t="str">
        <f t="shared" si="112"/>
        <v>6.800.09.629V14176EOL6.800.03.39339C320, C338, C339, C340, C341, C607, C609, C951, C1430, C1431, C1432, C1435, C1436, C1506, C1525, C1554, C1571, C1587, C1593, C1971, C1972, C1973, C1974, C2002, C2018, C2101, C2103, C2113, C2115, C2125, C2127, C2137, C2139, C2157, C2233, C2235, C2501, C2514, C2541</v>
      </c>
      <c r="B7178" s="10" t="s">
        <v>628</v>
      </c>
      <c r="C7178" s="10" t="s">
        <v>7805</v>
      </c>
      <c r="D7178" s="10" t="s">
        <v>60</v>
      </c>
      <c r="E7178" s="13" t="s">
        <v>341</v>
      </c>
      <c r="F7178" s="16">
        <v>39</v>
      </c>
      <c r="G7178" s="24" t="s">
        <v>476</v>
      </c>
    </row>
    <row r="7179" spans="1:7" x14ac:dyDescent="0.25">
      <c r="A7179" s="10" t="str">
        <f t="shared" si="112"/>
        <v>6.800.09.629V14177EOL6.800.05.0617C901, C910, C921, C927, C953, C954, C957</v>
      </c>
      <c r="B7179" s="10" t="s">
        <v>628</v>
      </c>
      <c r="C7179" s="10" t="s">
        <v>7806</v>
      </c>
      <c r="D7179" s="10" t="s">
        <v>60</v>
      </c>
      <c r="E7179" s="17" t="s">
        <v>28</v>
      </c>
      <c r="F7179" s="19">
        <v>7</v>
      </c>
      <c r="G7179" s="23" t="s">
        <v>477</v>
      </c>
    </row>
    <row r="7180" spans="1:7" x14ac:dyDescent="0.25">
      <c r="A7180" s="10" t="str">
        <f t="shared" si="112"/>
        <v>6.800.09.629V14178EOL6.125.40.2701C1220</v>
      </c>
      <c r="B7180" s="10" t="s">
        <v>628</v>
      </c>
      <c r="C7180" s="10" t="s">
        <v>7807</v>
      </c>
      <c r="D7180" s="10" t="s">
        <v>60</v>
      </c>
      <c r="E7180" s="17" t="s">
        <v>342</v>
      </c>
      <c r="F7180" s="19">
        <v>1</v>
      </c>
      <c r="G7180" s="23" t="s">
        <v>478</v>
      </c>
    </row>
    <row r="7181" spans="1:7" x14ac:dyDescent="0.25">
      <c r="A7181" s="10" t="str">
        <f t="shared" si="112"/>
        <v>6.800.09.629V14179EOL6.800.03.87915C336, C337, C1434, C1548, C2080, C2148, C2211, C2212, C2213, C2214, C2215, C2216, C2217, C2218, C2219</v>
      </c>
      <c r="B7181" s="10" t="s">
        <v>628</v>
      </c>
      <c r="C7181" s="10" t="s">
        <v>7808</v>
      </c>
      <c r="D7181" s="10" t="s">
        <v>60</v>
      </c>
      <c r="E7181" s="17" t="s">
        <v>343</v>
      </c>
      <c r="F7181" s="19">
        <v>15</v>
      </c>
      <c r="G7181" s="23" t="s">
        <v>479</v>
      </c>
    </row>
    <row r="7182" spans="1:7" x14ac:dyDescent="0.25">
      <c r="A7182" s="10" t="str">
        <f t="shared" si="112"/>
        <v>6.800.09.629V14180EOL6.800.01.1871C1400</v>
      </c>
      <c r="B7182" s="10" t="s">
        <v>628</v>
      </c>
      <c r="C7182" s="10" t="s">
        <v>7809</v>
      </c>
      <c r="D7182" s="10" t="s">
        <v>60</v>
      </c>
      <c r="E7182" s="17" t="s">
        <v>344</v>
      </c>
      <c r="F7182" s="19">
        <v>1</v>
      </c>
      <c r="G7182" s="23" t="s">
        <v>480</v>
      </c>
    </row>
    <row r="7183" spans="1:7" x14ac:dyDescent="0.25">
      <c r="A7183" s="10" t="str">
        <f t="shared" si="112"/>
        <v>6.800.09.629V14181EOL6.135.34.7001C217</v>
      </c>
      <c r="B7183" s="10" t="s">
        <v>628</v>
      </c>
      <c r="C7183" s="10" t="s">
        <v>7810</v>
      </c>
      <c r="D7183" s="10" t="s">
        <v>60</v>
      </c>
      <c r="E7183" s="17" t="s">
        <v>345</v>
      </c>
      <c r="F7183" s="19">
        <v>1</v>
      </c>
      <c r="G7183" s="23" t="s">
        <v>481</v>
      </c>
    </row>
    <row r="7184" spans="1:7" x14ac:dyDescent="0.25">
      <c r="A7184" s="10" t="str">
        <f t="shared" si="112"/>
        <v>6.800.09.629V14182EOL6.800.04.41020C2007, C2012, C2023, C2028, C2105, C2108, C2110, C2111, C2117, C2120, C2122, C2123, C2129, C2132, C2134, C2135, C2141, C2144, C2146, C2147</v>
      </c>
      <c r="B7184" s="10" t="s">
        <v>628</v>
      </c>
      <c r="C7184" s="10" t="s">
        <v>7811</v>
      </c>
      <c r="D7184" s="10" t="s">
        <v>60</v>
      </c>
      <c r="E7184" s="17" t="s">
        <v>346</v>
      </c>
      <c r="F7184" s="19">
        <v>20</v>
      </c>
      <c r="G7184" s="23" t="s">
        <v>482</v>
      </c>
    </row>
    <row r="7185" spans="1:7" x14ac:dyDescent="0.25">
      <c r="A7185" s="10" t="str">
        <f t="shared" si="112"/>
        <v>6.800.09.629V14183EOL6.800.04.7362C334, C359</v>
      </c>
      <c r="B7185" s="10" t="s">
        <v>628</v>
      </c>
      <c r="C7185" s="10" t="s">
        <v>7812</v>
      </c>
      <c r="D7185" s="10" t="s">
        <v>60</v>
      </c>
      <c r="E7185" s="17" t="s">
        <v>347</v>
      </c>
      <c r="F7185" s="19">
        <v>2</v>
      </c>
      <c r="G7185" s="23" t="s">
        <v>483</v>
      </c>
    </row>
    <row r="7186" spans="1:7" x14ac:dyDescent="0.25">
      <c r="A7186" s="10" t="str">
        <f t="shared" si="112"/>
        <v>6.800.09.629V14184EOL6.800.02.8651C218</v>
      </c>
      <c r="B7186" s="10" t="s">
        <v>628</v>
      </c>
      <c r="C7186" s="10" t="s">
        <v>7813</v>
      </c>
      <c r="D7186" s="10" t="s">
        <v>60</v>
      </c>
      <c r="E7186" s="17" t="s">
        <v>348</v>
      </c>
      <c r="F7186" s="19">
        <v>1</v>
      </c>
      <c r="G7186" s="23" t="s">
        <v>484</v>
      </c>
    </row>
    <row r="7187" spans="1:7" x14ac:dyDescent="0.25">
      <c r="A7187" s="10" t="str">
        <f t="shared" si="112"/>
        <v>6.800.09.629V14185EOL6.147.31.0003C202, C207, C211</v>
      </c>
      <c r="B7187" s="10" t="s">
        <v>628</v>
      </c>
      <c r="C7187" s="10" t="s">
        <v>7814</v>
      </c>
      <c r="D7187" s="10" t="s">
        <v>60</v>
      </c>
      <c r="E7187" s="17" t="s">
        <v>349</v>
      </c>
      <c r="F7187" s="19">
        <v>3</v>
      </c>
      <c r="G7187" s="23" t="s">
        <v>485</v>
      </c>
    </row>
    <row r="7188" spans="1:7" x14ac:dyDescent="0.25">
      <c r="A7188" s="10" t="str">
        <f t="shared" si="112"/>
        <v>6.800.09.629V14186EOL6.800.00.5856C208, C212, C215, C323, C326, C327</v>
      </c>
      <c r="B7188" s="10" t="s">
        <v>628</v>
      </c>
      <c r="C7188" s="10" t="s">
        <v>7815</v>
      </c>
      <c r="D7188" s="10" t="s">
        <v>60</v>
      </c>
      <c r="E7188" s="17" t="s">
        <v>52</v>
      </c>
      <c r="F7188" s="19">
        <v>6</v>
      </c>
      <c r="G7188" s="23" t="s">
        <v>486</v>
      </c>
    </row>
    <row r="7189" spans="1:7" x14ac:dyDescent="0.25">
      <c r="A7189" s="10" t="str">
        <f t="shared" si="112"/>
        <v>6.800.09.629V14187EOL6.800.01.8112C201, C210</v>
      </c>
      <c r="B7189" s="10" t="s">
        <v>628</v>
      </c>
      <c r="C7189" s="10" t="s">
        <v>7816</v>
      </c>
      <c r="D7189" s="10" t="s">
        <v>60</v>
      </c>
      <c r="E7189" s="17" t="s">
        <v>350</v>
      </c>
      <c r="F7189" s="19">
        <v>2</v>
      </c>
      <c r="G7189" s="23" t="s">
        <v>487</v>
      </c>
    </row>
    <row r="7190" spans="1:7" x14ac:dyDescent="0.25">
      <c r="A7190" s="10" t="str">
        <f t="shared" si="112"/>
        <v>6.800.09.629V14188EOL6.800.02.41123C300, C301, C302, C308, C316, C317, C318, C342, C343, C344, C345, C346, C347, C608, C610, C1544, C1545, C1546, C1547, C1975, C1976, C1977, C1978</v>
      </c>
      <c r="B7190" s="10" t="s">
        <v>628</v>
      </c>
      <c r="C7190" s="10" t="s">
        <v>7817</v>
      </c>
      <c r="D7190" s="10" t="s">
        <v>60</v>
      </c>
      <c r="E7190" s="17" t="s">
        <v>351</v>
      </c>
      <c r="F7190" s="19">
        <v>23</v>
      </c>
      <c r="G7190" s="23" t="s">
        <v>488</v>
      </c>
    </row>
    <row r="7191" spans="1:7" x14ac:dyDescent="0.25">
      <c r="A7191" s="10" t="str">
        <f t="shared" si="112"/>
        <v>6.800.09.629V14189EOL6.800.03.92812C303, C304, C305, C306, C322, C324, C348, C349, C350, C351, C2000, C2016</v>
      </c>
      <c r="B7191" s="10" t="s">
        <v>628</v>
      </c>
      <c r="C7191" s="10" t="s">
        <v>7818</v>
      </c>
      <c r="D7191" s="10" t="s">
        <v>60</v>
      </c>
      <c r="E7191" s="17" t="s">
        <v>352</v>
      </c>
      <c r="F7191" s="19">
        <v>12</v>
      </c>
      <c r="G7191" s="23" t="s">
        <v>489</v>
      </c>
    </row>
    <row r="7192" spans="1:7" x14ac:dyDescent="0.25">
      <c r="A7192" s="10" t="str">
        <f t="shared" si="112"/>
        <v>6.800.09.629V14190EOL6.800.04.5753C200, C206, C209</v>
      </c>
      <c r="B7192" s="10" t="s">
        <v>628</v>
      </c>
      <c r="C7192" s="10" t="s">
        <v>7819</v>
      </c>
      <c r="D7192" s="10" t="s">
        <v>60</v>
      </c>
      <c r="E7192" s="17" t="s">
        <v>56</v>
      </c>
      <c r="F7192" s="19">
        <v>3</v>
      </c>
      <c r="G7192" s="23" t="s">
        <v>490</v>
      </c>
    </row>
    <row r="7193" spans="1:7" x14ac:dyDescent="0.25">
      <c r="A7193" s="10" t="str">
        <f t="shared" si="112"/>
        <v>6.800.09.629V14191EOL6.800.03.4931SC600</v>
      </c>
      <c r="B7193" s="10" t="s">
        <v>628</v>
      </c>
      <c r="C7193" s="10" t="s">
        <v>7820</v>
      </c>
      <c r="D7193" s="10" t="s">
        <v>60</v>
      </c>
      <c r="E7193" s="17" t="s">
        <v>58</v>
      </c>
      <c r="F7193" s="19">
        <v>1</v>
      </c>
      <c r="G7193" s="23" t="s">
        <v>491</v>
      </c>
    </row>
    <row r="7194" spans="1:7" x14ac:dyDescent="0.25">
      <c r="A7194" s="10" t="str">
        <f t="shared" si="112"/>
        <v>6.800.09.629V14192EOL6.800.03.2392C203, C205</v>
      </c>
      <c r="B7194" s="10" t="s">
        <v>628</v>
      </c>
      <c r="C7194" s="10" t="s">
        <v>7821</v>
      </c>
      <c r="D7194" s="10" t="s">
        <v>60</v>
      </c>
      <c r="E7194" s="17" t="s">
        <v>353</v>
      </c>
      <c r="F7194" s="19">
        <v>2</v>
      </c>
      <c r="G7194" s="23" t="s">
        <v>492</v>
      </c>
    </row>
    <row r="7195" spans="1:7" x14ac:dyDescent="0.25">
      <c r="A7195" s="10" t="str">
        <f t="shared" si="112"/>
        <v>6.800.09.629V14193EOL6.800.01.1091C307</v>
      </c>
      <c r="B7195" s="10" t="s">
        <v>628</v>
      </c>
      <c r="C7195" s="10" t="s">
        <v>7822</v>
      </c>
      <c r="D7195" s="10" t="s">
        <v>60</v>
      </c>
      <c r="E7195" s="17" t="s">
        <v>354</v>
      </c>
      <c r="F7195" s="19">
        <v>1</v>
      </c>
      <c r="G7195" s="23" t="s">
        <v>493</v>
      </c>
    </row>
    <row r="7196" spans="1:7" ht="30.6" x14ac:dyDescent="0.25">
      <c r="A7196" s="10" t="str">
        <f t="shared" si="112"/>
        <v>6.800.09.629V14194EOL6.800.05.21960C1505,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7196" s="10" t="s">
        <v>628</v>
      </c>
      <c r="C7196" s="10" t="s">
        <v>7823</v>
      </c>
      <c r="D7196" s="10" t="s">
        <v>60</v>
      </c>
      <c r="E7196" s="17" t="s">
        <v>355</v>
      </c>
      <c r="F7196" s="19">
        <v>60</v>
      </c>
      <c r="G7196" s="23" t="s">
        <v>494</v>
      </c>
    </row>
    <row r="7197" spans="1:7" x14ac:dyDescent="0.25">
      <c r="A7197" s="10" t="str">
        <f t="shared" si="112"/>
        <v>6.800.09.629V14195EOL6.800.04.1021C204</v>
      </c>
      <c r="B7197" s="10" t="s">
        <v>628</v>
      </c>
      <c r="C7197" s="10" t="s">
        <v>7824</v>
      </c>
      <c r="D7197" s="10" t="s">
        <v>60</v>
      </c>
      <c r="E7197" s="17" t="s">
        <v>356</v>
      </c>
      <c r="F7197" s="19">
        <v>1</v>
      </c>
      <c r="G7197" s="23" t="s">
        <v>495</v>
      </c>
    </row>
    <row r="7198" spans="1:7" x14ac:dyDescent="0.25">
      <c r="A7198" s="10" t="str">
        <f t="shared" si="112"/>
        <v>6.800.09.629V14196EOL6.800.04.18614C309, C310, C328, C329, C352, C353, C354, C355, C356, C357, C1984, C1985, C1986, C1987</v>
      </c>
      <c r="B7198" s="10" t="s">
        <v>628</v>
      </c>
      <c r="C7198" s="10" t="s">
        <v>7825</v>
      </c>
      <c r="D7198" s="10" t="s">
        <v>60</v>
      </c>
      <c r="E7198" s="17" t="s">
        <v>357</v>
      </c>
      <c r="F7198" s="19">
        <v>14</v>
      </c>
      <c r="G7198" s="23" t="s">
        <v>496</v>
      </c>
    </row>
    <row r="7199" spans="1:7" x14ac:dyDescent="0.25">
      <c r="A7199" s="10" t="str">
        <f t="shared" si="112"/>
        <v>6.800.09.629V14197EOL6.078.01.0022U600, U602</v>
      </c>
      <c r="B7199" s="10" t="s">
        <v>628</v>
      </c>
      <c r="C7199" s="10" t="s">
        <v>7826</v>
      </c>
      <c r="D7199" s="10" t="s">
        <v>60</v>
      </c>
      <c r="E7199" s="17" t="s">
        <v>358</v>
      </c>
      <c r="F7199" s="19">
        <v>2</v>
      </c>
      <c r="G7199" s="23" t="s">
        <v>497</v>
      </c>
    </row>
    <row r="7200" spans="1:7" x14ac:dyDescent="0.25">
      <c r="A7200" s="10" t="str">
        <f t="shared" si="112"/>
        <v>6.800.09.629V14198EOL6.800.07.3611U2500</v>
      </c>
      <c r="B7200" s="10" t="s">
        <v>628</v>
      </c>
      <c r="C7200" s="10" t="s">
        <v>7827</v>
      </c>
      <c r="D7200" s="10" t="s">
        <v>60</v>
      </c>
      <c r="E7200" s="17" t="s">
        <v>359</v>
      </c>
      <c r="F7200" s="19">
        <v>1</v>
      </c>
      <c r="G7200" s="23" t="s">
        <v>498</v>
      </c>
    </row>
    <row r="7201" spans="1:7" x14ac:dyDescent="0.25">
      <c r="A7201" s="10" t="str">
        <f t="shared" si="112"/>
        <v>6.800.09.629V14199EOL6.800.00.8561U901</v>
      </c>
      <c r="B7201" s="10" t="s">
        <v>628</v>
      </c>
      <c r="C7201" s="10" t="s">
        <v>7828</v>
      </c>
      <c r="D7201" s="10" t="s">
        <v>60</v>
      </c>
      <c r="E7201" s="17" t="s">
        <v>360</v>
      </c>
      <c r="F7201" s="19">
        <v>1</v>
      </c>
      <c r="G7201" s="23" t="s">
        <v>499</v>
      </c>
    </row>
    <row r="7202" spans="1:7" x14ac:dyDescent="0.25">
      <c r="A7202" s="10" t="str">
        <f t="shared" si="112"/>
        <v>6.800.09.629V14200EOL6.800.07.3551U1500</v>
      </c>
      <c r="B7202" s="10" t="s">
        <v>628</v>
      </c>
      <c r="C7202" s="10" t="s">
        <v>7829</v>
      </c>
      <c r="D7202" s="10" t="s">
        <v>60</v>
      </c>
      <c r="E7202" s="13" t="s">
        <v>361</v>
      </c>
      <c r="F7202" s="16">
        <v>1</v>
      </c>
      <c r="G7202" s="24" t="s">
        <v>500</v>
      </c>
    </row>
    <row r="7203" spans="1:7" x14ac:dyDescent="0.25">
      <c r="A7203" s="10" t="str">
        <f t="shared" si="112"/>
        <v>6.800.09.629V14201EOL6.800.05.3941U2205</v>
      </c>
      <c r="B7203" s="10" t="s">
        <v>628</v>
      </c>
      <c r="C7203" s="10" t="s">
        <v>7830</v>
      </c>
      <c r="D7203" s="10" t="s">
        <v>60</v>
      </c>
      <c r="E7203" s="17" t="s">
        <v>362</v>
      </c>
      <c r="F7203" s="19">
        <v>1</v>
      </c>
      <c r="G7203" s="23" t="s">
        <v>501</v>
      </c>
    </row>
    <row r="7204" spans="1:7" x14ac:dyDescent="0.25">
      <c r="A7204" s="10" t="str">
        <f t="shared" si="112"/>
        <v>6.800.09.629V14202EOL6.800.07.4221U900</v>
      </c>
      <c r="B7204" s="10" t="s">
        <v>628</v>
      </c>
      <c r="C7204" s="10" t="s">
        <v>7831</v>
      </c>
      <c r="D7204" s="10" t="s">
        <v>60</v>
      </c>
      <c r="E7204" s="17" t="s">
        <v>84</v>
      </c>
      <c r="F7204" s="19">
        <v>1</v>
      </c>
      <c r="G7204" s="23" t="s">
        <v>502</v>
      </c>
    </row>
    <row r="7205" spans="1:7" x14ac:dyDescent="0.25">
      <c r="A7205" s="10" t="str">
        <f t="shared" si="112"/>
        <v>6.800.09.629V14203EOL6.800.07.4215U1502, U1900, U2400, U2401, U2402</v>
      </c>
      <c r="B7205" s="10" t="s">
        <v>628</v>
      </c>
      <c r="C7205" s="10" t="s">
        <v>7832</v>
      </c>
      <c r="D7205" s="10" t="s">
        <v>60</v>
      </c>
      <c r="E7205" s="17" t="s">
        <v>363</v>
      </c>
      <c r="F7205" s="19">
        <v>5</v>
      </c>
      <c r="G7205" s="23" t="s">
        <v>503</v>
      </c>
    </row>
    <row r="7206" spans="1:7" x14ac:dyDescent="0.25">
      <c r="A7206" s="10" t="str">
        <f t="shared" si="112"/>
        <v>6.800.09.629V14204EOL6.800.00.1432U302, U303</v>
      </c>
      <c r="B7206" s="10" t="s">
        <v>628</v>
      </c>
      <c r="C7206" s="10" t="s">
        <v>7833</v>
      </c>
      <c r="D7206" s="10" t="s">
        <v>60</v>
      </c>
      <c r="E7206" s="17" t="s">
        <v>364</v>
      </c>
      <c r="F7206" s="19">
        <v>2</v>
      </c>
      <c r="G7206" s="23" t="s">
        <v>504</v>
      </c>
    </row>
    <row r="7207" spans="1:7" x14ac:dyDescent="0.25">
      <c r="A7207" s="10" t="str">
        <f t="shared" si="112"/>
        <v>6.800.09.629V14205EOL6.800.05.5591U202</v>
      </c>
      <c r="B7207" s="10" t="s">
        <v>628</v>
      </c>
      <c r="C7207" s="10" t="s">
        <v>7834</v>
      </c>
      <c r="D7207" s="10" t="s">
        <v>60</v>
      </c>
      <c r="E7207" s="13" t="s">
        <v>365</v>
      </c>
      <c r="F7207" s="16">
        <v>1</v>
      </c>
      <c r="G7207" s="24" t="s">
        <v>505</v>
      </c>
    </row>
    <row r="7208" spans="1:7" x14ac:dyDescent="0.25">
      <c r="A7208" s="10" t="str">
        <f t="shared" si="112"/>
        <v>6.800.09.629V14206EOL6.800.03.5651U1200</v>
      </c>
      <c r="B7208" s="10" t="s">
        <v>628</v>
      </c>
      <c r="C7208" s="10" t="s">
        <v>7835</v>
      </c>
      <c r="D7208" s="10" t="s">
        <v>60</v>
      </c>
      <c r="E7208" s="13" t="s">
        <v>366</v>
      </c>
      <c r="F7208" s="16">
        <v>1</v>
      </c>
      <c r="G7208" s="24" t="s">
        <v>506</v>
      </c>
    </row>
    <row r="7209" spans="1:7" x14ac:dyDescent="0.25">
      <c r="A7209" s="10" t="str">
        <f t="shared" si="112"/>
        <v>6.800.09.629V14207EOL6.800.03.8991U800</v>
      </c>
      <c r="B7209" s="10" t="s">
        <v>628</v>
      </c>
      <c r="C7209" s="10" t="s">
        <v>7836</v>
      </c>
      <c r="D7209" s="10" t="s">
        <v>60</v>
      </c>
      <c r="E7209" s="13" t="s">
        <v>92</v>
      </c>
      <c r="F7209" s="16">
        <v>1</v>
      </c>
      <c r="G7209" s="24" t="s">
        <v>507</v>
      </c>
    </row>
    <row r="7210" spans="1:7" x14ac:dyDescent="0.25">
      <c r="A7210" s="10" t="str">
        <f t="shared" si="112"/>
        <v>6.800.09.629V14208EOL6.800.06.8731U1503</v>
      </c>
      <c r="B7210" s="10" t="s">
        <v>628</v>
      </c>
      <c r="C7210" s="10" t="s">
        <v>7837</v>
      </c>
      <c r="D7210" s="10" t="s">
        <v>60</v>
      </c>
      <c r="E7210" s="17" t="s">
        <v>367</v>
      </c>
      <c r="F7210" s="19">
        <v>1</v>
      </c>
      <c r="G7210" s="23" t="s">
        <v>508</v>
      </c>
    </row>
    <row r="7211" spans="1:7" x14ac:dyDescent="0.25">
      <c r="A7211" s="10" t="str">
        <f t="shared" si="112"/>
        <v>6.800.09.629V14209EOL6.800.05.7801U300</v>
      </c>
      <c r="B7211" s="10" t="s">
        <v>628</v>
      </c>
      <c r="C7211" s="10" t="s">
        <v>7838</v>
      </c>
      <c r="D7211" s="10" t="s">
        <v>60</v>
      </c>
      <c r="E7211" s="17" t="s">
        <v>368</v>
      </c>
      <c r="F7211" s="19">
        <v>1</v>
      </c>
      <c r="G7211" s="23" t="s">
        <v>509</v>
      </c>
    </row>
    <row r="7212" spans="1:7" x14ac:dyDescent="0.25">
      <c r="A7212" s="10" t="str">
        <f t="shared" si="112"/>
        <v>6.800.09.629V14210EOL6.065.35.0022U200, U201</v>
      </c>
      <c r="B7212" s="10" t="s">
        <v>628</v>
      </c>
      <c r="C7212" s="10" t="s">
        <v>7839</v>
      </c>
      <c r="D7212" s="10" t="s">
        <v>60</v>
      </c>
      <c r="E7212" s="17" t="s">
        <v>96</v>
      </c>
      <c r="F7212" s="19">
        <v>2</v>
      </c>
      <c r="G7212" s="23" t="s">
        <v>510</v>
      </c>
    </row>
    <row r="7213" spans="1:7" x14ac:dyDescent="0.25">
      <c r="A7213" s="10" t="str">
        <f t="shared" si="112"/>
        <v>6.800.09.629V14211EOL6.800.00.5611DC303</v>
      </c>
      <c r="B7213" s="10" t="s">
        <v>628</v>
      </c>
      <c r="C7213" s="10" t="s">
        <v>7840</v>
      </c>
      <c r="D7213" s="10" t="s">
        <v>60</v>
      </c>
      <c r="E7213" s="13" t="s">
        <v>98</v>
      </c>
      <c r="F7213" s="16">
        <v>1</v>
      </c>
      <c r="G7213" s="24" t="s">
        <v>511</v>
      </c>
    </row>
    <row r="7214" spans="1:7" x14ac:dyDescent="0.25">
      <c r="A7214" s="10" t="str">
        <f t="shared" si="112"/>
        <v>6.800.09.629V14212EOL6.800.07.3621U1901</v>
      </c>
      <c r="B7214" s="10" t="s">
        <v>628</v>
      </c>
      <c r="C7214" s="10" t="s">
        <v>7841</v>
      </c>
      <c r="D7214" s="10" t="s">
        <v>60</v>
      </c>
      <c r="E7214" s="17" t="s">
        <v>369</v>
      </c>
      <c r="F7214" s="19">
        <v>1</v>
      </c>
      <c r="G7214" s="23" t="s">
        <v>512</v>
      </c>
    </row>
    <row r="7215" spans="1:7" x14ac:dyDescent="0.25">
      <c r="A7215" s="10" t="str">
        <f t="shared" si="112"/>
        <v>6.800.09.629V14213EOL6.800.02.4121U801</v>
      </c>
      <c r="B7215" s="10" t="s">
        <v>628</v>
      </c>
      <c r="C7215" s="10" t="s">
        <v>7842</v>
      </c>
      <c r="D7215" s="10" t="s">
        <v>60</v>
      </c>
      <c r="E7215" s="17" t="s">
        <v>69</v>
      </c>
      <c r="F7215" s="19">
        <v>1</v>
      </c>
      <c r="G7215" s="23" t="s">
        <v>513</v>
      </c>
    </row>
    <row r="7216" spans="1:7" x14ac:dyDescent="0.25">
      <c r="A7216" s="10" t="str">
        <f t="shared" si="112"/>
        <v>6.800.09.629V14214EOL6.800.02.5842U1203, U1206</v>
      </c>
      <c r="B7216" s="10" t="s">
        <v>628</v>
      </c>
      <c r="C7216" s="10" t="s">
        <v>7843</v>
      </c>
      <c r="D7216" s="10" t="s">
        <v>60</v>
      </c>
      <c r="E7216" s="17" t="s">
        <v>370</v>
      </c>
      <c r="F7216" s="19">
        <v>2</v>
      </c>
      <c r="G7216" s="23" t="s">
        <v>514</v>
      </c>
    </row>
    <row r="7217" spans="1:7" x14ac:dyDescent="0.25">
      <c r="A7217" s="10" t="str">
        <f t="shared" si="112"/>
        <v>6.800.09.629V14215EOL6.800.00.2131U601</v>
      </c>
      <c r="B7217" s="10" t="s">
        <v>628</v>
      </c>
      <c r="C7217" s="10" t="s">
        <v>7844</v>
      </c>
      <c r="D7217" s="10" t="s">
        <v>60</v>
      </c>
      <c r="E7217" s="13" t="s">
        <v>111</v>
      </c>
      <c r="F7217" s="16">
        <v>1</v>
      </c>
      <c r="G7217" s="24" t="s">
        <v>515</v>
      </c>
    </row>
    <row r="7218" spans="1:7" x14ac:dyDescent="0.25">
      <c r="A7218" s="10" t="str">
        <f t="shared" si="112"/>
        <v>6.800.09.629V14216EOL6.800.07.3571U1700</v>
      </c>
      <c r="B7218" s="10" t="s">
        <v>628</v>
      </c>
      <c r="C7218" s="10" t="s">
        <v>7845</v>
      </c>
      <c r="D7218" s="10" t="s">
        <v>60</v>
      </c>
      <c r="E7218" s="13" t="s">
        <v>371</v>
      </c>
      <c r="F7218" s="16">
        <v>1</v>
      </c>
      <c r="G7218" s="24" t="s">
        <v>516</v>
      </c>
    </row>
    <row r="7219" spans="1:7" x14ac:dyDescent="0.25">
      <c r="A7219" s="10" t="str">
        <f t="shared" si="112"/>
        <v>6.800.09.629V14217EOL6.800.05.9523U2501, U2502, U2503</v>
      </c>
      <c r="B7219" s="10" t="s">
        <v>628</v>
      </c>
      <c r="C7219" s="10" t="s">
        <v>7846</v>
      </c>
      <c r="D7219" s="10" t="s">
        <v>60</v>
      </c>
      <c r="E7219" s="17" t="s">
        <v>372</v>
      </c>
      <c r="F7219" s="19">
        <v>3</v>
      </c>
      <c r="G7219" s="23" t="s">
        <v>517</v>
      </c>
    </row>
    <row r="7220" spans="1:7" x14ac:dyDescent="0.25">
      <c r="A7220" s="10" t="str">
        <f t="shared" si="112"/>
        <v>6.800.09.629V14218EOL6.046.01.0071U2200</v>
      </c>
      <c r="B7220" s="10" t="s">
        <v>628</v>
      </c>
      <c r="C7220" s="10" t="s">
        <v>7847</v>
      </c>
      <c r="D7220" s="10" t="s">
        <v>60</v>
      </c>
      <c r="E7220" s="17" t="s">
        <v>373</v>
      </c>
      <c r="F7220" s="19">
        <v>1</v>
      </c>
      <c r="G7220" s="23" t="s">
        <v>518</v>
      </c>
    </row>
    <row r="7221" spans="1:7" x14ac:dyDescent="0.25">
      <c r="A7221" s="10" t="str">
        <f t="shared" si="112"/>
        <v>6.800.09.629V14219EOL6.800.03.70911U1301, U1302, U1402, U1403, U1802, U1803, U1804, U1805, U1806, U1807, U1808</v>
      </c>
      <c r="B7221" s="10" t="s">
        <v>628</v>
      </c>
      <c r="C7221" s="10" t="s">
        <v>7848</v>
      </c>
      <c r="D7221" s="10" t="s">
        <v>60</v>
      </c>
      <c r="E7221" s="17" t="s">
        <v>374</v>
      </c>
      <c r="F7221" s="19">
        <v>11</v>
      </c>
      <c r="G7221" s="23" t="s">
        <v>519</v>
      </c>
    </row>
    <row r="7222" spans="1:7" x14ac:dyDescent="0.25">
      <c r="A7222" s="10" t="str">
        <f t="shared" si="112"/>
        <v>6.800.09.629V14220EOL6.800.01.1426U2300, U2301, U2302, U2303, U2304, U2305</v>
      </c>
      <c r="B7222" s="10" t="s">
        <v>628</v>
      </c>
      <c r="C7222" s="10" t="s">
        <v>7849</v>
      </c>
      <c r="D7222" s="10" t="s">
        <v>60</v>
      </c>
      <c r="E7222" s="17" t="s">
        <v>375</v>
      </c>
      <c r="F7222" s="19">
        <v>6</v>
      </c>
      <c r="G7222" s="23" t="s">
        <v>520</v>
      </c>
    </row>
    <row r="7223" spans="1:7" x14ac:dyDescent="0.25">
      <c r="A7223" s="10" t="str">
        <f t="shared" si="112"/>
        <v>6.800.09.629V14221EOL6.800.06.3444U1300, U1800, U1801, U1902</v>
      </c>
      <c r="B7223" s="10" t="s">
        <v>628</v>
      </c>
      <c r="C7223" s="10" t="s">
        <v>7850</v>
      </c>
      <c r="D7223" s="10" t="s">
        <v>60</v>
      </c>
      <c r="E7223" s="17" t="s">
        <v>376</v>
      </c>
      <c r="F7223" s="19">
        <v>4</v>
      </c>
      <c r="G7223" s="23" t="s">
        <v>521</v>
      </c>
    </row>
    <row r="7224" spans="1:7" x14ac:dyDescent="0.25">
      <c r="A7224" s="10" t="str">
        <f t="shared" si="112"/>
        <v>6.800.09.629V14222EOL6.800.00.7411U603</v>
      </c>
      <c r="B7224" s="10" t="s">
        <v>628</v>
      </c>
      <c r="C7224" s="10" t="s">
        <v>7851</v>
      </c>
      <c r="D7224" s="10" t="s">
        <v>60</v>
      </c>
      <c r="E7224" s="17" t="s">
        <v>377</v>
      </c>
      <c r="F7224" s="19">
        <v>1</v>
      </c>
      <c r="G7224" s="23" t="s">
        <v>522</v>
      </c>
    </row>
    <row r="7225" spans="1:7" x14ac:dyDescent="0.25">
      <c r="A7225" s="10" t="str">
        <f t="shared" si="112"/>
        <v>6.800.09.629V14223EOL6.800.05.6621U1903</v>
      </c>
      <c r="B7225" s="10" t="s">
        <v>628</v>
      </c>
      <c r="C7225" s="10" t="s">
        <v>7852</v>
      </c>
      <c r="D7225" s="10" t="s">
        <v>60</v>
      </c>
      <c r="E7225" s="13" t="s">
        <v>378</v>
      </c>
      <c r="F7225" s="16">
        <v>1</v>
      </c>
      <c r="G7225" s="24" t="s">
        <v>523</v>
      </c>
    </row>
    <row r="7226" spans="1:7" x14ac:dyDescent="0.25">
      <c r="A7226" s="10" t="str">
        <f t="shared" si="112"/>
        <v>6.800.09.629V14224EOL6.013.01.0261U500</v>
      </c>
      <c r="B7226" s="10" t="s">
        <v>628</v>
      </c>
      <c r="C7226" s="10" t="s">
        <v>7853</v>
      </c>
      <c r="D7226" s="10" t="s">
        <v>60</v>
      </c>
      <c r="E7226" s="17" t="s">
        <v>379</v>
      </c>
      <c r="F7226" s="19">
        <v>1</v>
      </c>
      <c r="G7226" s="23" t="s">
        <v>524</v>
      </c>
    </row>
    <row r="7227" spans="1:7" x14ac:dyDescent="0.25">
      <c r="A7227" s="10" t="str">
        <f t="shared" si="112"/>
        <v>6.800.09.629V14225EOL6.800.04.3521U1400</v>
      </c>
      <c r="B7227" s="10" t="s">
        <v>628</v>
      </c>
      <c r="C7227" s="10" t="s">
        <v>7854</v>
      </c>
      <c r="D7227" s="10" t="s">
        <v>60</v>
      </c>
      <c r="E7227" s="17" t="s">
        <v>380</v>
      </c>
      <c r="F7227" s="19">
        <v>1</v>
      </c>
      <c r="G7227" s="23" t="s">
        <v>525</v>
      </c>
    </row>
    <row r="7228" spans="1:7" x14ac:dyDescent="0.25">
      <c r="A7228" s="10" t="str">
        <f t="shared" si="112"/>
        <v>6.800.09.629V14226EOL6.800.02.1841CN202</v>
      </c>
      <c r="B7228" s="10" t="s">
        <v>628</v>
      </c>
      <c r="C7228" s="10" t="s">
        <v>7855</v>
      </c>
      <c r="D7228" s="10" t="s">
        <v>60</v>
      </c>
      <c r="E7228" s="17" t="s">
        <v>131</v>
      </c>
      <c r="F7228" s="19">
        <v>1</v>
      </c>
      <c r="G7228" s="23" t="s">
        <v>526</v>
      </c>
    </row>
    <row r="7229" spans="1:7" x14ac:dyDescent="0.25">
      <c r="A7229" s="10" t="str">
        <f t="shared" si="112"/>
        <v>6.800.09.629V14227EOL6.800.07.3602CON2100, CON2101</v>
      </c>
      <c r="B7229" s="10" t="s">
        <v>628</v>
      </c>
      <c r="C7229" s="10" t="s">
        <v>7856</v>
      </c>
      <c r="D7229" s="10" t="s">
        <v>60</v>
      </c>
      <c r="E7229" s="17" t="s">
        <v>381</v>
      </c>
      <c r="F7229" s="19">
        <v>2</v>
      </c>
      <c r="G7229" s="23" t="s">
        <v>527</v>
      </c>
    </row>
    <row r="7230" spans="1:7" x14ac:dyDescent="0.25">
      <c r="A7230" s="10" t="str">
        <f t="shared" si="112"/>
        <v>6.800.09.629V14228EOL6.800.00.8372CN2200, CN2201</v>
      </c>
      <c r="B7230" s="10" t="s">
        <v>628</v>
      </c>
      <c r="C7230" s="10" t="s">
        <v>7857</v>
      </c>
      <c r="D7230" s="10" t="s">
        <v>60</v>
      </c>
      <c r="E7230" s="17" t="s">
        <v>133</v>
      </c>
      <c r="F7230" s="19">
        <v>2</v>
      </c>
      <c r="G7230" s="23" t="s">
        <v>528</v>
      </c>
    </row>
    <row r="7231" spans="1:7" x14ac:dyDescent="0.25">
      <c r="A7231" s="10" t="str">
        <f t="shared" si="112"/>
        <v>6.800.09.629V14229EOL6.300.01.0558CN2100, CN2101, CN2102, CN2103, CN2104, CN2105, CN2106, CN2107</v>
      </c>
      <c r="B7231" s="10" t="s">
        <v>628</v>
      </c>
      <c r="C7231" s="10" t="s">
        <v>7858</v>
      </c>
      <c r="D7231" s="10" t="s">
        <v>60</v>
      </c>
      <c r="E7231" s="17" t="s">
        <v>382</v>
      </c>
      <c r="F7231" s="19">
        <v>8</v>
      </c>
      <c r="G7231" s="23" t="s">
        <v>529</v>
      </c>
    </row>
    <row r="7232" spans="1:7" x14ac:dyDescent="0.25">
      <c r="A7232" s="10" t="str">
        <f t="shared" si="112"/>
        <v>6.800.09.629V14230EOL6.800.07.3491X500</v>
      </c>
      <c r="B7232" s="10" t="s">
        <v>628</v>
      </c>
      <c r="C7232" s="10" t="s">
        <v>7859</v>
      </c>
      <c r="D7232" s="10" t="s">
        <v>60</v>
      </c>
      <c r="E7232" s="17" t="s">
        <v>383</v>
      </c>
      <c r="F7232" s="19">
        <v>1</v>
      </c>
      <c r="G7232" s="23" t="s">
        <v>530</v>
      </c>
    </row>
    <row r="7233" spans="1:7" x14ac:dyDescent="0.25">
      <c r="A7233" s="10" t="str">
        <f t="shared" si="112"/>
        <v>6.800.09.629V14231EOL6.800.02.6791CN1800</v>
      </c>
      <c r="B7233" s="10" t="s">
        <v>628</v>
      </c>
      <c r="C7233" s="10" t="s">
        <v>7860</v>
      </c>
      <c r="D7233" s="10" t="s">
        <v>60</v>
      </c>
      <c r="E7233" s="13" t="s">
        <v>137</v>
      </c>
      <c r="F7233" s="16">
        <v>1</v>
      </c>
      <c r="G7233" s="24" t="s">
        <v>531</v>
      </c>
    </row>
    <row r="7234" spans="1:7" x14ac:dyDescent="0.25">
      <c r="A7234" s="10" t="str">
        <f t="shared" si="112"/>
        <v>6.800.09.629V14232EOL6.800.07.7721DC300</v>
      </c>
      <c r="B7234" s="10" t="s">
        <v>628</v>
      </c>
      <c r="C7234" s="10" t="s">
        <v>7861</v>
      </c>
      <c r="D7234" s="10" t="s">
        <v>60</v>
      </c>
      <c r="E7234" s="18" t="s">
        <v>384</v>
      </c>
      <c r="F7234" s="20">
        <v>1</v>
      </c>
      <c r="G7234" s="25" t="s">
        <v>532</v>
      </c>
    </row>
    <row r="7235" spans="1:7" x14ac:dyDescent="0.25">
      <c r="A7235" s="10" t="str">
        <f t="shared" ref="A7235:A7298" si="113">CONCATENATE(B7235,C7235,D7235,E7235,F7235,G7235)</f>
        <v>6.800.09.629V14233EOL6.800.05.5621DC301</v>
      </c>
      <c r="B7235" s="10" t="s">
        <v>628</v>
      </c>
      <c r="C7235" s="10" t="s">
        <v>7862</v>
      </c>
      <c r="D7235" s="10" t="s">
        <v>60</v>
      </c>
      <c r="E7235" s="13" t="s">
        <v>385</v>
      </c>
      <c r="F7235" s="16">
        <v>1</v>
      </c>
      <c r="G7235" s="24" t="s">
        <v>533</v>
      </c>
    </row>
    <row r="7236" spans="1:7" x14ac:dyDescent="0.25">
      <c r="A7236" s="10" t="str">
        <f t="shared" si="113"/>
        <v>6.800.09.629V14234EOL6.800.05.5721DC305</v>
      </c>
      <c r="B7236" s="10" t="s">
        <v>628</v>
      </c>
      <c r="C7236" s="10" t="s">
        <v>7863</v>
      </c>
      <c r="D7236" s="10" t="s">
        <v>60</v>
      </c>
      <c r="E7236" s="13" t="s">
        <v>386</v>
      </c>
      <c r="F7236" s="16">
        <v>1</v>
      </c>
      <c r="G7236" s="24" t="s">
        <v>534</v>
      </c>
    </row>
    <row r="7237" spans="1:7" x14ac:dyDescent="0.25">
      <c r="A7237" s="10" t="str">
        <f t="shared" si="113"/>
        <v>6.800.09.629V14235EOL6.800.05.7162DC302, DC304</v>
      </c>
      <c r="B7237" s="10" t="s">
        <v>628</v>
      </c>
      <c r="C7237" s="10" t="s">
        <v>7864</v>
      </c>
      <c r="D7237" s="10" t="s">
        <v>60</v>
      </c>
      <c r="E7237" s="13" t="s">
        <v>387</v>
      </c>
      <c r="F7237" s="16">
        <v>2</v>
      </c>
      <c r="G7237" s="24" t="s">
        <v>535</v>
      </c>
    </row>
    <row r="7238" spans="1:7" x14ac:dyDescent="0.25">
      <c r="A7238" s="10" t="str">
        <f t="shared" si="113"/>
        <v>6.800.09.629V14236EOL6.800.07.0961DC200</v>
      </c>
      <c r="B7238" s="10" t="s">
        <v>628</v>
      </c>
      <c r="C7238" s="10" t="s">
        <v>7865</v>
      </c>
      <c r="D7238" s="10" t="s">
        <v>60</v>
      </c>
      <c r="E7238" s="17" t="s">
        <v>388</v>
      </c>
      <c r="F7238" s="19">
        <v>1</v>
      </c>
      <c r="G7238" s="23" t="s">
        <v>536</v>
      </c>
    </row>
    <row r="7239" spans="1:7" x14ac:dyDescent="0.25">
      <c r="A7239" s="10" t="str">
        <f t="shared" si="113"/>
        <v>6.800.09.629V14237EOL6.800.00.8651X2500</v>
      </c>
      <c r="B7239" s="10" t="s">
        <v>628</v>
      </c>
      <c r="C7239" s="10" t="s">
        <v>7866</v>
      </c>
      <c r="D7239" s="10" t="s">
        <v>60</v>
      </c>
      <c r="E7239" s="13" t="s">
        <v>389</v>
      </c>
      <c r="F7239" s="16">
        <v>1</v>
      </c>
      <c r="G7239" s="24" t="s">
        <v>537</v>
      </c>
    </row>
    <row r="7240" spans="1:7" x14ac:dyDescent="0.25">
      <c r="A7240" s="10" t="str">
        <f t="shared" si="113"/>
        <v>6.800.09.629V14238EOL6.050.00.0011X900</v>
      </c>
      <c r="B7240" s="10" t="s">
        <v>628</v>
      </c>
      <c r="C7240" s="10" t="s">
        <v>7867</v>
      </c>
      <c r="D7240" s="10" t="s">
        <v>60</v>
      </c>
      <c r="E7240" s="17" t="s">
        <v>143</v>
      </c>
      <c r="F7240" s="19">
        <v>1</v>
      </c>
      <c r="G7240" s="23" t="s">
        <v>538</v>
      </c>
    </row>
    <row r="7241" spans="1:7" x14ac:dyDescent="0.25">
      <c r="A7241" s="10" t="str">
        <f t="shared" si="113"/>
        <v>6.800.09.629V14239EOL6.800.00.2111X600</v>
      </c>
      <c r="B7241" s="10" t="s">
        <v>628</v>
      </c>
      <c r="C7241" s="10" t="s">
        <v>7868</v>
      </c>
      <c r="D7241" s="10" t="s">
        <v>60</v>
      </c>
      <c r="E7241" s="17" t="s">
        <v>145</v>
      </c>
      <c r="F7241" s="19">
        <v>1</v>
      </c>
      <c r="G7241" s="23" t="s">
        <v>539</v>
      </c>
    </row>
    <row r="7242" spans="1:7" x14ac:dyDescent="0.25">
      <c r="A7242" s="10" t="str">
        <f t="shared" si="113"/>
        <v>6.800.09.629V14240EOL6.010.94.0011FLT200</v>
      </c>
      <c r="B7242" s="10" t="s">
        <v>628</v>
      </c>
      <c r="C7242" s="10" t="s">
        <v>7869</v>
      </c>
      <c r="D7242" s="10" t="s">
        <v>60</v>
      </c>
      <c r="E7242" s="17" t="s">
        <v>147</v>
      </c>
      <c r="F7242" s="19">
        <v>1</v>
      </c>
      <c r="G7242" s="23" t="s">
        <v>540</v>
      </c>
    </row>
    <row r="7243" spans="1:7" x14ac:dyDescent="0.25">
      <c r="A7243" s="10" t="str">
        <f t="shared" si="113"/>
        <v>6.800.09.629V14241EOL6.800.01.3952D900, D901</v>
      </c>
      <c r="B7243" s="10" t="s">
        <v>628</v>
      </c>
      <c r="C7243" s="10" t="s">
        <v>7870</v>
      </c>
      <c r="D7243" s="10" t="s">
        <v>60</v>
      </c>
      <c r="E7243" s="13" t="s">
        <v>390</v>
      </c>
      <c r="F7243" s="16">
        <v>2</v>
      </c>
      <c r="G7243" s="24" t="s">
        <v>541</v>
      </c>
    </row>
    <row r="7244" spans="1:7" x14ac:dyDescent="0.25">
      <c r="A7244" s="10" t="str">
        <f t="shared" si="113"/>
        <v>6.800.09.629V14242EOL6.032.02.00912D600, D800, D801, D802, D803, D804, D805, D806, D807, D808, D809, D810</v>
      </c>
      <c r="B7244" s="10" t="s">
        <v>628</v>
      </c>
      <c r="C7244" s="10" t="s">
        <v>7871</v>
      </c>
      <c r="D7244" s="10" t="s">
        <v>60</v>
      </c>
      <c r="E7244" s="17" t="s">
        <v>151</v>
      </c>
      <c r="F7244" s="19">
        <v>12</v>
      </c>
      <c r="G7244" s="23" t="s">
        <v>542</v>
      </c>
    </row>
    <row r="7245" spans="1:7" x14ac:dyDescent="0.25">
      <c r="A7245" s="10" t="str">
        <f t="shared" si="113"/>
        <v>6.800.09.629V14243EOL6.800.05.1121D1800</v>
      </c>
      <c r="B7245" s="10" t="s">
        <v>628</v>
      </c>
      <c r="C7245" s="10" t="s">
        <v>7872</v>
      </c>
      <c r="D7245" s="10" t="s">
        <v>60</v>
      </c>
      <c r="E7245" s="13" t="s">
        <v>391</v>
      </c>
      <c r="F7245" s="16">
        <v>1</v>
      </c>
      <c r="G7245" s="24" t="s">
        <v>543</v>
      </c>
    </row>
    <row r="7246" spans="1:7" x14ac:dyDescent="0.25">
      <c r="A7246" s="10" t="str">
        <f t="shared" si="113"/>
        <v>6.800.09.629V14244EOL6.800.00.4722D200, D201</v>
      </c>
      <c r="B7246" s="10" t="s">
        <v>628</v>
      </c>
      <c r="C7246" s="10" t="s">
        <v>7873</v>
      </c>
      <c r="D7246" s="10" t="s">
        <v>60</v>
      </c>
      <c r="E7246" s="17" t="s">
        <v>153</v>
      </c>
      <c r="F7246" s="19">
        <v>2</v>
      </c>
      <c r="G7246" s="23" t="s">
        <v>544</v>
      </c>
    </row>
    <row r="7247" spans="1:7" x14ac:dyDescent="0.25">
      <c r="A7247" s="10" t="str">
        <f t="shared" si="113"/>
        <v>6.800.09.629V14245EOL6.800.05.0691D811</v>
      </c>
      <c r="B7247" s="10" t="s">
        <v>628</v>
      </c>
      <c r="C7247" s="10" t="s">
        <v>7874</v>
      </c>
      <c r="D7247" s="10" t="s">
        <v>60</v>
      </c>
      <c r="E7247" s="17" t="s">
        <v>392</v>
      </c>
      <c r="F7247" s="19">
        <v>1</v>
      </c>
      <c r="G7247" s="23" t="s">
        <v>545</v>
      </c>
    </row>
    <row r="7248" spans="1:7" x14ac:dyDescent="0.25">
      <c r="A7248" s="10" t="str">
        <f t="shared" si="113"/>
        <v>6.800.09.629V14246EOL6.800.05.5582D202, D203</v>
      </c>
      <c r="B7248" s="10" t="s">
        <v>628</v>
      </c>
      <c r="C7248" s="10" t="s">
        <v>7875</v>
      </c>
      <c r="D7248" s="10" t="s">
        <v>60</v>
      </c>
      <c r="E7248" s="13" t="s">
        <v>393</v>
      </c>
      <c r="F7248" s="16">
        <v>2</v>
      </c>
      <c r="G7248" s="24" t="s">
        <v>546</v>
      </c>
    </row>
    <row r="7249" spans="1:7" x14ac:dyDescent="0.25">
      <c r="A7249" s="10" t="str">
        <f t="shared" si="113"/>
        <v>6.800.09.629V14247EOL6.800.02.3221SW2400</v>
      </c>
      <c r="B7249" s="10" t="s">
        <v>628</v>
      </c>
      <c r="C7249" s="10" t="s">
        <v>7876</v>
      </c>
      <c r="D7249" s="10" t="s">
        <v>60</v>
      </c>
      <c r="E7249" s="13" t="s">
        <v>394</v>
      </c>
      <c r="F7249" s="16">
        <v>1</v>
      </c>
      <c r="G7249" s="24" t="s">
        <v>547</v>
      </c>
    </row>
    <row r="7250" spans="1:7" x14ac:dyDescent="0.25">
      <c r="A7250" s="10" t="str">
        <f t="shared" si="113"/>
        <v>6.800.09.629V14248EOL7.000.00.0581DS1800</v>
      </c>
      <c r="B7250" s="10" t="s">
        <v>628</v>
      </c>
      <c r="C7250" s="10" t="s">
        <v>7877</v>
      </c>
      <c r="D7250" s="10" t="s">
        <v>60</v>
      </c>
      <c r="E7250" s="17" t="s">
        <v>395</v>
      </c>
      <c r="F7250" s="19">
        <v>1</v>
      </c>
      <c r="G7250" s="23" t="s">
        <v>548</v>
      </c>
    </row>
    <row r="7251" spans="1:7" x14ac:dyDescent="0.25">
      <c r="A7251" s="10" t="str">
        <f t="shared" si="113"/>
        <v>6.800.09.629V14249EOL7.800.00.7702MEC600, MEC601</v>
      </c>
      <c r="B7251" s="10" t="s">
        <v>628</v>
      </c>
      <c r="C7251" s="10" t="s">
        <v>7878</v>
      </c>
      <c r="D7251" s="10" t="s">
        <v>60</v>
      </c>
      <c r="E7251" s="13" t="s">
        <v>396</v>
      </c>
      <c r="F7251" s="16">
        <v>2</v>
      </c>
      <c r="G7251" s="24" t="s">
        <v>549</v>
      </c>
    </row>
    <row r="7252" spans="1:7" x14ac:dyDescent="0.25">
      <c r="A7252" s="10" t="str">
        <f t="shared" si="113"/>
        <v>6.800.09.629V14250EOL6.800.05.3231PTC201</v>
      </c>
      <c r="B7252" s="10" t="s">
        <v>628</v>
      </c>
      <c r="C7252" s="10" t="s">
        <v>7879</v>
      </c>
      <c r="D7252" s="10" t="s">
        <v>60</v>
      </c>
      <c r="E7252" s="13" t="s">
        <v>162</v>
      </c>
      <c r="F7252" s="16">
        <v>1</v>
      </c>
      <c r="G7252" s="24" t="s">
        <v>550</v>
      </c>
    </row>
    <row r="7253" spans="1:7" x14ac:dyDescent="0.25">
      <c r="A7253" s="10" t="str">
        <f t="shared" si="113"/>
        <v>6.800.09.629V14251EOL6.051.00.0021L900</v>
      </c>
      <c r="B7253" s="10" t="s">
        <v>628</v>
      </c>
      <c r="C7253" s="10" t="s">
        <v>7880</v>
      </c>
      <c r="D7253" s="10" t="s">
        <v>60</v>
      </c>
      <c r="E7253" s="17" t="s">
        <v>397</v>
      </c>
      <c r="F7253" s="19">
        <v>1</v>
      </c>
      <c r="G7253" s="23" t="s">
        <v>551</v>
      </c>
    </row>
    <row r="7254" spans="1:7" x14ac:dyDescent="0.25">
      <c r="A7254" s="10" t="str">
        <f t="shared" si="113"/>
        <v>6.800.09.629V14252EOL6.800.05.3661FER1800</v>
      </c>
      <c r="B7254" s="10" t="s">
        <v>628</v>
      </c>
      <c r="C7254" s="10" t="s">
        <v>7881</v>
      </c>
      <c r="D7254" s="10" t="s">
        <v>60</v>
      </c>
      <c r="E7254" s="17" t="s">
        <v>398</v>
      </c>
      <c r="F7254" s="19">
        <v>1</v>
      </c>
      <c r="G7254" s="23" t="s">
        <v>552</v>
      </c>
    </row>
    <row r="7255" spans="1:7" x14ac:dyDescent="0.25">
      <c r="A7255" s="10" t="str">
        <f t="shared" si="113"/>
        <v>6.800.09.629V14253EOL6.800.05.3672FER1900, FER1901</v>
      </c>
      <c r="B7255" s="10" t="s">
        <v>628</v>
      </c>
      <c r="C7255" s="10" t="s">
        <v>7882</v>
      </c>
      <c r="D7255" s="10" t="s">
        <v>60</v>
      </c>
      <c r="E7255" s="13" t="s">
        <v>399</v>
      </c>
      <c r="F7255" s="16">
        <v>2</v>
      </c>
      <c r="G7255" s="24" t="s">
        <v>553</v>
      </c>
    </row>
    <row r="7256" spans="1:7" x14ac:dyDescent="0.25">
      <c r="A7256" s="10" t="str">
        <f t="shared" si="113"/>
        <v>6.800.09.629V14254EOL6.800.05.0727FER900, FER901, FER902, FER903, FER1400, FER2500, FER2501</v>
      </c>
      <c r="B7256" s="10" t="s">
        <v>628</v>
      </c>
      <c r="C7256" s="10" t="s">
        <v>7883</v>
      </c>
      <c r="D7256" s="10" t="s">
        <v>60</v>
      </c>
      <c r="E7256" s="17" t="s">
        <v>170</v>
      </c>
      <c r="F7256" s="19">
        <v>7</v>
      </c>
      <c r="G7256" s="23" t="s">
        <v>554</v>
      </c>
    </row>
    <row r="7257" spans="1:7" x14ac:dyDescent="0.25">
      <c r="A7257" s="10" t="str">
        <f t="shared" si="113"/>
        <v>6.800.09.629V14255EOL6.800.00.5591FER2502</v>
      </c>
      <c r="B7257" s="10" t="s">
        <v>628</v>
      </c>
      <c r="C7257" s="10" t="s">
        <v>7884</v>
      </c>
      <c r="D7257" s="10" t="s">
        <v>60</v>
      </c>
      <c r="E7257" s="17" t="s">
        <v>400</v>
      </c>
      <c r="F7257" s="19">
        <v>1</v>
      </c>
      <c r="G7257" s="23" t="s">
        <v>555</v>
      </c>
    </row>
    <row r="7258" spans="1:7" x14ac:dyDescent="0.25">
      <c r="A7258" s="10" t="str">
        <f t="shared" si="113"/>
        <v>6.800.09.629V14256EOL6.800.00.0518L300, L301, L2000, L2001, L2002, L2003, L2004, L2005</v>
      </c>
      <c r="B7258" s="10" t="s">
        <v>628</v>
      </c>
      <c r="C7258" s="10" t="s">
        <v>7885</v>
      </c>
      <c r="D7258" s="10" t="s">
        <v>60</v>
      </c>
      <c r="E7258" s="13" t="s">
        <v>401</v>
      </c>
      <c r="F7258" s="16">
        <v>8</v>
      </c>
      <c r="G7258" s="24" t="s">
        <v>556</v>
      </c>
    </row>
    <row r="7259" spans="1:7" x14ac:dyDescent="0.25">
      <c r="A7259" s="10" t="str">
        <f t="shared" si="113"/>
        <v>6.800.09.629V14257EOL6.051.00.00516L2100, L2101, L2102, L2103, L2104, L2105, L2106, L2107, L2108, L2109, L2110, L2111, L2112, L2113, L2114, L2115</v>
      </c>
      <c r="B7259" s="10" t="s">
        <v>628</v>
      </c>
      <c r="C7259" s="10" t="s">
        <v>7886</v>
      </c>
      <c r="D7259" s="10" t="s">
        <v>60</v>
      </c>
      <c r="E7259" s="13" t="s">
        <v>402</v>
      </c>
      <c r="F7259" s="16">
        <v>16</v>
      </c>
      <c r="G7259" s="24" t="s">
        <v>557</v>
      </c>
    </row>
    <row r="7260" spans="1:7" x14ac:dyDescent="0.25">
      <c r="A7260" s="10" t="str">
        <f t="shared" si="113"/>
        <v>6.800.09.629V14258EOL6.800.07.34221LD2300, LD2301, LD2302, LD2303, LD2304, LD2305, LD2306, LD2307, LD2308, LD2309, LD2310, LD2311, LD2312, LD2313, LD2314, LD2315, LD2316, LD2317, LD2318, LD2319, LD2320</v>
      </c>
      <c r="B7260" s="10" t="s">
        <v>628</v>
      </c>
      <c r="C7260" s="10" t="s">
        <v>7887</v>
      </c>
      <c r="D7260" s="10" t="s">
        <v>60</v>
      </c>
      <c r="E7260" s="17" t="s">
        <v>403</v>
      </c>
      <c r="F7260" s="19">
        <v>21</v>
      </c>
      <c r="G7260" s="23" t="s">
        <v>558</v>
      </c>
    </row>
    <row r="7261" spans="1:7" x14ac:dyDescent="0.25">
      <c r="A7261" s="10" t="str">
        <f t="shared" si="113"/>
        <v>6.800.09.629V14259EOL6.800.00.74620LD500, LD501, LD800, LD801, LD802, LD900, LD901, LD902, LD903, LD904, LD905, LD906, LD907, LD908, LD909, LD910, LD911, LD1300, LD2321, LD2322</v>
      </c>
      <c r="B7261" s="10" t="s">
        <v>628</v>
      </c>
      <c r="C7261" s="10" t="s">
        <v>7888</v>
      </c>
      <c r="D7261" s="10" t="s">
        <v>60</v>
      </c>
      <c r="E7261" s="17" t="s">
        <v>178</v>
      </c>
      <c r="F7261" s="19">
        <v>20</v>
      </c>
      <c r="G7261" s="23" t="s">
        <v>559</v>
      </c>
    </row>
    <row r="7262" spans="1:7" x14ac:dyDescent="0.25">
      <c r="A7262" s="10" t="str">
        <f t="shared" si="113"/>
        <v>6.800.09.629V14260EOL6.800.02.09215LD300, LD301, LD302, LD304, LD305, LD306, LD307, LD1500, LD1900, LD1901, LD2323, LD2324, LD2400, LD2401, LD2402</v>
      </c>
      <c r="B7262" s="10" t="s">
        <v>628</v>
      </c>
      <c r="C7262" s="10" t="s">
        <v>7889</v>
      </c>
      <c r="D7262" s="10" t="s">
        <v>60</v>
      </c>
      <c r="E7262" s="17" t="s">
        <v>404</v>
      </c>
      <c r="F7262" s="19">
        <v>15</v>
      </c>
      <c r="G7262" s="23" t="s">
        <v>560</v>
      </c>
    </row>
    <row r="7263" spans="1:7" x14ac:dyDescent="0.25">
      <c r="A7263" s="10" t="str">
        <f t="shared" si="113"/>
        <v>6.800.09.629V14261EOL6.800.01.2602OSC1100, OSC1200</v>
      </c>
      <c r="B7263" s="10" t="s">
        <v>628</v>
      </c>
      <c r="C7263" s="10" t="s">
        <v>7890</v>
      </c>
      <c r="D7263" s="10" t="s">
        <v>60</v>
      </c>
      <c r="E7263" s="17" t="s">
        <v>405</v>
      </c>
      <c r="F7263" s="19">
        <v>2</v>
      </c>
      <c r="G7263" s="23" t="s">
        <v>561</v>
      </c>
    </row>
    <row r="7264" spans="1:7" x14ac:dyDescent="0.25">
      <c r="A7264" s="10" t="str">
        <f t="shared" si="113"/>
        <v>6.800.09.629V14262EOL6.800.03.0851OSC2500</v>
      </c>
      <c r="B7264" s="10" t="s">
        <v>628</v>
      </c>
      <c r="C7264" s="10" t="s">
        <v>7891</v>
      </c>
      <c r="D7264" s="10" t="s">
        <v>60</v>
      </c>
      <c r="E7264" s="13" t="s">
        <v>406</v>
      </c>
      <c r="F7264" s="16">
        <v>1</v>
      </c>
      <c r="G7264" s="24" t="s">
        <v>562</v>
      </c>
    </row>
    <row r="7265" spans="1:7" x14ac:dyDescent="0.25">
      <c r="A7265" s="10" t="str">
        <f t="shared" si="113"/>
        <v>6.800.09.629V14263EOL6.800.00.8882RP1500, RP1900</v>
      </c>
      <c r="B7265" s="10" t="s">
        <v>628</v>
      </c>
      <c r="C7265" s="10" t="s">
        <v>7892</v>
      </c>
      <c r="D7265" s="10" t="s">
        <v>60</v>
      </c>
      <c r="E7265" s="13" t="s">
        <v>407</v>
      </c>
      <c r="F7265" s="16">
        <v>2</v>
      </c>
      <c r="G7265" s="24" t="s">
        <v>563</v>
      </c>
    </row>
    <row r="7266" spans="1:7" x14ac:dyDescent="0.25">
      <c r="A7266" s="10" t="str">
        <f t="shared" si="113"/>
        <v>6.800.09.629V14264EOL6.800.04.2265RP500, RP501, RP502, RP503, RP504</v>
      </c>
      <c r="B7266" s="10" t="s">
        <v>628</v>
      </c>
      <c r="C7266" s="10" t="s">
        <v>7893</v>
      </c>
      <c r="D7266" s="10" t="s">
        <v>60</v>
      </c>
      <c r="E7266" s="17" t="s">
        <v>408</v>
      </c>
      <c r="F7266" s="19">
        <v>5</v>
      </c>
      <c r="G7266" s="23" t="s">
        <v>564</v>
      </c>
    </row>
    <row r="7267" spans="1:7" x14ac:dyDescent="0.25">
      <c r="A7267" s="10" t="str">
        <f t="shared" si="113"/>
        <v>6.800.09.629V14265EOL6.800.05.5697RP1400, RP1401, RP1402, RP1403, RP1404, RP1405, RP1406</v>
      </c>
      <c r="B7267" s="10" t="s">
        <v>628</v>
      </c>
      <c r="C7267" s="10" t="s">
        <v>7894</v>
      </c>
      <c r="D7267" s="10" t="s">
        <v>60</v>
      </c>
      <c r="E7267" s="13" t="s">
        <v>409</v>
      </c>
      <c r="F7267" s="16">
        <v>7</v>
      </c>
      <c r="G7267" s="24" t="s">
        <v>565</v>
      </c>
    </row>
    <row r="7268" spans="1:7" ht="61.2" x14ac:dyDescent="0.25">
      <c r="A7268" s="10" t="str">
        <f t="shared" si="113"/>
        <v>6.800.09.629V14266EOL6.800.05.089150R229,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7268" s="10" t="s">
        <v>628</v>
      </c>
      <c r="C7268" s="10" t="s">
        <v>7895</v>
      </c>
      <c r="D7268" s="10" t="s">
        <v>60</v>
      </c>
      <c r="E7268" s="17" t="s">
        <v>186</v>
      </c>
      <c r="F7268" s="19">
        <v>150</v>
      </c>
      <c r="G7268" s="23" t="s">
        <v>566</v>
      </c>
    </row>
    <row r="7269" spans="1:7" x14ac:dyDescent="0.25">
      <c r="A7269" s="10" t="str">
        <f t="shared" si="113"/>
        <v>6.800.09.629V14267EOL6.800.01.19312R802, R815, R816, R832, R835, R864, R880, R1939, R2419, R2426, R2433, R2505</v>
      </c>
      <c r="B7269" s="10" t="s">
        <v>628</v>
      </c>
      <c r="C7269" s="10" t="s">
        <v>7896</v>
      </c>
      <c r="D7269" s="10" t="s">
        <v>60</v>
      </c>
      <c r="E7269" s="17" t="s">
        <v>188</v>
      </c>
      <c r="F7269" s="19">
        <v>12</v>
      </c>
      <c r="G7269" s="23" t="s">
        <v>567</v>
      </c>
    </row>
    <row r="7270" spans="1:7" ht="40.799999999999997" x14ac:dyDescent="0.25">
      <c r="A7270" s="10" t="str">
        <f t="shared" si="113"/>
        <v>6.800.09.629V14268EOL6.800.04.134108R227,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7270" s="10" t="s">
        <v>628</v>
      </c>
      <c r="C7270" s="10" t="s">
        <v>7897</v>
      </c>
      <c r="D7270" s="10" t="s">
        <v>60</v>
      </c>
      <c r="E7270" s="17" t="s">
        <v>190</v>
      </c>
      <c r="F7270" s="19">
        <v>108</v>
      </c>
      <c r="G7270" s="23" t="s">
        <v>568</v>
      </c>
    </row>
    <row r="7271" spans="1:7" x14ac:dyDescent="0.25">
      <c r="A7271" s="10" t="str">
        <f t="shared" si="113"/>
        <v>6.800.09.629V14269EOL6.800.01.1903R224, R1934, R1935</v>
      </c>
      <c r="B7271" s="10" t="s">
        <v>628</v>
      </c>
      <c r="C7271" s="10" t="s">
        <v>7898</v>
      </c>
      <c r="D7271" s="10" t="s">
        <v>60</v>
      </c>
      <c r="E7271" s="17" t="s">
        <v>410</v>
      </c>
      <c r="F7271" s="19">
        <v>3</v>
      </c>
      <c r="G7271" s="23" t="s">
        <v>569</v>
      </c>
    </row>
    <row r="7272" spans="1:7" x14ac:dyDescent="0.25">
      <c r="A7272" s="10" t="str">
        <f t="shared" si="113"/>
        <v>6.800.09.629V14270EOL6.800.04.13112R803, R804, R805, R806, R807, R808, R809, R810, R811, R812, R829, R836</v>
      </c>
      <c r="B7272" s="10" t="s">
        <v>628</v>
      </c>
      <c r="C7272" s="10" t="s">
        <v>7899</v>
      </c>
      <c r="D7272" s="10" t="s">
        <v>60</v>
      </c>
      <c r="E7272" s="17" t="s">
        <v>411</v>
      </c>
      <c r="F7272" s="19">
        <v>12</v>
      </c>
      <c r="G7272" s="23" t="s">
        <v>570</v>
      </c>
    </row>
    <row r="7273" spans="1:7" x14ac:dyDescent="0.25">
      <c r="A7273" s="10" t="str">
        <f t="shared" si="113"/>
        <v>6.800.09.629V14271EOL6.800.04.13213R220, R221, R1413, R1414, R1800, R2420, R2421, R2422, R2423, R2424, R2544, R2548, R2570</v>
      </c>
      <c r="B7273" s="10" t="s">
        <v>628</v>
      </c>
      <c r="C7273" s="10" t="s">
        <v>7900</v>
      </c>
      <c r="D7273" s="10" t="s">
        <v>60</v>
      </c>
      <c r="E7273" s="17" t="s">
        <v>412</v>
      </c>
      <c r="F7273" s="19">
        <v>13</v>
      </c>
      <c r="G7273" s="23" t="s">
        <v>571</v>
      </c>
    </row>
    <row r="7274" spans="1:7" x14ac:dyDescent="0.25">
      <c r="A7274" s="10" t="str">
        <f t="shared" si="113"/>
        <v>6.800.09.629V14272EOL6.800.06.5751R937</v>
      </c>
      <c r="B7274" s="10" t="s">
        <v>628</v>
      </c>
      <c r="C7274" s="10" t="s">
        <v>7901</v>
      </c>
      <c r="D7274" s="10" t="s">
        <v>60</v>
      </c>
      <c r="E7274" s="17" t="s">
        <v>191</v>
      </c>
      <c r="F7274" s="19">
        <v>1</v>
      </c>
      <c r="G7274" s="23" t="s">
        <v>572</v>
      </c>
    </row>
    <row r="7275" spans="1:7" x14ac:dyDescent="0.25">
      <c r="A7275" s="10" t="str">
        <f t="shared" si="113"/>
        <v>6.800.09.629V14273EOL6.800.01.54912R2502, R2503, R2506, R2507, R2545, R2546, R2547, R2550, R2551, R2575, R2583, R2584</v>
      </c>
      <c r="B7275" s="10" t="s">
        <v>628</v>
      </c>
      <c r="C7275" s="10" t="s">
        <v>7902</v>
      </c>
      <c r="D7275" s="10" t="s">
        <v>60</v>
      </c>
      <c r="E7275" s="17" t="s">
        <v>413</v>
      </c>
      <c r="F7275" s="19">
        <v>12</v>
      </c>
      <c r="G7275" s="23" t="s">
        <v>573</v>
      </c>
    </row>
    <row r="7276" spans="1:7" x14ac:dyDescent="0.25">
      <c r="A7276" s="10" t="str">
        <f t="shared" si="113"/>
        <v>6.800.09.629V14274EOL6.800.04.1462R1928, R1929</v>
      </c>
      <c r="B7276" s="10" t="s">
        <v>628</v>
      </c>
      <c r="C7276" s="10" t="s">
        <v>7903</v>
      </c>
      <c r="D7276" s="10" t="s">
        <v>60</v>
      </c>
      <c r="E7276" s="17" t="s">
        <v>414</v>
      </c>
      <c r="F7276" s="19">
        <v>2</v>
      </c>
      <c r="G7276" s="23" t="s">
        <v>574</v>
      </c>
    </row>
    <row r="7277" spans="1:7" x14ac:dyDescent="0.25">
      <c r="A7277" s="10" t="str">
        <f t="shared" si="113"/>
        <v>6.800.09.629V14275EOL6.800.00.84910R613, R619, R620, R976, R977, R983, R991, R993, R996, R997</v>
      </c>
      <c r="B7277" s="10" t="s">
        <v>628</v>
      </c>
      <c r="C7277" s="10" t="s">
        <v>7904</v>
      </c>
      <c r="D7277" s="10" t="s">
        <v>60</v>
      </c>
      <c r="E7277" s="17" t="s">
        <v>415</v>
      </c>
      <c r="F7277" s="19">
        <v>10</v>
      </c>
      <c r="G7277" s="23" t="s">
        <v>575</v>
      </c>
    </row>
    <row r="7278" spans="1:7" x14ac:dyDescent="0.25">
      <c r="A7278" s="10" t="str">
        <f t="shared" si="113"/>
        <v>6.800.09.629V14276EOL6.800.05.17716R533, R534, R535, R543, R544, R564, R569, R571, R574, R575, R576, R577, R585, R1201, R1302, R1307</v>
      </c>
      <c r="B7278" s="10" t="s">
        <v>628</v>
      </c>
      <c r="C7278" s="10" t="s">
        <v>7905</v>
      </c>
      <c r="D7278" s="10" t="s">
        <v>60</v>
      </c>
      <c r="E7278" s="13" t="s">
        <v>416</v>
      </c>
      <c r="F7278" s="16">
        <v>16</v>
      </c>
      <c r="G7278" s="24" t="s">
        <v>576</v>
      </c>
    </row>
    <row r="7279" spans="1:7" ht="20.399999999999999" x14ac:dyDescent="0.25">
      <c r="A7279" s="10" t="str">
        <f t="shared" si="113"/>
        <v>6.800.09.629V14277EOL6.800.03.91246R500,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7279" s="10" t="s">
        <v>628</v>
      </c>
      <c r="C7279" s="10" t="s">
        <v>7906</v>
      </c>
      <c r="D7279" s="10" t="s">
        <v>60</v>
      </c>
      <c r="E7279" s="17" t="s">
        <v>193</v>
      </c>
      <c r="F7279" s="19">
        <v>46</v>
      </c>
      <c r="G7279" s="23" t="s">
        <v>577</v>
      </c>
    </row>
    <row r="7280" spans="1:7" x14ac:dyDescent="0.25">
      <c r="A7280" s="10" t="str">
        <f t="shared" si="113"/>
        <v>6.800.09.629V14278EOL6.800.05.35910R385, R386, R391, R392, R1415, R1416, R1417, R1418, R1801, R1802</v>
      </c>
      <c r="B7280" s="10" t="s">
        <v>628</v>
      </c>
      <c r="C7280" s="10" t="s">
        <v>7907</v>
      </c>
      <c r="D7280" s="10" t="s">
        <v>60</v>
      </c>
      <c r="E7280" s="17" t="s">
        <v>417</v>
      </c>
      <c r="F7280" s="19">
        <v>10</v>
      </c>
      <c r="G7280" s="23" t="s">
        <v>578</v>
      </c>
    </row>
    <row r="7281" spans="1:7" x14ac:dyDescent="0.25">
      <c r="A7281" s="10" t="str">
        <f t="shared" si="113"/>
        <v>6.800.09.629V14279EOL6.800.05.3602R1408, R1926</v>
      </c>
      <c r="B7281" s="10" t="s">
        <v>628</v>
      </c>
      <c r="C7281" s="10" t="s">
        <v>7908</v>
      </c>
      <c r="D7281" s="10" t="s">
        <v>60</v>
      </c>
      <c r="E7281" s="17" t="s">
        <v>418</v>
      </c>
      <c r="F7281" s="19">
        <v>2</v>
      </c>
      <c r="G7281" s="23" t="s">
        <v>579</v>
      </c>
    </row>
    <row r="7282" spans="1:7" x14ac:dyDescent="0.25">
      <c r="A7282" s="10" t="str">
        <f t="shared" si="113"/>
        <v>6.800.09.629V14280EOL6.800.03.9851R1813</v>
      </c>
      <c r="B7282" s="10" t="s">
        <v>628</v>
      </c>
      <c r="C7282" s="10" t="s">
        <v>7909</v>
      </c>
      <c r="D7282" s="10" t="s">
        <v>60</v>
      </c>
      <c r="E7282" s="17" t="s">
        <v>419</v>
      </c>
      <c r="F7282" s="19">
        <v>1</v>
      </c>
      <c r="G7282" s="23" t="s">
        <v>580</v>
      </c>
    </row>
    <row r="7283" spans="1:7" x14ac:dyDescent="0.25">
      <c r="A7283" s="10" t="str">
        <f t="shared" si="113"/>
        <v>6.800.09.629V14281EOL6.800.01.5363R316, R347, R348</v>
      </c>
      <c r="B7283" s="10" t="s">
        <v>628</v>
      </c>
      <c r="C7283" s="10" t="s">
        <v>7910</v>
      </c>
      <c r="D7283" s="10" t="s">
        <v>60</v>
      </c>
      <c r="E7283" s="17" t="s">
        <v>420</v>
      </c>
      <c r="F7283" s="19">
        <v>3</v>
      </c>
      <c r="G7283" s="23" t="s">
        <v>581</v>
      </c>
    </row>
    <row r="7284" spans="1:7" ht="71.400000000000006" x14ac:dyDescent="0.25">
      <c r="A7284" s="10" t="str">
        <f t="shared" si="113"/>
        <v>6.800.09.629V14282EOL6.800.00.847183R204,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7284" s="10" t="s">
        <v>628</v>
      </c>
      <c r="C7284" s="10" t="s">
        <v>7911</v>
      </c>
      <c r="D7284" s="10" t="s">
        <v>60</v>
      </c>
      <c r="E7284" s="17" t="s">
        <v>421</v>
      </c>
      <c r="F7284" s="19">
        <v>183</v>
      </c>
      <c r="G7284" s="23" t="s">
        <v>582</v>
      </c>
    </row>
    <row r="7285" spans="1:7" x14ac:dyDescent="0.25">
      <c r="A7285" s="10" t="str">
        <f t="shared" si="113"/>
        <v>6.800.09.629V14283EOL6.800.04.4845R1805, R1806, R1807, R1808, R1809</v>
      </c>
      <c r="B7285" s="10" t="s">
        <v>628</v>
      </c>
      <c r="C7285" s="10" t="s">
        <v>7912</v>
      </c>
      <c r="D7285" s="10" t="s">
        <v>60</v>
      </c>
      <c r="E7285" s="13" t="s">
        <v>422</v>
      </c>
      <c r="F7285" s="16">
        <v>5</v>
      </c>
      <c r="G7285" s="24" t="s">
        <v>583</v>
      </c>
    </row>
    <row r="7286" spans="1:7" ht="40.799999999999997" x14ac:dyDescent="0.25">
      <c r="A7286" s="10" t="str">
        <f t="shared" si="113"/>
        <v>6.800.09.629V14284EOL6.800.01.19185R851,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7286" s="10" t="s">
        <v>628</v>
      </c>
      <c r="C7286" s="10" t="s">
        <v>7913</v>
      </c>
      <c r="D7286" s="10" t="s">
        <v>60</v>
      </c>
      <c r="E7286" s="17" t="s">
        <v>195</v>
      </c>
      <c r="F7286" s="19">
        <v>85</v>
      </c>
      <c r="G7286" s="23" t="s">
        <v>584</v>
      </c>
    </row>
    <row r="7287" spans="1:7" x14ac:dyDescent="0.25">
      <c r="A7287" s="10" t="str">
        <f t="shared" si="113"/>
        <v>6.800.09.629V14285EOL6.800.05.48221R2317, R2336, R2337, R2338, R2339, R2340, R2341, R2342, R2343, R2344, R2345, R2346, R2347, R2348, R2349, R2350, R2351, R2352, R2353, R2354, R2355</v>
      </c>
      <c r="B7287" s="10" t="s">
        <v>628</v>
      </c>
      <c r="C7287" s="10" t="s">
        <v>7914</v>
      </c>
      <c r="D7287" s="10" t="s">
        <v>60</v>
      </c>
      <c r="E7287" s="17" t="s">
        <v>423</v>
      </c>
      <c r="F7287" s="19">
        <v>21</v>
      </c>
      <c r="G7287" s="23" t="s">
        <v>585</v>
      </c>
    </row>
    <row r="7288" spans="1:7" x14ac:dyDescent="0.25">
      <c r="A7288" s="10" t="str">
        <f t="shared" si="113"/>
        <v>6.800.09.629V14286EOL6.220.70.0102R217, R311</v>
      </c>
      <c r="B7288" s="10" t="s">
        <v>628</v>
      </c>
      <c r="C7288" s="10" t="s">
        <v>7915</v>
      </c>
      <c r="D7288" s="10" t="s">
        <v>60</v>
      </c>
      <c r="E7288" s="17" t="s">
        <v>199</v>
      </c>
      <c r="F7288" s="19">
        <v>2</v>
      </c>
      <c r="G7288" s="23" t="s">
        <v>586</v>
      </c>
    </row>
    <row r="7289" spans="1:7" x14ac:dyDescent="0.25">
      <c r="A7289" s="10" t="str">
        <f t="shared" si="113"/>
        <v>6.800.09.629V14287EOL6.800.04.6036R320, R345, R378, R379, R989</v>
      </c>
      <c r="B7289" s="10" t="s">
        <v>628</v>
      </c>
      <c r="C7289" s="10" t="s">
        <v>7916</v>
      </c>
      <c r="D7289" s="10" t="s">
        <v>60</v>
      </c>
      <c r="E7289" s="17" t="s">
        <v>424</v>
      </c>
      <c r="F7289" s="19">
        <v>6</v>
      </c>
      <c r="G7289" s="23" t="s">
        <v>587</v>
      </c>
    </row>
    <row r="7290" spans="1:7" x14ac:dyDescent="0.25">
      <c r="A7290" s="10" t="str">
        <f t="shared" si="113"/>
        <v>6.800.09.629V14288EOL6.800.02.03314R303, R326, R346, R353, R354, R380, R381, R382, R384, R387, R388, R389, R393, R394</v>
      </c>
      <c r="B7290" s="10" t="s">
        <v>628</v>
      </c>
      <c r="C7290" s="10" t="s">
        <v>7917</v>
      </c>
      <c r="D7290" s="10" t="s">
        <v>60</v>
      </c>
      <c r="E7290" s="17" t="s">
        <v>205</v>
      </c>
      <c r="F7290" s="19">
        <v>14</v>
      </c>
      <c r="G7290" s="23" t="s">
        <v>588</v>
      </c>
    </row>
    <row r="7291" spans="1:7" x14ac:dyDescent="0.25">
      <c r="A7291" s="10" t="str">
        <f t="shared" si="113"/>
        <v>6.800.09.629V14289EOL6.800.02.5523R304, R349, R350</v>
      </c>
      <c r="B7291" s="10" t="s">
        <v>628</v>
      </c>
      <c r="C7291" s="10" t="s">
        <v>7918</v>
      </c>
      <c r="D7291" s="10" t="s">
        <v>60</v>
      </c>
      <c r="E7291" s="17" t="s">
        <v>212</v>
      </c>
      <c r="F7291" s="19">
        <v>3</v>
      </c>
      <c r="G7291" s="23" t="s">
        <v>589</v>
      </c>
    </row>
    <row r="7292" spans="1:7" x14ac:dyDescent="0.25">
      <c r="A7292" s="10" t="str">
        <f t="shared" si="113"/>
        <v>6.800.09.629V14290EOL6.800.02.2582R339, R395</v>
      </c>
      <c r="B7292" s="10" t="s">
        <v>628</v>
      </c>
      <c r="C7292" s="10" t="s">
        <v>7919</v>
      </c>
      <c r="D7292" s="10" t="s">
        <v>60</v>
      </c>
      <c r="E7292" s="17" t="s">
        <v>425</v>
      </c>
      <c r="F7292" s="19">
        <v>2</v>
      </c>
      <c r="G7292" s="23" t="s">
        <v>590</v>
      </c>
    </row>
    <row r="7293" spans="1:7" x14ac:dyDescent="0.25">
      <c r="A7293" s="10" t="str">
        <f t="shared" si="113"/>
        <v>6.800.09.629V14291EOL6.800.00.7141R351</v>
      </c>
      <c r="B7293" s="10" t="s">
        <v>628</v>
      </c>
      <c r="C7293" s="10" t="s">
        <v>7920</v>
      </c>
      <c r="D7293" s="10" t="s">
        <v>60</v>
      </c>
      <c r="E7293" s="17" t="s">
        <v>220</v>
      </c>
      <c r="F7293" s="19">
        <v>1</v>
      </c>
      <c r="G7293" s="23" t="s">
        <v>591</v>
      </c>
    </row>
    <row r="7294" spans="1:7" x14ac:dyDescent="0.25">
      <c r="A7294" s="10" t="str">
        <f t="shared" si="113"/>
        <v>6.800.09.629V14292EOL6.800.02.0631R302</v>
      </c>
      <c r="B7294" s="10" t="s">
        <v>628</v>
      </c>
      <c r="C7294" s="10" t="s">
        <v>7921</v>
      </c>
      <c r="D7294" s="10" t="s">
        <v>60</v>
      </c>
      <c r="E7294" s="17" t="s">
        <v>226</v>
      </c>
      <c r="F7294" s="19">
        <v>1</v>
      </c>
      <c r="G7294" s="23" t="s">
        <v>592</v>
      </c>
    </row>
    <row r="7295" spans="1:7" x14ac:dyDescent="0.25">
      <c r="A7295" s="10" t="str">
        <f t="shared" si="113"/>
        <v>6.800.09.629V14293EOL6.800.01.5911R1526</v>
      </c>
      <c r="B7295" s="10" t="s">
        <v>628</v>
      </c>
      <c r="C7295" s="10" t="s">
        <v>7922</v>
      </c>
      <c r="D7295" s="10" t="s">
        <v>60</v>
      </c>
      <c r="E7295" s="17" t="s">
        <v>426</v>
      </c>
      <c r="F7295" s="19">
        <v>1</v>
      </c>
      <c r="G7295" s="23" t="s">
        <v>593</v>
      </c>
    </row>
    <row r="7296" spans="1:7" x14ac:dyDescent="0.25">
      <c r="A7296" s="10" t="str">
        <f t="shared" si="113"/>
        <v>6.800.09.629V14294EOL6.800.04.9364R300, R327, R360, R361</v>
      </c>
      <c r="B7296" s="10" t="s">
        <v>628</v>
      </c>
      <c r="C7296" s="10" t="s">
        <v>7923</v>
      </c>
      <c r="D7296" s="10" t="s">
        <v>60</v>
      </c>
      <c r="E7296" s="17" t="s">
        <v>232</v>
      </c>
      <c r="F7296" s="19">
        <v>4</v>
      </c>
      <c r="G7296" s="23" t="s">
        <v>594</v>
      </c>
    </row>
    <row r="7297" spans="1:7" x14ac:dyDescent="0.25">
      <c r="A7297" s="10" t="str">
        <f t="shared" si="113"/>
        <v>6.800.09.629V14295EOL6.800.01.4581R352</v>
      </c>
      <c r="B7297" s="10" t="s">
        <v>628</v>
      </c>
      <c r="C7297" s="10" t="s">
        <v>7924</v>
      </c>
      <c r="D7297" s="10" t="s">
        <v>60</v>
      </c>
      <c r="E7297" s="17" t="s">
        <v>427</v>
      </c>
      <c r="F7297" s="19">
        <v>1</v>
      </c>
      <c r="G7297" s="23" t="s">
        <v>595</v>
      </c>
    </row>
    <row r="7298" spans="1:7" x14ac:dyDescent="0.25">
      <c r="A7298" s="10" t="str">
        <f t="shared" si="113"/>
        <v>6.800.09.629V14296EOL6.800.01.5764R200, R201, R202, R203</v>
      </c>
      <c r="B7298" s="10" t="s">
        <v>628</v>
      </c>
      <c r="C7298" s="10" t="s">
        <v>7925</v>
      </c>
      <c r="D7298" s="10" t="s">
        <v>60</v>
      </c>
      <c r="E7298" s="17" t="s">
        <v>428</v>
      </c>
      <c r="F7298" s="19">
        <v>4</v>
      </c>
      <c r="G7298" s="23" t="s">
        <v>596</v>
      </c>
    </row>
    <row r="7299" spans="1:7" x14ac:dyDescent="0.25">
      <c r="A7299" s="10" t="str">
        <f t="shared" ref="A7299:A7362" si="114">CONCATENATE(B7299,C7299,D7299,E7299,F7299,G7299)</f>
        <v>6.800.09.629V14297EOL6.800.05.2442R218, R219</v>
      </c>
      <c r="B7299" s="10" t="s">
        <v>628</v>
      </c>
      <c r="C7299" s="10" t="s">
        <v>7926</v>
      </c>
      <c r="D7299" s="10" t="s">
        <v>60</v>
      </c>
      <c r="E7299" s="17" t="s">
        <v>429</v>
      </c>
      <c r="F7299" s="19">
        <v>2</v>
      </c>
      <c r="G7299" s="23" t="s">
        <v>597</v>
      </c>
    </row>
    <row r="7300" spans="1:7" x14ac:dyDescent="0.25">
      <c r="A7300" s="10" t="str">
        <f t="shared" si="114"/>
        <v>6.800.09.629V14298EOL6.800.01.0152R1500, R1907</v>
      </c>
      <c r="B7300" s="10" t="s">
        <v>628</v>
      </c>
      <c r="C7300" s="10" t="s">
        <v>7927</v>
      </c>
      <c r="D7300" s="10" t="s">
        <v>60</v>
      </c>
      <c r="E7300" s="17" t="s">
        <v>244</v>
      </c>
      <c r="F7300" s="19">
        <v>2</v>
      </c>
      <c r="G7300" s="23" t="s">
        <v>598</v>
      </c>
    </row>
    <row r="7301" spans="1:7" x14ac:dyDescent="0.25">
      <c r="A7301" s="10" t="str">
        <f t="shared" si="114"/>
        <v>6.800.09.629V14299EOL6.800.00.4351R211</v>
      </c>
      <c r="B7301" s="10" t="s">
        <v>628</v>
      </c>
      <c r="C7301" s="10" t="s">
        <v>7928</v>
      </c>
      <c r="D7301" s="10" t="s">
        <v>60</v>
      </c>
      <c r="E7301" s="17" t="s">
        <v>430</v>
      </c>
      <c r="F7301" s="19">
        <v>1</v>
      </c>
      <c r="G7301" s="23" t="s">
        <v>599</v>
      </c>
    </row>
    <row r="7302" spans="1:7" x14ac:dyDescent="0.25">
      <c r="A7302" s="10" t="str">
        <f t="shared" si="114"/>
        <v>6.800.09.629V14300EOL6.800.01.9322R325, R359</v>
      </c>
      <c r="B7302" s="10" t="s">
        <v>628</v>
      </c>
      <c r="C7302" s="10" t="s">
        <v>7929</v>
      </c>
      <c r="D7302" s="10" t="s">
        <v>60</v>
      </c>
      <c r="E7302" s="17" t="s">
        <v>431</v>
      </c>
      <c r="F7302" s="19">
        <v>2</v>
      </c>
      <c r="G7302" s="23" t="s">
        <v>600</v>
      </c>
    </row>
    <row r="7303" spans="1:7" x14ac:dyDescent="0.25">
      <c r="A7303" s="10" t="str">
        <f t="shared" si="114"/>
        <v>6.800.09.629V14301EOL6.800.00.1901R357</v>
      </c>
      <c r="B7303" s="10" t="s">
        <v>628</v>
      </c>
      <c r="C7303" s="10" t="s">
        <v>7930</v>
      </c>
      <c r="D7303" s="10" t="s">
        <v>60</v>
      </c>
      <c r="E7303" s="17" t="s">
        <v>432</v>
      </c>
      <c r="F7303" s="19">
        <v>1</v>
      </c>
      <c r="G7303" s="23" t="s">
        <v>601</v>
      </c>
    </row>
    <row r="7304" spans="1:7" x14ac:dyDescent="0.25">
      <c r="A7304" s="10" t="str">
        <f t="shared" si="114"/>
        <v>6.800.09.629V14302EOL6.800.02.2501R205</v>
      </c>
      <c r="B7304" s="10" t="s">
        <v>628</v>
      </c>
      <c r="C7304" s="10" t="s">
        <v>7931</v>
      </c>
      <c r="D7304" s="10" t="s">
        <v>60</v>
      </c>
      <c r="E7304" s="17" t="s">
        <v>433</v>
      </c>
      <c r="F7304" s="19">
        <v>1</v>
      </c>
      <c r="G7304" s="23" t="s">
        <v>602</v>
      </c>
    </row>
    <row r="7305" spans="1:7" x14ac:dyDescent="0.25">
      <c r="A7305" s="10" t="str">
        <f t="shared" si="114"/>
        <v>6.800.09.629V14303EOL6.800.02.2691R2531</v>
      </c>
      <c r="B7305" s="10" t="s">
        <v>628</v>
      </c>
      <c r="C7305" s="10" t="s">
        <v>7932</v>
      </c>
      <c r="D7305" s="10" t="s">
        <v>60</v>
      </c>
      <c r="E7305" s="17" t="s">
        <v>252</v>
      </c>
      <c r="F7305" s="19">
        <v>1</v>
      </c>
      <c r="G7305" s="23" t="s">
        <v>603</v>
      </c>
    </row>
    <row r="7306" spans="1:7" x14ac:dyDescent="0.25">
      <c r="A7306" s="10" t="str">
        <f t="shared" si="114"/>
        <v>6.800.09.629V14304EOL6.800.02.0904R315, R341, R374, R375</v>
      </c>
      <c r="B7306" s="10" t="s">
        <v>628</v>
      </c>
      <c r="C7306" s="10" t="s">
        <v>7933</v>
      </c>
      <c r="D7306" s="10" t="s">
        <v>60</v>
      </c>
      <c r="E7306" s="17" t="s">
        <v>434</v>
      </c>
      <c r="F7306" s="19">
        <v>4</v>
      </c>
      <c r="G7306" s="23" t="s">
        <v>604</v>
      </c>
    </row>
    <row r="7307" spans="1:7" x14ac:dyDescent="0.25">
      <c r="A7307" s="10" t="str">
        <f t="shared" si="114"/>
        <v>6.800.09.629V14305EOL6.800.03.9222R301, R362</v>
      </c>
      <c r="B7307" s="10" t="s">
        <v>628</v>
      </c>
      <c r="C7307" s="10" t="s">
        <v>7934</v>
      </c>
      <c r="D7307" s="10" t="s">
        <v>60</v>
      </c>
      <c r="E7307" s="17" t="s">
        <v>435</v>
      </c>
      <c r="F7307" s="19">
        <v>2</v>
      </c>
      <c r="G7307" s="23" t="s">
        <v>605</v>
      </c>
    </row>
    <row r="7308" spans="1:7" x14ac:dyDescent="0.25">
      <c r="A7308" s="10" t="str">
        <f t="shared" si="114"/>
        <v>6.800.09.629V14306EOL6.800.01.3043R206, R207, R208</v>
      </c>
      <c r="B7308" s="10" t="s">
        <v>628</v>
      </c>
      <c r="C7308" s="10" t="s">
        <v>7935</v>
      </c>
      <c r="D7308" s="10" t="s">
        <v>60</v>
      </c>
      <c r="E7308" s="17" t="s">
        <v>436</v>
      </c>
      <c r="F7308" s="19">
        <v>3</v>
      </c>
      <c r="G7308" s="23" t="s">
        <v>606</v>
      </c>
    </row>
    <row r="7309" spans="1:7" x14ac:dyDescent="0.25">
      <c r="A7309" s="10" t="str">
        <f t="shared" si="114"/>
        <v>6.800.09.629V14307EOL6.233.51.2001R600</v>
      </c>
      <c r="B7309" s="10" t="s">
        <v>628</v>
      </c>
      <c r="C7309" s="10" t="s">
        <v>7936</v>
      </c>
      <c r="D7309" s="10" t="s">
        <v>60</v>
      </c>
      <c r="E7309" s="13" t="s">
        <v>437</v>
      </c>
      <c r="F7309" s="16">
        <v>1</v>
      </c>
      <c r="G7309" s="24" t="s">
        <v>607</v>
      </c>
    </row>
    <row r="7310" spans="1:7" x14ac:dyDescent="0.25">
      <c r="A7310" s="10" t="str">
        <f t="shared" si="114"/>
        <v>6.800.09.629V14308EOL6.800.05.5534R318, R343, R376, R377</v>
      </c>
      <c r="B7310" s="10" t="s">
        <v>628</v>
      </c>
      <c r="C7310" s="10" t="s">
        <v>7937</v>
      </c>
      <c r="D7310" s="10" t="s">
        <v>60</v>
      </c>
      <c r="E7310" s="17" t="s">
        <v>438</v>
      </c>
      <c r="F7310" s="19">
        <v>4</v>
      </c>
      <c r="G7310" s="23" t="s">
        <v>608</v>
      </c>
    </row>
    <row r="7311" spans="1:7" x14ac:dyDescent="0.25">
      <c r="A7311" s="10" t="str">
        <f t="shared" si="114"/>
        <v>6.800.09.629V14309EOL6.800.01.9802R372, R373</v>
      </c>
      <c r="B7311" s="10" t="s">
        <v>628</v>
      </c>
      <c r="C7311" s="10" t="s">
        <v>7938</v>
      </c>
      <c r="D7311" s="10" t="s">
        <v>60</v>
      </c>
      <c r="E7311" s="17" t="s">
        <v>439</v>
      </c>
      <c r="F7311" s="19">
        <v>2</v>
      </c>
      <c r="G7311" s="23" t="s">
        <v>609</v>
      </c>
    </row>
    <row r="7312" spans="1:7" x14ac:dyDescent="0.25">
      <c r="A7312" s="10" t="str">
        <f t="shared" si="114"/>
        <v>6.800.09.629V14310EOL6.800.01.2741R212</v>
      </c>
      <c r="B7312" s="10" t="s">
        <v>628</v>
      </c>
      <c r="C7312" s="10" t="s">
        <v>7939</v>
      </c>
      <c r="D7312" s="10" t="s">
        <v>60</v>
      </c>
      <c r="E7312" s="17" t="s">
        <v>440</v>
      </c>
      <c r="F7312" s="19">
        <v>1</v>
      </c>
      <c r="G7312" s="23" t="s">
        <v>610</v>
      </c>
    </row>
    <row r="7313" spans="1:7" x14ac:dyDescent="0.25">
      <c r="A7313" s="10" t="str">
        <f t="shared" si="114"/>
        <v>6.800.09.629V14311EOL6.243.50.0001R216</v>
      </c>
      <c r="B7313" s="10" t="s">
        <v>628</v>
      </c>
      <c r="C7313" s="10" t="s">
        <v>7940</v>
      </c>
      <c r="D7313" s="10" t="s">
        <v>60</v>
      </c>
      <c r="E7313" s="17" t="s">
        <v>441</v>
      </c>
      <c r="F7313" s="19">
        <v>1</v>
      </c>
      <c r="G7313" s="23" t="s">
        <v>611</v>
      </c>
    </row>
    <row r="7314" spans="1:7" x14ac:dyDescent="0.25">
      <c r="A7314" s="10" t="str">
        <f t="shared" si="114"/>
        <v>6.800.09.629V14312EOL6.800.05.0985R222, R223, R225, R226, R228</v>
      </c>
      <c r="B7314" s="10" t="s">
        <v>628</v>
      </c>
      <c r="C7314" s="10" t="s">
        <v>7941</v>
      </c>
      <c r="D7314" s="10" t="s">
        <v>60</v>
      </c>
      <c r="E7314" s="13" t="s">
        <v>442</v>
      </c>
      <c r="F7314" s="16">
        <v>5</v>
      </c>
      <c r="G7314" s="24" t="s">
        <v>612</v>
      </c>
    </row>
    <row r="7315" spans="1:7" x14ac:dyDescent="0.25">
      <c r="A7315" s="10" t="str">
        <f t="shared" si="114"/>
        <v>6.800.09.629V14313EOL6.243.60.1001R213</v>
      </c>
      <c r="B7315" s="10" t="s">
        <v>628</v>
      </c>
      <c r="C7315" s="10" t="s">
        <v>7942</v>
      </c>
      <c r="D7315" s="10" t="s">
        <v>60</v>
      </c>
      <c r="E7315" s="17" t="s">
        <v>274</v>
      </c>
      <c r="F7315" s="19">
        <v>1</v>
      </c>
      <c r="G7315" s="23" t="s">
        <v>613</v>
      </c>
    </row>
    <row r="7316" spans="1:7" x14ac:dyDescent="0.25">
      <c r="A7316" s="10" t="str">
        <f t="shared" si="114"/>
        <v>6.800.09.629V14314EOL6.243.60.2201R214</v>
      </c>
      <c r="B7316" s="10" t="s">
        <v>628</v>
      </c>
      <c r="C7316" s="10" t="s">
        <v>7943</v>
      </c>
      <c r="D7316" s="10" t="s">
        <v>60</v>
      </c>
      <c r="E7316" s="17" t="s">
        <v>443</v>
      </c>
      <c r="F7316" s="19">
        <v>1</v>
      </c>
      <c r="G7316" s="23" t="s">
        <v>614</v>
      </c>
    </row>
    <row r="7317" spans="1:7" x14ac:dyDescent="0.25">
      <c r="A7317" s="10" t="str">
        <f t="shared" si="114"/>
        <v>6.800.09.629V14315EOL6.800.07.8231R358</v>
      </c>
      <c r="B7317" s="10" t="s">
        <v>628</v>
      </c>
      <c r="C7317" s="10" t="s">
        <v>7944</v>
      </c>
      <c r="D7317" s="10" t="s">
        <v>60</v>
      </c>
      <c r="E7317" s="17" t="s">
        <v>444</v>
      </c>
      <c r="F7317" s="19">
        <v>1</v>
      </c>
      <c r="G7317" s="23" t="s">
        <v>615</v>
      </c>
    </row>
    <row r="7318" spans="1:7" x14ac:dyDescent="0.25">
      <c r="A7318" s="10" t="str">
        <f t="shared" si="114"/>
        <v>6.800.09.629V14316EOL6.800.01.1751SW600</v>
      </c>
      <c r="B7318" s="10" t="s">
        <v>628</v>
      </c>
      <c r="C7318" s="10" t="s">
        <v>7945</v>
      </c>
      <c r="D7318" s="10" t="s">
        <v>60</v>
      </c>
      <c r="E7318" s="17" t="s">
        <v>284</v>
      </c>
      <c r="F7318" s="19">
        <v>1</v>
      </c>
      <c r="G7318" s="23" t="s">
        <v>616</v>
      </c>
    </row>
    <row r="7319" spans="1:7" x14ac:dyDescent="0.25">
      <c r="A7319" s="10" t="str">
        <f t="shared" si="114"/>
        <v>6.800.09.629V14317EOL6.031.02.0096Q800, Q801, Q802, Q803, Q804, Q805</v>
      </c>
      <c r="B7319" s="10" t="s">
        <v>628</v>
      </c>
      <c r="C7319" s="10" t="s">
        <v>7946</v>
      </c>
      <c r="D7319" s="10" t="s">
        <v>60</v>
      </c>
      <c r="E7319" s="17" t="s">
        <v>288</v>
      </c>
      <c r="F7319" s="19">
        <v>6</v>
      </c>
      <c r="G7319" s="23" t="s">
        <v>617</v>
      </c>
    </row>
    <row r="7320" spans="1:7" ht="30.6" x14ac:dyDescent="0.25">
      <c r="A7320" s="10" t="str">
        <f t="shared" si="114"/>
        <v>6.800.09.629V14318EOL6.800.01.53471Q201,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7320" s="10" t="s">
        <v>628</v>
      </c>
      <c r="C7320" s="10" t="s">
        <v>7947</v>
      </c>
      <c r="D7320" s="10" t="s">
        <v>60</v>
      </c>
      <c r="E7320" s="17" t="s">
        <v>290</v>
      </c>
      <c r="F7320" s="19">
        <v>71</v>
      </c>
      <c r="G7320" s="23" t="s">
        <v>618</v>
      </c>
    </row>
    <row r="7321" spans="1:7" x14ac:dyDescent="0.25">
      <c r="A7321" s="10" t="str">
        <f t="shared" si="114"/>
        <v>6.800.09.629V14319EOL6.800.00.8533Q600, Q1500, Q1900</v>
      </c>
      <c r="B7321" s="10" t="s">
        <v>628</v>
      </c>
      <c r="C7321" s="10" t="s">
        <v>7948</v>
      </c>
      <c r="D7321" s="10" t="s">
        <v>60</v>
      </c>
      <c r="E7321" s="17" t="s">
        <v>445</v>
      </c>
      <c r="F7321" s="19">
        <v>3</v>
      </c>
      <c r="G7321" s="23" t="s">
        <v>619</v>
      </c>
    </row>
    <row r="7322" spans="1:7" x14ac:dyDescent="0.25">
      <c r="A7322" s="10" t="str">
        <f t="shared" si="114"/>
        <v>6.800.09.629V14320EOL6.800.05.1761Q1800</v>
      </c>
      <c r="B7322" s="10" t="s">
        <v>628</v>
      </c>
      <c r="C7322" s="10" t="s">
        <v>7949</v>
      </c>
      <c r="D7322" s="10" t="s">
        <v>60</v>
      </c>
      <c r="E7322" s="17" t="s">
        <v>446</v>
      </c>
      <c r="F7322" s="19">
        <v>1</v>
      </c>
      <c r="G7322" s="23" t="s">
        <v>620</v>
      </c>
    </row>
    <row r="7323" spans="1:7" x14ac:dyDescent="0.25">
      <c r="A7323" s="10" t="str">
        <f t="shared" si="114"/>
        <v>6.800.09.629V14321EOL6.800.00.5232Q310, Q316</v>
      </c>
      <c r="B7323" s="10" t="s">
        <v>628</v>
      </c>
      <c r="C7323" s="10" t="s">
        <v>7950</v>
      </c>
      <c r="D7323" s="10" t="s">
        <v>60</v>
      </c>
      <c r="E7323" s="17" t="s">
        <v>447</v>
      </c>
      <c r="F7323" s="19">
        <v>2</v>
      </c>
      <c r="G7323" s="23" t="s">
        <v>621</v>
      </c>
    </row>
    <row r="7324" spans="1:7" x14ac:dyDescent="0.25">
      <c r="A7324" s="10" t="str">
        <f t="shared" si="114"/>
        <v>6.800.09.629V14322EOL6.800.06.9321Q200</v>
      </c>
      <c r="B7324" s="10" t="s">
        <v>628</v>
      </c>
      <c r="C7324" s="10" t="s">
        <v>7951</v>
      </c>
      <c r="D7324" s="10" t="s">
        <v>60</v>
      </c>
      <c r="E7324" s="13" t="s">
        <v>448</v>
      </c>
      <c r="F7324" s="16">
        <v>1</v>
      </c>
      <c r="G7324" s="24" t="s">
        <v>622</v>
      </c>
    </row>
    <row r="7325" spans="1:7" x14ac:dyDescent="0.25">
      <c r="A7325" s="10" t="str">
        <f t="shared" si="114"/>
        <v>6.800.09.629V14323EOL6.800.01.3772XFP2000, XFP2001</v>
      </c>
      <c r="B7325" s="10" t="s">
        <v>628</v>
      </c>
      <c r="C7325" s="10" t="s">
        <v>7952</v>
      </c>
      <c r="D7325" s="10" t="s">
        <v>60</v>
      </c>
      <c r="E7325" s="13" t="s">
        <v>449</v>
      </c>
      <c r="F7325" s="16">
        <v>2</v>
      </c>
      <c r="G7325" s="24" t="s">
        <v>623</v>
      </c>
    </row>
    <row r="7326" spans="1:7" x14ac:dyDescent="0.25">
      <c r="A7326" s="10" t="str">
        <f t="shared" si="114"/>
        <v>6.800.09.629V14324EOL6.800.01.3782DS2000, DS2001</v>
      </c>
      <c r="B7326" s="10" t="s">
        <v>628</v>
      </c>
      <c r="C7326" s="10" t="s">
        <v>7953</v>
      </c>
      <c r="D7326" s="10" t="s">
        <v>60</v>
      </c>
      <c r="E7326" s="13" t="s">
        <v>450</v>
      </c>
      <c r="F7326" s="16">
        <v>2</v>
      </c>
      <c r="G7326" s="24" t="s">
        <v>624</v>
      </c>
    </row>
    <row r="7327" spans="1:7" x14ac:dyDescent="0.25">
      <c r="A7327" s="10" t="str">
        <f t="shared" si="114"/>
        <v>6.800.09.629V14325EOL6.800.01.3792CL2000, CL2001</v>
      </c>
      <c r="B7327" s="10" t="s">
        <v>628</v>
      </c>
      <c r="C7327" s="10" t="s">
        <v>7954</v>
      </c>
      <c r="D7327" s="10" t="s">
        <v>60</v>
      </c>
      <c r="E7327" s="13" t="s">
        <v>451</v>
      </c>
      <c r="F7327" s="16">
        <v>2</v>
      </c>
      <c r="G7327" s="24" t="s">
        <v>625</v>
      </c>
    </row>
    <row r="7328" spans="1:7" x14ac:dyDescent="0.25">
      <c r="A7328" s="10" t="str">
        <f t="shared" si="114"/>
        <v>6.800.09.629V14326EOL6.800.01.3762CN2000, CN2001</v>
      </c>
      <c r="B7328" s="10" t="s">
        <v>628</v>
      </c>
      <c r="C7328" s="10" t="s">
        <v>7955</v>
      </c>
      <c r="D7328" s="10" t="s">
        <v>60</v>
      </c>
      <c r="E7328" s="13" t="s">
        <v>452</v>
      </c>
      <c r="F7328" s="16">
        <v>2</v>
      </c>
      <c r="G7328" s="24" t="s">
        <v>626</v>
      </c>
    </row>
    <row r="7329" spans="1:7" x14ac:dyDescent="0.25">
      <c r="A7329" s="10" t="str">
        <f t="shared" si="114"/>
        <v>6.800.09.629V14327EOL6.800.02.0651R314</v>
      </c>
      <c r="B7329" s="10" t="s">
        <v>628</v>
      </c>
      <c r="C7329" s="10" t="s">
        <v>7956</v>
      </c>
      <c r="D7329" s="10" t="s">
        <v>60</v>
      </c>
      <c r="E7329" s="17" t="s">
        <v>238</v>
      </c>
      <c r="F7329" s="19">
        <v>1</v>
      </c>
      <c r="G7329" s="23" t="s">
        <v>627</v>
      </c>
    </row>
    <row r="7330" spans="1:7" x14ac:dyDescent="0.25">
      <c r="A7330" s="10" t="str">
        <f t="shared" si="114"/>
        <v>6.800.09.629V14328Liberado6.800.07.9701PCI</v>
      </c>
      <c r="B7330" s="10" t="s">
        <v>628</v>
      </c>
      <c r="C7330" s="10" t="s">
        <v>7957</v>
      </c>
      <c r="D7330" s="10" t="s">
        <v>2</v>
      </c>
      <c r="E7330" s="11" t="s">
        <v>322</v>
      </c>
      <c r="F7330" s="14">
        <v>1</v>
      </c>
      <c r="G7330" s="21" t="s">
        <v>453</v>
      </c>
    </row>
    <row r="7331" spans="1:7" x14ac:dyDescent="0.25">
      <c r="A7331" s="10" t="str">
        <f t="shared" si="114"/>
        <v>6.800.09.629V14329Liberado8.800.00.4501-</v>
      </c>
      <c r="B7331" s="10" t="s">
        <v>628</v>
      </c>
      <c r="C7331" s="10" t="s">
        <v>7958</v>
      </c>
      <c r="D7331" s="10" t="s">
        <v>2</v>
      </c>
      <c r="E7331" s="12" t="s">
        <v>323</v>
      </c>
      <c r="F7331" s="15">
        <v>1</v>
      </c>
      <c r="G7331" s="22" t="s">
        <v>1</v>
      </c>
    </row>
    <row r="7332" spans="1:7" x14ac:dyDescent="0.25">
      <c r="A7332" s="10" t="str">
        <f t="shared" si="114"/>
        <v>6.800.09.629V14330Liberado6.800.02.6401CN800</v>
      </c>
      <c r="B7332" s="10" t="s">
        <v>628</v>
      </c>
      <c r="C7332" s="10" t="s">
        <v>7959</v>
      </c>
      <c r="D7332" s="10" t="s">
        <v>2</v>
      </c>
      <c r="E7332" s="17" t="s">
        <v>299</v>
      </c>
      <c r="F7332" s="19">
        <v>1</v>
      </c>
      <c r="G7332" s="23" t="s">
        <v>454</v>
      </c>
    </row>
    <row r="7333" spans="1:7" x14ac:dyDescent="0.25">
      <c r="A7333" s="10" t="str">
        <f t="shared" si="114"/>
        <v>6.800.09.629V14331Liberado6.800.02.6413CN1500, CN1900, CN2401</v>
      </c>
      <c r="B7333" s="10" t="s">
        <v>628</v>
      </c>
      <c r="C7333" s="10" t="s">
        <v>7960</v>
      </c>
      <c r="D7333" s="10" t="s">
        <v>2</v>
      </c>
      <c r="E7333" s="17" t="s">
        <v>324</v>
      </c>
      <c r="F7333" s="19">
        <v>3</v>
      </c>
      <c r="G7333" s="23" t="s">
        <v>455</v>
      </c>
    </row>
    <row r="7334" spans="1:7" ht="40.799999999999997" x14ac:dyDescent="0.25">
      <c r="A7334" s="10" t="str">
        <f t="shared" si="114"/>
        <v>6.800.09.629V14332Liberado6.800.05.58895C1200,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7334" s="10" t="s">
        <v>628</v>
      </c>
      <c r="C7334" s="10" t="s">
        <v>7961</v>
      </c>
      <c r="D7334" s="10" t="s">
        <v>2</v>
      </c>
      <c r="E7334" s="17" t="s">
        <v>325</v>
      </c>
      <c r="F7334" s="19">
        <v>95</v>
      </c>
      <c r="G7334" s="23" t="s">
        <v>456</v>
      </c>
    </row>
    <row r="7335" spans="1:7" ht="30.6" x14ac:dyDescent="0.25">
      <c r="A7335" s="10" t="str">
        <f t="shared" si="114"/>
        <v>6.800.09.629V14333Liberado6.800.07.44669C1906,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7335" s="10" t="s">
        <v>628</v>
      </c>
      <c r="C7335" s="10" t="s">
        <v>7962</v>
      </c>
      <c r="D7335" s="10" t="s">
        <v>2</v>
      </c>
      <c r="E7335" s="17" t="s">
        <v>326</v>
      </c>
      <c r="F7335" s="19">
        <v>69</v>
      </c>
      <c r="G7335" s="23" t="s">
        <v>457</v>
      </c>
    </row>
    <row r="7336" spans="1:7" ht="30.6" x14ac:dyDescent="0.25">
      <c r="A7336" s="10" t="str">
        <f t="shared" si="114"/>
        <v>6.800.09.629V14334Liberado6.800.07.44760C1996,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7336" s="10" t="s">
        <v>628</v>
      </c>
      <c r="C7336" s="10" t="s">
        <v>7963</v>
      </c>
      <c r="D7336" s="10" t="s">
        <v>2</v>
      </c>
      <c r="E7336" s="17" t="s">
        <v>327</v>
      </c>
      <c r="F7336" s="19">
        <v>60</v>
      </c>
      <c r="G7336" s="23" t="s">
        <v>458</v>
      </c>
    </row>
    <row r="7337" spans="1:7" ht="102" x14ac:dyDescent="0.25">
      <c r="A7337" s="10" t="str">
        <f t="shared" si="114"/>
        <v>6.800.09.629V14335Liberado6.112.00.001250C360,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7337" s="10" t="s">
        <v>628</v>
      </c>
      <c r="C7337" s="10" t="s">
        <v>7964</v>
      </c>
      <c r="D7337" s="10" t="s">
        <v>2</v>
      </c>
      <c r="E7337" s="17" t="s">
        <v>3</v>
      </c>
      <c r="F7337" s="19">
        <v>250</v>
      </c>
      <c r="G7337" s="23" t="s">
        <v>459</v>
      </c>
    </row>
    <row r="7338" spans="1:7" x14ac:dyDescent="0.25">
      <c r="A7338" s="10" t="str">
        <f t="shared" si="114"/>
        <v>6.800.09.629V14336Liberado6.800.05.0601C2551</v>
      </c>
      <c r="B7338" s="10" t="s">
        <v>628</v>
      </c>
      <c r="C7338" s="10" t="s">
        <v>7965</v>
      </c>
      <c r="D7338" s="10" t="s">
        <v>2</v>
      </c>
      <c r="E7338" s="17" t="s">
        <v>328</v>
      </c>
      <c r="F7338" s="19">
        <v>1</v>
      </c>
      <c r="G7338" s="23" t="s">
        <v>460</v>
      </c>
    </row>
    <row r="7339" spans="1:7" x14ac:dyDescent="0.25">
      <c r="A7339" s="10" t="str">
        <f t="shared" si="114"/>
        <v>6.800.09.629V14337Liberado6.800.00.18514C1413, C1414, C1523, C1583, C1589, C2078, C2079, C2081, C2082, C2083, C2084, C2085, C2086, C2087</v>
      </c>
      <c r="B7339" s="10" t="s">
        <v>628</v>
      </c>
      <c r="C7339" s="10" t="s">
        <v>7966</v>
      </c>
      <c r="D7339" s="10" t="s">
        <v>2</v>
      </c>
      <c r="E7339" s="17" t="s">
        <v>329</v>
      </c>
      <c r="F7339" s="19">
        <v>14</v>
      </c>
      <c r="G7339" s="23" t="s">
        <v>461</v>
      </c>
    </row>
    <row r="7340" spans="1:7" x14ac:dyDescent="0.25">
      <c r="A7340" s="10" t="str">
        <f t="shared" si="114"/>
        <v>6.800.09.629V14338Liberado6.800.00.8674C603, C604, C2552, C2553</v>
      </c>
      <c r="B7340" s="10" t="s">
        <v>628</v>
      </c>
      <c r="C7340" s="10" t="s">
        <v>7967</v>
      </c>
      <c r="D7340" s="10" t="s">
        <v>2</v>
      </c>
      <c r="E7340" s="17" t="s">
        <v>5</v>
      </c>
      <c r="F7340" s="19">
        <v>4</v>
      </c>
      <c r="G7340" s="23" t="s">
        <v>462</v>
      </c>
    </row>
    <row r="7341" spans="1:7" x14ac:dyDescent="0.25">
      <c r="A7341" s="10" t="str">
        <f t="shared" si="114"/>
        <v>6.800.09.629V14339Liberado6.800.00.18813C1433, C2004, C2005, C2009, C2010, C2014, C2015, C2020, C2021, C2025, C2026, C2030, C2031</v>
      </c>
      <c r="B7341" s="10" t="s">
        <v>628</v>
      </c>
      <c r="C7341" s="10" t="s">
        <v>7968</v>
      </c>
      <c r="D7341" s="10" t="s">
        <v>2</v>
      </c>
      <c r="E7341" s="17" t="s">
        <v>330</v>
      </c>
      <c r="F7341" s="19">
        <v>13</v>
      </c>
      <c r="G7341" s="23" t="s">
        <v>463</v>
      </c>
    </row>
    <row r="7342" spans="1:7" x14ac:dyDescent="0.25">
      <c r="A7342" s="10" t="str">
        <f t="shared" si="114"/>
        <v>6.800.09.629V14340Liberado6.800.01.7902C1401, C1402</v>
      </c>
      <c r="B7342" s="10" t="s">
        <v>628</v>
      </c>
      <c r="C7342" s="10" t="s">
        <v>7969</v>
      </c>
      <c r="D7342" s="10" t="s">
        <v>2</v>
      </c>
      <c r="E7342" s="17" t="s">
        <v>331</v>
      </c>
      <c r="F7342" s="19">
        <v>2</v>
      </c>
      <c r="G7342" s="23" t="s">
        <v>464</v>
      </c>
    </row>
    <row r="7343" spans="1:7" x14ac:dyDescent="0.25">
      <c r="A7343" s="10" t="str">
        <f t="shared" si="114"/>
        <v>6.800.09.629V14341Liberado6.800.02.7119C1992, C1993, C1994, C1995, C2068, C2287, C2288, C2289, C2290</v>
      </c>
      <c r="B7343" s="10" t="s">
        <v>628</v>
      </c>
      <c r="C7343" s="10" t="s">
        <v>7970</v>
      </c>
      <c r="D7343" s="10" t="s">
        <v>2</v>
      </c>
      <c r="E7343" s="17" t="s">
        <v>332</v>
      </c>
      <c r="F7343" s="19">
        <v>9</v>
      </c>
      <c r="G7343" s="23" t="s">
        <v>465</v>
      </c>
    </row>
    <row r="7344" spans="1:7" x14ac:dyDescent="0.25">
      <c r="A7344" s="10" t="str">
        <f t="shared" si="114"/>
        <v>6.800.09.629V14342Liberado6.800.03.87615C1530, C1531, C1532, C1533, C1946, C1947, C1948, C1949, C1950, C1951, C1952, C1953, C1954, C1955, C2097</v>
      </c>
      <c r="B7344" s="10" t="s">
        <v>628</v>
      </c>
      <c r="C7344" s="10" t="s">
        <v>7971</v>
      </c>
      <c r="D7344" s="10" t="s">
        <v>2</v>
      </c>
      <c r="E7344" s="17" t="s">
        <v>333</v>
      </c>
      <c r="F7344" s="19">
        <v>15</v>
      </c>
      <c r="G7344" s="23" t="s">
        <v>466</v>
      </c>
    </row>
    <row r="7345" spans="1:7" x14ac:dyDescent="0.25">
      <c r="A7345" s="10" t="str">
        <f t="shared" si="114"/>
        <v>6.800.09.629V14343Liberado6.800.02.6518C1507, C1508, C1522, C1582, C1588, C2500, C2513, C2542</v>
      </c>
      <c r="B7345" s="10" t="s">
        <v>628</v>
      </c>
      <c r="C7345" s="10" t="s">
        <v>7972</v>
      </c>
      <c r="D7345" s="10" t="s">
        <v>2</v>
      </c>
      <c r="E7345" s="17" t="s">
        <v>334</v>
      </c>
      <c r="F7345" s="19">
        <v>8</v>
      </c>
      <c r="G7345" s="23" t="s">
        <v>467</v>
      </c>
    </row>
    <row r="7346" spans="1:7" x14ac:dyDescent="0.25">
      <c r="A7346" s="10" t="str">
        <f t="shared" si="114"/>
        <v>6.800.09.629V14344Liberado6.800.01.1882C945, C946</v>
      </c>
      <c r="B7346" s="10" t="s">
        <v>628</v>
      </c>
      <c r="C7346" s="10" t="s">
        <v>7973</v>
      </c>
      <c r="D7346" s="10" t="s">
        <v>2</v>
      </c>
      <c r="E7346" s="17" t="s">
        <v>8</v>
      </c>
      <c r="F7346" s="19">
        <v>2</v>
      </c>
      <c r="G7346" s="23" t="s">
        <v>468</v>
      </c>
    </row>
    <row r="7347" spans="1:7" x14ac:dyDescent="0.25">
      <c r="A7347" s="10" t="str">
        <f t="shared" si="114"/>
        <v>6.800.09.629V14345Liberado6.800.03.8784C800, C801, C803, C2237</v>
      </c>
      <c r="B7347" s="10" t="s">
        <v>628</v>
      </c>
      <c r="C7347" s="10" t="s">
        <v>7974</v>
      </c>
      <c r="D7347" s="10" t="s">
        <v>2</v>
      </c>
      <c r="E7347" s="17" t="s">
        <v>335</v>
      </c>
      <c r="F7347" s="19">
        <v>4</v>
      </c>
      <c r="G7347" s="23" t="s">
        <v>469</v>
      </c>
    </row>
    <row r="7348" spans="1:7" x14ac:dyDescent="0.25">
      <c r="A7348" s="10" t="str">
        <f t="shared" si="114"/>
        <v>6.800.09.629V14346Liberado6.800.02.4085C914, C919, C935, C940, C961</v>
      </c>
      <c r="B7348" s="10" t="s">
        <v>628</v>
      </c>
      <c r="C7348" s="10" t="s">
        <v>7975</v>
      </c>
      <c r="D7348" s="10" t="s">
        <v>2</v>
      </c>
      <c r="E7348" s="17" t="s">
        <v>10</v>
      </c>
      <c r="F7348" s="19">
        <v>5</v>
      </c>
      <c r="G7348" s="23" t="s">
        <v>470</v>
      </c>
    </row>
    <row r="7349" spans="1:7" x14ac:dyDescent="0.25">
      <c r="A7349" s="10" t="str">
        <f t="shared" si="114"/>
        <v>6.800.09.629V14347Liberado6.800.04.6812C312, C358</v>
      </c>
      <c r="B7349" s="10" t="s">
        <v>628</v>
      </c>
      <c r="C7349" s="10" t="s">
        <v>7976</v>
      </c>
      <c r="D7349" s="10" t="s">
        <v>2</v>
      </c>
      <c r="E7349" s="17" t="s">
        <v>336</v>
      </c>
      <c r="F7349" s="19">
        <v>2</v>
      </c>
      <c r="G7349" s="23" t="s">
        <v>471</v>
      </c>
    </row>
    <row r="7350" spans="1:7" x14ac:dyDescent="0.25">
      <c r="A7350" s="10" t="str">
        <f t="shared" si="114"/>
        <v>6.800.09.629V14348Liberado6.800.01.52315C2069, C2070, C2071, C2072, C2073, C2074, C2075, C2076, C2077, C2149, C2150, C2151, C2291, C2292, C2293</v>
      </c>
      <c r="B7350" s="10" t="s">
        <v>628</v>
      </c>
      <c r="C7350" s="10" t="s">
        <v>7977</v>
      </c>
      <c r="D7350" s="10" t="s">
        <v>2</v>
      </c>
      <c r="E7350" s="17" t="s">
        <v>337</v>
      </c>
      <c r="F7350" s="19">
        <v>15</v>
      </c>
      <c r="G7350" s="23" t="s">
        <v>472</v>
      </c>
    </row>
    <row r="7351" spans="1:7" x14ac:dyDescent="0.25">
      <c r="A7351" s="10" t="str">
        <f t="shared" si="114"/>
        <v>6.800.09.629V14349Liberado6.800.04.09911C1534, C1956, C1957, C1958, C1959, C1960, C1961, C1962, C1964, C1965, C2098</v>
      </c>
      <c r="B7351" s="10" t="s">
        <v>628</v>
      </c>
      <c r="C7351" s="10" t="s">
        <v>7978</v>
      </c>
      <c r="D7351" s="10" t="s">
        <v>2</v>
      </c>
      <c r="E7351" s="17" t="s">
        <v>338</v>
      </c>
      <c r="F7351" s="19">
        <v>11</v>
      </c>
      <c r="G7351" s="23" t="s">
        <v>473</v>
      </c>
    </row>
    <row r="7352" spans="1:7" x14ac:dyDescent="0.25">
      <c r="A7352" s="10" t="str">
        <f t="shared" si="114"/>
        <v>6.800.09.629V14350Liberado6.800.04.25915C1502, C1503, C1504, C1509, C1510, C1511, C1512, C1513, C1514, C1515, C1516, C1517, C1524, C1584, C1590</v>
      </c>
      <c r="B7352" s="10" t="s">
        <v>628</v>
      </c>
      <c r="C7352" s="10" t="s">
        <v>7979</v>
      </c>
      <c r="D7352" s="10" t="s">
        <v>2</v>
      </c>
      <c r="E7352" s="17" t="s">
        <v>339</v>
      </c>
      <c r="F7352" s="19">
        <v>15</v>
      </c>
      <c r="G7352" s="23" t="s">
        <v>474</v>
      </c>
    </row>
    <row r="7353" spans="1:7" x14ac:dyDescent="0.25">
      <c r="A7353" s="10" t="str">
        <f t="shared" si="114"/>
        <v>6.800.09.629V14351Liberado6.125.30.1003C213, C214, C216</v>
      </c>
      <c r="B7353" s="10" t="s">
        <v>628</v>
      </c>
      <c r="C7353" s="10" t="s">
        <v>7980</v>
      </c>
      <c r="D7353" s="10" t="s">
        <v>2</v>
      </c>
      <c r="E7353" s="17" t="s">
        <v>340</v>
      </c>
      <c r="F7353" s="19">
        <v>3</v>
      </c>
      <c r="G7353" s="23" t="s">
        <v>475</v>
      </c>
    </row>
    <row r="7354" spans="1:7" ht="20.399999999999999" x14ac:dyDescent="0.25">
      <c r="A7354" s="10" t="str">
        <f t="shared" si="114"/>
        <v>6.800.09.629V14352Liberado6.800.03.39339C320, C338, C339, C340, C341, C607, C609, C951, C1430, C1431, C1432, C1435, C1436, C1506, C1525, C1554, C1571, C1587, C1593, C1971, C1972, C1973, C1974, C2002, C2018, C2101, C2103, C2113, C2115, C2125, C2127, C2137, C2139, C2157, C2233, C2235, C2501, C2514, C2541</v>
      </c>
      <c r="B7354" s="10" t="s">
        <v>628</v>
      </c>
      <c r="C7354" s="10" t="s">
        <v>7981</v>
      </c>
      <c r="D7354" s="10" t="s">
        <v>2</v>
      </c>
      <c r="E7354" s="13" t="s">
        <v>341</v>
      </c>
      <c r="F7354" s="16">
        <v>39</v>
      </c>
      <c r="G7354" s="24" t="s">
        <v>476</v>
      </c>
    </row>
    <row r="7355" spans="1:7" x14ac:dyDescent="0.25">
      <c r="A7355" s="10" t="str">
        <f t="shared" si="114"/>
        <v>6.800.09.629V14353Liberado6.800.05.0617C901, C910, C921, C927, C953, C954, C957</v>
      </c>
      <c r="B7355" s="10" t="s">
        <v>628</v>
      </c>
      <c r="C7355" s="10" t="s">
        <v>7982</v>
      </c>
      <c r="D7355" s="10" t="s">
        <v>2</v>
      </c>
      <c r="E7355" s="17" t="s">
        <v>28</v>
      </c>
      <c r="F7355" s="19">
        <v>7</v>
      </c>
      <c r="G7355" s="23" t="s">
        <v>477</v>
      </c>
    </row>
    <row r="7356" spans="1:7" x14ac:dyDescent="0.25">
      <c r="A7356" s="10" t="str">
        <f t="shared" si="114"/>
        <v>6.800.09.629V14354Liberado6.125.40.2701C1220</v>
      </c>
      <c r="B7356" s="10" t="s">
        <v>628</v>
      </c>
      <c r="C7356" s="10" t="s">
        <v>7983</v>
      </c>
      <c r="D7356" s="10" t="s">
        <v>2</v>
      </c>
      <c r="E7356" s="17" t="s">
        <v>342</v>
      </c>
      <c r="F7356" s="19">
        <v>1</v>
      </c>
      <c r="G7356" s="23" t="s">
        <v>478</v>
      </c>
    </row>
    <row r="7357" spans="1:7" x14ac:dyDescent="0.25">
      <c r="A7357" s="10" t="str">
        <f t="shared" si="114"/>
        <v>6.800.09.629V14355Liberado6.800.03.87915C336, C337, C1434, C1548, C2080, C2148, C2211, C2212, C2213, C2214, C2215, C2216, C2217, C2218, C2219</v>
      </c>
      <c r="B7357" s="10" t="s">
        <v>628</v>
      </c>
      <c r="C7357" s="10" t="s">
        <v>7984</v>
      </c>
      <c r="D7357" s="10" t="s">
        <v>2</v>
      </c>
      <c r="E7357" s="17" t="s">
        <v>343</v>
      </c>
      <c r="F7357" s="19">
        <v>15</v>
      </c>
      <c r="G7357" s="23" t="s">
        <v>479</v>
      </c>
    </row>
    <row r="7358" spans="1:7" x14ac:dyDescent="0.25">
      <c r="A7358" s="10" t="str">
        <f t="shared" si="114"/>
        <v>6.800.09.629V14356Liberado6.800.01.1871C1400</v>
      </c>
      <c r="B7358" s="10" t="s">
        <v>628</v>
      </c>
      <c r="C7358" s="10" t="s">
        <v>7985</v>
      </c>
      <c r="D7358" s="10" t="s">
        <v>2</v>
      </c>
      <c r="E7358" s="17" t="s">
        <v>344</v>
      </c>
      <c r="F7358" s="19">
        <v>1</v>
      </c>
      <c r="G7358" s="23" t="s">
        <v>480</v>
      </c>
    </row>
    <row r="7359" spans="1:7" x14ac:dyDescent="0.25">
      <c r="A7359" s="10" t="str">
        <f t="shared" si="114"/>
        <v>6.800.09.629V14357Liberado6.135.34.7001C217</v>
      </c>
      <c r="B7359" s="10" t="s">
        <v>628</v>
      </c>
      <c r="C7359" s="10" t="s">
        <v>7986</v>
      </c>
      <c r="D7359" s="10" t="s">
        <v>2</v>
      </c>
      <c r="E7359" s="17" t="s">
        <v>345</v>
      </c>
      <c r="F7359" s="19">
        <v>1</v>
      </c>
      <c r="G7359" s="23" t="s">
        <v>481</v>
      </c>
    </row>
    <row r="7360" spans="1:7" x14ac:dyDescent="0.25">
      <c r="A7360" s="10" t="str">
        <f t="shared" si="114"/>
        <v>6.800.09.629V14358Liberado6.800.04.41020C2007, C2012, C2023, C2028, C2105, C2108, C2110, C2111, C2117, C2120, C2122, C2123, C2129, C2132, C2134, C2135, C2141, C2144, C2146, C2147</v>
      </c>
      <c r="B7360" s="10" t="s">
        <v>628</v>
      </c>
      <c r="C7360" s="10" t="s">
        <v>7987</v>
      </c>
      <c r="D7360" s="10" t="s">
        <v>2</v>
      </c>
      <c r="E7360" s="17" t="s">
        <v>346</v>
      </c>
      <c r="F7360" s="19">
        <v>20</v>
      </c>
      <c r="G7360" s="23" t="s">
        <v>482</v>
      </c>
    </row>
    <row r="7361" spans="1:7" x14ac:dyDescent="0.25">
      <c r="A7361" s="10" t="str">
        <f t="shared" si="114"/>
        <v>6.800.09.629V14359Liberado6.800.04.7362C334, C359</v>
      </c>
      <c r="B7361" s="10" t="s">
        <v>628</v>
      </c>
      <c r="C7361" s="10" t="s">
        <v>7988</v>
      </c>
      <c r="D7361" s="10" t="s">
        <v>2</v>
      </c>
      <c r="E7361" s="17" t="s">
        <v>347</v>
      </c>
      <c r="F7361" s="19">
        <v>2</v>
      </c>
      <c r="G7361" s="23" t="s">
        <v>483</v>
      </c>
    </row>
    <row r="7362" spans="1:7" x14ac:dyDescent="0.25">
      <c r="A7362" s="10" t="str">
        <f t="shared" si="114"/>
        <v>6.800.09.629V14360Liberado6.800.02.8651C218</v>
      </c>
      <c r="B7362" s="10" t="s">
        <v>628</v>
      </c>
      <c r="C7362" s="10" t="s">
        <v>7989</v>
      </c>
      <c r="D7362" s="10" t="s">
        <v>2</v>
      </c>
      <c r="E7362" s="17" t="s">
        <v>348</v>
      </c>
      <c r="F7362" s="19">
        <v>1</v>
      </c>
      <c r="G7362" s="23" t="s">
        <v>484</v>
      </c>
    </row>
    <row r="7363" spans="1:7" x14ac:dyDescent="0.25">
      <c r="A7363" s="10" t="str">
        <f t="shared" ref="A7363:A7426" si="115">CONCATENATE(B7363,C7363,D7363,E7363,F7363,G7363)</f>
        <v>6.800.09.629V14361Liberado6.147.31.0003C202, C207, C211</v>
      </c>
      <c r="B7363" s="10" t="s">
        <v>628</v>
      </c>
      <c r="C7363" s="10" t="s">
        <v>7990</v>
      </c>
      <c r="D7363" s="10" t="s">
        <v>2</v>
      </c>
      <c r="E7363" s="17" t="s">
        <v>349</v>
      </c>
      <c r="F7363" s="19">
        <v>3</v>
      </c>
      <c r="G7363" s="23" t="s">
        <v>485</v>
      </c>
    </row>
    <row r="7364" spans="1:7" x14ac:dyDescent="0.25">
      <c r="A7364" s="10" t="str">
        <f t="shared" si="115"/>
        <v>6.800.09.629V14362Liberado6.800.00.5856C208, C212, C215, C323, C326, C327</v>
      </c>
      <c r="B7364" s="10" t="s">
        <v>628</v>
      </c>
      <c r="C7364" s="10" t="s">
        <v>7991</v>
      </c>
      <c r="D7364" s="10" t="s">
        <v>2</v>
      </c>
      <c r="E7364" s="17" t="s">
        <v>52</v>
      </c>
      <c r="F7364" s="19">
        <v>6</v>
      </c>
      <c r="G7364" s="23" t="s">
        <v>486</v>
      </c>
    </row>
    <row r="7365" spans="1:7" x14ac:dyDescent="0.25">
      <c r="A7365" s="10" t="str">
        <f t="shared" si="115"/>
        <v>6.800.09.629V14363Liberado6.800.01.8112C201, C210</v>
      </c>
      <c r="B7365" s="10" t="s">
        <v>628</v>
      </c>
      <c r="C7365" s="10" t="s">
        <v>7992</v>
      </c>
      <c r="D7365" s="10" t="s">
        <v>2</v>
      </c>
      <c r="E7365" s="17" t="s">
        <v>350</v>
      </c>
      <c r="F7365" s="19">
        <v>2</v>
      </c>
      <c r="G7365" s="23" t="s">
        <v>487</v>
      </c>
    </row>
    <row r="7366" spans="1:7" x14ac:dyDescent="0.25">
      <c r="A7366" s="10" t="str">
        <f t="shared" si="115"/>
        <v>6.800.09.629V14364Liberado6.800.02.41123C300, C301, C302, C308, C316, C317, C318, C342, C343, C344, C345, C346, C347, C608, C610, C1544, C1545, C1546, C1547, C1975, C1976, C1977, C1978</v>
      </c>
      <c r="B7366" s="10" t="s">
        <v>628</v>
      </c>
      <c r="C7366" s="10" t="s">
        <v>7993</v>
      </c>
      <c r="D7366" s="10" t="s">
        <v>2</v>
      </c>
      <c r="E7366" s="17" t="s">
        <v>351</v>
      </c>
      <c r="F7366" s="19">
        <v>23</v>
      </c>
      <c r="G7366" s="23" t="s">
        <v>488</v>
      </c>
    </row>
    <row r="7367" spans="1:7" x14ac:dyDescent="0.25">
      <c r="A7367" s="10" t="str">
        <f t="shared" si="115"/>
        <v>6.800.09.629V14365Liberado6.800.03.92812C303, C304, C305, C306, C322, C324, C348, C349, C350, C351, C2000, C2016</v>
      </c>
      <c r="B7367" s="10" t="s">
        <v>628</v>
      </c>
      <c r="C7367" s="10" t="s">
        <v>7994</v>
      </c>
      <c r="D7367" s="10" t="s">
        <v>2</v>
      </c>
      <c r="E7367" s="17" t="s">
        <v>352</v>
      </c>
      <c r="F7367" s="19">
        <v>12</v>
      </c>
      <c r="G7367" s="23" t="s">
        <v>489</v>
      </c>
    </row>
    <row r="7368" spans="1:7" x14ac:dyDescent="0.25">
      <c r="A7368" s="10" t="str">
        <f t="shared" si="115"/>
        <v>6.800.09.629V14366Liberado6.800.04.5753C200, C206, C209</v>
      </c>
      <c r="B7368" s="10" t="s">
        <v>628</v>
      </c>
      <c r="C7368" s="10" t="s">
        <v>7995</v>
      </c>
      <c r="D7368" s="10" t="s">
        <v>2</v>
      </c>
      <c r="E7368" s="17" t="s">
        <v>56</v>
      </c>
      <c r="F7368" s="19">
        <v>3</v>
      </c>
      <c r="G7368" s="23" t="s">
        <v>490</v>
      </c>
    </row>
    <row r="7369" spans="1:7" x14ac:dyDescent="0.25">
      <c r="A7369" s="10" t="str">
        <f t="shared" si="115"/>
        <v>6.800.09.629V14367Liberado6.800.03.4931SC600</v>
      </c>
      <c r="B7369" s="10" t="s">
        <v>628</v>
      </c>
      <c r="C7369" s="10" t="s">
        <v>7996</v>
      </c>
      <c r="D7369" s="10" t="s">
        <v>2</v>
      </c>
      <c r="E7369" s="17" t="s">
        <v>58</v>
      </c>
      <c r="F7369" s="19">
        <v>1</v>
      </c>
      <c r="G7369" s="23" t="s">
        <v>491</v>
      </c>
    </row>
    <row r="7370" spans="1:7" x14ac:dyDescent="0.25">
      <c r="A7370" s="10" t="str">
        <f t="shared" si="115"/>
        <v>6.800.09.629V14368Liberado6.800.03.2392C203, C205</v>
      </c>
      <c r="B7370" s="10" t="s">
        <v>628</v>
      </c>
      <c r="C7370" s="10" t="s">
        <v>7997</v>
      </c>
      <c r="D7370" s="10" t="s">
        <v>2</v>
      </c>
      <c r="E7370" s="17" t="s">
        <v>353</v>
      </c>
      <c r="F7370" s="19">
        <v>2</v>
      </c>
      <c r="G7370" s="23" t="s">
        <v>492</v>
      </c>
    </row>
    <row r="7371" spans="1:7" x14ac:dyDescent="0.25">
      <c r="A7371" s="10" t="str">
        <f t="shared" si="115"/>
        <v>6.800.09.629V14369Liberado6.800.01.1091C307</v>
      </c>
      <c r="B7371" s="10" t="s">
        <v>628</v>
      </c>
      <c r="C7371" s="10" t="s">
        <v>7998</v>
      </c>
      <c r="D7371" s="10" t="s">
        <v>2</v>
      </c>
      <c r="E7371" s="17" t="s">
        <v>354</v>
      </c>
      <c r="F7371" s="19">
        <v>1</v>
      </c>
      <c r="G7371" s="23" t="s">
        <v>493</v>
      </c>
    </row>
    <row r="7372" spans="1:7" ht="30.6" x14ac:dyDescent="0.25">
      <c r="A7372" s="10" t="str">
        <f t="shared" si="115"/>
        <v>6.800.09.629V14370Liberado6.800.05.21960C1505,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7372" s="10" t="s">
        <v>628</v>
      </c>
      <c r="C7372" s="10" t="s">
        <v>7999</v>
      </c>
      <c r="D7372" s="10" t="s">
        <v>2</v>
      </c>
      <c r="E7372" s="17" t="s">
        <v>355</v>
      </c>
      <c r="F7372" s="19">
        <v>60</v>
      </c>
      <c r="G7372" s="23" t="s">
        <v>494</v>
      </c>
    </row>
    <row r="7373" spans="1:7" x14ac:dyDescent="0.25">
      <c r="A7373" s="10" t="str">
        <f t="shared" si="115"/>
        <v>6.800.09.629V14371Liberado6.800.04.1021C204</v>
      </c>
      <c r="B7373" s="10" t="s">
        <v>628</v>
      </c>
      <c r="C7373" s="10" t="s">
        <v>8000</v>
      </c>
      <c r="D7373" s="10" t="s">
        <v>2</v>
      </c>
      <c r="E7373" s="17" t="s">
        <v>356</v>
      </c>
      <c r="F7373" s="19">
        <v>1</v>
      </c>
      <c r="G7373" s="23" t="s">
        <v>495</v>
      </c>
    </row>
    <row r="7374" spans="1:7" x14ac:dyDescent="0.25">
      <c r="A7374" s="10" t="str">
        <f t="shared" si="115"/>
        <v>6.800.09.629V14372Liberado6.800.04.18614C309, C310, C328, C329, C352, C353, C354, C355, C356, C357, C1984, C1985, C1986, C1987</v>
      </c>
      <c r="B7374" s="10" t="s">
        <v>628</v>
      </c>
      <c r="C7374" s="10" t="s">
        <v>8001</v>
      </c>
      <c r="D7374" s="10" t="s">
        <v>2</v>
      </c>
      <c r="E7374" s="17" t="s">
        <v>357</v>
      </c>
      <c r="F7374" s="19">
        <v>14</v>
      </c>
      <c r="G7374" s="23" t="s">
        <v>496</v>
      </c>
    </row>
    <row r="7375" spans="1:7" x14ac:dyDescent="0.25">
      <c r="A7375" s="10" t="str">
        <f t="shared" si="115"/>
        <v>6.800.09.629V14373Liberado6.078.01.0022U600, U602</v>
      </c>
      <c r="B7375" s="10" t="s">
        <v>628</v>
      </c>
      <c r="C7375" s="10" t="s">
        <v>8002</v>
      </c>
      <c r="D7375" s="10" t="s">
        <v>2</v>
      </c>
      <c r="E7375" s="17" t="s">
        <v>358</v>
      </c>
      <c r="F7375" s="19">
        <v>2</v>
      </c>
      <c r="G7375" s="23" t="s">
        <v>497</v>
      </c>
    </row>
    <row r="7376" spans="1:7" x14ac:dyDescent="0.25">
      <c r="A7376" s="10" t="str">
        <f t="shared" si="115"/>
        <v>6.800.09.629V14374Liberado6.800.07.3611U2500</v>
      </c>
      <c r="B7376" s="10" t="s">
        <v>628</v>
      </c>
      <c r="C7376" s="10" t="s">
        <v>8003</v>
      </c>
      <c r="D7376" s="10" t="s">
        <v>2</v>
      </c>
      <c r="E7376" s="17" t="s">
        <v>359</v>
      </c>
      <c r="F7376" s="19">
        <v>1</v>
      </c>
      <c r="G7376" s="23" t="s">
        <v>498</v>
      </c>
    </row>
    <row r="7377" spans="1:7" x14ac:dyDescent="0.25">
      <c r="A7377" s="10" t="str">
        <f t="shared" si="115"/>
        <v>6.800.09.629V14375Liberado6.800.00.8561U901</v>
      </c>
      <c r="B7377" s="10" t="s">
        <v>628</v>
      </c>
      <c r="C7377" s="10" t="s">
        <v>8004</v>
      </c>
      <c r="D7377" s="10" t="s">
        <v>2</v>
      </c>
      <c r="E7377" s="17" t="s">
        <v>360</v>
      </c>
      <c r="F7377" s="19">
        <v>1</v>
      </c>
      <c r="G7377" s="23" t="s">
        <v>499</v>
      </c>
    </row>
    <row r="7378" spans="1:7" x14ac:dyDescent="0.25">
      <c r="A7378" s="10" t="str">
        <f t="shared" si="115"/>
        <v>6.800.09.629V14376Liberado6.800.07.3551U1500</v>
      </c>
      <c r="B7378" s="10" t="s">
        <v>628</v>
      </c>
      <c r="C7378" s="10" t="s">
        <v>8005</v>
      </c>
      <c r="D7378" s="10" t="s">
        <v>2</v>
      </c>
      <c r="E7378" s="13" t="s">
        <v>361</v>
      </c>
      <c r="F7378" s="16">
        <v>1</v>
      </c>
      <c r="G7378" s="24" t="s">
        <v>500</v>
      </c>
    </row>
    <row r="7379" spans="1:7" x14ac:dyDescent="0.25">
      <c r="A7379" s="10" t="str">
        <f t="shared" si="115"/>
        <v>6.800.09.629V14377Liberado6.800.05.3941U2205</v>
      </c>
      <c r="B7379" s="10" t="s">
        <v>628</v>
      </c>
      <c r="C7379" s="10" t="s">
        <v>8006</v>
      </c>
      <c r="D7379" s="10" t="s">
        <v>2</v>
      </c>
      <c r="E7379" s="17" t="s">
        <v>362</v>
      </c>
      <c r="F7379" s="19">
        <v>1</v>
      </c>
      <c r="G7379" s="23" t="s">
        <v>501</v>
      </c>
    </row>
    <row r="7380" spans="1:7" x14ac:dyDescent="0.25">
      <c r="A7380" s="10" t="str">
        <f t="shared" si="115"/>
        <v>6.800.09.629V14378Liberado6.800.07.4221U900</v>
      </c>
      <c r="B7380" s="10" t="s">
        <v>628</v>
      </c>
      <c r="C7380" s="10" t="s">
        <v>8007</v>
      </c>
      <c r="D7380" s="10" t="s">
        <v>2</v>
      </c>
      <c r="E7380" s="17" t="s">
        <v>84</v>
      </c>
      <c r="F7380" s="19">
        <v>1</v>
      </c>
      <c r="G7380" s="23" t="s">
        <v>502</v>
      </c>
    </row>
    <row r="7381" spans="1:7" x14ac:dyDescent="0.25">
      <c r="A7381" s="10" t="str">
        <f t="shared" si="115"/>
        <v>6.800.09.629V14379Liberado6.800.07.4215U1502, U1900, U2400, U2401, U2402</v>
      </c>
      <c r="B7381" s="10" t="s">
        <v>628</v>
      </c>
      <c r="C7381" s="10" t="s">
        <v>8008</v>
      </c>
      <c r="D7381" s="10" t="s">
        <v>2</v>
      </c>
      <c r="E7381" s="17" t="s">
        <v>363</v>
      </c>
      <c r="F7381" s="19">
        <v>5</v>
      </c>
      <c r="G7381" s="23" t="s">
        <v>503</v>
      </c>
    </row>
    <row r="7382" spans="1:7" x14ac:dyDescent="0.25">
      <c r="A7382" s="10" t="str">
        <f t="shared" si="115"/>
        <v>6.800.09.629V14380Liberado6.800.00.1432U302, U303</v>
      </c>
      <c r="B7382" s="10" t="s">
        <v>628</v>
      </c>
      <c r="C7382" s="10" t="s">
        <v>8009</v>
      </c>
      <c r="D7382" s="10" t="s">
        <v>2</v>
      </c>
      <c r="E7382" s="17" t="s">
        <v>364</v>
      </c>
      <c r="F7382" s="19">
        <v>2</v>
      </c>
      <c r="G7382" s="23" t="s">
        <v>504</v>
      </c>
    </row>
    <row r="7383" spans="1:7" x14ac:dyDescent="0.25">
      <c r="A7383" s="10" t="str">
        <f t="shared" si="115"/>
        <v>6.800.09.629V14381Liberado6.800.05.5591U202</v>
      </c>
      <c r="B7383" s="10" t="s">
        <v>628</v>
      </c>
      <c r="C7383" s="10" t="s">
        <v>8010</v>
      </c>
      <c r="D7383" s="10" t="s">
        <v>2</v>
      </c>
      <c r="E7383" s="13" t="s">
        <v>365</v>
      </c>
      <c r="F7383" s="16">
        <v>1</v>
      </c>
      <c r="G7383" s="24" t="s">
        <v>505</v>
      </c>
    </row>
    <row r="7384" spans="1:7" x14ac:dyDescent="0.25">
      <c r="A7384" s="10" t="str">
        <f t="shared" si="115"/>
        <v>6.800.09.629V14382Liberado6.800.03.5651U1200</v>
      </c>
      <c r="B7384" s="10" t="s">
        <v>628</v>
      </c>
      <c r="C7384" s="10" t="s">
        <v>8011</v>
      </c>
      <c r="D7384" s="10" t="s">
        <v>2</v>
      </c>
      <c r="E7384" s="13" t="s">
        <v>366</v>
      </c>
      <c r="F7384" s="16">
        <v>1</v>
      </c>
      <c r="G7384" s="24" t="s">
        <v>506</v>
      </c>
    </row>
    <row r="7385" spans="1:7" x14ac:dyDescent="0.25">
      <c r="A7385" s="10" t="str">
        <f t="shared" si="115"/>
        <v>6.800.09.629V14383Liberado6.800.03.8991U800</v>
      </c>
      <c r="B7385" s="10" t="s">
        <v>628</v>
      </c>
      <c r="C7385" s="10" t="s">
        <v>8012</v>
      </c>
      <c r="D7385" s="10" t="s">
        <v>2</v>
      </c>
      <c r="E7385" s="13" t="s">
        <v>92</v>
      </c>
      <c r="F7385" s="16">
        <v>1</v>
      </c>
      <c r="G7385" s="24" t="s">
        <v>507</v>
      </c>
    </row>
    <row r="7386" spans="1:7" x14ac:dyDescent="0.25">
      <c r="A7386" s="10" t="str">
        <f t="shared" si="115"/>
        <v>6.800.09.629V14384Liberado6.800.06.8731U1503</v>
      </c>
      <c r="B7386" s="10" t="s">
        <v>628</v>
      </c>
      <c r="C7386" s="10" t="s">
        <v>8013</v>
      </c>
      <c r="D7386" s="10" t="s">
        <v>2</v>
      </c>
      <c r="E7386" s="17" t="s">
        <v>367</v>
      </c>
      <c r="F7386" s="19">
        <v>1</v>
      </c>
      <c r="G7386" s="23" t="s">
        <v>508</v>
      </c>
    </row>
    <row r="7387" spans="1:7" x14ac:dyDescent="0.25">
      <c r="A7387" s="10" t="str">
        <f t="shared" si="115"/>
        <v>6.800.09.629V14385Liberado6.800.05.7801U300</v>
      </c>
      <c r="B7387" s="10" t="s">
        <v>628</v>
      </c>
      <c r="C7387" s="10" t="s">
        <v>8014</v>
      </c>
      <c r="D7387" s="10" t="s">
        <v>2</v>
      </c>
      <c r="E7387" s="17" t="s">
        <v>368</v>
      </c>
      <c r="F7387" s="19">
        <v>1</v>
      </c>
      <c r="G7387" s="23" t="s">
        <v>509</v>
      </c>
    </row>
    <row r="7388" spans="1:7" x14ac:dyDescent="0.25">
      <c r="A7388" s="10" t="str">
        <f t="shared" si="115"/>
        <v>6.800.09.629V14386Liberado6.065.35.0022U200, U201</v>
      </c>
      <c r="B7388" s="10" t="s">
        <v>628</v>
      </c>
      <c r="C7388" s="10" t="s">
        <v>8015</v>
      </c>
      <c r="D7388" s="10" t="s">
        <v>2</v>
      </c>
      <c r="E7388" s="17" t="s">
        <v>96</v>
      </c>
      <c r="F7388" s="19">
        <v>2</v>
      </c>
      <c r="G7388" s="23" t="s">
        <v>510</v>
      </c>
    </row>
    <row r="7389" spans="1:7" x14ac:dyDescent="0.25">
      <c r="A7389" s="10" t="str">
        <f t="shared" si="115"/>
        <v>6.800.09.629V14387Liberado6.800.00.5611DC303</v>
      </c>
      <c r="B7389" s="10" t="s">
        <v>628</v>
      </c>
      <c r="C7389" s="10" t="s">
        <v>8016</v>
      </c>
      <c r="D7389" s="10" t="s">
        <v>2</v>
      </c>
      <c r="E7389" s="13" t="s">
        <v>98</v>
      </c>
      <c r="F7389" s="16">
        <v>1</v>
      </c>
      <c r="G7389" s="24" t="s">
        <v>511</v>
      </c>
    </row>
    <row r="7390" spans="1:7" x14ac:dyDescent="0.25">
      <c r="A7390" s="10" t="str">
        <f t="shared" si="115"/>
        <v>6.800.09.629V14388Liberado6.800.07.3621U1901</v>
      </c>
      <c r="B7390" s="10" t="s">
        <v>628</v>
      </c>
      <c r="C7390" s="10" t="s">
        <v>8017</v>
      </c>
      <c r="D7390" s="10" t="s">
        <v>2</v>
      </c>
      <c r="E7390" s="17" t="s">
        <v>369</v>
      </c>
      <c r="F7390" s="19">
        <v>1</v>
      </c>
      <c r="G7390" s="23" t="s">
        <v>512</v>
      </c>
    </row>
    <row r="7391" spans="1:7" x14ac:dyDescent="0.25">
      <c r="A7391" s="10" t="str">
        <f t="shared" si="115"/>
        <v>6.800.09.629V14389Liberado6.800.02.4121U801</v>
      </c>
      <c r="B7391" s="10" t="s">
        <v>628</v>
      </c>
      <c r="C7391" s="10" t="s">
        <v>8018</v>
      </c>
      <c r="D7391" s="10" t="s">
        <v>2</v>
      </c>
      <c r="E7391" s="17" t="s">
        <v>69</v>
      </c>
      <c r="F7391" s="19">
        <v>1</v>
      </c>
      <c r="G7391" s="23" t="s">
        <v>513</v>
      </c>
    </row>
    <row r="7392" spans="1:7" x14ac:dyDescent="0.25">
      <c r="A7392" s="10" t="str">
        <f t="shared" si="115"/>
        <v>6.800.09.629V14390Liberado6.800.02.5842U1203, U1206</v>
      </c>
      <c r="B7392" s="10" t="s">
        <v>628</v>
      </c>
      <c r="C7392" s="10" t="s">
        <v>8019</v>
      </c>
      <c r="D7392" s="10" t="s">
        <v>2</v>
      </c>
      <c r="E7392" s="17" t="s">
        <v>370</v>
      </c>
      <c r="F7392" s="19">
        <v>2</v>
      </c>
      <c r="G7392" s="23" t="s">
        <v>514</v>
      </c>
    </row>
    <row r="7393" spans="1:7" x14ac:dyDescent="0.25">
      <c r="A7393" s="10" t="str">
        <f t="shared" si="115"/>
        <v>6.800.09.629V14391Liberado6.800.00.2131U601</v>
      </c>
      <c r="B7393" s="10" t="s">
        <v>628</v>
      </c>
      <c r="C7393" s="10" t="s">
        <v>8020</v>
      </c>
      <c r="D7393" s="10" t="s">
        <v>2</v>
      </c>
      <c r="E7393" s="13" t="s">
        <v>111</v>
      </c>
      <c r="F7393" s="16">
        <v>1</v>
      </c>
      <c r="G7393" s="24" t="s">
        <v>515</v>
      </c>
    </row>
    <row r="7394" spans="1:7" x14ac:dyDescent="0.25">
      <c r="A7394" s="10" t="str">
        <f t="shared" si="115"/>
        <v>6.800.09.629V14392Liberado6.800.07.3571U1700</v>
      </c>
      <c r="B7394" s="10" t="s">
        <v>628</v>
      </c>
      <c r="C7394" s="10" t="s">
        <v>8021</v>
      </c>
      <c r="D7394" s="10" t="s">
        <v>2</v>
      </c>
      <c r="E7394" s="13" t="s">
        <v>371</v>
      </c>
      <c r="F7394" s="16">
        <v>1</v>
      </c>
      <c r="G7394" s="24" t="s">
        <v>516</v>
      </c>
    </row>
    <row r="7395" spans="1:7" x14ac:dyDescent="0.25">
      <c r="A7395" s="10" t="str">
        <f t="shared" si="115"/>
        <v>6.800.09.629V14393Liberado6.800.05.9523U2501, U2502, U2503</v>
      </c>
      <c r="B7395" s="10" t="s">
        <v>628</v>
      </c>
      <c r="C7395" s="10" t="s">
        <v>8022</v>
      </c>
      <c r="D7395" s="10" t="s">
        <v>2</v>
      </c>
      <c r="E7395" s="17" t="s">
        <v>372</v>
      </c>
      <c r="F7395" s="19">
        <v>3</v>
      </c>
      <c r="G7395" s="23" t="s">
        <v>517</v>
      </c>
    </row>
    <row r="7396" spans="1:7" x14ac:dyDescent="0.25">
      <c r="A7396" s="10" t="str">
        <f t="shared" si="115"/>
        <v>6.800.09.629V14394Liberado6.046.01.0071U2200</v>
      </c>
      <c r="B7396" s="10" t="s">
        <v>628</v>
      </c>
      <c r="C7396" s="10" t="s">
        <v>8023</v>
      </c>
      <c r="D7396" s="10" t="s">
        <v>2</v>
      </c>
      <c r="E7396" s="17" t="s">
        <v>373</v>
      </c>
      <c r="F7396" s="19">
        <v>1</v>
      </c>
      <c r="G7396" s="23" t="s">
        <v>518</v>
      </c>
    </row>
    <row r="7397" spans="1:7" x14ac:dyDescent="0.25">
      <c r="A7397" s="10" t="str">
        <f t="shared" si="115"/>
        <v>6.800.09.629V14395Liberado6.800.03.70911U1301, U1302, U1402, U1403, U1802, U1803, U1804, U1805, U1806, U1807, U1808</v>
      </c>
      <c r="B7397" s="10" t="s">
        <v>628</v>
      </c>
      <c r="C7397" s="10" t="s">
        <v>8024</v>
      </c>
      <c r="D7397" s="10" t="s">
        <v>2</v>
      </c>
      <c r="E7397" s="17" t="s">
        <v>374</v>
      </c>
      <c r="F7397" s="19">
        <v>11</v>
      </c>
      <c r="G7397" s="23" t="s">
        <v>519</v>
      </c>
    </row>
    <row r="7398" spans="1:7" x14ac:dyDescent="0.25">
      <c r="A7398" s="10" t="str">
        <f t="shared" si="115"/>
        <v>6.800.09.629V14396Liberado6.800.01.1426U2300, U2301, U2302, U2303, U2304, U2305</v>
      </c>
      <c r="B7398" s="10" t="s">
        <v>628</v>
      </c>
      <c r="C7398" s="10" t="s">
        <v>8025</v>
      </c>
      <c r="D7398" s="10" t="s">
        <v>2</v>
      </c>
      <c r="E7398" s="17" t="s">
        <v>375</v>
      </c>
      <c r="F7398" s="19">
        <v>6</v>
      </c>
      <c r="G7398" s="23" t="s">
        <v>520</v>
      </c>
    </row>
    <row r="7399" spans="1:7" x14ac:dyDescent="0.25">
      <c r="A7399" s="10" t="str">
        <f t="shared" si="115"/>
        <v>6.800.09.629V14397Liberado6.800.06.3444U1300, U1800, U1801, U1902</v>
      </c>
      <c r="B7399" s="10" t="s">
        <v>628</v>
      </c>
      <c r="C7399" s="10" t="s">
        <v>8026</v>
      </c>
      <c r="D7399" s="10" t="s">
        <v>2</v>
      </c>
      <c r="E7399" s="17" t="s">
        <v>376</v>
      </c>
      <c r="F7399" s="19">
        <v>4</v>
      </c>
      <c r="G7399" s="23" t="s">
        <v>521</v>
      </c>
    </row>
    <row r="7400" spans="1:7" x14ac:dyDescent="0.25">
      <c r="A7400" s="10" t="str">
        <f t="shared" si="115"/>
        <v>6.800.09.629V14398Liberado6.800.00.7411U603</v>
      </c>
      <c r="B7400" s="10" t="s">
        <v>628</v>
      </c>
      <c r="C7400" s="10" t="s">
        <v>8027</v>
      </c>
      <c r="D7400" s="10" t="s">
        <v>2</v>
      </c>
      <c r="E7400" s="17" t="s">
        <v>377</v>
      </c>
      <c r="F7400" s="19">
        <v>1</v>
      </c>
      <c r="G7400" s="23" t="s">
        <v>522</v>
      </c>
    </row>
    <row r="7401" spans="1:7" x14ac:dyDescent="0.25">
      <c r="A7401" s="10" t="str">
        <f t="shared" si="115"/>
        <v>6.800.09.629V14399Liberado6.800.05.6621U1903</v>
      </c>
      <c r="B7401" s="10" t="s">
        <v>628</v>
      </c>
      <c r="C7401" s="10" t="s">
        <v>8028</v>
      </c>
      <c r="D7401" s="10" t="s">
        <v>2</v>
      </c>
      <c r="E7401" s="13" t="s">
        <v>378</v>
      </c>
      <c r="F7401" s="16">
        <v>1</v>
      </c>
      <c r="G7401" s="24" t="s">
        <v>523</v>
      </c>
    </row>
    <row r="7402" spans="1:7" x14ac:dyDescent="0.25">
      <c r="A7402" s="10" t="str">
        <f t="shared" si="115"/>
        <v>6.800.09.629V14400Liberado6.013.01.0261U500</v>
      </c>
      <c r="B7402" s="10" t="s">
        <v>628</v>
      </c>
      <c r="C7402" s="10" t="s">
        <v>8029</v>
      </c>
      <c r="D7402" s="10" t="s">
        <v>2</v>
      </c>
      <c r="E7402" s="17" t="s">
        <v>379</v>
      </c>
      <c r="F7402" s="19">
        <v>1</v>
      </c>
      <c r="G7402" s="23" t="s">
        <v>524</v>
      </c>
    </row>
    <row r="7403" spans="1:7" x14ac:dyDescent="0.25">
      <c r="A7403" s="10" t="str">
        <f t="shared" si="115"/>
        <v>6.800.09.629V14401Liberado6.800.04.3521U1400</v>
      </c>
      <c r="B7403" s="10" t="s">
        <v>628</v>
      </c>
      <c r="C7403" s="10" t="s">
        <v>8030</v>
      </c>
      <c r="D7403" s="10" t="s">
        <v>2</v>
      </c>
      <c r="E7403" s="17" t="s">
        <v>380</v>
      </c>
      <c r="F7403" s="19">
        <v>1</v>
      </c>
      <c r="G7403" s="23" t="s">
        <v>525</v>
      </c>
    </row>
    <row r="7404" spans="1:7" x14ac:dyDescent="0.25">
      <c r="A7404" s="10" t="str">
        <f t="shared" si="115"/>
        <v>6.800.09.629V14402Liberado6.800.02.1841CN202</v>
      </c>
      <c r="B7404" s="10" t="s">
        <v>628</v>
      </c>
      <c r="C7404" s="10" t="s">
        <v>8031</v>
      </c>
      <c r="D7404" s="10" t="s">
        <v>2</v>
      </c>
      <c r="E7404" s="17" t="s">
        <v>131</v>
      </c>
      <c r="F7404" s="19">
        <v>1</v>
      </c>
      <c r="G7404" s="23" t="s">
        <v>526</v>
      </c>
    </row>
    <row r="7405" spans="1:7" x14ac:dyDescent="0.25">
      <c r="A7405" s="10" t="str">
        <f t="shared" si="115"/>
        <v>6.800.09.629V14403Liberado6.800.07.3602CON2100, CON2101</v>
      </c>
      <c r="B7405" s="10" t="s">
        <v>628</v>
      </c>
      <c r="C7405" s="10" t="s">
        <v>8032</v>
      </c>
      <c r="D7405" s="10" t="s">
        <v>2</v>
      </c>
      <c r="E7405" s="17" t="s">
        <v>381</v>
      </c>
      <c r="F7405" s="19">
        <v>2</v>
      </c>
      <c r="G7405" s="23" t="s">
        <v>527</v>
      </c>
    </row>
    <row r="7406" spans="1:7" x14ac:dyDescent="0.25">
      <c r="A7406" s="10" t="str">
        <f t="shared" si="115"/>
        <v>6.800.09.629V14404Liberado6.800.00.8372CN2200, CN2201</v>
      </c>
      <c r="B7406" s="10" t="s">
        <v>628</v>
      </c>
      <c r="C7406" s="10" t="s">
        <v>8033</v>
      </c>
      <c r="D7406" s="10" t="s">
        <v>2</v>
      </c>
      <c r="E7406" s="17" t="s">
        <v>133</v>
      </c>
      <c r="F7406" s="19">
        <v>2</v>
      </c>
      <c r="G7406" s="23" t="s">
        <v>528</v>
      </c>
    </row>
    <row r="7407" spans="1:7" x14ac:dyDescent="0.25">
      <c r="A7407" s="10" t="str">
        <f t="shared" si="115"/>
        <v>6.800.09.629V14405Liberado6.300.01.0558CN2100, CN2101, CN2102, CN2103, CN2104, CN2105, CN2106, CN2107</v>
      </c>
      <c r="B7407" s="10" t="s">
        <v>628</v>
      </c>
      <c r="C7407" s="10" t="s">
        <v>8034</v>
      </c>
      <c r="D7407" s="10" t="s">
        <v>2</v>
      </c>
      <c r="E7407" s="17" t="s">
        <v>382</v>
      </c>
      <c r="F7407" s="19">
        <v>8</v>
      </c>
      <c r="G7407" s="23" t="s">
        <v>529</v>
      </c>
    </row>
    <row r="7408" spans="1:7" x14ac:dyDescent="0.25">
      <c r="A7408" s="10" t="str">
        <f t="shared" si="115"/>
        <v>6.800.09.629V14406Liberado6.800.07.3491X500</v>
      </c>
      <c r="B7408" s="10" t="s">
        <v>628</v>
      </c>
      <c r="C7408" s="10" t="s">
        <v>8035</v>
      </c>
      <c r="D7408" s="10" t="s">
        <v>2</v>
      </c>
      <c r="E7408" s="17" t="s">
        <v>383</v>
      </c>
      <c r="F7408" s="19">
        <v>1</v>
      </c>
      <c r="G7408" s="23" t="s">
        <v>530</v>
      </c>
    </row>
    <row r="7409" spans="1:7" x14ac:dyDescent="0.25">
      <c r="A7409" s="10" t="str">
        <f t="shared" si="115"/>
        <v>6.800.09.629V14407Liberado6.800.02.6791CN1800</v>
      </c>
      <c r="B7409" s="10" t="s">
        <v>628</v>
      </c>
      <c r="C7409" s="10" t="s">
        <v>8036</v>
      </c>
      <c r="D7409" s="10" t="s">
        <v>2</v>
      </c>
      <c r="E7409" s="13" t="s">
        <v>137</v>
      </c>
      <c r="F7409" s="16">
        <v>1</v>
      </c>
      <c r="G7409" s="24" t="s">
        <v>531</v>
      </c>
    </row>
    <row r="7410" spans="1:7" x14ac:dyDescent="0.25">
      <c r="A7410" s="10" t="str">
        <f t="shared" si="115"/>
        <v>6.800.09.629V14408Liberado6.800.07.7721DC300</v>
      </c>
      <c r="B7410" s="10" t="s">
        <v>628</v>
      </c>
      <c r="C7410" s="10" t="s">
        <v>8037</v>
      </c>
      <c r="D7410" s="10" t="s">
        <v>2</v>
      </c>
      <c r="E7410" s="18" t="s">
        <v>384</v>
      </c>
      <c r="F7410" s="20">
        <v>1</v>
      </c>
      <c r="G7410" s="25" t="s">
        <v>532</v>
      </c>
    </row>
    <row r="7411" spans="1:7" x14ac:dyDescent="0.25">
      <c r="A7411" s="10" t="str">
        <f t="shared" si="115"/>
        <v>6.800.09.629V14409Liberado6.800.05.5621DC301</v>
      </c>
      <c r="B7411" s="10" t="s">
        <v>628</v>
      </c>
      <c r="C7411" s="10" t="s">
        <v>8038</v>
      </c>
      <c r="D7411" s="10" t="s">
        <v>2</v>
      </c>
      <c r="E7411" s="13" t="s">
        <v>385</v>
      </c>
      <c r="F7411" s="16">
        <v>1</v>
      </c>
      <c r="G7411" s="24" t="s">
        <v>533</v>
      </c>
    </row>
    <row r="7412" spans="1:7" x14ac:dyDescent="0.25">
      <c r="A7412" s="10" t="str">
        <f t="shared" si="115"/>
        <v>6.800.09.629V14410Liberado6.800.05.5721DC305</v>
      </c>
      <c r="B7412" s="10" t="s">
        <v>628</v>
      </c>
      <c r="C7412" s="10" t="s">
        <v>8039</v>
      </c>
      <c r="D7412" s="10" t="s">
        <v>2</v>
      </c>
      <c r="E7412" s="13" t="s">
        <v>386</v>
      </c>
      <c r="F7412" s="16">
        <v>1</v>
      </c>
      <c r="G7412" s="24" t="s">
        <v>534</v>
      </c>
    </row>
    <row r="7413" spans="1:7" x14ac:dyDescent="0.25">
      <c r="A7413" s="10" t="str">
        <f t="shared" si="115"/>
        <v>6.800.09.629V14411Liberado6.800.05.7162DC302, DC304</v>
      </c>
      <c r="B7413" s="10" t="s">
        <v>628</v>
      </c>
      <c r="C7413" s="10" t="s">
        <v>8040</v>
      </c>
      <c r="D7413" s="10" t="s">
        <v>2</v>
      </c>
      <c r="E7413" s="13" t="s">
        <v>387</v>
      </c>
      <c r="F7413" s="16">
        <v>2</v>
      </c>
      <c r="G7413" s="24" t="s">
        <v>535</v>
      </c>
    </row>
    <row r="7414" spans="1:7" x14ac:dyDescent="0.25">
      <c r="A7414" s="10" t="str">
        <f t="shared" si="115"/>
        <v>6.800.09.629V14412Liberado6.800.07.0961DC200</v>
      </c>
      <c r="B7414" s="10" t="s">
        <v>628</v>
      </c>
      <c r="C7414" s="10" t="s">
        <v>8041</v>
      </c>
      <c r="D7414" s="10" t="s">
        <v>2</v>
      </c>
      <c r="E7414" s="17" t="s">
        <v>388</v>
      </c>
      <c r="F7414" s="19">
        <v>1</v>
      </c>
      <c r="G7414" s="23" t="s">
        <v>536</v>
      </c>
    </row>
    <row r="7415" spans="1:7" x14ac:dyDescent="0.25">
      <c r="A7415" s="10" t="str">
        <f t="shared" si="115"/>
        <v>6.800.09.629V14413Liberado6.800.00.8651X2500</v>
      </c>
      <c r="B7415" s="10" t="s">
        <v>628</v>
      </c>
      <c r="C7415" s="10" t="s">
        <v>8042</v>
      </c>
      <c r="D7415" s="10" t="s">
        <v>2</v>
      </c>
      <c r="E7415" s="13" t="s">
        <v>389</v>
      </c>
      <c r="F7415" s="16">
        <v>1</v>
      </c>
      <c r="G7415" s="24" t="s">
        <v>537</v>
      </c>
    </row>
    <row r="7416" spans="1:7" x14ac:dyDescent="0.25">
      <c r="A7416" s="10" t="str">
        <f t="shared" si="115"/>
        <v>6.800.09.629V14414Liberado6.050.00.0011X900</v>
      </c>
      <c r="B7416" s="10" t="s">
        <v>628</v>
      </c>
      <c r="C7416" s="10" t="s">
        <v>8043</v>
      </c>
      <c r="D7416" s="10" t="s">
        <v>2</v>
      </c>
      <c r="E7416" s="17" t="s">
        <v>143</v>
      </c>
      <c r="F7416" s="19">
        <v>1</v>
      </c>
      <c r="G7416" s="23" t="s">
        <v>538</v>
      </c>
    </row>
    <row r="7417" spans="1:7" x14ac:dyDescent="0.25">
      <c r="A7417" s="10" t="str">
        <f t="shared" si="115"/>
        <v>6.800.09.629V14415Liberado6.800.00.2111X600</v>
      </c>
      <c r="B7417" s="10" t="s">
        <v>628</v>
      </c>
      <c r="C7417" s="10" t="s">
        <v>8044</v>
      </c>
      <c r="D7417" s="10" t="s">
        <v>2</v>
      </c>
      <c r="E7417" s="17" t="s">
        <v>145</v>
      </c>
      <c r="F7417" s="19">
        <v>1</v>
      </c>
      <c r="G7417" s="23" t="s">
        <v>539</v>
      </c>
    </row>
    <row r="7418" spans="1:7" x14ac:dyDescent="0.25">
      <c r="A7418" s="10" t="str">
        <f t="shared" si="115"/>
        <v>6.800.09.629V14416Liberado6.010.94.0011FLT200</v>
      </c>
      <c r="B7418" s="10" t="s">
        <v>628</v>
      </c>
      <c r="C7418" s="10" t="s">
        <v>8045</v>
      </c>
      <c r="D7418" s="10" t="s">
        <v>2</v>
      </c>
      <c r="E7418" s="17" t="s">
        <v>147</v>
      </c>
      <c r="F7418" s="19">
        <v>1</v>
      </c>
      <c r="G7418" s="23" t="s">
        <v>540</v>
      </c>
    </row>
    <row r="7419" spans="1:7" x14ac:dyDescent="0.25">
      <c r="A7419" s="10" t="str">
        <f t="shared" si="115"/>
        <v>6.800.09.629V14417Liberado6.800.01.3952D900, D901</v>
      </c>
      <c r="B7419" s="10" t="s">
        <v>628</v>
      </c>
      <c r="C7419" s="10" t="s">
        <v>8046</v>
      </c>
      <c r="D7419" s="10" t="s">
        <v>2</v>
      </c>
      <c r="E7419" s="13" t="s">
        <v>390</v>
      </c>
      <c r="F7419" s="16">
        <v>2</v>
      </c>
      <c r="G7419" s="24" t="s">
        <v>541</v>
      </c>
    </row>
    <row r="7420" spans="1:7" x14ac:dyDescent="0.25">
      <c r="A7420" s="10" t="str">
        <f t="shared" si="115"/>
        <v>6.800.09.629V14418Liberado6.032.02.00912D600, D800, D801, D802, D803, D804, D805, D806, D807, D808, D809, D810</v>
      </c>
      <c r="B7420" s="10" t="s">
        <v>628</v>
      </c>
      <c r="C7420" s="10" t="s">
        <v>8047</v>
      </c>
      <c r="D7420" s="10" t="s">
        <v>2</v>
      </c>
      <c r="E7420" s="17" t="s">
        <v>151</v>
      </c>
      <c r="F7420" s="19">
        <v>12</v>
      </c>
      <c r="G7420" s="23" t="s">
        <v>542</v>
      </c>
    </row>
    <row r="7421" spans="1:7" x14ac:dyDescent="0.25">
      <c r="A7421" s="10" t="str">
        <f t="shared" si="115"/>
        <v>6.800.09.629V14419Liberado6.800.05.1121D1800</v>
      </c>
      <c r="B7421" s="10" t="s">
        <v>628</v>
      </c>
      <c r="C7421" s="10" t="s">
        <v>8048</v>
      </c>
      <c r="D7421" s="10" t="s">
        <v>2</v>
      </c>
      <c r="E7421" s="13" t="s">
        <v>391</v>
      </c>
      <c r="F7421" s="16">
        <v>1</v>
      </c>
      <c r="G7421" s="24" t="s">
        <v>543</v>
      </c>
    </row>
    <row r="7422" spans="1:7" x14ac:dyDescent="0.25">
      <c r="A7422" s="10" t="str">
        <f t="shared" si="115"/>
        <v>6.800.09.629V14420Liberado6.800.00.4722D200, D201</v>
      </c>
      <c r="B7422" s="10" t="s">
        <v>628</v>
      </c>
      <c r="C7422" s="10" t="s">
        <v>8049</v>
      </c>
      <c r="D7422" s="10" t="s">
        <v>2</v>
      </c>
      <c r="E7422" s="17" t="s">
        <v>153</v>
      </c>
      <c r="F7422" s="19">
        <v>2</v>
      </c>
      <c r="G7422" s="23" t="s">
        <v>544</v>
      </c>
    </row>
    <row r="7423" spans="1:7" x14ac:dyDescent="0.25">
      <c r="A7423" s="10" t="str">
        <f t="shared" si="115"/>
        <v>6.800.09.629V14421Liberado6.800.05.0691D811</v>
      </c>
      <c r="B7423" s="10" t="s">
        <v>628</v>
      </c>
      <c r="C7423" s="10" t="s">
        <v>8050</v>
      </c>
      <c r="D7423" s="10" t="s">
        <v>2</v>
      </c>
      <c r="E7423" s="17" t="s">
        <v>392</v>
      </c>
      <c r="F7423" s="19">
        <v>1</v>
      </c>
      <c r="G7423" s="23" t="s">
        <v>545</v>
      </c>
    </row>
    <row r="7424" spans="1:7" x14ac:dyDescent="0.25">
      <c r="A7424" s="10" t="str">
        <f t="shared" si="115"/>
        <v>6.800.09.629V14422Liberado6.800.05.5582D202, D203</v>
      </c>
      <c r="B7424" s="10" t="s">
        <v>628</v>
      </c>
      <c r="C7424" s="10" t="s">
        <v>8051</v>
      </c>
      <c r="D7424" s="10" t="s">
        <v>2</v>
      </c>
      <c r="E7424" s="13" t="s">
        <v>393</v>
      </c>
      <c r="F7424" s="16">
        <v>2</v>
      </c>
      <c r="G7424" s="24" t="s">
        <v>546</v>
      </c>
    </row>
    <row r="7425" spans="1:7" x14ac:dyDescent="0.25">
      <c r="A7425" s="10" t="str">
        <f t="shared" si="115"/>
        <v>6.800.09.629V14423Liberado6.800.02.3221SW2400</v>
      </c>
      <c r="B7425" s="10" t="s">
        <v>628</v>
      </c>
      <c r="C7425" s="10" t="s">
        <v>8052</v>
      </c>
      <c r="D7425" s="10" t="s">
        <v>2</v>
      </c>
      <c r="E7425" s="13" t="s">
        <v>394</v>
      </c>
      <c r="F7425" s="16">
        <v>1</v>
      </c>
      <c r="G7425" s="24" t="s">
        <v>547</v>
      </c>
    </row>
    <row r="7426" spans="1:7" x14ac:dyDescent="0.25">
      <c r="A7426" s="10" t="str">
        <f t="shared" si="115"/>
        <v>6.800.09.629V14424Liberado7.000.00.0581DS1800</v>
      </c>
      <c r="B7426" s="10" t="s">
        <v>628</v>
      </c>
      <c r="C7426" s="10" t="s">
        <v>8053</v>
      </c>
      <c r="D7426" s="10" t="s">
        <v>2</v>
      </c>
      <c r="E7426" s="17" t="s">
        <v>395</v>
      </c>
      <c r="F7426" s="19">
        <v>1</v>
      </c>
      <c r="G7426" s="23" t="s">
        <v>548</v>
      </c>
    </row>
    <row r="7427" spans="1:7" x14ac:dyDescent="0.25">
      <c r="A7427" s="10" t="str">
        <f t="shared" ref="A7427:A7490" si="116">CONCATENATE(B7427,C7427,D7427,E7427,F7427,G7427)</f>
        <v>6.800.09.629V14425Liberado7.800.00.7702MEC600, MEC601</v>
      </c>
      <c r="B7427" s="10" t="s">
        <v>628</v>
      </c>
      <c r="C7427" s="10" t="s">
        <v>8054</v>
      </c>
      <c r="D7427" s="10" t="s">
        <v>2</v>
      </c>
      <c r="E7427" s="13" t="s">
        <v>396</v>
      </c>
      <c r="F7427" s="16">
        <v>2</v>
      </c>
      <c r="G7427" s="24" t="s">
        <v>549</v>
      </c>
    </row>
    <row r="7428" spans="1:7" x14ac:dyDescent="0.25">
      <c r="A7428" s="10" t="str">
        <f t="shared" si="116"/>
        <v>6.800.09.629V14426Liberado6.800.05.3231PTC201</v>
      </c>
      <c r="B7428" s="10" t="s">
        <v>628</v>
      </c>
      <c r="C7428" s="10" t="s">
        <v>8055</v>
      </c>
      <c r="D7428" s="10" t="s">
        <v>2</v>
      </c>
      <c r="E7428" s="13" t="s">
        <v>162</v>
      </c>
      <c r="F7428" s="16">
        <v>1</v>
      </c>
      <c r="G7428" s="24" t="s">
        <v>550</v>
      </c>
    </row>
    <row r="7429" spans="1:7" x14ac:dyDescent="0.25">
      <c r="A7429" s="10" t="str">
        <f t="shared" si="116"/>
        <v>6.800.09.629V14427Liberado6.051.00.0021L900</v>
      </c>
      <c r="B7429" s="10" t="s">
        <v>628</v>
      </c>
      <c r="C7429" s="10" t="s">
        <v>8056</v>
      </c>
      <c r="D7429" s="10" t="s">
        <v>2</v>
      </c>
      <c r="E7429" s="17" t="s">
        <v>397</v>
      </c>
      <c r="F7429" s="19">
        <v>1</v>
      </c>
      <c r="G7429" s="23" t="s">
        <v>551</v>
      </c>
    </row>
    <row r="7430" spans="1:7" x14ac:dyDescent="0.25">
      <c r="A7430" s="10" t="str">
        <f t="shared" si="116"/>
        <v>6.800.09.629V14428Liberado6.800.05.3661FER1800</v>
      </c>
      <c r="B7430" s="10" t="s">
        <v>628</v>
      </c>
      <c r="C7430" s="10" t="s">
        <v>8057</v>
      </c>
      <c r="D7430" s="10" t="s">
        <v>2</v>
      </c>
      <c r="E7430" s="17" t="s">
        <v>398</v>
      </c>
      <c r="F7430" s="19">
        <v>1</v>
      </c>
      <c r="G7430" s="23" t="s">
        <v>552</v>
      </c>
    </row>
    <row r="7431" spans="1:7" x14ac:dyDescent="0.25">
      <c r="A7431" s="10" t="str">
        <f t="shared" si="116"/>
        <v>6.800.09.629V14429Liberado6.800.05.3672FER1900, FER1901</v>
      </c>
      <c r="B7431" s="10" t="s">
        <v>628</v>
      </c>
      <c r="C7431" s="10" t="s">
        <v>8058</v>
      </c>
      <c r="D7431" s="10" t="s">
        <v>2</v>
      </c>
      <c r="E7431" s="13" t="s">
        <v>399</v>
      </c>
      <c r="F7431" s="16">
        <v>2</v>
      </c>
      <c r="G7431" s="24" t="s">
        <v>553</v>
      </c>
    </row>
    <row r="7432" spans="1:7" x14ac:dyDescent="0.25">
      <c r="A7432" s="10" t="str">
        <f t="shared" si="116"/>
        <v>6.800.09.629V14430Liberado6.800.05.0727FER900, FER901, FER902, FER903, FER1400, FER2500, FER2501</v>
      </c>
      <c r="B7432" s="10" t="s">
        <v>628</v>
      </c>
      <c r="C7432" s="10" t="s">
        <v>8059</v>
      </c>
      <c r="D7432" s="10" t="s">
        <v>2</v>
      </c>
      <c r="E7432" s="17" t="s">
        <v>170</v>
      </c>
      <c r="F7432" s="19">
        <v>7</v>
      </c>
      <c r="G7432" s="23" t="s">
        <v>554</v>
      </c>
    </row>
    <row r="7433" spans="1:7" x14ac:dyDescent="0.25">
      <c r="A7433" s="10" t="str">
        <f t="shared" si="116"/>
        <v>6.800.09.629V14431Liberado6.800.00.5591FER2502</v>
      </c>
      <c r="B7433" s="10" t="s">
        <v>628</v>
      </c>
      <c r="C7433" s="10" t="s">
        <v>8060</v>
      </c>
      <c r="D7433" s="10" t="s">
        <v>2</v>
      </c>
      <c r="E7433" s="17" t="s">
        <v>400</v>
      </c>
      <c r="F7433" s="19">
        <v>1</v>
      </c>
      <c r="G7433" s="23" t="s">
        <v>555</v>
      </c>
    </row>
    <row r="7434" spans="1:7" x14ac:dyDescent="0.25">
      <c r="A7434" s="10" t="str">
        <f t="shared" si="116"/>
        <v>6.800.09.629V14432Liberado6.800.00.0518L300, L301, L2000, L2001, L2002, L2003, L2004, L2005</v>
      </c>
      <c r="B7434" s="10" t="s">
        <v>628</v>
      </c>
      <c r="C7434" s="10" t="s">
        <v>8061</v>
      </c>
      <c r="D7434" s="10" t="s">
        <v>2</v>
      </c>
      <c r="E7434" s="13" t="s">
        <v>401</v>
      </c>
      <c r="F7434" s="16">
        <v>8</v>
      </c>
      <c r="G7434" s="24" t="s">
        <v>556</v>
      </c>
    </row>
    <row r="7435" spans="1:7" x14ac:dyDescent="0.25">
      <c r="A7435" s="10" t="str">
        <f t="shared" si="116"/>
        <v>6.800.09.629V14433Liberado6.051.00.00516L2100, L2101, L2102, L2103, L2104, L2105, L2106, L2107, L2108, L2109, L2110, L2111, L2112, L2113, L2114, L2115</v>
      </c>
      <c r="B7435" s="10" t="s">
        <v>628</v>
      </c>
      <c r="C7435" s="10" t="s">
        <v>8062</v>
      </c>
      <c r="D7435" s="10" t="s">
        <v>2</v>
      </c>
      <c r="E7435" s="13" t="s">
        <v>402</v>
      </c>
      <c r="F7435" s="16">
        <v>16</v>
      </c>
      <c r="G7435" s="24" t="s">
        <v>557</v>
      </c>
    </row>
    <row r="7436" spans="1:7" x14ac:dyDescent="0.25">
      <c r="A7436" s="10" t="str">
        <f t="shared" si="116"/>
        <v>6.800.09.629V14434Liberado6.800.07.34221LD2300, LD2301, LD2302, LD2303, LD2304, LD2305, LD2306, LD2307, LD2308, LD2309, LD2310, LD2311, LD2312, LD2313, LD2314, LD2315, LD2316, LD2317, LD2318, LD2319, LD2320</v>
      </c>
      <c r="B7436" s="10" t="s">
        <v>628</v>
      </c>
      <c r="C7436" s="10" t="s">
        <v>8063</v>
      </c>
      <c r="D7436" s="10" t="s">
        <v>2</v>
      </c>
      <c r="E7436" s="17" t="s">
        <v>403</v>
      </c>
      <c r="F7436" s="19">
        <v>21</v>
      </c>
      <c r="G7436" s="23" t="s">
        <v>558</v>
      </c>
    </row>
    <row r="7437" spans="1:7" x14ac:dyDescent="0.25">
      <c r="A7437" s="10" t="str">
        <f t="shared" si="116"/>
        <v>6.800.09.629V14435Liberado6.800.00.74620LD500, LD501, LD800, LD801, LD802, LD900, LD901, LD902, LD903, LD904, LD905, LD906, LD907, LD908, LD909, LD910, LD911, LD1300, LD2321, LD2322</v>
      </c>
      <c r="B7437" s="10" t="s">
        <v>628</v>
      </c>
      <c r="C7437" s="10" t="s">
        <v>8064</v>
      </c>
      <c r="D7437" s="10" t="s">
        <v>2</v>
      </c>
      <c r="E7437" s="17" t="s">
        <v>178</v>
      </c>
      <c r="F7437" s="19">
        <v>20</v>
      </c>
      <c r="G7437" s="23" t="s">
        <v>559</v>
      </c>
    </row>
    <row r="7438" spans="1:7" x14ac:dyDescent="0.25">
      <c r="A7438" s="10" t="str">
        <f t="shared" si="116"/>
        <v>6.800.09.629V14436Liberado6.800.02.09215LD300, LD301, LD302, LD304, LD305, LD306, LD307, LD1500, LD1900, LD1901, LD2323, LD2324, LD2400, LD2401, LD2402</v>
      </c>
      <c r="B7438" s="10" t="s">
        <v>628</v>
      </c>
      <c r="C7438" s="10" t="s">
        <v>8065</v>
      </c>
      <c r="D7438" s="10" t="s">
        <v>2</v>
      </c>
      <c r="E7438" s="17" t="s">
        <v>404</v>
      </c>
      <c r="F7438" s="19">
        <v>15</v>
      </c>
      <c r="G7438" s="23" t="s">
        <v>560</v>
      </c>
    </row>
    <row r="7439" spans="1:7" x14ac:dyDescent="0.25">
      <c r="A7439" s="10" t="str">
        <f t="shared" si="116"/>
        <v>6.800.09.629V14437Liberado6.800.01.2602OSC1100, OSC1200</v>
      </c>
      <c r="B7439" s="10" t="s">
        <v>628</v>
      </c>
      <c r="C7439" s="10" t="s">
        <v>8066</v>
      </c>
      <c r="D7439" s="10" t="s">
        <v>2</v>
      </c>
      <c r="E7439" s="17" t="s">
        <v>405</v>
      </c>
      <c r="F7439" s="19">
        <v>2</v>
      </c>
      <c r="G7439" s="23" t="s">
        <v>561</v>
      </c>
    </row>
    <row r="7440" spans="1:7" x14ac:dyDescent="0.25">
      <c r="A7440" s="10" t="str">
        <f t="shared" si="116"/>
        <v>6.800.09.629V14438Liberado6.800.03.0851OSC2500</v>
      </c>
      <c r="B7440" s="10" t="s">
        <v>628</v>
      </c>
      <c r="C7440" s="10" t="s">
        <v>8067</v>
      </c>
      <c r="D7440" s="10" t="s">
        <v>2</v>
      </c>
      <c r="E7440" s="13" t="s">
        <v>406</v>
      </c>
      <c r="F7440" s="16">
        <v>1</v>
      </c>
      <c r="G7440" s="24" t="s">
        <v>562</v>
      </c>
    </row>
    <row r="7441" spans="1:7" x14ac:dyDescent="0.25">
      <c r="A7441" s="10" t="str">
        <f t="shared" si="116"/>
        <v>6.800.09.629V14439Liberado6.800.00.8882RP1500, RP1900</v>
      </c>
      <c r="B7441" s="10" t="s">
        <v>628</v>
      </c>
      <c r="C7441" s="10" t="s">
        <v>8068</v>
      </c>
      <c r="D7441" s="10" t="s">
        <v>2</v>
      </c>
      <c r="E7441" s="13" t="s">
        <v>407</v>
      </c>
      <c r="F7441" s="16">
        <v>2</v>
      </c>
      <c r="G7441" s="24" t="s">
        <v>563</v>
      </c>
    </row>
    <row r="7442" spans="1:7" x14ac:dyDescent="0.25">
      <c r="A7442" s="10" t="str">
        <f t="shared" si="116"/>
        <v>6.800.09.629V14440Liberado6.800.04.2265RP500, RP501, RP502, RP503, RP504</v>
      </c>
      <c r="B7442" s="10" t="s">
        <v>628</v>
      </c>
      <c r="C7442" s="10" t="s">
        <v>8069</v>
      </c>
      <c r="D7442" s="10" t="s">
        <v>2</v>
      </c>
      <c r="E7442" s="17" t="s">
        <v>408</v>
      </c>
      <c r="F7442" s="19">
        <v>5</v>
      </c>
      <c r="G7442" s="23" t="s">
        <v>564</v>
      </c>
    </row>
    <row r="7443" spans="1:7" x14ac:dyDescent="0.25">
      <c r="A7443" s="10" t="str">
        <f t="shared" si="116"/>
        <v>6.800.09.629V14441Liberado6.800.05.5697RP1400, RP1401, RP1402, RP1403, RP1404, RP1405, RP1406</v>
      </c>
      <c r="B7443" s="10" t="s">
        <v>628</v>
      </c>
      <c r="C7443" s="10" t="s">
        <v>8070</v>
      </c>
      <c r="D7443" s="10" t="s">
        <v>2</v>
      </c>
      <c r="E7443" s="13" t="s">
        <v>409</v>
      </c>
      <c r="F7443" s="16">
        <v>7</v>
      </c>
      <c r="G7443" s="24" t="s">
        <v>565</v>
      </c>
    </row>
    <row r="7444" spans="1:7" ht="61.2" x14ac:dyDescent="0.25">
      <c r="A7444" s="10" t="str">
        <f t="shared" si="116"/>
        <v>6.800.09.629V14442Liberado6.800.05.089150R229,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7444" s="10" t="s">
        <v>628</v>
      </c>
      <c r="C7444" s="10" t="s">
        <v>8071</v>
      </c>
      <c r="D7444" s="10" t="s">
        <v>2</v>
      </c>
      <c r="E7444" s="17" t="s">
        <v>186</v>
      </c>
      <c r="F7444" s="19">
        <v>150</v>
      </c>
      <c r="G7444" s="23" t="s">
        <v>566</v>
      </c>
    </row>
    <row r="7445" spans="1:7" x14ac:dyDescent="0.25">
      <c r="A7445" s="10" t="str">
        <f t="shared" si="116"/>
        <v>6.800.09.629V14443Liberado6.800.01.19312R802, R815, R816, R832, R835, R864, R880, R1939, R2419, R2426, R2433, R2505</v>
      </c>
      <c r="B7445" s="10" t="s">
        <v>628</v>
      </c>
      <c r="C7445" s="10" t="s">
        <v>8072</v>
      </c>
      <c r="D7445" s="10" t="s">
        <v>2</v>
      </c>
      <c r="E7445" s="17" t="s">
        <v>188</v>
      </c>
      <c r="F7445" s="19">
        <v>12</v>
      </c>
      <c r="G7445" s="23" t="s">
        <v>567</v>
      </c>
    </row>
    <row r="7446" spans="1:7" ht="40.799999999999997" x14ac:dyDescent="0.25">
      <c r="A7446" s="10" t="str">
        <f t="shared" si="116"/>
        <v>6.800.09.629V14444Liberado6.800.04.134108R227,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7446" s="10" t="s">
        <v>628</v>
      </c>
      <c r="C7446" s="10" t="s">
        <v>8073</v>
      </c>
      <c r="D7446" s="10" t="s">
        <v>2</v>
      </c>
      <c r="E7446" s="17" t="s">
        <v>190</v>
      </c>
      <c r="F7446" s="19">
        <v>108</v>
      </c>
      <c r="G7446" s="23" t="s">
        <v>568</v>
      </c>
    </row>
    <row r="7447" spans="1:7" x14ac:dyDescent="0.25">
      <c r="A7447" s="10" t="str">
        <f t="shared" si="116"/>
        <v>6.800.09.629V14445Liberado6.800.01.1903R224, R1934, R1935</v>
      </c>
      <c r="B7447" s="10" t="s">
        <v>628</v>
      </c>
      <c r="C7447" s="10" t="s">
        <v>8074</v>
      </c>
      <c r="D7447" s="10" t="s">
        <v>2</v>
      </c>
      <c r="E7447" s="17" t="s">
        <v>410</v>
      </c>
      <c r="F7447" s="19">
        <v>3</v>
      </c>
      <c r="G7447" s="23" t="s">
        <v>569</v>
      </c>
    </row>
    <row r="7448" spans="1:7" x14ac:dyDescent="0.25">
      <c r="A7448" s="10" t="str">
        <f t="shared" si="116"/>
        <v>6.800.09.629V14446Liberado6.800.04.13112R803, R804, R805, R806, R807, R808, R809, R810, R811, R812, R829, R836</v>
      </c>
      <c r="B7448" s="10" t="s">
        <v>628</v>
      </c>
      <c r="C7448" s="10" t="s">
        <v>8075</v>
      </c>
      <c r="D7448" s="10" t="s">
        <v>2</v>
      </c>
      <c r="E7448" s="17" t="s">
        <v>411</v>
      </c>
      <c r="F7448" s="19">
        <v>12</v>
      </c>
      <c r="G7448" s="23" t="s">
        <v>570</v>
      </c>
    </row>
    <row r="7449" spans="1:7" x14ac:dyDescent="0.25">
      <c r="A7449" s="10" t="str">
        <f t="shared" si="116"/>
        <v>6.800.09.629V14447Liberado6.800.04.13213R220, R221, R1413, R1414, R1800, R2420, R2421, R2422, R2423, R2424, R2544, R2548, R2570</v>
      </c>
      <c r="B7449" s="10" t="s">
        <v>628</v>
      </c>
      <c r="C7449" s="10" t="s">
        <v>8076</v>
      </c>
      <c r="D7449" s="10" t="s">
        <v>2</v>
      </c>
      <c r="E7449" s="17" t="s">
        <v>412</v>
      </c>
      <c r="F7449" s="19">
        <v>13</v>
      </c>
      <c r="G7449" s="23" t="s">
        <v>571</v>
      </c>
    </row>
    <row r="7450" spans="1:7" x14ac:dyDescent="0.25">
      <c r="A7450" s="10" t="str">
        <f t="shared" si="116"/>
        <v>6.800.09.629V14448Liberado6.800.06.5751R937</v>
      </c>
      <c r="B7450" s="10" t="s">
        <v>628</v>
      </c>
      <c r="C7450" s="10" t="s">
        <v>8077</v>
      </c>
      <c r="D7450" s="10" t="s">
        <v>2</v>
      </c>
      <c r="E7450" s="17" t="s">
        <v>191</v>
      </c>
      <c r="F7450" s="19">
        <v>1</v>
      </c>
      <c r="G7450" s="23" t="s">
        <v>572</v>
      </c>
    </row>
    <row r="7451" spans="1:7" x14ac:dyDescent="0.25">
      <c r="A7451" s="10" t="str">
        <f t="shared" si="116"/>
        <v>6.800.09.629V14449Liberado6.800.01.54912R2502, R2503, R2506, R2507, R2545, R2546, R2547, R2550, R2551, R2575, R2583, R2584</v>
      </c>
      <c r="B7451" s="10" t="s">
        <v>628</v>
      </c>
      <c r="C7451" s="10" t="s">
        <v>8078</v>
      </c>
      <c r="D7451" s="10" t="s">
        <v>2</v>
      </c>
      <c r="E7451" s="17" t="s">
        <v>413</v>
      </c>
      <c r="F7451" s="19">
        <v>12</v>
      </c>
      <c r="G7451" s="23" t="s">
        <v>573</v>
      </c>
    </row>
    <row r="7452" spans="1:7" x14ac:dyDescent="0.25">
      <c r="A7452" s="10" t="str">
        <f t="shared" si="116"/>
        <v>6.800.09.629V14450Liberado6.800.04.1462R1928, R1929</v>
      </c>
      <c r="B7452" s="10" t="s">
        <v>628</v>
      </c>
      <c r="C7452" s="10" t="s">
        <v>8079</v>
      </c>
      <c r="D7452" s="10" t="s">
        <v>2</v>
      </c>
      <c r="E7452" s="17" t="s">
        <v>414</v>
      </c>
      <c r="F7452" s="19">
        <v>2</v>
      </c>
      <c r="G7452" s="23" t="s">
        <v>574</v>
      </c>
    </row>
    <row r="7453" spans="1:7" x14ac:dyDescent="0.25">
      <c r="A7453" s="10" t="str">
        <f t="shared" si="116"/>
        <v>6.800.09.629V14451Liberado6.800.00.84910R613, R619, R620, R976, R977, R983, R991, R993, R996, R997</v>
      </c>
      <c r="B7453" s="10" t="s">
        <v>628</v>
      </c>
      <c r="C7453" s="10" t="s">
        <v>8080</v>
      </c>
      <c r="D7453" s="10" t="s">
        <v>2</v>
      </c>
      <c r="E7453" s="17" t="s">
        <v>415</v>
      </c>
      <c r="F7453" s="19">
        <v>10</v>
      </c>
      <c r="G7453" s="23" t="s">
        <v>575</v>
      </c>
    </row>
    <row r="7454" spans="1:7" x14ac:dyDescent="0.25">
      <c r="A7454" s="10" t="str">
        <f t="shared" si="116"/>
        <v>6.800.09.629V14452Liberado6.800.05.17716R533, R534, R535, R543, R544, R564, R569, R571, R574, R575, R576, R577, R585, R1201, R1302, R1307</v>
      </c>
      <c r="B7454" s="10" t="s">
        <v>628</v>
      </c>
      <c r="C7454" s="10" t="s">
        <v>8081</v>
      </c>
      <c r="D7454" s="10" t="s">
        <v>2</v>
      </c>
      <c r="E7454" s="13" t="s">
        <v>416</v>
      </c>
      <c r="F7454" s="16">
        <v>16</v>
      </c>
      <c r="G7454" s="24" t="s">
        <v>576</v>
      </c>
    </row>
    <row r="7455" spans="1:7" ht="20.399999999999999" x14ac:dyDescent="0.25">
      <c r="A7455" s="10" t="str">
        <f t="shared" si="116"/>
        <v>6.800.09.629V14453Liberado6.800.03.91246R500,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7455" s="10" t="s">
        <v>628</v>
      </c>
      <c r="C7455" s="10" t="s">
        <v>8082</v>
      </c>
      <c r="D7455" s="10" t="s">
        <v>2</v>
      </c>
      <c r="E7455" s="17" t="s">
        <v>193</v>
      </c>
      <c r="F7455" s="19">
        <v>46</v>
      </c>
      <c r="G7455" s="23" t="s">
        <v>577</v>
      </c>
    </row>
    <row r="7456" spans="1:7" x14ac:dyDescent="0.25">
      <c r="A7456" s="10" t="str">
        <f t="shared" si="116"/>
        <v>6.800.09.629V14454Liberado6.800.05.35910R385, R386, R391, R392, R1415, R1416, R1417, R1418, R1801, R1802</v>
      </c>
      <c r="B7456" s="10" t="s">
        <v>628</v>
      </c>
      <c r="C7456" s="10" t="s">
        <v>8083</v>
      </c>
      <c r="D7456" s="10" t="s">
        <v>2</v>
      </c>
      <c r="E7456" s="17" t="s">
        <v>417</v>
      </c>
      <c r="F7456" s="19">
        <v>10</v>
      </c>
      <c r="G7456" s="23" t="s">
        <v>578</v>
      </c>
    </row>
    <row r="7457" spans="1:7" x14ac:dyDescent="0.25">
      <c r="A7457" s="10" t="str">
        <f t="shared" si="116"/>
        <v>6.800.09.629V14455Liberado6.800.05.3602R1408, R1926</v>
      </c>
      <c r="B7457" s="10" t="s">
        <v>628</v>
      </c>
      <c r="C7457" s="10" t="s">
        <v>8084</v>
      </c>
      <c r="D7457" s="10" t="s">
        <v>2</v>
      </c>
      <c r="E7457" s="17" t="s">
        <v>418</v>
      </c>
      <c r="F7457" s="19">
        <v>2</v>
      </c>
      <c r="G7457" s="23" t="s">
        <v>579</v>
      </c>
    </row>
    <row r="7458" spans="1:7" x14ac:dyDescent="0.25">
      <c r="A7458" s="10" t="str">
        <f t="shared" si="116"/>
        <v>6.800.09.629V14456Liberado6.800.03.9851R1813</v>
      </c>
      <c r="B7458" s="10" t="s">
        <v>628</v>
      </c>
      <c r="C7458" s="10" t="s">
        <v>8085</v>
      </c>
      <c r="D7458" s="10" t="s">
        <v>2</v>
      </c>
      <c r="E7458" s="17" t="s">
        <v>419</v>
      </c>
      <c r="F7458" s="19">
        <v>1</v>
      </c>
      <c r="G7458" s="23" t="s">
        <v>580</v>
      </c>
    </row>
    <row r="7459" spans="1:7" x14ac:dyDescent="0.25">
      <c r="A7459" s="10" t="str">
        <f t="shared" si="116"/>
        <v>6.800.09.629V14457Liberado6.800.01.5363R316, R347, R348</v>
      </c>
      <c r="B7459" s="10" t="s">
        <v>628</v>
      </c>
      <c r="C7459" s="10" t="s">
        <v>8086</v>
      </c>
      <c r="D7459" s="10" t="s">
        <v>2</v>
      </c>
      <c r="E7459" s="17" t="s">
        <v>420</v>
      </c>
      <c r="F7459" s="19">
        <v>3</v>
      </c>
      <c r="G7459" s="23" t="s">
        <v>581</v>
      </c>
    </row>
    <row r="7460" spans="1:7" ht="71.400000000000006" x14ac:dyDescent="0.25">
      <c r="A7460" s="10" t="str">
        <f t="shared" si="116"/>
        <v>6.800.09.629V14458Liberado6.800.00.847183R204,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7460" s="10" t="s">
        <v>628</v>
      </c>
      <c r="C7460" s="10" t="s">
        <v>8087</v>
      </c>
      <c r="D7460" s="10" t="s">
        <v>2</v>
      </c>
      <c r="E7460" s="17" t="s">
        <v>421</v>
      </c>
      <c r="F7460" s="19">
        <v>183</v>
      </c>
      <c r="G7460" s="23" t="s">
        <v>582</v>
      </c>
    </row>
    <row r="7461" spans="1:7" x14ac:dyDescent="0.25">
      <c r="A7461" s="10" t="str">
        <f t="shared" si="116"/>
        <v>6.800.09.629V14459Liberado6.800.04.4845R1805, R1806, R1807, R1808, R1809</v>
      </c>
      <c r="B7461" s="10" t="s">
        <v>628</v>
      </c>
      <c r="C7461" s="10" t="s">
        <v>8088</v>
      </c>
      <c r="D7461" s="10" t="s">
        <v>2</v>
      </c>
      <c r="E7461" s="13" t="s">
        <v>422</v>
      </c>
      <c r="F7461" s="16">
        <v>5</v>
      </c>
      <c r="G7461" s="24" t="s">
        <v>583</v>
      </c>
    </row>
    <row r="7462" spans="1:7" ht="40.799999999999997" x14ac:dyDescent="0.25">
      <c r="A7462" s="10" t="str">
        <f t="shared" si="116"/>
        <v>6.800.09.629V14460Liberado6.800.01.19185R851,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7462" s="10" t="s">
        <v>628</v>
      </c>
      <c r="C7462" s="10" t="s">
        <v>8089</v>
      </c>
      <c r="D7462" s="10" t="s">
        <v>2</v>
      </c>
      <c r="E7462" s="17" t="s">
        <v>195</v>
      </c>
      <c r="F7462" s="19">
        <v>85</v>
      </c>
      <c r="G7462" s="23" t="s">
        <v>584</v>
      </c>
    </row>
    <row r="7463" spans="1:7" x14ac:dyDescent="0.25">
      <c r="A7463" s="10" t="str">
        <f t="shared" si="116"/>
        <v>6.800.09.629V14461Liberado6.800.05.48221R2317, R2336, R2337, R2338, R2339, R2340, R2341, R2342, R2343, R2344, R2345, R2346, R2347, R2348, R2349, R2350, R2351, R2352, R2353, R2354, R2355</v>
      </c>
      <c r="B7463" s="10" t="s">
        <v>628</v>
      </c>
      <c r="C7463" s="10" t="s">
        <v>8090</v>
      </c>
      <c r="D7463" s="10" t="s">
        <v>2</v>
      </c>
      <c r="E7463" s="17" t="s">
        <v>423</v>
      </c>
      <c r="F7463" s="19">
        <v>21</v>
      </c>
      <c r="G7463" s="23" t="s">
        <v>585</v>
      </c>
    </row>
    <row r="7464" spans="1:7" x14ac:dyDescent="0.25">
      <c r="A7464" s="10" t="str">
        <f t="shared" si="116"/>
        <v>6.800.09.629V14462Liberado6.220.70.0102R217, R311</v>
      </c>
      <c r="B7464" s="10" t="s">
        <v>628</v>
      </c>
      <c r="C7464" s="10" t="s">
        <v>8091</v>
      </c>
      <c r="D7464" s="10" t="s">
        <v>2</v>
      </c>
      <c r="E7464" s="17" t="s">
        <v>199</v>
      </c>
      <c r="F7464" s="19">
        <v>2</v>
      </c>
      <c r="G7464" s="23" t="s">
        <v>586</v>
      </c>
    </row>
    <row r="7465" spans="1:7" x14ac:dyDescent="0.25">
      <c r="A7465" s="10" t="str">
        <f t="shared" si="116"/>
        <v>6.800.09.629V14463Liberado6.800.04.6036R320, R345, R378, R379, R989</v>
      </c>
      <c r="B7465" s="10" t="s">
        <v>628</v>
      </c>
      <c r="C7465" s="10" t="s">
        <v>8092</v>
      </c>
      <c r="D7465" s="10" t="s">
        <v>2</v>
      </c>
      <c r="E7465" s="17" t="s">
        <v>424</v>
      </c>
      <c r="F7465" s="19">
        <v>6</v>
      </c>
      <c r="G7465" s="23" t="s">
        <v>587</v>
      </c>
    </row>
    <row r="7466" spans="1:7" x14ac:dyDescent="0.25">
      <c r="A7466" s="10" t="str">
        <f t="shared" si="116"/>
        <v>6.800.09.629V14464Liberado6.800.02.03314R303, R326, R346, R353, R354, R380, R381, R382, R384, R387, R388, R389, R393, R394</v>
      </c>
      <c r="B7466" s="10" t="s">
        <v>628</v>
      </c>
      <c r="C7466" s="10" t="s">
        <v>8093</v>
      </c>
      <c r="D7466" s="10" t="s">
        <v>2</v>
      </c>
      <c r="E7466" s="17" t="s">
        <v>205</v>
      </c>
      <c r="F7466" s="19">
        <v>14</v>
      </c>
      <c r="G7466" s="23" t="s">
        <v>588</v>
      </c>
    </row>
    <row r="7467" spans="1:7" x14ac:dyDescent="0.25">
      <c r="A7467" s="10" t="str">
        <f t="shared" si="116"/>
        <v>6.800.09.629V14465Liberado6.800.02.5523R304, R349, R350</v>
      </c>
      <c r="B7467" s="10" t="s">
        <v>628</v>
      </c>
      <c r="C7467" s="10" t="s">
        <v>8094</v>
      </c>
      <c r="D7467" s="10" t="s">
        <v>2</v>
      </c>
      <c r="E7467" s="17" t="s">
        <v>212</v>
      </c>
      <c r="F7467" s="19">
        <v>3</v>
      </c>
      <c r="G7467" s="23" t="s">
        <v>589</v>
      </c>
    </row>
    <row r="7468" spans="1:7" x14ac:dyDescent="0.25">
      <c r="A7468" s="10" t="str">
        <f t="shared" si="116"/>
        <v>6.800.09.629V14466Liberado6.800.02.2582R339, R395</v>
      </c>
      <c r="B7468" s="10" t="s">
        <v>628</v>
      </c>
      <c r="C7468" s="10" t="s">
        <v>8095</v>
      </c>
      <c r="D7468" s="10" t="s">
        <v>2</v>
      </c>
      <c r="E7468" s="17" t="s">
        <v>425</v>
      </c>
      <c r="F7468" s="19">
        <v>2</v>
      </c>
      <c r="G7468" s="23" t="s">
        <v>590</v>
      </c>
    </row>
    <row r="7469" spans="1:7" x14ac:dyDescent="0.25">
      <c r="A7469" s="10" t="str">
        <f t="shared" si="116"/>
        <v>6.800.09.629V14467Liberado6.800.00.7141R351</v>
      </c>
      <c r="B7469" s="10" t="s">
        <v>628</v>
      </c>
      <c r="C7469" s="10" t="s">
        <v>8096</v>
      </c>
      <c r="D7469" s="10" t="s">
        <v>2</v>
      </c>
      <c r="E7469" s="17" t="s">
        <v>220</v>
      </c>
      <c r="F7469" s="19">
        <v>1</v>
      </c>
      <c r="G7469" s="23" t="s">
        <v>591</v>
      </c>
    </row>
    <row r="7470" spans="1:7" x14ac:dyDescent="0.25">
      <c r="A7470" s="10" t="str">
        <f t="shared" si="116"/>
        <v>6.800.09.629V14468Liberado6.800.02.0631R302</v>
      </c>
      <c r="B7470" s="10" t="s">
        <v>628</v>
      </c>
      <c r="C7470" s="10" t="s">
        <v>8097</v>
      </c>
      <c r="D7470" s="10" t="s">
        <v>2</v>
      </c>
      <c r="E7470" s="17" t="s">
        <v>226</v>
      </c>
      <c r="F7470" s="19">
        <v>1</v>
      </c>
      <c r="G7470" s="23" t="s">
        <v>592</v>
      </c>
    </row>
    <row r="7471" spans="1:7" x14ac:dyDescent="0.25">
      <c r="A7471" s="10" t="str">
        <f t="shared" si="116"/>
        <v>6.800.09.629V14469Liberado6.800.01.5911R1526</v>
      </c>
      <c r="B7471" s="10" t="s">
        <v>628</v>
      </c>
      <c r="C7471" s="10" t="s">
        <v>8098</v>
      </c>
      <c r="D7471" s="10" t="s">
        <v>2</v>
      </c>
      <c r="E7471" s="17" t="s">
        <v>426</v>
      </c>
      <c r="F7471" s="19">
        <v>1</v>
      </c>
      <c r="G7471" s="23" t="s">
        <v>593</v>
      </c>
    </row>
    <row r="7472" spans="1:7" x14ac:dyDescent="0.25">
      <c r="A7472" s="10" t="str">
        <f t="shared" si="116"/>
        <v>6.800.09.629V14470Liberado6.800.04.9364R300, R327, R360, R361</v>
      </c>
      <c r="B7472" s="10" t="s">
        <v>628</v>
      </c>
      <c r="C7472" s="10" t="s">
        <v>8099</v>
      </c>
      <c r="D7472" s="10" t="s">
        <v>2</v>
      </c>
      <c r="E7472" s="17" t="s">
        <v>232</v>
      </c>
      <c r="F7472" s="19">
        <v>4</v>
      </c>
      <c r="G7472" s="23" t="s">
        <v>594</v>
      </c>
    </row>
    <row r="7473" spans="1:7" x14ac:dyDescent="0.25">
      <c r="A7473" s="10" t="str">
        <f t="shared" si="116"/>
        <v>6.800.09.629V14471Liberado6.800.01.4581R352</v>
      </c>
      <c r="B7473" s="10" t="s">
        <v>628</v>
      </c>
      <c r="C7473" s="10" t="s">
        <v>8100</v>
      </c>
      <c r="D7473" s="10" t="s">
        <v>2</v>
      </c>
      <c r="E7473" s="17" t="s">
        <v>427</v>
      </c>
      <c r="F7473" s="19">
        <v>1</v>
      </c>
      <c r="G7473" s="23" t="s">
        <v>595</v>
      </c>
    </row>
    <row r="7474" spans="1:7" x14ac:dyDescent="0.25">
      <c r="A7474" s="10" t="str">
        <f t="shared" si="116"/>
        <v>6.800.09.629V14472Liberado6.800.01.5764R200, R201, R202, R203</v>
      </c>
      <c r="B7474" s="10" t="s">
        <v>628</v>
      </c>
      <c r="C7474" s="10" t="s">
        <v>8101</v>
      </c>
      <c r="D7474" s="10" t="s">
        <v>2</v>
      </c>
      <c r="E7474" s="17" t="s">
        <v>428</v>
      </c>
      <c r="F7474" s="19">
        <v>4</v>
      </c>
      <c r="G7474" s="23" t="s">
        <v>596</v>
      </c>
    </row>
    <row r="7475" spans="1:7" x14ac:dyDescent="0.25">
      <c r="A7475" s="10" t="str">
        <f t="shared" si="116"/>
        <v>6.800.09.629V14473Liberado6.800.05.2442R218, R219</v>
      </c>
      <c r="B7475" s="10" t="s">
        <v>628</v>
      </c>
      <c r="C7475" s="10" t="s">
        <v>8102</v>
      </c>
      <c r="D7475" s="10" t="s">
        <v>2</v>
      </c>
      <c r="E7475" s="17" t="s">
        <v>429</v>
      </c>
      <c r="F7475" s="19">
        <v>2</v>
      </c>
      <c r="G7475" s="23" t="s">
        <v>597</v>
      </c>
    </row>
    <row r="7476" spans="1:7" x14ac:dyDescent="0.25">
      <c r="A7476" s="10" t="str">
        <f t="shared" si="116"/>
        <v>6.800.09.629V14474Liberado6.800.01.0152R1500, R1907</v>
      </c>
      <c r="B7476" s="10" t="s">
        <v>628</v>
      </c>
      <c r="C7476" s="10" t="s">
        <v>8103</v>
      </c>
      <c r="D7476" s="10" t="s">
        <v>2</v>
      </c>
      <c r="E7476" s="17" t="s">
        <v>244</v>
      </c>
      <c r="F7476" s="19">
        <v>2</v>
      </c>
      <c r="G7476" s="23" t="s">
        <v>598</v>
      </c>
    </row>
    <row r="7477" spans="1:7" x14ac:dyDescent="0.25">
      <c r="A7477" s="10" t="str">
        <f t="shared" si="116"/>
        <v>6.800.09.629V14475Liberado6.800.00.4351R211</v>
      </c>
      <c r="B7477" s="10" t="s">
        <v>628</v>
      </c>
      <c r="C7477" s="10" t="s">
        <v>8104</v>
      </c>
      <c r="D7477" s="10" t="s">
        <v>2</v>
      </c>
      <c r="E7477" s="17" t="s">
        <v>430</v>
      </c>
      <c r="F7477" s="19">
        <v>1</v>
      </c>
      <c r="G7477" s="23" t="s">
        <v>599</v>
      </c>
    </row>
    <row r="7478" spans="1:7" x14ac:dyDescent="0.25">
      <c r="A7478" s="10" t="str">
        <f t="shared" si="116"/>
        <v>6.800.09.629V14476Liberado6.800.01.9322R325, R359</v>
      </c>
      <c r="B7478" s="10" t="s">
        <v>628</v>
      </c>
      <c r="C7478" s="10" t="s">
        <v>8105</v>
      </c>
      <c r="D7478" s="10" t="s">
        <v>2</v>
      </c>
      <c r="E7478" s="17" t="s">
        <v>431</v>
      </c>
      <c r="F7478" s="19">
        <v>2</v>
      </c>
      <c r="G7478" s="23" t="s">
        <v>600</v>
      </c>
    </row>
    <row r="7479" spans="1:7" x14ac:dyDescent="0.25">
      <c r="A7479" s="10" t="str">
        <f t="shared" si="116"/>
        <v>6.800.09.629V14477Liberado6.800.00.1901R357</v>
      </c>
      <c r="B7479" s="10" t="s">
        <v>628</v>
      </c>
      <c r="C7479" s="10" t="s">
        <v>8106</v>
      </c>
      <c r="D7479" s="10" t="s">
        <v>2</v>
      </c>
      <c r="E7479" s="17" t="s">
        <v>432</v>
      </c>
      <c r="F7479" s="19">
        <v>1</v>
      </c>
      <c r="G7479" s="23" t="s">
        <v>601</v>
      </c>
    </row>
    <row r="7480" spans="1:7" x14ac:dyDescent="0.25">
      <c r="A7480" s="10" t="str">
        <f t="shared" si="116"/>
        <v>6.800.09.629V14478Liberado6.800.02.2501R205</v>
      </c>
      <c r="B7480" s="10" t="s">
        <v>628</v>
      </c>
      <c r="C7480" s="10" t="s">
        <v>8107</v>
      </c>
      <c r="D7480" s="10" t="s">
        <v>2</v>
      </c>
      <c r="E7480" s="17" t="s">
        <v>433</v>
      </c>
      <c r="F7480" s="19">
        <v>1</v>
      </c>
      <c r="G7480" s="23" t="s">
        <v>602</v>
      </c>
    </row>
    <row r="7481" spans="1:7" x14ac:dyDescent="0.25">
      <c r="A7481" s="10" t="str">
        <f t="shared" si="116"/>
        <v>6.800.09.629V14479Liberado6.800.02.2691R2531</v>
      </c>
      <c r="B7481" s="10" t="s">
        <v>628</v>
      </c>
      <c r="C7481" s="10" t="s">
        <v>8108</v>
      </c>
      <c r="D7481" s="10" t="s">
        <v>2</v>
      </c>
      <c r="E7481" s="17" t="s">
        <v>252</v>
      </c>
      <c r="F7481" s="19">
        <v>1</v>
      </c>
      <c r="G7481" s="23" t="s">
        <v>603</v>
      </c>
    </row>
    <row r="7482" spans="1:7" x14ac:dyDescent="0.25">
      <c r="A7482" s="10" t="str">
        <f t="shared" si="116"/>
        <v>6.800.09.629V14480Liberado6.800.02.0904R315, R341, R374, R375</v>
      </c>
      <c r="B7482" s="10" t="s">
        <v>628</v>
      </c>
      <c r="C7482" s="10" t="s">
        <v>8109</v>
      </c>
      <c r="D7482" s="10" t="s">
        <v>2</v>
      </c>
      <c r="E7482" s="17" t="s">
        <v>434</v>
      </c>
      <c r="F7482" s="19">
        <v>4</v>
      </c>
      <c r="G7482" s="23" t="s">
        <v>604</v>
      </c>
    </row>
    <row r="7483" spans="1:7" x14ac:dyDescent="0.25">
      <c r="A7483" s="10" t="str">
        <f t="shared" si="116"/>
        <v>6.800.09.629V14481Liberado6.800.03.9222R301, R362</v>
      </c>
      <c r="B7483" s="10" t="s">
        <v>628</v>
      </c>
      <c r="C7483" s="10" t="s">
        <v>8110</v>
      </c>
      <c r="D7483" s="10" t="s">
        <v>2</v>
      </c>
      <c r="E7483" s="17" t="s">
        <v>435</v>
      </c>
      <c r="F7483" s="19">
        <v>2</v>
      </c>
      <c r="G7483" s="23" t="s">
        <v>605</v>
      </c>
    </row>
    <row r="7484" spans="1:7" x14ac:dyDescent="0.25">
      <c r="A7484" s="10" t="str">
        <f t="shared" si="116"/>
        <v>6.800.09.629V14482Liberado6.800.01.3043R206, R207, R208</v>
      </c>
      <c r="B7484" s="10" t="s">
        <v>628</v>
      </c>
      <c r="C7484" s="10" t="s">
        <v>8111</v>
      </c>
      <c r="D7484" s="10" t="s">
        <v>2</v>
      </c>
      <c r="E7484" s="17" t="s">
        <v>436</v>
      </c>
      <c r="F7484" s="19">
        <v>3</v>
      </c>
      <c r="G7484" s="23" t="s">
        <v>606</v>
      </c>
    </row>
    <row r="7485" spans="1:7" x14ac:dyDescent="0.25">
      <c r="A7485" s="10" t="str">
        <f t="shared" si="116"/>
        <v>6.800.09.629V14483Liberado6.233.51.2001R600</v>
      </c>
      <c r="B7485" s="10" t="s">
        <v>628</v>
      </c>
      <c r="C7485" s="10" t="s">
        <v>8112</v>
      </c>
      <c r="D7485" s="10" t="s">
        <v>2</v>
      </c>
      <c r="E7485" s="13" t="s">
        <v>437</v>
      </c>
      <c r="F7485" s="16">
        <v>1</v>
      </c>
      <c r="G7485" s="24" t="s">
        <v>607</v>
      </c>
    </row>
    <row r="7486" spans="1:7" x14ac:dyDescent="0.25">
      <c r="A7486" s="10" t="str">
        <f t="shared" si="116"/>
        <v>6.800.09.629V14484Liberado6.800.05.5534R318, R343, R376, R377</v>
      </c>
      <c r="B7486" s="10" t="s">
        <v>628</v>
      </c>
      <c r="C7486" s="10" t="s">
        <v>8113</v>
      </c>
      <c r="D7486" s="10" t="s">
        <v>2</v>
      </c>
      <c r="E7486" s="17" t="s">
        <v>438</v>
      </c>
      <c r="F7486" s="19">
        <v>4</v>
      </c>
      <c r="G7486" s="23" t="s">
        <v>608</v>
      </c>
    </row>
    <row r="7487" spans="1:7" x14ac:dyDescent="0.25">
      <c r="A7487" s="10" t="str">
        <f t="shared" si="116"/>
        <v>6.800.09.629V14485Liberado6.800.01.9802R372, R373</v>
      </c>
      <c r="B7487" s="10" t="s">
        <v>628</v>
      </c>
      <c r="C7487" s="10" t="s">
        <v>8114</v>
      </c>
      <c r="D7487" s="10" t="s">
        <v>2</v>
      </c>
      <c r="E7487" s="17" t="s">
        <v>439</v>
      </c>
      <c r="F7487" s="19">
        <v>2</v>
      </c>
      <c r="G7487" s="23" t="s">
        <v>609</v>
      </c>
    </row>
    <row r="7488" spans="1:7" x14ac:dyDescent="0.25">
      <c r="A7488" s="10" t="str">
        <f t="shared" si="116"/>
        <v>6.800.09.629V14486Liberado6.800.01.2741R212</v>
      </c>
      <c r="B7488" s="10" t="s">
        <v>628</v>
      </c>
      <c r="C7488" s="10" t="s">
        <v>8115</v>
      </c>
      <c r="D7488" s="10" t="s">
        <v>2</v>
      </c>
      <c r="E7488" s="17" t="s">
        <v>440</v>
      </c>
      <c r="F7488" s="19">
        <v>1</v>
      </c>
      <c r="G7488" s="23" t="s">
        <v>610</v>
      </c>
    </row>
    <row r="7489" spans="1:7" x14ac:dyDescent="0.25">
      <c r="A7489" s="10" t="str">
        <f t="shared" si="116"/>
        <v>6.800.09.629V14487Liberado6.243.50.0001R216</v>
      </c>
      <c r="B7489" s="10" t="s">
        <v>628</v>
      </c>
      <c r="C7489" s="10" t="s">
        <v>8116</v>
      </c>
      <c r="D7489" s="10" t="s">
        <v>2</v>
      </c>
      <c r="E7489" s="17" t="s">
        <v>441</v>
      </c>
      <c r="F7489" s="19">
        <v>1</v>
      </c>
      <c r="G7489" s="23" t="s">
        <v>611</v>
      </c>
    </row>
    <row r="7490" spans="1:7" x14ac:dyDescent="0.25">
      <c r="A7490" s="10" t="str">
        <f t="shared" si="116"/>
        <v>6.800.09.629V14488Liberado6.800.05.0985R222, R223, R225, R226, R228</v>
      </c>
      <c r="B7490" s="10" t="s">
        <v>628</v>
      </c>
      <c r="C7490" s="10" t="s">
        <v>8117</v>
      </c>
      <c r="D7490" s="10" t="s">
        <v>2</v>
      </c>
      <c r="E7490" s="13" t="s">
        <v>442</v>
      </c>
      <c r="F7490" s="16">
        <v>5</v>
      </c>
      <c r="G7490" s="24" t="s">
        <v>612</v>
      </c>
    </row>
    <row r="7491" spans="1:7" x14ac:dyDescent="0.25">
      <c r="A7491" s="10" t="str">
        <f t="shared" ref="A7491:A7554" si="117">CONCATENATE(B7491,C7491,D7491,E7491,F7491,G7491)</f>
        <v>6.800.09.629V14489Liberado6.243.60.1001R213</v>
      </c>
      <c r="B7491" s="10" t="s">
        <v>628</v>
      </c>
      <c r="C7491" s="10" t="s">
        <v>8118</v>
      </c>
      <c r="D7491" s="10" t="s">
        <v>2</v>
      </c>
      <c r="E7491" s="17" t="s">
        <v>274</v>
      </c>
      <c r="F7491" s="19">
        <v>1</v>
      </c>
      <c r="G7491" s="23" t="s">
        <v>613</v>
      </c>
    </row>
    <row r="7492" spans="1:7" x14ac:dyDescent="0.25">
      <c r="A7492" s="10" t="str">
        <f t="shared" si="117"/>
        <v>6.800.09.629V14490Liberado6.243.60.2201R214</v>
      </c>
      <c r="B7492" s="10" t="s">
        <v>628</v>
      </c>
      <c r="C7492" s="10" t="s">
        <v>8119</v>
      </c>
      <c r="D7492" s="10" t="s">
        <v>2</v>
      </c>
      <c r="E7492" s="17" t="s">
        <v>443</v>
      </c>
      <c r="F7492" s="19">
        <v>1</v>
      </c>
      <c r="G7492" s="23" t="s">
        <v>614</v>
      </c>
    </row>
    <row r="7493" spans="1:7" x14ac:dyDescent="0.25">
      <c r="A7493" s="10" t="str">
        <f t="shared" si="117"/>
        <v>6.800.09.629V14491Liberado6.800.07.8231R358</v>
      </c>
      <c r="B7493" s="10" t="s">
        <v>628</v>
      </c>
      <c r="C7493" s="10" t="s">
        <v>8120</v>
      </c>
      <c r="D7493" s="10" t="s">
        <v>2</v>
      </c>
      <c r="E7493" s="17" t="s">
        <v>444</v>
      </c>
      <c r="F7493" s="19">
        <v>1</v>
      </c>
      <c r="G7493" s="23" t="s">
        <v>615</v>
      </c>
    </row>
    <row r="7494" spans="1:7" x14ac:dyDescent="0.25">
      <c r="A7494" s="10" t="str">
        <f t="shared" si="117"/>
        <v>6.800.09.629V14492Liberado6.800.01.1751SW600</v>
      </c>
      <c r="B7494" s="10" t="s">
        <v>628</v>
      </c>
      <c r="C7494" s="10" t="s">
        <v>8121</v>
      </c>
      <c r="D7494" s="10" t="s">
        <v>2</v>
      </c>
      <c r="E7494" s="17" t="s">
        <v>284</v>
      </c>
      <c r="F7494" s="19">
        <v>1</v>
      </c>
      <c r="G7494" s="23" t="s">
        <v>616</v>
      </c>
    </row>
    <row r="7495" spans="1:7" x14ac:dyDescent="0.25">
      <c r="A7495" s="10" t="str">
        <f t="shared" si="117"/>
        <v>6.800.09.629V14493Liberado6.031.02.0096Q800, Q801, Q802, Q803, Q804, Q805</v>
      </c>
      <c r="B7495" s="10" t="s">
        <v>628</v>
      </c>
      <c r="C7495" s="10" t="s">
        <v>8122</v>
      </c>
      <c r="D7495" s="10" t="s">
        <v>2</v>
      </c>
      <c r="E7495" s="17" t="s">
        <v>288</v>
      </c>
      <c r="F7495" s="19">
        <v>6</v>
      </c>
      <c r="G7495" s="23" t="s">
        <v>617</v>
      </c>
    </row>
    <row r="7496" spans="1:7" ht="30.6" x14ac:dyDescent="0.25">
      <c r="A7496" s="10" t="str">
        <f t="shared" si="117"/>
        <v>6.800.09.629V14494Liberado6.800.01.53471Q201,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7496" s="10" t="s">
        <v>628</v>
      </c>
      <c r="C7496" s="10" t="s">
        <v>8123</v>
      </c>
      <c r="D7496" s="10" t="s">
        <v>2</v>
      </c>
      <c r="E7496" s="17" t="s">
        <v>290</v>
      </c>
      <c r="F7496" s="19">
        <v>71</v>
      </c>
      <c r="G7496" s="23" t="s">
        <v>618</v>
      </c>
    </row>
    <row r="7497" spans="1:7" x14ac:dyDescent="0.25">
      <c r="A7497" s="10" t="str">
        <f t="shared" si="117"/>
        <v>6.800.09.629V14495Liberado6.800.00.8533Q600, Q1500, Q1900</v>
      </c>
      <c r="B7497" s="10" t="s">
        <v>628</v>
      </c>
      <c r="C7497" s="10" t="s">
        <v>8124</v>
      </c>
      <c r="D7497" s="10" t="s">
        <v>2</v>
      </c>
      <c r="E7497" s="17" t="s">
        <v>445</v>
      </c>
      <c r="F7497" s="19">
        <v>3</v>
      </c>
      <c r="G7497" s="23" t="s">
        <v>619</v>
      </c>
    </row>
    <row r="7498" spans="1:7" x14ac:dyDescent="0.25">
      <c r="A7498" s="10" t="str">
        <f t="shared" si="117"/>
        <v>6.800.09.629V14496Liberado6.800.05.1761Q1800</v>
      </c>
      <c r="B7498" s="10" t="s">
        <v>628</v>
      </c>
      <c r="C7498" s="10" t="s">
        <v>8125</v>
      </c>
      <c r="D7498" s="10" t="s">
        <v>2</v>
      </c>
      <c r="E7498" s="17" t="s">
        <v>446</v>
      </c>
      <c r="F7498" s="19">
        <v>1</v>
      </c>
      <c r="G7498" s="23" t="s">
        <v>620</v>
      </c>
    </row>
    <row r="7499" spans="1:7" x14ac:dyDescent="0.25">
      <c r="A7499" s="10" t="str">
        <f t="shared" si="117"/>
        <v>6.800.09.629V14497Liberado6.800.00.5232Q310, Q316</v>
      </c>
      <c r="B7499" s="10" t="s">
        <v>628</v>
      </c>
      <c r="C7499" s="10" t="s">
        <v>8126</v>
      </c>
      <c r="D7499" s="10" t="s">
        <v>2</v>
      </c>
      <c r="E7499" s="17" t="s">
        <v>447</v>
      </c>
      <c r="F7499" s="19">
        <v>2</v>
      </c>
      <c r="G7499" s="23" t="s">
        <v>621</v>
      </c>
    </row>
    <row r="7500" spans="1:7" x14ac:dyDescent="0.25">
      <c r="A7500" s="10" t="str">
        <f t="shared" si="117"/>
        <v>6.800.09.629V14498Liberado6.800.06.9321Q200</v>
      </c>
      <c r="B7500" s="10" t="s">
        <v>628</v>
      </c>
      <c r="C7500" s="10" t="s">
        <v>8127</v>
      </c>
      <c r="D7500" s="10" t="s">
        <v>2</v>
      </c>
      <c r="E7500" s="13" t="s">
        <v>448</v>
      </c>
      <c r="F7500" s="16">
        <v>1</v>
      </c>
      <c r="G7500" s="24" t="s">
        <v>622</v>
      </c>
    </row>
    <row r="7501" spans="1:7" x14ac:dyDescent="0.25">
      <c r="A7501" s="10" t="str">
        <f t="shared" si="117"/>
        <v>6.800.09.629V14499Liberado6.800.01.3772XFP2000, XFP2001</v>
      </c>
      <c r="B7501" s="10" t="s">
        <v>628</v>
      </c>
      <c r="C7501" s="10" t="s">
        <v>8128</v>
      </c>
      <c r="D7501" s="10" t="s">
        <v>2</v>
      </c>
      <c r="E7501" s="13" t="s">
        <v>449</v>
      </c>
      <c r="F7501" s="16">
        <v>2</v>
      </c>
      <c r="G7501" s="24" t="s">
        <v>623</v>
      </c>
    </row>
    <row r="7502" spans="1:7" x14ac:dyDescent="0.25">
      <c r="A7502" s="10" t="str">
        <f t="shared" si="117"/>
        <v>6.800.09.629V14500Liberado6.800.01.3782DS2000, DS2001</v>
      </c>
      <c r="B7502" s="10" t="s">
        <v>628</v>
      </c>
      <c r="C7502" s="10" t="s">
        <v>8129</v>
      </c>
      <c r="D7502" s="10" t="s">
        <v>2</v>
      </c>
      <c r="E7502" s="13" t="s">
        <v>450</v>
      </c>
      <c r="F7502" s="16">
        <v>2</v>
      </c>
      <c r="G7502" s="24" t="s">
        <v>624</v>
      </c>
    </row>
    <row r="7503" spans="1:7" x14ac:dyDescent="0.25">
      <c r="A7503" s="10" t="str">
        <f t="shared" si="117"/>
        <v>6.800.09.629V14501Liberado6.800.01.3792CL2000, CL2001</v>
      </c>
      <c r="B7503" s="10" t="s">
        <v>628</v>
      </c>
      <c r="C7503" s="10" t="s">
        <v>8130</v>
      </c>
      <c r="D7503" s="10" t="s">
        <v>2</v>
      </c>
      <c r="E7503" s="13" t="s">
        <v>451</v>
      </c>
      <c r="F7503" s="16">
        <v>2</v>
      </c>
      <c r="G7503" s="24" t="s">
        <v>625</v>
      </c>
    </row>
    <row r="7504" spans="1:7" x14ac:dyDescent="0.25">
      <c r="A7504" s="10" t="str">
        <f t="shared" si="117"/>
        <v>6.800.09.629V14502Liberado6.800.01.3762CN2000, CN2001</v>
      </c>
      <c r="B7504" s="10" t="s">
        <v>628</v>
      </c>
      <c r="C7504" s="10" t="s">
        <v>8131</v>
      </c>
      <c r="D7504" s="10" t="s">
        <v>2</v>
      </c>
      <c r="E7504" s="13" t="s">
        <v>452</v>
      </c>
      <c r="F7504" s="16">
        <v>2</v>
      </c>
      <c r="G7504" s="24" t="s">
        <v>626</v>
      </c>
    </row>
    <row r="7505" spans="1:7" x14ac:dyDescent="0.25">
      <c r="A7505" s="10" t="str">
        <f t="shared" si="117"/>
        <v>6.800.09.629V14503Liberado6.800.02.0651R314</v>
      </c>
      <c r="B7505" s="10" t="s">
        <v>628</v>
      </c>
      <c r="C7505" s="10" t="s">
        <v>8132</v>
      </c>
      <c r="D7505" s="10" t="s">
        <v>2</v>
      </c>
      <c r="E7505" s="17" t="s">
        <v>238</v>
      </c>
      <c r="F7505" s="19">
        <v>1</v>
      </c>
      <c r="G7505" s="23" t="s">
        <v>627</v>
      </c>
    </row>
    <row r="7506" spans="1:7" x14ac:dyDescent="0.25">
      <c r="A7506" s="10" t="str">
        <f t="shared" si="117"/>
        <v>6.800.10.874V14504Não Liberado6.800.10.8731-</v>
      </c>
      <c r="B7506" s="10" t="s">
        <v>316</v>
      </c>
      <c r="C7506" s="10" t="s">
        <v>8133</v>
      </c>
      <c r="D7506" s="10" t="s">
        <v>301</v>
      </c>
      <c r="E7506" s="7" t="s">
        <v>298</v>
      </c>
      <c r="F7506" s="8">
        <v>1</v>
      </c>
      <c r="G7506" s="9" t="s">
        <v>1</v>
      </c>
    </row>
    <row r="7507" spans="1:7" ht="40.799999999999997" x14ac:dyDescent="0.25">
      <c r="A7507" s="10" t="str">
        <f t="shared" si="117"/>
        <v>6.800.10.874V14505Não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7507" s="10" t="s">
        <v>316</v>
      </c>
      <c r="C7507" s="10" t="s">
        <v>8134</v>
      </c>
      <c r="D7507" s="10" t="s">
        <v>301</v>
      </c>
      <c r="E7507" s="7" t="s">
        <v>16</v>
      </c>
      <c r="F7507" s="8">
        <v>113</v>
      </c>
      <c r="G7507" s="9" t="s">
        <v>303</v>
      </c>
    </row>
    <row r="7508" spans="1:7" x14ac:dyDescent="0.25">
      <c r="A7508" s="10" t="str">
        <f t="shared" si="117"/>
        <v>6.800.10.874V14506Não Liberado6.800.06.15131C3, C12, C33, C35, C43, C49.1, C49.2, C49.3, C49.4, C51.1, C51.2, C56.1, C56.2, C62, C64, C67, C71.1, C71.2, C71.3, C71.4, C72, C79, C82, C101, C125, C128, C131, C132, C163, C200, C243</v>
      </c>
      <c r="B7508" s="10" t="s">
        <v>316</v>
      </c>
      <c r="C7508" s="10" t="s">
        <v>8135</v>
      </c>
      <c r="D7508" s="10" t="s">
        <v>301</v>
      </c>
      <c r="E7508" s="7" t="s">
        <v>21</v>
      </c>
      <c r="F7508" s="8">
        <v>31</v>
      </c>
      <c r="G7508" s="9" t="s">
        <v>304</v>
      </c>
    </row>
    <row r="7509" spans="1:7" x14ac:dyDescent="0.25">
      <c r="A7509" s="10" t="str">
        <f t="shared" si="117"/>
        <v>6.800.10.874V14507Não Liberado6.800.02.2597C7, C8, C9, C10, C19, C154, C156</v>
      </c>
      <c r="B7509" s="10" t="s">
        <v>316</v>
      </c>
      <c r="C7509" s="10" t="s">
        <v>8136</v>
      </c>
      <c r="D7509" s="10" t="s">
        <v>301</v>
      </c>
      <c r="E7509" s="7" t="s">
        <v>14</v>
      </c>
      <c r="F7509" s="8">
        <v>7</v>
      </c>
      <c r="G7509" s="9" t="s">
        <v>15</v>
      </c>
    </row>
    <row r="7510" spans="1:7" x14ac:dyDescent="0.25">
      <c r="A7510" s="10" t="str">
        <f t="shared" si="117"/>
        <v>6.800.10.874V14508Não Liberado6.800.01.5252C11, C147</v>
      </c>
      <c r="B7510" s="10" t="s">
        <v>316</v>
      </c>
      <c r="C7510" s="10" t="s">
        <v>8137</v>
      </c>
      <c r="D7510" s="10" t="s">
        <v>301</v>
      </c>
      <c r="E7510" s="7" t="s">
        <v>19</v>
      </c>
      <c r="F7510" s="8">
        <v>2</v>
      </c>
      <c r="G7510" s="9" t="s">
        <v>20</v>
      </c>
    </row>
    <row r="7511" spans="1:7" x14ac:dyDescent="0.25">
      <c r="A7511" s="10" t="str">
        <f t="shared" si="117"/>
        <v>6.800.10.874V14509Não Liberado6.800.02.0364C13, C14, C15, C16</v>
      </c>
      <c r="B7511" s="10" t="s">
        <v>316</v>
      </c>
      <c r="C7511" s="10" t="s">
        <v>8138</v>
      </c>
      <c r="D7511" s="10" t="s">
        <v>301</v>
      </c>
      <c r="E7511" s="7" t="s">
        <v>48</v>
      </c>
      <c r="F7511" s="8">
        <v>4</v>
      </c>
      <c r="G7511" s="9" t="s">
        <v>49</v>
      </c>
    </row>
    <row r="7512" spans="1:7" x14ac:dyDescent="0.25">
      <c r="A7512" s="10" t="str">
        <f t="shared" si="117"/>
        <v>6.800.10.874V14510Não Liberado6.800.02.2681C17</v>
      </c>
      <c r="B7512" s="10" t="s">
        <v>316</v>
      </c>
      <c r="C7512" s="10" t="s">
        <v>8139</v>
      </c>
      <c r="D7512" s="10" t="s">
        <v>301</v>
      </c>
      <c r="E7512" s="7" t="s">
        <v>61</v>
      </c>
      <c r="F7512" s="8">
        <v>1</v>
      </c>
      <c r="G7512" s="9" t="s">
        <v>62</v>
      </c>
    </row>
    <row r="7513" spans="1:7" x14ac:dyDescent="0.25">
      <c r="A7513" s="10" t="str">
        <f t="shared" si="117"/>
        <v>6.800.10.874V14511Não Liberado6.125.30.0104C18.1, C18.2, C18.3, C18.4</v>
      </c>
      <c r="B7513" s="10" t="s">
        <v>316</v>
      </c>
      <c r="C7513" s="10" t="s">
        <v>8140</v>
      </c>
      <c r="D7513" s="10" t="s">
        <v>301</v>
      </c>
      <c r="E7513" s="7" t="s">
        <v>26</v>
      </c>
      <c r="F7513" s="8">
        <v>4</v>
      </c>
      <c r="G7513" s="9" t="s">
        <v>27</v>
      </c>
    </row>
    <row r="7514" spans="1:7" x14ac:dyDescent="0.25">
      <c r="A7514" s="10" t="str">
        <f t="shared" si="117"/>
        <v>6.800.10.874V14512Não Liberado6.800.05.3134C20, C21, C30, C31</v>
      </c>
      <c r="B7514" s="10" t="s">
        <v>316</v>
      </c>
      <c r="C7514" s="10" t="s">
        <v>8141</v>
      </c>
      <c r="D7514" s="10" t="s">
        <v>301</v>
      </c>
      <c r="E7514" s="7" t="s">
        <v>63</v>
      </c>
      <c r="F7514" s="8">
        <v>4</v>
      </c>
      <c r="G7514" s="9" t="s">
        <v>64</v>
      </c>
    </row>
    <row r="7515" spans="1:7" x14ac:dyDescent="0.25">
      <c r="A7515" s="10" t="str">
        <f t="shared" si="117"/>
        <v>6.800.10.874V14513Não Liberado6.800.00.18620C22, C23, C25, C26, C42.1, C42.2, C42.3, C42.4, C46.1, C46.2, C46.3, C46.4, C52.1, C52.2, C52.3, C52.4, C157, C158, C237, C238</v>
      </c>
      <c r="B7515" s="10" t="s">
        <v>316</v>
      </c>
      <c r="C7515" s="10" t="s">
        <v>8142</v>
      </c>
      <c r="D7515" s="10" t="s">
        <v>301</v>
      </c>
      <c r="E7515" s="7" t="s">
        <v>54</v>
      </c>
      <c r="F7515" s="8">
        <v>20</v>
      </c>
      <c r="G7515" s="9" t="s">
        <v>55</v>
      </c>
    </row>
    <row r="7516" spans="1:7" x14ac:dyDescent="0.25">
      <c r="A7516" s="10" t="str">
        <f t="shared" si="117"/>
        <v>6.800.10.874V14514Não Liberado6.125.43.9001C24</v>
      </c>
      <c r="B7516" s="10" t="s">
        <v>316</v>
      </c>
      <c r="C7516" s="10" t="s">
        <v>8143</v>
      </c>
      <c r="D7516" s="10" t="s">
        <v>301</v>
      </c>
      <c r="E7516" s="7" t="s">
        <v>38</v>
      </c>
      <c r="F7516" s="8">
        <v>1</v>
      </c>
      <c r="G7516" s="9" t="s">
        <v>39</v>
      </c>
    </row>
    <row r="7517" spans="1:7" x14ac:dyDescent="0.25">
      <c r="A7517" s="10" t="str">
        <f t="shared" si="117"/>
        <v>6.800.10.874V14515Não Liberado6.800.05.3141C28</v>
      </c>
      <c r="B7517" s="10" t="s">
        <v>316</v>
      </c>
      <c r="C7517" s="10" t="s">
        <v>8144</v>
      </c>
      <c r="D7517" s="10" t="s">
        <v>301</v>
      </c>
      <c r="E7517" s="7" t="s">
        <v>44</v>
      </c>
      <c r="F7517" s="8">
        <v>1</v>
      </c>
      <c r="G7517" s="9" t="s">
        <v>45</v>
      </c>
    </row>
    <row r="7518" spans="1:7" x14ac:dyDescent="0.25">
      <c r="A7518" s="10" t="str">
        <f t="shared" si="117"/>
        <v>6.800.10.874V14516Não Liberado6.800.04.2611C29</v>
      </c>
      <c r="B7518" s="10" t="s">
        <v>316</v>
      </c>
      <c r="C7518" s="10" t="s">
        <v>8145</v>
      </c>
      <c r="D7518" s="10" t="s">
        <v>301</v>
      </c>
      <c r="E7518" s="7" t="s">
        <v>12</v>
      </c>
      <c r="F7518" s="8">
        <v>1</v>
      </c>
      <c r="G7518" s="9" t="s">
        <v>13</v>
      </c>
    </row>
    <row r="7519" spans="1:7" x14ac:dyDescent="0.25">
      <c r="A7519" s="10" t="str">
        <f t="shared" si="117"/>
        <v>6.800.10.874V14517Não Liberado6.800.01.1062C32, C57</v>
      </c>
      <c r="B7519" s="10" t="s">
        <v>316</v>
      </c>
      <c r="C7519" s="10" t="s">
        <v>8146</v>
      </c>
      <c r="D7519" s="10" t="s">
        <v>301</v>
      </c>
      <c r="E7519" s="7" t="s">
        <v>67</v>
      </c>
      <c r="F7519" s="8">
        <v>2</v>
      </c>
      <c r="G7519" s="9" t="s">
        <v>68</v>
      </c>
    </row>
    <row r="7520" spans="1:7" x14ac:dyDescent="0.25">
      <c r="A7520" s="10" t="str">
        <f t="shared" si="117"/>
        <v>6.800.10.874V14518Não Liberado6.800.02.4661C34</v>
      </c>
      <c r="B7520" s="10" t="s">
        <v>316</v>
      </c>
      <c r="C7520" s="10" t="s">
        <v>8147</v>
      </c>
      <c r="D7520" s="10" t="s">
        <v>301</v>
      </c>
      <c r="E7520" s="7" t="s">
        <v>65</v>
      </c>
      <c r="F7520" s="8">
        <v>1</v>
      </c>
      <c r="G7520" s="9" t="s">
        <v>66</v>
      </c>
    </row>
    <row r="7521" spans="1:7" x14ac:dyDescent="0.25">
      <c r="A7521" s="10" t="str">
        <f t="shared" si="117"/>
        <v>6.800.10.874V14519Não Liberado6.800.03.3351C37</v>
      </c>
      <c r="B7521" s="10" t="s">
        <v>316</v>
      </c>
      <c r="C7521" s="10" t="s">
        <v>8148</v>
      </c>
      <c r="D7521" s="10" t="s">
        <v>301</v>
      </c>
      <c r="E7521" s="7" t="s">
        <v>46</v>
      </c>
      <c r="F7521" s="8">
        <v>1</v>
      </c>
      <c r="G7521" s="9" t="s">
        <v>47</v>
      </c>
    </row>
    <row r="7522" spans="1:7" ht="30.6" x14ac:dyDescent="0.25">
      <c r="A7522" s="10" t="str">
        <f t="shared" si="117"/>
        <v>6.800.10.874V14520Não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7522" s="10" t="s">
        <v>316</v>
      </c>
      <c r="C7522" s="10" t="s">
        <v>8149</v>
      </c>
      <c r="D7522" s="10" t="s">
        <v>301</v>
      </c>
      <c r="E7522" s="7" t="s">
        <v>3</v>
      </c>
      <c r="F7522" s="8">
        <v>76</v>
      </c>
      <c r="G7522" s="9" t="s">
        <v>4</v>
      </c>
    </row>
    <row r="7523" spans="1:7" x14ac:dyDescent="0.25">
      <c r="A7523" s="10" t="str">
        <f t="shared" si="117"/>
        <v>6.800.10.874V14521Não Liberado6.800.05.3164C75.1, C75.2, C75.3, C75.4</v>
      </c>
      <c r="B7523" s="10" t="s">
        <v>316</v>
      </c>
      <c r="C7523" s="10" t="s">
        <v>8150</v>
      </c>
      <c r="D7523" s="10" t="s">
        <v>301</v>
      </c>
      <c r="E7523" s="7" t="s">
        <v>24</v>
      </c>
      <c r="F7523" s="8">
        <v>4</v>
      </c>
      <c r="G7523" s="9" t="s">
        <v>25</v>
      </c>
    </row>
    <row r="7524" spans="1:7" x14ac:dyDescent="0.25">
      <c r="A7524" s="10" t="str">
        <f t="shared" si="117"/>
        <v>6.800.10.874V14522Não Liberado6.125.41.0005C83.1, C83.2, C83.3, C83.4, C103</v>
      </c>
      <c r="B7524" s="10" t="s">
        <v>316</v>
      </c>
      <c r="C7524" s="10" t="s">
        <v>8151</v>
      </c>
      <c r="D7524" s="10" t="s">
        <v>301</v>
      </c>
      <c r="E7524" s="7" t="s">
        <v>17</v>
      </c>
      <c r="F7524" s="8">
        <v>5</v>
      </c>
      <c r="G7524" s="9" t="s">
        <v>18</v>
      </c>
    </row>
    <row r="7525" spans="1:7" x14ac:dyDescent="0.25">
      <c r="A7525" s="10" t="str">
        <f t="shared" si="117"/>
        <v>6.800.10.874V14523Não Liberado6.800.02.2664C84.1, C84.2, C84.3, C84.4</v>
      </c>
      <c r="B7525" s="10" t="s">
        <v>316</v>
      </c>
      <c r="C7525" s="10" t="s">
        <v>8152</v>
      </c>
      <c r="D7525" s="10" t="s">
        <v>301</v>
      </c>
      <c r="E7525" s="7" t="s">
        <v>40</v>
      </c>
      <c r="F7525" s="8">
        <v>4</v>
      </c>
      <c r="G7525" s="9" t="s">
        <v>41</v>
      </c>
    </row>
    <row r="7526" spans="1:7" x14ac:dyDescent="0.25">
      <c r="A7526" s="10" t="str">
        <f t="shared" si="117"/>
        <v>6.800.10.874V14524Não Liberado6.800.01.5244C85.1, C85.2, C85.3, C85.4</v>
      </c>
      <c r="B7526" s="10" t="s">
        <v>316</v>
      </c>
      <c r="C7526" s="10" t="s">
        <v>8153</v>
      </c>
      <c r="D7526" s="10" t="s">
        <v>301</v>
      </c>
      <c r="E7526" s="7" t="s">
        <v>32</v>
      </c>
      <c r="F7526" s="8">
        <v>4</v>
      </c>
      <c r="G7526" s="9" t="s">
        <v>33</v>
      </c>
    </row>
    <row r="7527" spans="1:7" x14ac:dyDescent="0.25">
      <c r="A7527" s="10" t="str">
        <f t="shared" si="117"/>
        <v>6.800.10.874V14525Não Liberado6.800.03.5185C92, C94, C96, C136, C202</v>
      </c>
      <c r="B7527" s="10" t="s">
        <v>316</v>
      </c>
      <c r="C7527" s="10" t="s">
        <v>8154</v>
      </c>
      <c r="D7527" s="10" t="s">
        <v>301</v>
      </c>
      <c r="E7527" s="7" t="s">
        <v>50</v>
      </c>
      <c r="F7527" s="8">
        <v>5</v>
      </c>
      <c r="G7527" s="9" t="s">
        <v>51</v>
      </c>
    </row>
    <row r="7528" spans="1:7" x14ac:dyDescent="0.25">
      <c r="A7528" s="10" t="str">
        <f t="shared" si="117"/>
        <v>6.800.10.874V14526Não Liberado6.800.02.2492C105, C106</v>
      </c>
      <c r="B7528" s="10" t="s">
        <v>316</v>
      </c>
      <c r="C7528" s="10" t="s">
        <v>8155</v>
      </c>
      <c r="D7528" s="10" t="s">
        <v>301</v>
      </c>
      <c r="E7528" s="7" t="s">
        <v>22</v>
      </c>
      <c r="F7528" s="8">
        <v>2</v>
      </c>
      <c r="G7528" s="9" t="s">
        <v>23</v>
      </c>
    </row>
    <row r="7529" spans="1:7" x14ac:dyDescent="0.25">
      <c r="A7529" s="10" t="str">
        <f t="shared" si="117"/>
        <v>6.800.10.874V14527Não Liberado6.800.00.5506C107, C108, C109, C112, C113, C114</v>
      </c>
      <c r="B7529" s="10" t="s">
        <v>316</v>
      </c>
      <c r="C7529" s="10" t="s">
        <v>8156</v>
      </c>
      <c r="D7529" s="10" t="s">
        <v>301</v>
      </c>
      <c r="E7529" s="7" t="s">
        <v>42</v>
      </c>
      <c r="F7529" s="8">
        <v>6</v>
      </c>
      <c r="G7529" s="9" t="s">
        <v>43</v>
      </c>
    </row>
    <row r="7530" spans="1:7" x14ac:dyDescent="0.25">
      <c r="A7530" s="10" t="str">
        <f t="shared" si="117"/>
        <v>6.800.10.874V14528Não Liberado6.800.05.3512C110, C116</v>
      </c>
      <c r="B7530" s="10" t="s">
        <v>316</v>
      </c>
      <c r="C7530" s="10" t="s">
        <v>8157</v>
      </c>
      <c r="D7530" s="10" t="s">
        <v>301</v>
      </c>
      <c r="E7530" s="7" t="s">
        <v>34</v>
      </c>
      <c r="F7530" s="8">
        <v>2</v>
      </c>
      <c r="G7530" s="9" t="s">
        <v>35</v>
      </c>
    </row>
    <row r="7531" spans="1:7" x14ac:dyDescent="0.25">
      <c r="A7531" s="10" t="str">
        <f t="shared" si="117"/>
        <v>6.800.10.874V14529Não Liberado6.125.42.7003C111, C115, C117</v>
      </c>
      <c r="B7531" s="10" t="s">
        <v>316</v>
      </c>
      <c r="C7531" s="10" t="s">
        <v>8158</v>
      </c>
      <c r="D7531" s="10" t="s">
        <v>301</v>
      </c>
      <c r="E7531" s="7" t="s">
        <v>30</v>
      </c>
      <c r="F7531" s="8">
        <v>3</v>
      </c>
      <c r="G7531" s="9" t="s">
        <v>31</v>
      </c>
    </row>
    <row r="7532" spans="1:7" x14ac:dyDescent="0.25">
      <c r="A7532" s="10" t="str">
        <f t="shared" si="117"/>
        <v>6.800.10.874V14530Não Liberado6.800.03.0542C135, C201</v>
      </c>
      <c r="B7532" s="10" t="s">
        <v>316</v>
      </c>
      <c r="C7532" s="10" t="s">
        <v>8159</v>
      </c>
      <c r="D7532" s="10" t="s">
        <v>301</v>
      </c>
      <c r="E7532" s="7" t="s">
        <v>36</v>
      </c>
      <c r="F7532" s="8">
        <v>2</v>
      </c>
      <c r="G7532" s="9" t="s">
        <v>37</v>
      </c>
    </row>
    <row r="7533" spans="1:7" x14ac:dyDescent="0.25">
      <c r="A7533" s="10" t="str">
        <f t="shared" si="117"/>
        <v>6.800.10.874V14531Não Liberado6.800.00.8672C149, C150</v>
      </c>
      <c r="B7533" s="10" t="s">
        <v>316</v>
      </c>
      <c r="C7533" s="10" t="s">
        <v>8160</v>
      </c>
      <c r="D7533" s="10" t="s">
        <v>301</v>
      </c>
      <c r="E7533" s="7" t="s">
        <v>5</v>
      </c>
      <c r="F7533" s="8">
        <v>2</v>
      </c>
      <c r="G7533" s="9" t="s">
        <v>6</v>
      </c>
    </row>
    <row r="7534" spans="1:7" x14ac:dyDescent="0.25">
      <c r="A7534" s="10" t="str">
        <f t="shared" si="117"/>
        <v>6.800.10.874V14532Não Liberado6.800.04.5753C151, C153, C155</v>
      </c>
      <c r="B7534" s="10" t="s">
        <v>316</v>
      </c>
      <c r="C7534" s="10" t="s">
        <v>8161</v>
      </c>
      <c r="D7534" s="10" t="s">
        <v>301</v>
      </c>
      <c r="E7534" s="7" t="s">
        <v>56</v>
      </c>
      <c r="F7534" s="8">
        <v>3</v>
      </c>
      <c r="G7534" s="9" t="s">
        <v>57</v>
      </c>
    </row>
    <row r="7535" spans="1:7" x14ac:dyDescent="0.25">
      <c r="A7535" s="10" t="str">
        <f t="shared" si="117"/>
        <v>6.800.10.874V14533Não Liberado6.800.00.5851C152</v>
      </c>
      <c r="B7535" s="10" t="s">
        <v>316</v>
      </c>
      <c r="C7535" s="10" t="s">
        <v>8162</v>
      </c>
      <c r="D7535" s="10" t="s">
        <v>301</v>
      </c>
      <c r="E7535" s="7" t="s">
        <v>52</v>
      </c>
      <c r="F7535" s="8">
        <v>1</v>
      </c>
      <c r="G7535" s="9" t="s">
        <v>53</v>
      </c>
    </row>
    <row r="7536" spans="1:7" x14ac:dyDescent="0.25">
      <c r="A7536" s="10" t="str">
        <f t="shared" si="117"/>
        <v>6.800.10.874V14534Não Liberado6.800.05.0618C249, C263, C275, C281, C291, C292, C293, C294</v>
      </c>
      <c r="B7536" s="10" t="s">
        <v>316</v>
      </c>
      <c r="C7536" s="10" t="s">
        <v>8163</v>
      </c>
      <c r="D7536" s="10" t="s">
        <v>301</v>
      </c>
      <c r="E7536" s="7" t="s">
        <v>28</v>
      </c>
      <c r="F7536" s="8">
        <v>8</v>
      </c>
      <c r="G7536" s="9" t="s">
        <v>29</v>
      </c>
    </row>
    <row r="7537" spans="1:7" x14ac:dyDescent="0.25">
      <c r="A7537" s="10" t="str">
        <f t="shared" si="117"/>
        <v>6.800.10.874V14535Não Liberado6.800.02.4083C253, C258, C268</v>
      </c>
      <c r="B7537" s="10" t="s">
        <v>316</v>
      </c>
      <c r="C7537" s="10" t="s">
        <v>8164</v>
      </c>
      <c r="D7537" s="10" t="s">
        <v>301</v>
      </c>
      <c r="E7537" s="7" t="s">
        <v>10</v>
      </c>
      <c r="F7537" s="8">
        <v>3</v>
      </c>
      <c r="G7537" s="9" t="s">
        <v>11</v>
      </c>
    </row>
    <row r="7538" spans="1:7" x14ac:dyDescent="0.25">
      <c r="A7538" s="10" t="str">
        <f t="shared" si="117"/>
        <v>6.800.10.874V14536Não Liberado6.800.01.1882C289, C290</v>
      </c>
      <c r="B7538" s="10" t="s">
        <v>316</v>
      </c>
      <c r="C7538" s="10" t="s">
        <v>8165</v>
      </c>
      <c r="D7538" s="10" t="s">
        <v>301</v>
      </c>
      <c r="E7538" s="7" t="s">
        <v>8</v>
      </c>
      <c r="F7538" s="8">
        <v>2</v>
      </c>
      <c r="G7538" s="9" t="s">
        <v>9</v>
      </c>
    </row>
    <row r="7539" spans="1:7" x14ac:dyDescent="0.25">
      <c r="A7539" s="10" t="str">
        <f t="shared" si="117"/>
        <v>6.800.10.874V14537Não Liberado6.800.02.1841CN1</v>
      </c>
      <c r="B7539" s="10" t="s">
        <v>316</v>
      </c>
      <c r="C7539" s="10" t="s">
        <v>8166</v>
      </c>
      <c r="D7539" s="10" t="s">
        <v>301</v>
      </c>
      <c r="E7539" s="7" t="s">
        <v>131</v>
      </c>
      <c r="F7539" s="8">
        <v>1</v>
      </c>
      <c r="G7539" s="9" t="s">
        <v>132</v>
      </c>
    </row>
    <row r="7540" spans="1:7" x14ac:dyDescent="0.25">
      <c r="A7540" s="10" t="str">
        <f t="shared" si="117"/>
        <v>6.800.10.874V14538Não Liberado6.800.10.8563CN2, CN6, CN9</v>
      </c>
      <c r="B7540" s="10" t="s">
        <v>316</v>
      </c>
      <c r="C7540" s="10" t="s">
        <v>8167</v>
      </c>
      <c r="D7540" s="10" t="s">
        <v>301</v>
      </c>
      <c r="E7540" s="7" t="s">
        <v>127</v>
      </c>
      <c r="F7540" s="8">
        <v>3</v>
      </c>
      <c r="G7540" s="9" t="s">
        <v>128</v>
      </c>
    </row>
    <row r="7541" spans="1:7" x14ac:dyDescent="0.25">
      <c r="A7541" s="10" t="str">
        <f t="shared" si="117"/>
        <v>6.800.10.874V14539Não Liberado6.800.00.8372CN3, CN4</v>
      </c>
      <c r="B7541" s="10" t="s">
        <v>316</v>
      </c>
      <c r="C7541" s="10" t="s">
        <v>8168</v>
      </c>
      <c r="D7541" s="10" t="s">
        <v>301</v>
      </c>
      <c r="E7541" s="7" t="s">
        <v>133</v>
      </c>
      <c r="F7541" s="8">
        <v>2</v>
      </c>
      <c r="G7541" s="9" t="s">
        <v>134</v>
      </c>
    </row>
    <row r="7542" spans="1:7" x14ac:dyDescent="0.25">
      <c r="A7542" s="10" t="str">
        <f t="shared" si="117"/>
        <v>6.800.10.874V14540Não Liberado6.800.02.6401CN5</v>
      </c>
      <c r="B7542" s="10" t="s">
        <v>316</v>
      </c>
      <c r="C7542" s="10" t="s">
        <v>8169</v>
      </c>
      <c r="D7542" s="10" t="s">
        <v>301</v>
      </c>
      <c r="E7542" s="7" t="s">
        <v>299</v>
      </c>
      <c r="F7542" s="8">
        <v>1</v>
      </c>
      <c r="G7542" s="9" t="s">
        <v>7</v>
      </c>
    </row>
    <row r="7543" spans="1:7" x14ac:dyDescent="0.25">
      <c r="A7543" s="10" t="str">
        <f t="shared" si="117"/>
        <v>6.800.10.874V14541Não Liberado6.800.02.2391CN7</v>
      </c>
      <c r="B7543" s="10" t="s">
        <v>316</v>
      </c>
      <c r="C7543" s="10" t="s">
        <v>8170</v>
      </c>
      <c r="D7543" s="10" t="s">
        <v>301</v>
      </c>
      <c r="E7543" s="7" t="s">
        <v>129</v>
      </c>
      <c r="F7543" s="8">
        <v>1</v>
      </c>
      <c r="G7543" s="9" t="s">
        <v>130</v>
      </c>
    </row>
    <row r="7544" spans="1:7" x14ac:dyDescent="0.25">
      <c r="A7544" s="10" t="str">
        <f t="shared" si="117"/>
        <v>6.800.10.874V14542Não Liberado6.800.02.6791CN8</v>
      </c>
      <c r="B7544" s="10" t="s">
        <v>316</v>
      </c>
      <c r="C7544" s="10" t="s">
        <v>8171</v>
      </c>
      <c r="D7544" s="10" t="s">
        <v>301</v>
      </c>
      <c r="E7544" s="7" t="s">
        <v>137</v>
      </c>
      <c r="F7544" s="8">
        <v>1</v>
      </c>
      <c r="G7544" s="9" t="s">
        <v>138</v>
      </c>
    </row>
    <row r="7545" spans="1:7" x14ac:dyDescent="0.25">
      <c r="A7545" s="10" t="str">
        <f t="shared" si="117"/>
        <v>6.800.10.874V14543Não Liberado7.800.01.2801CN14</v>
      </c>
      <c r="B7545" s="10" t="s">
        <v>316</v>
      </c>
      <c r="C7545" s="10" t="s">
        <v>8172</v>
      </c>
      <c r="D7545" s="10" t="s">
        <v>301</v>
      </c>
      <c r="E7545" s="7" t="s">
        <v>314</v>
      </c>
      <c r="F7545" s="8">
        <v>1</v>
      </c>
      <c r="G7545" s="9" t="s">
        <v>305</v>
      </c>
    </row>
    <row r="7546" spans="1:7" x14ac:dyDescent="0.25">
      <c r="A7546" s="10" t="str">
        <f t="shared" si="117"/>
        <v>6.800.10.874V14544Não Liberado7.001.11.011 1FIX9</v>
      </c>
      <c r="B7546" s="10" t="s">
        <v>316</v>
      </c>
      <c r="C7546" s="10" t="s">
        <v>8173</v>
      </c>
      <c r="D7546" s="10" t="s">
        <v>301</v>
      </c>
      <c r="E7546" s="7" t="s">
        <v>312</v>
      </c>
      <c r="F7546" s="8">
        <v>1</v>
      </c>
      <c r="G7546" s="9" t="s">
        <v>313</v>
      </c>
    </row>
    <row r="7547" spans="1:7" x14ac:dyDescent="0.25">
      <c r="A7547" s="10" t="str">
        <f t="shared" si="117"/>
        <v>6.800.10.874V14545Não Liberado6.800.05.7412CON1, CON2</v>
      </c>
      <c r="B7547" s="10" t="s">
        <v>316</v>
      </c>
      <c r="C7547" s="10" t="s">
        <v>8174</v>
      </c>
      <c r="D7547" s="10" t="s">
        <v>301</v>
      </c>
      <c r="E7547" s="7" t="s">
        <v>135</v>
      </c>
      <c r="F7547" s="8">
        <v>2</v>
      </c>
      <c r="G7547" s="9" t="s">
        <v>136</v>
      </c>
    </row>
    <row r="7548" spans="1:7" x14ac:dyDescent="0.25">
      <c r="A7548" s="10" t="str">
        <f t="shared" si="117"/>
        <v>6.800.10.874V14546Não Liberado6.800.06.0902D2, D5</v>
      </c>
      <c r="B7548" s="10" t="s">
        <v>316</v>
      </c>
      <c r="C7548" s="10" t="s">
        <v>8175</v>
      </c>
      <c r="D7548" s="10" t="s">
        <v>301</v>
      </c>
      <c r="E7548" s="7" t="s">
        <v>149</v>
      </c>
      <c r="F7548" s="8">
        <v>2</v>
      </c>
      <c r="G7548" s="9" t="s">
        <v>150</v>
      </c>
    </row>
    <row r="7549" spans="1:7" x14ac:dyDescent="0.25">
      <c r="A7549" s="10" t="str">
        <f t="shared" si="117"/>
        <v>6.800.10.874V14547Não Liberado6.800.00.4722D3, D4</v>
      </c>
      <c r="B7549" s="10" t="s">
        <v>316</v>
      </c>
      <c r="C7549" s="10" t="s">
        <v>8176</v>
      </c>
      <c r="D7549" s="10" t="s">
        <v>301</v>
      </c>
      <c r="E7549" s="7" t="s">
        <v>153</v>
      </c>
      <c r="F7549" s="8">
        <v>2</v>
      </c>
      <c r="G7549" s="9" t="s">
        <v>154</v>
      </c>
    </row>
    <row r="7550" spans="1:7" x14ac:dyDescent="0.25">
      <c r="A7550" s="10" t="str">
        <f t="shared" si="117"/>
        <v>6.800.10.874V14548Não Liberado6.800.04.0471D6</v>
      </c>
      <c r="B7550" s="10" t="s">
        <v>316</v>
      </c>
      <c r="C7550" s="10" t="s">
        <v>8177</v>
      </c>
      <c r="D7550" s="10" t="s">
        <v>301</v>
      </c>
      <c r="E7550" s="7" t="s">
        <v>159</v>
      </c>
      <c r="F7550" s="8">
        <v>1</v>
      </c>
      <c r="G7550" s="9" t="s">
        <v>160</v>
      </c>
    </row>
    <row r="7551" spans="1:7" x14ac:dyDescent="0.25">
      <c r="A7551" s="10" t="str">
        <f t="shared" si="117"/>
        <v>6.800.10.874V14549Não Liberado6.800.05.3221D8</v>
      </c>
      <c r="B7551" s="10" t="s">
        <v>316</v>
      </c>
      <c r="C7551" s="10" t="s">
        <v>8178</v>
      </c>
      <c r="D7551" s="10" t="s">
        <v>301</v>
      </c>
      <c r="E7551" s="7" t="s">
        <v>157</v>
      </c>
      <c r="F7551" s="8">
        <v>1</v>
      </c>
      <c r="G7551" s="9" t="s">
        <v>158</v>
      </c>
    </row>
    <row r="7552" spans="1:7" x14ac:dyDescent="0.25">
      <c r="A7552" s="10" t="str">
        <f t="shared" si="117"/>
        <v>6.800.10.874V14550Não Liberado6.032.02.00911D10, D11, D12, D13, D14, D15, D16, D17, D18, D19, D20</v>
      </c>
      <c r="B7552" s="10" t="s">
        <v>316</v>
      </c>
      <c r="C7552" s="10" t="s">
        <v>8179</v>
      </c>
      <c r="D7552" s="10" t="s">
        <v>301</v>
      </c>
      <c r="E7552" s="7" t="s">
        <v>151</v>
      </c>
      <c r="F7552" s="8">
        <v>11</v>
      </c>
      <c r="G7552" s="9" t="s">
        <v>152</v>
      </c>
    </row>
    <row r="7553" spans="1:7" x14ac:dyDescent="0.25">
      <c r="A7553" s="10" t="str">
        <f t="shared" si="117"/>
        <v>6.800.10.874V14551Não Liberado6.800.05.0701D27</v>
      </c>
      <c r="B7553" s="10" t="s">
        <v>316</v>
      </c>
      <c r="C7553" s="10" t="s">
        <v>8180</v>
      </c>
      <c r="D7553" s="10" t="s">
        <v>301</v>
      </c>
      <c r="E7553" s="7" t="s">
        <v>155</v>
      </c>
      <c r="F7553" s="8">
        <v>1</v>
      </c>
      <c r="G7553" s="9" t="s">
        <v>156</v>
      </c>
    </row>
    <row r="7554" spans="1:7" x14ac:dyDescent="0.25">
      <c r="A7554" s="10" t="str">
        <f t="shared" si="117"/>
        <v>6.800.10.874V14552Não Liberado6.800.05.4352DC1, DC2</v>
      </c>
      <c r="B7554" s="10" t="s">
        <v>316</v>
      </c>
      <c r="C7554" s="10" t="s">
        <v>8181</v>
      </c>
      <c r="D7554" s="10" t="s">
        <v>301</v>
      </c>
      <c r="E7554" s="7" t="s">
        <v>80</v>
      </c>
      <c r="F7554" s="8">
        <v>2</v>
      </c>
      <c r="G7554" s="9" t="s">
        <v>81</v>
      </c>
    </row>
    <row r="7555" spans="1:7" x14ac:dyDescent="0.25">
      <c r="A7555" s="10" t="str">
        <f t="shared" ref="A7555:A7618" si="118">CONCATENATE(B7555,C7555,D7555,E7555,F7555,G7555)</f>
        <v>6.800.10.874V14553Não Liberado6.800.09.8561DC3</v>
      </c>
      <c r="B7555" s="10" t="s">
        <v>316</v>
      </c>
      <c r="C7555" s="10" t="s">
        <v>8182</v>
      </c>
      <c r="D7555" s="10" t="s">
        <v>301</v>
      </c>
      <c r="E7555" s="7" t="s">
        <v>139</v>
      </c>
      <c r="F7555" s="8">
        <v>1</v>
      </c>
      <c r="G7555" s="9" t="s">
        <v>140</v>
      </c>
    </row>
    <row r="7556" spans="1:7" x14ac:dyDescent="0.25">
      <c r="A7556" s="10" t="str">
        <f t="shared" si="118"/>
        <v>6.800.10.874V14554Não Liberado6.800.00.5611DC4</v>
      </c>
      <c r="B7556" s="10" t="s">
        <v>316</v>
      </c>
      <c r="C7556" s="10" t="s">
        <v>8183</v>
      </c>
      <c r="D7556" s="10" t="s">
        <v>301</v>
      </c>
      <c r="E7556" s="7" t="s">
        <v>98</v>
      </c>
      <c r="F7556" s="8">
        <v>1</v>
      </c>
      <c r="G7556" s="9" t="s">
        <v>99</v>
      </c>
    </row>
    <row r="7557" spans="1:7" x14ac:dyDescent="0.25">
      <c r="A7557" s="10" t="str">
        <f t="shared" si="118"/>
        <v>6.800.10.874V14555Não Liberado7.800.00.5284ESP1, ESP2, ESP3, ESP4</v>
      </c>
      <c r="B7557" s="10" t="s">
        <v>316</v>
      </c>
      <c r="C7557" s="10" t="s">
        <v>8184</v>
      </c>
      <c r="D7557" s="10" t="s">
        <v>301</v>
      </c>
      <c r="E7557" s="7" t="s">
        <v>311</v>
      </c>
      <c r="F7557" s="8">
        <v>4</v>
      </c>
      <c r="G7557" s="9" t="s">
        <v>161</v>
      </c>
    </row>
    <row r="7558" spans="1:7" x14ac:dyDescent="0.25">
      <c r="A7558" s="10" t="str">
        <f t="shared" si="118"/>
        <v>6.800.10.874V14556Não Liberado6.800.05.7171F1</v>
      </c>
      <c r="B7558" s="10" t="s">
        <v>316</v>
      </c>
      <c r="C7558" s="10" t="s">
        <v>8185</v>
      </c>
      <c r="D7558" s="10" t="s">
        <v>301</v>
      </c>
      <c r="E7558" s="7" t="s">
        <v>164</v>
      </c>
      <c r="F7558" s="8">
        <v>1</v>
      </c>
      <c r="G7558" s="9" t="s">
        <v>165</v>
      </c>
    </row>
    <row r="7559" spans="1:7" x14ac:dyDescent="0.25">
      <c r="A7559" s="10" t="str">
        <f t="shared" si="118"/>
        <v>6.800.10.874V14557Não Liberado6.800.02.2301FER1</v>
      </c>
      <c r="B7559" s="10" t="s">
        <v>316</v>
      </c>
      <c r="C7559" s="10" t="s">
        <v>8186</v>
      </c>
      <c r="D7559" s="10" t="s">
        <v>301</v>
      </c>
      <c r="E7559" s="7" t="s">
        <v>172</v>
      </c>
      <c r="F7559" s="8">
        <v>1</v>
      </c>
      <c r="G7559" s="9" t="s">
        <v>173</v>
      </c>
    </row>
    <row r="7560" spans="1:7" x14ac:dyDescent="0.25">
      <c r="A7560" s="10" t="str">
        <f t="shared" si="118"/>
        <v>6.800.10.874V14558Não Liberado6.800.05.0725FER2, FER3, FER4, FER5, FER6</v>
      </c>
      <c r="B7560" s="10" t="s">
        <v>316</v>
      </c>
      <c r="C7560" s="10" t="s">
        <v>8187</v>
      </c>
      <c r="D7560" s="10" t="s">
        <v>301</v>
      </c>
      <c r="E7560" s="7" t="s">
        <v>170</v>
      </c>
      <c r="F7560" s="8">
        <v>5</v>
      </c>
      <c r="G7560" s="9" t="s">
        <v>171</v>
      </c>
    </row>
    <row r="7561" spans="1:7" x14ac:dyDescent="0.25">
      <c r="A7561" s="10" t="str">
        <f t="shared" si="118"/>
        <v>6.800.10.874V14559Não Liberado7.001.00.1098FIX1, FIX2, FIX3, FIX4, FIX5, FIX6, FIX7, FIX8</v>
      </c>
      <c r="B7561" s="10" t="s">
        <v>316</v>
      </c>
      <c r="C7561" s="10" t="s">
        <v>8188</v>
      </c>
      <c r="D7561" s="10" t="s">
        <v>301</v>
      </c>
      <c r="E7561" s="7" t="s">
        <v>184</v>
      </c>
      <c r="F7561" s="8">
        <v>8</v>
      </c>
      <c r="G7561" s="9" t="s">
        <v>185</v>
      </c>
    </row>
    <row r="7562" spans="1:7" x14ac:dyDescent="0.25">
      <c r="A7562" s="10" t="str">
        <f t="shared" si="118"/>
        <v>6.800.10.874V14560Não Liberado6.010.94.0011FLT1</v>
      </c>
      <c r="B7562" s="10" t="s">
        <v>316</v>
      </c>
      <c r="C7562" s="10" t="s">
        <v>8189</v>
      </c>
      <c r="D7562" s="10" t="s">
        <v>301</v>
      </c>
      <c r="E7562" s="7" t="s">
        <v>147</v>
      </c>
      <c r="F7562" s="8">
        <v>1</v>
      </c>
      <c r="G7562" s="9" t="s">
        <v>148</v>
      </c>
    </row>
    <row r="7563" spans="1:7" x14ac:dyDescent="0.25">
      <c r="A7563" s="10" t="str">
        <f t="shared" si="118"/>
        <v>6.800.10.874V14561Não Liberado6.800.05.3521L1</v>
      </c>
      <c r="B7563" s="10" t="s">
        <v>316</v>
      </c>
      <c r="C7563" s="10" t="s">
        <v>8190</v>
      </c>
      <c r="D7563" s="10" t="s">
        <v>301</v>
      </c>
      <c r="E7563" s="7" t="s">
        <v>174</v>
      </c>
      <c r="F7563" s="8">
        <v>1</v>
      </c>
      <c r="G7563" s="9" t="s">
        <v>175</v>
      </c>
    </row>
    <row r="7564" spans="1:7" x14ac:dyDescent="0.25">
      <c r="A7564" s="10" t="str">
        <f t="shared" si="118"/>
        <v>6.800.10.874V14562Não Liberado6.800.05.3251L2</v>
      </c>
      <c r="B7564" s="10" t="s">
        <v>316</v>
      </c>
      <c r="C7564" s="10" t="s">
        <v>8191</v>
      </c>
      <c r="D7564" s="10" t="s">
        <v>301</v>
      </c>
      <c r="E7564" s="7" t="s">
        <v>176</v>
      </c>
      <c r="F7564" s="8">
        <v>1</v>
      </c>
      <c r="G7564" s="9" t="s">
        <v>177</v>
      </c>
    </row>
    <row r="7565" spans="1:7" x14ac:dyDescent="0.25">
      <c r="A7565" s="10" t="str">
        <f t="shared" si="118"/>
        <v>6.800.10.874V14563Não Liberado6.800.01.5314L3.1, L3.2, L3.3, L3.4</v>
      </c>
      <c r="B7565" s="10" t="s">
        <v>316</v>
      </c>
      <c r="C7565" s="10" t="s">
        <v>8192</v>
      </c>
      <c r="D7565" s="10" t="s">
        <v>301</v>
      </c>
      <c r="E7565" s="7" t="s">
        <v>168</v>
      </c>
      <c r="F7565" s="8">
        <v>4</v>
      </c>
      <c r="G7565" s="9" t="s">
        <v>169</v>
      </c>
    </row>
    <row r="7566" spans="1:7" x14ac:dyDescent="0.25">
      <c r="A7566" s="10" t="str">
        <f t="shared" si="118"/>
        <v>6.800.10.874V14564Não Liberado6.800.06.0882L4, L5</v>
      </c>
      <c r="B7566" s="10" t="s">
        <v>316</v>
      </c>
      <c r="C7566" s="10" t="s">
        <v>8193</v>
      </c>
      <c r="D7566" s="10" t="s">
        <v>301</v>
      </c>
      <c r="E7566" s="7" t="s">
        <v>166</v>
      </c>
      <c r="F7566" s="8">
        <v>2</v>
      </c>
      <c r="G7566" s="9" t="s">
        <v>167</v>
      </c>
    </row>
    <row r="7567" spans="1:7" x14ac:dyDescent="0.25">
      <c r="A7567" s="10" t="str">
        <f t="shared" si="118"/>
        <v>6.800.10.874V14565Não Liberado6.800.00.7466L6, L7, L8, L9, L10, L11</v>
      </c>
      <c r="B7567" s="10" t="s">
        <v>316</v>
      </c>
      <c r="C7567" s="10" t="s">
        <v>8194</v>
      </c>
      <c r="D7567" s="10" t="s">
        <v>301</v>
      </c>
      <c r="E7567" s="7" t="s">
        <v>178</v>
      </c>
      <c r="F7567" s="8">
        <v>6</v>
      </c>
      <c r="G7567" s="9" t="s">
        <v>179</v>
      </c>
    </row>
    <row r="7568" spans="1:7" x14ac:dyDescent="0.25">
      <c r="A7568" s="10" t="str">
        <f t="shared" si="118"/>
        <v>6.800.10.874V14566Não Liberado6.800.00.55311LD1, LD2, LD3, LD4, LD6, LD9, LD10, LD13.1, LD13.2, LD13.3, LD13.4</v>
      </c>
      <c r="B7568" s="10" t="s">
        <v>316</v>
      </c>
      <c r="C7568" s="10" t="s">
        <v>8195</v>
      </c>
      <c r="D7568" s="10" t="s">
        <v>301</v>
      </c>
      <c r="E7568" s="7" t="s">
        <v>182</v>
      </c>
      <c r="F7568" s="8">
        <v>11</v>
      </c>
      <c r="G7568" s="9" t="s">
        <v>183</v>
      </c>
    </row>
    <row r="7569" spans="1:7" x14ac:dyDescent="0.25">
      <c r="A7569" s="10" t="str">
        <f t="shared" si="118"/>
        <v>6.800.10.874V14567Não Liberado6.800.06.3482LED1, LED2</v>
      </c>
      <c r="B7569" s="10" t="s">
        <v>316</v>
      </c>
      <c r="C7569" s="10" t="s">
        <v>8196</v>
      </c>
      <c r="D7569" s="10" t="s">
        <v>301</v>
      </c>
      <c r="E7569" s="7" t="s">
        <v>180</v>
      </c>
      <c r="F7569" s="8">
        <v>2</v>
      </c>
      <c r="G7569" s="9" t="s">
        <v>181</v>
      </c>
    </row>
    <row r="7570" spans="1:7" x14ac:dyDescent="0.25">
      <c r="A7570" s="10" t="str">
        <f t="shared" si="118"/>
        <v>6.800.10.874V14568Não Liberado6.800.05.3234PTC2.1, PTC2.2, PTC2.3, PTC2.4</v>
      </c>
      <c r="B7570" s="10" t="s">
        <v>316</v>
      </c>
      <c r="C7570" s="10" t="s">
        <v>8197</v>
      </c>
      <c r="D7570" s="10" t="s">
        <v>301</v>
      </c>
      <c r="E7570" s="7" t="s">
        <v>162</v>
      </c>
      <c r="F7570" s="8">
        <v>4</v>
      </c>
      <c r="G7570" s="9" t="s">
        <v>163</v>
      </c>
    </row>
    <row r="7571" spans="1:7" x14ac:dyDescent="0.25">
      <c r="A7571" s="10" t="str">
        <f t="shared" si="118"/>
        <v>6.800.10.874V14569Não Liberado6.800.01.5345Q2, Q3, Q13, Q16, Q21</v>
      </c>
      <c r="B7571" s="10" t="s">
        <v>316</v>
      </c>
      <c r="C7571" s="10" t="s">
        <v>8198</v>
      </c>
      <c r="D7571" s="10" t="s">
        <v>301</v>
      </c>
      <c r="E7571" s="7" t="s">
        <v>290</v>
      </c>
      <c r="F7571" s="8">
        <v>5</v>
      </c>
      <c r="G7571" s="9" t="s">
        <v>291</v>
      </c>
    </row>
    <row r="7572" spans="1:7" x14ac:dyDescent="0.25">
      <c r="A7572" s="10" t="str">
        <f t="shared" si="118"/>
        <v>6.800.10.874V14570Não Liberado6.800.01.0985Q4, Q6.1, Q6.2, Q6.3, Q6.4</v>
      </c>
      <c r="B7572" s="10" t="s">
        <v>316</v>
      </c>
      <c r="C7572" s="10" t="s">
        <v>8199</v>
      </c>
      <c r="D7572" s="10" t="s">
        <v>301</v>
      </c>
      <c r="E7572" s="7" t="s">
        <v>296</v>
      </c>
      <c r="F7572" s="8">
        <v>5</v>
      </c>
      <c r="G7572" s="9" t="s">
        <v>297</v>
      </c>
    </row>
    <row r="7573" spans="1:7" x14ac:dyDescent="0.25">
      <c r="A7573" s="10" t="str">
        <f t="shared" si="118"/>
        <v>6.800.10.874V14571Não Liberado6.031.02.0098Q5, Q14, Q15, Q17, Q18, Q19, Q20, Q22</v>
      </c>
      <c r="B7573" s="10" t="s">
        <v>316</v>
      </c>
      <c r="C7573" s="10" t="s">
        <v>8200</v>
      </c>
      <c r="D7573" s="10" t="s">
        <v>301</v>
      </c>
      <c r="E7573" s="7" t="s">
        <v>288</v>
      </c>
      <c r="F7573" s="8">
        <v>8</v>
      </c>
      <c r="G7573" s="9" t="s">
        <v>289</v>
      </c>
    </row>
    <row r="7574" spans="1:7" x14ac:dyDescent="0.25">
      <c r="A7574" s="10" t="str">
        <f t="shared" si="118"/>
        <v>6.800.10.874V14572Não Liberado6.800.01.7528Q7.1, Q7.2, Q7.3, Q7.4, Q9.1, Q9.2, Q9.3, Q9.4</v>
      </c>
      <c r="B7574" s="10" t="s">
        <v>316</v>
      </c>
      <c r="C7574" s="10" t="s">
        <v>8201</v>
      </c>
      <c r="D7574" s="10" t="s">
        <v>301</v>
      </c>
      <c r="E7574" s="7" t="s">
        <v>292</v>
      </c>
      <c r="F7574" s="8">
        <v>8</v>
      </c>
      <c r="G7574" s="9" t="s">
        <v>293</v>
      </c>
    </row>
    <row r="7575" spans="1:7" x14ac:dyDescent="0.25">
      <c r="A7575" s="10" t="str">
        <f t="shared" si="118"/>
        <v>6.800.10.874V14573Não Liberado6.800.05.8668Q8.1, Q8.2, Q8.3, Q8.4, Q10.1, Q10.2, Q10.3, Q10.4</v>
      </c>
      <c r="B7575" s="10" t="s">
        <v>316</v>
      </c>
      <c r="C7575" s="10" t="s">
        <v>8202</v>
      </c>
      <c r="D7575" s="10" t="s">
        <v>301</v>
      </c>
      <c r="E7575" s="7" t="s">
        <v>294</v>
      </c>
      <c r="F7575" s="8">
        <v>8</v>
      </c>
      <c r="G7575" s="9" t="s">
        <v>295</v>
      </c>
    </row>
    <row r="7576" spans="1:7" x14ac:dyDescent="0.25">
      <c r="A7576" s="10" t="str">
        <f t="shared" si="118"/>
        <v>6.800.10.874V14574Não Liberado6.800.03.0581Q23</v>
      </c>
      <c r="B7576" s="10" t="s">
        <v>316</v>
      </c>
      <c r="C7576" s="10" t="s">
        <v>8203</v>
      </c>
      <c r="D7576" s="10" t="s">
        <v>301</v>
      </c>
      <c r="E7576" s="7" t="s">
        <v>286</v>
      </c>
      <c r="F7576" s="8">
        <v>1</v>
      </c>
      <c r="G7576" s="9" t="s">
        <v>287</v>
      </c>
    </row>
    <row r="7577" spans="1:7" x14ac:dyDescent="0.25">
      <c r="A7577" s="10" t="str">
        <f t="shared" si="118"/>
        <v>6.800.10.874V14575Não Liberado6.800.00.43612R1, R11, R13, R18, R128.1, R128.2, R128.3, R128.4, R148.1, R148.2, R148.3, R148.4</v>
      </c>
      <c r="B7577" s="10" t="s">
        <v>316</v>
      </c>
      <c r="C7577" s="10" t="s">
        <v>8204</v>
      </c>
      <c r="D7577" s="10" t="s">
        <v>301</v>
      </c>
      <c r="E7577" s="7" t="s">
        <v>230</v>
      </c>
      <c r="F7577" s="8">
        <v>12</v>
      </c>
      <c r="G7577" s="9" t="s">
        <v>231</v>
      </c>
    </row>
    <row r="7578" spans="1:7" ht="40.799999999999997" x14ac:dyDescent="0.25">
      <c r="A7578" s="10" t="str">
        <f t="shared" si="118"/>
        <v>6.800.10.874V14576Não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7578" s="10" t="s">
        <v>316</v>
      </c>
      <c r="C7578" s="10" t="s">
        <v>8205</v>
      </c>
      <c r="D7578" s="10" t="s">
        <v>301</v>
      </c>
      <c r="E7578" s="7" t="s">
        <v>205</v>
      </c>
      <c r="F7578" s="8">
        <v>88</v>
      </c>
      <c r="G7578" s="9" t="s">
        <v>306</v>
      </c>
    </row>
    <row r="7579" spans="1:7" x14ac:dyDescent="0.25">
      <c r="A7579" s="10" t="str">
        <f t="shared" si="118"/>
        <v>6.800.10.874V14577Não Liberado6.220.52.2001R9</v>
      </c>
      <c r="B7579" s="10" t="s">
        <v>316</v>
      </c>
      <c r="C7579" s="10" t="s">
        <v>8206</v>
      </c>
      <c r="D7579" s="10" t="s">
        <v>301</v>
      </c>
      <c r="E7579" s="7" t="s">
        <v>236</v>
      </c>
      <c r="F7579" s="8">
        <v>1</v>
      </c>
      <c r="G7579" s="9" t="s">
        <v>237</v>
      </c>
    </row>
    <row r="7580" spans="1:7" ht="20.399999999999999" x14ac:dyDescent="0.25">
      <c r="A7580" s="10" t="str">
        <f t="shared" si="118"/>
        <v>6.800.10.874V14578Não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7580" s="10" t="s">
        <v>316</v>
      </c>
      <c r="C7580" s="10" t="s">
        <v>8207</v>
      </c>
      <c r="D7580" s="10" t="s">
        <v>301</v>
      </c>
      <c r="E7580" s="7" t="s">
        <v>201</v>
      </c>
      <c r="F7580" s="8">
        <v>44</v>
      </c>
      <c r="G7580" s="9" t="s">
        <v>202</v>
      </c>
    </row>
    <row r="7581" spans="1:7" ht="20.399999999999999" x14ac:dyDescent="0.25">
      <c r="A7581" s="10" t="str">
        <f t="shared" si="118"/>
        <v>6.800.10.874V14579Não Liberado6.800.01.75752R23, R39, R55, R56, R57, R58, R63, R67, R69, R70, R77, R81, R93, R157, R158, R159, R160, R161, R162, R163, R164, R165, R166, R167, R168, R169, R170, R171, R172, R173, R174, R175, R176, R177, R178, R199, R200, R201, R202, R252, R258, R261, R300, R307, R308, R316, R317, R318, R320, R324, R330, R432</v>
      </c>
      <c r="B7581" s="10" t="s">
        <v>316</v>
      </c>
      <c r="C7581" s="10" t="s">
        <v>8208</v>
      </c>
      <c r="D7581" s="10" t="s">
        <v>301</v>
      </c>
      <c r="E7581" s="7" t="s">
        <v>246</v>
      </c>
      <c r="F7581" s="8">
        <v>52</v>
      </c>
      <c r="G7581" s="9" t="s">
        <v>247</v>
      </c>
    </row>
    <row r="7582" spans="1:7" ht="40.799999999999997" x14ac:dyDescent="0.25">
      <c r="A7582" s="10" t="str">
        <f t="shared" si="118"/>
        <v>6.800.10.874V14580Não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7582" s="10" t="s">
        <v>316</v>
      </c>
      <c r="C7582" s="10" t="s">
        <v>8209</v>
      </c>
      <c r="D7582" s="10" t="s">
        <v>301</v>
      </c>
      <c r="E7582" s="7" t="s">
        <v>196</v>
      </c>
      <c r="F7582" s="8">
        <v>92</v>
      </c>
      <c r="G7582" s="9" t="s">
        <v>307</v>
      </c>
    </row>
    <row r="7583" spans="1:7" x14ac:dyDescent="0.25">
      <c r="A7583" s="10" t="str">
        <f t="shared" si="118"/>
        <v>6.800.10.874V14581Não Liberado6.800.00.7102R26, R459</v>
      </c>
      <c r="B7583" s="10" t="s">
        <v>316</v>
      </c>
      <c r="C7583" s="10" t="s">
        <v>8210</v>
      </c>
      <c r="D7583" s="10" t="s">
        <v>301</v>
      </c>
      <c r="E7583" s="7" t="s">
        <v>266</v>
      </c>
      <c r="F7583" s="8">
        <v>2</v>
      </c>
      <c r="G7583" s="9" t="s">
        <v>267</v>
      </c>
    </row>
    <row r="7584" spans="1:7" x14ac:dyDescent="0.25">
      <c r="A7584" s="10" t="str">
        <f t="shared" si="118"/>
        <v>6.800.10.874V14582Não Liberado6.220.50.1006R30, R71, R72, R86, R309, R310</v>
      </c>
      <c r="B7584" s="10" t="s">
        <v>316</v>
      </c>
      <c r="C7584" s="10" t="s">
        <v>8211</v>
      </c>
      <c r="D7584" s="10" t="s">
        <v>301</v>
      </c>
      <c r="E7584" s="7" t="s">
        <v>210</v>
      </c>
      <c r="F7584" s="8">
        <v>6</v>
      </c>
      <c r="G7584" s="9" t="s">
        <v>211</v>
      </c>
    </row>
    <row r="7585" spans="1:7" x14ac:dyDescent="0.25">
      <c r="A7585" s="10" t="str">
        <f t="shared" si="118"/>
        <v>6.800.10.874V14583Não Liberado6.220.50.51031R33, R34, R40, R41, R42, R150, R151, R152, R154, R196, R197, R235, R238, R249, R251, R254, R255, R256, R264, R273, R274, R275, R276, R285, R303, R304, R305, R495, R496, R530, R531</v>
      </c>
      <c r="B7585" s="10" t="s">
        <v>316</v>
      </c>
      <c r="C7585" s="10" t="s">
        <v>8212</v>
      </c>
      <c r="D7585" s="10" t="s">
        <v>301</v>
      </c>
      <c r="E7585" s="7" t="s">
        <v>260</v>
      </c>
      <c r="F7585" s="8">
        <v>31</v>
      </c>
      <c r="G7585" s="9" t="s">
        <v>261</v>
      </c>
    </row>
    <row r="7586" spans="1:7" x14ac:dyDescent="0.25">
      <c r="A7586" s="10" t="str">
        <f t="shared" si="118"/>
        <v>6.800.10.874V14584Não Liberado6.800.04.4831R35</v>
      </c>
      <c r="B7586" s="10" t="s">
        <v>316</v>
      </c>
      <c r="C7586" s="10" t="s">
        <v>8213</v>
      </c>
      <c r="D7586" s="10" t="s">
        <v>301</v>
      </c>
      <c r="E7586" s="7" t="s">
        <v>272</v>
      </c>
      <c r="F7586" s="8">
        <v>1</v>
      </c>
      <c r="G7586" s="9" t="s">
        <v>273</v>
      </c>
    </row>
    <row r="7587" spans="1:7" x14ac:dyDescent="0.25">
      <c r="A7587" s="10" t="str">
        <f t="shared" si="118"/>
        <v>6.800.10.874V14585Não Liberado6.800.02.5524R48, R74, R224, R231</v>
      </c>
      <c r="B7587" s="10" t="s">
        <v>316</v>
      </c>
      <c r="C7587" s="10" t="s">
        <v>8214</v>
      </c>
      <c r="D7587" s="10" t="s">
        <v>301</v>
      </c>
      <c r="E7587" s="7" t="s">
        <v>212</v>
      </c>
      <c r="F7587" s="8">
        <v>4</v>
      </c>
      <c r="G7587" s="9" t="s">
        <v>213</v>
      </c>
    </row>
    <row r="7588" spans="1:7" x14ac:dyDescent="0.25">
      <c r="A7588" s="10" t="str">
        <f t="shared" si="118"/>
        <v>6.800.10.874V14586Não Liberado6.220.60.10014R61, R195, R358.1, R358.2, R358.3, R358.4, R362, R363, R364, R365, R371, R372, R518.1, R518.4</v>
      </c>
      <c r="B7588" s="10" t="s">
        <v>316</v>
      </c>
      <c r="C7588" s="10" t="s">
        <v>8215</v>
      </c>
      <c r="D7588" s="10" t="s">
        <v>301</v>
      </c>
      <c r="E7588" s="7" t="s">
        <v>206</v>
      </c>
      <c r="F7588" s="8">
        <v>14</v>
      </c>
      <c r="G7588" s="9" t="s">
        <v>207</v>
      </c>
    </row>
    <row r="7589" spans="1:7" x14ac:dyDescent="0.25">
      <c r="A7589" s="10" t="str">
        <f t="shared" si="118"/>
        <v>6.800.10.874V14587Não Liberado6.800.01.01519R64, R68, R79, R85, R97, R149.1, R149.2, R149.3, R149.4, R190, R282, R286, R287, R288, R398, R425, R426, R427, R428</v>
      </c>
      <c r="B7589" s="10" t="s">
        <v>316</v>
      </c>
      <c r="C7589" s="10" t="s">
        <v>8216</v>
      </c>
      <c r="D7589" s="10" t="s">
        <v>301</v>
      </c>
      <c r="E7589" s="7" t="s">
        <v>244</v>
      </c>
      <c r="F7589" s="8">
        <v>19</v>
      </c>
      <c r="G7589" s="9" t="s">
        <v>245</v>
      </c>
    </row>
    <row r="7590" spans="1:7" x14ac:dyDescent="0.25">
      <c r="A7590" s="10" t="str">
        <f t="shared" si="118"/>
        <v>6.800.10.874V14588Não Liberado6.243.52.0001R73</v>
      </c>
      <c r="B7590" s="10" t="s">
        <v>316</v>
      </c>
      <c r="C7590" s="10" t="s">
        <v>8217</v>
      </c>
      <c r="D7590" s="10" t="s">
        <v>301</v>
      </c>
      <c r="E7590" s="7" t="s">
        <v>278</v>
      </c>
      <c r="F7590" s="8">
        <v>1</v>
      </c>
      <c r="G7590" s="9" t="s">
        <v>279</v>
      </c>
    </row>
    <row r="7591" spans="1:7" x14ac:dyDescent="0.25">
      <c r="A7591" s="10" t="str">
        <f t="shared" si="118"/>
        <v>6.800.10.874V14589Não Liberado6.800.00.4622R75, R76</v>
      </c>
      <c r="B7591" s="10" t="s">
        <v>316</v>
      </c>
      <c r="C7591" s="10" t="s">
        <v>8218</v>
      </c>
      <c r="D7591" s="10" t="s">
        <v>301</v>
      </c>
      <c r="E7591" s="7" t="s">
        <v>280</v>
      </c>
      <c r="F7591" s="8">
        <v>2</v>
      </c>
      <c r="G7591" s="9" t="s">
        <v>281</v>
      </c>
    </row>
    <row r="7592" spans="1:7" x14ac:dyDescent="0.25">
      <c r="A7592" s="10" t="str">
        <f t="shared" si="118"/>
        <v>6.800.10.874V14590Não Liberado6.243.60.1004R78, R236, R253, R394</v>
      </c>
      <c r="B7592" s="10" t="s">
        <v>316</v>
      </c>
      <c r="C7592" s="10" t="s">
        <v>8219</v>
      </c>
      <c r="D7592" s="10" t="s">
        <v>301</v>
      </c>
      <c r="E7592" s="7" t="s">
        <v>274</v>
      </c>
      <c r="F7592" s="8">
        <v>4</v>
      </c>
      <c r="G7592" s="9" t="s">
        <v>275</v>
      </c>
    </row>
    <row r="7593" spans="1:7" x14ac:dyDescent="0.25">
      <c r="A7593" s="10" t="str">
        <f t="shared" si="118"/>
        <v>6.800.10.874V14591Não Liberado6.800.04.9441R84</v>
      </c>
      <c r="B7593" s="10" t="s">
        <v>316</v>
      </c>
      <c r="C7593" s="10" t="s">
        <v>8220</v>
      </c>
      <c r="D7593" s="10" t="s">
        <v>301</v>
      </c>
      <c r="E7593" s="7" t="s">
        <v>216</v>
      </c>
      <c r="F7593" s="8">
        <v>1</v>
      </c>
      <c r="G7593" s="9" t="s">
        <v>217</v>
      </c>
    </row>
    <row r="7594" spans="1:7" x14ac:dyDescent="0.25">
      <c r="A7594" s="10" t="str">
        <f t="shared" si="118"/>
        <v>6.800.10.874V14592Não Liberado6.800.02.7191R87</v>
      </c>
      <c r="B7594" s="10" t="s">
        <v>316</v>
      </c>
      <c r="C7594" s="10" t="s">
        <v>8221</v>
      </c>
      <c r="D7594" s="10" t="s">
        <v>301</v>
      </c>
      <c r="E7594" s="7" t="s">
        <v>256</v>
      </c>
      <c r="F7594" s="8">
        <v>1</v>
      </c>
      <c r="G7594" s="9" t="s">
        <v>257</v>
      </c>
    </row>
    <row r="7595" spans="1:7" x14ac:dyDescent="0.25">
      <c r="A7595" s="10" t="str">
        <f t="shared" si="118"/>
        <v>6.800.10.874V14593Não Liberado6.800.05.3291R88</v>
      </c>
      <c r="B7595" s="10" t="s">
        <v>316</v>
      </c>
      <c r="C7595" s="10" t="s">
        <v>8222</v>
      </c>
      <c r="D7595" s="10" t="s">
        <v>301</v>
      </c>
      <c r="E7595" s="7" t="s">
        <v>264</v>
      </c>
      <c r="F7595" s="8">
        <v>1</v>
      </c>
      <c r="G7595" s="9" t="s">
        <v>265</v>
      </c>
    </row>
    <row r="7596" spans="1:7" x14ac:dyDescent="0.25">
      <c r="A7596" s="10" t="str">
        <f t="shared" si="118"/>
        <v>6.800.10.874V14594Não Liberado6.800.03.9181R89</v>
      </c>
      <c r="B7596" s="10" t="s">
        <v>316</v>
      </c>
      <c r="C7596" s="10" t="s">
        <v>8223</v>
      </c>
      <c r="D7596" s="10" t="s">
        <v>301</v>
      </c>
      <c r="E7596" s="7" t="s">
        <v>250</v>
      </c>
      <c r="F7596" s="8">
        <v>1</v>
      </c>
      <c r="G7596" s="9" t="s">
        <v>251</v>
      </c>
    </row>
    <row r="7597" spans="1:7" x14ac:dyDescent="0.25">
      <c r="A7597" s="10" t="str">
        <f t="shared" si="118"/>
        <v>6.800.10.874V14595Não Liberado6.800.04.9101R90</v>
      </c>
      <c r="B7597" s="10" t="s">
        <v>316</v>
      </c>
      <c r="C7597" s="10" t="s">
        <v>8224</v>
      </c>
      <c r="D7597" s="10" t="s">
        <v>301</v>
      </c>
      <c r="E7597" s="7" t="s">
        <v>228</v>
      </c>
      <c r="F7597" s="8">
        <v>1</v>
      </c>
      <c r="G7597" s="9" t="s">
        <v>229</v>
      </c>
    </row>
    <row r="7598" spans="1:7" x14ac:dyDescent="0.25">
      <c r="A7598" s="10" t="str">
        <f t="shared" si="118"/>
        <v>6.800.10.874V14596Não Liberado6.800.05.3301R95</v>
      </c>
      <c r="B7598" s="10" t="s">
        <v>316</v>
      </c>
      <c r="C7598" s="10" t="s">
        <v>8225</v>
      </c>
      <c r="D7598" s="10" t="s">
        <v>301</v>
      </c>
      <c r="E7598" s="7" t="s">
        <v>218</v>
      </c>
      <c r="F7598" s="8">
        <v>1</v>
      </c>
      <c r="G7598" s="9" t="s">
        <v>219</v>
      </c>
    </row>
    <row r="7599" spans="1:7" x14ac:dyDescent="0.25">
      <c r="A7599" s="10" t="str">
        <f t="shared" si="118"/>
        <v>6.800.10.874V14597Não Liberado6.800.05.3311R96</v>
      </c>
      <c r="B7599" s="10" t="s">
        <v>316</v>
      </c>
      <c r="C7599" s="10" t="s">
        <v>8226</v>
      </c>
      <c r="D7599" s="10" t="s">
        <v>301</v>
      </c>
      <c r="E7599" s="7" t="s">
        <v>240</v>
      </c>
      <c r="F7599" s="8">
        <v>1</v>
      </c>
      <c r="G7599" s="9" t="s">
        <v>241</v>
      </c>
    </row>
    <row r="7600" spans="1:7" x14ac:dyDescent="0.25">
      <c r="A7600" s="10" t="str">
        <f t="shared" si="118"/>
        <v>6.800.10.874V14598Não Liberado6.800.01.19320R99, R184, R185, R377, R378, R379, R380, R381, R382, R388, R395, R396, R397, R422, R423, R430, R438, R439, R606, R607</v>
      </c>
      <c r="B7600" s="10" t="s">
        <v>316</v>
      </c>
      <c r="C7600" s="10" t="s">
        <v>8227</v>
      </c>
      <c r="D7600" s="10" t="s">
        <v>301</v>
      </c>
      <c r="E7600" s="7" t="s">
        <v>188</v>
      </c>
      <c r="F7600" s="8">
        <v>20</v>
      </c>
      <c r="G7600" s="9" t="s">
        <v>189</v>
      </c>
    </row>
    <row r="7601" spans="1:7" x14ac:dyDescent="0.25">
      <c r="A7601" s="10" t="str">
        <f t="shared" si="118"/>
        <v>6.800.10.874V14599Não Liberado6.220.52.0004R117.1, R117.2, R117.3, R117.4</v>
      </c>
      <c r="B7601" s="10" t="s">
        <v>316</v>
      </c>
      <c r="C7601" s="10" t="s">
        <v>8228</v>
      </c>
      <c r="D7601" s="10" t="s">
        <v>301</v>
      </c>
      <c r="E7601" s="7" t="s">
        <v>234</v>
      </c>
      <c r="F7601" s="8">
        <v>4</v>
      </c>
      <c r="G7601" s="9" t="s">
        <v>235</v>
      </c>
    </row>
    <row r="7602" spans="1:7" x14ac:dyDescent="0.25">
      <c r="A7602" s="10" t="str">
        <f t="shared" si="118"/>
        <v>6.800.10.874V14600Não Liberado6.220.70.0104R120.1, R120.2, R120.3, R120.4</v>
      </c>
      <c r="B7602" s="10" t="s">
        <v>316</v>
      </c>
      <c r="C7602" s="10" t="s">
        <v>8229</v>
      </c>
      <c r="D7602" s="10" t="s">
        <v>301</v>
      </c>
      <c r="E7602" s="7" t="s">
        <v>199</v>
      </c>
      <c r="F7602" s="8">
        <v>4</v>
      </c>
      <c r="G7602" s="9" t="s">
        <v>200</v>
      </c>
    </row>
    <row r="7603" spans="1:7" x14ac:dyDescent="0.25">
      <c r="A7603" s="10" t="str">
        <f t="shared" si="118"/>
        <v>6.800.10.874V14601Não Liberado6.800.02.2694R123.1, R123.2, R123.3, R123.4</v>
      </c>
      <c r="B7603" s="10" t="s">
        <v>316</v>
      </c>
      <c r="C7603" s="10" t="s">
        <v>8230</v>
      </c>
      <c r="D7603" s="10" t="s">
        <v>301</v>
      </c>
      <c r="E7603" s="7" t="s">
        <v>252</v>
      </c>
      <c r="F7603" s="8">
        <v>4</v>
      </c>
      <c r="G7603" s="9" t="s">
        <v>253</v>
      </c>
    </row>
    <row r="7604" spans="1:7" x14ac:dyDescent="0.25">
      <c r="A7604" s="10" t="str">
        <f t="shared" si="118"/>
        <v>6.800.10.874V14602Não Liberado6.800.00.7145R126.1, R126.2, R126.3, R126.4, R582</v>
      </c>
      <c r="B7604" s="10" t="s">
        <v>316</v>
      </c>
      <c r="C7604" s="10" t="s">
        <v>8231</v>
      </c>
      <c r="D7604" s="10" t="s">
        <v>301</v>
      </c>
      <c r="E7604" s="7" t="s">
        <v>220</v>
      </c>
      <c r="F7604" s="8">
        <v>5</v>
      </c>
      <c r="G7604" s="9" t="s">
        <v>221</v>
      </c>
    </row>
    <row r="7605" spans="1:7" x14ac:dyDescent="0.25">
      <c r="A7605" s="10" t="str">
        <f t="shared" si="118"/>
        <v>6.800.10.874V14603Não Liberado6.800.03.5374R127.1, R127.2, R127.3, R127.4</v>
      </c>
      <c r="B7605" s="10" t="s">
        <v>316</v>
      </c>
      <c r="C7605" s="10" t="s">
        <v>8232</v>
      </c>
      <c r="D7605" s="10" t="s">
        <v>301</v>
      </c>
      <c r="E7605" s="7" t="s">
        <v>258</v>
      </c>
      <c r="F7605" s="8">
        <v>4</v>
      </c>
      <c r="G7605" s="9" t="s">
        <v>259</v>
      </c>
    </row>
    <row r="7606" spans="1:7" x14ac:dyDescent="0.25">
      <c r="A7606" s="10" t="str">
        <f t="shared" si="118"/>
        <v>6.800.10.874V14604Não Liberado6.800.05.33212R129.1, R129.2, R129.3, R129.4, R130.1, R130.2, R130.3, R130.4, R131.1, R131.2, R131.3, R131.4</v>
      </c>
      <c r="B7606" s="10" t="s">
        <v>316</v>
      </c>
      <c r="C7606" s="10" t="s">
        <v>8233</v>
      </c>
      <c r="D7606" s="10" t="s">
        <v>301</v>
      </c>
      <c r="E7606" s="7" t="s">
        <v>282</v>
      </c>
      <c r="F7606" s="8">
        <v>12</v>
      </c>
      <c r="G7606" s="9" t="s">
        <v>283</v>
      </c>
    </row>
    <row r="7607" spans="1:7" x14ac:dyDescent="0.25">
      <c r="A7607" s="10" t="str">
        <f t="shared" si="118"/>
        <v>6.800.10.874V14605Não Liberado6.800.03.0194R133.1, R133.2, R133.3, R133.4</v>
      </c>
      <c r="B7607" s="10" t="s">
        <v>316</v>
      </c>
      <c r="C7607" s="10" t="s">
        <v>8234</v>
      </c>
      <c r="D7607" s="10" t="s">
        <v>301</v>
      </c>
      <c r="E7607" s="7" t="s">
        <v>270</v>
      </c>
      <c r="F7607" s="8">
        <v>4</v>
      </c>
      <c r="G7607" s="9" t="s">
        <v>271</v>
      </c>
    </row>
    <row r="7608" spans="1:7" x14ac:dyDescent="0.25">
      <c r="A7608" s="10" t="str">
        <f t="shared" si="118"/>
        <v>6.800.10.874V14606Não Liberado6.123.00.0034R134.1, R134.2, R134.3, R134.4</v>
      </c>
      <c r="B7608" s="10" t="s">
        <v>316</v>
      </c>
      <c r="C7608" s="10" t="s">
        <v>8235</v>
      </c>
      <c r="D7608" s="10" t="s">
        <v>301</v>
      </c>
      <c r="E7608" s="7" t="s">
        <v>248</v>
      </c>
      <c r="F7608" s="8">
        <v>4</v>
      </c>
      <c r="G7608" s="9" t="s">
        <v>249</v>
      </c>
    </row>
    <row r="7609" spans="1:7" x14ac:dyDescent="0.25">
      <c r="A7609" s="10" t="str">
        <f t="shared" si="118"/>
        <v>6.800.10.874V14607Não Liberado6.800.02.0638R138.1, R138.2, R138.3, R138.4, R140.1, R140.2, R140.3, R140.4</v>
      </c>
      <c r="B7609" s="10" t="s">
        <v>316</v>
      </c>
      <c r="C7609" s="10" t="s">
        <v>8236</v>
      </c>
      <c r="D7609" s="10" t="s">
        <v>301</v>
      </c>
      <c r="E7609" s="7" t="s">
        <v>226</v>
      </c>
      <c r="F7609" s="8">
        <v>8</v>
      </c>
      <c r="G7609" s="9" t="s">
        <v>227</v>
      </c>
    </row>
    <row r="7610" spans="1:7" x14ac:dyDescent="0.25">
      <c r="A7610" s="10" t="str">
        <f t="shared" si="118"/>
        <v>6.800.10.874V14608Não Liberado6.800.02.0644R139.1, R139.2, R139.3, R139.4</v>
      </c>
      <c r="B7610" s="10" t="s">
        <v>316</v>
      </c>
      <c r="C7610" s="10" t="s">
        <v>8237</v>
      </c>
      <c r="D7610" s="10" t="s">
        <v>301</v>
      </c>
      <c r="E7610" s="7" t="s">
        <v>268</v>
      </c>
      <c r="F7610" s="8">
        <v>4</v>
      </c>
      <c r="G7610" s="9" t="s">
        <v>269</v>
      </c>
    </row>
    <row r="7611" spans="1:7" x14ac:dyDescent="0.25">
      <c r="A7611" s="10" t="str">
        <f t="shared" si="118"/>
        <v>6.800.10.874V14609Não Liberado6.800.02.0654R142.1, R142.2, R142.3, R142.4</v>
      </c>
      <c r="B7611" s="10" t="s">
        <v>316</v>
      </c>
      <c r="C7611" s="10" t="s">
        <v>8238</v>
      </c>
      <c r="D7611" s="10" t="s">
        <v>301</v>
      </c>
      <c r="E7611" s="7" t="s">
        <v>238</v>
      </c>
      <c r="F7611" s="8">
        <v>4</v>
      </c>
      <c r="G7611" s="9" t="s">
        <v>239</v>
      </c>
    </row>
    <row r="7612" spans="1:7" x14ac:dyDescent="0.25">
      <c r="A7612" s="10" t="str">
        <f t="shared" si="118"/>
        <v>6.800.10.874V14610Não Liberado6.800.02.0664R145.1, R145.2, R145.3, R145.4</v>
      </c>
      <c r="B7612" s="10" t="s">
        <v>316</v>
      </c>
      <c r="C7612" s="10" t="s">
        <v>8239</v>
      </c>
      <c r="D7612" s="10" t="s">
        <v>301</v>
      </c>
      <c r="E7612" s="7" t="s">
        <v>254</v>
      </c>
      <c r="F7612" s="8">
        <v>4</v>
      </c>
      <c r="G7612" s="9" t="s">
        <v>255</v>
      </c>
    </row>
    <row r="7613" spans="1:7" x14ac:dyDescent="0.25">
      <c r="A7613" s="10" t="str">
        <f t="shared" si="118"/>
        <v>6.800.10.874V14611Não Liberado6.800.00.84615R153, R187, R188, R198, R205, R206, R345, R346, R347, R348, R350, R400, R457, R502, R553</v>
      </c>
      <c r="B7613" s="10" t="s">
        <v>316</v>
      </c>
      <c r="C7613" s="10" t="s">
        <v>8240</v>
      </c>
      <c r="D7613" s="10" t="s">
        <v>301</v>
      </c>
      <c r="E7613" s="7" t="s">
        <v>300</v>
      </c>
      <c r="F7613" s="8">
        <v>15</v>
      </c>
      <c r="G7613" s="9" t="s">
        <v>302</v>
      </c>
    </row>
    <row r="7614" spans="1:7" x14ac:dyDescent="0.25">
      <c r="A7614" s="10" t="str">
        <f t="shared" si="118"/>
        <v>6.800.10.874V14612Não Liberado6.800.02.5511R207</v>
      </c>
      <c r="B7614" s="10" t="s">
        <v>316</v>
      </c>
      <c r="C7614" s="10" t="s">
        <v>8241</v>
      </c>
      <c r="D7614" s="10" t="s">
        <v>301</v>
      </c>
      <c r="E7614" s="7" t="s">
        <v>208</v>
      </c>
      <c r="F7614" s="8">
        <v>1</v>
      </c>
      <c r="G7614" s="9" t="s">
        <v>209</v>
      </c>
    </row>
    <row r="7615" spans="1:7" x14ac:dyDescent="0.25">
      <c r="A7615" s="10" t="str">
        <f t="shared" si="118"/>
        <v>6.800.10.874V14613Não Liberado6.800.01.7792R216, R227</v>
      </c>
      <c r="B7615" s="10" t="s">
        <v>316</v>
      </c>
      <c r="C7615" s="10" t="s">
        <v>8242</v>
      </c>
      <c r="D7615" s="10" t="s">
        <v>301</v>
      </c>
      <c r="E7615" s="7" t="s">
        <v>214</v>
      </c>
      <c r="F7615" s="8">
        <v>2</v>
      </c>
      <c r="G7615" s="9" t="s">
        <v>215</v>
      </c>
    </row>
    <row r="7616" spans="1:7" x14ac:dyDescent="0.25">
      <c r="A7616" s="10" t="str">
        <f t="shared" si="118"/>
        <v>6.800.10.874V14614Não Liberado6.800.04.9362R221, R232</v>
      </c>
      <c r="B7616" s="10" t="s">
        <v>316</v>
      </c>
      <c r="C7616" s="10" t="s">
        <v>8243</v>
      </c>
      <c r="D7616" s="10" t="s">
        <v>301</v>
      </c>
      <c r="E7616" s="7" t="s">
        <v>232</v>
      </c>
      <c r="F7616" s="8">
        <v>2</v>
      </c>
      <c r="G7616" s="9" t="s">
        <v>233</v>
      </c>
    </row>
    <row r="7617" spans="1:7" x14ac:dyDescent="0.25">
      <c r="A7617" s="10" t="str">
        <f t="shared" si="118"/>
        <v>6.800.10.874V14615Não Liberado6.800.00.2825R234, R237, R239, R240, R242</v>
      </c>
      <c r="B7617" s="10" t="s">
        <v>316</v>
      </c>
      <c r="C7617" s="10" t="s">
        <v>8244</v>
      </c>
      <c r="D7617" s="10" t="s">
        <v>301</v>
      </c>
      <c r="E7617" s="7" t="s">
        <v>262</v>
      </c>
      <c r="F7617" s="8">
        <v>5</v>
      </c>
      <c r="G7617" s="9" t="s">
        <v>263</v>
      </c>
    </row>
    <row r="7618" spans="1:7" x14ac:dyDescent="0.25">
      <c r="A7618" s="10" t="str">
        <f t="shared" si="118"/>
        <v>6.800.10.874V14616Não Liberado6.220.51.5005R257, R265, R266, R313, R314</v>
      </c>
      <c r="B7618" s="10" t="s">
        <v>316</v>
      </c>
      <c r="C7618" s="10" t="s">
        <v>8245</v>
      </c>
      <c r="D7618" s="10" t="s">
        <v>301</v>
      </c>
      <c r="E7618" s="7" t="s">
        <v>224</v>
      </c>
      <c r="F7618" s="8">
        <v>5</v>
      </c>
      <c r="G7618" s="9" t="s">
        <v>225</v>
      </c>
    </row>
    <row r="7619" spans="1:7" x14ac:dyDescent="0.25">
      <c r="A7619" s="10" t="str">
        <f t="shared" ref="A7619:A7682" si="119">CONCATENATE(B7619,C7619,D7619,E7619,F7619,G7619)</f>
        <v>6.800.10.874V14617Não Liberado6.243.51.2001R268</v>
      </c>
      <c r="B7619" s="10" t="s">
        <v>316</v>
      </c>
      <c r="C7619" s="10" t="s">
        <v>8246</v>
      </c>
      <c r="D7619" s="10" t="s">
        <v>301</v>
      </c>
      <c r="E7619" s="7" t="s">
        <v>276</v>
      </c>
      <c r="F7619" s="8">
        <v>1</v>
      </c>
      <c r="G7619" s="9" t="s">
        <v>277</v>
      </c>
    </row>
    <row r="7620" spans="1:7" x14ac:dyDescent="0.25">
      <c r="A7620" s="10" t="str">
        <f t="shared" si="119"/>
        <v>6.800.10.874V14618Não Liberado6.220.60.3301R339</v>
      </c>
      <c r="B7620" s="10" t="s">
        <v>316</v>
      </c>
      <c r="C7620" s="10" t="s">
        <v>8247</v>
      </c>
      <c r="D7620" s="10" t="s">
        <v>301</v>
      </c>
      <c r="E7620" s="7" t="s">
        <v>242</v>
      </c>
      <c r="F7620" s="8">
        <v>1</v>
      </c>
      <c r="G7620" s="9" t="s">
        <v>243</v>
      </c>
    </row>
    <row r="7621" spans="1:7" x14ac:dyDescent="0.25">
      <c r="A7621" s="10" t="str">
        <f t="shared" si="119"/>
        <v>6.800.10.874V14619Não Liberado6.220.60.1514R361, R366, R390, R492</v>
      </c>
      <c r="B7621" s="10" t="s">
        <v>316</v>
      </c>
      <c r="C7621" s="10" t="s">
        <v>8248</v>
      </c>
      <c r="D7621" s="10" t="s">
        <v>301</v>
      </c>
      <c r="E7621" s="7" t="s">
        <v>222</v>
      </c>
      <c r="F7621" s="8">
        <v>4</v>
      </c>
      <c r="G7621" s="9" t="s">
        <v>223</v>
      </c>
    </row>
    <row r="7622" spans="1:7" x14ac:dyDescent="0.25">
      <c r="A7622" s="10" t="str">
        <f t="shared" si="119"/>
        <v>6.800.10.874V14620Não Liberado6.220.60.01012R391, R462, R463, R464, R465, R466, R467, R468, R469, R490, R493, R494</v>
      </c>
      <c r="B7622" s="10" t="s">
        <v>316</v>
      </c>
      <c r="C7622" s="10" t="s">
        <v>8249</v>
      </c>
      <c r="D7622" s="10" t="s">
        <v>301</v>
      </c>
      <c r="E7622" s="7" t="s">
        <v>203</v>
      </c>
      <c r="F7622" s="8">
        <v>12</v>
      </c>
      <c r="G7622" s="9" t="s">
        <v>204</v>
      </c>
    </row>
    <row r="7623" spans="1:7" x14ac:dyDescent="0.25">
      <c r="A7623" s="10" t="str">
        <f t="shared" si="119"/>
        <v>6.800.10.874V14621Não Liberado6.800.05.08919R401, R403, R433, R434, R456, R470, R471, R472, R473, R474, R475, R476, R477, R478, R498, R499, R500, R501, R585</v>
      </c>
      <c r="B7623" s="10" t="s">
        <v>316</v>
      </c>
      <c r="C7623" s="10" t="s">
        <v>8250</v>
      </c>
      <c r="D7623" s="10" t="s">
        <v>301</v>
      </c>
      <c r="E7623" s="7" t="s">
        <v>186</v>
      </c>
      <c r="F7623" s="8">
        <v>19</v>
      </c>
      <c r="G7623" s="9" t="s">
        <v>187</v>
      </c>
    </row>
    <row r="7624" spans="1:7" x14ac:dyDescent="0.25">
      <c r="A7624" s="10" t="str">
        <f t="shared" si="119"/>
        <v>6.800.10.874V14622Não Liberado6.220.50.0002R402, R404</v>
      </c>
      <c r="B7624" s="10" t="s">
        <v>316</v>
      </c>
      <c r="C7624" s="10" t="s">
        <v>8251</v>
      </c>
      <c r="D7624" s="10" t="s">
        <v>301</v>
      </c>
      <c r="E7624" s="7" t="s">
        <v>197</v>
      </c>
      <c r="F7624" s="8">
        <v>2</v>
      </c>
      <c r="G7624" s="9" t="s">
        <v>198</v>
      </c>
    </row>
    <row r="7625" spans="1:7" ht="20.399999999999999" x14ac:dyDescent="0.25">
      <c r="A7625" s="10" t="str">
        <f t="shared" si="119"/>
        <v>6.800.10.874V14623Não Liberado6.800.04.13448R405, R408, R411, R414, R416, R417, R418, R419, R421, R435, R436, R437, R554, R555, R556, R557, R558, R559, R560, R561, R562, R563, R564, R565, R566, R567, R573, R575, R577, R579, R583, R584, R587, R588, R590, R591, R593, R594, R596, R598, R600, R601, R602, R603, R604, R611, R612, R613</v>
      </c>
      <c r="B7625" s="10" t="s">
        <v>316</v>
      </c>
      <c r="C7625" s="10" t="s">
        <v>8252</v>
      </c>
      <c r="D7625" s="10" t="s">
        <v>301</v>
      </c>
      <c r="E7625" s="7" t="s">
        <v>190</v>
      </c>
      <c r="F7625" s="8">
        <v>48</v>
      </c>
      <c r="G7625" s="9" t="s">
        <v>308</v>
      </c>
    </row>
    <row r="7626" spans="1:7" x14ac:dyDescent="0.25">
      <c r="A7626" s="10" t="str">
        <f t="shared" si="119"/>
        <v>6.800.10.874V14624Não Liberado6.800.01.19113R541, R542, R543, R544, R545, R546, R547, R548, R549, R550, R551, R552, R605</v>
      </c>
      <c r="B7626" s="10" t="s">
        <v>316</v>
      </c>
      <c r="C7626" s="10" t="s">
        <v>8253</v>
      </c>
      <c r="D7626" s="10" t="s">
        <v>301</v>
      </c>
      <c r="E7626" s="7" t="s">
        <v>195</v>
      </c>
      <c r="F7626" s="8">
        <v>13</v>
      </c>
      <c r="G7626" s="9" t="s">
        <v>309</v>
      </c>
    </row>
    <row r="7627" spans="1:7" x14ac:dyDescent="0.25">
      <c r="A7627" s="10" t="str">
        <f t="shared" si="119"/>
        <v>6.800.10.874V14625Não Liberado6.800.06.5751R578</v>
      </c>
      <c r="B7627" s="10" t="s">
        <v>316</v>
      </c>
      <c r="C7627" s="10" t="s">
        <v>8254</v>
      </c>
      <c r="D7627" s="10" t="s">
        <v>301</v>
      </c>
      <c r="E7627" s="7" t="s">
        <v>191</v>
      </c>
      <c r="F7627" s="8">
        <v>1</v>
      </c>
      <c r="G7627" s="9" t="s">
        <v>192</v>
      </c>
    </row>
    <row r="7628" spans="1:7" x14ac:dyDescent="0.25">
      <c r="A7628" s="10" t="str">
        <f t="shared" si="119"/>
        <v>6.800.10.874V14626Não Liberado6.800.03.9126R586, R589, R592, R595, R597, R599</v>
      </c>
      <c r="B7628" s="10" t="s">
        <v>316</v>
      </c>
      <c r="C7628" s="10" t="s">
        <v>8255</v>
      </c>
      <c r="D7628" s="10" t="s">
        <v>301</v>
      </c>
      <c r="E7628" s="7" t="s">
        <v>193</v>
      </c>
      <c r="F7628" s="8">
        <v>6</v>
      </c>
      <c r="G7628" s="9" t="s">
        <v>194</v>
      </c>
    </row>
    <row r="7629" spans="1:7" x14ac:dyDescent="0.25">
      <c r="A7629" s="10" t="str">
        <f t="shared" si="119"/>
        <v>6.800.10.874V14627Não Liberado6.800.03.4931SC1</v>
      </c>
      <c r="B7629" s="10" t="s">
        <v>316</v>
      </c>
      <c r="C7629" s="10" t="s">
        <v>8256</v>
      </c>
      <c r="D7629" s="10" t="s">
        <v>301</v>
      </c>
      <c r="E7629" s="7" t="s">
        <v>58</v>
      </c>
      <c r="F7629" s="8">
        <v>1</v>
      </c>
      <c r="G7629" s="9" t="s">
        <v>59</v>
      </c>
    </row>
    <row r="7630" spans="1:7" x14ac:dyDescent="0.25">
      <c r="A7630" s="10" t="str">
        <f t="shared" si="119"/>
        <v>6.800.10.874V14628Não Liberado6.800.01.1751SW1</v>
      </c>
      <c r="B7630" s="10" t="s">
        <v>316</v>
      </c>
      <c r="C7630" s="10" t="s">
        <v>8257</v>
      </c>
      <c r="D7630" s="10" t="s">
        <v>301</v>
      </c>
      <c r="E7630" s="7" t="s">
        <v>284</v>
      </c>
      <c r="F7630" s="8">
        <v>1</v>
      </c>
      <c r="G7630" s="9" t="s">
        <v>285</v>
      </c>
    </row>
    <row r="7631" spans="1:7" x14ac:dyDescent="0.25">
      <c r="A7631" s="10" t="str">
        <f t="shared" si="119"/>
        <v>6.800.10.874V14629Não Liberado6.800.05.3331U1</v>
      </c>
      <c r="B7631" s="10" t="s">
        <v>316</v>
      </c>
      <c r="C7631" s="10" t="s">
        <v>8258</v>
      </c>
      <c r="D7631" s="10" t="s">
        <v>301</v>
      </c>
      <c r="E7631" s="7" t="s">
        <v>88</v>
      </c>
      <c r="F7631" s="8">
        <v>1</v>
      </c>
      <c r="G7631" s="9" t="s">
        <v>89</v>
      </c>
    </row>
    <row r="7632" spans="1:7" x14ac:dyDescent="0.25">
      <c r="A7632" s="10" t="str">
        <f t="shared" si="119"/>
        <v>6.800.10.874V14630Não Liberado6.800.05.3341U3</v>
      </c>
      <c r="B7632" s="10" t="s">
        <v>316</v>
      </c>
      <c r="C7632" s="10" t="s">
        <v>8259</v>
      </c>
      <c r="D7632" s="10" t="s">
        <v>301</v>
      </c>
      <c r="E7632" s="7" t="s">
        <v>71</v>
      </c>
      <c r="F7632" s="8">
        <v>1</v>
      </c>
      <c r="G7632" s="9" t="s">
        <v>72</v>
      </c>
    </row>
    <row r="7633" spans="1:7" x14ac:dyDescent="0.25">
      <c r="A7633" s="10" t="str">
        <f t="shared" si="119"/>
        <v>6.800.10.874V14631Não Liberado6.027.01.0011U4</v>
      </c>
      <c r="B7633" s="10" t="s">
        <v>316</v>
      </c>
      <c r="C7633" s="10" t="s">
        <v>8260</v>
      </c>
      <c r="D7633" s="10" t="s">
        <v>301</v>
      </c>
      <c r="E7633" s="7" t="s">
        <v>121</v>
      </c>
      <c r="F7633" s="8">
        <v>1</v>
      </c>
      <c r="G7633" s="9" t="s">
        <v>122</v>
      </c>
    </row>
    <row r="7634" spans="1:7" x14ac:dyDescent="0.25">
      <c r="A7634" s="10" t="str">
        <f t="shared" si="119"/>
        <v>6.800.10.874V14632Não Liberado6.800.06.0892U5, U40</v>
      </c>
      <c r="B7634" s="10" t="s">
        <v>316</v>
      </c>
      <c r="C7634" s="10" t="s">
        <v>8261</v>
      </c>
      <c r="D7634" s="10" t="s">
        <v>301</v>
      </c>
      <c r="E7634" s="7" t="s">
        <v>115</v>
      </c>
      <c r="F7634" s="8">
        <v>2</v>
      </c>
      <c r="G7634" s="9" t="s">
        <v>116</v>
      </c>
    </row>
    <row r="7635" spans="1:7" x14ac:dyDescent="0.25">
      <c r="A7635" s="10" t="str">
        <f t="shared" si="119"/>
        <v>6.800.10.874V14633Não Liberado6.800.01.7111U6</v>
      </c>
      <c r="B7635" s="10" t="s">
        <v>316</v>
      </c>
      <c r="C7635" s="10" t="s">
        <v>8262</v>
      </c>
      <c r="D7635" s="10" t="s">
        <v>301</v>
      </c>
      <c r="E7635" s="7" t="s">
        <v>100</v>
      </c>
      <c r="F7635" s="8">
        <v>1</v>
      </c>
      <c r="G7635" s="9" t="s">
        <v>101</v>
      </c>
    </row>
    <row r="7636" spans="1:7" x14ac:dyDescent="0.25">
      <c r="A7636" s="10" t="str">
        <f t="shared" si="119"/>
        <v>6.800.10.874V14634Não Liberado6.077.01.0021U8</v>
      </c>
      <c r="B7636" s="10" t="s">
        <v>316</v>
      </c>
      <c r="C7636" s="10" t="s">
        <v>8263</v>
      </c>
      <c r="D7636" s="10" t="s">
        <v>301</v>
      </c>
      <c r="E7636" s="7" t="s">
        <v>104</v>
      </c>
      <c r="F7636" s="8">
        <v>1</v>
      </c>
      <c r="G7636" s="9" t="s">
        <v>105</v>
      </c>
    </row>
    <row r="7637" spans="1:7" x14ac:dyDescent="0.25">
      <c r="A7637" s="10" t="str">
        <f t="shared" si="119"/>
        <v>6.800.10.874V14635Não Liberado6.800.01.8343U9, U11, U30</v>
      </c>
      <c r="B7637" s="10" t="s">
        <v>316</v>
      </c>
      <c r="C7637" s="10" t="s">
        <v>8264</v>
      </c>
      <c r="D7637" s="10" t="s">
        <v>301</v>
      </c>
      <c r="E7637" s="7" t="s">
        <v>113</v>
      </c>
      <c r="F7637" s="8">
        <v>3</v>
      </c>
      <c r="G7637" s="9" t="s">
        <v>114</v>
      </c>
    </row>
    <row r="7638" spans="1:7" x14ac:dyDescent="0.25">
      <c r="A7638" s="10" t="str">
        <f t="shared" si="119"/>
        <v>6.800.10.874V14636Não Liberado6.800.05.3361U10</v>
      </c>
      <c r="B7638" s="10" t="s">
        <v>316</v>
      </c>
      <c r="C7638" s="10" t="s">
        <v>8265</v>
      </c>
      <c r="D7638" s="10" t="s">
        <v>301</v>
      </c>
      <c r="E7638" s="7" t="s">
        <v>86</v>
      </c>
      <c r="F7638" s="8">
        <v>1</v>
      </c>
      <c r="G7638" s="9" t="s">
        <v>87</v>
      </c>
    </row>
    <row r="7639" spans="1:7" x14ac:dyDescent="0.25">
      <c r="A7639" s="10" t="str">
        <f t="shared" si="119"/>
        <v>6.800.10.874V14637Não Liberado6.800.05.3371U12</v>
      </c>
      <c r="B7639" s="10" t="s">
        <v>316</v>
      </c>
      <c r="C7639" s="10" t="s">
        <v>8266</v>
      </c>
      <c r="D7639" s="10" t="s">
        <v>301</v>
      </c>
      <c r="E7639" s="7" t="s">
        <v>141</v>
      </c>
      <c r="F7639" s="8">
        <v>1</v>
      </c>
      <c r="G7639" s="9" t="s">
        <v>142</v>
      </c>
    </row>
    <row r="7640" spans="1:7" x14ac:dyDescent="0.25">
      <c r="A7640" s="10" t="str">
        <f t="shared" si="119"/>
        <v>6.800.10.874V14638Não Liberado6.800.01.5553U14, U16.1, U16.2</v>
      </c>
      <c r="B7640" s="10" t="s">
        <v>316</v>
      </c>
      <c r="C7640" s="10" t="s">
        <v>8267</v>
      </c>
      <c r="D7640" s="10" t="s">
        <v>301</v>
      </c>
      <c r="E7640" s="7" t="s">
        <v>73</v>
      </c>
      <c r="F7640" s="8">
        <v>3</v>
      </c>
      <c r="G7640" s="9" t="s">
        <v>74</v>
      </c>
    </row>
    <row r="7641" spans="1:7" x14ac:dyDescent="0.25">
      <c r="A7641" s="10" t="str">
        <f t="shared" si="119"/>
        <v>6.800.10.874V14639Não Liberado6.800.01.5602U15.1, U15.2</v>
      </c>
      <c r="B7641" s="10" t="s">
        <v>316</v>
      </c>
      <c r="C7641" s="10" t="s">
        <v>8268</v>
      </c>
      <c r="D7641" s="10" t="s">
        <v>301</v>
      </c>
      <c r="E7641" s="7" t="s">
        <v>108</v>
      </c>
      <c r="F7641" s="8">
        <v>2</v>
      </c>
      <c r="G7641" s="9" t="s">
        <v>310</v>
      </c>
    </row>
    <row r="7642" spans="1:7" x14ac:dyDescent="0.25">
      <c r="A7642" s="10" t="str">
        <f t="shared" si="119"/>
        <v>6.800.10.874V14640Não Liberado6.800.05.3381U17</v>
      </c>
      <c r="B7642" s="10" t="s">
        <v>316</v>
      </c>
      <c r="C7642" s="10" t="s">
        <v>8269</v>
      </c>
      <c r="D7642" s="10" t="s">
        <v>301</v>
      </c>
      <c r="E7642" s="7" t="s">
        <v>109</v>
      </c>
      <c r="F7642" s="8">
        <v>1</v>
      </c>
      <c r="G7642" s="9" t="s">
        <v>110</v>
      </c>
    </row>
    <row r="7643" spans="1:7" x14ac:dyDescent="0.25">
      <c r="A7643" s="10" t="str">
        <f t="shared" si="119"/>
        <v>6.800.10.874V14641Não Liberado6.800.05.3391U18</v>
      </c>
      <c r="B7643" s="10" t="s">
        <v>316</v>
      </c>
      <c r="C7643" s="10" t="s">
        <v>8270</v>
      </c>
      <c r="D7643" s="10" t="s">
        <v>301</v>
      </c>
      <c r="E7643" s="7" t="s">
        <v>119</v>
      </c>
      <c r="F7643" s="8">
        <v>1</v>
      </c>
      <c r="G7643" s="9" t="s">
        <v>120</v>
      </c>
    </row>
    <row r="7644" spans="1:7" x14ac:dyDescent="0.25">
      <c r="A7644" s="10" t="str">
        <f t="shared" si="119"/>
        <v>6.800.10.874V14642Não Liberado6.800.05.3404U19.1, U19.2, U19.3, U19.4</v>
      </c>
      <c r="B7644" s="10" t="s">
        <v>316</v>
      </c>
      <c r="C7644" s="10" t="s">
        <v>8271</v>
      </c>
      <c r="D7644" s="10" t="s">
        <v>301</v>
      </c>
      <c r="E7644" s="7" t="s">
        <v>75</v>
      </c>
      <c r="F7644" s="8">
        <v>4</v>
      </c>
      <c r="G7644" s="9" t="s">
        <v>76</v>
      </c>
    </row>
    <row r="7645" spans="1:7" x14ac:dyDescent="0.25">
      <c r="A7645" s="10" t="str">
        <f t="shared" si="119"/>
        <v>6.800.10.874V14643Não Liberado6.800.05.3414U20.1, U20.2, U20.3, U20.4</v>
      </c>
      <c r="B7645" s="10" t="s">
        <v>316</v>
      </c>
      <c r="C7645" s="10" t="s">
        <v>8272</v>
      </c>
      <c r="D7645" s="10" t="s">
        <v>301</v>
      </c>
      <c r="E7645" s="7" t="s">
        <v>106</v>
      </c>
      <c r="F7645" s="8">
        <v>4</v>
      </c>
      <c r="G7645" s="9" t="s">
        <v>107</v>
      </c>
    </row>
    <row r="7646" spans="1:7" x14ac:dyDescent="0.25">
      <c r="A7646" s="10" t="str">
        <f t="shared" si="119"/>
        <v>6.800.10.874V14644Não Liberado6.800.01.5594U21.1, U21.2, U21.3, U21.4</v>
      </c>
      <c r="B7646" s="10" t="s">
        <v>316</v>
      </c>
      <c r="C7646" s="10" t="s">
        <v>8273</v>
      </c>
      <c r="D7646" s="10" t="s">
        <v>301</v>
      </c>
      <c r="E7646" s="7" t="s">
        <v>78</v>
      </c>
      <c r="F7646" s="8">
        <v>4</v>
      </c>
      <c r="G7646" s="9" t="s">
        <v>79</v>
      </c>
    </row>
    <row r="7647" spans="1:7" x14ac:dyDescent="0.25">
      <c r="A7647" s="10" t="str">
        <f t="shared" si="119"/>
        <v>6.800.10.874V14645Não Liberado6.800.03.8991U26</v>
      </c>
      <c r="B7647" s="10" t="s">
        <v>316</v>
      </c>
      <c r="C7647" s="10" t="s">
        <v>8274</v>
      </c>
      <c r="D7647" s="10" t="s">
        <v>301</v>
      </c>
      <c r="E7647" s="7" t="s">
        <v>92</v>
      </c>
      <c r="F7647" s="8">
        <v>1</v>
      </c>
      <c r="G7647" s="9" t="s">
        <v>93</v>
      </c>
    </row>
    <row r="7648" spans="1:7" x14ac:dyDescent="0.25">
      <c r="A7648" s="10" t="str">
        <f t="shared" si="119"/>
        <v>6.800.10.874V14646Não Liberado6.800.03.0892U27, U28</v>
      </c>
      <c r="B7648" s="10" t="s">
        <v>316</v>
      </c>
      <c r="C7648" s="10" t="s">
        <v>8275</v>
      </c>
      <c r="D7648" s="10" t="s">
        <v>301</v>
      </c>
      <c r="E7648" s="7" t="s">
        <v>123</v>
      </c>
      <c r="F7648" s="8">
        <v>2</v>
      </c>
      <c r="G7648" s="9" t="s">
        <v>124</v>
      </c>
    </row>
    <row r="7649" spans="1:7" x14ac:dyDescent="0.25">
      <c r="A7649" s="10" t="str">
        <f t="shared" si="119"/>
        <v>6.800.10.874V14647Não Liberado6.800.10.1411U29</v>
      </c>
      <c r="B7649" s="10" t="s">
        <v>316</v>
      </c>
      <c r="C7649" s="10" t="s">
        <v>8276</v>
      </c>
      <c r="D7649" s="10" t="s">
        <v>301</v>
      </c>
      <c r="E7649" s="7" t="s">
        <v>315</v>
      </c>
      <c r="F7649" s="8">
        <v>1</v>
      </c>
      <c r="G7649" s="9" t="s">
        <v>77</v>
      </c>
    </row>
    <row r="7650" spans="1:7" x14ac:dyDescent="0.25">
      <c r="A7650" s="10" t="str">
        <f t="shared" si="119"/>
        <v>6.800.10.874V14648Não Liberado6.800.02.4122U31, U35</v>
      </c>
      <c r="B7650" s="10" t="s">
        <v>316</v>
      </c>
      <c r="C7650" s="10" t="s">
        <v>8277</v>
      </c>
      <c r="D7650" s="10" t="s">
        <v>301</v>
      </c>
      <c r="E7650" s="7" t="s">
        <v>69</v>
      </c>
      <c r="F7650" s="8">
        <v>2</v>
      </c>
      <c r="G7650" s="9" t="s">
        <v>70</v>
      </c>
    </row>
    <row r="7651" spans="1:7" x14ac:dyDescent="0.25">
      <c r="A7651" s="10" t="str">
        <f t="shared" si="119"/>
        <v>6.800.10.874V14649Não Liberado6.065.35.0021U32</v>
      </c>
      <c r="B7651" s="10" t="s">
        <v>316</v>
      </c>
      <c r="C7651" s="10" t="s">
        <v>8278</v>
      </c>
      <c r="D7651" s="10" t="s">
        <v>301</v>
      </c>
      <c r="E7651" s="7" t="s">
        <v>96</v>
      </c>
      <c r="F7651" s="8">
        <v>1</v>
      </c>
      <c r="G7651" s="9" t="s">
        <v>97</v>
      </c>
    </row>
    <row r="7652" spans="1:7" x14ac:dyDescent="0.25">
      <c r="A7652" s="10" t="str">
        <f t="shared" si="119"/>
        <v>6.800.10.874V14650Não Liberado6.013.01.0151U34</v>
      </c>
      <c r="B7652" s="10" t="s">
        <v>316</v>
      </c>
      <c r="C7652" s="10" t="s">
        <v>8279</v>
      </c>
      <c r="D7652" s="10" t="s">
        <v>301</v>
      </c>
      <c r="E7652" s="7" t="s">
        <v>117</v>
      </c>
      <c r="F7652" s="8">
        <v>1</v>
      </c>
      <c r="G7652" s="9" t="s">
        <v>118</v>
      </c>
    </row>
    <row r="7653" spans="1:7" x14ac:dyDescent="0.25">
      <c r="A7653" s="10" t="str">
        <f t="shared" si="119"/>
        <v>6.800.10.874V14651Não Liberado6.800.00.1311U37</v>
      </c>
      <c r="B7653" s="10" t="s">
        <v>316</v>
      </c>
      <c r="C7653" s="10" t="s">
        <v>8280</v>
      </c>
      <c r="D7653" s="10" t="s">
        <v>301</v>
      </c>
      <c r="E7653" s="7" t="s">
        <v>90</v>
      </c>
      <c r="F7653" s="8">
        <v>1</v>
      </c>
      <c r="G7653" s="9" t="s">
        <v>91</v>
      </c>
    </row>
    <row r="7654" spans="1:7" x14ac:dyDescent="0.25">
      <c r="A7654" s="10" t="str">
        <f t="shared" si="119"/>
        <v>6.800.10.874V14652Não Liberado6.800.03.3021U38</v>
      </c>
      <c r="B7654" s="10" t="s">
        <v>316</v>
      </c>
      <c r="C7654" s="10" t="s">
        <v>8281</v>
      </c>
      <c r="D7654" s="10" t="s">
        <v>301</v>
      </c>
      <c r="E7654" s="7" t="s">
        <v>102</v>
      </c>
      <c r="F7654" s="8">
        <v>1</v>
      </c>
      <c r="G7654" s="9" t="s">
        <v>103</v>
      </c>
    </row>
    <row r="7655" spans="1:7" x14ac:dyDescent="0.25">
      <c r="A7655" s="10" t="str">
        <f t="shared" si="119"/>
        <v>6.800.10.874V14653Não Liberado6.800.00.2131U39</v>
      </c>
      <c r="B7655" s="10" t="s">
        <v>316</v>
      </c>
      <c r="C7655" s="10" t="s">
        <v>8282</v>
      </c>
      <c r="D7655" s="10" t="s">
        <v>301</v>
      </c>
      <c r="E7655" s="7" t="s">
        <v>111</v>
      </c>
      <c r="F7655" s="8">
        <v>1</v>
      </c>
      <c r="G7655" s="9" t="s">
        <v>112</v>
      </c>
    </row>
    <row r="7656" spans="1:7" x14ac:dyDescent="0.25">
      <c r="A7656" s="10" t="str">
        <f t="shared" si="119"/>
        <v>6.800.10.874V14654Não Liberado6.800.05.5661U41</v>
      </c>
      <c r="B7656" s="10" t="s">
        <v>316</v>
      </c>
      <c r="C7656" s="10" t="s">
        <v>8283</v>
      </c>
      <c r="D7656" s="10" t="s">
        <v>301</v>
      </c>
      <c r="E7656" s="7" t="s">
        <v>125</v>
      </c>
      <c r="F7656" s="8">
        <v>1</v>
      </c>
      <c r="G7656" s="9" t="s">
        <v>126</v>
      </c>
    </row>
    <row r="7657" spans="1:7" x14ac:dyDescent="0.25">
      <c r="A7657" s="10" t="str">
        <f t="shared" si="119"/>
        <v>6.800.10.874V14655Não Liberado6.800.05.6591U46</v>
      </c>
      <c r="B7657" s="10" t="s">
        <v>316</v>
      </c>
      <c r="C7657" s="10" t="s">
        <v>8284</v>
      </c>
      <c r="D7657" s="10" t="s">
        <v>301</v>
      </c>
      <c r="E7657" s="7" t="s">
        <v>82</v>
      </c>
      <c r="F7657" s="8">
        <v>1</v>
      </c>
      <c r="G7657" s="9" t="s">
        <v>83</v>
      </c>
    </row>
    <row r="7658" spans="1:7" x14ac:dyDescent="0.25">
      <c r="A7658" s="10" t="str">
        <f t="shared" si="119"/>
        <v>6.800.10.874V14656Não Liberado6.800.07.4221U52</v>
      </c>
      <c r="B7658" s="10" t="s">
        <v>316</v>
      </c>
      <c r="C7658" s="10" t="s">
        <v>8285</v>
      </c>
      <c r="D7658" s="10" t="s">
        <v>301</v>
      </c>
      <c r="E7658" s="7" t="s">
        <v>84</v>
      </c>
      <c r="F7658" s="8">
        <v>1</v>
      </c>
      <c r="G7658" s="9" t="s">
        <v>85</v>
      </c>
    </row>
    <row r="7659" spans="1:7" x14ac:dyDescent="0.25">
      <c r="A7659" s="10" t="str">
        <f t="shared" si="119"/>
        <v>6.800.10.874V14657Não Liberado6.800.10.8121U53</v>
      </c>
      <c r="B7659" s="10" t="s">
        <v>316</v>
      </c>
      <c r="C7659" s="10" t="s">
        <v>8286</v>
      </c>
      <c r="D7659" s="10" t="s">
        <v>301</v>
      </c>
      <c r="E7659" s="7" t="s">
        <v>94</v>
      </c>
      <c r="F7659" s="8">
        <v>1</v>
      </c>
      <c r="G7659" s="9" t="s">
        <v>95</v>
      </c>
    </row>
    <row r="7660" spans="1:7" x14ac:dyDescent="0.25">
      <c r="A7660" s="10" t="str">
        <f t="shared" si="119"/>
        <v>6.800.10.874V14658Não Liberado6.800.00.2112X1, X2</v>
      </c>
      <c r="B7660" s="10" t="s">
        <v>316</v>
      </c>
      <c r="C7660" s="10" t="s">
        <v>8287</v>
      </c>
      <c r="D7660" s="10" t="s">
        <v>301</v>
      </c>
      <c r="E7660" s="7" t="s">
        <v>145</v>
      </c>
      <c r="F7660" s="8">
        <v>2</v>
      </c>
      <c r="G7660" s="9" t="s">
        <v>146</v>
      </c>
    </row>
    <row r="7661" spans="1:7" x14ac:dyDescent="0.25">
      <c r="A7661" s="10" t="str">
        <f t="shared" si="119"/>
        <v>6.800.10.874V14659Não Liberado6.050.00.0011X3</v>
      </c>
      <c r="B7661" s="10" t="s">
        <v>316</v>
      </c>
      <c r="C7661" s="10" t="s">
        <v>8288</v>
      </c>
      <c r="D7661" s="10" t="s">
        <v>301</v>
      </c>
      <c r="E7661" s="7" t="s">
        <v>143</v>
      </c>
      <c r="F7661" s="8">
        <v>1</v>
      </c>
      <c r="G7661" s="9" t="s">
        <v>144</v>
      </c>
    </row>
    <row r="7662" spans="1:7" x14ac:dyDescent="0.25">
      <c r="A7662" s="10" t="str">
        <f t="shared" si="119"/>
        <v>6.800.10.874V14660EOL6.800.10.8731-</v>
      </c>
      <c r="B7662" s="10" t="s">
        <v>316</v>
      </c>
      <c r="C7662" s="10" t="s">
        <v>8289</v>
      </c>
      <c r="D7662" s="10" t="s">
        <v>60</v>
      </c>
      <c r="E7662" s="7" t="s">
        <v>298</v>
      </c>
      <c r="F7662" s="8">
        <v>1</v>
      </c>
      <c r="G7662" s="9" t="s">
        <v>1</v>
      </c>
    </row>
    <row r="7663" spans="1:7" ht="40.799999999999997" x14ac:dyDescent="0.25">
      <c r="A7663" s="10" t="str">
        <f t="shared" si="119"/>
        <v>6.800.10.874V14661EOL6.123.31.000113C1,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7663" s="10" t="s">
        <v>316</v>
      </c>
      <c r="C7663" s="10" t="s">
        <v>8290</v>
      </c>
      <c r="D7663" s="10" t="s">
        <v>60</v>
      </c>
      <c r="E7663" s="7" t="s">
        <v>16</v>
      </c>
      <c r="F7663" s="8">
        <v>113</v>
      </c>
      <c r="G7663" s="9" t="s">
        <v>303</v>
      </c>
    </row>
    <row r="7664" spans="1:7" x14ac:dyDescent="0.25">
      <c r="A7664" s="10" t="str">
        <f t="shared" si="119"/>
        <v>6.800.10.874V14662EOL6.800.06.15131C3, C12, C33, C35, C43, C49.1, C49.2, C49.3, C49.4, C51.1, C51.2, C56.1, C56.2, C62, C64, C67, C71.1, C71.2, C71.3, C71.4, C72, C79, C82, C101, C125, C128, C131, C132, C163, C200, C243</v>
      </c>
      <c r="B7664" s="10" t="s">
        <v>316</v>
      </c>
      <c r="C7664" s="10" t="s">
        <v>8291</v>
      </c>
      <c r="D7664" s="10" t="s">
        <v>60</v>
      </c>
      <c r="E7664" s="7" t="s">
        <v>21</v>
      </c>
      <c r="F7664" s="8">
        <v>31</v>
      </c>
      <c r="G7664" s="9" t="s">
        <v>304</v>
      </c>
    </row>
    <row r="7665" spans="1:7" x14ac:dyDescent="0.25">
      <c r="A7665" s="10" t="str">
        <f t="shared" si="119"/>
        <v>6.800.10.874V14663EOL6.800.02.2597C7, C8, C9, C10, C19, C154, C156</v>
      </c>
      <c r="B7665" s="10" t="s">
        <v>316</v>
      </c>
      <c r="C7665" s="10" t="s">
        <v>8292</v>
      </c>
      <c r="D7665" s="10" t="s">
        <v>60</v>
      </c>
      <c r="E7665" s="7" t="s">
        <v>14</v>
      </c>
      <c r="F7665" s="8">
        <v>7</v>
      </c>
      <c r="G7665" s="9" t="s">
        <v>15</v>
      </c>
    </row>
    <row r="7666" spans="1:7" x14ac:dyDescent="0.25">
      <c r="A7666" s="10" t="str">
        <f t="shared" si="119"/>
        <v>6.800.10.874V14664EOL6.800.01.5252C11, C147</v>
      </c>
      <c r="B7666" s="10" t="s">
        <v>316</v>
      </c>
      <c r="C7666" s="10" t="s">
        <v>8293</v>
      </c>
      <c r="D7666" s="10" t="s">
        <v>60</v>
      </c>
      <c r="E7666" s="7" t="s">
        <v>19</v>
      </c>
      <c r="F7666" s="8">
        <v>2</v>
      </c>
      <c r="G7666" s="9" t="s">
        <v>20</v>
      </c>
    </row>
    <row r="7667" spans="1:7" x14ac:dyDescent="0.25">
      <c r="A7667" s="10" t="str">
        <f t="shared" si="119"/>
        <v>6.800.10.874V14665EOL6.800.02.0364C13, C14, C15, C16</v>
      </c>
      <c r="B7667" s="10" t="s">
        <v>316</v>
      </c>
      <c r="C7667" s="10" t="s">
        <v>8294</v>
      </c>
      <c r="D7667" s="10" t="s">
        <v>60</v>
      </c>
      <c r="E7667" s="7" t="s">
        <v>48</v>
      </c>
      <c r="F7667" s="8">
        <v>4</v>
      </c>
      <c r="G7667" s="9" t="s">
        <v>49</v>
      </c>
    </row>
    <row r="7668" spans="1:7" x14ac:dyDescent="0.25">
      <c r="A7668" s="10" t="str">
        <f t="shared" si="119"/>
        <v>6.800.10.874V14666EOL6.800.02.2681C17</v>
      </c>
      <c r="B7668" s="10" t="s">
        <v>316</v>
      </c>
      <c r="C7668" s="10" t="s">
        <v>8295</v>
      </c>
      <c r="D7668" s="10" t="s">
        <v>60</v>
      </c>
      <c r="E7668" s="7" t="s">
        <v>61</v>
      </c>
      <c r="F7668" s="8">
        <v>1</v>
      </c>
      <c r="G7668" s="9" t="s">
        <v>62</v>
      </c>
    </row>
    <row r="7669" spans="1:7" x14ac:dyDescent="0.25">
      <c r="A7669" s="10" t="str">
        <f t="shared" si="119"/>
        <v>6.800.10.874V14667EOL6.125.30.0104C18.1, C18.2, C18.3, C18.4</v>
      </c>
      <c r="B7669" s="10" t="s">
        <v>316</v>
      </c>
      <c r="C7669" s="10" t="s">
        <v>8296</v>
      </c>
      <c r="D7669" s="10" t="s">
        <v>60</v>
      </c>
      <c r="E7669" s="7" t="s">
        <v>26</v>
      </c>
      <c r="F7669" s="8">
        <v>4</v>
      </c>
      <c r="G7669" s="9" t="s">
        <v>27</v>
      </c>
    </row>
    <row r="7670" spans="1:7" x14ac:dyDescent="0.25">
      <c r="A7670" s="10" t="str">
        <f t="shared" si="119"/>
        <v>6.800.10.874V14668EOL6.800.05.3134C20, C21, C30, C31</v>
      </c>
      <c r="B7670" s="10" t="s">
        <v>316</v>
      </c>
      <c r="C7670" s="10" t="s">
        <v>8297</v>
      </c>
      <c r="D7670" s="10" t="s">
        <v>60</v>
      </c>
      <c r="E7670" s="7" t="s">
        <v>63</v>
      </c>
      <c r="F7670" s="8">
        <v>4</v>
      </c>
      <c r="G7670" s="9" t="s">
        <v>64</v>
      </c>
    </row>
    <row r="7671" spans="1:7" x14ac:dyDescent="0.25">
      <c r="A7671" s="10" t="str">
        <f t="shared" si="119"/>
        <v>6.800.10.874V14669EOL6.800.00.18620C22, C23, C25, C26, C42.1, C42.2, C42.3, C42.4, C46.1, C46.2, C46.3, C46.4, C52.1, C52.2, C52.3, C52.4, C157, C158, C237, C238</v>
      </c>
      <c r="B7671" s="10" t="s">
        <v>316</v>
      </c>
      <c r="C7671" s="10" t="s">
        <v>8298</v>
      </c>
      <c r="D7671" s="10" t="s">
        <v>60</v>
      </c>
      <c r="E7671" s="7" t="s">
        <v>54</v>
      </c>
      <c r="F7671" s="8">
        <v>20</v>
      </c>
      <c r="G7671" s="9" t="s">
        <v>55</v>
      </c>
    </row>
    <row r="7672" spans="1:7" x14ac:dyDescent="0.25">
      <c r="A7672" s="10" t="str">
        <f t="shared" si="119"/>
        <v>6.800.10.874V14670EOL6.125.43.9001C24</v>
      </c>
      <c r="B7672" s="10" t="s">
        <v>316</v>
      </c>
      <c r="C7672" s="10" t="s">
        <v>8299</v>
      </c>
      <c r="D7672" s="10" t="s">
        <v>60</v>
      </c>
      <c r="E7672" s="7" t="s">
        <v>38</v>
      </c>
      <c r="F7672" s="8">
        <v>1</v>
      </c>
      <c r="G7672" s="9" t="s">
        <v>39</v>
      </c>
    </row>
    <row r="7673" spans="1:7" x14ac:dyDescent="0.25">
      <c r="A7673" s="10" t="str">
        <f t="shared" si="119"/>
        <v>6.800.10.874V14671EOL6.800.05.3141C28</v>
      </c>
      <c r="B7673" s="10" t="s">
        <v>316</v>
      </c>
      <c r="C7673" s="10" t="s">
        <v>8300</v>
      </c>
      <c r="D7673" s="10" t="s">
        <v>60</v>
      </c>
      <c r="E7673" s="7" t="s">
        <v>44</v>
      </c>
      <c r="F7673" s="8">
        <v>1</v>
      </c>
      <c r="G7673" s="9" t="s">
        <v>45</v>
      </c>
    </row>
    <row r="7674" spans="1:7" x14ac:dyDescent="0.25">
      <c r="A7674" s="10" t="str">
        <f t="shared" si="119"/>
        <v>6.800.10.874V14672EOL6.800.04.2611C29</v>
      </c>
      <c r="B7674" s="10" t="s">
        <v>316</v>
      </c>
      <c r="C7674" s="10" t="s">
        <v>8301</v>
      </c>
      <c r="D7674" s="10" t="s">
        <v>60</v>
      </c>
      <c r="E7674" s="7" t="s">
        <v>12</v>
      </c>
      <c r="F7674" s="8">
        <v>1</v>
      </c>
      <c r="G7674" s="9" t="s">
        <v>13</v>
      </c>
    </row>
    <row r="7675" spans="1:7" x14ac:dyDescent="0.25">
      <c r="A7675" s="10" t="str">
        <f t="shared" si="119"/>
        <v>6.800.10.874V14673EOL6.800.01.1062C32, C57</v>
      </c>
      <c r="B7675" s="10" t="s">
        <v>316</v>
      </c>
      <c r="C7675" s="10" t="s">
        <v>8302</v>
      </c>
      <c r="D7675" s="10" t="s">
        <v>60</v>
      </c>
      <c r="E7675" s="7" t="s">
        <v>67</v>
      </c>
      <c r="F7675" s="8">
        <v>2</v>
      </c>
      <c r="G7675" s="9" t="s">
        <v>68</v>
      </c>
    </row>
    <row r="7676" spans="1:7" x14ac:dyDescent="0.25">
      <c r="A7676" s="10" t="str">
        <f t="shared" si="119"/>
        <v>6.800.10.874V14674EOL6.800.02.4661C34</v>
      </c>
      <c r="B7676" s="10" t="s">
        <v>316</v>
      </c>
      <c r="C7676" s="10" t="s">
        <v>8303</v>
      </c>
      <c r="D7676" s="10" t="s">
        <v>60</v>
      </c>
      <c r="E7676" s="7" t="s">
        <v>65</v>
      </c>
      <c r="F7676" s="8">
        <v>1</v>
      </c>
      <c r="G7676" s="9" t="s">
        <v>66</v>
      </c>
    </row>
    <row r="7677" spans="1:7" x14ac:dyDescent="0.25">
      <c r="A7677" s="10" t="str">
        <f t="shared" si="119"/>
        <v>6.800.10.874V14675EOL6.800.03.3351C37</v>
      </c>
      <c r="B7677" s="10" t="s">
        <v>316</v>
      </c>
      <c r="C7677" s="10" t="s">
        <v>8304</v>
      </c>
      <c r="D7677" s="10" t="s">
        <v>60</v>
      </c>
      <c r="E7677" s="7" t="s">
        <v>46</v>
      </c>
      <c r="F7677" s="8">
        <v>1</v>
      </c>
      <c r="G7677" s="9" t="s">
        <v>47</v>
      </c>
    </row>
    <row r="7678" spans="1:7" ht="30.6" x14ac:dyDescent="0.25">
      <c r="A7678" s="10" t="str">
        <f t="shared" si="119"/>
        <v>6.800.10.874V14676EOL6.112.00.00176C44,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7678" s="10" t="s">
        <v>316</v>
      </c>
      <c r="C7678" s="10" t="s">
        <v>8305</v>
      </c>
      <c r="D7678" s="10" t="s">
        <v>60</v>
      </c>
      <c r="E7678" s="7" t="s">
        <v>3</v>
      </c>
      <c r="F7678" s="8">
        <v>76</v>
      </c>
      <c r="G7678" s="9" t="s">
        <v>4</v>
      </c>
    </row>
    <row r="7679" spans="1:7" x14ac:dyDescent="0.25">
      <c r="A7679" s="10" t="str">
        <f t="shared" si="119"/>
        <v>6.800.10.874V14677EOL6.800.05.3164C75.1, C75.2, C75.3, C75.4</v>
      </c>
      <c r="B7679" s="10" t="s">
        <v>316</v>
      </c>
      <c r="C7679" s="10" t="s">
        <v>8306</v>
      </c>
      <c r="D7679" s="10" t="s">
        <v>60</v>
      </c>
      <c r="E7679" s="7" t="s">
        <v>24</v>
      </c>
      <c r="F7679" s="8">
        <v>4</v>
      </c>
      <c r="G7679" s="9" t="s">
        <v>25</v>
      </c>
    </row>
    <row r="7680" spans="1:7" x14ac:dyDescent="0.25">
      <c r="A7680" s="10" t="str">
        <f t="shared" si="119"/>
        <v>6.800.10.874V14678EOL6.125.41.0005C83.1, C83.2, C83.3, C83.4, C103</v>
      </c>
      <c r="B7680" s="10" t="s">
        <v>316</v>
      </c>
      <c r="C7680" s="10" t="s">
        <v>8307</v>
      </c>
      <c r="D7680" s="10" t="s">
        <v>60</v>
      </c>
      <c r="E7680" s="7" t="s">
        <v>17</v>
      </c>
      <c r="F7680" s="8">
        <v>5</v>
      </c>
      <c r="G7680" s="9" t="s">
        <v>18</v>
      </c>
    </row>
    <row r="7681" spans="1:7" x14ac:dyDescent="0.25">
      <c r="A7681" s="10" t="str">
        <f t="shared" si="119"/>
        <v>6.800.10.874V14679EOL6.800.02.2664C84.1, C84.2, C84.3, C84.4</v>
      </c>
      <c r="B7681" s="10" t="s">
        <v>316</v>
      </c>
      <c r="C7681" s="10" t="s">
        <v>8308</v>
      </c>
      <c r="D7681" s="10" t="s">
        <v>60</v>
      </c>
      <c r="E7681" s="7" t="s">
        <v>40</v>
      </c>
      <c r="F7681" s="8">
        <v>4</v>
      </c>
      <c r="G7681" s="9" t="s">
        <v>41</v>
      </c>
    </row>
    <row r="7682" spans="1:7" x14ac:dyDescent="0.25">
      <c r="A7682" s="10" t="str">
        <f t="shared" si="119"/>
        <v>6.800.10.874V14680EOL6.800.01.5244C85.1, C85.2, C85.3, C85.4</v>
      </c>
      <c r="B7682" s="10" t="s">
        <v>316</v>
      </c>
      <c r="C7682" s="10" t="s">
        <v>8309</v>
      </c>
      <c r="D7682" s="10" t="s">
        <v>60</v>
      </c>
      <c r="E7682" s="7" t="s">
        <v>32</v>
      </c>
      <c r="F7682" s="8">
        <v>4</v>
      </c>
      <c r="G7682" s="9" t="s">
        <v>33</v>
      </c>
    </row>
    <row r="7683" spans="1:7" x14ac:dyDescent="0.25">
      <c r="A7683" s="10" t="str">
        <f t="shared" ref="A7683:A7746" si="120">CONCATENATE(B7683,C7683,D7683,E7683,F7683,G7683)</f>
        <v>6.800.10.874V14681EOL6.800.03.5185C92, C94, C96, C136, C202</v>
      </c>
      <c r="B7683" s="10" t="s">
        <v>316</v>
      </c>
      <c r="C7683" s="10" t="s">
        <v>8310</v>
      </c>
      <c r="D7683" s="10" t="s">
        <v>60</v>
      </c>
      <c r="E7683" s="7" t="s">
        <v>50</v>
      </c>
      <c r="F7683" s="8">
        <v>5</v>
      </c>
      <c r="G7683" s="9" t="s">
        <v>51</v>
      </c>
    </row>
    <row r="7684" spans="1:7" x14ac:dyDescent="0.25">
      <c r="A7684" s="10" t="str">
        <f t="shared" si="120"/>
        <v>6.800.10.874V14682EOL6.800.02.2492C105, C106</v>
      </c>
      <c r="B7684" s="10" t="s">
        <v>316</v>
      </c>
      <c r="C7684" s="10" t="s">
        <v>8311</v>
      </c>
      <c r="D7684" s="10" t="s">
        <v>60</v>
      </c>
      <c r="E7684" s="7" t="s">
        <v>22</v>
      </c>
      <c r="F7684" s="8">
        <v>2</v>
      </c>
      <c r="G7684" s="9" t="s">
        <v>23</v>
      </c>
    </row>
    <row r="7685" spans="1:7" x14ac:dyDescent="0.25">
      <c r="A7685" s="10" t="str">
        <f t="shared" si="120"/>
        <v>6.800.10.874V14683EOL6.800.00.5506C107, C108, C109, C112, C113, C114</v>
      </c>
      <c r="B7685" s="10" t="s">
        <v>316</v>
      </c>
      <c r="C7685" s="10" t="s">
        <v>8312</v>
      </c>
      <c r="D7685" s="10" t="s">
        <v>60</v>
      </c>
      <c r="E7685" s="7" t="s">
        <v>42</v>
      </c>
      <c r="F7685" s="8">
        <v>6</v>
      </c>
      <c r="G7685" s="9" t="s">
        <v>43</v>
      </c>
    </row>
    <row r="7686" spans="1:7" x14ac:dyDescent="0.25">
      <c r="A7686" s="10" t="str">
        <f t="shared" si="120"/>
        <v>6.800.10.874V14684EOL6.800.05.3512C110, C116</v>
      </c>
      <c r="B7686" s="10" t="s">
        <v>316</v>
      </c>
      <c r="C7686" s="10" t="s">
        <v>8313</v>
      </c>
      <c r="D7686" s="10" t="s">
        <v>60</v>
      </c>
      <c r="E7686" s="7" t="s">
        <v>34</v>
      </c>
      <c r="F7686" s="8">
        <v>2</v>
      </c>
      <c r="G7686" s="9" t="s">
        <v>35</v>
      </c>
    </row>
    <row r="7687" spans="1:7" x14ac:dyDescent="0.25">
      <c r="A7687" s="10" t="str">
        <f t="shared" si="120"/>
        <v>6.800.10.874V14685EOL6.125.42.7003C111, C115, C117</v>
      </c>
      <c r="B7687" s="10" t="s">
        <v>316</v>
      </c>
      <c r="C7687" s="10" t="s">
        <v>8314</v>
      </c>
      <c r="D7687" s="10" t="s">
        <v>60</v>
      </c>
      <c r="E7687" s="7" t="s">
        <v>30</v>
      </c>
      <c r="F7687" s="8">
        <v>3</v>
      </c>
      <c r="G7687" s="9" t="s">
        <v>31</v>
      </c>
    </row>
    <row r="7688" spans="1:7" x14ac:dyDescent="0.25">
      <c r="A7688" s="10" t="str">
        <f t="shared" si="120"/>
        <v>6.800.10.874V14686EOL6.800.03.0542C135, C201</v>
      </c>
      <c r="B7688" s="10" t="s">
        <v>316</v>
      </c>
      <c r="C7688" s="10" t="s">
        <v>8315</v>
      </c>
      <c r="D7688" s="10" t="s">
        <v>60</v>
      </c>
      <c r="E7688" s="7" t="s">
        <v>36</v>
      </c>
      <c r="F7688" s="8">
        <v>2</v>
      </c>
      <c r="G7688" s="9" t="s">
        <v>37</v>
      </c>
    </row>
    <row r="7689" spans="1:7" x14ac:dyDescent="0.25">
      <c r="A7689" s="10" t="str">
        <f t="shared" si="120"/>
        <v>6.800.10.874V14687EOL6.800.00.8672C149, C150</v>
      </c>
      <c r="B7689" s="10" t="s">
        <v>316</v>
      </c>
      <c r="C7689" s="10" t="s">
        <v>8316</v>
      </c>
      <c r="D7689" s="10" t="s">
        <v>60</v>
      </c>
      <c r="E7689" s="7" t="s">
        <v>5</v>
      </c>
      <c r="F7689" s="8">
        <v>2</v>
      </c>
      <c r="G7689" s="9" t="s">
        <v>6</v>
      </c>
    </row>
    <row r="7690" spans="1:7" x14ac:dyDescent="0.25">
      <c r="A7690" s="10" t="str">
        <f t="shared" si="120"/>
        <v>6.800.10.874V14688EOL6.800.04.5753C151, C153, C155</v>
      </c>
      <c r="B7690" s="10" t="s">
        <v>316</v>
      </c>
      <c r="C7690" s="10" t="s">
        <v>8317</v>
      </c>
      <c r="D7690" s="10" t="s">
        <v>60</v>
      </c>
      <c r="E7690" s="7" t="s">
        <v>56</v>
      </c>
      <c r="F7690" s="8">
        <v>3</v>
      </c>
      <c r="G7690" s="9" t="s">
        <v>57</v>
      </c>
    </row>
    <row r="7691" spans="1:7" x14ac:dyDescent="0.25">
      <c r="A7691" s="10" t="str">
        <f t="shared" si="120"/>
        <v>6.800.10.874V14689EOL6.800.00.5851C152</v>
      </c>
      <c r="B7691" s="10" t="s">
        <v>316</v>
      </c>
      <c r="C7691" s="10" t="s">
        <v>8318</v>
      </c>
      <c r="D7691" s="10" t="s">
        <v>60</v>
      </c>
      <c r="E7691" s="7" t="s">
        <v>52</v>
      </c>
      <c r="F7691" s="8">
        <v>1</v>
      </c>
      <c r="G7691" s="9" t="s">
        <v>53</v>
      </c>
    </row>
    <row r="7692" spans="1:7" x14ac:dyDescent="0.25">
      <c r="A7692" s="10" t="str">
        <f t="shared" si="120"/>
        <v>6.800.10.874V14690EOL6.800.05.0618C249, C263, C275, C281, C291, C292, C293, C294</v>
      </c>
      <c r="B7692" s="10" t="s">
        <v>316</v>
      </c>
      <c r="C7692" s="10" t="s">
        <v>8319</v>
      </c>
      <c r="D7692" s="10" t="s">
        <v>60</v>
      </c>
      <c r="E7692" s="7" t="s">
        <v>28</v>
      </c>
      <c r="F7692" s="8">
        <v>8</v>
      </c>
      <c r="G7692" s="9" t="s">
        <v>29</v>
      </c>
    </row>
    <row r="7693" spans="1:7" x14ac:dyDescent="0.25">
      <c r="A7693" s="10" t="str">
        <f t="shared" si="120"/>
        <v>6.800.10.874V14691EOL6.800.02.4083C253, C258, C268</v>
      </c>
      <c r="B7693" s="10" t="s">
        <v>316</v>
      </c>
      <c r="C7693" s="10" t="s">
        <v>8320</v>
      </c>
      <c r="D7693" s="10" t="s">
        <v>60</v>
      </c>
      <c r="E7693" s="7" t="s">
        <v>10</v>
      </c>
      <c r="F7693" s="8">
        <v>3</v>
      </c>
      <c r="G7693" s="9" t="s">
        <v>11</v>
      </c>
    </row>
    <row r="7694" spans="1:7" x14ac:dyDescent="0.25">
      <c r="A7694" s="10" t="str">
        <f t="shared" si="120"/>
        <v>6.800.10.874V14692EOL6.800.01.1882C289, C290</v>
      </c>
      <c r="B7694" s="10" t="s">
        <v>316</v>
      </c>
      <c r="C7694" s="10" t="s">
        <v>8321</v>
      </c>
      <c r="D7694" s="10" t="s">
        <v>60</v>
      </c>
      <c r="E7694" s="7" t="s">
        <v>8</v>
      </c>
      <c r="F7694" s="8">
        <v>2</v>
      </c>
      <c r="G7694" s="9" t="s">
        <v>9</v>
      </c>
    </row>
    <row r="7695" spans="1:7" x14ac:dyDescent="0.25">
      <c r="A7695" s="10" t="str">
        <f t="shared" si="120"/>
        <v>6.800.10.874V14693EOL6.800.02.1841CN1</v>
      </c>
      <c r="B7695" s="10" t="s">
        <v>316</v>
      </c>
      <c r="C7695" s="10" t="s">
        <v>8322</v>
      </c>
      <c r="D7695" s="10" t="s">
        <v>60</v>
      </c>
      <c r="E7695" s="7" t="s">
        <v>131</v>
      </c>
      <c r="F7695" s="8">
        <v>1</v>
      </c>
      <c r="G7695" s="9" t="s">
        <v>132</v>
      </c>
    </row>
    <row r="7696" spans="1:7" x14ac:dyDescent="0.25">
      <c r="A7696" s="10" t="str">
        <f t="shared" si="120"/>
        <v>6.800.10.874V14694EOL6.800.10.8563CN2, CN6, CN9</v>
      </c>
      <c r="B7696" s="10" t="s">
        <v>316</v>
      </c>
      <c r="C7696" s="10" t="s">
        <v>8323</v>
      </c>
      <c r="D7696" s="10" t="s">
        <v>60</v>
      </c>
      <c r="E7696" s="7" t="s">
        <v>127</v>
      </c>
      <c r="F7696" s="8">
        <v>3</v>
      </c>
      <c r="G7696" s="9" t="s">
        <v>128</v>
      </c>
    </row>
    <row r="7697" spans="1:7" x14ac:dyDescent="0.25">
      <c r="A7697" s="10" t="str">
        <f t="shared" si="120"/>
        <v>6.800.10.874V14695EOL6.800.00.8372CN3, CN4</v>
      </c>
      <c r="B7697" s="10" t="s">
        <v>316</v>
      </c>
      <c r="C7697" s="10" t="s">
        <v>8324</v>
      </c>
      <c r="D7697" s="10" t="s">
        <v>60</v>
      </c>
      <c r="E7697" s="7" t="s">
        <v>133</v>
      </c>
      <c r="F7697" s="8">
        <v>2</v>
      </c>
      <c r="G7697" s="9" t="s">
        <v>134</v>
      </c>
    </row>
    <row r="7698" spans="1:7" x14ac:dyDescent="0.25">
      <c r="A7698" s="10" t="str">
        <f t="shared" si="120"/>
        <v>6.800.10.874V14696EOL6.800.02.6401CN5</v>
      </c>
      <c r="B7698" s="10" t="s">
        <v>316</v>
      </c>
      <c r="C7698" s="10" t="s">
        <v>8325</v>
      </c>
      <c r="D7698" s="10" t="s">
        <v>60</v>
      </c>
      <c r="E7698" s="7" t="s">
        <v>299</v>
      </c>
      <c r="F7698" s="8">
        <v>1</v>
      </c>
      <c r="G7698" s="9" t="s">
        <v>7</v>
      </c>
    </row>
    <row r="7699" spans="1:7" x14ac:dyDescent="0.25">
      <c r="A7699" s="10" t="str">
        <f t="shared" si="120"/>
        <v>6.800.10.874V14697EOL6.800.02.2391CN7</v>
      </c>
      <c r="B7699" s="10" t="s">
        <v>316</v>
      </c>
      <c r="C7699" s="10" t="s">
        <v>8326</v>
      </c>
      <c r="D7699" s="10" t="s">
        <v>60</v>
      </c>
      <c r="E7699" s="7" t="s">
        <v>129</v>
      </c>
      <c r="F7699" s="8">
        <v>1</v>
      </c>
      <c r="G7699" s="9" t="s">
        <v>130</v>
      </c>
    </row>
    <row r="7700" spans="1:7" x14ac:dyDescent="0.25">
      <c r="A7700" s="10" t="str">
        <f t="shared" si="120"/>
        <v>6.800.10.874V14698EOL6.800.02.6791CN8</v>
      </c>
      <c r="B7700" s="10" t="s">
        <v>316</v>
      </c>
      <c r="C7700" s="10" t="s">
        <v>8327</v>
      </c>
      <c r="D7700" s="10" t="s">
        <v>60</v>
      </c>
      <c r="E7700" s="7" t="s">
        <v>137</v>
      </c>
      <c r="F7700" s="8">
        <v>1</v>
      </c>
      <c r="G7700" s="9" t="s">
        <v>138</v>
      </c>
    </row>
    <row r="7701" spans="1:7" x14ac:dyDescent="0.25">
      <c r="A7701" s="10" t="str">
        <f t="shared" si="120"/>
        <v>6.800.10.874V14699EOL7.800.01.2801CN14</v>
      </c>
      <c r="B7701" s="10" t="s">
        <v>316</v>
      </c>
      <c r="C7701" s="10" t="s">
        <v>8328</v>
      </c>
      <c r="D7701" s="10" t="s">
        <v>60</v>
      </c>
      <c r="E7701" s="7" t="s">
        <v>314</v>
      </c>
      <c r="F7701" s="8">
        <v>1</v>
      </c>
      <c r="G7701" s="9" t="s">
        <v>305</v>
      </c>
    </row>
    <row r="7702" spans="1:7" x14ac:dyDescent="0.25">
      <c r="A7702" s="10" t="str">
        <f t="shared" si="120"/>
        <v>6.800.10.874V14700EOL7.001.11.011 1FIX9</v>
      </c>
      <c r="B7702" s="10" t="s">
        <v>316</v>
      </c>
      <c r="C7702" s="10" t="s">
        <v>8329</v>
      </c>
      <c r="D7702" s="10" t="s">
        <v>60</v>
      </c>
      <c r="E7702" s="7" t="s">
        <v>312</v>
      </c>
      <c r="F7702" s="8">
        <v>1</v>
      </c>
      <c r="G7702" s="9" t="s">
        <v>313</v>
      </c>
    </row>
    <row r="7703" spans="1:7" x14ac:dyDescent="0.25">
      <c r="A7703" s="10" t="str">
        <f t="shared" si="120"/>
        <v>6.800.10.874V14701EOL6.800.05.7412CON1, CON2</v>
      </c>
      <c r="B7703" s="10" t="s">
        <v>316</v>
      </c>
      <c r="C7703" s="10" t="s">
        <v>8330</v>
      </c>
      <c r="D7703" s="10" t="s">
        <v>60</v>
      </c>
      <c r="E7703" s="7" t="s">
        <v>135</v>
      </c>
      <c r="F7703" s="8">
        <v>2</v>
      </c>
      <c r="G7703" s="9" t="s">
        <v>136</v>
      </c>
    </row>
    <row r="7704" spans="1:7" x14ac:dyDescent="0.25">
      <c r="A7704" s="10" t="str">
        <f t="shared" si="120"/>
        <v>6.800.10.874V14702EOL6.800.06.0902D2, D5</v>
      </c>
      <c r="B7704" s="10" t="s">
        <v>316</v>
      </c>
      <c r="C7704" s="10" t="s">
        <v>8331</v>
      </c>
      <c r="D7704" s="10" t="s">
        <v>60</v>
      </c>
      <c r="E7704" s="7" t="s">
        <v>149</v>
      </c>
      <c r="F7704" s="8">
        <v>2</v>
      </c>
      <c r="G7704" s="9" t="s">
        <v>150</v>
      </c>
    </row>
    <row r="7705" spans="1:7" x14ac:dyDescent="0.25">
      <c r="A7705" s="10" t="str">
        <f t="shared" si="120"/>
        <v>6.800.10.874V14703EOL6.800.00.4722D3, D4</v>
      </c>
      <c r="B7705" s="10" t="s">
        <v>316</v>
      </c>
      <c r="C7705" s="10" t="s">
        <v>8332</v>
      </c>
      <c r="D7705" s="10" t="s">
        <v>60</v>
      </c>
      <c r="E7705" s="7" t="s">
        <v>153</v>
      </c>
      <c r="F7705" s="8">
        <v>2</v>
      </c>
      <c r="G7705" s="9" t="s">
        <v>154</v>
      </c>
    </row>
    <row r="7706" spans="1:7" x14ac:dyDescent="0.25">
      <c r="A7706" s="10" t="str">
        <f t="shared" si="120"/>
        <v>6.800.10.874V14704EOL6.800.04.0471D6</v>
      </c>
      <c r="B7706" s="10" t="s">
        <v>316</v>
      </c>
      <c r="C7706" s="10" t="s">
        <v>8333</v>
      </c>
      <c r="D7706" s="10" t="s">
        <v>60</v>
      </c>
      <c r="E7706" s="7" t="s">
        <v>159</v>
      </c>
      <c r="F7706" s="8">
        <v>1</v>
      </c>
      <c r="G7706" s="9" t="s">
        <v>160</v>
      </c>
    </row>
    <row r="7707" spans="1:7" x14ac:dyDescent="0.25">
      <c r="A7707" s="10" t="str">
        <f t="shared" si="120"/>
        <v>6.800.10.874V14705EOL6.800.05.3221D8</v>
      </c>
      <c r="B7707" s="10" t="s">
        <v>316</v>
      </c>
      <c r="C7707" s="10" t="s">
        <v>8334</v>
      </c>
      <c r="D7707" s="10" t="s">
        <v>60</v>
      </c>
      <c r="E7707" s="7" t="s">
        <v>157</v>
      </c>
      <c r="F7707" s="8">
        <v>1</v>
      </c>
      <c r="G7707" s="9" t="s">
        <v>158</v>
      </c>
    </row>
    <row r="7708" spans="1:7" x14ac:dyDescent="0.25">
      <c r="A7708" s="10" t="str">
        <f t="shared" si="120"/>
        <v>6.800.10.874V14706EOL6.032.02.00911D10, D11, D12, D13, D14, D15, D16, D17, D18, D19, D20</v>
      </c>
      <c r="B7708" s="10" t="s">
        <v>316</v>
      </c>
      <c r="C7708" s="10" t="s">
        <v>8335</v>
      </c>
      <c r="D7708" s="10" t="s">
        <v>60</v>
      </c>
      <c r="E7708" s="7" t="s">
        <v>151</v>
      </c>
      <c r="F7708" s="8">
        <v>11</v>
      </c>
      <c r="G7708" s="9" t="s">
        <v>152</v>
      </c>
    </row>
    <row r="7709" spans="1:7" x14ac:dyDescent="0.25">
      <c r="A7709" s="10" t="str">
        <f t="shared" si="120"/>
        <v>6.800.10.874V14707EOL6.800.05.0701D27</v>
      </c>
      <c r="B7709" s="10" t="s">
        <v>316</v>
      </c>
      <c r="C7709" s="10" t="s">
        <v>8336</v>
      </c>
      <c r="D7709" s="10" t="s">
        <v>60</v>
      </c>
      <c r="E7709" s="7" t="s">
        <v>155</v>
      </c>
      <c r="F7709" s="8">
        <v>1</v>
      </c>
      <c r="G7709" s="9" t="s">
        <v>156</v>
      </c>
    </row>
    <row r="7710" spans="1:7" x14ac:dyDescent="0.25">
      <c r="A7710" s="10" t="str">
        <f t="shared" si="120"/>
        <v>6.800.10.874V14708EOL6.800.05.4352DC1, DC2</v>
      </c>
      <c r="B7710" s="10" t="s">
        <v>316</v>
      </c>
      <c r="C7710" s="10" t="s">
        <v>8337</v>
      </c>
      <c r="D7710" s="10" t="s">
        <v>60</v>
      </c>
      <c r="E7710" s="7" t="s">
        <v>80</v>
      </c>
      <c r="F7710" s="8">
        <v>2</v>
      </c>
      <c r="G7710" s="9" t="s">
        <v>81</v>
      </c>
    </row>
    <row r="7711" spans="1:7" x14ac:dyDescent="0.25">
      <c r="A7711" s="10" t="str">
        <f t="shared" si="120"/>
        <v>6.800.10.874V14709EOL6.800.09.8561DC3</v>
      </c>
      <c r="B7711" s="10" t="s">
        <v>316</v>
      </c>
      <c r="C7711" s="10" t="s">
        <v>8338</v>
      </c>
      <c r="D7711" s="10" t="s">
        <v>60</v>
      </c>
      <c r="E7711" s="7" t="s">
        <v>139</v>
      </c>
      <c r="F7711" s="8">
        <v>1</v>
      </c>
      <c r="G7711" s="9" t="s">
        <v>140</v>
      </c>
    </row>
    <row r="7712" spans="1:7" x14ac:dyDescent="0.25">
      <c r="A7712" s="10" t="str">
        <f t="shared" si="120"/>
        <v>6.800.10.874V14710EOL6.800.00.5611DC4</v>
      </c>
      <c r="B7712" s="10" t="s">
        <v>316</v>
      </c>
      <c r="C7712" s="10" t="s">
        <v>8339</v>
      </c>
      <c r="D7712" s="10" t="s">
        <v>60</v>
      </c>
      <c r="E7712" s="7" t="s">
        <v>98</v>
      </c>
      <c r="F7712" s="8">
        <v>1</v>
      </c>
      <c r="G7712" s="9" t="s">
        <v>99</v>
      </c>
    </row>
    <row r="7713" spans="1:7" x14ac:dyDescent="0.25">
      <c r="A7713" s="10" t="str">
        <f t="shared" si="120"/>
        <v>6.800.10.874V14711EOL7.800.00.5284ESP1, ESP2, ESP3, ESP4</v>
      </c>
      <c r="B7713" s="10" t="s">
        <v>316</v>
      </c>
      <c r="C7713" s="10" t="s">
        <v>8340</v>
      </c>
      <c r="D7713" s="10" t="s">
        <v>60</v>
      </c>
      <c r="E7713" s="7" t="s">
        <v>311</v>
      </c>
      <c r="F7713" s="8">
        <v>4</v>
      </c>
      <c r="G7713" s="9" t="s">
        <v>161</v>
      </c>
    </row>
    <row r="7714" spans="1:7" x14ac:dyDescent="0.25">
      <c r="A7714" s="10" t="str">
        <f t="shared" si="120"/>
        <v>6.800.10.874V14712EOL6.800.05.7171F1</v>
      </c>
      <c r="B7714" s="10" t="s">
        <v>316</v>
      </c>
      <c r="C7714" s="10" t="s">
        <v>8341</v>
      </c>
      <c r="D7714" s="10" t="s">
        <v>60</v>
      </c>
      <c r="E7714" s="7" t="s">
        <v>164</v>
      </c>
      <c r="F7714" s="8">
        <v>1</v>
      </c>
      <c r="G7714" s="9" t="s">
        <v>165</v>
      </c>
    </row>
    <row r="7715" spans="1:7" x14ac:dyDescent="0.25">
      <c r="A7715" s="10" t="str">
        <f t="shared" si="120"/>
        <v>6.800.10.874V14713EOL6.800.02.2301FER1</v>
      </c>
      <c r="B7715" s="10" t="s">
        <v>316</v>
      </c>
      <c r="C7715" s="10" t="s">
        <v>8342</v>
      </c>
      <c r="D7715" s="10" t="s">
        <v>60</v>
      </c>
      <c r="E7715" s="7" t="s">
        <v>172</v>
      </c>
      <c r="F7715" s="8">
        <v>1</v>
      </c>
      <c r="G7715" s="9" t="s">
        <v>173</v>
      </c>
    </row>
    <row r="7716" spans="1:7" x14ac:dyDescent="0.25">
      <c r="A7716" s="10" t="str">
        <f t="shared" si="120"/>
        <v>6.800.10.874V14714EOL6.800.05.0725FER2, FER3, FER4, FER5, FER6</v>
      </c>
      <c r="B7716" s="10" t="s">
        <v>316</v>
      </c>
      <c r="C7716" s="10" t="s">
        <v>8343</v>
      </c>
      <c r="D7716" s="10" t="s">
        <v>60</v>
      </c>
      <c r="E7716" s="7" t="s">
        <v>170</v>
      </c>
      <c r="F7716" s="8">
        <v>5</v>
      </c>
      <c r="G7716" s="9" t="s">
        <v>171</v>
      </c>
    </row>
    <row r="7717" spans="1:7" x14ac:dyDescent="0.25">
      <c r="A7717" s="10" t="str">
        <f t="shared" si="120"/>
        <v>6.800.10.874V14715EOL7.001.00.1098FIX1, FIX2, FIX3, FIX4, FIX5, FIX6, FIX7, FIX8</v>
      </c>
      <c r="B7717" s="10" t="s">
        <v>316</v>
      </c>
      <c r="C7717" s="10" t="s">
        <v>8344</v>
      </c>
      <c r="D7717" s="10" t="s">
        <v>60</v>
      </c>
      <c r="E7717" s="7" t="s">
        <v>184</v>
      </c>
      <c r="F7717" s="8">
        <v>8</v>
      </c>
      <c r="G7717" s="9" t="s">
        <v>185</v>
      </c>
    </row>
    <row r="7718" spans="1:7" x14ac:dyDescent="0.25">
      <c r="A7718" s="10" t="str">
        <f t="shared" si="120"/>
        <v>6.800.10.874V14716EOL6.010.94.0011FLT1</v>
      </c>
      <c r="B7718" s="10" t="s">
        <v>316</v>
      </c>
      <c r="C7718" s="10" t="s">
        <v>8345</v>
      </c>
      <c r="D7718" s="10" t="s">
        <v>60</v>
      </c>
      <c r="E7718" s="7" t="s">
        <v>147</v>
      </c>
      <c r="F7718" s="8">
        <v>1</v>
      </c>
      <c r="G7718" s="9" t="s">
        <v>148</v>
      </c>
    </row>
    <row r="7719" spans="1:7" x14ac:dyDescent="0.25">
      <c r="A7719" s="10" t="str">
        <f t="shared" si="120"/>
        <v>6.800.10.874V14717EOL6.800.05.3521L1</v>
      </c>
      <c r="B7719" s="10" t="s">
        <v>316</v>
      </c>
      <c r="C7719" s="10" t="s">
        <v>8346</v>
      </c>
      <c r="D7719" s="10" t="s">
        <v>60</v>
      </c>
      <c r="E7719" s="7" t="s">
        <v>174</v>
      </c>
      <c r="F7719" s="8">
        <v>1</v>
      </c>
      <c r="G7719" s="9" t="s">
        <v>175</v>
      </c>
    </row>
    <row r="7720" spans="1:7" x14ac:dyDescent="0.25">
      <c r="A7720" s="10" t="str">
        <f t="shared" si="120"/>
        <v>6.800.10.874V14718EOL6.800.05.3251L2</v>
      </c>
      <c r="B7720" s="10" t="s">
        <v>316</v>
      </c>
      <c r="C7720" s="10" t="s">
        <v>8347</v>
      </c>
      <c r="D7720" s="10" t="s">
        <v>60</v>
      </c>
      <c r="E7720" s="7" t="s">
        <v>176</v>
      </c>
      <c r="F7720" s="8">
        <v>1</v>
      </c>
      <c r="G7720" s="9" t="s">
        <v>177</v>
      </c>
    </row>
    <row r="7721" spans="1:7" x14ac:dyDescent="0.25">
      <c r="A7721" s="10" t="str">
        <f t="shared" si="120"/>
        <v>6.800.10.874V14719EOL6.800.01.5314L3.1, L3.2, L3.3, L3.4</v>
      </c>
      <c r="B7721" s="10" t="s">
        <v>316</v>
      </c>
      <c r="C7721" s="10" t="s">
        <v>8348</v>
      </c>
      <c r="D7721" s="10" t="s">
        <v>60</v>
      </c>
      <c r="E7721" s="7" t="s">
        <v>168</v>
      </c>
      <c r="F7721" s="8">
        <v>4</v>
      </c>
      <c r="G7721" s="9" t="s">
        <v>169</v>
      </c>
    </row>
    <row r="7722" spans="1:7" x14ac:dyDescent="0.25">
      <c r="A7722" s="10" t="str">
        <f t="shared" si="120"/>
        <v>6.800.10.874V14720EOL6.800.06.0882L4, L5</v>
      </c>
      <c r="B7722" s="10" t="s">
        <v>316</v>
      </c>
      <c r="C7722" s="10" t="s">
        <v>8349</v>
      </c>
      <c r="D7722" s="10" t="s">
        <v>60</v>
      </c>
      <c r="E7722" s="7" t="s">
        <v>166</v>
      </c>
      <c r="F7722" s="8">
        <v>2</v>
      </c>
      <c r="G7722" s="9" t="s">
        <v>167</v>
      </c>
    </row>
    <row r="7723" spans="1:7" x14ac:dyDescent="0.25">
      <c r="A7723" s="10" t="str">
        <f t="shared" si="120"/>
        <v>6.800.10.874V14721EOL6.800.00.7466L6, L7, L8, L9, L10, L11</v>
      </c>
      <c r="B7723" s="10" t="s">
        <v>316</v>
      </c>
      <c r="C7723" s="10" t="s">
        <v>8350</v>
      </c>
      <c r="D7723" s="10" t="s">
        <v>60</v>
      </c>
      <c r="E7723" s="7" t="s">
        <v>178</v>
      </c>
      <c r="F7723" s="8">
        <v>6</v>
      </c>
      <c r="G7723" s="9" t="s">
        <v>179</v>
      </c>
    </row>
    <row r="7724" spans="1:7" x14ac:dyDescent="0.25">
      <c r="A7724" s="10" t="str">
        <f t="shared" si="120"/>
        <v>6.800.10.874V14722EOL6.800.00.55311LD1, LD2, LD3, LD4, LD6, LD9, LD10, LD13.1, LD13.2, LD13.3, LD13.4</v>
      </c>
      <c r="B7724" s="10" t="s">
        <v>316</v>
      </c>
      <c r="C7724" s="10" t="s">
        <v>8351</v>
      </c>
      <c r="D7724" s="10" t="s">
        <v>60</v>
      </c>
      <c r="E7724" s="7" t="s">
        <v>182</v>
      </c>
      <c r="F7724" s="8">
        <v>11</v>
      </c>
      <c r="G7724" s="9" t="s">
        <v>183</v>
      </c>
    </row>
    <row r="7725" spans="1:7" x14ac:dyDescent="0.25">
      <c r="A7725" s="10" t="str">
        <f t="shared" si="120"/>
        <v>6.800.10.874V14723EOL6.800.06.3482LED1, LED2</v>
      </c>
      <c r="B7725" s="10" t="s">
        <v>316</v>
      </c>
      <c r="C7725" s="10" t="s">
        <v>8352</v>
      </c>
      <c r="D7725" s="10" t="s">
        <v>60</v>
      </c>
      <c r="E7725" s="7" t="s">
        <v>180</v>
      </c>
      <c r="F7725" s="8">
        <v>2</v>
      </c>
      <c r="G7725" s="9" t="s">
        <v>181</v>
      </c>
    </row>
    <row r="7726" spans="1:7" x14ac:dyDescent="0.25">
      <c r="A7726" s="10" t="str">
        <f t="shared" si="120"/>
        <v>6.800.10.874V14724EOL6.800.05.3234PTC2.1, PTC2.2, PTC2.3, PTC2.4</v>
      </c>
      <c r="B7726" s="10" t="s">
        <v>316</v>
      </c>
      <c r="C7726" s="10" t="s">
        <v>8353</v>
      </c>
      <c r="D7726" s="10" t="s">
        <v>60</v>
      </c>
      <c r="E7726" s="7" t="s">
        <v>162</v>
      </c>
      <c r="F7726" s="8">
        <v>4</v>
      </c>
      <c r="G7726" s="9" t="s">
        <v>163</v>
      </c>
    </row>
    <row r="7727" spans="1:7" x14ac:dyDescent="0.25">
      <c r="A7727" s="10" t="str">
        <f t="shared" si="120"/>
        <v>6.800.10.874V14725EOL6.800.01.5345Q2, Q3, Q13, Q16, Q21</v>
      </c>
      <c r="B7727" s="10" t="s">
        <v>316</v>
      </c>
      <c r="C7727" s="10" t="s">
        <v>8354</v>
      </c>
      <c r="D7727" s="10" t="s">
        <v>60</v>
      </c>
      <c r="E7727" s="7" t="s">
        <v>290</v>
      </c>
      <c r="F7727" s="8">
        <v>5</v>
      </c>
      <c r="G7727" s="9" t="s">
        <v>291</v>
      </c>
    </row>
    <row r="7728" spans="1:7" x14ac:dyDescent="0.25">
      <c r="A7728" s="10" t="str">
        <f t="shared" si="120"/>
        <v>6.800.10.874V14726EOL6.800.01.0985Q4, Q6.1, Q6.2, Q6.3, Q6.4</v>
      </c>
      <c r="B7728" s="10" t="s">
        <v>316</v>
      </c>
      <c r="C7728" s="10" t="s">
        <v>8355</v>
      </c>
      <c r="D7728" s="10" t="s">
        <v>60</v>
      </c>
      <c r="E7728" s="7" t="s">
        <v>296</v>
      </c>
      <c r="F7728" s="8">
        <v>5</v>
      </c>
      <c r="G7728" s="9" t="s">
        <v>297</v>
      </c>
    </row>
    <row r="7729" spans="1:7" x14ac:dyDescent="0.25">
      <c r="A7729" s="10" t="str">
        <f t="shared" si="120"/>
        <v>6.800.10.874V14727EOL6.031.02.0098Q5, Q14, Q15, Q17, Q18, Q19, Q20, Q22</v>
      </c>
      <c r="B7729" s="10" t="s">
        <v>316</v>
      </c>
      <c r="C7729" s="10" t="s">
        <v>8356</v>
      </c>
      <c r="D7729" s="10" t="s">
        <v>60</v>
      </c>
      <c r="E7729" s="7" t="s">
        <v>288</v>
      </c>
      <c r="F7729" s="8">
        <v>8</v>
      </c>
      <c r="G7729" s="9" t="s">
        <v>289</v>
      </c>
    </row>
    <row r="7730" spans="1:7" x14ac:dyDescent="0.25">
      <c r="A7730" s="10" t="str">
        <f t="shared" si="120"/>
        <v>6.800.10.874V14728EOL6.800.01.7528Q7.1, Q7.2, Q7.3, Q7.4, Q9.1, Q9.2, Q9.3, Q9.4</v>
      </c>
      <c r="B7730" s="10" t="s">
        <v>316</v>
      </c>
      <c r="C7730" s="10" t="s">
        <v>8357</v>
      </c>
      <c r="D7730" s="10" t="s">
        <v>60</v>
      </c>
      <c r="E7730" s="7" t="s">
        <v>292</v>
      </c>
      <c r="F7730" s="8">
        <v>8</v>
      </c>
      <c r="G7730" s="9" t="s">
        <v>293</v>
      </c>
    </row>
    <row r="7731" spans="1:7" x14ac:dyDescent="0.25">
      <c r="A7731" s="10" t="str">
        <f t="shared" si="120"/>
        <v>6.800.10.874V14729EOL6.800.05.8668Q8.1, Q8.2, Q8.3, Q8.4, Q10.1, Q10.2, Q10.3, Q10.4</v>
      </c>
      <c r="B7731" s="10" t="s">
        <v>316</v>
      </c>
      <c r="C7731" s="10" t="s">
        <v>8358</v>
      </c>
      <c r="D7731" s="10" t="s">
        <v>60</v>
      </c>
      <c r="E7731" s="7" t="s">
        <v>294</v>
      </c>
      <c r="F7731" s="8">
        <v>8</v>
      </c>
      <c r="G7731" s="9" t="s">
        <v>295</v>
      </c>
    </row>
    <row r="7732" spans="1:7" x14ac:dyDescent="0.25">
      <c r="A7732" s="10" t="str">
        <f t="shared" si="120"/>
        <v>6.800.10.874V14730EOL6.800.03.0581Q23</v>
      </c>
      <c r="B7732" s="10" t="s">
        <v>316</v>
      </c>
      <c r="C7732" s="10" t="s">
        <v>8359</v>
      </c>
      <c r="D7732" s="10" t="s">
        <v>60</v>
      </c>
      <c r="E7732" s="7" t="s">
        <v>286</v>
      </c>
      <c r="F7732" s="8">
        <v>1</v>
      </c>
      <c r="G7732" s="9" t="s">
        <v>287</v>
      </c>
    </row>
    <row r="7733" spans="1:7" x14ac:dyDescent="0.25">
      <c r="A7733" s="10" t="str">
        <f t="shared" si="120"/>
        <v>6.800.10.874V14731EOL6.800.00.43612R1, R11, R13, R18, R128.1, R128.2, R128.3, R128.4, R148.1, R148.2, R148.3, R148.4</v>
      </c>
      <c r="B7733" s="10" t="s">
        <v>316</v>
      </c>
      <c r="C7733" s="10" t="s">
        <v>8360</v>
      </c>
      <c r="D7733" s="10" t="s">
        <v>60</v>
      </c>
      <c r="E7733" s="7" t="s">
        <v>230</v>
      </c>
      <c r="F7733" s="8">
        <v>12</v>
      </c>
      <c r="G7733" s="9" t="s">
        <v>231</v>
      </c>
    </row>
    <row r="7734" spans="1:7" ht="40.799999999999997" x14ac:dyDescent="0.25">
      <c r="A7734" s="10" t="str">
        <f t="shared" si="120"/>
        <v>6.800.10.874V14732EOL6.800.02.03388R2,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7734" s="10" t="s">
        <v>316</v>
      </c>
      <c r="C7734" s="10" t="s">
        <v>8361</v>
      </c>
      <c r="D7734" s="10" t="s">
        <v>60</v>
      </c>
      <c r="E7734" s="7" t="s">
        <v>205</v>
      </c>
      <c r="F7734" s="8">
        <v>88</v>
      </c>
      <c r="G7734" s="9" t="s">
        <v>306</v>
      </c>
    </row>
    <row r="7735" spans="1:7" x14ac:dyDescent="0.25">
      <c r="A7735" s="10" t="str">
        <f t="shared" si="120"/>
        <v>6.800.10.874V14733EOL6.220.52.2001R9</v>
      </c>
      <c r="B7735" s="10" t="s">
        <v>316</v>
      </c>
      <c r="C7735" s="10" t="s">
        <v>8362</v>
      </c>
      <c r="D7735" s="10" t="s">
        <v>60</v>
      </c>
      <c r="E7735" s="7" t="s">
        <v>236</v>
      </c>
      <c r="F7735" s="8">
        <v>1</v>
      </c>
      <c r="G7735" s="9" t="s">
        <v>237</v>
      </c>
    </row>
    <row r="7736" spans="1:7" ht="20.399999999999999" x14ac:dyDescent="0.25">
      <c r="A7736" s="10" t="str">
        <f t="shared" si="120"/>
        <v>6.800.10.874V14734EOL6.800.01.01644R22, R25, R101.1, R101.2, R143.1, R143.2, R143.3, R143.4, R214, R222, R223, R228, R229, R441.1, R441.2, R442.1, R442.2, R443.1, R443.2, R444.1, R444.2, R445.1, R445.2, R446.1, R446.2, R447.1, R447.2, R448.1, R448.2, R449.1, R449.2, R450.1, R450.2, R451.1, R451.2, R452.1, R452.2, R453.1, R453.2, R454.1, R454.2, R455.1, R455.2, R458</v>
      </c>
      <c r="B7736" s="10" t="s">
        <v>316</v>
      </c>
      <c r="C7736" s="10" t="s">
        <v>8363</v>
      </c>
      <c r="D7736" s="10" t="s">
        <v>60</v>
      </c>
      <c r="E7736" s="7" t="s">
        <v>201</v>
      </c>
      <c r="F7736" s="8">
        <v>44</v>
      </c>
      <c r="G7736" s="9" t="s">
        <v>202</v>
      </c>
    </row>
    <row r="7737" spans="1:7" ht="20.399999999999999" x14ac:dyDescent="0.25">
      <c r="A7737" s="10" t="str">
        <f t="shared" si="120"/>
        <v>6.800.10.874V14735EOL6.800.01.75752R23, R39, R55, R56, R57, R58, R63, R67, R69, R70, R77, R81, R93, R157, R158, R159, R160, R161, R162, R163, R164, R165, R166, R167, R168, R169, R170, R171, R172, R173, R174, R175, R176, R177, R178, R199, R200, R201, R202, R252, R258, R261, R300, R307, R308, R316, R317, R318, R320, R324, R330, R432</v>
      </c>
      <c r="B7737" s="10" t="s">
        <v>316</v>
      </c>
      <c r="C7737" s="10" t="s">
        <v>8364</v>
      </c>
      <c r="D7737" s="10" t="s">
        <v>60</v>
      </c>
      <c r="E7737" s="7" t="s">
        <v>246</v>
      </c>
      <c r="F7737" s="8">
        <v>52</v>
      </c>
      <c r="G7737" s="9" t="s">
        <v>247</v>
      </c>
    </row>
    <row r="7738" spans="1:7" ht="40.799999999999997" x14ac:dyDescent="0.25">
      <c r="A7738" s="10" t="str">
        <f t="shared" si="120"/>
        <v>6.800.10.874V14736EOL6.800.03.98492R24,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7738" s="10" t="s">
        <v>316</v>
      </c>
      <c r="C7738" s="10" t="s">
        <v>8365</v>
      </c>
      <c r="D7738" s="10" t="s">
        <v>60</v>
      </c>
      <c r="E7738" s="7" t="s">
        <v>196</v>
      </c>
      <c r="F7738" s="8">
        <v>92</v>
      </c>
      <c r="G7738" s="9" t="s">
        <v>307</v>
      </c>
    </row>
    <row r="7739" spans="1:7" x14ac:dyDescent="0.25">
      <c r="A7739" s="10" t="str">
        <f t="shared" si="120"/>
        <v>6.800.10.874V14737EOL6.800.00.7102R26, R459</v>
      </c>
      <c r="B7739" s="10" t="s">
        <v>316</v>
      </c>
      <c r="C7739" s="10" t="s">
        <v>8366</v>
      </c>
      <c r="D7739" s="10" t="s">
        <v>60</v>
      </c>
      <c r="E7739" s="7" t="s">
        <v>266</v>
      </c>
      <c r="F7739" s="8">
        <v>2</v>
      </c>
      <c r="G7739" s="9" t="s">
        <v>267</v>
      </c>
    </row>
    <row r="7740" spans="1:7" x14ac:dyDescent="0.25">
      <c r="A7740" s="10" t="str">
        <f t="shared" si="120"/>
        <v>6.800.10.874V14738EOL6.220.50.1006R30, R71, R72, R86, R309, R310</v>
      </c>
      <c r="B7740" s="10" t="s">
        <v>316</v>
      </c>
      <c r="C7740" s="10" t="s">
        <v>8367</v>
      </c>
      <c r="D7740" s="10" t="s">
        <v>60</v>
      </c>
      <c r="E7740" s="7" t="s">
        <v>210</v>
      </c>
      <c r="F7740" s="8">
        <v>6</v>
      </c>
      <c r="G7740" s="9" t="s">
        <v>211</v>
      </c>
    </row>
    <row r="7741" spans="1:7" x14ac:dyDescent="0.25">
      <c r="A7741" s="10" t="str">
        <f t="shared" si="120"/>
        <v>6.800.10.874V14739EOL6.220.50.51031R33, R34, R40, R41, R42, R150, R151, R152, R154, R196, R197, R235, R238, R249, R251, R254, R255, R256, R264, R273, R274, R275, R276, R285, R303, R304, R305, R495, R496, R530, R531</v>
      </c>
      <c r="B7741" s="10" t="s">
        <v>316</v>
      </c>
      <c r="C7741" s="10" t="s">
        <v>8368</v>
      </c>
      <c r="D7741" s="10" t="s">
        <v>60</v>
      </c>
      <c r="E7741" s="7" t="s">
        <v>260</v>
      </c>
      <c r="F7741" s="8">
        <v>31</v>
      </c>
      <c r="G7741" s="9" t="s">
        <v>261</v>
      </c>
    </row>
    <row r="7742" spans="1:7" x14ac:dyDescent="0.25">
      <c r="A7742" s="10" t="str">
        <f t="shared" si="120"/>
        <v>6.800.10.874V14740EOL6.800.04.4831R35</v>
      </c>
      <c r="B7742" s="10" t="s">
        <v>316</v>
      </c>
      <c r="C7742" s="10" t="s">
        <v>8369</v>
      </c>
      <c r="D7742" s="10" t="s">
        <v>60</v>
      </c>
      <c r="E7742" s="7" t="s">
        <v>272</v>
      </c>
      <c r="F7742" s="8">
        <v>1</v>
      </c>
      <c r="G7742" s="9" t="s">
        <v>273</v>
      </c>
    </row>
    <row r="7743" spans="1:7" x14ac:dyDescent="0.25">
      <c r="A7743" s="10" t="str">
        <f t="shared" si="120"/>
        <v>6.800.10.874V14741EOL6.800.02.5524R48, R74, R224, R231</v>
      </c>
      <c r="B7743" s="10" t="s">
        <v>316</v>
      </c>
      <c r="C7743" s="10" t="s">
        <v>8370</v>
      </c>
      <c r="D7743" s="10" t="s">
        <v>60</v>
      </c>
      <c r="E7743" s="7" t="s">
        <v>212</v>
      </c>
      <c r="F7743" s="8">
        <v>4</v>
      </c>
      <c r="G7743" s="9" t="s">
        <v>213</v>
      </c>
    </row>
    <row r="7744" spans="1:7" x14ac:dyDescent="0.25">
      <c r="A7744" s="10" t="str">
        <f t="shared" si="120"/>
        <v>6.800.10.874V14742EOL6.220.60.10014R61, R195, R358.1, R358.2, R358.3, R358.4, R362, R363, R364, R365, R371, R372, R518.1, R518.4</v>
      </c>
      <c r="B7744" s="10" t="s">
        <v>316</v>
      </c>
      <c r="C7744" s="10" t="s">
        <v>8371</v>
      </c>
      <c r="D7744" s="10" t="s">
        <v>60</v>
      </c>
      <c r="E7744" s="7" t="s">
        <v>206</v>
      </c>
      <c r="F7744" s="8">
        <v>14</v>
      </c>
      <c r="G7744" s="9" t="s">
        <v>207</v>
      </c>
    </row>
    <row r="7745" spans="1:7" x14ac:dyDescent="0.25">
      <c r="A7745" s="10" t="str">
        <f t="shared" si="120"/>
        <v>6.800.10.874V14743EOL6.800.01.01519R64, R68, R79, R85, R97, R149.1, R149.2, R149.3, R149.4, R190, R282, R286, R287, R288, R398, R425, R426, R427, R428</v>
      </c>
      <c r="B7745" s="10" t="s">
        <v>316</v>
      </c>
      <c r="C7745" s="10" t="s">
        <v>8372</v>
      </c>
      <c r="D7745" s="10" t="s">
        <v>60</v>
      </c>
      <c r="E7745" s="7" t="s">
        <v>244</v>
      </c>
      <c r="F7745" s="8">
        <v>19</v>
      </c>
      <c r="G7745" s="9" t="s">
        <v>245</v>
      </c>
    </row>
    <row r="7746" spans="1:7" x14ac:dyDescent="0.25">
      <c r="A7746" s="10" t="str">
        <f t="shared" si="120"/>
        <v>6.800.10.874V14744EOL6.243.52.0001R73</v>
      </c>
      <c r="B7746" s="10" t="s">
        <v>316</v>
      </c>
      <c r="C7746" s="10" t="s">
        <v>8373</v>
      </c>
      <c r="D7746" s="10" t="s">
        <v>60</v>
      </c>
      <c r="E7746" s="7" t="s">
        <v>278</v>
      </c>
      <c r="F7746" s="8">
        <v>1</v>
      </c>
      <c r="G7746" s="9" t="s">
        <v>279</v>
      </c>
    </row>
    <row r="7747" spans="1:7" x14ac:dyDescent="0.25">
      <c r="A7747" s="10" t="str">
        <f t="shared" ref="A7747:A7810" si="121">CONCATENATE(B7747,C7747,D7747,E7747,F7747,G7747)</f>
        <v>6.800.10.874V14745EOL6.800.00.4622R75, R76</v>
      </c>
      <c r="B7747" s="10" t="s">
        <v>316</v>
      </c>
      <c r="C7747" s="10" t="s">
        <v>8374</v>
      </c>
      <c r="D7747" s="10" t="s">
        <v>60</v>
      </c>
      <c r="E7747" s="7" t="s">
        <v>280</v>
      </c>
      <c r="F7747" s="8">
        <v>2</v>
      </c>
      <c r="G7747" s="9" t="s">
        <v>281</v>
      </c>
    </row>
    <row r="7748" spans="1:7" x14ac:dyDescent="0.25">
      <c r="A7748" s="10" t="str">
        <f t="shared" si="121"/>
        <v>6.800.10.874V14746EOL6.243.60.1004R78, R236, R253, R394</v>
      </c>
      <c r="B7748" s="10" t="s">
        <v>316</v>
      </c>
      <c r="C7748" s="10" t="s">
        <v>8375</v>
      </c>
      <c r="D7748" s="10" t="s">
        <v>60</v>
      </c>
      <c r="E7748" s="7" t="s">
        <v>274</v>
      </c>
      <c r="F7748" s="8">
        <v>4</v>
      </c>
      <c r="G7748" s="9" t="s">
        <v>275</v>
      </c>
    </row>
    <row r="7749" spans="1:7" x14ac:dyDescent="0.25">
      <c r="A7749" s="10" t="str">
        <f t="shared" si="121"/>
        <v>6.800.10.874V14747EOL6.800.04.9441R84</v>
      </c>
      <c r="B7749" s="10" t="s">
        <v>316</v>
      </c>
      <c r="C7749" s="10" t="s">
        <v>8376</v>
      </c>
      <c r="D7749" s="10" t="s">
        <v>60</v>
      </c>
      <c r="E7749" s="7" t="s">
        <v>216</v>
      </c>
      <c r="F7749" s="8">
        <v>1</v>
      </c>
      <c r="G7749" s="9" t="s">
        <v>217</v>
      </c>
    </row>
    <row r="7750" spans="1:7" x14ac:dyDescent="0.25">
      <c r="A7750" s="10" t="str">
        <f t="shared" si="121"/>
        <v>6.800.10.874V14748EOL6.800.02.7191R87</v>
      </c>
      <c r="B7750" s="10" t="s">
        <v>316</v>
      </c>
      <c r="C7750" s="10" t="s">
        <v>8377</v>
      </c>
      <c r="D7750" s="10" t="s">
        <v>60</v>
      </c>
      <c r="E7750" s="7" t="s">
        <v>256</v>
      </c>
      <c r="F7750" s="8">
        <v>1</v>
      </c>
      <c r="G7750" s="9" t="s">
        <v>257</v>
      </c>
    </row>
    <row r="7751" spans="1:7" x14ac:dyDescent="0.25">
      <c r="A7751" s="10" t="str">
        <f t="shared" si="121"/>
        <v>6.800.10.874V14749EOL6.800.05.3291R88</v>
      </c>
      <c r="B7751" s="10" t="s">
        <v>316</v>
      </c>
      <c r="C7751" s="10" t="s">
        <v>8378</v>
      </c>
      <c r="D7751" s="10" t="s">
        <v>60</v>
      </c>
      <c r="E7751" s="7" t="s">
        <v>264</v>
      </c>
      <c r="F7751" s="8">
        <v>1</v>
      </c>
      <c r="G7751" s="9" t="s">
        <v>265</v>
      </c>
    </row>
    <row r="7752" spans="1:7" x14ac:dyDescent="0.25">
      <c r="A7752" s="10" t="str">
        <f t="shared" si="121"/>
        <v>6.800.10.874V14750EOL6.800.03.9181R89</v>
      </c>
      <c r="B7752" s="10" t="s">
        <v>316</v>
      </c>
      <c r="C7752" s="10" t="s">
        <v>8379</v>
      </c>
      <c r="D7752" s="10" t="s">
        <v>60</v>
      </c>
      <c r="E7752" s="7" t="s">
        <v>250</v>
      </c>
      <c r="F7752" s="8">
        <v>1</v>
      </c>
      <c r="G7752" s="9" t="s">
        <v>251</v>
      </c>
    </row>
    <row r="7753" spans="1:7" x14ac:dyDescent="0.25">
      <c r="A7753" s="10" t="str">
        <f t="shared" si="121"/>
        <v>6.800.10.874V14751EOL6.800.04.9101R90</v>
      </c>
      <c r="B7753" s="10" t="s">
        <v>316</v>
      </c>
      <c r="C7753" s="10" t="s">
        <v>8380</v>
      </c>
      <c r="D7753" s="10" t="s">
        <v>60</v>
      </c>
      <c r="E7753" s="7" t="s">
        <v>228</v>
      </c>
      <c r="F7753" s="8">
        <v>1</v>
      </c>
      <c r="G7753" s="9" t="s">
        <v>229</v>
      </c>
    </row>
    <row r="7754" spans="1:7" x14ac:dyDescent="0.25">
      <c r="A7754" s="10" t="str">
        <f t="shared" si="121"/>
        <v>6.800.10.874V14752EOL6.800.05.3301R95</v>
      </c>
      <c r="B7754" s="10" t="s">
        <v>316</v>
      </c>
      <c r="C7754" s="10" t="s">
        <v>8381</v>
      </c>
      <c r="D7754" s="10" t="s">
        <v>60</v>
      </c>
      <c r="E7754" s="7" t="s">
        <v>218</v>
      </c>
      <c r="F7754" s="8">
        <v>1</v>
      </c>
      <c r="G7754" s="9" t="s">
        <v>219</v>
      </c>
    </row>
    <row r="7755" spans="1:7" x14ac:dyDescent="0.25">
      <c r="A7755" s="10" t="str">
        <f t="shared" si="121"/>
        <v>6.800.10.874V14753EOL6.800.05.3311R96</v>
      </c>
      <c r="B7755" s="10" t="s">
        <v>316</v>
      </c>
      <c r="C7755" s="10" t="s">
        <v>8382</v>
      </c>
      <c r="D7755" s="10" t="s">
        <v>60</v>
      </c>
      <c r="E7755" s="7" t="s">
        <v>240</v>
      </c>
      <c r="F7755" s="8">
        <v>1</v>
      </c>
      <c r="G7755" s="9" t="s">
        <v>241</v>
      </c>
    </row>
    <row r="7756" spans="1:7" x14ac:dyDescent="0.25">
      <c r="A7756" s="10" t="str">
        <f t="shared" si="121"/>
        <v>6.800.10.874V14754EOL6.800.01.19320R99, R184, R185, R377, R378, R379, R380, R381, R382, R388, R395, R396, R397, R422, R423, R430, R438, R439, R606, R607</v>
      </c>
      <c r="B7756" s="10" t="s">
        <v>316</v>
      </c>
      <c r="C7756" s="10" t="s">
        <v>8383</v>
      </c>
      <c r="D7756" s="10" t="s">
        <v>60</v>
      </c>
      <c r="E7756" s="7" t="s">
        <v>188</v>
      </c>
      <c r="F7756" s="8">
        <v>20</v>
      </c>
      <c r="G7756" s="9" t="s">
        <v>189</v>
      </c>
    </row>
    <row r="7757" spans="1:7" x14ac:dyDescent="0.25">
      <c r="A7757" s="10" t="str">
        <f t="shared" si="121"/>
        <v>6.800.10.874V14755EOL6.220.52.0004R117.1, R117.2, R117.3, R117.4</v>
      </c>
      <c r="B7757" s="10" t="s">
        <v>316</v>
      </c>
      <c r="C7757" s="10" t="s">
        <v>8384</v>
      </c>
      <c r="D7757" s="10" t="s">
        <v>60</v>
      </c>
      <c r="E7757" s="7" t="s">
        <v>234</v>
      </c>
      <c r="F7757" s="8">
        <v>4</v>
      </c>
      <c r="G7757" s="9" t="s">
        <v>235</v>
      </c>
    </row>
    <row r="7758" spans="1:7" x14ac:dyDescent="0.25">
      <c r="A7758" s="10" t="str">
        <f t="shared" si="121"/>
        <v>6.800.10.874V14756EOL6.220.70.0104R120.1, R120.2, R120.3, R120.4</v>
      </c>
      <c r="B7758" s="10" t="s">
        <v>316</v>
      </c>
      <c r="C7758" s="10" t="s">
        <v>8385</v>
      </c>
      <c r="D7758" s="10" t="s">
        <v>60</v>
      </c>
      <c r="E7758" s="7" t="s">
        <v>199</v>
      </c>
      <c r="F7758" s="8">
        <v>4</v>
      </c>
      <c r="G7758" s="9" t="s">
        <v>200</v>
      </c>
    </row>
    <row r="7759" spans="1:7" x14ac:dyDescent="0.25">
      <c r="A7759" s="10" t="str">
        <f t="shared" si="121"/>
        <v>6.800.10.874V14757EOL6.800.02.2694R123.1, R123.2, R123.3, R123.4</v>
      </c>
      <c r="B7759" s="10" t="s">
        <v>316</v>
      </c>
      <c r="C7759" s="10" t="s">
        <v>8386</v>
      </c>
      <c r="D7759" s="10" t="s">
        <v>60</v>
      </c>
      <c r="E7759" s="7" t="s">
        <v>252</v>
      </c>
      <c r="F7759" s="8">
        <v>4</v>
      </c>
      <c r="G7759" s="9" t="s">
        <v>253</v>
      </c>
    </row>
    <row r="7760" spans="1:7" x14ac:dyDescent="0.25">
      <c r="A7760" s="10" t="str">
        <f t="shared" si="121"/>
        <v>6.800.10.874V14758EOL6.800.00.7145R126.1, R126.2, R126.3, R126.4, R582</v>
      </c>
      <c r="B7760" s="10" t="s">
        <v>316</v>
      </c>
      <c r="C7760" s="10" t="s">
        <v>8387</v>
      </c>
      <c r="D7760" s="10" t="s">
        <v>60</v>
      </c>
      <c r="E7760" s="7" t="s">
        <v>220</v>
      </c>
      <c r="F7760" s="8">
        <v>5</v>
      </c>
      <c r="G7760" s="9" t="s">
        <v>221</v>
      </c>
    </row>
    <row r="7761" spans="1:7" x14ac:dyDescent="0.25">
      <c r="A7761" s="10" t="str">
        <f t="shared" si="121"/>
        <v>6.800.10.874V14759EOL6.800.03.5374R127.1, R127.2, R127.3, R127.4</v>
      </c>
      <c r="B7761" s="10" t="s">
        <v>316</v>
      </c>
      <c r="C7761" s="10" t="s">
        <v>8388</v>
      </c>
      <c r="D7761" s="10" t="s">
        <v>60</v>
      </c>
      <c r="E7761" s="7" t="s">
        <v>258</v>
      </c>
      <c r="F7761" s="8">
        <v>4</v>
      </c>
      <c r="G7761" s="9" t="s">
        <v>259</v>
      </c>
    </row>
    <row r="7762" spans="1:7" x14ac:dyDescent="0.25">
      <c r="A7762" s="10" t="str">
        <f t="shared" si="121"/>
        <v>6.800.10.874V14760EOL6.800.05.33212R129.1, R129.2, R129.3, R129.4, R130.1, R130.2, R130.3, R130.4, R131.1, R131.2, R131.3, R131.4</v>
      </c>
      <c r="B7762" s="10" t="s">
        <v>316</v>
      </c>
      <c r="C7762" s="10" t="s">
        <v>8389</v>
      </c>
      <c r="D7762" s="10" t="s">
        <v>60</v>
      </c>
      <c r="E7762" s="7" t="s">
        <v>282</v>
      </c>
      <c r="F7762" s="8">
        <v>12</v>
      </c>
      <c r="G7762" s="9" t="s">
        <v>283</v>
      </c>
    </row>
    <row r="7763" spans="1:7" x14ac:dyDescent="0.25">
      <c r="A7763" s="10" t="str">
        <f t="shared" si="121"/>
        <v>6.800.10.874V14761EOL6.800.03.0194R133.1, R133.2, R133.3, R133.4</v>
      </c>
      <c r="B7763" s="10" t="s">
        <v>316</v>
      </c>
      <c r="C7763" s="10" t="s">
        <v>8390</v>
      </c>
      <c r="D7763" s="10" t="s">
        <v>60</v>
      </c>
      <c r="E7763" s="7" t="s">
        <v>270</v>
      </c>
      <c r="F7763" s="8">
        <v>4</v>
      </c>
      <c r="G7763" s="9" t="s">
        <v>271</v>
      </c>
    </row>
    <row r="7764" spans="1:7" x14ac:dyDescent="0.25">
      <c r="A7764" s="10" t="str">
        <f t="shared" si="121"/>
        <v>6.800.10.874V14762EOL6.123.00.0034R134.1, R134.2, R134.3, R134.4</v>
      </c>
      <c r="B7764" s="10" t="s">
        <v>316</v>
      </c>
      <c r="C7764" s="10" t="s">
        <v>8391</v>
      </c>
      <c r="D7764" s="10" t="s">
        <v>60</v>
      </c>
      <c r="E7764" s="7" t="s">
        <v>248</v>
      </c>
      <c r="F7764" s="8">
        <v>4</v>
      </c>
      <c r="G7764" s="9" t="s">
        <v>249</v>
      </c>
    </row>
    <row r="7765" spans="1:7" x14ac:dyDescent="0.25">
      <c r="A7765" s="10" t="str">
        <f t="shared" si="121"/>
        <v>6.800.10.874V14763EOL6.800.02.0638R138.1, R138.2, R138.3, R138.4, R140.1, R140.2, R140.3, R140.4</v>
      </c>
      <c r="B7765" s="10" t="s">
        <v>316</v>
      </c>
      <c r="C7765" s="10" t="s">
        <v>8392</v>
      </c>
      <c r="D7765" s="10" t="s">
        <v>60</v>
      </c>
      <c r="E7765" s="7" t="s">
        <v>226</v>
      </c>
      <c r="F7765" s="8">
        <v>8</v>
      </c>
      <c r="G7765" s="9" t="s">
        <v>227</v>
      </c>
    </row>
    <row r="7766" spans="1:7" x14ac:dyDescent="0.25">
      <c r="A7766" s="10" t="str">
        <f t="shared" si="121"/>
        <v>6.800.10.874V14764EOL6.800.02.0644R139.1, R139.2, R139.3, R139.4</v>
      </c>
      <c r="B7766" s="10" t="s">
        <v>316</v>
      </c>
      <c r="C7766" s="10" t="s">
        <v>8393</v>
      </c>
      <c r="D7766" s="10" t="s">
        <v>60</v>
      </c>
      <c r="E7766" s="7" t="s">
        <v>268</v>
      </c>
      <c r="F7766" s="8">
        <v>4</v>
      </c>
      <c r="G7766" s="9" t="s">
        <v>269</v>
      </c>
    </row>
    <row r="7767" spans="1:7" x14ac:dyDescent="0.25">
      <c r="A7767" s="10" t="str">
        <f t="shared" si="121"/>
        <v>6.800.10.874V14765EOL6.800.02.0654R142.1, R142.2, R142.3, R142.4</v>
      </c>
      <c r="B7767" s="10" t="s">
        <v>316</v>
      </c>
      <c r="C7767" s="10" t="s">
        <v>8394</v>
      </c>
      <c r="D7767" s="10" t="s">
        <v>60</v>
      </c>
      <c r="E7767" s="7" t="s">
        <v>238</v>
      </c>
      <c r="F7767" s="8">
        <v>4</v>
      </c>
      <c r="G7767" s="9" t="s">
        <v>239</v>
      </c>
    </row>
    <row r="7768" spans="1:7" x14ac:dyDescent="0.25">
      <c r="A7768" s="10" t="str">
        <f t="shared" si="121"/>
        <v>6.800.10.874V14766EOL6.800.02.0664R145.1, R145.2, R145.3, R145.4</v>
      </c>
      <c r="B7768" s="10" t="s">
        <v>316</v>
      </c>
      <c r="C7768" s="10" t="s">
        <v>8395</v>
      </c>
      <c r="D7768" s="10" t="s">
        <v>60</v>
      </c>
      <c r="E7768" s="7" t="s">
        <v>254</v>
      </c>
      <c r="F7768" s="8">
        <v>4</v>
      </c>
      <c r="G7768" s="9" t="s">
        <v>255</v>
      </c>
    </row>
    <row r="7769" spans="1:7" x14ac:dyDescent="0.25">
      <c r="A7769" s="10" t="str">
        <f t="shared" si="121"/>
        <v>6.800.10.874V14767EOL6.800.00.84615R153, R187, R188, R198, R205, R206, R345, R346, R347, R348, R350, R400, R457, R502, R553</v>
      </c>
      <c r="B7769" s="10" t="s">
        <v>316</v>
      </c>
      <c r="C7769" s="10" t="s">
        <v>8396</v>
      </c>
      <c r="D7769" s="10" t="s">
        <v>60</v>
      </c>
      <c r="E7769" s="7" t="s">
        <v>300</v>
      </c>
      <c r="F7769" s="8">
        <v>15</v>
      </c>
      <c r="G7769" s="9" t="s">
        <v>302</v>
      </c>
    </row>
    <row r="7770" spans="1:7" x14ac:dyDescent="0.25">
      <c r="A7770" s="10" t="str">
        <f t="shared" si="121"/>
        <v>6.800.10.874V14768EOL6.800.02.5511R207</v>
      </c>
      <c r="B7770" s="10" t="s">
        <v>316</v>
      </c>
      <c r="C7770" s="10" t="s">
        <v>8397</v>
      </c>
      <c r="D7770" s="10" t="s">
        <v>60</v>
      </c>
      <c r="E7770" s="7" t="s">
        <v>208</v>
      </c>
      <c r="F7770" s="8">
        <v>1</v>
      </c>
      <c r="G7770" s="9" t="s">
        <v>209</v>
      </c>
    </row>
    <row r="7771" spans="1:7" x14ac:dyDescent="0.25">
      <c r="A7771" s="10" t="str">
        <f t="shared" si="121"/>
        <v>6.800.10.874V14769EOL6.800.01.7792R216, R227</v>
      </c>
      <c r="B7771" s="10" t="s">
        <v>316</v>
      </c>
      <c r="C7771" s="10" t="s">
        <v>8398</v>
      </c>
      <c r="D7771" s="10" t="s">
        <v>60</v>
      </c>
      <c r="E7771" s="7" t="s">
        <v>214</v>
      </c>
      <c r="F7771" s="8">
        <v>2</v>
      </c>
      <c r="G7771" s="9" t="s">
        <v>215</v>
      </c>
    </row>
    <row r="7772" spans="1:7" x14ac:dyDescent="0.25">
      <c r="A7772" s="10" t="str">
        <f t="shared" si="121"/>
        <v>6.800.10.874V14770EOL6.800.04.9362R221, R232</v>
      </c>
      <c r="B7772" s="10" t="s">
        <v>316</v>
      </c>
      <c r="C7772" s="10" t="s">
        <v>8399</v>
      </c>
      <c r="D7772" s="10" t="s">
        <v>60</v>
      </c>
      <c r="E7772" s="7" t="s">
        <v>232</v>
      </c>
      <c r="F7772" s="8">
        <v>2</v>
      </c>
      <c r="G7772" s="9" t="s">
        <v>233</v>
      </c>
    </row>
    <row r="7773" spans="1:7" x14ac:dyDescent="0.25">
      <c r="A7773" s="10" t="str">
        <f t="shared" si="121"/>
        <v>6.800.10.874V14771EOL6.800.00.2825R234, R237, R239, R240, R242</v>
      </c>
      <c r="B7773" s="10" t="s">
        <v>316</v>
      </c>
      <c r="C7773" s="10" t="s">
        <v>8400</v>
      </c>
      <c r="D7773" s="10" t="s">
        <v>60</v>
      </c>
      <c r="E7773" s="7" t="s">
        <v>262</v>
      </c>
      <c r="F7773" s="8">
        <v>5</v>
      </c>
      <c r="G7773" s="9" t="s">
        <v>263</v>
      </c>
    </row>
    <row r="7774" spans="1:7" x14ac:dyDescent="0.25">
      <c r="A7774" s="10" t="str">
        <f t="shared" si="121"/>
        <v>6.800.10.874V14772EOL6.220.51.5005R257, R265, R266, R313, R314</v>
      </c>
      <c r="B7774" s="10" t="s">
        <v>316</v>
      </c>
      <c r="C7774" s="10" t="s">
        <v>8401</v>
      </c>
      <c r="D7774" s="10" t="s">
        <v>60</v>
      </c>
      <c r="E7774" s="7" t="s">
        <v>224</v>
      </c>
      <c r="F7774" s="8">
        <v>5</v>
      </c>
      <c r="G7774" s="9" t="s">
        <v>225</v>
      </c>
    </row>
    <row r="7775" spans="1:7" x14ac:dyDescent="0.25">
      <c r="A7775" s="10" t="str">
        <f t="shared" si="121"/>
        <v>6.800.10.874V14773EOL6.243.51.2001R268</v>
      </c>
      <c r="B7775" s="10" t="s">
        <v>316</v>
      </c>
      <c r="C7775" s="10" t="s">
        <v>8402</v>
      </c>
      <c r="D7775" s="10" t="s">
        <v>60</v>
      </c>
      <c r="E7775" s="7" t="s">
        <v>276</v>
      </c>
      <c r="F7775" s="8">
        <v>1</v>
      </c>
      <c r="G7775" s="9" t="s">
        <v>277</v>
      </c>
    </row>
    <row r="7776" spans="1:7" x14ac:dyDescent="0.25">
      <c r="A7776" s="10" t="str">
        <f t="shared" si="121"/>
        <v>6.800.10.874V14774EOL6.220.60.3301R339</v>
      </c>
      <c r="B7776" s="10" t="s">
        <v>316</v>
      </c>
      <c r="C7776" s="10" t="s">
        <v>8403</v>
      </c>
      <c r="D7776" s="10" t="s">
        <v>60</v>
      </c>
      <c r="E7776" s="7" t="s">
        <v>242</v>
      </c>
      <c r="F7776" s="8">
        <v>1</v>
      </c>
      <c r="G7776" s="9" t="s">
        <v>243</v>
      </c>
    </row>
    <row r="7777" spans="1:7" x14ac:dyDescent="0.25">
      <c r="A7777" s="10" t="str">
        <f t="shared" si="121"/>
        <v>6.800.10.874V14775EOL6.220.60.1514R361, R366, R390, R492</v>
      </c>
      <c r="B7777" s="10" t="s">
        <v>316</v>
      </c>
      <c r="C7777" s="10" t="s">
        <v>8404</v>
      </c>
      <c r="D7777" s="10" t="s">
        <v>60</v>
      </c>
      <c r="E7777" s="7" t="s">
        <v>222</v>
      </c>
      <c r="F7777" s="8">
        <v>4</v>
      </c>
      <c r="G7777" s="9" t="s">
        <v>223</v>
      </c>
    </row>
    <row r="7778" spans="1:7" x14ac:dyDescent="0.25">
      <c r="A7778" s="10" t="str">
        <f t="shared" si="121"/>
        <v>6.800.10.874V14776EOL6.220.60.01012R391, R462, R463, R464, R465, R466, R467, R468, R469, R490, R493, R494</v>
      </c>
      <c r="B7778" s="10" t="s">
        <v>316</v>
      </c>
      <c r="C7778" s="10" t="s">
        <v>8405</v>
      </c>
      <c r="D7778" s="10" t="s">
        <v>60</v>
      </c>
      <c r="E7778" s="7" t="s">
        <v>203</v>
      </c>
      <c r="F7778" s="8">
        <v>12</v>
      </c>
      <c r="G7778" s="9" t="s">
        <v>204</v>
      </c>
    </row>
    <row r="7779" spans="1:7" x14ac:dyDescent="0.25">
      <c r="A7779" s="10" t="str">
        <f t="shared" si="121"/>
        <v>6.800.10.874V14777EOL6.800.05.08919R401, R403, R433, R434, R456, R470, R471, R472, R473, R474, R475, R476, R477, R478, R498, R499, R500, R501, R585</v>
      </c>
      <c r="B7779" s="10" t="s">
        <v>316</v>
      </c>
      <c r="C7779" s="10" t="s">
        <v>8406</v>
      </c>
      <c r="D7779" s="10" t="s">
        <v>60</v>
      </c>
      <c r="E7779" s="7" t="s">
        <v>186</v>
      </c>
      <c r="F7779" s="8">
        <v>19</v>
      </c>
      <c r="G7779" s="9" t="s">
        <v>187</v>
      </c>
    </row>
    <row r="7780" spans="1:7" x14ac:dyDescent="0.25">
      <c r="A7780" s="10" t="str">
        <f t="shared" si="121"/>
        <v>6.800.10.874V14778EOL6.220.50.0002R402, R404</v>
      </c>
      <c r="B7780" s="10" t="s">
        <v>316</v>
      </c>
      <c r="C7780" s="10" t="s">
        <v>8407</v>
      </c>
      <c r="D7780" s="10" t="s">
        <v>60</v>
      </c>
      <c r="E7780" s="7" t="s">
        <v>197</v>
      </c>
      <c r="F7780" s="8">
        <v>2</v>
      </c>
      <c r="G7780" s="9" t="s">
        <v>198</v>
      </c>
    </row>
    <row r="7781" spans="1:7" ht="20.399999999999999" x14ac:dyDescent="0.25">
      <c r="A7781" s="10" t="str">
        <f t="shared" si="121"/>
        <v>6.800.10.874V14779EOL6.800.04.13448R405, R408, R411, R414, R416, R417, R418, R419, R421, R435, R436, R437, R554, R555, R556, R557, R558, R559, R560, R561, R562, R563, R564, R565, R566, R567, R573, R575, R577, R579, R583, R584, R587, R588, R590, R591, R593, R594, R596, R598, R600, R601, R602, R603, R604, R611, R612, R613</v>
      </c>
      <c r="B7781" s="10" t="s">
        <v>316</v>
      </c>
      <c r="C7781" s="10" t="s">
        <v>8408</v>
      </c>
      <c r="D7781" s="10" t="s">
        <v>60</v>
      </c>
      <c r="E7781" s="7" t="s">
        <v>190</v>
      </c>
      <c r="F7781" s="8">
        <v>48</v>
      </c>
      <c r="G7781" s="9" t="s">
        <v>308</v>
      </c>
    </row>
    <row r="7782" spans="1:7" x14ac:dyDescent="0.25">
      <c r="A7782" s="10" t="str">
        <f t="shared" si="121"/>
        <v>6.800.10.874V14780EOL6.800.01.19113R541, R542, R543, R544, R545, R546, R547, R548, R549, R550, R551, R552, R605</v>
      </c>
      <c r="B7782" s="10" t="s">
        <v>316</v>
      </c>
      <c r="C7782" s="10" t="s">
        <v>8409</v>
      </c>
      <c r="D7782" s="10" t="s">
        <v>60</v>
      </c>
      <c r="E7782" s="7" t="s">
        <v>195</v>
      </c>
      <c r="F7782" s="8">
        <v>13</v>
      </c>
      <c r="G7782" s="9" t="s">
        <v>309</v>
      </c>
    </row>
    <row r="7783" spans="1:7" x14ac:dyDescent="0.25">
      <c r="A7783" s="10" t="str">
        <f t="shared" si="121"/>
        <v>6.800.10.874V14781EOL6.800.06.5751R578</v>
      </c>
      <c r="B7783" s="10" t="s">
        <v>316</v>
      </c>
      <c r="C7783" s="10" t="s">
        <v>8410</v>
      </c>
      <c r="D7783" s="10" t="s">
        <v>60</v>
      </c>
      <c r="E7783" s="7" t="s">
        <v>191</v>
      </c>
      <c r="F7783" s="8">
        <v>1</v>
      </c>
      <c r="G7783" s="9" t="s">
        <v>192</v>
      </c>
    </row>
    <row r="7784" spans="1:7" x14ac:dyDescent="0.25">
      <c r="A7784" s="10" t="str">
        <f t="shared" si="121"/>
        <v>6.800.10.874V14782EOL6.800.03.9126R586, R589, R592, R595, R597, R599</v>
      </c>
      <c r="B7784" s="10" t="s">
        <v>316</v>
      </c>
      <c r="C7784" s="10" t="s">
        <v>8411</v>
      </c>
      <c r="D7784" s="10" t="s">
        <v>60</v>
      </c>
      <c r="E7784" s="7" t="s">
        <v>193</v>
      </c>
      <c r="F7784" s="8">
        <v>6</v>
      </c>
      <c r="G7784" s="9" t="s">
        <v>194</v>
      </c>
    </row>
    <row r="7785" spans="1:7" x14ac:dyDescent="0.25">
      <c r="A7785" s="10" t="str">
        <f t="shared" si="121"/>
        <v>6.800.10.874V14783EOL6.800.03.4931SC1</v>
      </c>
      <c r="B7785" s="10" t="s">
        <v>316</v>
      </c>
      <c r="C7785" s="10" t="s">
        <v>8412</v>
      </c>
      <c r="D7785" s="10" t="s">
        <v>60</v>
      </c>
      <c r="E7785" s="7" t="s">
        <v>58</v>
      </c>
      <c r="F7785" s="8">
        <v>1</v>
      </c>
      <c r="G7785" s="9" t="s">
        <v>59</v>
      </c>
    </row>
    <row r="7786" spans="1:7" x14ac:dyDescent="0.25">
      <c r="A7786" s="10" t="str">
        <f t="shared" si="121"/>
        <v>6.800.10.874V14784EOL6.800.01.1751SW1</v>
      </c>
      <c r="B7786" s="10" t="s">
        <v>316</v>
      </c>
      <c r="C7786" s="10" t="s">
        <v>8413</v>
      </c>
      <c r="D7786" s="10" t="s">
        <v>60</v>
      </c>
      <c r="E7786" s="7" t="s">
        <v>284</v>
      </c>
      <c r="F7786" s="8">
        <v>1</v>
      </c>
      <c r="G7786" s="9" t="s">
        <v>285</v>
      </c>
    </row>
    <row r="7787" spans="1:7" x14ac:dyDescent="0.25">
      <c r="A7787" s="10" t="str">
        <f t="shared" si="121"/>
        <v>6.800.10.874V14785EOL6.800.05.3331U1</v>
      </c>
      <c r="B7787" s="10" t="s">
        <v>316</v>
      </c>
      <c r="C7787" s="10" t="s">
        <v>8414</v>
      </c>
      <c r="D7787" s="10" t="s">
        <v>60</v>
      </c>
      <c r="E7787" s="7" t="s">
        <v>88</v>
      </c>
      <c r="F7787" s="8">
        <v>1</v>
      </c>
      <c r="G7787" s="9" t="s">
        <v>89</v>
      </c>
    </row>
    <row r="7788" spans="1:7" x14ac:dyDescent="0.25">
      <c r="A7788" s="10" t="str">
        <f t="shared" si="121"/>
        <v>6.800.10.874V14786EOL6.800.05.3341U3</v>
      </c>
      <c r="B7788" s="10" t="s">
        <v>316</v>
      </c>
      <c r="C7788" s="10" t="s">
        <v>8415</v>
      </c>
      <c r="D7788" s="10" t="s">
        <v>60</v>
      </c>
      <c r="E7788" s="7" t="s">
        <v>71</v>
      </c>
      <c r="F7788" s="8">
        <v>1</v>
      </c>
      <c r="G7788" s="9" t="s">
        <v>72</v>
      </c>
    </row>
    <row r="7789" spans="1:7" x14ac:dyDescent="0.25">
      <c r="A7789" s="10" t="str">
        <f t="shared" si="121"/>
        <v>6.800.10.874V14787EOL6.027.01.0011U4</v>
      </c>
      <c r="B7789" s="10" t="s">
        <v>316</v>
      </c>
      <c r="C7789" s="10" t="s">
        <v>8416</v>
      </c>
      <c r="D7789" s="10" t="s">
        <v>60</v>
      </c>
      <c r="E7789" s="7" t="s">
        <v>121</v>
      </c>
      <c r="F7789" s="8">
        <v>1</v>
      </c>
      <c r="G7789" s="9" t="s">
        <v>122</v>
      </c>
    </row>
    <row r="7790" spans="1:7" x14ac:dyDescent="0.25">
      <c r="A7790" s="10" t="str">
        <f t="shared" si="121"/>
        <v>6.800.10.874V14788EOL6.800.06.0892U5, U40</v>
      </c>
      <c r="B7790" s="10" t="s">
        <v>316</v>
      </c>
      <c r="C7790" s="10" t="s">
        <v>8417</v>
      </c>
      <c r="D7790" s="10" t="s">
        <v>60</v>
      </c>
      <c r="E7790" s="7" t="s">
        <v>115</v>
      </c>
      <c r="F7790" s="8">
        <v>2</v>
      </c>
      <c r="G7790" s="9" t="s">
        <v>116</v>
      </c>
    </row>
    <row r="7791" spans="1:7" x14ac:dyDescent="0.25">
      <c r="A7791" s="10" t="str">
        <f t="shared" si="121"/>
        <v>6.800.10.874V14789EOL6.800.01.7111U6</v>
      </c>
      <c r="B7791" s="10" t="s">
        <v>316</v>
      </c>
      <c r="C7791" s="10" t="s">
        <v>8418</v>
      </c>
      <c r="D7791" s="10" t="s">
        <v>60</v>
      </c>
      <c r="E7791" s="7" t="s">
        <v>100</v>
      </c>
      <c r="F7791" s="8">
        <v>1</v>
      </c>
      <c r="G7791" s="9" t="s">
        <v>101</v>
      </c>
    </row>
    <row r="7792" spans="1:7" x14ac:dyDescent="0.25">
      <c r="A7792" s="10" t="str">
        <f t="shared" si="121"/>
        <v>6.800.10.874V14790EOL6.077.01.0021U8</v>
      </c>
      <c r="B7792" s="10" t="s">
        <v>316</v>
      </c>
      <c r="C7792" s="10" t="s">
        <v>8419</v>
      </c>
      <c r="D7792" s="10" t="s">
        <v>60</v>
      </c>
      <c r="E7792" s="7" t="s">
        <v>104</v>
      </c>
      <c r="F7792" s="8">
        <v>1</v>
      </c>
      <c r="G7792" s="9" t="s">
        <v>105</v>
      </c>
    </row>
    <row r="7793" spans="1:7" x14ac:dyDescent="0.25">
      <c r="A7793" s="10" t="str">
        <f t="shared" si="121"/>
        <v>6.800.10.874V14791EOL6.800.01.8343U9, U11, U30</v>
      </c>
      <c r="B7793" s="10" t="s">
        <v>316</v>
      </c>
      <c r="C7793" s="10" t="s">
        <v>8420</v>
      </c>
      <c r="D7793" s="10" t="s">
        <v>60</v>
      </c>
      <c r="E7793" s="7" t="s">
        <v>113</v>
      </c>
      <c r="F7793" s="8">
        <v>3</v>
      </c>
      <c r="G7793" s="9" t="s">
        <v>114</v>
      </c>
    </row>
    <row r="7794" spans="1:7" x14ac:dyDescent="0.25">
      <c r="A7794" s="10" t="str">
        <f t="shared" si="121"/>
        <v>6.800.10.874V14792EOL6.800.05.3361U10</v>
      </c>
      <c r="B7794" s="10" t="s">
        <v>316</v>
      </c>
      <c r="C7794" s="10" t="s">
        <v>8421</v>
      </c>
      <c r="D7794" s="10" t="s">
        <v>60</v>
      </c>
      <c r="E7794" s="7" t="s">
        <v>86</v>
      </c>
      <c r="F7794" s="8">
        <v>1</v>
      </c>
      <c r="G7794" s="9" t="s">
        <v>87</v>
      </c>
    </row>
    <row r="7795" spans="1:7" x14ac:dyDescent="0.25">
      <c r="A7795" s="10" t="str">
        <f t="shared" si="121"/>
        <v>6.800.10.874V14793EOL6.800.05.3371U12</v>
      </c>
      <c r="B7795" s="10" t="s">
        <v>316</v>
      </c>
      <c r="C7795" s="10" t="s">
        <v>8422</v>
      </c>
      <c r="D7795" s="10" t="s">
        <v>60</v>
      </c>
      <c r="E7795" s="7" t="s">
        <v>141</v>
      </c>
      <c r="F7795" s="8">
        <v>1</v>
      </c>
      <c r="G7795" s="9" t="s">
        <v>142</v>
      </c>
    </row>
    <row r="7796" spans="1:7" x14ac:dyDescent="0.25">
      <c r="A7796" s="10" t="str">
        <f t="shared" si="121"/>
        <v>6.800.10.874V14794EOL6.800.01.5553U14, U16.1, U16.2</v>
      </c>
      <c r="B7796" s="10" t="s">
        <v>316</v>
      </c>
      <c r="C7796" s="10" t="s">
        <v>8423</v>
      </c>
      <c r="D7796" s="10" t="s">
        <v>60</v>
      </c>
      <c r="E7796" s="7" t="s">
        <v>73</v>
      </c>
      <c r="F7796" s="8">
        <v>3</v>
      </c>
      <c r="G7796" s="9" t="s">
        <v>74</v>
      </c>
    </row>
    <row r="7797" spans="1:7" x14ac:dyDescent="0.25">
      <c r="A7797" s="10" t="str">
        <f t="shared" si="121"/>
        <v>6.800.10.874V14795EOL6.800.01.5602U15.1, U15.2</v>
      </c>
      <c r="B7797" s="10" t="s">
        <v>316</v>
      </c>
      <c r="C7797" s="10" t="s">
        <v>8424</v>
      </c>
      <c r="D7797" s="10" t="s">
        <v>60</v>
      </c>
      <c r="E7797" s="7" t="s">
        <v>108</v>
      </c>
      <c r="F7797" s="8">
        <v>2</v>
      </c>
      <c r="G7797" s="9" t="s">
        <v>310</v>
      </c>
    </row>
    <row r="7798" spans="1:7" x14ac:dyDescent="0.25">
      <c r="A7798" s="10" t="str">
        <f t="shared" si="121"/>
        <v>6.800.10.874V14796EOL6.800.05.3381U17</v>
      </c>
      <c r="B7798" s="10" t="s">
        <v>316</v>
      </c>
      <c r="C7798" s="10" t="s">
        <v>8425</v>
      </c>
      <c r="D7798" s="10" t="s">
        <v>60</v>
      </c>
      <c r="E7798" s="7" t="s">
        <v>109</v>
      </c>
      <c r="F7798" s="8">
        <v>1</v>
      </c>
      <c r="G7798" s="9" t="s">
        <v>110</v>
      </c>
    </row>
    <row r="7799" spans="1:7" x14ac:dyDescent="0.25">
      <c r="A7799" s="10" t="str">
        <f t="shared" si="121"/>
        <v>6.800.10.874V14797EOL6.800.05.3391U18</v>
      </c>
      <c r="B7799" s="10" t="s">
        <v>316</v>
      </c>
      <c r="C7799" s="10" t="s">
        <v>8426</v>
      </c>
      <c r="D7799" s="10" t="s">
        <v>60</v>
      </c>
      <c r="E7799" s="7" t="s">
        <v>119</v>
      </c>
      <c r="F7799" s="8">
        <v>1</v>
      </c>
      <c r="G7799" s="9" t="s">
        <v>120</v>
      </c>
    </row>
    <row r="7800" spans="1:7" x14ac:dyDescent="0.25">
      <c r="A7800" s="10" t="str">
        <f t="shared" si="121"/>
        <v>6.800.10.874V14798EOL6.800.05.3404U19.1, U19.2, U19.3, U19.4</v>
      </c>
      <c r="B7800" s="10" t="s">
        <v>316</v>
      </c>
      <c r="C7800" s="10" t="s">
        <v>8427</v>
      </c>
      <c r="D7800" s="10" t="s">
        <v>60</v>
      </c>
      <c r="E7800" s="7" t="s">
        <v>75</v>
      </c>
      <c r="F7800" s="8">
        <v>4</v>
      </c>
      <c r="G7800" s="9" t="s">
        <v>76</v>
      </c>
    </row>
    <row r="7801" spans="1:7" x14ac:dyDescent="0.25">
      <c r="A7801" s="10" t="str">
        <f t="shared" si="121"/>
        <v>6.800.10.874V14799EOL6.800.05.3414U20.1, U20.2, U20.3, U20.4</v>
      </c>
      <c r="B7801" s="10" t="s">
        <v>316</v>
      </c>
      <c r="C7801" s="10" t="s">
        <v>8428</v>
      </c>
      <c r="D7801" s="10" t="s">
        <v>60</v>
      </c>
      <c r="E7801" s="7" t="s">
        <v>106</v>
      </c>
      <c r="F7801" s="8">
        <v>4</v>
      </c>
      <c r="G7801" s="9" t="s">
        <v>107</v>
      </c>
    </row>
    <row r="7802" spans="1:7" x14ac:dyDescent="0.25">
      <c r="A7802" s="10" t="str">
        <f t="shared" si="121"/>
        <v>6.800.10.874V14800EOL6.800.01.5594U21.1, U21.2, U21.3, U21.4</v>
      </c>
      <c r="B7802" s="10" t="s">
        <v>316</v>
      </c>
      <c r="C7802" s="10" t="s">
        <v>8429</v>
      </c>
      <c r="D7802" s="10" t="s">
        <v>60</v>
      </c>
      <c r="E7802" s="7" t="s">
        <v>78</v>
      </c>
      <c r="F7802" s="8">
        <v>4</v>
      </c>
      <c r="G7802" s="9" t="s">
        <v>79</v>
      </c>
    </row>
    <row r="7803" spans="1:7" x14ac:dyDescent="0.25">
      <c r="A7803" s="10" t="str">
        <f t="shared" si="121"/>
        <v>6.800.10.874V14801EOL6.800.03.8991U26</v>
      </c>
      <c r="B7803" s="10" t="s">
        <v>316</v>
      </c>
      <c r="C7803" s="10" t="s">
        <v>8430</v>
      </c>
      <c r="D7803" s="10" t="s">
        <v>60</v>
      </c>
      <c r="E7803" s="7" t="s">
        <v>92</v>
      </c>
      <c r="F7803" s="8">
        <v>1</v>
      </c>
      <c r="G7803" s="9" t="s">
        <v>93</v>
      </c>
    </row>
    <row r="7804" spans="1:7" x14ac:dyDescent="0.25">
      <c r="A7804" s="10" t="str">
        <f t="shared" si="121"/>
        <v>6.800.10.874V14802EOL6.800.03.0892U27, U28</v>
      </c>
      <c r="B7804" s="10" t="s">
        <v>316</v>
      </c>
      <c r="C7804" s="10" t="s">
        <v>8431</v>
      </c>
      <c r="D7804" s="10" t="s">
        <v>60</v>
      </c>
      <c r="E7804" s="7" t="s">
        <v>123</v>
      </c>
      <c r="F7804" s="8">
        <v>2</v>
      </c>
      <c r="G7804" s="9" t="s">
        <v>124</v>
      </c>
    </row>
    <row r="7805" spans="1:7" x14ac:dyDescent="0.25">
      <c r="A7805" s="10" t="str">
        <f t="shared" si="121"/>
        <v>6.800.10.874V14803EOL6.800.10.1411U29</v>
      </c>
      <c r="B7805" s="10" t="s">
        <v>316</v>
      </c>
      <c r="C7805" s="10" t="s">
        <v>8432</v>
      </c>
      <c r="D7805" s="10" t="s">
        <v>60</v>
      </c>
      <c r="E7805" s="7" t="s">
        <v>315</v>
      </c>
      <c r="F7805" s="8">
        <v>1</v>
      </c>
      <c r="G7805" s="9" t="s">
        <v>77</v>
      </c>
    </row>
    <row r="7806" spans="1:7" x14ac:dyDescent="0.25">
      <c r="A7806" s="10" t="str">
        <f t="shared" si="121"/>
        <v>6.800.10.874V14804EOL6.800.02.4122U31, U35</v>
      </c>
      <c r="B7806" s="10" t="s">
        <v>316</v>
      </c>
      <c r="C7806" s="10" t="s">
        <v>8433</v>
      </c>
      <c r="D7806" s="10" t="s">
        <v>60</v>
      </c>
      <c r="E7806" s="7" t="s">
        <v>69</v>
      </c>
      <c r="F7806" s="8">
        <v>2</v>
      </c>
      <c r="G7806" s="9" t="s">
        <v>70</v>
      </c>
    </row>
    <row r="7807" spans="1:7" x14ac:dyDescent="0.25">
      <c r="A7807" s="10" t="str">
        <f t="shared" si="121"/>
        <v>6.800.10.874V14805EOL6.065.35.0021U32</v>
      </c>
      <c r="B7807" s="10" t="s">
        <v>316</v>
      </c>
      <c r="C7807" s="10" t="s">
        <v>8434</v>
      </c>
      <c r="D7807" s="10" t="s">
        <v>60</v>
      </c>
      <c r="E7807" s="7" t="s">
        <v>96</v>
      </c>
      <c r="F7807" s="8">
        <v>1</v>
      </c>
      <c r="G7807" s="9" t="s">
        <v>97</v>
      </c>
    </row>
    <row r="7808" spans="1:7" x14ac:dyDescent="0.25">
      <c r="A7808" s="10" t="str">
        <f t="shared" si="121"/>
        <v>6.800.10.874V14806EOL6.013.01.0151U34</v>
      </c>
      <c r="B7808" s="10" t="s">
        <v>316</v>
      </c>
      <c r="C7808" s="10" t="s">
        <v>8435</v>
      </c>
      <c r="D7808" s="10" t="s">
        <v>60</v>
      </c>
      <c r="E7808" s="7" t="s">
        <v>117</v>
      </c>
      <c r="F7808" s="8">
        <v>1</v>
      </c>
      <c r="G7808" s="9" t="s">
        <v>118</v>
      </c>
    </row>
    <row r="7809" spans="1:7" x14ac:dyDescent="0.25">
      <c r="A7809" s="10" t="str">
        <f t="shared" si="121"/>
        <v>6.800.10.874V14807EOL6.800.00.1311U37</v>
      </c>
      <c r="B7809" s="10" t="s">
        <v>316</v>
      </c>
      <c r="C7809" s="10" t="s">
        <v>8436</v>
      </c>
      <c r="D7809" s="10" t="s">
        <v>60</v>
      </c>
      <c r="E7809" s="7" t="s">
        <v>90</v>
      </c>
      <c r="F7809" s="8">
        <v>1</v>
      </c>
      <c r="G7809" s="9" t="s">
        <v>91</v>
      </c>
    </row>
    <row r="7810" spans="1:7" x14ac:dyDescent="0.25">
      <c r="A7810" s="10" t="str">
        <f t="shared" si="121"/>
        <v>6.800.10.874V14808EOL6.800.03.3021U38</v>
      </c>
      <c r="B7810" s="10" t="s">
        <v>316</v>
      </c>
      <c r="C7810" s="10" t="s">
        <v>8437</v>
      </c>
      <c r="D7810" s="10" t="s">
        <v>60</v>
      </c>
      <c r="E7810" s="7" t="s">
        <v>102</v>
      </c>
      <c r="F7810" s="8">
        <v>1</v>
      </c>
      <c r="G7810" s="9" t="s">
        <v>103</v>
      </c>
    </row>
    <row r="7811" spans="1:7" x14ac:dyDescent="0.25">
      <c r="A7811" s="10" t="str">
        <f t="shared" ref="A7811:A7874" si="122">CONCATENATE(B7811,C7811,D7811,E7811,F7811,G7811)</f>
        <v>6.800.10.874V14809EOL6.800.00.2131U39</v>
      </c>
      <c r="B7811" s="10" t="s">
        <v>316</v>
      </c>
      <c r="C7811" s="10" t="s">
        <v>8438</v>
      </c>
      <c r="D7811" s="10" t="s">
        <v>60</v>
      </c>
      <c r="E7811" s="7" t="s">
        <v>111</v>
      </c>
      <c r="F7811" s="8">
        <v>1</v>
      </c>
      <c r="G7811" s="9" t="s">
        <v>112</v>
      </c>
    </row>
    <row r="7812" spans="1:7" x14ac:dyDescent="0.25">
      <c r="A7812" s="10" t="str">
        <f t="shared" si="122"/>
        <v>6.800.10.874V14810EOL6.800.05.5661U41</v>
      </c>
      <c r="B7812" s="10" t="s">
        <v>316</v>
      </c>
      <c r="C7812" s="10" t="s">
        <v>8439</v>
      </c>
      <c r="D7812" s="10" t="s">
        <v>60</v>
      </c>
      <c r="E7812" s="7" t="s">
        <v>125</v>
      </c>
      <c r="F7812" s="8">
        <v>1</v>
      </c>
      <c r="G7812" s="9" t="s">
        <v>126</v>
      </c>
    </row>
    <row r="7813" spans="1:7" x14ac:dyDescent="0.25">
      <c r="A7813" s="10" t="str">
        <f t="shared" si="122"/>
        <v>6.800.10.874V14811EOL6.800.05.6591U46</v>
      </c>
      <c r="B7813" s="10" t="s">
        <v>316</v>
      </c>
      <c r="C7813" s="10" t="s">
        <v>8440</v>
      </c>
      <c r="D7813" s="10" t="s">
        <v>60</v>
      </c>
      <c r="E7813" s="7" t="s">
        <v>82</v>
      </c>
      <c r="F7813" s="8">
        <v>1</v>
      </c>
      <c r="G7813" s="9" t="s">
        <v>83</v>
      </c>
    </row>
    <row r="7814" spans="1:7" x14ac:dyDescent="0.25">
      <c r="A7814" s="10" t="str">
        <f t="shared" si="122"/>
        <v>6.800.10.874V14812EOL6.800.07.4221U52</v>
      </c>
      <c r="B7814" s="10" t="s">
        <v>316</v>
      </c>
      <c r="C7814" s="10" t="s">
        <v>8441</v>
      </c>
      <c r="D7814" s="10" t="s">
        <v>60</v>
      </c>
      <c r="E7814" s="7" t="s">
        <v>84</v>
      </c>
      <c r="F7814" s="8">
        <v>1</v>
      </c>
      <c r="G7814" s="9" t="s">
        <v>85</v>
      </c>
    </row>
    <row r="7815" spans="1:7" x14ac:dyDescent="0.25">
      <c r="A7815" s="10" t="str">
        <f t="shared" si="122"/>
        <v>6.800.10.874V14813EOL6.800.10.8121U53</v>
      </c>
      <c r="B7815" s="10" t="s">
        <v>316</v>
      </c>
      <c r="C7815" s="10" t="s">
        <v>8442</v>
      </c>
      <c r="D7815" s="10" t="s">
        <v>60</v>
      </c>
      <c r="E7815" s="7" t="s">
        <v>94</v>
      </c>
      <c r="F7815" s="8">
        <v>1</v>
      </c>
      <c r="G7815" s="9" t="s">
        <v>95</v>
      </c>
    </row>
    <row r="7816" spans="1:7" x14ac:dyDescent="0.25">
      <c r="A7816" s="10" t="str">
        <f t="shared" si="122"/>
        <v>6.800.10.874V14814EOL6.800.00.2112X1, X2</v>
      </c>
      <c r="B7816" s="10" t="s">
        <v>316</v>
      </c>
      <c r="C7816" s="10" t="s">
        <v>8443</v>
      </c>
      <c r="D7816" s="10" t="s">
        <v>60</v>
      </c>
      <c r="E7816" s="7" t="s">
        <v>145</v>
      </c>
      <c r="F7816" s="8">
        <v>2</v>
      </c>
      <c r="G7816" s="9" t="s">
        <v>146</v>
      </c>
    </row>
    <row r="7817" spans="1:7" x14ac:dyDescent="0.25">
      <c r="A7817" s="10" t="str">
        <f t="shared" si="122"/>
        <v>6.800.10.874V14815EOL6.050.00.0011X3</v>
      </c>
      <c r="B7817" s="10" t="s">
        <v>316</v>
      </c>
      <c r="C7817" s="10" t="s">
        <v>8444</v>
      </c>
      <c r="D7817" s="10" t="s">
        <v>60</v>
      </c>
      <c r="E7817" s="7" t="s">
        <v>143</v>
      </c>
      <c r="F7817" s="8">
        <v>1</v>
      </c>
      <c r="G7817" s="9" t="s">
        <v>144</v>
      </c>
    </row>
    <row r="7818" spans="1:7" x14ac:dyDescent="0.25">
      <c r="A7818" s="10" t="str">
        <f t="shared" si="122"/>
        <v>6.800.10.874V14816Liberado6.800.10.8731-</v>
      </c>
      <c r="B7818" s="10" t="s">
        <v>316</v>
      </c>
      <c r="C7818" s="10" t="s">
        <v>8445</v>
      </c>
      <c r="D7818" s="10" t="s">
        <v>2</v>
      </c>
      <c r="E7818" s="7" t="s">
        <v>298</v>
      </c>
      <c r="F7818" s="8">
        <v>1</v>
      </c>
      <c r="G7818" s="9" t="s">
        <v>1</v>
      </c>
    </row>
    <row r="7819" spans="1:7" ht="40.799999999999997" x14ac:dyDescent="0.25">
      <c r="A7819" s="10" t="str">
        <f t="shared" si="122"/>
        <v>6.800.10.874V14817Liberado6.123.31.000113C1,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7819" s="10" t="s">
        <v>316</v>
      </c>
      <c r="C7819" s="10" t="s">
        <v>8446</v>
      </c>
      <c r="D7819" s="10" t="s">
        <v>2</v>
      </c>
      <c r="E7819" s="7" t="s">
        <v>16</v>
      </c>
      <c r="F7819" s="8">
        <v>113</v>
      </c>
      <c r="G7819" s="9" t="s">
        <v>303</v>
      </c>
    </row>
    <row r="7820" spans="1:7" x14ac:dyDescent="0.25">
      <c r="A7820" s="10" t="str">
        <f t="shared" si="122"/>
        <v>6.800.10.874V14818Liberado6.800.06.15131C3, C12, C33, C35, C43, C49.1, C49.2, C49.3, C49.4, C51.1, C51.2, C56.1, C56.2, C62, C64, C67, C71.1, C71.2, C71.3, C71.4, C72, C79, C82, C101, C125, C128, C131, C132, C163, C200, C243</v>
      </c>
      <c r="B7820" s="10" t="s">
        <v>316</v>
      </c>
      <c r="C7820" s="10" t="s">
        <v>8447</v>
      </c>
      <c r="D7820" s="10" t="s">
        <v>2</v>
      </c>
      <c r="E7820" s="7" t="s">
        <v>21</v>
      </c>
      <c r="F7820" s="8">
        <v>31</v>
      </c>
      <c r="G7820" s="9" t="s">
        <v>304</v>
      </c>
    </row>
    <row r="7821" spans="1:7" x14ac:dyDescent="0.25">
      <c r="A7821" s="10" t="str">
        <f t="shared" si="122"/>
        <v>6.800.10.874V14819Liberado6.800.02.2597C7, C8, C9, C10, C19, C154, C156</v>
      </c>
      <c r="B7821" s="10" t="s">
        <v>316</v>
      </c>
      <c r="C7821" s="10" t="s">
        <v>8448</v>
      </c>
      <c r="D7821" s="10" t="s">
        <v>2</v>
      </c>
      <c r="E7821" s="7" t="s">
        <v>14</v>
      </c>
      <c r="F7821" s="8">
        <v>7</v>
      </c>
      <c r="G7821" s="9" t="s">
        <v>15</v>
      </c>
    </row>
    <row r="7822" spans="1:7" x14ac:dyDescent="0.25">
      <c r="A7822" s="10" t="str">
        <f t="shared" si="122"/>
        <v>6.800.10.874V14820Liberado6.800.01.5252C11, C147</v>
      </c>
      <c r="B7822" s="10" t="s">
        <v>316</v>
      </c>
      <c r="C7822" s="10" t="s">
        <v>8449</v>
      </c>
      <c r="D7822" s="10" t="s">
        <v>2</v>
      </c>
      <c r="E7822" s="7" t="s">
        <v>19</v>
      </c>
      <c r="F7822" s="8">
        <v>2</v>
      </c>
      <c r="G7822" s="9" t="s">
        <v>20</v>
      </c>
    </row>
    <row r="7823" spans="1:7" x14ac:dyDescent="0.25">
      <c r="A7823" s="10" t="str">
        <f t="shared" si="122"/>
        <v>6.800.10.874V14821Liberado6.800.02.0364C13, C14, C15, C16</v>
      </c>
      <c r="B7823" s="10" t="s">
        <v>316</v>
      </c>
      <c r="C7823" s="10" t="s">
        <v>8450</v>
      </c>
      <c r="D7823" s="10" t="s">
        <v>2</v>
      </c>
      <c r="E7823" s="7" t="s">
        <v>48</v>
      </c>
      <c r="F7823" s="8">
        <v>4</v>
      </c>
      <c r="G7823" s="9" t="s">
        <v>49</v>
      </c>
    </row>
    <row r="7824" spans="1:7" x14ac:dyDescent="0.25">
      <c r="A7824" s="10" t="str">
        <f t="shared" si="122"/>
        <v>6.800.10.874V14822Liberado6.800.02.2681C17</v>
      </c>
      <c r="B7824" s="10" t="s">
        <v>316</v>
      </c>
      <c r="C7824" s="10" t="s">
        <v>8451</v>
      </c>
      <c r="D7824" s="10" t="s">
        <v>2</v>
      </c>
      <c r="E7824" s="7" t="s">
        <v>61</v>
      </c>
      <c r="F7824" s="8">
        <v>1</v>
      </c>
      <c r="G7824" s="9" t="s">
        <v>62</v>
      </c>
    </row>
    <row r="7825" spans="1:7" x14ac:dyDescent="0.25">
      <c r="A7825" s="10" t="str">
        <f t="shared" si="122"/>
        <v>6.800.10.874V14823Liberado6.125.30.0104C18.1, C18.2, C18.3, C18.4</v>
      </c>
      <c r="B7825" s="10" t="s">
        <v>316</v>
      </c>
      <c r="C7825" s="10" t="s">
        <v>8452</v>
      </c>
      <c r="D7825" s="10" t="s">
        <v>2</v>
      </c>
      <c r="E7825" s="7" t="s">
        <v>26</v>
      </c>
      <c r="F7825" s="8">
        <v>4</v>
      </c>
      <c r="G7825" s="9" t="s">
        <v>27</v>
      </c>
    </row>
    <row r="7826" spans="1:7" x14ac:dyDescent="0.25">
      <c r="A7826" s="10" t="str">
        <f t="shared" si="122"/>
        <v>6.800.10.874V14824Liberado6.800.05.3134C20, C21, C30, C31</v>
      </c>
      <c r="B7826" s="10" t="s">
        <v>316</v>
      </c>
      <c r="C7826" s="10" t="s">
        <v>8453</v>
      </c>
      <c r="D7826" s="10" t="s">
        <v>2</v>
      </c>
      <c r="E7826" s="7" t="s">
        <v>63</v>
      </c>
      <c r="F7826" s="8">
        <v>4</v>
      </c>
      <c r="G7826" s="9" t="s">
        <v>64</v>
      </c>
    </row>
    <row r="7827" spans="1:7" x14ac:dyDescent="0.25">
      <c r="A7827" s="10" t="str">
        <f t="shared" si="122"/>
        <v>6.800.10.874V14825Liberado6.800.00.18620C22, C23, C25, C26, C42.1, C42.2, C42.3, C42.4, C46.1, C46.2, C46.3, C46.4, C52.1, C52.2, C52.3, C52.4, C157, C158, C237, C238</v>
      </c>
      <c r="B7827" s="10" t="s">
        <v>316</v>
      </c>
      <c r="C7827" s="10" t="s">
        <v>8454</v>
      </c>
      <c r="D7827" s="10" t="s">
        <v>2</v>
      </c>
      <c r="E7827" s="7" t="s">
        <v>54</v>
      </c>
      <c r="F7827" s="8">
        <v>20</v>
      </c>
      <c r="G7827" s="9" t="s">
        <v>55</v>
      </c>
    </row>
    <row r="7828" spans="1:7" x14ac:dyDescent="0.25">
      <c r="A7828" s="10" t="str">
        <f t="shared" si="122"/>
        <v>6.800.10.874V14826Liberado6.125.43.9001C24</v>
      </c>
      <c r="B7828" s="10" t="s">
        <v>316</v>
      </c>
      <c r="C7828" s="10" t="s">
        <v>8455</v>
      </c>
      <c r="D7828" s="10" t="s">
        <v>2</v>
      </c>
      <c r="E7828" s="7" t="s">
        <v>38</v>
      </c>
      <c r="F7828" s="8">
        <v>1</v>
      </c>
      <c r="G7828" s="9" t="s">
        <v>39</v>
      </c>
    </row>
    <row r="7829" spans="1:7" x14ac:dyDescent="0.25">
      <c r="A7829" s="10" t="str">
        <f t="shared" si="122"/>
        <v>6.800.10.874V14827Liberado6.800.05.3141C28</v>
      </c>
      <c r="B7829" s="10" t="s">
        <v>316</v>
      </c>
      <c r="C7829" s="10" t="s">
        <v>8456</v>
      </c>
      <c r="D7829" s="10" t="s">
        <v>2</v>
      </c>
      <c r="E7829" s="7" t="s">
        <v>44</v>
      </c>
      <c r="F7829" s="8">
        <v>1</v>
      </c>
      <c r="G7829" s="9" t="s">
        <v>45</v>
      </c>
    </row>
    <row r="7830" spans="1:7" x14ac:dyDescent="0.25">
      <c r="A7830" s="10" t="str">
        <f t="shared" si="122"/>
        <v>6.800.10.874V14828Liberado6.800.04.2611C29</v>
      </c>
      <c r="B7830" s="10" t="s">
        <v>316</v>
      </c>
      <c r="C7830" s="10" t="s">
        <v>8457</v>
      </c>
      <c r="D7830" s="10" t="s">
        <v>2</v>
      </c>
      <c r="E7830" s="7" t="s">
        <v>12</v>
      </c>
      <c r="F7830" s="8">
        <v>1</v>
      </c>
      <c r="G7830" s="9" t="s">
        <v>13</v>
      </c>
    </row>
    <row r="7831" spans="1:7" x14ac:dyDescent="0.25">
      <c r="A7831" s="10" t="str">
        <f t="shared" si="122"/>
        <v>6.800.10.874V14829Liberado6.800.01.1062C32, C57</v>
      </c>
      <c r="B7831" s="10" t="s">
        <v>316</v>
      </c>
      <c r="C7831" s="10" t="s">
        <v>8458</v>
      </c>
      <c r="D7831" s="10" t="s">
        <v>2</v>
      </c>
      <c r="E7831" s="7" t="s">
        <v>67</v>
      </c>
      <c r="F7831" s="8">
        <v>2</v>
      </c>
      <c r="G7831" s="9" t="s">
        <v>68</v>
      </c>
    </row>
    <row r="7832" spans="1:7" x14ac:dyDescent="0.25">
      <c r="A7832" s="10" t="str">
        <f t="shared" si="122"/>
        <v>6.800.10.874V14830Liberado6.800.02.4661C34</v>
      </c>
      <c r="B7832" s="10" t="s">
        <v>316</v>
      </c>
      <c r="C7832" s="10" t="s">
        <v>8459</v>
      </c>
      <c r="D7832" s="10" t="s">
        <v>2</v>
      </c>
      <c r="E7832" s="7" t="s">
        <v>65</v>
      </c>
      <c r="F7832" s="8">
        <v>1</v>
      </c>
      <c r="G7832" s="9" t="s">
        <v>66</v>
      </c>
    </row>
    <row r="7833" spans="1:7" x14ac:dyDescent="0.25">
      <c r="A7833" s="10" t="str">
        <f t="shared" si="122"/>
        <v>6.800.10.874V14831Liberado6.800.03.3351C37</v>
      </c>
      <c r="B7833" s="10" t="s">
        <v>316</v>
      </c>
      <c r="C7833" s="10" t="s">
        <v>8460</v>
      </c>
      <c r="D7833" s="10" t="s">
        <v>2</v>
      </c>
      <c r="E7833" s="7" t="s">
        <v>46</v>
      </c>
      <c r="F7833" s="8">
        <v>1</v>
      </c>
      <c r="G7833" s="9" t="s">
        <v>47</v>
      </c>
    </row>
    <row r="7834" spans="1:7" ht="30.6" x14ac:dyDescent="0.25">
      <c r="A7834" s="10" t="str">
        <f t="shared" si="122"/>
        <v>6.800.10.874V14832Liberado6.112.00.00176C44,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7834" s="10" t="s">
        <v>316</v>
      </c>
      <c r="C7834" s="10" t="s">
        <v>8461</v>
      </c>
      <c r="D7834" s="10" t="s">
        <v>2</v>
      </c>
      <c r="E7834" s="7" t="s">
        <v>3</v>
      </c>
      <c r="F7834" s="8">
        <v>76</v>
      </c>
      <c r="G7834" s="9" t="s">
        <v>4</v>
      </c>
    </row>
    <row r="7835" spans="1:7" x14ac:dyDescent="0.25">
      <c r="A7835" s="10" t="str">
        <f t="shared" si="122"/>
        <v>6.800.10.874V14833Liberado6.800.05.3164C75.1, C75.2, C75.3, C75.4</v>
      </c>
      <c r="B7835" s="10" t="s">
        <v>316</v>
      </c>
      <c r="C7835" s="10" t="s">
        <v>8462</v>
      </c>
      <c r="D7835" s="10" t="s">
        <v>2</v>
      </c>
      <c r="E7835" s="7" t="s">
        <v>24</v>
      </c>
      <c r="F7835" s="8">
        <v>4</v>
      </c>
      <c r="G7835" s="9" t="s">
        <v>25</v>
      </c>
    </row>
    <row r="7836" spans="1:7" x14ac:dyDescent="0.25">
      <c r="A7836" s="10" t="str">
        <f t="shared" si="122"/>
        <v>6.800.10.874V14834Liberado6.125.41.0005C83.1, C83.2, C83.3, C83.4, C103</v>
      </c>
      <c r="B7836" s="10" t="s">
        <v>316</v>
      </c>
      <c r="C7836" s="10" t="s">
        <v>8463</v>
      </c>
      <c r="D7836" s="10" t="s">
        <v>2</v>
      </c>
      <c r="E7836" s="7" t="s">
        <v>17</v>
      </c>
      <c r="F7836" s="8">
        <v>5</v>
      </c>
      <c r="G7836" s="9" t="s">
        <v>18</v>
      </c>
    </row>
    <row r="7837" spans="1:7" x14ac:dyDescent="0.25">
      <c r="A7837" s="10" t="str">
        <f t="shared" si="122"/>
        <v>6.800.10.874V14835Liberado6.800.02.2664C84.1, C84.2, C84.3, C84.4</v>
      </c>
      <c r="B7837" s="10" t="s">
        <v>316</v>
      </c>
      <c r="C7837" s="10" t="s">
        <v>8464</v>
      </c>
      <c r="D7837" s="10" t="s">
        <v>2</v>
      </c>
      <c r="E7837" s="7" t="s">
        <v>40</v>
      </c>
      <c r="F7837" s="8">
        <v>4</v>
      </c>
      <c r="G7837" s="9" t="s">
        <v>41</v>
      </c>
    </row>
    <row r="7838" spans="1:7" x14ac:dyDescent="0.25">
      <c r="A7838" s="10" t="str">
        <f t="shared" si="122"/>
        <v>6.800.10.874V14836Liberado6.800.01.5244C85.1, C85.2, C85.3, C85.4</v>
      </c>
      <c r="B7838" s="10" t="s">
        <v>316</v>
      </c>
      <c r="C7838" s="10" t="s">
        <v>8465</v>
      </c>
      <c r="D7838" s="10" t="s">
        <v>2</v>
      </c>
      <c r="E7838" s="7" t="s">
        <v>32</v>
      </c>
      <c r="F7838" s="8">
        <v>4</v>
      </c>
      <c r="G7838" s="9" t="s">
        <v>33</v>
      </c>
    </row>
    <row r="7839" spans="1:7" x14ac:dyDescent="0.25">
      <c r="A7839" s="10" t="str">
        <f t="shared" si="122"/>
        <v>6.800.10.874V14837Liberado6.800.03.5185C92, C94, C96, C136, C202</v>
      </c>
      <c r="B7839" s="10" t="s">
        <v>316</v>
      </c>
      <c r="C7839" s="10" t="s">
        <v>8466</v>
      </c>
      <c r="D7839" s="10" t="s">
        <v>2</v>
      </c>
      <c r="E7839" s="7" t="s">
        <v>50</v>
      </c>
      <c r="F7839" s="8">
        <v>5</v>
      </c>
      <c r="G7839" s="9" t="s">
        <v>51</v>
      </c>
    </row>
    <row r="7840" spans="1:7" x14ac:dyDescent="0.25">
      <c r="A7840" s="10" t="str">
        <f t="shared" si="122"/>
        <v>6.800.10.874V14838Liberado6.800.02.2492C105, C106</v>
      </c>
      <c r="B7840" s="10" t="s">
        <v>316</v>
      </c>
      <c r="C7840" s="10" t="s">
        <v>8467</v>
      </c>
      <c r="D7840" s="10" t="s">
        <v>2</v>
      </c>
      <c r="E7840" s="7" t="s">
        <v>22</v>
      </c>
      <c r="F7840" s="8">
        <v>2</v>
      </c>
      <c r="G7840" s="9" t="s">
        <v>23</v>
      </c>
    </row>
    <row r="7841" spans="1:7" x14ac:dyDescent="0.25">
      <c r="A7841" s="10" t="str">
        <f t="shared" si="122"/>
        <v>6.800.10.874V14839Liberado6.800.00.5506C107, C108, C109, C112, C113, C114</v>
      </c>
      <c r="B7841" s="10" t="s">
        <v>316</v>
      </c>
      <c r="C7841" s="10" t="s">
        <v>8468</v>
      </c>
      <c r="D7841" s="10" t="s">
        <v>2</v>
      </c>
      <c r="E7841" s="7" t="s">
        <v>42</v>
      </c>
      <c r="F7841" s="8">
        <v>6</v>
      </c>
      <c r="G7841" s="9" t="s">
        <v>43</v>
      </c>
    </row>
    <row r="7842" spans="1:7" x14ac:dyDescent="0.25">
      <c r="A7842" s="10" t="str">
        <f t="shared" si="122"/>
        <v>6.800.10.874V14840Liberado6.800.05.3512C110, C116</v>
      </c>
      <c r="B7842" s="10" t="s">
        <v>316</v>
      </c>
      <c r="C7842" s="10" t="s">
        <v>8469</v>
      </c>
      <c r="D7842" s="10" t="s">
        <v>2</v>
      </c>
      <c r="E7842" s="7" t="s">
        <v>34</v>
      </c>
      <c r="F7842" s="8">
        <v>2</v>
      </c>
      <c r="G7842" s="9" t="s">
        <v>35</v>
      </c>
    </row>
    <row r="7843" spans="1:7" x14ac:dyDescent="0.25">
      <c r="A7843" s="10" t="str">
        <f t="shared" si="122"/>
        <v>6.800.10.874V14841Liberado6.125.42.7003C111, C115, C117</v>
      </c>
      <c r="B7843" s="10" t="s">
        <v>316</v>
      </c>
      <c r="C7843" s="10" t="s">
        <v>8470</v>
      </c>
      <c r="D7843" s="10" t="s">
        <v>2</v>
      </c>
      <c r="E7843" s="7" t="s">
        <v>30</v>
      </c>
      <c r="F7843" s="8">
        <v>3</v>
      </c>
      <c r="G7843" s="9" t="s">
        <v>31</v>
      </c>
    </row>
    <row r="7844" spans="1:7" x14ac:dyDescent="0.25">
      <c r="A7844" s="10" t="str">
        <f t="shared" si="122"/>
        <v>6.800.10.874V14842Liberado6.800.03.0542C135, C201</v>
      </c>
      <c r="B7844" s="10" t="s">
        <v>316</v>
      </c>
      <c r="C7844" s="10" t="s">
        <v>8471</v>
      </c>
      <c r="D7844" s="10" t="s">
        <v>2</v>
      </c>
      <c r="E7844" s="7" t="s">
        <v>36</v>
      </c>
      <c r="F7844" s="8">
        <v>2</v>
      </c>
      <c r="G7844" s="9" t="s">
        <v>37</v>
      </c>
    </row>
    <row r="7845" spans="1:7" x14ac:dyDescent="0.25">
      <c r="A7845" s="10" t="str">
        <f t="shared" si="122"/>
        <v>6.800.10.874V14843Liberado6.800.00.8672C149, C150</v>
      </c>
      <c r="B7845" s="10" t="s">
        <v>316</v>
      </c>
      <c r="C7845" s="10" t="s">
        <v>8472</v>
      </c>
      <c r="D7845" s="10" t="s">
        <v>2</v>
      </c>
      <c r="E7845" s="7" t="s">
        <v>5</v>
      </c>
      <c r="F7845" s="8">
        <v>2</v>
      </c>
      <c r="G7845" s="9" t="s">
        <v>6</v>
      </c>
    </row>
    <row r="7846" spans="1:7" x14ac:dyDescent="0.25">
      <c r="A7846" s="10" t="str">
        <f t="shared" si="122"/>
        <v>6.800.10.874V14844Liberado6.800.04.5753C151, C153, C155</v>
      </c>
      <c r="B7846" s="10" t="s">
        <v>316</v>
      </c>
      <c r="C7846" s="10" t="s">
        <v>8473</v>
      </c>
      <c r="D7846" s="10" t="s">
        <v>2</v>
      </c>
      <c r="E7846" s="7" t="s">
        <v>56</v>
      </c>
      <c r="F7846" s="8">
        <v>3</v>
      </c>
      <c r="G7846" s="9" t="s">
        <v>57</v>
      </c>
    </row>
    <row r="7847" spans="1:7" x14ac:dyDescent="0.25">
      <c r="A7847" s="10" t="str">
        <f t="shared" si="122"/>
        <v>6.800.10.874V14845Liberado6.800.00.5851C152</v>
      </c>
      <c r="B7847" s="10" t="s">
        <v>316</v>
      </c>
      <c r="C7847" s="10" t="s">
        <v>8474</v>
      </c>
      <c r="D7847" s="10" t="s">
        <v>2</v>
      </c>
      <c r="E7847" s="7" t="s">
        <v>52</v>
      </c>
      <c r="F7847" s="8">
        <v>1</v>
      </c>
      <c r="G7847" s="9" t="s">
        <v>53</v>
      </c>
    </row>
    <row r="7848" spans="1:7" x14ac:dyDescent="0.25">
      <c r="A7848" s="10" t="str">
        <f t="shared" si="122"/>
        <v>6.800.10.874V14846Liberado6.800.05.0618C249, C263, C275, C281, C291, C292, C293, C294</v>
      </c>
      <c r="B7848" s="10" t="s">
        <v>316</v>
      </c>
      <c r="C7848" s="10" t="s">
        <v>8475</v>
      </c>
      <c r="D7848" s="10" t="s">
        <v>2</v>
      </c>
      <c r="E7848" s="7" t="s">
        <v>28</v>
      </c>
      <c r="F7848" s="8">
        <v>8</v>
      </c>
      <c r="G7848" s="9" t="s">
        <v>29</v>
      </c>
    </row>
    <row r="7849" spans="1:7" x14ac:dyDescent="0.25">
      <c r="A7849" s="10" t="str">
        <f t="shared" si="122"/>
        <v>6.800.10.874V14847Liberado6.800.02.4083C253, C258, C268</v>
      </c>
      <c r="B7849" s="10" t="s">
        <v>316</v>
      </c>
      <c r="C7849" s="10" t="s">
        <v>8476</v>
      </c>
      <c r="D7849" s="10" t="s">
        <v>2</v>
      </c>
      <c r="E7849" s="7" t="s">
        <v>10</v>
      </c>
      <c r="F7849" s="8">
        <v>3</v>
      </c>
      <c r="G7849" s="9" t="s">
        <v>11</v>
      </c>
    </row>
    <row r="7850" spans="1:7" x14ac:dyDescent="0.25">
      <c r="A7850" s="10" t="str">
        <f t="shared" si="122"/>
        <v>6.800.10.874V14848Liberado6.800.01.1882C289, C290</v>
      </c>
      <c r="B7850" s="10" t="s">
        <v>316</v>
      </c>
      <c r="C7850" s="10" t="s">
        <v>8477</v>
      </c>
      <c r="D7850" s="10" t="s">
        <v>2</v>
      </c>
      <c r="E7850" s="7" t="s">
        <v>8</v>
      </c>
      <c r="F7850" s="8">
        <v>2</v>
      </c>
      <c r="G7850" s="9" t="s">
        <v>9</v>
      </c>
    </row>
    <row r="7851" spans="1:7" x14ac:dyDescent="0.25">
      <c r="A7851" s="10" t="str">
        <f t="shared" si="122"/>
        <v>6.800.10.874V14849Liberado6.800.02.1841CN1</v>
      </c>
      <c r="B7851" s="10" t="s">
        <v>316</v>
      </c>
      <c r="C7851" s="10" t="s">
        <v>8478</v>
      </c>
      <c r="D7851" s="10" t="s">
        <v>2</v>
      </c>
      <c r="E7851" s="7" t="s">
        <v>131</v>
      </c>
      <c r="F7851" s="8">
        <v>1</v>
      </c>
      <c r="G7851" s="9" t="s">
        <v>132</v>
      </c>
    </row>
    <row r="7852" spans="1:7" x14ac:dyDescent="0.25">
      <c r="A7852" s="10" t="str">
        <f t="shared" si="122"/>
        <v>6.800.10.874V14850Liberado6.800.10.8563CN2, CN6, CN9</v>
      </c>
      <c r="B7852" s="10" t="s">
        <v>316</v>
      </c>
      <c r="C7852" s="10" t="s">
        <v>8479</v>
      </c>
      <c r="D7852" s="10" t="s">
        <v>2</v>
      </c>
      <c r="E7852" s="7" t="s">
        <v>127</v>
      </c>
      <c r="F7852" s="8">
        <v>3</v>
      </c>
      <c r="G7852" s="9" t="s">
        <v>128</v>
      </c>
    </row>
    <row r="7853" spans="1:7" x14ac:dyDescent="0.25">
      <c r="A7853" s="10" t="str">
        <f t="shared" si="122"/>
        <v>6.800.10.874V14851Liberado6.800.00.8372CN3, CN4</v>
      </c>
      <c r="B7853" s="10" t="s">
        <v>316</v>
      </c>
      <c r="C7853" s="10" t="s">
        <v>8480</v>
      </c>
      <c r="D7853" s="10" t="s">
        <v>2</v>
      </c>
      <c r="E7853" s="7" t="s">
        <v>133</v>
      </c>
      <c r="F7853" s="8">
        <v>2</v>
      </c>
      <c r="G7853" s="9" t="s">
        <v>134</v>
      </c>
    </row>
    <row r="7854" spans="1:7" x14ac:dyDescent="0.25">
      <c r="A7854" s="10" t="str">
        <f t="shared" si="122"/>
        <v>6.800.10.874V14852Liberado6.800.02.6401CN5</v>
      </c>
      <c r="B7854" s="10" t="s">
        <v>316</v>
      </c>
      <c r="C7854" s="10" t="s">
        <v>8481</v>
      </c>
      <c r="D7854" s="10" t="s">
        <v>2</v>
      </c>
      <c r="E7854" s="7" t="s">
        <v>299</v>
      </c>
      <c r="F7854" s="8">
        <v>1</v>
      </c>
      <c r="G7854" s="9" t="s">
        <v>7</v>
      </c>
    </row>
    <row r="7855" spans="1:7" x14ac:dyDescent="0.25">
      <c r="A7855" s="10" t="str">
        <f t="shared" si="122"/>
        <v>6.800.10.874V14853Liberado6.800.02.2391CN7</v>
      </c>
      <c r="B7855" s="10" t="s">
        <v>316</v>
      </c>
      <c r="C7855" s="10" t="s">
        <v>8482</v>
      </c>
      <c r="D7855" s="10" t="s">
        <v>2</v>
      </c>
      <c r="E7855" s="7" t="s">
        <v>129</v>
      </c>
      <c r="F7855" s="8">
        <v>1</v>
      </c>
      <c r="G7855" s="9" t="s">
        <v>130</v>
      </c>
    </row>
    <row r="7856" spans="1:7" x14ac:dyDescent="0.25">
      <c r="A7856" s="10" t="str">
        <f t="shared" si="122"/>
        <v>6.800.10.874V14854Liberado6.800.02.6791CN8</v>
      </c>
      <c r="B7856" s="10" t="s">
        <v>316</v>
      </c>
      <c r="C7856" s="10" t="s">
        <v>8483</v>
      </c>
      <c r="D7856" s="10" t="s">
        <v>2</v>
      </c>
      <c r="E7856" s="7" t="s">
        <v>137</v>
      </c>
      <c r="F7856" s="8">
        <v>1</v>
      </c>
      <c r="G7856" s="9" t="s">
        <v>138</v>
      </c>
    </row>
    <row r="7857" spans="1:7" x14ac:dyDescent="0.25">
      <c r="A7857" s="10" t="str">
        <f t="shared" si="122"/>
        <v>6.800.10.874V14855Liberado7.800.01.2801CN14</v>
      </c>
      <c r="B7857" s="10" t="s">
        <v>316</v>
      </c>
      <c r="C7857" s="10" t="s">
        <v>8484</v>
      </c>
      <c r="D7857" s="10" t="s">
        <v>2</v>
      </c>
      <c r="E7857" s="7" t="s">
        <v>314</v>
      </c>
      <c r="F7857" s="8">
        <v>1</v>
      </c>
      <c r="G7857" s="9" t="s">
        <v>305</v>
      </c>
    </row>
    <row r="7858" spans="1:7" x14ac:dyDescent="0.25">
      <c r="A7858" s="10" t="str">
        <f t="shared" si="122"/>
        <v>6.800.10.874V14856Liberado7.001.11.011 1FIX9</v>
      </c>
      <c r="B7858" s="10" t="s">
        <v>316</v>
      </c>
      <c r="C7858" s="10" t="s">
        <v>8485</v>
      </c>
      <c r="D7858" s="10" t="s">
        <v>2</v>
      </c>
      <c r="E7858" s="7" t="s">
        <v>312</v>
      </c>
      <c r="F7858" s="8">
        <v>1</v>
      </c>
      <c r="G7858" s="9" t="s">
        <v>313</v>
      </c>
    </row>
    <row r="7859" spans="1:7" x14ac:dyDescent="0.25">
      <c r="A7859" s="10" t="str">
        <f t="shared" si="122"/>
        <v>6.800.10.874V14857Liberado6.800.05.7412CON1, CON2</v>
      </c>
      <c r="B7859" s="10" t="s">
        <v>316</v>
      </c>
      <c r="C7859" s="10" t="s">
        <v>8486</v>
      </c>
      <c r="D7859" s="10" t="s">
        <v>2</v>
      </c>
      <c r="E7859" s="7" t="s">
        <v>135</v>
      </c>
      <c r="F7859" s="8">
        <v>2</v>
      </c>
      <c r="G7859" s="9" t="s">
        <v>136</v>
      </c>
    </row>
    <row r="7860" spans="1:7" x14ac:dyDescent="0.25">
      <c r="A7860" s="10" t="str">
        <f t="shared" si="122"/>
        <v>6.800.10.874V14858Liberado6.800.06.0902D2, D5</v>
      </c>
      <c r="B7860" s="10" t="s">
        <v>316</v>
      </c>
      <c r="C7860" s="10" t="s">
        <v>8487</v>
      </c>
      <c r="D7860" s="10" t="s">
        <v>2</v>
      </c>
      <c r="E7860" s="7" t="s">
        <v>149</v>
      </c>
      <c r="F7860" s="8">
        <v>2</v>
      </c>
      <c r="G7860" s="9" t="s">
        <v>150</v>
      </c>
    </row>
    <row r="7861" spans="1:7" x14ac:dyDescent="0.25">
      <c r="A7861" s="10" t="str">
        <f t="shared" si="122"/>
        <v>6.800.10.874V14859Liberado6.800.00.4722D3, D4</v>
      </c>
      <c r="B7861" s="10" t="s">
        <v>316</v>
      </c>
      <c r="C7861" s="10" t="s">
        <v>8488</v>
      </c>
      <c r="D7861" s="10" t="s">
        <v>2</v>
      </c>
      <c r="E7861" s="7" t="s">
        <v>153</v>
      </c>
      <c r="F7861" s="8">
        <v>2</v>
      </c>
      <c r="G7861" s="9" t="s">
        <v>154</v>
      </c>
    </row>
    <row r="7862" spans="1:7" x14ac:dyDescent="0.25">
      <c r="A7862" s="10" t="str">
        <f t="shared" si="122"/>
        <v>6.800.10.874V14860Liberado6.800.04.0471D6</v>
      </c>
      <c r="B7862" s="10" t="s">
        <v>316</v>
      </c>
      <c r="C7862" s="10" t="s">
        <v>8489</v>
      </c>
      <c r="D7862" s="10" t="s">
        <v>2</v>
      </c>
      <c r="E7862" s="7" t="s">
        <v>159</v>
      </c>
      <c r="F7862" s="8">
        <v>1</v>
      </c>
      <c r="G7862" s="9" t="s">
        <v>160</v>
      </c>
    </row>
    <row r="7863" spans="1:7" x14ac:dyDescent="0.25">
      <c r="A7863" s="10" t="str">
        <f t="shared" si="122"/>
        <v>6.800.10.874V14861Liberado6.800.05.3221D8</v>
      </c>
      <c r="B7863" s="10" t="s">
        <v>316</v>
      </c>
      <c r="C7863" s="10" t="s">
        <v>8490</v>
      </c>
      <c r="D7863" s="10" t="s">
        <v>2</v>
      </c>
      <c r="E7863" s="7" t="s">
        <v>157</v>
      </c>
      <c r="F7863" s="8">
        <v>1</v>
      </c>
      <c r="G7863" s="9" t="s">
        <v>158</v>
      </c>
    </row>
    <row r="7864" spans="1:7" x14ac:dyDescent="0.25">
      <c r="A7864" s="10" t="str">
        <f t="shared" si="122"/>
        <v>6.800.10.874V14862Liberado6.032.02.00911D10, D11, D12, D13, D14, D15, D16, D17, D18, D19, D20</v>
      </c>
      <c r="B7864" s="10" t="s">
        <v>316</v>
      </c>
      <c r="C7864" s="10" t="s">
        <v>8491</v>
      </c>
      <c r="D7864" s="10" t="s">
        <v>2</v>
      </c>
      <c r="E7864" s="7" t="s">
        <v>151</v>
      </c>
      <c r="F7864" s="8">
        <v>11</v>
      </c>
      <c r="G7864" s="9" t="s">
        <v>152</v>
      </c>
    </row>
    <row r="7865" spans="1:7" x14ac:dyDescent="0.25">
      <c r="A7865" s="10" t="str">
        <f t="shared" si="122"/>
        <v>6.800.10.874V14863Liberado6.800.05.0701D27</v>
      </c>
      <c r="B7865" s="10" t="s">
        <v>316</v>
      </c>
      <c r="C7865" s="10" t="s">
        <v>8492</v>
      </c>
      <c r="D7865" s="10" t="s">
        <v>2</v>
      </c>
      <c r="E7865" s="7" t="s">
        <v>155</v>
      </c>
      <c r="F7865" s="8">
        <v>1</v>
      </c>
      <c r="G7865" s="9" t="s">
        <v>156</v>
      </c>
    </row>
    <row r="7866" spans="1:7" x14ac:dyDescent="0.25">
      <c r="A7866" s="10" t="str">
        <f t="shared" si="122"/>
        <v>6.800.10.874V14864Liberado6.800.05.4352DC1, DC2</v>
      </c>
      <c r="B7866" s="10" t="s">
        <v>316</v>
      </c>
      <c r="C7866" s="10" t="s">
        <v>8493</v>
      </c>
      <c r="D7866" s="10" t="s">
        <v>2</v>
      </c>
      <c r="E7866" s="7" t="s">
        <v>80</v>
      </c>
      <c r="F7866" s="8">
        <v>2</v>
      </c>
      <c r="G7866" s="9" t="s">
        <v>81</v>
      </c>
    </row>
    <row r="7867" spans="1:7" x14ac:dyDescent="0.25">
      <c r="A7867" s="10" t="str">
        <f t="shared" si="122"/>
        <v>6.800.10.874V14865Liberado6.800.09.8561DC3</v>
      </c>
      <c r="B7867" s="10" t="s">
        <v>316</v>
      </c>
      <c r="C7867" s="10" t="s">
        <v>8494</v>
      </c>
      <c r="D7867" s="10" t="s">
        <v>2</v>
      </c>
      <c r="E7867" s="7" t="s">
        <v>139</v>
      </c>
      <c r="F7867" s="8">
        <v>1</v>
      </c>
      <c r="G7867" s="9" t="s">
        <v>140</v>
      </c>
    </row>
    <row r="7868" spans="1:7" x14ac:dyDescent="0.25">
      <c r="A7868" s="10" t="str">
        <f t="shared" si="122"/>
        <v>6.800.10.874V14866Liberado6.800.00.5611DC4</v>
      </c>
      <c r="B7868" s="10" t="s">
        <v>316</v>
      </c>
      <c r="C7868" s="10" t="s">
        <v>8495</v>
      </c>
      <c r="D7868" s="10" t="s">
        <v>2</v>
      </c>
      <c r="E7868" s="7" t="s">
        <v>98</v>
      </c>
      <c r="F7868" s="8">
        <v>1</v>
      </c>
      <c r="G7868" s="9" t="s">
        <v>99</v>
      </c>
    </row>
    <row r="7869" spans="1:7" x14ac:dyDescent="0.25">
      <c r="A7869" s="10" t="str">
        <f t="shared" si="122"/>
        <v>6.800.10.874V14867Liberado7.800.00.5284ESP1, ESP2, ESP3, ESP4</v>
      </c>
      <c r="B7869" s="10" t="s">
        <v>316</v>
      </c>
      <c r="C7869" s="10" t="s">
        <v>8496</v>
      </c>
      <c r="D7869" s="10" t="s">
        <v>2</v>
      </c>
      <c r="E7869" s="7" t="s">
        <v>311</v>
      </c>
      <c r="F7869" s="8">
        <v>4</v>
      </c>
      <c r="G7869" s="9" t="s">
        <v>161</v>
      </c>
    </row>
    <row r="7870" spans="1:7" x14ac:dyDescent="0.25">
      <c r="A7870" s="10" t="str">
        <f t="shared" si="122"/>
        <v>6.800.10.874V14868Liberado6.800.05.7171F1</v>
      </c>
      <c r="B7870" s="10" t="s">
        <v>316</v>
      </c>
      <c r="C7870" s="10" t="s">
        <v>8497</v>
      </c>
      <c r="D7870" s="10" t="s">
        <v>2</v>
      </c>
      <c r="E7870" s="7" t="s">
        <v>164</v>
      </c>
      <c r="F7870" s="8">
        <v>1</v>
      </c>
      <c r="G7870" s="9" t="s">
        <v>165</v>
      </c>
    </row>
    <row r="7871" spans="1:7" x14ac:dyDescent="0.25">
      <c r="A7871" s="10" t="str">
        <f t="shared" si="122"/>
        <v>6.800.10.874V14869Liberado6.800.02.2301FER1</v>
      </c>
      <c r="B7871" s="10" t="s">
        <v>316</v>
      </c>
      <c r="C7871" s="10" t="s">
        <v>8498</v>
      </c>
      <c r="D7871" s="10" t="s">
        <v>2</v>
      </c>
      <c r="E7871" s="7" t="s">
        <v>172</v>
      </c>
      <c r="F7871" s="8">
        <v>1</v>
      </c>
      <c r="G7871" s="9" t="s">
        <v>173</v>
      </c>
    </row>
    <row r="7872" spans="1:7" x14ac:dyDescent="0.25">
      <c r="A7872" s="10" t="str">
        <f t="shared" si="122"/>
        <v>6.800.10.874V14870Liberado6.800.05.0725FER2, FER3, FER4, FER5, FER6</v>
      </c>
      <c r="B7872" s="10" t="s">
        <v>316</v>
      </c>
      <c r="C7872" s="10" t="s">
        <v>8499</v>
      </c>
      <c r="D7872" s="10" t="s">
        <v>2</v>
      </c>
      <c r="E7872" s="7" t="s">
        <v>170</v>
      </c>
      <c r="F7872" s="8">
        <v>5</v>
      </c>
      <c r="G7872" s="9" t="s">
        <v>171</v>
      </c>
    </row>
    <row r="7873" spans="1:7" x14ac:dyDescent="0.25">
      <c r="A7873" s="10" t="str">
        <f t="shared" si="122"/>
        <v>6.800.10.874V14871Liberado7.001.00.1098FIX1, FIX2, FIX3, FIX4, FIX5, FIX6, FIX7, FIX8</v>
      </c>
      <c r="B7873" s="10" t="s">
        <v>316</v>
      </c>
      <c r="C7873" s="10" t="s">
        <v>8500</v>
      </c>
      <c r="D7873" s="10" t="s">
        <v>2</v>
      </c>
      <c r="E7873" s="7" t="s">
        <v>184</v>
      </c>
      <c r="F7873" s="8">
        <v>8</v>
      </c>
      <c r="G7873" s="9" t="s">
        <v>185</v>
      </c>
    </row>
    <row r="7874" spans="1:7" x14ac:dyDescent="0.25">
      <c r="A7874" s="10" t="str">
        <f t="shared" si="122"/>
        <v>6.800.10.874V14872Liberado6.010.94.0011FLT1</v>
      </c>
      <c r="B7874" s="10" t="s">
        <v>316</v>
      </c>
      <c r="C7874" s="10" t="s">
        <v>8501</v>
      </c>
      <c r="D7874" s="10" t="s">
        <v>2</v>
      </c>
      <c r="E7874" s="7" t="s">
        <v>147</v>
      </c>
      <c r="F7874" s="8">
        <v>1</v>
      </c>
      <c r="G7874" s="9" t="s">
        <v>148</v>
      </c>
    </row>
    <row r="7875" spans="1:7" x14ac:dyDescent="0.25">
      <c r="A7875" s="10" t="str">
        <f t="shared" ref="A7875:A7938" si="123">CONCATENATE(B7875,C7875,D7875,E7875,F7875,G7875)</f>
        <v>6.800.10.874V14873Liberado6.800.05.3521L1</v>
      </c>
      <c r="B7875" s="10" t="s">
        <v>316</v>
      </c>
      <c r="C7875" s="10" t="s">
        <v>8502</v>
      </c>
      <c r="D7875" s="10" t="s">
        <v>2</v>
      </c>
      <c r="E7875" s="7" t="s">
        <v>174</v>
      </c>
      <c r="F7875" s="8">
        <v>1</v>
      </c>
      <c r="G7875" s="9" t="s">
        <v>175</v>
      </c>
    </row>
    <row r="7876" spans="1:7" x14ac:dyDescent="0.25">
      <c r="A7876" s="10" t="str">
        <f t="shared" si="123"/>
        <v>6.800.10.874V14874Liberado6.800.05.3251L2</v>
      </c>
      <c r="B7876" s="10" t="s">
        <v>316</v>
      </c>
      <c r="C7876" s="10" t="s">
        <v>8503</v>
      </c>
      <c r="D7876" s="10" t="s">
        <v>2</v>
      </c>
      <c r="E7876" s="7" t="s">
        <v>176</v>
      </c>
      <c r="F7876" s="8">
        <v>1</v>
      </c>
      <c r="G7876" s="9" t="s">
        <v>177</v>
      </c>
    </row>
    <row r="7877" spans="1:7" x14ac:dyDescent="0.25">
      <c r="A7877" s="10" t="str">
        <f t="shared" si="123"/>
        <v>6.800.10.874V14875Liberado6.800.01.5314L3.1, L3.2, L3.3, L3.4</v>
      </c>
      <c r="B7877" s="10" t="s">
        <v>316</v>
      </c>
      <c r="C7877" s="10" t="s">
        <v>8504</v>
      </c>
      <c r="D7877" s="10" t="s">
        <v>2</v>
      </c>
      <c r="E7877" s="7" t="s">
        <v>168</v>
      </c>
      <c r="F7877" s="8">
        <v>4</v>
      </c>
      <c r="G7877" s="9" t="s">
        <v>169</v>
      </c>
    </row>
    <row r="7878" spans="1:7" x14ac:dyDescent="0.25">
      <c r="A7878" s="10" t="str">
        <f t="shared" si="123"/>
        <v>6.800.10.874V14876Liberado6.800.06.0882L4, L5</v>
      </c>
      <c r="B7878" s="10" t="s">
        <v>316</v>
      </c>
      <c r="C7878" s="10" t="s">
        <v>8505</v>
      </c>
      <c r="D7878" s="10" t="s">
        <v>2</v>
      </c>
      <c r="E7878" s="7" t="s">
        <v>166</v>
      </c>
      <c r="F7878" s="8">
        <v>2</v>
      </c>
      <c r="G7878" s="9" t="s">
        <v>167</v>
      </c>
    </row>
    <row r="7879" spans="1:7" x14ac:dyDescent="0.25">
      <c r="A7879" s="10" t="str">
        <f t="shared" si="123"/>
        <v>6.800.10.874V14877Liberado6.800.00.7466L6, L7, L8, L9, L10, L11</v>
      </c>
      <c r="B7879" s="10" t="s">
        <v>316</v>
      </c>
      <c r="C7879" s="10" t="s">
        <v>8506</v>
      </c>
      <c r="D7879" s="10" t="s">
        <v>2</v>
      </c>
      <c r="E7879" s="7" t="s">
        <v>178</v>
      </c>
      <c r="F7879" s="8">
        <v>6</v>
      </c>
      <c r="G7879" s="9" t="s">
        <v>179</v>
      </c>
    </row>
    <row r="7880" spans="1:7" x14ac:dyDescent="0.25">
      <c r="A7880" s="10" t="str">
        <f t="shared" si="123"/>
        <v>6.800.10.874V14878Liberado6.800.00.55311LD1, LD2, LD3, LD4, LD6, LD9, LD10, LD13.1, LD13.2, LD13.3, LD13.4</v>
      </c>
      <c r="B7880" s="10" t="s">
        <v>316</v>
      </c>
      <c r="C7880" s="10" t="s">
        <v>8507</v>
      </c>
      <c r="D7880" s="10" t="s">
        <v>2</v>
      </c>
      <c r="E7880" s="7" t="s">
        <v>182</v>
      </c>
      <c r="F7880" s="8">
        <v>11</v>
      </c>
      <c r="G7880" s="9" t="s">
        <v>183</v>
      </c>
    </row>
    <row r="7881" spans="1:7" x14ac:dyDescent="0.25">
      <c r="A7881" s="10" t="str">
        <f t="shared" si="123"/>
        <v>6.800.10.874V14879Liberado6.800.06.3482LED1, LED2</v>
      </c>
      <c r="B7881" s="10" t="s">
        <v>316</v>
      </c>
      <c r="C7881" s="10" t="s">
        <v>8508</v>
      </c>
      <c r="D7881" s="10" t="s">
        <v>2</v>
      </c>
      <c r="E7881" s="7" t="s">
        <v>180</v>
      </c>
      <c r="F7881" s="8">
        <v>2</v>
      </c>
      <c r="G7881" s="9" t="s">
        <v>181</v>
      </c>
    </row>
    <row r="7882" spans="1:7" x14ac:dyDescent="0.25">
      <c r="A7882" s="10" t="str">
        <f t="shared" si="123"/>
        <v>6.800.10.874V14880Liberado6.800.05.3234PTC2.1, PTC2.2, PTC2.3, PTC2.4</v>
      </c>
      <c r="B7882" s="10" t="s">
        <v>316</v>
      </c>
      <c r="C7882" s="10" t="s">
        <v>8509</v>
      </c>
      <c r="D7882" s="10" t="s">
        <v>2</v>
      </c>
      <c r="E7882" s="7" t="s">
        <v>162</v>
      </c>
      <c r="F7882" s="8">
        <v>4</v>
      </c>
      <c r="G7882" s="9" t="s">
        <v>163</v>
      </c>
    </row>
    <row r="7883" spans="1:7" x14ac:dyDescent="0.25">
      <c r="A7883" s="10" t="str">
        <f t="shared" si="123"/>
        <v>6.800.10.874V14881Liberado6.800.01.5345Q2, Q3, Q13, Q16, Q21</v>
      </c>
      <c r="B7883" s="10" t="s">
        <v>316</v>
      </c>
      <c r="C7883" s="10" t="s">
        <v>8510</v>
      </c>
      <c r="D7883" s="10" t="s">
        <v>2</v>
      </c>
      <c r="E7883" s="7" t="s">
        <v>290</v>
      </c>
      <c r="F7883" s="8">
        <v>5</v>
      </c>
      <c r="G7883" s="9" t="s">
        <v>291</v>
      </c>
    </row>
    <row r="7884" spans="1:7" x14ac:dyDescent="0.25">
      <c r="A7884" s="10" t="str">
        <f t="shared" si="123"/>
        <v>6.800.10.874V14882Liberado6.800.01.0985Q4, Q6.1, Q6.2, Q6.3, Q6.4</v>
      </c>
      <c r="B7884" s="10" t="s">
        <v>316</v>
      </c>
      <c r="C7884" s="10" t="s">
        <v>8511</v>
      </c>
      <c r="D7884" s="10" t="s">
        <v>2</v>
      </c>
      <c r="E7884" s="7" t="s">
        <v>296</v>
      </c>
      <c r="F7884" s="8">
        <v>5</v>
      </c>
      <c r="G7884" s="9" t="s">
        <v>297</v>
      </c>
    </row>
    <row r="7885" spans="1:7" x14ac:dyDescent="0.25">
      <c r="A7885" s="10" t="str">
        <f t="shared" si="123"/>
        <v>6.800.10.874V14883Liberado6.031.02.0098Q5, Q14, Q15, Q17, Q18, Q19, Q20, Q22</v>
      </c>
      <c r="B7885" s="10" t="s">
        <v>316</v>
      </c>
      <c r="C7885" s="10" t="s">
        <v>8512</v>
      </c>
      <c r="D7885" s="10" t="s">
        <v>2</v>
      </c>
      <c r="E7885" s="7" t="s">
        <v>288</v>
      </c>
      <c r="F7885" s="8">
        <v>8</v>
      </c>
      <c r="G7885" s="9" t="s">
        <v>289</v>
      </c>
    </row>
    <row r="7886" spans="1:7" x14ac:dyDescent="0.25">
      <c r="A7886" s="10" t="str">
        <f t="shared" si="123"/>
        <v>6.800.10.874V14884Liberado6.800.01.7528Q7.1, Q7.2, Q7.3, Q7.4, Q9.1, Q9.2, Q9.3, Q9.4</v>
      </c>
      <c r="B7886" s="10" t="s">
        <v>316</v>
      </c>
      <c r="C7886" s="10" t="s">
        <v>8513</v>
      </c>
      <c r="D7886" s="10" t="s">
        <v>2</v>
      </c>
      <c r="E7886" s="7" t="s">
        <v>292</v>
      </c>
      <c r="F7886" s="8">
        <v>8</v>
      </c>
      <c r="G7886" s="9" t="s">
        <v>293</v>
      </c>
    </row>
    <row r="7887" spans="1:7" x14ac:dyDescent="0.25">
      <c r="A7887" s="10" t="str">
        <f t="shared" si="123"/>
        <v>6.800.10.874V14885Liberado6.800.05.8668Q8.1, Q8.2, Q8.3, Q8.4, Q10.1, Q10.2, Q10.3, Q10.4</v>
      </c>
      <c r="B7887" s="10" t="s">
        <v>316</v>
      </c>
      <c r="C7887" s="10" t="s">
        <v>8514</v>
      </c>
      <c r="D7887" s="10" t="s">
        <v>2</v>
      </c>
      <c r="E7887" s="7" t="s">
        <v>294</v>
      </c>
      <c r="F7887" s="8">
        <v>8</v>
      </c>
      <c r="G7887" s="9" t="s">
        <v>295</v>
      </c>
    </row>
    <row r="7888" spans="1:7" x14ac:dyDescent="0.25">
      <c r="A7888" s="10" t="str">
        <f t="shared" si="123"/>
        <v>6.800.10.874V14886Liberado6.800.03.0581Q23</v>
      </c>
      <c r="B7888" s="10" t="s">
        <v>316</v>
      </c>
      <c r="C7888" s="10" t="s">
        <v>8515</v>
      </c>
      <c r="D7888" s="10" t="s">
        <v>2</v>
      </c>
      <c r="E7888" s="7" t="s">
        <v>286</v>
      </c>
      <c r="F7888" s="8">
        <v>1</v>
      </c>
      <c r="G7888" s="9" t="s">
        <v>287</v>
      </c>
    </row>
    <row r="7889" spans="1:7" x14ac:dyDescent="0.25">
      <c r="A7889" s="10" t="str">
        <f t="shared" si="123"/>
        <v>6.800.10.874V14887Liberado6.800.00.43612R1, R11, R13, R18, R128.1, R128.2, R128.3, R128.4, R148.1, R148.2, R148.3, R148.4</v>
      </c>
      <c r="B7889" s="10" t="s">
        <v>316</v>
      </c>
      <c r="C7889" s="10" t="s">
        <v>8516</v>
      </c>
      <c r="D7889" s="10" t="s">
        <v>2</v>
      </c>
      <c r="E7889" s="7" t="s">
        <v>230</v>
      </c>
      <c r="F7889" s="8">
        <v>12</v>
      </c>
      <c r="G7889" s="9" t="s">
        <v>231</v>
      </c>
    </row>
    <row r="7890" spans="1:7" ht="40.799999999999997" x14ac:dyDescent="0.25">
      <c r="A7890" s="10" t="str">
        <f t="shared" si="123"/>
        <v>6.800.10.874V14888Liberado6.800.02.03388R2,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7890" s="10" t="s">
        <v>316</v>
      </c>
      <c r="C7890" s="10" t="s">
        <v>8517</v>
      </c>
      <c r="D7890" s="10" t="s">
        <v>2</v>
      </c>
      <c r="E7890" s="7" t="s">
        <v>205</v>
      </c>
      <c r="F7890" s="8">
        <v>88</v>
      </c>
      <c r="G7890" s="9" t="s">
        <v>306</v>
      </c>
    </row>
    <row r="7891" spans="1:7" x14ac:dyDescent="0.25">
      <c r="A7891" s="10" t="str">
        <f t="shared" si="123"/>
        <v>6.800.10.874V14889Liberado6.220.52.2001R9</v>
      </c>
      <c r="B7891" s="10" t="s">
        <v>316</v>
      </c>
      <c r="C7891" s="10" t="s">
        <v>8518</v>
      </c>
      <c r="D7891" s="10" t="s">
        <v>2</v>
      </c>
      <c r="E7891" s="7" t="s">
        <v>236</v>
      </c>
      <c r="F7891" s="8">
        <v>1</v>
      </c>
      <c r="G7891" s="9" t="s">
        <v>237</v>
      </c>
    </row>
    <row r="7892" spans="1:7" ht="20.399999999999999" x14ac:dyDescent="0.25">
      <c r="A7892" s="10" t="str">
        <f t="shared" si="123"/>
        <v>6.800.10.874V14890Liberado6.800.01.01644R22,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7892" s="10" t="s">
        <v>316</v>
      </c>
      <c r="C7892" s="10" t="s">
        <v>8519</v>
      </c>
      <c r="D7892" s="10" t="s">
        <v>2</v>
      </c>
      <c r="E7892" s="7" t="s">
        <v>201</v>
      </c>
      <c r="F7892" s="8">
        <v>44</v>
      </c>
      <c r="G7892" s="9" t="s">
        <v>202</v>
      </c>
    </row>
    <row r="7893" spans="1:7" ht="20.399999999999999" x14ac:dyDescent="0.25">
      <c r="A7893" s="10" t="str">
        <f t="shared" si="123"/>
        <v>6.800.10.874V14891Liberado6.800.01.75752R23, R39, R55, R56, R57, R58, R63, R67, R69, R70, R77, R81, R93, R157, R158, R159, R160, R161, R162, R163, R164, R165, R166, R167, R168, R169, R170, R171, R172, R173, R174, R175, R176, R177, R178, R199, R200, R201, R202, R252, R258, R261, R300, R307, R308, R316, R317, R318, R320, R324, R330, R432</v>
      </c>
      <c r="B7893" s="10" t="s">
        <v>316</v>
      </c>
      <c r="C7893" s="10" t="s">
        <v>8520</v>
      </c>
      <c r="D7893" s="10" t="s">
        <v>2</v>
      </c>
      <c r="E7893" s="7" t="s">
        <v>246</v>
      </c>
      <c r="F7893" s="8">
        <v>52</v>
      </c>
      <c r="G7893" s="9" t="s">
        <v>247</v>
      </c>
    </row>
    <row r="7894" spans="1:7" ht="40.799999999999997" x14ac:dyDescent="0.25">
      <c r="A7894" s="10" t="str">
        <f t="shared" si="123"/>
        <v>6.800.10.874V14892Liberado6.800.03.98492R24,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7894" s="10" t="s">
        <v>316</v>
      </c>
      <c r="C7894" s="10" t="s">
        <v>8521</v>
      </c>
      <c r="D7894" s="10" t="s">
        <v>2</v>
      </c>
      <c r="E7894" s="7" t="s">
        <v>196</v>
      </c>
      <c r="F7894" s="8">
        <v>92</v>
      </c>
      <c r="G7894" s="9" t="s">
        <v>307</v>
      </c>
    </row>
    <row r="7895" spans="1:7" x14ac:dyDescent="0.25">
      <c r="A7895" s="10" t="str">
        <f t="shared" si="123"/>
        <v>6.800.10.874V14893Liberado6.800.00.7102R26, R459</v>
      </c>
      <c r="B7895" s="10" t="s">
        <v>316</v>
      </c>
      <c r="C7895" s="10" t="s">
        <v>8522</v>
      </c>
      <c r="D7895" s="10" t="s">
        <v>2</v>
      </c>
      <c r="E7895" s="7" t="s">
        <v>266</v>
      </c>
      <c r="F7895" s="8">
        <v>2</v>
      </c>
      <c r="G7895" s="9" t="s">
        <v>267</v>
      </c>
    </row>
    <row r="7896" spans="1:7" x14ac:dyDescent="0.25">
      <c r="A7896" s="10" t="str">
        <f t="shared" si="123"/>
        <v>6.800.10.874V14894Liberado6.220.50.1006R30, R71, R72, R86, R309, R310</v>
      </c>
      <c r="B7896" s="10" t="s">
        <v>316</v>
      </c>
      <c r="C7896" s="10" t="s">
        <v>8523</v>
      </c>
      <c r="D7896" s="10" t="s">
        <v>2</v>
      </c>
      <c r="E7896" s="7" t="s">
        <v>210</v>
      </c>
      <c r="F7896" s="8">
        <v>6</v>
      </c>
      <c r="G7896" s="9" t="s">
        <v>211</v>
      </c>
    </row>
    <row r="7897" spans="1:7" x14ac:dyDescent="0.25">
      <c r="A7897" s="10" t="str">
        <f t="shared" si="123"/>
        <v>6.800.10.874V14895Liberado6.220.50.51031R33, R34, R40, R41, R42, R150, R151, R152, R154, R196, R197, R235, R238, R249, R251, R254, R255, R256, R264, R273, R274, R275, R276, R285, R303, R304, R305, R495, R496, R530, R531</v>
      </c>
      <c r="B7897" s="10" t="s">
        <v>316</v>
      </c>
      <c r="C7897" s="10" t="s">
        <v>8524</v>
      </c>
      <c r="D7897" s="10" t="s">
        <v>2</v>
      </c>
      <c r="E7897" s="7" t="s">
        <v>260</v>
      </c>
      <c r="F7897" s="8">
        <v>31</v>
      </c>
      <c r="G7897" s="9" t="s">
        <v>261</v>
      </c>
    </row>
    <row r="7898" spans="1:7" x14ac:dyDescent="0.25">
      <c r="A7898" s="10" t="str">
        <f t="shared" si="123"/>
        <v>6.800.10.874V14896Liberado6.800.04.4831R35</v>
      </c>
      <c r="B7898" s="10" t="s">
        <v>316</v>
      </c>
      <c r="C7898" s="10" t="s">
        <v>8525</v>
      </c>
      <c r="D7898" s="10" t="s">
        <v>2</v>
      </c>
      <c r="E7898" s="7" t="s">
        <v>272</v>
      </c>
      <c r="F7898" s="8">
        <v>1</v>
      </c>
      <c r="G7898" s="9" t="s">
        <v>273</v>
      </c>
    </row>
    <row r="7899" spans="1:7" x14ac:dyDescent="0.25">
      <c r="A7899" s="10" t="str">
        <f t="shared" si="123"/>
        <v>6.800.10.874V14897Liberado6.800.02.5524R48, R74, R224, R231</v>
      </c>
      <c r="B7899" s="10" t="s">
        <v>316</v>
      </c>
      <c r="C7899" s="10" t="s">
        <v>8526</v>
      </c>
      <c r="D7899" s="10" t="s">
        <v>2</v>
      </c>
      <c r="E7899" s="7" t="s">
        <v>212</v>
      </c>
      <c r="F7899" s="8">
        <v>4</v>
      </c>
      <c r="G7899" s="9" t="s">
        <v>213</v>
      </c>
    </row>
    <row r="7900" spans="1:7" x14ac:dyDescent="0.25">
      <c r="A7900" s="10" t="str">
        <f t="shared" si="123"/>
        <v>6.800.10.874V14898Liberado6.220.60.10014R61, R195, R358.1, R358.2, R358.3, R358.4, R362, R363, R364, R365, R371, R372, R518.1, R518.4</v>
      </c>
      <c r="B7900" s="10" t="s">
        <v>316</v>
      </c>
      <c r="C7900" s="10" t="s">
        <v>8527</v>
      </c>
      <c r="D7900" s="10" t="s">
        <v>2</v>
      </c>
      <c r="E7900" s="7" t="s">
        <v>206</v>
      </c>
      <c r="F7900" s="8">
        <v>14</v>
      </c>
      <c r="G7900" s="9" t="s">
        <v>207</v>
      </c>
    </row>
    <row r="7901" spans="1:7" x14ac:dyDescent="0.25">
      <c r="A7901" s="10" t="str">
        <f t="shared" si="123"/>
        <v>6.800.10.874V14899Liberado6.800.01.01519R64, R68, R79, R85, R97, R149.1, R149.2, R149.3, R149.4, R190, R282, R286, R287, R288, R398, R425, R426, R427, R428</v>
      </c>
      <c r="B7901" s="10" t="s">
        <v>316</v>
      </c>
      <c r="C7901" s="10" t="s">
        <v>8528</v>
      </c>
      <c r="D7901" s="10" t="s">
        <v>2</v>
      </c>
      <c r="E7901" s="7" t="s">
        <v>244</v>
      </c>
      <c r="F7901" s="8">
        <v>19</v>
      </c>
      <c r="G7901" s="9" t="s">
        <v>245</v>
      </c>
    </row>
    <row r="7902" spans="1:7" x14ac:dyDescent="0.25">
      <c r="A7902" s="10" t="str">
        <f t="shared" si="123"/>
        <v>6.800.10.874V14900Liberado6.243.52.0001R73</v>
      </c>
      <c r="B7902" s="10" t="s">
        <v>316</v>
      </c>
      <c r="C7902" s="10" t="s">
        <v>8529</v>
      </c>
      <c r="D7902" s="10" t="s">
        <v>2</v>
      </c>
      <c r="E7902" s="7" t="s">
        <v>278</v>
      </c>
      <c r="F7902" s="8">
        <v>1</v>
      </c>
      <c r="G7902" s="9" t="s">
        <v>279</v>
      </c>
    </row>
    <row r="7903" spans="1:7" x14ac:dyDescent="0.25">
      <c r="A7903" s="10" t="str">
        <f t="shared" si="123"/>
        <v>6.800.10.874V14901Liberado6.800.00.4622R75, R76</v>
      </c>
      <c r="B7903" s="10" t="s">
        <v>316</v>
      </c>
      <c r="C7903" s="10" t="s">
        <v>8530</v>
      </c>
      <c r="D7903" s="10" t="s">
        <v>2</v>
      </c>
      <c r="E7903" s="7" t="s">
        <v>280</v>
      </c>
      <c r="F7903" s="8">
        <v>2</v>
      </c>
      <c r="G7903" s="9" t="s">
        <v>281</v>
      </c>
    </row>
    <row r="7904" spans="1:7" x14ac:dyDescent="0.25">
      <c r="A7904" s="10" t="str">
        <f t="shared" si="123"/>
        <v>6.800.10.874V14902Liberado6.243.60.1004R78, R236, R253, R394</v>
      </c>
      <c r="B7904" s="10" t="s">
        <v>316</v>
      </c>
      <c r="C7904" s="10" t="s">
        <v>8531</v>
      </c>
      <c r="D7904" s="10" t="s">
        <v>2</v>
      </c>
      <c r="E7904" s="7" t="s">
        <v>274</v>
      </c>
      <c r="F7904" s="8">
        <v>4</v>
      </c>
      <c r="G7904" s="9" t="s">
        <v>275</v>
      </c>
    </row>
    <row r="7905" spans="1:7" x14ac:dyDescent="0.25">
      <c r="A7905" s="10" t="str">
        <f t="shared" si="123"/>
        <v>6.800.10.874V14903Liberado6.800.04.9441R84</v>
      </c>
      <c r="B7905" s="10" t="s">
        <v>316</v>
      </c>
      <c r="C7905" s="10" t="s">
        <v>8532</v>
      </c>
      <c r="D7905" s="10" t="s">
        <v>2</v>
      </c>
      <c r="E7905" s="7" t="s">
        <v>216</v>
      </c>
      <c r="F7905" s="8">
        <v>1</v>
      </c>
      <c r="G7905" s="9" t="s">
        <v>217</v>
      </c>
    </row>
    <row r="7906" spans="1:7" x14ac:dyDescent="0.25">
      <c r="A7906" s="10" t="str">
        <f t="shared" si="123"/>
        <v>6.800.10.874V14904Liberado6.800.02.7191R87</v>
      </c>
      <c r="B7906" s="10" t="s">
        <v>316</v>
      </c>
      <c r="C7906" s="10" t="s">
        <v>8533</v>
      </c>
      <c r="D7906" s="10" t="s">
        <v>2</v>
      </c>
      <c r="E7906" s="7" t="s">
        <v>256</v>
      </c>
      <c r="F7906" s="8">
        <v>1</v>
      </c>
      <c r="G7906" s="9" t="s">
        <v>257</v>
      </c>
    </row>
    <row r="7907" spans="1:7" x14ac:dyDescent="0.25">
      <c r="A7907" s="10" t="str">
        <f t="shared" si="123"/>
        <v>6.800.10.874V14905Liberado6.800.05.3291R88</v>
      </c>
      <c r="B7907" s="10" t="s">
        <v>316</v>
      </c>
      <c r="C7907" s="10" t="s">
        <v>8534</v>
      </c>
      <c r="D7907" s="10" t="s">
        <v>2</v>
      </c>
      <c r="E7907" s="7" t="s">
        <v>264</v>
      </c>
      <c r="F7907" s="8">
        <v>1</v>
      </c>
      <c r="G7907" s="9" t="s">
        <v>265</v>
      </c>
    </row>
    <row r="7908" spans="1:7" x14ac:dyDescent="0.25">
      <c r="A7908" s="10" t="str">
        <f t="shared" si="123"/>
        <v>6.800.10.874V14906Liberado6.800.03.9181R89</v>
      </c>
      <c r="B7908" s="10" t="s">
        <v>316</v>
      </c>
      <c r="C7908" s="10" t="s">
        <v>8535</v>
      </c>
      <c r="D7908" s="10" t="s">
        <v>2</v>
      </c>
      <c r="E7908" s="7" t="s">
        <v>250</v>
      </c>
      <c r="F7908" s="8">
        <v>1</v>
      </c>
      <c r="G7908" s="9" t="s">
        <v>251</v>
      </c>
    </row>
    <row r="7909" spans="1:7" x14ac:dyDescent="0.25">
      <c r="A7909" s="10" t="str">
        <f t="shared" si="123"/>
        <v>6.800.10.874V14907Liberado6.800.04.9101R90</v>
      </c>
      <c r="B7909" s="10" t="s">
        <v>316</v>
      </c>
      <c r="C7909" s="10" t="s">
        <v>8536</v>
      </c>
      <c r="D7909" s="10" t="s">
        <v>2</v>
      </c>
      <c r="E7909" s="7" t="s">
        <v>228</v>
      </c>
      <c r="F7909" s="8">
        <v>1</v>
      </c>
      <c r="G7909" s="9" t="s">
        <v>229</v>
      </c>
    </row>
    <row r="7910" spans="1:7" x14ac:dyDescent="0.25">
      <c r="A7910" s="10" t="str">
        <f t="shared" si="123"/>
        <v>6.800.10.874V14908Liberado6.800.05.3301R95</v>
      </c>
      <c r="B7910" s="10" t="s">
        <v>316</v>
      </c>
      <c r="C7910" s="10" t="s">
        <v>8537</v>
      </c>
      <c r="D7910" s="10" t="s">
        <v>2</v>
      </c>
      <c r="E7910" s="7" t="s">
        <v>218</v>
      </c>
      <c r="F7910" s="8">
        <v>1</v>
      </c>
      <c r="G7910" s="9" t="s">
        <v>219</v>
      </c>
    </row>
    <row r="7911" spans="1:7" x14ac:dyDescent="0.25">
      <c r="A7911" s="10" t="str">
        <f t="shared" si="123"/>
        <v>6.800.10.874V14909Liberado6.800.05.3311R96</v>
      </c>
      <c r="B7911" s="10" t="s">
        <v>316</v>
      </c>
      <c r="C7911" s="10" t="s">
        <v>8538</v>
      </c>
      <c r="D7911" s="10" t="s">
        <v>2</v>
      </c>
      <c r="E7911" s="7" t="s">
        <v>240</v>
      </c>
      <c r="F7911" s="8">
        <v>1</v>
      </c>
      <c r="G7911" s="9" t="s">
        <v>241</v>
      </c>
    </row>
    <row r="7912" spans="1:7" x14ac:dyDescent="0.25">
      <c r="A7912" s="10" t="str">
        <f t="shared" si="123"/>
        <v>6.800.10.874V14910Liberado6.800.01.19320R99, R184, R185, R377, R378, R379, R380, R381, R382, R388, R395, R396, R397, R422, R423, R430, R438, R439, R606, R607</v>
      </c>
      <c r="B7912" s="10" t="s">
        <v>316</v>
      </c>
      <c r="C7912" s="10" t="s">
        <v>8539</v>
      </c>
      <c r="D7912" s="10" t="s">
        <v>2</v>
      </c>
      <c r="E7912" s="7" t="s">
        <v>188</v>
      </c>
      <c r="F7912" s="8">
        <v>20</v>
      </c>
      <c r="G7912" s="9" t="s">
        <v>189</v>
      </c>
    </row>
    <row r="7913" spans="1:7" x14ac:dyDescent="0.25">
      <c r="A7913" s="10" t="str">
        <f t="shared" si="123"/>
        <v>6.800.10.874V14911Liberado6.220.52.0004R117.1, R117.2, R117.3, R117.4</v>
      </c>
      <c r="B7913" s="10" t="s">
        <v>316</v>
      </c>
      <c r="C7913" s="10" t="s">
        <v>8540</v>
      </c>
      <c r="D7913" s="10" t="s">
        <v>2</v>
      </c>
      <c r="E7913" s="7" t="s">
        <v>234</v>
      </c>
      <c r="F7913" s="8">
        <v>4</v>
      </c>
      <c r="G7913" s="9" t="s">
        <v>235</v>
      </c>
    </row>
    <row r="7914" spans="1:7" x14ac:dyDescent="0.25">
      <c r="A7914" s="10" t="str">
        <f t="shared" si="123"/>
        <v>6.800.10.874V14912Liberado6.220.70.0104R120.1, R120.2, R120.3, R120.4</v>
      </c>
      <c r="B7914" s="10" t="s">
        <v>316</v>
      </c>
      <c r="C7914" s="10" t="s">
        <v>8541</v>
      </c>
      <c r="D7914" s="10" t="s">
        <v>2</v>
      </c>
      <c r="E7914" s="7" t="s">
        <v>199</v>
      </c>
      <c r="F7914" s="8">
        <v>4</v>
      </c>
      <c r="G7914" s="9" t="s">
        <v>200</v>
      </c>
    </row>
    <row r="7915" spans="1:7" x14ac:dyDescent="0.25">
      <c r="A7915" s="10" t="str">
        <f t="shared" si="123"/>
        <v>6.800.10.874V14913Liberado6.800.02.2694R123.1, R123.2, R123.3, R123.4</v>
      </c>
      <c r="B7915" s="10" t="s">
        <v>316</v>
      </c>
      <c r="C7915" s="10" t="s">
        <v>8542</v>
      </c>
      <c r="D7915" s="10" t="s">
        <v>2</v>
      </c>
      <c r="E7915" s="7" t="s">
        <v>252</v>
      </c>
      <c r="F7915" s="8">
        <v>4</v>
      </c>
      <c r="G7915" s="9" t="s">
        <v>253</v>
      </c>
    </row>
    <row r="7916" spans="1:7" x14ac:dyDescent="0.25">
      <c r="A7916" s="10" t="str">
        <f t="shared" si="123"/>
        <v>6.800.10.874V14914Liberado6.800.00.7145R126.1, R126.2, R126.3, R126.4, R582</v>
      </c>
      <c r="B7916" s="10" t="s">
        <v>316</v>
      </c>
      <c r="C7916" s="10" t="s">
        <v>8543</v>
      </c>
      <c r="D7916" s="10" t="s">
        <v>2</v>
      </c>
      <c r="E7916" s="7" t="s">
        <v>220</v>
      </c>
      <c r="F7916" s="8">
        <v>5</v>
      </c>
      <c r="G7916" s="9" t="s">
        <v>221</v>
      </c>
    </row>
    <row r="7917" spans="1:7" x14ac:dyDescent="0.25">
      <c r="A7917" s="10" t="str">
        <f t="shared" si="123"/>
        <v>6.800.10.874V14915Liberado6.800.03.5374R127.1, R127.2, R127.3, R127.4</v>
      </c>
      <c r="B7917" s="10" t="s">
        <v>316</v>
      </c>
      <c r="C7917" s="10" t="s">
        <v>8544</v>
      </c>
      <c r="D7917" s="10" t="s">
        <v>2</v>
      </c>
      <c r="E7917" s="7" t="s">
        <v>258</v>
      </c>
      <c r="F7917" s="8">
        <v>4</v>
      </c>
      <c r="G7917" s="9" t="s">
        <v>259</v>
      </c>
    </row>
    <row r="7918" spans="1:7" x14ac:dyDescent="0.25">
      <c r="A7918" s="10" t="str">
        <f t="shared" si="123"/>
        <v>6.800.10.874V14916Liberado6.800.05.33212R129.1, R129.2, R129.3, R129.4, R130.1, R130.2, R130.3, R130.4, R131.1, R131.2, R131.3, R131.4</v>
      </c>
      <c r="B7918" s="10" t="s">
        <v>316</v>
      </c>
      <c r="C7918" s="10" t="s">
        <v>8545</v>
      </c>
      <c r="D7918" s="10" t="s">
        <v>2</v>
      </c>
      <c r="E7918" s="7" t="s">
        <v>282</v>
      </c>
      <c r="F7918" s="8">
        <v>12</v>
      </c>
      <c r="G7918" s="9" t="s">
        <v>283</v>
      </c>
    </row>
    <row r="7919" spans="1:7" x14ac:dyDescent="0.25">
      <c r="A7919" s="10" t="str">
        <f t="shared" si="123"/>
        <v>6.800.10.874V14917Liberado6.800.03.0194R133.1, R133.2, R133.3, R133.4</v>
      </c>
      <c r="B7919" s="10" t="s">
        <v>316</v>
      </c>
      <c r="C7919" s="10" t="s">
        <v>8546</v>
      </c>
      <c r="D7919" s="10" t="s">
        <v>2</v>
      </c>
      <c r="E7919" s="7" t="s">
        <v>270</v>
      </c>
      <c r="F7919" s="8">
        <v>4</v>
      </c>
      <c r="G7919" s="9" t="s">
        <v>271</v>
      </c>
    </row>
    <row r="7920" spans="1:7" x14ac:dyDescent="0.25">
      <c r="A7920" s="10" t="str">
        <f t="shared" si="123"/>
        <v>6.800.10.874V14918Liberado6.123.00.0034R134.1, R134.2, R134.3, R134.4</v>
      </c>
      <c r="B7920" s="10" t="s">
        <v>316</v>
      </c>
      <c r="C7920" s="10" t="s">
        <v>8547</v>
      </c>
      <c r="D7920" s="10" t="s">
        <v>2</v>
      </c>
      <c r="E7920" s="7" t="s">
        <v>248</v>
      </c>
      <c r="F7920" s="8">
        <v>4</v>
      </c>
      <c r="G7920" s="9" t="s">
        <v>249</v>
      </c>
    </row>
    <row r="7921" spans="1:7" x14ac:dyDescent="0.25">
      <c r="A7921" s="10" t="str">
        <f t="shared" si="123"/>
        <v>6.800.10.874V14919Liberado6.800.02.0638R138.1, R138.2, R138.3, R138.4, R140.1, R140.2, R140.3, R140.4</v>
      </c>
      <c r="B7921" s="10" t="s">
        <v>316</v>
      </c>
      <c r="C7921" s="10" t="s">
        <v>8548</v>
      </c>
      <c r="D7921" s="10" t="s">
        <v>2</v>
      </c>
      <c r="E7921" s="7" t="s">
        <v>226</v>
      </c>
      <c r="F7921" s="8">
        <v>8</v>
      </c>
      <c r="G7921" s="9" t="s">
        <v>227</v>
      </c>
    </row>
    <row r="7922" spans="1:7" x14ac:dyDescent="0.25">
      <c r="A7922" s="10" t="str">
        <f t="shared" si="123"/>
        <v>6.800.10.874V14920Liberado6.800.02.0644R139.1, R139.2, R139.3, R139.4</v>
      </c>
      <c r="B7922" s="10" t="s">
        <v>316</v>
      </c>
      <c r="C7922" s="10" t="s">
        <v>8549</v>
      </c>
      <c r="D7922" s="10" t="s">
        <v>2</v>
      </c>
      <c r="E7922" s="7" t="s">
        <v>268</v>
      </c>
      <c r="F7922" s="8">
        <v>4</v>
      </c>
      <c r="G7922" s="9" t="s">
        <v>269</v>
      </c>
    </row>
    <row r="7923" spans="1:7" x14ac:dyDescent="0.25">
      <c r="A7923" s="10" t="str">
        <f t="shared" si="123"/>
        <v>6.800.10.874V14921Liberado6.800.02.0654R142.1, R142.2, R142.3, R142.4</v>
      </c>
      <c r="B7923" s="10" t="s">
        <v>316</v>
      </c>
      <c r="C7923" s="10" t="s">
        <v>8550</v>
      </c>
      <c r="D7923" s="10" t="s">
        <v>2</v>
      </c>
      <c r="E7923" s="7" t="s">
        <v>238</v>
      </c>
      <c r="F7923" s="8">
        <v>4</v>
      </c>
      <c r="G7923" s="9" t="s">
        <v>239</v>
      </c>
    </row>
    <row r="7924" spans="1:7" x14ac:dyDescent="0.25">
      <c r="A7924" s="10" t="str">
        <f t="shared" si="123"/>
        <v>6.800.10.874V14922Liberado6.800.02.0664R145.1, R145.2, R145.3, R145.4</v>
      </c>
      <c r="B7924" s="10" t="s">
        <v>316</v>
      </c>
      <c r="C7924" s="10" t="s">
        <v>8551</v>
      </c>
      <c r="D7924" s="10" t="s">
        <v>2</v>
      </c>
      <c r="E7924" s="7" t="s">
        <v>254</v>
      </c>
      <c r="F7924" s="8">
        <v>4</v>
      </c>
      <c r="G7924" s="9" t="s">
        <v>255</v>
      </c>
    </row>
    <row r="7925" spans="1:7" x14ac:dyDescent="0.25">
      <c r="A7925" s="10" t="str">
        <f t="shared" si="123"/>
        <v>6.800.10.874V14923Liberado6.800.00.84615R153, R187, R188, R198, R205, R206, R345, R346, R347, R348, R350, R400, R457, R502, R553</v>
      </c>
      <c r="B7925" s="10" t="s">
        <v>316</v>
      </c>
      <c r="C7925" s="10" t="s">
        <v>8552</v>
      </c>
      <c r="D7925" s="10" t="s">
        <v>2</v>
      </c>
      <c r="E7925" s="7" t="s">
        <v>300</v>
      </c>
      <c r="F7925" s="8">
        <v>15</v>
      </c>
      <c r="G7925" s="9" t="s">
        <v>302</v>
      </c>
    </row>
    <row r="7926" spans="1:7" x14ac:dyDescent="0.25">
      <c r="A7926" s="10" t="str">
        <f t="shared" si="123"/>
        <v>6.800.10.874V14924Liberado6.800.02.5511R207</v>
      </c>
      <c r="B7926" s="10" t="s">
        <v>316</v>
      </c>
      <c r="C7926" s="10" t="s">
        <v>8553</v>
      </c>
      <c r="D7926" s="10" t="s">
        <v>2</v>
      </c>
      <c r="E7926" s="7" t="s">
        <v>208</v>
      </c>
      <c r="F7926" s="8">
        <v>1</v>
      </c>
      <c r="G7926" s="9" t="s">
        <v>209</v>
      </c>
    </row>
    <row r="7927" spans="1:7" x14ac:dyDescent="0.25">
      <c r="A7927" s="10" t="str">
        <f t="shared" si="123"/>
        <v>6.800.10.874V14925Liberado6.800.01.7792R216, R227</v>
      </c>
      <c r="B7927" s="10" t="s">
        <v>316</v>
      </c>
      <c r="C7927" s="10" t="s">
        <v>8554</v>
      </c>
      <c r="D7927" s="10" t="s">
        <v>2</v>
      </c>
      <c r="E7927" s="7" t="s">
        <v>214</v>
      </c>
      <c r="F7927" s="8">
        <v>2</v>
      </c>
      <c r="G7927" s="9" t="s">
        <v>215</v>
      </c>
    </row>
    <row r="7928" spans="1:7" x14ac:dyDescent="0.25">
      <c r="A7928" s="10" t="str">
        <f t="shared" si="123"/>
        <v>6.800.10.874V14926Liberado6.800.04.9362R221, R232</v>
      </c>
      <c r="B7928" s="10" t="s">
        <v>316</v>
      </c>
      <c r="C7928" s="10" t="s">
        <v>8555</v>
      </c>
      <c r="D7928" s="10" t="s">
        <v>2</v>
      </c>
      <c r="E7928" s="7" t="s">
        <v>232</v>
      </c>
      <c r="F7928" s="8">
        <v>2</v>
      </c>
      <c r="G7928" s="9" t="s">
        <v>233</v>
      </c>
    </row>
    <row r="7929" spans="1:7" x14ac:dyDescent="0.25">
      <c r="A7929" s="10" t="str">
        <f t="shared" si="123"/>
        <v>6.800.10.874V14927Liberado6.800.00.2825R234, R237, R239, R240, R242</v>
      </c>
      <c r="B7929" s="10" t="s">
        <v>316</v>
      </c>
      <c r="C7929" s="10" t="s">
        <v>8556</v>
      </c>
      <c r="D7929" s="10" t="s">
        <v>2</v>
      </c>
      <c r="E7929" s="7" t="s">
        <v>262</v>
      </c>
      <c r="F7929" s="8">
        <v>5</v>
      </c>
      <c r="G7929" s="9" t="s">
        <v>263</v>
      </c>
    </row>
    <row r="7930" spans="1:7" x14ac:dyDescent="0.25">
      <c r="A7930" s="10" t="str">
        <f t="shared" si="123"/>
        <v>6.800.10.874V14928Liberado6.220.51.5005R257, R265, R266, R313, R314</v>
      </c>
      <c r="B7930" s="10" t="s">
        <v>316</v>
      </c>
      <c r="C7930" s="10" t="s">
        <v>8557</v>
      </c>
      <c r="D7930" s="10" t="s">
        <v>2</v>
      </c>
      <c r="E7930" s="7" t="s">
        <v>224</v>
      </c>
      <c r="F7930" s="8">
        <v>5</v>
      </c>
      <c r="G7930" s="9" t="s">
        <v>225</v>
      </c>
    </row>
    <row r="7931" spans="1:7" x14ac:dyDescent="0.25">
      <c r="A7931" s="10" t="str">
        <f t="shared" si="123"/>
        <v>6.800.10.874V14929Liberado6.243.51.2001R268</v>
      </c>
      <c r="B7931" s="10" t="s">
        <v>316</v>
      </c>
      <c r="C7931" s="10" t="s">
        <v>8558</v>
      </c>
      <c r="D7931" s="10" t="s">
        <v>2</v>
      </c>
      <c r="E7931" s="7" t="s">
        <v>276</v>
      </c>
      <c r="F7931" s="8">
        <v>1</v>
      </c>
      <c r="G7931" s="9" t="s">
        <v>277</v>
      </c>
    </row>
    <row r="7932" spans="1:7" x14ac:dyDescent="0.25">
      <c r="A7932" s="10" t="str">
        <f t="shared" si="123"/>
        <v>6.800.10.874V14930Liberado6.220.60.3301R339</v>
      </c>
      <c r="B7932" s="10" t="s">
        <v>316</v>
      </c>
      <c r="C7932" s="10" t="s">
        <v>8559</v>
      </c>
      <c r="D7932" s="10" t="s">
        <v>2</v>
      </c>
      <c r="E7932" s="7" t="s">
        <v>242</v>
      </c>
      <c r="F7932" s="8">
        <v>1</v>
      </c>
      <c r="G7932" s="9" t="s">
        <v>243</v>
      </c>
    </row>
    <row r="7933" spans="1:7" x14ac:dyDescent="0.25">
      <c r="A7933" s="10" t="str">
        <f t="shared" si="123"/>
        <v>6.800.10.874V14931Liberado6.220.60.1514R361, R366, R390, R492</v>
      </c>
      <c r="B7933" s="10" t="s">
        <v>316</v>
      </c>
      <c r="C7933" s="10" t="s">
        <v>8560</v>
      </c>
      <c r="D7933" s="10" t="s">
        <v>2</v>
      </c>
      <c r="E7933" s="7" t="s">
        <v>222</v>
      </c>
      <c r="F7933" s="8">
        <v>4</v>
      </c>
      <c r="G7933" s="9" t="s">
        <v>223</v>
      </c>
    </row>
    <row r="7934" spans="1:7" x14ac:dyDescent="0.25">
      <c r="A7934" s="10" t="str">
        <f t="shared" si="123"/>
        <v>6.800.10.874V14932Liberado6.220.60.01012R391, R462, R463, R464, R465, R466, R467, R468, R469, R490, R493, R494</v>
      </c>
      <c r="B7934" s="10" t="s">
        <v>316</v>
      </c>
      <c r="C7934" s="10" t="s">
        <v>8561</v>
      </c>
      <c r="D7934" s="10" t="s">
        <v>2</v>
      </c>
      <c r="E7934" s="7" t="s">
        <v>203</v>
      </c>
      <c r="F7934" s="8">
        <v>12</v>
      </c>
      <c r="G7934" s="9" t="s">
        <v>204</v>
      </c>
    </row>
    <row r="7935" spans="1:7" x14ac:dyDescent="0.25">
      <c r="A7935" s="10" t="str">
        <f t="shared" si="123"/>
        <v>6.800.10.874V14933Liberado6.800.05.08919R401, R403, R433, R434, R456, R470, R471, R472, R473, R474, R475, R476, R477, R478, R498, R499, R500, R501, R585</v>
      </c>
      <c r="B7935" s="10" t="s">
        <v>316</v>
      </c>
      <c r="C7935" s="10" t="s">
        <v>8562</v>
      </c>
      <c r="D7935" s="10" t="s">
        <v>2</v>
      </c>
      <c r="E7935" s="7" t="s">
        <v>186</v>
      </c>
      <c r="F7935" s="8">
        <v>19</v>
      </c>
      <c r="G7935" s="9" t="s">
        <v>187</v>
      </c>
    </row>
    <row r="7936" spans="1:7" x14ac:dyDescent="0.25">
      <c r="A7936" s="10" t="str">
        <f t="shared" si="123"/>
        <v>6.800.10.874V14934Liberado6.220.50.0002R402, R404</v>
      </c>
      <c r="B7936" s="10" t="s">
        <v>316</v>
      </c>
      <c r="C7936" s="10" t="s">
        <v>8563</v>
      </c>
      <c r="D7936" s="10" t="s">
        <v>2</v>
      </c>
      <c r="E7936" s="7" t="s">
        <v>197</v>
      </c>
      <c r="F7936" s="8">
        <v>2</v>
      </c>
      <c r="G7936" s="9" t="s">
        <v>198</v>
      </c>
    </row>
    <row r="7937" spans="1:7" ht="20.399999999999999" x14ac:dyDescent="0.25">
      <c r="A7937" s="10" t="str">
        <f t="shared" si="123"/>
        <v>6.800.10.874V14935Liberado6.800.04.13448R405, R408, R411, R414, R416, R417, R418, R419, R421, R435, R436, R437, R554, R555, R556, R557, R558, R559, R560, R561, R562, R563, R564, R565, R566, R567, R573, R575, R577, R579, R583, R584, R587, R588, R590, R591, R593, R594, R596, R598, R600, R601, R602, R603, R604, R611, R612, R613</v>
      </c>
      <c r="B7937" s="10" t="s">
        <v>316</v>
      </c>
      <c r="C7937" s="10" t="s">
        <v>8564</v>
      </c>
      <c r="D7937" s="10" t="s">
        <v>2</v>
      </c>
      <c r="E7937" s="7" t="s">
        <v>190</v>
      </c>
      <c r="F7937" s="8">
        <v>48</v>
      </c>
      <c r="G7937" s="9" t="s">
        <v>308</v>
      </c>
    </row>
    <row r="7938" spans="1:7" x14ac:dyDescent="0.25">
      <c r="A7938" s="10" t="str">
        <f t="shared" si="123"/>
        <v>6.800.10.874V14936Liberado6.800.01.19113R541, R542, R543, R544, R545, R546, R547, R548, R549, R550, R551, R552, R605</v>
      </c>
      <c r="B7938" s="10" t="s">
        <v>316</v>
      </c>
      <c r="C7938" s="10" t="s">
        <v>8565</v>
      </c>
      <c r="D7938" s="10" t="s">
        <v>2</v>
      </c>
      <c r="E7938" s="7" t="s">
        <v>195</v>
      </c>
      <c r="F7938" s="8">
        <v>13</v>
      </c>
      <c r="G7938" s="9" t="s">
        <v>309</v>
      </c>
    </row>
    <row r="7939" spans="1:7" x14ac:dyDescent="0.25">
      <c r="A7939" s="10" t="str">
        <f t="shared" ref="A7939:A8002" si="124">CONCATENATE(B7939,C7939,D7939,E7939,F7939,G7939)</f>
        <v>6.800.10.874V14937Liberado6.800.06.5751R578</v>
      </c>
      <c r="B7939" s="10" t="s">
        <v>316</v>
      </c>
      <c r="C7939" s="10" t="s">
        <v>8566</v>
      </c>
      <c r="D7939" s="10" t="s">
        <v>2</v>
      </c>
      <c r="E7939" s="7" t="s">
        <v>191</v>
      </c>
      <c r="F7939" s="8">
        <v>1</v>
      </c>
      <c r="G7939" s="9" t="s">
        <v>192</v>
      </c>
    </row>
    <row r="7940" spans="1:7" x14ac:dyDescent="0.25">
      <c r="A7940" s="10" t="str">
        <f t="shared" si="124"/>
        <v>6.800.10.874V14938Liberado6.800.03.9126R586, R589, R592, R595, R597, R599</v>
      </c>
      <c r="B7940" s="10" t="s">
        <v>316</v>
      </c>
      <c r="C7940" s="10" t="s">
        <v>8567</v>
      </c>
      <c r="D7940" s="10" t="s">
        <v>2</v>
      </c>
      <c r="E7940" s="7" t="s">
        <v>193</v>
      </c>
      <c r="F7940" s="8">
        <v>6</v>
      </c>
      <c r="G7940" s="9" t="s">
        <v>194</v>
      </c>
    </row>
    <row r="7941" spans="1:7" x14ac:dyDescent="0.25">
      <c r="A7941" s="10" t="str">
        <f t="shared" si="124"/>
        <v>6.800.10.874V14939Liberado6.800.03.4931SC1</v>
      </c>
      <c r="B7941" s="10" t="s">
        <v>316</v>
      </c>
      <c r="C7941" s="10" t="s">
        <v>8568</v>
      </c>
      <c r="D7941" s="10" t="s">
        <v>2</v>
      </c>
      <c r="E7941" s="7" t="s">
        <v>58</v>
      </c>
      <c r="F7941" s="8">
        <v>1</v>
      </c>
      <c r="G7941" s="9" t="s">
        <v>59</v>
      </c>
    </row>
    <row r="7942" spans="1:7" x14ac:dyDescent="0.25">
      <c r="A7942" s="10" t="str">
        <f t="shared" si="124"/>
        <v>6.800.10.874V14940Liberado6.800.01.1751SW1</v>
      </c>
      <c r="B7942" s="10" t="s">
        <v>316</v>
      </c>
      <c r="C7942" s="10" t="s">
        <v>8569</v>
      </c>
      <c r="D7942" s="10" t="s">
        <v>2</v>
      </c>
      <c r="E7942" s="7" t="s">
        <v>284</v>
      </c>
      <c r="F7942" s="8">
        <v>1</v>
      </c>
      <c r="G7942" s="9" t="s">
        <v>285</v>
      </c>
    </row>
    <row r="7943" spans="1:7" x14ac:dyDescent="0.25">
      <c r="A7943" s="10" t="str">
        <f t="shared" si="124"/>
        <v>6.800.10.874V14941Liberado6.800.05.3331U1</v>
      </c>
      <c r="B7943" s="10" t="s">
        <v>316</v>
      </c>
      <c r="C7943" s="10" t="s">
        <v>8570</v>
      </c>
      <c r="D7943" s="10" t="s">
        <v>2</v>
      </c>
      <c r="E7943" s="7" t="s">
        <v>88</v>
      </c>
      <c r="F7943" s="8">
        <v>1</v>
      </c>
      <c r="G7943" s="9" t="s">
        <v>89</v>
      </c>
    </row>
    <row r="7944" spans="1:7" x14ac:dyDescent="0.25">
      <c r="A7944" s="10" t="str">
        <f t="shared" si="124"/>
        <v>6.800.10.874V14942Liberado6.800.05.3341U3</v>
      </c>
      <c r="B7944" s="10" t="s">
        <v>316</v>
      </c>
      <c r="C7944" s="10" t="s">
        <v>8571</v>
      </c>
      <c r="D7944" s="10" t="s">
        <v>2</v>
      </c>
      <c r="E7944" s="7" t="s">
        <v>71</v>
      </c>
      <c r="F7944" s="8">
        <v>1</v>
      </c>
      <c r="G7944" s="9" t="s">
        <v>72</v>
      </c>
    </row>
    <row r="7945" spans="1:7" x14ac:dyDescent="0.25">
      <c r="A7945" s="10" t="str">
        <f t="shared" si="124"/>
        <v>6.800.10.874V14943Liberado6.027.01.0011U4</v>
      </c>
      <c r="B7945" s="10" t="s">
        <v>316</v>
      </c>
      <c r="C7945" s="10" t="s">
        <v>8572</v>
      </c>
      <c r="D7945" s="10" t="s">
        <v>2</v>
      </c>
      <c r="E7945" s="7" t="s">
        <v>121</v>
      </c>
      <c r="F7945" s="8">
        <v>1</v>
      </c>
      <c r="G7945" s="9" t="s">
        <v>122</v>
      </c>
    </row>
    <row r="7946" spans="1:7" x14ac:dyDescent="0.25">
      <c r="A7946" s="10" t="str">
        <f t="shared" si="124"/>
        <v>6.800.10.874V14944Liberado6.800.06.0892U5, U40</v>
      </c>
      <c r="B7946" s="10" t="s">
        <v>316</v>
      </c>
      <c r="C7946" s="10" t="s">
        <v>8573</v>
      </c>
      <c r="D7946" s="10" t="s">
        <v>2</v>
      </c>
      <c r="E7946" s="7" t="s">
        <v>115</v>
      </c>
      <c r="F7946" s="8">
        <v>2</v>
      </c>
      <c r="G7946" s="9" t="s">
        <v>116</v>
      </c>
    </row>
    <row r="7947" spans="1:7" x14ac:dyDescent="0.25">
      <c r="A7947" s="10" t="str">
        <f t="shared" si="124"/>
        <v>6.800.10.874V14945Liberado6.800.01.7111U6</v>
      </c>
      <c r="B7947" s="10" t="s">
        <v>316</v>
      </c>
      <c r="C7947" s="10" t="s">
        <v>8574</v>
      </c>
      <c r="D7947" s="10" t="s">
        <v>2</v>
      </c>
      <c r="E7947" s="7" t="s">
        <v>100</v>
      </c>
      <c r="F7947" s="8">
        <v>1</v>
      </c>
      <c r="G7947" s="9" t="s">
        <v>101</v>
      </c>
    </row>
    <row r="7948" spans="1:7" x14ac:dyDescent="0.25">
      <c r="A7948" s="10" t="str">
        <f t="shared" si="124"/>
        <v>6.800.10.874V14946Liberado6.077.01.0021U8</v>
      </c>
      <c r="B7948" s="10" t="s">
        <v>316</v>
      </c>
      <c r="C7948" s="10" t="s">
        <v>8575</v>
      </c>
      <c r="D7948" s="10" t="s">
        <v>2</v>
      </c>
      <c r="E7948" s="7" t="s">
        <v>104</v>
      </c>
      <c r="F7948" s="8">
        <v>1</v>
      </c>
      <c r="G7948" s="9" t="s">
        <v>105</v>
      </c>
    </row>
    <row r="7949" spans="1:7" x14ac:dyDescent="0.25">
      <c r="A7949" s="10" t="str">
        <f t="shared" si="124"/>
        <v>6.800.10.874V14947Liberado6.800.01.8343U9, U11, U30</v>
      </c>
      <c r="B7949" s="10" t="s">
        <v>316</v>
      </c>
      <c r="C7949" s="10" t="s">
        <v>8576</v>
      </c>
      <c r="D7949" s="10" t="s">
        <v>2</v>
      </c>
      <c r="E7949" s="7" t="s">
        <v>113</v>
      </c>
      <c r="F7949" s="8">
        <v>3</v>
      </c>
      <c r="G7949" s="9" t="s">
        <v>114</v>
      </c>
    </row>
    <row r="7950" spans="1:7" x14ac:dyDescent="0.25">
      <c r="A7950" s="10" t="str">
        <f t="shared" si="124"/>
        <v>6.800.10.874V14948Liberado6.800.05.3361U10</v>
      </c>
      <c r="B7950" s="10" t="s">
        <v>316</v>
      </c>
      <c r="C7950" s="10" t="s">
        <v>8577</v>
      </c>
      <c r="D7950" s="10" t="s">
        <v>2</v>
      </c>
      <c r="E7950" s="7" t="s">
        <v>86</v>
      </c>
      <c r="F7950" s="8">
        <v>1</v>
      </c>
      <c r="G7950" s="9" t="s">
        <v>87</v>
      </c>
    </row>
    <row r="7951" spans="1:7" x14ac:dyDescent="0.25">
      <c r="A7951" s="10" t="str">
        <f t="shared" si="124"/>
        <v>6.800.10.874V14949Liberado6.800.05.3371U12</v>
      </c>
      <c r="B7951" s="10" t="s">
        <v>316</v>
      </c>
      <c r="C7951" s="10" t="s">
        <v>8578</v>
      </c>
      <c r="D7951" s="10" t="s">
        <v>2</v>
      </c>
      <c r="E7951" s="7" t="s">
        <v>141</v>
      </c>
      <c r="F7951" s="8">
        <v>1</v>
      </c>
      <c r="G7951" s="9" t="s">
        <v>142</v>
      </c>
    </row>
    <row r="7952" spans="1:7" x14ac:dyDescent="0.25">
      <c r="A7952" s="10" t="str">
        <f t="shared" si="124"/>
        <v>6.800.10.874V14950Liberado6.800.01.5553U14, U16.1, U16.2</v>
      </c>
      <c r="B7952" s="10" t="s">
        <v>316</v>
      </c>
      <c r="C7952" s="10" t="s">
        <v>8579</v>
      </c>
      <c r="D7952" s="10" t="s">
        <v>2</v>
      </c>
      <c r="E7952" s="7" t="s">
        <v>73</v>
      </c>
      <c r="F7952" s="8">
        <v>3</v>
      </c>
      <c r="G7952" s="9" t="s">
        <v>74</v>
      </c>
    </row>
    <row r="7953" spans="1:7" x14ac:dyDescent="0.25">
      <c r="A7953" s="10" t="str">
        <f t="shared" si="124"/>
        <v>6.800.10.874V14951Liberado6.800.01.5602U15.1, U15.2</v>
      </c>
      <c r="B7953" s="10" t="s">
        <v>316</v>
      </c>
      <c r="C7953" s="10" t="s">
        <v>8580</v>
      </c>
      <c r="D7953" s="10" t="s">
        <v>2</v>
      </c>
      <c r="E7953" s="7" t="s">
        <v>108</v>
      </c>
      <c r="F7953" s="8">
        <v>2</v>
      </c>
      <c r="G7953" s="9" t="s">
        <v>310</v>
      </c>
    </row>
    <row r="7954" spans="1:7" x14ac:dyDescent="0.25">
      <c r="A7954" s="10" t="str">
        <f t="shared" si="124"/>
        <v>6.800.10.874V14952Liberado6.800.05.3381U17</v>
      </c>
      <c r="B7954" s="10" t="s">
        <v>316</v>
      </c>
      <c r="C7954" s="10" t="s">
        <v>8581</v>
      </c>
      <c r="D7954" s="10" t="s">
        <v>2</v>
      </c>
      <c r="E7954" s="7" t="s">
        <v>109</v>
      </c>
      <c r="F7954" s="8">
        <v>1</v>
      </c>
      <c r="G7954" s="9" t="s">
        <v>110</v>
      </c>
    </row>
    <row r="7955" spans="1:7" x14ac:dyDescent="0.25">
      <c r="A7955" s="10" t="str">
        <f t="shared" si="124"/>
        <v>6.800.10.874V14953Liberado6.800.05.3391U18</v>
      </c>
      <c r="B7955" s="10" t="s">
        <v>316</v>
      </c>
      <c r="C7955" s="10" t="s">
        <v>8582</v>
      </c>
      <c r="D7955" s="10" t="s">
        <v>2</v>
      </c>
      <c r="E7955" s="7" t="s">
        <v>119</v>
      </c>
      <c r="F7955" s="8">
        <v>1</v>
      </c>
      <c r="G7955" s="9" t="s">
        <v>120</v>
      </c>
    </row>
    <row r="7956" spans="1:7" x14ac:dyDescent="0.25">
      <c r="A7956" s="10" t="str">
        <f t="shared" si="124"/>
        <v>6.800.10.874V14954Liberado6.800.05.3404U19.1, U19.2, U19.3, U19.4</v>
      </c>
      <c r="B7956" s="10" t="s">
        <v>316</v>
      </c>
      <c r="C7956" s="10" t="s">
        <v>8583</v>
      </c>
      <c r="D7956" s="10" t="s">
        <v>2</v>
      </c>
      <c r="E7956" s="7" t="s">
        <v>75</v>
      </c>
      <c r="F7956" s="8">
        <v>4</v>
      </c>
      <c r="G7956" s="9" t="s">
        <v>76</v>
      </c>
    </row>
    <row r="7957" spans="1:7" x14ac:dyDescent="0.25">
      <c r="A7957" s="10" t="str">
        <f t="shared" si="124"/>
        <v>6.800.10.874V14955Liberado6.800.05.3414U20.1, U20.2, U20.3, U20.4</v>
      </c>
      <c r="B7957" s="10" t="s">
        <v>316</v>
      </c>
      <c r="C7957" s="10" t="s">
        <v>8584</v>
      </c>
      <c r="D7957" s="10" t="s">
        <v>2</v>
      </c>
      <c r="E7957" s="7" t="s">
        <v>106</v>
      </c>
      <c r="F7957" s="8">
        <v>4</v>
      </c>
      <c r="G7957" s="9" t="s">
        <v>107</v>
      </c>
    </row>
    <row r="7958" spans="1:7" x14ac:dyDescent="0.25">
      <c r="A7958" s="10" t="str">
        <f t="shared" si="124"/>
        <v>6.800.10.874V14956Liberado6.800.01.5594U21.1, U21.2, U21.3, U21.4</v>
      </c>
      <c r="B7958" s="10" t="s">
        <v>316</v>
      </c>
      <c r="C7958" s="10" t="s">
        <v>8585</v>
      </c>
      <c r="D7958" s="10" t="s">
        <v>2</v>
      </c>
      <c r="E7958" s="7" t="s">
        <v>78</v>
      </c>
      <c r="F7958" s="8">
        <v>4</v>
      </c>
      <c r="G7958" s="9" t="s">
        <v>79</v>
      </c>
    </row>
    <row r="7959" spans="1:7" x14ac:dyDescent="0.25">
      <c r="A7959" s="10" t="str">
        <f t="shared" si="124"/>
        <v>6.800.10.874V14957Liberado6.800.03.8991U26</v>
      </c>
      <c r="B7959" s="10" t="s">
        <v>316</v>
      </c>
      <c r="C7959" s="10" t="s">
        <v>8586</v>
      </c>
      <c r="D7959" s="10" t="s">
        <v>2</v>
      </c>
      <c r="E7959" s="7" t="s">
        <v>92</v>
      </c>
      <c r="F7959" s="8">
        <v>1</v>
      </c>
      <c r="G7959" s="9" t="s">
        <v>93</v>
      </c>
    </row>
    <row r="7960" spans="1:7" x14ac:dyDescent="0.25">
      <c r="A7960" s="10" t="str">
        <f t="shared" si="124"/>
        <v>6.800.10.874V14958Liberado6.800.03.0892U27, U28</v>
      </c>
      <c r="B7960" s="10" t="s">
        <v>316</v>
      </c>
      <c r="C7960" s="10" t="s">
        <v>8587</v>
      </c>
      <c r="D7960" s="10" t="s">
        <v>2</v>
      </c>
      <c r="E7960" s="7" t="s">
        <v>123</v>
      </c>
      <c r="F7960" s="8">
        <v>2</v>
      </c>
      <c r="G7960" s="9" t="s">
        <v>124</v>
      </c>
    </row>
    <row r="7961" spans="1:7" x14ac:dyDescent="0.25">
      <c r="A7961" s="10" t="str">
        <f t="shared" si="124"/>
        <v>6.800.10.874V14959Liberado6.800.10.1411U29</v>
      </c>
      <c r="B7961" s="10" t="s">
        <v>316</v>
      </c>
      <c r="C7961" s="10" t="s">
        <v>8588</v>
      </c>
      <c r="D7961" s="10" t="s">
        <v>2</v>
      </c>
      <c r="E7961" s="7" t="s">
        <v>315</v>
      </c>
      <c r="F7961" s="8">
        <v>1</v>
      </c>
      <c r="G7961" s="9" t="s">
        <v>77</v>
      </c>
    </row>
    <row r="7962" spans="1:7" x14ac:dyDescent="0.25">
      <c r="A7962" s="10" t="str">
        <f t="shared" si="124"/>
        <v>6.800.10.874V14960Liberado6.800.02.4122U31, U35</v>
      </c>
      <c r="B7962" s="10" t="s">
        <v>316</v>
      </c>
      <c r="C7962" s="10" t="s">
        <v>8589</v>
      </c>
      <c r="D7962" s="10" t="s">
        <v>2</v>
      </c>
      <c r="E7962" s="7" t="s">
        <v>69</v>
      </c>
      <c r="F7962" s="8">
        <v>2</v>
      </c>
      <c r="G7962" s="9" t="s">
        <v>70</v>
      </c>
    </row>
    <row r="7963" spans="1:7" x14ac:dyDescent="0.25">
      <c r="A7963" s="10" t="str">
        <f t="shared" si="124"/>
        <v>6.800.10.874V14961Liberado6.065.35.0021U32</v>
      </c>
      <c r="B7963" s="10" t="s">
        <v>316</v>
      </c>
      <c r="C7963" s="10" t="s">
        <v>8590</v>
      </c>
      <c r="D7963" s="10" t="s">
        <v>2</v>
      </c>
      <c r="E7963" s="7" t="s">
        <v>96</v>
      </c>
      <c r="F7963" s="8">
        <v>1</v>
      </c>
      <c r="G7963" s="9" t="s">
        <v>97</v>
      </c>
    </row>
    <row r="7964" spans="1:7" x14ac:dyDescent="0.25">
      <c r="A7964" s="10" t="str">
        <f t="shared" si="124"/>
        <v>6.800.10.874V14962Liberado6.013.01.0151U34</v>
      </c>
      <c r="B7964" s="10" t="s">
        <v>316</v>
      </c>
      <c r="C7964" s="10" t="s">
        <v>8591</v>
      </c>
      <c r="D7964" s="10" t="s">
        <v>2</v>
      </c>
      <c r="E7964" s="7" t="s">
        <v>117</v>
      </c>
      <c r="F7964" s="8">
        <v>1</v>
      </c>
      <c r="G7964" s="9" t="s">
        <v>118</v>
      </c>
    </row>
    <row r="7965" spans="1:7" x14ac:dyDescent="0.25">
      <c r="A7965" s="10" t="str">
        <f t="shared" si="124"/>
        <v>6.800.10.874V14963Liberado6.800.00.1311U37</v>
      </c>
      <c r="B7965" s="10" t="s">
        <v>316</v>
      </c>
      <c r="C7965" s="10" t="s">
        <v>8592</v>
      </c>
      <c r="D7965" s="10" t="s">
        <v>2</v>
      </c>
      <c r="E7965" s="7" t="s">
        <v>90</v>
      </c>
      <c r="F7965" s="8">
        <v>1</v>
      </c>
      <c r="G7965" s="9" t="s">
        <v>91</v>
      </c>
    </row>
    <row r="7966" spans="1:7" x14ac:dyDescent="0.25">
      <c r="A7966" s="10" t="str">
        <f t="shared" si="124"/>
        <v>6.800.10.874V14964Liberado6.800.03.3021U38</v>
      </c>
      <c r="B7966" s="10" t="s">
        <v>316</v>
      </c>
      <c r="C7966" s="10" t="s">
        <v>8593</v>
      </c>
      <c r="D7966" s="10" t="s">
        <v>2</v>
      </c>
      <c r="E7966" s="7" t="s">
        <v>102</v>
      </c>
      <c r="F7966" s="8">
        <v>1</v>
      </c>
      <c r="G7966" s="9" t="s">
        <v>103</v>
      </c>
    </row>
    <row r="7967" spans="1:7" x14ac:dyDescent="0.25">
      <c r="A7967" s="10" t="str">
        <f t="shared" si="124"/>
        <v>6.800.10.874V14965Liberado6.800.00.2131U39</v>
      </c>
      <c r="B7967" s="10" t="s">
        <v>316</v>
      </c>
      <c r="C7967" s="10" t="s">
        <v>8594</v>
      </c>
      <c r="D7967" s="10" t="s">
        <v>2</v>
      </c>
      <c r="E7967" s="7" t="s">
        <v>111</v>
      </c>
      <c r="F7967" s="8">
        <v>1</v>
      </c>
      <c r="G7967" s="9" t="s">
        <v>112</v>
      </c>
    </row>
    <row r="7968" spans="1:7" x14ac:dyDescent="0.25">
      <c r="A7968" s="10" t="str">
        <f t="shared" si="124"/>
        <v>6.800.10.874V14966Liberado6.800.05.5661U41</v>
      </c>
      <c r="B7968" s="10" t="s">
        <v>316</v>
      </c>
      <c r="C7968" s="10" t="s">
        <v>8595</v>
      </c>
      <c r="D7968" s="10" t="s">
        <v>2</v>
      </c>
      <c r="E7968" s="7" t="s">
        <v>125</v>
      </c>
      <c r="F7968" s="8">
        <v>1</v>
      </c>
      <c r="G7968" s="9" t="s">
        <v>126</v>
      </c>
    </row>
    <row r="7969" spans="1:7" x14ac:dyDescent="0.25">
      <c r="A7969" s="10" t="str">
        <f t="shared" si="124"/>
        <v>6.800.10.874V14967Liberado6.800.05.6591U46</v>
      </c>
      <c r="B7969" s="10" t="s">
        <v>316</v>
      </c>
      <c r="C7969" s="10" t="s">
        <v>8596</v>
      </c>
      <c r="D7969" s="10" t="s">
        <v>2</v>
      </c>
      <c r="E7969" s="7" t="s">
        <v>82</v>
      </c>
      <c r="F7969" s="8">
        <v>1</v>
      </c>
      <c r="G7969" s="9" t="s">
        <v>83</v>
      </c>
    </row>
    <row r="7970" spans="1:7" x14ac:dyDescent="0.25">
      <c r="A7970" s="10" t="str">
        <f t="shared" si="124"/>
        <v>6.800.10.874V14968Liberado6.800.07.4221U52</v>
      </c>
      <c r="B7970" s="10" t="s">
        <v>316</v>
      </c>
      <c r="C7970" s="10" t="s">
        <v>8597</v>
      </c>
      <c r="D7970" s="10" t="s">
        <v>2</v>
      </c>
      <c r="E7970" s="7" t="s">
        <v>84</v>
      </c>
      <c r="F7970" s="8">
        <v>1</v>
      </c>
      <c r="G7970" s="9" t="s">
        <v>85</v>
      </c>
    </row>
    <row r="7971" spans="1:7" x14ac:dyDescent="0.25">
      <c r="A7971" s="10" t="str">
        <f t="shared" si="124"/>
        <v>6.800.10.874V14969Liberado6.800.10.8121U53</v>
      </c>
      <c r="B7971" s="10" t="s">
        <v>316</v>
      </c>
      <c r="C7971" s="10" t="s">
        <v>8598</v>
      </c>
      <c r="D7971" s="10" t="s">
        <v>2</v>
      </c>
      <c r="E7971" s="7" t="s">
        <v>94</v>
      </c>
      <c r="F7971" s="8">
        <v>1</v>
      </c>
      <c r="G7971" s="9" t="s">
        <v>95</v>
      </c>
    </row>
    <row r="7972" spans="1:7" x14ac:dyDescent="0.25">
      <c r="A7972" s="10" t="str">
        <f t="shared" si="124"/>
        <v>6.800.10.874V14970Liberado6.800.00.2112X1, X2</v>
      </c>
      <c r="B7972" s="10" t="s">
        <v>316</v>
      </c>
      <c r="C7972" s="10" t="s">
        <v>8599</v>
      </c>
      <c r="D7972" s="10" t="s">
        <v>2</v>
      </c>
      <c r="E7972" s="7" t="s">
        <v>145</v>
      </c>
      <c r="F7972" s="8">
        <v>2</v>
      </c>
      <c r="G7972" s="9" t="s">
        <v>146</v>
      </c>
    </row>
    <row r="7973" spans="1:7" x14ac:dyDescent="0.25">
      <c r="A7973" s="10" t="str">
        <f t="shared" si="124"/>
        <v>6.800.10.874V14971Liberado6.050.00.0011X3</v>
      </c>
      <c r="B7973" s="10" t="s">
        <v>316</v>
      </c>
      <c r="C7973" s="10" t="s">
        <v>8600</v>
      </c>
      <c r="D7973" s="10" t="s">
        <v>2</v>
      </c>
      <c r="E7973" s="7" t="s">
        <v>143</v>
      </c>
      <c r="F7973" s="8">
        <v>1</v>
      </c>
      <c r="G7973" s="9" t="s">
        <v>144</v>
      </c>
    </row>
    <row r="7974" spans="1:7" x14ac:dyDescent="0.25">
      <c r="A7974" s="10" t="str">
        <f t="shared" si="124"/>
        <v>6.800.09.629V14972Não Liberado6.800.07.9701PCI</v>
      </c>
      <c r="B7974" s="10" t="s">
        <v>628</v>
      </c>
      <c r="C7974" s="10" t="s">
        <v>8601</v>
      </c>
      <c r="D7974" s="10" t="s">
        <v>301</v>
      </c>
      <c r="E7974" s="11" t="s">
        <v>322</v>
      </c>
      <c r="F7974" s="14">
        <v>1</v>
      </c>
      <c r="G7974" s="21" t="s">
        <v>453</v>
      </c>
    </row>
    <row r="7975" spans="1:7" x14ac:dyDescent="0.25">
      <c r="A7975" s="10" t="str">
        <f t="shared" si="124"/>
        <v>6.800.09.629V14973Não Liberado8.800.00.4501-</v>
      </c>
      <c r="B7975" s="10" t="s">
        <v>628</v>
      </c>
      <c r="C7975" s="10" t="s">
        <v>8602</v>
      </c>
      <c r="D7975" s="10" t="s">
        <v>301</v>
      </c>
      <c r="E7975" s="12" t="s">
        <v>323</v>
      </c>
      <c r="F7975" s="15">
        <v>1</v>
      </c>
      <c r="G7975" s="22" t="s">
        <v>1</v>
      </c>
    </row>
    <row r="7976" spans="1:7" x14ac:dyDescent="0.25">
      <c r="A7976" s="10" t="str">
        <f t="shared" si="124"/>
        <v>6.800.09.629V14974Não Liberado6.800.02.6401CN800</v>
      </c>
      <c r="B7976" s="10" t="s">
        <v>628</v>
      </c>
      <c r="C7976" s="10" t="s">
        <v>8603</v>
      </c>
      <c r="D7976" s="10" t="s">
        <v>301</v>
      </c>
      <c r="E7976" s="17" t="s">
        <v>299</v>
      </c>
      <c r="F7976" s="19">
        <v>1</v>
      </c>
      <c r="G7976" s="23" t="s">
        <v>454</v>
      </c>
    </row>
    <row r="7977" spans="1:7" x14ac:dyDescent="0.25">
      <c r="A7977" s="10" t="str">
        <f t="shared" si="124"/>
        <v>6.800.09.629V14975Não Liberado6.800.02.6413CN1500, CN1900, CN2401</v>
      </c>
      <c r="B7977" s="10" t="s">
        <v>628</v>
      </c>
      <c r="C7977" s="10" t="s">
        <v>8604</v>
      </c>
      <c r="D7977" s="10" t="s">
        <v>301</v>
      </c>
      <c r="E7977" s="17" t="s">
        <v>324</v>
      </c>
      <c r="F7977" s="19">
        <v>3</v>
      </c>
      <c r="G7977" s="23" t="s">
        <v>455</v>
      </c>
    </row>
    <row r="7978" spans="1:7" ht="40.799999999999997" x14ac:dyDescent="0.25">
      <c r="A7978" s="10" t="str">
        <f t="shared" si="124"/>
        <v>6.800.09.629V14976Não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7978" s="10" t="s">
        <v>628</v>
      </c>
      <c r="C7978" s="10" t="s">
        <v>8605</v>
      </c>
      <c r="D7978" s="10" t="s">
        <v>301</v>
      </c>
      <c r="E7978" s="17" t="s">
        <v>325</v>
      </c>
      <c r="F7978" s="19">
        <v>95</v>
      </c>
      <c r="G7978" s="23" t="s">
        <v>456</v>
      </c>
    </row>
    <row r="7979" spans="1:7" ht="30.6" x14ac:dyDescent="0.25">
      <c r="A7979" s="10" t="str">
        <f t="shared" si="124"/>
        <v>6.800.09.629V14977Não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7979" s="10" t="s">
        <v>628</v>
      </c>
      <c r="C7979" s="10" t="s">
        <v>8606</v>
      </c>
      <c r="D7979" s="10" t="s">
        <v>301</v>
      </c>
      <c r="E7979" s="17" t="s">
        <v>326</v>
      </c>
      <c r="F7979" s="19">
        <v>69</v>
      </c>
      <c r="G7979" s="23" t="s">
        <v>457</v>
      </c>
    </row>
    <row r="7980" spans="1:7" ht="30.6" x14ac:dyDescent="0.25">
      <c r="A7980" s="10" t="str">
        <f t="shared" si="124"/>
        <v>6.800.09.629V14978Não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7980" s="10" t="s">
        <v>628</v>
      </c>
      <c r="C7980" s="10" t="s">
        <v>8607</v>
      </c>
      <c r="D7980" s="10" t="s">
        <v>301</v>
      </c>
      <c r="E7980" s="17" t="s">
        <v>327</v>
      </c>
      <c r="F7980" s="19">
        <v>60</v>
      </c>
      <c r="G7980" s="23" t="s">
        <v>458</v>
      </c>
    </row>
    <row r="7981" spans="1:7" ht="102" x14ac:dyDescent="0.25">
      <c r="A7981" s="10" t="str">
        <f t="shared" si="124"/>
        <v>6.800.09.629V14979Não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7981" s="10" t="s">
        <v>628</v>
      </c>
      <c r="C7981" s="10" t="s">
        <v>8608</v>
      </c>
      <c r="D7981" s="10" t="s">
        <v>301</v>
      </c>
      <c r="E7981" s="17" t="s">
        <v>3</v>
      </c>
      <c r="F7981" s="19">
        <v>250</v>
      </c>
      <c r="G7981" s="23" t="s">
        <v>459</v>
      </c>
    </row>
    <row r="7982" spans="1:7" x14ac:dyDescent="0.25">
      <c r="A7982" s="10" t="str">
        <f t="shared" si="124"/>
        <v>6.800.09.629V14980Não Liberado6.800.05.0601C2551</v>
      </c>
      <c r="B7982" s="10" t="s">
        <v>628</v>
      </c>
      <c r="C7982" s="10" t="s">
        <v>8609</v>
      </c>
      <c r="D7982" s="10" t="s">
        <v>301</v>
      </c>
      <c r="E7982" s="17" t="s">
        <v>328</v>
      </c>
      <c r="F7982" s="19">
        <v>1</v>
      </c>
      <c r="G7982" s="23" t="s">
        <v>460</v>
      </c>
    </row>
    <row r="7983" spans="1:7" x14ac:dyDescent="0.25">
      <c r="A7983" s="10" t="str">
        <f t="shared" si="124"/>
        <v>6.800.09.629V14981Não Liberado6.800.00.18514C1413, C1414, C1523, C1583, C1589, C2078, C2079, C2081, C2082, C2083, C2084, C2085, C2086, C2087</v>
      </c>
      <c r="B7983" s="10" t="s">
        <v>628</v>
      </c>
      <c r="C7983" s="10" t="s">
        <v>8610</v>
      </c>
      <c r="D7983" s="10" t="s">
        <v>301</v>
      </c>
      <c r="E7983" s="17" t="s">
        <v>329</v>
      </c>
      <c r="F7983" s="19">
        <v>14</v>
      </c>
      <c r="G7983" s="23" t="s">
        <v>461</v>
      </c>
    </row>
    <row r="7984" spans="1:7" x14ac:dyDescent="0.25">
      <c r="A7984" s="10" t="str">
        <f t="shared" si="124"/>
        <v>6.800.09.629V14982Não Liberado6.800.00.8674C603, C604, C2552, C2553</v>
      </c>
      <c r="B7984" s="10" t="s">
        <v>628</v>
      </c>
      <c r="C7984" s="10" t="s">
        <v>8611</v>
      </c>
      <c r="D7984" s="10" t="s">
        <v>301</v>
      </c>
      <c r="E7984" s="17" t="s">
        <v>5</v>
      </c>
      <c r="F7984" s="19">
        <v>4</v>
      </c>
      <c r="G7984" s="23" t="s">
        <v>462</v>
      </c>
    </row>
    <row r="7985" spans="1:7" x14ac:dyDescent="0.25">
      <c r="A7985" s="10" t="str">
        <f t="shared" si="124"/>
        <v>6.800.09.629V14983Não Liberado6.800.00.18813C1433, C2004, C2005, C2009, C2010, C2014, C2015, C2020, C2021, C2025, C2026, C2030, C2031</v>
      </c>
      <c r="B7985" s="10" t="s">
        <v>628</v>
      </c>
      <c r="C7985" s="10" t="s">
        <v>8612</v>
      </c>
      <c r="D7985" s="10" t="s">
        <v>301</v>
      </c>
      <c r="E7985" s="17" t="s">
        <v>330</v>
      </c>
      <c r="F7985" s="19">
        <v>13</v>
      </c>
      <c r="G7985" s="23" t="s">
        <v>463</v>
      </c>
    </row>
    <row r="7986" spans="1:7" x14ac:dyDescent="0.25">
      <c r="A7986" s="10" t="str">
        <f t="shared" si="124"/>
        <v>6.800.09.629V14984Não Liberado6.800.01.7902C1401, C1402</v>
      </c>
      <c r="B7986" s="10" t="s">
        <v>628</v>
      </c>
      <c r="C7986" s="10" t="s">
        <v>8613</v>
      </c>
      <c r="D7986" s="10" t="s">
        <v>301</v>
      </c>
      <c r="E7986" s="17" t="s">
        <v>331</v>
      </c>
      <c r="F7986" s="19">
        <v>2</v>
      </c>
      <c r="G7986" s="23" t="s">
        <v>464</v>
      </c>
    </row>
    <row r="7987" spans="1:7" x14ac:dyDescent="0.25">
      <c r="A7987" s="10" t="str">
        <f t="shared" si="124"/>
        <v>6.800.09.629V14985Não Liberado6.800.02.7119C1992, C1993, C1994, C1995, C2068, C2287, C2288, C2289, C2290</v>
      </c>
      <c r="B7987" s="10" t="s">
        <v>628</v>
      </c>
      <c r="C7987" s="10" t="s">
        <v>8614</v>
      </c>
      <c r="D7987" s="10" t="s">
        <v>301</v>
      </c>
      <c r="E7987" s="17" t="s">
        <v>332</v>
      </c>
      <c r="F7987" s="19">
        <v>9</v>
      </c>
      <c r="G7987" s="23" t="s">
        <v>465</v>
      </c>
    </row>
    <row r="7988" spans="1:7" x14ac:dyDescent="0.25">
      <c r="A7988" s="10" t="str">
        <f t="shared" si="124"/>
        <v>6.800.09.629V14986Não Liberado6.800.03.87615C1530, C1531, C1532, C1533, C1946, C1947, C1948, C1949, C1950, C1951, C1952, C1953, C1954, C1955, C2097</v>
      </c>
      <c r="B7988" s="10" t="s">
        <v>628</v>
      </c>
      <c r="C7988" s="10" t="s">
        <v>8615</v>
      </c>
      <c r="D7988" s="10" t="s">
        <v>301</v>
      </c>
      <c r="E7988" s="17" t="s">
        <v>333</v>
      </c>
      <c r="F7988" s="19">
        <v>15</v>
      </c>
      <c r="G7988" s="23" t="s">
        <v>466</v>
      </c>
    </row>
    <row r="7989" spans="1:7" x14ac:dyDescent="0.25">
      <c r="A7989" s="10" t="str">
        <f t="shared" si="124"/>
        <v>6.800.09.629V14987Não Liberado6.800.02.6518C1507, C1508, C1522, C1582, C1588, C2500, C2513, C2542</v>
      </c>
      <c r="B7989" s="10" t="s">
        <v>628</v>
      </c>
      <c r="C7989" s="10" t="s">
        <v>8616</v>
      </c>
      <c r="D7989" s="10" t="s">
        <v>301</v>
      </c>
      <c r="E7989" s="17" t="s">
        <v>334</v>
      </c>
      <c r="F7989" s="19">
        <v>8</v>
      </c>
      <c r="G7989" s="23" t="s">
        <v>467</v>
      </c>
    </row>
    <row r="7990" spans="1:7" x14ac:dyDescent="0.25">
      <c r="A7990" s="10" t="str">
        <f t="shared" si="124"/>
        <v>6.800.09.629V14988Não Liberado6.800.01.1882C945, C946</v>
      </c>
      <c r="B7990" s="10" t="s">
        <v>628</v>
      </c>
      <c r="C7990" s="10" t="s">
        <v>8617</v>
      </c>
      <c r="D7990" s="10" t="s">
        <v>301</v>
      </c>
      <c r="E7990" s="17" t="s">
        <v>8</v>
      </c>
      <c r="F7990" s="19">
        <v>2</v>
      </c>
      <c r="G7990" s="23" t="s">
        <v>468</v>
      </c>
    </row>
    <row r="7991" spans="1:7" x14ac:dyDescent="0.25">
      <c r="A7991" s="10" t="str">
        <f t="shared" si="124"/>
        <v>6.800.09.629V14989Não Liberado6.800.03.8784C800, C801, C803, C2237</v>
      </c>
      <c r="B7991" s="10" t="s">
        <v>628</v>
      </c>
      <c r="C7991" s="10" t="s">
        <v>8618</v>
      </c>
      <c r="D7991" s="10" t="s">
        <v>301</v>
      </c>
      <c r="E7991" s="17" t="s">
        <v>335</v>
      </c>
      <c r="F7991" s="19">
        <v>4</v>
      </c>
      <c r="G7991" s="23" t="s">
        <v>469</v>
      </c>
    </row>
    <row r="7992" spans="1:7" x14ac:dyDescent="0.25">
      <c r="A7992" s="10" t="str">
        <f t="shared" si="124"/>
        <v>6.800.09.629V14990Não Liberado6.800.02.4085C914, C919, C935, C940, C961</v>
      </c>
      <c r="B7992" s="10" t="s">
        <v>628</v>
      </c>
      <c r="C7992" s="10" t="s">
        <v>8619</v>
      </c>
      <c r="D7992" s="10" t="s">
        <v>301</v>
      </c>
      <c r="E7992" s="17" t="s">
        <v>10</v>
      </c>
      <c r="F7992" s="19">
        <v>5</v>
      </c>
      <c r="G7992" s="23" t="s">
        <v>470</v>
      </c>
    </row>
    <row r="7993" spans="1:7" x14ac:dyDescent="0.25">
      <c r="A7993" s="10" t="str">
        <f t="shared" si="124"/>
        <v>6.800.09.629V14991Não Liberado6.800.04.6812C312, C358</v>
      </c>
      <c r="B7993" s="10" t="s">
        <v>628</v>
      </c>
      <c r="C7993" s="10" t="s">
        <v>8620</v>
      </c>
      <c r="D7993" s="10" t="s">
        <v>301</v>
      </c>
      <c r="E7993" s="17" t="s">
        <v>336</v>
      </c>
      <c r="F7993" s="19">
        <v>2</v>
      </c>
      <c r="G7993" s="23" t="s">
        <v>471</v>
      </c>
    </row>
    <row r="7994" spans="1:7" x14ac:dyDescent="0.25">
      <c r="A7994" s="10" t="str">
        <f t="shared" si="124"/>
        <v>6.800.09.629V14992Não Liberado6.800.01.52315C2069, C2070, C2071, C2072, C2073, C2074, C2075, C2076, C2077, C2149, C2150, C2151, C2291, C2292, C2293</v>
      </c>
      <c r="B7994" s="10" t="s">
        <v>628</v>
      </c>
      <c r="C7994" s="10" t="s">
        <v>8621</v>
      </c>
      <c r="D7994" s="10" t="s">
        <v>301</v>
      </c>
      <c r="E7994" s="17" t="s">
        <v>337</v>
      </c>
      <c r="F7994" s="19">
        <v>15</v>
      </c>
      <c r="G7994" s="23" t="s">
        <v>472</v>
      </c>
    </row>
    <row r="7995" spans="1:7" x14ac:dyDescent="0.25">
      <c r="A7995" s="10" t="str">
        <f t="shared" si="124"/>
        <v>6.800.09.629V14993Não Liberado6.800.04.09911C1534, C1956, C1957, C1958, C1959, C1960, C1961, C1962, C1964, C1965, C2098</v>
      </c>
      <c r="B7995" s="10" t="s">
        <v>628</v>
      </c>
      <c r="C7995" s="10" t="s">
        <v>8622</v>
      </c>
      <c r="D7995" s="10" t="s">
        <v>301</v>
      </c>
      <c r="E7995" s="17" t="s">
        <v>338</v>
      </c>
      <c r="F7995" s="19">
        <v>11</v>
      </c>
      <c r="G7995" s="23" t="s">
        <v>473</v>
      </c>
    </row>
    <row r="7996" spans="1:7" x14ac:dyDescent="0.25">
      <c r="A7996" s="10" t="str">
        <f t="shared" si="124"/>
        <v>6.800.09.629V14994Não Liberado6.800.04.25915C1502, C1503, C1504, C1509, C1510, C1511, C1512, C1513, C1514, C1515, C1516, C1517, C1524, C1584, C1590</v>
      </c>
      <c r="B7996" s="10" t="s">
        <v>628</v>
      </c>
      <c r="C7996" s="10" t="s">
        <v>8623</v>
      </c>
      <c r="D7996" s="10" t="s">
        <v>301</v>
      </c>
      <c r="E7996" s="17" t="s">
        <v>339</v>
      </c>
      <c r="F7996" s="19">
        <v>15</v>
      </c>
      <c r="G7996" s="23" t="s">
        <v>474</v>
      </c>
    </row>
    <row r="7997" spans="1:7" x14ac:dyDescent="0.25">
      <c r="A7997" s="10" t="str">
        <f t="shared" si="124"/>
        <v>6.800.09.629V14995Não Liberado6.125.30.1003C213, C214, C216</v>
      </c>
      <c r="B7997" s="10" t="s">
        <v>628</v>
      </c>
      <c r="C7997" s="10" t="s">
        <v>8624</v>
      </c>
      <c r="D7997" s="10" t="s">
        <v>301</v>
      </c>
      <c r="E7997" s="17" t="s">
        <v>340</v>
      </c>
      <c r="F7997" s="19">
        <v>3</v>
      </c>
      <c r="G7997" s="23" t="s">
        <v>475</v>
      </c>
    </row>
    <row r="7998" spans="1:7" ht="20.399999999999999" x14ac:dyDescent="0.25">
      <c r="A7998" s="10" t="str">
        <f t="shared" si="124"/>
        <v>6.800.09.629V14996Não Liberado6.800.03.39339C320, C338, C339, C340, C341, C607, C609, C951, C1430, C1431, C1432, C1435, C1436, C1506, C1525, C1554, C1571, C1587, C1593, C1971, C1972, C1973, C1974, C2002, C2018, C2101, C2103, C2113, C2115, C2125, C2127, C2137, C2139, C2157, C2233, C2235, C2501, C2514, C2541</v>
      </c>
      <c r="B7998" s="10" t="s">
        <v>628</v>
      </c>
      <c r="C7998" s="10" t="s">
        <v>8625</v>
      </c>
      <c r="D7998" s="10" t="s">
        <v>301</v>
      </c>
      <c r="E7998" s="13" t="s">
        <v>341</v>
      </c>
      <c r="F7998" s="16">
        <v>39</v>
      </c>
      <c r="G7998" s="24" t="s">
        <v>476</v>
      </c>
    </row>
    <row r="7999" spans="1:7" x14ac:dyDescent="0.25">
      <c r="A7999" s="10" t="str">
        <f t="shared" si="124"/>
        <v>6.800.09.629V14997Não Liberado6.800.05.0617C901, C910, C921, C927, C953, C954, C957</v>
      </c>
      <c r="B7999" s="10" t="s">
        <v>628</v>
      </c>
      <c r="C7999" s="10" t="s">
        <v>8626</v>
      </c>
      <c r="D7999" s="10" t="s">
        <v>301</v>
      </c>
      <c r="E7999" s="17" t="s">
        <v>28</v>
      </c>
      <c r="F7999" s="19">
        <v>7</v>
      </c>
      <c r="G7999" s="23" t="s">
        <v>477</v>
      </c>
    </row>
    <row r="8000" spans="1:7" x14ac:dyDescent="0.25">
      <c r="A8000" s="10" t="str">
        <f t="shared" si="124"/>
        <v>6.800.09.629V14998Não Liberado6.125.40.2701C1220</v>
      </c>
      <c r="B8000" s="10" t="s">
        <v>628</v>
      </c>
      <c r="C8000" s="10" t="s">
        <v>8627</v>
      </c>
      <c r="D8000" s="10" t="s">
        <v>301</v>
      </c>
      <c r="E8000" s="17" t="s">
        <v>342</v>
      </c>
      <c r="F8000" s="19">
        <v>1</v>
      </c>
      <c r="G8000" s="23" t="s">
        <v>478</v>
      </c>
    </row>
    <row r="8001" spans="1:7" x14ac:dyDescent="0.25">
      <c r="A8001" s="10" t="str">
        <f t="shared" si="124"/>
        <v>6.800.09.629V14999Não Liberado6.800.03.87915C336, C337, C1434, C1548, C2080, C2148, C2211, C2212, C2213, C2214, C2215, C2216, C2217, C2218, C2219</v>
      </c>
      <c r="B8001" s="10" t="s">
        <v>628</v>
      </c>
      <c r="C8001" s="10" t="s">
        <v>8628</v>
      </c>
      <c r="D8001" s="10" t="s">
        <v>301</v>
      </c>
      <c r="E8001" s="17" t="s">
        <v>343</v>
      </c>
      <c r="F8001" s="19">
        <v>15</v>
      </c>
      <c r="G8001" s="23" t="s">
        <v>479</v>
      </c>
    </row>
    <row r="8002" spans="1:7" x14ac:dyDescent="0.25">
      <c r="A8002" s="10" t="str">
        <f t="shared" si="124"/>
        <v>6.800.09.629V15000Não Liberado6.800.01.1871C1400</v>
      </c>
      <c r="B8002" s="10" t="s">
        <v>628</v>
      </c>
      <c r="C8002" s="10" t="s">
        <v>8629</v>
      </c>
      <c r="D8002" s="10" t="s">
        <v>301</v>
      </c>
      <c r="E8002" s="17" t="s">
        <v>344</v>
      </c>
      <c r="F8002" s="19">
        <v>1</v>
      </c>
      <c r="G8002" s="23" t="s">
        <v>480</v>
      </c>
    </row>
    <row r="8003" spans="1:7" x14ac:dyDescent="0.25">
      <c r="A8003" s="10" t="str">
        <f t="shared" ref="A8003:A8066" si="125">CONCATENATE(B8003,C8003,D8003,E8003,F8003,G8003)</f>
        <v>6.800.09.629V15001Não Liberado6.135.34.7001C217</v>
      </c>
      <c r="B8003" s="10" t="s">
        <v>628</v>
      </c>
      <c r="C8003" s="10" t="s">
        <v>8630</v>
      </c>
      <c r="D8003" s="10" t="s">
        <v>301</v>
      </c>
      <c r="E8003" s="17" t="s">
        <v>345</v>
      </c>
      <c r="F8003" s="19">
        <v>1</v>
      </c>
      <c r="G8003" s="23" t="s">
        <v>481</v>
      </c>
    </row>
    <row r="8004" spans="1:7" x14ac:dyDescent="0.25">
      <c r="A8004" s="10" t="str">
        <f t="shared" si="125"/>
        <v>6.800.09.629V15002Não Liberado6.800.04.41020C2007, C2012, C2023, C2028, C2105, C2108, C2110, C2111, C2117, C2120, C2122, C2123, C2129, C2132, C2134, C2135, C2141, C2144, C2146, C2147</v>
      </c>
      <c r="B8004" s="10" t="s">
        <v>628</v>
      </c>
      <c r="C8004" s="10" t="s">
        <v>8631</v>
      </c>
      <c r="D8004" s="10" t="s">
        <v>301</v>
      </c>
      <c r="E8004" s="17" t="s">
        <v>346</v>
      </c>
      <c r="F8004" s="19">
        <v>20</v>
      </c>
      <c r="G8004" s="23" t="s">
        <v>482</v>
      </c>
    </row>
    <row r="8005" spans="1:7" x14ac:dyDescent="0.25">
      <c r="A8005" s="10" t="str">
        <f t="shared" si="125"/>
        <v>6.800.09.629V15003Não Liberado6.800.04.7362C334, C359</v>
      </c>
      <c r="B8005" s="10" t="s">
        <v>628</v>
      </c>
      <c r="C8005" s="10" t="s">
        <v>8632</v>
      </c>
      <c r="D8005" s="10" t="s">
        <v>301</v>
      </c>
      <c r="E8005" s="17" t="s">
        <v>347</v>
      </c>
      <c r="F8005" s="19">
        <v>2</v>
      </c>
      <c r="G8005" s="23" t="s">
        <v>483</v>
      </c>
    </row>
    <row r="8006" spans="1:7" x14ac:dyDescent="0.25">
      <c r="A8006" s="10" t="str">
        <f t="shared" si="125"/>
        <v>6.800.09.629V15004Não Liberado6.800.02.8651C218</v>
      </c>
      <c r="B8006" s="10" t="s">
        <v>628</v>
      </c>
      <c r="C8006" s="10" t="s">
        <v>8633</v>
      </c>
      <c r="D8006" s="10" t="s">
        <v>301</v>
      </c>
      <c r="E8006" s="17" t="s">
        <v>348</v>
      </c>
      <c r="F8006" s="19">
        <v>1</v>
      </c>
      <c r="G8006" s="23" t="s">
        <v>484</v>
      </c>
    </row>
    <row r="8007" spans="1:7" x14ac:dyDescent="0.25">
      <c r="A8007" s="10" t="str">
        <f t="shared" si="125"/>
        <v>6.800.09.629V15005Não Liberado6.147.31.0003C202, C207, C211</v>
      </c>
      <c r="B8007" s="10" t="s">
        <v>628</v>
      </c>
      <c r="C8007" s="10" t="s">
        <v>8634</v>
      </c>
      <c r="D8007" s="10" t="s">
        <v>301</v>
      </c>
      <c r="E8007" s="17" t="s">
        <v>349</v>
      </c>
      <c r="F8007" s="19">
        <v>3</v>
      </c>
      <c r="G8007" s="23" t="s">
        <v>485</v>
      </c>
    </row>
    <row r="8008" spans="1:7" x14ac:dyDescent="0.25">
      <c r="A8008" s="10" t="str">
        <f t="shared" si="125"/>
        <v>6.800.09.629V15006Não Liberado6.800.00.5856C208, C212, C215, C323, C326, C327</v>
      </c>
      <c r="B8008" s="10" t="s">
        <v>628</v>
      </c>
      <c r="C8008" s="10" t="s">
        <v>8635</v>
      </c>
      <c r="D8008" s="10" t="s">
        <v>301</v>
      </c>
      <c r="E8008" s="17" t="s">
        <v>52</v>
      </c>
      <c r="F8008" s="19">
        <v>6</v>
      </c>
      <c r="G8008" s="23" t="s">
        <v>486</v>
      </c>
    </row>
    <row r="8009" spans="1:7" x14ac:dyDescent="0.25">
      <c r="A8009" s="10" t="str">
        <f t="shared" si="125"/>
        <v>6.800.09.629V15007Não Liberado6.800.01.8112C201, C210</v>
      </c>
      <c r="B8009" s="10" t="s">
        <v>628</v>
      </c>
      <c r="C8009" s="10" t="s">
        <v>8636</v>
      </c>
      <c r="D8009" s="10" t="s">
        <v>301</v>
      </c>
      <c r="E8009" s="17" t="s">
        <v>350</v>
      </c>
      <c r="F8009" s="19">
        <v>2</v>
      </c>
      <c r="G8009" s="23" t="s">
        <v>487</v>
      </c>
    </row>
    <row r="8010" spans="1:7" x14ac:dyDescent="0.25">
      <c r="A8010" s="10" t="str">
        <f t="shared" si="125"/>
        <v>6.800.09.629V15008Não Liberado6.800.02.41123C300, C301, C302, C308, C316, C317, C318, C342, C343, C344, C345, C346, C347, C608, C610, C1544, C1545, C1546, C1547, C1975, C1976, C1977, C1978</v>
      </c>
      <c r="B8010" s="10" t="s">
        <v>628</v>
      </c>
      <c r="C8010" s="10" t="s">
        <v>8637</v>
      </c>
      <c r="D8010" s="10" t="s">
        <v>301</v>
      </c>
      <c r="E8010" s="17" t="s">
        <v>351</v>
      </c>
      <c r="F8010" s="19">
        <v>23</v>
      </c>
      <c r="G8010" s="23" t="s">
        <v>488</v>
      </c>
    </row>
    <row r="8011" spans="1:7" x14ac:dyDescent="0.25">
      <c r="A8011" s="10" t="str">
        <f t="shared" si="125"/>
        <v>6.800.09.629V15009Não Liberado6.800.03.92812C303, C304, C305, C306, C322, C324, C348, C349, C350, C351, C2000, C2016</v>
      </c>
      <c r="B8011" s="10" t="s">
        <v>628</v>
      </c>
      <c r="C8011" s="10" t="s">
        <v>8638</v>
      </c>
      <c r="D8011" s="10" t="s">
        <v>301</v>
      </c>
      <c r="E8011" s="17" t="s">
        <v>352</v>
      </c>
      <c r="F8011" s="19">
        <v>12</v>
      </c>
      <c r="G8011" s="23" t="s">
        <v>489</v>
      </c>
    </row>
    <row r="8012" spans="1:7" x14ac:dyDescent="0.25">
      <c r="A8012" s="10" t="str">
        <f t="shared" si="125"/>
        <v>6.800.09.629V15010Não Liberado6.800.04.5753C200, C206, C209</v>
      </c>
      <c r="B8012" s="10" t="s">
        <v>628</v>
      </c>
      <c r="C8012" s="10" t="s">
        <v>8639</v>
      </c>
      <c r="D8012" s="10" t="s">
        <v>301</v>
      </c>
      <c r="E8012" s="17" t="s">
        <v>56</v>
      </c>
      <c r="F8012" s="19">
        <v>3</v>
      </c>
      <c r="G8012" s="23" t="s">
        <v>490</v>
      </c>
    </row>
    <row r="8013" spans="1:7" x14ac:dyDescent="0.25">
      <c r="A8013" s="10" t="str">
        <f t="shared" si="125"/>
        <v>6.800.09.629V15011Não Liberado6.800.03.4931SC600</v>
      </c>
      <c r="B8013" s="10" t="s">
        <v>628</v>
      </c>
      <c r="C8013" s="10" t="s">
        <v>8640</v>
      </c>
      <c r="D8013" s="10" t="s">
        <v>301</v>
      </c>
      <c r="E8013" s="17" t="s">
        <v>58</v>
      </c>
      <c r="F8013" s="19">
        <v>1</v>
      </c>
      <c r="G8013" s="23" t="s">
        <v>491</v>
      </c>
    </row>
    <row r="8014" spans="1:7" x14ac:dyDescent="0.25">
      <c r="A8014" s="10" t="str">
        <f t="shared" si="125"/>
        <v>6.800.09.629V15012Não Liberado6.800.03.2392C203, C205</v>
      </c>
      <c r="B8014" s="10" t="s">
        <v>628</v>
      </c>
      <c r="C8014" s="10" t="s">
        <v>8641</v>
      </c>
      <c r="D8014" s="10" t="s">
        <v>301</v>
      </c>
      <c r="E8014" s="17" t="s">
        <v>353</v>
      </c>
      <c r="F8014" s="19">
        <v>2</v>
      </c>
      <c r="G8014" s="23" t="s">
        <v>492</v>
      </c>
    </row>
    <row r="8015" spans="1:7" x14ac:dyDescent="0.25">
      <c r="A8015" s="10" t="str">
        <f t="shared" si="125"/>
        <v>6.800.09.629V15013Não Liberado6.800.01.1091C307</v>
      </c>
      <c r="B8015" s="10" t="s">
        <v>628</v>
      </c>
      <c r="C8015" s="10" t="s">
        <v>8642</v>
      </c>
      <c r="D8015" s="10" t="s">
        <v>301</v>
      </c>
      <c r="E8015" s="17" t="s">
        <v>354</v>
      </c>
      <c r="F8015" s="19">
        <v>1</v>
      </c>
      <c r="G8015" s="23" t="s">
        <v>493</v>
      </c>
    </row>
    <row r="8016" spans="1:7" ht="30.6" x14ac:dyDescent="0.25">
      <c r="A8016" s="10" t="str">
        <f t="shared" si="125"/>
        <v>6.800.09.629V15014Não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8016" s="10" t="s">
        <v>628</v>
      </c>
      <c r="C8016" s="10" t="s">
        <v>8643</v>
      </c>
      <c r="D8016" s="10" t="s">
        <v>301</v>
      </c>
      <c r="E8016" s="17" t="s">
        <v>355</v>
      </c>
      <c r="F8016" s="19">
        <v>60</v>
      </c>
      <c r="G8016" s="23" t="s">
        <v>494</v>
      </c>
    </row>
    <row r="8017" spans="1:7" x14ac:dyDescent="0.25">
      <c r="A8017" s="10" t="str">
        <f t="shared" si="125"/>
        <v>6.800.09.629V15015Não Liberado6.800.04.1021C204</v>
      </c>
      <c r="B8017" s="10" t="s">
        <v>628</v>
      </c>
      <c r="C8017" s="10" t="s">
        <v>8644</v>
      </c>
      <c r="D8017" s="10" t="s">
        <v>301</v>
      </c>
      <c r="E8017" s="17" t="s">
        <v>356</v>
      </c>
      <c r="F8017" s="19">
        <v>1</v>
      </c>
      <c r="G8017" s="23" t="s">
        <v>495</v>
      </c>
    </row>
    <row r="8018" spans="1:7" x14ac:dyDescent="0.25">
      <c r="A8018" s="10" t="str">
        <f t="shared" si="125"/>
        <v>6.800.09.629V15016Não Liberado6.800.04.18614C309, C310, C328, C329, C352, C353, C354, C355, C356, C357, C1984, C1985, C1986, C1987</v>
      </c>
      <c r="B8018" s="10" t="s">
        <v>628</v>
      </c>
      <c r="C8018" s="10" t="s">
        <v>8645</v>
      </c>
      <c r="D8018" s="10" t="s">
        <v>301</v>
      </c>
      <c r="E8018" s="17" t="s">
        <v>357</v>
      </c>
      <c r="F8018" s="19">
        <v>14</v>
      </c>
      <c r="G8018" s="23" t="s">
        <v>496</v>
      </c>
    </row>
    <row r="8019" spans="1:7" x14ac:dyDescent="0.25">
      <c r="A8019" s="10" t="str">
        <f t="shared" si="125"/>
        <v>6.800.09.629V15017Não Liberado6.078.01.0022U600, U602</v>
      </c>
      <c r="B8019" s="10" t="s">
        <v>628</v>
      </c>
      <c r="C8019" s="10" t="s">
        <v>8646</v>
      </c>
      <c r="D8019" s="10" t="s">
        <v>301</v>
      </c>
      <c r="E8019" s="17" t="s">
        <v>358</v>
      </c>
      <c r="F8019" s="19">
        <v>2</v>
      </c>
      <c r="G8019" s="23" t="s">
        <v>497</v>
      </c>
    </row>
    <row r="8020" spans="1:7" x14ac:dyDescent="0.25">
      <c r="A8020" s="10" t="str">
        <f t="shared" si="125"/>
        <v>6.800.09.629V15018Não Liberado6.800.07.3611U2500</v>
      </c>
      <c r="B8020" s="10" t="s">
        <v>628</v>
      </c>
      <c r="C8020" s="10" t="s">
        <v>8647</v>
      </c>
      <c r="D8020" s="10" t="s">
        <v>301</v>
      </c>
      <c r="E8020" s="17" t="s">
        <v>359</v>
      </c>
      <c r="F8020" s="19">
        <v>1</v>
      </c>
      <c r="G8020" s="23" t="s">
        <v>498</v>
      </c>
    </row>
    <row r="8021" spans="1:7" x14ac:dyDescent="0.25">
      <c r="A8021" s="10" t="str">
        <f t="shared" si="125"/>
        <v>6.800.09.629V15019Não Liberado6.800.00.8561U901</v>
      </c>
      <c r="B8021" s="10" t="s">
        <v>628</v>
      </c>
      <c r="C8021" s="10" t="s">
        <v>8648</v>
      </c>
      <c r="D8021" s="10" t="s">
        <v>301</v>
      </c>
      <c r="E8021" s="17" t="s">
        <v>360</v>
      </c>
      <c r="F8021" s="19">
        <v>1</v>
      </c>
      <c r="G8021" s="23" t="s">
        <v>499</v>
      </c>
    </row>
    <row r="8022" spans="1:7" x14ac:dyDescent="0.25">
      <c r="A8022" s="10" t="str">
        <f t="shared" si="125"/>
        <v>6.800.09.629V15020Não Liberado6.800.07.3551U1500</v>
      </c>
      <c r="B8022" s="10" t="s">
        <v>628</v>
      </c>
      <c r="C8022" s="10" t="s">
        <v>8649</v>
      </c>
      <c r="D8022" s="10" t="s">
        <v>301</v>
      </c>
      <c r="E8022" s="13" t="s">
        <v>361</v>
      </c>
      <c r="F8022" s="16">
        <v>1</v>
      </c>
      <c r="G8022" s="24" t="s">
        <v>500</v>
      </c>
    </row>
    <row r="8023" spans="1:7" x14ac:dyDescent="0.25">
      <c r="A8023" s="10" t="str">
        <f t="shared" si="125"/>
        <v>6.800.09.629V15021Não Liberado6.800.05.3941U2205</v>
      </c>
      <c r="B8023" s="10" t="s">
        <v>628</v>
      </c>
      <c r="C8023" s="10" t="s">
        <v>8650</v>
      </c>
      <c r="D8023" s="10" t="s">
        <v>301</v>
      </c>
      <c r="E8023" s="17" t="s">
        <v>362</v>
      </c>
      <c r="F8023" s="19">
        <v>1</v>
      </c>
      <c r="G8023" s="23" t="s">
        <v>501</v>
      </c>
    </row>
    <row r="8024" spans="1:7" x14ac:dyDescent="0.25">
      <c r="A8024" s="10" t="str">
        <f t="shared" si="125"/>
        <v>6.800.09.629V15022Não Liberado6.800.07.4221U900</v>
      </c>
      <c r="B8024" s="10" t="s">
        <v>628</v>
      </c>
      <c r="C8024" s="10" t="s">
        <v>8651</v>
      </c>
      <c r="D8024" s="10" t="s">
        <v>301</v>
      </c>
      <c r="E8024" s="17" t="s">
        <v>84</v>
      </c>
      <c r="F8024" s="19">
        <v>1</v>
      </c>
      <c r="G8024" s="23" t="s">
        <v>502</v>
      </c>
    </row>
    <row r="8025" spans="1:7" x14ac:dyDescent="0.25">
      <c r="A8025" s="10" t="str">
        <f t="shared" si="125"/>
        <v>6.800.09.629V15023Não Liberado6.800.07.4215U1502, U1900, U2400, U2401, U2402</v>
      </c>
      <c r="B8025" s="10" t="s">
        <v>628</v>
      </c>
      <c r="C8025" s="10" t="s">
        <v>8652</v>
      </c>
      <c r="D8025" s="10" t="s">
        <v>301</v>
      </c>
      <c r="E8025" s="17" t="s">
        <v>363</v>
      </c>
      <c r="F8025" s="19">
        <v>5</v>
      </c>
      <c r="G8025" s="23" t="s">
        <v>503</v>
      </c>
    </row>
    <row r="8026" spans="1:7" x14ac:dyDescent="0.25">
      <c r="A8026" s="10" t="str">
        <f t="shared" si="125"/>
        <v>6.800.09.629V15024Não Liberado6.800.00.1432U302, U303</v>
      </c>
      <c r="B8026" s="10" t="s">
        <v>628</v>
      </c>
      <c r="C8026" s="10" t="s">
        <v>8653</v>
      </c>
      <c r="D8026" s="10" t="s">
        <v>301</v>
      </c>
      <c r="E8026" s="17" t="s">
        <v>364</v>
      </c>
      <c r="F8026" s="19">
        <v>2</v>
      </c>
      <c r="G8026" s="23" t="s">
        <v>504</v>
      </c>
    </row>
    <row r="8027" spans="1:7" x14ac:dyDescent="0.25">
      <c r="A8027" s="10" t="str">
        <f t="shared" si="125"/>
        <v>6.800.09.629V15025Não Liberado6.800.05.5591U202</v>
      </c>
      <c r="B8027" s="10" t="s">
        <v>628</v>
      </c>
      <c r="C8027" s="10" t="s">
        <v>8654</v>
      </c>
      <c r="D8027" s="10" t="s">
        <v>301</v>
      </c>
      <c r="E8027" s="13" t="s">
        <v>365</v>
      </c>
      <c r="F8027" s="16">
        <v>1</v>
      </c>
      <c r="G8027" s="24" t="s">
        <v>505</v>
      </c>
    </row>
    <row r="8028" spans="1:7" x14ac:dyDescent="0.25">
      <c r="A8028" s="10" t="str">
        <f t="shared" si="125"/>
        <v>6.800.09.629V15026Não Liberado6.800.03.5651U1200</v>
      </c>
      <c r="B8028" s="10" t="s">
        <v>628</v>
      </c>
      <c r="C8028" s="10" t="s">
        <v>8655</v>
      </c>
      <c r="D8028" s="10" t="s">
        <v>301</v>
      </c>
      <c r="E8028" s="13" t="s">
        <v>366</v>
      </c>
      <c r="F8028" s="16">
        <v>1</v>
      </c>
      <c r="G8028" s="24" t="s">
        <v>506</v>
      </c>
    </row>
    <row r="8029" spans="1:7" x14ac:dyDescent="0.25">
      <c r="A8029" s="10" t="str">
        <f t="shared" si="125"/>
        <v>6.800.09.629V15027Não Liberado6.800.03.8991U800</v>
      </c>
      <c r="B8029" s="10" t="s">
        <v>628</v>
      </c>
      <c r="C8029" s="10" t="s">
        <v>8656</v>
      </c>
      <c r="D8029" s="10" t="s">
        <v>301</v>
      </c>
      <c r="E8029" s="13" t="s">
        <v>92</v>
      </c>
      <c r="F8029" s="16">
        <v>1</v>
      </c>
      <c r="G8029" s="24" t="s">
        <v>507</v>
      </c>
    </row>
    <row r="8030" spans="1:7" x14ac:dyDescent="0.25">
      <c r="A8030" s="10" t="str">
        <f t="shared" si="125"/>
        <v>6.800.09.629V15028Não Liberado6.800.06.8731U1503</v>
      </c>
      <c r="B8030" s="10" t="s">
        <v>628</v>
      </c>
      <c r="C8030" s="10" t="s">
        <v>8657</v>
      </c>
      <c r="D8030" s="10" t="s">
        <v>301</v>
      </c>
      <c r="E8030" s="17" t="s">
        <v>367</v>
      </c>
      <c r="F8030" s="19">
        <v>1</v>
      </c>
      <c r="G8030" s="23" t="s">
        <v>508</v>
      </c>
    </row>
    <row r="8031" spans="1:7" x14ac:dyDescent="0.25">
      <c r="A8031" s="10" t="str">
        <f t="shared" si="125"/>
        <v>6.800.09.629V15029Não Liberado6.800.05.7801U300</v>
      </c>
      <c r="B8031" s="10" t="s">
        <v>628</v>
      </c>
      <c r="C8031" s="10" t="s">
        <v>8658</v>
      </c>
      <c r="D8031" s="10" t="s">
        <v>301</v>
      </c>
      <c r="E8031" s="17" t="s">
        <v>368</v>
      </c>
      <c r="F8031" s="19">
        <v>1</v>
      </c>
      <c r="G8031" s="23" t="s">
        <v>509</v>
      </c>
    </row>
    <row r="8032" spans="1:7" x14ac:dyDescent="0.25">
      <c r="A8032" s="10" t="str">
        <f t="shared" si="125"/>
        <v>6.800.09.629V15030Não Liberado6.065.35.0022U200, U201</v>
      </c>
      <c r="B8032" s="10" t="s">
        <v>628</v>
      </c>
      <c r="C8032" s="10" t="s">
        <v>8659</v>
      </c>
      <c r="D8032" s="10" t="s">
        <v>301</v>
      </c>
      <c r="E8032" s="17" t="s">
        <v>96</v>
      </c>
      <c r="F8032" s="19">
        <v>2</v>
      </c>
      <c r="G8032" s="23" t="s">
        <v>510</v>
      </c>
    </row>
    <row r="8033" spans="1:7" x14ac:dyDescent="0.25">
      <c r="A8033" s="10" t="str">
        <f t="shared" si="125"/>
        <v>6.800.09.629V15031Não Liberado6.800.00.5611DC303</v>
      </c>
      <c r="B8033" s="10" t="s">
        <v>628</v>
      </c>
      <c r="C8033" s="10" t="s">
        <v>8660</v>
      </c>
      <c r="D8033" s="10" t="s">
        <v>301</v>
      </c>
      <c r="E8033" s="13" t="s">
        <v>98</v>
      </c>
      <c r="F8033" s="16">
        <v>1</v>
      </c>
      <c r="G8033" s="24" t="s">
        <v>511</v>
      </c>
    </row>
    <row r="8034" spans="1:7" x14ac:dyDescent="0.25">
      <c r="A8034" s="10" t="str">
        <f t="shared" si="125"/>
        <v>6.800.09.629V15032Não Liberado6.800.07.3621U1901</v>
      </c>
      <c r="B8034" s="10" t="s">
        <v>628</v>
      </c>
      <c r="C8034" s="10" t="s">
        <v>8661</v>
      </c>
      <c r="D8034" s="10" t="s">
        <v>301</v>
      </c>
      <c r="E8034" s="17" t="s">
        <v>369</v>
      </c>
      <c r="F8034" s="19">
        <v>1</v>
      </c>
      <c r="G8034" s="23" t="s">
        <v>512</v>
      </c>
    </row>
    <row r="8035" spans="1:7" x14ac:dyDescent="0.25">
      <c r="A8035" s="10" t="str">
        <f t="shared" si="125"/>
        <v>6.800.09.629V15033Não Liberado6.800.02.4121U801</v>
      </c>
      <c r="B8035" s="10" t="s">
        <v>628</v>
      </c>
      <c r="C8035" s="10" t="s">
        <v>8662</v>
      </c>
      <c r="D8035" s="10" t="s">
        <v>301</v>
      </c>
      <c r="E8035" s="17" t="s">
        <v>69</v>
      </c>
      <c r="F8035" s="19">
        <v>1</v>
      </c>
      <c r="G8035" s="23" t="s">
        <v>513</v>
      </c>
    </row>
    <row r="8036" spans="1:7" x14ac:dyDescent="0.25">
      <c r="A8036" s="10" t="str">
        <f t="shared" si="125"/>
        <v>6.800.09.629V15034Não Liberado6.800.02.5842U1203, U1206</v>
      </c>
      <c r="B8036" s="10" t="s">
        <v>628</v>
      </c>
      <c r="C8036" s="10" t="s">
        <v>8663</v>
      </c>
      <c r="D8036" s="10" t="s">
        <v>301</v>
      </c>
      <c r="E8036" s="17" t="s">
        <v>370</v>
      </c>
      <c r="F8036" s="19">
        <v>2</v>
      </c>
      <c r="G8036" s="23" t="s">
        <v>514</v>
      </c>
    </row>
    <row r="8037" spans="1:7" x14ac:dyDescent="0.25">
      <c r="A8037" s="10" t="str">
        <f t="shared" si="125"/>
        <v>6.800.09.629V15035Não Liberado6.800.00.2131U601</v>
      </c>
      <c r="B8037" s="10" t="s">
        <v>628</v>
      </c>
      <c r="C8037" s="10" t="s">
        <v>8664</v>
      </c>
      <c r="D8037" s="10" t="s">
        <v>301</v>
      </c>
      <c r="E8037" s="13" t="s">
        <v>111</v>
      </c>
      <c r="F8037" s="16">
        <v>1</v>
      </c>
      <c r="G8037" s="24" t="s">
        <v>515</v>
      </c>
    </row>
    <row r="8038" spans="1:7" x14ac:dyDescent="0.25">
      <c r="A8038" s="10" t="str">
        <f t="shared" si="125"/>
        <v>6.800.09.629V15036Não Liberado6.800.07.3571U1700</v>
      </c>
      <c r="B8038" s="10" t="s">
        <v>628</v>
      </c>
      <c r="C8038" s="10" t="s">
        <v>8665</v>
      </c>
      <c r="D8038" s="10" t="s">
        <v>301</v>
      </c>
      <c r="E8038" s="13" t="s">
        <v>371</v>
      </c>
      <c r="F8038" s="16">
        <v>1</v>
      </c>
      <c r="G8038" s="24" t="s">
        <v>516</v>
      </c>
    </row>
    <row r="8039" spans="1:7" x14ac:dyDescent="0.25">
      <c r="A8039" s="10" t="str">
        <f t="shared" si="125"/>
        <v>6.800.09.629V15037Não Liberado6.800.05.9523U2501, U2502, U2503</v>
      </c>
      <c r="B8039" s="10" t="s">
        <v>628</v>
      </c>
      <c r="C8039" s="10" t="s">
        <v>8666</v>
      </c>
      <c r="D8039" s="10" t="s">
        <v>301</v>
      </c>
      <c r="E8039" s="17" t="s">
        <v>372</v>
      </c>
      <c r="F8039" s="19">
        <v>3</v>
      </c>
      <c r="G8039" s="23" t="s">
        <v>517</v>
      </c>
    </row>
    <row r="8040" spans="1:7" x14ac:dyDescent="0.25">
      <c r="A8040" s="10" t="str">
        <f t="shared" si="125"/>
        <v>6.800.09.629V15038Não Liberado6.046.01.0071U2200</v>
      </c>
      <c r="B8040" s="10" t="s">
        <v>628</v>
      </c>
      <c r="C8040" s="10" t="s">
        <v>8667</v>
      </c>
      <c r="D8040" s="10" t="s">
        <v>301</v>
      </c>
      <c r="E8040" s="17" t="s">
        <v>373</v>
      </c>
      <c r="F8040" s="19">
        <v>1</v>
      </c>
      <c r="G8040" s="23" t="s">
        <v>518</v>
      </c>
    </row>
    <row r="8041" spans="1:7" x14ac:dyDescent="0.25">
      <c r="A8041" s="10" t="str">
        <f t="shared" si="125"/>
        <v>6.800.09.629V15039Não Liberado6.800.03.70911U1301, U1302, U1402, U1403, U1802, U1803, U1804, U1805, U1806, U1807, U1808</v>
      </c>
      <c r="B8041" s="10" t="s">
        <v>628</v>
      </c>
      <c r="C8041" s="10" t="s">
        <v>8668</v>
      </c>
      <c r="D8041" s="10" t="s">
        <v>301</v>
      </c>
      <c r="E8041" s="17" t="s">
        <v>374</v>
      </c>
      <c r="F8041" s="19">
        <v>11</v>
      </c>
      <c r="G8041" s="23" t="s">
        <v>519</v>
      </c>
    </row>
    <row r="8042" spans="1:7" x14ac:dyDescent="0.25">
      <c r="A8042" s="10" t="str">
        <f t="shared" si="125"/>
        <v>6.800.09.629V15040Não Liberado6.800.01.1426U2300, U2301, U2302, U2303, U2304, U2305</v>
      </c>
      <c r="B8042" s="10" t="s">
        <v>628</v>
      </c>
      <c r="C8042" s="10" t="s">
        <v>8669</v>
      </c>
      <c r="D8042" s="10" t="s">
        <v>301</v>
      </c>
      <c r="E8042" s="17" t="s">
        <v>375</v>
      </c>
      <c r="F8042" s="19">
        <v>6</v>
      </c>
      <c r="G8042" s="23" t="s">
        <v>520</v>
      </c>
    </row>
    <row r="8043" spans="1:7" x14ac:dyDescent="0.25">
      <c r="A8043" s="10" t="str">
        <f t="shared" si="125"/>
        <v>6.800.09.629V15041Não Liberado6.800.06.3444U1300, U1800, U1801, U1902</v>
      </c>
      <c r="B8043" s="10" t="s">
        <v>628</v>
      </c>
      <c r="C8043" s="10" t="s">
        <v>8670</v>
      </c>
      <c r="D8043" s="10" t="s">
        <v>301</v>
      </c>
      <c r="E8043" s="17" t="s">
        <v>376</v>
      </c>
      <c r="F8043" s="19">
        <v>4</v>
      </c>
      <c r="G8043" s="23" t="s">
        <v>521</v>
      </c>
    </row>
    <row r="8044" spans="1:7" x14ac:dyDescent="0.25">
      <c r="A8044" s="10" t="str">
        <f t="shared" si="125"/>
        <v>6.800.09.629V15042Não Liberado6.800.00.7411U603</v>
      </c>
      <c r="B8044" s="10" t="s">
        <v>628</v>
      </c>
      <c r="C8044" s="10" t="s">
        <v>8671</v>
      </c>
      <c r="D8044" s="10" t="s">
        <v>301</v>
      </c>
      <c r="E8044" s="17" t="s">
        <v>377</v>
      </c>
      <c r="F8044" s="19">
        <v>1</v>
      </c>
      <c r="G8044" s="23" t="s">
        <v>522</v>
      </c>
    </row>
    <row r="8045" spans="1:7" x14ac:dyDescent="0.25">
      <c r="A8045" s="10" t="str">
        <f t="shared" si="125"/>
        <v>6.800.09.629V15043Não Liberado6.800.05.6621U1903</v>
      </c>
      <c r="B8045" s="10" t="s">
        <v>628</v>
      </c>
      <c r="C8045" s="10" t="s">
        <v>8672</v>
      </c>
      <c r="D8045" s="10" t="s">
        <v>301</v>
      </c>
      <c r="E8045" s="13" t="s">
        <v>378</v>
      </c>
      <c r="F8045" s="16">
        <v>1</v>
      </c>
      <c r="G8045" s="24" t="s">
        <v>523</v>
      </c>
    </row>
    <row r="8046" spans="1:7" x14ac:dyDescent="0.25">
      <c r="A8046" s="10" t="str">
        <f t="shared" si="125"/>
        <v>6.800.09.629V15044Não Liberado6.013.01.0261U500</v>
      </c>
      <c r="B8046" s="10" t="s">
        <v>628</v>
      </c>
      <c r="C8046" s="10" t="s">
        <v>8673</v>
      </c>
      <c r="D8046" s="10" t="s">
        <v>301</v>
      </c>
      <c r="E8046" s="17" t="s">
        <v>379</v>
      </c>
      <c r="F8046" s="19">
        <v>1</v>
      </c>
      <c r="G8046" s="23" t="s">
        <v>524</v>
      </c>
    </row>
    <row r="8047" spans="1:7" x14ac:dyDescent="0.25">
      <c r="A8047" s="10" t="str">
        <f t="shared" si="125"/>
        <v>6.800.09.629V15045Não Liberado6.800.04.3521U1400</v>
      </c>
      <c r="B8047" s="10" t="s">
        <v>628</v>
      </c>
      <c r="C8047" s="10" t="s">
        <v>8674</v>
      </c>
      <c r="D8047" s="10" t="s">
        <v>301</v>
      </c>
      <c r="E8047" s="17" t="s">
        <v>380</v>
      </c>
      <c r="F8047" s="19">
        <v>1</v>
      </c>
      <c r="G8047" s="23" t="s">
        <v>525</v>
      </c>
    </row>
    <row r="8048" spans="1:7" x14ac:dyDescent="0.25">
      <c r="A8048" s="10" t="str">
        <f t="shared" si="125"/>
        <v>6.800.09.629V15046Não Liberado6.800.02.1841CN202</v>
      </c>
      <c r="B8048" s="10" t="s">
        <v>628</v>
      </c>
      <c r="C8048" s="10" t="s">
        <v>8675</v>
      </c>
      <c r="D8048" s="10" t="s">
        <v>301</v>
      </c>
      <c r="E8048" s="17" t="s">
        <v>131</v>
      </c>
      <c r="F8048" s="19">
        <v>1</v>
      </c>
      <c r="G8048" s="23" t="s">
        <v>526</v>
      </c>
    </row>
    <row r="8049" spans="1:7" x14ac:dyDescent="0.25">
      <c r="A8049" s="10" t="str">
        <f t="shared" si="125"/>
        <v>6.800.09.629V15047Não Liberado6.800.07.3602CON2100, CON2101</v>
      </c>
      <c r="B8049" s="10" t="s">
        <v>628</v>
      </c>
      <c r="C8049" s="10" t="s">
        <v>8676</v>
      </c>
      <c r="D8049" s="10" t="s">
        <v>301</v>
      </c>
      <c r="E8049" s="17" t="s">
        <v>381</v>
      </c>
      <c r="F8049" s="19">
        <v>2</v>
      </c>
      <c r="G8049" s="23" t="s">
        <v>527</v>
      </c>
    </row>
    <row r="8050" spans="1:7" x14ac:dyDescent="0.25">
      <c r="A8050" s="10" t="str">
        <f t="shared" si="125"/>
        <v>6.800.09.629V15048Não Liberado6.800.00.8372CN2200, CN2201</v>
      </c>
      <c r="B8050" s="10" t="s">
        <v>628</v>
      </c>
      <c r="C8050" s="10" t="s">
        <v>8677</v>
      </c>
      <c r="D8050" s="10" t="s">
        <v>301</v>
      </c>
      <c r="E8050" s="17" t="s">
        <v>133</v>
      </c>
      <c r="F8050" s="19">
        <v>2</v>
      </c>
      <c r="G8050" s="23" t="s">
        <v>528</v>
      </c>
    </row>
    <row r="8051" spans="1:7" x14ac:dyDescent="0.25">
      <c r="A8051" s="10" t="str">
        <f t="shared" si="125"/>
        <v>6.800.09.629V15049Não Liberado6.300.01.0558CN2100, CN2101, CN2102, CN2103, CN2104, CN2105, CN2106, CN2107</v>
      </c>
      <c r="B8051" s="10" t="s">
        <v>628</v>
      </c>
      <c r="C8051" s="10" t="s">
        <v>8678</v>
      </c>
      <c r="D8051" s="10" t="s">
        <v>301</v>
      </c>
      <c r="E8051" s="17" t="s">
        <v>382</v>
      </c>
      <c r="F8051" s="19">
        <v>8</v>
      </c>
      <c r="G8051" s="23" t="s">
        <v>529</v>
      </c>
    </row>
    <row r="8052" spans="1:7" x14ac:dyDescent="0.25">
      <c r="A8052" s="10" t="str">
        <f t="shared" si="125"/>
        <v>6.800.09.629V15050Não Liberado6.800.07.3491X500</v>
      </c>
      <c r="B8052" s="10" t="s">
        <v>628</v>
      </c>
      <c r="C8052" s="10" t="s">
        <v>8679</v>
      </c>
      <c r="D8052" s="10" t="s">
        <v>301</v>
      </c>
      <c r="E8052" s="17" t="s">
        <v>383</v>
      </c>
      <c r="F8052" s="19">
        <v>1</v>
      </c>
      <c r="G8052" s="23" t="s">
        <v>530</v>
      </c>
    </row>
    <row r="8053" spans="1:7" x14ac:dyDescent="0.25">
      <c r="A8053" s="10" t="str">
        <f t="shared" si="125"/>
        <v>6.800.09.629V15051Não Liberado6.800.02.6791CN1800</v>
      </c>
      <c r="B8053" s="10" t="s">
        <v>628</v>
      </c>
      <c r="C8053" s="10" t="s">
        <v>8680</v>
      </c>
      <c r="D8053" s="10" t="s">
        <v>301</v>
      </c>
      <c r="E8053" s="13" t="s">
        <v>137</v>
      </c>
      <c r="F8053" s="16">
        <v>1</v>
      </c>
      <c r="G8053" s="24" t="s">
        <v>531</v>
      </c>
    </row>
    <row r="8054" spans="1:7" x14ac:dyDescent="0.25">
      <c r="A8054" s="10" t="str">
        <f t="shared" si="125"/>
        <v>6.800.09.629V15052Não Liberado6.800.07.7721DC300</v>
      </c>
      <c r="B8054" s="10" t="s">
        <v>628</v>
      </c>
      <c r="C8054" s="10" t="s">
        <v>8681</v>
      </c>
      <c r="D8054" s="10" t="s">
        <v>301</v>
      </c>
      <c r="E8054" s="18" t="s">
        <v>384</v>
      </c>
      <c r="F8054" s="20">
        <v>1</v>
      </c>
      <c r="G8054" s="25" t="s">
        <v>532</v>
      </c>
    </row>
    <row r="8055" spans="1:7" x14ac:dyDescent="0.25">
      <c r="A8055" s="10" t="str">
        <f t="shared" si="125"/>
        <v>6.800.09.629V15053Não Liberado6.800.05.5621DC301</v>
      </c>
      <c r="B8055" s="10" t="s">
        <v>628</v>
      </c>
      <c r="C8055" s="10" t="s">
        <v>8682</v>
      </c>
      <c r="D8055" s="10" t="s">
        <v>301</v>
      </c>
      <c r="E8055" s="13" t="s">
        <v>385</v>
      </c>
      <c r="F8055" s="16">
        <v>1</v>
      </c>
      <c r="G8055" s="24" t="s">
        <v>533</v>
      </c>
    </row>
    <row r="8056" spans="1:7" x14ac:dyDescent="0.25">
      <c r="A8056" s="10" t="str">
        <f t="shared" si="125"/>
        <v>6.800.09.629V15054Não Liberado6.800.05.5721DC305</v>
      </c>
      <c r="B8056" s="10" t="s">
        <v>628</v>
      </c>
      <c r="C8056" s="10" t="s">
        <v>8683</v>
      </c>
      <c r="D8056" s="10" t="s">
        <v>301</v>
      </c>
      <c r="E8056" s="13" t="s">
        <v>386</v>
      </c>
      <c r="F8056" s="16">
        <v>1</v>
      </c>
      <c r="G8056" s="24" t="s">
        <v>534</v>
      </c>
    </row>
    <row r="8057" spans="1:7" x14ac:dyDescent="0.25">
      <c r="A8057" s="10" t="str">
        <f t="shared" si="125"/>
        <v>6.800.09.629V15055Não Liberado6.800.05.7162DC302, DC304</v>
      </c>
      <c r="B8057" s="10" t="s">
        <v>628</v>
      </c>
      <c r="C8057" s="10" t="s">
        <v>8684</v>
      </c>
      <c r="D8057" s="10" t="s">
        <v>301</v>
      </c>
      <c r="E8057" s="13" t="s">
        <v>387</v>
      </c>
      <c r="F8057" s="16">
        <v>2</v>
      </c>
      <c r="G8057" s="24" t="s">
        <v>535</v>
      </c>
    </row>
    <row r="8058" spans="1:7" x14ac:dyDescent="0.25">
      <c r="A8058" s="10" t="str">
        <f t="shared" si="125"/>
        <v>6.800.09.629V15056Não Liberado6.800.07.0961DC200</v>
      </c>
      <c r="B8058" s="10" t="s">
        <v>628</v>
      </c>
      <c r="C8058" s="10" t="s">
        <v>8685</v>
      </c>
      <c r="D8058" s="10" t="s">
        <v>301</v>
      </c>
      <c r="E8058" s="17" t="s">
        <v>388</v>
      </c>
      <c r="F8058" s="19">
        <v>1</v>
      </c>
      <c r="G8058" s="23" t="s">
        <v>536</v>
      </c>
    </row>
    <row r="8059" spans="1:7" x14ac:dyDescent="0.25">
      <c r="A8059" s="10" t="str">
        <f t="shared" si="125"/>
        <v>6.800.09.629V15057Não Liberado6.800.00.8651X2500</v>
      </c>
      <c r="B8059" s="10" t="s">
        <v>628</v>
      </c>
      <c r="C8059" s="10" t="s">
        <v>8686</v>
      </c>
      <c r="D8059" s="10" t="s">
        <v>301</v>
      </c>
      <c r="E8059" s="13" t="s">
        <v>389</v>
      </c>
      <c r="F8059" s="16">
        <v>1</v>
      </c>
      <c r="G8059" s="24" t="s">
        <v>537</v>
      </c>
    </row>
    <row r="8060" spans="1:7" x14ac:dyDescent="0.25">
      <c r="A8060" s="10" t="str">
        <f t="shared" si="125"/>
        <v>6.800.09.629V15058Não Liberado6.050.00.0011X900</v>
      </c>
      <c r="B8060" s="10" t="s">
        <v>628</v>
      </c>
      <c r="C8060" s="10" t="s">
        <v>8687</v>
      </c>
      <c r="D8060" s="10" t="s">
        <v>301</v>
      </c>
      <c r="E8060" s="17" t="s">
        <v>143</v>
      </c>
      <c r="F8060" s="19">
        <v>1</v>
      </c>
      <c r="G8060" s="23" t="s">
        <v>538</v>
      </c>
    </row>
    <row r="8061" spans="1:7" x14ac:dyDescent="0.25">
      <c r="A8061" s="10" t="str">
        <f t="shared" si="125"/>
        <v>6.800.09.629V15059Não Liberado6.800.00.2111X600</v>
      </c>
      <c r="B8061" s="10" t="s">
        <v>628</v>
      </c>
      <c r="C8061" s="10" t="s">
        <v>8688</v>
      </c>
      <c r="D8061" s="10" t="s">
        <v>301</v>
      </c>
      <c r="E8061" s="17" t="s">
        <v>145</v>
      </c>
      <c r="F8061" s="19">
        <v>1</v>
      </c>
      <c r="G8061" s="23" t="s">
        <v>539</v>
      </c>
    </row>
    <row r="8062" spans="1:7" x14ac:dyDescent="0.25">
      <c r="A8062" s="10" t="str">
        <f t="shared" si="125"/>
        <v>6.800.09.629V15060Não Liberado6.010.94.0011FLT200</v>
      </c>
      <c r="B8062" s="10" t="s">
        <v>628</v>
      </c>
      <c r="C8062" s="10" t="s">
        <v>8689</v>
      </c>
      <c r="D8062" s="10" t="s">
        <v>301</v>
      </c>
      <c r="E8062" s="17" t="s">
        <v>147</v>
      </c>
      <c r="F8062" s="19">
        <v>1</v>
      </c>
      <c r="G8062" s="23" t="s">
        <v>540</v>
      </c>
    </row>
    <row r="8063" spans="1:7" x14ac:dyDescent="0.25">
      <c r="A8063" s="10" t="str">
        <f t="shared" si="125"/>
        <v>6.800.09.629V15061Não Liberado6.800.01.3952D900, D901</v>
      </c>
      <c r="B8063" s="10" t="s">
        <v>628</v>
      </c>
      <c r="C8063" s="10" t="s">
        <v>8690</v>
      </c>
      <c r="D8063" s="10" t="s">
        <v>301</v>
      </c>
      <c r="E8063" s="13" t="s">
        <v>390</v>
      </c>
      <c r="F8063" s="16">
        <v>2</v>
      </c>
      <c r="G8063" s="24" t="s">
        <v>541</v>
      </c>
    </row>
    <row r="8064" spans="1:7" x14ac:dyDescent="0.25">
      <c r="A8064" s="10" t="str">
        <f t="shared" si="125"/>
        <v>6.800.09.629V15062Não Liberado6.032.02.00912D600, D800, D801, D802, D803, D804, D805, D806, D807, D808, D809, D810</v>
      </c>
      <c r="B8064" s="10" t="s">
        <v>628</v>
      </c>
      <c r="C8064" s="10" t="s">
        <v>8691</v>
      </c>
      <c r="D8064" s="10" t="s">
        <v>301</v>
      </c>
      <c r="E8064" s="17" t="s">
        <v>151</v>
      </c>
      <c r="F8064" s="19">
        <v>12</v>
      </c>
      <c r="G8064" s="23" t="s">
        <v>542</v>
      </c>
    </row>
    <row r="8065" spans="1:7" x14ac:dyDescent="0.25">
      <c r="A8065" s="10" t="str">
        <f t="shared" si="125"/>
        <v>6.800.09.629V15063Não Liberado6.800.05.1121D1800</v>
      </c>
      <c r="B8065" s="10" t="s">
        <v>628</v>
      </c>
      <c r="C8065" s="10" t="s">
        <v>8692</v>
      </c>
      <c r="D8065" s="10" t="s">
        <v>301</v>
      </c>
      <c r="E8065" s="13" t="s">
        <v>391</v>
      </c>
      <c r="F8065" s="16">
        <v>1</v>
      </c>
      <c r="G8065" s="24" t="s">
        <v>543</v>
      </c>
    </row>
    <row r="8066" spans="1:7" x14ac:dyDescent="0.25">
      <c r="A8066" s="10" t="str">
        <f t="shared" si="125"/>
        <v>6.800.09.629V15064Não Liberado6.800.00.4722D200, D201</v>
      </c>
      <c r="B8066" s="10" t="s">
        <v>628</v>
      </c>
      <c r="C8066" s="10" t="s">
        <v>8693</v>
      </c>
      <c r="D8066" s="10" t="s">
        <v>301</v>
      </c>
      <c r="E8066" s="17" t="s">
        <v>153</v>
      </c>
      <c r="F8066" s="19">
        <v>2</v>
      </c>
      <c r="G8066" s="23" t="s">
        <v>544</v>
      </c>
    </row>
    <row r="8067" spans="1:7" x14ac:dyDescent="0.25">
      <c r="A8067" s="10" t="str">
        <f t="shared" ref="A8067:A8130" si="126">CONCATENATE(B8067,C8067,D8067,E8067,F8067,G8067)</f>
        <v>6.800.09.629V15065Não Liberado6.800.05.0691D811</v>
      </c>
      <c r="B8067" s="10" t="s">
        <v>628</v>
      </c>
      <c r="C8067" s="10" t="s">
        <v>8694</v>
      </c>
      <c r="D8067" s="10" t="s">
        <v>301</v>
      </c>
      <c r="E8067" s="17" t="s">
        <v>392</v>
      </c>
      <c r="F8067" s="19">
        <v>1</v>
      </c>
      <c r="G8067" s="23" t="s">
        <v>545</v>
      </c>
    </row>
    <row r="8068" spans="1:7" x14ac:dyDescent="0.25">
      <c r="A8068" s="10" t="str">
        <f t="shared" si="126"/>
        <v>6.800.09.629V15066Não Liberado6.800.05.5582D202, D203</v>
      </c>
      <c r="B8068" s="10" t="s">
        <v>628</v>
      </c>
      <c r="C8068" s="10" t="s">
        <v>8695</v>
      </c>
      <c r="D8068" s="10" t="s">
        <v>301</v>
      </c>
      <c r="E8068" s="13" t="s">
        <v>393</v>
      </c>
      <c r="F8068" s="16">
        <v>2</v>
      </c>
      <c r="G8068" s="24" t="s">
        <v>546</v>
      </c>
    </row>
    <row r="8069" spans="1:7" x14ac:dyDescent="0.25">
      <c r="A8069" s="10" t="str">
        <f t="shared" si="126"/>
        <v>6.800.09.629V15067Não Liberado6.800.02.3221SW2400</v>
      </c>
      <c r="B8069" s="10" t="s">
        <v>628</v>
      </c>
      <c r="C8069" s="10" t="s">
        <v>8696</v>
      </c>
      <c r="D8069" s="10" t="s">
        <v>301</v>
      </c>
      <c r="E8069" s="13" t="s">
        <v>394</v>
      </c>
      <c r="F8069" s="16">
        <v>1</v>
      </c>
      <c r="G8069" s="24" t="s">
        <v>547</v>
      </c>
    </row>
    <row r="8070" spans="1:7" x14ac:dyDescent="0.25">
      <c r="A8070" s="10" t="str">
        <f t="shared" si="126"/>
        <v>6.800.09.629V15068Não Liberado7.000.00.0581DS1800</v>
      </c>
      <c r="B8070" s="10" t="s">
        <v>628</v>
      </c>
      <c r="C8070" s="10" t="s">
        <v>8697</v>
      </c>
      <c r="D8070" s="10" t="s">
        <v>301</v>
      </c>
      <c r="E8070" s="17" t="s">
        <v>395</v>
      </c>
      <c r="F8070" s="19">
        <v>1</v>
      </c>
      <c r="G8070" s="23" t="s">
        <v>548</v>
      </c>
    </row>
    <row r="8071" spans="1:7" x14ac:dyDescent="0.25">
      <c r="A8071" s="10" t="str">
        <f t="shared" si="126"/>
        <v>6.800.09.629V15069Não Liberado7.800.00.7702MEC600, MEC601</v>
      </c>
      <c r="B8071" s="10" t="s">
        <v>628</v>
      </c>
      <c r="C8071" s="10" t="s">
        <v>8698</v>
      </c>
      <c r="D8071" s="10" t="s">
        <v>301</v>
      </c>
      <c r="E8071" s="13" t="s">
        <v>396</v>
      </c>
      <c r="F8071" s="16">
        <v>2</v>
      </c>
      <c r="G8071" s="24" t="s">
        <v>549</v>
      </c>
    </row>
    <row r="8072" spans="1:7" x14ac:dyDescent="0.25">
      <c r="A8072" s="10" t="str">
        <f t="shared" si="126"/>
        <v>6.800.09.629V15070Não Liberado6.800.05.3231PTC201</v>
      </c>
      <c r="B8072" s="10" t="s">
        <v>628</v>
      </c>
      <c r="C8072" s="10" t="s">
        <v>8699</v>
      </c>
      <c r="D8072" s="10" t="s">
        <v>301</v>
      </c>
      <c r="E8072" s="13" t="s">
        <v>162</v>
      </c>
      <c r="F8072" s="16">
        <v>1</v>
      </c>
      <c r="G8072" s="24" t="s">
        <v>550</v>
      </c>
    </row>
    <row r="8073" spans="1:7" x14ac:dyDescent="0.25">
      <c r="A8073" s="10" t="str">
        <f t="shared" si="126"/>
        <v>6.800.09.629V15071Não Liberado6.051.00.0021L900</v>
      </c>
      <c r="B8073" s="10" t="s">
        <v>628</v>
      </c>
      <c r="C8073" s="10" t="s">
        <v>8700</v>
      </c>
      <c r="D8073" s="10" t="s">
        <v>301</v>
      </c>
      <c r="E8073" s="17" t="s">
        <v>397</v>
      </c>
      <c r="F8073" s="19">
        <v>1</v>
      </c>
      <c r="G8073" s="23" t="s">
        <v>551</v>
      </c>
    </row>
    <row r="8074" spans="1:7" x14ac:dyDescent="0.25">
      <c r="A8074" s="10" t="str">
        <f t="shared" si="126"/>
        <v>6.800.09.629V15072Não Liberado6.800.05.3661FER1800</v>
      </c>
      <c r="B8074" s="10" t="s">
        <v>628</v>
      </c>
      <c r="C8074" s="10" t="s">
        <v>8701</v>
      </c>
      <c r="D8074" s="10" t="s">
        <v>301</v>
      </c>
      <c r="E8074" s="17" t="s">
        <v>398</v>
      </c>
      <c r="F8074" s="19">
        <v>1</v>
      </c>
      <c r="G8074" s="23" t="s">
        <v>552</v>
      </c>
    </row>
    <row r="8075" spans="1:7" x14ac:dyDescent="0.25">
      <c r="A8075" s="10" t="str">
        <f t="shared" si="126"/>
        <v>6.800.09.629V15073Não Liberado6.800.05.3672FER1900, FER1901</v>
      </c>
      <c r="B8075" s="10" t="s">
        <v>628</v>
      </c>
      <c r="C8075" s="10" t="s">
        <v>8702</v>
      </c>
      <c r="D8075" s="10" t="s">
        <v>301</v>
      </c>
      <c r="E8075" s="13" t="s">
        <v>399</v>
      </c>
      <c r="F8075" s="16">
        <v>2</v>
      </c>
      <c r="G8075" s="24" t="s">
        <v>553</v>
      </c>
    </row>
    <row r="8076" spans="1:7" x14ac:dyDescent="0.25">
      <c r="A8076" s="10" t="str">
        <f t="shared" si="126"/>
        <v>6.800.09.629V15074Não Liberado6.800.05.0727FER900, FER901, FER902, FER903, FER1400, FER2500, FER2501</v>
      </c>
      <c r="B8076" s="10" t="s">
        <v>628</v>
      </c>
      <c r="C8076" s="10" t="s">
        <v>8703</v>
      </c>
      <c r="D8076" s="10" t="s">
        <v>301</v>
      </c>
      <c r="E8076" s="17" t="s">
        <v>170</v>
      </c>
      <c r="F8076" s="19">
        <v>7</v>
      </c>
      <c r="G8076" s="23" t="s">
        <v>554</v>
      </c>
    </row>
    <row r="8077" spans="1:7" x14ac:dyDescent="0.25">
      <c r="A8077" s="10" t="str">
        <f t="shared" si="126"/>
        <v>6.800.09.629V15075Não Liberado6.800.00.5591FER2502</v>
      </c>
      <c r="B8077" s="10" t="s">
        <v>628</v>
      </c>
      <c r="C8077" s="10" t="s">
        <v>8704</v>
      </c>
      <c r="D8077" s="10" t="s">
        <v>301</v>
      </c>
      <c r="E8077" s="17" t="s">
        <v>400</v>
      </c>
      <c r="F8077" s="19">
        <v>1</v>
      </c>
      <c r="G8077" s="23" t="s">
        <v>555</v>
      </c>
    </row>
    <row r="8078" spans="1:7" x14ac:dyDescent="0.25">
      <c r="A8078" s="10" t="str">
        <f t="shared" si="126"/>
        <v>6.800.09.629V15076Não Liberado6.800.00.0518L300, L301, L2000, L2001, L2002, L2003, L2004, L2005</v>
      </c>
      <c r="B8078" s="10" t="s">
        <v>628</v>
      </c>
      <c r="C8078" s="10" t="s">
        <v>8705</v>
      </c>
      <c r="D8078" s="10" t="s">
        <v>301</v>
      </c>
      <c r="E8078" s="13" t="s">
        <v>401</v>
      </c>
      <c r="F8078" s="16">
        <v>8</v>
      </c>
      <c r="G8078" s="24" t="s">
        <v>556</v>
      </c>
    </row>
    <row r="8079" spans="1:7" x14ac:dyDescent="0.25">
      <c r="A8079" s="10" t="str">
        <f t="shared" si="126"/>
        <v>6.800.09.629V15077Não Liberado6.051.00.00516L2100, L2101, L2102, L2103, L2104, L2105, L2106, L2107, L2108, L2109, L2110, L2111, L2112, L2113, L2114, L2115</v>
      </c>
      <c r="B8079" s="10" t="s">
        <v>628</v>
      </c>
      <c r="C8079" s="10" t="s">
        <v>8706</v>
      </c>
      <c r="D8079" s="10" t="s">
        <v>301</v>
      </c>
      <c r="E8079" s="13" t="s">
        <v>402</v>
      </c>
      <c r="F8079" s="16">
        <v>16</v>
      </c>
      <c r="G8079" s="24" t="s">
        <v>557</v>
      </c>
    </row>
    <row r="8080" spans="1:7" x14ac:dyDescent="0.25">
      <c r="A8080" s="10" t="str">
        <f t="shared" si="126"/>
        <v>6.800.09.629V15078Não Liberado6.800.07.34221LD2300, LD2301, LD2302, LD2303, LD2304, LD2305, LD2306, LD2307, LD2308, LD2309, LD2310, LD2311, LD2312, LD2313, LD2314, LD2315, LD2316, LD2317, LD2318, LD2319, LD2320</v>
      </c>
      <c r="B8080" s="10" t="s">
        <v>628</v>
      </c>
      <c r="C8080" s="10" t="s">
        <v>8707</v>
      </c>
      <c r="D8080" s="10" t="s">
        <v>301</v>
      </c>
      <c r="E8080" s="17" t="s">
        <v>403</v>
      </c>
      <c r="F8080" s="19">
        <v>21</v>
      </c>
      <c r="G8080" s="23" t="s">
        <v>558</v>
      </c>
    </row>
    <row r="8081" spans="1:7" x14ac:dyDescent="0.25">
      <c r="A8081" s="10" t="str">
        <f t="shared" si="126"/>
        <v>6.800.09.629V15079Não Liberado6.800.00.74620LD500, LD501, LD800, LD801, LD802, LD900, LD901, LD902, LD903, LD904, LD905, LD906, LD907, LD908, LD909, LD910, LD911, LD1300, LD2321, LD2322</v>
      </c>
      <c r="B8081" s="10" t="s">
        <v>628</v>
      </c>
      <c r="C8081" s="10" t="s">
        <v>8708</v>
      </c>
      <c r="D8081" s="10" t="s">
        <v>301</v>
      </c>
      <c r="E8081" s="17" t="s">
        <v>178</v>
      </c>
      <c r="F8081" s="19">
        <v>20</v>
      </c>
      <c r="G8081" s="23" t="s">
        <v>559</v>
      </c>
    </row>
    <row r="8082" spans="1:7" x14ac:dyDescent="0.25">
      <c r="A8082" s="10" t="str">
        <f t="shared" si="126"/>
        <v>6.800.09.629V15080Não Liberado6.800.02.09215LD300, LD301, LD302, LD304, LD305, LD306, LD307, LD1500, LD1900, LD1901, LD2323, LD2324, LD2400, LD2401, LD2402</v>
      </c>
      <c r="B8082" s="10" t="s">
        <v>628</v>
      </c>
      <c r="C8082" s="10" t="s">
        <v>8709</v>
      </c>
      <c r="D8082" s="10" t="s">
        <v>301</v>
      </c>
      <c r="E8082" s="17" t="s">
        <v>404</v>
      </c>
      <c r="F8082" s="19">
        <v>15</v>
      </c>
      <c r="G8082" s="23" t="s">
        <v>560</v>
      </c>
    </row>
    <row r="8083" spans="1:7" x14ac:dyDescent="0.25">
      <c r="A8083" s="10" t="str">
        <f t="shared" si="126"/>
        <v>6.800.09.629V15081Não Liberado6.800.01.2602OSC1100, OSC1200</v>
      </c>
      <c r="B8083" s="10" t="s">
        <v>628</v>
      </c>
      <c r="C8083" s="10" t="s">
        <v>8710</v>
      </c>
      <c r="D8083" s="10" t="s">
        <v>301</v>
      </c>
      <c r="E8083" s="17" t="s">
        <v>405</v>
      </c>
      <c r="F8083" s="19">
        <v>2</v>
      </c>
      <c r="G8083" s="23" t="s">
        <v>561</v>
      </c>
    </row>
    <row r="8084" spans="1:7" x14ac:dyDescent="0.25">
      <c r="A8084" s="10" t="str">
        <f t="shared" si="126"/>
        <v>6.800.09.629V15082Não Liberado6.800.03.0851OSC2500</v>
      </c>
      <c r="B8084" s="10" t="s">
        <v>628</v>
      </c>
      <c r="C8084" s="10" t="s">
        <v>8711</v>
      </c>
      <c r="D8084" s="10" t="s">
        <v>301</v>
      </c>
      <c r="E8084" s="13" t="s">
        <v>406</v>
      </c>
      <c r="F8084" s="16">
        <v>1</v>
      </c>
      <c r="G8084" s="24" t="s">
        <v>562</v>
      </c>
    </row>
    <row r="8085" spans="1:7" x14ac:dyDescent="0.25">
      <c r="A8085" s="10" t="str">
        <f t="shared" si="126"/>
        <v>6.800.09.629V15083Não Liberado6.800.00.8882RP1500, RP1900</v>
      </c>
      <c r="B8085" s="10" t="s">
        <v>628</v>
      </c>
      <c r="C8085" s="10" t="s">
        <v>8712</v>
      </c>
      <c r="D8085" s="10" t="s">
        <v>301</v>
      </c>
      <c r="E8085" s="13" t="s">
        <v>407</v>
      </c>
      <c r="F8085" s="16">
        <v>2</v>
      </c>
      <c r="G8085" s="24" t="s">
        <v>563</v>
      </c>
    </row>
    <row r="8086" spans="1:7" x14ac:dyDescent="0.25">
      <c r="A8086" s="10" t="str">
        <f t="shared" si="126"/>
        <v>6.800.09.629V15084Não Liberado6.800.04.2265RP500, RP501, RP502, RP503, RP504</v>
      </c>
      <c r="B8086" s="10" t="s">
        <v>628</v>
      </c>
      <c r="C8086" s="10" t="s">
        <v>8713</v>
      </c>
      <c r="D8086" s="10" t="s">
        <v>301</v>
      </c>
      <c r="E8086" s="17" t="s">
        <v>408</v>
      </c>
      <c r="F8086" s="19">
        <v>5</v>
      </c>
      <c r="G8086" s="23" t="s">
        <v>564</v>
      </c>
    </row>
    <row r="8087" spans="1:7" x14ac:dyDescent="0.25">
      <c r="A8087" s="10" t="str">
        <f t="shared" si="126"/>
        <v>6.800.09.629V15085Não Liberado6.800.05.5697RP1400, RP1401, RP1402, RP1403, RP1404, RP1405, RP1406</v>
      </c>
      <c r="B8087" s="10" t="s">
        <v>628</v>
      </c>
      <c r="C8087" s="10" t="s">
        <v>8714</v>
      </c>
      <c r="D8087" s="10" t="s">
        <v>301</v>
      </c>
      <c r="E8087" s="13" t="s">
        <v>409</v>
      </c>
      <c r="F8087" s="16">
        <v>7</v>
      </c>
      <c r="G8087" s="24" t="s">
        <v>565</v>
      </c>
    </row>
    <row r="8088" spans="1:7" ht="61.2" x14ac:dyDescent="0.25">
      <c r="A8088" s="10" t="str">
        <f t="shared" si="126"/>
        <v>6.800.09.629V15086Não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8088" s="10" t="s">
        <v>628</v>
      </c>
      <c r="C8088" s="10" t="s">
        <v>8715</v>
      </c>
      <c r="D8088" s="10" t="s">
        <v>301</v>
      </c>
      <c r="E8088" s="17" t="s">
        <v>186</v>
      </c>
      <c r="F8088" s="19">
        <v>150</v>
      </c>
      <c r="G8088" s="23" t="s">
        <v>566</v>
      </c>
    </row>
    <row r="8089" spans="1:7" x14ac:dyDescent="0.25">
      <c r="A8089" s="10" t="str">
        <f t="shared" si="126"/>
        <v>6.800.09.629V15087Não Liberado6.800.01.19312R802, R815, R816, R832, R835, R864, R880, R1939, R2419, R2426, R2433, R2505</v>
      </c>
      <c r="B8089" s="10" t="s">
        <v>628</v>
      </c>
      <c r="C8089" s="10" t="s">
        <v>8716</v>
      </c>
      <c r="D8089" s="10" t="s">
        <v>301</v>
      </c>
      <c r="E8089" s="17" t="s">
        <v>188</v>
      </c>
      <c r="F8089" s="19">
        <v>12</v>
      </c>
      <c r="G8089" s="23" t="s">
        <v>567</v>
      </c>
    </row>
    <row r="8090" spans="1:7" ht="40.799999999999997" x14ac:dyDescent="0.25">
      <c r="A8090" s="10" t="str">
        <f t="shared" si="126"/>
        <v>6.800.09.629V15088Não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8090" s="10" t="s">
        <v>628</v>
      </c>
      <c r="C8090" s="10" t="s">
        <v>8717</v>
      </c>
      <c r="D8090" s="10" t="s">
        <v>301</v>
      </c>
      <c r="E8090" s="17" t="s">
        <v>190</v>
      </c>
      <c r="F8090" s="19">
        <v>108</v>
      </c>
      <c r="G8090" s="23" t="s">
        <v>568</v>
      </c>
    </row>
    <row r="8091" spans="1:7" x14ac:dyDescent="0.25">
      <c r="A8091" s="10" t="str">
        <f t="shared" si="126"/>
        <v>6.800.09.629V15089Não Liberado6.800.01.1903R224, R1934, R1935</v>
      </c>
      <c r="B8091" s="10" t="s">
        <v>628</v>
      </c>
      <c r="C8091" s="10" t="s">
        <v>8718</v>
      </c>
      <c r="D8091" s="10" t="s">
        <v>301</v>
      </c>
      <c r="E8091" s="17" t="s">
        <v>410</v>
      </c>
      <c r="F8091" s="19">
        <v>3</v>
      </c>
      <c r="G8091" s="23" t="s">
        <v>569</v>
      </c>
    </row>
    <row r="8092" spans="1:7" x14ac:dyDescent="0.25">
      <c r="A8092" s="10" t="str">
        <f t="shared" si="126"/>
        <v>6.800.09.629V15090Não Liberado6.800.04.13112R803, R804, R805, R806, R807, R808, R809, R810, R811, R812, R829, R836</v>
      </c>
      <c r="B8092" s="10" t="s">
        <v>628</v>
      </c>
      <c r="C8092" s="10" t="s">
        <v>8719</v>
      </c>
      <c r="D8092" s="10" t="s">
        <v>301</v>
      </c>
      <c r="E8092" s="17" t="s">
        <v>411</v>
      </c>
      <c r="F8092" s="19">
        <v>12</v>
      </c>
      <c r="G8092" s="23" t="s">
        <v>570</v>
      </c>
    </row>
    <row r="8093" spans="1:7" x14ac:dyDescent="0.25">
      <c r="A8093" s="10" t="str">
        <f t="shared" si="126"/>
        <v>6.800.09.629V15091Não Liberado6.800.04.13213R220, R221, R1413, R1414, R1800, R2420, R2421, R2422, R2423, R2424, R2544, R2548, R2570</v>
      </c>
      <c r="B8093" s="10" t="s">
        <v>628</v>
      </c>
      <c r="C8093" s="10" t="s">
        <v>8720</v>
      </c>
      <c r="D8093" s="10" t="s">
        <v>301</v>
      </c>
      <c r="E8093" s="17" t="s">
        <v>412</v>
      </c>
      <c r="F8093" s="19">
        <v>13</v>
      </c>
      <c r="G8093" s="23" t="s">
        <v>571</v>
      </c>
    </row>
    <row r="8094" spans="1:7" x14ac:dyDescent="0.25">
      <c r="A8094" s="10" t="str">
        <f t="shared" si="126"/>
        <v>6.800.09.629V15092Não Liberado6.800.06.5751R937</v>
      </c>
      <c r="B8094" s="10" t="s">
        <v>628</v>
      </c>
      <c r="C8094" s="10" t="s">
        <v>8721</v>
      </c>
      <c r="D8094" s="10" t="s">
        <v>301</v>
      </c>
      <c r="E8094" s="17" t="s">
        <v>191</v>
      </c>
      <c r="F8094" s="19">
        <v>1</v>
      </c>
      <c r="G8094" s="23" t="s">
        <v>572</v>
      </c>
    </row>
    <row r="8095" spans="1:7" x14ac:dyDescent="0.25">
      <c r="A8095" s="10" t="str">
        <f t="shared" si="126"/>
        <v>6.800.09.629V15093Não Liberado6.800.01.54912R2502, R2503, R2506, R2507, R2545, R2546, R2547, R2550, R2551, R2575, R2583, R2584</v>
      </c>
      <c r="B8095" s="10" t="s">
        <v>628</v>
      </c>
      <c r="C8095" s="10" t="s">
        <v>8722</v>
      </c>
      <c r="D8095" s="10" t="s">
        <v>301</v>
      </c>
      <c r="E8095" s="17" t="s">
        <v>413</v>
      </c>
      <c r="F8095" s="19">
        <v>12</v>
      </c>
      <c r="G8095" s="23" t="s">
        <v>573</v>
      </c>
    </row>
    <row r="8096" spans="1:7" x14ac:dyDescent="0.25">
      <c r="A8096" s="10" t="str">
        <f t="shared" si="126"/>
        <v>6.800.09.629V15094Não Liberado6.800.04.1462R1928, R1929</v>
      </c>
      <c r="B8096" s="10" t="s">
        <v>628</v>
      </c>
      <c r="C8096" s="10" t="s">
        <v>8723</v>
      </c>
      <c r="D8096" s="10" t="s">
        <v>301</v>
      </c>
      <c r="E8096" s="17" t="s">
        <v>414</v>
      </c>
      <c r="F8096" s="19">
        <v>2</v>
      </c>
      <c r="G8096" s="23" t="s">
        <v>574</v>
      </c>
    </row>
    <row r="8097" spans="1:7" x14ac:dyDescent="0.25">
      <c r="A8097" s="10" t="str">
        <f t="shared" si="126"/>
        <v>6.800.09.629V15095Não Liberado6.800.00.84910R613, R619, R620, R976, R977, R983, R991, R993, R996, R997</v>
      </c>
      <c r="B8097" s="10" t="s">
        <v>628</v>
      </c>
      <c r="C8097" s="10" t="s">
        <v>8724</v>
      </c>
      <c r="D8097" s="10" t="s">
        <v>301</v>
      </c>
      <c r="E8097" s="17" t="s">
        <v>415</v>
      </c>
      <c r="F8097" s="19">
        <v>10</v>
      </c>
      <c r="G8097" s="23" t="s">
        <v>575</v>
      </c>
    </row>
    <row r="8098" spans="1:7" x14ac:dyDescent="0.25">
      <c r="A8098" s="10" t="str">
        <f t="shared" si="126"/>
        <v>6.800.09.629V15096Não Liberado6.800.05.17716R533, R534, R535, R543, R544, R564, R569, R571, R574, R575, R576, R577, R585, R1201, R1302, R1307</v>
      </c>
      <c r="B8098" s="10" t="s">
        <v>628</v>
      </c>
      <c r="C8098" s="10" t="s">
        <v>8725</v>
      </c>
      <c r="D8098" s="10" t="s">
        <v>301</v>
      </c>
      <c r="E8098" s="13" t="s">
        <v>416</v>
      </c>
      <c r="F8098" s="16">
        <v>16</v>
      </c>
      <c r="G8098" s="24" t="s">
        <v>576</v>
      </c>
    </row>
    <row r="8099" spans="1:7" ht="20.399999999999999" x14ac:dyDescent="0.25">
      <c r="A8099" s="10" t="str">
        <f t="shared" si="126"/>
        <v>6.800.09.629V15097Não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8099" s="10" t="s">
        <v>628</v>
      </c>
      <c r="C8099" s="10" t="s">
        <v>8726</v>
      </c>
      <c r="D8099" s="10" t="s">
        <v>301</v>
      </c>
      <c r="E8099" s="17" t="s">
        <v>193</v>
      </c>
      <c r="F8099" s="19">
        <v>46</v>
      </c>
      <c r="G8099" s="23" t="s">
        <v>577</v>
      </c>
    </row>
    <row r="8100" spans="1:7" x14ac:dyDescent="0.25">
      <c r="A8100" s="10" t="str">
        <f t="shared" si="126"/>
        <v>6.800.09.629V15098Não Liberado6.800.05.35910R385, R386, R391, R392, R1415, R1416, R1417, R1418, R1801, R1802</v>
      </c>
      <c r="B8100" s="10" t="s">
        <v>628</v>
      </c>
      <c r="C8100" s="10" t="s">
        <v>8727</v>
      </c>
      <c r="D8100" s="10" t="s">
        <v>301</v>
      </c>
      <c r="E8100" s="17" t="s">
        <v>417</v>
      </c>
      <c r="F8100" s="19">
        <v>10</v>
      </c>
      <c r="G8100" s="23" t="s">
        <v>578</v>
      </c>
    </row>
    <row r="8101" spans="1:7" x14ac:dyDescent="0.25">
      <c r="A8101" s="10" t="str">
        <f t="shared" si="126"/>
        <v>6.800.09.629V15099Não Liberado6.800.05.3602R1408, R1926</v>
      </c>
      <c r="B8101" s="10" t="s">
        <v>628</v>
      </c>
      <c r="C8101" s="10" t="s">
        <v>8728</v>
      </c>
      <c r="D8101" s="10" t="s">
        <v>301</v>
      </c>
      <c r="E8101" s="17" t="s">
        <v>418</v>
      </c>
      <c r="F8101" s="19">
        <v>2</v>
      </c>
      <c r="G8101" s="23" t="s">
        <v>579</v>
      </c>
    </row>
    <row r="8102" spans="1:7" x14ac:dyDescent="0.25">
      <c r="A8102" s="10" t="str">
        <f t="shared" si="126"/>
        <v>6.800.09.629V15100Não Liberado6.800.03.9851R1813</v>
      </c>
      <c r="B8102" s="10" t="s">
        <v>628</v>
      </c>
      <c r="C8102" s="10" t="s">
        <v>8729</v>
      </c>
      <c r="D8102" s="10" t="s">
        <v>301</v>
      </c>
      <c r="E8102" s="17" t="s">
        <v>419</v>
      </c>
      <c r="F8102" s="19">
        <v>1</v>
      </c>
      <c r="G8102" s="23" t="s">
        <v>580</v>
      </c>
    </row>
    <row r="8103" spans="1:7" x14ac:dyDescent="0.25">
      <c r="A8103" s="10" t="str">
        <f t="shared" si="126"/>
        <v>6.800.09.629V15101Não Liberado6.800.01.5363R316, R347, R348</v>
      </c>
      <c r="B8103" s="10" t="s">
        <v>628</v>
      </c>
      <c r="C8103" s="10" t="s">
        <v>8730</v>
      </c>
      <c r="D8103" s="10" t="s">
        <v>301</v>
      </c>
      <c r="E8103" s="17" t="s">
        <v>420</v>
      </c>
      <c r="F8103" s="19">
        <v>3</v>
      </c>
      <c r="G8103" s="23" t="s">
        <v>581</v>
      </c>
    </row>
    <row r="8104" spans="1:7" ht="71.400000000000006" x14ac:dyDescent="0.25">
      <c r="A8104" s="10" t="str">
        <f t="shared" si="126"/>
        <v>6.800.09.629V15102Não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8104" s="10" t="s">
        <v>628</v>
      </c>
      <c r="C8104" s="10" t="s">
        <v>8731</v>
      </c>
      <c r="D8104" s="10" t="s">
        <v>301</v>
      </c>
      <c r="E8104" s="17" t="s">
        <v>421</v>
      </c>
      <c r="F8104" s="19">
        <v>183</v>
      </c>
      <c r="G8104" s="23" t="s">
        <v>582</v>
      </c>
    </row>
    <row r="8105" spans="1:7" x14ac:dyDescent="0.25">
      <c r="A8105" s="10" t="str">
        <f t="shared" si="126"/>
        <v>6.800.09.629V15103Não Liberado6.800.04.4845R1805, R1806, R1807, R1808, R1809</v>
      </c>
      <c r="B8105" s="10" t="s">
        <v>628</v>
      </c>
      <c r="C8105" s="10" t="s">
        <v>8732</v>
      </c>
      <c r="D8105" s="10" t="s">
        <v>301</v>
      </c>
      <c r="E8105" s="13" t="s">
        <v>422</v>
      </c>
      <c r="F8105" s="16">
        <v>5</v>
      </c>
      <c r="G8105" s="24" t="s">
        <v>583</v>
      </c>
    </row>
    <row r="8106" spans="1:7" ht="40.799999999999997" x14ac:dyDescent="0.25">
      <c r="A8106" s="10" t="str">
        <f t="shared" si="126"/>
        <v>6.800.09.629V15104Não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8106" s="10" t="s">
        <v>628</v>
      </c>
      <c r="C8106" s="10" t="s">
        <v>8733</v>
      </c>
      <c r="D8106" s="10" t="s">
        <v>301</v>
      </c>
      <c r="E8106" s="17" t="s">
        <v>195</v>
      </c>
      <c r="F8106" s="19">
        <v>85</v>
      </c>
      <c r="G8106" s="23" t="s">
        <v>584</v>
      </c>
    </row>
    <row r="8107" spans="1:7" x14ac:dyDescent="0.25">
      <c r="A8107" s="10" t="str">
        <f t="shared" si="126"/>
        <v>6.800.09.629V15105Não Liberado6.800.05.48221R2317, R2336, R2337, R2338, R2339, R2340, R2341, R2342, R2343, R2344, R2345, R2346, R2347, R2348, R2349, R2350, R2351, R2352, R2353, R2354, R2355</v>
      </c>
      <c r="B8107" s="10" t="s">
        <v>628</v>
      </c>
      <c r="C8107" s="10" t="s">
        <v>8734</v>
      </c>
      <c r="D8107" s="10" t="s">
        <v>301</v>
      </c>
      <c r="E8107" s="17" t="s">
        <v>423</v>
      </c>
      <c r="F8107" s="19">
        <v>21</v>
      </c>
      <c r="G8107" s="23" t="s">
        <v>585</v>
      </c>
    </row>
    <row r="8108" spans="1:7" x14ac:dyDescent="0.25">
      <c r="A8108" s="10" t="str">
        <f t="shared" si="126"/>
        <v>6.800.09.629V15106Não Liberado6.220.70.0102R217, R311</v>
      </c>
      <c r="B8108" s="10" t="s">
        <v>628</v>
      </c>
      <c r="C8108" s="10" t="s">
        <v>8735</v>
      </c>
      <c r="D8108" s="10" t="s">
        <v>301</v>
      </c>
      <c r="E8108" s="17" t="s">
        <v>199</v>
      </c>
      <c r="F8108" s="19">
        <v>2</v>
      </c>
      <c r="G8108" s="23" t="s">
        <v>586</v>
      </c>
    </row>
    <row r="8109" spans="1:7" x14ac:dyDescent="0.25">
      <c r="A8109" s="10" t="str">
        <f t="shared" si="126"/>
        <v>6.800.09.629V15107Não Liberado6.800.04.6036R320, R345, R378, R379, R989</v>
      </c>
      <c r="B8109" s="10" t="s">
        <v>628</v>
      </c>
      <c r="C8109" s="10" t="s">
        <v>8736</v>
      </c>
      <c r="D8109" s="10" t="s">
        <v>301</v>
      </c>
      <c r="E8109" s="17" t="s">
        <v>424</v>
      </c>
      <c r="F8109" s="19">
        <v>6</v>
      </c>
      <c r="G8109" s="23" t="s">
        <v>587</v>
      </c>
    </row>
    <row r="8110" spans="1:7" x14ac:dyDescent="0.25">
      <c r="A8110" s="10" t="str">
        <f t="shared" si="126"/>
        <v>6.800.09.629V15108Não Liberado6.800.02.03314R303, R326, R346, R353, R354, R380, R381, R382, R384, R387, R388, R389, R393, R394</v>
      </c>
      <c r="B8110" s="10" t="s">
        <v>628</v>
      </c>
      <c r="C8110" s="10" t="s">
        <v>8737</v>
      </c>
      <c r="D8110" s="10" t="s">
        <v>301</v>
      </c>
      <c r="E8110" s="17" t="s">
        <v>205</v>
      </c>
      <c r="F8110" s="19">
        <v>14</v>
      </c>
      <c r="G8110" s="23" t="s">
        <v>588</v>
      </c>
    </row>
    <row r="8111" spans="1:7" x14ac:dyDescent="0.25">
      <c r="A8111" s="10" t="str">
        <f t="shared" si="126"/>
        <v>6.800.09.629V15109Não Liberado6.800.02.5523R304, R349, R350</v>
      </c>
      <c r="B8111" s="10" t="s">
        <v>628</v>
      </c>
      <c r="C8111" s="10" t="s">
        <v>8738</v>
      </c>
      <c r="D8111" s="10" t="s">
        <v>301</v>
      </c>
      <c r="E8111" s="17" t="s">
        <v>212</v>
      </c>
      <c r="F8111" s="19">
        <v>3</v>
      </c>
      <c r="G8111" s="23" t="s">
        <v>589</v>
      </c>
    </row>
    <row r="8112" spans="1:7" x14ac:dyDescent="0.25">
      <c r="A8112" s="10" t="str">
        <f t="shared" si="126"/>
        <v>6.800.09.629V15110Não Liberado6.800.02.2582R339, R395</v>
      </c>
      <c r="B8112" s="10" t="s">
        <v>628</v>
      </c>
      <c r="C8112" s="10" t="s">
        <v>8739</v>
      </c>
      <c r="D8112" s="10" t="s">
        <v>301</v>
      </c>
      <c r="E8112" s="17" t="s">
        <v>425</v>
      </c>
      <c r="F8112" s="19">
        <v>2</v>
      </c>
      <c r="G8112" s="23" t="s">
        <v>590</v>
      </c>
    </row>
    <row r="8113" spans="1:7" x14ac:dyDescent="0.25">
      <c r="A8113" s="10" t="str">
        <f t="shared" si="126"/>
        <v>6.800.09.629V15111Não Liberado6.800.00.7141R351</v>
      </c>
      <c r="B8113" s="10" t="s">
        <v>628</v>
      </c>
      <c r="C8113" s="10" t="s">
        <v>8740</v>
      </c>
      <c r="D8113" s="10" t="s">
        <v>301</v>
      </c>
      <c r="E8113" s="17" t="s">
        <v>220</v>
      </c>
      <c r="F8113" s="19">
        <v>1</v>
      </c>
      <c r="G8113" s="23" t="s">
        <v>591</v>
      </c>
    </row>
    <row r="8114" spans="1:7" x14ac:dyDescent="0.25">
      <c r="A8114" s="10" t="str">
        <f t="shared" si="126"/>
        <v>6.800.09.629V15112Não Liberado6.800.02.0631R302</v>
      </c>
      <c r="B8114" s="10" t="s">
        <v>628</v>
      </c>
      <c r="C8114" s="10" t="s">
        <v>8741</v>
      </c>
      <c r="D8114" s="10" t="s">
        <v>301</v>
      </c>
      <c r="E8114" s="17" t="s">
        <v>226</v>
      </c>
      <c r="F8114" s="19">
        <v>1</v>
      </c>
      <c r="G8114" s="23" t="s">
        <v>592</v>
      </c>
    </row>
    <row r="8115" spans="1:7" x14ac:dyDescent="0.25">
      <c r="A8115" s="10" t="str">
        <f t="shared" si="126"/>
        <v>6.800.09.629V15113Não Liberado6.800.01.5911R1526</v>
      </c>
      <c r="B8115" s="10" t="s">
        <v>628</v>
      </c>
      <c r="C8115" s="10" t="s">
        <v>8742</v>
      </c>
      <c r="D8115" s="10" t="s">
        <v>301</v>
      </c>
      <c r="E8115" s="17" t="s">
        <v>426</v>
      </c>
      <c r="F8115" s="19">
        <v>1</v>
      </c>
      <c r="G8115" s="23" t="s">
        <v>593</v>
      </c>
    </row>
    <row r="8116" spans="1:7" x14ac:dyDescent="0.25">
      <c r="A8116" s="10" t="str">
        <f t="shared" si="126"/>
        <v>6.800.09.629V15114Não Liberado6.800.04.9364R300, R327, R360, R361</v>
      </c>
      <c r="B8116" s="10" t="s">
        <v>628</v>
      </c>
      <c r="C8116" s="10" t="s">
        <v>8743</v>
      </c>
      <c r="D8116" s="10" t="s">
        <v>301</v>
      </c>
      <c r="E8116" s="17" t="s">
        <v>232</v>
      </c>
      <c r="F8116" s="19">
        <v>4</v>
      </c>
      <c r="G8116" s="23" t="s">
        <v>594</v>
      </c>
    </row>
    <row r="8117" spans="1:7" x14ac:dyDescent="0.25">
      <c r="A8117" s="10" t="str">
        <f t="shared" si="126"/>
        <v>6.800.09.629V15115Não Liberado6.800.01.4581R352</v>
      </c>
      <c r="B8117" s="10" t="s">
        <v>628</v>
      </c>
      <c r="C8117" s="10" t="s">
        <v>8744</v>
      </c>
      <c r="D8117" s="10" t="s">
        <v>301</v>
      </c>
      <c r="E8117" s="17" t="s">
        <v>427</v>
      </c>
      <c r="F8117" s="19">
        <v>1</v>
      </c>
      <c r="G8117" s="23" t="s">
        <v>595</v>
      </c>
    </row>
    <row r="8118" spans="1:7" x14ac:dyDescent="0.25">
      <c r="A8118" s="10" t="str">
        <f t="shared" si="126"/>
        <v>6.800.09.629V15116Não Liberado6.800.01.5764R200, R201, R202, R203</v>
      </c>
      <c r="B8118" s="10" t="s">
        <v>628</v>
      </c>
      <c r="C8118" s="10" t="s">
        <v>8745</v>
      </c>
      <c r="D8118" s="10" t="s">
        <v>301</v>
      </c>
      <c r="E8118" s="17" t="s">
        <v>428</v>
      </c>
      <c r="F8118" s="19">
        <v>4</v>
      </c>
      <c r="G8118" s="23" t="s">
        <v>596</v>
      </c>
    </row>
    <row r="8119" spans="1:7" x14ac:dyDescent="0.25">
      <c r="A8119" s="10" t="str">
        <f t="shared" si="126"/>
        <v>6.800.09.629V15117Não Liberado6.800.05.2442R218, R219</v>
      </c>
      <c r="B8119" s="10" t="s">
        <v>628</v>
      </c>
      <c r="C8119" s="10" t="s">
        <v>8746</v>
      </c>
      <c r="D8119" s="10" t="s">
        <v>301</v>
      </c>
      <c r="E8119" s="17" t="s">
        <v>429</v>
      </c>
      <c r="F8119" s="19">
        <v>2</v>
      </c>
      <c r="G8119" s="23" t="s">
        <v>597</v>
      </c>
    </row>
    <row r="8120" spans="1:7" x14ac:dyDescent="0.25">
      <c r="A8120" s="10" t="str">
        <f t="shared" si="126"/>
        <v>6.800.09.629V15118Não Liberado6.800.01.0152R1500, R1907</v>
      </c>
      <c r="B8120" s="10" t="s">
        <v>628</v>
      </c>
      <c r="C8120" s="10" t="s">
        <v>8747</v>
      </c>
      <c r="D8120" s="10" t="s">
        <v>301</v>
      </c>
      <c r="E8120" s="17" t="s">
        <v>244</v>
      </c>
      <c r="F8120" s="19">
        <v>2</v>
      </c>
      <c r="G8120" s="23" t="s">
        <v>598</v>
      </c>
    </row>
    <row r="8121" spans="1:7" x14ac:dyDescent="0.25">
      <c r="A8121" s="10" t="str">
        <f t="shared" si="126"/>
        <v>6.800.09.629V15119Não Liberado6.800.00.4351R211</v>
      </c>
      <c r="B8121" s="10" t="s">
        <v>628</v>
      </c>
      <c r="C8121" s="10" t="s">
        <v>8748</v>
      </c>
      <c r="D8121" s="10" t="s">
        <v>301</v>
      </c>
      <c r="E8121" s="17" t="s">
        <v>430</v>
      </c>
      <c r="F8121" s="19">
        <v>1</v>
      </c>
      <c r="G8121" s="23" t="s">
        <v>599</v>
      </c>
    </row>
    <row r="8122" spans="1:7" x14ac:dyDescent="0.25">
      <c r="A8122" s="10" t="str">
        <f t="shared" si="126"/>
        <v>6.800.09.629V15120Não Liberado6.800.01.9322R325, R359</v>
      </c>
      <c r="B8122" s="10" t="s">
        <v>628</v>
      </c>
      <c r="C8122" s="10" t="s">
        <v>8749</v>
      </c>
      <c r="D8122" s="10" t="s">
        <v>301</v>
      </c>
      <c r="E8122" s="17" t="s">
        <v>431</v>
      </c>
      <c r="F8122" s="19">
        <v>2</v>
      </c>
      <c r="G8122" s="23" t="s">
        <v>600</v>
      </c>
    </row>
    <row r="8123" spans="1:7" x14ac:dyDescent="0.25">
      <c r="A8123" s="10" t="str">
        <f t="shared" si="126"/>
        <v>6.800.09.629V15121Não Liberado6.800.00.1901R357</v>
      </c>
      <c r="B8123" s="10" t="s">
        <v>628</v>
      </c>
      <c r="C8123" s="10" t="s">
        <v>8750</v>
      </c>
      <c r="D8123" s="10" t="s">
        <v>301</v>
      </c>
      <c r="E8123" s="17" t="s">
        <v>432</v>
      </c>
      <c r="F8123" s="19">
        <v>1</v>
      </c>
      <c r="G8123" s="23" t="s">
        <v>601</v>
      </c>
    </row>
    <row r="8124" spans="1:7" x14ac:dyDescent="0.25">
      <c r="A8124" s="10" t="str">
        <f t="shared" si="126"/>
        <v>6.800.09.629V15122Não Liberado6.800.02.2501R205</v>
      </c>
      <c r="B8124" s="10" t="s">
        <v>628</v>
      </c>
      <c r="C8124" s="10" t="s">
        <v>8751</v>
      </c>
      <c r="D8124" s="10" t="s">
        <v>301</v>
      </c>
      <c r="E8124" s="17" t="s">
        <v>433</v>
      </c>
      <c r="F8124" s="19">
        <v>1</v>
      </c>
      <c r="G8124" s="23" t="s">
        <v>602</v>
      </c>
    </row>
    <row r="8125" spans="1:7" x14ac:dyDescent="0.25">
      <c r="A8125" s="10" t="str">
        <f t="shared" si="126"/>
        <v>6.800.09.629V15123Não Liberado6.800.02.2691R2531</v>
      </c>
      <c r="B8125" s="10" t="s">
        <v>628</v>
      </c>
      <c r="C8125" s="10" t="s">
        <v>8752</v>
      </c>
      <c r="D8125" s="10" t="s">
        <v>301</v>
      </c>
      <c r="E8125" s="17" t="s">
        <v>252</v>
      </c>
      <c r="F8125" s="19">
        <v>1</v>
      </c>
      <c r="G8125" s="23" t="s">
        <v>603</v>
      </c>
    </row>
    <row r="8126" spans="1:7" x14ac:dyDescent="0.25">
      <c r="A8126" s="10" t="str">
        <f t="shared" si="126"/>
        <v>6.800.09.629V15124Não Liberado6.800.02.0904R315, R341, R374, R375</v>
      </c>
      <c r="B8126" s="10" t="s">
        <v>628</v>
      </c>
      <c r="C8126" s="10" t="s">
        <v>8753</v>
      </c>
      <c r="D8126" s="10" t="s">
        <v>301</v>
      </c>
      <c r="E8126" s="17" t="s">
        <v>434</v>
      </c>
      <c r="F8126" s="19">
        <v>4</v>
      </c>
      <c r="G8126" s="23" t="s">
        <v>604</v>
      </c>
    </row>
    <row r="8127" spans="1:7" x14ac:dyDescent="0.25">
      <c r="A8127" s="10" t="str">
        <f t="shared" si="126"/>
        <v>6.800.09.629V15125Não Liberado6.800.03.9222R301, R362</v>
      </c>
      <c r="B8127" s="10" t="s">
        <v>628</v>
      </c>
      <c r="C8127" s="10" t="s">
        <v>8754</v>
      </c>
      <c r="D8127" s="10" t="s">
        <v>301</v>
      </c>
      <c r="E8127" s="17" t="s">
        <v>435</v>
      </c>
      <c r="F8127" s="19">
        <v>2</v>
      </c>
      <c r="G8127" s="23" t="s">
        <v>605</v>
      </c>
    </row>
    <row r="8128" spans="1:7" x14ac:dyDescent="0.25">
      <c r="A8128" s="10" t="str">
        <f t="shared" si="126"/>
        <v>6.800.09.629V15126Não Liberado6.800.01.3043R206, R207, R208</v>
      </c>
      <c r="B8128" s="10" t="s">
        <v>628</v>
      </c>
      <c r="C8128" s="10" t="s">
        <v>8755</v>
      </c>
      <c r="D8128" s="10" t="s">
        <v>301</v>
      </c>
      <c r="E8128" s="17" t="s">
        <v>436</v>
      </c>
      <c r="F8128" s="19">
        <v>3</v>
      </c>
      <c r="G8128" s="23" t="s">
        <v>606</v>
      </c>
    </row>
    <row r="8129" spans="1:7" x14ac:dyDescent="0.25">
      <c r="A8129" s="10" t="str">
        <f t="shared" si="126"/>
        <v>6.800.09.629V15127Não Liberado6.233.51.2001R600</v>
      </c>
      <c r="B8129" s="10" t="s">
        <v>628</v>
      </c>
      <c r="C8129" s="10" t="s">
        <v>8756</v>
      </c>
      <c r="D8129" s="10" t="s">
        <v>301</v>
      </c>
      <c r="E8129" s="13" t="s">
        <v>437</v>
      </c>
      <c r="F8129" s="16">
        <v>1</v>
      </c>
      <c r="G8129" s="24" t="s">
        <v>607</v>
      </c>
    </row>
    <row r="8130" spans="1:7" x14ac:dyDescent="0.25">
      <c r="A8130" s="10" t="str">
        <f t="shared" si="126"/>
        <v>6.800.09.629V15128Não Liberado6.800.05.5534R318, R343, R376, R377</v>
      </c>
      <c r="B8130" s="10" t="s">
        <v>628</v>
      </c>
      <c r="C8130" s="10" t="s">
        <v>8757</v>
      </c>
      <c r="D8130" s="10" t="s">
        <v>301</v>
      </c>
      <c r="E8130" s="17" t="s">
        <v>438</v>
      </c>
      <c r="F8130" s="19">
        <v>4</v>
      </c>
      <c r="G8130" s="23" t="s">
        <v>608</v>
      </c>
    </row>
    <row r="8131" spans="1:7" x14ac:dyDescent="0.25">
      <c r="A8131" s="10" t="str">
        <f t="shared" ref="A8131:A8194" si="127">CONCATENATE(B8131,C8131,D8131,E8131,F8131,G8131)</f>
        <v>6.800.09.629V15129Não Liberado6.800.01.9802R372, R373</v>
      </c>
      <c r="B8131" s="10" t="s">
        <v>628</v>
      </c>
      <c r="C8131" s="10" t="s">
        <v>8758</v>
      </c>
      <c r="D8131" s="10" t="s">
        <v>301</v>
      </c>
      <c r="E8131" s="17" t="s">
        <v>439</v>
      </c>
      <c r="F8131" s="19">
        <v>2</v>
      </c>
      <c r="G8131" s="23" t="s">
        <v>609</v>
      </c>
    </row>
    <row r="8132" spans="1:7" x14ac:dyDescent="0.25">
      <c r="A8132" s="10" t="str">
        <f t="shared" si="127"/>
        <v>6.800.09.629V15130Não Liberado6.800.01.2741R212</v>
      </c>
      <c r="B8132" s="10" t="s">
        <v>628</v>
      </c>
      <c r="C8132" s="10" t="s">
        <v>8759</v>
      </c>
      <c r="D8132" s="10" t="s">
        <v>301</v>
      </c>
      <c r="E8132" s="17" t="s">
        <v>440</v>
      </c>
      <c r="F8132" s="19">
        <v>1</v>
      </c>
      <c r="G8132" s="23" t="s">
        <v>610</v>
      </c>
    </row>
    <row r="8133" spans="1:7" x14ac:dyDescent="0.25">
      <c r="A8133" s="10" t="str">
        <f t="shared" si="127"/>
        <v>6.800.09.629V15131Não Liberado6.243.50.0001R216</v>
      </c>
      <c r="B8133" s="10" t="s">
        <v>628</v>
      </c>
      <c r="C8133" s="10" t="s">
        <v>8760</v>
      </c>
      <c r="D8133" s="10" t="s">
        <v>301</v>
      </c>
      <c r="E8133" s="17" t="s">
        <v>441</v>
      </c>
      <c r="F8133" s="19">
        <v>1</v>
      </c>
      <c r="G8133" s="23" t="s">
        <v>611</v>
      </c>
    </row>
    <row r="8134" spans="1:7" x14ac:dyDescent="0.25">
      <c r="A8134" s="10" t="str">
        <f t="shared" si="127"/>
        <v>6.800.09.629V15132Não Liberado6.800.05.0985R222, R223, R225, R226, R228</v>
      </c>
      <c r="B8134" s="10" t="s">
        <v>628</v>
      </c>
      <c r="C8134" s="10" t="s">
        <v>8761</v>
      </c>
      <c r="D8134" s="10" t="s">
        <v>301</v>
      </c>
      <c r="E8134" s="13" t="s">
        <v>442</v>
      </c>
      <c r="F8134" s="16">
        <v>5</v>
      </c>
      <c r="G8134" s="24" t="s">
        <v>612</v>
      </c>
    </row>
    <row r="8135" spans="1:7" x14ac:dyDescent="0.25">
      <c r="A8135" s="10" t="str">
        <f t="shared" si="127"/>
        <v>6.800.09.629V15133Não Liberado6.243.60.1001R213</v>
      </c>
      <c r="B8135" s="10" t="s">
        <v>628</v>
      </c>
      <c r="C8135" s="10" t="s">
        <v>8762</v>
      </c>
      <c r="D8135" s="10" t="s">
        <v>301</v>
      </c>
      <c r="E8135" s="17" t="s">
        <v>274</v>
      </c>
      <c r="F8135" s="19">
        <v>1</v>
      </c>
      <c r="G8135" s="23" t="s">
        <v>613</v>
      </c>
    </row>
    <row r="8136" spans="1:7" x14ac:dyDescent="0.25">
      <c r="A8136" s="10" t="str">
        <f t="shared" si="127"/>
        <v>6.800.09.629V15134Não Liberado6.243.60.2201R214</v>
      </c>
      <c r="B8136" s="10" t="s">
        <v>628</v>
      </c>
      <c r="C8136" s="10" t="s">
        <v>8763</v>
      </c>
      <c r="D8136" s="10" t="s">
        <v>301</v>
      </c>
      <c r="E8136" s="17" t="s">
        <v>443</v>
      </c>
      <c r="F8136" s="19">
        <v>1</v>
      </c>
      <c r="G8136" s="23" t="s">
        <v>614</v>
      </c>
    </row>
    <row r="8137" spans="1:7" x14ac:dyDescent="0.25">
      <c r="A8137" s="10" t="str">
        <f t="shared" si="127"/>
        <v>6.800.09.629V15135Não Liberado6.800.07.8231R358</v>
      </c>
      <c r="B8137" s="10" t="s">
        <v>628</v>
      </c>
      <c r="C8137" s="10" t="s">
        <v>8764</v>
      </c>
      <c r="D8137" s="10" t="s">
        <v>301</v>
      </c>
      <c r="E8137" s="17" t="s">
        <v>444</v>
      </c>
      <c r="F8137" s="19">
        <v>1</v>
      </c>
      <c r="G8137" s="23" t="s">
        <v>615</v>
      </c>
    </row>
    <row r="8138" spans="1:7" x14ac:dyDescent="0.25">
      <c r="A8138" s="10" t="str">
        <f t="shared" si="127"/>
        <v>6.800.09.629V15136Não Liberado6.800.01.1751SW600</v>
      </c>
      <c r="B8138" s="10" t="s">
        <v>628</v>
      </c>
      <c r="C8138" s="10" t="s">
        <v>8765</v>
      </c>
      <c r="D8138" s="10" t="s">
        <v>301</v>
      </c>
      <c r="E8138" s="17" t="s">
        <v>284</v>
      </c>
      <c r="F8138" s="19">
        <v>1</v>
      </c>
      <c r="G8138" s="23" t="s">
        <v>616</v>
      </c>
    </row>
    <row r="8139" spans="1:7" x14ac:dyDescent="0.25">
      <c r="A8139" s="10" t="str">
        <f t="shared" si="127"/>
        <v>6.800.09.629V15137Não Liberado6.031.02.0096Q800, Q801, Q802, Q803, Q804, Q805</v>
      </c>
      <c r="B8139" s="10" t="s">
        <v>628</v>
      </c>
      <c r="C8139" s="10" t="s">
        <v>8766</v>
      </c>
      <c r="D8139" s="10" t="s">
        <v>301</v>
      </c>
      <c r="E8139" s="17" t="s">
        <v>288</v>
      </c>
      <c r="F8139" s="19">
        <v>6</v>
      </c>
      <c r="G8139" s="23" t="s">
        <v>617</v>
      </c>
    </row>
    <row r="8140" spans="1:7" ht="30.6" x14ac:dyDescent="0.25">
      <c r="A8140" s="10" t="str">
        <f t="shared" si="127"/>
        <v>6.800.09.629V15138Não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8140" s="10" t="s">
        <v>628</v>
      </c>
      <c r="C8140" s="10" t="s">
        <v>8767</v>
      </c>
      <c r="D8140" s="10" t="s">
        <v>301</v>
      </c>
      <c r="E8140" s="17" t="s">
        <v>290</v>
      </c>
      <c r="F8140" s="19">
        <v>71</v>
      </c>
      <c r="G8140" s="23" t="s">
        <v>618</v>
      </c>
    </row>
    <row r="8141" spans="1:7" x14ac:dyDescent="0.25">
      <c r="A8141" s="10" t="str">
        <f t="shared" si="127"/>
        <v>6.800.09.629V15139Não Liberado6.800.00.8533Q600, Q1500, Q1900</v>
      </c>
      <c r="B8141" s="10" t="s">
        <v>628</v>
      </c>
      <c r="C8141" s="10" t="s">
        <v>8768</v>
      </c>
      <c r="D8141" s="10" t="s">
        <v>301</v>
      </c>
      <c r="E8141" s="17" t="s">
        <v>445</v>
      </c>
      <c r="F8141" s="19">
        <v>3</v>
      </c>
      <c r="G8141" s="23" t="s">
        <v>619</v>
      </c>
    </row>
    <row r="8142" spans="1:7" x14ac:dyDescent="0.25">
      <c r="A8142" s="10" t="str">
        <f t="shared" si="127"/>
        <v>6.800.09.629V15140Não Liberado6.800.05.1761Q1800</v>
      </c>
      <c r="B8142" s="10" t="s">
        <v>628</v>
      </c>
      <c r="C8142" s="10" t="s">
        <v>8769</v>
      </c>
      <c r="D8142" s="10" t="s">
        <v>301</v>
      </c>
      <c r="E8142" s="17" t="s">
        <v>446</v>
      </c>
      <c r="F8142" s="19">
        <v>1</v>
      </c>
      <c r="G8142" s="23" t="s">
        <v>620</v>
      </c>
    </row>
    <row r="8143" spans="1:7" x14ac:dyDescent="0.25">
      <c r="A8143" s="10" t="str">
        <f t="shared" si="127"/>
        <v>6.800.09.629V15141Não Liberado6.800.00.5232Q310, Q316</v>
      </c>
      <c r="B8143" s="10" t="s">
        <v>628</v>
      </c>
      <c r="C8143" s="10" t="s">
        <v>8770</v>
      </c>
      <c r="D8143" s="10" t="s">
        <v>301</v>
      </c>
      <c r="E8143" s="17" t="s">
        <v>447</v>
      </c>
      <c r="F8143" s="19">
        <v>2</v>
      </c>
      <c r="G8143" s="23" t="s">
        <v>621</v>
      </c>
    </row>
    <row r="8144" spans="1:7" x14ac:dyDescent="0.25">
      <c r="A8144" s="10" t="str">
        <f t="shared" si="127"/>
        <v>6.800.09.629V15142Não Liberado6.800.06.9321Q200</v>
      </c>
      <c r="B8144" s="10" t="s">
        <v>628</v>
      </c>
      <c r="C8144" s="10" t="s">
        <v>8771</v>
      </c>
      <c r="D8144" s="10" t="s">
        <v>301</v>
      </c>
      <c r="E8144" s="13" t="s">
        <v>448</v>
      </c>
      <c r="F8144" s="16">
        <v>1</v>
      </c>
      <c r="G8144" s="24" t="s">
        <v>622</v>
      </c>
    </row>
    <row r="8145" spans="1:7" x14ac:dyDescent="0.25">
      <c r="A8145" s="10" t="str">
        <f t="shared" si="127"/>
        <v>6.800.09.629V15143Não Liberado6.800.01.3772XFP2000, XFP2001</v>
      </c>
      <c r="B8145" s="10" t="s">
        <v>628</v>
      </c>
      <c r="C8145" s="10" t="s">
        <v>8772</v>
      </c>
      <c r="D8145" s="10" t="s">
        <v>301</v>
      </c>
      <c r="E8145" s="13" t="s">
        <v>449</v>
      </c>
      <c r="F8145" s="16">
        <v>2</v>
      </c>
      <c r="G8145" s="24" t="s">
        <v>623</v>
      </c>
    </row>
    <row r="8146" spans="1:7" x14ac:dyDescent="0.25">
      <c r="A8146" s="10" t="str">
        <f t="shared" si="127"/>
        <v>6.800.09.629V15144Não Liberado6.800.01.3782DS2000, DS2001</v>
      </c>
      <c r="B8146" s="10" t="s">
        <v>628</v>
      </c>
      <c r="C8146" s="10" t="s">
        <v>8773</v>
      </c>
      <c r="D8146" s="10" t="s">
        <v>301</v>
      </c>
      <c r="E8146" s="13" t="s">
        <v>450</v>
      </c>
      <c r="F8146" s="16">
        <v>2</v>
      </c>
      <c r="G8146" s="24" t="s">
        <v>624</v>
      </c>
    </row>
    <row r="8147" spans="1:7" x14ac:dyDescent="0.25">
      <c r="A8147" s="10" t="str">
        <f t="shared" si="127"/>
        <v>6.800.09.629V15145Não Liberado6.800.01.3792CL2000, CL2001</v>
      </c>
      <c r="B8147" s="10" t="s">
        <v>628</v>
      </c>
      <c r="C8147" s="10" t="s">
        <v>8774</v>
      </c>
      <c r="D8147" s="10" t="s">
        <v>301</v>
      </c>
      <c r="E8147" s="13" t="s">
        <v>451</v>
      </c>
      <c r="F8147" s="16">
        <v>2</v>
      </c>
      <c r="G8147" s="24" t="s">
        <v>625</v>
      </c>
    </row>
    <row r="8148" spans="1:7" x14ac:dyDescent="0.25">
      <c r="A8148" s="10" t="str">
        <f t="shared" si="127"/>
        <v>6.800.09.629V15146Não Liberado6.800.01.3762CN2000, CN2001</v>
      </c>
      <c r="B8148" s="10" t="s">
        <v>628</v>
      </c>
      <c r="C8148" s="10" t="s">
        <v>8775</v>
      </c>
      <c r="D8148" s="10" t="s">
        <v>301</v>
      </c>
      <c r="E8148" s="13" t="s">
        <v>452</v>
      </c>
      <c r="F8148" s="16">
        <v>2</v>
      </c>
      <c r="G8148" s="24" t="s">
        <v>626</v>
      </c>
    </row>
    <row r="8149" spans="1:7" x14ac:dyDescent="0.25">
      <c r="A8149" s="10" t="str">
        <f t="shared" si="127"/>
        <v>6.800.09.629V15147Não Liberado6.800.02.0651R314</v>
      </c>
      <c r="B8149" s="10" t="s">
        <v>628</v>
      </c>
      <c r="C8149" s="10" t="s">
        <v>8776</v>
      </c>
      <c r="D8149" s="10" t="s">
        <v>301</v>
      </c>
      <c r="E8149" s="17" t="s">
        <v>238</v>
      </c>
      <c r="F8149" s="19">
        <v>1</v>
      </c>
      <c r="G8149" s="23" t="s">
        <v>627</v>
      </c>
    </row>
    <row r="8150" spans="1:7" x14ac:dyDescent="0.25">
      <c r="A8150" s="10" t="str">
        <f t="shared" si="127"/>
        <v>6.800.09.629V15148Não Liberado6.800.07.9701PCI</v>
      </c>
      <c r="B8150" s="10" t="s">
        <v>628</v>
      </c>
      <c r="C8150" s="10" t="s">
        <v>8777</v>
      </c>
      <c r="D8150" s="10" t="s">
        <v>301</v>
      </c>
      <c r="E8150" s="11" t="s">
        <v>322</v>
      </c>
      <c r="F8150" s="14">
        <v>1</v>
      </c>
      <c r="G8150" s="21" t="s">
        <v>453</v>
      </c>
    </row>
    <row r="8151" spans="1:7" x14ac:dyDescent="0.25">
      <c r="A8151" s="10" t="str">
        <f t="shared" si="127"/>
        <v>6.800.09.629V15149Não Liberado8.800.00.4501-</v>
      </c>
      <c r="B8151" s="10" t="s">
        <v>628</v>
      </c>
      <c r="C8151" s="10" t="s">
        <v>8778</v>
      </c>
      <c r="D8151" s="10" t="s">
        <v>301</v>
      </c>
      <c r="E8151" s="12" t="s">
        <v>323</v>
      </c>
      <c r="F8151" s="15">
        <v>1</v>
      </c>
      <c r="G8151" s="22" t="s">
        <v>1</v>
      </c>
    </row>
    <row r="8152" spans="1:7" x14ac:dyDescent="0.25">
      <c r="A8152" s="10" t="str">
        <f t="shared" si="127"/>
        <v>6.800.09.629V15150Não Liberado6.800.02.6401CN800</v>
      </c>
      <c r="B8152" s="10" t="s">
        <v>628</v>
      </c>
      <c r="C8152" s="10" t="s">
        <v>8779</v>
      </c>
      <c r="D8152" s="10" t="s">
        <v>301</v>
      </c>
      <c r="E8152" s="17" t="s">
        <v>299</v>
      </c>
      <c r="F8152" s="19">
        <v>1</v>
      </c>
      <c r="G8152" s="23" t="s">
        <v>454</v>
      </c>
    </row>
    <row r="8153" spans="1:7" x14ac:dyDescent="0.25">
      <c r="A8153" s="10" t="str">
        <f t="shared" si="127"/>
        <v>6.800.09.629V15151Não Liberado6.800.02.6413CN1500, CN1900, CN2401</v>
      </c>
      <c r="B8153" s="10" t="s">
        <v>628</v>
      </c>
      <c r="C8153" s="10" t="s">
        <v>8780</v>
      </c>
      <c r="D8153" s="10" t="s">
        <v>301</v>
      </c>
      <c r="E8153" s="17" t="s">
        <v>324</v>
      </c>
      <c r="F8153" s="19">
        <v>3</v>
      </c>
      <c r="G8153" s="23" t="s">
        <v>455</v>
      </c>
    </row>
    <row r="8154" spans="1:7" ht="40.799999999999997" x14ac:dyDescent="0.25">
      <c r="A8154" s="10" t="str">
        <f t="shared" si="127"/>
        <v>6.800.09.629V15152Não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8154" s="10" t="s">
        <v>628</v>
      </c>
      <c r="C8154" s="10" t="s">
        <v>8781</v>
      </c>
      <c r="D8154" s="10" t="s">
        <v>301</v>
      </c>
      <c r="E8154" s="17" t="s">
        <v>325</v>
      </c>
      <c r="F8154" s="19">
        <v>95</v>
      </c>
      <c r="G8154" s="23" t="s">
        <v>456</v>
      </c>
    </row>
    <row r="8155" spans="1:7" ht="30.6" x14ac:dyDescent="0.25">
      <c r="A8155" s="10" t="str">
        <f t="shared" si="127"/>
        <v>6.800.09.629V15153Não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8155" s="10" t="s">
        <v>628</v>
      </c>
      <c r="C8155" s="10" t="s">
        <v>8782</v>
      </c>
      <c r="D8155" s="10" t="s">
        <v>301</v>
      </c>
      <c r="E8155" s="17" t="s">
        <v>326</v>
      </c>
      <c r="F8155" s="19">
        <v>69</v>
      </c>
      <c r="G8155" s="23" t="s">
        <v>457</v>
      </c>
    </row>
    <row r="8156" spans="1:7" ht="30.6" x14ac:dyDescent="0.25">
      <c r="A8156" s="10" t="str">
        <f t="shared" si="127"/>
        <v>6.800.09.629V15154Não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8156" s="10" t="s">
        <v>628</v>
      </c>
      <c r="C8156" s="10" t="s">
        <v>8783</v>
      </c>
      <c r="D8156" s="10" t="s">
        <v>301</v>
      </c>
      <c r="E8156" s="17" t="s">
        <v>327</v>
      </c>
      <c r="F8156" s="19">
        <v>60</v>
      </c>
      <c r="G8156" s="23" t="s">
        <v>458</v>
      </c>
    </row>
    <row r="8157" spans="1:7" ht="102" x14ac:dyDescent="0.25">
      <c r="A8157" s="10" t="str">
        <f t="shared" si="127"/>
        <v>6.800.09.629V15155Não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8157" s="10" t="s">
        <v>628</v>
      </c>
      <c r="C8157" s="10" t="s">
        <v>8784</v>
      </c>
      <c r="D8157" s="10" t="s">
        <v>301</v>
      </c>
      <c r="E8157" s="17" t="s">
        <v>3</v>
      </c>
      <c r="F8157" s="19">
        <v>250</v>
      </c>
      <c r="G8157" s="23" t="s">
        <v>459</v>
      </c>
    </row>
    <row r="8158" spans="1:7" x14ac:dyDescent="0.25">
      <c r="A8158" s="10" t="str">
        <f t="shared" si="127"/>
        <v>6.800.09.629V15156Não Liberado6.800.05.0601C2551</v>
      </c>
      <c r="B8158" s="10" t="s">
        <v>628</v>
      </c>
      <c r="C8158" s="10" t="s">
        <v>8785</v>
      </c>
      <c r="D8158" s="10" t="s">
        <v>301</v>
      </c>
      <c r="E8158" s="17" t="s">
        <v>328</v>
      </c>
      <c r="F8158" s="19">
        <v>1</v>
      </c>
      <c r="G8158" s="23" t="s">
        <v>460</v>
      </c>
    </row>
    <row r="8159" spans="1:7" x14ac:dyDescent="0.25">
      <c r="A8159" s="10" t="str">
        <f t="shared" si="127"/>
        <v>6.800.09.629V15157Não Liberado6.800.00.18514C1413, C1414, C1523, C1583, C1589, C2078, C2079, C2081, C2082, C2083, C2084, C2085, C2086, C2087</v>
      </c>
      <c r="B8159" s="10" t="s">
        <v>628</v>
      </c>
      <c r="C8159" s="10" t="s">
        <v>8786</v>
      </c>
      <c r="D8159" s="10" t="s">
        <v>301</v>
      </c>
      <c r="E8159" s="17" t="s">
        <v>329</v>
      </c>
      <c r="F8159" s="19">
        <v>14</v>
      </c>
      <c r="G8159" s="23" t="s">
        <v>461</v>
      </c>
    </row>
    <row r="8160" spans="1:7" x14ac:dyDescent="0.25">
      <c r="A8160" s="10" t="str">
        <f t="shared" si="127"/>
        <v>6.800.09.629V15158Não Liberado6.800.00.8674C603, C604, C2552, C2553</v>
      </c>
      <c r="B8160" s="10" t="s">
        <v>628</v>
      </c>
      <c r="C8160" s="10" t="s">
        <v>8787</v>
      </c>
      <c r="D8160" s="10" t="s">
        <v>301</v>
      </c>
      <c r="E8160" s="17" t="s">
        <v>5</v>
      </c>
      <c r="F8160" s="19">
        <v>4</v>
      </c>
      <c r="G8160" s="23" t="s">
        <v>462</v>
      </c>
    </row>
    <row r="8161" spans="1:7" x14ac:dyDescent="0.25">
      <c r="A8161" s="10" t="str">
        <f t="shared" si="127"/>
        <v>6.800.09.629V15159Não Liberado6.800.00.18813C1433, C2004, C2005, C2009, C2010, C2014, C2015, C2020, C2021, C2025, C2026, C2030, C2031</v>
      </c>
      <c r="B8161" s="10" t="s">
        <v>628</v>
      </c>
      <c r="C8161" s="10" t="s">
        <v>8788</v>
      </c>
      <c r="D8161" s="10" t="s">
        <v>301</v>
      </c>
      <c r="E8161" s="17" t="s">
        <v>330</v>
      </c>
      <c r="F8161" s="19">
        <v>13</v>
      </c>
      <c r="G8161" s="23" t="s">
        <v>463</v>
      </c>
    </row>
    <row r="8162" spans="1:7" x14ac:dyDescent="0.25">
      <c r="A8162" s="10" t="str">
        <f t="shared" si="127"/>
        <v>6.800.09.629V15160Não Liberado6.800.01.7902C1401, C1402</v>
      </c>
      <c r="B8162" s="10" t="s">
        <v>628</v>
      </c>
      <c r="C8162" s="10" t="s">
        <v>8789</v>
      </c>
      <c r="D8162" s="10" t="s">
        <v>301</v>
      </c>
      <c r="E8162" s="17" t="s">
        <v>331</v>
      </c>
      <c r="F8162" s="19">
        <v>2</v>
      </c>
      <c r="G8162" s="23" t="s">
        <v>464</v>
      </c>
    </row>
    <row r="8163" spans="1:7" x14ac:dyDescent="0.25">
      <c r="A8163" s="10" t="str">
        <f t="shared" si="127"/>
        <v>6.800.09.629V15161Não Liberado6.800.02.7119C1992, C1993, C1994, C1995, C2068, C2287, C2288, C2289, C2290</v>
      </c>
      <c r="B8163" s="10" t="s">
        <v>628</v>
      </c>
      <c r="C8163" s="10" t="s">
        <v>8790</v>
      </c>
      <c r="D8163" s="10" t="s">
        <v>301</v>
      </c>
      <c r="E8163" s="17" t="s">
        <v>332</v>
      </c>
      <c r="F8163" s="19">
        <v>9</v>
      </c>
      <c r="G8163" s="23" t="s">
        <v>465</v>
      </c>
    </row>
    <row r="8164" spans="1:7" x14ac:dyDescent="0.25">
      <c r="A8164" s="10" t="str">
        <f t="shared" si="127"/>
        <v>6.800.09.629V15162Não Liberado6.800.03.87615C1530, C1531, C1532, C1533, C1946, C1947, C1948, C1949, C1950, C1951, C1952, C1953, C1954, C1955, C2097</v>
      </c>
      <c r="B8164" s="10" t="s">
        <v>628</v>
      </c>
      <c r="C8164" s="10" t="s">
        <v>8791</v>
      </c>
      <c r="D8164" s="10" t="s">
        <v>301</v>
      </c>
      <c r="E8164" s="17" t="s">
        <v>333</v>
      </c>
      <c r="F8164" s="19">
        <v>15</v>
      </c>
      <c r="G8164" s="23" t="s">
        <v>466</v>
      </c>
    </row>
    <row r="8165" spans="1:7" x14ac:dyDescent="0.25">
      <c r="A8165" s="10" t="str">
        <f t="shared" si="127"/>
        <v>6.800.09.629V15163Não Liberado6.800.02.6518C1507, C1508, C1522, C1582, C1588, C2500, C2513, C2542</v>
      </c>
      <c r="B8165" s="10" t="s">
        <v>628</v>
      </c>
      <c r="C8165" s="10" t="s">
        <v>8792</v>
      </c>
      <c r="D8165" s="10" t="s">
        <v>301</v>
      </c>
      <c r="E8165" s="17" t="s">
        <v>334</v>
      </c>
      <c r="F8165" s="19">
        <v>8</v>
      </c>
      <c r="G8165" s="23" t="s">
        <v>467</v>
      </c>
    </row>
    <row r="8166" spans="1:7" x14ac:dyDescent="0.25">
      <c r="A8166" s="10" t="str">
        <f t="shared" si="127"/>
        <v>6.800.09.629V15164Não Liberado6.800.01.1882C945, C946</v>
      </c>
      <c r="B8166" s="10" t="s">
        <v>628</v>
      </c>
      <c r="C8166" s="10" t="s">
        <v>8793</v>
      </c>
      <c r="D8166" s="10" t="s">
        <v>301</v>
      </c>
      <c r="E8166" s="17" t="s">
        <v>8</v>
      </c>
      <c r="F8166" s="19">
        <v>2</v>
      </c>
      <c r="G8166" s="23" t="s">
        <v>468</v>
      </c>
    </row>
    <row r="8167" spans="1:7" x14ac:dyDescent="0.25">
      <c r="A8167" s="10" t="str">
        <f t="shared" si="127"/>
        <v>6.800.09.629V15165Não Liberado6.800.03.8784C800, C801, C803, C2237</v>
      </c>
      <c r="B8167" s="10" t="s">
        <v>628</v>
      </c>
      <c r="C8167" s="10" t="s">
        <v>8794</v>
      </c>
      <c r="D8167" s="10" t="s">
        <v>301</v>
      </c>
      <c r="E8167" s="17" t="s">
        <v>335</v>
      </c>
      <c r="F8167" s="19">
        <v>4</v>
      </c>
      <c r="G8167" s="23" t="s">
        <v>469</v>
      </c>
    </row>
    <row r="8168" spans="1:7" x14ac:dyDescent="0.25">
      <c r="A8168" s="10" t="str">
        <f t="shared" si="127"/>
        <v>6.800.09.629V15166Não Liberado6.800.02.4085C914, C919, C935, C940, C961</v>
      </c>
      <c r="B8168" s="10" t="s">
        <v>628</v>
      </c>
      <c r="C8168" s="10" t="s">
        <v>8795</v>
      </c>
      <c r="D8168" s="10" t="s">
        <v>301</v>
      </c>
      <c r="E8168" s="17" t="s">
        <v>10</v>
      </c>
      <c r="F8168" s="19">
        <v>5</v>
      </c>
      <c r="G8168" s="23" t="s">
        <v>470</v>
      </c>
    </row>
    <row r="8169" spans="1:7" x14ac:dyDescent="0.25">
      <c r="A8169" s="10" t="str">
        <f t="shared" si="127"/>
        <v>6.800.09.629V15167Não Liberado6.800.04.6812C312, C358</v>
      </c>
      <c r="B8169" s="10" t="s">
        <v>628</v>
      </c>
      <c r="C8169" s="10" t="s">
        <v>8796</v>
      </c>
      <c r="D8169" s="10" t="s">
        <v>301</v>
      </c>
      <c r="E8169" s="17" t="s">
        <v>336</v>
      </c>
      <c r="F8169" s="19">
        <v>2</v>
      </c>
      <c r="G8169" s="23" t="s">
        <v>471</v>
      </c>
    </row>
    <row r="8170" spans="1:7" x14ac:dyDescent="0.25">
      <c r="A8170" s="10" t="str">
        <f t="shared" si="127"/>
        <v>6.800.09.629V15168Não Liberado6.800.01.52315C2069, C2070, C2071, C2072, C2073, C2074, C2075, C2076, C2077, C2149, C2150, C2151, C2291, C2292, C2293</v>
      </c>
      <c r="B8170" s="10" t="s">
        <v>628</v>
      </c>
      <c r="C8170" s="10" t="s">
        <v>8797</v>
      </c>
      <c r="D8170" s="10" t="s">
        <v>301</v>
      </c>
      <c r="E8170" s="17" t="s">
        <v>337</v>
      </c>
      <c r="F8170" s="19">
        <v>15</v>
      </c>
      <c r="G8170" s="23" t="s">
        <v>472</v>
      </c>
    </row>
    <row r="8171" spans="1:7" x14ac:dyDescent="0.25">
      <c r="A8171" s="10" t="str">
        <f t="shared" si="127"/>
        <v>6.800.09.629V15169Não Liberado6.800.04.09911C1534, C1956, C1957, C1958, C1959, C1960, C1961, C1962, C1964, C1965, C2098</v>
      </c>
      <c r="B8171" s="10" t="s">
        <v>628</v>
      </c>
      <c r="C8171" s="10" t="s">
        <v>8798</v>
      </c>
      <c r="D8171" s="10" t="s">
        <v>301</v>
      </c>
      <c r="E8171" s="17" t="s">
        <v>338</v>
      </c>
      <c r="F8171" s="19">
        <v>11</v>
      </c>
      <c r="G8171" s="23" t="s">
        <v>473</v>
      </c>
    </row>
    <row r="8172" spans="1:7" x14ac:dyDescent="0.25">
      <c r="A8172" s="10" t="str">
        <f t="shared" si="127"/>
        <v>6.800.09.629V15170Não Liberado6.800.04.25915C1502, C1503, C1504, C1509, C1510, C1511, C1512, C1513, C1514, C1515, C1516, C1517, C1524, C1584, C1590</v>
      </c>
      <c r="B8172" s="10" t="s">
        <v>628</v>
      </c>
      <c r="C8172" s="10" t="s">
        <v>8799</v>
      </c>
      <c r="D8172" s="10" t="s">
        <v>301</v>
      </c>
      <c r="E8172" s="17" t="s">
        <v>339</v>
      </c>
      <c r="F8172" s="19">
        <v>15</v>
      </c>
      <c r="G8172" s="23" t="s">
        <v>474</v>
      </c>
    </row>
    <row r="8173" spans="1:7" x14ac:dyDescent="0.25">
      <c r="A8173" s="10" t="str">
        <f t="shared" si="127"/>
        <v>6.800.09.629V15171Não Liberado6.125.30.1003C213, C214, C216</v>
      </c>
      <c r="B8173" s="10" t="s">
        <v>628</v>
      </c>
      <c r="C8173" s="10" t="s">
        <v>8800</v>
      </c>
      <c r="D8173" s="10" t="s">
        <v>301</v>
      </c>
      <c r="E8173" s="17" t="s">
        <v>340</v>
      </c>
      <c r="F8173" s="19">
        <v>3</v>
      </c>
      <c r="G8173" s="23" t="s">
        <v>475</v>
      </c>
    </row>
    <row r="8174" spans="1:7" ht="20.399999999999999" x14ac:dyDescent="0.25">
      <c r="A8174" s="10" t="str">
        <f t="shared" si="127"/>
        <v>6.800.09.629V15172Não Liberado6.800.03.39339C320, C338, C339, C340, C341, C607, C609, C951, C1430, C1431, C1432, C1435, C1436, C1506, C1525, C1554, C1571, C1587, C1593, C1971, C1972, C1973, C1974, C2002, C2018, C2101, C2103, C2113, C2115, C2125, C2127, C2137, C2139, C2157, C2233, C2235, C2501, C2514, C2541</v>
      </c>
      <c r="B8174" s="10" t="s">
        <v>628</v>
      </c>
      <c r="C8174" s="10" t="s">
        <v>8801</v>
      </c>
      <c r="D8174" s="10" t="s">
        <v>301</v>
      </c>
      <c r="E8174" s="13" t="s">
        <v>341</v>
      </c>
      <c r="F8174" s="16">
        <v>39</v>
      </c>
      <c r="G8174" s="24" t="s">
        <v>476</v>
      </c>
    </row>
    <row r="8175" spans="1:7" x14ac:dyDescent="0.25">
      <c r="A8175" s="10" t="str">
        <f t="shared" si="127"/>
        <v>6.800.09.629V15173Não Liberado6.800.05.0617C901, C910, C921, C927, C953, C954, C957</v>
      </c>
      <c r="B8175" s="10" t="s">
        <v>628</v>
      </c>
      <c r="C8175" s="10" t="s">
        <v>8802</v>
      </c>
      <c r="D8175" s="10" t="s">
        <v>301</v>
      </c>
      <c r="E8175" s="17" t="s">
        <v>28</v>
      </c>
      <c r="F8175" s="19">
        <v>7</v>
      </c>
      <c r="G8175" s="23" t="s">
        <v>477</v>
      </c>
    </row>
    <row r="8176" spans="1:7" x14ac:dyDescent="0.25">
      <c r="A8176" s="10" t="str">
        <f t="shared" si="127"/>
        <v>6.800.09.629V15174Não Liberado6.125.40.2701C1220</v>
      </c>
      <c r="B8176" s="10" t="s">
        <v>628</v>
      </c>
      <c r="C8176" s="10" t="s">
        <v>8803</v>
      </c>
      <c r="D8176" s="10" t="s">
        <v>301</v>
      </c>
      <c r="E8176" s="17" t="s">
        <v>342</v>
      </c>
      <c r="F8176" s="19">
        <v>1</v>
      </c>
      <c r="G8176" s="23" t="s">
        <v>478</v>
      </c>
    </row>
    <row r="8177" spans="1:7" x14ac:dyDescent="0.25">
      <c r="A8177" s="10" t="str">
        <f t="shared" si="127"/>
        <v>6.800.09.629V15175Não Liberado6.800.03.87915C336, C337, C1434, C1548, C2080, C2148, C2211, C2212, C2213, C2214, C2215, C2216, C2217, C2218, C2219</v>
      </c>
      <c r="B8177" s="10" t="s">
        <v>628</v>
      </c>
      <c r="C8177" s="10" t="s">
        <v>8804</v>
      </c>
      <c r="D8177" s="10" t="s">
        <v>301</v>
      </c>
      <c r="E8177" s="17" t="s">
        <v>343</v>
      </c>
      <c r="F8177" s="19">
        <v>15</v>
      </c>
      <c r="G8177" s="23" t="s">
        <v>479</v>
      </c>
    </row>
    <row r="8178" spans="1:7" x14ac:dyDescent="0.25">
      <c r="A8178" s="10" t="str">
        <f t="shared" si="127"/>
        <v>6.800.09.629V15176Não Liberado6.800.01.1871C1400</v>
      </c>
      <c r="B8178" s="10" t="s">
        <v>628</v>
      </c>
      <c r="C8178" s="10" t="s">
        <v>8805</v>
      </c>
      <c r="D8178" s="10" t="s">
        <v>301</v>
      </c>
      <c r="E8178" s="17" t="s">
        <v>344</v>
      </c>
      <c r="F8178" s="19">
        <v>1</v>
      </c>
      <c r="G8178" s="23" t="s">
        <v>480</v>
      </c>
    </row>
    <row r="8179" spans="1:7" x14ac:dyDescent="0.25">
      <c r="A8179" s="10" t="str">
        <f t="shared" si="127"/>
        <v>6.800.09.629V15177Não Liberado6.135.34.7001C217</v>
      </c>
      <c r="B8179" s="10" t="s">
        <v>628</v>
      </c>
      <c r="C8179" s="10" t="s">
        <v>8806</v>
      </c>
      <c r="D8179" s="10" t="s">
        <v>301</v>
      </c>
      <c r="E8179" s="17" t="s">
        <v>345</v>
      </c>
      <c r="F8179" s="19">
        <v>1</v>
      </c>
      <c r="G8179" s="23" t="s">
        <v>481</v>
      </c>
    </row>
    <row r="8180" spans="1:7" x14ac:dyDescent="0.25">
      <c r="A8180" s="10" t="str">
        <f t="shared" si="127"/>
        <v>6.800.09.629V15178Não Liberado6.800.04.41020C2007, C2012, C2023, C2028, C2105, C2108, C2110, C2111, C2117, C2120, C2122, C2123, C2129, C2132, C2134, C2135, C2141, C2144, C2146, C2147</v>
      </c>
      <c r="B8180" s="10" t="s">
        <v>628</v>
      </c>
      <c r="C8180" s="10" t="s">
        <v>8807</v>
      </c>
      <c r="D8180" s="10" t="s">
        <v>301</v>
      </c>
      <c r="E8180" s="17" t="s">
        <v>346</v>
      </c>
      <c r="F8180" s="19">
        <v>20</v>
      </c>
      <c r="G8180" s="23" t="s">
        <v>482</v>
      </c>
    </row>
    <row r="8181" spans="1:7" x14ac:dyDescent="0.25">
      <c r="A8181" s="10" t="str">
        <f t="shared" si="127"/>
        <v>6.800.09.629V15179Não Liberado6.800.04.7362C334, C359</v>
      </c>
      <c r="B8181" s="10" t="s">
        <v>628</v>
      </c>
      <c r="C8181" s="10" t="s">
        <v>8808</v>
      </c>
      <c r="D8181" s="10" t="s">
        <v>301</v>
      </c>
      <c r="E8181" s="17" t="s">
        <v>347</v>
      </c>
      <c r="F8181" s="19">
        <v>2</v>
      </c>
      <c r="G8181" s="23" t="s">
        <v>483</v>
      </c>
    </row>
    <row r="8182" spans="1:7" x14ac:dyDescent="0.25">
      <c r="A8182" s="10" t="str">
        <f t="shared" si="127"/>
        <v>6.800.09.629V15180Não Liberado6.800.02.8651C218</v>
      </c>
      <c r="B8182" s="10" t="s">
        <v>628</v>
      </c>
      <c r="C8182" s="10" t="s">
        <v>8809</v>
      </c>
      <c r="D8182" s="10" t="s">
        <v>301</v>
      </c>
      <c r="E8182" s="17" t="s">
        <v>348</v>
      </c>
      <c r="F8182" s="19">
        <v>1</v>
      </c>
      <c r="G8182" s="23" t="s">
        <v>484</v>
      </c>
    </row>
    <row r="8183" spans="1:7" x14ac:dyDescent="0.25">
      <c r="A8183" s="10" t="str">
        <f t="shared" si="127"/>
        <v>6.800.09.629V15181Não Liberado6.147.31.0003C202, C207, C211</v>
      </c>
      <c r="B8183" s="10" t="s">
        <v>628</v>
      </c>
      <c r="C8183" s="10" t="s">
        <v>8810</v>
      </c>
      <c r="D8183" s="10" t="s">
        <v>301</v>
      </c>
      <c r="E8183" s="17" t="s">
        <v>349</v>
      </c>
      <c r="F8183" s="19">
        <v>3</v>
      </c>
      <c r="G8183" s="23" t="s">
        <v>485</v>
      </c>
    </row>
    <row r="8184" spans="1:7" x14ac:dyDescent="0.25">
      <c r="A8184" s="10" t="str">
        <f t="shared" si="127"/>
        <v>6.800.09.629V15182Não Liberado6.800.00.5856C208, C212, C215, C323, C326, C327</v>
      </c>
      <c r="B8184" s="10" t="s">
        <v>628</v>
      </c>
      <c r="C8184" s="10" t="s">
        <v>8811</v>
      </c>
      <c r="D8184" s="10" t="s">
        <v>301</v>
      </c>
      <c r="E8184" s="17" t="s">
        <v>52</v>
      </c>
      <c r="F8184" s="19">
        <v>6</v>
      </c>
      <c r="G8184" s="23" t="s">
        <v>486</v>
      </c>
    </row>
    <row r="8185" spans="1:7" x14ac:dyDescent="0.25">
      <c r="A8185" s="10" t="str">
        <f t="shared" si="127"/>
        <v>6.800.09.629V15183Não Liberado6.800.01.8112C201, C210</v>
      </c>
      <c r="B8185" s="10" t="s">
        <v>628</v>
      </c>
      <c r="C8185" s="10" t="s">
        <v>8812</v>
      </c>
      <c r="D8185" s="10" t="s">
        <v>301</v>
      </c>
      <c r="E8185" s="17" t="s">
        <v>350</v>
      </c>
      <c r="F8185" s="19">
        <v>2</v>
      </c>
      <c r="G8185" s="23" t="s">
        <v>487</v>
      </c>
    </row>
    <row r="8186" spans="1:7" x14ac:dyDescent="0.25">
      <c r="A8186" s="10" t="str">
        <f t="shared" si="127"/>
        <v>6.800.09.629V15184Não Liberado6.800.02.41123C300, C301, C302, C308, C316, C317, C318, C342, C343, C344, C345, C346, C347, C608, C610, C1544, C1545, C1546, C1547, C1975, C1976, C1977, C1978</v>
      </c>
      <c r="B8186" s="10" t="s">
        <v>628</v>
      </c>
      <c r="C8186" s="10" t="s">
        <v>8813</v>
      </c>
      <c r="D8186" s="10" t="s">
        <v>301</v>
      </c>
      <c r="E8186" s="17" t="s">
        <v>351</v>
      </c>
      <c r="F8186" s="19">
        <v>23</v>
      </c>
      <c r="G8186" s="23" t="s">
        <v>488</v>
      </c>
    </row>
    <row r="8187" spans="1:7" x14ac:dyDescent="0.25">
      <c r="A8187" s="10" t="str">
        <f t="shared" si="127"/>
        <v>6.800.09.629V15185Não Liberado6.800.03.92812C303, C304, C305, C306, C322, C324, C348, C349, C350, C351, C2000, C2016</v>
      </c>
      <c r="B8187" s="10" t="s">
        <v>628</v>
      </c>
      <c r="C8187" s="10" t="s">
        <v>8814</v>
      </c>
      <c r="D8187" s="10" t="s">
        <v>301</v>
      </c>
      <c r="E8187" s="17" t="s">
        <v>352</v>
      </c>
      <c r="F8187" s="19">
        <v>12</v>
      </c>
      <c r="G8187" s="23" t="s">
        <v>489</v>
      </c>
    </row>
    <row r="8188" spans="1:7" x14ac:dyDescent="0.25">
      <c r="A8188" s="10" t="str">
        <f t="shared" si="127"/>
        <v>6.800.09.629V15186Não Liberado6.800.04.5753C200, C206, C209</v>
      </c>
      <c r="B8188" s="10" t="s">
        <v>628</v>
      </c>
      <c r="C8188" s="10" t="s">
        <v>8815</v>
      </c>
      <c r="D8188" s="10" t="s">
        <v>301</v>
      </c>
      <c r="E8188" s="17" t="s">
        <v>56</v>
      </c>
      <c r="F8188" s="19">
        <v>3</v>
      </c>
      <c r="G8188" s="23" t="s">
        <v>490</v>
      </c>
    </row>
    <row r="8189" spans="1:7" x14ac:dyDescent="0.25">
      <c r="A8189" s="10" t="str">
        <f t="shared" si="127"/>
        <v>6.800.09.629V15187Não Liberado6.800.03.4931SC600</v>
      </c>
      <c r="B8189" s="10" t="s">
        <v>628</v>
      </c>
      <c r="C8189" s="10" t="s">
        <v>8816</v>
      </c>
      <c r="D8189" s="10" t="s">
        <v>301</v>
      </c>
      <c r="E8189" s="17" t="s">
        <v>58</v>
      </c>
      <c r="F8189" s="19">
        <v>1</v>
      </c>
      <c r="G8189" s="23" t="s">
        <v>491</v>
      </c>
    </row>
    <row r="8190" spans="1:7" x14ac:dyDescent="0.25">
      <c r="A8190" s="10" t="str">
        <f t="shared" si="127"/>
        <v>6.800.09.629V15188Não Liberado6.800.03.2392C203, C205</v>
      </c>
      <c r="B8190" s="10" t="s">
        <v>628</v>
      </c>
      <c r="C8190" s="10" t="s">
        <v>8817</v>
      </c>
      <c r="D8190" s="10" t="s">
        <v>301</v>
      </c>
      <c r="E8190" s="17" t="s">
        <v>353</v>
      </c>
      <c r="F8190" s="19">
        <v>2</v>
      </c>
      <c r="G8190" s="23" t="s">
        <v>492</v>
      </c>
    </row>
    <row r="8191" spans="1:7" x14ac:dyDescent="0.25">
      <c r="A8191" s="10" t="str">
        <f t="shared" si="127"/>
        <v>6.800.09.629V15189Não Liberado6.800.01.1091C307</v>
      </c>
      <c r="B8191" s="10" t="s">
        <v>628</v>
      </c>
      <c r="C8191" s="10" t="s">
        <v>8818</v>
      </c>
      <c r="D8191" s="10" t="s">
        <v>301</v>
      </c>
      <c r="E8191" s="17" t="s">
        <v>354</v>
      </c>
      <c r="F8191" s="19">
        <v>1</v>
      </c>
      <c r="G8191" s="23" t="s">
        <v>493</v>
      </c>
    </row>
    <row r="8192" spans="1:7" ht="30.6" x14ac:dyDescent="0.25">
      <c r="A8192" s="10" t="str">
        <f t="shared" si="127"/>
        <v>6.800.09.629V15190Não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8192" s="10" t="s">
        <v>628</v>
      </c>
      <c r="C8192" s="10" t="s">
        <v>8819</v>
      </c>
      <c r="D8192" s="10" t="s">
        <v>301</v>
      </c>
      <c r="E8192" s="17" t="s">
        <v>355</v>
      </c>
      <c r="F8192" s="19">
        <v>60</v>
      </c>
      <c r="G8192" s="23" t="s">
        <v>494</v>
      </c>
    </row>
    <row r="8193" spans="1:7" x14ac:dyDescent="0.25">
      <c r="A8193" s="10" t="str">
        <f t="shared" si="127"/>
        <v>6.800.09.629V15191Não Liberado6.800.04.1021C204</v>
      </c>
      <c r="B8193" s="10" t="s">
        <v>628</v>
      </c>
      <c r="C8193" s="10" t="s">
        <v>8820</v>
      </c>
      <c r="D8193" s="10" t="s">
        <v>301</v>
      </c>
      <c r="E8193" s="17" t="s">
        <v>356</v>
      </c>
      <c r="F8193" s="19">
        <v>1</v>
      </c>
      <c r="G8193" s="23" t="s">
        <v>495</v>
      </c>
    </row>
    <row r="8194" spans="1:7" x14ac:dyDescent="0.25">
      <c r="A8194" s="10" t="str">
        <f t="shared" si="127"/>
        <v>6.800.09.629V15192Não Liberado6.800.04.18614C309, C310, C328, C329, C352, C353, C354, C355, C356, C357, C1984, C1985, C1986, C1987</v>
      </c>
      <c r="B8194" s="10" t="s">
        <v>628</v>
      </c>
      <c r="C8194" s="10" t="s">
        <v>8821</v>
      </c>
      <c r="D8194" s="10" t="s">
        <v>301</v>
      </c>
      <c r="E8194" s="17" t="s">
        <v>357</v>
      </c>
      <c r="F8194" s="19">
        <v>14</v>
      </c>
      <c r="G8194" s="23" t="s">
        <v>496</v>
      </c>
    </row>
    <row r="8195" spans="1:7" x14ac:dyDescent="0.25">
      <c r="A8195" s="10" t="str">
        <f t="shared" ref="A8195:A8258" si="128">CONCATENATE(B8195,C8195,D8195,E8195,F8195,G8195)</f>
        <v>6.800.09.629V15193Não Liberado6.078.01.0022U600, U602</v>
      </c>
      <c r="B8195" s="10" t="s">
        <v>628</v>
      </c>
      <c r="C8195" s="10" t="s">
        <v>8822</v>
      </c>
      <c r="D8195" s="10" t="s">
        <v>301</v>
      </c>
      <c r="E8195" s="17" t="s">
        <v>358</v>
      </c>
      <c r="F8195" s="19">
        <v>2</v>
      </c>
      <c r="G8195" s="23" t="s">
        <v>497</v>
      </c>
    </row>
    <row r="8196" spans="1:7" x14ac:dyDescent="0.25">
      <c r="A8196" s="10" t="str">
        <f t="shared" si="128"/>
        <v>6.800.09.629V15194Não Liberado6.800.07.3611U2500</v>
      </c>
      <c r="B8196" s="10" t="s">
        <v>628</v>
      </c>
      <c r="C8196" s="10" t="s">
        <v>8823</v>
      </c>
      <c r="D8196" s="10" t="s">
        <v>301</v>
      </c>
      <c r="E8196" s="17" t="s">
        <v>359</v>
      </c>
      <c r="F8196" s="19">
        <v>1</v>
      </c>
      <c r="G8196" s="23" t="s">
        <v>498</v>
      </c>
    </row>
    <row r="8197" spans="1:7" x14ac:dyDescent="0.25">
      <c r="A8197" s="10" t="str">
        <f t="shared" si="128"/>
        <v>6.800.09.629V15195Não Liberado6.800.00.8561U901</v>
      </c>
      <c r="B8197" s="10" t="s">
        <v>628</v>
      </c>
      <c r="C8197" s="10" t="s">
        <v>8824</v>
      </c>
      <c r="D8197" s="10" t="s">
        <v>301</v>
      </c>
      <c r="E8197" s="17" t="s">
        <v>360</v>
      </c>
      <c r="F8197" s="19">
        <v>1</v>
      </c>
      <c r="G8197" s="23" t="s">
        <v>499</v>
      </c>
    </row>
    <row r="8198" spans="1:7" x14ac:dyDescent="0.25">
      <c r="A8198" s="10" t="str">
        <f t="shared" si="128"/>
        <v>6.800.09.629V15196Não Liberado6.800.07.3551U1500</v>
      </c>
      <c r="B8198" s="10" t="s">
        <v>628</v>
      </c>
      <c r="C8198" s="10" t="s">
        <v>8825</v>
      </c>
      <c r="D8198" s="10" t="s">
        <v>301</v>
      </c>
      <c r="E8198" s="13" t="s">
        <v>361</v>
      </c>
      <c r="F8198" s="16">
        <v>1</v>
      </c>
      <c r="G8198" s="24" t="s">
        <v>500</v>
      </c>
    </row>
    <row r="8199" spans="1:7" x14ac:dyDescent="0.25">
      <c r="A8199" s="10" t="str">
        <f t="shared" si="128"/>
        <v>6.800.09.629V15197Não Liberado6.800.05.3941U2205</v>
      </c>
      <c r="B8199" s="10" t="s">
        <v>628</v>
      </c>
      <c r="C8199" s="10" t="s">
        <v>8826</v>
      </c>
      <c r="D8199" s="10" t="s">
        <v>301</v>
      </c>
      <c r="E8199" s="17" t="s">
        <v>362</v>
      </c>
      <c r="F8199" s="19">
        <v>1</v>
      </c>
      <c r="G8199" s="23" t="s">
        <v>501</v>
      </c>
    </row>
    <row r="8200" spans="1:7" x14ac:dyDescent="0.25">
      <c r="A8200" s="10" t="str">
        <f t="shared" si="128"/>
        <v>6.800.09.629V15198Não Liberado6.800.07.4221U900</v>
      </c>
      <c r="B8200" s="10" t="s">
        <v>628</v>
      </c>
      <c r="C8200" s="10" t="s">
        <v>8827</v>
      </c>
      <c r="D8200" s="10" t="s">
        <v>301</v>
      </c>
      <c r="E8200" s="17" t="s">
        <v>84</v>
      </c>
      <c r="F8200" s="19">
        <v>1</v>
      </c>
      <c r="G8200" s="23" t="s">
        <v>502</v>
      </c>
    </row>
    <row r="8201" spans="1:7" x14ac:dyDescent="0.25">
      <c r="A8201" s="10" t="str">
        <f t="shared" si="128"/>
        <v>6.800.09.629V15199Não Liberado6.800.07.4215U1502, U1900, U2400, U2401, U2402</v>
      </c>
      <c r="B8201" s="10" t="s">
        <v>628</v>
      </c>
      <c r="C8201" s="10" t="s">
        <v>8828</v>
      </c>
      <c r="D8201" s="10" t="s">
        <v>301</v>
      </c>
      <c r="E8201" s="17" t="s">
        <v>363</v>
      </c>
      <c r="F8201" s="19">
        <v>5</v>
      </c>
      <c r="G8201" s="23" t="s">
        <v>503</v>
      </c>
    </row>
    <row r="8202" spans="1:7" x14ac:dyDescent="0.25">
      <c r="A8202" s="10" t="str">
        <f t="shared" si="128"/>
        <v>6.800.09.629V15200Não Liberado6.800.00.1432U302, U303</v>
      </c>
      <c r="B8202" s="10" t="s">
        <v>628</v>
      </c>
      <c r="C8202" s="10" t="s">
        <v>8829</v>
      </c>
      <c r="D8202" s="10" t="s">
        <v>301</v>
      </c>
      <c r="E8202" s="17" t="s">
        <v>364</v>
      </c>
      <c r="F8202" s="19">
        <v>2</v>
      </c>
      <c r="G8202" s="23" t="s">
        <v>504</v>
      </c>
    </row>
    <row r="8203" spans="1:7" x14ac:dyDescent="0.25">
      <c r="A8203" s="10" t="str">
        <f t="shared" si="128"/>
        <v>6.800.09.629V15201Não Liberado6.800.05.5591U202</v>
      </c>
      <c r="B8203" s="10" t="s">
        <v>628</v>
      </c>
      <c r="C8203" s="10" t="s">
        <v>8830</v>
      </c>
      <c r="D8203" s="10" t="s">
        <v>301</v>
      </c>
      <c r="E8203" s="13" t="s">
        <v>365</v>
      </c>
      <c r="F8203" s="16">
        <v>1</v>
      </c>
      <c r="G8203" s="24" t="s">
        <v>505</v>
      </c>
    </row>
    <row r="8204" spans="1:7" x14ac:dyDescent="0.25">
      <c r="A8204" s="10" t="str">
        <f t="shared" si="128"/>
        <v>6.800.09.629V15202Não Liberado6.800.03.5651U1200</v>
      </c>
      <c r="B8204" s="10" t="s">
        <v>628</v>
      </c>
      <c r="C8204" s="10" t="s">
        <v>8831</v>
      </c>
      <c r="D8204" s="10" t="s">
        <v>301</v>
      </c>
      <c r="E8204" s="13" t="s">
        <v>366</v>
      </c>
      <c r="F8204" s="16">
        <v>1</v>
      </c>
      <c r="G8204" s="24" t="s">
        <v>506</v>
      </c>
    </row>
    <row r="8205" spans="1:7" x14ac:dyDescent="0.25">
      <c r="A8205" s="10" t="str">
        <f t="shared" si="128"/>
        <v>6.800.09.629V15203Não Liberado6.800.03.8991U800</v>
      </c>
      <c r="B8205" s="10" t="s">
        <v>628</v>
      </c>
      <c r="C8205" s="10" t="s">
        <v>8832</v>
      </c>
      <c r="D8205" s="10" t="s">
        <v>301</v>
      </c>
      <c r="E8205" s="13" t="s">
        <v>92</v>
      </c>
      <c r="F8205" s="16">
        <v>1</v>
      </c>
      <c r="G8205" s="24" t="s">
        <v>507</v>
      </c>
    </row>
    <row r="8206" spans="1:7" x14ac:dyDescent="0.25">
      <c r="A8206" s="10" t="str">
        <f t="shared" si="128"/>
        <v>6.800.09.629V15204Não Liberado6.800.06.8731U1503</v>
      </c>
      <c r="B8206" s="10" t="s">
        <v>628</v>
      </c>
      <c r="C8206" s="10" t="s">
        <v>8833</v>
      </c>
      <c r="D8206" s="10" t="s">
        <v>301</v>
      </c>
      <c r="E8206" s="17" t="s">
        <v>367</v>
      </c>
      <c r="F8206" s="19">
        <v>1</v>
      </c>
      <c r="G8206" s="23" t="s">
        <v>508</v>
      </c>
    </row>
    <row r="8207" spans="1:7" x14ac:dyDescent="0.25">
      <c r="A8207" s="10" t="str">
        <f t="shared" si="128"/>
        <v>6.800.09.629V15205Não Liberado6.800.05.7801U300</v>
      </c>
      <c r="B8207" s="10" t="s">
        <v>628</v>
      </c>
      <c r="C8207" s="10" t="s">
        <v>8834</v>
      </c>
      <c r="D8207" s="10" t="s">
        <v>301</v>
      </c>
      <c r="E8207" s="17" t="s">
        <v>368</v>
      </c>
      <c r="F8207" s="19">
        <v>1</v>
      </c>
      <c r="G8207" s="23" t="s">
        <v>509</v>
      </c>
    </row>
    <row r="8208" spans="1:7" x14ac:dyDescent="0.25">
      <c r="A8208" s="10" t="str">
        <f t="shared" si="128"/>
        <v>6.800.09.629V15206Não Liberado6.065.35.0022U200, U201</v>
      </c>
      <c r="B8208" s="10" t="s">
        <v>628</v>
      </c>
      <c r="C8208" s="10" t="s">
        <v>8835</v>
      </c>
      <c r="D8208" s="10" t="s">
        <v>301</v>
      </c>
      <c r="E8208" s="17" t="s">
        <v>96</v>
      </c>
      <c r="F8208" s="19">
        <v>2</v>
      </c>
      <c r="G8208" s="23" t="s">
        <v>510</v>
      </c>
    </row>
    <row r="8209" spans="1:7" x14ac:dyDescent="0.25">
      <c r="A8209" s="10" t="str">
        <f t="shared" si="128"/>
        <v>6.800.09.629V15207Não Liberado6.800.00.5611DC303</v>
      </c>
      <c r="B8209" s="10" t="s">
        <v>628</v>
      </c>
      <c r="C8209" s="10" t="s">
        <v>8836</v>
      </c>
      <c r="D8209" s="10" t="s">
        <v>301</v>
      </c>
      <c r="E8209" s="13" t="s">
        <v>98</v>
      </c>
      <c r="F8209" s="16">
        <v>1</v>
      </c>
      <c r="G8209" s="24" t="s">
        <v>511</v>
      </c>
    </row>
    <row r="8210" spans="1:7" x14ac:dyDescent="0.25">
      <c r="A8210" s="10" t="str">
        <f t="shared" si="128"/>
        <v>6.800.09.629V15208Não Liberado6.800.07.3621U1901</v>
      </c>
      <c r="B8210" s="10" t="s">
        <v>628</v>
      </c>
      <c r="C8210" s="10" t="s">
        <v>8837</v>
      </c>
      <c r="D8210" s="10" t="s">
        <v>301</v>
      </c>
      <c r="E8210" s="17" t="s">
        <v>369</v>
      </c>
      <c r="F8210" s="19">
        <v>1</v>
      </c>
      <c r="G8210" s="23" t="s">
        <v>512</v>
      </c>
    </row>
    <row r="8211" spans="1:7" x14ac:dyDescent="0.25">
      <c r="A8211" s="10" t="str">
        <f t="shared" si="128"/>
        <v>6.800.09.629V15209Não Liberado6.800.02.4121U801</v>
      </c>
      <c r="B8211" s="10" t="s">
        <v>628</v>
      </c>
      <c r="C8211" s="10" t="s">
        <v>8838</v>
      </c>
      <c r="D8211" s="10" t="s">
        <v>301</v>
      </c>
      <c r="E8211" s="17" t="s">
        <v>69</v>
      </c>
      <c r="F8211" s="19">
        <v>1</v>
      </c>
      <c r="G8211" s="23" t="s">
        <v>513</v>
      </c>
    </row>
    <row r="8212" spans="1:7" x14ac:dyDescent="0.25">
      <c r="A8212" s="10" t="str">
        <f t="shared" si="128"/>
        <v>6.800.09.629V15210Não Liberado6.800.02.5842U1203, U1206</v>
      </c>
      <c r="B8212" s="10" t="s">
        <v>628</v>
      </c>
      <c r="C8212" s="10" t="s">
        <v>8839</v>
      </c>
      <c r="D8212" s="10" t="s">
        <v>301</v>
      </c>
      <c r="E8212" s="17" t="s">
        <v>370</v>
      </c>
      <c r="F8212" s="19">
        <v>2</v>
      </c>
      <c r="G8212" s="23" t="s">
        <v>514</v>
      </c>
    </row>
    <row r="8213" spans="1:7" x14ac:dyDescent="0.25">
      <c r="A8213" s="10" t="str">
        <f t="shared" si="128"/>
        <v>6.800.09.629V15211Não Liberado6.800.00.2131U601</v>
      </c>
      <c r="B8213" s="10" t="s">
        <v>628</v>
      </c>
      <c r="C8213" s="10" t="s">
        <v>8840</v>
      </c>
      <c r="D8213" s="10" t="s">
        <v>301</v>
      </c>
      <c r="E8213" s="13" t="s">
        <v>111</v>
      </c>
      <c r="F8213" s="16">
        <v>1</v>
      </c>
      <c r="G8213" s="24" t="s">
        <v>515</v>
      </c>
    </row>
    <row r="8214" spans="1:7" x14ac:dyDescent="0.25">
      <c r="A8214" s="10" t="str">
        <f t="shared" si="128"/>
        <v>6.800.09.629V15212Não Liberado6.800.07.3571U1700</v>
      </c>
      <c r="B8214" s="10" t="s">
        <v>628</v>
      </c>
      <c r="C8214" s="10" t="s">
        <v>8841</v>
      </c>
      <c r="D8214" s="10" t="s">
        <v>301</v>
      </c>
      <c r="E8214" s="13" t="s">
        <v>371</v>
      </c>
      <c r="F8214" s="16">
        <v>1</v>
      </c>
      <c r="G8214" s="24" t="s">
        <v>516</v>
      </c>
    </row>
    <row r="8215" spans="1:7" x14ac:dyDescent="0.25">
      <c r="A8215" s="10" t="str">
        <f t="shared" si="128"/>
        <v>6.800.09.629V15213Não Liberado6.800.05.9523U2501, U2502, U2503</v>
      </c>
      <c r="B8215" s="10" t="s">
        <v>628</v>
      </c>
      <c r="C8215" s="10" t="s">
        <v>8842</v>
      </c>
      <c r="D8215" s="10" t="s">
        <v>301</v>
      </c>
      <c r="E8215" s="17" t="s">
        <v>372</v>
      </c>
      <c r="F8215" s="19">
        <v>3</v>
      </c>
      <c r="G8215" s="23" t="s">
        <v>517</v>
      </c>
    </row>
    <row r="8216" spans="1:7" x14ac:dyDescent="0.25">
      <c r="A8216" s="10" t="str">
        <f t="shared" si="128"/>
        <v>6.800.09.629V15214Não Liberado6.046.01.0071U2200</v>
      </c>
      <c r="B8216" s="10" t="s">
        <v>628</v>
      </c>
      <c r="C8216" s="10" t="s">
        <v>8843</v>
      </c>
      <c r="D8216" s="10" t="s">
        <v>301</v>
      </c>
      <c r="E8216" s="17" t="s">
        <v>373</v>
      </c>
      <c r="F8216" s="19">
        <v>1</v>
      </c>
      <c r="G8216" s="23" t="s">
        <v>518</v>
      </c>
    </row>
    <row r="8217" spans="1:7" x14ac:dyDescent="0.25">
      <c r="A8217" s="10" t="str">
        <f t="shared" si="128"/>
        <v>6.800.09.629V15215Não Liberado6.800.03.70911U1301, U1302, U1402, U1403, U1802, U1803, U1804, U1805, U1806, U1807, U1808</v>
      </c>
      <c r="B8217" s="10" t="s">
        <v>628</v>
      </c>
      <c r="C8217" s="10" t="s">
        <v>8844</v>
      </c>
      <c r="D8217" s="10" t="s">
        <v>301</v>
      </c>
      <c r="E8217" s="17" t="s">
        <v>374</v>
      </c>
      <c r="F8217" s="19">
        <v>11</v>
      </c>
      <c r="G8217" s="23" t="s">
        <v>519</v>
      </c>
    </row>
    <row r="8218" spans="1:7" x14ac:dyDescent="0.25">
      <c r="A8218" s="10" t="str">
        <f t="shared" si="128"/>
        <v>6.800.09.629V15216Não Liberado6.800.01.1426U2300, U2301, U2302, U2303, U2304, U2305</v>
      </c>
      <c r="B8218" s="10" t="s">
        <v>628</v>
      </c>
      <c r="C8218" s="10" t="s">
        <v>8845</v>
      </c>
      <c r="D8218" s="10" t="s">
        <v>301</v>
      </c>
      <c r="E8218" s="17" t="s">
        <v>375</v>
      </c>
      <c r="F8218" s="19">
        <v>6</v>
      </c>
      <c r="G8218" s="23" t="s">
        <v>520</v>
      </c>
    </row>
    <row r="8219" spans="1:7" x14ac:dyDescent="0.25">
      <c r="A8219" s="10" t="str">
        <f t="shared" si="128"/>
        <v>6.800.09.629V15217Não Liberado6.800.06.3444U1300, U1800, U1801, U1902</v>
      </c>
      <c r="B8219" s="10" t="s">
        <v>628</v>
      </c>
      <c r="C8219" s="10" t="s">
        <v>8846</v>
      </c>
      <c r="D8219" s="10" t="s">
        <v>301</v>
      </c>
      <c r="E8219" s="17" t="s">
        <v>376</v>
      </c>
      <c r="F8219" s="19">
        <v>4</v>
      </c>
      <c r="G8219" s="23" t="s">
        <v>521</v>
      </c>
    </row>
    <row r="8220" spans="1:7" x14ac:dyDescent="0.25">
      <c r="A8220" s="10" t="str">
        <f t="shared" si="128"/>
        <v>6.800.09.629V15218Não Liberado6.800.00.7411U603</v>
      </c>
      <c r="B8220" s="10" t="s">
        <v>628</v>
      </c>
      <c r="C8220" s="10" t="s">
        <v>8847</v>
      </c>
      <c r="D8220" s="10" t="s">
        <v>301</v>
      </c>
      <c r="E8220" s="17" t="s">
        <v>377</v>
      </c>
      <c r="F8220" s="19">
        <v>1</v>
      </c>
      <c r="G8220" s="23" t="s">
        <v>522</v>
      </c>
    </row>
    <row r="8221" spans="1:7" x14ac:dyDescent="0.25">
      <c r="A8221" s="10" t="str">
        <f t="shared" si="128"/>
        <v>6.800.09.629V15219Não Liberado6.800.05.6621U1903</v>
      </c>
      <c r="B8221" s="10" t="s">
        <v>628</v>
      </c>
      <c r="C8221" s="10" t="s">
        <v>8848</v>
      </c>
      <c r="D8221" s="10" t="s">
        <v>301</v>
      </c>
      <c r="E8221" s="13" t="s">
        <v>378</v>
      </c>
      <c r="F8221" s="16">
        <v>1</v>
      </c>
      <c r="G8221" s="24" t="s">
        <v>523</v>
      </c>
    </row>
    <row r="8222" spans="1:7" x14ac:dyDescent="0.25">
      <c r="A8222" s="10" t="str">
        <f t="shared" si="128"/>
        <v>6.800.09.629V15220Não Liberado6.013.01.0261U500</v>
      </c>
      <c r="B8222" s="10" t="s">
        <v>628</v>
      </c>
      <c r="C8222" s="10" t="s">
        <v>8849</v>
      </c>
      <c r="D8222" s="10" t="s">
        <v>301</v>
      </c>
      <c r="E8222" s="17" t="s">
        <v>379</v>
      </c>
      <c r="F8222" s="19">
        <v>1</v>
      </c>
      <c r="G8222" s="23" t="s">
        <v>524</v>
      </c>
    </row>
    <row r="8223" spans="1:7" x14ac:dyDescent="0.25">
      <c r="A8223" s="10" t="str">
        <f t="shared" si="128"/>
        <v>6.800.09.629V15221Não Liberado6.800.04.3521U1400</v>
      </c>
      <c r="B8223" s="10" t="s">
        <v>628</v>
      </c>
      <c r="C8223" s="10" t="s">
        <v>8850</v>
      </c>
      <c r="D8223" s="10" t="s">
        <v>301</v>
      </c>
      <c r="E8223" s="17" t="s">
        <v>380</v>
      </c>
      <c r="F8223" s="19">
        <v>1</v>
      </c>
      <c r="G8223" s="23" t="s">
        <v>525</v>
      </c>
    </row>
    <row r="8224" spans="1:7" x14ac:dyDescent="0.25">
      <c r="A8224" s="10" t="str">
        <f t="shared" si="128"/>
        <v>6.800.09.629V15222Não Liberado6.800.02.1841CN202</v>
      </c>
      <c r="B8224" s="10" t="s">
        <v>628</v>
      </c>
      <c r="C8224" s="10" t="s">
        <v>8851</v>
      </c>
      <c r="D8224" s="10" t="s">
        <v>301</v>
      </c>
      <c r="E8224" s="17" t="s">
        <v>131</v>
      </c>
      <c r="F8224" s="19">
        <v>1</v>
      </c>
      <c r="G8224" s="23" t="s">
        <v>526</v>
      </c>
    </row>
    <row r="8225" spans="1:7" x14ac:dyDescent="0.25">
      <c r="A8225" s="10" t="str">
        <f t="shared" si="128"/>
        <v>6.800.09.629V15223Não Liberado6.800.07.3602CON2100, CON2101</v>
      </c>
      <c r="B8225" s="10" t="s">
        <v>628</v>
      </c>
      <c r="C8225" s="10" t="s">
        <v>8852</v>
      </c>
      <c r="D8225" s="10" t="s">
        <v>301</v>
      </c>
      <c r="E8225" s="17" t="s">
        <v>381</v>
      </c>
      <c r="F8225" s="19">
        <v>2</v>
      </c>
      <c r="G8225" s="23" t="s">
        <v>527</v>
      </c>
    </row>
    <row r="8226" spans="1:7" x14ac:dyDescent="0.25">
      <c r="A8226" s="10" t="str">
        <f t="shared" si="128"/>
        <v>6.800.09.629V15224Não Liberado6.800.00.8372CN2200, CN2201</v>
      </c>
      <c r="B8226" s="10" t="s">
        <v>628</v>
      </c>
      <c r="C8226" s="10" t="s">
        <v>8853</v>
      </c>
      <c r="D8226" s="10" t="s">
        <v>301</v>
      </c>
      <c r="E8226" s="17" t="s">
        <v>133</v>
      </c>
      <c r="F8226" s="19">
        <v>2</v>
      </c>
      <c r="G8226" s="23" t="s">
        <v>528</v>
      </c>
    </row>
    <row r="8227" spans="1:7" x14ac:dyDescent="0.25">
      <c r="A8227" s="10" t="str">
        <f t="shared" si="128"/>
        <v>6.800.09.629V15225Não Liberado6.300.01.0558CN2100, CN2101, CN2102, CN2103, CN2104, CN2105, CN2106, CN2107</v>
      </c>
      <c r="B8227" s="10" t="s">
        <v>628</v>
      </c>
      <c r="C8227" s="10" t="s">
        <v>8854</v>
      </c>
      <c r="D8227" s="10" t="s">
        <v>301</v>
      </c>
      <c r="E8227" s="17" t="s">
        <v>382</v>
      </c>
      <c r="F8227" s="19">
        <v>8</v>
      </c>
      <c r="G8227" s="23" t="s">
        <v>529</v>
      </c>
    </row>
    <row r="8228" spans="1:7" x14ac:dyDescent="0.25">
      <c r="A8228" s="10" t="str">
        <f t="shared" si="128"/>
        <v>6.800.09.629V15226Não Liberado6.800.07.3491X500</v>
      </c>
      <c r="B8228" s="10" t="s">
        <v>628</v>
      </c>
      <c r="C8228" s="10" t="s">
        <v>8855</v>
      </c>
      <c r="D8228" s="10" t="s">
        <v>301</v>
      </c>
      <c r="E8228" s="17" t="s">
        <v>383</v>
      </c>
      <c r="F8228" s="19">
        <v>1</v>
      </c>
      <c r="G8228" s="23" t="s">
        <v>530</v>
      </c>
    </row>
    <row r="8229" spans="1:7" x14ac:dyDescent="0.25">
      <c r="A8229" s="10" t="str">
        <f t="shared" si="128"/>
        <v>6.800.09.629V15227Não Liberado6.800.02.6791CN1800</v>
      </c>
      <c r="B8229" s="10" t="s">
        <v>628</v>
      </c>
      <c r="C8229" s="10" t="s">
        <v>8856</v>
      </c>
      <c r="D8229" s="10" t="s">
        <v>301</v>
      </c>
      <c r="E8229" s="13" t="s">
        <v>137</v>
      </c>
      <c r="F8229" s="16">
        <v>1</v>
      </c>
      <c r="G8229" s="24" t="s">
        <v>531</v>
      </c>
    </row>
    <row r="8230" spans="1:7" x14ac:dyDescent="0.25">
      <c r="A8230" s="10" t="str">
        <f t="shared" si="128"/>
        <v>6.800.09.629V15228Não Liberado6.800.07.7721DC300</v>
      </c>
      <c r="B8230" s="10" t="s">
        <v>628</v>
      </c>
      <c r="C8230" s="10" t="s">
        <v>8857</v>
      </c>
      <c r="D8230" s="10" t="s">
        <v>301</v>
      </c>
      <c r="E8230" s="18" t="s">
        <v>384</v>
      </c>
      <c r="F8230" s="20">
        <v>1</v>
      </c>
      <c r="G8230" s="25" t="s">
        <v>532</v>
      </c>
    </row>
    <row r="8231" spans="1:7" x14ac:dyDescent="0.25">
      <c r="A8231" s="10" t="str">
        <f t="shared" si="128"/>
        <v>6.800.09.629V15229Não Liberado6.800.05.5621DC301</v>
      </c>
      <c r="B8231" s="10" t="s">
        <v>628</v>
      </c>
      <c r="C8231" s="10" t="s">
        <v>8858</v>
      </c>
      <c r="D8231" s="10" t="s">
        <v>301</v>
      </c>
      <c r="E8231" s="13" t="s">
        <v>385</v>
      </c>
      <c r="F8231" s="16">
        <v>1</v>
      </c>
      <c r="G8231" s="24" t="s">
        <v>533</v>
      </c>
    </row>
    <row r="8232" spans="1:7" x14ac:dyDescent="0.25">
      <c r="A8232" s="10" t="str">
        <f t="shared" si="128"/>
        <v>6.800.09.629V15230Não Liberado6.800.05.5721DC305</v>
      </c>
      <c r="B8232" s="10" t="s">
        <v>628</v>
      </c>
      <c r="C8232" s="10" t="s">
        <v>8859</v>
      </c>
      <c r="D8232" s="10" t="s">
        <v>301</v>
      </c>
      <c r="E8232" s="13" t="s">
        <v>386</v>
      </c>
      <c r="F8232" s="16">
        <v>1</v>
      </c>
      <c r="G8232" s="24" t="s">
        <v>534</v>
      </c>
    </row>
    <row r="8233" spans="1:7" x14ac:dyDescent="0.25">
      <c r="A8233" s="10" t="str">
        <f t="shared" si="128"/>
        <v>6.800.09.629V15231Não Liberado6.800.05.7162DC302, DC304</v>
      </c>
      <c r="B8233" s="10" t="s">
        <v>628</v>
      </c>
      <c r="C8233" s="10" t="s">
        <v>8860</v>
      </c>
      <c r="D8233" s="10" t="s">
        <v>301</v>
      </c>
      <c r="E8233" s="13" t="s">
        <v>387</v>
      </c>
      <c r="F8233" s="16">
        <v>2</v>
      </c>
      <c r="G8233" s="24" t="s">
        <v>535</v>
      </c>
    </row>
    <row r="8234" spans="1:7" x14ac:dyDescent="0.25">
      <c r="A8234" s="10" t="str">
        <f t="shared" si="128"/>
        <v>6.800.09.629V15232Não Liberado6.800.07.0961DC200</v>
      </c>
      <c r="B8234" s="10" t="s">
        <v>628</v>
      </c>
      <c r="C8234" s="10" t="s">
        <v>8861</v>
      </c>
      <c r="D8234" s="10" t="s">
        <v>301</v>
      </c>
      <c r="E8234" s="17" t="s">
        <v>388</v>
      </c>
      <c r="F8234" s="19">
        <v>1</v>
      </c>
      <c r="G8234" s="23" t="s">
        <v>536</v>
      </c>
    </row>
    <row r="8235" spans="1:7" x14ac:dyDescent="0.25">
      <c r="A8235" s="10" t="str">
        <f t="shared" si="128"/>
        <v>6.800.09.629V15233Não Liberado6.800.00.8651X2500</v>
      </c>
      <c r="B8235" s="10" t="s">
        <v>628</v>
      </c>
      <c r="C8235" s="10" t="s">
        <v>8862</v>
      </c>
      <c r="D8235" s="10" t="s">
        <v>301</v>
      </c>
      <c r="E8235" s="13" t="s">
        <v>389</v>
      </c>
      <c r="F8235" s="16">
        <v>1</v>
      </c>
      <c r="G8235" s="24" t="s">
        <v>537</v>
      </c>
    </row>
    <row r="8236" spans="1:7" x14ac:dyDescent="0.25">
      <c r="A8236" s="10" t="str">
        <f t="shared" si="128"/>
        <v>6.800.09.629V15234Não Liberado6.050.00.0011X900</v>
      </c>
      <c r="B8236" s="10" t="s">
        <v>628</v>
      </c>
      <c r="C8236" s="10" t="s">
        <v>8863</v>
      </c>
      <c r="D8236" s="10" t="s">
        <v>301</v>
      </c>
      <c r="E8236" s="17" t="s">
        <v>143</v>
      </c>
      <c r="F8236" s="19">
        <v>1</v>
      </c>
      <c r="G8236" s="23" t="s">
        <v>538</v>
      </c>
    </row>
    <row r="8237" spans="1:7" x14ac:dyDescent="0.25">
      <c r="A8237" s="10" t="str">
        <f t="shared" si="128"/>
        <v>6.800.09.629V15235Não Liberado6.800.00.2111X600</v>
      </c>
      <c r="B8237" s="10" t="s">
        <v>628</v>
      </c>
      <c r="C8237" s="10" t="s">
        <v>8864</v>
      </c>
      <c r="D8237" s="10" t="s">
        <v>301</v>
      </c>
      <c r="E8237" s="17" t="s">
        <v>145</v>
      </c>
      <c r="F8237" s="19">
        <v>1</v>
      </c>
      <c r="G8237" s="23" t="s">
        <v>539</v>
      </c>
    </row>
    <row r="8238" spans="1:7" x14ac:dyDescent="0.25">
      <c r="A8238" s="10" t="str">
        <f t="shared" si="128"/>
        <v>6.800.09.629V15236Não Liberado6.010.94.0011FLT200</v>
      </c>
      <c r="B8238" s="10" t="s">
        <v>628</v>
      </c>
      <c r="C8238" s="10" t="s">
        <v>8865</v>
      </c>
      <c r="D8238" s="10" t="s">
        <v>301</v>
      </c>
      <c r="E8238" s="17" t="s">
        <v>147</v>
      </c>
      <c r="F8238" s="19">
        <v>1</v>
      </c>
      <c r="G8238" s="23" t="s">
        <v>540</v>
      </c>
    </row>
    <row r="8239" spans="1:7" x14ac:dyDescent="0.25">
      <c r="A8239" s="10" t="str">
        <f t="shared" si="128"/>
        <v>6.800.09.629V15237Não Liberado6.800.01.3952D900, D901</v>
      </c>
      <c r="B8239" s="10" t="s">
        <v>628</v>
      </c>
      <c r="C8239" s="10" t="s">
        <v>8866</v>
      </c>
      <c r="D8239" s="10" t="s">
        <v>301</v>
      </c>
      <c r="E8239" s="13" t="s">
        <v>390</v>
      </c>
      <c r="F8239" s="16">
        <v>2</v>
      </c>
      <c r="G8239" s="24" t="s">
        <v>541</v>
      </c>
    </row>
    <row r="8240" spans="1:7" x14ac:dyDescent="0.25">
      <c r="A8240" s="10" t="str">
        <f t="shared" si="128"/>
        <v>6.800.09.629V15238Não Liberado6.032.02.00912D600, D800, D801, D802, D803, D804, D805, D806, D807, D808, D809, D810</v>
      </c>
      <c r="B8240" s="10" t="s">
        <v>628</v>
      </c>
      <c r="C8240" s="10" t="s">
        <v>8867</v>
      </c>
      <c r="D8240" s="10" t="s">
        <v>301</v>
      </c>
      <c r="E8240" s="17" t="s">
        <v>151</v>
      </c>
      <c r="F8240" s="19">
        <v>12</v>
      </c>
      <c r="G8240" s="23" t="s">
        <v>542</v>
      </c>
    </row>
    <row r="8241" spans="1:7" x14ac:dyDescent="0.25">
      <c r="A8241" s="10" t="str">
        <f t="shared" si="128"/>
        <v>6.800.09.629V15239Não Liberado6.800.05.1121D1800</v>
      </c>
      <c r="B8241" s="10" t="s">
        <v>628</v>
      </c>
      <c r="C8241" s="10" t="s">
        <v>8868</v>
      </c>
      <c r="D8241" s="10" t="s">
        <v>301</v>
      </c>
      <c r="E8241" s="13" t="s">
        <v>391</v>
      </c>
      <c r="F8241" s="16">
        <v>1</v>
      </c>
      <c r="G8241" s="24" t="s">
        <v>543</v>
      </c>
    </row>
    <row r="8242" spans="1:7" x14ac:dyDescent="0.25">
      <c r="A8242" s="10" t="str">
        <f t="shared" si="128"/>
        <v>6.800.09.629V15240Não Liberado6.800.00.4722D200, D201</v>
      </c>
      <c r="B8242" s="10" t="s">
        <v>628</v>
      </c>
      <c r="C8242" s="10" t="s">
        <v>8869</v>
      </c>
      <c r="D8242" s="10" t="s">
        <v>301</v>
      </c>
      <c r="E8242" s="17" t="s">
        <v>153</v>
      </c>
      <c r="F8242" s="19">
        <v>2</v>
      </c>
      <c r="G8242" s="23" t="s">
        <v>544</v>
      </c>
    </row>
    <row r="8243" spans="1:7" x14ac:dyDescent="0.25">
      <c r="A8243" s="10" t="str">
        <f t="shared" si="128"/>
        <v>6.800.09.629V15241Não Liberado6.800.05.0691D811</v>
      </c>
      <c r="B8243" s="10" t="s">
        <v>628</v>
      </c>
      <c r="C8243" s="10" t="s">
        <v>8870</v>
      </c>
      <c r="D8243" s="10" t="s">
        <v>301</v>
      </c>
      <c r="E8243" s="17" t="s">
        <v>392</v>
      </c>
      <c r="F8243" s="19">
        <v>1</v>
      </c>
      <c r="G8243" s="23" t="s">
        <v>545</v>
      </c>
    </row>
    <row r="8244" spans="1:7" x14ac:dyDescent="0.25">
      <c r="A8244" s="10" t="str">
        <f t="shared" si="128"/>
        <v>6.800.09.629V15242Não Liberado6.800.05.5582D202, D203</v>
      </c>
      <c r="B8244" s="10" t="s">
        <v>628</v>
      </c>
      <c r="C8244" s="10" t="s">
        <v>8871</v>
      </c>
      <c r="D8244" s="10" t="s">
        <v>301</v>
      </c>
      <c r="E8244" s="13" t="s">
        <v>393</v>
      </c>
      <c r="F8244" s="16">
        <v>2</v>
      </c>
      <c r="G8244" s="24" t="s">
        <v>546</v>
      </c>
    </row>
    <row r="8245" spans="1:7" x14ac:dyDescent="0.25">
      <c r="A8245" s="10" t="str">
        <f t="shared" si="128"/>
        <v>6.800.09.629V15243Não Liberado6.800.02.3221SW2400</v>
      </c>
      <c r="B8245" s="10" t="s">
        <v>628</v>
      </c>
      <c r="C8245" s="10" t="s">
        <v>8872</v>
      </c>
      <c r="D8245" s="10" t="s">
        <v>301</v>
      </c>
      <c r="E8245" s="13" t="s">
        <v>394</v>
      </c>
      <c r="F8245" s="16">
        <v>1</v>
      </c>
      <c r="G8245" s="24" t="s">
        <v>547</v>
      </c>
    </row>
    <row r="8246" spans="1:7" x14ac:dyDescent="0.25">
      <c r="A8246" s="10" t="str">
        <f t="shared" si="128"/>
        <v>6.800.09.629V15244Não Liberado7.000.00.0581DS1800</v>
      </c>
      <c r="B8246" s="10" t="s">
        <v>628</v>
      </c>
      <c r="C8246" s="10" t="s">
        <v>8873</v>
      </c>
      <c r="D8246" s="10" t="s">
        <v>301</v>
      </c>
      <c r="E8246" s="17" t="s">
        <v>395</v>
      </c>
      <c r="F8246" s="19">
        <v>1</v>
      </c>
      <c r="G8246" s="23" t="s">
        <v>548</v>
      </c>
    </row>
    <row r="8247" spans="1:7" x14ac:dyDescent="0.25">
      <c r="A8247" s="10" t="str">
        <f t="shared" si="128"/>
        <v>6.800.09.629V15245Não Liberado7.800.00.7702MEC600, MEC601</v>
      </c>
      <c r="B8247" s="10" t="s">
        <v>628</v>
      </c>
      <c r="C8247" s="10" t="s">
        <v>8874</v>
      </c>
      <c r="D8247" s="10" t="s">
        <v>301</v>
      </c>
      <c r="E8247" s="13" t="s">
        <v>396</v>
      </c>
      <c r="F8247" s="16">
        <v>2</v>
      </c>
      <c r="G8247" s="24" t="s">
        <v>549</v>
      </c>
    </row>
    <row r="8248" spans="1:7" x14ac:dyDescent="0.25">
      <c r="A8248" s="10" t="str">
        <f t="shared" si="128"/>
        <v>6.800.09.629V15246Não Liberado6.800.05.3231PTC201</v>
      </c>
      <c r="B8248" s="10" t="s">
        <v>628</v>
      </c>
      <c r="C8248" s="10" t="s">
        <v>8875</v>
      </c>
      <c r="D8248" s="10" t="s">
        <v>301</v>
      </c>
      <c r="E8248" s="13" t="s">
        <v>162</v>
      </c>
      <c r="F8248" s="16">
        <v>1</v>
      </c>
      <c r="G8248" s="24" t="s">
        <v>550</v>
      </c>
    </row>
    <row r="8249" spans="1:7" x14ac:dyDescent="0.25">
      <c r="A8249" s="10" t="str">
        <f t="shared" si="128"/>
        <v>6.800.09.629V15247Não Liberado6.051.00.0021L900</v>
      </c>
      <c r="B8249" s="10" t="s">
        <v>628</v>
      </c>
      <c r="C8249" s="10" t="s">
        <v>8876</v>
      </c>
      <c r="D8249" s="10" t="s">
        <v>301</v>
      </c>
      <c r="E8249" s="17" t="s">
        <v>397</v>
      </c>
      <c r="F8249" s="19">
        <v>1</v>
      </c>
      <c r="G8249" s="23" t="s">
        <v>551</v>
      </c>
    </row>
    <row r="8250" spans="1:7" x14ac:dyDescent="0.25">
      <c r="A8250" s="10" t="str">
        <f t="shared" si="128"/>
        <v>6.800.09.629V15248Não Liberado6.800.05.3661FER1800</v>
      </c>
      <c r="B8250" s="10" t="s">
        <v>628</v>
      </c>
      <c r="C8250" s="10" t="s">
        <v>8877</v>
      </c>
      <c r="D8250" s="10" t="s">
        <v>301</v>
      </c>
      <c r="E8250" s="17" t="s">
        <v>398</v>
      </c>
      <c r="F8250" s="19">
        <v>1</v>
      </c>
      <c r="G8250" s="23" t="s">
        <v>552</v>
      </c>
    </row>
    <row r="8251" spans="1:7" x14ac:dyDescent="0.25">
      <c r="A8251" s="10" t="str">
        <f t="shared" si="128"/>
        <v>6.800.09.629V15249Não Liberado6.800.05.3672FER1900, FER1901</v>
      </c>
      <c r="B8251" s="10" t="s">
        <v>628</v>
      </c>
      <c r="C8251" s="10" t="s">
        <v>8878</v>
      </c>
      <c r="D8251" s="10" t="s">
        <v>301</v>
      </c>
      <c r="E8251" s="13" t="s">
        <v>399</v>
      </c>
      <c r="F8251" s="16">
        <v>2</v>
      </c>
      <c r="G8251" s="24" t="s">
        <v>553</v>
      </c>
    </row>
    <row r="8252" spans="1:7" x14ac:dyDescent="0.25">
      <c r="A8252" s="10" t="str">
        <f t="shared" si="128"/>
        <v>6.800.09.629V15250Não Liberado6.800.05.0727FER900, FER901, FER902, FER903, FER1400, FER2500, FER2501</v>
      </c>
      <c r="B8252" s="10" t="s">
        <v>628</v>
      </c>
      <c r="C8252" s="10" t="s">
        <v>8879</v>
      </c>
      <c r="D8252" s="10" t="s">
        <v>301</v>
      </c>
      <c r="E8252" s="17" t="s">
        <v>170</v>
      </c>
      <c r="F8252" s="19">
        <v>7</v>
      </c>
      <c r="G8252" s="23" t="s">
        <v>554</v>
      </c>
    </row>
    <row r="8253" spans="1:7" x14ac:dyDescent="0.25">
      <c r="A8253" s="10" t="str">
        <f t="shared" si="128"/>
        <v>6.800.09.629V15251Não Liberado6.800.00.5591FER2502</v>
      </c>
      <c r="B8253" s="10" t="s">
        <v>628</v>
      </c>
      <c r="C8253" s="10" t="s">
        <v>8880</v>
      </c>
      <c r="D8253" s="10" t="s">
        <v>301</v>
      </c>
      <c r="E8253" s="17" t="s">
        <v>400</v>
      </c>
      <c r="F8253" s="19">
        <v>1</v>
      </c>
      <c r="G8253" s="23" t="s">
        <v>555</v>
      </c>
    </row>
    <row r="8254" spans="1:7" x14ac:dyDescent="0.25">
      <c r="A8254" s="10" t="str">
        <f t="shared" si="128"/>
        <v>6.800.09.629V15252Não Liberado6.800.00.0518L300, L301, L2000, L2001, L2002, L2003, L2004, L2005</v>
      </c>
      <c r="B8254" s="10" t="s">
        <v>628</v>
      </c>
      <c r="C8254" s="10" t="s">
        <v>8881</v>
      </c>
      <c r="D8254" s="10" t="s">
        <v>301</v>
      </c>
      <c r="E8254" s="13" t="s">
        <v>401</v>
      </c>
      <c r="F8254" s="16">
        <v>8</v>
      </c>
      <c r="G8254" s="24" t="s">
        <v>556</v>
      </c>
    </row>
    <row r="8255" spans="1:7" x14ac:dyDescent="0.25">
      <c r="A8255" s="10" t="str">
        <f t="shared" si="128"/>
        <v>6.800.09.629V15253Não Liberado6.051.00.00516L2100, L2101, L2102, L2103, L2104, L2105, L2106, L2107, L2108, L2109, L2110, L2111, L2112, L2113, L2114, L2115</v>
      </c>
      <c r="B8255" s="10" t="s">
        <v>628</v>
      </c>
      <c r="C8255" s="10" t="s">
        <v>8882</v>
      </c>
      <c r="D8255" s="10" t="s">
        <v>301</v>
      </c>
      <c r="E8255" s="13" t="s">
        <v>402</v>
      </c>
      <c r="F8255" s="16">
        <v>16</v>
      </c>
      <c r="G8255" s="24" t="s">
        <v>557</v>
      </c>
    </row>
    <row r="8256" spans="1:7" x14ac:dyDescent="0.25">
      <c r="A8256" s="10" t="str">
        <f t="shared" si="128"/>
        <v>6.800.09.629V15254Não Liberado6.800.07.34221LD2300, LD2301, LD2302, LD2303, LD2304, LD2305, LD2306, LD2307, LD2308, LD2309, LD2310, LD2311, LD2312, LD2313, LD2314, LD2315, LD2316, LD2317, LD2318, LD2319, LD2320</v>
      </c>
      <c r="B8256" s="10" t="s">
        <v>628</v>
      </c>
      <c r="C8256" s="10" t="s">
        <v>8883</v>
      </c>
      <c r="D8256" s="10" t="s">
        <v>301</v>
      </c>
      <c r="E8256" s="17" t="s">
        <v>403</v>
      </c>
      <c r="F8256" s="19">
        <v>21</v>
      </c>
      <c r="G8256" s="23" t="s">
        <v>558</v>
      </c>
    </row>
    <row r="8257" spans="1:7" x14ac:dyDescent="0.25">
      <c r="A8257" s="10" t="str">
        <f t="shared" si="128"/>
        <v>6.800.09.629V15255Não Liberado6.800.00.74620LD500, LD501, LD800, LD801, LD802, LD900, LD901, LD902, LD903, LD904, LD905, LD906, LD907, LD908, LD909, LD910, LD911, LD1300, LD2321, LD2322</v>
      </c>
      <c r="B8257" s="10" t="s">
        <v>628</v>
      </c>
      <c r="C8257" s="10" t="s">
        <v>8884</v>
      </c>
      <c r="D8257" s="10" t="s">
        <v>301</v>
      </c>
      <c r="E8257" s="17" t="s">
        <v>178</v>
      </c>
      <c r="F8257" s="19">
        <v>20</v>
      </c>
      <c r="G8257" s="23" t="s">
        <v>559</v>
      </c>
    </row>
    <row r="8258" spans="1:7" x14ac:dyDescent="0.25">
      <c r="A8258" s="10" t="str">
        <f t="shared" si="128"/>
        <v>6.800.09.629V15256Não Liberado6.800.02.09215LD300, LD301, LD302, LD304, LD305, LD306, LD307, LD1500, LD1900, LD1901, LD2323, LD2324, LD2400, LD2401, LD2402</v>
      </c>
      <c r="B8258" s="10" t="s">
        <v>628</v>
      </c>
      <c r="C8258" s="10" t="s">
        <v>8885</v>
      </c>
      <c r="D8258" s="10" t="s">
        <v>301</v>
      </c>
      <c r="E8258" s="17" t="s">
        <v>404</v>
      </c>
      <c r="F8258" s="19">
        <v>15</v>
      </c>
      <c r="G8258" s="23" t="s">
        <v>560</v>
      </c>
    </row>
    <row r="8259" spans="1:7" x14ac:dyDescent="0.25">
      <c r="A8259" s="10" t="str">
        <f t="shared" ref="A8259:A8322" si="129">CONCATENATE(B8259,C8259,D8259,E8259,F8259,G8259)</f>
        <v>6.800.09.629V15257Não Liberado6.800.01.2602OSC1100, OSC1200</v>
      </c>
      <c r="B8259" s="10" t="s">
        <v>628</v>
      </c>
      <c r="C8259" s="10" t="s">
        <v>8886</v>
      </c>
      <c r="D8259" s="10" t="s">
        <v>301</v>
      </c>
      <c r="E8259" s="17" t="s">
        <v>405</v>
      </c>
      <c r="F8259" s="19">
        <v>2</v>
      </c>
      <c r="G8259" s="23" t="s">
        <v>561</v>
      </c>
    </row>
    <row r="8260" spans="1:7" x14ac:dyDescent="0.25">
      <c r="A8260" s="10" t="str">
        <f t="shared" si="129"/>
        <v>6.800.09.629V15258Não Liberado6.800.03.0851OSC2500</v>
      </c>
      <c r="B8260" s="10" t="s">
        <v>628</v>
      </c>
      <c r="C8260" s="10" t="s">
        <v>8887</v>
      </c>
      <c r="D8260" s="10" t="s">
        <v>301</v>
      </c>
      <c r="E8260" s="13" t="s">
        <v>406</v>
      </c>
      <c r="F8260" s="16">
        <v>1</v>
      </c>
      <c r="G8260" s="24" t="s">
        <v>562</v>
      </c>
    </row>
    <row r="8261" spans="1:7" x14ac:dyDescent="0.25">
      <c r="A8261" s="10" t="str">
        <f t="shared" si="129"/>
        <v>6.800.09.629V15259Não Liberado6.800.00.8882RP1500, RP1900</v>
      </c>
      <c r="B8261" s="10" t="s">
        <v>628</v>
      </c>
      <c r="C8261" s="10" t="s">
        <v>8888</v>
      </c>
      <c r="D8261" s="10" t="s">
        <v>301</v>
      </c>
      <c r="E8261" s="13" t="s">
        <v>407</v>
      </c>
      <c r="F8261" s="16">
        <v>2</v>
      </c>
      <c r="G8261" s="24" t="s">
        <v>563</v>
      </c>
    </row>
    <row r="8262" spans="1:7" x14ac:dyDescent="0.25">
      <c r="A8262" s="10" t="str">
        <f t="shared" si="129"/>
        <v>6.800.09.629V15260Não Liberado6.800.04.2265RP500, RP501, RP502, RP503, RP504</v>
      </c>
      <c r="B8262" s="10" t="s">
        <v>628</v>
      </c>
      <c r="C8262" s="10" t="s">
        <v>8889</v>
      </c>
      <c r="D8262" s="10" t="s">
        <v>301</v>
      </c>
      <c r="E8262" s="17" t="s">
        <v>408</v>
      </c>
      <c r="F8262" s="19">
        <v>5</v>
      </c>
      <c r="G8262" s="23" t="s">
        <v>564</v>
      </c>
    </row>
    <row r="8263" spans="1:7" x14ac:dyDescent="0.25">
      <c r="A8263" s="10" t="str">
        <f t="shared" si="129"/>
        <v>6.800.09.629V15261Não Liberado6.800.05.5697RP1400, RP1401, RP1402, RP1403, RP1404, RP1405, RP1406</v>
      </c>
      <c r="B8263" s="10" t="s">
        <v>628</v>
      </c>
      <c r="C8263" s="10" t="s">
        <v>8890</v>
      </c>
      <c r="D8263" s="10" t="s">
        <v>301</v>
      </c>
      <c r="E8263" s="13" t="s">
        <v>409</v>
      </c>
      <c r="F8263" s="16">
        <v>7</v>
      </c>
      <c r="G8263" s="24" t="s">
        <v>565</v>
      </c>
    </row>
    <row r="8264" spans="1:7" ht="61.2" x14ac:dyDescent="0.25">
      <c r="A8264" s="10" t="str">
        <f t="shared" si="129"/>
        <v>6.800.09.629V15262Não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8264" s="10" t="s">
        <v>628</v>
      </c>
      <c r="C8264" s="10" t="s">
        <v>8891</v>
      </c>
      <c r="D8264" s="10" t="s">
        <v>301</v>
      </c>
      <c r="E8264" s="17" t="s">
        <v>186</v>
      </c>
      <c r="F8264" s="19">
        <v>150</v>
      </c>
      <c r="G8264" s="23" t="s">
        <v>566</v>
      </c>
    </row>
    <row r="8265" spans="1:7" x14ac:dyDescent="0.25">
      <c r="A8265" s="10" t="str">
        <f t="shared" si="129"/>
        <v>6.800.09.629V15263Não Liberado6.800.01.19312R802, R815, R816, R832, R835, R864, R880, R1939, R2419, R2426, R2433, R2505</v>
      </c>
      <c r="B8265" s="10" t="s">
        <v>628</v>
      </c>
      <c r="C8265" s="10" t="s">
        <v>8892</v>
      </c>
      <c r="D8265" s="10" t="s">
        <v>301</v>
      </c>
      <c r="E8265" s="17" t="s">
        <v>188</v>
      </c>
      <c r="F8265" s="19">
        <v>12</v>
      </c>
      <c r="G8265" s="23" t="s">
        <v>567</v>
      </c>
    </row>
    <row r="8266" spans="1:7" ht="40.799999999999997" x14ac:dyDescent="0.25">
      <c r="A8266" s="10" t="str">
        <f t="shared" si="129"/>
        <v>6.800.09.629V15264Não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8266" s="10" t="s">
        <v>628</v>
      </c>
      <c r="C8266" s="10" t="s">
        <v>8893</v>
      </c>
      <c r="D8266" s="10" t="s">
        <v>301</v>
      </c>
      <c r="E8266" s="17" t="s">
        <v>190</v>
      </c>
      <c r="F8266" s="19">
        <v>108</v>
      </c>
      <c r="G8266" s="23" t="s">
        <v>568</v>
      </c>
    </row>
    <row r="8267" spans="1:7" x14ac:dyDescent="0.25">
      <c r="A8267" s="10" t="str">
        <f t="shared" si="129"/>
        <v>6.800.09.629V15265Não Liberado6.800.01.1903R224, R1934, R1935</v>
      </c>
      <c r="B8267" s="10" t="s">
        <v>628</v>
      </c>
      <c r="C8267" s="10" t="s">
        <v>8894</v>
      </c>
      <c r="D8267" s="10" t="s">
        <v>301</v>
      </c>
      <c r="E8267" s="17" t="s">
        <v>410</v>
      </c>
      <c r="F8267" s="19">
        <v>3</v>
      </c>
      <c r="G8267" s="23" t="s">
        <v>569</v>
      </c>
    </row>
    <row r="8268" spans="1:7" x14ac:dyDescent="0.25">
      <c r="A8268" s="10" t="str">
        <f t="shared" si="129"/>
        <v>6.800.09.629V15266Não Liberado6.800.04.13112R803, R804, R805, R806, R807, R808, R809, R810, R811, R812, R829, R836</v>
      </c>
      <c r="B8268" s="10" t="s">
        <v>628</v>
      </c>
      <c r="C8268" s="10" t="s">
        <v>8895</v>
      </c>
      <c r="D8268" s="10" t="s">
        <v>301</v>
      </c>
      <c r="E8268" s="17" t="s">
        <v>411</v>
      </c>
      <c r="F8268" s="19">
        <v>12</v>
      </c>
      <c r="G8268" s="23" t="s">
        <v>570</v>
      </c>
    </row>
    <row r="8269" spans="1:7" x14ac:dyDescent="0.25">
      <c r="A8269" s="10" t="str">
        <f t="shared" si="129"/>
        <v>6.800.09.629V15267Não Liberado6.800.04.13213R220, R221, R1413, R1414, R1800, R2420, R2421, R2422, R2423, R2424, R2544, R2548, R2570</v>
      </c>
      <c r="B8269" s="10" t="s">
        <v>628</v>
      </c>
      <c r="C8269" s="10" t="s">
        <v>8896</v>
      </c>
      <c r="D8269" s="10" t="s">
        <v>301</v>
      </c>
      <c r="E8269" s="17" t="s">
        <v>412</v>
      </c>
      <c r="F8269" s="19">
        <v>13</v>
      </c>
      <c r="G8269" s="23" t="s">
        <v>571</v>
      </c>
    </row>
    <row r="8270" spans="1:7" x14ac:dyDescent="0.25">
      <c r="A8270" s="10" t="str">
        <f t="shared" si="129"/>
        <v>6.800.09.629V15268Não Liberado6.800.06.5751R937</v>
      </c>
      <c r="B8270" s="10" t="s">
        <v>628</v>
      </c>
      <c r="C8270" s="10" t="s">
        <v>8897</v>
      </c>
      <c r="D8270" s="10" t="s">
        <v>301</v>
      </c>
      <c r="E8270" s="17" t="s">
        <v>191</v>
      </c>
      <c r="F8270" s="19">
        <v>1</v>
      </c>
      <c r="G8270" s="23" t="s">
        <v>572</v>
      </c>
    </row>
    <row r="8271" spans="1:7" x14ac:dyDescent="0.25">
      <c r="A8271" s="10" t="str">
        <f t="shared" si="129"/>
        <v>6.800.09.629V15269Não Liberado6.800.01.54912R2502, R2503, R2506, R2507, R2545, R2546, R2547, R2550, R2551, R2575, R2583, R2584</v>
      </c>
      <c r="B8271" s="10" t="s">
        <v>628</v>
      </c>
      <c r="C8271" s="10" t="s">
        <v>8898</v>
      </c>
      <c r="D8271" s="10" t="s">
        <v>301</v>
      </c>
      <c r="E8271" s="17" t="s">
        <v>413</v>
      </c>
      <c r="F8271" s="19">
        <v>12</v>
      </c>
      <c r="G8271" s="23" t="s">
        <v>573</v>
      </c>
    </row>
    <row r="8272" spans="1:7" x14ac:dyDescent="0.25">
      <c r="A8272" s="10" t="str">
        <f t="shared" si="129"/>
        <v>6.800.09.629V15270Não Liberado6.800.04.1462R1928, R1929</v>
      </c>
      <c r="B8272" s="10" t="s">
        <v>628</v>
      </c>
      <c r="C8272" s="10" t="s">
        <v>8899</v>
      </c>
      <c r="D8272" s="10" t="s">
        <v>301</v>
      </c>
      <c r="E8272" s="17" t="s">
        <v>414</v>
      </c>
      <c r="F8272" s="19">
        <v>2</v>
      </c>
      <c r="G8272" s="23" t="s">
        <v>574</v>
      </c>
    </row>
    <row r="8273" spans="1:7" x14ac:dyDescent="0.25">
      <c r="A8273" s="10" t="str">
        <f t="shared" si="129"/>
        <v>6.800.09.629V15271Não Liberado6.800.00.84910R613, R619, R620, R976, R977, R983, R991, R993, R996, R997</v>
      </c>
      <c r="B8273" s="10" t="s">
        <v>628</v>
      </c>
      <c r="C8273" s="10" t="s">
        <v>8900</v>
      </c>
      <c r="D8273" s="10" t="s">
        <v>301</v>
      </c>
      <c r="E8273" s="17" t="s">
        <v>415</v>
      </c>
      <c r="F8273" s="19">
        <v>10</v>
      </c>
      <c r="G8273" s="23" t="s">
        <v>575</v>
      </c>
    </row>
    <row r="8274" spans="1:7" x14ac:dyDescent="0.25">
      <c r="A8274" s="10" t="str">
        <f t="shared" si="129"/>
        <v>6.800.09.629V15272Não Liberado6.800.05.17716R533, R534, R535, R543, R544, R564, R569, R571, R574, R575, R576, R577, R585, R1201, R1302, R1307</v>
      </c>
      <c r="B8274" s="10" t="s">
        <v>628</v>
      </c>
      <c r="C8274" s="10" t="s">
        <v>8901</v>
      </c>
      <c r="D8274" s="10" t="s">
        <v>301</v>
      </c>
      <c r="E8274" s="13" t="s">
        <v>416</v>
      </c>
      <c r="F8274" s="16">
        <v>16</v>
      </c>
      <c r="G8274" s="24" t="s">
        <v>576</v>
      </c>
    </row>
    <row r="8275" spans="1:7" ht="20.399999999999999" x14ac:dyDescent="0.25">
      <c r="A8275" s="10" t="str">
        <f t="shared" si="129"/>
        <v>6.800.09.629V15273Não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8275" s="10" t="s">
        <v>628</v>
      </c>
      <c r="C8275" s="10" t="s">
        <v>8902</v>
      </c>
      <c r="D8275" s="10" t="s">
        <v>301</v>
      </c>
      <c r="E8275" s="17" t="s">
        <v>193</v>
      </c>
      <c r="F8275" s="19">
        <v>46</v>
      </c>
      <c r="G8275" s="23" t="s">
        <v>577</v>
      </c>
    </row>
    <row r="8276" spans="1:7" x14ac:dyDescent="0.25">
      <c r="A8276" s="10" t="str">
        <f t="shared" si="129"/>
        <v>6.800.09.629V15274Não Liberado6.800.05.35910R385, R386, R391, R392, R1415, R1416, R1417, R1418, R1801, R1802</v>
      </c>
      <c r="B8276" s="10" t="s">
        <v>628</v>
      </c>
      <c r="C8276" s="10" t="s">
        <v>8903</v>
      </c>
      <c r="D8276" s="10" t="s">
        <v>301</v>
      </c>
      <c r="E8276" s="17" t="s">
        <v>417</v>
      </c>
      <c r="F8276" s="19">
        <v>10</v>
      </c>
      <c r="G8276" s="23" t="s">
        <v>578</v>
      </c>
    </row>
    <row r="8277" spans="1:7" x14ac:dyDescent="0.25">
      <c r="A8277" s="10" t="str">
        <f t="shared" si="129"/>
        <v>6.800.09.629V15275Não Liberado6.800.05.3602R1408, R1926</v>
      </c>
      <c r="B8277" s="10" t="s">
        <v>628</v>
      </c>
      <c r="C8277" s="10" t="s">
        <v>8904</v>
      </c>
      <c r="D8277" s="10" t="s">
        <v>301</v>
      </c>
      <c r="E8277" s="17" t="s">
        <v>418</v>
      </c>
      <c r="F8277" s="19">
        <v>2</v>
      </c>
      <c r="G8277" s="23" t="s">
        <v>579</v>
      </c>
    </row>
    <row r="8278" spans="1:7" x14ac:dyDescent="0.25">
      <c r="A8278" s="10" t="str">
        <f t="shared" si="129"/>
        <v>6.800.09.629V15276Não Liberado6.800.03.9851R1813</v>
      </c>
      <c r="B8278" s="10" t="s">
        <v>628</v>
      </c>
      <c r="C8278" s="10" t="s">
        <v>8905</v>
      </c>
      <c r="D8278" s="10" t="s">
        <v>301</v>
      </c>
      <c r="E8278" s="17" t="s">
        <v>419</v>
      </c>
      <c r="F8278" s="19">
        <v>1</v>
      </c>
      <c r="G8278" s="23" t="s">
        <v>580</v>
      </c>
    </row>
    <row r="8279" spans="1:7" x14ac:dyDescent="0.25">
      <c r="A8279" s="10" t="str">
        <f t="shared" si="129"/>
        <v>6.800.09.629V15277Não Liberado6.800.01.5363R316, R347, R348</v>
      </c>
      <c r="B8279" s="10" t="s">
        <v>628</v>
      </c>
      <c r="C8279" s="10" t="s">
        <v>8906</v>
      </c>
      <c r="D8279" s="10" t="s">
        <v>301</v>
      </c>
      <c r="E8279" s="17" t="s">
        <v>420</v>
      </c>
      <c r="F8279" s="19">
        <v>3</v>
      </c>
      <c r="G8279" s="23" t="s">
        <v>581</v>
      </c>
    </row>
    <row r="8280" spans="1:7" ht="71.400000000000006" x14ac:dyDescent="0.25">
      <c r="A8280" s="10" t="str">
        <f t="shared" si="129"/>
        <v>6.800.09.629V15278Não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8280" s="10" t="s">
        <v>628</v>
      </c>
      <c r="C8280" s="10" t="s">
        <v>8907</v>
      </c>
      <c r="D8280" s="10" t="s">
        <v>301</v>
      </c>
      <c r="E8280" s="17" t="s">
        <v>421</v>
      </c>
      <c r="F8280" s="19">
        <v>183</v>
      </c>
      <c r="G8280" s="23" t="s">
        <v>582</v>
      </c>
    </row>
    <row r="8281" spans="1:7" x14ac:dyDescent="0.25">
      <c r="A8281" s="10" t="str">
        <f t="shared" si="129"/>
        <v>6.800.09.629V15279Não Liberado6.800.04.4845R1805, R1806, R1807, R1808, R1809</v>
      </c>
      <c r="B8281" s="10" t="s">
        <v>628</v>
      </c>
      <c r="C8281" s="10" t="s">
        <v>8908</v>
      </c>
      <c r="D8281" s="10" t="s">
        <v>301</v>
      </c>
      <c r="E8281" s="13" t="s">
        <v>422</v>
      </c>
      <c r="F8281" s="16">
        <v>5</v>
      </c>
      <c r="G8281" s="24" t="s">
        <v>583</v>
      </c>
    </row>
    <row r="8282" spans="1:7" ht="40.799999999999997" x14ac:dyDescent="0.25">
      <c r="A8282" s="10" t="str">
        <f t="shared" si="129"/>
        <v>6.800.09.629V15280Não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8282" s="10" t="s">
        <v>628</v>
      </c>
      <c r="C8282" s="10" t="s">
        <v>8909</v>
      </c>
      <c r="D8282" s="10" t="s">
        <v>301</v>
      </c>
      <c r="E8282" s="17" t="s">
        <v>195</v>
      </c>
      <c r="F8282" s="19">
        <v>85</v>
      </c>
      <c r="G8282" s="23" t="s">
        <v>584</v>
      </c>
    </row>
    <row r="8283" spans="1:7" x14ac:dyDescent="0.25">
      <c r="A8283" s="10" t="str">
        <f t="shared" si="129"/>
        <v>6.800.09.629V15281Não Liberado6.800.05.48221R2317, R2336, R2337, R2338, R2339, R2340, R2341, R2342, R2343, R2344, R2345, R2346, R2347, R2348, R2349, R2350, R2351, R2352, R2353, R2354, R2355</v>
      </c>
      <c r="B8283" s="10" t="s">
        <v>628</v>
      </c>
      <c r="C8283" s="10" t="s">
        <v>8910</v>
      </c>
      <c r="D8283" s="10" t="s">
        <v>301</v>
      </c>
      <c r="E8283" s="17" t="s">
        <v>423</v>
      </c>
      <c r="F8283" s="19">
        <v>21</v>
      </c>
      <c r="G8283" s="23" t="s">
        <v>585</v>
      </c>
    </row>
    <row r="8284" spans="1:7" x14ac:dyDescent="0.25">
      <c r="A8284" s="10" t="str">
        <f t="shared" si="129"/>
        <v>6.800.09.629V15282Não Liberado6.220.70.0102R217, R311</v>
      </c>
      <c r="B8284" s="10" t="s">
        <v>628</v>
      </c>
      <c r="C8284" s="10" t="s">
        <v>8911</v>
      </c>
      <c r="D8284" s="10" t="s">
        <v>301</v>
      </c>
      <c r="E8284" s="17" t="s">
        <v>199</v>
      </c>
      <c r="F8284" s="19">
        <v>2</v>
      </c>
      <c r="G8284" s="23" t="s">
        <v>586</v>
      </c>
    </row>
    <row r="8285" spans="1:7" x14ac:dyDescent="0.25">
      <c r="A8285" s="10" t="str">
        <f t="shared" si="129"/>
        <v>6.800.09.629V15283Não Liberado6.800.04.6036R320, R345, R378, R379, R989</v>
      </c>
      <c r="B8285" s="10" t="s">
        <v>628</v>
      </c>
      <c r="C8285" s="10" t="s">
        <v>8912</v>
      </c>
      <c r="D8285" s="10" t="s">
        <v>301</v>
      </c>
      <c r="E8285" s="17" t="s">
        <v>424</v>
      </c>
      <c r="F8285" s="19">
        <v>6</v>
      </c>
      <c r="G8285" s="23" t="s">
        <v>587</v>
      </c>
    </row>
    <row r="8286" spans="1:7" x14ac:dyDescent="0.25">
      <c r="A8286" s="10" t="str">
        <f t="shared" si="129"/>
        <v>6.800.09.629V15284Não Liberado6.800.02.03314R303, R326, R346, R353, R354, R380, R381, R382, R384, R387, R388, R389, R393, R394</v>
      </c>
      <c r="B8286" s="10" t="s">
        <v>628</v>
      </c>
      <c r="C8286" s="10" t="s">
        <v>8913</v>
      </c>
      <c r="D8286" s="10" t="s">
        <v>301</v>
      </c>
      <c r="E8286" s="17" t="s">
        <v>205</v>
      </c>
      <c r="F8286" s="19">
        <v>14</v>
      </c>
      <c r="G8286" s="23" t="s">
        <v>588</v>
      </c>
    </row>
    <row r="8287" spans="1:7" x14ac:dyDescent="0.25">
      <c r="A8287" s="10" t="str">
        <f t="shared" si="129"/>
        <v>6.800.09.629V15285Não Liberado6.800.02.5523R304, R349, R350</v>
      </c>
      <c r="B8287" s="10" t="s">
        <v>628</v>
      </c>
      <c r="C8287" s="10" t="s">
        <v>8914</v>
      </c>
      <c r="D8287" s="10" t="s">
        <v>301</v>
      </c>
      <c r="E8287" s="17" t="s">
        <v>212</v>
      </c>
      <c r="F8287" s="19">
        <v>3</v>
      </c>
      <c r="G8287" s="23" t="s">
        <v>589</v>
      </c>
    </row>
    <row r="8288" spans="1:7" x14ac:dyDescent="0.25">
      <c r="A8288" s="10" t="str">
        <f t="shared" si="129"/>
        <v>6.800.09.629V15286Não Liberado6.800.02.2582R339, R395</v>
      </c>
      <c r="B8288" s="10" t="s">
        <v>628</v>
      </c>
      <c r="C8288" s="10" t="s">
        <v>8915</v>
      </c>
      <c r="D8288" s="10" t="s">
        <v>301</v>
      </c>
      <c r="E8288" s="17" t="s">
        <v>425</v>
      </c>
      <c r="F8288" s="19">
        <v>2</v>
      </c>
      <c r="G8288" s="23" t="s">
        <v>590</v>
      </c>
    </row>
    <row r="8289" spans="1:7" x14ac:dyDescent="0.25">
      <c r="A8289" s="10" t="str">
        <f t="shared" si="129"/>
        <v>6.800.09.629V15287Não Liberado6.800.00.7141R351</v>
      </c>
      <c r="B8289" s="10" t="s">
        <v>628</v>
      </c>
      <c r="C8289" s="10" t="s">
        <v>8916</v>
      </c>
      <c r="D8289" s="10" t="s">
        <v>301</v>
      </c>
      <c r="E8289" s="17" t="s">
        <v>220</v>
      </c>
      <c r="F8289" s="19">
        <v>1</v>
      </c>
      <c r="G8289" s="23" t="s">
        <v>591</v>
      </c>
    </row>
    <row r="8290" spans="1:7" x14ac:dyDescent="0.25">
      <c r="A8290" s="10" t="str">
        <f t="shared" si="129"/>
        <v>6.800.09.629V15288Não Liberado6.800.02.0631R302</v>
      </c>
      <c r="B8290" s="10" t="s">
        <v>628</v>
      </c>
      <c r="C8290" s="10" t="s">
        <v>8917</v>
      </c>
      <c r="D8290" s="10" t="s">
        <v>301</v>
      </c>
      <c r="E8290" s="17" t="s">
        <v>226</v>
      </c>
      <c r="F8290" s="19">
        <v>1</v>
      </c>
      <c r="G8290" s="23" t="s">
        <v>592</v>
      </c>
    </row>
    <row r="8291" spans="1:7" x14ac:dyDescent="0.25">
      <c r="A8291" s="10" t="str">
        <f t="shared" si="129"/>
        <v>6.800.09.629V15289Não Liberado6.800.01.5911R1526</v>
      </c>
      <c r="B8291" s="10" t="s">
        <v>628</v>
      </c>
      <c r="C8291" s="10" t="s">
        <v>8918</v>
      </c>
      <c r="D8291" s="10" t="s">
        <v>301</v>
      </c>
      <c r="E8291" s="17" t="s">
        <v>426</v>
      </c>
      <c r="F8291" s="19">
        <v>1</v>
      </c>
      <c r="G8291" s="23" t="s">
        <v>593</v>
      </c>
    </row>
    <row r="8292" spans="1:7" x14ac:dyDescent="0.25">
      <c r="A8292" s="10" t="str">
        <f t="shared" si="129"/>
        <v>6.800.09.629V15290Não Liberado6.800.04.9364R300, R327, R360, R361</v>
      </c>
      <c r="B8292" s="10" t="s">
        <v>628</v>
      </c>
      <c r="C8292" s="10" t="s">
        <v>8919</v>
      </c>
      <c r="D8292" s="10" t="s">
        <v>301</v>
      </c>
      <c r="E8292" s="17" t="s">
        <v>232</v>
      </c>
      <c r="F8292" s="19">
        <v>4</v>
      </c>
      <c r="G8292" s="23" t="s">
        <v>594</v>
      </c>
    </row>
    <row r="8293" spans="1:7" x14ac:dyDescent="0.25">
      <c r="A8293" s="10" t="str">
        <f t="shared" si="129"/>
        <v>6.800.09.629V15291Não Liberado6.800.01.4581R352</v>
      </c>
      <c r="B8293" s="10" t="s">
        <v>628</v>
      </c>
      <c r="C8293" s="10" t="s">
        <v>8920</v>
      </c>
      <c r="D8293" s="10" t="s">
        <v>301</v>
      </c>
      <c r="E8293" s="17" t="s">
        <v>427</v>
      </c>
      <c r="F8293" s="19">
        <v>1</v>
      </c>
      <c r="G8293" s="23" t="s">
        <v>595</v>
      </c>
    </row>
    <row r="8294" spans="1:7" x14ac:dyDescent="0.25">
      <c r="A8294" s="10" t="str">
        <f t="shared" si="129"/>
        <v>6.800.09.629V15292Não Liberado6.800.01.5764R200, R201, R202, R203</v>
      </c>
      <c r="B8294" s="10" t="s">
        <v>628</v>
      </c>
      <c r="C8294" s="10" t="s">
        <v>8921</v>
      </c>
      <c r="D8294" s="10" t="s">
        <v>301</v>
      </c>
      <c r="E8294" s="17" t="s">
        <v>428</v>
      </c>
      <c r="F8294" s="19">
        <v>4</v>
      </c>
      <c r="G8294" s="23" t="s">
        <v>596</v>
      </c>
    </row>
    <row r="8295" spans="1:7" x14ac:dyDescent="0.25">
      <c r="A8295" s="10" t="str">
        <f t="shared" si="129"/>
        <v>6.800.09.629V15293Não Liberado6.800.05.2442R218, R219</v>
      </c>
      <c r="B8295" s="10" t="s">
        <v>628</v>
      </c>
      <c r="C8295" s="10" t="s">
        <v>8922</v>
      </c>
      <c r="D8295" s="10" t="s">
        <v>301</v>
      </c>
      <c r="E8295" s="17" t="s">
        <v>429</v>
      </c>
      <c r="F8295" s="19">
        <v>2</v>
      </c>
      <c r="G8295" s="23" t="s">
        <v>597</v>
      </c>
    </row>
    <row r="8296" spans="1:7" x14ac:dyDescent="0.25">
      <c r="A8296" s="10" t="str">
        <f t="shared" si="129"/>
        <v>6.800.09.629V15294Não Liberado6.800.01.0152R1500, R1907</v>
      </c>
      <c r="B8296" s="10" t="s">
        <v>628</v>
      </c>
      <c r="C8296" s="10" t="s">
        <v>8923</v>
      </c>
      <c r="D8296" s="10" t="s">
        <v>301</v>
      </c>
      <c r="E8296" s="17" t="s">
        <v>244</v>
      </c>
      <c r="F8296" s="19">
        <v>2</v>
      </c>
      <c r="G8296" s="23" t="s">
        <v>598</v>
      </c>
    </row>
    <row r="8297" spans="1:7" x14ac:dyDescent="0.25">
      <c r="A8297" s="10" t="str">
        <f t="shared" si="129"/>
        <v>6.800.09.629V15295Não Liberado6.800.00.4351R211</v>
      </c>
      <c r="B8297" s="10" t="s">
        <v>628</v>
      </c>
      <c r="C8297" s="10" t="s">
        <v>8924</v>
      </c>
      <c r="D8297" s="10" t="s">
        <v>301</v>
      </c>
      <c r="E8297" s="17" t="s">
        <v>430</v>
      </c>
      <c r="F8297" s="19">
        <v>1</v>
      </c>
      <c r="G8297" s="23" t="s">
        <v>599</v>
      </c>
    </row>
    <row r="8298" spans="1:7" x14ac:dyDescent="0.25">
      <c r="A8298" s="10" t="str">
        <f t="shared" si="129"/>
        <v>6.800.09.629V15296Não Liberado6.800.01.9322R325, R359</v>
      </c>
      <c r="B8298" s="10" t="s">
        <v>628</v>
      </c>
      <c r="C8298" s="10" t="s">
        <v>8925</v>
      </c>
      <c r="D8298" s="10" t="s">
        <v>301</v>
      </c>
      <c r="E8298" s="17" t="s">
        <v>431</v>
      </c>
      <c r="F8298" s="19">
        <v>2</v>
      </c>
      <c r="G8298" s="23" t="s">
        <v>600</v>
      </c>
    </row>
    <row r="8299" spans="1:7" x14ac:dyDescent="0.25">
      <c r="A8299" s="10" t="str">
        <f t="shared" si="129"/>
        <v>6.800.09.629V15297Não Liberado6.800.00.1901R357</v>
      </c>
      <c r="B8299" s="10" t="s">
        <v>628</v>
      </c>
      <c r="C8299" s="10" t="s">
        <v>8926</v>
      </c>
      <c r="D8299" s="10" t="s">
        <v>301</v>
      </c>
      <c r="E8299" s="17" t="s">
        <v>432</v>
      </c>
      <c r="F8299" s="19">
        <v>1</v>
      </c>
      <c r="G8299" s="23" t="s">
        <v>601</v>
      </c>
    </row>
    <row r="8300" spans="1:7" x14ac:dyDescent="0.25">
      <c r="A8300" s="10" t="str">
        <f t="shared" si="129"/>
        <v>6.800.09.629V15298Não Liberado6.800.02.2501R205</v>
      </c>
      <c r="B8300" s="10" t="s">
        <v>628</v>
      </c>
      <c r="C8300" s="10" t="s">
        <v>8927</v>
      </c>
      <c r="D8300" s="10" t="s">
        <v>301</v>
      </c>
      <c r="E8300" s="17" t="s">
        <v>433</v>
      </c>
      <c r="F8300" s="19">
        <v>1</v>
      </c>
      <c r="G8300" s="23" t="s">
        <v>602</v>
      </c>
    </row>
    <row r="8301" spans="1:7" x14ac:dyDescent="0.25">
      <c r="A8301" s="10" t="str">
        <f t="shared" si="129"/>
        <v>6.800.09.629V15299Não Liberado6.800.02.2691R2531</v>
      </c>
      <c r="B8301" s="10" t="s">
        <v>628</v>
      </c>
      <c r="C8301" s="10" t="s">
        <v>8928</v>
      </c>
      <c r="D8301" s="10" t="s">
        <v>301</v>
      </c>
      <c r="E8301" s="17" t="s">
        <v>252</v>
      </c>
      <c r="F8301" s="19">
        <v>1</v>
      </c>
      <c r="G8301" s="23" t="s">
        <v>603</v>
      </c>
    </row>
    <row r="8302" spans="1:7" x14ac:dyDescent="0.25">
      <c r="A8302" s="10" t="str">
        <f t="shared" si="129"/>
        <v>6.800.09.629V15300Não Liberado6.800.02.0904R315, R341, R374, R375</v>
      </c>
      <c r="B8302" s="10" t="s">
        <v>628</v>
      </c>
      <c r="C8302" s="10" t="s">
        <v>8929</v>
      </c>
      <c r="D8302" s="10" t="s">
        <v>301</v>
      </c>
      <c r="E8302" s="17" t="s">
        <v>434</v>
      </c>
      <c r="F8302" s="19">
        <v>4</v>
      </c>
      <c r="G8302" s="23" t="s">
        <v>604</v>
      </c>
    </row>
    <row r="8303" spans="1:7" x14ac:dyDescent="0.25">
      <c r="A8303" s="10" t="str">
        <f t="shared" si="129"/>
        <v>6.800.09.629V15301Não Liberado6.800.03.9222R301, R362</v>
      </c>
      <c r="B8303" s="10" t="s">
        <v>628</v>
      </c>
      <c r="C8303" s="10" t="s">
        <v>8930</v>
      </c>
      <c r="D8303" s="10" t="s">
        <v>301</v>
      </c>
      <c r="E8303" s="17" t="s">
        <v>435</v>
      </c>
      <c r="F8303" s="19">
        <v>2</v>
      </c>
      <c r="G8303" s="23" t="s">
        <v>605</v>
      </c>
    </row>
    <row r="8304" spans="1:7" x14ac:dyDescent="0.25">
      <c r="A8304" s="10" t="str">
        <f t="shared" si="129"/>
        <v>6.800.09.629V15302Não Liberado6.800.01.3043R206, R207, R208</v>
      </c>
      <c r="B8304" s="10" t="s">
        <v>628</v>
      </c>
      <c r="C8304" s="10" t="s">
        <v>8931</v>
      </c>
      <c r="D8304" s="10" t="s">
        <v>301</v>
      </c>
      <c r="E8304" s="17" t="s">
        <v>436</v>
      </c>
      <c r="F8304" s="19">
        <v>3</v>
      </c>
      <c r="G8304" s="23" t="s">
        <v>606</v>
      </c>
    </row>
    <row r="8305" spans="1:7" x14ac:dyDescent="0.25">
      <c r="A8305" s="10" t="str">
        <f t="shared" si="129"/>
        <v>6.800.09.629V15303Não Liberado6.233.51.2001R600</v>
      </c>
      <c r="B8305" s="10" t="s">
        <v>628</v>
      </c>
      <c r="C8305" s="10" t="s">
        <v>8932</v>
      </c>
      <c r="D8305" s="10" t="s">
        <v>301</v>
      </c>
      <c r="E8305" s="13" t="s">
        <v>437</v>
      </c>
      <c r="F8305" s="16">
        <v>1</v>
      </c>
      <c r="G8305" s="24" t="s">
        <v>607</v>
      </c>
    </row>
    <row r="8306" spans="1:7" x14ac:dyDescent="0.25">
      <c r="A8306" s="10" t="str">
        <f t="shared" si="129"/>
        <v>6.800.09.629V15304Não Liberado6.800.05.5534R318, R343, R376, R377</v>
      </c>
      <c r="B8306" s="10" t="s">
        <v>628</v>
      </c>
      <c r="C8306" s="10" t="s">
        <v>8933</v>
      </c>
      <c r="D8306" s="10" t="s">
        <v>301</v>
      </c>
      <c r="E8306" s="17" t="s">
        <v>438</v>
      </c>
      <c r="F8306" s="19">
        <v>4</v>
      </c>
      <c r="G8306" s="23" t="s">
        <v>608</v>
      </c>
    </row>
    <row r="8307" spans="1:7" x14ac:dyDescent="0.25">
      <c r="A8307" s="10" t="str">
        <f t="shared" si="129"/>
        <v>6.800.09.629V15305Não Liberado6.800.01.9802R372, R373</v>
      </c>
      <c r="B8307" s="10" t="s">
        <v>628</v>
      </c>
      <c r="C8307" s="10" t="s">
        <v>8934</v>
      </c>
      <c r="D8307" s="10" t="s">
        <v>301</v>
      </c>
      <c r="E8307" s="17" t="s">
        <v>439</v>
      </c>
      <c r="F8307" s="19">
        <v>2</v>
      </c>
      <c r="G8307" s="23" t="s">
        <v>609</v>
      </c>
    </row>
    <row r="8308" spans="1:7" x14ac:dyDescent="0.25">
      <c r="A8308" s="10" t="str">
        <f t="shared" si="129"/>
        <v>6.800.09.629V15306Não Liberado6.800.01.2741R212</v>
      </c>
      <c r="B8308" s="10" t="s">
        <v>628</v>
      </c>
      <c r="C8308" s="10" t="s">
        <v>8935</v>
      </c>
      <c r="D8308" s="10" t="s">
        <v>301</v>
      </c>
      <c r="E8308" s="17" t="s">
        <v>440</v>
      </c>
      <c r="F8308" s="19">
        <v>1</v>
      </c>
      <c r="G8308" s="23" t="s">
        <v>610</v>
      </c>
    </row>
    <row r="8309" spans="1:7" x14ac:dyDescent="0.25">
      <c r="A8309" s="10" t="str">
        <f t="shared" si="129"/>
        <v>6.800.09.629V15307Não Liberado6.243.50.0001R216</v>
      </c>
      <c r="B8309" s="10" t="s">
        <v>628</v>
      </c>
      <c r="C8309" s="10" t="s">
        <v>8936</v>
      </c>
      <c r="D8309" s="10" t="s">
        <v>301</v>
      </c>
      <c r="E8309" s="17" t="s">
        <v>441</v>
      </c>
      <c r="F8309" s="19">
        <v>1</v>
      </c>
      <c r="G8309" s="23" t="s">
        <v>611</v>
      </c>
    </row>
    <row r="8310" spans="1:7" x14ac:dyDescent="0.25">
      <c r="A8310" s="10" t="str">
        <f t="shared" si="129"/>
        <v>6.800.09.629V15308Não Liberado6.800.05.0985R222, R223, R225, R226, R228</v>
      </c>
      <c r="B8310" s="10" t="s">
        <v>628</v>
      </c>
      <c r="C8310" s="10" t="s">
        <v>8937</v>
      </c>
      <c r="D8310" s="10" t="s">
        <v>301</v>
      </c>
      <c r="E8310" s="13" t="s">
        <v>442</v>
      </c>
      <c r="F8310" s="16">
        <v>5</v>
      </c>
      <c r="G8310" s="24" t="s">
        <v>612</v>
      </c>
    </row>
    <row r="8311" spans="1:7" x14ac:dyDescent="0.25">
      <c r="A8311" s="10" t="str">
        <f t="shared" si="129"/>
        <v>6.800.09.629V15309Não Liberado6.243.60.1001R213</v>
      </c>
      <c r="B8311" s="10" t="s">
        <v>628</v>
      </c>
      <c r="C8311" s="10" t="s">
        <v>8938</v>
      </c>
      <c r="D8311" s="10" t="s">
        <v>301</v>
      </c>
      <c r="E8311" s="17" t="s">
        <v>274</v>
      </c>
      <c r="F8311" s="19">
        <v>1</v>
      </c>
      <c r="G8311" s="23" t="s">
        <v>613</v>
      </c>
    </row>
    <row r="8312" spans="1:7" x14ac:dyDescent="0.25">
      <c r="A8312" s="10" t="str">
        <f t="shared" si="129"/>
        <v>6.800.09.629V15310Não Liberado6.243.60.2201R214</v>
      </c>
      <c r="B8312" s="10" t="s">
        <v>628</v>
      </c>
      <c r="C8312" s="10" t="s">
        <v>8939</v>
      </c>
      <c r="D8312" s="10" t="s">
        <v>301</v>
      </c>
      <c r="E8312" s="17" t="s">
        <v>443</v>
      </c>
      <c r="F8312" s="19">
        <v>1</v>
      </c>
      <c r="G8312" s="23" t="s">
        <v>614</v>
      </c>
    </row>
    <row r="8313" spans="1:7" x14ac:dyDescent="0.25">
      <c r="A8313" s="10" t="str">
        <f t="shared" si="129"/>
        <v>6.800.09.629V15311Não Liberado6.800.07.8231R358</v>
      </c>
      <c r="B8313" s="10" t="s">
        <v>628</v>
      </c>
      <c r="C8313" s="10" t="s">
        <v>8940</v>
      </c>
      <c r="D8313" s="10" t="s">
        <v>301</v>
      </c>
      <c r="E8313" s="17" t="s">
        <v>444</v>
      </c>
      <c r="F8313" s="19">
        <v>1</v>
      </c>
      <c r="G8313" s="23" t="s">
        <v>615</v>
      </c>
    </row>
    <row r="8314" spans="1:7" x14ac:dyDescent="0.25">
      <c r="A8314" s="10" t="str">
        <f t="shared" si="129"/>
        <v>6.800.09.629V15312Não Liberado6.800.01.1751SW600</v>
      </c>
      <c r="B8314" s="10" t="s">
        <v>628</v>
      </c>
      <c r="C8314" s="10" t="s">
        <v>8941</v>
      </c>
      <c r="D8314" s="10" t="s">
        <v>301</v>
      </c>
      <c r="E8314" s="17" t="s">
        <v>284</v>
      </c>
      <c r="F8314" s="19">
        <v>1</v>
      </c>
      <c r="G8314" s="23" t="s">
        <v>616</v>
      </c>
    </row>
    <row r="8315" spans="1:7" x14ac:dyDescent="0.25">
      <c r="A8315" s="10" t="str">
        <f t="shared" si="129"/>
        <v>6.800.09.629V15313Não Liberado6.031.02.0096Q800, Q801, Q802, Q803, Q804, Q805</v>
      </c>
      <c r="B8315" s="10" t="s">
        <v>628</v>
      </c>
      <c r="C8315" s="10" t="s">
        <v>8942</v>
      </c>
      <c r="D8315" s="10" t="s">
        <v>301</v>
      </c>
      <c r="E8315" s="17" t="s">
        <v>288</v>
      </c>
      <c r="F8315" s="19">
        <v>6</v>
      </c>
      <c r="G8315" s="23" t="s">
        <v>617</v>
      </c>
    </row>
    <row r="8316" spans="1:7" ht="30.6" x14ac:dyDescent="0.25">
      <c r="A8316" s="10" t="str">
        <f t="shared" si="129"/>
        <v>6.800.09.629V15314Não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8316" s="10" t="s">
        <v>628</v>
      </c>
      <c r="C8316" s="10" t="s">
        <v>8943</v>
      </c>
      <c r="D8316" s="10" t="s">
        <v>301</v>
      </c>
      <c r="E8316" s="17" t="s">
        <v>290</v>
      </c>
      <c r="F8316" s="19">
        <v>71</v>
      </c>
      <c r="G8316" s="23" t="s">
        <v>618</v>
      </c>
    </row>
    <row r="8317" spans="1:7" x14ac:dyDescent="0.25">
      <c r="A8317" s="10" t="str">
        <f t="shared" si="129"/>
        <v>6.800.09.629V15315Não Liberado6.800.00.8533Q600, Q1500, Q1900</v>
      </c>
      <c r="B8317" s="10" t="s">
        <v>628</v>
      </c>
      <c r="C8317" s="10" t="s">
        <v>8944</v>
      </c>
      <c r="D8317" s="10" t="s">
        <v>301</v>
      </c>
      <c r="E8317" s="17" t="s">
        <v>445</v>
      </c>
      <c r="F8317" s="19">
        <v>3</v>
      </c>
      <c r="G8317" s="23" t="s">
        <v>619</v>
      </c>
    </row>
    <row r="8318" spans="1:7" x14ac:dyDescent="0.25">
      <c r="A8318" s="10" t="str">
        <f t="shared" si="129"/>
        <v>6.800.09.629V15316Não Liberado6.800.05.1761Q1800</v>
      </c>
      <c r="B8318" s="10" t="s">
        <v>628</v>
      </c>
      <c r="C8318" s="10" t="s">
        <v>8945</v>
      </c>
      <c r="D8318" s="10" t="s">
        <v>301</v>
      </c>
      <c r="E8318" s="17" t="s">
        <v>446</v>
      </c>
      <c r="F8318" s="19">
        <v>1</v>
      </c>
      <c r="G8318" s="23" t="s">
        <v>620</v>
      </c>
    </row>
    <row r="8319" spans="1:7" x14ac:dyDescent="0.25">
      <c r="A8319" s="10" t="str">
        <f t="shared" si="129"/>
        <v>6.800.09.629V15317Não Liberado6.800.00.5232Q310, Q316</v>
      </c>
      <c r="B8319" s="10" t="s">
        <v>628</v>
      </c>
      <c r="C8319" s="10" t="s">
        <v>8946</v>
      </c>
      <c r="D8319" s="10" t="s">
        <v>301</v>
      </c>
      <c r="E8319" s="17" t="s">
        <v>447</v>
      </c>
      <c r="F8319" s="19">
        <v>2</v>
      </c>
      <c r="G8319" s="23" t="s">
        <v>621</v>
      </c>
    </row>
    <row r="8320" spans="1:7" x14ac:dyDescent="0.25">
      <c r="A8320" s="10" t="str">
        <f t="shared" si="129"/>
        <v>6.800.09.629V15318Não Liberado6.800.06.9321Q200</v>
      </c>
      <c r="B8320" s="10" t="s">
        <v>628</v>
      </c>
      <c r="C8320" s="10" t="s">
        <v>8947</v>
      </c>
      <c r="D8320" s="10" t="s">
        <v>301</v>
      </c>
      <c r="E8320" s="13" t="s">
        <v>448</v>
      </c>
      <c r="F8320" s="16">
        <v>1</v>
      </c>
      <c r="G8320" s="24" t="s">
        <v>622</v>
      </c>
    </row>
    <row r="8321" spans="1:7" x14ac:dyDescent="0.25">
      <c r="A8321" s="10" t="str">
        <f t="shared" si="129"/>
        <v>6.800.09.629V15319Não Liberado6.800.01.3772XFP2000, XFP2001</v>
      </c>
      <c r="B8321" s="10" t="s">
        <v>628</v>
      </c>
      <c r="C8321" s="10" t="s">
        <v>8948</v>
      </c>
      <c r="D8321" s="10" t="s">
        <v>301</v>
      </c>
      <c r="E8321" s="13" t="s">
        <v>449</v>
      </c>
      <c r="F8321" s="16">
        <v>2</v>
      </c>
      <c r="G8321" s="24" t="s">
        <v>623</v>
      </c>
    </row>
    <row r="8322" spans="1:7" x14ac:dyDescent="0.25">
      <c r="A8322" s="10" t="str">
        <f t="shared" si="129"/>
        <v>6.800.09.629V15320Não Liberado6.800.01.3782DS2000, DS2001</v>
      </c>
      <c r="B8322" s="10" t="s">
        <v>628</v>
      </c>
      <c r="C8322" s="10" t="s">
        <v>8949</v>
      </c>
      <c r="D8322" s="10" t="s">
        <v>301</v>
      </c>
      <c r="E8322" s="13" t="s">
        <v>450</v>
      </c>
      <c r="F8322" s="16">
        <v>2</v>
      </c>
      <c r="G8322" s="24" t="s">
        <v>624</v>
      </c>
    </row>
    <row r="8323" spans="1:7" x14ac:dyDescent="0.25">
      <c r="A8323" s="10" t="str">
        <f t="shared" ref="A8323:A8386" si="130">CONCATENATE(B8323,C8323,D8323,E8323,F8323,G8323)</f>
        <v>6.800.09.629V15321Não Liberado6.800.01.3792CL2000, CL2001</v>
      </c>
      <c r="B8323" s="10" t="s">
        <v>628</v>
      </c>
      <c r="C8323" s="10" t="s">
        <v>8950</v>
      </c>
      <c r="D8323" s="10" t="s">
        <v>301</v>
      </c>
      <c r="E8323" s="13" t="s">
        <v>451</v>
      </c>
      <c r="F8323" s="16">
        <v>2</v>
      </c>
      <c r="G8323" s="24" t="s">
        <v>625</v>
      </c>
    </row>
    <row r="8324" spans="1:7" x14ac:dyDescent="0.25">
      <c r="A8324" s="10" t="str">
        <f t="shared" si="130"/>
        <v>6.800.09.629V15322Não Liberado6.800.01.3762CN2000, CN2001</v>
      </c>
      <c r="B8324" s="10" t="s">
        <v>628</v>
      </c>
      <c r="C8324" s="10" t="s">
        <v>8951</v>
      </c>
      <c r="D8324" s="10" t="s">
        <v>301</v>
      </c>
      <c r="E8324" s="13" t="s">
        <v>452</v>
      </c>
      <c r="F8324" s="16">
        <v>2</v>
      </c>
      <c r="G8324" s="24" t="s">
        <v>626</v>
      </c>
    </row>
    <row r="8325" spans="1:7" x14ac:dyDescent="0.25">
      <c r="A8325" s="10" t="str">
        <f t="shared" si="130"/>
        <v>6.800.09.629V15323Não Liberado6.800.02.0651R314</v>
      </c>
      <c r="B8325" s="10" t="s">
        <v>628</v>
      </c>
      <c r="C8325" s="10" t="s">
        <v>8952</v>
      </c>
      <c r="D8325" s="10" t="s">
        <v>301</v>
      </c>
      <c r="E8325" s="17" t="s">
        <v>238</v>
      </c>
      <c r="F8325" s="19">
        <v>1</v>
      </c>
      <c r="G8325" s="23" t="s">
        <v>627</v>
      </c>
    </row>
    <row r="8326" spans="1:7" x14ac:dyDescent="0.25">
      <c r="A8326" s="10" t="str">
        <f t="shared" si="130"/>
        <v>6.800.09.629V15324Não Liberado6.800.07.9701PCI</v>
      </c>
      <c r="B8326" s="10" t="s">
        <v>628</v>
      </c>
      <c r="C8326" s="10" t="s">
        <v>8953</v>
      </c>
      <c r="D8326" s="10" t="s">
        <v>301</v>
      </c>
      <c r="E8326" s="11" t="s">
        <v>322</v>
      </c>
      <c r="F8326" s="14">
        <v>1</v>
      </c>
      <c r="G8326" s="21" t="s">
        <v>453</v>
      </c>
    </row>
    <row r="8327" spans="1:7" x14ac:dyDescent="0.25">
      <c r="A8327" s="10" t="str">
        <f t="shared" si="130"/>
        <v>6.800.09.629V15325Não Liberado8.800.00.4501-</v>
      </c>
      <c r="B8327" s="10" t="s">
        <v>628</v>
      </c>
      <c r="C8327" s="10" t="s">
        <v>8954</v>
      </c>
      <c r="D8327" s="10" t="s">
        <v>301</v>
      </c>
      <c r="E8327" s="12" t="s">
        <v>323</v>
      </c>
      <c r="F8327" s="15">
        <v>1</v>
      </c>
      <c r="G8327" s="22" t="s">
        <v>1</v>
      </c>
    </row>
    <row r="8328" spans="1:7" x14ac:dyDescent="0.25">
      <c r="A8328" s="10" t="str">
        <f t="shared" si="130"/>
        <v>6.800.09.629V15326Não Liberado6.800.02.6401CN800</v>
      </c>
      <c r="B8328" s="10" t="s">
        <v>628</v>
      </c>
      <c r="C8328" s="10" t="s">
        <v>8955</v>
      </c>
      <c r="D8328" s="10" t="s">
        <v>301</v>
      </c>
      <c r="E8328" s="17" t="s">
        <v>299</v>
      </c>
      <c r="F8328" s="19">
        <v>1</v>
      </c>
      <c r="G8328" s="23" t="s">
        <v>454</v>
      </c>
    </row>
    <row r="8329" spans="1:7" x14ac:dyDescent="0.25">
      <c r="A8329" s="10" t="str">
        <f t="shared" si="130"/>
        <v>6.800.09.629V15327Não Liberado6.800.02.6413CN1500, CN1900, CN2401</v>
      </c>
      <c r="B8329" s="10" t="s">
        <v>628</v>
      </c>
      <c r="C8329" s="10" t="s">
        <v>8956</v>
      </c>
      <c r="D8329" s="10" t="s">
        <v>301</v>
      </c>
      <c r="E8329" s="17" t="s">
        <v>324</v>
      </c>
      <c r="F8329" s="19">
        <v>3</v>
      </c>
      <c r="G8329" s="23" t="s">
        <v>455</v>
      </c>
    </row>
    <row r="8330" spans="1:7" ht="40.799999999999997" x14ac:dyDescent="0.25">
      <c r="A8330" s="10" t="str">
        <f t="shared" si="130"/>
        <v>6.800.09.629V15328Não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8330" s="10" t="s">
        <v>628</v>
      </c>
      <c r="C8330" s="10" t="s">
        <v>8957</v>
      </c>
      <c r="D8330" s="10" t="s">
        <v>301</v>
      </c>
      <c r="E8330" s="17" t="s">
        <v>325</v>
      </c>
      <c r="F8330" s="19">
        <v>95</v>
      </c>
      <c r="G8330" s="23" t="s">
        <v>456</v>
      </c>
    </row>
    <row r="8331" spans="1:7" ht="30.6" x14ac:dyDescent="0.25">
      <c r="A8331" s="10" t="str">
        <f t="shared" si="130"/>
        <v>6.800.09.629V15329Não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8331" s="10" t="s">
        <v>628</v>
      </c>
      <c r="C8331" s="10" t="s">
        <v>8958</v>
      </c>
      <c r="D8331" s="10" t="s">
        <v>301</v>
      </c>
      <c r="E8331" s="17" t="s">
        <v>326</v>
      </c>
      <c r="F8331" s="19">
        <v>69</v>
      </c>
      <c r="G8331" s="23" t="s">
        <v>457</v>
      </c>
    </row>
    <row r="8332" spans="1:7" ht="30.6" x14ac:dyDescent="0.25">
      <c r="A8332" s="10" t="str">
        <f t="shared" si="130"/>
        <v>6.800.09.629V15330Não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8332" s="10" t="s">
        <v>628</v>
      </c>
      <c r="C8332" s="10" t="s">
        <v>8959</v>
      </c>
      <c r="D8332" s="10" t="s">
        <v>301</v>
      </c>
      <c r="E8332" s="17" t="s">
        <v>327</v>
      </c>
      <c r="F8332" s="19">
        <v>60</v>
      </c>
      <c r="G8332" s="23" t="s">
        <v>458</v>
      </c>
    </row>
    <row r="8333" spans="1:7" ht="102" x14ac:dyDescent="0.25">
      <c r="A8333" s="10" t="str">
        <f t="shared" si="130"/>
        <v>6.800.09.629V15331Não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8333" s="10" t="s">
        <v>628</v>
      </c>
      <c r="C8333" s="10" t="s">
        <v>8960</v>
      </c>
      <c r="D8333" s="10" t="s">
        <v>301</v>
      </c>
      <c r="E8333" s="17" t="s">
        <v>3</v>
      </c>
      <c r="F8333" s="19">
        <v>250</v>
      </c>
      <c r="G8333" s="23" t="s">
        <v>459</v>
      </c>
    </row>
    <row r="8334" spans="1:7" x14ac:dyDescent="0.25">
      <c r="A8334" s="10" t="str">
        <f t="shared" si="130"/>
        <v>6.800.09.629V15332Não Liberado6.800.05.0601C2551</v>
      </c>
      <c r="B8334" s="10" t="s">
        <v>628</v>
      </c>
      <c r="C8334" s="10" t="s">
        <v>8961</v>
      </c>
      <c r="D8334" s="10" t="s">
        <v>301</v>
      </c>
      <c r="E8334" s="17" t="s">
        <v>328</v>
      </c>
      <c r="F8334" s="19">
        <v>1</v>
      </c>
      <c r="G8334" s="23" t="s">
        <v>460</v>
      </c>
    </row>
    <row r="8335" spans="1:7" x14ac:dyDescent="0.25">
      <c r="A8335" s="10" t="str">
        <f t="shared" si="130"/>
        <v>6.800.09.629V15333Não Liberado6.800.00.18514C1413, C1414, C1523, C1583, C1589, C2078, C2079, C2081, C2082, C2083, C2084, C2085, C2086, C2087</v>
      </c>
      <c r="B8335" s="10" t="s">
        <v>628</v>
      </c>
      <c r="C8335" s="10" t="s">
        <v>8962</v>
      </c>
      <c r="D8335" s="10" t="s">
        <v>301</v>
      </c>
      <c r="E8335" s="17" t="s">
        <v>329</v>
      </c>
      <c r="F8335" s="19">
        <v>14</v>
      </c>
      <c r="G8335" s="23" t="s">
        <v>461</v>
      </c>
    </row>
    <row r="8336" spans="1:7" x14ac:dyDescent="0.25">
      <c r="A8336" s="10" t="str">
        <f t="shared" si="130"/>
        <v>6.800.09.629V15334Não Liberado6.800.00.8674C603, C604, C2552, C2553</v>
      </c>
      <c r="B8336" s="10" t="s">
        <v>628</v>
      </c>
      <c r="C8336" s="10" t="s">
        <v>8963</v>
      </c>
      <c r="D8336" s="10" t="s">
        <v>301</v>
      </c>
      <c r="E8336" s="17" t="s">
        <v>5</v>
      </c>
      <c r="F8336" s="19">
        <v>4</v>
      </c>
      <c r="G8336" s="23" t="s">
        <v>462</v>
      </c>
    </row>
    <row r="8337" spans="1:7" x14ac:dyDescent="0.25">
      <c r="A8337" s="10" t="str">
        <f t="shared" si="130"/>
        <v>6.800.09.629V15335Não Liberado6.800.00.18813C1433, C2004, C2005, C2009, C2010, C2014, C2015, C2020, C2021, C2025, C2026, C2030, C2031</v>
      </c>
      <c r="B8337" s="10" t="s">
        <v>628</v>
      </c>
      <c r="C8337" s="10" t="s">
        <v>8964</v>
      </c>
      <c r="D8337" s="10" t="s">
        <v>301</v>
      </c>
      <c r="E8337" s="17" t="s">
        <v>330</v>
      </c>
      <c r="F8337" s="19">
        <v>13</v>
      </c>
      <c r="G8337" s="23" t="s">
        <v>463</v>
      </c>
    </row>
    <row r="8338" spans="1:7" x14ac:dyDescent="0.25">
      <c r="A8338" s="10" t="str">
        <f t="shared" si="130"/>
        <v>6.800.09.629V15336Não Liberado6.800.01.7902C1401, C1402</v>
      </c>
      <c r="B8338" s="10" t="s">
        <v>628</v>
      </c>
      <c r="C8338" s="10" t="s">
        <v>8965</v>
      </c>
      <c r="D8338" s="10" t="s">
        <v>301</v>
      </c>
      <c r="E8338" s="17" t="s">
        <v>331</v>
      </c>
      <c r="F8338" s="19">
        <v>2</v>
      </c>
      <c r="G8338" s="23" t="s">
        <v>464</v>
      </c>
    </row>
    <row r="8339" spans="1:7" x14ac:dyDescent="0.25">
      <c r="A8339" s="10" t="str">
        <f t="shared" si="130"/>
        <v>6.800.09.629V15337Não Liberado6.800.02.7119C1992, C1993, C1994, C1995, C2068, C2287, C2288, C2289, C2290</v>
      </c>
      <c r="B8339" s="10" t="s">
        <v>628</v>
      </c>
      <c r="C8339" s="10" t="s">
        <v>8966</v>
      </c>
      <c r="D8339" s="10" t="s">
        <v>301</v>
      </c>
      <c r="E8339" s="17" t="s">
        <v>332</v>
      </c>
      <c r="F8339" s="19">
        <v>9</v>
      </c>
      <c r="G8339" s="23" t="s">
        <v>465</v>
      </c>
    </row>
    <row r="8340" spans="1:7" x14ac:dyDescent="0.25">
      <c r="A8340" s="10" t="str">
        <f t="shared" si="130"/>
        <v>6.800.09.629V15338Não Liberado6.800.03.87615C1530, C1531, C1532, C1533, C1946, C1947, C1948, C1949, C1950, C1951, C1952, C1953, C1954, C1955, C2097</v>
      </c>
      <c r="B8340" s="10" t="s">
        <v>628</v>
      </c>
      <c r="C8340" s="10" t="s">
        <v>8967</v>
      </c>
      <c r="D8340" s="10" t="s">
        <v>301</v>
      </c>
      <c r="E8340" s="17" t="s">
        <v>333</v>
      </c>
      <c r="F8340" s="19">
        <v>15</v>
      </c>
      <c r="G8340" s="23" t="s">
        <v>466</v>
      </c>
    </row>
    <row r="8341" spans="1:7" x14ac:dyDescent="0.25">
      <c r="A8341" s="10" t="str">
        <f t="shared" si="130"/>
        <v>6.800.09.629V15339Não Liberado6.800.02.6518C1507, C1508, C1522, C1582, C1588, C2500, C2513, C2542</v>
      </c>
      <c r="B8341" s="10" t="s">
        <v>628</v>
      </c>
      <c r="C8341" s="10" t="s">
        <v>8968</v>
      </c>
      <c r="D8341" s="10" t="s">
        <v>301</v>
      </c>
      <c r="E8341" s="17" t="s">
        <v>334</v>
      </c>
      <c r="F8341" s="19">
        <v>8</v>
      </c>
      <c r="G8341" s="23" t="s">
        <v>467</v>
      </c>
    </row>
    <row r="8342" spans="1:7" x14ac:dyDescent="0.25">
      <c r="A8342" s="10" t="str">
        <f t="shared" si="130"/>
        <v>6.800.09.629V15340Não Liberado6.800.01.1882C945, C946</v>
      </c>
      <c r="B8342" s="10" t="s">
        <v>628</v>
      </c>
      <c r="C8342" s="10" t="s">
        <v>8969</v>
      </c>
      <c r="D8342" s="10" t="s">
        <v>301</v>
      </c>
      <c r="E8342" s="17" t="s">
        <v>8</v>
      </c>
      <c r="F8342" s="19">
        <v>2</v>
      </c>
      <c r="G8342" s="23" t="s">
        <v>468</v>
      </c>
    </row>
    <row r="8343" spans="1:7" x14ac:dyDescent="0.25">
      <c r="A8343" s="10" t="str">
        <f t="shared" si="130"/>
        <v>6.800.09.629V15341Não Liberado6.800.03.8784C800, C801, C803, C2237</v>
      </c>
      <c r="B8343" s="10" t="s">
        <v>628</v>
      </c>
      <c r="C8343" s="10" t="s">
        <v>8970</v>
      </c>
      <c r="D8343" s="10" t="s">
        <v>301</v>
      </c>
      <c r="E8343" s="17" t="s">
        <v>335</v>
      </c>
      <c r="F8343" s="19">
        <v>4</v>
      </c>
      <c r="G8343" s="23" t="s">
        <v>469</v>
      </c>
    </row>
    <row r="8344" spans="1:7" x14ac:dyDescent="0.25">
      <c r="A8344" s="10" t="str">
        <f t="shared" si="130"/>
        <v>6.800.09.629V15342Não Liberado6.800.02.4085C914, C919, C935, C940, C961</v>
      </c>
      <c r="B8344" s="10" t="s">
        <v>628</v>
      </c>
      <c r="C8344" s="10" t="s">
        <v>8971</v>
      </c>
      <c r="D8344" s="10" t="s">
        <v>301</v>
      </c>
      <c r="E8344" s="17" t="s">
        <v>10</v>
      </c>
      <c r="F8344" s="19">
        <v>5</v>
      </c>
      <c r="G8344" s="23" t="s">
        <v>470</v>
      </c>
    </row>
    <row r="8345" spans="1:7" x14ac:dyDescent="0.25">
      <c r="A8345" s="10" t="str">
        <f t="shared" si="130"/>
        <v>6.800.09.629V15343Não Liberado6.800.04.6812C312, C358</v>
      </c>
      <c r="B8345" s="10" t="s">
        <v>628</v>
      </c>
      <c r="C8345" s="10" t="s">
        <v>8972</v>
      </c>
      <c r="D8345" s="10" t="s">
        <v>301</v>
      </c>
      <c r="E8345" s="17" t="s">
        <v>336</v>
      </c>
      <c r="F8345" s="19">
        <v>2</v>
      </c>
      <c r="G8345" s="23" t="s">
        <v>471</v>
      </c>
    </row>
    <row r="8346" spans="1:7" x14ac:dyDescent="0.25">
      <c r="A8346" s="10" t="str">
        <f t="shared" si="130"/>
        <v>6.800.09.629V15344Não Liberado6.800.01.52315C2069, C2070, C2071, C2072, C2073, C2074, C2075, C2076, C2077, C2149, C2150, C2151, C2291, C2292, C2293</v>
      </c>
      <c r="B8346" s="10" t="s">
        <v>628</v>
      </c>
      <c r="C8346" s="10" t="s">
        <v>8973</v>
      </c>
      <c r="D8346" s="10" t="s">
        <v>301</v>
      </c>
      <c r="E8346" s="17" t="s">
        <v>337</v>
      </c>
      <c r="F8346" s="19">
        <v>15</v>
      </c>
      <c r="G8346" s="23" t="s">
        <v>472</v>
      </c>
    </row>
    <row r="8347" spans="1:7" x14ac:dyDescent="0.25">
      <c r="A8347" s="10" t="str">
        <f t="shared" si="130"/>
        <v>6.800.09.629V15345Não Liberado6.800.04.09911C1534, C1956, C1957, C1958, C1959, C1960, C1961, C1962, C1964, C1965, C2098</v>
      </c>
      <c r="B8347" s="10" t="s">
        <v>628</v>
      </c>
      <c r="C8347" s="10" t="s">
        <v>8974</v>
      </c>
      <c r="D8347" s="10" t="s">
        <v>301</v>
      </c>
      <c r="E8347" s="17" t="s">
        <v>338</v>
      </c>
      <c r="F8347" s="19">
        <v>11</v>
      </c>
      <c r="G8347" s="23" t="s">
        <v>473</v>
      </c>
    </row>
    <row r="8348" spans="1:7" x14ac:dyDescent="0.25">
      <c r="A8348" s="10" t="str">
        <f t="shared" si="130"/>
        <v>6.800.09.629V15346Não Liberado6.800.04.25915C1502, C1503, C1504, C1509, C1510, C1511, C1512, C1513, C1514, C1515, C1516, C1517, C1524, C1584, C1590</v>
      </c>
      <c r="B8348" s="10" t="s">
        <v>628</v>
      </c>
      <c r="C8348" s="10" t="s">
        <v>8975</v>
      </c>
      <c r="D8348" s="10" t="s">
        <v>301</v>
      </c>
      <c r="E8348" s="17" t="s">
        <v>339</v>
      </c>
      <c r="F8348" s="19">
        <v>15</v>
      </c>
      <c r="G8348" s="23" t="s">
        <v>474</v>
      </c>
    </row>
    <row r="8349" spans="1:7" x14ac:dyDescent="0.25">
      <c r="A8349" s="10" t="str">
        <f t="shared" si="130"/>
        <v>6.800.09.629V15347Não Liberado6.125.30.1003C213, C214, C216</v>
      </c>
      <c r="B8349" s="10" t="s">
        <v>628</v>
      </c>
      <c r="C8349" s="10" t="s">
        <v>8976</v>
      </c>
      <c r="D8349" s="10" t="s">
        <v>301</v>
      </c>
      <c r="E8349" s="17" t="s">
        <v>340</v>
      </c>
      <c r="F8349" s="19">
        <v>3</v>
      </c>
      <c r="G8349" s="23" t="s">
        <v>475</v>
      </c>
    </row>
    <row r="8350" spans="1:7" ht="20.399999999999999" x14ac:dyDescent="0.25">
      <c r="A8350" s="10" t="str">
        <f t="shared" si="130"/>
        <v>6.800.09.629V15348Não Liberado6.800.03.39339C320, C338, C339, C340, C341, C607, C609, C951, C1430, C1431, C1432, C1435, C1436, C1506, C1525, C1554, C1571, C1587, C1593, C1971, C1972, C1973, C1974, C2002, C2018, C2101, C2103, C2113, C2115, C2125, C2127, C2137, C2139, C2157, C2233, C2235, C2501, C2514, C2541</v>
      </c>
      <c r="B8350" s="10" t="s">
        <v>628</v>
      </c>
      <c r="C8350" s="10" t="s">
        <v>8977</v>
      </c>
      <c r="D8350" s="10" t="s">
        <v>301</v>
      </c>
      <c r="E8350" s="13" t="s">
        <v>341</v>
      </c>
      <c r="F8350" s="16">
        <v>39</v>
      </c>
      <c r="G8350" s="24" t="s">
        <v>476</v>
      </c>
    </row>
    <row r="8351" spans="1:7" x14ac:dyDescent="0.25">
      <c r="A8351" s="10" t="str">
        <f t="shared" si="130"/>
        <v>6.800.09.629V15349Não Liberado6.800.05.0617C901, C910, C921, C927, C953, C954, C957</v>
      </c>
      <c r="B8351" s="10" t="s">
        <v>628</v>
      </c>
      <c r="C8351" s="10" t="s">
        <v>8978</v>
      </c>
      <c r="D8351" s="10" t="s">
        <v>301</v>
      </c>
      <c r="E8351" s="17" t="s">
        <v>28</v>
      </c>
      <c r="F8351" s="19">
        <v>7</v>
      </c>
      <c r="G8351" s="23" t="s">
        <v>477</v>
      </c>
    </row>
    <row r="8352" spans="1:7" x14ac:dyDescent="0.25">
      <c r="A8352" s="10" t="str">
        <f t="shared" si="130"/>
        <v>6.800.09.629V15350Não Liberado6.125.40.2701C1220</v>
      </c>
      <c r="B8352" s="10" t="s">
        <v>628</v>
      </c>
      <c r="C8352" s="10" t="s">
        <v>8979</v>
      </c>
      <c r="D8352" s="10" t="s">
        <v>301</v>
      </c>
      <c r="E8352" s="17" t="s">
        <v>342</v>
      </c>
      <c r="F8352" s="19">
        <v>1</v>
      </c>
      <c r="G8352" s="23" t="s">
        <v>478</v>
      </c>
    </row>
    <row r="8353" spans="1:7" x14ac:dyDescent="0.25">
      <c r="A8353" s="10" t="str">
        <f t="shared" si="130"/>
        <v>6.800.09.629V15351Não Liberado6.800.03.87915C336, C337, C1434, C1548, C2080, C2148, C2211, C2212, C2213, C2214, C2215, C2216, C2217, C2218, C2219</v>
      </c>
      <c r="B8353" s="10" t="s">
        <v>628</v>
      </c>
      <c r="C8353" s="10" t="s">
        <v>8980</v>
      </c>
      <c r="D8353" s="10" t="s">
        <v>301</v>
      </c>
      <c r="E8353" s="17" t="s">
        <v>343</v>
      </c>
      <c r="F8353" s="19">
        <v>15</v>
      </c>
      <c r="G8353" s="23" t="s">
        <v>479</v>
      </c>
    </row>
    <row r="8354" spans="1:7" x14ac:dyDescent="0.25">
      <c r="A8354" s="10" t="str">
        <f t="shared" si="130"/>
        <v>6.800.09.629V15352Não Liberado6.800.01.1871C1400</v>
      </c>
      <c r="B8354" s="10" t="s">
        <v>628</v>
      </c>
      <c r="C8354" s="10" t="s">
        <v>8981</v>
      </c>
      <c r="D8354" s="10" t="s">
        <v>301</v>
      </c>
      <c r="E8354" s="17" t="s">
        <v>344</v>
      </c>
      <c r="F8354" s="19">
        <v>1</v>
      </c>
      <c r="G8354" s="23" t="s">
        <v>480</v>
      </c>
    </row>
    <row r="8355" spans="1:7" x14ac:dyDescent="0.25">
      <c r="A8355" s="10" t="str">
        <f t="shared" si="130"/>
        <v>6.800.09.629V15353Não Liberado6.135.34.7001C217</v>
      </c>
      <c r="B8355" s="10" t="s">
        <v>628</v>
      </c>
      <c r="C8355" s="10" t="s">
        <v>8982</v>
      </c>
      <c r="D8355" s="10" t="s">
        <v>301</v>
      </c>
      <c r="E8355" s="17" t="s">
        <v>345</v>
      </c>
      <c r="F8355" s="19">
        <v>1</v>
      </c>
      <c r="G8355" s="23" t="s">
        <v>481</v>
      </c>
    </row>
    <row r="8356" spans="1:7" x14ac:dyDescent="0.25">
      <c r="A8356" s="10" t="str">
        <f t="shared" si="130"/>
        <v>6.800.09.629V15354Não Liberado6.800.04.41020C2007, C2012, C2023, C2028, C2105, C2108, C2110, C2111, C2117, C2120, C2122, C2123, C2129, C2132, C2134, C2135, C2141, C2144, C2146, C2147</v>
      </c>
      <c r="B8356" s="10" t="s">
        <v>628</v>
      </c>
      <c r="C8356" s="10" t="s">
        <v>8983</v>
      </c>
      <c r="D8356" s="10" t="s">
        <v>301</v>
      </c>
      <c r="E8356" s="17" t="s">
        <v>346</v>
      </c>
      <c r="F8356" s="19">
        <v>20</v>
      </c>
      <c r="G8356" s="23" t="s">
        <v>482</v>
      </c>
    </row>
    <row r="8357" spans="1:7" x14ac:dyDescent="0.25">
      <c r="A8357" s="10" t="str">
        <f t="shared" si="130"/>
        <v>6.800.09.629V15355Não Liberado6.800.04.7362C334, C359</v>
      </c>
      <c r="B8357" s="10" t="s">
        <v>628</v>
      </c>
      <c r="C8357" s="10" t="s">
        <v>8984</v>
      </c>
      <c r="D8357" s="10" t="s">
        <v>301</v>
      </c>
      <c r="E8357" s="17" t="s">
        <v>347</v>
      </c>
      <c r="F8357" s="19">
        <v>2</v>
      </c>
      <c r="G8357" s="23" t="s">
        <v>483</v>
      </c>
    </row>
    <row r="8358" spans="1:7" x14ac:dyDescent="0.25">
      <c r="A8358" s="10" t="str">
        <f t="shared" si="130"/>
        <v>6.800.09.629V15356Não Liberado6.800.02.8651C218</v>
      </c>
      <c r="B8358" s="10" t="s">
        <v>628</v>
      </c>
      <c r="C8358" s="10" t="s">
        <v>8985</v>
      </c>
      <c r="D8358" s="10" t="s">
        <v>301</v>
      </c>
      <c r="E8358" s="17" t="s">
        <v>348</v>
      </c>
      <c r="F8358" s="19">
        <v>1</v>
      </c>
      <c r="G8358" s="23" t="s">
        <v>484</v>
      </c>
    </row>
    <row r="8359" spans="1:7" x14ac:dyDescent="0.25">
      <c r="A8359" s="10" t="str">
        <f t="shared" si="130"/>
        <v>6.800.09.629V15357Não Liberado6.147.31.0003C202, C207, C211</v>
      </c>
      <c r="B8359" s="10" t="s">
        <v>628</v>
      </c>
      <c r="C8359" s="10" t="s">
        <v>8986</v>
      </c>
      <c r="D8359" s="10" t="s">
        <v>301</v>
      </c>
      <c r="E8359" s="17" t="s">
        <v>349</v>
      </c>
      <c r="F8359" s="19">
        <v>3</v>
      </c>
      <c r="G8359" s="23" t="s">
        <v>485</v>
      </c>
    </row>
    <row r="8360" spans="1:7" x14ac:dyDescent="0.25">
      <c r="A8360" s="10" t="str">
        <f t="shared" si="130"/>
        <v>6.800.09.629V15358Não Liberado6.800.00.5856C208, C212, C215, C323, C326, C327</v>
      </c>
      <c r="B8360" s="10" t="s">
        <v>628</v>
      </c>
      <c r="C8360" s="10" t="s">
        <v>8987</v>
      </c>
      <c r="D8360" s="10" t="s">
        <v>301</v>
      </c>
      <c r="E8360" s="17" t="s">
        <v>52</v>
      </c>
      <c r="F8360" s="19">
        <v>6</v>
      </c>
      <c r="G8360" s="23" t="s">
        <v>486</v>
      </c>
    </row>
    <row r="8361" spans="1:7" x14ac:dyDescent="0.25">
      <c r="A8361" s="10" t="str">
        <f t="shared" si="130"/>
        <v>6.800.09.629V15359Não Liberado6.800.01.8112C201, C210</v>
      </c>
      <c r="B8361" s="10" t="s">
        <v>628</v>
      </c>
      <c r="C8361" s="10" t="s">
        <v>8988</v>
      </c>
      <c r="D8361" s="10" t="s">
        <v>301</v>
      </c>
      <c r="E8361" s="17" t="s">
        <v>350</v>
      </c>
      <c r="F8361" s="19">
        <v>2</v>
      </c>
      <c r="G8361" s="23" t="s">
        <v>487</v>
      </c>
    </row>
    <row r="8362" spans="1:7" x14ac:dyDescent="0.25">
      <c r="A8362" s="10" t="str">
        <f t="shared" si="130"/>
        <v>6.800.09.629V15360Não Liberado6.800.02.41123C300, C301, C302, C308, C316, C317, C318, C342, C343, C344, C345, C346, C347, C608, C610, C1544, C1545, C1546, C1547, C1975, C1976, C1977, C1978</v>
      </c>
      <c r="B8362" s="10" t="s">
        <v>628</v>
      </c>
      <c r="C8362" s="10" t="s">
        <v>8989</v>
      </c>
      <c r="D8362" s="10" t="s">
        <v>301</v>
      </c>
      <c r="E8362" s="17" t="s">
        <v>351</v>
      </c>
      <c r="F8362" s="19">
        <v>23</v>
      </c>
      <c r="G8362" s="23" t="s">
        <v>488</v>
      </c>
    </row>
    <row r="8363" spans="1:7" x14ac:dyDescent="0.25">
      <c r="A8363" s="10" t="str">
        <f t="shared" si="130"/>
        <v>6.800.09.629V15361Não Liberado6.800.03.92812C303, C304, C305, C306, C322, C324, C348, C349, C350, C351, C2000, C2016</v>
      </c>
      <c r="B8363" s="10" t="s">
        <v>628</v>
      </c>
      <c r="C8363" s="10" t="s">
        <v>8990</v>
      </c>
      <c r="D8363" s="10" t="s">
        <v>301</v>
      </c>
      <c r="E8363" s="17" t="s">
        <v>352</v>
      </c>
      <c r="F8363" s="19">
        <v>12</v>
      </c>
      <c r="G8363" s="23" t="s">
        <v>489</v>
      </c>
    </row>
    <row r="8364" spans="1:7" x14ac:dyDescent="0.25">
      <c r="A8364" s="10" t="str">
        <f t="shared" si="130"/>
        <v>6.800.09.629V15362Não Liberado6.800.04.5753C200, C206, C209</v>
      </c>
      <c r="B8364" s="10" t="s">
        <v>628</v>
      </c>
      <c r="C8364" s="10" t="s">
        <v>8991</v>
      </c>
      <c r="D8364" s="10" t="s">
        <v>301</v>
      </c>
      <c r="E8364" s="17" t="s">
        <v>56</v>
      </c>
      <c r="F8364" s="19">
        <v>3</v>
      </c>
      <c r="G8364" s="23" t="s">
        <v>490</v>
      </c>
    </row>
    <row r="8365" spans="1:7" x14ac:dyDescent="0.25">
      <c r="A8365" s="10" t="str">
        <f t="shared" si="130"/>
        <v>6.800.09.629V15363Não Liberado6.800.03.4931SC600</v>
      </c>
      <c r="B8365" s="10" t="s">
        <v>628</v>
      </c>
      <c r="C8365" s="10" t="s">
        <v>8992</v>
      </c>
      <c r="D8365" s="10" t="s">
        <v>301</v>
      </c>
      <c r="E8365" s="17" t="s">
        <v>58</v>
      </c>
      <c r="F8365" s="19">
        <v>1</v>
      </c>
      <c r="G8365" s="23" t="s">
        <v>491</v>
      </c>
    </row>
    <row r="8366" spans="1:7" x14ac:dyDescent="0.25">
      <c r="A8366" s="10" t="str">
        <f t="shared" si="130"/>
        <v>6.800.09.629V15364Não Liberado6.800.03.2392C203, C205</v>
      </c>
      <c r="B8366" s="10" t="s">
        <v>628</v>
      </c>
      <c r="C8366" s="10" t="s">
        <v>8993</v>
      </c>
      <c r="D8366" s="10" t="s">
        <v>301</v>
      </c>
      <c r="E8366" s="17" t="s">
        <v>353</v>
      </c>
      <c r="F8366" s="19">
        <v>2</v>
      </c>
      <c r="G8366" s="23" t="s">
        <v>492</v>
      </c>
    </row>
    <row r="8367" spans="1:7" x14ac:dyDescent="0.25">
      <c r="A8367" s="10" t="str">
        <f t="shared" si="130"/>
        <v>6.800.09.629V15365Não Liberado6.800.01.1091C307</v>
      </c>
      <c r="B8367" s="10" t="s">
        <v>628</v>
      </c>
      <c r="C8367" s="10" t="s">
        <v>8994</v>
      </c>
      <c r="D8367" s="10" t="s">
        <v>301</v>
      </c>
      <c r="E8367" s="17" t="s">
        <v>354</v>
      </c>
      <c r="F8367" s="19">
        <v>1</v>
      </c>
      <c r="G8367" s="23" t="s">
        <v>493</v>
      </c>
    </row>
    <row r="8368" spans="1:7" ht="30.6" x14ac:dyDescent="0.25">
      <c r="A8368" s="10" t="str">
        <f t="shared" si="130"/>
        <v>6.800.09.629V15366Não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8368" s="10" t="s">
        <v>628</v>
      </c>
      <c r="C8368" s="10" t="s">
        <v>8995</v>
      </c>
      <c r="D8368" s="10" t="s">
        <v>301</v>
      </c>
      <c r="E8368" s="17" t="s">
        <v>355</v>
      </c>
      <c r="F8368" s="19">
        <v>60</v>
      </c>
      <c r="G8368" s="23" t="s">
        <v>494</v>
      </c>
    </row>
    <row r="8369" spans="1:7" x14ac:dyDescent="0.25">
      <c r="A8369" s="10" t="str">
        <f t="shared" si="130"/>
        <v>6.800.09.629V15367Não Liberado6.800.04.1021C204</v>
      </c>
      <c r="B8369" s="10" t="s">
        <v>628</v>
      </c>
      <c r="C8369" s="10" t="s">
        <v>8996</v>
      </c>
      <c r="D8369" s="10" t="s">
        <v>301</v>
      </c>
      <c r="E8369" s="17" t="s">
        <v>356</v>
      </c>
      <c r="F8369" s="19">
        <v>1</v>
      </c>
      <c r="G8369" s="23" t="s">
        <v>495</v>
      </c>
    </row>
    <row r="8370" spans="1:7" x14ac:dyDescent="0.25">
      <c r="A8370" s="10" t="str">
        <f t="shared" si="130"/>
        <v>6.800.09.629V15368Não Liberado6.800.04.18614C309, C310, C328, C329, C352, C353, C354, C355, C356, C357, C1984, C1985, C1986, C1987</v>
      </c>
      <c r="B8370" s="10" t="s">
        <v>628</v>
      </c>
      <c r="C8370" s="10" t="s">
        <v>8997</v>
      </c>
      <c r="D8370" s="10" t="s">
        <v>301</v>
      </c>
      <c r="E8370" s="17" t="s">
        <v>357</v>
      </c>
      <c r="F8370" s="19">
        <v>14</v>
      </c>
      <c r="G8370" s="23" t="s">
        <v>496</v>
      </c>
    </row>
    <row r="8371" spans="1:7" x14ac:dyDescent="0.25">
      <c r="A8371" s="10" t="str">
        <f t="shared" si="130"/>
        <v>6.800.09.629V15369Não Liberado6.078.01.0022U600, U602</v>
      </c>
      <c r="B8371" s="10" t="s">
        <v>628</v>
      </c>
      <c r="C8371" s="10" t="s">
        <v>8998</v>
      </c>
      <c r="D8371" s="10" t="s">
        <v>301</v>
      </c>
      <c r="E8371" s="17" t="s">
        <v>358</v>
      </c>
      <c r="F8371" s="19">
        <v>2</v>
      </c>
      <c r="G8371" s="23" t="s">
        <v>497</v>
      </c>
    </row>
    <row r="8372" spans="1:7" x14ac:dyDescent="0.25">
      <c r="A8372" s="10" t="str">
        <f t="shared" si="130"/>
        <v>6.800.09.629V15370Não Liberado6.800.07.3611U2500</v>
      </c>
      <c r="B8372" s="10" t="s">
        <v>628</v>
      </c>
      <c r="C8372" s="10" t="s">
        <v>8999</v>
      </c>
      <c r="D8372" s="10" t="s">
        <v>301</v>
      </c>
      <c r="E8372" s="17" t="s">
        <v>359</v>
      </c>
      <c r="F8372" s="19">
        <v>1</v>
      </c>
      <c r="G8372" s="23" t="s">
        <v>498</v>
      </c>
    </row>
    <row r="8373" spans="1:7" x14ac:dyDescent="0.25">
      <c r="A8373" s="10" t="str">
        <f t="shared" si="130"/>
        <v>6.800.09.629V15371Não Liberado6.800.00.8561U901</v>
      </c>
      <c r="B8373" s="10" t="s">
        <v>628</v>
      </c>
      <c r="C8373" s="10" t="s">
        <v>9000</v>
      </c>
      <c r="D8373" s="10" t="s">
        <v>301</v>
      </c>
      <c r="E8373" s="17" t="s">
        <v>360</v>
      </c>
      <c r="F8373" s="19">
        <v>1</v>
      </c>
      <c r="G8373" s="23" t="s">
        <v>499</v>
      </c>
    </row>
    <row r="8374" spans="1:7" x14ac:dyDescent="0.25">
      <c r="A8374" s="10" t="str">
        <f t="shared" si="130"/>
        <v>6.800.09.629V15372Não Liberado6.800.07.3551U1500</v>
      </c>
      <c r="B8374" s="10" t="s">
        <v>628</v>
      </c>
      <c r="C8374" s="10" t="s">
        <v>9001</v>
      </c>
      <c r="D8374" s="10" t="s">
        <v>301</v>
      </c>
      <c r="E8374" s="13" t="s">
        <v>361</v>
      </c>
      <c r="F8374" s="16">
        <v>1</v>
      </c>
      <c r="G8374" s="24" t="s">
        <v>500</v>
      </c>
    </row>
    <row r="8375" spans="1:7" x14ac:dyDescent="0.25">
      <c r="A8375" s="10" t="str">
        <f t="shared" si="130"/>
        <v>6.800.09.629V15373Não Liberado6.800.05.3941U2205</v>
      </c>
      <c r="B8375" s="10" t="s">
        <v>628</v>
      </c>
      <c r="C8375" s="10" t="s">
        <v>9002</v>
      </c>
      <c r="D8375" s="10" t="s">
        <v>301</v>
      </c>
      <c r="E8375" s="17" t="s">
        <v>362</v>
      </c>
      <c r="F8375" s="19">
        <v>1</v>
      </c>
      <c r="G8375" s="23" t="s">
        <v>501</v>
      </c>
    </row>
    <row r="8376" spans="1:7" x14ac:dyDescent="0.25">
      <c r="A8376" s="10" t="str">
        <f t="shared" si="130"/>
        <v>6.800.09.629V15374Não Liberado6.800.07.4221U900</v>
      </c>
      <c r="B8376" s="10" t="s">
        <v>628</v>
      </c>
      <c r="C8376" s="10" t="s">
        <v>9003</v>
      </c>
      <c r="D8376" s="10" t="s">
        <v>301</v>
      </c>
      <c r="E8376" s="17" t="s">
        <v>84</v>
      </c>
      <c r="F8376" s="19">
        <v>1</v>
      </c>
      <c r="G8376" s="23" t="s">
        <v>502</v>
      </c>
    </row>
    <row r="8377" spans="1:7" x14ac:dyDescent="0.25">
      <c r="A8377" s="10" t="str">
        <f t="shared" si="130"/>
        <v>6.800.09.629V15375Não Liberado6.800.07.4215U1502, U1900, U2400, U2401, U2402</v>
      </c>
      <c r="B8377" s="10" t="s">
        <v>628</v>
      </c>
      <c r="C8377" s="10" t="s">
        <v>9004</v>
      </c>
      <c r="D8377" s="10" t="s">
        <v>301</v>
      </c>
      <c r="E8377" s="17" t="s">
        <v>363</v>
      </c>
      <c r="F8377" s="19">
        <v>5</v>
      </c>
      <c r="G8377" s="23" t="s">
        <v>503</v>
      </c>
    </row>
    <row r="8378" spans="1:7" x14ac:dyDescent="0.25">
      <c r="A8378" s="10" t="str">
        <f t="shared" si="130"/>
        <v>6.800.09.629V15376Não Liberado6.800.00.1432U302, U303</v>
      </c>
      <c r="B8378" s="10" t="s">
        <v>628</v>
      </c>
      <c r="C8378" s="10" t="s">
        <v>9005</v>
      </c>
      <c r="D8378" s="10" t="s">
        <v>301</v>
      </c>
      <c r="E8378" s="17" t="s">
        <v>364</v>
      </c>
      <c r="F8378" s="19">
        <v>2</v>
      </c>
      <c r="G8378" s="23" t="s">
        <v>504</v>
      </c>
    </row>
    <row r="8379" spans="1:7" x14ac:dyDescent="0.25">
      <c r="A8379" s="10" t="str">
        <f t="shared" si="130"/>
        <v>6.800.09.629V15377Não Liberado6.800.05.5591U202</v>
      </c>
      <c r="B8379" s="10" t="s">
        <v>628</v>
      </c>
      <c r="C8379" s="10" t="s">
        <v>9006</v>
      </c>
      <c r="D8379" s="10" t="s">
        <v>301</v>
      </c>
      <c r="E8379" s="13" t="s">
        <v>365</v>
      </c>
      <c r="F8379" s="16">
        <v>1</v>
      </c>
      <c r="G8379" s="24" t="s">
        <v>505</v>
      </c>
    </row>
    <row r="8380" spans="1:7" x14ac:dyDescent="0.25">
      <c r="A8380" s="10" t="str">
        <f t="shared" si="130"/>
        <v>6.800.09.629V15378Não Liberado6.800.03.5651U1200</v>
      </c>
      <c r="B8380" s="10" t="s">
        <v>628</v>
      </c>
      <c r="C8380" s="10" t="s">
        <v>9007</v>
      </c>
      <c r="D8380" s="10" t="s">
        <v>301</v>
      </c>
      <c r="E8380" s="13" t="s">
        <v>366</v>
      </c>
      <c r="F8380" s="16">
        <v>1</v>
      </c>
      <c r="G8380" s="24" t="s">
        <v>506</v>
      </c>
    </row>
    <row r="8381" spans="1:7" x14ac:dyDescent="0.25">
      <c r="A8381" s="10" t="str">
        <f t="shared" si="130"/>
        <v>6.800.09.629V15379Não Liberado6.800.03.8991U800</v>
      </c>
      <c r="B8381" s="10" t="s">
        <v>628</v>
      </c>
      <c r="C8381" s="10" t="s">
        <v>9008</v>
      </c>
      <c r="D8381" s="10" t="s">
        <v>301</v>
      </c>
      <c r="E8381" s="13" t="s">
        <v>92</v>
      </c>
      <c r="F8381" s="16">
        <v>1</v>
      </c>
      <c r="G8381" s="24" t="s">
        <v>507</v>
      </c>
    </row>
    <row r="8382" spans="1:7" x14ac:dyDescent="0.25">
      <c r="A8382" s="10" t="str">
        <f t="shared" si="130"/>
        <v>6.800.09.629V15380Não Liberado6.800.06.8731U1503</v>
      </c>
      <c r="B8382" s="10" t="s">
        <v>628</v>
      </c>
      <c r="C8382" s="10" t="s">
        <v>9009</v>
      </c>
      <c r="D8382" s="10" t="s">
        <v>301</v>
      </c>
      <c r="E8382" s="17" t="s">
        <v>367</v>
      </c>
      <c r="F8382" s="19">
        <v>1</v>
      </c>
      <c r="G8382" s="23" t="s">
        <v>508</v>
      </c>
    </row>
    <row r="8383" spans="1:7" x14ac:dyDescent="0.25">
      <c r="A8383" s="10" t="str">
        <f t="shared" si="130"/>
        <v>6.800.09.629V15381Não Liberado6.800.05.7801U300</v>
      </c>
      <c r="B8383" s="10" t="s">
        <v>628</v>
      </c>
      <c r="C8383" s="10" t="s">
        <v>9010</v>
      </c>
      <c r="D8383" s="10" t="s">
        <v>301</v>
      </c>
      <c r="E8383" s="17" t="s">
        <v>368</v>
      </c>
      <c r="F8383" s="19">
        <v>1</v>
      </c>
      <c r="G8383" s="23" t="s">
        <v>509</v>
      </c>
    </row>
    <row r="8384" spans="1:7" x14ac:dyDescent="0.25">
      <c r="A8384" s="10" t="str">
        <f t="shared" si="130"/>
        <v>6.800.09.629V15382Não Liberado6.065.35.0022U200, U201</v>
      </c>
      <c r="B8384" s="10" t="s">
        <v>628</v>
      </c>
      <c r="C8384" s="10" t="s">
        <v>9011</v>
      </c>
      <c r="D8384" s="10" t="s">
        <v>301</v>
      </c>
      <c r="E8384" s="17" t="s">
        <v>96</v>
      </c>
      <c r="F8384" s="19">
        <v>2</v>
      </c>
      <c r="G8384" s="23" t="s">
        <v>510</v>
      </c>
    </row>
    <row r="8385" spans="1:7" x14ac:dyDescent="0.25">
      <c r="A8385" s="10" t="str">
        <f t="shared" si="130"/>
        <v>6.800.09.629V15383Não Liberado6.800.00.5611DC303</v>
      </c>
      <c r="B8385" s="10" t="s">
        <v>628</v>
      </c>
      <c r="C8385" s="10" t="s">
        <v>9012</v>
      </c>
      <c r="D8385" s="10" t="s">
        <v>301</v>
      </c>
      <c r="E8385" s="13" t="s">
        <v>98</v>
      </c>
      <c r="F8385" s="16">
        <v>1</v>
      </c>
      <c r="G8385" s="24" t="s">
        <v>511</v>
      </c>
    </row>
    <row r="8386" spans="1:7" x14ac:dyDescent="0.25">
      <c r="A8386" s="10" t="str">
        <f t="shared" si="130"/>
        <v>6.800.09.629V15384Não Liberado6.800.07.3621U1901</v>
      </c>
      <c r="B8386" s="10" t="s">
        <v>628</v>
      </c>
      <c r="C8386" s="10" t="s">
        <v>9013</v>
      </c>
      <c r="D8386" s="10" t="s">
        <v>301</v>
      </c>
      <c r="E8386" s="17" t="s">
        <v>369</v>
      </c>
      <c r="F8386" s="19">
        <v>1</v>
      </c>
      <c r="G8386" s="23" t="s">
        <v>512</v>
      </c>
    </row>
    <row r="8387" spans="1:7" x14ac:dyDescent="0.25">
      <c r="A8387" s="10" t="str">
        <f t="shared" ref="A8387:A8450" si="131">CONCATENATE(B8387,C8387,D8387,E8387,F8387,G8387)</f>
        <v>6.800.09.629V15385Não Liberado6.800.02.4121U801</v>
      </c>
      <c r="B8387" s="10" t="s">
        <v>628</v>
      </c>
      <c r="C8387" s="10" t="s">
        <v>9014</v>
      </c>
      <c r="D8387" s="10" t="s">
        <v>301</v>
      </c>
      <c r="E8387" s="17" t="s">
        <v>69</v>
      </c>
      <c r="F8387" s="19">
        <v>1</v>
      </c>
      <c r="G8387" s="23" t="s">
        <v>513</v>
      </c>
    </row>
    <row r="8388" spans="1:7" x14ac:dyDescent="0.25">
      <c r="A8388" s="10" t="str">
        <f t="shared" si="131"/>
        <v>6.800.09.629V15386Não Liberado6.800.02.5842U1203, U1206</v>
      </c>
      <c r="B8388" s="10" t="s">
        <v>628</v>
      </c>
      <c r="C8388" s="10" t="s">
        <v>9015</v>
      </c>
      <c r="D8388" s="10" t="s">
        <v>301</v>
      </c>
      <c r="E8388" s="17" t="s">
        <v>370</v>
      </c>
      <c r="F8388" s="19">
        <v>2</v>
      </c>
      <c r="G8388" s="23" t="s">
        <v>514</v>
      </c>
    </row>
    <row r="8389" spans="1:7" x14ac:dyDescent="0.25">
      <c r="A8389" s="10" t="str">
        <f t="shared" si="131"/>
        <v>6.800.09.629V15387Não Liberado6.800.00.2131U601</v>
      </c>
      <c r="B8389" s="10" t="s">
        <v>628</v>
      </c>
      <c r="C8389" s="10" t="s">
        <v>9016</v>
      </c>
      <c r="D8389" s="10" t="s">
        <v>301</v>
      </c>
      <c r="E8389" s="13" t="s">
        <v>111</v>
      </c>
      <c r="F8389" s="16">
        <v>1</v>
      </c>
      <c r="G8389" s="24" t="s">
        <v>515</v>
      </c>
    </row>
    <row r="8390" spans="1:7" x14ac:dyDescent="0.25">
      <c r="A8390" s="10" t="str">
        <f t="shared" si="131"/>
        <v>6.800.09.629V15388Não Liberado6.800.07.3571U1700</v>
      </c>
      <c r="B8390" s="10" t="s">
        <v>628</v>
      </c>
      <c r="C8390" s="10" t="s">
        <v>9017</v>
      </c>
      <c r="D8390" s="10" t="s">
        <v>301</v>
      </c>
      <c r="E8390" s="13" t="s">
        <v>371</v>
      </c>
      <c r="F8390" s="16">
        <v>1</v>
      </c>
      <c r="G8390" s="24" t="s">
        <v>516</v>
      </c>
    </row>
    <row r="8391" spans="1:7" x14ac:dyDescent="0.25">
      <c r="A8391" s="10" t="str">
        <f t="shared" si="131"/>
        <v>6.800.09.629V15389Não Liberado6.800.05.9523U2501, U2502, U2503</v>
      </c>
      <c r="B8391" s="10" t="s">
        <v>628</v>
      </c>
      <c r="C8391" s="10" t="s">
        <v>9018</v>
      </c>
      <c r="D8391" s="10" t="s">
        <v>301</v>
      </c>
      <c r="E8391" s="17" t="s">
        <v>372</v>
      </c>
      <c r="F8391" s="19">
        <v>3</v>
      </c>
      <c r="G8391" s="23" t="s">
        <v>517</v>
      </c>
    </row>
    <row r="8392" spans="1:7" x14ac:dyDescent="0.25">
      <c r="A8392" s="10" t="str">
        <f t="shared" si="131"/>
        <v>6.800.09.629V15390Não Liberado6.046.01.0071U2200</v>
      </c>
      <c r="B8392" s="10" t="s">
        <v>628</v>
      </c>
      <c r="C8392" s="10" t="s">
        <v>9019</v>
      </c>
      <c r="D8392" s="10" t="s">
        <v>301</v>
      </c>
      <c r="E8392" s="17" t="s">
        <v>373</v>
      </c>
      <c r="F8392" s="19">
        <v>1</v>
      </c>
      <c r="G8392" s="23" t="s">
        <v>518</v>
      </c>
    </row>
    <row r="8393" spans="1:7" x14ac:dyDescent="0.25">
      <c r="A8393" s="10" t="str">
        <f t="shared" si="131"/>
        <v>6.800.09.629V15391Não Liberado6.800.03.70911U1301, U1302, U1402, U1403, U1802, U1803, U1804, U1805, U1806, U1807, U1808</v>
      </c>
      <c r="B8393" s="10" t="s">
        <v>628</v>
      </c>
      <c r="C8393" s="10" t="s">
        <v>9020</v>
      </c>
      <c r="D8393" s="10" t="s">
        <v>301</v>
      </c>
      <c r="E8393" s="17" t="s">
        <v>374</v>
      </c>
      <c r="F8393" s="19">
        <v>11</v>
      </c>
      <c r="G8393" s="23" t="s">
        <v>519</v>
      </c>
    </row>
    <row r="8394" spans="1:7" x14ac:dyDescent="0.25">
      <c r="A8394" s="10" t="str">
        <f t="shared" si="131"/>
        <v>6.800.09.629V15392Não Liberado6.800.01.1426U2300, U2301, U2302, U2303, U2304, U2305</v>
      </c>
      <c r="B8394" s="10" t="s">
        <v>628</v>
      </c>
      <c r="C8394" s="10" t="s">
        <v>9021</v>
      </c>
      <c r="D8394" s="10" t="s">
        <v>301</v>
      </c>
      <c r="E8394" s="17" t="s">
        <v>375</v>
      </c>
      <c r="F8394" s="19">
        <v>6</v>
      </c>
      <c r="G8394" s="23" t="s">
        <v>520</v>
      </c>
    </row>
    <row r="8395" spans="1:7" x14ac:dyDescent="0.25">
      <c r="A8395" s="10" t="str">
        <f t="shared" si="131"/>
        <v>6.800.09.629V15393Não Liberado6.800.06.3444U1300, U1800, U1801, U1902</v>
      </c>
      <c r="B8395" s="10" t="s">
        <v>628</v>
      </c>
      <c r="C8395" s="10" t="s">
        <v>9022</v>
      </c>
      <c r="D8395" s="10" t="s">
        <v>301</v>
      </c>
      <c r="E8395" s="17" t="s">
        <v>376</v>
      </c>
      <c r="F8395" s="19">
        <v>4</v>
      </c>
      <c r="G8395" s="23" t="s">
        <v>521</v>
      </c>
    </row>
    <row r="8396" spans="1:7" x14ac:dyDescent="0.25">
      <c r="A8396" s="10" t="str">
        <f t="shared" si="131"/>
        <v>6.800.09.629V15394Não Liberado6.800.00.7411U603</v>
      </c>
      <c r="B8396" s="10" t="s">
        <v>628</v>
      </c>
      <c r="C8396" s="10" t="s">
        <v>9023</v>
      </c>
      <c r="D8396" s="10" t="s">
        <v>301</v>
      </c>
      <c r="E8396" s="17" t="s">
        <v>377</v>
      </c>
      <c r="F8396" s="19">
        <v>1</v>
      </c>
      <c r="G8396" s="23" t="s">
        <v>522</v>
      </c>
    </row>
    <row r="8397" spans="1:7" x14ac:dyDescent="0.25">
      <c r="A8397" s="10" t="str">
        <f t="shared" si="131"/>
        <v>6.800.09.629V15395Não Liberado6.800.05.6621U1903</v>
      </c>
      <c r="B8397" s="10" t="s">
        <v>628</v>
      </c>
      <c r="C8397" s="10" t="s">
        <v>9024</v>
      </c>
      <c r="D8397" s="10" t="s">
        <v>301</v>
      </c>
      <c r="E8397" s="13" t="s">
        <v>378</v>
      </c>
      <c r="F8397" s="16">
        <v>1</v>
      </c>
      <c r="G8397" s="24" t="s">
        <v>523</v>
      </c>
    </row>
    <row r="8398" spans="1:7" x14ac:dyDescent="0.25">
      <c r="A8398" s="10" t="str">
        <f t="shared" si="131"/>
        <v>6.800.09.629V15396Não Liberado6.013.01.0261U500</v>
      </c>
      <c r="B8398" s="10" t="s">
        <v>628</v>
      </c>
      <c r="C8398" s="10" t="s">
        <v>9025</v>
      </c>
      <c r="D8398" s="10" t="s">
        <v>301</v>
      </c>
      <c r="E8398" s="17" t="s">
        <v>379</v>
      </c>
      <c r="F8398" s="19">
        <v>1</v>
      </c>
      <c r="G8398" s="23" t="s">
        <v>524</v>
      </c>
    </row>
    <row r="8399" spans="1:7" x14ac:dyDescent="0.25">
      <c r="A8399" s="10" t="str">
        <f t="shared" si="131"/>
        <v>6.800.09.629V15397Não Liberado6.800.04.3521U1400</v>
      </c>
      <c r="B8399" s="10" t="s">
        <v>628</v>
      </c>
      <c r="C8399" s="10" t="s">
        <v>9026</v>
      </c>
      <c r="D8399" s="10" t="s">
        <v>301</v>
      </c>
      <c r="E8399" s="17" t="s">
        <v>380</v>
      </c>
      <c r="F8399" s="19">
        <v>1</v>
      </c>
      <c r="G8399" s="23" t="s">
        <v>525</v>
      </c>
    </row>
    <row r="8400" spans="1:7" x14ac:dyDescent="0.25">
      <c r="A8400" s="10" t="str">
        <f t="shared" si="131"/>
        <v>6.800.09.629V15398Não Liberado6.800.02.1841CN202</v>
      </c>
      <c r="B8400" s="10" t="s">
        <v>628</v>
      </c>
      <c r="C8400" s="10" t="s">
        <v>9027</v>
      </c>
      <c r="D8400" s="10" t="s">
        <v>301</v>
      </c>
      <c r="E8400" s="17" t="s">
        <v>131</v>
      </c>
      <c r="F8400" s="19">
        <v>1</v>
      </c>
      <c r="G8400" s="23" t="s">
        <v>526</v>
      </c>
    </row>
    <row r="8401" spans="1:7" x14ac:dyDescent="0.25">
      <c r="A8401" s="10" t="str">
        <f t="shared" si="131"/>
        <v>6.800.09.629V15399Não Liberado6.800.07.3602CON2100, CON2101</v>
      </c>
      <c r="B8401" s="10" t="s">
        <v>628</v>
      </c>
      <c r="C8401" s="10" t="s">
        <v>9028</v>
      </c>
      <c r="D8401" s="10" t="s">
        <v>301</v>
      </c>
      <c r="E8401" s="17" t="s">
        <v>381</v>
      </c>
      <c r="F8401" s="19">
        <v>2</v>
      </c>
      <c r="G8401" s="23" t="s">
        <v>527</v>
      </c>
    </row>
    <row r="8402" spans="1:7" x14ac:dyDescent="0.25">
      <c r="A8402" s="10" t="str">
        <f t="shared" si="131"/>
        <v>6.800.09.629V15400Não Liberado6.800.00.8372CN2200, CN2201</v>
      </c>
      <c r="B8402" s="10" t="s">
        <v>628</v>
      </c>
      <c r="C8402" s="10" t="s">
        <v>9029</v>
      </c>
      <c r="D8402" s="10" t="s">
        <v>301</v>
      </c>
      <c r="E8402" s="17" t="s">
        <v>133</v>
      </c>
      <c r="F8402" s="19">
        <v>2</v>
      </c>
      <c r="G8402" s="23" t="s">
        <v>528</v>
      </c>
    </row>
    <row r="8403" spans="1:7" x14ac:dyDescent="0.25">
      <c r="A8403" s="10" t="str">
        <f t="shared" si="131"/>
        <v>6.800.09.629V15401Não Liberado6.300.01.0558CN2100, CN2101, CN2102, CN2103, CN2104, CN2105, CN2106, CN2107</v>
      </c>
      <c r="B8403" s="10" t="s">
        <v>628</v>
      </c>
      <c r="C8403" s="10" t="s">
        <v>9030</v>
      </c>
      <c r="D8403" s="10" t="s">
        <v>301</v>
      </c>
      <c r="E8403" s="17" t="s">
        <v>382</v>
      </c>
      <c r="F8403" s="19">
        <v>8</v>
      </c>
      <c r="G8403" s="23" t="s">
        <v>529</v>
      </c>
    </row>
    <row r="8404" spans="1:7" x14ac:dyDescent="0.25">
      <c r="A8404" s="10" t="str">
        <f t="shared" si="131"/>
        <v>6.800.09.629V15402Não Liberado6.800.07.3491X500</v>
      </c>
      <c r="B8404" s="10" t="s">
        <v>628</v>
      </c>
      <c r="C8404" s="10" t="s">
        <v>9031</v>
      </c>
      <c r="D8404" s="10" t="s">
        <v>301</v>
      </c>
      <c r="E8404" s="17" t="s">
        <v>383</v>
      </c>
      <c r="F8404" s="19">
        <v>1</v>
      </c>
      <c r="G8404" s="23" t="s">
        <v>530</v>
      </c>
    </row>
    <row r="8405" spans="1:7" x14ac:dyDescent="0.25">
      <c r="A8405" s="10" t="str">
        <f t="shared" si="131"/>
        <v>6.800.09.629V15403Não Liberado6.800.02.6791CN1800</v>
      </c>
      <c r="B8405" s="10" t="s">
        <v>628</v>
      </c>
      <c r="C8405" s="10" t="s">
        <v>9032</v>
      </c>
      <c r="D8405" s="10" t="s">
        <v>301</v>
      </c>
      <c r="E8405" s="13" t="s">
        <v>137</v>
      </c>
      <c r="F8405" s="16">
        <v>1</v>
      </c>
      <c r="G8405" s="24" t="s">
        <v>531</v>
      </c>
    </row>
    <row r="8406" spans="1:7" x14ac:dyDescent="0.25">
      <c r="A8406" s="10" t="str">
        <f t="shared" si="131"/>
        <v>6.800.09.629V15404Não Liberado6.800.07.7721DC300</v>
      </c>
      <c r="B8406" s="10" t="s">
        <v>628</v>
      </c>
      <c r="C8406" s="10" t="s">
        <v>9033</v>
      </c>
      <c r="D8406" s="10" t="s">
        <v>301</v>
      </c>
      <c r="E8406" s="18" t="s">
        <v>384</v>
      </c>
      <c r="F8406" s="20">
        <v>1</v>
      </c>
      <c r="G8406" s="25" t="s">
        <v>532</v>
      </c>
    </row>
    <row r="8407" spans="1:7" x14ac:dyDescent="0.25">
      <c r="A8407" s="10" t="str">
        <f t="shared" si="131"/>
        <v>6.800.09.629V15405Não Liberado6.800.05.5621DC301</v>
      </c>
      <c r="B8407" s="10" t="s">
        <v>628</v>
      </c>
      <c r="C8407" s="10" t="s">
        <v>9034</v>
      </c>
      <c r="D8407" s="10" t="s">
        <v>301</v>
      </c>
      <c r="E8407" s="13" t="s">
        <v>385</v>
      </c>
      <c r="F8407" s="16">
        <v>1</v>
      </c>
      <c r="G8407" s="24" t="s">
        <v>533</v>
      </c>
    </row>
    <row r="8408" spans="1:7" x14ac:dyDescent="0.25">
      <c r="A8408" s="10" t="str">
        <f t="shared" si="131"/>
        <v>6.800.09.629V15406Não Liberado6.800.05.5721DC305</v>
      </c>
      <c r="B8408" s="10" t="s">
        <v>628</v>
      </c>
      <c r="C8408" s="10" t="s">
        <v>9035</v>
      </c>
      <c r="D8408" s="10" t="s">
        <v>301</v>
      </c>
      <c r="E8408" s="13" t="s">
        <v>386</v>
      </c>
      <c r="F8408" s="16">
        <v>1</v>
      </c>
      <c r="G8408" s="24" t="s">
        <v>534</v>
      </c>
    </row>
    <row r="8409" spans="1:7" x14ac:dyDescent="0.25">
      <c r="A8409" s="10" t="str">
        <f t="shared" si="131"/>
        <v>6.800.09.629V15407Não Liberado6.800.05.7162DC302, DC304</v>
      </c>
      <c r="B8409" s="10" t="s">
        <v>628</v>
      </c>
      <c r="C8409" s="10" t="s">
        <v>9036</v>
      </c>
      <c r="D8409" s="10" t="s">
        <v>301</v>
      </c>
      <c r="E8409" s="13" t="s">
        <v>387</v>
      </c>
      <c r="F8409" s="16">
        <v>2</v>
      </c>
      <c r="G8409" s="24" t="s">
        <v>535</v>
      </c>
    </row>
    <row r="8410" spans="1:7" x14ac:dyDescent="0.25">
      <c r="A8410" s="10" t="str">
        <f t="shared" si="131"/>
        <v>6.800.09.629V15408Não Liberado6.800.07.0961DC200</v>
      </c>
      <c r="B8410" s="10" t="s">
        <v>628</v>
      </c>
      <c r="C8410" s="10" t="s">
        <v>9037</v>
      </c>
      <c r="D8410" s="10" t="s">
        <v>301</v>
      </c>
      <c r="E8410" s="17" t="s">
        <v>388</v>
      </c>
      <c r="F8410" s="19">
        <v>1</v>
      </c>
      <c r="G8410" s="23" t="s">
        <v>536</v>
      </c>
    </row>
    <row r="8411" spans="1:7" x14ac:dyDescent="0.25">
      <c r="A8411" s="10" t="str">
        <f t="shared" si="131"/>
        <v>6.800.09.629V15409Não Liberado6.800.00.8651X2500</v>
      </c>
      <c r="B8411" s="10" t="s">
        <v>628</v>
      </c>
      <c r="C8411" s="10" t="s">
        <v>9038</v>
      </c>
      <c r="D8411" s="10" t="s">
        <v>301</v>
      </c>
      <c r="E8411" s="13" t="s">
        <v>389</v>
      </c>
      <c r="F8411" s="16">
        <v>1</v>
      </c>
      <c r="G8411" s="24" t="s">
        <v>537</v>
      </c>
    </row>
    <row r="8412" spans="1:7" x14ac:dyDescent="0.25">
      <c r="A8412" s="10" t="str">
        <f t="shared" si="131"/>
        <v>6.800.09.629V15410Não Liberado6.050.00.0011X900</v>
      </c>
      <c r="B8412" s="10" t="s">
        <v>628</v>
      </c>
      <c r="C8412" s="10" t="s">
        <v>9039</v>
      </c>
      <c r="D8412" s="10" t="s">
        <v>301</v>
      </c>
      <c r="E8412" s="17" t="s">
        <v>143</v>
      </c>
      <c r="F8412" s="19">
        <v>1</v>
      </c>
      <c r="G8412" s="23" t="s">
        <v>538</v>
      </c>
    </row>
    <row r="8413" spans="1:7" x14ac:dyDescent="0.25">
      <c r="A8413" s="10" t="str">
        <f t="shared" si="131"/>
        <v>6.800.09.629V15411Não Liberado6.800.00.2111X600</v>
      </c>
      <c r="B8413" s="10" t="s">
        <v>628</v>
      </c>
      <c r="C8413" s="10" t="s">
        <v>9040</v>
      </c>
      <c r="D8413" s="10" t="s">
        <v>301</v>
      </c>
      <c r="E8413" s="17" t="s">
        <v>145</v>
      </c>
      <c r="F8413" s="19">
        <v>1</v>
      </c>
      <c r="G8413" s="23" t="s">
        <v>539</v>
      </c>
    </row>
    <row r="8414" spans="1:7" x14ac:dyDescent="0.25">
      <c r="A8414" s="10" t="str">
        <f t="shared" si="131"/>
        <v>6.800.09.629V15412Não Liberado6.010.94.0011FLT200</v>
      </c>
      <c r="B8414" s="10" t="s">
        <v>628</v>
      </c>
      <c r="C8414" s="10" t="s">
        <v>9041</v>
      </c>
      <c r="D8414" s="10" t="s">
        <v>301</v>
      </c>
      <c r="E8414" s="17" t="s">
        <v>147</v>
      </c>
      <c r="F8414" s="19">
        <v>1</v>
      </c>
      <c r="G8414" s="23" t="s">
        <v>540</v>
      </c>
    </row>
    <row r="8415" spans="1:7" x14ac:dyDescent="0.25">
      <c r="A8415" s="10" t="str">
        <f t="shared" si="131"/>
        <v>6.800.09.629V15413Não Liberado6.800.01.3952D900, D901</v>
      </c>
      <c r="B8415" s="10" t="s">
        <v>628</v>
      </c>
      <c r="C8415" s="10" t="s">
        <v>9042</v>
      </c>
      <c r="D8415" s="10" t="s">
        <v>301</v>
      </c>
      <c r="E8415" s="13" t="s">
        <v>390</v>
      </c>
      <c r="F8415" s="16">
        <v>2</v>
      </c>
      <c r="G8415" s="24" t="s">
        <v>541</v>
      </c>
    </row>
    <row r="8416" spans="1:7" x14ac:dyDescent="0.25">
      <c r="A8416" s="10" t="str">
        <f t="shared" si="131"/>
        <v>6.800.09.629V15414Não Liberado6.032.02.00912D600, D800, D801, D802, D803, D804, D805, D806, D807, D808, D809, D810</v>
      </c>
      <c r="B8416" s="10" t="s">
        <v>628</v>
      </c>
      <c r="C8416" s="10" t="s">
        <v>9043</v>
      </c>
      <c r="D8416" s="10" t="s">
        <v>301</v>
      </c>
      <c r="E8416" s="17" t="s">
        <v>151</v>
      </c>
      <c r="F8416" s="19">
        <v>12</v>
      </c>
      <c r="G8416" s="23" t="s">
        <v>542</v>
      </c>
    </row>
    <row r="8417" spans="1:7" x14ac:dyDescent="0.25">
      <c r="A8417" s="10" t="str">
        <f t="shared" si="131"/>
        <v>6.800.09.629V15415Não Liberado6.800.05.1121D1800</v>
      </c>
      <c r="B8417" s="10" t="s">
        <v>628</v>
      </c>
      <c r="C8417" s="10" t="s">
        <v>9044</v>
      </c>
      <c r="D8417" s="10" t="s">
        <v>301</v>
      </c>
      <c r="E8417" s="13" t="s">
        <v>391</v>
      </c>
      <c r="F8417" s="16">
        <v>1</v>
      </c>
      <c r="G8417" s="24" t="s">
        <v>543</v>
      </c>
    </row>
    <row r="8418" spans="1:7" x14ac:dyDescent="0.25">
      <c r="A8418" s="10" t="str">
        <f t="shared" si="131"/>
        <v>6.800.09.629V15416Não Liberado6.800.00.4722D200, D201</v>
      </c>
      <c r="B8418" s="10" t="s">
        <v>628</v>
      </c>
      <c r="C8418" s="10" t="s">
        <v>9045</v>
      </c>
      <c r="D8418" s="10" t="s">
        <v>301</v>
      </c>
      <c r="E8418" s="17" t="s">
        <v>153</v>
      </c>
      <c r="F8418" s="19">
        <v>2</v>
      </c>
      <c r="G8418" s="23" t="s">
        <v>544</v>
      </c>
    </row>
    <row r="8419" spans="1:7" x14ac:dyDescent="0.25">
      <c r="A8419" s="10" t="str">
        <f t="shared" si="131"/>
        <v>6.800.09.629V15417Não Liberado6.800.05.0691D811</v>
      </c>
      <c r="B8419" s="10" t="s">
        <v>628</v>
      </c>
      <c r="C8419" s="10" t="s">
        <v>9046</v>
      </c>
      <c r="D8419" s="10" t="s">
        <v>301</v>
      </c>
      <c r="E8419" s="17" t="s">
        <v>392</v>
      </c>
      <c r="F8419" s="19">
        <v>1</v>
      </c>
      <c r="G8419" s="23" t="s">
        <v>545</v>
      </c>
    </row>
    <row r="8420" spans="1:7" x14ac:dyDescent="0.25">
      <c r="A8420" s="10" t="str">
        <f t="shared" si="131"/>
        <v>6.800.09.629V15418Não Liberado6.800.05.5582D202, D203</v>
      </c>
      <c r="B8420" s="10" t="s">
        <v>628</v>
      </c>
      <c r="C8420" s="10" t="s">
        <v>9047</v>
      </c>
      <c r="D8420" s="10" t="s">
        <v>301</v>
      </c>
      <c r="E8420" s="13" t="s">
        <v>393</v>
      </c>
      <c r="F8420" s="16">
        <v>2</v>
      </c>
      <c r="G8420" s="24" t="s">
        <v>546</v>
      </c>
    </row>
    <row r="8421" spans="1:7" x14ac:dyDescent="0.25">
      <c r="A8421" s="10" t="str">
        <f t="shared" si="131"/>
        <v>6.800.09.629V15419Não Liberado6.800.02.3221SW2400</v>
      </c>
      <c r="B8421" s="10" t="s">
        <v>628</v>
      </c>
      <c r="C8421" s="10" t="s">
        <v>9048</v>
      </c>
      <c r="D8421" s="10" t="s">
        <v>301</v>
      </c>
      <c r="E8421" s="13" t="s">
        <v>394</v>
      </c>
      <c r="F8421" s="16">
        <v>1</v>
      </c>
      <c r="G8421" s="24" t="s">
        <v>547</v>
      </c>
    </row>
    <row r="8422" spans="1:7" x14ac:dyDescent="0.25">
      <c r="A8422" s="10" t="str">
        <f t="shared" si="131"/>
        <v>6.800.09.629V15420Não Liberado7.000.00.0581DS1800</v>
      </c>
      <c r="B8422" s="10" t="s">
        <v>628</v>
      </c>
      <c r="C8422" s="10" t="s">
        <v>9049</v>
      </c>
      <c r="D8422" s="10" t="s">
        <v>301</v>
      </c>
      <c r="E8422" s="17" t="s">
        <v>395</v>
      </c>
      <c r="F8422" s="19">
        <v>1</v>
      </c>
      <c r="G8422" s="23" t="s">
        <v>548</v>
      </c>
    </row>
    <row r="8423" spans="1:7" x14ac:dyDescent="0.25">
      <c r="A8423" s="10" t="str">
        <f t="shared" si="131"/>
        <v>6.800.09.629V15421Não Liberado7.800.00.7702MEC600, MEC601</v>
      </c>
      <c r="B8423" s="10" t="s">
        <v>628</v>
      </c>
      <c r="C8423" s="10" t="s">
        <v>9050</v>
      </c>
      <c r="D8423" s="10" t="s">
        <v>301</v>
      </c>
      <c r="E8423" s="13" t="s">
        <v>396</v>
      </c>
      <c r="F8423" s="16">
        <v>2</v>
      </c>
      <c r="G8423" s="24" t="s">
        <v>549</v>
      </c>
    </row>
    <row r="8424" spans="1:7" x14ac:dyDescent="0.25">
      <c r="A8424" s="10" t="str">
        <f t="shared" si="131"/>
        <v>6.800.09.629V15422Não Liberado6.800.05.3231PTC201</v>
      </c>
      <c r="B8424" s="10" t="s">
        <v>628</v>
      </c>
      <c r="C8424" s="10" t="s">
        <v>9051</v>
      </c>
      <c r="D8424" s="10" t="s">
        <v>301</v>
      </c>
      <c r="E8424" s="13" t="s">
        <v>162</v>
      </c>
      <c r="F8424" s="16">
        <v>1</v>
      </c>
      <c r="G8424" s="24" t="s">
        <v>550</v>
      </c>
    </row>
    <row r="8425" spans="1:7" x14ac:dyDescent="0.25">
      <c r="A8425" s="10" t="str">
        <f t="shared" si="131"/>
        <v>6.800.09.629V15423Não Liberado6.051.00.0021L900</v>
      </c>
      <c r="B8425" s="10" t="s">
        <v>628</v>
      </c>
      <c r="C8425" s="10" t="s">
        <v>9052</v>
      </c>
      <c r="D8425" s="10" t="s">
        <v>301</v>
      </c>
      <c r="E8425" s="17" t="s">
        <v>397</v>
      </c>
      <c r="F8425" s="19">
        <v>1</v>
      </c>
      <c r="G8425" s="23" t="s">
        <v>551</v>
      </c>
    </row>
    <row r="8426" spans="1:7" x14ac:dyDescent="0.25">
      <c r="A8426" s="10" t="str">
        <f t="shared" si="131"/>
        <v>6.800.09.629V15424Não Liberado6.800.05.3661FER1800</v>
      </c>
      <c r="B8426" s="10" t="s">
        <v>628</v>
      </c>
      <c r="C8426" s="10" t="s">
        <v>9053</v>
      </c>
      <c r="D8426" s="10" t="s">
        <v>301</v>
      </c>
      <c r="E8426" s="17" t="s">
        <v>398</v>
      </c>
      <c r="F8426" s="19">
        <v>1</v>
      </c>
      <c r="G8426" s="23" t="s">
        <v>552</v>
      </c>
    </row>
    <row r="8427" spans="1:7" x14ac:dyDescent="0.25">
      <c r="A8427" s="10" t="str">
        <f t="shared" si="131"/>
        <v>6.800.09.629V15425Não Liberado6.800.05.3672FER1900, FER1901</v>
      </c>
      <c r="B8427" s="10" t="s">
        <v>628</v>
      </c>
      <c r="C8427" s="10" t="s">
        <v>9054</v>
      </c>
      <c r="D8427" s="10" t="s">
        <v>301</v>
      </c>
      <c r="E8427" s="13" t="s">
        <v>399</v>
      </c>
      <c r="F8427" s="16">
        <v>2</v>
      </c>
      <c r="G8427" s="24" t="s">
        <v>553</v>
      </c>
    </row>
    <row r="8428" spans="1:7" x14ac:dyDescent="0.25">
      <c r="A8428" s="10" t="str">
        <f t="shared" si="131"/>
        <v>6.800.09.629V15426Não Liberado6.800.05.0727FER900, FER901, FER902, FER903, FER1400, FER2500, FER2501</v>
      </c>
      <c r="B8428" s="10" t="s">
        <v>628</v>
      </c>
      <c r="C8428" s="10" t="s">
        <v>9055</v>
      </c>
      <c r="D8428" s="10" t="s">
        <v>301</v>
      </c>
      <c r="E8428" s="17" t="s">
        <v>170</v>
      </c>
      <c r="F8428" s="19">
        <v>7</v>
      </c>
      <c r="G8428" s="23" t="s">
        <v>554</v>
      </c>
    </row>
    <row r="8429" spans="1:7" x14ac:dyDescent="0.25">
      <c r="A8429" s="10" t="str">
        <f t="shared" si="131"/>
        <v>6.800.09.629V15427Não Liberado6.800.00.5591FER2502</v>
      </c>
      <c r="B8429" s="10" t="s">
        <v>628</v>
      </c>
      <c r="C8429" s="10" t="s">
        <v>9056</v>
      </c>
      <c r="D8429" s="10" t="s">
        <v>301</v>
      </c>
      <c r="E8429" s="17" t="s">
        <v>400</v>
      </c>
      <c r="F8429" s="19">
        <v>1</v>
      </c>
      <c r="G8429" s="23" t="s">
        <v>555</v>
      </c>
    </row>
    <row r="8430" spans="1:7" x14ac:dyDescent="0.25">
      <c r="A8430" s="10" t="str">
        <f t="shared" si="131"/>
        <v>6.800.09.629V15428Não Liberado6.800.00.0518L300, L301, L2000, L2001, L2002, L2003, L2004, L2005</v>
      </c>
      <c r="B8430" s="10" t="s">
        <v>628</v>
      </c>
      <c r="C8430" s="10" t="s">
        <v>9057</v>
      </c>
      <c r="D8430" s="10" t="s">
        <v>301</v>
      </c>
      <c r="E8430" s="13" t="s">
        <v>401</v>
      </c>
      <c r="F8430" s="16">
        <v>8</v>
      </c>
      <c r="G8430" s="24" t="s">
        <v>556</v>
      </c>
    </row>
    <row r="8431" spans="1:7" x14ac:dyDescent="0.25">
      <c r="A8431" s="10" t="str">
        <f t="shared" si="131"/>
        <v>6.800.09.629V15429Não Liberado6.051.00.00516L2100, L2101, L2102, L2103, L2104, L2105, L2106, L2107, L2108, L2109, L2110, L2111, L2112, L2113, L2114, L2115</v>
      </c>
      <c r="B8431" s="10" t="s">
        <v>628</v>
      </c>
      <c r="C8431" s="10" t="s">
        <v>9058</v>
      </c>
      <c r="D8431" s="10" t="s">
        <v>301</v>
      </c>
      <c r="E8431" s="13" t="s">
        <v>402</v>
      </c>
      <c r="F8431" s="16">
        <v>16</v>
      </c>
      <c r="G8431" s="24" t="s">
        <v>557</v>
      </c>
    </row>
    <row r="8432" spans="1:7" x14ac:dyDescent="0.25">
      <c r="A8432" s="10" t="str">
        <f t="shared" si="131"/>
        <v>6.800.09.629V15430Não Liberado6.800.07.34221LD2300, LD2301, LD2302, LD2303, LD2304, LD2305, LD2306, LD2307, LD2308, LD2309, LD2310, LD2311, LD2312, LD2313, LD2314, LD2315, LD2316, LD2317, LD2318, LD2319, LD2320</v>
      </c>
      <c r="B8432" s="10" t="s">
        <v>628</v>
      </c>
      <c r="C8432" s="10" t="s">
        <v>9059</v>
      </c>
      <c r="D8432" s="10" t="s">
        <v>301</v>
      </c>
      <c r="E8432" s="17" t="s">
        <v>403</v>
      </c>
      <c r="F8432" s="19">
        <v>21</v>
      </c>
      <c r="G8432" s="23" t="s">
        <v>558</v>
      </c>
    </row>
    <row r="8433" spans="1:7" x14ac:dyDescent="0.25">
      <c r="A8433" s="10" t="str">
        <f t="shared" si="131"/>
        <v>6.800.09.629V15431Não Liberado6.800.00.74620LD500, LD501, LD800, LD801, LD802, LD900, LD901, LD902, LD903, LD904, LD905, LD906, LD907, LD908, LD909, LD910, LD911, LD1300, LD2321, LD2322</v>
      </c>
      <c r="B8433" s="10" t="s">
        <v>628</v>
      </c>
      <c r="C8433" s="10" t="s">
        <v>9060</v>
      </c>
      <c r="D8433" s="10" t="s">
        <v>301</v>
      </c>
      <c r="E8433" s="17" t="s">
        <v>178</v>
      </c>
      <c r="F8433" s="19">
        <v>20</v>
      </c>
      <c r="G8433" s="23" t="s">
        <v>559</v>
      </c>
    </row>
    <row r="8434" spans="1:7" x14ac:dyDescent="0.25">
      <c r="A8434" s="10" t="str">
        <f t="shared" si="131"/>
        <v>6.800.09.629V15432Não Liberado6.800.02.09215LD300, LD301, LD302, LD304, LD305, LD306, LD307, LD1500, LD1900, LD1901, LD2323, LD2324, LD2400, LD2401, LD2402</v>
      </c>
      <c r="B8434" s="10" t="s">
        <v>628</v>
      </c>
      <c r="C8434" s="10" t="s">
        <v>9061</v>
      </c>
      <c r="D8434" s="10" t="s">
        <v>301</v>
      </c>
      <c r="E8434" s="17" t="s">
        <v>404</v>
      </c>
      <c r="F8434" s="19">
        <v>15</v>
      </c>
      <c r="G8434" s="23" t="s">
        <v>560</v>
      </c>
    </row>
    <row r="8435" spans="1:7" x14ac:dyDescent="0.25">
      <c r="A8435" s="10" t="str">
        <f t="shared" si="131"/>
        <v>6.800.09.629V15433Não Liberado6.800.01.2602OSC1100, OSC1200</v>
      </c>
      <c r="B8435" s="10" t="s">
        <v>628</v>
      </c>
      <c r="C8435" s="10" t="s">
        <v>9062</v>
      </c>
      <c r="D8435" s="10" t="s">
        <v>301</v>
      </c>
      <c r="E8435" s="17" t="s">
        <v>405</v>
      </c>
      <c r="F8435" s="19">
        <v>2</v>
      </c>
      <c r="G8435" s="23" t="s">
        <v>561</v>
      </c>
    </row>
    <row r="8436" spans="1:7" x14ac:dyDescent="0.25">
      <c r="A8436" s="10" t="str">
        <f t="shared" si="131"/>
        <v>6.800.09.629V15434Não Liberado6.800.03.0851OSC2500</v>
      </c>
      <c r="B8436" s="10" t="s">
        <v>628</v>
      </c>
      <c r="C8436" s="10" t="s">
        <v>9063</v>
      </c>
      <c r="D8436" s="10" t="s">
        <v>301</v>
      </c>
      <c r="E8436" s="13" t="s">
        <v>406</v>
      </c>
      <c r="F8436" s="16">
        <v>1</v>
      </c>
      <c r="G8436" s="24" t="s">
        <v>562</v>
      </c>
    </row>
    <row r="8437" spans="1:7" x14ac:dyDescent="0.25">
      <c r="A8437" s="10" t="str">
        <f t="shared" si="131"/>
        <v>6.800.09.629V15435Não Liberado6.800.00.8882RP1500, RP1900</v>
      </c>
      <c r="B8437" s="10" t="s">
        <v>628</v>
      </c>
      <c r="C8437" s="10" t="s">
        <v>9064</v>
      </c>
      <c r="D8437" s="10" t="s">
        <v>301</v>
      </c>
      <c r="E8437" s="13" t="s">
        <v>407</v>
      </c>
      <c r="F8437" s="16">
        <v>2</v>
      </c>
      <c r="G8437" s="24" t="s">
        <v>563</v>
      </c>
    </row>
    <row r="8438" spans="1:7" x14ac:dyDescent="0.25">
      <c r="A8438" s="10" t="str">
        <f t="shared" si="131"/>
        <v>6.800.09.629V15436Não Liberado6.800.04.2265RP500, RP501, RP502, RP503, RP504</v>
      </c>
      <c r="B8438" s="10" t="s">
        <v>628</v>
      </c>
      <c r="C8438" s="10" t="s">
        <v>9065</v>
      </c>
      <c r="D8438" s="10" t="s">
        <v>301</v>
      </c>
      <c r="E8438" s="17" t="s">
        <v>408</v>
      </c>
      <c r="F8438" s="19">
        <v>5</v>
      </c>
      <c r="G8438" s="23" t="s">
        <v>564</v>
      </c>
    </row>
    <row r="8439" spans="1:7" x14ac:dyDescent="0.25">
      <c r="A8439" s="10" t="str">
        <f t="shared" si="131"/>
        <v>6.800.09.629V15437Não Liberado6.800.05.5697RP1400, RP1401, RP1402, RP1403, RP1404, RP1405, RP1406</v>
      </c>
      <c r="B8439" s="10" t="s">
        <v>628</v>
      </c>
      <c r="C8439" s="10" t="s">
        <v>9066</v>
      </c>
      <c r="D8439" s="10" t="s">
        <v>301</v>
      </c>
      <c r="E8439" s="13" t="s">
        <v>409</v>
      </c>
      <c r="F8439" s="16">
        <v>7</v>
      </c>
      <c r="G8439" s="24" t="s">
        <v>565</v>
      </c>
    </row>
    <row r="8440" spans="1:7" ht="61.2" x14ac:dyDescent="0.25">
      <c r="A8440" s="10" t="str">
        <f t="shared" si="131"/>
        <v>6.800.09.629V15438Não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8440" s="10" t="s">
        <v>628</v>
      </c>
      <c r="C8440" s="10" t="s">
        <v>9067</v>
      </c>
      <c r="D8440" s="10" t="s">
        <v>301</v>
      </c>
      <c r="E8440" s="17" t="s">
        <v>186</v>
      </c>
      <c r="F8440" s="19">
        <v>150</v>
      </c>
      <c r="G8440" s="23" t="s">
        <v>566</v>
      </c>
    </row>
    <row r="8441" spans="1:7" x14ac:dyDescent="0.25">
      <c r="A8441" s="10" t="str">
        <f t="shared" si="131"/>
        <v>6.800.09.629V15439Não Liberado6.800.01.19312R802, R815, R816, R832, R835, R864, R880, R1939, R2419, R2426, R2433, R2505</v>
      </c>
      <c r="B8441" s="10" t="s">
        <v>628</v>
      </c>
      <c r="C8441" s="10" t="s">
        <v>9068</v>
      </c>
      <c r="D8441" s="10" t="s">
        <v>301</v>
      </c>
      <c r="E8441" s="17" t="s">
        <v>188</v>
      </c>
      <c r="F8441" s="19">
        <v>12</v>
      </c>
      <c r="G8441" s="23" t="s">
        <v>567</v>
      </c>
    </row>
    <row r="8442" spans="1:7" ht="40.799999999999997" x14ac:dyDescent="0.25">
      <c r="A8442" s="10" t="str">
        <f t="shared" si="131"/>
        <v>6.800.09.629V15440Não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8442" s="10" t="s">
        <v>628</v>
      </c>
      <c r="C8442" s="10" t="s">
        <v>9069</v>
      </c>
      <c r="D8442" s="10" t="s">
        <v>301</v>
      </c>
      <c r="E8442" s="17" t="s">
        <v>190</v>
      </c>
      <c r="F8442" s="19">
        <v>108</v>
      </c>
      <c r="G8442" s="23" t="s">
        <v>568</v>
      </c>
    </row>
    <row r="8443" spans="1:7" x14ac:dyDescent="0.25">
      <c r="A8443" s="10" t="str">
        <f t="shared" si="131"/>
        <v>6.800.09.629V15441Não Liberado6.800.01.1903R224, R1934, R1935</v>
      </c>
      <c r="B8443" s="10" t="s">
        <v>628</v>
      </c>
      <c r="C8443" s="10" t="s">
        <v>9070</v>
      </c>
      <c r="D8443" s="10" t="s">
        <v>301</v>
      </c>
      <c r="E8443" s="17" t="s">
        <v>410</v>
      </c>
      <c r="F8443" s="19">
        <v>3</v>
      </c>
      <c r="G8443" s="23" t="s">
        <v>569</v>
      </c>
    </row>
    <row r="8444" spans="1:7" x14ac:dyDescent="0.25">
      <c r="A8444" s="10" t="str">
        <f t="shared" si="131"/>
        <v>6.800.09.629V15442Não Liberado6.800.04.13112R803, R804, R805, R806, R807, R808, R809, R810, R811, R812, R829, R836</v>
      </c>
      <c r="B8444" s="10" t="s">
        <v>628</v>
      </c>
      <c r="C8444" s="10" t="s">
        <v>9071</v>
      </c>
      <c r="D8444" s="10" t="s">
        <v>301</v>
      </c>
      <c r="E8444" s="17" t="s">
        <v>411</v>
      </c>
      <c r="F8444" s="19">
        <v>12</v>
      </c>
      <c r="G8444" s="23" t="s">
        <v>570</v>
      </c>
    </row>
    <row r="8445" spans="1:7" x14ac:dyDescent="0.25">
      <c r="A8445" s="10" t="str">
        <f t="shared" si="131"/>
        <v>6.800.09.629V15443Não Liberado6.800.04.13213R220, R221, R1413, R1414, R1800, R2420, R2421, R2422, R2423, R2424, R2544, R2548, R2570</v>
      </c>
      <c r="B8445" s="10" t="s">
        <v>628</v>
      </c>
      <c r="C8445" s="10" t="s">
        <v>9072</v>
      </c>
      <c r="D8445" s="10" t="s">
        <v>301</v>
      </c>
      <c r="E8445" s="17" t="s">
        <v>412</v>
      </c>
      <c r="F8445" s="19">
        <v>13</v>
      </c>
      <c r="G8445" s="23" t="s">
        <v>571</v>
      </c>
    </row>
    <row r="8446" spans="1:7" x14ac:dyDescent="0.25">
      <c r="A8446" s="10" t="str">
        <f t="shared" si="131"/>
        <v>6.800.09.629V15444Não Liberado6.800.06.5751R937</v>
      </c>
      <c r="B8446" s="10" t="s">
        <v>628</v>
      </c>
      <c r="C8446" s="10" t="s">
        <v>9073</v>
      </c>
      <c r="D8446" s="10" t="s">
        <v>301</v>
      </c>
      <c r="E8446" s="17" t="s">
        <v>191</v>
      </c>
      <c r="F8446" s="19">
        <v>1</v>
      </c>
      <c r="G8446" s="23" t="s">
        <v>572</v>
      </c>
    </row>
    <row r="8447" spans="1:7" x14ac:dyDescent="0.25">
      <c r="A8447" s="10" t="str">
        <f t="shared" si="131"/>
        <v>6.800.09.629V15445Não Liberado6.800.01.54912R2502, R2503, R2506, R2507, R2545, R2546, R2547, R2550, R2551, R2575, R2583, R2584</v>
      </c>
      <c r="B8447" s="10" t="s">
        <v>628</v>
      </c>
      <c r="C8447" s="10" t="s">
        <v>9074</v>
      </c>
      <c r="D8447" s="10" t="s">
        <v>301</v>
      </c>
      <c r="E8447" s="17" t="s">
        <v>413</v>
      </c>
      <c r="F8447" s="19">
        <v>12</v>
      </c>
      <c r="G8447" s="23" t="s">
        <v>573</v>
      </c>
    </row>
    <row r="8448" spans="1:7" x14ac:dyDescent="0.25">
      <c r="A8448" s="10" t="str">
        <f t="shared" si="131"/>
        <v>6.800.09.629V15446Não Liberado6.800.04.1462R1928, R1929</v>
      </c>
      <c r="B8448" s="10" t="s">
        <v>628</v>
      </c>
      <c r="C8448" s="10" t="s">
        <v>9075</v>
      </c>
      <c r="D8448" s="10" t="s">
        <v>301</v>
      </c>
      <c r="E8448" s="17" t="s">
        <v>414</v>
      </c>
      <c r="F8448" s="19">
        <v>2</v>
      </c>
      <c r="G8448" s="23" t="s">
        <v>574</v>
      </c>
    </row>
    <row r="8449" spans="1:7" x14ac:dyDescent="0.25">
      <c r="A8449" s="10" t="str">
        <f t="shared" si="131"/>
        <v>6.800.09.629V15447Não Liberado6.800.00.84910R613, R619, R620, R976, R977, R983, R991, R993, R996, R997</v>
      </c>
      <c r="B8449" s="10" t="s">
        <v>628</v>
      </c>
      <c r="C8449" s="10" t="s">
        <v>9076</v>
      </c>
      <c r="D8449" s="10" t="s">
        <v>301</v>
      </c>
      <c r="E8449" s="17" t="s">
        <v>415</v>
      </c>
      <c r="F8449" s="19">
        <v>10</v>
      </c>
      <c r="G8449" s="23" t="s">
        <v>575</v>
      </c>
    </row>
    <row r="8450" spans="1:7" x14ac:dyDescent="0.25">
      <c r="A8450" s="10" t="str">
        <f t="shared" si="131"/>
        <v>6.800.09.629V15448Não Liberado6.800.05.17716R533, R534, R535, R543, R544, R564, R569, R571, R574, R575, R576, R577, R585, R1201, R1302, R1307</v>
      </c>
      <c r="B8450" s="10" t="s">
        <v>628</v>
      </c>
      <c r="C8450" s="10" t="s">
        <v>9077</v>
      </c>
      <c r="D8450" s="10" t="s">
        <v>301</v>
      </c>
      <c r="E8450" s="13" t="s">
        <v>416</v>
      </c>
      <c r="F8450" s="16">
        <v>16</v>
      </c>
      <c r="G8450" s="24" t="s">
        <v>576</v>
      </c>
    </row>
    <row r="8451" spans="1:7" ht="20.399999999999999" x14ac:dyDescent="0.25">
      <c r="A8451" s="10" t="str">
        <f t="shared" ref="A8451:A8514" si="132">CONCATENATE(B8451,C8451,D8451,E8451,F8451,G8451)</f>
        <v>6.800.09.629V15449Não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8451" s="10" t="s">
        <v>628</v>
      </c>
      <c r="C8451" s="10" t="s">
        <v>9078</v>
      </c>
      <c r="D8451" s="10" t="s">
        <v>301</v>
      </c>
      <c r="E8451" s="17" t="s">
        <v>193</v>
      </c>
      <c r="F8451" s="19">
        <v>46</v>
      </c>
      <c r="G8451" s="23" t="s">
        <v>577</v>
      </c>
    </row>
    <row r="8452" spans="1:7" x14ac:dyDescent="0.25">
      <c r="A8452" s="10" t="str">
        <f t="shared" si="132"/>
        <v>6.800.09.629V15450Não Liberado6.800.05.35910R385, R386, R391, R392, R1415, R1416, R1417, R1418, R1801, R1802</v>
      </c>
      <c r="B8452" s="10" t="s">
        <v>628</v>
      </c>
      <c r="C8452" s="10" t="s">
        <v>9079</v>
      </c>
      <c r="D8452" s="10" t="s">
        <v>301</v>
      </c>
      <c r="E8452" s="17" t="s">
        <v>417</v>
      </c>
      <c r="F8452" s="19">
        <v>10</v>
      </c>
      <c r="G8452" s="23" t="s">
        <v>578</v>
      </c>
    </row>
    <row r="8453" spans="1:7" x14ac:dyDescent="0.25">
      <c r="A8453" s="10" t="str">
        <f t="shared" si="132"/>
        <v>6.800.09.629V15451Não Liberado6.800.05.3602R1408, R1926</v>
      </c>
      <c r="B8453" s="10" t="s">
        <v>628</v>
      </c>
      <c r="C8453" s="10" t="s">
        <v>9080</v>
      </c>
      <c r="D8453" s="10" t="s">
        <v>301</v>
      </c>
      <c r="E8453" s="17" t="s">
        <v>418</v>
      </c>
      <c r="F8453" s="19">
        <v>2</v>
      </c>
      <c r="G8453" s="23" t="s">
        <v>579</v>
      </c>
    </row>
    <row r="8454" spans="1:7" x14ac:dyDescent="0.25">
      <c r="A8454" s="10" t="str">
        <f t="shared" si="132"/>
        <v>6.800.09.629V15452Não Liberado6.800.03.9851R1813</v>
      </c>
      <c r="B8454" s="10" t="s">
        <v>628</v>
      </c>
      <c r="C8454" s="10" t="s">
        <v>9081</v>
      </c>
      <c r="D8454" s="10" t="s">
        <v>301</v>
      </c>
      <c r="E8454" s="17" t="s">
        <v>419</v>
      </c>
      <c r="F8454" s="19">
        <v>1</v>
      </c>
      <c r="G8454" s="23" t="s">
        <v>580</v>
      </c>
    </row>
    <row r="8455" spans="1:7" x14ac:dyDescent="0.25">
      <c r="A8455" s="10" t="str">
        <f t="shared" si="132"/>
        <v>6.800.09.629V15453Não Liberado6.800.01.5363R316, R347, R348</v>
      </c>
      <c r="B8455" s="10" t="s">
        <v>628</v>
      </c>
      <c r="C8455" s="10" t="s">
        <v>9082</v>
      </c>
      <c r="D8455" s="10" t="s">
        <v>301</v>
      </c>
      <c r="E8455" s="17" t="s">
        <v>420</v>
      </c>
      <c r="F8455" s="19">
        <v>3</v>
      </c>
      <c r="G8455" s="23" t="s">
        <v>581</v>
      </c>
    </row>
    <row r="8456" spans="1:7" ht="71.400000000000006" x14ac:dyDescent="0.25">
      <c r="A8456" s="10" t="str">
        <f t="shared" si="132"/>
        <v>6.800.09.629V15454Não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8456" s="10" t="s">
        <v>628</v>
      </c>
      <c r="C8456" s="10" t="s">
        <v>9083</v>
      </c>
      <c r="D8456" s="10" t="s">
        <v>301</v>
      </c>
      <c r="E8456" s="17" t="s">
        <v>421</v>
      </c>
      <c r="F8456" s="19">
        <v>183</v>
      </c>
      <c r="G8456" s="23" t="s">
        <v>582</v>
      </c>
    </row>
    <row r="8457" spans="1:7" x14ac:dyDescent="0.25">
      <c r="A8457" s="10" t="str">
        <f t="shared" si="132"/>
        <v>6.800.09.629V15455Não Liberado6.800.04.4845R1805, R1806, R1807, R1808, R1809</v>
      </c>
      <c r="B8457" s="10" t="s">
        <v>628</v>
      </c>
      <c r="C8457" s="10" t="s">
        <v>9084</v>
      </c>
      <c r="D8457" s="10" t="s">
        <v>301</v>
      </c>
      <c r="E8457" s="13" t="s">
        <v>422</v>
      </c>
      <c r="F8457" s="16">
        <v>5</v>
      </c>
      <c r="G8457" s="24" t="s">
        <v>583</v>
      </c>
    </row>
    <row r="8458" spans="1:7" ht="40.799999999999997" x14ac:dyDescent="0.25">
      <c r="A8458" s="10" t="str">
        <f t="shared" si="132"/>
        <v>6.800.09.629V15456Não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8458" s="10" t="s">
        <v>628</v>
      </c>
      <c r="C8458" s="10" t="s">
        <v>9085</v>
      </c>
      <c r="D8458" s="10" t="s">
        <v>301</v>
      </c>
      <c r="E8458" s="17" t="s">
        <v>195</v>
      </c>
      <c r="F8458" s="19">
        <v>85</v>
      </c>
      <c r="G8458" s="23" t="s">
        <v>584</v>
      </c>
    </row>
    <row r="8459" spans="1:7" x14ac:dyDescent="0.25">
      <c r="A8459" s="10" t="str">
        <f t="shared" si="132"/>
        <v>6.800.09.629V15457Não Liberado6.800.05.48221R2317, R2336, R2337, R2338, R2339, R2340, R2341, R2342, R2343, R2344, R2345, R2346, R2347, R2348, R2349, R2350, R2351, R2352, R2353, R2354, R2355</v>
      </c>
      <c r="B8459" s="10" t="s">
        <v>628</v>
      </c>
      <c r="C8459" s="10" t="s">
        <v>9086</v>
      </c>
      <c r="D8459" s="10" t="s">
        <v>301</v>
      </c>
      <c r="E8459" s="17" t="s">
        <v>423</v>
      </c>
      <c r="F8459" s="19">
        <v>21</v>
      </c>
      <c r="G8459" s="23" t="s">
        <v>585</v>
      </c>
    </row>
    <row r="8460" spans="1:7" x14ac:dyDescent="0.25">
      <c r="A8460" s="10" t="str">
        <f t="shared" si="132"/>
        <v>6.800.09.629V15458Não Liberado6.220.70.0102R217, R311</v>
      </c>
      <c r="B8460" s="10" t="s">
        <v>628</v>
      </c>
      <c r="C8460" s="10" t="s">
        <v>9087</v>
      </c>
      <c r="D8460" s="10" t="s">
        <v>301</v>
      </c>
      <c r="E8460" s="17" t="s">
        <v>199</v>
      </c>
      <c r="F8460" s="19">
        <v>2</v>
      </c>
      <c r="G8460" s="23" t="s">
        <v>586</v>
      </c>
    </row>
    <row r="8461" spans="1:7" x14ac:dyDescent="0.25">
      <c r="A8461" s="10" t="str">
        <f t="shared" si="132"/>
        <v>6.800.09.629V15459Não Liberado6.800.04.6036R320, R345, R378, R379, R989</v>
      </c>
      <c r="B8461" s="10" t="s">
        <v>628</v>
      </c>
      <c r="C8461" s="10" t="s">
        <v>9088</v>
      </c>
      <c r="D8461" s="10" t="s">
        <v>301</v>
      </c>
      <c r="E8461" s="17" t="s">
        <v>424</v>
      </c>
      <c r="F8461" s="19">
        <v>6</v>
      </c>
      <c r="G8461" s="23" t="s">
        <v>587</v>
      </c>
    </row>
    <row r="8462" spans="1:7" x14ac:dyDescent="0.25">
      <c r="A8462" s="10" t="str">
        <f t="shared" si="132"/>
        <v>6.800.09.629V15460Não Liberado6.800.02.03314R303, R326, R346, R353, R354, R380, R381, R382, R384, R387, R388, R389, R393, R394</v>
      </c>
      <c r="B8462" s="10" t="s">
        <v>628</v>
      </c>
      <c r="C8462" s="10" t="s">
        <v>9089</v>
      </c>
      <c r="D8462" s="10" t="s">
        <v>301</v>
      </c>
      <c r="E8462" s="17" t="s">
        <v>205</v>
      </c>
      <c r="F8462" s="19">
        <v>14</v>
      </c>
      <c r="G8462" s="23" t="s">
        <v>588</v>
      </c>
    </row>
    <row r="8463" spans="1:7" x14ac:dyDescent="0.25">
      <c r="A8463" s="10" t="str">
        <f t="shared" si="132"/>
        <v>6.800.09.629V15461Não Liberado6.800.02.5523R304, R349, R350</v>
      </c>
      <c r="B8463" s="10" t="s">
        <v>628</v>
      </c>
      <c r="C8463" s="10" t="s">
        <v>9090</v>
      </c>
      <c r="D8463" s="10" t="s">
        <v>301</v>
      </c>
      <c r="E8463" s="17" t="s">
        <v>212</v>
      </c>
      <c r="F8463" s="19">
        <v>3</v>
      </c>
      <c r="G8463" s="23" t="s">
        <v>589</v>
      </c>
    </row>
    <row r="8464" spans="1:7" x14ac:dyDescent="0.25">
      <c r="A8464" s="10" t="str">
        <f t="shared" si="132"/>
        <v>6.800.09.629V15462Não Liberado6.800.02.2582R339, R395</v>
      </c>
      <c r="B8464" s="10" t="s">
        <v>628</v>
      </c>
      <c r="C8464" s="10" t="s">
        <v>9091</v>
      </c>
      <c r="D8464" s="10" t="s">
        <v>301</v>
      </c>
      <c r="E8464" s="17" t="s">
        <v>425</v>
      </c>
      <c r="F8464" s="19">
        <v>2</v>
      </c>
      <c r="G8464" s="23" t="s">
        <v>590</v>
      </c>
    </row>
    <row r="8465" spans="1:7" x14ac:dyDescent="0.25">
      <c r="A8465" s="10" t="str">
        <f t="shared" si="132"/>
        <v>6.800.09.629V15463Não Liberado6.800.00.7141R351</v>
      </c>
      <c r="B8465" s="10" t="s">
        <v>628</v>
      </c>
      <c r="C8465" s="10" t="s">
        <v>9092</v>
      </c>
      <c r="D8465" s="10" t="s">
        <v>301</v>
      </c>
      <c r="E8465" s="17" t="s">
        <v>220</v>
      </c>
      <c r="F8465" s="19">
        <v>1</v>
      </c>
      <c r="G8465" s="23" t="s">
        <v>591</v>
      </c>
    </row>
    <row r="8466" spans="1:7" x14ac:dyDescent="0.25">
      <c r="A8466" s="10" t="str">
        <f t="shared" si="132"/>
        <v>6.800.09.629V15464Não Liberado6.800.02.0631R302</v>
      </c>
      <c r="B8466" s="10" t="s">
        <v>628</v>
      </c>
      <c r="C8466" s="10" t="s">
        <v>9093</v>
      </c>
      <c r="D8466" s="10" t="s">
        <v>301</v>
      </c>
      <c r="E8466" s="17" t="s">
        <v>226</v>
      </c>
      <c r="F8466" s="19">
        <v>1</v>
      </c>
      <c r="G8466" s="23" t="s">
        <v>592</v>
      </c>
    </row>
    <row r="8467" spans="1:7" x14ac:dyDescent="0.25">
      <c r="A8467" s="10" t="str">
        <f t="shared" si="132"/>
        <v>6.800.09.629V15465Não Liberado6.800.01.5911R1526</v>
      </c>
      <c r="B8467" s="10" t="s">
        <v>628</v>
      </c>
      <c r="C8467" s="10" t="s">
        <v>9094</v>
      </c>
      <c r="D8467" s="10" t="s">
        <v>301</v>
      </c>
      <c r="E8467" s="17" t="s">
        <v>426</v>
      </c>
      <c r="F8467" s="19">
        <v>1</v>
      </c>
      <c r="G8467" s="23" t="s">
        <v>593</v>
      </c>
    </row>
    <row r="8468" spans="1:7" x14ac:dyDescent="0.25">
      <c r="A8468" s="10" t="str">
        <f t="shared" si="132"/>
        <v>6.800.09.629V15466Não Liberado6.800.04.9364R300, R327, R360, R361</v>
      </c>
      <c r="B8468" s="10" t="s">
        <v>628</v>
      </c>
      <c r="C8468" s="10" t="s">
        <v>9095</v>
      </c>
      <c r="D8468" s="10" t="s">
        <v>301</v>
      </c>
      <c r="E8468" s="17" t="s">
        <v>232</v>
      </c>
      <c r="F8468" s="19">
        <v>4</v>
      </c>
      <c r="G8468" s="23" t="s">
        <v>594</v>
      </c>
    </row>
    <row r="8469" spans="1:7" x14ac:dyDescent="0.25">
      <c r="A8469" s="10" t="str">
        <f t="shared" si="132"/>
        <v>6.800.09.629V15467Não Liberado6.800.01.4581R352</v>
      </c>
      <c r="B8469" s="10" t="s">
        <v>628</v>
      </c>
      <c r="C8469" s="10" t="s">
        <v>9096</v>
      </c>
      <c r="D8469" s="10" t="s">
        <v>301</v>
      </c>
      <c r="E8469" s="17" t="s">
        <v>427</v>
      </c>
      <c r="F8469" s="19">
        <v>1</v>
      </c>
      <c r="G8469" s="23" t="s">
        <v>595</v>
      </c>
    </row>
    <row r="8470" spans="1:7" x14ac:dyDescent="0.25">
      <c r="A8470" s="10" t="str">
        <f t="shared" si="132"/>
        <v>6.800.09.629V15468Não Liberado6.800.01.5764R200, R201, R202, R203</v>
      </c>
      <c r="B8470" s="10" t="s">
        <v>628</v>
      </c>
      <c r="C8470" s="10" t="s">
        <v>9097</v>
      </c>
      <c r="D8470" s="10" t="s">
        <v>301</v>
      </c>
      <c r="E8470" s="17" t="s">
        <v>428</v>
      </c>
      <c r="F8470" s="19">
        <v>4</v>
      </c>
      <c r="G8470" s="23" t="s">
        <v>596</v>
      </c>
    </row>
    <row r="8471" spans="1:7" x14ac:dyDescent="0.25">
      <c r="A8471" s="10" t="str">
        <f t="shared" si="132"/>
        <v>6.800.09.629V15469Não Liberado6.800.05.2442R218, R219</v>
      </c>
      <c r="B8471" s="10" t="s">
        <v>628</v>
      </c>
      <c r="C8471" s="10" t="s">
        <v>9098</v>
      </c>
      <c r="D8471" s="10" t="s">
        <v>301</v>
      </c>
      <c r="E8471" s="17" t="s">
        <v>429</v>
      </c>
      <c r="F8471" s="19">
        <v>2</v>
      </c>
      <c r="G8471" s="23" t="s">
        <v>597</v>
      </c>
    </row>
    <row r="8472" spans="1:7" x14ac:dyDescent="0.25">
      <c r="A8472" s="10" t="str">
        <f t="shared" si="132"/>
        <v>6.800.09.629V15470Não Liberado6.800.01.0152R1500, R1907</v>
      </c>
      <c r="B8472" s="10" t="s">
        <v>628</v>
      </c>
      <c r="C8472" s="10" t="s">
        <v>9099</v>
      </c>
      <c r="D8472" s="10" t="s">
        <v>301</v>
      </c>
      <c r="E8472" s="17" t="s">
        <v>244</v>
      </c>
      <c r="F8472" s="19">
        <v>2</v>
      </c>
      <c r="G8472" s="23" t="s">
        <v>598</v>
      </c>
    </row>
    <row r="8473" spans="1:7" x14ac:dyDescent="0.25">
      <c r="A8473" s="10" t="str">
        <f t="shared" si="132"/>
        <v>6.800.09.629V15471Não Liberado6.800.00.4351R211</v>
      </c>
      <c r="B8473" s="10" t="s">
        <v>628</v>
      </c>
      <c r="C8473" s="10" t="s">
        <v>9100</v>
      </c>
      <c r="D8473" s="10" t="s">
        <v>301</v>
      </c>
      <c r="E8473" s="17" t="s">
        <v>430</v>
      </c>
      <c r="F8473" s="19">
        <v>1</v>
      </c>
      <c r="G8473" s="23" t="s">
        <v>599</v>
      </c>
    </row>
    <row r="8474" spans="1:7" x14ac:dyDescent="0.25">
      <c r="A8474" s="10" t="str">
        <f t="shared" si="132"/>
        <v>6.800.09.629V15472Não Liberado6.800.01.9322R325, R359</v>
      </c>
      <c r="B8474" s="10" t="s">
        <v>628</v>
      </c>
      <c r="C8474" s="10" t="s">
        <v>9101</v>
      </c>
      <c r="D8474" s="10" t="s">
        <v>301</v>
      </c>
      <c r="E8474" s="17" t="s">
        <v>431</v>
      </c>
      <c r="F8474" s="19">
        <v>2</v>
      </c>
      <c r="G8474" s="23" t="s">
        <v>600</v>
      </c>
    </row>
    <row r="8475" spans="1:7" x14ac:dyDescent="0.25">
      <c r="A8475" s="10" t="str">
        <f t="shared" si="132"/>
        <v>6.800.09.629V15473Não Liberado6.800.00.1901R357</v>
      </c>
      <c r="B8475" s="10" t="s">
        <v>628</v>
      </c>
      <c r="C8475" s="10" t="s">
        <v>9102</v>
      </c>
      <c r="D8475" s="10" t="s">
        <v>301</v>
      </c>
      <c r="E8475" s="17" t="s">
        <v>432</v>
      </c>
      <c r="F8475" s="19">
        <v>1</v>
      </c>
      <c r="G8475" s="23" t="s">
        <v>601</v>
      </c>
    </row>
    <row r="8476" spans="1:7" x14ac:dyDescent="0.25">
      <c r="A8476" s="10" t="str">
        <f t="shared" si="132"/>
        <v>6.800.09.629V15474Não Liberado6.800.02.2501R205</v>
      </c>
      <c r="B8476" s="10" t="s">
        <v>628</v>
      </c>
      <c r="C8476" s="10" t="s">
        <v>9103</v>
      </c>
      <c r="D8476" s="10" t="s">
        <v>301</v>
      </c>
      <c r="E8476" s="17" t="s">
        <v>433</v>
      </c>
      <c r="F8476" s="19">
        <v>1</v>
      </c>
      <c r="G8476" s="23" t="s">
        <v>602</v>
      </c>
    </row>
    <row r="8477" spans="1:7" x14ac:dyDescent="0.25">
      <c r="A8477" s="10" t="str">
        <f t="shared" si="132"/>
        <v>6.800.09.629V15475Não Liberado6.800.02.2691R2531</v>
      </c>
      <c r="B8477" s="10" t="s">
        <v>628</v>
      </c>
      <c r="C8477" s="10" t="s">
        <v>9104</v>
      </c>
      <c r="D8477" s="10" t="s">
        <v>301</v>
      </c>
      <c r="E8477" s="17" t="s">
        <v>252</v>
      </c>
      <c r="F8477" s="19">
        <v>1</v>
      </c>
      <c r="G8477" s="23" t="s">
        <v>603</v>
      </c>
    </row>
    <row r="8478" spans="1:7" x14ac:dyDescent="0.25">
      <c r="A8478" s="10" t="str">
        <f t="shared" si="132"/>
        <v>6.800.09.629V15476Não Liberado6.800.02.0904R315, R341, R374, R375</v>
      </c>
      <c r="B8478" s="10" t="s">
        <v>628</v>
      </c>
      <c r="C8478" s="10" t="s">
        <v>9105</v>
      </c>
      <c r="D8478" s="10" t="s">
        <v>301</v>
      </c>
      <c r="E8478" s="17" t="s">
        <v>434</v>
      </c>
      <c r="F8478" s="19">
        <v>4</v>
      </c>
      <c r="G8478" s="23" t="s">
        <v>604</v>
      </c>
    </row>
    <row r="8479" spans="1:7" x14ac:dyDescent="0.25">
      <c r="A8479" s="10" t="str">
        <f t="shared" si="132"/>
        <v>6.800.09.629V15477Não Liberado6.800.03.9222R301, R362</v>
      </c>
      <c r="B8479" s="10" t="s">
        <v>628</v>
      </c>
      <c r="C8479" s="10" t="s">
        <v>9106</v>
      </c>
      <c r="D8479" s="10" t="s">
        <v>301</v>
      </c>
      <c r="E8479" s="17" t="s">
        <v>435</v>
      </c>
      <c r="F8479" s="19">
        <v>2</v>
      </c>
      <c r="G8479" s="23" t="s">
        <v>605</v>
      </c>
    </row>
    <row r="8480" spans="1:7" x14ac:dyDescent="0.25">
      <c r="A8480" s="10" t="str">
        <f t="shared" si="132"/>
        <v>6.800.09.629V15478Não Liberado6.800.01.3043R206, R207, R208</v>
      </c>
      <c r="B8480" s="10" t="s">
        <v>628</v>
      </c>
      <c r="C8480" s="10" t="s">
        <v>9107</v>
      </c>
      <c r="D8480" s="10" t="s">
        <v>301</v>
      </c>
      <c r="E8480" s="17" t="s">
        <v>436</v>
      </c>
      <c r="F8480" s="19">
        <v>3</v>
      </c>
      <c r="G8480" s="23" t="s">
        <v>606</v>
      </c>
    </row>
    <row r="8481" spans="1:7" x14ac:dyDescent="0.25">
      <c r="A8481" s="10" t="str">
        <f t="shared" si="132"/>
        <v>6.800.09.629V15479Não Liberado6.233.51.2001R600</v>
      </c>
      <c r="B8481" s="10" t="s">
        <v>628</v>
      </c>
      <c r="C8481" s="10" t="s">
        <v>9108</v>
      </c>
      <c r="D8481" s="10" t="s">
        <v>301</v>
      </c>
      <c r="E8481" s="13" t="s">
        <v>437</v>
      </c>
      <c r="F8481" s="16">
        <v>1</v>
      </c>
      <c r="G8481" s="24" t="s">
        <v>607</v>
      </c>
    </row>
    <row r="8482" spans="1:7" x14ac:dyDescent="0.25">
      <c r="A8482" s="10" t="str">
        <f t="shared" si="132"/>
        <v>6.800.09.629V15480Não Liberado6.800.05.5534R318, R343, R376, R377</v>
      </c>
      <c r="B8482" s="10" t="s">
        <v>628</v>
      </c>
      <c r="C8482" s="10" t="s">
        <v>9109</v>
      </c>
      <c r="D8482" s="10" t="s">
        <v>301</v>
      </c>
      <c r="E8482" s="17" t="s">
        <v>438</v>
      </c>
      <c r="F8482" s="19">
        <v>4</v>
      </c>
      <c r="G8482" s="23" t="s">
        <v>608</v>
      </c>
    </row>
    <row r="8483" spans="1:7" x14ac:dyDescent="0.25">
      <c r="A8483" s="10" t="str">
        <f t="shared" si="132"/>
        <v>6.800.09.629V15481Não Liberado6.800.01.9802R372, R373</v>
      </c>
      <c r="B8483" s="10" t="s">
        <v>628</v>
      </c>
      <c r="C8483" s="10" t="s">
        <v>9110</v>
      </c>
      <c r="D8483" s="10" t="s">
        <v>301</v>
      </c>
      <c r="E8483" s="17" t="s">
        <v>439</v>
      </c>
      <c r="F8483" s="19">
        <v>2</v>
      </c>
      <c r="G8483" s="23" t="s">
        <v>609</v>
      </c>
    </row>
    <row r="8484" spans="1:7" x14ac:dyDescent="0.25">
      <c r="A8484" s="10" t="str">
        <f t="shared" si="132"/>
        <v>6.800.09.629V15482Não Liberado6.800.01.2741R212</v>
      </c>
      <c r="B8484" s="10" t="s">
        <v>628</v>
      </c>
      <c r="C8484" s="10" t="s">
        <v>9111</v>
      </c>
      <c r="D8484" s="10" t="s">
        <v>301</v>
      </c>
      <c r="E8484" s="17" t="s">
        <v>440</v>
      </c>
      <c r="F8484" s="19">
        <v>1</v>
      </c>
      <c r="G8484" s="23" t="s">
        <v>610</v>
      </c>
    </row>
    <row r="8485" spans="1:7" x14ac:dyDescent="0.25">
      <c r="A8485" s="10" t="str">
        <f t="shared" si="132"/>
        <v>6.800.09.629V15483Não Liberado6.243.50.0001R216</v>
      </c>
      <c r="B8485" s="10" t="s">
        <v>628</v>
      </c>
      <c r="C8485" s="10" t="s">
        <v>9112</v>
      </c>
      <c r="D8485" s="10" t="s">
        <v>301</v>
      </c>
      <c r="E8485" s="17" t="s">
        <v>441</v>
      </c>
      <c r="F8485" s="19">
        <v>1</v>
      </c>
      <c r="G8485" s="23" t="s">
        <v>611</v>
      </c>
    </row>
    <row r="8486" spans="1:7" x14ac:dyDescent="0.25">
      <c r="A8486" s="10" t="str">
        <f t="shared" si="132"/>
        <v>6.800.09.629V15484Não Liberado6.800.05.0985R222, R223, R225, R226, R228</v>
      </c>
      <c r="B8486" s="10" t="s">
        <v>628</v>
      </c>
      <c r="C8486" s="10" t="s">
        <v>9113</v>
      </c>
      <c r="D8486" s="10" t="s">
        <v>301</v>
      </c>
      <c r="E8486" s="13" t="s">
        <v>442</v>
      </c>
      <c r="F8486" s="16">
        <v>5</v>
      </c>
      <c r="G8486" s="24" t="s">
        <v>612</v>
      </c>
    </row>
    <row r="8487" spans="1:7" x14ac:dyDescent="0.25">
      <c r="A8487" s="10" t="str">
        <f t="shared" si="132"/>
        <v>6.800.09.629V15485Não Liberado6.243.60.1001R213</v>
      </c>
      <c r="B8487" s="10" t="s">
        <v>628</v>
      </c>
      <c r="C8487" s="10" t="s">
        <v>9114</v>
      </c>
      <c r="D8487" s="10" t="s">
        <v>301</v>
      </c>
      <c r="E8487" s="17" t="s">
        <v>274</v>
      </c>
      <c r="F8487" s="19">
        <v>1</v>
      </c>
      <c r="G8487" s="23" t="s">
        <v>613</v>
      </c>
    </row>
    <row r="8488" spans="1:7" x14ac:dyDescent="0.25">
      <c r="A8488" s="10" t="str">
        <f t="shared" si="132"/>
        <v>6.800.09.629V15486Não Liberado6.243.60.2201R214</v>
      </c>
      <c r="B8488" s="10" t="s">
        <v>628</v>
      </c>
      <c r="C8488" s="10" t="s">
        <v>9115</v>
      </c>
      <c r="D8488" s="10" t="s">
        <v>301</v>
      </c>
      <c r="E8488" s="17" t="s">
        <v>443</v>
      </c>
      <c r="F8488" s="19">
        <v>1</v>
      </c>
      <c r="G8488" s="23" t="s">
        <v>614</v>
      </c>
    </row>
    <row r="8489" spans="1:7" x14ac:dyDescent="0.25">
      <c r="A8489" s="10" t="str">
        <f t="shared" si="132"/>
        <v>6.800.09.629V15487Não Liberado6.800.07.8231R358</v>
      </c>
      <c r="B8489" s="10" t="s">
        <v>628</v>
      </c>
      <c r="C8489" s="10" t="s">
        <v>9116</v>
      </c>
      <c r="D8489" s="10" t="s">
        <v>301</v>
      </c>
      <c r="E8489" s="17" t="s">
        <v>444</v>
      </c>
      <c r="F8489" s="19">
        <v>1</v>
      </c>
      <c r="G8489" s="23" t="s">
        <v>615</v>
      </c>
    </row>
    <row r="8490" spans="1:7" x14ac:dyDescent="0.25">
      <c r="A8490" s="10" t="str">
        <f t="shared" si="132"/>
        <v>6.800.09.629V15488Não Liberado6.800.01.1751SW600</v>
      </c>
      <c r="B8490" s="10" t="s">
        <v>628</v>
      </c>
      <c r="C8490" s="10" t="s">
        <v>9117</v>
      </c>
      <c r="D8490" s="10" t="s">
        <v>301</v>
      </c>
      <c r="E8490" s="17" t="s">
        <v>284</v>
      </c>
      <c r="F8490" s="19">
        <v>1</v>
      </c>
      <c r="G8490" s="23" t="s">
        <v>616</v>
      </c>
    </row>
    <row r="8491" spans="1:7" x14ac:dyDescent="0.25">
      <c r="A8491" s="10" t="str">
        <f t="shared" si="132"/>
        <v>6.800.09.629V15489Não Liberado6.031.02.0096Q800, Q801, Q802, Q803, Q804, Q805</v>
      </c>
      <c r="B8491" s="10" t="s">
        <v>628</v>
      </c>
      <c r="C8491" s="10" t="s">
        <v>9118</v>
      </c>
      <c r="D8491" s="10" t="s">
        <v>301</v>
      </c>
      <c r="E8491" s="17" t="s">
        <v>288</v>
      </c>
      <c r="F8491" s="19">
        <v>6</v>
      </c>
      <c r="G8491" s="23" t="s">
        <v>617</v>
      </c>
    </row>
    <row r="8492" spans="1:7" ht="30.6" x14ac:dyDescent="0.25">
      <c r="A8492" s="10" t="str">
        <f t="shared" si="132"/>
        <v>6.800.09.629V15490Não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8492" s="10" t="s">
        <v>628</v>
      </c>
      <c r="C8492" s="10" t="s">
        <v>9119</v>
      </c>
      <c r="D8492" s="10" t="s">
        <v>301</v>
      </c>
      <c r="E8492" s="17" t="s">
        <v>290</v>
      </c>
      <c r="F8492" s="19">
        <v>71</v>
      </c>
      <c r="G8492" s="23" t="s">
        <v>618</v>
      </c>
    </row>
    <row r="8493" spans="1:7" x14ac:dyDescent="0.25">
      <c r="A8493" s="10" t="str">
        <f t="shared" si="132"/>
        <v>6.800.09.629V15491Não Liberado6.800.00.8533Q600, Q1500, Q1900</v>
      </c>
      <c r="B8493" s="10" t="s">
        <v>628</v>
      </c>
      <c r="C8493" s="10" t="s">
        <v>9120</v>
      </c>
      <c r="D8493" s="10" t="s">
        <v>301</v>
      </c>
      <c r="E8493" s="17" t="s">
        <v>445</v>
      </c>
      <c r="F8493" s="19">
        <v>3</v>
      </c>
      <c r="G8493" s="23" t="s">
        <v>619</v>
      </c>
    </row>
    <row r="8494" spans="1:7" x14ac:dyDescent="0.25">
      <c r="A8494" s="10" t="str">
        <f t="shared" si="132"/>
        <v>6.800.09.629V15492Não Liberado6.800.05.1761Q1800</v>
      </c>
      <c r="B8494" s="10" t="s">
        <v>628</v>
      </c>
      <c r="C8494" s="10" t="s">
        <v>9121</v>
      </c>
      <c r="D8494" s="10" t="s">
        <v>301</v>
      </c>
      <c r="E8494" s="17" t="s">
        <v>446</v>
      </c>
      <c r="F8494" s="19">
        <v>1</v>
      </c>
      <c r="G8494" s="23" t="s">
        <v>620</v>
      </c>
    </row>
    <row r="8495" spans="1:7" x14ac:dyDescent="0.25">
      <c r="A8495" s="10" t="str">
        <f t="shared" si="132"/>
        <v>6.800.09.629V15493Não Liberado6.800.00.5232Q310, Q316</v>
      </c>
      <c r="B8495" s="10" t="s">
        <v>628</v>
      </c>
      <c r="C8495" s="10" t="s">
        <v>9122</v>
      </c>
      <c r="D8495" s="10" t="s">
        <v>301</v>
      </c>
      <c r="E8495" s="17" t="s">
        <v>447</v>
      </c>
      <c r="F8495" s="19">
        <v>2</v>
      </c>
      <c r="G8495" s="23" t="s">
        <v>621</v>
      </c>
    </row>
    <row r="8496" spans="1:7" x14ac:dyDescent="0.25">
      <c r="A8496" s="10" t="str">
        <f t="shared" si="132"/>
        <v>6.800.09.629V15494Não Liberado6.800.06.9321Q200</v>
      </c>
      <c r="B8496" s="10" t="s">
        <v>628</v>
      </c>
      <c r="C8496" s="10" t="s">
        <v>9123</v>
      </c>
      <c r="D8496" s="10" t="s">
        <v>301</v>
      </c>
      <c r="E8496" s="13" t="s">
        <v>448</v>
      </c>
      <c r="F8496" s="16">
        <v>1</v>
      </c>
      <c r="G8496" s="24" t="s">
        <v>622</v>
      </c>
    </row>
    <row r="8497" spans="1:7" x14ac:dyDescent="0.25">
      <c r="A8497" s="10" t="str">
        <f t="shared" si="132"/>
        <v>6.800.09.629V15495Não Liberado6.800.01.3772XFP2000, XFP2001</v>
      </c>
      <c r="B8497" s="10" t="s">
        <v>628</v>
      </c>
      <c r="C8497" s="10" t="s">
        <v>9124</v>
      </c>
      <c r="D8497" s="10" t="s">
        <v>301</v>
      </c>
      <c r="E8497" s="13" t="s">
        <v>449</v>
      </c>
      <c r="F8497" s="16">
        <v>2</v>
      </c>
      <c r="G8497" s="24" t="s">
        <v>623</v>
      </c>
    </row>
    <row r="8498" spans="1:7" x14ac:dyDescent="0.25">
      <c r="A8498" s="10" t="str">
        <f t="shared" si="132"/>
        <v>6.800.09.629V15496Não Liberado6.800.01.3782DS2000, DS2001</v>
      </c>
      <c r="B8498" s="10" t="s">
        <v>628</v>
      </c>
      <c r="C8498" s="10" t="s">
        <v>9125</v>
      </c>
      <c r="D8498" s="10" t="s">
        <v>301</v>
      </c>
      <c r="E8498" s="13" t="s">
        <v>450</v>
      </c>
      <c r="F8498" s="16">
        <v>2</v>
      </c>
      <c r="G8498" s="24" t="s">
        <v>624</v>
      </c>
    </row>
    <row r="8499" spans="1:7" x14ac:dyDescent="0.25">
      <c r="A8499" s="10" t="str">
        <f t="shared" si="132"/>
        <v>6.800.09.629V15497Não Liberado6.800.01.3792CL2000, CL2001</v>
      </c>
      <c r="B8499" s="10" t="s">
        <v>628</v>
      </c>
      <c r="C8499" s="10" t="s">
        <v>9126</v>
      </c>
      <c r="D8499" s="10" t="s">
        <v>301</v>
      </c>
      <c r="E8499" s="13" t="s">
        <v>451</v>
      </c>
      <c r="F8499" s="16">
        <v>2</v>
      </c>
      <c r="G8499" s="24" t="s">
        <v>625</v>
      </c>
    </row>
    <row r="8500" spans="1:7" x14ac:dyDescent="0.25">
      <c r="A8500" s="10" t="str">
        <f t="shared" si="132"/>
        <v>6.800.09.629V15498Não Liberado6.800.01.3762CN2000, CN2001</v>
      </c>
      <c r="B8500" s="10" t="s">
        <v>628</v>
      </c>
      <c r="C8500" s="10" t="s">
        <v>9127</v>
      </c>
      <c r="D8500" s="10" t="s">
        <v>301</v>
      </c>
      <c r="E8500" s="13" t="s">
        <v>452</v>
      </c>
      <c r="F8500" s="16">
        <v>2</v>
      </c>
      <c r="G8500" s="24" t="s">
        <v>626</v>
      </c>
    </row>
    <row r="8501" spans="1:7" x14ac:dyDescent="0.25">
      <c r="A8501" s="10" t="str">
        <f t="shared" si="132"/>
        <v>6.800.09.629V15499Não Liberado6.800.02.0651R314</v>
      </c>
      <c r="B8501" s="10" t="s">
        <v>628</v>
      </c>
      <c r="C8501" s="10" t="s">
        <v>9128</v>
      </c>
      <c r="D8501" s="10" t="s">
        <v>301</v>
      </c>
      <c r="E8501" s="17" t="s">
        <v>238</v>
      </c>
      <c r="F8501" s="19">
        <v>1</v>
      </c>
      <c r="G8501" s="23" t="s">
        <v>627</v>
      </c>
    </row>
    <row r="8502" spans="1:7" x14ac:dyDescent="0.25">
      <c r="A8502" s="10" t="str">
        <f t="shared" si="132"/>
        <v>6.800.09.629V15500Não Liberado6.800.07.9701PCI</v>
      </c>
      <c r="B8502" s="10" t="s">
        <v>628</v>
      </c>
      <c r="C8502" s="10" t="s">
        <v>9129</v>
      </c>
      <c r="D8502" s="10" t="s">
        <v>301</v>
      </c>
      <c r="E8502" s="11" t="s">
        <v>322</v>
      </c>
      <c r="F8502" s="14">
        <v>1</v>
      </c>
      <c r="G8502" s="21" t="s">
        <v>453</v>
      </c>
    </row>
    <row r="8503" spans="1:7" x14ac:dyDescent="0.25">
      <c r="A8503" s="10" t="str">
        <f t="shared" si="132"/>
        <v>6.800.09.629V15501Não Liberado8.800.00.4501-</v>
      </c>
      <c r="B8503" s="10" t="s">
        <v>628</v>
      </c>
      <c r="C8503" s="10" t="s">
        <v>9130</v>
      </c>
      <c r="D8503" s="10" t="s">
        <v>301</v>
      </c>
      <c r="E8503" s="12" t="s">
        <v>323</v>
      </c>
      <c r="F8503" s="15">
        <v>1</v>
      </c>
      <c r="G8503" s="22" t="s">
        <v>1</v>
      </c>
    </row>
    <row r="8504" spans="1:7" x14ac:dyDescent="0.25">
      <c r="A8504" s="10" t="str">
        <f t="shared" si="132"/>
        <v>6.800.09.629V15502Não Liberado6.800.02.6401CN800</v>
      </c>
      <c r="B8504" s="10" t="s">
        <v>628</v>
      </c>
      <c r="C8504" s="10" t="s">
        <v>9131</v>
      </c>
      <c r="D8504" s="10" t="s">
        <v>301</v>
      </c>
      <c r="E8504" s="17" t="s">
        <v>299</v>
      </c>
      <c r="F8504" s="19">
        <v>1</v>
      </c>
      <c r="G8504" s="23" t="s">
        <v>454</v>
      </c>
    </row>
    <row r="8505" spans="1:7" x14ac:dyDescent="0.25">
      <c r="A8505" s="10" t="str">
        <f t="shared" si="132"/>
        <v>6.800.09.629V15503Não Liberado6.800.02.6413CN1500, CN1900, CN2401</v>
      </c>
      <c r="B8505" s="10" t="s">
        <v>628</v>
      </c>
      <c r="C8505" s="10" t="s">
        <v>9132</v>
      </c>
      <c r="D8505" s="10" t="s">
        <v>301</v>
      </c>
      <c r="E8505" s="17" t="s">
        <v>324</v>
      </c>
      <c r="F8505" s="19">
        <v>3</v>
      </c>
      <c r="G8505" s="23" t="s">
        <v>455</v>
      </c>
    </row>
    <row r="8506" spans="1:7" ht="40.799999999999997" x14ac:dyDescent="0.25">
      <c r="A8506" s="10" t="str">
        <f t="shared" si="132"/>
        <v>6.800.09.629V15504Não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8506" s="10" t="s">
        <v>628</v>
      </c>
      <c r="C8506" s="10" t="s">
        <v>9133</v>
      </c>
      <c r="D8506" s="10" t="s">
        <v>301</v>
      </c>
      <c r="E8506" s="17" t="s">
        <v>325</v>
      </c>
      <c r="F8506" s="19">
        <v>95</v>
      </c>
      <c r="G8506" s="23" t="s">
        <v>456</v>
      </c>
    </row>
    <row r="8507" spans="1:7" ht="30.6" x14ac:dyDescent="0.25">
      <c r="A8507" s="10" t="str">
        <f t="shared" si="132"/>
        <v>6.800.09.629V15505Não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8507" s="10" t="s">
        <v>628</v>
      </c>
      <c r="C8507" s="10" t="s">
        <v>9134</v>
      </c>
      <c r="D8507" s="10" t="s">
        <v>301</v>
      </c>
      <c r="E8507" s="17" t="s">
        <v>326</v>
      </c>
      <c r="F8507" s="19">
        <v>69</v>
      </c>
      <c r="G8507" s="23" t="s">
        <v>457</v>
      </c>
    </row>
    <row r="8508" spans="1:7" ht="30.6" x14ac:dyDescent="0.25">
      <c r="A8508" s="10" t="str">
        <f t="shared" si="132"/>
        <v>6.800.09.629V15506Não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8508" s="10" t="s">
        <v>628</v>
      </c>
      <c r="C8508" s="10" t="s">
        <v>9135</v>
      </c>
      <c r="D8508" s="10" t="s">
        <v>301</v>
      </c>
      <c r="E8508" s="17" t="s">
        <v>327</v>
      </c>
      <c r="F8508" s="19">
        <v>60</v>
      </c>
      <c r="G8508" s="23" t="s">
        <v>458</v>
      </c>
    </row>
    <row r="8509" spans="1:7" ht="102" x14ac:dyDescent="0.25">
      <c r="A8509" s="10" t="str">
        <f t="shared" si="132"/>
        <v>6.800.09.629V15507Não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8509" s="10" t="s">
        <v>628</v>
      </c>
      <c r="C8509" s="10" t="s">
        <v>9136</v>
      </c>
      <c r="D8509" s="10" t="s">
        <v>301</v>
      </c>
      <c r="E8509" s="17" t="s">
        <v>3</v>
      </c>
      <c r="F8509" s="19">
        <v>250</v>
      </c>
      <c r="G8509" s="23" t="s">
        <v>459</v>
      </c>
    </row>
    <row r="8510" spans="1:7" x14ac:dyDescent="0.25">
      <c r="A8510" s="10" t="str">
        <f t="shared" si="132"/>
        <v>6.800.09.629V15508Não Liberado6.800.05.0601C2551</v>
      </c>
      <c r="B8510" s="10" t="s">
        <v>628</v>
      </c>
      <c r="C8510" s="10" t="s">
        <v>9137</v>
      </c>
      <c r="D8510" s="10" t="s">
        <v>301</v>
      </c>
      <c r="E8510" s="17" t="s">
        <v>328</v>
      </c>
      <c r="F8510" s="19">
        <v>1</v>
      </c>
      <c r="G8510" s="23" t="s">
        <v>460</v>
      </c>
    </row>
    <row r="8511" spans="1:7" x14ac:dyDescent="0.25">
      <c r="A8511" s="10" t="str">
        <f t="shared" si="132"/>
        <v>6.800.09.629V15509Não Liberado6.800.00.18514C1413, C1414, C1523, C1583, C1589, C2078, C2079, C2081, C2082, C2083, C2084, C2085, C2086, C2087</v>
      </c>
      <c r="B8511" s="10" t="s">
        <v>628</v>
      </c>
      <c r="C8511" s="10" t="s">
        <v>9138</v>
      </c>
      <c r="D8511" s="10" t="s">
        <v>301</v>
      </c>
      <c r="E8511" s="17" t="s">
        <v>329</v>
      </c>
      <c r="F8511" s="19">
        <v>14</v>
      </c>
      <c r="G8511" s="23" t="s">
        <v>461</v>
      </c>
    </row>
    <row r="8512" spans="1:7" x14ac:dyDescent="0.25">
      <c r="A8512" s="10" t="str">
        <f t="shared" si="132"/>
        <v>6.800.09.629V15510Não Liberado6.800.00.8674C603, C604, C2552, C2553</v>
      </c>
      <c r="B8512" s="10" t="s">
        <v>628</v>
      </c>
      <c r="C8512" s="10" t="s">
        <v>9139</v>
      </c>
      <c r="D8512" s="10" t="s">
        <v>301</v>
      </c>
      <c r="E8512" s="17" t="s">
        <v>5</v>
      </c>
      <c r="F8512" s="19">
        <v>4</v>
      </c>
      <c r="G8512" s="23" t="s">
        <v>462</v>
      </c>
    </row>
    <row r="8513" spans="1:7" x14ac:dyDescent="0.25">
      <c r="A8513" s="10" t="str">
        <f t="shared" si="132"/>
        <v>6.800.09.629V15511Não Liberado6.800.00.18813C1433, C2004, C2005, C2009, C2010, C2014, C2015, C2020, C2021, C2025, C2026, C2030, C2031</v>
      </c>
      <c r="B8513" s="10" t="s">
        <v>628</v>
      </c>
      <c r="C8513" s="10" t="s">
        <v>9140</v>
      </c>
      <c r="D8513" s="10" t="s">
        <v>301</v>
      </c>
      <c r="E8513" s="17" t="s">
        <v>330</v>
      </c>
      <c r="F8513" s="19">
        <v>13</v>
      </c>
      <c r="G8513" s="23" t="s">
        <v>463</v>
      </c>
    </row>
    <row r="8514" spans="1:7" x14ac:dyDescent="0.25">
      <c r="A8514" s="10" t="str">
        <f t="shared" si="132"/>
        <v>6.800.09.629V15512Não Liberado6.800.01.7902C1401, C1402</v>
      </c>
      <c r="B8514" s="10" t="s">
        <v>628</v>
      </c>
      <c r="C8514" s="10" t="s">
        <v>9141</v>
      </c>
      <c r="D8514" s="10" t="s">
        <v>301</v>
      </c>
      <c r="E8514" s="17" t="s">
        <v>331</v>
      </c>
      <c r="F8514" s="19">
        <v>2</v>
      </c>
      <c r="G8514" s="23" t="s">
        <v>464</v>
      </c>
    </row>
    <row r="8515" spans="1:7" x14ac:dyDescent="0.25">
      <c r="A8515" s="10" t="str">
        <f t="shared" ref="A8515:A8578" si="133">CONCATENATE(B8515,C8515,D8515,E8515,F8515,G8515)</f>
        <v>6.800.09.629V15513Não Liberado6.800.02.7119C1992, C1993, C1994, C1995, C2068, C2287, C2288, C2289, C2290</v>
      </c>
      <c r="B8515" s="10" t="s">
        <v>628</v>
      </c>
      <c r="C8515" s="10" t="s">
        <v>9142</v>
      </c>
      <c r="D8515" s="10" t="s">
        <v>301</v>
      </c>
      <c r="E8515" s="17" t="s">
        <v>332</v>
      </c>
      <c r="F8515" s="19">
        <v>9</v>
      </c>
      <c r="G8515" s="23" t="s">
        <v>465</v>
      </c>
    </row>
    <row r="8516" spans="1:7" x14ac:dyDescent="0.25">
      <c r="A8516" s="10" t="str">
        <f t="shared" si="133"/>
        <v>6.800.09.629V15514Não Liberado6.800.03.87615C1530, C1531, C1532, C1533, C1946, C1947, C1948, C1949, C1950, C1951, C1952, C1953, C1954, C1955, C2097</v>
      </c>
      <c r="B8516" s="10" t="s">
        <v>628</v>
      </c>
      <c r="C8516" s="10" t="s">
        <v>9143</v>
      </c>
      <c r="D8516" s="10" t="s">
        <v>301</v>
      </c>
      <c r="E8516" s="17" t="s">
        <v>333</v>
      </c>
      <c r="F8516" s="19">
        <v>15</v>
      </c>
      <c r="G8516" s="23" t="s">
        <v>466</v>
      </c>
    </row>
    <row r="8517" spans="1:7" x14ac:dyDescent="0.25">
      <c r="A8517" s="10" t="str">
        <f t="shared" si="133"/>
        <v>6.800.09.629V15515Não Liberado6.800.02.6518C1507, C1508, C1522, C1582, C1588, C2500, C2513, C2542</v>
      </c>
      <c r="B8517" s="10" t="s">
        <v>628</v>
      </c>
      <c r="C8517" s="10" t="s">
        <v>9144</v>
      </c>
      <c r="D8517" s="10" t="s">
        <v>301</v>
      </c>
      <c r="E8517" s="17" t="s">
        <v>334</v>
      </c>
      <c r="F8517" s="19">
        <v>8</v>
      </c>
      <c r="G8517" s="23" t="s">
        <v>467</v>
      </c>
    </row>
    <row r="8518" spans="1:7" x14ac:dyDescent="0.25">
      <c r="A8518" s="10" t="str">
        <f t="shared" si="133"/>
        <v>6.800.09.629V15516Não Liberado6.800.01.1882C945, C946</v>
      </c>
      <c r="B8518" s="10" t="s">
        <v>628</v>
      </c>
      <c r="C8518" s="10" t="s">
        <v>9145</v>
      </c>
      <c r="D8518" s="10" t="s">
        <v>301</v>
      </c>
      <c r="E8518" s="17" t="s">
        <v>8</v>
      </c>
      <c r="F8518" s="19">
        <v>2</v>
      </c>
      <c r="G8518" s="23" t="s">
        <v>468</v>
      </c>
    </row>
    <row r="8519" spans="1:7" x14ac:dyDescent="0.25">
      <c r="A8519" s="10" t="str">
        <f t="shared" si="133"/>
        <v>6.800.09.629V15517Não Liberado6.800.03.8784C800, C801, C803, C2237</v>
      </c>
      <c r="B8519" s="10" t="s">
        <v>628</v>
      </c>
      <c r="C8519" s="10" t="s">
        <v>9146</v>
      </c>
      <c r="D8519" s="10" t="s">
        <v>301</v>
      </c>
      <c r="E8519" s="17" t="s">
        <v>335</v>
      </c>
      <c r="F8519" s="19">
        <v>4</v>
      </c>
      <c r="G8519" s="23" t="s">
        <v>469</v>
      </c>
    </row>
    <row r="8520" spans="1:7" x14ac:dyDescent="0.25">
      <c r="A8520" s="10" t="str">
        <f t="shared" si="133"/>
        <v>6.800.09.629V15518Não Liberado6.800.02.4085C914, C919, C935, C940, C961</v>
      </c>
      <c r="B8520" s="10" t="s">
        <v>628</v>
      </c>
      <c r="C8520" s="10" t="s">
        <v>9147</v>
      </c>
      <c r="D8520" s="10" t="s">
        <v>301</v>
      </c>
      <c r="E8520" s="17" t="s">
        <v>10</v>
      </c>
      <c r="F8520" s="19">
        <v>5</v>
      </c>
      <c r="G8520" s="23" t="s">
        <v>470</v>
      </c>
    </row>
    <row r="8521" spans="1:7" x14ac:dyDescent="0.25">
      <c r="A8521" s="10" t="str">
        <f t="shared" si="133"/>
        <v>6.800.09.629V15519Não Liberado6.800.04.6812C312, C358</v>
      </c>
      <c r="B8521" s="10" t="s">
        <v>628</v>
      </c>
      <c r="C8521" s="10" t="s">
        <v>9148</v>
      </c>
      <c r="D8521" s="10" t="s">
        <v>301</v>
      </c>
      <c r="E8521" s="17" t="s">
        <v>336</v>
      </c>
      <c r="F8521" s="19">
        <v>2</v>
      </c>
      <c r="G8521" s="23" t="s">
        <v>471</v>
      </c>
    </row>
    <row r="8522" spans="1:7" x14ac:dyDescent="0.25">
      <c r="A8522" s="10" t="str">
        <f t="shared" si="133"/>
        <v>6.800.09.629V15520Não Liberado6.800.01.52315C2069, C2070, C2071, C2072, C2073, C2074, C2075, C2076, C2077, C2149, C2150, C2151, C2291, C2292, C2293</v>
      </c>
      <c r="B8522" s="10" t="s">
        <v>628</v>
      </c>
      <c r="C8522" s="10" t="s">
        <v>9149</v>
      </c>
      <c r="D8522" s="10" t="s">
        <v>301</v>
      </c>
      <c r="E8522" s="17" t="s">
        <v>337</v>
      </c>
      <c r="F8522" s="19">
        <v>15</v>
      </c>
      <c r="G8522" s="23" t="s">
        <v>472</v>
      </c>
    </row>
    <row r="8523" spans="1:7" x14ac:dyDescent="0.25">
      <c r="A8523" s="10" t="str">
        <f t="shared" si="133"/>
        <v>6.800.09.629V15521Não Liberado6.800.04.09911C1534, C1956, C1957, C1958, C1959, C1960, C1961, C1962, C1964, C1965, C2098</v>
      </c>
      <c r="B8523" s="10" t="s">
        <v>628</v>
      </c>
      <c r="C8523" s="10" t="s">
        <v>9150</v>
      </c>
      <c r="D8523" s="10" t="s">
        <v>301</v>
      </c>
      <c r="E8523" s="17" t="s">
        <v>338</v>
      </c>
      <c r="F8523" s="19">
        <v>11</v>
      </c>
      <c r="G8523" s="23" t="s">
        <v>473</v>
      </c>
    </row>
    <row r="8524" spans="1:7" x14ac:dyDescent="0.25">
      <c r="A8524" s="10" t="str">
        <f t="shared" si="133"/>
        <v>6.800.09.629V15522Não Liberado6.800.04.25915C1502, C1503, C1504, C1509, C1510, C1511, C1512, C1513, C1514, C1515, C1516, C1517, C1524, C1584, C1590</v>
      </c>
      <c r="B8524" s="10" t="s">
        <v>628</v>
      </c>
      <c r="C8524" s="10" t="s">
        <v>9151</v>
      </c>
      <c r="D8524" s="10" t="s">
        <v>301</v>
      </c>
      <c r="E8524" s="17" t="s">
        <v>339</v>
      </c>
      <c r="F8524" s="19">
        <v>15</v>
      </c>
      <c r="G8524" s="23" t="s">
        <v>474</v>
      </c>
    </row>
    <row r="8525" spans="1:7" x14ac:dyDescent="0.25">
      <c r="A8525" s="10" t="str">
        <f t="shared" si="133"/>
        <v>6.800.09.629V15523Não Liberado6.125.30.1003C213, C214, C216</v>
      </c>
      <c r="B8525" s="10" t="s">
        <v>628</v>
      </c>
      <c r="C8525" s="10" t="s">
        <v>9152</v>
      </c>
      <c r="D8525" s="10" t="s">
        <v>301</v>
      </c>
      <c r="E8525" s="17" t="s">
        <v>340</v>
      </c>
      <c r="F8525" s="19">
        <v>3</v>
      </c>
      <c r="G8525" s="23" t="s">
        <v>475</v>
      </c>
    </row>
    <row r="8526" spans="1:7" ht="20.399999999999999" x14ac:dyDescent="0.25">
      <c r="A8526" s="10" t="str">
        <f t="shared" si="133"/>
        <v>6.800.09.629V15524Não Liberado6.800.03.39339C320, C338, C339, C340, C341, C607, C609, C951, C1430, C1431, C1432, C1435, C1436, C1506, C1525, C1554, C1571, C1587, C1593, C1971, C1972, C1973, C1974, C2002, C2018, C2101, C2103, C2113, C2115, C2125, C2127, C2137, C2139, C2157, C2233, C2235, C2501, C2514, C2541</v>
      </c>
      <c r="B8526" s="10" t="s">
        <v>628</v>
      </c>
      <c r="C8526" s="10" t="s">
        <v>9153</v>
      </c>
      <c r="D8526" s="10" t="s">
        <v>301</v>
      </c>
      <c r="E8526" s="13" t="s">
        <v>341</v>
      </c>
      <c r="F8526" s="16">
        <v>39</v>
      </c>
      <c r="G8526" s="24" t="s">
        <v>476</v>
      </c>
    </row>
    <row r="8527" spans="1:7" x14ac:dyDescent="0.25">
      <c r="A8527" s="10" t="str">
        <f t="shared" si="133"/>
        <v>6.800.09.629V15525Não Liberado6.800.05.0617C901, C910, C921, C927, C953, C954, C957</v>
      </c>
      <c r="B8527" s="10" t="s">
        <v>628</v>
      </c>
      <c r="C8527" s="10" t="s">
        <v>9154</v>
      </c>
      <c r="D8527" s="10" t="s">
        <v>301</v>
      </c>
      <c r="E8527" s="17" t="s">
        <v>28</v>
      </c>
      <c r="F8527" s="19">
        <v>7</v>
      </c>
      <c r="G8527" s="23" t="s">
        <v>477</v>
      </c>
    </row>
    <row r="8528" spans="1:7" x14ac:dyDescent="0.25">
      <c r="A8528" s="10" t="str">
        <f t="shared" si="133"/>
        <v>6.800.09.629V15526Não Liberado6.125.40.2701C1220</v>
      </c>
      <c r="B8528" s="10" t="s">
        <v>628</v>
      </c>
      <c r="C8528" s="10" t="s">
        <v>9155</v>
      </c>
      <c r="D8528" s="10" t="s">
        <v>301</v>
      </c>
      <c r="E8528" s="17" t="s">
        <v>342</v>
      </c>
      <c r="F8528" s="19">
        <v>1</v>
      </c>
      <c r="G8528" s="23" t="s">
        <v>478</v>
      </c>
    </row>
    <row r="8529" spans="1:7" x14ac:dyDescent="0.25">
      <c r="A8529" s="10" t="str">
        <f t="shared" si="133"/>
        <v>6.800.09.629V15527Não Liberado6.800.03.87915C336, C337, C1434, C1548, C2080, C2148, C2211, C2212, C2213, C2214, C2215, C2216, C2217, C2218, C2219</v>
      </c>
      <c r="B8529" s="10" t="s">
        <v>628</v>
      </c>
      <c r="C8529" s="10" t="s">
        <v>9156</v>
      </c>
      <c r="D8529" s="10" t="s">
        <v>301</v>
      </c>
      <c r="E8529" s="17" t="s">
        <v>343</v>
      </c>
      <c r="F8529" s="19">
        <v>15</v>
      </c>
      <c r="G8529" s="23" t="s">
        <v>479</v>
      </c>
    </row>
    <row r="8530" spans="1:7" x14ac:dyDescent="0.25">
      <c r="A8530" s="10" t="str">
        <f t="shared" si="133"/>
        <v>6.800.09.629V15528Não Liberado6.800.01.1871C1400</v>
      </c>
      <c r="B8530" s="10" t="s">
        <v>628</v>
      </c>
      <c r="C8530" s="10" t="s">
        <v>9157</v>
      </c>
      <c r="D8530" s="10" t="s">
        <v>301</v>
      </c>
      <c r="E8530" s="17" t="s">
        <v>344</v>
      </c>
      <c r="F8530" s="19">
        <v>1</v>
      </c>
      <c r="G8530" s="23" t="s">
        <v>480</v>
      </c>
    </row>
    <row r="8531" spans="1:7" x14ac:dyDescent="0.25">
      <c r="A8531" s="10" t="str">
        <f t="shared" si="133"/>
        <v>6.800.09.629V15529Não Liberado6.135.34.7001C217</v>
      </c>
      <c r="B8531" s="10" t="s">
        <v>628</v>
      </c>
      <c r="C8531" s="10" t="s">
        <v>9158</v>
      </c>
      <c r="D8531" s="10" t="s">
        <v>301</v>
      </c>
      <c r="E8531" s="17" t="s">
        <v>345</v>
      </c>
      <c r="F8531" s="19">
        <v>1</v>
      </c>
      <c r="G8531" s="23" t="s">
        <v>481</v>
      </c>
    </row>
    <row r="8532" spans="1:7" x14ac:dyDescent="0.25">
      <c r="A8532" s="10" t="str">
        <f t="shared" si="133"/>
        <v>6.800.09.629V15530Não Liberado6.800.04.41020C2007, C2012, C2023, C2028, C2105, C2108, C2110, C2111, C2117, C2120, C2122, C2123, C2129, C2132, C2134, C2135, C2141, C2144, C2146, C2147</v>
      </c>
      <c r="B8532" s="10" t="s">
        <v>628</v>
      </c>
      <c r="C8532" s="10" t="s">
        <v>9159</v>
      </c>
      <c r="D8532" s="10" t="s">
        <v>301</v>
      </c>
      <c r="E8532" s="17" t="s">
        <v>346</v>
      </c>
      <c r="F8532" s="19">
        <v>20</v>
      </c>
      <c r="G8532" s="23" t="s">
        <v>482</v>
      </c>
    </row>
    <row r="8533" spans="1:7" x14ac:dyDescent="0.25">
      <c r="A8533" s="10" t="str">
        <f t="shared" si="133"/>
        <v>6.800.09.629V15531Não Liberado6.800.04.7362C334, C359</v>
      </c>
      <c r="B8533" s="10" t="s">
        <v>628</v>
      </c>
      <c r="C8533" s="10" t="s">
        <v>9160</v>
      </c>
      <c r="D8533" s="10" t="s">
        <v>301</v>
      </c>
      <c r="E8533" s="17" t="s">
        <v>347</v>
      </c>
      <c r="F8533" s="19">
        <v>2</v>
      </c>
      <c r="G8533" s="23" t="s">
        <v>483</v>
      </c>
    </row>
    <row r="8534" spans="1:7" x14ac:dyDescent="0.25">
      <c r="A8534" s="10" t="str">
        <f t="shared" si="133"/>
        <v>6.800.09.629V15532Não Liberado6.800.02.8651C218</v>
      </c>
      <c r="B8534" s="10" t="s">
        <v>628</v>
      </c>
      <c r="C8534" s="10" t="s">
        <v>9161</v>
      </c>
      <c r="D8534" s="10" t="s">
        <v>301</v>
      </c>
      <c r="E8534" s="17" t="s">
        <v>348</v>
      </c>
      <c r="F8534" s="19">
        <v>1</v>
      </c>
      <c r="G8534" s="23" t="s">
        <v>484</v>
      </c>
    </row>
    <row r="8535" spans="1:7" x14ac:dyDescent="0.25">
      <c r="A8535" s="10" t="str">
        <f t="shared" si="133"/>
        <v>6.800.09.629V15533Não Liberado6.147.31.0003C202, C207, C211</v>
      </c>
      <c r="B8535" s="10" t="s">
        <v>628</v>
      </c>
      <c r="C8535" s="10" t="s">
        <v>9162</v>
      </c>
      <c r="D8535" s="10" t="s">
        <v>301</v>
      </c>
      <c r="E8535" s="17" t="s">
        <v>349</v>
      </c>
      <c r="F8535" s="19">
        <v>3</v>
      </c>
      <c r="G8535" s="23" t="s">
        <v>485</v>
      </c>
    </row>
    <row r="8536" spans="1:7" x14ac:dyDescent="0.25">
      <c r="A8536" s="10" t="str">
        <f t="shared" si="133"/>
        <v>6.800.09.629V15534Não Liberado6.800.00.5856C208, C212, C215, C323, C326, C327</v>
      </c>
      <c r="B8536" s="10" t="s">
        <v>628</v>
      </c>
      <c r="C8536" s="10" t="s">
        <v>9163</v>
      </c>
      <c r="D8536" s="10" t="s">
        <v>301</v>
      </c>
      <c r="E8536" s="17" t="s">
        <v>52</v>
      </c>
      <c r="F8536" s="19">
        <v>6</v>
      </c>
      <c r="G8536" s="23" t="s">
        <v>486</v>
      </c>
    </row>
    <row r="8537" spans="1:7" x14ac:dyDescent="0.25">
      <c r="A8537" s="10" t="str">
        <f t="shared" si="133"/>
        <v>6.800.09.629V15535Não Liberado6.800.01.8112C201, C210</v>
      </c>
      <c r="B8537" s="10" t="s">
        <v>628</v>
      </c>
      <c r="C8537" s="10" t="s">
        <v>9164</v>
      </c>
      <c r="D8537" s="10" t="s">
        <v>301</v>
      </c>
      <c r="E8537" s="17" t="s">
        <v>350</v>
      </c>
      <c r="F8537" s="19">
        <v>2</v>
      </c>
      <c r="G8537" s="23" t="s">
        <v>487</v>
      </c>
    </row>
    <row r="8538" spans="1:7" x14ac:dyDescent="0.25">
      <c r="A8538" s="10" t="str">
        <f t="shared" si="133"/>
        <v>6.800.09.629V15536Não Liberado6.800.02.41123C300, C301, C302, C308, C316, C317, C318, C342, C343, C344, C345, C346, C347, C608, C610, C1544, C1545, C1546, C1547, C1975, C1976, C1977, C1978</v>
      </c>
      <c r="B8538" s="10" t="s">
        <v>628</v>
      </c>
      <c r="C8538" s="10" t="s">
        <v>9165</v>
      </c>
      <c r="D8538" s="10" t="s">
        <v>301</v>
      </c>
      <c r="E8538" s="17" t="s">
        <v>351</v>
      </c>
      <c r="F8538" s="19">
        <v>23</v>
      </c>
      <c r="G8538" s="23" t="s">
        <v>488</v>
      </c>
    </row>
    <row r="8539" spans="1:7" x14ac:dyDescent="0.25">
      <c r="A8539" s="10" t="str">
        <f t="shared" si="133"/>
        <v>6.800.09.629V15537Não Liberado6.800.03.92812C303, C304, C305, C306, C322, C324, C348, C349, C350, C351, C2000, C2016</v>
      </c>
      <c r="B8539" s="10" t="s">
        <v>628</v>
      </c>
      <c r="C8539" s="10" t="s">
        <v>9166</v>
      </c>
      <c r="D8539" s="10" t="s">
        <v>301</v>
      </c>
      <c r="E8539" s="17" t="s">
        <v>352</v>
      </c>
      <c r="F8539" s="19">
        <v>12</v>
      </c>
      <c r="G8539" s="23" t="s">
        <v>489</v>
      </c>
    </row>
    <row r="8540" spans="1:7" x14ac:dyDescent="0.25">
      <c r="A8540" s="10" t="str">
        <f t="shared" si="133"/>
        <v>6.800.09.629V15538Não Liberado6.800.04.5753C200, C206, C209</v>
      </c>
      <c r="B8540" s="10" t="s">
        <v>628</v>
      </c>
      <c r="C8540" s="10" t="s">
        <v>9167</v>
      </c>
      <c r="D8540" s="10" t="s">
        <v>301</v>
      </c>
      <c r="E8540" s="17" t="s">
        <v>56</v>
      </c>
      <c r="F8540" s="19">
        <v>3</v>
      </c>
      <c r="G8540" s="23" t="s">
        <v>490</v>
      </c>
    </row>
    <row r="8541" spans="1:7" x14ac:dyDescent="0.25">
      <c r="A8541" s="10" t="str">
        <f t="shared" si="133"/>
        <v>6.800.09.629V15539Não Liberado6.800.03.4931SC600</v>
      </c>
      <c r="B8541" s="10" t="s">
        <v>628</v>
      </c>
      <c r="C8541" s="10" t="s">
        <v>9168</v>
      </c>
      <c r="D8541" s="10" t="s">
        <v>301</v>
      </c>
      <c r="E8541" s="17" t="s">
        <v>58</v>
      </c>
      <c r="F8541" s="19">
        <v>1</v>
      </c>
      <c r="G8541" s="23" t="s">
        <v>491</v>
      </c>
    </row>
    <row r="8542" spans="1:7" x14ac:dyDescent="0.25">
      <c r="A8542" s="10" t="str">
        <f t="shared" si="133"/>
        <v>6.800.09.629V15540Não Liberado6.800.03.2392C203, C205</v>
      </c>
      <c r="B8542" s="10" t="s">
        <v>628</v>
      </c>
      <c r="C8542" s="10" t="s">
        <v>9169</v>
      </c>
      <c r="D8542" s="10" t="s">
        <v>301</v>
      </c>
      <c r="E8542" s="17" t="s">
        <v>353</v>
      </c>
      <c r="F8542" s="19">
        <v>2</v>
      </c>
      <c r="G8542" s="23" t="s">
        <v>492</v>
      </c>
    </row>
    <row r="8543" spans="1:7" x14ac:dyDescent="0.25">
      <c r="A8543" s="10" t="str">
        <f t="shared" si="133"/>
        <v>6.800.09.629V15541Não Liberado6.800.01.1091C307</v>
      </c>
      <c r="B8543" s="10" t="s">
        <v>628</v>
      </c>
      <c r="C8543" s="10" t="s">
        <v>9170</v>
      </c>
      <c r="D8543" s="10" t="s">
        <v>301</v>
      </c>
      <c r="E8543" s="17" t="s">
        <v>354</v>
      </c>
      <c r="F8543" s="19">
        <v>1</v>
      </c>
      <c r="G8543" s="23" t="s">
        <v>493</v>
      </c>
    </row>
    <row r="8544" spans="1:7" ht="30.6" x14ac:dyDescent="0.25">
      <c r="A8544" s="10" t="str">
        <f t="shared" si="133"/>
        <v>6.800.09.629V15542Não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8544" s="10" t="s">
        <v>628</v>
      </c>
      <c r="C8544" s="10" t="s">
        <v>9171</v>
      </c>
      <c r="D8544" s="10" t="s">
        <v>301</v>
      </c>
      <c r="E8544" s="17" t="s">
        <v>355</v>
      </c>
      <c r="F8544" s="19">
        <v>60</v>
      </c>
      <c r="G8544" s="23" t="s">
        <v>494</v>
      </c>
    </row>
    <row r="8545" spans="1:7" x14ac:dyDescent="0.25">
      <c r="A8545" s="10" t="str">
        <f t="shared" si="133"/>
        <v>6.800.09.629V15543Não Liberado6.800.04.1021C204</v>
      </c>
      <c r="B8545" s="10" t="s">
        <v>628</v>
      </c>
      <c r="C8545" s="10" t="s">
        <v>9172</v>
      </c>
      <c r="D8545" s="10" t="s">
        <v>301</v>
      </c>
      <c r="E8545" s="17" t="s">
        <v>356</v>
      </c>
      <c r="F8545" s="19">
        <v>1</v>
      </c>
      <c r="G8545" s="23" t="s">
        <v>495</v>
      </c>
    </row>
    <row r="8546" spans="1:7" x14ac:dyDescent="0.25">
      <c r="A8546" s="10" t="str">
        <f t="shared" si="133"/>
        <v>6.800.09.629V15544Não Liberado6.800.04.18614C309, C310, C328, C329, C352, C353, C354, C355, C356, C357, C1984, C1985, C1986, C1987</v>
      </c>
      <c r="B8546" s="10" t="s">
        <v>628</v>
      </c>
      <c r="C8546" s="10" t="s">
        <v>9173</v>
      </c>
      <c r="D8546" s="10" t="s">
        <v>301</v>
      </c>
      <c r="E8546" s="17" t="s">
        <v>357</v>
      </c>
      <c r="F8546" s="19">
        <v>14</v>
      </c>
      <c r="G8546" s="23" t="s">
        <v>496</v>
      </c>
    </row>
    <row r="8547" spans="1:7" x14ac:dyDescent="0.25">
      <c r="A8547" s="10" t="str">
        <f t="shared" si="133"/>
        <v>6.800.09.629V15545Não Liberado6.078.01.0022U600, U602</v>
      </c>
      <c r="B8547" s="10" t="s">
        <v>628</v>
      </c>
      <c r="C8547" s="10" t="s">
        <v>9174</v>
      </c>
      <c r="D8547" s="10" t="s">
        <v>301</v>
      </c>
      <c r="E8547" s="17" t="s">
        <v>358</v>
      </c>
      <c r="F8547" s="19">
        <v>2</v>
      </c>
      <c r="G8547" s="23" t="s">
        <v>497</v>
      </c>
    </row>
    <row r="8548" spans="1:7" x14ac:dyDescent="0.25">
      <c r="A8548" s="10" t="str">
        <f t="shared" si="133"/>
        <v>6.800.09.629V15546Não Liberado6.800.07.3611U2500</v>
      </c>
      <c r="B8548" s="10" t="s">
        <v>628</v>
      </c>
      <c r="C8548" s="10" t="s">
        <v>9175</v>
      </c>
      <c r="D8548" s="10" t="s">
        <v>301</v>
      </c>
      <c r="E8548" s="17" t="s">
        <v>359</v>
      </c>
      <c r="F8548" s="19">
        <v>1</v>
      </c>
      <c r="G8548" s="23" t="s">
        <v>498</v>
      </c>
    </row>
    <row r="8549" spans="1:7" x14ac:dyDescent="0.25">
      <c r="A8549" s="10" t="str">
        <f t="shared" si="133"/>
        <v>6.800.09.629V15547Não Liberado6.800.00.8561U901</v>
      </c>
      <c r="B8549" s="10" t="s">
        <v>628</v>
      </c>
      <c r="C8549" s="10" t="s">
        <v>9176</v>
      </c>
      <c r="D8549" s="10" t="s">
        <v>301</v>
      </c>
      <c r="E8549" s="17" t="s">
        <v>360</v>
      </c>
      <c r="F8549" s="19">
        <v>1</v>
      </c>
      <c r="G8549" s="23" t="s">
        <v>499</v>
      </c>
    </row>
    <row r="8550" spans="1:7" x14ac:dyDescent="0.25">
      <c r="A8550" s="10" t="str">
        <f t="shared" si="133"/>
        <v>6.800.09.629V15548Não Liberado6.800.07.3551U1500</v>
      </c>
      <c r="B8550" s="10" t="s">
        <v>628</v>
      </c>
      <c r="C8550" s="10" t="s">
        <v>9177</v>
      </c>
      <c r="D8550" s="10" t="s">
        <v>301</v>
      </c>
      <c r="E8550" s="13" t="s">
        <v>361</v>
      </c>
      <c r="F8550" s="16">
        <v>1</v>
      </c>
      <c r="G8550" s="24" t="s">
        <v>500</v>
      </c>
    </row>
    <row r="8551" spans="1:7" x14ac:dyDescent="0.25">
      <c r="A8551" s="10" t="str">
        <f t="shared" si="133"/>
        <v>6.800.09.629V15549Não Liberado6.800.05.3941U2205</v>
      </c>
      <c r="B8551" s="10" t="s">
        <v>628</v>
      </c>
      <c r="C8551" s="10" t="s">
        <v>9178</v>
      </c>
      <c r="D8551" s="10" t="s">
        <v>301</v>
      </c>
      <c r="E8551" s="17" t="s">
        <v>362</v>
      </c>
      <c r="F8551" s="19">
        <v>1</v>
      </c>
      <c r="G8551" s="23" t="s">
        <v>501</v>
      </c>
    </row>
    <row r="8552" spans="1:7" x14ac:dyDescent="0.25">
      <c r="A8552" s="10" t="str">
        <f t="shared" si="133"/>
        <v>6.800.09.629V15550Não Liberado6.800.07.4221U900</v>
      </c>
      <c r="B8552" s="10" t="s">
        <v>628</v>
      </c>
      <c r="C8552" s="10" t="s">
        <v>9179</v>
      </c>
      <c r="D8552" s="10" t="s">
        <v>301</v>
      </c>
      <c r="E8552" s="17" t="s">
        <v>84</v>
      </c>
      <c r="F8552" s="19">
        <v>1</v>
      </c>
      <c r="G8552" s="23" t="s">
        <v>502</v>
      </c>
    </row>
    <row r="8553" spans="1:7" x14ac:dyDescent="0.25">
      <c r="A8553" s="10" t="str">
        <f t="shared" si="133"/>
        <v>6.800.09.629V15551Não Liberado6.800.07.4215U1502, U1900, U2400, U2401, U2402</v>
      </c>
      <c r="B8553" s="10" t="s">
        <v>628</v>
      </c>
      <c r="C8553" s="10" t="s">
        <v>9180</v>
      </c>
      <c r="D8553" s="10" t="s">
        <v>301</v>
      </c>
      <c r="E8553" s="17" t="s">
        <v>363</v>
      </c>
      <c r="F8553" s="19">
        <v>5</v>
      </c>
      <c r="G8553" s="23" t="s">
        <v>503</v>
      </c>
    </row>
    <row r="8554" spans="1:7" x14ac:dyDescent="0.25">
      <c r="A8554" s="10" t="str">
        <f t="shared" si="133"/>
        <v>6.800.09.629V15552Não Liberado6.800.00.1432U302, U303</v>
      </c>
      <c r="B8554" s="10" t="s">
        <v>628</v>
      </c>
      <c r="C8554" s="10" t="s">
        <v>9181</v>
      </c>
      <c r="D8554" s="10" t="s">
        <v>301</v>
      </c>
      <c r="E8554" s="17" t="s">
        <v>364</v>
      </c>
      <c r="F8554" s="19">
        <v>2</v>
      </c>
      <c r="G8554" s="23" t="s">
        <v>504</v>
      </c>
    </row>
    <row r="8555" spans="1:7" x14ac:dyDescent="0.25">
      <c r="A8555" s="10" t="str">
        <f t="shared" si="133"/>
        <v>6.800.09.629V15553Não Liberado6.800.05.5591U202</v>
      </c>
      <c r="B8555" s="10" t="s">
        <v>628</v>
      </c>
      <c r="C8555" s="10" t="s">
        <v>9182</v>
      </c>
      <c r="D8555" s="10" t="s">
        <v>301</v>
      </c>
      <c r="E8555" s="13" t="s">
        <v>365</v>
      </c>
      <c r="F8555" s="16">
        <v>1</v>
      </c>
      <c r="G8555" s="24" t="s">
        <v>505</v>
      </c>
    </row>
    <row r="8556" spans="1:7" x14ac:dyDescent="0.25">
      <c r="A8556" s="10" t="str">
        <f t="shared" si="133"/>
        <v>6.800.09.629V15554Não Liberado6.800.03.5651U1200</v>
      </c>
      <c r="B8556" s="10" t="s">
        <v>628</v>
      </c>
      <c r="C8556" s="10" t="s">
        <v>9183</v>
      </c>
      <c r="D8556" s="10" t="s">
        <v>301</v>
      </c>
      <c r="E8556" s="13" t="s">
        <v>366</v>
      </c>
      <c r="F8556" s="16">
        <v>1</v>
      </c>
      <c r="G8556" s="24" t="s">
        <v>506</v>
      </c>
    </row>
    <row r="8557" spans="1:7" x14ac:dyDescent="0.25">
      <c r="A8557" s="10" t="str">
        <f t="shared" si="133"/>
        <v>6.800.09.629V15555Não Liberado6.800.03.8991U800</v>
      </c>
      <c r="B8557" s="10" t="s">
        <v>628</v>
      </c>
      <c r="C8557" s="10" t="s">
        <v>9184</v>
      </c>
      <c r="D8557" s="10" t="s">
        <v>301</v>
      </c>
      <c r="E8557" s="13" t="s">
        <v>92</v>
      </c>
      <c r="F8557" s="16">
        <v>1</v>
      </c>
      <c r="G8557" s="24" t="s">
        <v>507</v>
      </c>
    </row>
    <row r="8558" spans="1:7" x14ac:dyDescent="0.25">
      <c r="A8558" s="10" t="str">
        <f t="shared" si="133"/>
        <v>6.800.09.629V15556Não Liberado6.800.06.8731U1503</v>
      </c>
      <c r="B8558" s="10" t="s">
        <v>628</v>
      </c>
      <c r="C8558" s="10" t="s">
        <v>9185</v>
      </c>
      <c r="D8558" s="10" t="s">
        <v>301</v>
      </c>
      <c r="E8558" s="17" t="s">
        <v>367</v>
      </c>
      <c r="F8558" s="19">
        <v>1</v>
      </c>
      <c r="G8558" s="23" t="s">
        <v>508</v>
      </c>
    </row>
    <row r="8559" spans="1:7" x14ac:dyDescent="0.25">
      <c r="A8559" s="10" t="str">
        <f t="shared" si="133"/>
        <v>6.800.09.629V15557Não Liberado6.800.05.7801U300</v>
      </c>
      <c r="B8559" s="10" t="s">
        <v>628</v>
      </c>
      <c r="C8559" s="10" t="s">
        <v>9186</v>
      </c>
      <c r="D8559" s="10" t="s">
        <v>301</v>
      </c>
      <c r="E8559" s="17" t="s">
        <v>368</v>
      </c>
      <c r="F8559" s="19">
        <v>1</v>
      </c>
      <c r="G8559" s="23" t="s">
        <v>509</v>
      </c>
    </row>
    <row r="8560" spans="1:7" x14ac:dyDescent="0.25">
      <c r="A8560" s="10" t="str">
        <f t="shared" si="133"/>
        <v>6.800.09.629V15558Não Liberado6.065.35.0022U200, U201</v>
      </c>
      <c r="B8560" s="10" t="s">
        <v>628</v>
      </c>
      <c r="C8560" s="10" t="s">
        <v>9187</v>
      </c>
      <c r="D8560" s="10" t="s">
        <v>301</v>
      </c>
      <c r="E8560" s="17" t="s">
        <v>96</v>
      </c>
      <c r="F8560" s="19">
        <v>2</v>
      </c>
      <c r="G8560" s="23" t="s">
        <v>510</v>
      </c>
    </row>
    <row r="8561" spans="1:7" x14ac:dyDescent="0.25">
      <c r="A8561" s="10" t="str">
        <f t="shared" si="133"/>
        <v>6.800.09.629V15559Não Liberado6.800.00.5611DC303</v>
      </c>
      <c r="B8561" s="10" t="s">
        <v>628</v>
      </c>
      <c r="C8561" s="10" t="s">
        <v>9188</v>
      </c>
      <c r="D8561" s="10" t="s">
        <v>301</v>
      </c>
      <c r="E8561" s="13" t="s">
        <v>98</v>
      </c>
      <c r="F8561" s="16">
        <v>1</v>
      </c>
      <c r="G8561" s="24" t="s">
        <v>511</v>
      </c>
    </row>
    <row r="8562" spans="1:7" x14ac:dyDescent="0.25">
      <c r="A8562" s="10" t="str">
        <f t="shared" si="133"/>
        <v>6.800.09.629V15560Não Liberado6.800.07.3621U1901</v>
      </c>
      <c r="B8562" s="10" t="s">
        <v>628</v>
      </c>
      <c r="C8562" s="10" t="s">
        <v>9189</v>
      </c>
      <c r="D8562" s="10" t="s">
        <v>301</v>
      </c>
      <c r="E8562" s="17" t="s">
        <v>369</v>
      </c>
      <c r="F8562" s="19">
        <v>1</v>
      </c>
      <c r="G8562" s="23" t="s">
        <v>512</v>
      </c>
    </row>
    <row r="8563" spans="1:7" x14ac:dyDescent="0.25">
      <c r="A8563" s="10" t="str">
        <f t="shared" si="133"/>
        <v>6.800.09.629V15561Não Liberado6.800.02.4121U801</v>
      </c>
      <c r="B8563" s="10" t="s">
        <v>628</v>
      </c>
      <c r="C8563" s="10" t="s">
        <v>9190</v>
      </c>
      <c r="D8563" s="10" t="s">
        <v>301</v>
      </c>
      <c r="E8563" s="17" t="s">
        <v>69</v>
      </c>
      <c r="F8563" s="19">
        <v>1</v>
      </c>
      <c r="G8563" s="23" t="s">
        <v>513</v>
      </c>
    </row>
    <row r="8564" spans="1:7" x14ac:dyDescent="0.25">
      <c r="A8564" s="10" t="str">
        <f t="shared" si="133"/>
        <v>6.800.09.629V15562Não Liberado6.800.02.5842U1203, U1206</v>
      </c>
      <c r="B8564" s="10" t="s">
        <v>628</v>
      </c>
      <c r="C8564" s="10" t="s">
        <v>9191</v>
      </c>
      <c r="D8564" s="10" t="s">
        <v>301</v>
      </c>
      <c r="E8564" s="17" t="s">
        <v>370</v>
      </c>
      <c r="F8564" s="19">
        <v>2</v>
      </c>
      <c r="G8564" s="23" t="s">
        <v>514</v>
      </c>
    </row>
    <row r="8565" spans="1:7" x14ac:dyDescent="0.25">
      <c r="A8565" s="10" t="str">
        <f t="shared" si="133"/>
        <v>6.800.09.629V15563Não Liberado6.800.00.2131U601</v>
      </c>
      <c r="B8565" s="10" t="s">
        <v>628</v>
      </c>
      <c r="C8565" s="10" t="s">
        <v>9192</v>
      </c>
      <c r="D8565" s="10" t="s">
        <v>301</v>
      </c>
      <c r="E8565" s="13" t="s">
        <v>111</v>
      </c>
      <c r="F8565" s="16">
        <v>1</v>
      </c>
      <c r="G8565" s="24" t="s">
        <v>515</v>
      </c>
    </row>
    <row r="8566" spans="1:7" x14ac:dyDescent="0.25">
      <c r="A8566" s="10" t="str">
        <f t="shared" si="133"/>
        <v>6.800.09.629V15564Não Liberado6.800.07.3571U1700</v>
      </c>
      <c r="B8566" s="10" t="s">
        <v>628</v>
      </c>
      <c r="C8566" s="10" t="s">
        <v>9193</v>
      </c>
      <c r="D8566" s="10" t="s">
        <v>301</v>
      </c>
      <c r="E8566" s="13" t="s">
        <v>371</v>
      </c>
      <c r="F8566" s="16">
        <v>1</v>
      </c>
      <c r="G8566" s="24" t="s">
        <v>516</v>
      </c>
    </row>
    <row r="8567" spans="1:7" x14ac:dyDescent="0.25">
      <c r="A8567" s="10" t="str">
        <f t="shared" si="133"/>
        <v>6.800.09.629V15565Não Liberado6.800.05.9523U2501, U2502, U2503</v>
      </c>
      <c r="B8567" s="10" t="s">
        <v>628</v>
      </c>
      <c r="C8567" s="10" t="s">
        <v>9194</v>
      </c>
      <c r="D8567" s="10" t="s">
        <v>301</v>
      </c>
      <c r="E8567" s="17" t="s">
        <v>372</v>
      </c>
      <c r="F8567" s="19">
        <v>3</v>
      </c>
      <c r="G8567" s="23" t="s">
        <v>517</v>
      </c>
    </row>
    <row r="8568" spans="1:7" x14ac:dyDescent="0.25">
      <c r="A8568" s="10" t="str">
        <f t="shared" si="133"/>
        <v>6.800.09.629V15566Não Liberado6.046.01.0071U2200</v>
      </c>
      <c r="B8568" s="10" t="s">
        <v>628</v>
      </c>
      <c r="C8568" s="10" t="s">
        <v>9195</v>
      </c>
      <c r="D8568" s="10" t="s">
        <v>301</v>
      </c>
      <c r="E8568" s="17" t="s">
        <v>373</v>
      </c>
      <c r="F8568" s="19">
        <v>1</v>
      </c>
      <c r="G8568" s="23" t="s">
        <v>518</v>
      </c>
    </row>
    <row r="8569" spans="1:7" x14ac:dyDescent="0.25">
      <c r="A8569" s="10" t="str">
        <f t="shared" si="133"/>
        <v>6.800.09.629V15567Não Liberado6.800.03.70911U1301, U1302, U1402, U1403, U1802, U1803, U1804, U1805, U1806, U1807, U1808</v>
      </c>
      <c r="B8569" s="10" t="s">
        <v>628</v>
      </c>
      <c r="C8569" s="10" t="s">
        <v>9196</v>
      </c>
      <c r="D8569" s="10" t="s">
        <v>301</v>
      </c>
      <c r="E8569" s="17" t="s">
        <v>374</v>
      </c>
      <c r="F8569" s="19">
        <v>11</v>
      </c>
      <c r="G8569" s="23" t="s">
        <v>519</v>
      </c>
    </row>
    <row r="8570" spans="1:7" x14ac:dyDescent="0.25">
      <c r="A8570" s="10" t="str">
        <f t="shared" si="133"/>
        <v>6.800.09.629V15568Não Liberado6.800.01.1426U2300, U2301, U2302, U2303, U2304, U2305</v>
      </c>
      <c r="B8570" s="10" t="s">
        <v>628</v>
      </c>
      <c r="C8570" s="10" t="s">
        <v>9197</v>
      </c>
      <c r="D8570" s="10" t="s">
        <v>301</v>
      </c>
      <c r="E8570" s="17" t="s">
        <v>375</v>
      </c>
      <c r="F8570" s="19">
        <v>6</v>
      </c>
      <c r="G8570" s="23" t="s">
        <v>520</v>
      </c>
    </row>
    <row r="8571" spans="1:7" x14ac:dyDescent="0.25">
      <c r="A8571" s="10" t="str">
        <f t="shared" si="133"/>
        <v>6.800.09.629V15569Não Liberado6.800.06.3444U1300, U1800, U1801, U1902</v>
      </c>
      <c r="B8571" s="10" t="s">
        <v>628</v>
      </c>
      <c r="C8571" s="10" t="s">
        <v>9198</v>
      </c>
      <c r="D8571" s="10" t="s">
        <v>301</v>
      </c>
      <c r="E8571" s="17" t="s">
        <v>376</v>
      </c>
      <c r="F8571" s="19">
        <v>4</v>
      </c>
      <c r="G8571" s="23" t="s">
        <v>521</v>
      </c>
    </row>
    <row r="8572" spans="1:7" x14ac:dyDescent="0.25">
      <c r="A8572" s="10" t="str">
        <f t="shared" si="133"/>
        <v>6.800.09.629V15570Não Liberado6.800.00.7411U603</v>
      </c>
      <c r="B8572" s="10" t="s">
        <v>628</v>
      </c>
      <c r="C8572" s="10" t="s">
        <v>9199</v>
      </c>
      <c r="D8572" s="10" t="s">
        <v>301</v>
      </c>
      <c r="E8572" s="17" t="s">
        <v>377</v>
      </c>
      <c r="F8572" s="19">
        <v>1</v>
      </c>
      <c r="G8572" s="23" t="s">
        <v>522</v>
      </c>
    </row>
    <row r="8573" spans="1:7" x14ac:dyDescent="0.25">
      <c r="A8573" s="10" t="str">
        <f t="shared" si="133"/>
        <v>6.800.09.629V15571Não Liberado6.800.05.6621U1903</v>
      </c>
      <c r="B8573" s="10" t="s">
        <v>628</v>
      </c>
      <c r="C8573" s="10" t="s">
        <v>9200</v>
      </c>
      <c r="D8573" s="10" t="s">
        <v>301</v>
      </c>
      <c r="E8573" s="13" t="s">
        <v>378</v>
      </c>
      <c r="F8573" s="16">
        <v>1</v>
      </c>
      <c r="G8573" s="24" t="s">
        <v>523</v>
      </c>
    </row>
    <row r="8574" spans="1:7" x14ac:dyDescent="0.25">
      <c r="A8574" s="10" t="str">
        <f t="shared" si="133"/>
        <v>6.800.09.629V15572Não Liberado6.013.01.0261U500</v>
      </c>
      <c r="B8574" s="10" t="s">
        <v>628</v>
      </c>
      <c r="C8574" s="10" t="s">
        <v>9201</v>
      </c>
      <c r="D8574" s="10" t="s">
        <v>301</v>
      </c>
      <c r="E8574" s="17" t="s">
        <v>379</v>
      </c>
      <c r="F8574" s="19">
        <v>1</v>
      </c>
      <c r="G8574" s="23" t="s">
        <v>524</v>
      </c>
    </row>
    <row r="8575" spans="1:7" x14ac:dyDescent="0.25">
      <c r="A8575" s="10" t="str">
        <f t="shared" si="133"/>
        <v>6.800.09.629V15573Não Liberado6.800.04.3521U1400</v>
      </c>
      <c r="B8575" s="10" t="s">
        <v>628</v>
      </c>
      <c r="C8575" s="10" t="s">
        <v>9202</v>
      </c>
      <c r="D8575" s="10" t="s">
        <v>301</v>
      </c>
      <c r="E8575" s="17" t="s">
        <v>380</v>
      </c>
      <c r="F8575" s="19">
        <v>1</v>
      </c>
      <c r="G8575" s="23" t="s">
        <v>525</v>
      </c>
    </row>
    <row r="8576" spans="1:7" x14ac:dyDescent="0.25">
      <c r="A8576" s="10" t="str">
        <f t="shared" si="133"/>
        <v>6.800.09.629V15574Não Liberado6.800.02.1841CN202</v>
      </c>
      <c r="B8576" s="10" t="s">
        <v>628</v>
      </c>
      <c r="C8576" s="10" t="s">
        <v>9203</v>
      </c>
      <c r="D8576" s="10" t="s">
        <v>301</v>
      </c>
      <c r="E8576" s="17" t="s">
        <v>131</v>
      </c>
      <c r="F8576" s="19">
        <v>1</v>
      </c>
      <c r="G8576" s="23" t="s">
        <v>526</v>
      </c>
    </row>
    <row r="8577" spans="1:7" x14ac:dyDescent="0.25">
      <c r="A8577" s="10" t="str">
        <f t="shared" si="133"/>
        <v>6.800.09.629V15575Não Liberado6.800.07.3602CON2100, CON2101</v>
      </c>
      <c r="B8577" s="10" t="s">
        <v>628</v>
      </c>
      <c r="C8577" s="10" t="s">
        <v>9204</v>
      </c>
      <c r="D8577" s="10" t="s">
        <v>301</v>
      </c>
      <c r="E8577" s="17" t="s">
        <v>381</v>
      </c>
      <c r="F8577" s="19">
        <v>2</v>
      </c>
      <c r="G8577" s="23" t="s">
        <v>527</v>
      </c>
    </row>
    <row r="8578" spans="1:7" x14ac:dyDescent="0.25">
      <c r="A8578" s="10" t="str">
        <f t="shared" si="133"/>
        <v>6.800.09.629V15576Não Liberado6.800.00.8372CN2200, CN2201</v>
      </c>
      <c r="B8578" s="10" t="s">
        <v>628</v>
      </c>
      <c r="C8578" s="10" t="s">
        <v>9205</v>
      </c>
      <c r="D8578" s="10" t="s">
        <v>301</v>
      </c>
      <c r="E8578" s="17" t="s">
        <v>133</v>
      </c>
      <c r="F8578" s="19">
        <v>2</v>
      </c>
      <c r="G8578" s="23" t="s">
        <v>528</v>
      </c>
    </row>
    <row r="8579" spans="1:7" x14ac:dyDescent="0.25">
      <c r="A8579" s="10" t="str">
        <f t="shared" ref="A8579:A8642" si="134">CONCATENATE(B8579,C8579,D8579,E8579,F8579,G8579)</f>
        <v>6.800.09.629V15577Não Liberado6.300.01.0558CN2100, CN2101, CN2102, CN2103, CN2104, CN2105, CN2106, CN2107</v>
      </c>
      <c r="B8579" s="10" t="s">
        <v>628</v>
      </c>
      <c r="C8579" s="10" t="s">
        <v>9206</v>
      </c>
      <c r="D8579" s="10" t="s">
        <v>301</v>
      </c>
      <c r="E8579" s="17" t="s">
        <v>382</v>
      </c>
      <c r="F8579" s="19">
        <v>8</v>
      </c>
      <c r="G8579" s="23" t="s">
        <v>529</v>
      </c>
    </row>
    <row r="8580" spans="1:7" x14ac:dyDescent="0.25">
      <c r="A8580" s="10" t="str">
        <f t="shared" si="134"/>
        <v>6.800.09.629V15578Não Liberado6.800.07.3491X500</v>
      </c>
      <c r="B8580" s="10" t="s">
        <v>628</v>
      </c>
      <c r="C8580" s="10" t="s">
        <v>9207</v>
      </c>
      <c r="D8580" s="10" t="s">
        <v>301</v>
      </c>
      <c r="E8580" s="17" t="s">
        <v>383</v>
      </c>
      <c r="F8580" s="19">
        <v>1</v>
      </c>
      <c r="G8580" s="23" t="s">
        <v>530</v>
      </c>
    </row>
    <row r="8581" spans="1:7" x14ac:dyDescent="0.25">
      <c r="A8581" s="10" t="str">
        <f t="shared" si="134"/>
        <v>6.800.09.629V15579Não Liberado6.800.02.6791CN1800</v>
      </c>
      <c r="B8581" s="10" t="s">
        <v>628</v>
      </c>
      <c r="C8581" s="10" t="s">
        <v>9208</v>
      </c>
      <c r="D8581" s="10" t="s">
        <v>301</v>
      </c>
      <c r="E8581" s="13" t="s">
        <v>137</v>
      </c>
      <c r="F8581" s="16">
        <v>1</v>
      </c>
      <c r="G8581" s="24" t="s">
        <v>531</v>
      </c>
    </row>
    <row r="8582" spans="1:7" x14ac:dyDescent="0.25">
      <c r="A8582" s="10" t="str">
        <f t="shared" si="134"/>
        <v>6.800.09.629V15580Não Liberado6.800.07.7721DC300</v>
      </c>
      <c r="B8582" s="10" t="s">
        <v>628</v>
      </c>
      <c r="C8582" s="10" t="s">
        <v>9209</v>
      </c>
      <c r="D8582" s="10" t="s">
        <v>301</v>
      </c>
      <c r="E8582" s="18" t="s">
        <v>384</v>
      </c>
      <c r="F8582" s="20">
        <v>1</v>
      </c>
      <c r="G8582" s="25" t="s">
        <v>532</v>
      </c>
    </row>
    <row r="8583" spans="1:7" x14ac:dyDescent="0.25">
      <c r="A8583" s="10" t="str">
        <f t="shared" si="134"/>
        <v>6.800.09.629V15581Não Liberado6.800.05.5621DC301</v>
      </c>
      <c r="B8583" s="10" t="s">
        <v>628</v>
      </c>
      <c r="C8583" s="10" t="s">
        <v>9210</v>
      </c>
      <c r="D8583" s="10" t="s">
        <v>301</v>
      </c>
      <c r="E8583" s="13" t="s">
        <v>385</v>
      </c>
      <c r="F8583" s="16">
        <v>1</v>
      </c>
      <c r="G8583" s="24" t="s">
        <v>533</v>
      </c>
    </row>
    <row r="8584" spans="1:7" x14ac:dyDescent="0.25">
      <c r="A8584" s="10" t="str">
        <f t="shared" si="134"/>
        <v>6.800.09.629V15582Não Liberado6.800.05.5721DC305</v>
      </c>
      <c r="B8584" s="10" t="s">
        <v>628</v>
      </c>
      <c r="C8584" s="10" t="s">
        <v>9211</v>
      </c>
      <c r="D8584" s="10" t="s">
        <v>301</v>
      </c>
      <c r="E8584" s="13" t="s">
        <v>386</v>
      </c>
      <c r="F8584" s="16">
        <v>1</v>
      </c>
      <c r="G8584" s="24" t="s">
        <v>534</v>
      </c>
    </row>
    <row r="8585" spans="1:7" x14ac:dyDescent="0.25">
      <c r="A8585" s="10" t="str">
        <f t="shared" si="134"/>
        <v>6.800.09.629V15583Não Liberado6.800.05.7162DC302, DC304</v>
      </c>
      <c r="B8585" s="10" t="s">
        <v>628</v>
      </c>
      <c r="C8585" s="10" t="s">
        <v>9212</v>
      </c>
      <c r="D8585" s="10" t="s">
        <v>301</v>
      </c>
      <c r="E8585" s="13" t="s">
        <v>387</v>
      </c>
      <c r="F8585" s="16">
        <v>2</v>
      </c>
      <c r="G8585" s="24" t="s">
        <v>535</v>
      </c>
    </row>
    <row r="8586" spans="1:7" x14ac:dyDescent="0.25">
      <c r="A8586" s="10" t="str">
        <f t="shared" si="134"/>
        <v>6.800.09.629V15584Não Liberado6.800.07.0961DC200</v>
      </c>
      <c r="B8586" s="10" t="s">
        <v>628</v>
      </c>
      <c r="C8586" s="10" t="s">
        <v>9213</v>
      </c>
      <c r="D8586" s="10" t="s">
        <v>301</v>
      </c>
      <c r="E8586" s="17" t="s">
        <v>388</v>
      </c>
      <c r="F8586" s="19">
        <v>1</v>
      </c>
      <c r="G8586" s="23" t="s">
        <v>536</v>
      </c>
    </row>
    <row r="8587" spans="1:7" x14ac:dyDescent="0.25">
      <c r="A8587" s="10" t="str">
        <f t="shared" si="134"/>
        <v>6.800.09.629V15585Não Liberado6.800.00.8651X2500</v>
      </c>
      <c r="B8587" s="10" t="s">
        <v>628</v>
      </c>
      <c r="C8587" s="10" t="s">
        <v>9214</v>
      </c>
      <c r="D8587" s="10" t="s">
        <v>301</v>
      </c>
      <c r="E8587" s="13" t="s">
        <v>389</v>
      </c>
      <c r="F8587" s="16">
        <v>1</v>
      </c>
      <c r="G8587" s="24" t="s">
        <v>537</v>
      </c>
    </row>
    <row r="8588" spans="1:7" x14ac:dyDescent="0.25">
      <c r="A8588" s="10" t="str">
        <f t="shared" si="134"/>
        <v>6.800.09.629V15586Não Liberado6.050.00.0011X900</v>
      </c>
      <c r="B8588" s="10" t="s">
        <v>628</v>
      </c>
      <c r="C8588" s="10" t="s">
        <v>9215</v>
      </c>
      <c r="D8588" s="10" t="s">
        <v>301</v>
      </c>
      <c r="E8588" s="17" t="s">
        <v>143</v>
      </c>
      <c r="F8588" s="19">
        <v>1</v>
      </c>
      <c r="G8588" s="23" t="s">
        <v>538</v>
      </c>
    </row>
    <row r="8589" spans="1:7" x14ac:dyDescent="0.25">
      <c r="A8589" s="10" t="str">
        <f t="shared" si="134"/>
        <v>6.800.09.629V15587Não Liberado6.800.00.2111X600</v>
      </c>
      <c r="B8589" s="10" t="s">
        <v>628</v>
      </c>
      <c r="C8589" s="10" t="s">
        <v>9216</v>
      </c>
      <c r="D8589" s="10" t="s">
        <v>301</v>
      </c>
      <c r="E8589" s="17" t="s">
        <v>145</v>
      </c>
      <c r="F8589" s="19">
        <v>1</v>
      </c>
      <c r="G8589" s="23" t="s">
        <v>539</v>
      </c>
    </row>
    <row r="8590" spans="1:7" x14ac:dyDescent="0.25">
      <c r="A8590" s="10" t="str">
        <f t="shared" si="134"/>
        <v>6.800.09.629V15588Não Liberado6.010.94.0011FLT200</v>
      </c>
      <c r="B8590" s="10" t="s">
        <v>628</v>
      </c>
      <c r="C8590" s="10" t="s">
        <v>9217</v>
      </c>
      <c r="D8590" s="10" t="s">
        <v>301</v>
      </c>
      <c r="E8590" s="17" t="s">
        <v>147</v>
      </c>
      <c r="F8590" s="19">
        <v>1</v>
      </c>
      <c r="G8590" s="23" t="s">
        <v>540</v>
      </c>
    </row>
    <row r="8591" spans="1:7" x14ac:dyDescent="0.25">
      <c r="A8591" s="10" t="str">
        <f t="shared" si="134"/>
        <v>6.800.09.629V15589Não Liberado6.800.01.3952D900, D901</v>
      </c>
      <c r="B8591" s="10" t="s">
        <v>628</v>
      </c>
      <c r="C8591" s="10" t="s">
        <v>9218</v>
      </c>
      <c r="D8591" s="10" t="s">
        <v>301</v>
      </c>
      <c r="E8591" s="13" t="s">
        <v>390</v>
      </c>
      <c r="F8591" s="16">
        <v>2</v>
      </c>
      <c r="G8591" s="24" t="s">
        <v>541</v>
      </c>
    </row>
    <row r="8592" spans="1:7" x14ac:dyDescent="0.25">
      <c r="A8592" s="10" t="str">
        <f t="shared" si="134"/>
        <v>6.800.09.629V15590Não Liberado6.032.02.00912D600, D800, D801, D802, D803, D804, D805, D806, D807, D808, D809, D810</v>
      </c>
      <c r="B8592" s="10" t="s">
        <v>628</v>
      </c>
      <c r="C8592" s="10" t="s">
        <v>9219</v>
      </c>
      <c r="D8592" s="10" t="s">
        <v>301</v>
      </c>
      <c r="E8592" s="17" t="s">
        <v>151</v>
      </c>
      <c r="F8592" s="19">
        <v>12</v>
      </c>
      <c r="G8592" s="23" t="s">
        <v>542</v>
      </c>
    </row>
    <row r="8593" spans="1:7" x14ac:dyDescent="0.25">
      <c r="A8593" s="10" t="str">
        <f t="shared" si="134"/>
        <v>6.800.09.629V15591Não Liberado6.800.05.1121D1800</v>
      </c>
      <c r="B8593" s="10" t="s">
        <v>628</v>
      </c>
      <c r="C8593" s="10" t="s">
        <v>9220</v>
      </c>
      <c r="D8593" s="10" t="s">
        <v>301</v>
      </c>
      <c r="E8593" s="13" t="s">
        <v>391</v>
      </c>
      <c r="F8593" s="16">
        <v>1</v>
      </c>
      <c r="G8593" s="24" t="s">
        <v>543</v>
      </c>
    </row>
    <row r="8594" spans="1:7" x14ac:dyDescent="0.25">
      <c r="A8594" s="10" t="str">
        <f t="shared" si="134"/>
        <v>6.800.09.629V15592Não Liberado6.800.00.4722D200, D201</v>
      </c>
      <c r="B8594" s="10" t="s">
        <v>628</v>
      </c>
      <c r="C8594" s="10" t="s">
        <v>9221</v>
      </c>
      <c r="D8594" s="10" t="s">
        <v>301</v>
      </c>
      <c r="E8594" s="17" t="s">
        <v>153</v>
      </c>
      <c r="F8594" s="19">
        <v>2</v>
      </c>
      <c r="G8594" s="23" t="s">
        <v>544</v>
      </c>
    </row>
    <row r="8595" spans="1:7" x14ac:dyDescent="0.25">
      <c r="A8595" s="10" t="str">
        <f t="shared" si="134"/>
        <v>6.800.09.629V15593Não Liberado6.800.05.0691D811</v>
      </c>
      <c r="B8595" s="10" t="s">
        <v>628</v>
      </c>
      <c r="C8595" s="10" t="s">
        <v>9222</v>
      </c>
      <c r="D8595" s="10" t="s">
        <v>301</v>
      </c>
      <c r="E8595" s="17" t="s">
        <v>392</v>
      </c>
      <c r="F8595" s="19">
        <v>1</v>
      </c>
      <c r="G8595" s="23" t="s">
        <v>545</v>
      </c>
    </row>
    <row r="8596" spans="1:7" x14ac:dyDescent="0.25">
      <c r="A8596" s="10" t="str">
        <f t="shared" si="134"/>
        <v>6.800.09.629V15594Não Liberado6.800.05.5582D202, D203</v>
      </c>
      <c r="B8596" s="10" t="s">
        <v>628</v>
      </c>
      <c r="C8596" s="10" t="s">
        <v>9223</v>
      </c>
      <c r="D8596" s="10" t="s">
        <v>301</v>
      </c>
      <c r="E8596" s="13" t="s">
        <v>393</v>
      </c>
      <c r="F8596" s="16">
        <v>2</v>
      </c>
      <c r="G8596" s="24" t="s">
        <v>546</v>
      </c>
    </row>
    <row r="8597" spans="1:7" x14ac:dyDescent="0.25">
      <c r="A8597" s="10" t="str">
        <f t="shared" si="134"/>
        <v>6.800.09.629V15595Não Liberado6.800.02.3221SW2400</v>
      </c>
      <c r="B8597" s="10" t="s">
        <v>628</v>
      </c>
      <c r="C8597" s="10" t="s">
        <v>9224</v>
      </c>
      <c r="D8597" s="10" t="s">
        <v>301</v>
      </c>
      <c r="E8597" s="13" t="s">
        <v>394</v>
      </c>
      <c r="F8597" s="16">
        <v>1</v>
      </c>
      <c r="G8597" s="24" t="s">
        <v>547</v>
      </c>
    </row>
    <row r="8598" spans="1:7" x14ac:dyDescent="0.25">
      <c r="A8598" s="10" t="str">
        <f t="shared" si="134"/>
        <v>6.800.09.629V15596Não Liberado7.000.00.0581DS1800</v>
      </c>
      <c r="B8598" s="10" t="s">
        <v>628</v>
      </c>
      <c r="C8598" s="10" t="s">
        <v>9225</v>
      </c>
      <c r="D8598" s="10" t="s">
        <v>301</v>
      </c>
      <c r="E8598" s="17" t="s">
        <v>395</v>
      </c>
      <c r="F8598" s="19">
        <v>1</v>
      </c>
      <c r="G8598" s="23" t="s">
        <v>548</v>
      </c>
    </row>
    <row r="8599" spans="1:7" x14ac:dyDescent="0.25">
      <c r="A8599" s="10" t="str">
        <f t="shared" si="134"/>
        <v>6.800.09.629V15597Não Liberado7.800.00.7702MEC600, MEC601</v>
      </c>
      <c r="B8599" s="10" t="s">
        <v>628</v>
      </c>
      <c r="C8599" s="10" t="s">
        <v>9226</v>
      </c>
      <c r="D8599" s="10" t="s">
        <v>301</v>
      </c>
      <c r="E8599" s="13" t="s">
        <v>396</v>
      </c>
      <c r="F8599" s="16">
        <v>2</v>
      </c>
      <c r="G8599" s="24" t="s">
        <v>549</v>
      </c>
    </row>
    <row r="8600" spans="1:7" x14ac:dyDescent="0.25">
      <c r="A8600" s="10" t="str">
        <f t="shared" si="134"/>
        <v>6.800.09.629V15598Não Liberado6.800.05.3231PTC201</v>
      </c>
      <c r="B8600" s="10" t="s">
        <v>628</v>
      </c>
      <c r="C8600" s="10" t="s">
        <v>9227</v>
      </c>
      <c r="D8600" s="10" t="s">
        <v>301</v>
      </c>
      <c r="E8600" s="13" t="s">
        <v>162</v>
      </c>
      <c r="F8600" s="16">
        <v>1</v>
      </c>
      <c r="G8600" s="24" t="s">
        <v>550</v>
      </c>
    </row>
    <row r="8601" spans="1:7" x14ac:dyDescent="0.25">
      <c r="A8601" s="10" t="str">
        <f t="shared" si="134"/>
        <v>6.800.09.629V15599Não Liberado6.051.00.0021L900</v>
      </c>
      <c r="B8601" s="10" t="s">
        <v>628</v>
      </c>
      <c r="C8601" s="10" t="s">
        <v>9228</v>
      </c>
      <c r="D8601" s="10" t="s">
        <v>301</v>
      </c>
      <c r="E8601" s="17" t="s">
        <v>397</v>
      </c>
      <c r="F8601" s="19">
        <v>1</v>
      </c>
      <c r="G8601" s="23" t="s">
        <v>551</v>
      </c>
    </row>
    <row r="8602" spans="1:7" x14ac:dyDescent="0.25">
      <c r="A8602" s="10" t="str">
        <f t="shared" si="134"/>
        <v>6.800.09.629V15600Não Liberado6.800.05.3661FER1800</v>
      </c>
      <c r="B8602" s="10" t="s">
        <v>628</v>
      </c>
      <c r="C8602" s="10" t="s">
        <v>9229</v>
      </c>
      <c r="D8602" s="10" t="s">
        <v>301</v>
      </c>
      <c r="E8602" s="17" t="s">
        <v>398</v>
      </c>
      <c r="F8602" s="19">
        <v>1</v>
      </c>
      <c r="G8602" s="23" t="s">
        <v>552</v>
      </c>
    </row>
    <row r="8603" spans="1:7" x14ac:dyDescent="0.25">
      <c r="A8603" s="10" t="str">
        <f t="shared" si="134"/>
        <v>6.800.09.629V15601Não Liberado6.800.05.3672FER1900, FER1901</v>
      </c>
      <c r="B8603" s="10" t="s">
        <v>628</v>
      </c>
      <c r="C8603" s="10" t="s">
        <v>9230</v>
      </c>
      <c r="D8603" s="10" t="s">
        <v>301</v>
      </c>
      <c r="E8603" s="13" t="s">
        <v>399</v>
      </c>
      <c r="F8603" s="16">
        <v>2</v>
      </c>
      <c r="G8603" s="24" t="s">
        <v>553</v>
      </c>
    </row>
    <row r="8604" spans="1:7" x14ac:dyDescent="0.25">
      <c r="A8604" s="10" t="str">
        <f t="shared" si="134"/>
        <v>6.800.09.629V15602Não Liberado6.800.05.0727FER900, FER901, FER902, FER903, FER1400, FER2500, FER2501</v>
      </c>
      <c r="B8604" s="10" t="s">
        <v>628</v>
      </c>
      <c r="C8604" s="10" t="s">
        <v>9231</v>
      </c>
      <c r="D8604" s="10" t="s">
        <v>301</v>
      </c>
      <c r="E8604" s="17" t="s">
        <v>170</v>
      </c>
      <c r="F8604" s="19">
        <v>7</v>
      </c>
      <c r="G8604" s="23" t="s">
        <v>554</v>
      </c>
    </row>
    <row r="8605" spans="1:7" x14ac:dyDescent="0.25">
      <c r="A8605" s="10" t="str">
        <f t="shared" si="134"/>
        <v>6.800.09.629V15603Não Liberado6.800.00.5591FER2502</v>
      </c>
      <c r="B8605" s="10" t="s">
        <v>628</v>
      </c>
      <c r="C8605" s="10" t="s">
        <v>9232</v>
      </c>
      <c r="D8605" s="10" t="s">
        <v>301</v>
      </c>
      <c r="E8605" s="17" t="s">
        <v>400</v>
      </c>
      <c r="F8605" s="19">
        <v>1</v>
      </c>
      <c r="G8605" s="23" t="s">
        <v>555</v>
      </c>
    </row>
    <row r="8606" spans="1:7" x14ac:dyDescent="0.25">
      <c r="A8606" s="10" t="str">
        <f t="shared" si="134"/>
        <v>6.800.09.629V15604Não Liberado6.800.00.0518L300, L301, L2000, L2001, L2002, L2003, L2004, L2005</v>
      </c>
      <c r="B8606" s="10" t="s">
        <v>628</v>
      </c>
      <c r="C8606" s="10" t="s">
        <v>9233</v>
      </c>
      <c r="D8606" s="10" t="s">
        <v>301</v>
      </c>
      <c r="E8606" s="13" t="s">
        <v>401</v>
      </c>
      <c r="F8606" s="16">
        <v>8</v>
      </c>
      <c r="G8606" s="24" t="s">
        <v>556</v>
      </c>
    </row>
    <row r="8607" spans="1:7" x14ac:dyDescent="0.25">
      <c r="A8607" s="10" t="str">
        <f t="shared" si="134"/>
        <v>6.800.09.629V15605Não Liberado6.051.00.00516L2100, L2101, L2102, L2103, L2104, L2105, L2106, L2107, L2108, L2109, L2110, L2111, L2112, L2113, L2114, L2115</v>
      </c>
      <c r="B8607" s="10" t="s">
        <v>628</v>
      </c>
      <c r="C8607" s="10" t="s">
        <v>9234</v>
      </c>
      <c r="D8607" s="10" t="s">
        <v>301</v>
      </c>
      <c r="E8607" s="13" t="s">
        <v>402</v>
      </c>
      <c r="F8607" s="16">
        <v>16</v>
      </c>
      <c r="G8607" s="24" t="s">
        <v>557</v>
      </c>
    </row>
    <row r="8608" spans="1:7" x14ac:dyDescent="0.25">
      <c r="A8608" s="10" t="str">
        <f t="shared" si="134"/>
        <v>6.800.09.629V15606Não Liberado6.800.07.34221LD2300, LD2301, LD2302, LD2303, LD2304, LD2305, LD2306, LD2307, LD2308, LD2309, LD2310, LD2311, LD2312, LD2313, LD2314, LD2315, LD2316, LD2317, LD2318, LD2319, LD2320</v>
      </c>
      <c r="B8608" s="10" t="s">
        <v>628</v>
      </c>
      <c r="C8608" s="10" t="s">
        <v>9235</v>
      </c>
      <c r="D8608" s="10" t="s">
        <v>301</v>
      </c>
      <c r="E8608" s="17" t="s">
        <v>403</v>
      </c>
      <c r="F8608" s="19">
        <v>21</v>
      </c>
      <c r="G8608" s="23" t="s">
        <v>558</v>
      </c>
    </row>
    <row r="8609" spans="1:7" x14ac:dyDescent="0.25">
      <c r="A8609" s="10" t="str">
        <f t="shared" si="134"/>
        <v>6.800.09.629V15607Não Liberado6.800.00.74620LD500, LD501, LD800, LD801, LD802, LD900, LD901, LD902, LD903, LD904, LD905, LD906, LD907, LD908, LD909, LD910, LD911, LD1300, LD2321, LD2322</v>
      </c>
      <c r="B8609" s="10" t="s">
        <v>628</v>
      </c>
      <c r="C8609" s="10" t="s">
        <v>9236</v>
      </c>
      <c r="D8609" s="10" t="s">
        <v>301</v>
      </c>
      <c r="E8609" s="17" t="s">
        <v>178</v>
      </c>
      <c r="F8609" s="19">
        <v>20</v>
      </c>
      <c r="G8609" s="23" t="s">
        <v>559</v>
      </c>
    </row>
    <row r="8610" spans="1:7" x14ac:dyDescent="0.25">
      <c r="A8610" s="10" t="str">
        <f t="shared" si="134"/>
        <v>6.800.09.629V15608Não Liberado6.800.02.09215LD300, LD301, LD302, LD304, LD305, LD306, LD307, LD1500, LD1900, LD1901, LD2323, LD2324, LD2400, LD2401, LD2402</v>
      </c>
      <c r="B8610" s="10" t="s">
        <v>628</v>
      </c>
      <c r="C8610" s="10" t="s">
        <v>9237</v>
      </c>
      <c r="D8610" s="10" t="s">
        <v>301</v>
      </c>
      <c r="E8610" s="17" t="s">
        <v>404</v>
      </c>
      <c r="F8610" s="19">
        <v>15</v>
      </c>
      <c r="G8610" s="23" t="s">
        <v>560</v>
      </c>
    </row>
    <row r="8611" spans="1:7" x14ac:dyDescent="0.25">
      <c r="A8611" s="10" t="str">
        <f t="shared" si="134"/>
        <v>6.800.09.629V15609Não Liberado6.800.01.2602OSC1100, OSC1200</v>
      </c>
      <c r="B8611" s="10" t="s">
        <v>628</v>
      </c>
      <c r="C8611" s="10" t="s">
        <v>9238</v>
      </c>
      <c r="D8611" s="10" t="s">
        <v>301</v>
      </c>
      <c r="E8611" s="17" t="s">
        <v>405</v>
      </c>
      <c r="F8611" s="19">
        <v>2</v>
      </c>
      <c r="G8611" s="23" t="s">
        <v>561</v>
      </c>
    </row>
    <row r="8612" spans="1:7" x14ac:dyDescent="0.25">
      <c r="A8612" s="10" t="str">
        <f t="shared" si="134"/>
        <v>6.800.09.629V15610Não Liberado6.800.03.0851OSC2500</v>
      </c>
      <c r="B8612" s="10" t="s">
        <v>628</v>
      </c>
      <c r="C8612" s="10" t="s">
        <v>9239</v>
      </c>
      <c r="D8612" s="10" t="s">
        <v>301</v>
      </c>
      <c r="E8612" s="13" t="s">
        <v>406</v>
      </c>
      <c r="F8612" s="16">
        <v>1</v>
      </c>
      <c r="G8612" s="24" t="s">
        <v>562</v>
      </c>
    </row>
    <row r="8613" spans="1:7" x14ac:dyDescent="0.25">
      <c r="A8613" s="10" t="str">
        <f t="shared" si="134"/>
        <v>6.800.09.629V15611Não Liberado6.800.00.8882RP1500, RP1900</v>
      </c>
      <c r="B8613" s="10" t="s">
        <v>628</v>
      </c>
      <c r="C8613" s="10" t="s">
        <v>9240</v>
      </c>
      <c r="D8613" s="10" t="s">
        <v>301</v>
      </c>
      <c r="E8613" s="13" t="s">
        <v>407</v>
      </c>
      <c r="F8613" s="16">
        <v>2</v>
      </c>
      <c r="G8613" s="24" t="s">
        <v>563</v>
      </c>
    </row>
    <row r="8614" spans="1:7" x14ac:dyDescent="0.25">
      <c r="A8614" s="10" t="str">
        <f t="shared" si="134"/>
        <v>6.800.09.629V15612Não Liberado6.800.04.2265RP500, RP501, RP502, RP503, RP504</v>
      </c>
      <c r="B8614" s="10" t="s">
        <v>628</v>
      </c>
      <c r="C8614" s="10" t="s">
        <v>9241</v>
      </c>
      <c r="D8614" s="10" t="s">
        <v>301</v>
      </c>
      <c r="E8614" s="17" t="s">
        <v>408</v>
      </c>
      <c r="F8614" s="19">
        <v>5</v>
      </c>
      <c r="G8614" s="23" t="s">
        <v>564</v>
      </c>
    </row>
    <row r="8615" spans="1:7" x14ac:dyDescent="0.25">
      <c r="A8615" s="10" t="str">
        <f t="shared" si="134"/>
        <v>6.800.09.629V15613Não Liberado6.800.05.5697RP1400, RP1401, RP1402, RP1403, RP1404, RP1405, RP1406</v>
      </c>
      <c r="B8615" s="10" t="s">
        <v>628</v>
      </c>
      <c r="C8615" s="10" t="s">
        <v>9242</v>
      </c>
      <c r="D8615" s="10" t="s">
        <v>301</v>
      </c>
      <c r="E8615" s="13" t="s">
        <v>409</v>
      </c>
      <c r="F8615" s="16">
        <v>7</v>
      </c>
      <c r="G8615" s="24" t="s">
        <v>565</v>
      </c>
    </row>
    <row r="8616" spans="1:7" ht="61.2" x14ac:dyDescent="0.25">
      <c r="A8616" s="10" t="str">
        <f t="shared" si="134"/>
        <v>6.800.09.629V15614Não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8616" s="10" t="s">
        <v>628</v>
      </c>
      <c r="C8616" s="10" t="s">
        <v>9243</v>
      </c>
      <c r="D8616" s="10" t="s">
        <v>301</v>
      </c>
      <c r="E8616" s="17" t="s">
        <v>186</v>
      </c>
      <c r="F8616" s="19">
        <v>150</v>
      </c>
      <c r="G8616" s="23" t="s">
        <v>566</v>
      </c>
    </row>
    <row r="8617" spans="1:7" x14ac:dyDescent="0.25">
      <c r="A8617" s="10" t="str">
        <f t="shared" si="134"/>
        <v>6.800.09.629V15615Não Liberado6.800.01.19312R802, R815, R816, R832, R835, R864, R880, R1939, R2419, R2426, R2433, R2505</v>
      </c>
      <c r="B8617" s="10" t="s">
        <v>628</v>
      </c>
      <c r="C8617" s="10" t="s">
        <v>9244</v>
      </c>
      <c r="D8617" s="10" t="s">
        <v>301</v>
      </c>
      <c r="E8617" s="17" t="s">
        <v>188</v>
      </c>
      <c r="F8617" s="19">
        <v>12</v>
      </c>
      <c r="G8617" s="23" t="s">
        <v>567</v>
      </c>
    </row>
    <row r="8618" spans="1:7" ht="40.799999999999997" x14ac:dyDescent="0.25">
      <c r="A8618" s="10" t="str">
        <f t="shared" si="134"/>
        <v>6.800.09.629V15616Não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8618" s="10" t="s">
        <v>628</v>
      </c>
      <c r="C8618" s="10" t="s">
        <v>9245</v>
      </c>
      <c r="D8618" s="10" t="s">
        <v>301</v>
      </c>
      <c r="E8618" s="17" t="s">
        <v>190</v>
      </c>
      <c r="F8618" s="19">
        <v>108</v>
      </c>
      <c r="G8618" s="23" t="s">
        <v>568</v>
      </c>
    </row>
    <row r="8619" spans="1:7" x14ac:dyDescent="0.25">
      <c r="A8619" s="10" t="str">
        <f t="shared" si="134"/>
        <v>6.800.09.629V15617Não Liberado6.800.01.1903R224, R1934, R1935</v>
      </c>
      <c r="B8619" s="10" t="s">
        <v>628</v>
      </c>
      <c r="C8619" s="10" t="s">
        <v>9246</v>
      </c>
      <c r="D8619" s="10" t="s">
        <v>301</v>
      </c>
      <c r="E8619" s="17" t="s">
        <v>410</v>
      </c>
      <c r="F8619" s="19">
        <v>3</v>
      </c>
      <c r="G8619" s="23" t="s">
        <v>569</v>
      </c>
    </row>
    <row r="8620" spans="1:7" x14ac:dyDescent="0.25">
      <c r="A8620" s="10" t="str">
        <f t="shared" si="134"/>
        <v>6.800.09.629V15618Não Liberado6.800.04.13112R803, R804, R805, R806, R807, R808, R809, R810, R811, R812, R829, R836</v>
      </c>
      <c r="B8620" s="10" t="s">
        <v>628</v>
      </c>
      <c r="C8620" s="10" t="s">
        <v>9247</v>
      </c>
      <c r="D8620" s="10" t="s">
        <v>301</v>
      </c>
      <c r="E8620" s="17" t="s">
        <v>411</v>
      </c>
      <c r="F8620" s="19">
        <v>12</v>
      </c>
      <c r="G8620" s="23" t="s">
        <v>570</v>
      </c>
    </row>
    <row r="8621" spans="1:7" x14ac:dyDescent="0.25">
      <c r="A8621" s="10" t="str">
        <f t="shared" si="134"/>
        <v>6.800.09.629V15619Não Liberado6.800.04.13213R220, R221, R1413, R1414, R1800, R2420, R2421, R2422, R2423, R2424, R2544, R2548, R2570</v>
      </c>
      <c r="B8621" s="10" t="s">
        <v>628</v>
      </c>
      <c r="C8621" s="10" t="s">
        <v>9248</v>
      </c>
      <c r="D8621" s="10" t="s">
        <v>301</v>
      </c>
      <c r="E8621" s="17" t="s">
        <v>412</v>
      </c>
      <c r="F8621" s="19">
        <v>13</v>
      </c>
      <c r="G8621" s="23" t="s">
        <v>571</v>
      </c>
    </row>
    <row r="8622" spans="1:7" x14ac:dyDescent="0.25">
      <c r="A8622" s="10" t="str">
        <f t="shared" si="134"/>
        <v>6.800.09.629V15620Não Liberado6.800.06.5751R937</v>
      </c>
      <c r="B8622" s="10" t="s">
        <v>628</v>
      </c>
      <c r="C8622" s="10" t="s">
        <v>9249</v>
      </c>
      <c r="D8622" s="10" t="s">
        <v>301</v>
      </c>
      <c r="E8622" s="17" t="s">
        <v>191</v>
      </c>
      <c r="F8622" s="19">
        <v>1</v>
      </c>
      <c r="G8622" s="23" t="s">
        <v>572</v>
      </c>
    </row>
    <row r="8623" spans="1:7" x14ac:dyDescent="0.25">
      <c r="A8623" s="10" t="str">
        <f t="shared" si="134"/>
        <v>6.800.09.629V15621Não Liberado6.800.01.54912R2502, R2503, R2506, R2507, R2545, R2546, R2547, R2550, R2551, R2575, R2583, R2584</v>
      </c>
      <c r="B8623" s="10" t="s">
        <v>628</v>
      </c>
      <c r="C8623" s="10" t="s">
        <v>9250</v>
      </c>
      <c r="D8623" s="10" t="s">
        <v>301</v>
      </c>
      <c r="E8623" s="17" t="s">
        <v>413</v>
      </c>
      <c r="F8623" s="19">
        <v>12</v>
      </c>
      <c r="G8623" s="23" t="s">
        <v>573</v>
      </c>
    </row>
    <row r="8624" spans="1:7" x14ac:dyDescent="0.25">
      <c r="A8624" s="10" t="str">
        <f t="shared" si="134"/>
        <v>6.800.09.629V15622Não Liberado6.800.04.1462R1928, R1929</v>
      </c>
      <c r="B8624" s="10" t="s">
        <v>628</v>
      </c>
      <c r="C8624" s="10" t="s">
        <v>9251</v>
      </c>
      <c r="D8624" s="10" t="s">
        <v>301</v>
      </c>
      <c r="E8624" s="17" t="s">
        <v>414</v>
      </c>
      <c r="F8624" s="19">
        <v>2</v>
      </c>
      <c r="G8624" s="23" t="s">
        <v>574</v>
      </c>
    </row>
    <row r="8625" spans="1:7" x14ac:dyDescent="0.25">
      <c r="A8625" s="10" t="str">
        <f t="shared" si="134"/>
        <v>6.800.09.629V15623Não Liberado6.800.00.84910R613, R619, R620, R976, R977, R983, R991, R993, R996, R997</v>
      </c>
      <c r="B8625" s="10" t="s">
        <v>628</v>
      </c>
      <c r="C8625" s="10" t="s">
        <v>9252</v>
      </c>
      <c r="D8625" s="10" t="s">
        <v>301</v>
      </c>
      <c r="E8625" s="17" t="s">
        <v>415</v>
      </c>
      <c r="F8625" s="19">
        <v>10</v>
      </c>
      <c r="G8625" s="23" t="s">
        <v>575</v>
      </c>
    </row>
    <row r="8626" spans="1:7" x14ac:dyDescent="0.25">
      <c r="A8626" s="10" t="str">
        <f t="shared" si="134"/>
        <v>6.800.09.629V15624Não Liberado6.800.05.17716R533, R534, R535, R543, R544, R564, R569, R571, R574, R575, R576, R577, R585, R1201, R1302, R1307</v>
      </c>
      <c r="B8626" s="10" t="s">
        <v>628</v>
      </c>
      <c r="C8626" s="10" t="s">
        <v>9253</v>
      </c>
      <c r="D8626" s="10" t="s">
        <v>301</v>
      </c>
      <c r="E8626" s="13" t="s">
        <v>416</v>
      </c>
      <c r="F8626" s="16">
        <v>16</v>
      </c>
      <c r="G8626" s="24" t="s">
        <v>576</v>
      </c>
    </row>
    <row r="8627" spans="1:7" ht="20.399999999999999" x14ac:dyDescent="0.25">
      <c r="A8627" s="10" t="str">
        <f t="shared" si="134"/>
        <v>6.800.09.629V15625Não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8627" s="10" t="s">
        <v>628</v>
      </c>
      <c r="C8627" s="10" t="s">
        <v>9254</v>
      </c>
      <c r="D8627" s="10" t="s">
        <v>301</v>
      </c>
      <c r="E8627" s="17" t="s">
        <v>193</v>
      </c>
      <c r="F8627" s="19">
        <v>46</v>
      </c>
      <c r="G8627" s="23" t="s">
        <v>577</v>
      </c>
    </row>
    <row r="8628" spans="1:7" x14ac:dyDescent="0.25">
      <c r="A8628" s="10" t="str">
        <f t="shared" si="134"/>
        <v>6.800.09.629V15626Não Liberado6.800.05.35910R385, R386, R391, R392, R1415, R1416, R1417, R1418, R1801, R1802</v>
      </c>
      <c r="B8628" s="10" t="s">
        <v>628</v>
      </c>
      <c r="C8628" s="10" t="s">
        <v>9255</v>
      </c>
      <c r="D8628" s="10" t="s">
        <v>301</v>
      </c>
      <c r="E8628" s="17" t="s">
        <v>417</v>
      </c>
      <c r="F8628" s="19">
        <v>10</v>
      </c>
      <c r="G8628" s="23" t="s">
        <v>578</v>
      </c>
    </row>
    <row r="8629" spans="1:7" x14ac:dyDescent="0.25">
      <c r="A8629" s="10" t="str">
        <f t="shared" si="134"/>
        <v>6.800.09.629V15627Não Liberado6.800.05.3602R1408, R1926</v>
      </c>
      <c r="B8629" s="10" t="s">
        <v>628</v>
      </c>
      <c r="C8629" s="10" t="s">
        <v>9256</v>
      </c>
      <c r="D8629" s="10" t="s">
        <v>301</v>
      </c>
      <c r="E8629" s="17" t="s">
        <v>418</v>
      </c>
      <c r="F8629" s="19">
        <v>2</v>
      </c>
      <c r="G8629" s="23" t="s">
        <v>579</v>
      </c>
    </row>
    <row r="8630" spans="1:7" x14ac:dyDescent="0.25">
      <c r="A8630" s="10" t="str">
        <f t="shared" si="134"/>
        <v>6.800.09.629V15628Não Liberado6.800.03.9851R1813</v>
      </c>
      <c r="B8630" s="10" t="s">
        <v>628</v>
      </c>
      <c r="C8630" s="10" t="s">
        <v>9257</v>
      </c>
      <c r="D8630" s="10" t="s">
        <v>301</v>
      </c>
      <c r="E8630" s="17" t="s">
        <v>419</v>
      </c>
      <c r="F8630" s="19">
        <v>1</v>
      </c>
      <c r="G8630" s="23" t="s">
        <v>580</v>
      </c>
    </row>
    <row r="8631" spans="1:7" x14ac:dyDescent="0.25">
      <c r="A8631" s="10" t="str">
        <f t="shared" si="134"/>
        <v>6.800.09.629V15629Não Liberado6.800.01.5363R316, R347, R348</v>
      </c>
      <c r="B8631" s="10" t="s">
        <v>628</v>
      </c>
      <c r="C8631" s="10" t="s">
        <v>9258</v>
      </c>
      <c r="D8631" s="10" t="s">
        <v>301</v>
      </c>
      <c r="E8631" s="17" t="s">
        <v>420</v>
      </c>
      <c r="F8631" s="19">
        <v>3</v>
      </c>
      <c r="G8631" s="23" t="s">
        <v>581</v>
      </c>
    </row>
    <row r="8632" spans="1:7" ht="71.400000000000006" x14ac:dyDescent="0.25">
      <c r="A8632" s="10" t="str">
        <f t="shared" si="134"/>
        <v>6.800.09.629V15630Não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8632" s="10" t="s">
        <v>628</v>
      </c>
      <c r="C8632" s="10" t="s">
        <v>9259</v>
      </c>
      <c r="D8632" s="10" t="s">
        <v>301</v>
      </c>
      <c r="E8632" s="17" t="s">
        <v>421</v>
      </c>
      <c r="F8632" s="19">
        <v>183</v>
      </c>
      <c r="G8632" s="23" t="s">
        <v>582</v>
      </c>
    </row>
    <row r="8633" spans="1:7" x14ac:dyDescent="0.25">
      <c r="A8633" s="10" t="str">
        <f t="shared" si="134"/>
        <v>6.800.09.629V15631Não Liberado6.800.04.4845R1805, R1806, R1807, R1808, R1809</v>
      </c>
      <c r="B8633" s="10" t="s">
        <v>628</v>
      </c>
      <c r="C8633" s="10" t="s">
        <v>9260</v>
      </c>
      <c r="D8633" s="10" t="s">
        <v>301</v>
      </c>
      <c r="E8633" s="13" t="s">
        <v>422</v>
      </c>
      <c r="F8633" s="16">
        <v>5</v>
      </c>
      <c r="G8633" s="24" t="s">
        <v>583</v>
      </c>
    </row>
    <row r="8634" spans="1:7" ht="40.799999999999997" x14ac:dyDescent="0.25">
      <c r="A8634" s="10" t="str">
        <f t="shared" si="134"/>
        <v>6.800.09.629V15632Não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8634" s="10" t="s">
        <v>628</v>
      </c>
      <c r="C8634" s="10" t="s">
        <v>9261</v>
      </c>
      <c r="D8634" s="10" t="s">
        <v>301</v>
      </c>
      <c r="E8634" s="17" t="s">
        <v>195</v>
      </c>
      <c r="F8634" s="19">
        <v>85</v>
      </c>
      <c r="G8634" s="23" t="s">
        <v>584</v>
      </c>
    </row>
    <row r="8635" spans="1:7" x14ac:dyDescent="0.25">
      <c r="A8635" s="10" t="str">
        <f t="shared" si="134"/>
        <v>6.800.09.629V15633Não Liberado6.800.05.48221R2317, R2336, R2337, R2338, R2339, R2340, R2341, R2342, R2343, R2344, R2345, R2346, R2347, R2348, R2349, R2350, R2351, R2352, R2353, R2354, R2355</v>
      </c>
      <c r="B8635" s="10" t="s">
        <v>628</v>
      </c>
      <c r="C8635" s="10" t="s">
        <v>9262</v>
      </c>
      <c r="D8635" s="10" t="s">
        <v>301</v>
      </c>
      <c r="E8635" s="17" t="s">
        <v>423</v>
      </c>
      <c r="F8635" s="19">
        <v>21</v>
      </c>
      <c r="G8635" s="23" t="s">
        <v>585</v>
      </c>
    </row>
    <row r="8636" spans="1:7" x14ac:dyDescent="0.25">
      <c r="A8636" s="10" t="str">
        <f t="shared" si="134"/>
        <v>6.800.09.629V15634Não Liberado6.220.70.0102R217, R311</v>
      </c>
      <c r="B8636" s="10" t="s">
        <v>628</v>
      </c>
      <c r="C8636" s="10" t="s">
        <v>9263</v>
      </c>
      <c r="D8636" s="10" t="s">
        <v>301</v>
      </c>
      <c r="E8636" s="17" t="s">
        <v>199</v>
      </c>
      <c r="F8636" s="19">
        <v>2</v>
      </c>
      <c r="G8636" s="23" t="s">
        <v>586</v>
      </c>
    </row>
    <row r="8637" spans="1:7" x14ac:dyDescent="0.25">
      <c r="A8637" s="10" t="str">
        <f t="shared" si="134"/>
        <v>6.800.09.629V15635Não Liberado6.800.04.6036R320, R345, R378, R379, R989</v>
      </c>
      <c r="B8637" s="10" t="s">
        <v>628</v>
      </c>
      <c r="C8637" s="10" t="s">
        <v>9264</v>
      </c>
      <c r="D8637" s="10" t="s">
        <v>301</v>
      </c>
      <c r="E8637" s="17" t="s">
        <v>424</v>
      </c>
      <c r="F8637" s="19">
        <v>6</v>
      </c>
      <c r="G8637" s="23" t="s">
        <v>587</v>
      </c>
    </row>
    <row r="8638" spans="1:7" x14ac:dyDescent="0.25">
      <c r="A8638" s="10" t="str">
        <f t="shared" si="134"/>
        <v>6.800.09.629V15636Não Liberado6.800.02.03314R303, R326, R346, R353, R354, R380, R381, R382, R384, R387, R388, R389, R393, R394</v>
      </c>
      <c r="B8638" s="10" t="s">
        <v>628</v>
      </c>
      <c r="C8638" s="10" t="s">
        <v>9265</v>
      </c>
      <c r="D8638" s="10" t="s">
        <v>301</v>
      </c>
      <c r="E8638" s="17" t="s">
        <v>205</v>
      </c>
      <c r="F8638" s="19">
        <v>14</v>
      </c>
      <c r="G8638" s="23" t="s">
        <v>588</v>
      </c>
    </row>
    <row r="8639" spans="1:7" x14ac:dyDescent="0.25">
      <c r="A8639" s="10" t="str">
        <f t="shared" si="134"/>
        <v>6.800.09.629V15637Não Liberado6.800.02.5523R304, R349, R350</v>
      </c>
      <c r="B8639" s="10" t="s">
        <v>628</v>
      </c>
      <c r="C8639" s="10" t="s">
        <v>9266</v>
      </c>
      <c r="D8639" s="10" t="s">
        <v>301</v>
      </c>
      <c r="E8639" s="17" t="s">
        <v>212</v>
      </c>
      <c r="F8639" s="19">
        <v>3</v>
      </c>
      <c r="G8639" s="23" t="s">
        <v>589</v>
      </c>
    </row>
    <row r="8640" spans="1:7" x14ac:dyDescent="0.25">
      <c r="A8640" s="10" t="str">
        <f t="shared" si="134"/>
        <v>6.800.09.629V15638Não Liberado6.800.02.2582R339, R395</v>
      </c>
      <c r="B8640" s="10" t="s">
        <v>628</v>
      </c>
      <c r="C8640" s="10" t="s">
        <v>9267</v>
      </c>
      <c r="D8640" s="10" t="s">
        <v>301</v>
      </c>
      <c r="E8640" s="17" t="s">
        <v>425</v>
      </c>
      <c r="F8640" s="19">
        <v>2</v>
      </c>
      <c r="G8640" s="23" t="s">
        <v>590</v>
      </c>
    </row>
    <row r="8641" spans="1:7" x14ac:dyDescent="0.25">
      <c r="A8641" s="10" t="str">
        <f t="shared" si="134"/>
        <v>6.800.09.629V15639Não Liberado6.800.00.7141R351</v>
      </c>
      <c r="B8641" s="10" t="s">
        <v>628</v>
      </c>
      <c r="C8641" s="10" t="s">
        <v>9268</v>
      </c>
      <c r="D8641" s="10" t="s">
        <v>301</v>
      </c>
      <c r="E8641" s="17" t="s">
        <v>220</v>
      </c>
      <c r="F8641" s="19">
        <v>1</v>
      </c>
      <c r="G8641" s="23" t="s">
        <v>591</v>
      </c>
    </row>
    <row r="8642" spans="1:7" x14ac:dyDescent="0.25">
      <c r="A8642" s="10" t="str">
        <f t="shared" si="134"/>
        <v>6.800.09.629V15640Não Liberado6.800.02.0631R302</v>
      </c>
      <c r="B8642" s="10" t="s">
        <v>628</v>
      </c>
      <c r="C8642" s="10" t="s">
        <v>9269</v>
      </c>
      <c r="D8642" s="10" t="s">
        <v>301</v>
      </c>
      <c r="E8642" s="17" t="s">
        <v>226</v>
      </c>
      <c r="F8642" s="19">
        <v>1</v>
      </c>
      <c r="G8642" s="23" t="s">
        <v>592</v>
      </c>
    </row>
    <row r="8643" spans="1:7" x14ac:dyDescent="0.25">
      <c r="A8643" s="10" t="str">
        <f t="shared" ref="A8643:A8706" si="135">CONCATENATE(B8643,C8643,D8643,E8643,F8643,G8643)</f>
        <v>6.800.09.629V15641Não Liberado6.800.01.5911R1526</v>
      </c>
      <c r="B8643" s="10" t="s">
        <v>628</v>
      </c>
      <c r="C8643" s="10" t="s">
        <v>9270</v>
      </c>
      <c r="D8643" s="10" t="s">
        <v>301</v>
      </c>
      <c r="E8643" s="17" t="s">
        <v>426</v>
      </c>
      <c r="F8643" s="19">
        <v>1</v>
      </c>
      <c r="G8643" s="23" t="s">
        <v>593</v>
      </c>
    </row>
    <row r="8644" spans="1:7" x14ac:dyDescent="0.25">
      <c r="A8644" s="10" t="str">
        <f t="shared" si="135"/>
        <v>6.800.09.629V15642Não Liberado6.800.04.9364R300, R327, R360, R361</v>
      </c>
      <c r="B8644" s="10" t="s">
        <v>628</v>
      </c>
      <c r="C8644" s="10" t="s">
        <v>9271</v>
      </c>
      <c r="D8644" s="10" t="s">
        <v>301</v>
      </c>
      <c r="E8644" s="17" t="s">
        <v>232</v>
      </c>
      <c r="F8644" s="19">
        <v>4</v>
      </c>
      <c r="G8644" s="23" t="s">
        <v>594</v>
      </c>
    </row>
    <row r="8645" spans="1:7" x14ac:dyDescent="0.25">
      <c r="A8645" s="10" t="str">
        <f t="shared" si="135"/>
        <v>6.800.09.629V15643Não Liberado6.800.01.4581R352</v>
      </c>
      <c r="B8645" s="10" t="s">
        <v>628</v>
      </c>
      <c r="C8645" s="10" t="s">
        <v>9272</v>
      </c>
      <c r="D8645" s="10" t="s">
        <v>301</v>
      </c>
      <c r="E8645" s="17" t="s">
        <v>427</v>
      </c>
      <c r="F8645" s="19">
        <v>1</v>
      </c>
      <c r="G8645" s="23" t="s">
        <v>595</v>
      </c>
    </row>
    <row r="8646" spans="1:7" x14ac:dyDescent="0.25">
      <c r="A8646" s="10" t="str">
        <f t="shared" si="135"/>
        <v>6.800.09.629V15644Não Liberado6.800.01.5764R200, R201, R202, R203</v>
      </c>
      <c r="B8646" s="10" t="s">
        <v>628</v>
      </c>
      <c r="C8646" s="10" t="s">
        <v>9273</v>
      </c>
      <c r="D8646" s="10" t="s">
        <v>301</v>
      </c>
      <c r="E8646" s="17" t="s">
        <v>428</v>
      </c>
      <c r="F8646" s="19">
        <v>4</v>
      </c>
      <c r="G8646" s="23" t="s">
        <v>596</v>
      </c>
    </row>
    <row r="8647" spans="1:7" x14ac:dyDescent="0.25">
      <c r="A8647" s="10" t="str">
        <f t="shared" si="135"/>
        <v>6.800.09.629V15645Não Liberado6.800.05.2442R218, R219</v>
      </c>
      <c r="B8647" s="10" t="s">
        <v>628</v>
      </c>
      <c r="C8647" s="10" t="s">
        <v>9274</v>
      </c>
      <c r="D8647" s="10" t="s">
        <v>301</v>
      </c>
      <c r="E8647" s="17" t="s">
        <v>429</v>
      </c>
      <c r="F8647" s="19">
        <v>2</v>
      </c>
      <c r="G8647" s="23" t="s">
        <v>597</v>
      </c>
    </row>
    <row r="8648" spans="1:7" x14ac:dyDescent="0.25">
      <c r="A8648" s="10" t="str">
        <f t="shared" si="135"/>
        <v>6.800.09.629V15646Não Liberado6.800.01.0152R1500, R1907</v>
      </c>
      <c r="B8648" s="10" t="s">
        <v>628</v>
      </c>
      <c r="C8648" s="10" t="s">
        <v>9275</v>
      </c>
      <c r="D8648" s="10" t="s">
        <v>301</v>
      </c>
      <c r="E8648" s="17" t="s">
        <v>244</v>
      </c>
      <c r="F8648" s="19">
        <v>2</v>
      </c>
      <c r="G8648" s="23" t="s">
        <v>598</v>
      </c>
    </row>
    <row r="8649" spans="1:7" x14ac:dyDescent="0.25">
      <c r="A8649" s="10" t="str">
        <f t="shared" si="135"/>
        <v>6.800.09.629V15647Não Liberado6.800.00.4351R211</v>
      </c>
      <c r="B8649" s="10" t="s">
        <v>628</v>
      </c>
      <c r="C8649" s="10" t="s">
        <v>9276</v>
      </c>
      <c r="D8649" s="10" t="s">
        <v>301</v>
      </c>
      <c r="E8649" s="17" t="s">
        <v>430</v>
      </c>
      <c r="F8649" s="19">
        <v>1</v>
      </c>
      <c r="G8649" s="23" t="s">
        <v>599</v>
      </c>
    </row>
    <row r="8650" spans="1:7" x14ac:dyDescent="0.25">
      <c r="A8650" s="10" t="str">
        <f t="shared" si="135"/>
        <v>6.800.09.629V15648Não Liberado6.800.01.9322R325, R359</v>
      </c>
      <c r="B8650" s="10" t="s">
        <v>628</v>
      </c>
      <c r="C8650" s="10" t="s">
        <v>9277</v>
      </c>
      <c r="D8650" s="10" t="s">
        <v>301</v>
      </c>
      <c r="E8650" s="17" t="s">
        <v>431</v>
      </c>
      <c r="F8650" s="19">
        <v>2</v>
      </c>
      <c r="G8650" s="23" t="s">
        <v>600</v>
      </c>
    </row>
    <row r="8651" spans="1:7" x14ac:dyDescent="0.25">
      <c r="A8651" s="10" t="str">
        <f t="shared" si="135"/>
        <v>6.800.09.629V15649Não Liberado6.800.00.1901R357</v>
      </c>
      <c r="B8651" s="10" t="s">
        <v>628</v>
      </c>
      <c r="C8651" s="10" t="s">
        <v>9278</v>
      </c>
      <c r="D8651" s="10" t="s">
        <v>301</v>
      </c>
      <c r="E8651" s="17" t="s">
        <v>432</v>
      </c>
      <c r="F8651" s="19">
        <v>1</v>
      </c>
      <c r="G8651" s="23" t="s">
        <v>601</v>
      </c>
    </row>
    <row r="8652" spans="1:7" x14ac:dyDescent="0.25">
      <c r="A8652" s="10" t="str">
        <f t="shared" si="135"/>
        <v>6.800.09.629V15650Não Liberado6.800.02.2501R205</v>
      </c>
      <c r="B8652" s="10" t="s">
        <v>628</v>
      </c>
      <c r="C8652" s="10" t="s">
        <v>9279</v>
      </c>
      <c r="D8652" s="10" t="s">
        <v>301</v>
      </c>
      <c r="E8652" s="17" t="s">
        <v>433</v>
      </c>
      <c r="F8652" s="19">
        <v>1</v>
      </c>
      <c r="G8652" s="23" t="s">
        <v>602</v>
      </c>
    </row>
    <row r="8653" spans="1:7" x14ac:dyDescent="0.25">
      <c r="A8653" s="10" t="str">
        <f t="shared" si="135"/>
        <v>6.800.09.629V15651Não Liberado6.800.02.2691R2531</v>
      </c>
      <c r="B8653" s="10" t="s">
        <v>628</v>
      </c>
      <c r="C8653" s="10" t="s">
        <v>9280</v>
      </c>
      <c r="D8653" s="10" t="s">
        <v>301</v>
      </c>
      <c r="E8653" s="17" t="s">
        <v>252</v>
      </c>
      <c r="F8653" s="19">
        <v>1</v>
      </c>
      <c r="G8653" s="23" t="s">
        <v>603</v>
      </c>
    </row>
    <row r="8654" spans="1:7" x14ac:dyDescent="0.25">
      <c r="A8654" s="10" t="str">
        <f t="shared" si="135"/>
        <v>6.800.09.629V15652Não Liberado6.800.02.0904R315, R341, R374, R375</v>
      </c>
      <c r="B8654" s="10" t="s">
        <v>628</v>
      </c>
      <c r="C8654" s="10" t="s">
        <v>9281</v>
      </c>
      <c r="D8654" s="10" t="s">
        <v>301</v>
      </c>
      <c r="E8654" s="17" t="s">
        <v>434</v>
      </c>
      <c r="F8654" s="19">
        <v>4</v>
      </c>
      <c r="G8654" s="23" t="s">
        <v>604</v>
      </c>
    </row>
    <row r="8655" spans="1:7" x14ac:dyDescent="0.25">
      <c r="A8655" s="10" t="str">
        <f t="shared" si="135"/>
        <v>6.800.09.629V15653Não Liberado6.800.03.9222R301, R362</v>
      </c>
      <c r="B8655" s="10" t="s">
        <v>628</v>
      </c>
      <c r="C8655" s="10" t="s">
        <v>9282</v>
      </c>
      <c r="D8655" s="10" t="s">
        <v>301</v>
      </c>
      <c r="E8655" s="17" t="s">
        <v>435</v>
      </c>
      <c r="F8655" s="19">
        <v>2</v>
      </c>
      <c r="G8655" s="23" t="s">
        <v>605</v>
      </c>
    </row>
    <row r="8656" spans="1:7" x14ac:dyDescent="0.25">
      <c r="A8656" s="10" t="str">
        <f t="shared" si="135"/>
        <v>6.800.09.629V15654Não Liberado6.800.01.3043R206, R207, R208</v>
      </c>
      <c r="B8656" s="10" t="s">
        <v>628</v>
      </c>
      <c r="C8656" s="10" t="s">
        <v>9283</v>
      </c>
      <c r="D8656" s="10" t="s">
        <v>301</v>
      </c>
      <c r="E8656" s="17" t="s">
        <v>436</v>
      </c>
      <c r="F8656" s="19">
        <v>3</v>
      </c>
      <c r="G8656" s="23" t="s">
        <v>606</v>
      </c>
    </row>
    <row r="8657" spans="1:7" x14ac:dyDescent="0.25">
      <c r="A8657" s="10" t="str">
        <f t="shared" si="135"/>
        <v>6.800.09.629V15655Não Liberado6.233.51.2001R600</v>
      </c>
      <c r="B8657" s="10" t="s">
        <v>628</v>
      </c>
      <c r="C8657" s="10" t="s">
        <v>9284</v>
      </c>
      <c r="D8657" s="10" t="s">
        <v>301</v>
      </c>
      <c r="E8657" s="13" t="s">
        <v>437</v>
      </c>
      <c r="F8657" s="16">
        <v>1</v>
      </c>
      <c r="G8657" s="24" t="s">
        <v>607</v>
      </c>
    </row>
    <row r="8658" spans="1:7" x14ac:dyDescent="0.25">
      <c r="A8658" s="10" t="str">
        <f t="shared" si="135"/>
        <v>6.800.09.629V15656Não Liberado6.800.05.5534R318, R343, R376, R377</v>
      </c>
      <c r="B8658" s="10" t="s">
        <v>628</v>
      </c>
      <c r="C8658" s="10" t="s">
        <v>9285</v>
      </c>
      <c r="D8658" s="10" t="s">
        <v>301</v>
      </c>
      <c r="E8658" s="17" t="s">
        <v>438</v>
      </c>
      <c r="F8658" s="19">
        <v>4</v>
      </c>
      <c r="G8658" s="23" t="s">
        <v>608</v>
      </c>
    </row>
    <row r="8659" spans="1:7" x14ac:dyDescent="0.25">
      <c r="A8659" s="10" t="str">
        <f t="shared" si="135"/>
        <v>6.800.09.629V15657Não Liberado6.800.01.9802R372, R373</v>
      </c>
      <c r="B8659" s="10" t="s">
        <v>628</v>
      </c>
      <c r="C8659" s="10" t="s">
        <v>9286</v>
      </c>
      <c r="D8659" s="10" t="s">
        <v>301</v>
      </c>
      <c r="E8659" s="17" t="s">
        <v>439</v>
      </c>
      <c r="F8659" s="19">
        <v>2</v>
      </c>
      <c r="G8659" s="23" t="s">
        <v>609</v>
      </c>
    </row>
    <row r="8660" spans="1:7" x14ac:dyDescent="0.25">
      <c r="A8660" s="10" t="str">
        <f t="shared" si="135"/>
        <v>6.800.09.629V15658Não Liberado6.800.01.2741R212</v>
      </c>
      <c r="B8660" s="10" t="s">
        <v>628</v>
      </c>
      <c r="C8660" s="10" t="s">
        <v>9287</v>
      </c>
      <c r="D8660" s="10" t="s">
        <v>301</v>
      </c>
      <c r="E8660" s="17" t="s">
        <v>440</v>
      </c>
      <c r="F8660" s="19">
        <v>1</v>
      </c>
      <c r="G8660" s="23" t="s">
        <v>610</v>
      </c>
    </row>
    <row r="8661" spans="1:7" x14ac:dyDescent="0.25">
      <c r="A8661" s="10" t="str">
        <f t="shared" si="135"/>
        <v>6.800.09.629V15659Não Liberado6.243.50.0001R216</v>
      </c>
      <c r="B8661" s="10" t="s">
        <v>628</v>
      </c>
      <c r="C8661" s="10" t="s">
        <v>9288</v>
      </c>
      <c r="D8661" s="10" t="s">
        <v>301</v>
      </c>
      <c r="E8661" s="17" t="s">
        <v>441</v>
      </c>
      <c r="F8661" s="19">
        <v>1</v>
      </c>
      <c r="G8661" s="23" t="s">
        <v>611</v>
      </c>
    </row>
    <row r="8662" spans="1:7" x14ac:dyDescent="0.25">
      <c r="A8662" s="10" t="str">
        <f t="shared" si="135"/>
        <v>6.800.09.629V15660Não Liberado6.800.05.0985R222, R223, R225, R226, R228</v>
      </c>
      <c r="B8662" s="10" t="s">
        <v>628</v>
      </c>
      <c r="C8662" s="10" t="s">
        <v>9289</v>
      </c>
      <c r="D8662" s="10" t="s">
        <v>301</v>
      </c>
      <c r="E8662" s="13" t="s">
        <v>442</v>
      </c>
      <c r="F8662" s="16">
        <v>5</v>
      </c>
      <c r="G8662" s="24" t="s">
        <v>612</v>
      </c>
    </row>
    <row r="8663" spans="1:7" x14ac:dyDescent="0.25">
      <c r="A8663" s="10" t="str">
        <f t="shared" si="135"/>
        <v>6.800.09.629V15661Não Liberado6.243.60.1001R213</v>
      </c>
      <c r="B8663" s="10" t="s">
        <v>628</v>
      </c>
      <c r="C8663" s="10" t="s">
        <v>9290</v>
      </c>
      <c r="D8663" s="10" t="s">
        <v>301</v>
      </c>
      <c r="E8663" s="17" t="s">
        <v>274</v>
      </c>
      <c r="F8663" s="19">
        <v>1</v>
      </c>
      <c r="G8663" s="23" t="s">
        <v>613</v>
      </c>
    </row>
    <row r="8664" spans="1:7" x14ac:dyDescent="0.25">
      <c r="A8664" s="10" t="str">
        <f t="shared" si="135"/>
        <v>6.800.09.629V15662Não Liberado6.243.60.2201R214</v>
      </c>
      <c r="B8664" s="10" t="s">
        <v>628</v>
      </c>
      <c r="C8664" s="10" t="s">
        <v>9291</v>
      </c>
      <c r="D8664" s="10" t="s">
        <v>301</v>
      </c>
      <c r="E8664" s="17" t="s">
        <v>443</v>
      </c>
      <c r="F8664" s="19">
        <v>1</v>
      </c>
      <c r="G8664" s="23" t="s">
        <v>614</v>
      </c>
    </row>
    <row r="8665" spans="1:7" x14ac:dyDescent="0.25">
      <c r="A8665" s="10" t="str">
        <f t="shared" si="135"/>
        <v>6.800.09.629V15663Não Liberado6.800.07.8231R358</v>
      </c>
      <c r="B8665" s="10" t="s">
        <v>628</v>
      </c>
      <c r="C8665" s="10" t="s">
        <v>9292</v>
      </c>
      <c r="D8665" s="10" t="s">
        <v>301</v>
      </c>
      <c r="E8665" s="17" t="s">
        <v>444</v>
      </c>
      <c r="F8665" s="19">
        <v>1</v>
      </c>
      <c r="G8665" s="23" t="s">
        <v>615</v>
      </c>
    </row>
    <row r="8666" spans="1:7" x14ac:dyDescent="0.25">
      <c r="A8666" s="10" t="str">
        <f t="shared" si="135"/>
        <v>6.800.09.629V15664Não Liberado6.800.01.1751SW600</v>
      </c>
      <c r="B8666" s="10" t="s">
        <v>628</v>
      </c>
      <c r="C8666" s="10" t="s">
        <v>9293</v>
      </c>
      <c r="D8666" s="10" t="s">
        <v>301</v>
      </c>
      <c r="E8666" s="17" t="s">
        <v>284</v>
      </c>
      <c r="F8666" s="19">
        <v>1</v>
      </c>
      <c r="G8666" s="23" t="s">
        <v>616</v>
      </c>
    </row>
    <row r="8667" spans="1:7" x14ac:dyDescent="0.25">
      <c r="A8667" s="10" t="str">
        <f t="shared" si="135"/>
        <v>6.800.09.629V15665Não Liberado6.031.02.0096Q800, Q801, Q802, Q803, Q804, Q805</v>
      </c>
      <c r="B8667" s="10" t="s">
        <v>628</v>
      </c>
      <c r="C8667" s="10" t="s">
        <v>9294</v>
      </c>
      <c r="D8667" s="10" t="s">
        <v>301</v>
      </c>
      <c r="E8667" s="17" t="s">
        <v>288</v>
      </c>
      <c r="F8667" s="19">
        <v>6</v>
      </c>
      <c r="G8667" s="23" t="s">
        <v>617</v>
      </c>
    </row>
    <row r="8668" spans="1:7" ht="30.6" x14ac:dyDescent="0.25">
      <c r="A8668" s="10" t="str">
        <f t="shared" si="135"/>
        <v>6.800.09.629V15666Não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8668" s="10" t="s">
        <v>628</v>
      </c>
      <c r="C8668" s="10" t="s">
        <v>9295</v>
      </c>
      <c r="D8668" s="10" t="s">
        <v>301</v>
      </c>
      <c r="E8668" s="17" t="s">
        <v>290</v>
      </c>
      <c r="F8668" s="19">
        <v>71</v>
      </c>
      <c r="G8668" s="23" t="s">
        <v>618</v>
      </c>
    </row>
    <row r="8669" spans="1:7" x14ac:dyDescent="0.25">
      <c r="A8669" s="10" t="str">
        <f t="shared" si="135"/>
        <v>6.800.09.629V15667Não Liberado6.800.00.8533Q600, Q1500, Q1900</v>
      </c>
      <c r="B8669" s="10" t="s">
        <v>628</v>
      </c>
      <c r="C8669" s="10" t="s">
        <v>9296</v>
      </c>
      <c r="D8669" s="10" t="s">
        <v>301</v>
      </c>
      <c r="E8669" s="17" t="s">
        <v>445</v>
      </c>
      <c r="F8669" s="19">
        <v>3</v>
      </c>
      <c r="G8669" s="23" t="s">
        <v>619</v>
      </c>
    </row>
    <row r="8670" spans="1:7" x14ac:dyDescent="0.25">
      <c r="A8670" s="10" t="str">
        <f t="shared" si="135"/>
        <v>6.800.09.629V15668Não Liberado6.800.05.1761Q1800</v>
      </c>
      <c r="B8670" s="10" t="s">
        <v>628</v>
      </c>
      <c r="C8670" s="10" t="s">
        <v>9297</v>
      </c>
      <c r="D8670" s="10" t="s">
        <v>301</v>
      </c>
      <c r="E8670" s="17" t="s">
        <v>446</v>
      </c>
      <c r="F8670" s="19">
        <v>1</v>
      </c>
      <c r="G8670" s="23" t="s">
        <v>620</v>
      </c>
    </row>
    <row r="8671" spans="1:7" x14ac:dyDescent="0.25">
      <c r="A8671" s="10" t="str">
        <f t="shared" si="135"/>
        <v>6.800.09.629V15669Não Liberado6.800.00.5232Q310, Q316</v>
      </c>
      <c r="B8671" s="10" t="s">
        <v>628</v>
      </c>
      <c r="C8671" s="10" t="s">
        <v>9298</v>
      </c>
      <c r="D8671" s="10" t="s">
        <v>301</v>
      </c>
      <c r="E8671" s="17" t="s">
        <v>447</v>
      </c>
      <c r="F8671" s="19">
        <v>2</v>
      </c>
      <c r="G8671" s="23" t="s">
        <v>621</v>
      </c>
    </row>
    <row r="8672" spans="1:7" x14ac:dyDescent="0.25">
      <c r="A8672" s="10" t="str">
        <f t="shared" si="135"/>
        <v>6.800.09.629V15670Não Liberado6.800.06.9321Q200</v>
      </c>
      <c r="B8672" s="10" t="s">
        <v>628</v>
      </c>
      <c r="C8672" s="10" t="s">
        <v>9299</v>
      </c>
      <c r="D8672" s="10" t="s">
        <v>301</v>
      </c>
      <c r="E8672" s="13" t="s">
        <v>448</v>
      </c>
      <c r="F8672" s="16">
        <v>1</v>
      </c>
      <c r="G8672" s="24" t="s">
        <v>622</v>
      </c>
    </row>
    <row r="8673" spans="1:7" x14ac:dyDescent="0.25">
      <c r="A8673" s="10" t="str">
        <f t="shared" si="135"/>
        <v>6.800.09.629V15671Não Liberado6.800.01.3772XFP2000, XFP2001</v>
      </c>
      <c r="B8673" s="10" t="s">
        <v>628</v>
      </c>
      <c r="C8673" s="10" t="s">
        <v>9300</v>
      </c>
      <c r="D8673" s="10" t="s">
        <v>301</v>
      </c>
      <c r="E8673" s="13" t="s">
        <v>449</v>
      </c>
      <c r="F8673" s="16">
        <v>2</v>
      </c>
      <c r="G8673" s="24" t="s">
        <v>623</v>
      </c>
    </row>
    <row r="8674" spans="1:7" x14ac:dyDescent="0.25">
      <c r="A8674" s="10" t="str">
        <f t="shared" si="135"/>
        <v>6.800.09.629V15672Não Liberado6.800.01.3782DS2000, DS2001</v>
      </c>
      <c r="B8674" s="10" t="s">
        <v>628</v>
      </c>
      <c r="C8674" s="10" t="s">
        <v>9301</v>
      </c>
      <c r="D8674" s="10" t="s">
        <v>301</v>
      </c>
      <c r="E8674" s="13" t="s">
        <v>450</v>
      </c>
      <c r="F8674" s="16">
        <v>2</v>
      </c>
      <c r="G8674" s="24" t="s">
        <v>624</v>
      </c>
    </row>
    <row r="8675" spans="1:7" x14ac:dyDescent="0.25">
      <c r="A8675" s="10" t="str">
        <f t="shared" si="135"/>
        <v>6.800.09.629V15673Não Liberado6.800.01.3792CL2000, CL2001</v>
      </c>
      <c r="B8675" s="10" t="s">
        <v>628</v>
      </c>
      <c r="C8675" s="10" t="s">
        <v>9302</v>
      </c>
      <c r="D8675" s="10" t="s">
        <v>301</v>
      </c>
      <c r="E8675" s="13" t="s">
        <v>451</v>
      </c>
      <c r="F8675" s="16">
        <v>2</v>
      </c>
      <c r="G8675" s="24" t="s">
        <v>625</v>
      </c>
    </row>
    <row r="8676" spans="1:7" x14ac:dyDescent="0.25">
      <c r="A8676" s="10" t="str">
        <f t="shared" si="135"/>
        <v>6.800.09.629V15674Não Liberado6.800.01.3762CN2000, CN2001</v>
      </c>
      <c r="B8676" s="10" t="s">
        <v>628</v>
      </c>
      <c r="C8676" s="10" t="s">
        <v>9303</v>
      </c>
      <c r="D8676" s="10" t="s">
        <v>301</v>
      </c>
      <c r="E8676" s="13" t="s">
        <v>452</v>
      </c>
      <c r="F8676" s="16">
        <v>2</v>
      </c>
      <c r="G8676" s="24" t="s">
        <v>626</v>
      </c>
    </row>
    <row r="8677" spans="1:7" x14ac:dyDescent="0.25">
      <c r="A8677" s="10" t="str">
        <f t="shared" si="135"/>
        <v>6.800.09.629V15675Não Liberado6.800.02.0651R314</v>
      </c>
      <c r="B8677" s="10" t="s">
        <v>628</v>
      </c>
      <c r="C8677" s="10" t="s">
        <v>9304</v>
      </c>
      <c r="D8677" s="10" t="s">
        <v>301</v>
      </c>
      <c r="E8677" s="17" t="s">
        <v>238</v>
      </c>
      <c r="F8677" s="19">
        <v>1</v>
      </c>
      <c r="G8677" s="23" t="s">
        <v>627</v>
      </c>
    </row>
    <row r="8678" spans="1:7" x14ac:dyDescent="0.25">
      <c r="A8678" s="10" t="str">
        <f t="shared" si="135"/>
        <v>6.800.09.629V15676Não Liberado6.800.07.9701PCI</v>
      </c>
      <c r="B8678" s="10" t="s">
        <v>628</v>
      </c>
      <c r="C8678" s="10" t="s">
        <v>9305</v>
      </c>
      <c r="D8678" s="10" t="s">
        <v>301</v>
      </c>
      <c r="E8678" s="11" t="s">
        <v>322</v>
      </c>
      <c r="F8678" s="14">
        <v>1</v>
      </c>
      <c r="G8678" s="21" t="s">
        <v>453</v>
      </c>
    </row>
    <row r="8679" spans="1:7" x14ac:dyDescent="0.25">
      <c r="A8679" s="10" t="str">
        <f t="shared" si="135"/>
        <v>6.800.09.629V15677Não Liberado8.800.00.4501-</v>
      </c>
      <c r="B8679" s="10" t="s">
        <v>628</v>
      </c>
      <c r="C8679" s="10" t="s">
        <v>9306</v>
      </c>
      <c r="D8679" s="10" t="s">
        <v>301</v>
      </c>
      <c r="E8679" s="12" t="s">
        <v>323</v>
      </c>
      <c r="F8679" s="15">
        <v>1</v>
      </c>
      <c r="G8679" s="22" t="s">
        <v>1</v>
      </c>
    </row>
    <row r="8680" spans="1:7" x14ac:dyDescent="0.25">
      <c r="A8680" s="10" t="str">
        <f t="shared" si="135"/>
        <v>6.800.09.629V15678Não Liberado6.800.02.6401CN800</v>
      </c>
      <c r="B8680" s="10" t="s">
        <v>628</v>
      </c>
      <c r="C8680" s="10" t="s">
        <v>9307</v>
      </c>
      <c r="D8680" s="10" t="s">
        <v>301</v>
      </c>
      <c r="E8680" s="17" t="s">
        <v>299</v>
      </c>
      <c r="F8680" s="19">
        <v>1</v>
      </c>
      <c r="G8680" s="23" t="s">
        <v>454</v>
      </c>
    </row>
    <row r="8681" spans="1:7" x14ac:dyDescent="0.25">
      <c r="A8681" s="10" t="str">
        <f t="shared" si="135"/>
        <v>6.800.09.629V15679Não Liberado6.800.02.6413CN1500, CN1900, CN2401</v>
      </c>
      <c r="B8681" s="10" t="s">
        <v>628</v>
      </c>
      <c r="C8681" s="10" t="s">
        <v>9308</v>
      </c>
      <c r="D8681" s="10" t="s">
        <v>301</v>
      </c>
      <c r="E8681" s="17" t="s">
        <v>324</v>
      </c>
      <c r="F8681" s="19">
        <v>3</v>
      </c>
      <c r="G8681" s="23" t="s">
        <v>455</v>
      </c>
    </row>
    <row r="8682" spans="1:7" ht="40.799999999999997" x14ac:dyDescent="0.25">
      <c r="A8682" s="10" t="str">
        <f t="shared" si="135"/>
        <v>6.800.09.629V15680Não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8682" s="10" t="s">
        <v>628</v>
      </c>
      <c r="C8682" s="10" t="s">
        <v>9309</v>
      </c>
      <c r="D8682" s="10" t="s">
        <v>301</v>
      </c>
      <c r="E8682" s="17" t="s">
        <v>325</v>
      </c>
      <c r="F8682" s="19">
        <v>95</v>
      </c>
      <c r="G8682" s="23" t="s">
        <v>456</v>
      </c>
    </row>
    <row r="8683" spans="1:7" ht="30.6" x14ac:dyDescent="0.25">
      <c r="A8683" s="10" t="str">
        <f t="shared" si="135"/>
        <v>6.800.09.629V15681Não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8683" s="10" t="s">
        <v>628</v>
      </c>
      <c r="C8683" s="10" t="s">
        <v>9310</v>
      </c>
      <c r="D8683" s="10" t="s">
        <v>301</v>
      </c>
      <c r="E8683" s="17" t="s">
        <v>326</v>
      </c>
      <c r="F8683" s="19">
        <v>69</v>
      </c>
      <c r="G8683" s="23" t="s">
        <v>457</v>
      </c>
    </row>
    <row r="8684" spans="1:7" ht="30.6" x14ac:dyDescent="0.25">
      <c r="A8684" s="10" t="str">
        <f t="shared" si="135"/>
        <v>6.800.09.629V15682Não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8684" s="10" t="s">
        <v>628</v>
      </c>
      <c r="C8684" s="10" t="s">
        <v>9311</v>
      </c>
      <c r="D8684" s="10" t="s">
        <v>301</v>
      </c>
      <c r="E8684" s="17" t="s">
        <v>327</v>
      </c>
      <c r="F8684" s="19">
        <v>60</v>
      </c>
      <c r="G8684" s="23" t="s">
        <v>458</v>
      </c>
    </row>
    <row r="8685" spans="1:7" ht="102" x14ac:dyDescent="0.25">
      <c r="A8685" s="10" t="str">
        <f t="shared" si="135"/>
        <v>6.800.09.629V15683Não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8685" s="10" t="s">
        <v>628</v>
      </c>
      <c r="C8685" s="10" t="s">
        <v>9312</v>
      </c>
      <c r="D8685" s="10" t="s">
        <v>301</v>
      </c>
      <c r="E8685" s="17" t="s">
        <v>3</v>
      </c>
      <c r="F8685" s="19">
        <v>250</v>
      </c>
      <c r="G8685" s="23" t="s">
        <v>459</v>
      </c>
    </row>
    <row r="8686" spans="1:7" x14ac:dyDescent="0.25">
      <c r="A8686" s="10" t="str">
        <f t="shared" si="135"/>
        <v>6.800.09.629V15684Não Liberado6.800.05.0601C2551</v>
      </c>
      <c r="B8686" s="10" t="s">
        <v>628</v>
      </c>
      <c r="C8686" s="10" t="s">
        <v>9313</v>
      </c>
      <c r="D8686" s="10" t="s">
        <v>301</v>
      </c>
      <c r="E8686" s="17" t="s">
        <v>328</v>
      </c>
      <c r="F8686" s="19">
        <v>1</v>
      </c>
      <c r="G8686" s="23" t="s">
        <v>460</v>
      </c>
    </row>
    <row r="8687" spans="1:7" x14ac:dyDescent="0.25">
      <c r="A8687" s="10" t="str">
        <f t="shared" si="135"/>
        <v>6.800.09.629V15685Não Liberado6.800.00.18514C1413, C1414, C1523, C1583, C1589, C2078, C2079, C2081, C2082, C2083, C2084, C2085, C2086, C2087</v>
      </c>
      <c r="B8687" s="10" t="s">
        <v>628</v>
      </c>
      <c r="C8687" s="10" t="s">
        <v>9314</v>
      </c>
      <c r="D8687" s="10" t="s">
        <v>301</v>
      </c>
      <c r="E8687" s="17" t="s">
        <v>329</v>
      </c>
      <c r="F8687" s="19">
        <v>14</v>
      </c>
      <c r="G8687" s="23" t="s">
        <v>461</v>
      </c>
    </row>
    <row r="8688" spans="1:7" x14ac:dyDescent="0.25">
      <c r="A8688" s="10" t="str">
        <f t="shared" si="135"/>
        <v>6.800.09.629V15686Não Liberado6.800.00.8674C603, C604, C2552, C2553</v>
      </c>
      <c r="B8688" s="10" t="s">
        <v>628</v>
      </c>
      <c r="C8688" s="10" t="s">
        <v>9315</v>
      </c>
      <c r="D8688" s="10" t="s">
        <v>301</v>
      </c>
      <c r="E8688" s="17" t="s">
        <v>5</v>
      </c>
      <c r="F8688" s="19">
        <v>4</v>
      </c>
      <c r="G8688" s="23" t="s">
        <v>462</v>
      </c>
    </row>
    <row r="8689" spans="1:7" x14ac:dyDescent="0.25">
      <c r="A8689" s="10" t="str">
        <f t="shared" si="135"/>
        <v>6.800.09.629V15687Não Liberado6.800.00.18813C1433, C2004, C2005, C2009, C2010, C2014, C2015, C2020, C2021, C2025, C2026, C2030, C2031</v>
      </c>
      <c r="B8689" s="10" t="s">
        <v>628</v>
      </c>
      <c r="C8689" s="10" t="s">
        <v>9316</v>
      </c>
      <c r="D8689" s="10" t="s">
        <v>301</v>
      </c>
      <c r="E8689" s="17" t="s">
        <v>330</v>
      </c>
      <c r="F8689" s="19">
        <v>13</v>
      </c>
      <c r="G8689" s="23" t="s">
        <v>463</v>
      </c>
    </row>
    <row r="8690" spans="1:7" x14ac:dyDescent="0.25">
      <c r="A8690" s="10" t="str">
        <f t="shared" si="135"/>
        <v>6.800.09.629V15688Não Liberado6.800.01.7902C1401, C1402</v>
      </c>
      <c r="B8690" s="10" t="s">
        <v>628</v>
      </c>
      <c r="C8690" s="10" t="s">
        <v>9317</v>
      </c>
      <c r="D8690" s="10" t="s">
        <v>301</v>
      </c>
      <c r="E8690" s="17" t="s">
        <v>331</v>
      </c>
      <c r="F8690" s="19">
        <v>2</v>
      </c>
      <c r="G8690" s="23" t="s">
        <v>464</v>
      </c>
    </row>
    <row r="8691" spans="1:7" x14ac:dyDescent="0.25">
      <c r="A8691" s="10" t="str">
        <f t="shared" si="135"/>
        <v>6.800.09.629V15689Não Liberado6.800.02.7119C1992, C1993, C1994, C1995, C2068, C2287, C2288, C2289, C2290</v>
      </c>
      <c r="B8691" s="10" t="s">
        <v>628</v>
      </c>
      <c r="C8691" s="10" t="s">
        <v>9318</v>
      </c>
      <c r="D8691" s="10" t="s">
        <v>301</v>
      </c>
      <c r="E8691" s="17" t="s">
        <v>332</v>
      </c>
      <c r="F8691" s="19">
        <v>9</v>
      </c>
      <c r="G8691" s="23" t="s">
        <v>465</v>
      </c>
    </row>
    <row r="8692" spans="1:7" x14ac:dyDescent="0.25">
      <c r="A8692" s="10" t="str">
        <f t="shared" si="135"/>
        <v>6.800.09.629V15690Não Liberado6.800.03.87615C1530, C1531, C1532, C1533, C1946, C1947, C1948, C1949, C1950, C1951, C1952, C1953, C1954, C1955, C2097</v>
      </c>
      <c r="B8692" s="10" t="s">
        <v>628</v>
      </c>
      <c r="C8692" s="10" t="s">
        <v>9319</v>
      </c>
      <c r="D8692" s="10" t="s">
        <v>301</v>
      </c>
      <c r="E8692" s="17" t="s">
        <v>333</v>
      </c>
      <c r="F8692" s="19">
        <v>15</v>
      </c>
      <c r="G8692" s="23" t="s">
        <v>466</v>
      </c>
    </row>
    <row r="8693" spans="1:7" x14ac:dyDescent="0.25">
      <c r="A8693" s="10" t="str">
        <f t="shared" si="135"/>
        <v>6.800.09.629V15691Não Liberado6.800.02.6518C1507, C1508, C1522, C1582, C1588, C2500, C2513, C2542</v>
      </c>
      <c r="B8693" s="10" t="s">
        <v>628</v>
      </c>
      <c r="C8693" s="10" t="s">
        <v>9320</v>
      </c>
      <c r="D8693" s="10" t="s">
        <v>301</v>
      </c>
      <c r="E8693" s="17" t="s">
        <v>334</v>
      </c>
      <c r="F8693" s="19">
        <v>8</v>
      </c>
      <c r="G8693" s="23" t="s">
        <v>467</v>
      </c>
    </row>
    <row r="8694" spans="1:7" x14ac:dyDescent="0.25">
      <c r="A8694" s="10" t="str">
        <f t="shared" si="135"/>
        <v>6.800.09.629V15692Não Liberado6.800.01.1882C945, C946</v>
      </c>
      <c r="B8694" s="10" t="s">
        <v>628</v>
      </c>
      <c r="C8694" s="10" t="s">
        <v>9321</v>
      </c>
      <c r="D8694" s="10" t="s">
        <v>301</v>
      </c>
      <c r="E8694" s="17" t="s">
        <v>8</v>
      </c>
      <c r="F8694" s="19">
        <v>2</v>
      </c>
      <c r="G8694" s="23" t="s">
        <v>468</v>
      </c>
    </row>
    <row r="8695" spans="1:7" x14ac:dyDescent="0.25">
      <c r="A8695" s="10" t="str">
        <f t="shared" si="135"/>
        <v>6.800.09.629V15693Não Liberado6.800.03.8784C800, C801, C803, C2237</v>
      </c>
      <c r="B8695" s="10" t="s">
        <v>628</v>
      </c>
      <c r="C8695" s="10" t="s">
        <v>9322</v>
      </c>
      <c r="D8695" s="10" t="s">
        <v>301</v>
      </c>
      <c r="E8695" s="17" t="s">
        <v>335</v>
      </c>
      <c r="F8695" s="19">
        <v>4</v>
      </c>
      <c r="G8695" s="23" t="s">
        <v>469</v>
      </c>
    </row>
    <row r="8696" spans="1:7" x14ac:dyDescent="0.25">
      <c r="A8696" s="10" t="str">
        <f t="shared" si="135"/>
        <v>6.800.09.629V15694Não Liberado6.800.02.4085C914, C919, C935, C940, C961</v>
      </c>
      <c r="B8696" s="10" t="s">
        <v>628</v>
      </c>
      <c r="C8696" s="10" t="s">
        <v>9323</v>
      </c>
      <c r="D8696" s="10" t="s">
        <v>301</v>
      </c>
      <c r="E8696" s="17" t="s">
        <v>10</v>
      </c>
      <c r="F8696" s="19">
        <v>5</v>
      </c>
      <c r="G8696" s="23" t="s">
        <v>470</v>
      </c>
    </row>
    <row r="8697" spans="1:7" x14ac:dyDescent="0.25">
      <c r="A8697" s="10" t="str">
        <f t="shared" si="135"/>
        <v>6.800.09.629V15695Não Liberado6.800.04.6812C312, C358</v>
      </c>
      <c r="B8697" s="10" t="s">
        <v>628</v>
      </c>
      <c r="C8697" s="10" t="s">
        <v>9324</v>
      </c>
      <c r="D8697" s="10" t="s">
        <v>301</v>
      </c>
      <c r="E8697" s="17" t="s">
        <v>336</v>
      </c>
      <c r="F8697" s="19">
        <v>2</v>
      </c>
      <c r="G8697" s="23" t="s">
        <v>471</v>
      </c>
    </row>
    <row r="8698" spans="1:7" x14ac:dyDescent="0.25">
      <c r="A8698" s="10" t="str">
        <f t="shared" si="135"/>
        <v>6.800.09.629V15696Não Liberado6.800.01.52315C2069, C2070, C2071, C2072, C2073, C2074, C2075, C2076, C2077, C2149, C2150, C2151, C2291, C2292, C2293</v>
      </c>
      <c r="B8698" s="10" t="s">
        <v>628</v>
      </c>
      <c r="C8698" s="10" t="s">
        <v>9325</v>
      </c>
      <c r="D8698" s="10" t="s">
        <v>301</v>
      </c>
      <c r="E8698" s="17" t="s">
        <v>337</v>
      </c>
      <c r="F8698" s="19">
        <v>15</v>
      </c>
      <c r="G8698" s="23" t="s">
        <v>472</v>
      </c>
    </row>
    <row r="8699" spans="1:7" x14ac:dyDescent="0.25">
      <c r="A8699" s="10" t="str">
        <f t="shared" si="135"/>
        <v>6.800.09.629V15697Não Liberado6.800.04.09911C1534, C1956, C1957, C1958, C1959, C1960, C1961, C1962, C1964, C1965, C2098</v>
      </c>
      <c r="B8699" s="10" t="s">
        <v>628</v>
      </c>
      <c r="C8699" s="10" t="s">
        <v>9326</v>
      </c>
      <c r="D8699" s="10" t="s">
        <v>301</v>
      </c>
      <c r="E8699" s="17" t="s">
        <v>338</v>
      </c>
      <c r="F8699" s="19">
        <v>11</v>
      </c>
      <c r="G8699" s="23" t="s">
        <v>473</v>
      </c>
    </row>
    <row r="8700" spans="1:7" x14ac:dyDescent="0.25">
      <c r="A8700" s="10" t="str">
        <f t="shared" si="135"/>
        <v>6.800.09.629V15698Não Liberado6.800.04.25915C1502, C1503, C1504, C1509, C1510, C1511, C1512, C1513, C1514, C1515, C1516, C1517, C1524, C1584, C1590</v>
      </c>
      <c r="B8700" s="10" t="s">
        <v>628</v>
      </c>
      <c r="C8700" s="10" t="s">
        <v>9327</v>
      </c>
      <c r="D8700" s="10" t="s">
        <v>301</v>
      </c>
      <c r="E8700" s="17" t="s">
        <v>339</v>
      </c>
      <c r="F8700" s="19">
        <v>15</v>
      </c>
      <c r="G8700" s="23" t="s">
        <v>474</v>
      </c>
    </row>
    <row r="8701" spans="1:7" x14ac:dyDescent="0.25">
      <c r="A8701" s="10" t="str">
        <f t="shared" si="135"/>
        <v>6.800.09.629V15699Não Liberado6.125.30.1003C213, C214, C216</v>
      </c>
      <c r="B8701" s="10" t="s">
        <v>628</v>
      </c>
      <c r="C8701" s="10" t="s">
        <v>9328</v>
      </c>
      <c r="D8701" s="10" t="s">
        <v>301</v>
      </c>
      <c r="E8701" s="17" t="s">
        <v>340</v>
      </c>
      <c r="F8701" s="19">
        <v>3</v>
      </c>
      <c r="G8701" s="23" t="s">
        <v>475</v>
      </c>
    </row>
    <row r="8702" spans="1:7" ht="20.399999999999999" x14ac:dyDescent="0.25">
      <c r="A8702" s="10" t="str">
        <f t="shared" si="135"/>
        <v>6.800.09.629V15700Não Liberado6.800.03.39339C320, C338, C339, C340, C341, C607, C609, C951, C1430, C1431, C1432, C1435, C1436, C1506, C1525, C1554, C1571, C1587, C1593, C1971, C1972, C1973, C1974, C2002, C2018, C2101, C2103, C2113, C2115, C2125, C2127, C2137, C2139, C2157, C2233, C2235, C2501, C2514, C2541</v>
      </c>
      <c r="B8702" s="10" t="s">
        <v>628</v>
      </c>
      <c r="C8702" s="10" t="s">
        <v>9329</v>
      </c>
      <c r="D8702" s="10" t="s">
        <v>301</v>
      </c>
      <c r="E8702" s="13" t="s">
        <v>341</v>
      </c>
      <c r="F8702" s="16">
        <v>39</v>
      </c>
      <c r="G8702" s="24" t="s">
        <v>476</v>
      </c>
    </row>
    <row r="8703" spans="1:7" x14ac:dyDescent="0.25">
      <c r="A8703" s="10" t="str">
        <f t="shared" si="135"/>
        <v>6.800.09.629V15701Não Liberado6.800.05.0617C901, C910, C921, C927, C953, C954, C957</v>
      </c>
      <c r="B8703" s="10" t="s">
        <v>628</v>
      </c>
      <c r="C8703" s="10" t="s">
        <v>9330</v>
      </c>
      <c r="D8703" s="10" t="s">
        <v>301</v>
      </c>
      <c r="E8703" s="17" t="s">
        <v>28</v>
      </c>
      <c r="F8703" s="19">
        <v>7</v>
      </c>
      <c r="G8703" s="23" t="s">
        <v>477</v>
      </c>
    </row>
    <row r="8704" spans="1:7" x14ac:dyDescent="0.25">
      <c r="A8704" s="10" t="str">
        <f t="shared" si="135"/>
        <v>6.800.09.629V15702Não Liberado6.125.40.2701C1220</v>
      </c>
      <c r="B8704" s="10" t="s">
        <v>628</v>
      </c>
      <c r="C8704" s="10" t="s">
        <v>9331</v>
      </c>
      <c r="D8704" s="10" t="s">
        <v>301</v>
      </c>
      <c r="E8704" s="17" t="s">
        <v>342</v>
      </c>
      <c r="F8704" s="19">
        <v>1</v>
      </c>
      <c r="G8704" s="23" t="s">
        <v>478</v>
      </c>
    </row>
    <row r="8705" spans="1:7" x14ac:dyDescent="0.25">
      <c r="A8705" s="10" t="str">
        <f t="shared" si="135"/>
        <v>6.800.09.629V15703Não Liberado6.800.03.87915C336, C337, C1434, C1548, C2080, C2148, C2211, C2212, C2213, C2214, C2215, C2216, C2217, C2218, C2219</v>
      </c>
      <c r="B8705" s="10" t="s">
        <v>628</v>
      </c>
      <c r="C8705" s="10" t="s">
        <v>9332</v>
      </c>
      <c r="D8705" s="10" t="s">
        <v>301</v>
      </c>
      <c r="E8705" s="17" t="s">
        <v>343</v>
      </c>
      <c r="F8705" s="19">
        <v>15</v>
      </c>
      <c r="G8705" s="23" t="s">
        <v>479</v>
      </c>
    </row>
    <row r="8706" spans="1:7" x14ac:dyDescent="0.25">
      <c r="A8706" s="10" t="str">
        <f t="shared" si="135"/>
        <v>6.800.09.629V15704Não Liberado6.800.01.1871C1400</v>
      </c>
      <c r="B8706" s="10" t="s">
        <v>628</v>
      </c>
      <c r="C8706" s="10" t="s">
        <v>9333</v>
      </c>
      <c r="D8706" s="10" t="s">
        <v>301</v>
      </c>
      <c r="E8706" s="17" t="s">
        <v>344</v>
      </c>
      <c r="F8706" s="19">
        <v>1</v>
      </c>
      <c r="G8706" s="23" t="s">
        <v>480</v>
      </c>
    </row>
    <row r="8707" spans="1:7" x14ac:dyDescent="0.25">
      <c r="A8707" s="10" t="str">
        <f t="shared" ref="A8707:A8770" si="136">CONCATENATE(B8707,C8707,D8707,E8707,F8707,G8707)</f>
        <v>6.800.09.629V15705Não Liberado6.135.34.7001C217</v>
      </c>
      <c r="B8707" s="10" t="s">
        <v>628</v>
      </c>
      <c r="C8707" s="10" t="s">
        <v>9334</v>
      </c>
      <c r="D8707" s="10" t="s">
        <v>301</v>
      </c>
      <c r="E8707" s="17" t="s">
        <v>345</v>
      </c>
      <c r="F8707" s="19">
        <v>1</v>
      </c>
      <c r="G8707" s="23" t="s">
        <v>481</v>
      </c>
    </row>
    <row r="8708" spans="1:7" x14ac:dyDescent="0.25">
      <c r="A8708" s="10" t="str">
        <f t="shared" si="136"/>
        <v>6.800.09.629V15706Não Liberado6.800.04.41020C2007, C2012, C2023, C2028, C2105, C2108, C2110, C2111, C2117, C2120, C2122, C2123, C2129, C2132, C2134, C2135, C2141, C2144, C2146, C2147</v>
      </c>
      <c r="B8708" s="10" t="s">
        <v>628</v>
      </c>
      <c r="C8708" s="10" t="s">
        <v>9335</v>
      </c>
      <c r="D8708" s="10" t="s">
        <v>301</v>
      </c>
      <c r="E8708" s="17" t="s">
        <v>346</v>
      </c>
      <c r="F8708" s="19">
        <v>20</v>
      </c>
      <c r="G8708" s="23" t="s">
        <v>482</v>
      </c>
    </row>
    <row r="8709" spans="1:7" x14ac:dyDescent="0.25">
      <c r="A8709" s="10" t="str">
        <f t="shared" si="136"/>
        <v>6.800.09.629V15707Não Liberado6.800.04.7362C334, C359</v>
      </c>
      <c r="B8709" s="10" t="s">
        <v>628</v>
      </c>
      <c r="C8709" s="10" t="s">
        <v>9336</v>
      </c>
      <c r="D8709" s="10" t="s">
        <v>301</v>
      </c>
      <c r="E8709" s="17" t="s">
        <v>347</v>
      </c>
      <c r="F8709" s="19">
        <v>2</v>
      </c>
      <c r="G8709" s="23" t="s">
        <v>483</v>
      </c>
    </row>
    <row r="8710" spans="1:7" x14ac:dyDescent="0.25">
      <c r="A8710" s="10" t="str">
        <f t="shared" si="136"/>
        <v>6.800.09.629V15708Não Liberado6.800.02.8651C218</v>
      </c>
      <c r="B8710" s="10" t="s">
        <v>628</v>
      </c>
      <c r="C8710" s="10" t="s">
        <v>9337</v>
      </c>
      <c r="D8710" s="10" t="s">
        <v>301</v>
      </c>
      <c r="E8710" s="17" t="s">
        <v>348</v>
      </c>
      <c r="F8710" s="19">
        <v>1</v>
      </c>
      <c r="G8710" s="23" t="s">
        <v>484</v>
      </c>
    </row>
    <row r="8711" spans="1:7" x14ac:dyDescent="0.25">
      <c r="A8711" s="10" t="str">
        <f t="shared" si="136"/>
        <v>6.800.09.629V15709Não Liberado6.147.31.0003C202, C207, C211</v>
      </c>
      <c r="B8711" s="10" t="s">
        <v>628</v>
      </c>
      <c r="C8711" s="10" t="s">
        <v>9338</v>
      </c>
      <c r="D8711" s="10" t="s">
        <v>301</v>
      </c>
      <c r="E8711" s="17" t="s">
        <v>349</v>
      </c>
      <c r="F8711" s="19">
        <v>3</v>
      </c>
      <c r="G8711" s="23" t="s">
        <v>485</v>
      </c>
    </row>
    <row r="8712" spans="1:7" x14ac:dyDescent="0.25">
      <c r="A8712" s="10" t="str">
        <f t="shared" si="136"/>
        <v>6.800.09.629V15710Não Liberado6.800.00.5856C208, C212, C215, C323, C326, C327</v>
      </c>
      <c r="B8712" s="10" t="s">
        <v>628</v>
      </c>
      <c r="C8712" s="10" t="s">
        <v>9339</v>
      </c>
      <c r="D8712" s="10" t="s">
        <v>301</v>
      </c>
      <c r="E8712" s="17" t="s">
        <v>52</v>
      </c>
      <c r="F8712" s="19">
        <v>6</v>
      </c>
      <c r="G8712" s="23" t="s">
        <v>486</v>
      </c>
    </row>
    <row r="8713" spans="1:7" x14ac:dyDescent="0.25">
      <c r="A8713" s="10" t="str">
        <f t="shared" si="136"/>
        <v>6.800.09.629V15711Não Liberado6.800.01.8112C201, C210</v>
      </c>
      <c r="B8713" s="10" t="s">
        <v>628</v>
      </c>
      <c r="C8713" s="10" t="s">
        <v>9340</v>
      </c>
      <c r="D8713" s="10" t="s">
        <v>301</v>
      </c>
      <c r="E8713" s="17" t="s">
        <v>350</v>
      </c>
      <c r="F8713" s="19">
        <v>2</v>
      </c>
      <c r="G8713" s="23" t="s">
        <v>487</v>
      </c>
    </row>
    <row r="8714" spans="1:7" x14ac:dyDescent="0.25">
      <c r="A8714" s="10" t="str">
        <f t="shared" si="136"/>
        <v>6.800.09.629V15712Não Liberado6.800.02.41123C300, C301, C302, C308, C316, C317, C318, C342, C343, C344, C345, C346, C347, C608, C610, C1544, C1545, C1546, C1547, C1975, C1976, C1977, C1978</v>
      </c>
      <c r="B8714" s="10" t="s">
        <v>628</v>
      </c>
      <c r="C8714" s="10" t="s">
        <v>9341</v>
      </c>
      <c r="D8714" s="10" t="s">
        <v>301</v>
      </c>
      <c r="E8714" s="17" t="s">
        <v>351</v>
      </c>
      <c r="F8714" s="19">
        <v>23</v>
      </c>
      <c r="G8714" s="23" t="s">
        <v>488</v>
      </c>
    </row>
    <row r="8715" spans="1:7" x14ac:dyDescent="0.25">
      <c r="A8715" s="10" t="str">
        <f t="shared" si="136"/>
        <v>6.800.09.629V15713Não Liberado6.800.03.92812C303, C304, C305, C306, C322, C324, C348, C349, C350, C351, C2000, C2016</v>
      </c>
      <c r="B8715" s="10" t="s">
        <v>628</v>
      </c>
      <c r="C8715" s="10" t="s">
        <v>9342</v>
      </c>
      <c r="D8715" s="10" t="s">
        <v>301</v>
      </c>
      <c r="E8715" s="17" t="s">
        <v>352</v>
      </c>
      <c r="F8715" s="19">
        <v>12</v>
      </c>
      <c r="G8715" s="23" t="s">
        <v>489</v>
      </c>
    </row>
    <row r="8716" spans="1:7" x14ac:dyDescent="0.25">
      <c r="A8716" s="10" t="str">
        <f t="shared" si="136"/>
        <v>6.800.09.629V15714Não Liberado6.800.04.5753C200, C206, C209</v>
      </c>
      <c r="B8716" s="10" t="s">
        <v>628</v>
      </c>
      <c r="C8716" s="10" t="s">
        <v>9343</v>
      </c>
      <c r="D8716" s="10" t="s">
        <v>301</v>
      </c>
      <c r="E8716" s="17" t="s">
        <v>56</v>
      </c>
      <c r="F8716" s="19">
        <v>3</v>
      </c>
      <c r="G8716" s="23" t="s">
        <v>490</v>
      </c>
    </row>
    <row r="8717" spans="1:7" x14ac:dyDescent="0.25">
      <c r="A8717" s="10" t="str">
        <f t="shared" si="136"/>
        <v>6.800.09.629V15715Não Liberado6.800.03.4931SC600</v>
      </c>
      <c r="B8717" s="10" t="s">
        <v>628</v>
      </c>
      <c r="C8717" s="10" t="s">
        <v>9344</v>
      </c>
      <c r="D8717" s="10" t="s">
        <v>301</v>
      </c>
      <c r="E8717" s="17" t="s">
        <v>58</v>
      </c>
      <c r="F8717" s="19">
        <v>1</v>
      </c>
      <c r="G8717" s="23" t="s">
        <v>491</v>
      </c>
    </row>
    <row r="8718" spans="1:7" x14ac:dyDescent="0.25">
      <c r="A8718" s="10" t="str">
        <f t="shared" si="136"/>
        <v>6.800.09.629V15716Não Liberado6.800.03.2392C203, C205</v>
      </c>
      <c r="B8718" s="10" t="s">
        <v>628</v>
      </c>
      <c r="C8718" s="10" t="s">
        <v>9345</v>
      </c>
      <c r="D8718" s="10" t="s">
        <v>301</v>
      </c>
      <c r="E8718" s="17" t="s">
        <v>353</v>
      </c>
      <c r="F8718" s="19">
        <v>2</v>
      </c>
      <c r="G8718" s="23" t="s">
        <v>492</v>
      </c>
    </row>
    <row r="8719" spans="1:7" x14ac:dyDescent="0.25">
      <c r="A8719" s="10" t="str">
        <f t="shared" si="136"/>
        <v>6.800.09.629V15717Não Liberado6.800.01.1091C307</v>
      </c>
      <c r="B8719" s="10" t="s">
        <v>628</v>
      </c>
      <c r="C8719" s="10" t="s">
        <v>9346</v>
      </c>
      <c r="D8719" s="10" t="s">
        <v>301</v>
      </c>
      <c r="E8719" s="17" t="s">
        <v>354</v>
      </c>
      <c r="F8719" s="19">
        <v>1</v>
      </c>
      <c r="G8719" s="23" t="s">
        <v>493</v>
      </c>
    </row>
    <row r="8720" spans="1:7" ht="30.6" x14ac:dyDescent="0.25">
      <c r="A8720" s="10" t="str">
        <f t="shared" si="136"/>
        <v>6.800.09.629V15718Não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8720" s="10" t="s">
        <v>628</v>
      </c>
      <c r="C8720" s="10" t="s">
        <v>9347</v>
      </c>
      <c r="D8720" s="10" t="s">
        <v>301</v>
      </c>
      <c r="E8720" s="17" t="s">
        <v>355</v>
      </c>
      <c r="F8720" s="19">
        <v>60</v>
      </c>
      <c r="G8720" s="23" t="s">
        <v>494</v>
      </c>
    </row>
    <row r="8721" spans="1:7" x14ac:dyDescent="0.25">
      <c r="A8721" s="10" t="str">
        <f t="shared" si="136"/>
        <v>6.800.09.629V15719Não Liberado6.800.04.1021C204</v>
      </c>
      <c r="B8721" s="10" t="s">
        <v>628</v>
      </c>
      <c r="C8721" s="10" t="s">
        <v>9348</v>
      </c>
      <c r="D8721" s="10" t="s">
        <v>301</v>
      </c>
      <c r="E8721" s="17" t="s">
        <v>356</v>
      </c>
      <c r="F8721" s="19">
        <v>1</v>
      </c>
      <c r="G8721" s="23" t="s">
        <v>495</v>
      </c>
    </row>
    <row r="8722" spans="1:7" x14ac:dyDescent="0.25">
      <c r="A8722" s="10" t="str">
        <f t="shared" si="136"/>
        <v>6.800.09.629V15720Não Liberado6.800.04.18614C309, C310, C328, C329, C352, C353, C354, C355, C356, C357, C1984, C1985, C1986, C1987</v>
      </c>
      <c r="B8722" s="10" t="s">
        <v>628</v>
      </c>
      <c r="C8722" s="10" t="s">
        <v>9349</v>
      </c>
      <c r="D8722" s="10" t="s">
        <v>301</v>
      </c>
      <c r="E8722" s="17" t="s">
        <v>357</v>
      </c>
      <c r="F8722" s="19">
        <v>14</v>
      </c>
      <c r="G8722" s="23" t="s">
        <v>496</v>
      </c>
    </row>
    <row r="8723" spans="1:7" x14ac:dyDescent="0.25">
      <c r="A8723" s="10" t="str">
        <f t="shared" si="136"/>
        <v>6.800.09.629V15721Não Liberado6.078.01.0022U600, U602</v>
      </c>
      <c r="B8723" s="10" t="s">
        <v>628</v>
      </c>
      <c r="C8723" s="10" t="s">
        <v>9350</v>
      </c>
      <c r="D8723" s="10" t="s">
        <v>301</v>
      </c>
      <c r="E8723" s="17" t="s">
        <v>358</v>
      </c>
      <c r="F8723" s="19">
        <v>2</v>
      </c>
      <c r="G8723" s="23" t="s">
        <v>497</v>
      </c>
    </row>
    <row r="8724" spans="1:7" x14ac:dyDescent="0.25">
      <c r="A8724" s="10" t="str">
        <f t="shared" si="136"/>
        <v>6.800.09.629V15722Não Liberado6.800.07.3611U2500</v>
      </c>
      <c r="B8724" s="10" t="s">
        <v>628</v>
      </c>
      <c r="C8724" s="10" t="s">
        <v>9351</v>
      </c>
      <c r="D8724" s="10" t="s">
        <v>301</v>
      </c>
      <c r="E8724" s="17" t="s">
        <v>359</v>
      </c>
      <c r="F8724" s="19">
        <v>1</v>
      </c>
      <c r="G8724" s="23" t="s">
        <v>498</v>
      </c>
    </row>
    <row r="8725" spans="1:7" x14ac:dyDescent="0.25">
      <c r="A8725" s="10" t="str">
        <f t="shared" si="136"/>
        <v>6.800.09.629V15723Não Liberado6.800.00.8561U901</v>
      </c>
      <c r="B8725" s="10" t="s">
        <v>628</v>
      </c>
      <c r="C8725" s="10" t="s">
        <v>9352</v>
      </c>
      <c r="D8725" s="10" t="s">
        <v>301</v>
      </c>
      <c r="E8725" s="17" t="s">
        <v>360</v>
      </c>
      <c r="F8725" s="19">
        <v>1</v>
      </c>
      <c r="G8725" s="23" t="s">
        <v>499</v>
      </c>
    </row>
    <row r="8726" spans="1:7" x14ac:dyDescent="0.25">
      <c r="A8726" s="10" t="str">
        <f t="shared" si="136"/>
        <v>6.800.09.629V15724Não Liberado6.800.07.3551U1500</v>
      </c>
      <c r="B8726" s="10" t="s">
        <v>628</v>
      </c>
      <c r="C8726" s="10" t="s">
        <v>9353</v>
      </c>
      <c r="D8726" s="10" t="s">
        <v>301</v>
      </c>
      <c r="E8726" s="13" t="s">
        <v>361</v>
      </c>
      <c r="F8726" s="16">
        <v>1</v>
      </c>
      <c r="G8726" s="24" t="s">
        <v>500</v>
      </c>
    </row>
    <row r="8727" spans="1:7" x14ac:dyDescent="0.25">
      <c r="A8727" s="10" t="str">
        <f t="shared" si="136"/>
        <v>6.800.09.629V15725Não Liberado6.800.05.3941U2205</v>
      </c>
      <c r="B8727" s="10" t="s">
        <v>628</v>
      </c>
      <c r="C8727" s="10" t="s">
        <v>9354</v>
      </c>
      <c r="D8727" s="10" t="s">
        <v>301</v>
      </c>
      <c r="E8727" s="17" t="s">
        <v>362</v>
      </c>
      <c r="F8727" s="19">
        <v>1</v>
      </c>
      <c r="G8727" s="23" t="s">
        <v>501</v>
      </c>
    </row>
    <row r="8728" spans="1:7" x14ac:dyDescent="0.25">
      <c r="A8728" s="10" t="str">
        <f t="shared" si="136"/>
        <v>6.800.09.629V15726Não Liberado6.800.07.4221U900</v>
      </c>
      <c r="B8728" s="10" t="s">
        <v>628</v>
      </c>
      <c r="C8728" s="10" t="s">
        <v>9355</v>
      </c>
      <c r="D8728" s="10" t="s">
        <v>301</v>
      </c>
      <c r="E8728" s="17" t="s">
        <v>84</v>
      </c>
      <c r="F8728" s="19">
        <v>1</v>
      </c>
      <c r="G8728" s="23" t="s">
        <v>502</v>
      </c>
    </row>
    <row r="8729" spans="1:7" x14ac:dyDescent="0.25">
      <c r="A8729" s="10" t="str">
        <f t="shared" si="136"/>
        <v>6.800.09.629V15727Não Liberado6.800.07.4215U1502, U1900, U2400, U2401, U2402</v>
      </c>
      <c r="B8729" s="10" t="s">
        <v>628</v>
      </c>
      <c r="C8729" s="10" t="s">
        <v>9356</v>
      </c>
      <c r="D8729" s="10" t="s">
        <v>301</v>
      </c>
      <c r="E8729" s="17" t="s">
        <v>363</v>
      </c>
      <c r="F8729" s="19">
        <v>5</v>
      </c>
      <c r="G8729" s="23" t="s">
        <v>503</v>
      </c>
    </row>
    <row r="8730" spans="1:7" x14ac:dyDescent="0.25">
      <c r="A8730" s="10" t="str">
        <f t="shared" si="136"/>
        <v>6.800.09.629V15728Não Liberado6.800.00.1432U302, U303</v>
      </c>
      <c r="B8730" s="10" t="s">
        <v>628</v>
      </c>
      <c r="C8730" s="10" t="s">
        <v>9357</v>
      </c>
      <c r="D8730" s="10" t="s">
        <v>301</v>
      </c>
      <c r="E8730" s="17" t="s">
        <v>364</v>
      </c>
      <c r="F8730" s="19">
        <v>2</v>
      </c>
      <c r="G8730" s="23" t="s">
        <v>504</v>
      </c>
    </row>
    <row r="8731" spans="1:7" x14ac:dyDescent="0.25">
      <c r="A8731" s="10" t="str">
        <f t="shared" si="136"/>
        <v>6.800.09.629V15729Não Liberado6.800.05.5591U202</v>
      </c>
      <c r="B8731" s="10" t="s">
        <v>628</v>
      </c>
      <c r="C8731" s="10" t="s">
        <v>9358</v>
      </c>
      <c r="D8731" s="10" t="s">
        <v>301</v>
      </c>
      <c r="E8731" s="13" t="s">
        <v>365</v>
      </c>
      <c r="F8731" s="16">
        <v>1</v>
      </c>
      <c r="G8731" s="24" t="s">
        <v>505</v>
      </c>
    </row>
    <row r="8732" spans="1:7" x14ac:dyDescent="0.25">
      <c r="A8732" s="10" t="str">
        <f t="shared" si="136"/>
        <v>6.800.09.629V15730Não Liberado6.800.03.5651U1200</v>
      </c>
      <c r="B8732" s="10" t="s">
        <v>628</v>
      </c>
      <c r="C8732" s="10" t="s">
        <v>9359</v>
      </c>
      <c r="D8732" s="10" t="s">
        <v>301</v>
      </c>
      <c r="E8732" s="13" t="s">
        <v>366</v>
      </c>
      <c r="F8732" s="16">
        <v>1</v>
      </c>
      <c r="G8732" s="24" t="s">
        <v>506</v>
      </c>
    </row>
    <row r="8733" spans="1:7" x14ac:dyDescent="0.25">
      <c r="A8733" s="10" t="str">
        <f t="shared" si="136"/>
        <v>6.800.09.629V15731Não Liberado6.800.03.8991U800</v>
      </c>
      <c r="B8733" s="10" t="s">
        <v>628</v>
      </c>
      <c r="C8733" s="10" t="s">
        <v>9360</v>
      </c>
      <c r="D8733" s="10" t="s">
        <v>301</v>
      </c>
      <c r="E8733" s="13" t="s">
        <v>92</v>
      </c>
      <c r="F8733" s="16">
        <v>1</v>
      </c>
      <c r="G8733" s="24" t="s">
        <v>507</v>
      </c>
    </row>
    <row r="8734" spans="1:7" x14ac:dyDescent="0.25">
      <c r="A8734" s="10" t="str">
        <f t="shared" si="136"/>
        <v>6.800.09.629V15732Não Liberado6.800.06.8731U1503</v>
      </c>
      <c r="B8734" s="10" t="s">
        <v>628</v>
      </c>
      <c r="C8734" s="10" t="s">
        <v>9361</v>
      </c>
      <c r="D8734" s="10" t="s">
        <v>301</v>
      </c>
      <c r="E8734" s="17" t="s">
        <v>367</v>
      </c>
      <c r="F8734" s="19">
        <v>1</v>
      </c>
      <c r="G8734" s="23" t="s">
        <v>508</v>
      </c>
    </row>
    <row r="8735" spans="1:7" x14ac:dyDescent="0.25">
      <c r="A8735" s="10" t="str">
        <f t="shared" si="136"/>
        <v>6.800.09.629V15733Não Liberado6.800.05.7801U300</v>
      </c>
      <c r="B8735" s="10" t="s">
        <v>628</v>
      </c>
      <c r="C8735" s="10" t="s">
        <v>9362</v>
      </c>
      <c r="D8735" s="10" t="s">
        <v>301</v>
      </c>
      <c r="E8735" s="17" t="s">
        <v>368</v>
      </c>
      <c r="F8735" s="19">
        <v>1</v>
      </c>
      <c r="G8735" s="23" t="s">
        <v>509</v>
      </c>
    </row>
    <row r="8736" spans="1:7" x14ac:dyDescent="0.25">
      <c r="A8736" s="10" t="str">
        <f t="shared" si="136"/>
        <v>6.800.09.629V15734Não Liberado6.065.35.0022U200, U201</v>
      </c>
      <c r="B8736" s="10" t="s">
        <v>628</v>
      </c>
      <c r="C8736" s="10" t="s">
        <v>9363</v>
      </c>
      <c r="D8736" s="10" t="s">
        <v>301</v>
      </c>
      <c r="E8736" s="17" t="s">
        <v>96</v>
      </c>
      <c r="F8736" s="19">
        <v>2</v>
      </c>
      <c r="G8736" s="23" t="s">
        <v>510</v>
      </c>
    </row>
    <row r="8737" spans="1:7" x14ac:dyDescent="0.25">
      <c r="A8737" s="10" t="str">
        <f t="shared" si="136"/>
        <v>6.800.09.629V15735Não Liberado6.800.00.5611DC303</v>
      </c>
      <c r="B8737" s="10" t="s">
        <v>628</v>
      </c>
      <c r="C8737" s="10" t="s">
        <v>9364</v>
      </c>
      <c r="D8737" s="10" t="s">
        <v>301</v>
      </c>
      <c r="E8737" s="13" t="s">
        <v>98</v>
      </c>
      <c r="F8737" s="16">
        <v>1</v>
      </c>
      <c r="G8737" s="24" t="s">
        <v>511</v>
      </c>
    </row>
    <row r="8738" spans="1:7" x14ac:dyDescent="0.25">
      <c r="A8738" s="10" t="str">
        <f t="shared" si="136"/>
        <v>6.800.09.629V15736Não Liberado6.800.07.3621U1901</v>
      </c>
      <c r="B8738" s="10" t="s">
        <v>628</v>
      </c>
      <c r="C8738" s="10" t="s">
        <v>9365</v>
      </c>
      <c r="D8738" s="10" t="s">
        <v>301</v>
      </c>
      <c r="E8738" s="17" t="s">
        <v>369</v>
      </c>
      <c r="F8738" s="19">
        <v>1</v>
      </c>
      <c r="G8738" s="23" t="s">
        <v>512</v>
      </c>
    </row>
    <row r="8739" spans="1:7" x14ac:dyDescent="0.25">
      <c r="A8739" s="10" t="str">
        <f t="shared" si="136"/>
        <v>6.800.09.629V15737Não Liberado6.800.02.4121U801</v>
      </c>
      <c r="B8739" s="10" t="s">
        <v>628</v>
      </c>
      <c r="C8739" s="10" t="s">
        <v>9366</v>
      </c>
      <c r="D8739" s="10" t="s">
        <v>301</v>
      </c>
      <c r="E8739" s="17" t="s">
        <v>69</v>
      </c>
      <c r="F8739" s="19">
        <v>1</v>
      </c>
      <c r="G8739" s="23" t="s">
        <v>513</v>
      </c>
    </row>
    <row r="8740" spans="1:7" x14ac:dyDescent="0.25">
      <c r="A8740" s="10" t="str">
        <f t="shared" si="136"/>
        <v>6.800.09.629V15738Não Liberado6.800.02.5842U1203, U1206</v>
      </c>
      <c r="B8740" s="10" t="s">
        <v>628</v>
      </c>
      <c r="C8740" s="10" t="s">
        <v>9367</v>
      </c>
      <c r="D8740" s="10" t="s">
        <v>301</v>
      </c>
      <c r="E8740" s="17" t="s">
        <v>370</v>
      </c>
      <c r="F8740" s="19">
        <v>2</v>
      </c>
      <c r="G8740" s="23" t="s">
        <v>514</v>
      </c>
    </row>
    <row r="8741" spans="1:7" x14ac:dyDescent="0.25">
      <c r="A8741" s="10" t="str">
        <f t="shared" si="136"/>
        <v>6.800.09.629V15739Não Liberado6.800.00.2131U601</v>
      </c>
      <c r="B8741" s="10" t="s">
        <v>628</v>
      </c>
      <c r="C8741" s="10" t="s">
        <v>9368</v>
      </c>
      <c r="D8741" s="10" t="s">
        <v>301</v>
      </c>
      <c r="E8741" s="13" t="s">
        <v>111</v>
      </c>
      <c r="F8741" s="16">
        <v>1</v>
      </c>
      <c r="G8741" s="24" t="s">
        <v>515</v>
      </c>
    </row>
    <row r="8742" spans="1:7" x14ac:dyDescent="0.25">
      <c r="A8742" s="10" t="str">
        <f t="shared" si="136"/>
        <v>6.800.09.629V15740Não Liberado6.800.07.3571U1700</v>
      </c>
      <c r="B8742" s="10" t="s">
        <v>628</v>
      </c>
      <c r="C8742" s="10" t="s">
        <v>9369</v>
      </c>
      <c r="D8742" s="10" t="s">
        <v>301</v>
      </c>
      <c r="E8742" s="13" t="s">
        <v>371</v>
      </c>
      <c r="F8742" s="16">
        <v>1</v>
      </c>
      <c r="G8742" s="24" t="s">
        <v>516</v>
      </c>
    </row>
    <row r="8743" spans="1:7" x14ac:dyDescent="0.25">
      <c r="A8743" s="10" t="str">
        <f t="shared" si="136"/>
        <v>6.800.09.629V15741Não Liberado6.800.05.9523U2501, U2502, U2503</v>
      </c>
      <c r="B8743" s="10" t="s">
        <v>628</v>
      </c>
      <c r="C8743" s="10" t="s">
        <v>9370</v>
      </c>
      <c r="D8743" s="10" t="s">
        <v>301</v>
      </c>
      <c r="E8743" s="17" t="s">
        <v>372</v>
      </c>
      <c r="F8743" s="19">
        <v>3</v>
      </c>
      <c r="G8743" s="23" t="s">
        <v>517</v>
      </c>
    </row>
    <row r="8744" spans="1:7" x14ac:dyDescent="0.25">
      <c r="A8744" s="10" t="str">
        <f t="shared" si="136"/>
        <v>6.800.09.629V15742Não Liberado6.046.01.0071U2200</v>
      </c>
      <c r="B8744" s="10" t="s">
        <v>628</v>
      </c>
      <c r="C8744" s="10" t="s">
        <v>9371</v>
      </c>
      <c r="D8744" s="10" t="s">
        <v>301</v>
      </c>
      <c r="E8744" s="17" t="s">
        <v>373</v>
      </c>
      <c r="F8744" s="19">
        <v>1</v>
      </c>
      <c r="G8744" s="23" t="s">
        <v>518</v>
      </c>
    </row>
    <row r="8745" spans="1:7" x14ac:dyDescent="0.25">
      <c r="A8745" s="10" t="str">
        <f t="shared" si="136"/>
        <v>6.800.09.629V15743Não Liberado6.800.03.70911U1301, U1302, U1402, U1403, U1802, U1803, U1804, U1805, U1806, U1807, U1808</v>
      </c>
      <c r="B8745" s="10" t="s">
        <v>628</v>
      </c>
      <c r="C8745" s="10" t="s">
        <v>9372</v>
      </c>
      <c r="D8745" s="10" t="s">
        <v>301</v>
      </c>
      <c r="E8745" s="17" t="s">
        <v>374</v>
      </c>
      <c r="F8745" s="19">
        <v>11</v>
      </c>
      <c r="G8745" s="23" t="s">
        <v>519</v>
      </c>
    </row>
    <row r="8746" spans="1:7" x14ac:dyDescent="0.25">
      <c r="A8746" s="10" t="str">
        <f t="shared" si="136"/>
        <v>6.800.09.629V15744Não Liberado6.800.01.1426U2300, U2301, U2302, U2303, U2304, U2305</v>
      </c>
      <c r="B8746" s="10" t="s">
        <v>628</v>
      </c>
      <c r="C8746" s="10" t="s">
        <v>9373</v>
      </c>
      <c r="D8746" s="10" t="s">
        <v>301</v>
      </c>
      <c r="E8746" s="17" t="s">
        <v>375</v>
      </c>
      <c r="F8746" s="19">
        <v>6</v>
      </c>
      <c r="G8746" s="23" t="s">
        <v>520</v>
      </c>
    </row>
    <row r="8747" spans="1:7" x14ac:dyDescent="0.25">
      <c r="A8747" s="10" t="str">
        <f t="shared" si="136"/>
        <v>6.800.09.629V15745Não Liberado6.800.06.3444U1300, U1800, U1801, U1902</v>
      </c>
      <c r="B8747" s="10" t="s">
        <v>628</v>
      </c>
      <c r="C8747" s="10" t="s">
        <v>9374</v>
      </c>
      <c r="D8747" s="10" t="s">
        <v>301</v>
      </c>
      <c r="E8747" s="17" t="s">
        <v>376</v>
      </c>
      <c r="F8747" s="19">
        <v>4</v>
      </c>
      <c r="G8747" s="23" t="s">
        <v>521</v>
      </c>
    </row>
    <row r="8748" spans="1:7" x14ac:dyDescent="0.25">
      <c r="A8748" s="10" t="str">
        <f t="shared" si="136"/>
        <v>6.800.09.629V15746Não Liberado6.800.00.7411U603</v>
      </c>
      <c r="B8748" s="10" t="s">
        <v>628</v>
      </c>
      <c r="C8748" s="10" t="s">
        <v>9375</v>
      </c>
      <c r="D8748" s="10" t="s">
        <v>301</v>
      </c>
      <c r="E8748" s="17" t="s">
        <v>377</v>
      </c>
      <c r="F8748" s="19">
        <v>1</v>
      </c>
      <c r="G8748" s="23" t="s">
        <v>522</v>
      </c>
    </row>
    <row r="8749" spans="1:7" x14ac:dyDescent="0.25">
      <c r="A8749" s="10" t="str">
        <f t="shared" si="136"/>
        <v>6.800.09.629V15747Não Liberado6.800.05.6621U1903</v>
      </c>
      <c r="B8749" s="10" t="s">
        <v>628</v>
      </c>
      <c r="C8749" s="10" t="s">
        <v>9376</v>
      </c>
      <c r="D8749" s="10" t="s">
        <v>301</v>
      </c>
      <c r="E8749" s="13" t="s">
        <v>378</v>
      </c>
      <c r="F8749" s="16">
        <v>1</v>
      </c>
      <c r="G8749" s="24" t="s">
        <v>523</v>
      </c>
    </row>
    <row r="8750" spans="1:7" x14ac:dyDescent="0.25">
      <c r="A8750" s="10" t="str">
        <f t="shared" si="136"/>
        <v>6.800.09.629V15748Não Liberado6.013.01.0261U500</v>
      </c>
      <c r="B8750" s="10" t="s">
        <v>628</v>
      </c>
      <c r="C8750" s="10" t="s">
        <v>9377</v>
      </c>
      <c r="D8750" s="10" t="s">
        <v>301</v>
      </c>
      <c r="E8750" s="17" t="s">
        <v>379</v>
      </c>
      <c r="F8750" s="19">
        <v>1</v>
      </c>
      <c r="G8750" s="23" t="s">
        <v>524</v>
      </c>
    </row>
    <row r="8751" spans="1:7" x14ac:dyDescent="0.25">
      <c r="A8751" s="10" t="str">
        <f t="shared" si="136"/>
        <v>6.800.09.629V15749Não Liberado6.800.04.3521U1400</v>
      </c>
      <c r="B8751" s="10" t="s">
        <v>628</v>
      </c>
      <c r="C8751" s="10" t="s">
        <v>9378</v>
      </c>
      <c r="D8751" s="10" t="s">
        <v>301</v>
      </c>
      <c r="E8751" s="17" t="s">
        <v>380</v>
      </c>
      <c r="F8751" s="19">
        <v>1</v>
      </c>
      <c r="G8751" s="23" t="s">
        <v>525</v>
      </c>
    </row>
    <row r="8752" spans="1:7" x14ac:dyDescent="0.25">
      <c r="A8752" s="10" t="str">
        <f t="shared" si="136"/>
        <v>6.800.09.629V15750Não Liberado6.800.02.1841CN202</v>
      </c>
      <c r="B8752" s="10" t="s">
        <v>628</v>
      </c>
      <c r="C8752" s="10" t="s">
        <v>9379</v>
      </c>
      <c r="D8752" s="10" t="s">
        <v>301</v>
      </c>
      <c r="E8752" s="17" t="s">
        <v>131</v>
      </c>
      <c r="F8752" s="19">
        <v>1</v>
      </c>
      <c r="G8752" s="23" t="s">
        <v>526</v>
      </c>
    </row>
    <row r="8753" spans="1:7" x14ac:dyDescent="0.25">
      <c r="A8753" s="10" t="str">
        <f t="shared" si="136"/>
        <v>6.800.09.629V15751Não Liberado6.800.07.3602CON2100, CON2101</v>
      </c>
      <c r="B8753" s="10" t="s">
        <v>628</v>
      </c>
      <c r="C8753" s="10" t="s">
        <v>9380</v>
      </c>
      <c r="D8753" s="10" t="s">
        <v>301</v>
      </c>
      <c r="E8753" s="17" t="s">
        <v>381</v>
      </c>
      <c r="F8753" s="19">
        <v>2</v>
      </c>
      <c r="G8753" s="23" t="s">
        <v>527</v>
      </c>
    </row>
    <row r="8754" spans="1:7" x14ac:dyDescent="0.25">
      <c r="A8754" s="10" t="str">
        <f t="shared" si="136"/>
        <v>6.800.09.629V15752Não Liberado6.800.00.8372CN2200, CN2201</v>
      </c>
      <c r="B8754" s="10" t="s">
        <v>628</v>
      </c>
      <c r="C8754" s="10" t="s">
        <v>9381</v>
      </c>
      <c r="D8754" s="10" t="s">
        <v>301</v>
      </c>
      <c r="E8754" s="17" t="s">
        <v>133</v>
      </c>
      <c r="F8754" s="19">
        <v>2</v>
      </c>
      <c r="G8754" s="23" t="s">
        <v>528</v>
      </c>
    </row>
    <row r="8755" spans="1:7" x14ac:dyDescent="0.25">
      <c r="A8755" s="10" t="str">
        <f t="shared" si="136"/>
        <v>6.800.09.629V15753Não Liberado6.300.01.0558CN2100, CN2101, CN2102, CN2103, CN2104, CN2105, CN2106, CN2107</v>
      </c>
      <c r="B8755" s="10" t="s">
        <v>628</v>
      </c>
      <c r="C8755" s="10" t="s">
        <v>9382</v>
      </c>
      <c r="D8755" s="10" t="s">
        <v>301</v>
      </c>
      <c r="E8755" s="17" t="s">
        <v>382</v>
      </c>
      <c r="F8755" s="19">
        <v>8</v>
      </c>
      <c r="G8755" s="23" t="s">
        <v>529</v>
      </c>
    </row>
    <row r="8756" spans="1:7" x14ac:dyDescent="0.25">
      <c r="A8756" s="10" t="str">
        <f t="shared" si="136"/>
        <v>6.800.09.629V15754Não Liberado6.800.07.3491X500</v>
      </c>
      <c r="B8756" s="10" t="s">
        <v>628</v>
      </c>
      <c r="C8756" s="10" t="s">
        <v>9383</v>
      </c>
      <c r="D8756" s="10" t="s">
        <v>301</v>
      </c>
      <c r="E8756" s="17" t="s">
        <v>383</v>
      </c>
      <c r="F8756" s="19">
        <v>1</v>
      </c>
      <c r="G8756" s="23" t="s">
        <v>530</v>
      </c>
    </row>
    <row r="8757" spans="1:7" x14ac:dyDescent="0.25">
      <c r="A8757" s="10" t="str">
        <f t="shared" si="136"/>
        <v>6.800.09.629V15755Não Liberado6.800.02.6791CN1800</v>
      </c>
      <c r="B8757" s="10" t="s">
        <v>628</v>
      </c>
      <c r="C8757" s="10" t="s">
        <v>9384</v>
      </c>
      <c r="D8757" s="10" t="s">
        <v>301</v>
      </c>
      <c r="E8757" s="13" t="s">
        <v>137</v>
      </c>
      <c r="F8757" s="16">
        <v>1</v>
      </c>
      <c r="G8757" s="24" t="s">
        <v>531</v>
      </c>
    </row>
    <row r="8758" spans="1:7" x14ac:dyDescent="0.25">
      <c r="A8758" s="10" t="str">
        <f t="shared" si="136"/>
        <v>6.800.09.629V15756Não Liberado6.800.07.7721DC300</v>
      </c>
      <c r="B8758" s="10" t="s">
        <v>628</v>
      </c>
      <c r="C8758" s="10" t="s">
        <v>9385</v>
      </c>
      <c r="D8758" s="10" t="s">
        <v>301</v>
      </c>
      <c r="E8758" s="18" t="s">
        <v>384</v>
      </c>
      <c r="F8758" s="20">
        <v>1</v>
      </c>
      <c r="G8758" s="25" t="s">
        <v>532</v>
      </c>
    </row>
    <row r="8759" spans="1:7" x14ac:dyDescent="0.25">
      <c r="A8759" s="10" t="str">
        <f t="shared" si="136"/>
        <v>6.800.09.629V15757Não Liberado6.800.05.5621DC301</v>
      </c>
      <c r="B8759" s="10" t="s">
        <v>628</v>
      </c>
      <c r="C8759" s="10" t="s">
        <v>9386</v>
      </c>
      <c r="D8759" s="10" t="s">
        <v>301</v>
      </c>
      <c r="E8759" s="13" t="s">
        <v>385</v>
      </c>
      <c r="F8759" s="16">
        <v>1</v>
      </c>
      <c r="G8759" s="24" t="s">
        <v>533</v>
      </c>
    </row>
    <row r="8760" spans="1:7" x14ac:dyDescent="0.25">
      <c r="A8760" s="10" t="str">
        <f t="shared" si="136"/>
        <v>6.800.09.629V15758Não Liberado6.800.05.5721DC305</v>
      </c>
      <c r="B8760" s="10" t="s">
        <v>628</v>
      </c>
      <c r="C8760" s="10" t="s">
        <v>9387</v>
      </c>
      <c r="D8760" s="10" t="s">
        <v>301</v>
      </c>
      <c r="E8760" s="13" t="s">
        <v>386</v>
      </c>
      <c r="F8760" s="16">
        <v>1</v>
      </c>
      <c r="G8760" s="24" t="s">
        <v>534</v>
      </c>
    </row>
    <row r="8761" spans="1:7" x14ac:dyDescent="0.25">
      <c r="A8761" s="10" t="str">
        <f t="shared" si="136"/>
        <v>6.800.09.629V15759Não Liberado6.800.05.7162DC302, DC304</v>
      </c>
      <c r="B8761" s="10" t="s">
        <v>628</v>
      </c>
      <c r="C8761" s="10" t="s">
        <v>9388</v>
      </c>
      <c r="D8761" s="10" t="s">
        <v>301</v>
      </c>
      <c r="E8761" s="13" t="s">
        <v>387</v>
      </c>
      <c r="F8761" s="16">
        <v>2</v>
      </c>
      <c r="G8761" s="24" t="s">
        <v>535</v>
      </c>
    </row>
    <row r="8762" spans="1:7" x14ac:dyDescent="0.25">
      <c r="A8762" s="10" t="str">
        <f t="shared" si="136"/>
        <v>6.800.09.629V15760Não Liberado6.800.07.0961DC200</v>
      </c>
      <c r="B8762" s="10" t="s">
        <v>628</v>
      </c>
      <c r="C8762" s="10" t="s">
        <v>9389</v>
      </c>
      <c r="D8762" s="10" t="s">
        <v>301</v>
      </c>
      <c r="E8762" s="17" t="s">
        <v>388</v>
      </c>
      <c r="F8762" s="19">
        <v>1</v>
      </c>
      <c r="G8762" s="23" t="s">
        <v>536</v>
      </c>
    </row>
    <row r="8763" spans="1:7" x14ac:dyDescent="0.25">
      <c r="A8763" s="10" t="str">
        <f t="shared" si="136"/>
        <v>6.800.09.629V15761Não Liberado6.800.00.8651X2500</v>
      </c>
      <c r="B8763" s="10" t="s">
        <v>628</v>
      </c>
      <c r="C8763" s="10" t="s">
        <v>9390</v>
      </c>
      <c r="D8763" s="10" t="s">
        <v>301</v>
      </c>
      <c r="E8763" s="13" t="s">
        <v>389</v>
      </c>
      <c r="F8763" s="16">
        <v>1</v>
      </c>
      <c r="G8763" s="24" t="s">
        <v>537</v>
      </c>
    </row>
    <row r="8764" spans="1:7" x14ac:dyDescent="0.25">
      <c r="A8764" s="10" t="str">
        <f t="shared" si="136"/>
        <v>6.800.09.629V15762Não Liberado6.050.00.0011X900</v>
      </c>
      <c r="B8764" s="10" t="s">
        <v>628</v>
      </c>
      <c r="C8764" s="10" t="s">
        <v>9391</v>
      </c>
      <c r="D8764" s="10" t="s">
        <v>301</v>
      </c>
      <c r="E8764" s="17" t="s">
        <v>143</v>
      </c>
      <c r="F8764" s="19">
        <v>1</v>
      </c>
      <c r="G8764" s="23" t="s">
        <v>538</v>
      </c>
    </row>
    <row r="8765" spans="1:7" x14ac:dyDescent="0.25">
      <c r="A8765" s="10" t="str">
        <f t="shared" si="136"/>
        <v>6.800.09.629V15763Não Liberado6.800.00.2111X600</v>
      </c>
      <c r="B8765" s="10" t="s">
        <v>628</v>
      </c>
      <c r="C8765" s="10" t="s">
        <v>9392</v>
      </c>
      <c r="D8765" s="10" t="s">
        <v>301</v>
      </c>
      <c r="E8765" s="17" t="s">
        <v>145</v>
      </c>
      <c r="F8765" s="19">
        <v>1</v>
      </c>
      <c r="G8765" s="23" t="s">
        <v>539</v>
      </c>
    </row>
    <row r="8766" spans="1:7" x14ac:dyDescent="0.25">
      <c r="A8766" s="10" t="str">
        <f t="shared" si="136"/>
        <v>6.800.09.629V15764Não Liberado6.010.94.0011FLT200</v>
      </c>
      <c r="B8766" s="10" t="s">
        <v>628</v>
      </c>
      <c r="C8766" s="10" t="s">
        <v>9393</v>
      </c>
      <c r="D8766" s="10" t="s">
        <v>301</v>
      </c>
      <c r="E8766" s="17" t="s">
        <v>147</v>
      </c>
      <c r="F8766" s="19">
        <v>1</v>
      </c>
      <c r="G8766" s="23" t="s">
        <v>540</v>
      </c>
    </row>
    <row r="8767" spans="1:7" x14ac:dyDescent="0.25">
      <c r="A8767" s="10" t="str">
        <f t="shared" si="136"/>
        <v>6.800.09.629V15765Não Liberado6.800.01.3952D900, D901</v>
      </c>
      <c r="B8767" s="10" t="s">
        <v>628</v>
      </c>
      <c r="C8767" s="10" t="s">
        <v>9394</v>
      </c>
      <c r="D8767" s="10" t="s">
        <v>301</v>
      </c>
      <c r="E8767" s="13" t="s">
        <v>390</v>
      </c>
      <c r="F8767" s="16">
        <v>2</v>
      </c>
      <c r="G8767" s="24" t="s">
        <v>541</v>
      </c>
    </row>
    <row r="8768" spans="1:7" x14ac:dyDescent="0.25">
      <c r="A8768" s="10" t="str">
        <f t="shared" si="136"/>
        <v>6.800.09.629V15766Não Liberado6.032.02.00912D600, D800, D801, D802, D803, D804, D805, D806, D807, D808, D809, D810</v>
      </c>
      <c r="B8768" s="10" t="s">
        <v>628</v>
      </c>
      <c r="C8768" s="10" t="s">
        <v>9395</v>
      </c>
      <c r="D8768" s="10" t="s">
        <v>301</v>
      </c>
      <c r="E8768" s="17" t="s">
        <v>151</v>
      </c>
      <c r="F8768" s="19">
        <v>12</v>
      </c>
      <c r="G8768" s="23" t="s">
        <v>542</v>
      </c>
    </row>
    <row r="8769" spans="1:7" x14ac:dyDescent="0.25">
      <c r="A8769" s="10" t="str">
        <f t="shared" si="136"/>
        <v>6.800.09.629V15767Não Liberado6.800.05.1121D1800</v>
      </c>
      <c r="B8769" s="10" t="s">
        <v>628</v>
      </c>
      <c r="C8769" s="10" t="s">
        <v>9396</v>
      </c>
      <c r="D8769" s="10" t="s">
        <v>301</v>
      </c>
      <c r="E8769" s="13" t="s">
        <v>391</v>
      </c>
      <c r="F8769" s="16">
        <v>1</v>
      </c>
      <c r="G8769" s="24" t="s">
        <v>543</v>
      </c>
    </row>
    <row r="8770" spans="1:7" x14ac:dyDescent="0.25">
      <c r="A8770" s="10" t="str">
        <f t="shared" si="136"/>
        <v>6.800.09.629V15768Não Liberado6.800.00.4722D200, D201</v>
      </c>
      <c r="B8770" s="10" t="s">
        <v>628</v>
      </c>
      <c r="C8770" s="10" t="s">
        <v>9397</v>
      </c>
      <c r="D8770" s="10" t="s">
        <v>301</v>
      </c>
      <c r="E8770" s="17" t="s">
        <v>153</v>
      </c>
      <c r="F8770" s="19">
        <v>2</v>
      </c>
      <c r="G8770" s="23" t="s">
        <v>544</v>
      </c>
    </row>
    <row r="8771" spans="1:7" x14ac:dyDescent="0.25">
      <c r="A8771" s="10" t="str">
        <f t="shared" ref="A8771:A8834" si="137">CONCATENATE(B8771,C8771,D8771,E8771,F8771,G8771)</f>
        <v>6.800.09.629V15769Não Liberado6.800.05.0691D811</v>
      </c>
      <c r="B8771" s="10" t="s">
        <v>628</v>
      </c>
      <c r="C8771" s="10" t="s">
        <v>9398</v>
      </c>
      <c r="D8771" s="10" t="s">
        <v>301</v>
      </c>
      <c r="E8771" s="17" t="s">
        <v>392</v>
      </c>
      <c r="F8771" s="19">
        <v>1</v>
      </c>
      <c r="G8771" s="23" t="s">
        <v>545</v>
      </c>
    </row>
    <row r="8772" spans="1:7" x14ac:dyDescent="0.25">
      <c r="A8772" s="10" t="str">
        <f t="shared" si="137"/>
        <v>6.800.09.629V15770Não Liberado6.800.05.5582D202, D203</v>
      </c>
      <c r="B8772" s="10" t="s">
        <v>628</v>
      </c>
      <c r="C8772" s="10" t="s">
        <v>9399</v>
      </c>
      <c r="D8772" s="10" t="s">
        <v>301</v>
      </c>
      <c r="E8772" s="13" t="s">
        <v>393</v>
      </c>
      <c r="F8772" s="16">
        <v>2</v>
      </c>
      <c r="G8772" s="24" t="s">
        <v>546</v>
      </c>
    </row>
    <row r="8773" spans="1:7" x14ac:dyDescent="0.25">
      <c r="A8773" s="10" t="str">
        <f t="shared" si="137"/>
        <v>6.800.09.629V15771Não Liberado6.800.02.3221SW2400</v>
      </c>
      <c r="B8773" s="10" t="s">
        <v>628</v>
      </c>
      <c r="C8773" s="10" t="s">
        <v>9400</v>
      </c>
      <c r="D8773" s="10" t="s">
        <v>301</v>
      </c>
      <c r="E8773" s="13" t="s">
        <v>394</v>
      </c>
      <c r="F8773" s="16">
        <v>1</v>
      </c>
      <c r="G8773" s="24" t="s">
        <v>547</v>
      </c>
    </row>
    <row r="8774" spans="1:7" x14ac:dyDescent="0.25">
      <c r="A8774" s="10" t="str">
        <f t="shared" si="137"/>
        <v>6.800.09.629V15772Não Liberado7.000.00.0581DS1800</v>
      </c>
      <c r="B8774" s="10" t="s">
        <v>628</v>
      </c>
      <c r="C8774" s="10" t="s">
        <v>9401</v>
      </c>
      <c r="D8774" s="10" t="s">
        <v>301</v>
      </c>
      <c r="E8774" s="17" t="s">
        <v>395</v>
      </c>
      <c r="F8774" s="19">
        <v>1</v>
      </c>
      <c r="G8774" s="23" t="s">
        <v>548</v>
      </c>
    </row>
    <row r="8775" spans="1:7" x14ac:dyDescent="0.25">
      <c r="A8775" s="10" t="str">
        <f t="shared" si="137"/>
        <v>6.800.09.629V15773Não Liberado7.800.00.7702MEC600, MEC601</v>
      </c>
      <c r="B8775" s="10" t="s">
        <v>628</v>
      </c>
      <c r="C8775" s="10" t="s">
        <v>9402</v>
      </c>
      <c r="D8775" s="10" t="s">
        <v>301</v>
      </c>
      <c r="E8775" s="13" t="s">
        <v>396</v>
      </c>
      <c r="F8775" s="16">
        <v>2</v>
      </c>
      <c r="G8775" s="24" t="s">
        <v>549</v>
      </c>
    </row>
    <row r="8776" spans="1:7" x14ac:dyDescent="0.25">
      <c r="A8776" s="10" t="str">
        <f t="shared" si="137"/>
        <v>6.800.09.629V15774Não Liberado6.800.05.3231PTC201</v>
      </c>
      <c r="B8776" s="10" t="s">
        <v>628</v>
      </c>
      <c r="C8776" s="10" t="s">
        <v>9403</v>
      </c>
      <c r="D8776" s="10" t="s">
        <v>301</v>
      </c>
      <c r="E8776" s="13" t="s">
        <v>162</v>
      </c>
      <c r="F8776" s="16">
        <v>1</v>
      </c>
      <c r="G8776" s="24" t="s">
        <v>550</v>
      </c>
    </row>
    <row r="8777" spans="1:7" x14ac:dyDescent="0.25">
      <c r="A8777" s="10" t="str">
        <f t="shared" si="137"/>
        <v>6.800.09.629V15775Não Liberado6.051.00.0021L900</v>
      </c>
      <c r="B8777" s="10" t="s">
        <v>628</v>
      </c>
      <c r="C8777" s="10" t="s">
        <v>9404</v>
      </c>
      <c r="D8777" s="10" t="s">
        <v>301</v>
      </c>
      <c r="E8777" s="17" t="s">
        <v>397</v>
      </c>
      <c r="F8777" s="19">
        <v>1</v>
      </c>
      <c r="G8777" s="23" t="s">
        <v>551</v>
      </c>
    </row>
    <row r="8778" spans="1:7" x14ac:dyDescent="0.25">
      <c r="A8778" s="10" t="str">
        <f t="shared" si="137"/>
        <v>6.800.09.629V15776Não Liberado6.800.05.3661FER1800</v>
      </c>
      <c r="B8778" s="10" t="s">
        <v>628</v>
      </c>
      <c r="C8778" s="10" t="s">
        <v>9405</v>
      </c>
      <c r="D8778" s="10" t="s">
        <v>301</v>
      </c>
      <c r="E8778" s="17" t="s">
        <v>398</v>
      </c>
      <c r="F8778" s="19">
        <v>1</v>
      </c>
      <c r="G8778" s="23" t="s">
        <v>552</v>
      </c>
    </row>
    <row r="8779" spans="1:7" x14ac:dyDescent="0.25">
      <c r="A8779" s="10" t="str">
        <f t="shared" si="137"/>
        <v>6.800.09.629V15777Não Liberado6.800.05.3672FER1900, FER1901</v>
      </c>
      <c r="B8779" s="10" t="s">
        <v>628</v>
      </c>
      <c r="C8779" s="10" t="s">
        <v>9406</v>
      </c>
      <c r="D8779" s="10" t="s">
        <v>301</v>
      </c>
      <c r="E8779" s="13" t="s">
        <v>399</v>
      </c>
      <c r="F8779" s="16">
        <v>2</v>
      </c>
      <c r="G8779" s="24" t="s">
        <v>553</v>
      </c>
    </row>
    <row r="8780" spans="1:7" x14ac:dyDescent="0.25">
      <c r="A8780" s="10" t="str">
        <f t="shared" si="137"/>
        <v>6.800.09.629V15778Não Liberado6.800.05.0727FER900, FER901, FER902, FER903, FER1400, FER2500, FER2501</v>
      </c>
      <c r="B8780" s="10" t="s">
        <v>628</v>
      </c>
      <c r="C8780" s="10" t="s">
        <v>9407</v>
      </c>
      <c r="D8780" s="10" t="s">
        <v>301</v>
      </c>
      <c r="E8780" s="17" t="s">
        <v>170</v>
      </c>
      <c r="F8780" s="19">
        <v>7</v>
      </c>
      <c r="G8780" s="23" t="s">
        <v>554</v>
      </c>
    </row>
    <row r="8781" spans="1:7" x14ac:dyDescent="0.25">
      <c r="A8781" s="10" t="str">
        <f t="shared" si="137"/>
        <v>6.800.09.629V15779Não Liberado6.800.00.5591FER2502</v>
      </c>
      <c r="B8781" s="10" t="s">
        <v>628</v>
      </c>
      <c r="C8781" s="10" t="s">
        <v>9408</v>
      </c>
      <c r="D8781" s="10" t="s">
        <v>301</v>
      </c>
      <c r="E8781" s="17" t="s">
        <v>400</v>
      </c>
      <c r="F8781" s="19">
        <v>1</v>
      </c>
      <c r="G8781" s="23" t="s">
        <v>555</v>
      </c>
    </row>
    <row r="8782" spans="1:7" x14ac:dyDescent="0.25">
      <c r="A8782" s="10" t="str">
        <f t="shared" si="137"/>
        <v>6.800.09.629V15780Não Liberado6.800.00.0518L300, L301, L2000, L2001, L2002, L2003, L2004, L2005</v>
      </c>
      <c r="B8782" s="10" t="s">
        <v>628</v>
      </c>
      <c r="C8782" s="10" t="s">
        <v>9409</v>
      </c>
      <c r="D8782" s="10" t="s">
        <v>301</v>
      </c>
      <c r="E8782" s="13" t="s">
        <v>401</v>
      </c>
      <c r="F8782" s="16">
        <v>8</v>
      </c>
      <c r="G8782" s="24" t="s">
        <v>556</v>
      </c>
    </row>
    <row r="8783" spans="1:7" x14ac:dyDescent="0.25">
      <c r="A8783" s="10" t="str">
        <f t="shared" si="137"/>
        <v>6.800.09.629V15781Não Liberado6.051.00.00516L2100, L2101, L2102, L2103, L2104, L2105, L2106, L2107, L2108, L2109, L2110, L2111, L2112, L2113, L2114, L2115</v>
      </c>
      <c r="B8783" s="10" t="s">
        <v>628</v>
      </c>
      <c r="C8783" s="10" t="s">
        <v>9410</v>
      </c>
      <c r="D8783" s="10" t="s">
        <v>301</v>
      </c>
      <c r="E8783" s="13" t="s">
        <v>402</v>
      </c>
      <c r="F8783" s="16">
        <v>16</v>
      </c>
      <c r="G8783" s="24" t="s">
        <v>557</v>
      </c>
    </row>
    <row r="8784" spans="1:7" x14ac:dyDescent="0.25">
      <c r="A8784" s="10" t="str">
        <f t="shared" si="137"/>
        <v>6.800.09.629V15782Não Liberado6.800.07.34221LD2300, LD2301, LD2302, LD2303, LD2304, LD2305, LD2306, LD2307, LD2308, LD2309, LD2310, LD2311, LD2312, LD2313, LD2314, LD2315, LD2316, LD2317, LD2318, LD2319, LD2320</v>
      </c>
      <c r="B8784" s="10" t="s">
        <v>628</v>
      </c>
      <c r="C8784" s="10" t="s">
        <v>9411</v>
      </c>
      <c r="D8784" s="10" t="s">
        <v>301</v>
      </c>
      <c r="E8784" s="17" t="s">
        <v>403</v>
      </c>
      <c r="F8784" s="19">
        <v>21</v>
      </c>
      <c r="G8784" s="23" t="s">
        <v>558</v>
      </c>
    </row>
    <row r="8785" spans="1:7" x14ac:dyDescent="0.25">
      <c r="A8785" s="10" t="str">
        <f t="shared" si="137"/>
        <v>6.800.09.629V15783Não Liberado6.800.00.74620LD500, LD501, LD800, LD801, LD802, LD900, LD901, LD902, LD903, LD904, LD905, LD906, LD907, LD908, LD909, LD910, LD911, LD1300, LD2321, LD2322</v>
      </c>
      <c r="B8785" s="10" t="s">
        <v>628</v>
      </c>
      <c r="C8785" s="10" t="s">
        <v>9412</v>
      </c>
      <c r="D8785" s="10" t="s">
        <v>301</v>
      </c>
      <c r="E8785" s="17" t="s">
        <v>178</v>
      </c>
      <c r="F8785" s="19">
        <v>20</v>
      </c>
      <c r="G8785" s="23" t="s">
        <v>559</v>
      </c>
    </row>
    <row r="8786" spans="1:7" x14ac:dyDescent="0.25">
      <c r="A8786" s="10" t="str">
        <f t="shared" si="137"/>
        <v>6.800.09.629V15784Não Liberado6.800.02.09215LD300, LD301, LD302, LD304, LD305, LD306, LD307, LD1500, LD1900, LD1901, LD2323, LD2324, LD2400, LD2401, LD2402</v>
      </c>
      <c r="B8786" s="10" t="s">
        <v>628</v>
      </c>
      <c r="C8786" s="10" t="s">
        <v>9413</v>
      </c>
      <c r="D8786" s="10" t="s">
        <v>301</v>
      </c>
      <c r="E8786" s="17" t="s">
        <v>404</v>
      </c>
      <c r="F8786" s="19">
        <v>15</v>
      </c>
      <c r="G8786" s="23" t="s">
        <v>560</v>
      </c>
    </row>
    <row r="8787" spans="1:7" x14ac:dyDescent="0.25">
      <c r="A8787" s="10" t="str">
        <f t="shared" si="137"/>
        <v>6.800.09.629V15785Não Liberado6.800.01.2602OSC1100, OSC1200</v>
      </c>
      <c r="B8787" s="10" t="s">
        <v>628</v>
      </c>
      <c r="C8787" s="10" t="s">
        <v>9414</v>
      </c>
      <c r="D8787" s="10" t="s">
        <v>301</v>
      </c>
      <c r="E8787" s="17" t="s">
        <v>405</v>
      </c>
      <c r="F8787" s="19">
        <v>2</v>
      </c>
      <c r="G8787" s="23" t="s">
        <v>561</v>
      </c>
    </row>
    <row r="8788" spans="1:7" x14ac:dyDescent="0.25">
      <c r="A8788" s="10" t="str">
        <f t="shared" si="137"/>
        <v>6.800.09.629V15786Não Liberado6.800.03.0851OSC2500</v>
      </c>
      <c r="B8788" s="10" t="s">
        <v>628</v>
      </c>
      <c r="C8788" s="10" t="s">
        <v>9415</v>
      </c>
      <c r="D8788" s="10" t="s">
        <v>301</v>
      </c>
      <c r="E8788" s="13" t="s">
        <v>406</v>
      </c>
      <c r="F8788" s="16">
        <v>1</v>
      </c>
      <c r="G8788" s="24" t="s">
        <v>562</v>
      </c>
    </row>
    <row r="8789" spans="1:7" x14ac:dyDescent="0.25">
      <c r="A8789" s="10" t="str">
        <f t="shared" si="137"/>
        <v>6.800.09.629V15787Não Liberado6.800.00.8882RP1500, RP1900</v>
      </c>
      <c r="B8789" s="10" t="s">
        <v>628</v>
      </c>
      <c r="C8789" s="10" t="s">
        <v>9416</v>
      </c>
      <c r="D8789" s="10" t="s">
        <v>301</v>
      </c>
      <c r="E8789" s="13" t="s">
        <v>407</v>
      </c>
      <c r="F8789" s="16">
        <v>2</v>
      </c>
      <c r="G8789" s="24" t="s">
        <v>563</v>
      </c>
    </row>
    <row r="8790" spans="1:7" x14ac:dyDescent="0.25">
      <c r="A8790" s="10" t="str">
        <f t="shared" si="137"/>
        <v>6.800.09.629V15788Não Liberado6.800.04.2265RP500, RP501, RP502, RP503, RP504</v>
      </c>
      <c r="B8790" s="10" t="s">
        <v>628</v>
      </c>
      <c r="C8790" s="10" t="s">
        <v>9417</v>
      </c>
      <c r="D8790" s="10" t="s">
        <v>301</v>
      </c>
      <c r="E8790" s="17" t="s">
        <v>408</v>
      </c>
      <c r="F8790" s="19">
        <v>5</v>
      </c>
      <c r="G8790" s="23" t="s">
        <v>564</v>
      </c>
    </row>
    <row r="8791" spans="1:7" x14ac:dyDescent="0.25">
      <c r="A8791" s="10" t="str">
        <f t="shared" si="137"/>
        <v>6.800.09.629V15789Não Liberado6.800.05.5697RP1400, RP1401, RP1402, RP1403, RP1404, RP1405, RP1406</v>
      </c>
      <c r="B8791" s="10" t="s">
        <v>628</v>
      </c>
      <c r="C8791" s="10" t="s">
        <v>9418</v>
      </c>
      <c r="D8791" s="10" t="s">
        <v>301</v>
      </c>
      <c r="E8791" s="13" t="s">
        <v>409</v>
      </c>
      <c r="F8791" s="16">
        <v>7</v>
      </c>
      <c r="G8791" s="24" t="s">
        <v>565</v>
      </c>
    </row>
    <row r="8792" spans="1:7" ht="61.2" x14ac:dyDescent="0.25">
      <c r="A8792" s="10" t="str">
        <f t="shared" si="137"/>
        <v>6.800.09.629V15790Não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8792" s="10" t="s">
        <v>628</v>
      </c>
      <c r="C8792" s="10" t="s">
        <v>9419</v>
      </c>
      <c r="D8792" s="10" t="s">
        <v>301</v>
      </c>
      <c r="E8792" s="17" t="s">
        <v>186</v>
      </c>
      <c r="F8792" s="19">
        <v>150</v>
      </c>
      <c r="G8792" s="23" t="s">
        <v>566</v>
      </c>
    </row>
    <row r="8793" spans="1:7" x14ac:dyDescent="0.25">
      <c r="A8793" s="10" t="str">
        <f t="shared" si="137"/>
        <v>6.800.09.629V15791Não Liberado6.800.01.19312R802, R815, R816, R832, R835, R864, R880, R1939, R2419, R2426, R2433, R2505</v>
      </c>
      <c r="B8793" s="10" t="s">
        <v>628</v>
      </c>
      <c r="C8793" s="10" t="s">
        <v>9420</v>
      </c>
      <c r="D8793" s="10" t="s">
        <v>301</v>
      </c>
      <c r="E8793" s="17" t="s">
        <v>188</v>
      </c>
      <c r="F8793" s="19">
        <v>12</v>
      </c>
      <c r="G8793" s="23" t="s">
        <v>567</v>
      </c>
    </row>
    <row r="8794" spans="1:7" ht="40.799999999999997" x14ac:dyDescent="0.25">
      <c r="A8794" s="10" t="str">
        <f t="shared" si="137"/>
        <v>6.800.09.629V15792Não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8794" s="10" t="s">
        <v>628</v>
      </c>
      <c r="C8794" s="10" t="s">
        <v>9421</v>
      </c>
      <c r="D8794" s="10" t="s">
        <v>301</v>
      </c>
      <c r="E8794" s="17" t="s">
        <v>190</v>
      </c>
      <c r="F8794" s="19">
        <v>108</v>
      </c>
      <c r="G8794" s="23" t="s">
        <v>568</v>
      </c>
    </row>
    <row r="8795" spans="1:7" x14ac:dyDescent="0.25">
      <c r="A8795" s="10" t="str">
        <f t="shared" si="137"/>
        <v>6.800.09.629V15793Não Liberado6.800.01.1903R224, R1934, R1935</v>
      </c>
      <c r="B8795" s="10" t="s">
        <v>628</v>
      </c>
      <c r="C8795" s="10" t="s">
        <v>9422</v>
      </c>
      <c r="D8795" s="10" t="s">
        <v>301</v>
      </c>
      <c r="E8795" s="17" t="s">
        <v>410</v>
      </c>
      <c r="F8795" s="19">
        <v>3</v>
      </c>
      <c r="G8795" s="23" t="s">
        <v>569</v>
      </c>
    </row>
    <row r="8796" spans="1:7" x14ac:dyDescent="0.25">
      <c r="A8796" s="10" t="str">
        <f t="shared" si="137"/>
        <v>6.800.09.629V15794Não Liberado6.800.04.13112R803, R804, R805, R806, R807, R808, R809, R810, R811, R812, R829, R836</v>
      </c>
      <c r="B8796" s="10" t="s">
        <v>628</v>
      </c>
      <c r="C8796" s="10" t="s">
        <v>9423</v>
      </c>
      <c r="D8796" s="10" t="s">
        <v>301</v>
      </c>
      <c r="E8796" s="17" t="s">
        <v>411</v>
      </c>
      <c r="F8796" s="19">
        <v>12</v>
      </c>
      <c r="G8796" s="23" t="s">
        <v>570</v>
      </c>
    </row>
    <row r="8797" spans="1:7" x14ac:dyDescent="0.25">
      <c r="A8797" s="10" t="str">
        <f t="shared" si="137"/>
        <v>6.800.09.629V15795Não Liberado6.800.04.13213R220, R221, R1413, R1414, R1800, R2420, R2421, R2422, R2423, R2424, R2544, R2548, R2570</v>
      </c>
      <c r="B8797" s="10" t="s">
        <v>628</v>
      </c>
      <c r="C8797" s="10" t="s">
        <v>9424</v>
      </c>
      <c r="D8797" s="10" t="s">
        <v>301</v>
      </c>
      <c r="E8797" s="17" t="s">
        <v>412</v>
      </c>
      <c r="F8797" s="19">
        <v>13</v>
      </c>
      <c r="G8797" s="23" t="s">
        <v>571</v>
      </c>
    </row>
    <row r="8798" spans="1:7" x14ac:dyDescent="0.25">
      <c r="A8798" s="10" t="str">
        <f t="shared" si="137"/>
        <v>6.800.09.629V15796Não Liberado6.800.06.5751R937</v>
      </c>
      <c r="B8798" s="10" t="s">
        <v>628</v>
      </c>
      <c r="C8798" s="10" t="s">
        <v>9425</v>
      </c>
      <c r="D8798" s="10" t="s">
        <v>301</v>
      </c>
      <c r="E8798" s="17" t="s">
        <v>191</v>
      </c>
      <c r="F8798" s="19">
        <v>1</v>
      </c>
      <c r="G8798" s="23" t="s">
        <v>572</v>
      </c>
    </row>
    <row r="8799" spans="1:7" x14ac:dyDescent="0.25">
      <c r="A8799" s="10" t="str">
        <f t="shared" si="137"/>
        <v>6.800.09.629V15797Não Liberado6.800.01.54912R2502, R2503, R2506, R2507, R2545, R2546, R2547, R2550, R2551, R2575, R2583, R2584</v>
      </c>
      <c r="B8799" s="10" t="s">
        <v>628</v>
      </c>
      <c r="C8799" s="10" t="s">
        <v>9426</v>
      </c>
      <c r="D8799" s="10" t="s">
        <v>301</v>
      </c>
      <c r="E8799" s="17" t="s">
        <v>413</v>
      </c>
      <c r="F8799" s="19">
        <v>12</v>
      </c>
      <c r="G8799" s="23" t="s">
        <v>573</v>
      </c>
    </row>
    <row r="8800" spans="1:7" x14ac:dyDescent="0.25">
      <c r="A8800" s="10" t="str">
        <f t="shared" si="137"/>
        <v>6.800.09.629V15798Não Liberado6.800.04.1462R1928, R1929</v>
      </c>
      <c r="B8800" s="10" t="s">
        <v>628</v>
      </c>
      <c r="C8800" s="10" t="s">
        <v>9427</v>
      </c>
      <c r="D8800" s="10" t="s">
        <v>301</v>
      </c>
      <c r="E8800" s="17" t="s">
        <v>414</v>
      </c>
      <c r="F8800" s="19">
        <v>2</v>
      </c>
      <c r="G8800" s="23" t="s">
        <v>574</v>
      </c>
    </row>
    <row r="8801" spans="1:7" x14ac:dyDescent="0.25">
      <c r="A8801" s="10" t="str">
        <f t="shared" si="137"/>
        <v>6.800.09.629V15799Não Liberado6.800.00.84910R613, R619, R620, R976, R977, R983, R991, R993, R996, R997</v>
      </c>
      <c r="B8801" s="10" t="s">
        <v>628</v>
      </c>
      <c r="C8801" s="10" t="s">
        <v>9428</v>
      </c>
      <c r="D8801" s="10" t="s">
        <v>301</v>
      </c>
      <c r="E8801" s="17" t="s">
        <v>415</v>
      </c>
      <c r="F8801" s="19">
        <v>10</v>
      </c>
      <c r="G8801" s="23" t="s">
        <v>575</v>
      </c>
    </row>
    <row r="8802" spans="1:7" x14ac:dyDescent="0.25">
      <c r="A8802" s="10" t="str">
        <f t="shared" si="137"/>
        <v>6.800.09.629V15800Não Liberado6.800.05.17716R533, R534, R535, R543, R544, R564, R569, R571, R574, R575, R576, R577, R585, R1201, R1302, R1307</v>
      </c>
      <c r="B8802" s="10" t="s">
        <v>628</v>
      </c>
      <c r="C8802" s="10" t="s">
        <v>9429</v>
      </c>
      <c r="D8802" s="10" t="s">
        <v>301</v>
      </c>
      <c r="E8802" s="13" t="s">
        <v>416</v>
      </c>
      <c r="F8802" s="16">
        <v>16</v>
      </c>
      <c r="G8802" s="24" t="s">
        <v>576</v>
      </c>
    </row>
    <row r="8803" spans="1:7" ht="20.399999999999999" x14ac:dyDescent="0.25">
      <c r="A8803" s="10" t="str">
        <f t="shared" si="137"/>
        <v>6.800.09.629V15801Não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8803" s="10" t="s">
        <v>628</v>
      </c>
      <c r="C8803" s="10" t="s">
        <v>9430</v>
      </c>
      <c r="D8803" s="10" t="s">
        <v>301</v>
      </c>
      <c r="E8803" s="17" t="s">
        <v>193</v>
      </c>
      <c r="F8803" s="19">
        <v>46</v>
      </c>
      <c r="G8803" s="23" t="s">
        <v>577</v>
      </c>
    </row>
    <row r="8804" spans="1:7" x14ac:dyDescent="0.25">
      <c r="A8804" s="10" t="str">
        <f t="shared" si="137"/>
        <v>6.800.09.629V15802Não Liberado6.800.05.35910R385, R386, R391, R392, R1415, R1416, R1417, R1418, R1801, R1802</v>
      </c>
      <c r="B8804" s="10" t="s">
        <v>628</v>
      </c>
      <c r="C8804" s="10" t="s">
        <v>9431</v>
      </c>
      <c r="D8804" s="10" t="s">
        <v>301</v>
      </c>
      <c r="E8804" s="17" t="s">
        <v>417</v>
      </c>
      <c r="F8804" s="19">
        <v>10</v>
      </c>
      <c r="G8804" s="23" t="s">
        <v>578</v>
      </c>
    </row>
    <row r="8805" spans="1:7" x14ac:dyDescent="0.25">
      <c r="A8805" s="10" t="str">
        <f t="shared" si="137"/>
        <v>6.800.09.629V15803Não Liberado6.800.05.3602R1408, R1926</v>
      </c>
      <c r="B8805" s="10" t="s">
        <v>628</v>
      </c>
      <c r="C8805" s="10" t="s">
        <v>9432</v>
      </c>
      <c r="D8805" s="10" t="s">
        <v>301</v>
      </c>
      <c r="E8805" s="17" t="s">
        <v>418</v>
      </c>
      <c r="F8805" s="19">
        <v>2</v>
      </c>
      <c r="G8805" s="23" t="s">
        <v>579</v>
      </c>
    </row>
    <row r="8806" spans="1:7" x14ac:dyDescent="0.25">
      <c r="A8806" s="10" t="str">
        <f t="shared" si="137"/>
        <v>6.800.09.629V15804Não Liberado6.800.03.9851R1813</v>
      </c>
      <c r="B8806" s="10" t="s">
        <v>628</v>
      </c>
      <c r="C8806" s="10" t="s">
        <v>9433</v>
      </c>
      <c r="D8806" s="10" t="s">
        <v>301</v>
      </c>
      <c r="E8806" s="17" t="s">
        <v>419</v>
      </c>
      <c r="F8806" s="19">
        <v>1</v>
      </c>
      <c r="G8806" s="23" t="s">
        <v>580</v>
      </c>
    </row>
    <row r="8807" spans="1:7" x14ac:dyDescent="0.25">
      <c r="A8807" s="10" t="str">
        <f t="shared" si="137"/>
        <v>6.800.09.629V15805Não Liberado6.800.01.5363R316, R347, R348</v>
      </c>
      <c r="B8807" s="10" t="s">
        <v>628</v>
      </c>
      <c r="C8807" s="10" t="s">
        <v>9434</v>
      </c>
      <c r="D8807" s="10" t="s">
        <v>301</v>
      </c>
      <c r="E8807" s="17" t="s">
        <v>420</v>
      </c>
      <c r="F8807" s="19">
        <v>3</v>
      </c>
      <c r="G8807" s="23" t="s">
        <v>581</v>
      </c>
    </row>
    <row r="8808" spans="1:7" ht="71.400000000000006" x14ac:dyDescent="0.25">
      <c r="A8808" s="10" t="str">
        <f t="shared" si="137"/>
        <v>6.800.09.629V15806Não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8808" s="10" t="s">
        <v>628</v>
      </c>
      <c r="C8808" s="10" t="s">
        <v>9435</v>
      </c>
      <c r="D8808" s="10" t="s">
        <v>301</v>
      </c>
      <c r="E8808" s="17" t="s">
        <v>421</v>
      </c>
      <c r="F8808" s="19">
        <v>183</v>
      </c>
      <c r="G8808" s="23" t="s">
        <v>582</v>
      </c>
    </row>
    <row r="8809" spans="1:7" x14ac:dyDescent="0.25">
      <c r="A8809" s="10" t="str">
        <f t="shared" si="137"/>
        <v>6.800.09.629V15807Não Liberado6.800.04.4845R1805, R1806, R1807, R1808, R1809</v>
      </c>
      <c r="B8809" s="10" t="s">
        <v>628</v>
      </c>
      <c r="C8809" s="10" t="s">
        <v>9436</v>
      </c>
      <c r="D8809" s="10" t="s">
        <v>301</v>
      </c>
      <c r="E8809" s="13" t="s">
        <v>422</v>
      </c>
      <c r="F8809" s="16">
        <v>5</v>
      </c>
      <c r="G8809" s="24" t="s">
        <v>583</v>
      </c>
    </row>
    <row r="8810" spans="1:7" ht="40.799999999999997" x14ac:dyDescent="0.25">
      <c r="A8810" s="10" t="str">
        <f t="shared" si="137"/>
        <v>6.800.09.629V15808Não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8810" s="10" t="s">
        <v>628</v>
      </c>
      <c r="C8810" s="10" t="s">
        <v>9437</v>
      </c>
      <c r="D8810" s="10" t="s">
        <v>301</v>
      </c>
      <c r="E8810" s="17" t="s">
        <v>195</v>
      </c>
      <c r="F8810" s="19">
        <v>85</v>
      </c>
      <c r="G8810" s="23" t="s">
        <v>584</v>
      </c>
    </row>
    <row r="8811" spans="1:7" x14ac:dyDescent="0.25">
      <c r="A8811" s="10" t="str">
        <f t="shared" si="137"/>
        <v>6.800.09.629V15809Não Liberado6.800.05.48221R2317, R2336, R2337, R2338, R2339, R2340, R2341, R2342, R2343, R2344, R2345, R2346, R2347, R2348, R2349, R2350, R2351, R2352, R2353, R2354, R2355</v>
      </c>
      <c r="B8811" s="10" t="s">
        <v>628</v>
      </c>
      <c r="C8811" s="10" t="s">
        <v>9438</v>
      </c>
      <c r="D8811" s="10" t="s">
        <v>301</v>
      </c>
      <c r="E8811" s="17" t="s">
        <v>423</v>
      </c>
      <c r="F8811" s="19">
        <v>21</v>
      </c>
      <c r="G8811" s="23" t="s">
        <v>585</v>
      </c>
    </row>
    <row r="8812" spans="1:7" x14ac:dyDescent="0.25">
      <c r="A8812" s="10" t="str">
        <f t="shared" si="137"/>
        <v>6.800.09.629V15810Não Liberado6.220.70.0102R217, R311</v>
      </c>
      <c r="B8812" s="10" t="s">
        <v>628</v>
      </c>
      <c r="C8812" s="10" t="s">
        <v>9439</v>
      </c>
      <c r="D8812" s="10" t="s">
        <v>301</v>
      </c>
      <c r="E8812" s="17" t="s">
        <v>199</v>
      </c>
      <c r="F8812" s="19">
        <v>2</v>
      </c>
      <c r="G8812" s="23" t="s">
        <v>586</v>
      </c>
    </row>
    <row r="8813" spans="1:7" x14ac:dyDescent="0.25">
      <c r="A8813" s="10" t="str">
        <f t="shared" si="137"/>
        <v>6.800.09.629V15811Não Liberado6.800.04.6036R320, R345, R378, R379, R989</v>
      </c>
      <c r="B8813" s="10" t="s">
        <v>628</v>
      </c>
      <c r="C8813" s="10" t="s">
        <v>9440</v>
      </c>
      <c r="D8813" s="10" t="s">
        <v>301</v>
      </c>
      <c r="E8813" s="17" t="s">
        <v>424</v>
      </c>
      <c r="F8813" s="19">
        <v>6</v>
      </c>
      <c r="G8813" s="23" t="s">
        <v>587</v>
      </c>
    </row>
    <row r="8814" spans="1:7" x14ac:dyDescent="0.25">
      <c r="A8814" s="10" t="str">
        <f t="shared" si="137"/>
        <v>6.800.09.629V15812Não Liberado6.800.02.03314R303, R326, R346, R353, R354, R380, R381, R382, R384, R387, R388, R389, R393, R394</v>
      </c>
      <c r="B8814" s="10" t="s">
        <v>628</v>
      </c>
      <c r="C8814" s="10" t="s">
        <v>9441</v>
      </c>
      <c r="D8814" s="10" t="s">
        <v>301</v>
      </c>
      <c r="E8814" s="17" t="s">
        <v>205</v>
      </c>
      <c r="F8814" s="19">
        <v>14</v>
      </c>
      <c r="G8814" s="23" t="s">
        <v>588</v>
      </c>
    </row>
    <row r="8815" spans="1:7" x14ac:dyDescent="0.25">
      <c r="A8815" s="10" t="str">
        <f t="shared" si="137"/>
        <v>6.800.09.629V15813Não Liberado6.800.02.5523R304, R349, R350</v>
      </c>
      <c r="B8815" s="10" t="s">
        <v>628</v>
      </c>
      <c r="C8815" s="10" t="s">
        <v>9442</v>
      </c>
      <c r="D8815" s="10" t="s">
        <v>301</v>
      </c>
      <c r="E8815" s="17" t="s">
        <v>212</v>
      </c>
      <c r="F8815" s="19">
        <v>3</v>
      </c>
      <c r="G8815" s="23" t="s">
        <v>589</v>
      </c>
    </row>
    <row r="8816" spans="1:7" x14ac:dyDescent="0.25">
      <c r="A8816" s="10" t="str">
        <f t="shared" si="137"/>
        <v>6.800.09.629V15814Não Liberado6.800.02.2582R339, R395</v>
      </c>
      <c r="B8816" s="10" t="s">
        <v>628</v>
      </c>
      <c r="C8816" s="10" t="s">
        <v>9443</v>
      </c>
      <c r="D8816" s="10" t="s">
        <v>301</v>
      </c>
      <c r="E8816" s="17" t="s">
        <v>425</v>
      </c>
      <c r="F8816" s="19">
        <v>2</v>
      </c>
      <c r="G8816" s="23" t="s">
        <v>590</v>
      </c>
    </row>
    <row r="8817" spans="1:7" x14ac:dyDescent="0.25">
      <c r="A8817" s="10" t="str">
        <f t="shared" si="137"/>
        <v>6.800.09.629V15815Não Liberado6.800.00.7141R351</v>
      </c>
      <c r="B8817" s="10" t="s">
        <v>628</v>
      </c>
      <c r="C8817" s="10" t="s">
        <v>9444</v>
      </c>
      <c r="D8817" s="10" t="s">
        <v>301</v>
      </c>
      <c r="E8817" s="17" t="s">
        <v>220</v>
      </c>
      <c r="F8817" s="19">
        <v>1</v>
      </c>
      <c r="G8817" s="23" t="s">
        <v>591</v>
      </c>
    </row>
    <row r="8818" spans="1:7" x14ac:dyDescent="0.25">
      <c r="A8818" s="10" t="str">
        <f t="shared" si="137"/>
        <v>6.800.09.629V15816Não Liberado6.800.02.0631R302</v>
      </c>
      <c r="B8818" s="10" t="s">
        <v>628</v>
      </c>
      <c r="C8818" s="10" t="s">
        <v>9445</v>
      </c>
      <c r="D8818" s="10" t="s">
        <v>301</v>
      </c>
      <c r="E8818" s="17" t="s">
        <v>226</v>
      </c>
      <c r="F8818" s="19">
        <v>1</v>
      </c>
      <c r="G8818" s="23" t="s">
        <v>592</v>
      </c>
    </row>
    <row r="8819" spans="1:7" x14ac:dyDescent="0.25">
      <c r="A8819" s="10" t="str">
        <f t="shared" si="137"/>
        <v>6.800.09.629V15817Não Liberado6.800.01.5911R1526</v>
      </c>
      <c r="B8819" s="10" t="s">
        <v>628</v>
      </c>
      <c r="C8819" s="10" t="s">
        <v>9446</v>
      </c>
      <c r="D8819" s="10" t="s">
        <v>301</v>
      </c>
      <c r="E8819" s="17" t="s">
        <v>426</v>
      </c>
      <c r="F8819" s="19">
        <v>1</v>
      </c>
      <c r="G8819" s="23" t="s">
        <v>593</v>
      </c>
    </row>
    <row r="8820" spans="1:7" x14ac:dyDescent="0.25">
      <c r="A8820" s="10" t="str">
        <f t="shared" si="137"/>
        <v>6.800.09.629V15818Não Liberado6.800.04.9364R300, R327, R360, R361</v>
      </c>
      <c r="B8820" s="10" t="s">
        <v>628</v>
      </c>
      <c r="C8820" s="10" t="s">
        <v>9447</v>
      </c>
      <c r="D8820" s="10" t="s">
        <v>301</v>
      </c>
      <c r="E8820" s="17" t="s">
        <v>232</v>
      </c>
      <c r="F8820" s="19">
        <v>4</v>
      </c>
      <c r="G8820" s="23" t="s">
        <v>594</v>
      </c>
    </row>
    <row r="8821" spans="1:7" x14ac:dyDescent="0.25">
      <c r="A8821" s="10" t="str">
        <f t="shared" si="137"/>
        <v>6.800.09.629V15819Não Liberado6.800.01.4581R352</v>
      </c>
      <c r="B8821" s="10" t="s">
        <v>628</v>
      </c>
      <c r="C8821" s="10" t="s">
        <v>9448</v>
      </c>
      <c r="D8821" s="10" t="s">
        <v>301</v>
      </c>
      <c r="E8821" s="17" t="s">
        <v>427</v>
      </c>
      <c r="F8821" s="19">
        <v>1</v>
      </c>
      <c r="G8821" s="23" t="s">
        <v>595</v>
      </c>
    </row>
    <row r="8822" spans="1:7" x14ac:dyDescent="0.25">
      <c r="A8822" s="10" t="str">
        <f t="shared" si="137"/>
        <v>6.800.09.629V15820Não Liberado6.800.01.5764R200, R201, R202, R203</v>
      </c>
      <c r="B8822" s="10" t="s">
        <v>628</v>
      </c>
      <c r="C8822" s="10" t="s">
        <v>9449</v>
      </c>
      <c r="D8822" s="10" t="s">
        <v>301</v>
      </c>
      <c r="E8822" s="17" t="s">
        <v>428</v>
      </c>
      <c r="F8822" s="19">
        <v>4</v>
      </c>
      <c r="G8822" s="23" t="s">
        <v>596</v>
      </c>
    </row>
    <row r="8823" spans="1:7" x14ac:dyDescent="0.25">
      <c r="A8823" s="10" t="str">
        <f t="shared" si="137"/>
        <v>6.800.09.629V15821Não Liberado6.800.05.2442R218, R219</v>
      </c>
      <c r="B8823" s="10" t="s">
        <v>628</v>
      </c>
      <c r="C8823" s="10" t="s">
        <v>9450</v>
      </c>
      <c r="D8823" s="10" t="s">
        <v>301</v>
      </c>
      <c r="E8823" s="17" t="s">
        <v>429</v>
      </c>
      <c r="F8823" s="19">
        <v>2</v>
      </c>
      <c r="G8823" s="23" t="s">
        <v>597</v>
      </c>
    </row>
    <row r="8824" spans="1:7" x14ac:dyDescent="0.25">
      <c r="A8824" s="10" t="str">
        <f t="shared" si="137"/>
        <v>6.800.09.629V15822Não Liberado6.800.01.0152R1500, R1907</v>
      </c>
      <c r="B8824" s="10" t="s">
        <v>628</v>
      </c>
      <c r="C8824" s="10" t="s">
        <v>9451</v>
      </c>
      <c r="D8824" s="10" t="s">
        <v>301</v>
      </c>
      <c r="E8824" s="17" t="s">
        <v>244</v>
      </c>
      <c r="F8824" s="19">
        <v>2</v>
      </c>
      <c r="G8824" s="23" t="s">
        <v>598</v>
      </c>
    </row>
    <row r="8825" spans="1:7" x14ac:dyDescent="0.25">
      <c r="A8825" s="10" t="str">
        <f t="shared" si="137"/>
        <v>6.800.09.629V15823Não Liberado6.800.00.4351R211</v>
      </c>
      <c r="B8825" s="10" t="s">
        <v>628</v>
      </c>
      <c r="C8825" s="10" t="s">
        <v>9452</v>
      </c>
      <c r="D8825" s="10" t="s">
        <v>301</v>
      </c>
      <c r="E8825" s="17" t="s">
        <v>430</v>
      </c>
      <c r="F8825" s="19">
        <v>1</v>
      </c>
      <c r="G8825" s="23" t="s">
        <v>599</v>
      </c>
    </row>
    <row r="8826" spans="1:7" x14ac:dyDescent="0.25">
      <c r="A8826" s="10" t="str">
        <f t="shared" si="137"/>
        <v>6.800.09.629V15824Não Liberado6.800.01.9322R325, R359</v>
      </c>
      <c r="B8826" s="10" t="s">
        <v>628</v>
      </c>
      <c r="C8826" s="10" t="s">
        <v>9453</v>
      </c>
      <c r="D8826" s="10" t="s">
        <v>301</v>
      </c>
      <c r="E8826" s="17" t="s">
        <v>431</v>
      </c>
      <c r="F8826" s="19">
        <v>2</v>
      </c>
      <c r="G8826" s="23" t="s">
        <v>600</v>
      </c>
    </row>
    <row r="8827" spans="1:7" x14ac:dyDescent="0.25">
      <c r="A8827" s="10" t="str">
        <f t="shared" si="137"/>
        <v>6.800.09.629V15825Não Liberado6.800.00.1901R357</v>
      </c>
      <c r="B8827" s="10" t="s">
        <v>628</v>
      </c>
      <c r="C8827" s="10" t="s">
        <v>9454</v>
      </c>
      <c r="D8827" s="10" t="s">
        <v>301</v>
      </c>
      <c r="E8827" s="17" t="s">
        <v>432</v>
      </c>
      <c r="F8827" s="19">
        <v>1</v>
      </c>
      <c r="G8827" s="23" t="s">
        <v>601</v>
      </c>
    </row>
    <row r="8828" spans="1:7" x14ac:dyDescent="0.25">
      <c r="A8828" s="10" t="str">
        <f t="shared" si="137"/>
        <v>6.800.09.629V15826Não Liberado6.800.02.2501R205</v>
      </c>
      <c r="B8828" s="10" t="s">
        <v>628</v>
      </c>
      <c r="C8828" s="10" t="s">
        <v>9455</v>
      </c>
      <c r="D8828" s="10" t="s">
        <v>301</v>
      </c>
      <c r="E8828" s="17" t="s">
        <v>433</v>
      </c>
      <c r="F8828" s="19">
        <v>1</v>
      </c>
      <c r="G8828" s="23" t="s">
        <v>602</v>
      </c>
    </row>
    <row r="8829" spans="1:7" x14ac:dyDescent="0.25">
      <c r="A8829" s="10" t="str">
        <f t="shared" si="137"/>
        <v>6.800.09.629V15827Não Liberado6.800.02.2691R2531</v>
      </c>
      <c r="B8829" s="10" t="s">
        <v>628</v>
      </c>
      <c r="C8829" s="10" t="s">
        <v>9456</v>
      </c>
      <c r="D8829" s="10" t="s">
        <v>301</v>
      </c>
      <c r="E8829" s="17" t="s">
        <v>252</v>
      </c>
      <c r="F8829" s="19">
        <v>1</v>
      </c>
      <c r="G8829" s="23" t="s">
        <v>603</v>
      </c>
    </row>
    <row r="8830" spans="1:7" x14ac:dyDescent="0.25">
      <c r="A8830" s="10" t="str">
        <f t="shared" si="137"/>
        <v>6.800.09.629V15828Não Liberado6.800.02.0904R315, R341, R374, R375</v>
      </c>
      <c r="B8830" s="10" t="s">
        <v>628</v>
      </c>
      <c r="C8830" s="10" t="s">
        <v>9457</v>
      </c>
      <c r="D8830" s="10" t="s">
        <v>301</v>
      </c>
      <c r="E8830" s="17" t="s">
        <v>434</v>
      </c>
      <c r="F8830" s="19">
        <v>4</v>
      </c>
      <c r="G8830" s="23" t="s">
        <v>604</v>
      </c>
    </row>
    <row r="8831" spans="1:7" x14ac:dyDescent="0.25">
      <c r="A8831" s="10" t="str">
        <f t="shared" si="137"/>
        <v>6.800.09.629V15829Não Liberado6.800.03.9222R301, R362</v>
      </c>
      <c r="B8831" s="10" t="s">
        <v>628</v>
      </c>
      <c r="C8831" s="10" t="s">
        <v>9458</v>
      </c>
      <c r="D8831" s="10" t="s">
        <v>301</v>
      </c>
      <c r="E8831" s="17" t="s">
        <v>435</v>
      </c>
      <c r="F8831" s="19">
        <v>2</v>
      </c>
      <c r="G8831" s="23" t="s">
        <v>605</v>
      </c>
    </row>
    <row r="8832" spans="1:7" x14ac:dyDescent="0.25">
      <c r="A8832" s="10" t="str">
        <f t="shared" si="137"/>
        <v>6.800.09.629V15830Não Liberado6.800.01.3043R206, R207, R208</v>
      </c>
      <c r="B8832" s="10" t="s">
        <v>628</v>
      </c>
      <c r="C8832" s="10" t="s">
        <v>9459</v>
      </c>
      <c r="D8832" s="10" t="s">
        <v>301</v>
      </c>
      <c r="E8832" s="17" t="s">
        <v>436</v>
      </c>
      <c r="F8832" s="19">
        <v>3</v>
      </c>
      <c r="G8832" s="23" t="s">
        <v>606</v>
      </c>
    </row>
    <row r="8833" spans="1:7" x14ac:dyDescent="0.25">
      <c r="A8833" s="10" t="str">
        <f t="shared" si="137"/>
        <v>6.800.09.629V15831Não Liberado6.233.51.2001R600</v>
      </c>
      <c r="B8833" s="10" t="s">
        <v>628</v>
      </c>
      <c r="C8833" s="10" t="s">
        <v>9460</v>
      </c>
      <c r="D8833" s="10" t="s">
        <v>301</v>
      </c>
      <c r="E8833" s="13" t="s">
        <v>437</v>
      </c>
      <c r="F8833" s="16">
        <v>1</v>
      </c>
      <c r="G8833" s="24" t="s">
        <v>607</v>
      </c>
    </row>
    <row r="8834" spans="1:7" x14ac:dyDescent="0.25">
      <c r="A8834" s="10" t="str">
        <f t="shared" si="137"/>
        <v>6.800.09.629V15832Não Liberado6.800.05.5534R318, R343, R376, R377</v>
      </c>
      <c r="B8834" s="10" t="s">
        <v>628</v>
      </c>
      <c r="C8834" s="10" t="s">
        <v>9461</v>
      </c>
      <c r="D8834" s="10" t="s">
        <v>301</v>
      </c>
      <c r="E8834" s="17" t="s">
        <v>438</v>
      </c>
      <c r="F8834" s="19">
        <v>4</v>
      </c>
      <c r="G8834" s="23" t="s">
        <v>608</v>
      </c>
    </row>
    <row r="8835" spans="1:7" x14ac:dyDescent="0.25">
      <c r="A8835" s="10" t="str">
        <f t="shared" ref="A8835:A8898" si="138">CONCATENATE(B8835,C8835,D8835,E8835,F8835,G8835)</f>
        <v>6.800.09.629V15833Não Liberado6.800.01.9802R372, R373</v>
      </c>
      <c r="B8835" s="10" t="s">
        <v>628</v>
      </c>
      <c r="C8835" s="10" t="s">
        <v>9462</v>
      </c>
      <c r="D8835" s="10" t="s">
        <v>301</v>
      </c>
      <c r="E8835" s="17" t="s">
        <v>439</v>
      </c>
      <c r="F8835" s="19">
        <v>2</v>
      </c>
      <c r="G8835" s="23" t="s">
        <v>609</v>
      </c>
    </row>
    <row r="8836" spans="1:7" x14ac:dyDescent="0.25">
      <c r="A8836" s="10" t="str">
        <f t="shared" si="138"/>
        <v>6.800.09.629V15834Não Liberado6.800.01.2741R212</v>
      </c>
      <c r="B8836" s="10" t="s">
        <v>628</v>
      </c>
      <c r="C8836" s="10" t="s">
        <v>9463</v>
      </c>
      <c r="D8836" s="10" t="s">
        <v>301</v>
      </c>
      <c r="E8836" s="17" t="s">
        <v>440</v>
      </c>
      <c r="F8836" s="19">
        <v>1</v>
      </c>
      <c r="G8836" s="23" t="s">
        <v>610</v>
      </c>
    </row>
    <row r="8837" spans="1:7" x14ac:dyDescent="0.25">
      <c r="A8837" s="10" t="str">
        <f t="shared" si="138"/>
        <v>6.800.09.629V15835Não Liberado6.243.50.0001R216</v>
      </c>
      <c r="B8837" s="10" t="s">
        <v>628</v>
      </c>
      <c r="C8837" s="10" t="s">
        <v>9464</v>
      </c>
      <c r="D8837" s="10" t="s">
        <v>301</v>
      </c>
      <c r="E8837" s="17" t="s">
        <v>441</v>
      </c>
      <c r="F8837" s="19">
        <v>1</v>
      </c>
      <c r="G8837" s="23" t="s">
        <v>611</v>
      </c>
    </row>
    <row r="8838" spans="1:7" x14ac:dyDescent="0.25">
      <c r="A8838" s="10" t="str">
        <f t="shared" si="138"/>
        <v>6.800.09.629V15836Não Liberado6.800.05.0985R222, R223, R225, R226, R228</v>
      </c>
      <c r="B8838" s="10" t="s">
        <v>628</v>
      </c>
      <c r="C8838" s="10" t="s">
        <v>9465</v>
      </c>
      <c r="D8838" s="10" t="s">
        <v>301</v>
      </c>
      <c r="E8838" s="13" t="s">
        <v>442</v>
      </c>
      <c r="F8838" s="16">
        <v>5</v>
      </c>
      <c r="G8838" s="24" t="s">
        <v>612</v>
      </c>
    </row>
    <row r="8839" spans="1:7" x14ac:dyDescent="0.25">
      <c r="A8839" s="10" t="str">
        <f t="shared" si="138"/>
        <v>6.800.09.629V15837Não Liberado6.243.60.1001R213</v>
      </c>
      <c r="B8839" s="10" t="s">
        <v>628</v>
      </c>
      <c r="C8839" s="10" t="s">
        <v>9466</v>
      </c>
      <c r="D8839" s="10" t="s">
        <v>301</v>
      </c>
      <c r="E8839" s="17" t="s">
        <v>274</v>
      </c>
      <c r="F8839" s="19">
        <v>1</v>
      </c>
      <c r="G8839" s="23" t="s">
        <v>613</v>
      </c>
    </row>
    <row r="8840" spans="1:7" x14ac:dyDescent="0.25">
      <c r="A8840" s="10" t="str">
        <f t="shared" si="138"/>
        <v>6.800.09.629V15838Não Liberado6.243.60.2201R214</v>
      </c>
      <c r="B8840" s="10" t="s">
        <v>628</v>
      </c>
      <c r="C8840" s="10" t="s">
        <v>9467</v>
      </c>
      <c r="D8840" s="10" t="s">
        <v>301</v>
      </c>
      <c r="E8840" s="17" t="s">
        <v>443</v>
      </c>
      <c r="F8840" s="19">
        <v>1</v>
      </c>
      <c r="G8840" s="23" t="s">
        <v>614</v>
      </c>
    </row>
    <row r="8841" spans="1:7" x14ac:dyDescent="0.25">
      <c r="A8841" s="10" t="str">
        <f t="shared" si="138"/>
        <v>6.800.09.629V15839Não Liberado6.800.07.8231R358</v>
      </c>
      <c r="B8841" s="10" t="s">
        <v>628</v>
      </c>
      <c r="C8841" s="10" t="s">
        <v>9468</v>
      </c>
      <c r="D8841" s="10" t="s">
        <v>301</v>
      </c>
      <c r="E8841" s="17" t="s">
        <v>444</v>
      </c>
      <c r="F8841" s="19">
        <v>1</v>
      </c>
      <c r="G8841" s="23" t="s">
        <v>615</v>
      </c>
    </row>
    <row r="8842" spans="1:7" x14ac:dyDescent="0.25">
      <c r="A8842" s="10" t="str">
        <f t="shared" si="138"/>
        <v>6.800.09.629V15840Não Liberado6.800.01.1751SW600</v>
      </c>
      <c r="B8842" s="10" t="s">
        <v>628</v>
      </c>
      <c r="C8842" s="10" t="s">
        <v>9469</v>
      </c>
      <c r="D8842" s="10" t="s">
        <v>301</v>
      </c>
      <c r="E8842" s="17" t="s">
        <v>284</v>
      </c>
      <c r="F8842" s="19">
        <v>1</v>
      </c>
      <c r="G8842" s="23" t="s">
        <v>616</v>
      </c>
    </row>
    <row r="8843" spans="1:7" x14ac:dyDescent="0.25">
      <c r="A8843" s="10" t="str">
        <f t="shared" si="138"/>
        <v>6.800.09.629V15841Não Liberado6.031.02.0096Q800, Q801, Q802, Q803, Q804, Q805</v>
      </c>
      <c r="B8843" s="10" t="s">
        <v>628</v>
      </c>
      <c r="C8843" s="10" t="s">
        <v>9470</v>
      </c>
      <c r="D8843" s="10" t="s">
        <v>301</v>
      </c>
      <c r="E8843" s="17" t="s">
        <v>288</v>
      </c>
      <c r="F8843" s="19">
        <v>6</v>
      </c>
      <c r="G8843" s="23" t="s">
        <v>617</v>
      </c>
    </row>
    <row r="8844" spans="1:7" ht="30.6" x14ac:dyDescent="0.25">
      <c r="A8844" s="10" t="str">
        <f t="shared" si="138"/>
        <v>6.800.09.629V15842Não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8844" s="10" t="s">
        <v>628</v>
      </c>
      <c r="C8844" s="10" t="s">
        <v>9471</v>
      </c>
      <c r="D8844" s="10" t="s">
        <v>301</v>
      </c>
      <c r="E8844" s="17" t="s">
        <v>290</v>
      </c>
      <c r="F8844" s="19">
        <v>71</v>
      </c>
      <c r="G8844" s="23" t="s">
        <v>618</v>
      </c>
    </row>
    <row r="8845" spans="1:7" x14ac:dyDescent="0.25">
      <c r="A8845" s="10" t="str">
        <f t="shared" si="138"/>
        <v>6.800.09.629V15843Não Liberado6.800.00.8533Q600, Q1500, Q1900</v>
      </c>
      <c r="B8845" s="10" t="s">
        <v>628</v>
      </c>
      <c r="C8845" s="10" t="s">
        <v>9472</v>
      </c>
      <c r="D8845" s="10" t="s">
        <v>301</v>
      </c>
      <c r="E8845" s="17" t="s">
        <v>445</v>
      </c>
      <c r="F8845" s="19">
        <v>3</v>
      </c>
      <c r="G8845" s="23" t="s">
        <v>619</v>
      </c>
    </row>
    <row r="8846" spans="1:7" x14ac:dyDescent="0.25">
      <c r="A8846" s="10" t="str">
        <f t="shared" si="138"/>
        <v>6.800.09.629V15844Não Liberado6.800.05.1761Q1800</v>
      </c>
      <c r="B8846" s="10" t="s">
        <v>628</v>
      </c>
      <c r="C8846" s="10" t="s">
        <v>9473</v>
      </c>
      <c r="D8846" s="10" t="s">
        <v>301</v>
      </c>
      <c r="E8846" s="17" t="s">
        <v>446</v>
      </c>
      <c r="F8846" s="19">
        <v>1</v>
      </c>
      <c r="G8846" s="23" t="s">
        <v>620</v>
      </c>
    </row>
    <row r="8847" spans="1:7" x14ac:dyDescent="0.25">
      <c r="A8847" s="10" t="str">
        <f t="shared" si="138"/>
        <v>6.800.09.629V15845Não Liberado6.800.00.5232Q310, Q316</v>
      </c>
      <c r="B8847" s="10" t="s">
        <v>628</v>
      </c>
      <c r="C8847" s="10" t="s">
        <v>9474</v>
      </c>
      <c r="D8847" s="10" t="s">
        <v>301</v>
      </c>
      <c r="E8847" s="17" t="s">
        <v>447</v>
      </c>
      <c r="F8847" s="19">
        <v>2</v>
      </c>
      <c r="G8847" s="23" t="s">
        <v>621</v>
      </c>
    </row>
    <row r="8848" spans="1:7" x14ac:dyDescent="0.25">
      <c r="A8848" s="10" t="str">
        <f t="shared" si="138"/>
        <v>6.800.09.629V15846Não Liberado6.800.06.9321Q200</v>
      </c>
      <c r="B8848" s="10" t="s">
        <v>628</v>
      </c>
      <c r="C8848" s="10" t="s">
        <v>9475</v>
      </c>
      <c r="D8848" s="10" t="s">
        <v>301</v>
      </c>
      <c r="E8848" s="13" t="s">
        <v>448</v>
      </c>
      <c r="F8848" s="16">
        <v>1</v>
      </c>
      <c r="G8848" s="24" t="s">
        <v>622</v>
      </c>
    </row>
    <row r="8849" spans="1:7" x14ac:dyDescent="0.25">
      <c r="A8849" s="10" t="str">
        <f t="shared" si="138"/>
        <v>6.800.09.629V15847Não Liberado6.800.01.3772XFP2000, XFP2001</v>
      </c>
      <c r="B8849" s="10" t="s">
        <v>628</v>
      </c>
      <c r="C8849" s="10" t="s">
        <v>9476</v>
      </c>
      <c r="D8849" s="10" t="s">
        <v>301</v>
      </c>
      <c r="E8849" s="13" t="s">
        <v>449</v>
      </c>
      <c r="F8849" s="16">
        <v>2</v>
      </c>
      <c r="G8849" s="24" t="s">
        <v>623</v>
      </c>
    </row>
    <row r="8850" spans="1:7" x14ac:dyDescent="0.25">
      <c r="A8850" s="10" t="str">
        <f t="shared" si="138"/>
        <v>6.800.09.629V15848Não Liberado6.800.01.3782DS2000, DS2001</v>
      </c>
      <c r="B8850" s="10" t="s">
        <v>628</v>
      </c>
      <c r="C8850" s="10" t="s">
        <v>9477</v>
      </c>
      <c r="D8850" s="10" t="s">
        <v>301</v>
      </c>
      <c r="E8850" s="13" t="s">
        <v>450</v>
      </c>
      <c r="F8850" s="16">
        <v>2</v>
      </c>
      <c r="G8850" s="24" t="s">
        <v>624</v>
      </c>
    </row>
    <row r="8851" spans="1:7" x14ac:dyDescent="0.25">
      <c r="A8851" s="10" t="str">
        <f t="shared" si="138"/>
        <v>6.800.09.629V15849Não Liberado6.800.01.3792CL2000, CL2001</v>
      </c>
      <c r="B8851" s="10" t="s">
        <v>628</v>
      </c>
      <c r="C8851" s="10" t="s">
        <v>9478</v>
      </c>
      <c r="D8851" s="10" t="s">
        <v>301</v>
      </c>
      <c r="E8851" s="13" t="s">
        <v>451</v>
      </c>
      <c r="F8851" s="16">
        <v>2</v>
      </c>
      <c r="G8851" s="24" t="s">
        <v>625</v>
      </c>
    </row>
    <row r="8852" spans="1:7" x14ac:dyDescent="0.25">
      <c r="A8852" s="10" t="str">
        <f t="shared" si="138"/>
        <v>6.800.09.629V15850Não Liberado6.800.01.3762CN2000, CN2001</v>
      </c>
      <c r="B8852" s="10" t="s">
        <v>628</v>
      </c>
      <c r="C8852" s="10" t="s">
        <v>9479</v>
      </c>
      <c r="D8852" s="10" t="s">
        <v>301</v>
      </c>
      <c r="E8852" s="13" t="s">
        <v>452</v>
      </c>
      <c r="F8852" s="16">
        <v>2</v>
      </c>
      <c r="G8852" s="24" t="s">
        <v>626</v>
      </c>
    </row>
    <row r="8853" spans="1:7" x14ac:dyDescent="0.25">
      <c r="A8853" s="10" t="str">
        <f t="shared" si="138"/>
        <v>6.800.09.629V15851Não Liberado6.800.02.0651R314</v>
      </c>
      <c r="B8853" s="10" t="s">
        <v>628</v>
      </c>
      <c r="C8853" s="10" t="s">
        <v>9480</v>
      </c>
      <c r="D8853" s="10" t="s">
        <v>301</v>
      </c>
      <c r="E8853" s="17" t="s">
        <v>238</v>
      </c>
      <c r="F8853" s="19">
        <v>1</v>
      </c>
      <c r="G8853" s="23" t="s">
        <v>627</v>
      </c>
    </row>
    <row r="8854" spans="1:7" x14ac:dyDescent="0.25">
      <c r="A8854" s="10" t="str">
        <f t="shared" si="138"/>
        <v>6.800.09.629V15852Não Liberado6.800.07.9701PCI</v>
      </c>
      <c r="B8854" s="10" t="s">
        <v>628</v>
      </c>
      <c r="C8854" s="10" t="s">
        <v>9481</v>
      </c>
      <c r="D8854" s="10" t="s">
        <v>301</v>
      </c>
      <c r="E8854" s="11" t="s">
        <v>322</v>
      </c>
      <c r="F8854" s="14">
        <v>1</v>
      </c>
      <c r="G8854" s="21" t="s">
        <v>453</v>
      </c>
    </row>
    <row r="8855" spans="1:7" x14ac:dyDescent="0.25">
      <c r="A8855" s="10" t="str">
        <f t="shared" si="138"/>
        <v>6.800.09.629V15853Não Liberado8.800.00.4501-</v>
      </c>
      <c r="B8855" s="10" t="s">
        <v>628</v>
      </c>
      <c r="C8855" s="10" t="s">
        <v>9482</v>
      </c>
      <c r="D8855" s="10" t="s">
        <v>301</v>
      </c>
      <c r="E8855" s="12" t="s">
        <v>323</v>
      </c>
      <c r="F8855" s="15">
        <v>1</v>
      </c>
      <c r="G8855" s="22" t="s">
        <v>1</v>
      </c>
    </row>
    <row r="8856" spans="1:7" x14ac:dyDescent="0.25">
      <c r="A8856" s="10" t="str">
        <f t="shared" si="138"/>
        <v>6.800.09.629V15854Não Liberado6.800.02.6401CN800</v>
      </c>
      <c r="B8856" s="10" t="s">
        <v>628</v>
      </c>
      <c r="C8856" s="10" t="s">
        <v>9483</v>
      </c>
      <c r="D8856" s="10" t="s">
        <v>301</v>
      </c>
      <c r="E8856" s="17" t="s">
        <v>299</v>
      </c>
      <c r="F8856" s="19">
        <v>1</v>
      </c>
      <c r="G8856" s="23" t="s">
        <v>454</v>
      </c>
    </row>
    <row r="8857" spans="1:7" x14ac:dyDescent="0.25">
      <c r="A8857" s="10" t="str">
        <f t="shared" si="138"/>
        <v>6.800.09.629V15855Não Liberado6.800.02.6413CN1500, CN1900, CN2401</v>
      </c>
      <c r="B8857" s="10" t="s">
        <v>628</v>
      </c>
      <c r="C8857" s="10" t="s">
        <v>9484</v>
      </c>
      <c r="D8857" s="10" t="s">
        <v>301</v>
      </c>
      <c r="E8857" s="17" t="s">
        <v>324</v>
      </c>
      <c r="F8857" s="19">
        <v>3</v>
      </c>
      <c r="G8857" s="23" t="s">
        <v>455</v>
      </c>
    </row>
    <row r="8858" spans="1:7" ht="40.799999999999997" x14ac:dyDescent="0.25">
      <c r="A8858" s="10" t="str">
        <f t="shared" si="138"/>
        <v>6.800.09.629V15856Não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8858" s="10" t="s">
        <v>628</v>
      </c>
      <c r="C8858" s="10" t="s">
        <v>9485</v>
      </c>
      <c r="D8858" s="10" t="s">
        <v>301</v>
      </c>
      <c r="E8858" s="17" t="s">
        <v>325</v>
      </c>
      <c r="F8858" s="19">
        <v>95</v>
      </c>
      <c r="G8858" s="23" t="s">
        <v>456</v>
      </c>
    </row>
    <row r="8859" spans="1:7" ht="30.6" x14ac:dyDescent="0.25">
      <c r="A8859" s="10" t="str">
        <f t="shared" si="138"/>
        <v>6.800.09.629V15857Não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8859" s="10" t="s">
        <v>628</v>
      </c>
      <c r="C8859" s="10" t="s">
        <v>9486</v>
      </c>
      <c r="D8859" s="10" t="s">
        <v>301</v>
      </c>
      <c r="E8859" s="17" t="s">
        <v>326</v>
      </c>
      <c r="F8859" s="19">
        <v>69</v>
      </c>
      <c r="G8859" s="23" t="s">
        <v>457</v>
      </c>
    </row>
    <row r="8860" spans="1:7" ht="30.6" x14ac:dyDescent="0.25">
      <c r="A8860" s="10" t="str">
        <f t="shared" si="138"/>
        <v>6.800.09.629V15858Não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8860" s="10" t="s">
        <v>628</v>
      </c>
      <c r="C8860" s="10" t="s">
        <v>9487</v>
      </c>
      <c r="D8860" s="10" t="s">
        <v>301</v>
      </c>
      <c r="E8860" s="17" t="s">
        <v>327</v>
      </c>
      <c r="F8860" s="19">
        <v>60</v>
      </c>
      <c r="G8860" s="23" t="s">
        <v>458</v>
      </c>
    </row>
    <row r="8861" spans="1:7" ht="102" x14ac:dyDescent="0.25">
      <c r="A8861" s="10" t="str">
        <f t="shared" si="138"/>
        <v>6.800.09.629V15859Não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8861" s="10" t="s">
        <v>628</v>
      </c>
      <c r="C8861" s="10" t="s">
        <v>9488</v>
      </c>
      <c r="D8861" s="10" t="s">
        <v>301</v>
      </c>
      <c r="E8861" s="17" t="s">
        <v>3</v>
      </c>
      <c r="F8861" s="19">
        <v>250</v>
      </c>
      <c r="G8861" s="23" t="s">
        <v>459</v>
      </c>
    </row>
    <row r="8862" spans="1:7" x14ac:dyDescent="0.25">
      <c r="A8862" s="10" t="str">
        <f t="shared" si="138"/>
        <v>6.800.09.629V15860Não Liberado6.800.05.0601C2551</v>
      </c>
      <c r="B8862" s="10" t="s">
        <v>628</v>
      </c>
      <c r="C8862" s="10" t="s">
        <v>9489</v>
      </c>
      <c r="D8862" s="10" t="s">
        <v>301</v>
      </c>
      <c r="E8862" s="17" t="s">
        <v>328</v>
      </c>
      <c r="F8862" s="19">
        <v>1</v>
      </c>
      <c r="G8862" s="23" t="s">
        <v>460</v>
      </c>
    </row>
    <row r="8863" spans="1:7" x14ac:dyDescent="0.25">
      <c r="A8863" s="10" t="str">
        <f t="shared" si="138"/>
        <v>6.800.09.629V15861Não Liberado6.800.00.18514C1413, C1414, C1523, C1583, C1589, C2078, C2079, C2081, C2082, C2083, C2084, C2085, C2086, C2087</v>
      </c>
      <c r="B8863" s="10" t="s">
        <v>628</v>
      </c>
      <c r="C8863" s="10" t="s">
        <v>9490</v>
      </c>
      <c r="D8863" s="10" t="s">
        <v>301</v>
      </c>
      <c r="E8863" s="17" t="s">
        <v>329</v>
      </c>
      <c r="F8863" s="19">
        <v>14</v>
      </c>
      <c r="G8863" s="23" t="s">
        <v>461</v>
      </c>
    </row>
    <row r="8864" spans="1:7" x14ac:dyDescent="0.25">
      <c r="A8864" s="10" t="str">
        <f t="shared" si="138"/>
        <v>6.800.09.629V15862Não Liberado6.800.00.8674C603, C604, C2552, C2553</v>
      </c>
      <c r="B8864" s="10" t="s">
        <v>628</v>
      </c>
      <c r="C8864" s="10" t="s">
        <v>9491</v>
      </c>
      <c r="D8864" s="10" t="s">
        <v>301</v>
      </c>
      <c r="E8864" s="17" t="s">
        <v>5</v>
      </c>
      <c r="F8864" s="19">
        <v>4</v>
      </c>
      <c r="G8864" s="23" t="s">
        <v>462</v>
      </c>
    </row>
    <row r="8865" spans="1:7" x14ac:dyDescent="0.25">
      <c r="A8865" s="10" t="str">
        <f t="shared" si="138"/>
        <v>6.800.09.629V15863Não Liberado6.800.00.18813C1433, C2004, C2005, C2009, C2010, C2014, C2015, C2020, C2021, C2025, C2026, C2030, C2031</v>
      </c>
      <c r="B8865" s="10" t="s">
        <v>628</v>
      </c>
      <c r="C8865" s="10" t="s">
        <v>9492</v>
      </c>
      <c r="D8865" s="10" t="s">
        <v>301</v>
      </c>
      <c r="E8865" s="17" t="s">
        <v>330</v>
      </c>
      <c r="F8865" s="19">
        <v>13</v>
      </c>
      <c r="G8865" s="23" t="s">
        <v>463</v>
      </c>
    </row>
    <row r="8866" spans="1:7" x14ac:dyDescent="0.25">
      <c r="A8866" s="10" t="str">
        <f t="shared" si="138"/>
        <v>6.800.09.629V15864Não Liberado6.800.01.7902C1401, C1402</v>
      </c>
      <c r="B8866" s="10" t="s">
        <v>628</v>
      </c>
      <c r="C8866" s="10" t="s">
        <v>9493</v>
      </c>
      <c r="D8866" s="10" t="s">
        <v>301</v>
      </c>
      <c r="E8866" s="17" t="s">
        <v>331</v>
      </c>
      <c r="F8866" s="19">
        <v>2</v>
      </c>
      <c r="G8866" s="23" t="s">
        <v>464</v>
      </c>
    </row>
    <row r="8867" spans="1:7" x14ac:dyDescent="0.25">
      <c r="A8867" s="10" t="str">
        <f t="shared" si="138"/>
        <v>6.800.09.629V15865Não Liberado6.800.02.7119C1992, C1993, C1994, C1995, C2068, C2287, C2288, C2289, C2290</v>
      </c>
      <c r="B8867" s="10" t="s">
        <v>628</v>
      </c>
      <c r="C8867" s="10" t="s">
        <v>9494</v>
      </c>
      <c r="D8867" s="10" t="s">
        <v>301</v>
      </c>
      <c r="E8867" s="17" t="s">
        <v>332</v>
      </c>
      <c r="F8867" s="19">
        <v>9</v>
      </c>
      <c r="G8867" s="23" t="s">
        <v>465</v>
      </c>
    </row>
    <row r="8868" spans="1:7" x14ac:dyDescent="0.25">
      <c r="A8868" s="10" t="str">
        <f t="shared" si="138"/>
        <v>6.800.09.629V15866Não Liberado6.800.03.87615C1530, C1531, C1532, C1533, C1946, C1947, C1948, C1949, C1950, C1951, C1952, C1953, C1954, C1955, C2097</v>
      </c>
      <c r="B8868" s="10" t="s">
        <v>628</v>
      </c>
      <c r="C8868" s="10" t="s">
        <v>9495</v>
      </c>
      <c r="D8868" s="10" t="s">
        <v>301</v>
      </c>
      <c r="E8868" s="17" t="s">
        <v>333</v>
      </c>
      <c r="F8868" s="19">
        <v>15</v>
      </c>
      <c r="G8868" s="23" t="s">
        <v>466</v>
      </c>
    </row>
    <row r="8869" spans="1:7" x14ac:dyDescent="0.25">
      <c r="A8869" s="10" t="str">
        <f t="shared" si="138"/>
        <v>6.800.09.629V15867Não Liberado6.800.02.6518C1507, C1508, C1522, C1582, C1588, C2500, C2513, C2542</v>
      </c>
      <c r="B8869" s="10" t="s">
        <v>628</v>
      </c>
      <c r="C8869" s="10" t="s">
        <v>9496</v>
      </c>
      <c r="D8869" s="10" t="s">
        <v>301</v>
      </c>
      <c r="E8869" s="17" t="s">
        <v>334</v>
      </c>
      <c r="F8869" s="19">
        <v>8</v>
      </c>
      <c r="G8869" s="23" t="s">
        <v>467</v>
      </c>
    </row>
    <row r="8870" spans="1:7" x14ac:dyDescent="0.25">
      <c r="A8870" s="10" t="str">
        <f t="shared" si="138"/>
        <v>6.800.09.629V15868Não Liberado6.800.01.1882C945, C946</v>
      </c>
      <c r="B8870" s="10" t="s">
        <v>628</v>
      </c>
      <c r="C8870" s="10" t="s">
        <v>9497</v>
      </c>
      <c r="D8870" s="10" t="s">
        <v>301</v>
      </c>
      <c r="E8870" s="17" t="s">
        <v>8</v>
      </c>
      <c r="F8870" s="19">
        <v>2</v>
      </c>
      <c r="G8870" s="23" t="s">
        <v>468</v>
      </c>
    </row>
    <row r="8871" spans="1:7" x14ac:dyDescent="0.25">
      <c r="A8871" s="10" t="str">
        <f t="shared" si="138"/>
        <v>6.800.09.629V15869Não Liberado6.800.03.8784C800, C801, C803, C2237</v>
      </c>
      <c r="B8871" s="10" t="s">
        <v>628</v>
      </c>
      <c r="C8871" s="10" t="s">
        <v>9498</v>
      </c>
      <c r="D8871" s="10" t="s">
        <v>301</v>
      </c>
      <c r="E8871" s="17" t="s">
        <v>335</v>
      </c>
      <c r="F8871" s="19">
        <v>4</v>
      </c>
      <c r="G8871" s="23" t="s">
        <v>469</v>
      </c>
    </row>
    <row r="8872" spans="1:7" x14ac:dyDescent="0.25">
      <c r="A8872" s="10" t="str">
        <f t="shared" si="138"/>
        <v>6.800.09.629V15870Não Liberado6.800.02.4085C914, C919, C935, C940, C961</v>
      </c>
      <c r="B8872" s="10" t="s">
        <v>628</v>
      </c>
      <c r="C8872" s="10" t="s">
        <v>9499</v>
      </c>
      <c r="D8872" s="10" t="s">
        <v>301</v>
      </c>
      <c r="E8872" s="17" t="s">
        <v>10</v>
      </c>
      <c r="F8872" s="19">
        <v>5</v>
      </c>
      <c r="G8872" s="23" t="s">
        <v>470</v>
      </c>
    </row>
    <row r="8873" spans="1:7" x14ac:dyDescent="0.25">
      <c r="A8873" s="10" t="str">
        <f t="shared" si="138"/>
        <v>6.800.09.629V15871Não Liberado6.800.04.6812C312, C358</v>
      </c>
      <c r="B8873" s="10" t="s">
        <v>628</v>
      </c>
      <c r="C8873" s="10" t="s">
        <v>9500</v>
      </c>
      <c r="D8873" s="10" t="s">
        <v>301</v>
      </c>
      <c r="E8873" s="17" t="s">
        <v>336</v>
      </c>
      <c r="F8873" s="19">
        <v>2</v>
      </c>
      <c r="G8873" s="23" t="s">
        <v>471</v>
      </c>
    </row>
    <row r="8874" spans="1:7" x14ac:dyDescent="0.25">
      <c r="A8874" s="10" t="str">
        <f t="shared" si="138"/>
        <v>6.800.09.629V15872Não Liberado6.800.01.52315C2069, C2070, C2071, C2072, C2073, C2074, C2075, C2076, C2077, C2149, C2150, C2151, C2291, C2292, C2293</v>
      </c>
      <c r="B8874" s="10" t="s">
        <v>628</v>
      </c>
      <c r="C8874" s="10" t="s">
        <v>9501</v>
      </c>
      <c r="D8874" s="10" t="s">
        <v>301</v>
      </c>
      <c r="E8874" s="17" t="s">
        <v>337</v>
      </c>
      <c r="F8874" s="19">
        <v>15</v>
      </c>
      <c r="G8874" s="23" t="s">
        <v>472</v>
      </c>
    </row>
    <row r="8875" spans="1:7" x14ac:dyDescent="0.25">
      <c r="A8875" s="10" t="str">
        <f t="shared" si="138"/>
        <v>6.800.09.629V15873Não Liberado6.800.04.09911C1534, C1956, C1957, C1958, C1959, C1960, C1961, C1962, C1964, C1965, C2098</v>
      </c>
      <c r="B8875" s="10" t="s">
        <v>628</v>
      </c>
      <c r="C8875" s="10" t="s">
        <v>9502</v>
      </c>
      <c r="D8875" s="10" t="s">
        <v>301</v>
      </c>
      <c r="E8875" s="17" t="s">
        <v>338</v>
      </c>
      <c r="F8875" s="19">
        <v>11</v>
      </c>
      <c r="G8875" s="23" t="s">
        <v>473</v>
      </c>
    </row>
    <row r="8876" spans="1:7" x14ac:dyDescent="0.25">
      <c r="A8876" s="10" t="str">
        <f t="shared" si="138"/>
        <v>6.800.09.629V15874Não Liberado6.800.04.25915C1502, C1503, C1504, C1509, C1510, C1511, C1512, C1513, C1514, C1515, C1516, C1517, C1524, C1584, C1590</v>
      </c>
      <c r="B8876" s="10" t="s">
        <v>628</v>
      </c>
      <c r="C8876" s="10" t="s">
        <v>9503</v>
      </c>
      <c r="D8876" s="10" t="s">
        <v>301</v>
      </c>
      <c r="E8876" s="17" t="s">
        <v>339</v>
      </c>
      <c r="F8876" s="19">
        <v>15</v>
      </c>
      <c r="G8876" s="23" t="s">
        <v>474</v>
      </c>
    </row>
    <row r="8877" spans="1:7" x14ac:dyDescent="0.25">
      <c r="A8877" s="10" t="str">
        <f t="shared" si="138"/>
        <v>6.800.09.629V15875Não Liberado6.125.30.1003C213, C214, C216</v>
      </c>
      <c r="B8877" s="10" t="s">
        <v>628</v>
      </c>
      <c r="C8877" s="10" t="s">
        <v>9504</v>
      </c>
      <c r="D8877" s="10" t="s">
        <v>301</v>
      </c>
      <c r="E8877" s="17" t="s">
        <v>340</v>
      </c>
      <c r="F8877" s="19">
        <v>3</v>
      </c>
      <c r="G8877" s="23" t="s">
        <v>475</v>
      </c>
    </row>
    <row r="8878" spans="1:7" ht="20.399999999999999" x14ac:dyDescent="0.25">
      <c r="A8878" s="10" t="str">
        <f t="shared" si="138"/>
        <v>6.800.09.629V15876Não Liberado6.800.03.39339C320, C338, C339, C340, C341, C607, C609, C951, C1430, C1431, C1432, C1435, C1436, C1506, C1525, C1554, C1571, C1587, C1593, C1971, C1972, C1973, C1974, C2002, C2018, C2101, C2103, C2113, C2115, C2125, C2127, C2137, C2139, C2157, C2233, C2235, C2501, C2514, C2541</v>
      </c>
      <c r="B8878" s="10" t="s">
        <v>628</v>
      </c>
      <c r="C8878" s="10" t="s">
        <v>9505</v>
      </c>
      <c r="D8878" s="10" t="s">
        <v>301</v>
      </c>
      <c r="E8878" s="13" t="s">
        <v>341</v>
      </c>
      <c r="F8878" s="16">
        <v>39</v>
      </c>
      <c r="G8878" s="24" t="s">
        <v>476</v>
      </c>
    </row>
    <row r="8879" spans="1:7" x14ac:dyDescent="0.25">
      <c r="A8879" s="10" t="str">
        <f t="shared" si="138"/>
        <v>6.800.09.629V15877Não Liberado6.800.05.0617C901, C910, C921, C927, C953, C954, C957</v>
      </c>
      <c r="B8879" s="10" t="s">
        <v>628</v>
      </c>
      <c r="C8879" s="10" t="s">
        <v>9506</v>
      </c>
      <c r="D8879" s="10" t="s">
        <v>301</v>
      </c>
      <c r="E8879" s="17" t="s">
        <v>28</v>
      </c>
      <c r="F8879" s="19">
        <v>7</v>
      </c>
      <c r="G8879" s="23" t="s">
        <v>477</v>
      </c>
    </row>
    <row r="8880" spans="1:7" x14ac:dyDescent="0.25">
      <c r="A8880" s="10" t="str">
        <f t="shared" si="138"/>
        <v>6.800.09.629V15878Não Liberado6.125.40.2701C1220</v>
      </c>
      <c r="B8880" s="10" t="s">
        <v>628</v>
      </c>
      <c r="C8880" s="10" t="s">
        <v>9507</v>
      </c>
      <c r="D8880" s="10" t="s">
        <v>301</v>
      </c>
      <c r="E8880" s="17" t="s">
        <v>342</v>
      </c>
      <c r="F8880" s="19">
        <v>1</v>
      </c>
      <c r="G8880" s="23" t="s">
        <v>478</v>
      </c>
    </row>
    <row r="8881" spans="1:7" x14ac:dyDescent="0.25">
      <c r="A8881" s="10" t="str">
        <f t="shared" si="138"/>
        <v>6.800.09.629V15879Não Liberado6.800.03.87915C336, C337, C1434, C1548, C2080, C2148, C2211, C2212, C2213, C2214, C2215, C2216, C2217, C2218, C2219</v>
      </c>
      <c r="B8881" s="10" t="s">
        <v>628</v>
      </c>
      <c r="C8881" s="10" t="s">
        <v>9508</v>
      </c>
      <c r="D8881" s="10" t="s">
        <v>301</v>
      </c>
      <c r="E8881" s="17" t="s">
        <v>343</v>
      </c>
      <c r="F8881" s="19">
        <v>15</v>
      </c>
      <c r="G8881" s="23" t="s">
        <v>479</v>
      </c>
    </row>
    <row r="8882" spans="1:7" x14ac:dyDescent="0.25">
      <c r="A8882" s="10" t="str">
        <f t="shared" si="138"/>
        <v>6.800.09.629V15880Não Liberado6.800.01.1871C1400</v>
      </c>
      <c r="B8882" s="10" t="s">
        <v>628</v>
      </c>
      <c r="C8882" s="10" t="s">
        <v>9509</v>
      </c>
      <c r="D8882" s="10" t="s">
        <v>301</v>
      </c>
      <c r="E8882" s="17" t="s">
        <v>344</v>
      </c>
      <c r="F8882" s="19">
        <v>1</v>
      </c>
      <c r="G8882" s="23" t="s">
        <v>480</v>
      </c>
    </row>
    <row r="8883" spans="1:7" x14ac:dyDescent="0.25">
      <c r="A8883" s="10" t="str">
        <f t="shared" si="138"/>
        <v>6.800.09.629V15881Não Liberado6.135.34.7001C217</v>
      </c>
      <c r="B8883" s="10" t="s">
        <v>628</v>
      </c>
      <c r="C8883" s="10" t="s">
        <v>9510</v>
      </c>
      <c r="D8883" s="10" t="s">
        <v>301</v>
      </c>
      <c r="E8883" s="17" t="s">
        <v>345</v>
      </c>
      <c r="F8883" s="19">
        <v>1</v>
      </c>
      <c r="G8883" s="23" t="s">
        <v>481</v>
      </c>
    </row>
    <row r="8884" spans="1:7" x14ac:dyDescent="0.25">
      <c r="A8884" s="10" t="str">
        <f t="shared" si="138"/>
        <v>6.800.09.629V15882Não Liberado6.800.04.41020C2007, C2012, C2023, C2028, C2105, C2108, C2110, C2111, C2117, C2120, C2122, C2123, C2129, C2132, C2134, C2135, C2141, C2144, C2146, C2147</v>
      </c>
      <c r="B8884" s="10" t="s">
        <v>628</v>
      </c>
      <c r="C8884" s="10" t="s">
        <v>9511</v>
      </c>
      <c r="D8884" s="10" t="s">
        <v>301</v>
      </c>
      <c r="E8884" s="17" t="s">
        <v>346</v>
      </c>
      <c r="F8884" s="19">
        <v>20</v>
      </c>
      <c r="G8884" s="23" t="s">
        <v>482</v>
      </c>
    </row>
    <row r="8885" spans="1:7" x14ac:dyDescent="0.25">
      <c r="A8885" s="10" t="str">
        <f t="shared" si="138"/>
        <v>6.800.09.629V15883Não Liberado6.800.04.7362C334, C359</v>
      </c>
      <c r="B8885" s="10" t="s">
        <v>628</v>
      </c>
      <c r="C8885" s="10" t="s">
        <v>9512</v>
      </c>
      <c r="D8885" s="10" t="s">
        <v>301</v>
      </c>
      <c r="E8885" s="17" t="s">
        <v>347</v>
      </c>
      <c r="F8885" s="19">
        <v>2</v>
      </c>
      <c r="G8885" s="23" t="s">
        <v>483</v>
      </c>
    </row>
    <row r="8886" spans="1:7" x14ac:dyDescent="0.25">
      <c r="A8886" s="10" t="str">
        <f t="shared" si="138"/>
        <v>6.800.09.629V15884Não Liberado6.800.02.8651C218</v>
      </c>
      <c r="B8886" s="10" t="s">
        <v>628</v>
      </c>
      <c r="C8886" s="10" t="s">
        <v>9513</v>
      </c>
      <c r="D8886" s="10" t="s">
        <v>301</v>
      </c>
      <c r="E8886" s="17" t="s">
        <v>348</v>
      </c>
      <c r="F8886" s="19">
        <v>1</v>
      </c>
      <c r="G8886" s="23" t="s">
        <v>484</v>
      </c>
    </row>
    <row r="8887" spans="1:7" x14ac:dyDescent="0.25">
      <c r="A8887" s="10" t="str">
        <f t="shared" si="138"/>
        <v>6.800.09.629V15885Não Liberado6.147.31.0003C202, C207, C211</v>
      </c>
      <c r="B8887" s="10" t="s">
        <v>628</v>
      </c>
      <c r="C8887" s="10" t="s">
        <v>9514</v>
      </c>
      <c r="D8887" s="10" t="s">
        <v>301</v>
      </c>
      <c r="E8887" s="17" t="s">
        <v>349</v>
      </c>
      <c r="F8887" s="19">
        <v>3</v>
      </c>
      <c r="G8887" s="23" t="s">
        <v>485</v>
      </c>
    </row>
    <row r="8888" spans="1:7" x14ac:dyDescent="0.25">
      <c r="A8888" s="10" t="str">
        <f t="shared" si="138"/>
        <v>6.800.09.629V15886Não Liberado6.800.00.5856C208, C212, C215, C323, C326, C327</v>
      </c>
      <c r="B8888" s="10" t="s">
        <v>628</v>
      </c>
      <c r="C8888" s="10" t="s">
        <v>9515</v>
      </c>
      <c r="D8888" s="10" t="s">
        <v>301</v>
      </c>
      <c r="E8888" s="17" t="s">
        <v>52</v>
      </c>
      <c r="F8888" s="19">
        <v>6</v>
      </c>
      <c r="G8888" s="23" t="s">
        <v>486</v>
      </c>
    </row>
    <row r="8889" spans="1:7" x14ac:dyDescent="0.25">
      <c r="A8889" s="10" t="str">
        <f t="shared" si="138"/>
        <v>6.800.09.629V15887Não Liberado6.800.01.8112C201, C210</v>
      </c>
      <c r="B8889" s="10" t="s">
        <v>628</v>
      </c>
      <c r="C8889" s="10" t="s">
        <v>9516</v>
      </c>
      <c r="D8889" s="10" t="s">
        <v>301</v>
      </c>
      <c r="E8889" s="17" t="s">
        <v>350</v>
      </c>
      <c r="F8889" s="19">
        <v>2</v>
      </c>
      <c r="G8889" s="23" t="s">
        <v>487</v>
      </c>
    </row>
    <row r="8890" spans="1:7" x14ac:dyDescent="0.25">
      <c r="A8890" s="10" t="str">
        <f t="shared" si="138"/>
        <v>6.800.09.629V15888Não Liberado6.800.02.41123C300, C301, C302, C308, C316, C317, C318, C342, C343, C344, C345, C346, C347, C608, C610, C1544, C1545, C1546, C1547, C1975, C1976, C1977, C1978</v>
      </c>
      <c r="B8890" s="10" t="s">
        <v>628</v>
      </c>
      <c r="C8890" s="10" t="s">
        <v>9517</v>
      </c>
      <c r="D8890" s="10" t="s">
        <v>301</v>
      </c>
      <c r="E8890" s="17" t="s">
        <v>351</v>
      </c>
      <c r="F8890" s="19">
        <v>23</v>
      </c>
      <c r="G8890" s="23" t="s">
        <v>488</v>
      </c>
    </row>
    <row r="8891" spans="1:7" x14ac:dyDescent="0.25">
      <c r="A8891" s="10" t="str">
        <f t="shared" si="138"/>
        <v>6.800.09.629V15889Não Liberado6.800.03.92812C303, C304, C305, C306, C322, C324, C348, C349, C350, C351, C2000, C2016</v>
      </c>
      <c r="B8891" s="10" t="s">
        <v>628</v>
      </c>
      <c r="C8891" s="10" t="s">
        <v>9518</v>
      </c>
      <c r="D8891" s="10" t="s">
        <v>301</v>
      </c>
      <c r="E8891" s="17" t="s">
        <v>352</v>
      </c>
      <c r="F8891" s="19">
        <v>12</v>
      </c>
      <c r="G8891" s="23" t="s">
        <v>489</v>
      </c>
    </row>
    <row r="8892" spans="1:7" x14ac:dyDescent="0.25">
      <c r="A8892" s="10" t="str">
        <f t="shared" si="138"/>
        <v>6.800.09.629V15890Não Liberado6.800.04.5753C200, C206, C209</v>
      </c>
      <c r="B8892" s="10" t="s">
        <v>628</v>
      </c>
      <c r="C8892" s="10" t="s">
        <v>9519</v>
      </c>
      <c r="D8892" s="10" t="s">
        <v>301</v>
      </c>
      <c r="E8892" s="17" t="s">
        <v>56</v>
      </c>
      <c r="F8892" s="19">
        <v>3</v>
      </c>
      <c r="G8892" s="23" t="s">
        <v>490</v>
      </c>
    </row>
    <row r="8893" spans="1:7" x14ac:dyDescent="0.25">
      <c r="A8893" s="10" t="str">
        <f t="shared" si="138"/>
        <v>6.800.09.629V15891Não Liberado6.800.03.4931SC600</v>
      </c>
      <c r="B8893" s="10" t="s">
        <v>628</v>
      </c>
      <c r="C8893" s="10" t="s">
        <v>9520</v>
      </c>
      <c r="D8893" s="10" t="s">
        <v>301</v>
      </c>
      <c r="E8893" s="17" t="s">
        <v>58</v>
      </c>
      <c r="F8893" s="19">
        <v>1</v>
      </c>
      <c r="G8893" s="23" t="s">
        <v>491</v>
      </c>
    </row>
    <row r="8894" spans="1:7" x14ac:dyDescent="0.25">
      <c r="A8894" s="10" t="str">
        <f t="shared" si="138"/>
        <v>6.800.09.629V15892Não Liberado6.800.03.2392C203, C205</v>
      </c>
      <c r="B8894" s="10" t="s">
        <v>628</v>
      </c>
      <c r="C8894" s="10" t="s">
        <v>9521</v>
      </c>
      <c r="D8894" s="10" t="s">
        <v>301</v>
      </c>
      <c r="E8894" s="17" t="s">
        <v>353</v>
      </c>
      <c r="F8894" s="19">
        <v>2</v>
      </c>
      <c r="G8894" s="23" t="s">
        <v>492</v>
      </c>
    </row>
    <row r="8895" spans="1:7" x14ac:dyDescent="0.25">
      <c r="A8895" s="10" t="str">
        <f t="shared" si="138"/>
        <v>6.800.09.629V15893Não Liberado6.800.01.1091C307</v>
      </c>
      <c r="B8895" s="10" t="s">
        <v>628</v>
      </c>
      <c r="C8895" s="10" t="s">
        <v>9522</v>
      </c>
      <c r="D8895" s="10" t="s">
        <v>301</v>
      </c>
      <c r="E8895" s="17" t="s">
        <v>354</v>
      </c>
      <c r="F8895" s="19">
        <v>1</v>
      </c>
      <c r="G8895" s="23" t="s">
        <v>493</v>
      </c>
    </row>
    <row r="8896" spans="1:7" ht="30.6" x14ac:dyDescent="0.25">
      <c r="A8896" s="10" t="str">
        <f t="shared" si="138"/>
        <v>6.800.09.629V15894Não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8896" s="10" t="s">
        <v>628</v>
      </c>
      <c r="C8896" s="10" t="s">
        <v>9523</v>
      </c>
      <c r="D8896" s="10" t="s">
        <v>301</v>
      </c>
      <c r="E8896" s="17" t="s">
        <v>355</v>
      </c>
      <c r="F8896" s="19">
        <v>60</v>
      </c>
      <c r="G8896" s="23" t="s">
        <v>494</v>
      </c>
    </row>
    <row r="8897" spans="1:7" x14ac:dyDescent="0.25">
      <c r="A8897" s="10" t="str">
        <f t="shared" si="138"/>
        <v>6.800.09.629V15895Não Liberado6.800.04.1021C204</v>
      </c>
      <c r="B8897" s="10" t="s">
        <v>628</v>
      </c>
      <c r="C8897" s="10" t="s">
        <v>9524</v>
      </c>
      <c r="D8897" s="10" t="s">
        <v>301</v>
      </c>
      <c r="E8897" s="17" t="s">
        <v>356</v>
      </c>
      <c r="F8897" s="19">
        <v>1</v>
      </c>
      <c r="G8897" s="23" t="s">
        <v>495</v>
      </c>
    </row>
    <row r="8898" spans="1:7" x14ac:dyDescent="0.25">
      <c r="A8898" s="10" t="str">
        <f t="shared" si="138"/>
        <v>6.800.09.629V15896Não Liberado6.800.04.18614C309, C310, C328, C329, C352, C353, C354, C355, C356, C357, C1984, C1985, C1986, C1987</v>
      </c>
      <c r="B8898" s="10" t="s">
        <v>628</v>
      </c>
      <c r="C8898" s="10" t="s">
        <v>9525</v>
      </c>
      <c r="D8898" s="10" t="s">
        <v>301</v>
      </c>
      <c r="E8898" s="17" t="s">
        <v>357</v>
      </c>
      <c r="F8898" s="19">
        <v>14</v>
      </c>
      <c r="G8898" s="23" t="s">
        <v>496</v>
      </c>
    </row>
    <row r="8899" spans="1:7" x14ac:dyDescent="0.25">
      <c r="A8899" s="10" t="str">
        <f t="shared" ref="A8899:A8962" si="139">CONCATENATE(B8899,C8899,D8899,E8899,F8899,G8899)</f>
        <v>6.800.09.629V15897Não Liberado6.078.01.0022U600, U602</v>
      </c>
      <c r="B8899" s="10" t="s">
        <v>628</v>
      </c>
      <c r="C8899" s="10" t="s">
        <v>9526</v>
      </c>
      <c r="D8899" s="10" t="s">
        <v>301</v>
      </c>
      <c r="E8899" s="17" t="s">
        <v>358</v>
      </c>
      <c r="F8899" s="19">
        <v>2</v>
      </c>
      <c r="G8899" s="23" t="s">
        <v>497</v>
      </c>
    </row>
    <row r="8900" spans="1:7" x14ac:dyDescent="0.25">
      <c r="A8900" s="10" t="str">
        <f t="shared" si="139"/>
        <v>6.800.09.629V15898Não Liberado6.800.07.3611U2500</v>
      </c>
      <c r="B8900" s="10" t="s">
        <v>628</v>
      </c>
      <c r="C8900" s="10" t="s">
        <v>9527</v>
      </c>
      <c r="D8900" s="10" t="s">
        <v>301</v>
      </c>
      <c r="E8900" s="17" t="s">
        <v>359</v>
      </c>
      <c r="F8900" s="19">
        <v>1</v>
      </c>
      <c r="G8900" s="23" t="s">
        <v>498</v>
      </c>
    </row>
    <row r="8901" spans="1:7" x14ac:dyDescent="0.25">
      <c r="A8901" s="10" t="str">
        <f t="shared" si="139"/>
        <v>6.800.09.629V15899Não Liberado6.800.00.8561U901</v>
      </c>
      <c r="B8901" s="10" t="s">
        <v>628</v>
      </c>
      <c r="C8901" s="10" t="s">
        <v>9528</v>
      </c>
      <c r="D8901" s="10" t="s">
        <v>301</v>
      </c>
      <c r="E8901" s="17" t="s">
        <v>360</v>
      </c>
      <c r="F8901" s="19">
        <v>1</v>
      </c>
      <c r="G8901" s="23" t="s">
        <v>499</v>
      </c>
    </row>
    <row r="8902" spans="1:7" x14ac:dyDescent="0.25">
      <c r="A8902" s="10" t="str">
        <f t="shared" si="139"/>
        <v>6.800.09.629V15900Não Liberado6.800.07.3551U1500</v>
      </c>
      <c r="B8902" s="10" t="s">
        <v>628</v>
      </c>
      <c r="C8902" s="10" t="s">
        <v>9529</v>
      </c>
      <c r="D8902" s="10" t="s">
        <v>301</v>
      </c>
      <c r="E8902" s="13" t="s">
        <v>361</v>
      </c>
      <c r="F8902" s="16">
        <v>1</v>
      </c>
      <c r="G8902" s="24" t="s">
        <v>500</v>
      </c>
    </row>
    <row r="8903" spans="1:7" x14ac:dyDescent="0.25">
      <c r="A8903" s="10" t="str">
        <f t="shared" si="139"/>
        <v>6.800.09.629V15901Não Liberado6.800.05.3941U2205</v>
      </c>
      <c r="B8903" s="10" t="s">
        <v>628</v>
      </c>
      <c r="C8903" s="10" t="s">
        <v>9530</v>
      </c>
      <c r="D8903" s="10" t="s">
        <v>301</v>
      </c>
      <c r="E8903" s="17" t="s">
        <v>362</v>
      </c>
      <c r="F8903" s="19">
        <v>1</v>
      </c>
      <c r="G8903" s="23" t="s">
        <v>501</v>
      </c>
    </row>
    <row r="8904" spans="1:7" x14ac:dyDescent="0.25">
      <c r="A8904" s="10" t="str">
        <f t="shared" si="139"/>
        <v>6.800.09.629V15902Não Liberado6.800.07.4221U900</v>
      </c>
      <c r="B8904" s="10" t="s">
        <v>628</v>
      </c>
      <c r="C8904" s="10" t="s">
        <v>9531</v>
      </c>
      <c r="D8904" s="10" t="s">
        <v>301</v>
      </c>
      <c r="E8904" s="17" t="s">
        <v>84</v>
      </c>
      <c r="F8904" s="19">
        <v>1</v>
      </c>
      <c r="G8904" s="23" t="s">
        <v>502</v>
      </c>
    </row>
    <row r="8905" spans="1:7" x14ac:dyDescent="0.25">
      <c r="A8905" s="10" t="str">
        <f t="shared" si="139"/>
        <v>6.800.09.629V15903Não Liberado6.800.07.4215U1502, U1900, U2400, U2401, U2402</v>
      </c>
      <c r="B8905" s="10" t="s">
        <v>628</v>
      </c>
      <c r="C8905" s="10" t="s">
        <v>9532</v>
      </c>
      <c r="D8905" s="10" t="s">
        <v>301</v>
      </c>
      <c r="E8905" s="17" t="s">
        <v>363</v>
      </c>
      <c r="F8905" s="19">
        <v>5</v>
      </c>
      <c r="G8905" s="23" t="s">
        <v>503</v>
      </c>
    </row>
    <row r="8906" spans="1:7" x14ac:dyDescent="0.25">
      <c r="A8906" s="10" t="str">
        <f t="shared" si="139"/>
        <v>6.800.09.629V15904Não Liberado6.800.00.1432U302, U303</v>
      </c>
      <c r="B8906" s="10" t="s">
        <v>628</v>
      </c>
      <c r="C8906" s="10" t="s">
        <v>9533</v>
      </c>
      <c r="D8906" s="10" t="s">
        <v>301</v>
      </c>
      <c r="E8906" s="17" t="s">
        <v>364</v>
      </c>
      <c r="F8906" s="19">
        <v>2</v>
      </c>
      <c r="G8906" s="23" t="s">
        <v>504</v>
      </c>
    </row>
    <row r="8907" spans="1:7" x14ac:dyDescent="0.25">
      <c r="A8907" s="10" t="str">
        <f t="shared" si="139"/>
        <v>6.800.09.629V15905Não Liberado6.800.05.5591U202</v>
      </c>
      <c r="B8907" s="10" t="s">
        <v>628</v>
      </c>
      <c r="C8907" s="10" t="s">
        <v>9534</v>
      </c>
      <c r="D8907" s="10" t="s">
        <v>301</v>
      </c>
      <c r="E8907" s="13" t="s">
        <v>365</v>
      </c>
      <c r="F8907" s="16">
        <v>1</v>
      </c>
      <c r="G8907" s="24" t="s">
        <v>505</v>
      </c>
    </row>
    <row r="8908" spans="1:7" x14ac:dyDescent="0.25">
      <c r="A8908" s="10" t="str">
        <f t="shared" si="139"/>
        <v>6.800.09.629V15906Não Liberado6.800.03.5651U1200</v>
      </c>
      <c r="B8908" s="10" t="s">
        <v>628</v>
      </c>
      <c r="C8908" s="10" t="s">
        <v>9535</v>
      </c>
      <c r="D8908" s="10" t="s">
        <v>301</v>
      </c>
      <c r="E8908" s="13" t="s">
        <v>366</v>
      </c>
      <c r="F8908" s="16">
        <v>1</v>
      </c>
      <c r="G8908" s="24" t="s">
        <v>506</v>
      </c>
    </row>
    <row r="8909" spans="1:7" x14ac:dyDescent="0.25">
      <c r="A8909" s="10" t="str">
        <f t="shared" si="139"/>
        <v>6.800.09.629V15907Não Liberado6.800.03.8991U800</v>
      </c>
      <c r="B8909" s="10" t="s">
        <v>628</v>
      </c>
      <c r="C8909" s="10" t="s">
        <v>9536</v>
      </c>
      <c r="D8909" s="10" t="s">
        <v>301</v>
      </c>
      <c r="E8909" s="13" t="s">
        <v>92</v>
      </c>
      <c r="F8909" s="16">
        <v>1</v>
      </c>
      <c r="G8909" s="24" t="s">
        <v>507</v>
      </c>
    </row>
    <row r="8910" spans="1:7" x14ac:dyDescent="0.25">
      <c r="A8910" s="10" t="str">
        <f t="shared" si="139"/>
        <v>6.800.09.629V15908Não Liberado6.800.06.8731U1503</v>
      </c>
      <c r="B8910" s="10" t="s">
        <v>628</v>
      </c>
      <c r="C8910" s="10" t="s">
        <v>9537</v>
      </c>
      <c r="D8910" s="10" t="s">
        <v>301</v>
      </c>
      <c r="E8910" s="17" t="s">
        <v>367</v>
      </c>
      <c r="F8910" s="19">
        <v>1</v>
      </c>
      <c r="G8910" s="23" t="s">
        <v>508</v>
      </c>
    </row>
    <row r="8911" spans="1:7" x14ac:dyDescent="0.25">
      <c r="A8911" s="10" t="str">
        <f t="shared" si="139"/>
        <v>6.800.09.629V15909Não Liberado6.800.05.7801U300</v>
      </c>
      <c r="B8911" s="10" t="s">
        <v>628</v>
      </c>
      <c r="C8911" s="10" t="s">
        <v>9538</v>
      </c>
      <c r="D8911" s="10" t="s">
        <v>301</v>
      </c>
      <c r="E8911" s="17" t="s">
        <v>368</v>
      </c>
      <c r="F8911" s="19">
        <v>1</v>
      </c>
      <c r="G8911" s="23" t="s">
        <v>509</v>
      </c>
    </row>
    <row r="8912" spans="1:7" x14ac:dyDescent="0.25">
      <c r="A8912" s="10" t="str">
        <f t="shared" si="139"/>
        <v>6.800.09.629V15910Não Liberado6.065.35.0022U200, U201</v>
      </c>
      <c r="B8912" s="10" t="s">
        <v>628</v>
      </c>
      <c r="C8912" s="10" t="s">
        <v>9539</v>
      </c>
      <c r="D8912" s="10" t="s">
        <v>301</v>
      </c>
      <c r="E8912" s="17" t="s">
        <v>96</v>
      </c>
      <c r="F8912" s="19">
        <v>2</v>
      </c>
      <c r="G8912" s="23" t="s">
        <v>510</v>
      </c>
    </row>
    <row r="8913" spans="1:7" x14ac:dyDescent="0.25">
      <c r="A8913" s="10" t="str">
        <f t="shared" si="139"/>
        <v>6.800.09.629V15911Não Liberado6.800.00.5611DC303</v>
      </c>
      <c r="B8913" s="10" t="s">
        <v>628</v>
      </c>
      <c r="C8913" s="10" t="s">
        <v>9540</v>
      </c>
      <c r="D8913" s="10" t="s">
        <v>301</v>
      </c>
      <c r="E8913" s="13" t="s">
        <v>98</v>
      </c>
      <c r="F8913" s="16">
        <v>1</v>
      </c>
      <c r="G8913" s="24" t="s">
        <v>511</v>
      </c>
    </row>
    <row r="8914" spans="1:7" x14ac:dyDescent="0.25">
      <c r="A8914" s="10" t="str">
        <f t="shared" si="139"/>
        <v>6.800.09.629V15912Não Liberado6.800.07.3621U1901</v>
      </c>
      <c r="B8914" s="10" t="s">
        <v>628</v>
      </c>
      <c r="C8914" s="10" t="s">
        <v>9541</v>
      </c>
      <c r="D8914" s="10" t="s">
        <v>301</v>
      </c>
      <c r="E8914" s="17" t="s">
        <v>369</v>
      </c>
      <c r="F8914" s="19">
        <v>1</v>
      </c>
      <c r="G8914" s="23" t="s">
        <v>512</v>
      </c>
    </row>
    <row r="8915" spans="1:7" x14ac:dyDescent="0.25">
      <c r="A8915" s="10" t="str">
        <f t="shared" si="139"/>
        <v>6.800.09.629V15913Não Liberado6.800.02.4121U801</v>
      </c>
      <c r="B8915" s="10" t="s">
        <v>628</v>
      </c>
      <c r="C8915" s="10" t="s">
        <v>9542</v>
      </c>
      <c r="D8915" s="10" t="s">
        <v>301</v>
      </c>
      <c r="E8915" s="17" t="s">
        <v>69</v>
      </c>
      <c r="F8915" s="19">
        <v>1</v>
      </c>
      <c r="G8915" s="23" t="s">
        <v>513</v>
      </c>
    </row>
    <row r="8916" spans="1:7" x14ac:dyDescent="0.25">
      <c r="A8916" s="10" t="str">
        <f t="shared" si="139"/>
        <v>6.800.09.629V15914Não Liberado6.800.02.5842U1203, U1206</v>
      </c>
      <c r="B8916" s="10" t="s">
        <v>628</v>
      </c>
      <c r="C8916" s="10" t="s">
        <v>9543</v>
      </c>
      <c r="D8916" s="10" t="s">
        <v>301</v>
      </c>
      <c r="E8916" s="17" t="s">
        <v>370</v>
      </c>
      <c r="F8916" s="19">
        <v>2</v>
      </c>
      <c r="G8916" s="23" t="s">
        <v>514</v>
      </c>
    </row>
    <row r="8917" spans="1:7" x14ac:dyDescent="0.25">
      <c r="A8917" s="10" t="str">
        <f t="shared" si="139"/>
        <v>6.800.09.629V15915Não Liberado6.800.00.2131U601</v>
      </c>
      <c r="B8917" s="10" t="s">
        <v>628</v>
      </c>
      <c r="C8917" s="10" t="s">
        <v>9544</v>
      </c>
      <c r="D8917" s="10" t="s">
        <v>301</v>
      </c>
      <c r="E8917" s="13" t="s">
        <v>111</v>
      </c>
      <c r="F8917" s="16">
        <v>1</v>
      </c>
      <c r="G8917" s="24" t="s">
        <v>515</v>
      </c>
    </row>
    <row r="8918" spans="1:7" x14ac:dyDescent="0.25">
      <c r="A8918" s="10" t="str">
        <f t="shared" si="139"/>
        <v>6.800.09.629V15916Não Liberado6.800.07.3571U1700</v>
      </c>
      <c r="B8918" s="10" t="s">
        <v>628</v>
      </c>
      <c r="C8918" s="10" t="s">
        <v>9545</v>
      </c>
      <c r="D8918" s="10" t="s">
        <v>301</v>
      </c>
      <c r="E8918" s="13" t="s">
        <v>371</v>
      </c>
      <c r="F8918" s="16">
        <v>1</v>
      </c>
      <c r="G8918" s="24" t="s">
        <v>516</v>
      </c>
    </row>
    <row r="8919" spans="1:7" x14ac:dyDescent="0.25">
      <c r="A8919" s="10" t="str">
        <f t="shared" si="139"/>
        <v>6.800.09.629V15917Não Liberado6.800.05.9523U2501, U2502, U2503</v>
      </c>
      <c r="B8919" s="10" t="s">
        <v>628</v>
      </c>
      <c r="C8919" s="10" t="s">
        <v>9546</v>
      </c>
      <c r="D8919" s="10" t="s">
        <v>301</v>
      </c>
      <c r="E8919" s="17" t="s">
        <v>372</v>
      </c>
      <c r="F8919" s="19">
        <v>3</v>
      </c>
      <c r="G8919" s="23" t="s">
        <v>517</v>
      </c>
    </row>
    <row r="8920" spans="1:7" x14ac:dyDescent="0.25">
      <c r="A8920" s="10" t="str">
        <f t="shared" si="139"/>
        <v>6.800.09.629V15918Não Liberado6.046.01.0071U2200</v>
      </c>
      <c r="B8920" s="10" t="s">
        <v>628</v>
      </c>
      <c r="C8920" s="10" t="s">
        <v>9547</v>
      </c>
      <c r="D8920" s="10" t="s">
        <v>301</v>
      </c>
      <c r="E8920" s="17" t="s">
        <v>373</v>
      </c>
      <c r="F8920" s="19">
        <v>1</v>
      </c>
      <c r="G8920" s="23" t="s">
        <v>518</v>
      </c>
    </row>
    <row r="8921" spans="1:7" x14ac:dyDescent="0.25">
      <c r="A8921" s="10" t="str">
        <f t="shared" si="139"/>
        <v>6.800.09.629V15919Não Liberado6.800.03.70911U1301, U1302, U1402, U1403, U1802, U1803, U1804, U1805, U1806, U1807, U1808</v>
      </c>
      <c r="B8921" s="10" t="s">
        <v>628</v>
      </c>
      <c r="C8921" s="10" t="s">
        <v>9548</v>
      </c>
      <c r="D8921" s="10" t="s">
        <v>301</v>
      </c>
      <c r="E8921" s="17" t="s">
        <v>374</v>
      </c>
      <c r="F8921" s="19">
        <v>11</v>
      </c>
      <c r="G8921" s="23" t="s">
        <v>519</v>
      </c>
    </row>
    <row r="8922" spans="1:7" x14ac:dyDescent="0.25">
      <c r="A8922" s="10" t="str">
        <f t="shared" si="139"/>
        <v>6.800.09.629V15920Não Liberado6.800.01.1426U2300, U2301, U2302, U2303, U2304, U2305</v>
      </c>
      <c r="B8922" s="10" t="s">
        <v>628</v>
      </c>
      <c r="C8922" s="10" t="s">
        <v>9549</v>
      </c>
      <c r="D8922" s="10" t="s">
        <v>301</v>
      </c>
      <c r="E8922" s="17" t="s">
        <v>375</v>
      </c>
      <c r="F8922" s="19">
        <v>6</v>
      </c>
      <c r="G8922" s="23" t="s">
        <v>520</v>
      </c>
    </row>
    <row r="8923" spans="1:7" x14ac:dyDescent="0.25">
      <c r="A8923" s="10" t="str">
        <f t="shared" si="139"/>
        <v>6.800.09.629V15921Não Liberado6.800.06.3444U1300, U1800, U1801, U1902</v>
      </c>
      <c r="B8923" s="10" t="s">
        <v>628</v>
      </c>
      <c r="C8923" s="10" t="s">
        <v>9550</v>
      </c>
      <c r="D8923" s="10" t="s">
        <v>301</v>
      </c>
      <c r="E8923" s="17" t="s">
        <v>376</v>
      </c>
      <c r="F8923" s="19">
        <v>4</v>
      </c>
      <c r="G8923" s="23" t="s">
        <v>521</v>
      </c>
    </row>
    <row r="8924" spans="1:7" x14ac:dyDescent="0.25">
      <c r="A8924" s="10" t="str">
        <f t="shared" si="139"/>
        <v>6.800.09.629V15922Não Liberado6.800.00.7411U603</v>
      </c>
      <c r="B8924" s="10" t="s">
        <v>628</v>
      </c>
      <c r="C8924" s="10" t="s">
        <v>9551</v>
      </c>
      <c r="D8924" s="10" t="s">
        <v>301</v>
      </c>
      <c r="E8924" s="17" t="s">
        <v>377</v>
      </c>
      <c r="F8924" s="19">
        <v>1</v>
      </c>
      <c r="G8924" s="23" t="s">
        <v>522</v>
      </c>
    </row>
    <row r="8925" spans="1:7" x14ac:dyDescent="0.25">
      <c r="A8925" s="10" t="str">
        <f t="shared" si="139"/>
        <v>6.800.09.629V15923Não Liberado6.800.05.6621U1903</v>
      </c>
      <c r="B8925" s="10" t="s">
        <v>628</v>
      </c>
      <c r="C8925" s="10" t="s">
        <v>9552</v>
      </c>
      <c r="D8925" s="10" t="s">
        <v>301</v>
      </c>
      <c r="E8925" s="13" t="s">
        <v>378</v>
      </c>
      <c r="F8925" s="16">
        <v>1</v>
      </c>
      <c r="G8925" s="24" t="s">
        <v>523</v>
      </c>
    </row>
    <row r="8926" spans="1:7" x14ac:dyDescent="0.25">
      <c r="A8926" s="10" t="str">
        <f t="shared" si="139"/>
        <v>6.800.09.629V15924Não Liberado6.013.01.0261U500</v>
      </c>
      <c r="B8926" s="10" t="s">
        <v>628</v>
      </c>
      <c r="C8926" s="10" t="s">
        <v>9553</v>
      </c>
      <c r="D8926" s="10" t="s">
        <v>301</v>
      </c>
      <c r="E8926" s="17" t="s">
        <v>379</v>
      </c>
      <c r="F8926" s="19">
        <v>1</v>
      </c>
      <c r="G8926" s="23" t="s">
        <v>524</v>
      </c>
    </row>
    <row r="8927" spans="1:7" x14ac:dyDescent="0.25">
      <c r="A8927" s="10" t="str">
        <f t="shared" si="139"/>
        <v>6.800.09.629V15925Não Liberado6.800.04.3521U1400</v>
      </c>
      <c r="B8927" s="10" t="s">
        <v>628</v>
      </c>
      <c r="C8927" s="10" t="s">
        <v>9554</v>
      </c>
      <c r="D8927" s="10" t="s">
        <v>301</v>
      </c>
      <c r="E8927" s="17" t="s">
        <v>380</v>
      </c>
      <c r="F8927" s="19">
        <v>1</v>
      </c>
      <c r="G8927" s="23" t="s">
        <v>525</v>
      </c>
    </row>
    <row r="8928" spans="1:7" x14ac:dyDescent="0.25">
      <c r="A8928" s="10" t="str">
        <f t="shared" si="139"/>
        <v>6.800.09.629V15926Não Liberado6.800.02.1841CN202</v>
      </c>
      <c r="B8928" s="10" t="s">
        <v>628</v>
      </c>
      <c r="C8928" s="10" t="s">
        <v>9555</v>
      </c>
      <c r="D8928" s="10" t="s">
        <v>301</v>
      </c>
      <c r="E8928" s="17" t="s">
        <v>131</v>
      </c>
      <c r="F8928" s="19">
        <v>1</v>
      </c>
      <c r="G8928" s="23" t="s">
        <v>526</v>
      </c>
    </row>
    <row r="8929" spans="1:7" x14ac:dyDescent="0.25">
      <c r="A8929" s="10" t="str">
        <f t="shared" si="139"/>
        <v>6.800.09.629V15927Não Liberado6.800.07.3602CON2100, CON2101</v>
      </c>
      <c r="B8929" s="10" t="s">
        <v>628</v>
      </c>
      <c r="C8929" s="10" t="s">
        <v>9556</v>
      </c>
      <c r="D8929" s="10" t="s">
        <v>301</v>
      </c>
      <c r="E8929" s="17" t="s">
        <v>381</v>
      </c>
      <c r="F8929" s="19">
        <v>2</v>
      </c>
      <c r="G8929" s="23" t="s">
        <v>527</v>
      </c>
    </row>
    <row r="8930" spans="1:7" x14ac:dyDescent="0.25">
      <c r="A8930" s="10" t="str">
        <f t="shared" si="139"/>
        <v>6.800.09.629V15928Não Liberado6.800.00.8372CN2200, CN2201</v>
      </c>
      <c r="B8930" s="10" t="s">
        <v>628</v>
      </c>
      <c r="C8930" s="10" t="s">
        <v>9557</v>
      </c>
      <c r="D8930" s="10" t="s">
        <v>301</v>
      </c>
      <c r="E8930" s="17" t="s">
        <v>133</v>
      </c>
      <c r="F8930" s="19">
        <v>2</v>
      </c>
      <c r="G8930" s="23" t="s">
        <v>528</v>
      </c>
    </row>
    <row r="8931" spans="1:7" x14ac:dyDescent="0.25">
      <c r="A8931" s="10" t="str">
        <f t="shared" si="139"/>
        <v>6.800.09.629V15929Não Liberado6.300.01.0558CN2100, CN2101, CN2102, CN2103, CN2104, CN2105, CN2106, CN2107</v>
      </c>
      <c r="B8931" s="10" t="s">
        <v>628</v>
      </c>
      <c r="C8931" s="10" t="s">
        <v>9558</v>
      </c>
      <c r="D8931" s="10" t="s">
        <v>301</v>
      </c>
      <c r="E8931" s="17" t="s">
        <v>382</v>
      </c>
      <c r="F8931" s="19">
        <v>8</v>
      </c>
      <c r="G8931" s="23" t="s">
        <v>529</v>
      </c>
    </row>
    <row r="8932" spans="1:7" x14ac:dyDescent="0.25">
      <c r="A8932" s="10" t="str">
        <f t="shared" si="139"/>
        <v>6.800.09.629V15930Não Liberado6.800.07.3491X500</v>
      </c>
      <c r="B8932" s="10" t="s">
        <v>628</v>
      </c>
      <c r="C8932" s="10" t="s">
        <v>9559</v>
      </c>
      <c r="D8932" s="10" t="s">
        <v>301</v>
      </c>
      <c r="E8932" s="17" t="s">
        <v>383</v>
      </c>
      <c r="F8932" s="19">
        <v>1</v>
      </c>
      <c r="G8932" s="23" t="s">
        <v>530</v>
      </c>
    </row>
    <row r="8933" spans="1:7" x14ac:dyDescent="0.25">
      <c r="A8933" s="10" t="str">
        <f t="shared" si="139"/>
        <v>6.800.09.629V15931Não Liberado6.800.02.6791CN1800</v>
      </c>
      <c r="B8933" s="10" t="s">
        <v>628</v>
      </c>
      <c r="C8933" s="10" t="s">
        <v>9560</v>
      </c>
      <c r="D8933" s="10" t="s">
        <v>301</v>
      </c>
      <c r="E8933" s="13" t="s">
        <v>137</v>
      </c>
      <c r="F8933" s="16">
        <v>1</v>
      </c>
      <c r="G8933" s="24" t="s">
        <v>531</v>
      </c>
    </row>
    <row r="8934" spans="1:7" x14ac:dyDescent="0.25">
      <c r="A8934" s="10" t="str">
        <f t="shared" si="139"/>
        <v>6.800.09.629V15932Não Liberado6.800.07.7721DC300</v>
      </c>
      <c r="B8934" s="10" t="s">
        <v>628</v>
      </c>
      <c r="C8934" s="10" t="s">
        <v>9561</v>
      </c>
      <c r="D8934" s="10" t="s">
        <v>301</v>
      </c>
      <c r="E8934" s="18" t="s">
        <v>384</v>
      </c>
      <c r="F8934" s="20">
        <v>1</v>
      </c>
      <c r="G8934" s="25" t="s">
        <v>532</v>
      </c>
    </row>
    <row r="8935" spans="1:7" x14ac:dyDescent="0.25">
      <c r="A8935" s="10" t="str">
        <f t="shared" si="139"/>
        <v>6.800.09.629V15933Não Liberado6.800.05.5621DC301</v>
      </c>
      <c r="B8935" s="10" t="s">
        <v>628</v>
      </c>
      <c r="C8935" s="10" t="s">
        <v>9562</v>
      </c>
      <c r="D8935" s="10" t="s">
        <v>301</v>
      </c>
      <c r="E8935" s="13" t="s">
        <v>385</v>
      </c>
      <c r="F8935" s="16">
        <v>1</v>
      </c>
      <c r="G8935" s="24" t="s">
        <v>533</v>
      </c>
    </row>
    <row r="8936" spans="1:7" x14ac:dyDescent="0.25">
      <c r="A8936" s="10" t="str">
        <f t="shared" si="139"/>
        <v>6.800.09.629V15934Não Liberado6.800.05.5721DC305</v>
      </c>
      <c r="B8936" s="10" t="s">
        <v>628</v>
      </c>
      <c r="C8936" s="10" t="s">
        <v>9563</v>
      </c>
      <c r="D8936" s="10" t="s">
        <v>301</v>
      </c>
      <c r="E8936" s="13" t="s">
        <v>386</v>
      </c>
      <c r="F8936" s="16">
        <v>1</v>
      </c>
      <c r="G8936" s="24" t="s">
        <v>534</v>
      </c>
    </row>
    <row r="8937" spans="1:7" x14ac:dyDescent="0.25">
      <c r="A8937" s="10" t="str">
        <f t="shared" si="139"/>
        <v>6.800.09.629V15935Não Liberado6.800.05.7162DC302, DC304</v>
      </c>
      <c r="B8937" s="10" t="s">
        <v>628</v>
      </c>
      <c r="C8937" s="10" t="s">
        <v>9564</v>
      </c>
      <c r="D8937" s="10" t="s">
        <v>301</v>
      </c>
      <c r="E8937" s="13" t="s">
        <v>387</v>
      </c>
      <c r="F8937" s="16">
        <v>2</v>
      </c>
      <c r="G8937" s="24" t="s">
        <v>535</v>
      </c>
    </row>
    <row r="8938" spans="1:7" x14ac:dyDescent="0.25">
      <c r="A8938" s="10" t="str">
        <f t="shared" si="139"/>
        <v>6.800.09.629V15936Não Liberado6.800.07.0961DC200</v>
      </c>
      <c r="B8938" s="10" t="s">
        <v>628</v>
      </c>
      <c r="C8938" s="10" t="s">
        <v>9565</v>
      </c>
      <c r="D8938" s="10" t="s">
        <v>301</v>
      </c>
      <c r="E8938" s="17" t="s">
        <v>388</v>
      </c>
      <c r="F8938" s="19">
        <v>1</v>
      </c>
      <c r="G8938" s="23" t="s">
        <v>536</v>
      </c>
    </row>
    <row r="8939" spans="1:7" x14ac:dyDescent="0.25">
      <c r="A8939" s="10" t="str">
        <f t="shared" si="139"/>
        <v>6.800.09.629V15937Não Liberado6.800.00.8651X2500</v>
      </c>
      <c r="B8939" s="10" t="s">
        <v>628</v>
      </c>
      <c r="C8939" s="10" t="s">
        <v>9566</v>
      </c>
      <c r="D8939" s="10" t="s">
        <v>301</v>
      </c>
      <c r="E8939" s="13" t="s">
        <v>389</v>
      </c>
      <c r="F8939" s="16">
        <v>1</v>
      </c>
      <c r="G8939" s="24" t="s">
        <v>537</v>
      </c>
    </row>
    <row r="8940" spans="1:7" x14ac:dyDescent="0.25">
      <c r="A8940" s="10" t="str">
        <f t="shared" si="139"/>
        <v>6.800.09.629V15938Não Liberado6.050.00.0011X900</v>
      </c>
      <c r="B8940" s="10" t="s">
        <v>628</v>
      </c>
      <c r="C8940" s="10" t="s">
        <v>9567</v>
      </c>
      <c r="D8940" s="10" t="s">
        <v>301</v>
      </c>
      <c r="E8940" s="17" t="s">
        <v>143</v>
      </c>
      <c r="F8940" s="19">
        <v>1</v>
      </c>
      <c r="G8940" s="23" t="s">
        <v>538</v>
      </c>
    </row>
    <row r="8941" spans="1:7" x14ac:dyDescent="0.25">
      <c r="A8941" s="10" t="str">
        <f t="shared" si="139"/>
        <v>6.800.09.629V15939Não Liberado6.800.00.2111X600</v>
      </c>
      <c r="B8941" s="10" t="s">
        <v>628</v>
      </c>
      <c r="C8941" s="10" t="s">
        <v>9568</v>
      </c>
      <c r="D8941" s="10" t="s">
        <v>301</v>
      </c>
      <c r="E8941" s="17" t="s">
        <v>145</v>
      </c>
      <c r="F8941" s="19">
        <v>1</v>
      </c>
      <c r="G8941" s="23" t="s">
        <v>539</v>
      </c>
    </row>
    <row r="8942" spans="1:7" x14ac:dyDescent="0.25">
      <c r="A8942" s="10" t="str">
        <f t="shared" si="139"/>
        <v>6.800.09.629V15940Não Liberado6.010.94.0011FLT200</v>
      </c>
      <c r="B8942" s="10" t="s">
        <v>628</v>
      </c>
      <c r="C8942" s="10" t="s">
        <v>9569</v>
      </c>
      <c r="D8942" s="10" t="s">
        <v>301</v>
      </c>
      <c r="E8942" s="17" t="s">
        <v>147</v>
      </c>
      <c r="F8942" s="19">
        <v>1</v>
      </c>
      <c r="G8942" s="23" t="s">
        <v>540</v>
      </c>
    </row>
    <row r="8943" spans="1:7" x14ac:dyDescent="0.25">
      <c r="A8943" s="10" t="str">
        <f t="shared" si="139"/>
        <v>6.800.09.629V15941Não Liberado6.800.01.3952D900, D901</v>
      </c>
      <c r="B8943" s="10" t="s">
        <v>628</v>
      </c>
      <c r="C8943" s="10" t="s">
        <v>9570</v>
      </c>
      <c r="D8943" s="10" t="s">
        <v>301</v>
      </c>
      <c r="E8943" s="13" t="s">
        <v>390</v>
      </c>
      <c r="F8943" s="16">
        <v>2</v>
      </c>
      <c r="G8943" s="24" t="s">
        <v>541</v>
      </c>
    </row>
    <row r="8944" spans="1:7" x14ac:dyDescent="0.25">
      <c r="A8944" s="10" t="str">
        <f t="shared" si="139"/>
        <v>6.800.09.629V15942Não Liberado6.032.02.00912D600, D800, D801, D802, D803, D804, D805, D806, D807, D808, D809, D810</v>
      </c>
      <c r="B8944" s="10" t="s">
        <v>628</v>
      </c>
      <c r="C8944" s="10" t="s">
        <v>9571</v>
      </c>
      <c r="D8944" s="10" t="s">
        <v>301</v>
      </c>
      <c r="E8944" s="17" t="s">
        <v>151</v>
      </c>
      <c r="F8944" s="19">
        <v>12</v>
      </c>
      <c r="G8944" s="23" t="s">
        <v>542</v>
      </c>
    </row>
    <row r="8945" spans="1:7" x14ac:dyDescent="0.25">
      <c r="A8945" s="10" t="str">
        <f t="shared" si="139"/>
        <v>6.800.09.629V15943Não Liberado6.800.05.1121D1800</v>
      </c>
      <c r="B8945" s="10" t="s">
        <v>628</v>
      </c>
      <c r="C8945" s="10" t="s">
        <v>9572</v>
      </c>
      <c r="D8945" s="10" t="s">
        <v>301</v>
      </c>
      <c r="E8945" s="13" t="s">
        <v>391</v>
      </c>
      <c r="F8945" s="16">
        <v>1</v>
      </c>
      <c r="G8945" s="24" t="s">
        <v>543</v>
      </c>
    </row>
    <row r="8946" spans="1:7" x14ac:dyDescent="0.25">
      <c r="A8946" s="10" t="str">
        <f t="shared" si="139"/>
        <v>6.800.09.629V15944Não Liberado6.800.00.4722D200, D201</v>
      </c>
      <c r="B8946" s="10" t="s">
        <v>628</v>
      </c>
      <c r="C8946" s="10" t="s">
        <v>9573</v>
      </c>
      <c r="D8946" s="10" t="s">
        <v>301</v>
      </c>
      <c r="E8946" s="17" t="s">
        <v>153</v>
      </c>
      <c r="F8946" s="19">
        <v>2</v>
      </c>
      <c r="G8946" s="23" t="s">
        <v>544</v>
      </c>
    </row>
    <row r="8947" spans="1:7" x14ac:dyDescent="0.25">
      <c r="A8947" s="10" t="str">
        <f t="shared" si="139"/>
        <v>6.800.09.629V15945Não Liberado6.800.05.0691D811</v>
      </c>
      <c r="B8947" s="10" t="s">
        <v>628</v>
      </c>
      <c r="C8947" s="10" t="s">
        <v>9574</v>
      </c>
      <c r="D8947" s="10" t="s">
        <v>301</v>
      </c>
      <c r="E8947" s="17" t="s">
        <v>392</v>
      </c>
      <c r="F8947" s="19">
        <v>1</v>
      </c>
      <c r="G8947" s="23" t="s">
        <v>545</v>
      </c>
    </row>
    <row r="8948" spans="1:7" x14ac:dyDescent="0.25">
      <c r="A8948" s="10" t="str">
        <f t="shared" si="139"/>
        <v>6.800.09.629V15946Não Liberado6.800.05.5582D202, D203</v>
      </c>
      <c r="B8948" s="10" t="s">
        <v>628</v>
      </c>
      <c r="C8948" s="10" t="s">
        <v>9575</v>
      </c>
      <c r="D8948" s="10" t="s">
        <v>301</v>
      </c>
      <c r="E8948" s="13" t="s">
        <v>393</v>
      </c>
      <c r="F8948" s="16">
        <v>2</v>
      </c>
      <c r="G8948" s="24" t="s">
        <v>546</v>
      </c>
    </row>
    <row r="8949" spans="1:7" x14ac:dyDescent="0.25">
      <c r="A8949" s="10" t="str">
        <f t="shared" si="139"/>
        <v>6.800.09.629V15947Não Liberado6.800.02.3221SW2400</v>
      </c>
      <c r="B8949" s="10" t="s">
        <v>628</v>
      </c>
      <c r="C8949" s="10" t="s">
        <v>9576</v>
      </c>
      <c r="D8949" s="10" t="s">
        <v>301</v>
      </c>
      <c r="E8949" s="13" t="s">
        <v>394</v>
      </c>
      <c r="F8949" s="16">
        <v>1</v>
      </c>
      <c r="G8949" s="24" t="s">
        <v>547</v>
      </c>
    </row>
    <row r="8950" spans="1:7" x14ac:dyDescent="0.25">
      <c r="A8950" s="10" t="str">
        <f t="shared" si="139"/>
        <v>6.800.09.629V15948Não Liberado7.000.00.0581DS1800</v>
      </c>
      <c r="B8950" s="10" t="s">
        <v>628</v>
      </c>
      <c r="C8950" s="10" t="s">
        <v>9577</v>
      </c>
      <c r="D8950" s="10" t="s">
        <v>301</v>
      </c>
      <c r="E8950" s="17" t="s">
        <v>395</v>
      </c>
      <c r="F8950" s="19">
        <v>1</v>
      </c>
      <c r="G8950" s="23" t="s">
        <v>548</v>
      </c>
    </row>
    <row r="8951" spans="1:7" x14ac:dyDescent="0.25">
      <c r="A8951" s="10" t="str">
        <f t="shared" si="139"/>
        <v>6.800.09.629V15949Não Liberado7.800.00.7702MEC600, MEC601</v>
      </c>
      <c r="B8951" s="10" t="s">
        <v>628</v>
      </c>
      <c r="C8951" s="10" t="s">
        <v>9578</v>
      </c>
      <c r="D8951" s="10" t="s">
        <v>301</v>
      </c>
      <c r="E8951" s="13" t="s">
        <v>396</v>
      </c>
      <c r="F8951" s="16">
        <v>2</v>
      </c>
      <c r="G8951" s="24" t="s">
        <v>549</v>
      </c>
    </row>
    <row r="8952" spans="1:7" x14ac:dyDescent="0.25">
      <c r="A8952" s="10" t="str">
        <f t="shared" si="139"/>
        <v>6.800.09.629V15950Não Liberado6.800.05.3231PTC201</v>
      </c>
      <c r="B8952" s="10" t="s">
        <v>628</v>
      </c>
      <c r="C8952" s="10" t="s">
        <v>9579</v>
      </c>
      <c r="D8952" s="10" t="s">
        <v>301</v>
      </c>
      <c r="E8952" s="13" t="s">
        <v>162</v>
      </c>
      <c r="F8952" s="16">
        <v>1</v>
      </c>
      <c r="G8952" s="24" t="s">
        <v>550</v>
      </c>
    </row>
    <row r="8953" spans="1:7" x14ac:dyDescent="0.25">
      <c r="A8953" s="10" t="str">
        <f t="shared" si="139"/>
        <v>6.800.09.629V15951Não Liberado6.051.00.0021L900</v>
      </c>
      <c r="B8953" s="10" t="s">
        <v>628</v>
      </c>
      <c r="C8953" s="10" t="s">
        <v>9580</v>
      </c>
      <c r="D8953" s="10" t="s">
        <v>301</v>
      </c>
      <c r="E8953" s="17" t="s">
        <v>397</v>
      </c>
      <c r="F8953" s="19">
        <v>1</v>
      </c>
      <c r="G8953" s="23" t="s">
        <v>551</v>
      </c>
    </row>
    <row r="8954" spans="1:7" x14ac:dyDescent="0.25">
      <c r="A8954" s="10" t="str">
        <f t="shared" si="139"/>
        <v>6.800.09.629V15952Não Liberado6.800.05.3661FER1800</v>
      </c>
      <c r="B8954" s="10" t="s">
        <v>628</v>
      </c>
      <c r="C8954" s="10" t="s">
        <v>9581</v>
      </c>
      <c r="D8954" s="10" t="s">
        <v>301</v>
      </c>
      <c r="E8954" s="17" t="s">
        <v>398</v>
      </c>
      <c r="F8954" s="19">
        <v>1</v>
      </c>
      <c r="G8954" s="23" t="s">
        <v>552</v>
      </c>
    </row>
    <row r="8955" spans="1:7" x14ac:dyDescent="0.25">
      <c r="A8955" s="10" t="str">
        <f t="shared" si="139"/>
        <v>6.800.09.629V15953Não Liberado6.800.05.3672FER1900, FER1901</v>
      </c>
      <c r="B8955" s="10" t="s">
        <v>628</v>
      </c>
      <c r="C8955" s="10" t="s">
        <v>9582</v>
      </c>
      <c r="D8955" s="10" t="s">
        <v>301</v>
      </c>
      <c r="E8955" s="13" t="s">
        <v>399</v>
      </c>
      <c r="F8955" s="16">
        <v>2</v>
      </c>
      <c r="G8955" s="24" t="s">
        <v>553</v>
      </c>
    </row>
    <row r="8956" spans="1:7" x14ac:dyDescent="0.25">
      <c r="A8956" s="10" t="str">
        <f t="shared" si="139"/>
        <v>6.800.09.629V15954Não Liberado6.800.05.0727FER900, FER901, FER902, FER903, FER1400, FER2500, FER2501</v>
      </c>
      <c r="B8956" s="10" t="s">
        <v>628</v>
      </c>
      <c r="C8956" s="10" t="s">
        <v>9583</v>
      </c>
      <c r="D8956" s="10" t="s">
        <v>301</v>
      </c>
      <c r="E8956" s="17" t="s">
        <v>170</v>
      </c>
      <c r="F8956" s="19">
        <v>7</v>
      </c>
      <c r="G8956" s="23" t="s">
        <v>554</v>
      </c>
    </row>
    <row r="8957" spans="1:7" x14ac:dyDescent="0.25">
      <c r="A8957" s="10" t="str">
        <f t="shared" si="139"/>
        <v>6.800.09.629V15955Não Liberado6.800.00.5591FER2502</v>
      </c>
      <c r="B8957" s="10" t="s">
        <v>628</v>
      </c>
      <c r="C8957" s="10" t="s">
        <v>9584</v>
      </c>
      <c r="D8957" s="10" t="s">
        <v>301</v>
      </c>
      <c r="E8957" s="17" t="s">
        <v>400</v>
      </c>
      <c r="F8957" s="19">
        <v>1</v>
      </c>
      <c r="G8957" s="23" t="s">
        <v>555</v>
      </c>
    </row>
    <row r="8958" spans="1:7" x14ac:dyDescent="0.25">
      <c r="A8958" s="10" t="str">
        <f t="shared" si="139"/>
        <v>6.800.09.629V15956Não Liberado6.800.00.0518L300, L301, L2000, L2001, L2002, L2003, L2004, L2005</v>
      </c>
      <c r="B8958" s="10" t="s">
        <v>628</v>
      </c>
      <c r="C8958" s="10" t="s">
        <v>9585</v>
      </c>
      <c r="D8958" s="10" t="s">
        <v>301</v>
      </c>
      <c r="E8958" s="13" t="s">
        <v>401</v>
      </c>
      <c r="F8958" s="16">
        <v>8</v>
      </c>
      <c r="G8958" s="24" t="s">
        <v>556</v>
      </c>
    </row>
    <row r="8959" spans="1:7" x14ac:dyDescent="0.25">
      <c r="A8959" s="10" t="str">
        <f t="shared" si="139"/>
        <v>6.800.09.629V15957Não Liberado6.051.00.00516L2100, L2101, L2102, L2103, L2104, L2105, L2106, L2107, L2108, L2109, L2110, L2111, L2112, L2113, L2114, L2115</v>
      </c>
      <c r="B8959" s="10" t="s">
        <v>628</v>
      </c>
      <c r="C8959" s="10" t="s">
        <v>9586</v>
      </c>
      <c r="D8959" s="10" t="s">
        <v>301</v>
      </c>
      <c r="E8959" s="13" t="s">
        <v>402</v>
      </c>
      <c r="F8959" s="16">
        <v>16</v>
      </c>
      <c r="G8959" s="24" t="s">
        <v>557</v>
      </c>
    </row>
    <row r="8960" spans="1:7" x14ac:dyDescent="0.25">
      <c r="A8960" s="10" t="str">
        <f t="shared" si="139"/>
        <v>6.800.09.629V15958Não Liberado6.800.07.34221LD2300, LD2301, LD2302, LD2303, LD2304, LD2305, LD2306, LD2307, LD2308, LD2309, LD2310, LD2311, LD2312, LD2313, LD2314, LD2315, LD2316, LD2317, LD2318, LD2319, LD2320</v>
      </c>
      <c r="B8960" s="10" t="s">
        <v>628</v>
      </c>
      <c r="C8960" s="10" t="s">
        <v>9587</v>
      </c>
      <c r="D8960" s="10" t="s">
        <v>301</v>
      </c>
      <c r="E8960" s="17" t="s">
        <v>403</v>
      </c>
      <c r="F8960" s="19">
        <v>21</v>
      </c>
      <c r="G8960" s="23" t="s">
        <v>558</v>
      </c>
    </row>
    <row r="8961" spans="1:7" x14ac:dyDescent="0.25">
      <c r="A8961" s="10" t="str">
        <f t="shared" si="139"/>
        <v>6.800.09.629V15959Não Liberado6.800.00.74620LD500, LD501, LD800, LD801, LD802, LD900, LD901, LD902, LD903, LD904, LD905, LD906, LD907, LD908, LD909, LD910, LD911, LD1300, LD2321, LD2322</v>
      </c>
      <c r="B8961" s="10" t="s">
        <v>628</v>
      </c>
      <c r="C8961" s="10" t="s">
        <v>9588</v>
      </c>
      <c r="D8961" s="10" t="s">
        <v>301</v>
      </c>
      <c r="E8961" s="17" t="s">
        <v>178</v>
      </c>
      <c r="F8961" s="19">
        <v>20</v>
      </c>
      <c r="G8961" s="23" t="s">
        <v>559</v>
      </c>
    </row>
    <row r="8962" spans="1:7" x14ac:dyDescent="0.25">
      <c r="A8962" s="10" t="str">
        <f t="shared" si="139"/>
        <v>6.800.09.629V15960Não Liberado6.800.02.09215LD300, LD301, LD302, LD304, LD305, LD306, LD307, LD1500, LD1900, LD1901, LD2323, LD2324, LD2400, LD2401, LD2402</v>
      </c>
      <c r="B8962" s="10" t="s">
        <v>628</v>
      </c>
      <c r="C8962" s="10" t="s">
        <v>9589</v>
      </c>
      <c r="D8962" s="10" t="s">
        <v>301</v>
      </c>
      <c r="E8962" s="17" t="s">
        <v>404</v>
      </c>
      <c r="F8962" s="19">
        <v>15</v>
      </c>
      <c r="G8962" s="23" t="s">
        <v>560</v>
      </c>
    </row>
    <row r="8963" spans="1:7" x14ac:dyDescent="0.25">
      <c r="A8963" s="10" t="str">
        <f t="shared" ref="A8963:A9026" si="140">CONCATENATE(B8963,C8963,D8963,E8963,F8963,G8963)</f>
        <v>6.800.09.629V15961Não Liberado6.800.01.2602OSC1100, OSC1200</v>
      </c>
      <c r="B8963" s="10" t="s">
        <v>628</v>
      </c>
      <c r="C8963" s="10" t="s">
        <v>9590</v>
      </c>
      <c r="D8963" s="10" t="s">
        <v>301</v>
      </c>
      <c r="E8963" s="17" t="s">
        <v>405</v>
      </c>
      <c r="F8963" s="19">
        <v>2</v>
      </c>
      <c r="G8963" s="23" t="s">
        <v>561</v>
      </c>
    </row>
    <row r="8964" spans="1:7" x14ac:dyDescent="0.25">
      <c r="A8964" s="10" t="str">
        <f t="shared" si="140"/>
        <v>6.800.09.629V15962Não Liberado6.800.03.0851OSC2500</v>
      </c>
      <c r="B8964" s="10" t="s">
        <v>628</v>
      </c>
      <c r="C8964" s="10" t="s">
        <v>9591</v>
      </c>
      <c r="D8964" s="10" t="s">
        <v>301</v>
      </c>
      <c r="E8964" s="13" t="s">
        <v>406</v>
      </c>
      <c r="F8964" s="16">
        <v>1</v>
      </c>
      <c r="G8964" s="24" t="s">
        <v>562</v>
      </c>
    </row>
    <row r="8965" spans="1:7" x14ac:dyDescent="0.25">
      <c r="A8965" s="10" t="str">
        <f t="shared" si="140"/>
        <v>6.800.09.629V15963Não Liberado6.800.00.8882RP1500, RP1900</v>
      </c>
      <c r="B8965" s="10" t="s">
        <v>628</v>
      </c>
      <c r="C8965" s="10" t="s">
        <v>9592</v>
      </c>
      <c r="D8965" s="10" t="s">
        <v>301</v>
      </c>
      <c r="E8965" s="13" t="s">
        <v>407</v>
      </c>
      <c r="F8965" s="16">
        <v>2</v>
      </c>
      <c r="G8965" s="24" t="s">
        <v>563</v>
      </c>
    </row>
    <row r="8966" spans="1:7" x14ac:dyDescent="0.25">
      <c r="A8966" s="10" t="str">
        <f t="shared" si="140"/>
        <v>6.800.09.629V15964Não Liberado6.800.04.2265RP500, RP501, RP502, RP503, RP504</v>
      </c>
      <c r="B8966" s="10" t="s">
        <v>628</v>
      </c>
      <c r="C8966" s="10" t="s">
        <v>9593</v>
      </c>
      <c r="D8966" s="10" t="s">
        <v>301</v>
      </c>
      <c r="E8966" s="17" t="s">
        <v>408</v>
      </c>
      <c r="F8966" s="19">
        <v>5</v>
      </c>
      <c r="G8966" s="23" t="s">
        <v>564</v>
      </c>
    </row>
    <row r="8967" spans="1:7" x14ac:dyDescent="0.25">
      <c r="A8967" s="10" t="str">
        <f t="shared" si="140"/>
        <v>6.800.09.629V15965Não Liberado6.800.05.5697RP1400, RP1401, RP1402, RP1403, RP1404, RP1405, RP1406</v>
      </c>
      <c r="B8967" s="10" t="s">
        <v>628</v>
      </c>
      <c r="C8967" s="10" t="s">
        <v>9594</v>
      </c>
      <c r="D8967" s="10" t="s">
        <v>301</v>
      </c>
      <c r="E8967" s="13" t="s">
        <v>409</v>
      </c>
      <c r="F8967" s="16">
        <v>7</v>
      </c>
      <c r="G8967" s="24" t="s">
        <v>565</v>
      </c>
    </row>
    <row r="8968" spans="1:7" ht="61.2" x14ac:dyDescent="0.25">
      <c r="A8968" s="10" t="str">
        <f t="shared" si="140"/>
        <v>6.800.09.629V15966Não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8968" s="10" t="s">
        <v>628</v>
      </c>
      <c r="C8968" s="10" t="s">
        <v>9595</v>
      </c>
      <c r="D8968" s="10" t="s">
        <v>301</v>
      </c>
      <c r="E8968" s="17" t="s">
        <v>186</v>
      </c>
      <c r="F8968" s="19">
        <v>150</v>
      </c>
      <c r="G8968" s="23" t="s">
        <v>566</v>
      </c>
    </row>
    <row r="8969" spans="1:7" x14ac:dyDescent="0.25">
      <c r="A8969" s="10" t="str">
        <f t="shared" si="140"/>
        <v>6.800.09.629V15967Não Liberado6.800.01.19312R802, R815, R816, R832, R835, R864, R880, R1939, R2419, R2426, R2433, R2505</v>
      </c>
      <c r="B8969" s="10" t="s">
        <v>628</v>
      </c>
      <c r="C8969" s="10" t="s">
        <v>9596</v>
      </c>
      <c r="D8969" s="10" t="s">
        <v>301</v>
      </c>
      <c r="E8969" s="17" t="s">
        <v>188</v>
      </c>
      <c r="F8969" s="19">
        <v>12</v>
      </c>
      <c r="G8969" s="23" t="s">
        <v>567</v>
      </c>
    </row>
    <row r="8970" spans="1:7" ht="40.799999999999997" x14ac:dyDescent="0.25">
      <c r="A8970" s="10" t="str">
        <f t="shared" si="140"/>
        <v>6.800.09.629V15968Não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8970" s="10" t="s">
        <v>628</v>
      </c>
      <c r="C8970" s="10" t="s">
        <v>9597</v>
      </c>
      <c r="D8970" s="10" t="s">
        <v>301</v>
      </c>
      <c r="E8970" s="17" t="s">
        <v>190</v>
      </c>
      <c r="F8970" s="19">
        <v>108</v>
      </c>
      <c r="G8970" s="23" t="s">
        <v>568</v>
      </c>
    </row>
    <row r="8971" spans="1:7" x14ac:dyDescent="0.25">
      <c r="A8971" s="10" t="str">
        <f t="shared" si="140"/>
        <v>6.800.09.629V15969Não Liberado6.800.01.1903R224, R1934, R1935</v>
      </c>
      <c r="B8971" s="10" t="s">
        <v>628</v>
      </c>
      <c r="C8971" s="10" t="s">
        <v>9598</v>
      </c>
      <c r="D8971" s="10" t="s">
        <v>301</v>
      </c>
      <c r="E8971" s="17" t="s">
        <v>410</v>
      </c>
      <c r="F8971" s="19">
        <v>3</v>
      </c>
      <c r="G8971" s="23" t="s">
        <v>569</v>
      </c>
    </row>
    <row r="8972" spans="1:7" x14ac:dyDescent="0.25">
      <c r="A8972" s="10" t="str">
        <f t="shared" si="140"/>
        <v>6.800.09.629V15970Não Liberado6.800.04.13112R803, R804, R805, R806, R807, R808, R809, R810, R811, R812, R829, R836</v>
      </c>
      <c r="B8972" s="10" t="s">
        <v>628</v>
      </c>
      <c r="C8972" s="10" t="s">
        <v>9599</v>
      </c>
      <c r="D8972" s="10" t="s">
        <v>301</v>
      </c>
      <c r="E8972" s="17" t="s">
        <v>411</v>
      </c>
      <c r="F8972" s="19">
        <v>12</v>
      </c>
      <c r="G8972" s="23" t="s">
        <v>570</v>
      </c>
    </row>
    <row r="8973" spans="1:7" x14ac:dyDescent="0.25">
      <c r="A8973" s="10" t="str">
        <f t="shared" si="140"/>
        <v>6.800.09.629V15971Não Liberado6.800.04.13213R220, R221, R1413, R1414, R1800, R2420, R2421, R2422, R2423, R2424, R2544, R2548, R2570</v>
      </c>
      <c r="B8973" s="10" t="s">
        <v>628</v>
      </c>
      <c r="C8973" s="10" t="s">
        <v>9600</v>
      </c>
      <c r="D8973" s="10" t="s">
        <v>301</v>
      </c>
      <c r="E8973" s="17" t="s">
        <v>412</v>
      </c>
      <c r="F8973" s="19">
        <v>13</v>
      </c>
      <c r="G8973" s="23" t="s">
        <v>571</v>
      </c>
    </row>
    <row r="8974" spans="1:7" x14ac:dyDescent="0.25">
      <c r="A8974" s="10" t="str">
        <f t="shared" si="140"/>
        <v>6.800.09.629V15972Não Liberado6.800.06.5751R937</v>
      </c>
      <c r="B8974" s="10" t="s">
        <v>628</v>
      </c>
      <c r="C8974" s="10" t="s">
        <v>9601</v>
      </c>
      <c r="D8974" s="10" t="s">
        <v>301</v>
      </c>
      <c r="E8974" s="17" t="s">
        <v>191</v>
      </c>
      <c r="F8974" s="19">
        <v>1</v>
      </c>
      <c r="G8974" s="23" t="s">
        <v>572</v>
      </c>
    </row>
    <row r="8975" spans="1:7" x14ac:dyDescent="0.25">
      <c r="A8975" s="10" t="str">
        <f t="shared" si="140"/>
        <v>6.800.09.629V15973Não Liberado6.800.01.54912R2502, R2503, R2506, R2507, R2545, R2546, R2547, R2550, R2551, R2575, R2583, R2584</v>
      </c>
      <c r="B8975" s="10" t="s">
        <v>628</v>
      </c>
      <c r="C8975" s="10" t="s">
        <v>9602</v>
      </c>
      <c r="D8975" s="10" t="s">
        <v>301</v>
      </c>
      <c r="E8975" s="17" t="s">
        <v>413</v>
      </c>
      <c r="F8975" s="19">
        <v>12</v>
      </c>
      <c r="G8975" s="23" t="s">
        <v>573</v>
      </c>
    </row>
    <row r="8976" spans="1:7" x14ac:dyDescent="0.25">
      <c r="A8976" s="10" t="str">
        <f t="shared" si="140"/>
        <v>6.800.09.629V15974Não Liberado6.800.04.1462R1928, R1929</v>
      </c>
      <c r="B8976" s="10" t="s">
        <v>628</v>
      </c>
      <c r="C8976" s="10" t="s">
        <v>9603</v>
      </c>
      <c r="D8976" s="10" t="s">
        <v>301</v>
      </c>
      <c r="E8976" s="17" t="s">
        <v>414</v>
      </c>
      <c r="F8976" s="19">
        <v>2</v>
      </c>
      <c r="G8976" s="23" t="s">
        <v>574</v>
      </c>
    </row>
    <row r="8977" spans="1:7" x14ac:dyDescent="0.25">
      <c r="A8977" s="10" t="str">
        <f t="shared" si="140"/>
        <v>6.800.09.629V15975Não Liberado6.800.00.84910R613, R619, R620, R976, R977, R983, R991, R993, R996, R997</v>
      </c>
      <c r="B8977" s="10" t="s">
        <v>628</v>
      </c>
      <c r="C8977" s="10" t="s">
        <v>9604</v>
      </c>
      <c r="D8977" s="10" t="s">
        <v>301</v>
      </c>
      <c r="E8977" s="17" t="s">
        <v>415</v>
      </c>
      <c r="F8977" s="19">
        <v>10</v>
      </c>
      <c r="G8977" s="23" t="s">
        <v>575</v>
      </c>
    </row>
    <row r="8978" spans="1:7" x14ac:dyDescent="0.25">
      <c r="A8978" s="10" t="str">
        <f t="shared" si="140"/>
        <v>6.800.09.629V15976Não Liberado6.800.05.17716R533, R534, R535, R543, R544, R564, R569, R571, R574, R575, R576, R577, R585, R1201, R1302, R1307</v>
      </c>
      <c r="B8978" s="10" t="s">
        <v>628</v>
      </c>
      <c r="C8978" s="10" t="s">
        <v>9605</v>
      </c>
      <c r="D8978" s="10" t="s">
        <v>301</v>
      </c>
      <c r="E8978" s="13" t="s">
        <v>416</v>
      </c>
      <c r="F8978" s="16">
        <v>16</v>
      </c>
      <c r="G8978" s="24" t="s">
        <v>576</v>
      </c>
    </row>
    <row r="8979" spans="1:7" ht="20.399999999999999" x14ac:dyDescent="0.25">
      <c r="A8979" s="10" t="str">
        <f t="shared" si="140"/>
        <v>6.800.09.629V15977Não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8979" s="10" t="s">
        <v>628</v>
      </c>
      <c r="C8979" s="10" t="s">
        <v>9606</v>
      </c>
      <c r="D8979" s="10" t="s">
        <v>301</v>
      </c>
      <c r="E8979" s="17" t="s">
        <v>193</v>
      </c>
      <c r="F8979" s="19">
        <v>46</v>
      </c>
      <c r="G8979" s="23" t="s">
        <v>577</v>
      </c>
    </row>
    <row r="8980" spans="1:7" x14ac:dyDescent="0.25">
      <c r="A8980" s="10" t="str">
        <f t="shared" si="140"/>
        <v>6.800.09.629V15978Não Liberado6.800.05.35910R385, R386, R391, R392, R1415, R1416, R1417, R1418, R1801, R1802</v>
      </c>
      <c r="B8980" s="10" t="s">
        <v>628</v>
      </c>
      <c r="C8980" s="10" t="s">
        <v>9607</v>
      </c>
      <c r="D8980" s="10" t="s">
        <v>301</v>
      </c>
      <c r="E8980" s="17" t="s">
        <v>417</v>
      </c>
      <c r="F8980" s="19">
        <v>10</v>
      </c>
      <c r="G8980" s="23" t="s">
        <v>578</v>
      </c>
    </row>
    <row r="8981" spans="1:7" x14ac:dyDescent="0.25">
      <c r="A8981" s="10" t="str">
        <f t="shared" si="140"/>
        <v>6.800.09.629V15979Não Liberado6.800.05.3602R1408, R1926</v>
      </c>
      <c r="B8981" s="10" t="s">
        <v>628</v>
      </c>
      <c r="C8981" s="10" t="s">
        <v>9608</v>
      </c>
      <c r="D8981" s="10" t="s">
        <v>301</v>
      </c>
      <c r="E8981" s="17" t="s">
        <v>418</v>
      </c>
      <c r="F8981" s="19">
        <v>2</v>
      </c>
      <c r="G8981" s="23" t="s">
        <v>579</v>
      </c>
    </row>
    <row r="8982" spans="1:7" x14ac:dyDescent="0.25">
      <c r="A8982" s="10" t="str">
        <f t="shared" si="140"/>
        <v>6.800.09.629V15980Não Liberado6.800.03.9851R1813</v>
      </c>
      <c r="B8982" s="10" t="s">
        <v>628</v>
      </c>
      <c r="C8982" s="10" t="s">
        <v>9609</v>
      </c>
      <c r="D8982" s="10" t="s">
        <v>301</v>
      </c>
      <c r="E8982" s="17" t="s">
        <v>419</v>
      </c>
      <c r="F8982" s="19">
        <v>1</v>
      </c>
      <c r="G8982" s="23" t="s">
        <v>580</v>
      </c>
    </row>
    <row r="8983" spans="1:7" x14ac:dyDescent="0.25">
      <c r="A8983" s="10" t="str">
        <f t="shared" si="140"/>
        <v>6.800.09.629V15981Não Liberado6.800.01.5363R316, R347, R348</v>
      </c>
      <c r="B8983" s="10" t="s">
        <v>628</v>
      </c>
      <c r="C8983" s="10" t="s">
        <v>9610</v>
      </c>
      <c r="D8983" s="10" t="s">
        <v>301</v>
      </c>
      <c r="E8983" s="17" t="s">
        <v>420</v>
      </c>
      <c r="F8983" s="19">
        <v>3</v>
      </c>
      <c r="G8983" s="23" t="s">
        <v>581</v>
      </c>
    </row>
    <row r="8984" spans="1:7" ht="71.400000000000006" x14ac:dyDescent="0.25">
      <c r="A8984" s="10" t="str">
        <f t="shared" si="140"/>
        <v>6.800.09.629V15982Não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8984" s="10" t="s">
        <v>628</v>
      </c>
      <c r="C8984" s="10" t="s">
        <v>9611</v>
      </c>
      <c r="D8984" s="10" t="s">
        <v>301</v>
      </c>
      <c r="E8984" s="17" t="s">
        <v>421</v>
      </c>
      <c r="F8984" s="19">
        <v>183</v>
      </c>
      <c r="G8984" s="23" t="s">
        <v>582</v>
      </c>
    </row>
    <row r="8985" spans="1:7" x14ac:dyDescent="0.25">
      <c r="A8985" s="10" t="str">
        <f t="shared" si="140"/>
        <v>6.800.09.629V15983Não Liberado6.800.04.4845R1805, R1806, R1807, R1808, R1809</v>
      </c>
      <c r="B8985" s="10" t="s">
        <v>628</v>
      </c>
      <c r="C8985" s="10" t="s">
        <v>9612</v>
      </c>
      <c r="D8985" s="10" t="s">
        <v>301</v>
      </c>
      <c r="E8985" s="13" t="s">
        <v>422</v>
      </c>
      <c r="F8985" s="16">
        <v>5</v>
      </c>
      <c r="G8985" s="24" t="s">
        <v>583</v>
      </c>
    </row>
    <row r="8986" spans="1:7" ht="40.799999999999997" x14ac:dyDescent="0.25">
      <c r="A8986" s="10" t="str">
        <f t="shared" si="140"/>
        <v>6.800.09.629V15984Não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8986" s="10" t="s">
        <v>628</v>
      </c>
      <c r="C8986" s="10" t="s">
        <v>9613</v>
      </c>
      <c r="D8986" s="10" t="s">
        <v>301</v>
      </c>
      <c r="E8986" s="17" t="s">
        <v>195</v>
      </c>
      <c r="F8986" s="19">
        <v>85</v>
      </c>
      <c r="G8986" s="23" t="s">
        <v>584</v>
      </c>
    </row>
    <row r="8987" spans="1:7" x14ac:dyDescent="0.25">
      <c r="A8987" s="10" t="str">
        <f t="shared" si="140"/>
        <v>6.800.09.629V15985Não Liberado6.800.05.48221R2317, R2336, R2337, R2338, R2339, R2340, R2341, R2342, R2343, R2344, R2345, R2346, R2347, R2348, R2349, R2350, R2351, R2352, R2353, R2354, R2355</v>
      </c>
      <c r="B8987" s="10" t="s">
        <v>628</v>
      </c>
      <c r="C8987" s="10" t="s">
        <v>9614</v>
      </c>
      <c r="D8987" s="10" t="s">
        <v>301</v>
      </c>
      <c r="E8987" s="17" t="s">
        <v>423</v>
      </c>
      <c r="F8987" s="19">
        <v>21</v>
      </c>
      <c r="G8987" s="23" t="s">
        <v>585</v>
      </c>
    </row>
    <row r="8988" spans="1:7" x14ac:dyDescent="0.25">
      <c r="A8988" s="10" t="str">
        <f t="shared" si="140"/>
        <v>6.800.09.629V15986Não Liberado6.220.70.0102R217, R311</v>
      </c>
      <c r="B8988" s="10" t="s">
        <v>628</v>
      </c>
      <c r="C8988" s="10" t="s">
        <v>9615</v>
      </c>
      <c r="D8988" s="10" t="s">
        <v>301</v>
      </c>
      <c r="E8988" s="17" t="s">
        <v>199</v>
      </c>
      <c r="F8988" s="19">
        <v>2</v>
      </c>
      <c r="G8988" s="23" t="s">
        <v>586</v>
      </c>
    </row>
    <row r="8989" spans="1:7" x14ac:dyDescent="0.25">
      <c r="A8989" s="10" t="str">
        <f t="shared" si="140"/>
        <v>6.800.09.629V15987Não Liberado6.800.04.6036R320, R345, R378, R379, R989</v>
      </c>
      <c r="B8989" s="10" t="s">
        <v>628</v>
      </c>
      <c r="C8989" s="10" t="s">
        <v>9616</v>
      </c>
      <c r="D8989" s="10" t="s">
        <v>301</v>
      </c>
      <c r="E8989" s="17" t="s">
        <v>424</v>
      </c>
      <c r="F8989" s="19">
        <v>6</v>
      </c>
      <c r="G8989" s="23" t="s">
        <v>587</v>
      </c>
    </row>
    <row r="8990" spans="1:7" x14ac:dyDescent="0.25">
      <c r="A8990" s="10" t="str">
        <f t="shared" si="140"/>
        <v>6.800.09.629V15988Não Liberado6.800.02.03314R303, R326, R346, R353, R354, R380, R381, R382, R384, R387, R388, R389, R393, R394</v>
      </c>
      <c r="B8990" s="10" t="s">
        <v>628</v>
      </c>
      <c r="C8990" s="10" t="s">
        <v>9617</v>
      </c>
      <c r="D8990" s="10" t="s">
        <v>301</v>
      </c>
      <c r="E8990" s="17" t="s">
        <v>205</v>
      </c>
      <c r="F8990" s="19">
        <v>14</v>
      </c>
      <c r="G8990" s="23" t="s">
        <v>588</v>
      </c>
    </row>
    <row r="8991" spans="1:7" x14ac:dyDescent="0.25">
      <c r="A8991" s="10" t="str">
        <f t="shared" si="140"/>
        <v>6.800.09.629V15989Não Liberado6.800.02.5523R304, R349, R350</v>
      </c>
      <c r="B8991" s="10" t="s">
        <v>628</v>
      </c>
      <c r="C8991" s="10" t="s">
        <v>9618</v>
      </c>
      <c r="D8991" s="10" t="s">
        <v>301</v>
      </c>
      <c r="E8991" s="17" t="s">
        <v>212</v>
      </c>
      <c r="F8991" s="19">
        <v>3</v>
      </c>
      <c r="G8991" s="23" t="s">
        <v>589</v>
      </c>
    </row>
    <row r="8992" spans="1:7" x14ac:dyDescent="0.25">
      <c r="A8992" s="10" t="str">
        <f t="shared" si="140"/>
        <v>6.800.09.629V15990Não Liberado6.800.02.2582R339, R395</v>
      </c>
      <c r="B8992" s="10" t="s">
        <v>628</v>
      </c>
      <c r="C8992" s="10" t="s">
        <v>9619</v>
      </c>
      <c r="D8992" s="10" t="s">
        <v>301</v>
      </c>
      <c r="E8992" s="17" t="s">
        <v>425</v>
      </c>
      <c r="F8992" s="19">
        <v>2</v>
      </c>
      <c r="G8992" s="23" t="s">
        <v>590</v>
      </c>
    </row>
    <row r="8993" spans="1:7" x14ac:dyDescent="0.25">
      <c r="A8993" s="10" t="str">
        <f t="shared" si="140"/>
        <v>6.800.09.629V15991Não Liberado6.800.00.7141R351</v>
      </c>
      <c r="B8993" s="10" t="s">
        <v>628</v>
      </c>
      <c r="C8993" s="10" t="s">
        <v>9620</v>
      </c>
      <c r="D8993" s="10" t="s">
        <v>301</v>
      </c>
      <c r="E8993" s="17" t="s">
        <v>220</v>
      </c>
      <c r="F8993" s="19">
        <v>1</v>
      </c>
      <c r="G8993" s="23" t="s">
        <v>591</v>
      </c>
    </row>
    <row r="8994" spans="1:7" x14ac:dyDescent="0.25">
      <c r="A8994" s="10" t="str">
        <f t="shared" si="140"/>
        <v>6.800.09.629V15992Não Liberado6.800.02.0631R302</v>
      </c>
      <c r="B8994" s="10" t="s">
        <v>628</v>
      </c>
      <c r="C8994" s="10" t="s">
        <v>9621</v>
      </c>
      <c r="D8994" s="10" t="s">
        <v>301</v>
      </c>
      <c r="E8994" s="17" t="s">
        <v>226</v>
      </c>
      <c r="F8994" s="19">
        <v>1</v>
      </c>
      <c r="G8994" s="23" t="s">
        <v>592</v>
      </c>
    </row>
    <row r="8995" spans="1:7" x14ac:dyDescent="0.25">
      <c r="A8995" s="10" t="str">
        <f t="shared" si="140"/>
        <v>6.800.09.629V15993Não Liberado6.800.01.5911R1526</v>
      </c>
      <c r="B8995" s="10" t="s">
        <v>628</v>
      </c>
      <c r="C8995" s="10" t="s">
        <v>9622</v>
      </c>
      <c r="D8995" s="10" t="s">
        <v>301</v>
      </c>
      <c r="E8995" s="17" t="s">
        <v>426</v>
      </c>
      <c r="F8995" s="19">
        <v>1</v>
      </c>
      <c r="G8995" s="23" t="s">
        <v>593</v>
      </c>
    </row>
    <row r="8996" spans="1:7" x14ac:dyDescent="0.25">
      <c r="A8996" s="10" t="str">
        <f t="shared" si="140"/>
        <v>6.800.09.629V15994Não Liberado6.800.04.9364R300, R327, R360, R361</v>
      </c>
      <c r="B8996" s="10" t="s">
        <v>628</v>
      </c>
      <c r="C8996" s="10" t="s">
        <v>9623</v>
      </c>
      <c r="D8996" s="10" t="s">
        <v>301</v>
      </c>
      <c r="E8996" s="17" t="s">
        <v>232</v>
      </c>
      <c r="F8996" s="19">
        <v>4</v>
      </c>
      <c r="G8996" s="23" t="s">
        <v>594</v>
      </c>
    </row>
    <row r="8997" spans="1:7" x14ac:dyDescent="0.25">
      <c r="A8997" s="10" t="str">
        <f t="shared" si="140"/>
        <v>6.800.09.629V15995Não Liberado6.800.01.4581R352</v>
      </c>
      <c r="B8997" s="10" t="s">
        <v>628</v>
      </c>
      <c r="C8997" s="10" t="s">
        <v>9624</v>
      </c>
      <c r="D8997" s="10" t="s">
        <v>301</v>
      </c>
      <c r="E8997" s="17" t="s">
        <v>427</v>
      </c>
      <c r="F8997" s="19">
        <v>1</v>
      </c>
      <c r="G8997" s="23" t="s">
        <v>595</v>
      </c>
    </row>
    <row r="8998" spans="1:7" x14ac:dyDescent="0.25">
      <c r="A8998" s="10" t="str">
        <f t="shared" si="140"/>
        <v>6.800.09.629V15996Não Liberado6.800.01.5764R200, R201, R202, R203</v>
      </c>
      <c r="B8998" s="10" t="s">
        <v>628</v>
      </c>
      <c r="C8998" s="10" t="s">
        <v>9625</v>
      </c>
      <c r="D8998" s="10" t="s">
        <v>301</v>
      </c>
      <c r="E8998" s="17" t="s">
        <v>428</v>
      </c>
      <c r="F8998" s="19">
        <v>4</v>
      </c>
      <c r="G8998" s="23" t="s">
        <v>596</v>
      </c>
    </row>
    <row r="8999" spans="1:7" x14ac:dyDescent="0.25">
      <c r="A8999" s="10" t="str">
        <f t="shared" si="140"/>
        <v>6.800.09.629V15997Não Liberado6.800.05.2442R218, R219</v>
      </c>
      <c r="B8999" s="10" t="s">
        <v>628</v>
      </c>
      <c r="C8999" s="10" t="s">
        <v>9626</v>
      </c>
      <c r="D8999" s="10" t="s">
        <v>301</v>
      </c>
      <c r="E8999" s="17" t="s">
        <v>429</v>
      </c>
      <c r="F8999" s="19">
        <v>2</v>
      </c>
      <c r="G8999" s="23" t="s">
        <v>597</v>
      </c>
    </row>
    <row r="9000" spans="1:7" x14ac:dyDescent="0.25">
      <c r="A9000" s="10" t="str">
        <f t="shared" si="140"/>
        <v>6.800.09.629V15998Não Liberado6.800.01.0152R1500, R1907</v>
      </c>
      <c r="B9000" s="10" t="s">
        <v>628</v>
      </c>
      <c r="C9000" s="10" t="s">
        <v>9627</v>
      </c>
      <c r="D9000" s="10" t="s">
        <v>301</v>
      </c>
      <c r="E9000" s="17" t="s">
        <v>244</v>
      </c>
      <c r="F9000" s="19">
        <v>2</v>
      </c>
      <c r="G9000" s="23" t="s">
        <v>598</v>
      </c>
    </row>
    <row r="9001" spans="1:7" x14ac:dyDescent="0.25">
      <c r="A9001" s="10" t="str">
        <f t="shared" si="140"/>
        <v>6.800.09.629V15999Não Liberado6.800.00.4351R211</v>
      </c>
      <c r="B9001" s="10" t="s">
        <v>628</v>
      </c>
      <c r="C9001" s="10" t="s">
        <v>9628</v>
      </c>
      <c r="D9001" s="10" t="s">
        <v>301</v>
      </c>
      <c r="E9001" s="17" t="s">
        <v>430</v>
      </c>
      <c r="F9001" s="19">
        <v>1</v>
      </c>
      <c r="G9001" s="23" t="s">
        <v>599</v>
      </c>
    </row>
    <row r="9002" spans="1:7" x14ac:dyDescent="0.25">
      <c r="A9002" s="10" t="str">
        <f t="shared" si="140"/>
        <v>6.800.09.629V16000Não Liberado6.800.01.9322R325, R359</v>
      </c>
      <c r="B9002" s="10" t="s">
        <v>628</v>
      </c>
      <c r="C9002" s="10" t="s">
        <v>9629</v>
      </c>
      <c r="D9002" s="10" t="s">
        <v>301</v>
      </c>
      <c r="E9002" s="17" t="s">
        <v>431</v>
      </c>
      <c r="F9002" s="19">
        <v>2</v>
      </c>
      <c r="G9002" s="23" t="s">
        <v>600</v>
      </c>
    </row>
    <row r="9003" spans="1:7" x14ac:dyDescent="0.25">
      <c r="A9003" s="10" t="str">
        <f t="shared" si="140"/>
        <v>6.800.09.629V16001Não Liberado6.800.00.1901R357</v>
      </c>
      <c r="B9003" s="10" t="s">
        <v>628</v>
      </c>
      <c r="C9003" s="10" t="s">
        <v>9630</v>
      </c>
      <c r="D9003" s="10" t="s">
        <v>301</v>
      </c>
      <c r="E9003" s="17" t="s">
        <v>432</v>
      </c>
      <c r="F9003" s="19">
        <v>1</v>
      </c>
      <c r="G9003" s="23" t="s">
        <v>601</v>
      </c>
    </row>
    <row r="9004" spans="1:7" x14ac:dyDescent="0.25">
      <c r="A9004" s="10" t="str">
        <f t="shared" si="140"/>
        <v>6.800.09.629V16002Não Liberado6.800.02.2501R205</v>
      </c>
      <c r="B9004" s="10" t="s">
        <v>628</v>
      </c>
      <c r="C9004" s="10" t="s">
        <v>9631</v>
      </c>
      <c r="D9004" s="10" t="s">
        <v>301</v>
      </c>
      <c r="E9004" s="17" t="s">
        <v>433</v>
      </c>
      <c r="F9004" s="19">
        <v>1</v>
      </c>
      <c r="G9004" s="23" t="s">
        <v>602</v>
      </c>
    </row>
    <row r="9005" spans="1:7" x14ac:dyDescent="0.25">
      <c r="A9005" s="10" t="str">
        <f t="shared" si="140"/>
        <v>6.800.09.629V16003Não Liberado6.800.02.2691R2531</v>
      </c>
      <c r="B9005" s="10" t="s">
        <v>628</v>
      </c>
      <c r="C9005" s="10" t="s">
        <v>9632</v>
      </c>
      <c r="D9005" s="10" t="s">
        <v>301</v>
      </c>
      <c r="E9005" s="17" t="s">
        <v>252</v>
      </c>
      <c r="F9005" s="19">
        <v>1</v>
      </c>
      <c r="G9005" s="23" t="s">
        <v>603</v>
      </c>
    </row>
    <row r="9006" spans="1:7" x14ac:dyDescent="0.25">
      <c r="A9006" s="10" t="str">
        <f t="shared" si="140"/>
        <v>6.800.09.629V16004Não Liberado6.800.02.0904R315, R341, R374, R375</v>
      </c>
      <c r="B9006" s="10" t="s">
        <v>628</v>
      </c>
      <c r="C9006" s="10" t="s">
        <v>9633</v>
      </c>
      <c r="D9006" s="10" t="s">
        <v>301</v>
      </c>
      <c r="E9006" s="17" t="s">
        <v>434</v>
      </c>
      <c r="F9006" s="19">
        <v>4</v>
      </c>
      <c r="G9006" s="23" t="s">
        <v>604</v>
      </c>
    </row>
    <row r="9007" spans="1:7" x14ac:dyDescent="0.25">
      <c r="A9007" s="10" t="str">
        <f t="shared" si="140"/>
        <v>6.800.09.629V16005Não Liberado6.800.03.9222R301, R362</v>
      </c>
      <c r="B9007" s="10" t="s">
        <v>628</v>
      </c>
      <c r="C9007" s="10" t="s">
        <v>9634</v>
      </c>
      <c r="D9007" s="10" t="s">
        <v>301</v>
      </c>
      <c r="E9007" s="17" t="s">
        <v>435</v>
      </c>
      <c r="F9007" s="19">
        <v>2</v>
      </c>
      <c r="G9007" s="23" t="s">
        <v>605</v>
      </c>
    </row>
    <row r="9008" spans="1:7" x14ac:dyDescent="0.25">
      <c r="A9008" s="10" t="str">
        <f t="shared" si="140"/>
        <v>6.800.09.629V16006Não Liberado6.800.01.3043R206, R207, R208</v>
      </c>
      <c r="B9008" s="10" t="s">
        <v>628</v>
      </c>
      <c r="C9008" s="10" t="s">
        <v>9635</v>
      </c>
      <c r="D9008" s="10" t="s">
        <v>301</v>
      </c>
      <c r="E9008" s="17" t="s">
        <v>436</v>
      </c>
      <c r="F9008" s="19">
        <v>3</v>
      </c>
      <c r="G9008" s="23" t="s">
        <v>606</v>
      </c>
    </row>
    <row r="9009" spans="1:7" x14ac:dyDescent="0.25">
      <c r="A9009" s="10" t="str">
        <f t="shared" si="140"/>
        <v>6.800.09.629V16007Não Liberado6.233.51.2001R600</v>
      </c>
      <c r="B9009" s="10" t="s">
        <v>628</v>
      </c>
      <c r="C9009" s="10" t="s">
        <v>9636</v>
      </c>
      <c r="D9009" s="10" t="s">
        <v>301</v>
      </c>
      <c r="E9009" s="13" t="s">
        <v>437</v>
      </c>
      <c r="F9009" s="16">
        <v>1</v>
      </c>
      <c r="G9009" s="24" t="s">
        <v>607</v>
      </c>
    </row>
    <row r="9010" spans="1:7" x14ac:dyDescent="0.25">
      <c r="A9010" s="10" t="str">
        <f t="shared" si="140"/>
        <v>6.800.09.629V16008Não Liberado6.800.05.5534R318, R343, R376, R377</v>
      </c>
      <c r="B9010" s="10" t="s">
        <v>628</v>
      </c>
      <c r="C9010" s="10" t="s">
        <v>9637</v>
      </c>
      <c r="D9010" s="10" t="s">
        <v>301</v>
      </c>
      <c r="E9010" s="17" t="s">
        <v>438</v>
      </c>
      <c r="F9010" s="19">
        <v>4</v>
      </c>
      <c r="G9010" s="23" t="s">
        <v>608</v>
      </c>
    </row>
    <row r="9011" spans="1:7" x14ac:dyDescent="0.25">
      <c r="A9011" s="10" t="str">
        <f t="shared" si="140"/>
        <v>6.800.09.629V16009Não Liberado6.800.01.9802R372, R373</v>
      </c>
      <c r="B9011" s="10" t="s">
        <v>628</v>
      </c>
      <c r="C9011" s="10" t="s">
        <v>9638</v>
      </c>
      <c r="D9011" s="10" t="s">
        <v>301</v>
      </c>
      <c r="E9011" s="17" t="s">
        <v>439</v>
      </c>
      <c r="F9011" s="19">
        <v>2</v>
      </c>
      <c r="G9011" s="23" t="s">
        <v>609</v>
      </c>
    </row>
    <row r="9012" spans="1:7" x14ac:dyDescent="0.25">
      <c r="A9012" s="10" t="str">
        <f t="shared" si="140"/>
        <v>6.800.09.629V16010Não Liberado6.800.01.2741R212</v>
      </c>
      <c r="B9012" s="10" t="s">
        <v>628</v>
      </c>
      <c r="C9012" s="10" t="s">
        <v>9639</v>
      </c>
      <c r="D9012" s="10" t="s">
        <v>301</v>
      </c>
      <c r="E9012" s="17" t="s">
        <v>440</v>
      </c>
      <c r="F9012" s="19">
        <v>1</v>
      </c>
      <c r="G9012" s="23" t="s">
        <v>610</v>
      </c>
    </row>
    <row r="9013" spans="1:7" x14ac:dyDescent="0.25">
      <c r="A9013" s="10" t="str">
        <f t="shared" si="140"/>
        <v>6.800.09.629V16011Não Liberado6.243.50.0001R216</v>
      </c>
      <c r="B9013" s="10" t="s">
        <v>628</v>
      </c>
      <c r="C9013" s="10" t="s">
        <v>9640</v>
      </c>
      <c r="D9013" s="10" t="s">
        <v>301</v>
      </c>
      <c r="E9013" s="17" t="s">
        <v>441</v>
      </c>
      <c r="F9013" s="19">
        <v>1</v>
      </c>
      <c r="G9013" s="23" t="s">
        <v>611</v>
      </c>
    </row>
    <row r="9014" spans="1:7" x14ac:dyDescent="0.25">
      <c r="A9014" s="10" t="str">
        <f t="shared" si="140"/>
        <v>6.800.09.629V16012Não Liberado6.800.05.0985R222, R223, R225, R226, R228</v>
      </c>
      <c r="B9014" s="10" t="s">
        <v>628</v>
      </c>
      <c r="C9014" s="10" t="s">
        <v>9641</v>
      </c>
      <c r="D9014" s="10" t="s">
        <v>301</v>
      </c>
      <c r="E9014" s="13" t="s">
        <v>442</v>
      </c>
      <c r="F9014" s="16">
        <v>5</v>
      </c>
      <c r="G9014" s="24" t="s">
        <v>612</v>
      </c>
    </row>
    <row r="9015" spans="1:7" x14ac:dyDescent="0.25">
      <c r="A9015" s="10" t="str">
        <f t="shared" si="140"/>
        <v>6.800.09.629V16013Não Liberado6.243.60.1001R213</v>
      </c>
      <c r="B9015" s="10" t="s">
        <v>628</v>
      </c>
      <c r="C9015" s="10" t="s">
        <v>9642</v>
      </c>
      <c r="D9015" s="10" t="s">
        <v>301</v>
      </c>
      <c r="E9015" s="17" t="s">
        <v>274</v>
      </c>
      <c r="F9015" s="19">
        <v>1</v>
      </c>
      <c r="G9015" s="23" t="s">
        <v>613</v>
      </c>
    </row>
    <row r="9016" spans="1:7" x14ac:dyDescent="0.25">
      <c r="A9016" s="10" t="str">
        <f t="shared" si="140"/>
        <v>6.800.09.629V16014Não Liberado6.243.60.2201R214</v>
      </c>
      <c r="B9016" s="10" t="s">
        <v>628</v>
      </c>
      <c r="C9016" s="10" t="s">
        <v>9643</v>
      </c>
      <c r="D9016" s="10" t="s">
        <v>301</v>
      </c>
      <c r="E9016" s="17" t="s">
        <v>443</v>
      </c>
      <c r="F9016" s="19">
        <v>1</v>
      </c>
      <c r="G9016" s="23" t="s">
        <v>614</v>
      </c>
    </row>
    <row r="9017" spans="1:7" x14ac:dyDescent="0.25">
      <c r="A9017" s="10" t="str">
        <f t="shared" si="140"/>
        <v>6.800.09.629V16015Não Liberado6.800.07.8231R358</v>
      </c>
      <c r="B9017" s="10" t="s">
        <v>628</v>
      </c>
      <c r="C9017" s="10" t="s">
        <v>9644</v>
      </c>
      <c r="D9017" s="10" t="s">
        <v>301</v>
      </c>
      <c r="E9017" s="17" t="s">
        <v>444</v>
      </c>
      <c r="F9017" s="19">
        <v>1</v>
      </c>
      <c r="G9017" s="23" t="s">
        <v>615</v>
      </c>
    </row>
    <row r="9018" spans="1:7" x14ac:dyDescent="0.25">
      <c r="A9018" s="10" t="str">
        <f t="shared" si="140"/>
        <v>6.800.09.629V16016Não Liberado6.800.01.1751SW600</v>
      </c>
      <c r="B9018" s="10" t="s">
        <v>628</v>
      </c>
      <c r="C9018" s="10" t="s">
        <v>9645</v>
      </c>
      <c r="D9018" s="10" t="s">
        <v>301</v>
      </c>
      <c r="E9018" s="17" t="s">
        <v>284</v>
      </c>
      <c r="F9018" s="19">
        <v>1</v>
      </c>
      <c r="G9018" s="23" t="s">
        <v>616</v>
      </c>
    </row>
    <row r="9019" spans="1:7" x14ac:dyDescent="0.25">
      <c r="A9019" s="10" t="str">
        <f t="shared" si="140"/>
        <v>6.800.09.629V16017Não Liberado6.031.02.0096Q800, Q801, Q802, Q803, Q804, Q805</v>
      </c>
      <c r="B9019" s="10" t="s">
        <v>628</v>
      </c>
      <c r="C9019" s="10" t="s">
        <v>9646</v>
      </c>
      <c r="D9019" s="10" t="s">
        <v>301</v>
      </c>
      <c r="E9019" s="17" t="s">
        <v>288</v>
      </c>
      <c r="F9019" s="19">
        <v>6</v>
      </c>
      <c r="G9019" s="23" t="s">
        <v>617</v>
      </c>
    </row>
    <row r="9020" spans="1:7" ht="30.6" x14ac:dyDescent="0.25">
      <c r="A9020" s="10" t="str">
        <f t="shared" si="140"/>
        <v>6.800.09.629V16018Não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9020" s="10" t="s">
        <v>628</v>
      </c>
      <c r="C9020" s="10" t="s">
        <v>9647</v>
      </c>
      <c r="D9020" s="10" t="s">
        <v>301</v>
      </c>
      <c r="E9020" s="17" t="s">
        <v>290</v>
      </c>
      <c r="F9020" s="19">
        <v>71</v>
      </c>
      <c r="G9020" s="23" t="s">
        <v>618</v>
      </c>
    </row>
    <row r="9021" spans="1:7" x14ac:dyDescent="0.25">
      <c r="A9021" s="10" t="str">
        <f t="shared" si="140"/>
        <v>6.800.09.629V16019Não Liberado6.800.00.8533Q600, Q1500, Q1900</v>
      </c>
      <c r="B9021" s="10" t="s">
        <v>628</v>
      </c>
      <c r="C9021" s="10" t="s">
        <v>9648</v>
      </c>
      <c r="D9021" s="10" t="s">
        <v>301</v>
      </c>
      <c r="E9021" s="17" t="s">
        <v>445</v>
      </c>
      <c r="F9021" s="19">
        <v>3</v>
      </c>
      <c r="G9021" s="23" t="s">
        <v>619</v>
      </c>
    </row>
    <row r="9022" spans="1:7" x14ac:dyDescent="0.25">
      <c r="A9022" s="10" t="str">
        <f t="shared" si="140"/>
        <v>6.800.09.629V16020Não Liberado6.800.05.1761Q1800</v>
      </c>
      <c r="B9022" s="10" t="s">
        <v>628</v>
      </c>
      <c r="C9022" s="10" t="s">
        <v>9649</v>
      </c>
      <c r="D9022" s="10" t="s">
        <v>301</v>
      </c>
      <c r="E9022" s="17" t="s">
        <v>446</v>
      </c>
      <c r="F9022" s="19">
        <v>1</v>
      </c>
      <c r="G9022" s="23" t="s">
        <v>620</v>
      </c>
    </row>
    <row r="9023" spans="1:7" x14ac:dyDescent="0.25">
      <c r="A9023" s="10" t="str">
        <f t="shared" si="140"/>
        <v>6.800.09.629V16021Não Liberado6.800.00.5232Q310, Q316</v>
      </c>
      <c r="B9023" s="10" t="s">
        <v>628</v>
      </c>
      <c r="C9023" s="10" t="s">
        <v>9650</v>
      </c>
      <c r="D9023" s="10" t="s">
        <v>301</v>
      </c>
      <c r="E9023" s="17" t="s">
        <v>447</v>
      </c>
      <c r="F9023" s="19">
        <v>2</v>
      </c>
      <c r="G9023" s="23" t="s">
        <v>621</v>
      </c>
    </row>
    <row r="9024" spans="1:7" x14ac:dyDescent="0.25">
      <c r="A9024" s="10" t="str">
        <f t="shared" si="140"/>
        <v>6.800.09.629V16022Não Liberado6.800.06.9321Q200</v>
      </c>
      <c r="B9024" s="10" t="s">
        <v>628</v>
      </c>
      <c r="C9024" s="10" t="s">
        <v>9651</v>
      </c>
      <c r="D9024" s="10" t="s">
        <v>301</v>
      </c>
      <c r="E9024" s="13" t="s">
        <v>448</v>
      </c>
      <c r="F9024" s="16">
        <v>1</v>
      </c>
      <c r="G9024" s="24" t="s">
        <v>622</v>
      </c>
    </row>
    <row r="9025" spans="1:7" x14ac:dyDescent="0.25">
      <c r="A9025" s="10" t="str">
        <f t="shared" si="140"/>
        <v>6.800.09.629V16023Não Liberado6.800.01.3772XFP2000, XFP2001</v>
      </c>
      <c r="B9025" s="10" t="s">
        <v>628</v>
      </c>
      <c r="C9025" s="10" t="s">
        <v>9652</v>
      </c>
      <c r="D9025" s="10" t="s">
        <v>301</v>
      </c>
      <c r="E9025" s="13" t="s">
        <v>449</v>
      </c>
      <c r="F9025" s="16">
        <v>2</v>
      </c>
      <c r="G9025" s="24" t="s">
        <v>623</v>
      </c>
    </row>
    <row r="9026" spans="1:7" x14ac:dyDescent="0.25">
      <c r="A9026" s="10" t="str">
        <f t="shared" si="140"/>
        <v>6.800.09.629V16024Não Liberado6.800.01.3782DS2000, DS2001</v>
      </c>
      <c r="B9026" s="10" t="s">
        <v>628</v>
      </c>
      <c r="C9026" s="10" t="s">
        <v>9653</v>
      </c>
      <c r="D9026" s="10" t="s">
        <v>301</v>
      </c>
      <c r="E9026" s="13" t="s">
        <v>450</v>
      </c>
      <c r="F9026" s="16">
        <v>2</v>
      </c>
      <c r="G9026" s="24" t="s">
        <v>624</v>
      </c>
    </row>
    <row r="9027" spans="1:7" x14ac:dyDescent="0.25">
      <c r="A9027" s="10" t="str">
        <f t="shared" ref="A9027:A9090" si="141">CONCATENATE(B9027,C9027,D9027,E9027,F9027,G9027)</f>
        <v>6.800.09.629V16025Não Liberado6.800.01.3792CL2000, CL2001</v>
      </c>
      <c r="B9027" s="10" t="s">
        <v>628</v>
      </c>
      <c r="C9027" s="10" t="s">
        <v>9654</v>
      </c>
      <c r="D9027" s="10" t="s">
        <v>301</v>
      </c>
      <c r="E9027" s="13" t="s">
        <v>451</v>
      </c>
      <c r="F9027" s="16">
        <v>2</v>
      </c>
      <c r="G9027" s="24" t="s">
        <v>625</v>
      </c>
    </row>
    <row r="9028" spans="1:7" x14ac:dyDescent="0.25">
      <c r="A9028" s="10" t="str">
        <f t="shared" si="141"/>
        <v>6.800.09.629V16026Não Liberado6.800.01.3762CN2000, CN2001</v>
      </c>
      <c r="B9028" s="10" t="s">
        <v>628</v>
      </c>
      <c r="C9028" s="10" t="s">
        <v>9655</v>
      </c>
      <c r="D9028" s="10" t="s">
        <v>301</v>
      </c>
      <c r="E9028" s="13" t="s">
        <v>452</v>
      </c>
      <c r="F9028" s="16">
        <v>2</v>
      </c>
      <c r="G9028" s="24" t="s">
        <v>626</v>
      </c>
    </row>
    <row r="9029" spans="1:7" x14ac:dyDescent="0.25">
      <c r="A9029" s="10" t="str">
        <f t="shared" si="141"/>
        <v>6.800.09.629V16027Não Liberado6.800.02.0651R314</v>
      </c>
      <c r="B9029" s="10" t="s">
        <v>628</v>
      </c>
      <c r="C9029" s="10" t="s">
        <v>9656</v>
      </c>
      <c r="D9029" s="10" t="s">
        <v>301</v>
      </c>
      <c r="E9029" s="17" t="s">
        <v>238</v>
      </c>
      <c r="F9029" s="19">
        <v>1</v>
      </c>
      <c r="G9029" s="23" t="s">
        <v>627</v>
      </c>
    </row>
    <row r="9030" spans="1:7" x14ac:dyDescent="0.25">
      <c r="A9030" s="10" t="str">
        <f t="shared" si="141"/>
        <v>6.800.09.629V16028EOL6.800.07.9701PCI</v>
      </c>
      <c r="B9030" s="10" t="s">
        <v>628</v>
      </c>
      <c r="C9030" s="10" t="s">
        <v>9657</v>
      </c>
      <c r="D9030" s="10" t="s">
        <v>60</v>
      </c>
      <c r="E9030" s="11" t="s">
        <v>322</v>
      </c>
      <c r="F9030" s="14">
        <v>1</v>
      </c>
      <c r="G9030" s="21" t="s">
        <v>453</v>
      </c>
    </row>
    <row r="9031" spans="1:7" x14ac:dyDescent="0.25">
      <c r="A9031" s="10" t="str">
        <f t="shared" si="141"/>
        <v>6.800.09.629V16029EOL8.800.00.4501-</v>
      </c>
      <c r="B9031" s="10" t="s">
        <v>628</v>
      </c>
      <c r="C9031" s="10" t="s">
        <v>9658</v>
      </c>
      <c r="D9031" s="10" t="s">
        <v>60</v>
      </c>
      <c r="E9031" s="12" t="s">
        <v>323</v>
      </c>
      <c r="F9031" s="15">
        <v>1</v>
      </c>
      <c r="G9031" s="22" t="s">
        <v>1</v>
      </c>
    </row>
    <row r="9032" spans="1:7" x14ac:dyDescent="0.25">
      <c r="A9032" s="10" t="str">
        <f t="shared" si="141"/>
        <v>6.800.09.629V16030EOL6.800.02.6401CN800</v>
      </c>
      <c r="B9032" s="10" t="s">
        <v>628</v>
      </c>
      <c r="C9032" s="10" t="s">
        <v>9659</v>
      </c>
      <c r="D9032" s="10" t="s">
        <v>60</v>
      </c>
      <c r="E9032" s="17" t="s">
        <v>299</v>
      </c>
      <c r="F9032" s="19">
        <v>1</v>
      </c>
      <c r="G9032" s="23" t="s">
        <v>454</v>
      </c>
    </row>
    <row r="9033" spans="1:7" x14ac:dyDescent="0.25">
      <c r="A9033" s="10" t="str">
        <f t="shared" si="141"/>
        <v>6.800.09.629V16031EOL6.800.02.6413CN1500, CN1900, CN2401</v>
      </c>
      <c r="B9033" s="10" t="s">
        <v>628</v>
      </c>
      <c r="C9033" s="10" t="s">
        <v>9660</v>
      </c>
      <c r="D9033" s="10" t="s">
        <v>60</v>
      </c>
      <c r="E9033" s="17" t="s">
        <v>324</v>
      </c>
      <c r="F9033" s="19">
        <v>3</v>
      </c>
      <c r="G9033" s="23" t="s">
        <v>455</v>
      </c>
    </row>
    <row r="9034" spans="1:7" ht="40.799999999999997" x14ac:dyDescent="0.25">
      <c r="A9034" s="10" t="str">
        <f t="shared" si="141"/>
        <v>6.800.09.629V16032EOL6.800.05.58895C1200,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9034" s="10" t="s">
        <v>628</v>
      </c>
      <c r="C9034" s="10" t="s">
        <v>9661</v>
      </c>
      <c r="D9034" s="10" t="s">
        <v>60</v>
      </c>
      <c r="E9034" s="17" t="s">
        <v>325</v>
      </c>
      <c r="F9034" s="19">
        <v>95</v>
      </c>
      <c r="G9034" s="23" t="s">
        <v>456</v>
      </c>
    </row>
    <row r="9035" spans="1:7" ht="30.6" x14ac:dyDescent="0.25">
      <c r="A9035" s="10" t="str">
        <f t="shared" si="141"/>
        <v>6.800.09.629V16033EOL6.800.07.44669C1906,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9035" s="10" t="s">
        <v>628</v>
      </c>
      <c r="C9035" s="10" t="s">
        <v>9662</v>
      </c>
      <c r="D9035" s="10" t="s">
        <v>60</v>
      </c>
      <c r="E9035" s="17" t="s">
        <v>326</v>
      </c>
      <c r="F9035" s="19">
        <v>69</v>
      </c>
      <c r="G9035" s="23" t="s">
        <v>457</v>
      </c>
    </row>
    <row r="9036" spans="1:7" ht="30.6" x14ac:dyDescent="0.25">
      <c r="A9036" s="10" t="str">
        <f t="shared" si="141"/>
        <v>6.800.09.629V16034EOL6.800.07.44760C1996,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9036" s="10" t="s">
        <v>628</v>
      </c>
      <c r="C9036" s="10" t="s">
        <v>9663</v>
      </c>
      <c r="D9036" s="10" t="s">
        <v>60</v>
      </c>
      <c r="E9036" s="17" t="s">
        <v>327</v>
      </c>
      <c r="F9036" s="19">
        <v>60</v>
      </c>
      <c r="G9036" s="23" t="s">
        <v>458</v>
      </c>
    </row>
    <row r="9037" spans="1:7" ht="102" x14ac:dyDescent="0.25">
      <c r="A9037" s="10" t="str">
        <f t="shared" si="141"/>
        <v>6.800.09.629V16035EOL6.112.00.001250C360,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9037" s="10" t="s">
        <v>628</v>
      </c>
      <c r="C9037" s="10" t="s">
        <v>9664</v>
      </c>
      <c r="D9037" s="10" t="s">
        <v>60</v>
      </c>
      <c r="E9037" s="17" t="s">
        <v>3</v>
      </c>
      <c r="F9037" s="19">
        <v>250</v>
      </c>
      <c r="G9037" s="23" t="s">
        <v>459</v>
      </c>
    </row>
    <row r="9038" spans="1:7" x14ac:dyDescent="0.25">
      <c r="A9038" s="10" t="str">
        <f t="shared" si="141"/>
        <v>6.800.09.629V16036EOL6.800.05.0601C2551</v>
      </c>
      <c r="B9038" s="10" t="s">
        <v>628</v>
      </c>
      <c r="C9038" s="10" t="s">
        <v>9665</v>
      </c>
      <c r="D9038" s="10" t="s">
        <v>60</v>
      </c>
      <c r="E9038" s="17" t="s">
        <v>328</v>
      </c>
      <c r="F9038" s="19">
        <v>1</v>
      </c>
      <c r="G9038" s="23" t="s">
        <v>460</v>
      </c>
    </row>
    <row r="9039" spans="1:7" x14ac:dyDescent="0.25">
      <c r="A9039" s="10" t="str">
        <f t="shared" si="141"/>
        <v>6.800.09.629V16037EOL6.800.00.18514C1413, C1414, C1523, C1583, C1589, C2078, C2079, C2081, C2082, C2083, C2084, C2085, C2086, C2087</v>
      </c>
      <c r="B9039" s="10" t="s">
        <v>628</v>
      </c>
      <c r="C9039" s="10" t="s">
        <v>9666</v>
      </c>
      <c r="D9039" s="10" t="s">
        <v>60</v>
      </c>
      <c r="E9039" s="17" t="s">
        <v>329</v>
      </c>
      <c r="F9039" s="19">
        <v>14</v>
      </c>
      <c r="G9039" s="23" t="s">
        <v>461</v>
      </c>
    </row>
    <row r="9040" spans="1:7" x14ac:dyDescent="0.25">
      <c r="A9040" s="10" t="str">
        <f t="shared" si="141"/>
        <v>6.800.09.629V16038EOL6.800.00.8674C603, C604, C2552, C2553</v>
      </c>
      <c r="B9040" s="10" t="s">
        <v>628</v>
      </c>
      <c r="C9040" s="10" t="s">
        <v>9667</v>
      </c>
      <c r="D9040" s="10" t="s">
        <v>60</v>
      </c>
      <c r="E9040" s="17" t="s">
        <v>5</v>
      </c>
      <c r="F9040" s="19">
        <v>4</v>
      </c>
      <c r="G9040" s="23" t="s">
        <v>462</v>
      </c>
    </row>
    <row r="9041" spans="1:7" x14ac:dyDescent="0.25">
      <c r="A9041" s="10" t="str">
        <f t="shared" si="141"/>
        <v>6.800.09.629V16039EOL6.800.00.18813C1433, C2004, C2005, C2009, C2010, C2014, C2015, C2020, C2021, C2025, C2026, C2030, C2031</v>
      </c>
      <c r="B9041" s="10" t="s">
        <v>628</v>
      </c>
      <c r="C9041" s="10" t="s">
        <v>9668</v>
      </c>
      <c r="D9041" s="10" t="s">
        <v>60</v>
      </c>
      <c r="E9041" s="17" t="s">
        <v>330</v>
      </c>
      <c r="F9041" s="19">
        <v>13</v>
      </c>
      <c r="G9041" s="23" t="s">
        <v>463</v>
      </c>
    </row>
    <row r="9042" spans="1:7" x14ac:dyDescent="0.25">
      <c r="A9042" s="10" t="str">
        <f t="shared" si="141"/>
        <v>6.800.09.629V16040EOL6.800.01.7902C1401, C1402</v>
      </c>
      <c r="B9042" s="10" t="s">
        <v>628</v>
      </c>
      <c r="C9042" s="10" t="s">
        <v>9669</v>
      </c>
      <c r="D9042" s="10" t="s">
        <v>60</v>
      </c>
      <c r="E9042" s="17" t="s">
        <v>331</v>
      </c>
      <c r="F9042" s="19">
        <v>2</v>
      </c>
      <c r="G9042" s="23" t="s">
        <v>464</v>
      </c>
    </row>
    <row r="9043" spans="1:7" x14ac:dyDescent="0.25">
      <c r="A9043" s="10" t="str">
        <f t="shared" si="141"/>
        <v>6.800.09.629V16041EOL6.800.02.7119C1992, C1993, C1994, C1995, C2068, C2287, C2288, C2289, C2290</v>
      </c>
      <c r="B9043" s="10" t="s">
        <v>628</v>
      </c>
      <c r="C9043" s="10" t="s">
        <v>9670</v>
      </c>
      <c r="D9043" s="10" t="s">
        <v>60</v>
      </c>
      <c r="E9043" s="17" t="s">
        <v>332</v>
      </c>
      <c r="F9043" s="19">
        <v>9</v>
      </c>
      <c r="G9043" s="23" t="s">
        <v>465</v>
      </c>
    </row>
    <row r="9044" spans="1:7" x14ac:dyDescent="0.25">
      <c r="A9044" s="10" t="str">
        <f t="shared" si="141"/>
        <v>6.800.09.629V16042EOL6.800.03.87615C1530, C1531, C1532, C1533, C1946, C1947, C1948, C1949, C1950, C1951, C1952, C1953, C1954, C1955, C2097</v>
      </c>
      <c r="B9044" s="10" t="s">
        <v>628</v>
      </c>
      <c r="C9044" s="10" t="s">
        <v>9671</v>
      </c>
      <c r="D9044" s="10" t="s">
        <v>60</v>
      </c>
      <c r="E9044" s="17" t="s">
        <v>333</v>
      </c>
      <c r="F9044" s="19">
        <v>15</v>
      </c>
      <c r="G9044" s="23" t="s">
        <v>466</v>
      </c>
    </row>
    <row r="9045" spans="1:7" x14ac:dyDescent="0.25">
      <c r="A9045" s="10" t="str">
        <f t="shared" si="141"/>
        <v>6.800.09.629V16043EOL6.800.02.6518C1507, C1508, C1522, C1582, C1588, C2500, C2513, C2542</v>
      </c>
      <c r="B9045" s="10" t="s">
        <v>628</v>
      </c>
      <c r="C9045" s="10" t="s">
        <v>9672</v>
      </c>
      <c r="D9045" s="10" t="s">
        <v>60</v>
      </c>
      <c r="E9045" s="17" t="s">
        <v>334</v>
      </c>
      <c r="F9045" s="19">
        <v>8</v>
      </c>
      <c r="G9045" s="23" t="s">
        <v>467</v>
      </c>
    </row>
    <row r="9046" spans="1:7" x14ac:dyDescent="0.25">
      <c r="A9046" s="10" t="str">
        <f t="shared" si="141"/>
        <v>6.800.09.629V16044EOL6.800.01.1882C945, C946</v>
      </c>
      <c r="B9046" s="10" t="s">
        <v>628</v>
      </c>
      <c r="C9046" s="10" t="s">
        <v>9673</v>
      </c>
      <c r="D9046" s="10" t="s">
        <v>60</v>
      </c>
      <c r="E9046" s="17" t="s">
        <v>8</v>
      </c>
      <c r="F9046" s="19">
        <v>2</v>
      </c>
      <c r="G9046" s="23" t="s">
        <v>468</v>
      </c>
    </row>
    <row r="9047" spans="1:7" x14ac:dyDescent="0.25">
      <c r="A9047" s="10" t="str">
        <f t="shared" si="141"/>
        <v>6.800.09.629V16045EOL6.800.03.8784C800, C801, C803, C2237</v>
      </c>
      <c r="B9047" s="10" t="s">
        <v>628</v>
      </c>
      <c r="C9047" s="10" t="s">
        <v>9674</v>
      </c>
      <c r="D9047" s="10" t="s">
        <v>60</v>
      </c>
      <c r="E9047" s="17" t="s">
        <v>335</v>
      </c>
      <c r="F9047" s="19">
        <v>4</v>
      </c>
      <c r="G9047" s="23" t="s">
        <v>469</v>
      </c>
    </row>
    <row r="9048" spans="1:7" x14ac:dyDescent="0.25">
      <c r="A9048" s="10" t="str">
        <f t="shared" si="141"/>
        <v>6.800.09.629V16046EOL6.800.02.4085C914, C919, C935, C940, C961</v>
      </c>
      <c r="B9048" s="10" t="s">
        <v>628</v>
      </c>
      <c r="C9048" s="10" t="s">
        <v>9675</v>
      </c>
      <c r="D9048" s="10" t="s">
        <v>60</v>
      </c>
      <c r="E9048" s="17" t="s">
        <v>10</v>
      </c>
      <c r="F9048" s="19">
        <v>5</v>
      </c>
      <c r="G9048" s="23" t="s">
        <v>470</v>
      </c>
    </row>
    <row r="9049" spans="1:7" x14ac:dyDescent="0.25">
      <c r="A9049" s="10" t="str">
        <f t="shared" si="141"/>
        <v>6.800.09.629V16047EOL6.800.04.6812C312, C358</v>
      </c>
      <c r="B9049" s="10" t="s">
        <v>628</v>
      </c>
      <c r="C9049" s="10" t="s">
        <v>9676</v>
      </c>
      <c r="D9049" s="10" t="s">
        <v>60</v>
      </c>
      <c r="E9049" s="17" t="s">
        <v>336</v>
      </c>
      <c r="F9049" s="19">
        <v>2</v>
      </c>
      <c r="G9049" s="23" t="s">
        <v>471</v>
      </c>
    </row>
    <row r="9050" spans="1:7" x14ac:dyDescent="0.25">
      <c r="A9050" s="10" t="str">
        <f t="shared" si="141"/>
        <v>6.800.09.629V16048EOL6.800.01.52315C2069, C2070, C2071, C2072, C2073, C2074, C2075, C2076, C2077, C2149, C2150, C2151, C2291, C2292, C2293</v>
      </c>
      <c r="B9050" s="10" t="s">
        <v>628</v>
      </c>
      <c r="C9050" s="10" t="s">
        <v>9677</v>
      </c>
      <c r="D9050" s="10" t="s">
        <v>60</v>
      </c>
      <c r="E9050" s="17" t="s">
        <v>337</v>
      </c>
      <c r="F9050" s="19">
        <v>15</v>
      </c>
      <c r="G9050" s="23" t="s">
        <v>472</v>
      </c>
    </row>
    <row r="9051" spans="1:7" x14ac:dyDescent="0.25">
      <c r="A9051" s="10" t="str">
        <f t="shared" si="141"/>
        <v>6.800.09.629V16049EOL6.800.04.09911C1534, C1956, C1957, C1958, C1959, C1960, C1961, C1962, C1964, C1965, C2098</v>
      </c>
      <c r="B9051" s="10" t="s">
        <v>628</v>
      </c>
      <c r="C9051" s="10" t="s">
        <v>9678</v>
      </c>
      <c r="D9051" s="10" t="s">
        <v>60</v>
      </c>
      <c r="E9051" s="17" t="s">
        <v>338</v>
      </c>
      <c r="F9051" s="19">
        <v>11</v>
      </c>
      <c r="G9051" s="23" t="s">
        <v>473</v>
      </c>
    </row>
    <row r="9052" spans="1:7" x14ac:dyDescent="0.25">
      <c r="A9052" s="10" t="str">
        <f t="shared" si="141"/>
        <v>6.800.09.629V16050EOL6.800.04.25915C1502, C1503, C1504, C1509, C1510, C1511, C1512, C1513, C1514, C1515, C1516, C1517, C1524, C1584, C1590</v>
      </c>
      <c r="B9052" s="10" t="s">
        <v>628</v>
      </c>
      <c r="C9052" s="10" t="s">
        <v>9679</v>
      </c>
      <c r="D9052" s="10" t="s">
        <v>60</v>
      </c>
      <c r="E9052" s="17" t="s">
        <v>339</v>
      </c>
      <c r="F9052" s="19">
        <v>15</v>
      </c>
      <c r="G9052" s="23" t="s">
        <v>474</v>
      </c>
    </row>
    <row r="9053" spans="1:7" x14ac:dyDescent="0.25">
      <c r="A9053" s="10" t="str">
        <f t="shared" si="141"/>
        <v>6.800.09.629V16051EOL6.125.30.1003C213, C214, C216</v>
      </c>
      <c r="B9053" s="10" t="s">
        <v>628</v>
      </c>
      <c r="C9053" s="10" t="s">
        <v>9680</v>
      </c>
      <c r="D9053" s="10" t="s">
        <v>60</v>
      </c>
      <c r="E9053" s="17" t="s">
        <v>340</v>
      </c>
      <c r="F9053" s="19">
        <v>3</v>
      </c>
      <c r="G9053" s="23" t="s">
        <v>475</v>
      </c>
    </row>
    <row r="9054" spans="1:7" ht="20.399999999999999" x14ac:dyDescent="0.25">
      <c r="A9054" s="10" t="str">
        <f t="shared" si="141"/>
        <v>6.800.09.629V16052EOL6.800.03.39339C320, C338, C339, C340, C341, C607, C609, C951, C1430, C1431, C1432, C1435, C1436, C1506, C1525, C1554, C1571, C1587, C1593, C1971, C1972, C1973, C1974, C2002, C2018, C2101, C2103, C2113, C2115, C2125, C2127, C2137, C2139, C2157, C2233, C2235, C2501, C2514, C2541</v>
      </c>
      <c r="B9054" s="10" t="s">
        <v>628</v>
      </c>
      <c r="C9054" s="10" t="s">
        <v>9681</v>
      </c>
      <c r="D9054" s="10" t="s">
        <v>60</v>
      </c>
      <c r="E9054" s="13" t="s">
        <v>341</v>
      </c>
      <c r="F9054" s="16">
        <v>39</v>
      </c>
      <c r="G9054" s="24" t="s">
        <v>476</v>
      </c>
    </row>
    <row r="9055" spans="1:7" x14ac:dyDescent="0.25">
      <c r="A9055" s="10" t="str">
        <f t="shared" si="141"/>
        <v>6.800.09.629V16053EOL6.800.05.0617C901, C910, C921, C927, C953, C954, C957</v>
      </c>
      <c r="B9055" s="10" t="s">
        <v>628</v>
      </c>
      <c r="C9055" s="10" t="s">
        <v>9682</v>
      </c>
      <c r="D9055" s="10" t="s">
        <v>60</v>
      </c>
      <c r="E9055" s="17" t="s">
        <v>28</v>
      </c>
      <c r="F9055" s="19">
        <v>7</v>
      </c>
      <c r="G9055" s="23" t="s">
        <v>477</v>
      </c>
    </row>
    <row r="9056" spans="1:7" x14ac:dyDescent="0.25">
      <c r="A9056" s="10" t="str">
        <f t="shared" si="141"/>
        <v>6.800.09.629V16054EOL6.125.40.2701C1220</v>
      </c>
      <c r="B9056" s="10" t="s">
        <v>628</v>
      </c>
      <c r="C9056" s="10" t="s">
        <v>9683</v>
      </c>
      <c r="D9056" s="10" t="s">
        <v>60</v>
      </c>
      <c r="E9056" s="17" t="s">
        <v>342</v>
      </c>
      <c r="F9056" s="19">
        <v>1</v>
      </c>
      <c r="G9056" s="23" t="s">
        <v>478</v>
      </c>
    </row>
    <row r="9057" spans="1:7" x14ac:dyDescent="0.25">
      <c r="A9057" s="10" t="str">
        <f t="shared" si="141"/>
        <v>6.800.09.629V16055EOL6.800.03.87915C336, C337, C1434, C1548, C2080, C2148, C2211, C2212, C2213, C2214, C2215, C2216, C2217, C2218, C2219</v>
      </c>
      <c r="B9057" s="10" t="s">
        <v>628</v>
      </c>
      <c r="C9057" s="10" t="s">
        <v>9684</v>
      </c>
      <c r="D9057" s="10" t="s">
        <v>60</v>
      </c>
      <c r="E9057" s="17" t="s">
        <v>343</v>
      </c>
      <c r="F9057" s="19">
        <v>15</v>
      </c>
      <c r="G9057" s="23" t="s">
        <v>479</v>
      </c>
    </row>
    <row r="9058" spans="1:7" x14ac:dyDescent="0.25">
      <c r="A9058" s="10" t="str">
        <f t="shared" si="141"/>
        <v>6.800.09.629V16056EOL6.800.01.1871C1400</v>
      </c>
      <c r="B9058" s="10" t="s">
        <v>628</v>
      </c>
      <c r="C9058" s="10" t="s">
        <v>9685</v>
      </c>
      <c r="D9058" s="10" t="s">
        <v>60</v>
      </c>
      <c r="E9058" s="17" t="s">
        <v>344</v>
      </c>
      <c r="F9058" s="19">
        <v>1</v>
      </c>
      <c r="G9058" s="23" t="s">
        <v>480</v>
      </c>
    </row>
    <row r="9059" spans="1:7" x14ac:dyDescent="0.25">
      <c r="A9059" s="10" t="str">
        <f t="shared" si="141"/>
        <v>6.800.09.629V16057EOL6.135.34.7001C217</v>
      </c>
      <c r="B9059" s="10" t="s">
        <v>628</v>
      </c>
      <c r="C9059" s="10" t="s">
        <v>9686</v>
      </c>
      <c r="D9059" s="10" t="s">
        <v>60</v>
      </c>
      <c r="E9059" s="17" t="s">
        <v>345</v>
      </c>
      <c r="F9059" s="19">
        <v>1</v>
      </c>
      <c r="G9059" s="23" t="s">
        <v>481</v>
      </c>
    </row>
    <row r="9060" spans="1:7" x14ac:dyDescent="0.25">
      <c r="A9060" s="10" t="str">
        <f t="shared" si="141"/>
        <v>6.800.09.629V16058EOL6.800.04.41020C2007, C2012, C2023, C2028, C2105, C2108, C2110, C2111, C2117, C2120, C2122, C2123, C2129, C2132, C2134, C2135, C2141, C2144, C2146, C2147</v>
      </c>
      <c r="B9060" s="10" t="s">
        <v>628</v>
      </c>
      <c r="C9060" s="10" t="s">
        <v>9687</v>
      </c>
      <c r="D9060" s="10" t="s">
        <v>60</v>
      </c>
      <c r="E9060" s="17" t="s">
        <v>346</v>
      </c>
      <c r="F9060" s="19">
        <v>20</v>
      </c>
      <c r="G9060" s="23" t="s">
        <v>482</v>
      </c>
    </row>
    <row r="9061" spans="1:7" x14ac:dyDescent="0.25">
      <c r="A9061" s="10" t="str">
        <f t="shared" si="141"/>
        <v>6.800.09.629V16059EOL6.800.04.7362C334, C359</v>
      </c>
      <c r="B9061" s="10" t="s">
        <v>628</v>
      </c>
      <c r="C9061" s="10" t="s">
        <v>9688</v>
      </c>
      <c r="D9061" s="10" t="s">
        <v>60</v>
      </c>
      <c r="E9061" s="17" t="s">
        <v>347</v>
      </c>
      <c r="F9061" s="19">
        <v>2</v>
      </c>
      <c r="G9061" s="23" t="s">
        <v>483</v>
      </c>
    </row>
    <row r="9062" spans="1:7" x14ac:dyDescent="0.25">
      <c r="A9062" s="10" t="str">
        <f t="shared" si="141"/>
        <v>6.800.09.629V16060EOL6.800.02.8651C218</v>
      </c>
      <c r="B9062" s="10" t="s">
        <v>628</v>
      </c>
      <c r="C9062" s="10" t="s">
        <v>9689</v>
      </c>
      <c r="D9062" s="10" t="s">
        <v>60</v>
      </c>
      <c r="E9062" s="17" t="s">
        <v>348</v>
      </c>
      <c r="F9062" s="19">
        <v>1</v>
      </c>
      <c r="G9062" s="23" t="s">
        <v>484</v>
      </c>
    </row>
    <row r="9063" spans="1:7" x14ac:dyDescent="0.25">
      <c r="A9063" s="10" t="str">
        <f t="shared" si="141"/>
        <v>6.800.09.629V16061EOL6.147.31.0003C202, C207, C211</v>
      </c>
      <c r="B9063" s="10" t="s">
        <v>628</v>
      </c>
      <c r="C9063" s="10" t="s">
        <v>9690</v>
      </c>
      <c r="D9063" s="10" t="s">
        <v>60</v>
      </c>
      <c r="E9063" s="17" t="s">
        <v>349</v>
      </c>
      <c r="F9063" s="19">
        <v>3</v>
      </c>
      <c r="G9063" s="23" t="s">
        <v>485</v>
      </c>
    </row>
    <row r="9064" spans="1:7" x14ac:dyDescent="0.25">
      <c r="A9064" s="10" t="str">
        <f t="shared" si="141"/>
        <v>6.800.09.629V16062EOL6.800.00.5856C208, C212, C215, C323, C326, C327</v>
      </c>
      <c r="B9064" s="10" t="s">
        <v>628</v>
      </c>
      <c r="C9064" s="10" t="s">
        <v>9691</v>
      </c>
      <c r="D9064" s="10" t="s">
        <v>60</v>
      </c>
      <c r="E9064" s="17" t="s">
        <v>52</v>
      </c>
      <c r="F9064" s="19">
        <v>6</v>
      </c>
      <c r="G9064" s="23" t="s">
        <v>486</v>
      </c>
    </row>
    <row r="9065" spans="1:7" x14ac:dyDescent="0.25">
      <c r="A9065" s="10" t="str">
        <f t="shared" si="141"/>
        <v>6.800.09.629V16063EOL6.800.01.8112C201, C210</v>
      </c>
      <c r="B9065" s="10" t="s">
        <v>628</v>
      </c>
      <c r="C9065" s="10" t="s">
        <v>9692</v>
      </c>
      <c r="D9065" s="10" t="s">
        <v>60</v>
      </c>
      <c r="E9065" s="17" t="s">
        <v>350</v>
      </c>
      <c r="F9065" s="19">
        <v>2</v>
      </c>
      <c r="G9065" s="23" t="s">
        <v>487</v>
      </c>
    </row>
    <row r="9066" spans="1:7" x14ac:dyDescent="0.25">
      <c r="A9066" s="10" t="str">
        <f t="shared" si="141"/>
        <v>6.800.09.629V16064EOL6.800.02.41123C300, C301, C302, C308, C316, C317, C318, C342, C343, C344, C345, C346, C347, C608, C610, C1544, C1545, C1546, C1547, C1975, C1976, C1977, C1978</v>
      </c>
      <c r="B9066" s="10" t="s">
        <v>628</v>
      </c>
      <c r="C9066" s="10" t="s">
        <v>9693</v>
      </c>
      <c r="D9066" s="10" t="s">
        <v>60</v>
      </c>
      <c r="E9066" s="17" t="s">
        <v>351</v>
      </c>
      <c r="F9066" s="19">
        <v>23</v>
      </c>
      <c r="G9066" s="23" t="s">
        <v>488</v>
      </c>
    </row>
    <row r="9067" spans="1:7" x14ac:dyDescent="0.25">
      <c r="A9067" s="10" t="str">
        <f t="shared" si="141"/>
        <v>6.800.09.629V16065EOL6.800.03.92812C303, C304, C305, C306, C322, C324, C348, C349, C350, C351, C2000, C2016</v>
      </c>
      <c r="B9067" s="10" t="s">
        <v>628</v>
      </c>
      <c r="C9067" s="10" t="s">
        <v>9694</v>
      </c>
      <c r="D9067" s="10" t="s">
        <v>60</v>
      </c>
      <c r="E9067" s="17" t="s">
        <v>352</v>
      </c>
      <c r="F9067" s="19">
        <v>12</v>
      </c>
      <c r="G9067" s="23" t="s">
        <v>489</v>
      </c>
    </row>
    <row r="9068" spans="1:7" x14ac:dyDescent="0.25">
      <c r="A9068" s="10" t="str">
        <f t="shared" si="141"/>
        <v>6.800.09.629V16066EOL6.800.04.5753C200, C206, C209</v>
      </c>
      <c r="B9068" s="10" t="s">
        <v>628</v>
      </c>
      <c r="C9068" s="10" t="s">
        <v>9695</v>
      </c>
      <c r="D9068" s="10" t="s">
        <v>60</v>
      </c>
      <c r="E9068" s="17" t="s">
        <v>56</v>
      </c>
      <c r="F9068" s="19">
        <v>3</v>
      </c>
      <c r="G9068" s="23" t="s">
        <v>490</v>
      </c>
    </row>
    <row r="9069" spans="1:7" x14ac:dyDescent="0.25">
      <c r="A9069" s="10" t="str">
        <f t="shared" si="141"/>
        <v>6.800.09.629V16067EOL6.800.03.4931SC600</v>
      </c>
      <c r="B9069" s="10" t="s">
        <v>628</v>
      </c>
      <c r="C9069" s="10" t="s">
        <v>9696</v>
      </c>
      <c r="D9069" s="10" t="s">
        <v>60</v>
      </c>
      <c r="E9069" s="17" t="s">
        <v>58</v>
      </c>
      <c r="F9069" s="19">
        <v>1</v>
      </c>
      <c r="G9069" s="23" t="s">
        <v>491</v>
      </c>
    </row>
    <row r="9070" spans="1:7" x14ac:dyDescent="0.25">
      <c r="A9070" s="10" t="str">
        <f t="shared" si="141"/>
        <v>6.800.09.629V16068EOL6.800.03.2392C203, C205</v>
      </c>
      <c r="B9070" s="10" t="s">
        <v>628</v>
      </c>
      <c r="C9070" s="10" t="s">
        <v>9697</v>
      </c>
      <c r="D9070" s="10" t="s">
        <v>60</v>
      </c>
      <c r="E9070" s="17" t="s">
        <v>353</v>
      </c>
      <c r="F9070" s="19">
        <v>2</v>
      </c>
      <c r="G9070" s="23" t="s">
        <v>492</v>
      </c>
    </row>
    <row r="9071" spans="1:7" x14ac:dyDescent="0.25">
      <c r="A9071" s="10" t="str">
        <f t="shared" si="141"/>
        <v>6.800.09.629V16069EOL6.800.01.1091C307</v>
      </c>
      <c r="B9071" s="10" t="s">
        <v>628</v>
      </c>
      <c r="C9071" s="10" t="s">
        <v>9698</v>
      </c>
      <c r="D9071" s="10" t="s">
        <v>60</v>
      </c>
      <c r="E9071" s="17" t="s">
        <v>354</v>
      </c>
      <c r="F9071" s="19">
        <v>1</v>
      </c>
      <c r="G9071" s="23" t="s">
        <v>493</v>
      </c>
    </row>
    <row r="9072" spans="1:7" ht="30.6" x14ac:dyDescent="0.25">
      <c r="A9072" s="10" t="str">
        <f t="shared" si="141"/>
        <v>6.800.09.629V16070EOL6.800.05.21960C1505,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9072" s="10" t="s">
        <v>628</v>
      </c>
      <c r="C9072" s="10" t="s">
        <v>9699</v>
      </c>
      <c r="D9072" s="10" t="s">
        <v>60</v>
      </c>
      <c r="E9072" s="17" t="s">
        <v>355</v>
      </c>
      <c r="F9072" s="19">
        <v>60</v>
      </c>
      <c r="G9072" s="23" t="s">
        <v>494</v>
      </c>
    </row>
    <row r="9073" spans="1:7" x14ac:dyDescent="0.25">
      <c r="A9073" s="10" t="str">
        <f t="shared" si="141"/>
        <v>6.800.09.629V16071EOL6.800.04.1021C204</v>
      </c>
      <c r="B9073" s="10" t="s">
        <v>628</v>
      </c>
      <c r="C9073" s="10" t="s">
        <v>9700</v>
      </c>
      <c r="D9073" s="10" t="s">
        <v>60</v>
      </c>
      <c r="E9073" s="17" t="s">
        <v>356</v>
      </c>
      <c r="F9073" s="19">
        <v>1</v>
      </c>
      <c r="G9073" s="23" t="s">
        <v>495</v>
      </c>
    </row>
    <row r="9074" spans="1:7" x14ac:dyDescent="0.25">
      <c r="A9074" s="10" t="str">
        <f t="shared" si="141"/>
        <v>6.800.09.629V16072EOL6.800.04.18614C309, C310, C328, C329, C352, C353, C354, C355, C356, C357, C1984, C1985, C1986, C1987</v>
      </c>
      <c r="B9074" s="10" t="s">
        <v>628</v>
      </c>
      <c r="C9074" s="10" t="s">
        <v>9701</v>
      </c>
      <c r="D9074" s="10" t="s">
        <v>60</v>
      </c>
      <c r="E9074" s="17" t="s">
        <v>357</v>
      </c>
      <c r="F9074" s="19">
        <v>14</v>
      </c>
      <c r="G9074" s="23" t="s">
        <v>496</v>
      </c>
    </row>
    <row r="9075" spans="1:7" x14ac:dyDescent="0.25">
      <c r="A9075" s="10" t="str">
        <f t="shared" si="141"/>
        <v>6.800.09.629V16073EOL6.078.01.0022U600, U602</v>
      </c>
      <c r="B9075" s="10" t="s">
        <v>628</v>
      </c>
      <c r="C9075" s="10" t="s">
        <v>9702</v>
      </c>
      <c r="D9075" s="10" t="s">
        <v>60</v>
      </c>
      <c r="E9075" s="17" t="s">
        <v>358</v>
      </c>
      <c r="F9075" s="19">
        <v>2</v>
      </c>
      <c r="G9075" s="23" t="s">
        <v>497</v>
      </c>
    </row>
    <row r="9076" spans="1:7" x14ac:dyDescent="0.25">
      <c r="A9076" s="10" t="str">
        <f t="shared" si="141"/>
        <v>6.800.09.629V16074EOL6.800.07.3611U2500</v>
      </c>
      <c r="B9076" s="10" t="s">
        <v>628</v>
      </c>
      <c r="C9076" s="10" t="s">
        <v>9703</v>
      </c>
      <c r="D9076" s="10" t="s">
        <v>60</v>
      </c>
      <c r="E9076" s="17" t="s">
        <v>359</v>
      </c>
      <c r="F9076" s="19">
        <v>1</v>
      </c>
      <c r="G9076" s="23" t="s">
        <v>498</v>
      </c>
    </row>
    <row r="9077" spans="1:7" x14ac:dyDescent="0.25">
      <c r="A9077" s="10" t="str">
        <f t="shared" si="141"/>
        <v>6.800.09.629V16075EOL6.800.00.8561U901</v>
      </c>
      <c r="B9077" s="10" t="s">
        <v>628</v>
      </c>
      <c r="C9077" s="10" t="s">
        <v>9704</v>
      </c>
      <c r="D9077" s="10" t="s">
        <v>60</v>
      </c>
      <c r="E9077" s="17" t="s">
        <v>360</v>
      </c>
      <c r="F9077" s="19">
        <v>1</v>
      </c>
      <c r="G9077" s="23" t="s">
        <v>499</v>
      </c>
    </row>
    <row r="9078" spans="1:7" x14ac:dyDescent="0.25">
      <c r="A9078" s="10" t="str">
        <f t="shared" si="141"/>
        <v>6.800.09.629V16076EOL6.800.07.3551U1500</v>
      </c>
      <c r="B9078" s="10" t="s">
        <v>628</v>
      </c>
      <c r="C9078" s="10" t="s">
        <v>9705</v>
      </c>
      <c r="D9078" s="10" t="s">
        <v>60</v>
      </c>
      <c r="E9078" s="13" t="s">
        <v>361</v>
      </c>
      <c r="F9078" s="16">
        <v>1</v>
      </c>
      <c r="G9078" s="24" t="s">
        <v>500</v>
      </c>
    </row>
    <row r="9079" spans="1:7" x14ac:dyDescent="0.25">
      <c r="A9079" s="10" t="str">
        <f t="shared" si="141"/>
        <v>6.800.09.629V16077EOL6.800.05.3941U2205</v>
      </c>
      <c r="B9079" s="10" t="s">
        <v>628</v>
      </c>
      <c r="C9079" s="10" t="s">
        <v>9706</v>
      </c>
      <c r="D9079" s="10" t="s">
        <v>60</v>
      </c>
      <c r="E9079" s="17" t="s">
        <v>362</v>
      </c>
      <c r="F9079" s="19">
        <v>1</v>
      </c>
      <c r="G9079" s="23" t="s">
        <v>501</v>
      </c>
    </row>
    <row r="9080" spans="1:7" x14ac:dyDescent="0.25">
      <c r="A9080" s="10" t="str">
        <f t="shared" si="141"/>
        <v>6.800.09.629V16078EOL6.800.07.4221U900</v>
      </c>
      <c r="B9080" s="10" t="s">
        <v>628</v>
      </c>
      <c r="C9080" s="10" t="s">
        <v>9707</v>
      </c>
      <c r="D9080" s="10" t="s">
        <v>60</v>
      </c>
      <c r="E9080" s="17" t="s">
        <v>84</v>
      </c>
      <c r="F9080" s="19">
        <v>1</v>
      </c>
      <c r="G9080" s="23" t="s">
        <v>502</v>
      </c>
    </row>
    <row r="9081" spans="1:7" x14ac:dyDescent="0.25">
      <c r="A9081" s="10" t="str">
        <f t="shared" si="141"/>
        <v>6.800.09.629V16079EOL6.800.07.4215U1502, U1900, U2400, U2401, U2402</v>
      </c>
      <c r="B9081" s="10" t="s">
        <v>628</v>
      </c>
      <c r="C9081" s="10" t="s">
        <v>9708</v>
      </c>
      <c r="D9081" s="10" t="s">
        <v>60</v>
      </c>
      <c r="E9081" s="17" t="s">
        <v>363</v>
      </c>
      <c r="F9081" s="19">
        <v>5</v>
      </c>
      <c r="G9081" s="23" t="s">
        <v>503</v>
      </c>
    </row>
    <row r="9082" spans="1:7" x14ac:dyDescent="0.25">
      <c r="A9082" s="10" t="str">
        <f t="shared" si="141"/>
        <v>6.800.09.629V16080EOL6.800.00.1432U302, U303</v>
      </c>
      <c r="B9082" s="10" t="s">
        <v>628</v>
      </c>
      <c r="C9082" s="10" t="s">
        <v>9709</v>
      </c>
      <c r="D9082" s="10" t="s">
        <v>60</v>
      </c>
      <c r="E9082" s="17" t="s">
        <v>364</v>
      </c>
      <c r="F9082" s="19">
        <v>2</v>
      </c>
      <c r="G9082" s="23" t="s">
        <v>504</v>
      </c>
    </row>
    <row r="9083" spans="1:7" x14ac:dyDescent="0.25">
      <c r="A9083" s="10" t="str">
        <f t="shared" si="141"/>
        <v>6.800.09.629V16081EOL6.800.05.5591U202</v>
      </c>
      <c r="B9083" s="10" t="s">
        <v>628</v>
      </c>
      <c r="C9083" s="10" t="s">
        <v>9710</v>
      </c>
      <c r="D9083" s="10" t="s">
        <v>60</v>
      </c>
      <c r="E9083" s="13" t="s">
        <v>365</v>
      </c>
      <c r="F9083" s="16">
        <v>1</v>
      </c>
      <c r="G9083" s="24" t="s">
        <v>505</v>
      </c>
    </row>
    <row r="9084" spans="1:7" x14ac:dyDescent="0.25">
      <c r="A9084" s="10" t="str">
        <f t="shared" si="141"/>
        <v>6.800.09.629V16082EOL6.800.03.5651U1200</v>
      </c>
      <c r="B9084" s="10" t="s">
        <v>628</v>
      </c>
      <c r="C9084" s="10" t="s">
        <v>9711</v>
      </c>
      <c r="D9084" s="10" t="s">
        <v>60</v>
      </c>
      <c r="E9084" s="13" t="s">
        <v>366</v>
      </c>
      <c r="F9084" s="16">
        <v>1</v>
      </c>
      <c r="G9084" s="24" t="s">
        <v>506</v>
      </c>
    </row>
    <row r="9085" spans="1:7" x14ac:dyDescent="0.25">
      <c r="A9085" s="10" t="str">
        <f t="shared" si="141"/>
        <v>6.800.09.629V16083EOL6.800.03.8991U800</v>
      </c>
      <c r="B9085" s="10" t="s">
        <v>628</v>
      </c>
      <c r="C9085" s="10" t="s">
        <v>9712</v>
      </c>
      <c r="D9085" s="10" t="s">
        <v>60</v>
      </c>
      <c r="E9085" s="13" t="s">
        <v>92</v>
      </c>
      <c r="F9085" s="16">
        <v>1</v>
      </c>
      <c r="G9085" s="24" t="s">
        <v>507</v>
      </c>
    </row>
    <row r="9086" spans="1:7" x14ac:dyDescent="0.25">
      <c r="A9086" s="10" t="str">
        <f t="shared" si="141"/>
        <v>6.800.09.629V16084EOL6.800.06.8731U1503</v>
      </c>
      <c r="B9086" s="10" t="s">
        <v>628</v>
      </c>
      <c r="C9086" s="10" t="s">
        <v>9713</v>
      </c>
      <c r="D9086" s="10" t="s">
        <v>60</v>
      </c>
      <c r="E9086" s="17" t="s">
        <v>367</v>
      </c>
      <c r="F9086" s="19">
        <v>1</v>
      </c>
      <c r="G9086" s="23" t="s">
        <v>508</v>
      </c>
    </row>
    <row r="9087" spans="1:7" x14ac:dyDescent="0.25">
      <c r="A9087" s="10" t="str">
        <f t="shared" si="141"/>
        <v>6.800.09.629V16085EOL6.800.05.7801U300</v>
      </c>
      <c r="B9087" s="10" t="s">
        <v>628</v>
      </c>
      <c r="C9087" s="10" t="s">
        <v>9714</v>
      </c>
      <c r="D9087" s="10" t="s">
        <v>60</v>
      </c>
      <c r="E9087" s="17" t="s">
        <v>368</v>
      </c>
      <c r="F9087" s="19">
        <v>1</v>
      </c>
      <c r="G9087" s="23" t="s">
        <v>509</v>
      </c>
    </row>
    <row r="9088" spans="1:7" x14ac:dyDescent="0.25">
      <c r="A9088" s="10" t="str">
        <f t="shared" si="141"/>
        <v>6.800.09.629V16086EOL6.065.35.0022U200, U201</v>
      </c>
      <c r="B9088" s="10" t="s">
        <v>628</v>
      </c>
      <c r="C9088" s="10" t="s">
        <v>9715</v>
      </c>
      <c r="D9088" s="10" t="s">
        <v>60</v>
      </c>
      <c r="E9088" s="17" t="s">
        <v>96</v>
      </c>
      <c r="F9088" s="19">
        <v>2</v>
      </c>
      <c r="G9088" s="23" t="s">
        <v>510</v>
      </c>
    </row>
    <row r="9089" spans="1:7" x14ac:dyDescent="0.25">
      <c r="A9089" s="10" t="str">
        <f t="shared" si="141"/>
        <v>6.800.09.629V16087EOL6.800.00.5611DC303</v>
      </c>
      <c r="B9089" s="10" t="s">
        <v>628</v>
      </c>
      <c r="C9089" s="10" t="s">
        <v>9716</v>
      </c>
      <c r="D9089" s="10" t="s">
        <v>60</v>
      </c>
      <c r="E9089" s="13" t="s">
        <v>98</v>
      </c>
      <c r="F9089" s="16">
        <v>1</v>
      </c>
      <c r="G9089" s="24" t="s">
        <v>511</v>
      </c>
    </row>
    <row r="9090" spans="1:7" x14ac:dyDescent="0.25">
      <c r="A9090" s="10" t="str">
        <f t="shared" si="141"/>
        <v>6.800.09.629V16088EOL6.800.07.3621U1901</v>
      </c>
      <c r="B9090" s="10" t="s">
        <v>628</v>
      </c>
      <c r="C9090" s="10" t="s">
        <v>9717</v>
      </c>
      <c r="D9090" s="10" t="s">
        <v>60</v>
      </c>
      <c r="E9090" s="17" t="s">
        <v>369</v>
      </c>
      <c r="F9090" s="19">
        <v>1</v>
      </c>
      <c r="G9090" s="23" t="s">
        <v>512</v>
      </c>
    </row>
    <row r="9091" spans="1:7" x14ac:dyDescent="0.25">
      <c r="A9091" s="10" t="str">
        <f t="shared" ref="A9091:A9154" si="142">CONCATENATE(B9091,C9091,D9091,E9091,F9091,G9091)</f>
        <v>6.800.09.629V16089EOL6.800.02.4121U801</v>
      </c>
      <c r="B9091" s="10" t="s">
        <v>628</v>
      </c>
      <c r="C9091" s="10" t="s">
        <v>9718</v>
      </c>
      <c r="D9091" s="10" t="s">
        <v>60</v>
      </c>
      <c r="E9091" s="17" t="s">
        <v>69</v>
      </c>
      <c r="F9091" s="19">
        <v>1</v>
      </c>
      <c r="G9091" s="23" t="s">
        <v>513</v>
      </c>
    </row>
    <row r="9092" spans="1:7" x14ac:dyDescent="0.25">
      <c r="A9092" s="10" t="str">
        <f t="shared" si="142"/>
        <v>6.800.09.629V16090EOL6.800.02.5842U1203, U1206</v>
      </c>
      <c r="B9092" s="10" t="s">
        <v>628</v>
      </c>
      <c r="C9092" s="10" t="s">
        <v>9719</v>
      </c>
      <c r="D9092" s="10" t="s">
        <v>60</v>
      </c>
      <c r="E9092" s="17" t="s">
        <v>370</v>
      </c>
      <c r="F9092" s="19">
        <v>2</v>
      </c>
      <c r="G9092" s="23" t="s">
        <v>514</v>
      </c>
    </row>
    <row r="9093" spans="1:7" x14ac:dyDescent="0.25">
      <c r="A9093" s="10" t="str">
        <f t="shared" si="142"/>
        <v>6.800.09.629V16091EOL6.800.00.2131U601</v>
      </c>
      <c r="B9093" s="10" t="s">
        <v>628</v>
      </c>
      <c r="C9093" s="10" t="s">
        <v>9720</v>
      </c>
      <c r="D9093" s="10" t="s">
        <v>60</v>
      </c>
      <c r="E9093" s="13" t="s">
        <v>111</v>
      </c>
      <c r="F9093" s="16">
        <v>1</v>
      </c>
      <c r="G9093" s="24" t="s">
        <v>515</v>
      </c>
    </row>
    <row r="9094" spans="1:7" x14ac:dyDescent="0.25">
      <c r="A9094" s="10" t="str">
        <f t="shared" si="142"/>
        <v>6.800.09.629V16092EOL6.800.07.3571U1700</v>
      </c>
      <c r="B9094" s="10" t="s">
        <v>628</v>
      </c>
      <c r="C9094" s="10" t="s">
        <v>9721</v>
      </c>
      <c r="D9094" s="10" t="s">
        <v>60</v>
      </c>
      <c r="E9094" s="13" t="s">
        <v>371</v>
      </c>
      <c r="F9094" s="16">
        <v>1</v>
      </c>
      <c r="G9094" s="24" t="s">
        <v>516</v>
      </c>
    </row>
    <row r="9095" spans="1:7" x14ac:dyDescent="0.25">
      <c r="A9095" s="10" t="str">
        <f t="shared" si="142"/>
        <v>6.800.09.629V16093EOL6.800.05.9523U2501, U2502, U2503</v>
      </c>
      <c r="B9095" s="10" t="s">
        <v>628</v>
      </c>
      <c r="C9095" s="10" t="s">
        <v>9722</v>
      </c>
      <c r="D9095" s="10" t="s">
        <v>60</v>
      </c>
      <c r="E9095" s="17" t="s">
        <v>372</v>
      </c>
      <c r="F9095" s="19">
        <v>3</v>
      </c>
      <c r="G9095" s="23" t="s">
        <v>517</v>
      </c>
    </row>
    <row r="9096" spans="1:7" x14ac:dyDescent="0.25">
      <c r="A9096" s="10" t="str">
        <f t="shared" si="142"/>
        <v>6.800.09.629V16094EOL6.046.01.0071U2200</v>
      </c>
      <c r="B9096" s="10" t="s">
        <v>628</v>
      </c>
      <c r="C9096" s="10" t="s">
        <v>9723</v>
      </c>
      <c r="D9096" s="10" t="s">
        <v>60</v>
      </c>
      <c r="E9096" s="17" t="s">
        <v>373</v>
      </c>
      <c r="F9096" s="19">
        <v>1</v>
      </c>
      <c r="G9096" s="23" t="s">
        <v>518</v>
      </c>
    </row>
    <row r="9097" spans="1:7" x14ac:dyDescent="0.25">
      <c r="A9097" s="10" t="str">
        <f t="shared" si="142"/>
        <v>6.800.09.629V16095EOL6.800.03.70911U1301, U1302, U1402, U1403, U1802, U1803, U1804, U1805, U1806, U1807, U1808</v>
      </c>
      <c r="B9097" s="10" t="s">
        <v>628</v>
      </c>
      <c r="C9097" s="10" t="s">
        <v>9724</v>
      </c>
      <c r="D9097" s="10" t="s">
        <v>60</v>
      </c>
      <c r="E9097" s="17" t="s">
        <v>374</v>
      </c>
      <c r="F9097" s="19">
        <v>11</v>
      </c>
      <c r="G9097" s="23" t="s">
        <v>519</v>
      </c>
    </row>
    <row r="9098" spans="1:7" x14ac:dyDescent="0.25">
      <c r="A9098" s="10" t="str">
        <f t="shared" si="142"/>
        <v>6.800.09.629V16096EOL6.800.01.1426U2300, U2301, U2302, U2303, U2304, U2305</v>
      </c>
      <c r="B9098" s="10" t="s">
        <v>628</v>
      </c>
      <c r="C9098" s="10" t="s">
        <v>9725</v>
      </c>
      <c r="D9098" s="10" t="s">
        <v>60</v>
      </c>
      <c r="E9098" s="17" t="s">
        <v>375</v>
      </c>
      <c r="F9098" s="19">
        <v>6</v>
      </c>
      <c r="G9098" s="23" t="s">
        <v>520</v>
      </c>
    </row>
    <row r="9099" spans="1:7" x14ac:dyDescent="0.25">
      <c r="A9099" s="10" t="str">
        <f t="shared" si="142"/>
        <v>6.800.09.629V16097EOL6.800.06.3444U1300, U1800, U1801, U1902</v>
      </c>
      <c r="B9099" s="10" t="s">
        <v>628</v>
      </c>
      <c r="C9099" s="10" t="s">
        <v>9726</v>
      </c>
      <c r="D9099" s="10" t="s">
        <v>60</v>
      </c>
      <c r="E9099" s="17" t="s">
        <v>376</v>
      </c>
      <c r="F9099" s="19">
        <v>4</v>
      </c>
      <c r="G9099" s="23" t="s">
        <v>521</v>
      </c>
    </row>
    <row r="9100" spans="1:7" x14ac:dyDescent="0.25">
      <c r="A9100" s="10" t="str">
        <f t="shared" si="142"/>
        <v>6.800.09.629V16098EOL6.800.00.7411U603</v>
      </c>
      <c r="B9100" s="10" t="s">
        <v>628</v>
      </c>
      <c r="C9100" s="10" t="s">
        <v>9727</v>
      </c>
      <c r="D9100" s="10" t="s">
        <v>60</v>
      </c>
      <c r="E9100" s="17" t="s">
        <v>377</v>
      </c>
      <c r="F9100" s="19">
        <v>1</v>
      </c>
      <c r="G9100" s="23" t="s">
        <v>522</v>
      </c>
    </row>
    <row r="9101" spans="1:7" x14ac:dyDescent="0.25">
      <c r="A9101" s="10" t="str">
        <f t="shared" si="142"/>
        <v>6.800.09.629V16099EOL6.800.05.6621U1903</v>
      </c>
      <c r="B9101" s="10" t="s">
        <v>628</v>
      </c>
      <c r="C9101" s="10" t="s">
        <v>9728</v>
      </c>
      <c r="D9101" s="10" t="s">
        <v>60</v>
      </c>
      <c r="E9101" s="13" t="s">
        <v>378</v>
      </c>
      <c r="F9101" s="16">
        <v>1</v>
      </c>
      <c r="G9101" s="24" t="s">
        <v>523</v>
      </c>
    </row>
    <row r="9102" spans="1:7" x14ac:dyDescent="0.25">
      <c r="A9102" s="10" t="str">
        <f t="shared" si="142"/>
        <v>6.800.09.629V16100EOL6.013.01.0261U500</v>
      </c>
      <c r="B9102" s="10" t="s">
        <v>628</v>
      </c>
      <c r="C9102" s="10" t="s">
        <v>9729</v>
      </c>
      <c r="D9102" s="10" t="s">
        <v>60</v>
      </c>
      <c r="E9102" s="17" t="s">
        <v>379</v>
      </c>
      <c r="F9102" s="19">
        <v>1</v>
      </c>
      <c r="G9102" s="23" t="s">
        <v>524</v>
      </c>
    </row>
    <row r="9103" spans="1:7" x14ac:dyDescent="0.25">
      <c r="A9103" s="10" t="str">
        <f t="shared" si="142"/>
        <v>6.800.09.629V16101EOL6.800.04.3521U1400</v>
      </c>
      <c r="B9103" s="10" t="s">
        <v>628</v>
      </c>
      <c r="C9103" s="10" t="s">
        <v>9730</v>
      </c>
      <c r="D9103" s="10" t="s">
        <v>60</v>
      </c>
      <c r="E9103" s="17" t="s">
        <v>380</v>
      </c>
      <c r="F9103" s="19">
        <v>1</v>
      </c>
      <c r="G9103" s="23" t="s">
        <v>525</v>
      </c>
    </row>
    <row r="9104" spans="1:7" x14ac:dyDescent="0.25">
      <c r="A9104" s="10" t="str">
        <f t="shared" si="142"/>
        <v>6.800.09.629V16102EOL6.800.02.1841CN202</v>
      </c>
      <c r="B9104" s="10" t="s">
        <v>628</v>
      </c>
      <c r="C9104" s="10" t="s">
        <v>9731</v>
      </c>
      <c r="D9104" s="10" t="s">
        <v>60</v>
      </c>
      <c r="E9104" s="17" t="s">
        <v>131</v>
      </c>
      <c r="F9104" s="19">
        <v>1</v>
      </c>
      <c r="G9104" s="23" t="s">
        <v>526</v>
      </c>
    </row>
    <row r="9105" spans="1:7" x14ac:dyDescent="0.25">
      <c r="A9105" s="10" t="str">
        <f t="shared" si="142"/>
        <v>6.800.09.629V16103EOL6.800.07.3602CON2100, CON2101</v>
      </c>
      <c r="B9105" s="10" t="s">
        <v>628</v>
      </c>
      <c r="C9105" s="10" t="s">
        <v>9732</v>
      </c>
      <c r="D9105" s="10" t="s">
        <v>60</v>
      </c>
      <c r="E9105" s="17" t="s">
        <v>381</v>
      </c>
      <c r="F9105" s="19">
        <v>2</v>
      </c>
      <c r="G9105" s="23" t="s">
        <v>527</v>
      </c>
    </row>
    <row r="9106" spans="1:7" x14ac:dyDescent="0.25">
      <c r="A9106" s="10" t="str">
        <f t="shared" si="142"/>
        <v>6.800.09.629V16104EOL6.800.00.8372CN2200, CN2201</v>
      </c>
      <c r="B9106" s="10" t="s">
        <v>628</v>
      </c>
      <c r="C9106" s="10" t="s">
        <v>9733</v>
      </c>
      <c r="D9106" s="10" t="s">
        <v>60</v>
      </c>
      <c r="E9106" s="17" t="s">
        <v>133</v>
      </c>
      <c r="F9106" s="19">
        <v>2</v>
      </c>
      <c r="G9106" s="23" t="s">
        <v>528</v>
      </c>
    </row>
    <row r="9107" spans="1:7" x14ac:dyDescent="0.25">
      <c r="A9107" s="10" t="str">
        <f t="shared" si="142"/>
        <v>6.800.09.629V16105EOL6.300.01.0558CN2100, CN2101, CN2102, CN2103, CN2104, CN2105, CN2106, CN2107</v>
      </c>
      <c r="B9107" s="10" t="s">
        <v>628</v>
      </c>
      <c r="C9107" s="10" t="s">
        <v>9734</v>
      </c>
      <c r="D9107" s="10" t="s">
        <v>60</v>
      </c>
      <c r="E9107" s="17" t="s">
        <v>382</v>
      </c>
      <c r="F9107" s="19">
        <v>8</v>
      </c>
      <c r="G9107" s="23" t="s">
        <v>529</v>
      </c>
    </row>
    <row r="9108" spans="1:7" x14ac:dyDescent="0.25">
      <c r="A9108" s="10" t="str">
        <f t="shared" si="142"/>
        <v>6.800.09.629V16106EOL6.800.07.3491X500</v>
      </c>
      <c r="B9108" s="10" t="s">
        <v>628</v>
      </c>
      <c r="C9108" s="10" t="s">
        <v>9735</v>
      </c>
      <c r="D9108" s="10" t="s">
        <v>60</v>
      </c>
      <c r="E9108" s="17" t="s">
        <v>383</v>
      </c>
      <c r="F9108" s="19">
        <v>1</v>
      </c>
      <c r="G9108" s="23" t="s">
        <v>530</v>
      </c>
    </row>
    <row r="9109" spans="1:7" x14ac:dyDescent="0.25">
      <c r="A9109" s="10" t="str">
        <f t="shared" si="142"/>
        <v>6.800.09.629V16107EOL6.800.02.6791CN1800</v>
      </c>
      <c r="B9109" s="10" t="s">
        <v>628</v>
      </c>
      <c r="C9109" s="10" t="s">
        <v>9736</v>
      </c>
      <c r="D9109" s="10" t="s">
        <v>60</v>
      </c>
      <c r="E9109" s="13" t="s">
        <v>137</v>
      </c>
      <c r="F9109" s="16">
        <v>1</v>
      </c>
      <c r="G9109" s="24" t="s">
        <v>531</v>
      </c>
    </row>
    <row r="9110" spans="1:7" x14ac:dyDescent="0.25">
      <c r="A9110" s="10" t="str">
        <f t="shared" si="142"/>
        <v>6.800.09.629V16108EOL6.800.07.7721DC300</v>
      </c>
      <c r="B9110" s="10" t="s">
        <v>628</v>
      </c>
      <c r="C9110" s="10" t="s">
        <v>9737</v>
      </c>
      <c r="D9110" s="10" t="s">
        <v>60</v>
      </c>
      <c r="E9110" s="18" t="s">
        <v>384</v>
      </c>
      <c r="F9110" s="20">
        <v>1</v>
      </c>
      <c r="G9110" s="25" t="s">
        <v>532</v>
      </c>
    </row>
    <row r="9111" spans="1:7" x14ac:dyDescent="0.25">
      <c r="A9111" s="10" t="str">
        <f t="shared" si="142"/>
        <v>6.800.09.629V16109EOL6.800.05.5621DC301</v>
      </c>
      <c r="B9111" s="10" t="s">
        <v>628</v>
      </c>
      <c r="C9111" s="10" t="s">
        <v>9738</v>
      </c>
      <c r="D9111" s="10" t="s">
        <v>60</v>
      </c>
      <c r="E9111" s="13" t="s">
        <v>385</v>
      </c>
      <c r="F9111" s="16">
        <v>1</v>
      </c>
      <c r="G9111" s="24" t="s">
        <v>533</v>
      </c>
    </row>
    <row r="9112" spans="1:7" x14ac:dyDescent="0.25">
      <c r="A9112" s="10" t="str">
        <f t="shared" si="142"/>
        <v>6.800.09.629V16110EOL6.800.05.5721DC305</v>
      </c>
      <c r="B9112" s="10" t="s">
        <v>628</v>
      </c>
      <c r="C9112" s="10" t="s">
        <v>9739</v>
      </c>
      <c r="D9112" s="10" t="s">
        <v>60</v>
      </c>
      <c r="E9112" s="13" t="s">
        <v>386</v>
      </c>
      <c r="F9112" s="16">
        <v>1</v>
      </c>
      <c r="G9112" s="24" t="s">
        <v>534</v>
      </c>
    </row>
    <row r="9113" spans="1:7" x14ac:dyDescent="0.25">
      <c r="A9113" s="10" t="str">
        <f t="shared" si="142"/>
        <v>6.800.09.629V16111EOL6.800.05.7162DC302, DC304</v>
      </c>
      <c r="B9113" s="10" t="s">
        <v>628</v>
      </c>
      <c r="C9113" s="10" t="s">
        <v>9740</v>
      </c>
      <c r="D9113" s="10" t="s">
        <v>60</v>
      </c>
      <c r="E9113" s="13" t="s">
        <v>387</v>
      </c>
      <c r="F9113" s="16">
        <v>2</v>
      </c>
      <c r="G9113" s="24" t="s">
        <v>535</v>
      </c>
    </row>
    <row r="9114" spans="1:7" x14ac:dyDescent="0.25">
      <c r="A9114" s="10" t="str">
        <f t="shared" si="142"/>
        <v>6.800.09.629V16112EOL6.800.07.0961DC200</v>
      </c>
      <c r="B9114" s="10" t="s">
        <v>628</v>
      </c>
      <c r="C9114" s="10" t="s">
        <v>9741</v>
      </c>
      <c r="D9114" s="10" t="s">
        <v>60</v>
      </c>
      <c r="E9114" s="17" t="s">
        <v>388</v>
      </c>
      <c r="F9114" s="19">
        <v>1</v>
      </c>
      <c r="G9114" s="23" t="s">
        <v>536</v>
      </c>
    </row>
    <row r="9115" spans="1:7" x14ac:dyDescent="0.25">
      <c r="A9115" s="10" t="str">
        <f t="shared" si="142"/>
        <v>6.800.09.629V16113EOL6.800.00.8651X2500</v>
      </c>
      <c r="B9115" s="10" t="s">
        <v>628</v>
      </c>
      <c r="C9115" s="10" t="s">
        <v>9742</v>
      </c>
      <c r="D9115" s="10" t="s">
        <v>60</v>
      </c>
      <c r="E9115" s="13" t="s">
        <v>389</v>
      </c>
      <c r="F9115" s="16">
        <v>1</v>
      </c>
      <c r="G9115" s="24" t="s">
        <v>537</v>
      </c>
    </row>
    <row r="9116" spans="1:7" x14ac:dyDescent="0.25">
      <c r="A9116" s="10" t="str">
        <f t="shared" si="142"/>
        <v>6.800.09.629V16114EOL6.050.00.0011X900</v>
      </c>
      <c r="B9116" s="10" t="s">
        <v>628</v>
      </c>
      <c r="C9116" s="10" t="s">
        <v>9743</v>
      </c>
      <c r="D9116" s="10" t="s">
        <v>60</v>
      </c>
      <c r="E9116" s="17" t="s">
        <v>143</v>
      </c>
      <c r="F9116" s="19">
        <v>1</v>
      </c>
      <c r="G9116" s="23" t="s">
        <v>538</v>
      </c>
    </row>
    <row r="9117" spans="1:7" x14ac:dyDescent="0.25">
      <c r="A9117" s="10" t="str">
        <f t="shared" si="142"/>
        <v>6.800.09.629V16115EOL6.800.00.2111X600</v>
      </c>
      <c r="B9117" s="10" t="s">
        <v>628</v>
      </c>
      <c r="C9117" s="10" t="s">
        <v>9744</v>
      </c>
      <c r="D9117" s="10" t="s">
        <v>60</v>
      </c>
      <c r="E9117" s="17" t="s">
        <v>145</v>
      </c>
      <c r="F9117" s="19">
        <v>1</v>
      </c>
      <c r="G9117" s="23" t="s">
        <v>539</v>
      </c>
    </row>
    <row r="9118" spans="1:7" x14ac:dyDescent="0.25">
      <c r="A9118" s="10" t="str">
        <f t="shared" si="142"/>
        <v>6.800.09.629V16116EOL6.010.94.0011FLT200</v>
      </c>
      <c r="B9118" s="10" t="s">
        <v>628</v>
      </c>
      <c r="C9118" s="10" t="s">
        <v>9745</v>
      </c>
      <c r="D9118" s="10" t="s">
        <v>60</v>
      </c>
      <c r="E9118" s="17" t="s">
        <v>147</v>
      </c>
      <c r="F9118" s="19">
        <v>1</v>
      </c>
      <c r="G9118" s="23" t="s">
        <v>540</v>
      </c>
    </row>
    <row r="9119" spans="1:7" x14ac:dyDescent="0.25">
      <c r="A9119" s="10" t="str">
        <f t="shared" si="142"/>
        <v>6.800.09.629V16117EOL6.800.01.3952D900, D901</v>
      </c>
      <c r="B9119" s="10" t="s">
        <v>628</v>
      </c>
      <c r="C9119" s="10" t="s">
        <v>9746</v>
      </c>
      <c r="D9119" s="10" t="s">
        <v>60</v>
      </c>
      <c r="E9119" s="13" t="s">
        <v>390</v>
      </c>
      <c r="F9119" s="16">
        <v>2</v>
      </c>
      <c r="G9119" s="24" t="s">
        <v>541</v>
      </c>
    </row>
    <row r="9120" spans="1:7" x14ac:dyDescent="0.25">
      <c r="A9120" s="10" t="str">
        <f t="shared" si="142"/>
        <v>6.800.09.629V16118EOL6.032.02.00912D600, D800, D801, D802, D803, D804, D805, D806, D807, D808, D809, D810</v>
      </c>
      <c r="B9120" s="10" t="s">
        <v>628</v>
      </c>
      <c r="C9120" s="10" t="s">
        <v>9747</v>
      </c>
      <c r="D9120" s="10" t="s">
        <v>60</v>
      </c>
      <c r="E9120" s="17" t="s">
        <v>151</v>
      </c>
      <c r="F9120" s="19">
        <v>12</v>
      </c>
      <c r="G9120" s="23" t="s">
        <v>542</v>
      </c>
    </row>
    <row r="9121" spans="1:7" x14ac:dyDescent="0.25">
      <c r="A9121" s="10" t="str">
        <f t="shared" si="142"/>
        <v>6.800.09.629V16119EOL6.800.05.1121D1800</v>
      </c>
      <c r="B9121" s="10" t="s">
        <v>628</v>
      </c>
      <c r="C9121" s="10" t="s">
        <v>9748</v>
      </c>
      <c r="D9121" s="10" t="s">
        <v>60</v>
      </c>
      <c r="E9121" s="13" t="s">
        <v>391</v>
      </c>
      <c r="F9121" s="16">
        <v>1</v>
      </c>
      <c r="G9121" s="24" t="s">
        <v>543</v>
      </c>
    </row>
    <row r="9122" spans="1:7" x14ac:dyDescent="0.25">
      <c r="A9122" s="10" t="str">
        <f t="shared" si="142"/>
        <v>6.800.09.629V16120EOL6.800.00.4722D200, D201</v>
      </c>
      <c r="B9122" s="10" t="s">
        <v>628</v>
      </c>
      <c r="C9122" s="10" t="s">
        <v>9749</v>
      </c>
      <c r="D9122" s="10" t="s">
        <v>60</v>
      </c>
      <c r="E9122" s="17" t="s">
        <v>153</v>
      </c>
      <c r="F9122" s="19">
        <v>2</v>
      </c>
      <c r="G9122" s="23" t="s">
        <v>544</v>
      </c>
    </row>
    <row r="9123" spans="1:7" x14ac:dyDescent="0.25">
      <c r="A9123" s="10" t="str">
        <f t="shared" si="142"/>
        <v>6.800.09.629V16121EOL6.800.05.0691D811</v>
      </c>
      <c r="B9123" s="10" t="s">
        <v>628</v>
      </c>
      <c r="C9123" s="10" t="s">
        <v>9750</v>
      </c>
      <c r="D9123" s="10" t="s">
        <v>60</v>
      </c>
      <c r="E9123" s="17" t="s">
        <v>392</v>
      </c>
      <c r="F9123" s="19">
        <v>1</v>
      </c>
      <c r="G9123" s="23" t="s">
        <v>545</v>
      </c>
    </row>
    <row r="9124" spans="1:7" x14ac:dyDescent="0.25">
      <c r="A9124" s="10" t="str">
        <f t="shared" si="142"/>
        <v>6.800.09.629V16122EOL6.800.05.5582D202, D203</v>
      </c>
      <c r="B9124" s="10" t="s">
        <v>628</v>
      </c>
      <c r="C9124" s="10" t="s">
        <v>9751</v>
      </c>
      <c r="D9124" s="10" t="s">
        <v>60</v>
      </c>
      <c r="E9124" s="13" t="s">
        <v>393</v>
      </c>
      <c r="F9124" s="16">
        <v>2</v>
      </c>
      <c r="G9124" s="24" t="s">
        <v>546</v>
      </c>
    </row>
    <row r="9125" spans="1:7" x14ac:dyDescent="0.25">
      <c r="A9125" s="10" t="str">
        <f t="shared" si="142"/>
        <v>6.800.09.629V16123EOL6.800.02.3221SW2400</v>
      </c>
      <c r="B9125" s="10" t="s">
        <v>628</v>
      </c>
      <c r="C9125" s="10" t="s">
        <v>9752</v>
      </c>
      <c r="D9125" s="10" t="s">
        <v>60</v>
      </c>
      <c r="E9125" s="13" t="s">
        <v>394</v>
      </c>
      <c r="F9125" s="16">
        <v>1</v>
      </c>
      <c r="G9125" s="24" t="s">
        <v>547</v>
      </c>
    </row>
    <row r="9126" spans="1:7" x14ac:dyDescent="0.25">
      <c r="A9126" s="10" t="str">
        <f t="shared" si="142"/>
        <v>6.800.09.629V16124EOL7.000.00.0581DS1800</v>
      </c>
      <c r="B9126" s="10" t="s">
        <v>628</v>
      </c>
      <c r="C9126" s="10" t="s">
        <v>9753</v>
      </c>
      <c r="D9126" s="10" t="s">
        <v>60</v>
      </c>
      <c r="E9126" s="17" t="s">
        <v>395</v>
      </c>
      <c r="F9126" s="19">
        <v>1</v>
      </c>
      <c r="G9126" s="23" t="s">
        <v>548</v>
      </c>
    </row>
    <row r="9127" spans="1:7" x14ac:dyDescent="0.25">
      <c r="A9127" s="10" t="str">
        <f t="shared" si="142"/>
        <v>6.800.09.629V16125EOL7.800.00.7702MEC600, MEC601</v>
      </c>
      <c r="B9127" s="10" t="s">
        <v>628</v>
      </c>
      <c r="C9127" s="10" t="s">
        <v>9754</v>
      </c>
      <c r="D9127" s="10" t="s">
        <v>60</v>
      </c>
      <c r="E9127" s="13" t="s">
        <v>396</v>
      </c>
      <c r="F9127" s="16">
        <v>2</v>
      </c>
      <c r="G9127" s="24" t="s">
        <v>549</v>
      </c>
    </row>
    <row r="9128" spans="1:7" x14ac:dyDescent="0.25">
      <c r="A9128" s="10" t="str">
        <f t="shared" si="142"/>
        <v>6.800.09.629V16126EOL6.800.05.3231PTC201</v>
      </c>
      <c r="B9128" s="10" t="s">
        <v>628</v>
      </c>
      <c r="C9128" s="10" t="s">
        <v>9755</v>
      </c>
      <c r="D9128" s="10" t="s">
        <v>60</v>
      </c>
      <c r="E9128" s="13" t="s">
        <v>162</v>
      </c>
      <c r="F9128" s="16">
        <v>1</v>
      </c>
      <c r="G9128" s="24" t="s">
        <v>550</v>
      </c>
    </row>
    <row r="9129" spans="1:7" x14ac:dyDescent="0.25">
      <c r="A9129" s="10" t="str">
        <f t="shared" si="142"/>
        <v>6.800.09.629V16127EOL6.051.00.0021L900</v>
      </c>
      <c r="B9129" s="10" t="s">
        <v>628</v>
      </c>
      <c r="C9129" s="10" t="s">
        <v>9756</v>
      </c>
      <c r="D9129" s="10" t="s">
        <v>60</v>
      </c>
      <c r="E9129" s="17" t="s">
        <v>397</v>
      </c>
      <c r="F9129" s="19">
        <v>1</v>
      </c>
      <c r="G9129" s="23" t="s">
        <v>551</v>
      </c>
    </row>
    <row r="9130" spans="1:7" x14ac:dyDescent="0.25">
      <c r="A9130" s="10" t="str">
        <f t="shared" si="142"/>
        <v>6.800.09.629V16128EOL6.800.05.3661FER1800</v>
      </c>
      <c r="B9130" s="10" t="s">
        <v>628</v>
      </c>
      <c r="C9130" s="10" t="s">
        <v>9757</v>
      </c>
      <c r="D9130" s="10" t="s">
        <v>60</v>
      </c>
      <c r="E9130" s="17" t="s">
        <v>398</v>
      </c>
      <c r="F9130" s="19">
        <v>1</v>
      </c>
      <c r="G9130" s="23" t="s">
        <v>552</v>
      </c>
    </row>
    <row r="9131" spans="1:7" x14ac:dyDescent="0.25">
      <c r="A9131" s="10" t="str">
        <f t="shared" si="142"/>
        <v>6.800.09.629V16129EOL6.800.05.3672FER1900, FER1901</v>
      </c>
      <c r="B9131" s="10" t="s">
        <v>628</v>
      </c>
      <c r="C9131" s="10" t="s">
        <v>9758</v>
      </c>
      <c r="D9131" s="10" t="s">
        <v>60</v>
      </c>
      <c r="E9131" s="13" t="s">
        <v>399</v>
      </c>
      <c r="F9131" s="16">
        <v>2</v>
      </c>
      <c r="G9131" s="24" t="s">
        <v>553</v>
      </c>
    </row>
    <row r="9132" spans="1:7" x14ac:dyDescent="0.25">
      <c r="A9132" s="10" t="str">
        <f t="shared" si="142"/>
        <v>6.800.09.629V16130EOL6.800.05.0727FER900, FER901, FER902, FER903, FER1400, FER2500, FER2501</v>
      </c>
      <c r="B9132" s="10" t="s">
        <v>628</v>
      </c>
      <c r="C9132" s="10" t="s">
        <v>9759</v>
      </c>
      <c r="D9132" s="10" t="s">
        <v>60</v>
      </c>
      <c r="E9132" s="17" t="s">
        <v>170</v>
      </c>
      <c r="F9132" s="19">
        <v>7</v>
      </c>
      <c r="G9132" s="23" t="s">
        <v>554</v>
      </c>
    </row>
    <row r="9133" spans="1:7" x14ac:dyDescent="0.25">
      <c r="A9133" s="10" t="str">
        <f t="shared" si="142"/>
        <v>6.800.09.629V16131EOL6.800.00.5591FER2502</v>
      </c>
      <c r="B9133" s="10" t="s">
        <v>628</v>
      </c>
      <c r="C9133" s="10" t="s">
        <v>9760</v>
      </c>
      <c r="D9133" s="10" t="s">
        <v>60</v>
      </c>
      <c r="E9133" s="17" t="s">
        <v>400</v>
      </c>
      <c r="F9133" s="19">
        <v>1</v>
      </c>
      <c r="G9133" s="23" t="s">
        <v>555</v>
      </c>
    </row>
    <row r="9134" spans="1:7" x14ac:dyDescent="0.25">
      <c r="A9134" s="10" t="str">
        <f t="shared" si="142"/>
        <v>6.800.09.629V16132EOL6.800.00.0518L300, L301, L2000, L2001, L2002, L2003, L2004, L2005</v>
      </c>
      <c r="B9134" s="10" t="s">
        <v>628</v>
      </c>
      <c r="C9134" s="10" t="s">
        <v>9761</v>
      </c>
      <c r="D9134" s="10" t="s">
        <v>60</v>
      </c>
      <c r="E9134" s="13" t="s">
        <v>401</v>
      </c>
      <c r="F9134" s="16">
        <v>8</v>
      </c>
      <c r="G9134" s="24" t="s">
        <v>556</v>
      </c>
    </row>
    <row r="9135" spans="1:7" x14ac:dyDescent="0.25">
      <c r="A9135" s="10" t="str">
        <f t="shared" si="142"/>
        <v>6.800.09.629V16133EOL6.051.00.00516L2100, L2101, L2102, L2103, L2104, L2105, L2106, L2107, L2108, L2109, L2110, L2111, L2112, L2113, L2114, L2115</v>
      </c>
      <c r="B9135" s="10" t="s">
        <v>628</v>
      </c>
      <c r="C9135" s="10" t="s">
        <v>9762</v>
      </c>
      <c r="D9135" s="10" t="s">
        <v>60</v>
      </c>
      <c r="E9135" s="13" t="s">
        <v>402</v>
      </c>
      <c r="F9135" s="16">
        <v>16</v>
      </c>
      <c r="G9135" s="24" t="s">
        <v>557</v>
      </c>
    </row>
    <row r="9136" spans="1:7" x14ac:dyDescent="0.25">
      <c r="A9136" s="10" t="str">
        <f t="shared" si="142"/>
        <v>6.800.09.629V16134EOL6.800.07.34221LD2300, LD2301, LD2302, LD2303, LD2304, LD2305, LD2306, LD2307, LD2308, LD2309, LD2310, LD2311, LD2312, LD2313, LD2314, LD2315, LD2316, LD2317, LD2318, LD2319, LD2320</v>
      </c>
      <c r="B9136" s="10" t="s">
        <v>628</v>
      </c>
      <c r="C9136" s="10" t="s">
        <v>9763</v>
      </c>
      <c r="D9136" s="10" t="s">
        <v>60</v>
      </c>
      <c r="E9136" s="17" t="s">
        <v>403</v>
      </c>
      <c r="F9136" s="19">
        <v>21</v>
      </c>
      <c r="G9136" s="23" t="s">
        <v>558</v>
      </c>
    </row>
    <row r="9137" spans="1:7" x14ac:dyDescent="0.25">
      <c r="A9137" s="10" t="str">
        <f t="shared" si="142"/>
        <v>6.800.09.629V16135EOL6.800.00.74620LD500, LD501, LD800, LD801, LD802, LD900, LD901, LD902, LD903, LD904, LD905, LD906, LD907, LD908, LD909, LD910, LD911, LD1300, LD2321, LD2322</v>
      </c>
      <c r="B9137" s="10" t="s">
        <v>628</v>
      </c>
      <c r="C9137" s="10" t="s">
        <v>9764</v>
      </c>
      <c r="D9137" s="10" t="s">
        <v>60</v>
      </c>
      <c r="E9137" s="17" t="s">
        <v>178</v>
      </c>
      <c r="F9137" s="19">
        <v>20</v>
      </c>
      <c r="G9137" s="23" t="s">
        <v>559</v>
      </c>
    </row>
    <row r="9138" spans="1:7" x14ac:dyDescent="0.25">
      <c r="A9138" s="10" t="str">
        <f t="shared" si="142"/>
        <v>6.800.09.629V16136EOL6.800.02.09215LD300, LD301, LD302, LD304, LD305, LD306, LD307, LD1500, LD1900, LD1901, LD2323, LD2324, LD2400, LD2401, LD2402</v>
      </c>
      <c r="B9138" s="10" t="s">
        <v>628</v>
      </c>
      <c r="C9138" s="10" t="s">
        <v>9765</v>
      </c>
      <c r="D9138" s="10" t="s">
        <v>60</v>
      </c>
      <c r="E9138" s="17" t="s">
        <v>404</v>
      </c>
      <c r="F9138" s="19">
        <v>15</v>
      </c>
      <c r="G9138" s="23" t="s">
        <v>560</v>
      </c>
    </row>
    <row r="9139" spans="1:7" x14ac:dyDescent="0.25">
      <c r="A9139" s="10" t="str">
        <f t="shared" si="142"/>
        <v>6.800.09.629V16137EOL6.800.01.2602OSC1100, OSC1200</v>
      </c>
      <c r="B9139" s="10" t="s">
        <v>628</v>
      </c>
      <c r="C9139" s="10" t="s">
        <v>9766</v>
      </c>
      <c r="D9139" s="10" t="s">
        <v>60</v>
      </c>
      <c r="E9139" s="17" t="s">
        <v>405</v>
      </c>
      <c r="F9139" s="19">
        <v>2</v>
      </c>
      <c r="G9139" s="23" t="s">
        <v>561</v>
      </c>
    </row>
    <row r="9140" spans="1:7" x14ac:dyDescent="0.25">
      <c r="A9140" s="10" t="str">
        <f t="shared" si="142"/>
        <v>6.800.09.629V16138EOL6.800.03.0851OSC2500</v>
      </c>
      <c r="B9140" s="10" t="s">
        <v>628</v>
      </c>
      <c r="C9140" s="10" t="s">
        <v>9767</v>
      </c>
      <c r="D9140" s="10" t="s">
        <v>60</v>
      </c>
      <c r="E9140" s="13" t="s">
        <v>406</v>
      </c>
      <c r="F9140" s="16">
        <v>1</v>
      </c>
      <c r="G9140" s="24" t="s">
        <v>562</v>
      </c>
    </row>
    <row r="9141" spans="1:7" x14ac:dyDescent="0.25">
      <c r="A9141" s="10" t="str">
        <f t="shared" si="142"/>
        <v>6.800.09.629V16139EOL6.800.00.8882RP1500, RP1900</v>
      </c>
      <c r="B9141" s="10" t="s">
        <v>628</v>
      </c>
      <c r="C9141" s="10" t="s">
        <v>9768</v>
      </c>
      <c r="D9141" s="10" t="s">
        <v>60</v>
      </c>
      <c r="E9141" s="13" t="s">
        <v>407</v>
      </c>
      <c r="F9141" s="16">
        <v>2</v>
      </c>
      <c r="G9141" s="24" t="s">
        <v>563</v>
      </c>
    </row>
    <row r="9142" spans="1:7" x14ac:dyDescent="0.25">
      <c r="A9142" s="10" t="str">
        <f t="shared" si="142"/>
        <v>6.800.09.629V16140EOL6.800.04.2265RP500, RP501, RP502, RP503, RP504</v>
      </c>
      <c r="B9142" s="10" t="s">
        <v>628</v>
      </c>
      <c r="C9142" s="10" t="s">
        <v>9769</v>
      </c>
      <c r="D9142" s="10" t="s">
        <v>60</v>
      </c>
      <c r="E9142" s="17" t="s">
        <v>408</v>
      </c>
      <c r="F9142" s="19">
        <v>5</v>
      </c>
      <c r="G9142" s="23" t="s">
        <v>564</v>
      </c>
    </row>
    <row r="9143" spans="1:7" x14ac:dyDescent="0.25">
      <c r="A9143" s="10" t="str">
        <f t="shared" si="142"/>
        <v>6.800.09.629V16141EOL6.800.05.5697RP1400, RP1401, RP1402, RP1403, RP1404, RP1405, RP1406</v>
      </c>
      <c r="B9143" s="10" t="s">
        <v>628</v>
      </c>
      <c r="C9143" s="10" t="s">
        <v>9770</v>
      </c>
      <c r="D9143" s="10" t="s">
        <v>60</v>
      </c>
      <c r="E9143" s="13" t="s">
        <v>409</v>
      </c>
      <c r="F9143" s="16">
        <v>7</v>
      </c>
      <c r="G9143" s="24" t="s">
        <v>565</v>
      </c>
    </row>
    <row r="9144" spans="1:7" ht="61.2" x14ac:dyDescent="0.25">
      <c r="A9144" s="10" t="str">
        <f t="shared" si="142"/>
        <v>6.800.09.629V16142EOL6.800.05.089150R229,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9144" s="10" t="s">
        <v>628</v>
      </c>
      <c r="C9144" s="10" t="s">
        <v>9771</v>
      </c>
      <c r="D9144" s="10" t="s">
        <v>60</v>
      </c>
      <c r="E9144" s="17" t="s">
        <v>186</v>
      </c>
      <c r="F9144" s="19">
        <v>150</v>
      </c>
      <c r="G9144" s="23" t="s">
        <v>566</v>
      </c>
    </row>
    <row r="9145" spans="1:7" x14ac:dyDescent="0.25">
      <c r="A9145" s="10" t="str">
        <f t="shared" si="142"/>
        <v>6.800.09.629V16143EOL6.800.01.19312R802, R815, R816, R832, R835, R864, R880, R1939, R2419, R2426, R2433, R2505</v>
      </c>
      <c r="B9145" s="10" t="s">
        <v>628</v>
      </c>
      <c r="C9145" s="10" t="s">
        <v>9772</v>
      </c>
      <c r="D9145" s="10" t="s">
        <v>60</v>
      </c>
      <c r="E9145" s="17" t="s">
        <v>188</v>
      </c>
      <c r="F9145" s="19">
        <v>12</v>
      </c>
      <c r="G9145" s="23" t="s">
        <v>567</v>
      </c>
    </row>
    <row r="9146" spans="1:7" ht="40.799999999999997" x14ac:dyDescent="0.25">
      <c r="A9146" s="10" t="str">
        <f t="shared" si="142"/>
        <v>6.800.09.629V16144EOL6.800.04.134108R227,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9146" s="10" t="s">
        <v>628</v>
      </c>
      <c r="C9146" s="10" t="s">
        <v>9773</v>
      </c>
      <c r="D9146" s="10" t="s">
        <v>60</v>
      </c>
      <c r="E9146" s="17" t="s">
        <v>190</v>
      </c>
      <c r="F9146" s="19">
        <v>108</v>
      </c>
      <c r="G9146" s="23" t="s">
        <v>568</v>
      </c>
    </row>
    <row r="9147" spans="1:7" x14ac:dyDescent="0.25">
      <c r="A9147" s="10" t="str">
        <f t="shared" si="142"/>
        <v>6.800.09.629V16145EOL6.800.01.1903R224, R1934, R1935</v>
      </c>
      <c r="B9147" s="10" t="s">
        <v>628</v>
      </c>
      <c r="C9147" s="10" t="s">
        <v>9774</v>
      </c>
      <c r="D9147" s="10" t="s">
        <v>60</v>
      </c>
      <c r="E9147" s="17" t="s">
        <v>410</v>
      </c>
      <c r="F9147" s="19">
        <v>3</v>
      </c>
      <c r="G9147" s="23" t="s">
        <v>569</v>
      </c>
    </row>
    <row r="9148" spans="1:7" x14ac:dyDescent="0.25">
      <c r="A9148" s="10" t="str">
        <f t="shared" si="142"/>
        <v>6.800.09.629V16146EOL6.800.04.13112R803, R804, R805, R806, R807, R808, R809, R810, R811, R812, R829, R836</v>
      </c>
      <c r="B9148" s="10" t="s">
        <v>628</v>
      </c>
      <c r="C9148" s="10" t="s">
        <v>9775</v>
      </c>
      <c r="D9148" s="10" t="s">
        <v>60</v>
      </c>
      <c r="E9148" s="17" t="s">
        <v>411</v>
      </c>
      <c r="F9148" s="19">
        <v>12</v>
      </c>
      <c r="G9148" s="23" t="s">
        <v>570</v>
      </c>
    </row>
    <row r="9149" spans="1:7" x14ac:dyDescent="0.25">
      <c r="A9149" s="10" t="str">
        <f t="shared" si="142"/>
        <v>6.800.09.629V16147EOL6.800.04.13213R220, R221, R1413, R1414, R1800, R2420, R2421, R2422, R2423, R2424, R2544, R2548, R2570</v>
      </c>
      <c r="B9149" s="10" t="s">
        <v>628</v>
      </c>
      <c r="C9149" s="10" t="s">
        <v>9776</v>
      </c>
      <c r="D9149" s="10" t="s">
        <v>60</v>
      </c>
      <c r="E9149" s="17" t="s">
        <v>412</v>
      </c>
      <c r="F9149" s="19">
        <v>13</v>
      </c>
      <c r="G9149" s="23" t="s">
        <v>571</v>
      </c>
    </row>
    <row r="9150" spans="1:7" x14ac:dyDescent="0.25">
      <c r="A9150" s="10" t="str">
        <f t="shared" si="142"/>
        <v>6.800.09.629V16148EOL6.800.06.5751R937</v>
      </c>
      <c r="B9150" s="10" t="s">
        <v>628</v>
      </c>
      <c r="C9150" s="10" t="s">
        <v>9777</v>
      </c>
      <c r="D9150" s="10" t="s">
        <v>60</v>
      </c>
      <c r="E9150" s="17" t="s">
        <v>191</v>
      </c>
      <c r="F9150" s="19">
        <v>1</v>
      </c>
      <c r="G9150" s="23" t="s">
        <v>572</v>
      </c>
    </row>
    <row r="9151" spans="1:7" x14ac:dyDescent="0.25">
      <c r="A9151" s="10" t="str">
        <f t="shared" si="142"/>
        <v>6.800.09.629V16149EOL6.800.01.54912R2502, R2503, R2506, R2507, R2545, R2546, R2547, R2550, R2551, R2575, R2583, R2584</v>
      </c>
      <c r="B9151" s="10" t="s">
        <v>628</v>
      </c>
      <c r="C9151" s="10" t="s">
        <v>9778</v>
      </c>
      <c r="D9151" s="10" t="s">
        <v>60</v>
      </c>
      <c r="E9151" s="17" t="s">
        <v>413</v>
      </c>
      <c r="F9151" s="19">
        <v>12</v>
      </c>
      <c r="G9151" s="23" t="s">
        <v>573</v>
      </c>
    </row>
    <row r="9152" spans="1:7" x14ac:dyDescent="0.25">
      <c r="A9152" s="10" t="str">
        <f t="shared" si="142"/>
        <v>6.800.09.629V16150EOL6.800.04.1462R1928, R1929</v>
      </c>
      <c r="B9152" s="10" t="s">
        <v>628</v>
      </c>
      <c r="C9152" s="10" t="s">
        <v>9779</v>
      </c>
      <c r="D9152" s="10" t="s">
        <v>60</v>
      </c>
      <c r="E9152" s="17" t="s">
        <v>414</v>
      </c>
      <c r="F9152" s="19">
        <v>2</v>
      </c>
      <c r="G9152" s="23" t="s">
        <v>574</v>
      </c>
    </row>
    <row r="9153" spans="1:7" x14ac:dyDescent="0.25">
      <c r="A9153" s="10" t="str">
        <f t="shared" si="142"/>
        <v>6.800.09.629V16151EOL6.800.00.84910R613, R619, R620, R976, R977, R983, R991, R993, R996, R997</v>
      </c>
      <c r="B9153" s="10" t="s">
        <v>628</v>
      </c>
      <c r="C9153" s="10" t="s">
        <v>9780</v>
      </c>
      <c r="D9153" s="10" t="s">
        <v>60</v>
      </c>
      <c r="E9153" s="17" t="s">
        <v>415</v>
      </c>
      <c r="F9153" s="19">
        <v>10</v>
      </c>
      <c r="G9153" s="23" t="s">
        <v>575</v>
      </c>
    </row>
    <row r="9154" spans="1:7" x14ac:dyDescent="0.25">
      <c r="A9154" s="10" t="str">
        <f t="shared" si="142"/>
        <v>6.800.09.629V16152EOL6.800.05.17716R533, R534, R535, R543, R544, R564, R569, R571, R574, R575, R576, R577, R585, R1201, R1302, R1307</v>
      </c>
      <c r="B9154" s="10" t="s">
        <v>628</v>
      </c>
      <c r="C9154" s="10" t="s">
        <v>9781</v>
      </c>
      <c r="D9154" s="10" t="s">
        <v>60</v>
      </c>
      <c r="E9154" s="13" t="s">
        <v>416</v>
      </c>
      <c r="F9154" s="16">
        <v>16</v>
      </c>
      <c r="G9154" s="24" t="s">
        <v>576</v>
      </c>
    </row>
    <row r="9155" spans="1:7" ht="20.399999999999999" x14ac:dyDescent="0.25">
      <c r="A9155" s="10" t="str">
        <f t="shared" ref="A9155:A9218" si="143">CONCATENATE(B9155,C9155,D9155,E9155,F9155,G9155)</f>
        <v>6.800.09.629V16153EOL6.800.03.91246R500,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9155" s="10" t="s">
        <v>628</v>
      </c>
      <c r="C9155" s="10" t="s">
        <v>9782</v>
      </c>
      <c r="D9155" s="10" t="s">
        <v>60</v>
      </c>
      <c r="E9155" s="17" t="s">
        <v>193</v>
      </c>
      <c r="F9155" s="19">
        <v>46</v>
      </c>
      <c r="G9155" s="23" t="s">
        <v>577</v>
      </c>
    </row>
    <row r="9156" spans="1:7" x14ac:dyDescent="0.25">
      <c r="A9156" s="10" t="str">
        <f t="shared" si="143"/>
        <v>6.800.09.629V16154EOL6.800.05.35910R385, R386, R391, R392, R1415, R1416, R1417, R1418, R1801, R1802</v>
      </c>
      <c r="B9156" s="10" t="s">
        <v>628</v>
      </c>
      <c r="C9156" s="10" t="s">
        <v>9783</v>
      </c>
      <c r="D9156" s="10" t="s">
        <v>60</v>
      </c>
      <c r="E9156" s="17" t="s">
        <v>417</v>
      </c>
      <c r="F9156" s="19">
        <v>10</v>
      </c>
      <c r="G9156" s="23" t="s">
        <v>578</v>
      </c>
    </row>
    <row r="9157" spans="1:7" x14ac:dyDescent="0.25">
      <c r="A9157" s="10" t="str">
        <f t="shared" si="143"/>
        <v>6.800.09.629V16155EOL6.800.05.3602R1408, R1926</v>
      </c>
      <c r="B9157" s="10" t="s">
        <v>628</v>
      </c>
      <c r="C9157" s="10" t="s">
        <v>9784</v>
      </c>
      <c r="D9157" s="10" t="s">
        <v>60</v>
      </c>
      <c r="E9157" s="17" t="s">
        <v>418</v>
      </c>
      <c r="F9157" s="19">
        <v>2</v>
      </c>
      <c r="G9157" s="23" t="s">
        <v>579</v>
      </c>
    </row>
    <row r="9158" spans="1:7" x14ac:dyDescent="0.25">
      <c r="A9158" s="10" t="str">
        <f t="shared" si="143"/>
        <v>6.800.09.629V16156EOL6.800.03.9851R1813</v>
      </c>
      <c r="B9158" s="10" t="s">
        <v>628</v>
      </c>
      <c r="C9158" s="10" t="s">
        <v>9785</v>
      </c>
      <c r="D9158" s="10" t="s">
        <v>60</v>
      </c>
      <c r="E9158" s="17" t="s">
        <v>419</v>
      </c>
      <c r="F9158" s="19">
        <v>1</v>
      </c>
      <c r="G9158" s="23" t="s">
        <v>580</v>
      </c>
    </row>
    <row r="9159" spans="1:7" x14ac:dyDescent="0.25">
      <c r="A9159" s="10" t="str">
        <f t="shared" si="143"/>
        <v>6.800.09.629V16157EOL6.800.01.5363R316, R347, R348</v>
      </c>
      <c r="B9159" s="10" t="s">
        <v>628</v>
      </c>
      <c r="C9159" s="10" t="s">
        <v>9786</v>
      </c>
      <c r="D9159" s="10" t="s">
        <v>60</v>
      </c>
      <c r="E9159" s="17" t="s">
        <v>420</v>
      </c>
      <c r="F9159" s="19">
        <v>3</v>
      </c>
      <c r="G9159" s="23" t="s">
        <v>581</v>
      </c>
    </row>
    <row r="9160" spans="1:7" ht="71.400000000000006" x14ac:dyDescent="0.25">
      <c r="A9160" s="10" t="str">
        <f t="shared" si="143"/>
        <v>6.800.09.629V16158EOL6.800.00.847183R204,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9160" s="10" t="s">
        <v>628</v>
      </c>
      <c r="C9160" s="10" t="s">
        <v>9787</v>
      </c>
      <c r="D9160" s="10" t="s">
        <v>60</v>
      </c>
      <c r="E9160" s="17" t="s">
        <v>421</v>
      </c>
      <c r="F9160" s="19">
        <v>183</v>
      </c>
      <c r="G9160" s="23" t="s">
        <v>582</v>
      </c>
    </row>
    <row r="9161" spans="1:7" x14ac:dyDescent="0.25">
      <c r="A9161" s="10" t="str">
        <f t="shared" si="143"/>
        <v>6.800.09.629V16159EOL6.800.04.4845R1805, R1806, R1807, R1808, R1809</v>
      </c>
      <c r="B9161" s="10" t="s">
        <v>628</v>
      </c>
      <c r="C9161" s="10" t="s">
        <v>9788</v>
      </c>
      <c r="D9161" s="10" t="s">
        <v>60</v>
      </c>
      <c r="E9161" s="13" t="s">
        <v>422</v>
      </c>
      <c r="F9161" s="16">
        <v>5</v>
      </c>
      <c r="G9161" s="24" t="s">
        <v>583</v>
      </c>
    </row>
    <row r="9162" spans="1:7" ht="40.799999999999997" x14ac:dyDescent="0.25">
      <c r="A9162" s="10" t="str">
        <f t="shared" si="143"/>
        <v>6.800.09.629V16160EOL6.800.01.19185R851,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9162" s="10" t="s">
        <v>628</v>
      </c>
      <c r="C9162" s="10" t="s">
        <v>9789</v>
      </c>
      <c r="D9162" s="10" t="s">
        <v>60</v>
      </c>
      <c r="E9162" s="17" t="s">
        <v>195</v>
      </c>
      <c r="F9162" s="19">
        <v>85</v>
      </c>
      <c r="G9162" s="23" t="s">
        <v>584</v>
      </c>
    </row>
    <row r="9163" spans="1:7" x14ac:dyDescent="0.25">
      <c r="A9163" s="10" t="str">
        <f t="shared" si="143"/>
        <v>6.800.09.629V16161EOL6.800.05.48221R2317, R2336, R2337, R2338, R2339, R2340, R2341, R2342, R2343, R2344, R2345, R2346, R2347, R2348, R2349, R2350, R2351, R2352, R2353, R2354, R2355</v>
      </c>
      <c r="B9163" s="10" t="s">
        <v>628</v>
      </c>
      <c r="C9163" s="10" t="s">
        <v>9790</v>
      </c>
      <c r="D9163" s="10" t="s">
        <v>60</v>
      </c>
      <c r="E9163" s="17" t="s">
        <v>423</v>
      </c>
      <c r="F9163" s="19">
        <v>21</v>
      </c>
      <c r="G9163" s="23" t="s">
        <v>585</v>
      </c>
    </row>
    <row r="9164" spans="1:7" x14ac:dyDescent="0.25">
      <c r="A9164" s="10" t="str">
        <f t="shared" si="143"/>
        <v>6.800.09.629V16162EOL6.220.70.0102R217, R311</v>
      </c>
      <c r="B9164" s="10" t="s">
        <v>628</v>
      </c>
      <c r="C9164" s="10" t="s">
        <v>9791</v>
      </c>
      <c r="D9164" s="10" t="s">
        <v>60</v>
      </c>
      <c r="E9164" s="17" t="s">
        <v>199</v>
      </c>
      <c r="F9164" s="19">
        <v>2</v>
      </c>
      <c r="G9164" s="23" t="s">
        <v>586</v>
      </c>
    </row>
    <row r="9165" spans="1:7" x14ac:dyDescent="0.25">
      <c r="A9165" s="10" t="str">
        <f t="shared" si="143"/>
        <v>6.800.09.629V16163EOL6.800.04.6036R320, R345, R378, R379, R989</v>
      </c>
      <c r="B9165" s="10" t="s">
        <v>628</v>
      </c>
      <c r="C9165" s="10" t="s">
        <v>9792</v>
      </c>
      <c r="D9165" s="10" t="s">
        <v>60</v>
      </c>
      <c r="E9165" s="17" t="s">
        <v>424</v>
      </c>
      <c r="F9165" s="19">
        <v>6</v>
      </c>
      <c r="G9165" s="23" t="s">
        <v>587</v>
      </c>
    </row>
    <row r="9166" spans="1:7" x14ac:dyDescent="0.25">
      <c r="A9166" s="10" t="str">
        <f t="shared" si="143"/>
        <v>6.800.09.629V16164EOL6.800.02.03314R303, R326, R346, R353, R354, R380, R381, R382, R384, R387, R388, R389, R393, R394</v>
      </c>
      <c r="B9166" s="10" t="s">
        <v>628</v>
      </c>
      <c r="C9166" s="10" t="s">
        <v>9793</v>
      </c>
      <c r="D9166" s="10" t="s">
        <v>60</v>
      </c>
      <c r="E9166" s="17" t="s">
        <v>205</v>
      </c>
      <c r="F9166" s="19">
        <v>14</v>
      </c>
      <c r="G9166" s="23" t="s">
        <v>588</v>
      </c>
    </row>
    <row r="9167" spans="1:7" x14ac:dyDescent="0.25">
      <c r="A9167" s="10" t="str">
        <f t="shared" si="143"/>
        <v>6.800.09.629V16165EOL6.800.02.5523R304, R349, R350</v>
      </c>
      <c r="B9167" s="10" t="s">
        <v>628</v>
      </c>
      <c r="C9167" s="10" t="s">
        <v>9794</v>
      </c>
      <c r="D9167" s="10" t="s">
        <v>60</v>
      </c>
      <c r="E9167" s="17" t="s">
        <v>212</v>
      </c>
      <c r="F9167" s="19">
        <v>3</v>
      </c>
      <c r="G9167" s="23" t="s">
        <v>589</v>
      </c>
    </row>
    <row r="9168" spans="1:7" x14ac:dyDescent="0.25">
      <c r="A9168" s="10" t="str">
        <f t="shared" si="143"/>
        <v>6.800.09.629V16166EOL6.800.02.2582R339, R395</v>
      </c>
      <c r="B9168" s="10" t="s">
        <v>628</v>
      </c>
      <c r="C9168" s="10" t="s">
        <v>9795</v>
      </c>
      <c r="D9168" s="10" t="s">
        <v>60</v>
      </c>
      <c r="E9168" s="17" t="s">
        <v>425</v>
      </c>
      <c r="F9168" s="19">
        <v>2</v>
      </c>
      <c r="G9168" s="23" t="s">
        <v>590</v>
      </c>
    </row>
    <row r="9169" spans="1:7" x14ac:dyDescent="0.25">
      <c r="A9169" s="10" t="str">
        <f t="shared" si="143"/>
        <v>6.800.09.629V16167EOL6.800.00.7141R351</v>
      </c>
      <c r="B9169" s="10" t="s">
        <v>628</v>
      </c>
      <c r="C9169" s="10" t="s">
        <v>9796</v>
      </c>
      <c r="D9169" s="10" t="s">
        <v>60</v>
      </c>
      <c r="E9169" s="17" t="s">
        <v>220</v>
      </c>
      <c r="F9169" s="19">
        <v>1</v>
      </c>
      <c r="G9169" s="23" t="s">
        <v>591</v>
      </c>
    </row>
    <row r="9170" spans="1:7" x14ac:dyDescent="0.25">
      <c r="A9170" s="10" t="str">
        <f t="shared" si="143"/>
        <v>6.800.09.629V16168EOL6.800.02.0631R302</v>
      </c>
      <c r="B9170" s="10" t="s">
        <v>628</v>
      </c>
      <c r="C9170" s="10" t="s">
        <v>9797</v>
      </c>
      <c r="D9170" s="10" t="s">
        <v>60</v>
      </c>
      <c r="E9170" s="17" t="s">
        <v>226</v>
      </c>
      <c r="F9170" s="19">
        <v>1</v>
      </c>
      <c r="G9170" s="23" t="s">
        <v>592</v>
      </c>
    </row>
    <row r="9171" spans="1:7" x14ac:dyDescent="0.25">
      <c r="A9171" s="10" t="str">
        <f t="shared" si="143"/>
        <v>6.800.09.629V16169EOL6.800.01.5911R1526</v>
      </c>
      <c r="B9171" s="10" t="s">
        <v>628</v>
      </c>
      <c r="C9171" s="10" t="s">
        <v>9798</v>
      </c>
      <c r="D9171" s="10" t="s">
        <v>60</v>
      </c>
      <c r="E9171" s="17" t="s">
        <v>426</v>
      </c>
      <c r="F9171" s="19">
        <v>1</v>
      </c>
      <c r="G9171" s="23" t="s">
        <v>593</v>
      </c>
    </row>
    <row r="9172" spans="1:7" x14ac:dyDescent="0.25">
      <c r="A9172" s="10" t="str">
        <f t="shared" si="143"/>
        <v>6.800.09.629V16170EOL6.800.04.9364R300, R327, R360, R361</v>
      </c>
      <c r="B9172" s="10" t="s">
        <v>628</v>
      </c>
      <c r="C9172" s="10" t="s">
        <v>9799</v>
      </c>
      <c r="D9172" s="10" t="s">
        <v>60</v>
      </c>
      <c r="E9172" s="17" t="s">
        <v>232</v>
      </c>
      <c r="F9172" s="19">
        <v>4</v>
      </c>
      <c r="G9172" s="23" t="s">
        <v>594</v>
      </c>
    </row>
    <row r="9173" spans="1:7" x14ac:dyDescent="0.25">
      <c r="A9173" s="10" t="str">
        <f t="shared" si="143"/>
        <v>6.800.09.629V16171EOL6.800.01.4581R352</v>
      </c>
      <c r="B9173" s="10" t="s">
        <v>628</v>
      </c>
      <c r="C9173" s="10" t="s">
        <v>9800</v>
      </c>
      <c r="D9173" s="10" t="s">
        <v>60</v>
      </c>
      <c r="E9173" s="17" t="s">
        <v>427</v>
      </c>
      <c r="F9173" s="19">
        <v>1</v>
      </c>
      <c r="G9173" s="23" t="s">
        <v>595</v>
      </c>
    </row>
    <row r="9174" spans="1:7" x14ac:dyDescent="0.25">
      <c r="A9174" s="10" t="str">
        <f t="shared" si="143"/>
        <v>6.800.09.629V16172EOL6.800.01.5764R200, R201, R202, R203</v>
      </c>
      <c r="B9174" s="10" t="s">
        <v>628</v>
      </c>
      <c r="C9174" s="10" t="s">
        <v>9801</v>
      </c>
      <c r="D9174" s="10" t="s">
        <v>60</v>
      </c>
      <c r="E9174" s="17" t="s">
        <v>428</v>
      </c>
      <c r="F9174" s="19">
        <v>4</v>
      </c>
      <c r="G9174" s="23" t="s">
        <v>596</v>
      </c>
    </row>
    <row r="9175" spans="1:7" x14ac:dyDescent="0.25">
      <c r="A9175" s="10" t="str">
        <f t="shared" si="143"/>
        <v>6.800.09.629V16173EOL6.800.05.2442R218, R219</v>
      </c>
      <c r="B9175" s="10" t="s">
        <v>628</v>
      </c>
      <c r="C9175" s="10" t="s">
        <v>9802</v>
      </c>
      <c r="D9175" s="10" t="s">
        <v>60</v>
      </c>
      <c r="E9175" s="17" t="s">
        <v>429</v>
      </c>
      <c r="F9175" s="19">
        <v>2</v>
      </c>
      <c r="G9175" s="23" t="s">
        <v>597</v>
      </c>
    </row>
    <row r="9176" spans="1:7" x14ac:dyDescent="0.25">
      <c r="A9176" s="10" t="str">
        <f t="shared" si="143"/>
        <v>6.800.09.629V16174EOL6.800.01.0152R1500, R1907</v>
      </c>
      <c r="B9176" s="10" t="s">
        <v>628</v>
      </c>
      <c r="C9176" s="10" t="s">
        <v>9803</v>
      </c>
      <c r="D9176" s="10" t="s">
        <v>60</v>
      </c>
      <c r="E9176" s="17" t="s">
        <v>244</v>
      </c>
      <c r="F9176" s="19">
        <v>2</v>
      </c>
      <c r="G9176" s="23" t="s">
        <v>598</v>
      </c>
    </row>
    <row r="9177" spans="1:7" x14ac:dyDescent="0.25">
      <c r="A9177" s="10" t="str">
        <f t="shared" si="143"/>
        <v>6.800.09.629V16175EOL6.800.00.4351R211</v>
      </c>
      <c r="B9177" s="10" t="s">
        <v>628</v>
      </c>
      <c r="C9177" s="10" t="s">
        <v>9804</v>
      </c>
      <c r="D9177" s="10" t="s">
        <v>60</v>
      </c>
      <c r="E9177" s="17" t="s">
        <v>430</v>
      </c>
      <c r="F9177" s="19">
        <v>1</v>
      </c>
      <c r="G9177" s="23" t="s">
        <v>599</v>
      </c>
    </row>
    <row r="9178" spans="1:7" x14ac:dyDescent="0.25">
      <c r="A9178" s="10" t="str">
        <f t="shared" si="143"/>
        <v>6.800.09.629V16176EOL6.800.01.9322R325, R359</v>
      </c>
      <c r="B9178" s="10" t="s">
        <v>628</v>
      </c>
      <c r="C9178" s="10" t="s">
        <v>9805</v>
      </c>
      <c r="D9178" s="10" t="s">
        <v>60</v>
      </c>
      <c r="E9178" s="17" t="s">
        <v>431</v>
      </c>
      <c r="F9178" s="19">
        <v>2</v>
      </c>
      <c r="G9178" s="23" t="s">
        <v>600</v>
      </c>
    </row>
    <row r="9179" spans="1:7" x14ac:dyDescent="0.25">
      <c r="A9179" s="10" t="str">
        <f t="shared" si="143"/>
        <v>6.800.09.629V16177EOL6.800.00.1901R357</v>
      </c>
      <c r="B9179" s="10" t="s">
        <v>628</v>
      </c>
      <c r="C9179" s="10" t="s">
        <v>9806</v>
      </c>
      <c r="D9179" s="10" t="s">
        <v>60</v>
      </c>
      <c r="E9179" s="17" t="s">
        <v>432</v>
      </c>
      <c r="F9179" s="19">
        <v>1</v>
      </c>
      <c r="G9179" s="23" t="s">
        <v>601</v>
      </c>
    </row>
    <row r="9180" spans="1:7" x14ac:dyDescent="0.25">
      <c r="A9180" s="10" t="str">
        <f t="shared" si="143"/>
        <v>6.800.09.629V16178EOL6.800.02.2501R205</v>
      </c>
      <c r="B9180" s="10" t="s">
        <v>628</v>
      </c>
      <c r="C9180" s="10" t="s">
        <v>9807</v>
      </c>
      <c r="D9180" s="10" t="s">
        <v>60</v>
      </c>
      <c r="E9180" s="17" t="s">
        <v>433</v>
      </c>
      <c r="F9180" s="19">
        <v>1</v>
      </c>
      <c r="G9180" s="23" t="s">
        <v>602</v>
      </c>
    </row>
    <row r="9181" spans="1:7" x14ac:dyDescent="0.25">
      <c r="A9181" s="10" t="str">
        <f t="shared" si="143"/>
        <v>6.800.09.629V16179EOL6.800.02.2691R2531</v>
      </c>
      <c r="B9181" s="10" t="s">
        <v>628</v>
      </c>
      <c r="C9181" s="10" t="s">
        <v>9808</v>
      </c>
      <c r="D9181" s="10" t="s">
        <v>60</v>
      </c>
      <c r="E9181" s="17" t="s">
        <v>252</v>
      </c>
      <c r="F9181" s="19">
        <v>1</v>
      </c>
      <c r="G9181" s="23" t="s">
        <v>603</v>
      </c>
    </row>
    <row r="9182" spans="1:7" x14ac:dyDescent="0.25">
      <c r="A9182" s="10" t="str">
        <f t="shared" si="143"/>
        <v>6.800.09.629V16180EOL6.800.02.0904R315, R341, R374, R375</v>
      </c>
      <c r="B9182" s="10" t="s">
        <v>628</v>
      </c>
      <c r="C9182" s="10" t="s">
        <v>9809</v>
      </c>
      <c r="D9182" s="10" t="s">
        <v>60</v>
      </c>
      <c r="E9182" s="17" t="s">
        <v>434</v>
      </c>
      <c r="F9182" s="19">
        <v>4</v>
      </c>
      <c r="G9182" s="23" t="s">
        <v>604</v>
      </c>
    </row>
    <row r="9183" spans="1:7" x14ac:dyDescent="0.25">
      <c r="A9183" s="10" t="str">
        <f t="shared" si="143"/>
        <v>6.800.09.629V16181EOL6.800.03.9222R301, R362</v>
      </c>
      <c r="B9183" s="10" t="s">
        <v>628</v>
      </c>
      <c r="C9183" s="10" t="s">
        <v>9810</v>
      </c>
      <c r="D9183" s="10" t="s">
        <v>60</v>
      </c>
      <c r="E9183" s="17" t="s">
        <v>435</v>
      </c>
      <c r="F9183" s="19">
        <v>2</v>
      </c>
      <c r="G9183" s="23" t="s">
        <v>605</v>
      </c>
    </row>
    <row r="9184" spans="1:7" x14ac:dyDescent="0.25">
      <c r="A9184" s="10" t="str">
        <f t="shared" si="143"/>
        <v>6.800.09.629V16182EOL6.800.01.3043R206, R207, R208</v>
      </c>
      <c r="B9184" s="10" t="s">
        <v>628</v>
      </c>
      <c r="C9184" s="10" t="s">
        <v>9811</v>
      </c>
      <c r="D9184" s="10" t="s">
        <v>60</v>
      </c>
      <c r="E9184" s="17" t="s">
        <v>436</v>
      </c>
      <c r="F9184" s="19">
        <v>3</v>
      </c>
      <c r="G9184" s="23" t="s">
        <v>606</v>
      </c>
    </row>
    <row r="9185" spans="1:7" x14ac:dyDescent="0.25">
      <c r="A9185" s="10" t="str">
        <f t="shared" si="143"/>
        <v>6.800.09.629V16183EOL6.233.51.2001R600</v>
      </c>
      <c r="B9185" s="10" t="s">
        <v>628</v>
      </c>
      <c r="C9185" s="10" t="s">
        <v>9812</v>
      </c>
      <c r="D9185" s="10" t="s">
        <v>60</v>
      </c>
      <c r="E9185" s="13" t="s">
        <v>437</v>
      </c>
      <c r="F9185" s="16">
        <v>1</v>
      </c>
      <c r="G9185" s="24" t="s">
        <v>607</v>
      </c>
    </row>
    <row r="9186" spans="1:7" x14ac:dyDescent="0.25">
      <c r="A9186" s="10" t="str">
        <f t="shared" si="143"/>
        <v>6.800.09.629V16184EOL6.800.05.5534R318, R343, R376, R377</v>
      </c>
      <c r="B9186" s="10" t="s">
        <v>628</v>
      </c>
      <c r="C9186" s="10" t="s">
        <v>9813</v>
      </c>
      <c r="D9186" s="10" t="s">
        <v>60</v>
      </c>
      <c r="E9186" s="17" t="s">
        <v>438</v>
      </c>
      <c r="F9186" s="19">
        <v>4</v>
      </c>
      <c r="G9186" s="23" t="s">
        <v>608</v>
      </c>
    </row>
    <row r="9187" spans="1:7" x14ac:dyDescent="0.25">
      <c r="A9187" s="10" t="str">
        <f t="shared" si="143"/>
        <v>6.800.09.629V16185EOL6.800.01.9802R372, R373</v>
      </c>
      <c r="B9187" s="10" t="s">
        <v>628</v>
      </c>
      <c r="C9187" s="10" t="s">
        <v>9814</v>
      </c>
      <c r="D9187" s="10" t="s">
        <v>60</v>
      </c>
      <c r="E9187" s="17" t="s">
        <v>439</v>
      </c>
      <c r="F9187" s="19">
        <v>2</v>
      </c>
      <c r="G9187" s="23" t="s">
        <v>609</v>
      </c>
    </row>
    <row r="9188" spans="1:7" x14ac:dyDescent="0.25">
      <c r="A9188" s="10" t="str">
        <f t="shared" si="143"/>
        <v>6.800.09.629V16186EOL6.800.01.2741R212</v>
      </c>
      <c r="B9188" s="10" t="s">
        <v>628</v>
      </c>
      <c r="C9188" s="10" t="s">
        <v>9815</v>
      </c>
      <c r="D9188" s="10" t="s">
        <v>60</v>
      </c>
      <c r="E9188" s="17" t="s">
        <v>440</v>
      </c>
      <c r="F9188" s="19">
        <v>1</v>
      </c>
      <c r="G9188" s="23" t="s">
        <v>610</v>
      </c>
    </row>
    <row r="9189" spans="1:7" x14ac:dyDescent="0.25">
      <c r="A9189" s="10" t="str">
        <f t="shared" si="143"/>
        <v>6.800.09.629V16187EOL6.243.50.0001R216</v>
      </c>
      <c r="B9189" s="10" t="s">
        <v>628</v>
      </c>
      <c r="C9189" s="10" t="s">
        <v>9816</v>
      </c>
      <c r="D9189" s="10" t="s">
        <v>60</v>
      </c>
      <c r="E9189" s="17" t="s">
        <v>441</v>
      </c>
      <c r="F9189" s="19">
        <v>1</v>
      </c>
      <c r="G9189" s="23" t="s">
        <v>611</v>
      </c>
    </row>
    <row r="9190" spans="1:7" x14ac:dyDescent="0.25">
      <c r="A9190" s="10" t="str">
        <f t="shared" si="143"/>
        <v>6.800.09.629V16188EOL6.800.05.0985R222, R223, R225, R226, R228</v>
      </c>
      <c r="B9190" s="10" t="s">
        <v>628</v>
      </c>
      <c r="C9190" s="10" t="s">
        <v>9817</v>
      </c>
      <c r="D9190" s="10" t="s">
        <v>60</v>
      </c>
      <c r="E9190" s="13" t="s">
        <v>442</v>
      </c>
      <c r="F9190" s="16">
        <v>5</v>
      </c>
      <c r="G9190" s="24" t="s">
        <v>612</v>
      </c>
    </row>
    <row r="9191" spans="1:7" x14ac:dyDescent="0.25">
      <c r="A9191" s="10" t="str">
        <f t="shared" si="143"/>
        <v>6.800.09.629V16189EOL6.243.60.1001R213</v>
      </c>
      <c r="B9191" s="10" t="s">
        <v>628</v>
      </c>
      <c r="C9191" s="10" t="s">
        <v>9818</v>
      </c>
      <c r="D9191" s="10" t="s">
        <v>60</v>
      </c>
      <c r="E9191" s="17" t="s">
        <v>274</v>
      </c>
      <c r="F9191" s="19">
        <v>1</v>
      </c>
      <c r="G9191" s="23" t="s">
        <v>613</v>
      </c>
    </row>
    <row r="9192" spans="1:7" x14ac:dyDescent="0.25">
      <c r="A9192" s="10" t="str">
        <f t="shared" si="143"/>
        <v>6.800.09.629V16190EOL6.243.60.2201R214</v>
      </c>
      <c r="B9192" s="10" t="s">
        <v>628</v>
      </c>
      <c r="C9192" s="10" t="s">
        <v>9819</v>
      </c>
      <c r="D9192" s="10" t="s">
        <v>60</v>
      </c>
      <c r="E9192" s="17" t="s">
        <v>443</v>
      </c>
      <c r="F9192" s="19">
        <v>1</v>
      </c>
      <c r="G9192" s="23" t="s">
        <v>614</v>
      </c>
    </row>
    <row r="9193" spans="1:7" x14ac:dyDescent="0.25">
      <c r="A9193" s="10" t="str">
        <f t="shared" si="143"/>
        <v>6.800.09.629V16191EOL6.800.07.8231R358</v>
      </c>
      <c r="B9193" s="10" t="s">
        <v>628</v>
      </c>
      <c r="C9193" s="10" t="s">
        <v>9820</v>
      </c>
      <c r="D9193" s="10" t="s">
        <v>60</v>
      </c>
      <c r="E9193" s="17" t="s">
        <v>444</v>
      </c>
      <c r="F9193" s="19">
        <v>1</v>
      </c>
      <c r="G9193" s="23" t="s">
        <v>615</v>
      </c>
    </row>
    <row r="9194" spans="1:7" x14ac:dyDescent="0.25">
      <c r="A9194" s="10" t="str">
        <f t="shared" si="143"/>
        <v>6.800.09.629V16192EOL6.800.01.1751SW600</v>
      </c>
      <c r="B9194" s="10" t="s">
        <v>628</v>
      </c>
      <c r="C9194" s="10" t="s">
        <v>9821</v>
      </c>
      <c r="D9194" s="10" t="s">
        <v>60</v>
      </c>
      <c r="E9194" s="17" t="s">
        <v>284</v>
      </c>
      <c r="F9194" s="19">
        <v>1</v>
      </c>
      <c r="G9194" s="23" t="s">
        <v>616</v>
      </c>
    </row>
    <row r="9195" spans="1:7" x14ac:dyDescent="0.25">
      <c r="A9195" s="10" t="str">
        <f t="shared" si="143"/>
        <v>6.800.09.629V16193EOL6.031.02.0096Q800, Q801, Q802, Q803, Q804, Q805</v>
      </c>
      <c r="B9195" s="10" t="s">
        <v>628</v>
      </c>
      <c r="C9195" s="10" t="s">
        <v>9822</v>
      </c>
      <c r="D9195" s="10" t="s">
        <v>60</v>
      </c>
      <c r="E9195" s="17" t="s">
        <v>288</v>
      </c>
      <c r="F9195" s="19">
        <v>6</v>
      </c>
      <c r="G9195" s="23" t="s">
        <v>617</v>
      </c>
    </row>
    <row r="9196" spans="1:7" ht="30.6" x14ac:dyDescent="0.25">
      <c r="A9196" s="10" t="str">
        <f t="shared" si="143"/>
        <v>6.800.09.629V16194EOL6.800.01.53471Q201,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9196" s="10" t="s">
        <v>628</v>
      </c>
      <c r="C9196" s="10" t="s">
        <v>9823</v>
      </c>
      <c r="D9196" s="10" t="s">
        <v>60</v>
      </c>
      <c r="E9196" s="17" t="s">
        <v>290</v>
      </c>
      <c r="F9196" s="19">
        <v>71</v>
      </c>
      <c r="G9196" s="23" t="s">
        <v>618</v>
      </c>
    </row>
    <row r="9197" spans="1:7" x14ac:dyDescent="0.25">
      <c r="A9197" s="10" t="str">
        <f t="shared" si="143"/>
        <v>6.800.09.629V16195EOL6.800.00.8533Q600, Q1500, Q1900</v>
      </c>
      <c r="B9197" s="10" t="s">
        <v>628</v>
      </c>
      <c r="C9197" s="10" t="s">
        <v>9824</v>
      </c>
      <c r="D9197" s="10" t="s">
        <v>60</v>
      </c>
      <c r="E9197" s="17" t="s">
        <v>445</v>
      </c>
      <c r="F9197" s="19">
        <v>3</v>
      </c>
      <c r="G9197" s="23" t="s">
        <v>619</v>
      </c>
    </row>
    <row r="9198" spans="1:7" x14ac:dyDescent="0.25">
      <c r="A9198" s="10" t="str">
        <f t="shared" si="143"/>
        <v>6.800.09.629V16196EOL6.800.05.1761Q1800</v>
      </c>
      <c r="B9198" s="10" t="s">
        <v>628</v>
      </c>
      <c r="C9198" s="10" t="s">
        <v>9825</v>
      </c>
      <c r="D9198" s="10" t="s">
        <v>60</v>
      </c>
      <c r="E9198" s="17" t="s">
        <v>446</v>
      </c>
      <c r="F9198" s="19">
        <v>1</v>
      </c>
      <c r="G9198" s="23" t="s">
        <v>620</v>
      </c>
    </row>
    <row r="9199" spans="1:7" x14ac:dyDescent="0.25">
      <c r="A9199" s="10" t="str">
        <f t="shared" si="143"/>
        <v>6.800.09.629V16197EOL6.800.00.5232Q310, Q316</v>
      </c>
      <c r="B9199" s="10" t="s">
        <v>628</v>
      </c>
      <c r="C9199" s="10" t="s">
        <v>9826</v>
      </c>
      <c r="D9199" s="10" t="s">
        <v>60</v>
      </c>
      <c r="E9199" s="17" t="s">
        <v>447</v>
      </c>
      <c r="F9199" s="19">
        <v>2</v>
      </c>
      <c r="G9199" s="23" t="s">
        <v>621</v>
      </c>
    </row>
    <row r="9200" spans="1:7" x14ac:dyDescent="0.25">
      <c r="A9200" s="10" t="str">
        <f t="shared" si="143"/>
        <v>6.800.09.629V16198EOL6.800.06.9321Q200</v>
      </c>
      <c r="B9200" s="10" t="s">
        <v>628</v>
      </c>
      <c r="C9200" s="10" t="s">
        <v>9827</v>
      </c>
      <c r="D9200" s="10" t="s">
        <v>60</v>
      </c>
      <c r="E9200" s="13" t="s">
        <v>448</v>
      </c>
      <c r="F9200" s="16">
        <v>1</v>
      </c>
      <c r="G9200" s="24" t="s">
        <v>622</v>
      </c>
    </row>
    <row r="9201" spans="1:7" x14ac:dyDescent="0.25">
      <c r="A9201" s="10" t="str">
        <f t="shared" si="143"/>
        <v>6.800.09.629V16199EOL6.800.01.3772XFP2000, XFP2001</v>
      </c>
      <c r="B9201" s="10" t="s">
        <v>628</v>
      </c>
      <c r="C9201" s="10" t="s">
        <v>9828</v>
      </c>
      <c r="D9201" s="10" t="s">
        <v>60</v>
      </c>
      <c r="E9201" s="13" t="s">
        <v>449</v>
      </c>
      <c r="F9201" s="16">
        <v>2</v>
      </c>
      <c r="G9201" s="24" t="s">
        <v>623</v>
      </c>
    </row>
    <row r="9202" spans="1:7" x14ac:dyDescent="0.25">
      <c r="A9202" s="10" t="str">
        <f t="shared" si="143"/>
        <v>6.800.09.629V16200EOL6.800.01.3782DS2000, DS2001</v>
      </c>
      <c r="B9202" s="10" t="s">
        <v>628</v>
      </c>
      <c r="C9202" s="10" t="s">
        <v>9829</v>
      </c>
      <c r="D9202" s="10" t="s">
        <v>60</v>
      </c>
      <c r="E9202" s="13" t="s">
        <v>450</v>
      </c>
      <c r="F9202" s="16">
        <v>2</v>
      </c>
      <c r="G9202" s="24" t="s">
        <v>624</v>
      </c>
    </row>
    <row r="9203" spans="1:7" x14ac:dyDescent="0.25">
      <c r="A9203" s="10" t="str">
        <f t="shared" si="143"/>
        <v>6.800.09.629V16201EOL6.800.01.3792CL2000, CL2001</v>
      </c>
      <c r="B9203" s="10" t="s">
        <v>628</v>
      </c>
      <c r="C9203" s="10" t="s">
        <v>9830</v>
      </c>
      <c r="D9203" s="10" t="s">
        <v>60</v>
      </c>
      <c r="E9203" s="13" t="s">
        <v>451</v>
      </c>
      <c r="F9203" s="16">
        <v>2</v>
      </c>
      <c r="G9203" s="24" t="s">
        <v>625</v>
      </c>
    </row>
    <row r="9204" spans="1:7" x14ac:dyDescent="0.25">
      <c r="A9204" s="10" t="str">
        <f t="shared" si="143"/>
        <v>6.800.09.629V16202EOL6.800.01.3762CN2000, CN2001</v>
      </c>
      <c r="B9204" s="10" t="s">
        <v>628</v>
      </c>
      <c r="C9204" s="10" t="s">
        <v>9831</v>
      </c>
      <c r="D9204" s="10" t="s">
        <v>60</v>
      </c>
      <c r="E9204" s="13" t="s">
        <v>452</v>
      </c>
      <c r="F9204" s="16">
        <v>2</v>
      </c>
      <c r="G9204" s="24" t="s">
        <v>626</v>
      </c>
    </row>
    <row r="9205" spans="1:7" x14ac:dyDescent="0.25">
      <c r="A9205" s="10" t="str">
        <f t="shared" si="143"/>
        <v>6.800.09.629V16203EOL6.800.02.0651R314</v>
      </c>
      <c r="B9205" s="10" t="s">
        <v>628</v>
      </c>
      <c r="C9205" s="10" t="s">
        <v>9832</v>
      </c>
      <c r="D9205" s="10" t="s">
        <v>60</v>
      </c>
      <c r="E9205" s="17" t="s">
        <v>238</v>
      </c>
      <c r="F9205" s="19">
        <v>1</v>
      </c>
      <c r="G9205" s="23" t="s">
        <v>627</v>
      </c>
    </row>
    <row r="9206" spans="1:7" x14ac:dyDescent="0.25">
      <c r="A9206" s="10" t="str">
        <f t="shared" si="143"/>
        <v>6.800.09.629V16204Liberado6.800.07.9701PCI</v>
      </c>
      <c r="B9206" s="10" t="s">
        <v>628</v>
      </c>
      <c r="C9206" s="10" t="s">
        <v>9833</v>
      </c>
      <c r="D9206" s="10" t="s">
        <v>2</v>
      </c>
      <c r="E9206" s="11" t="s">
        <v>322</v>
      </c>
      <c r="F9206" s="14">
        <v>1</v>
      </c>
      <c r="G9206" s="21" t="s">
        <v>453</v>
      </c>
    </row>
    <row r="9207" spans="1:7" x14ac:dyDescent="0.25">
      <c r="A9207" s="10" t="str">
        <f t="shared" si="143"/>
        <v>6.800.09.629V16205Liberado8.800.00.4501-</v>
      </c>
      <c r="B9207" s="10" t="s">
        <v>628</v>
      </c>
      <c r="C9207" s="10" t="s">
        <v>9834</v>
      </c>
      <c r="D9207" s="10" t="s">
        <v>2</v>
      </c>
      <c r="E9207" s="12" t="s">
        <v>323</v>
      </c>
      <c r="F9207" s="15">
        <v>1</v>
      </c>
      <c r="G9207" s="22" t="s">
        <v>1</v>
      </c>
    </row>
    <row r="9208" spans="1:7" x14ac:dyDescent="0.25">
      <c r="A9208" s="10" t="str">
        <f t="shared" si="143"/>
        <v>6.800.09.629V16206Liberado6.800.02.6401CN800</v>
      </c>
      <c r="B9208" s="10" t="s">
        <v>628</v>
      </c>
      <c r="C9208" s="10" t="s">
        <v>9835</v>
      </c>
      <c r="D9208" s="10" t="s">
        <v>2</v>
      </c>
      <c r="E9208" s="17" t="s">
        <v>299</v>
      </c>
      <c r="F9208" s="19">
        <v>1</v>
      </c>
      <c r="G9208" s="23" t="s">
        <v>454</v>
      </c>
    </row>
    <row r="9209" spans="1:7" x14ac:dyDescent="0.25">
      <c r="A9209" s="10" t="str">
        <f t="shared" si="143"/>
        <v>6.800.09.629V16207Liberado6.800.02.6413CN1500, CN1900, CN2401</v>
      </c>
      <c r="B9209" s="10" t="s">
        <v>628</v>
      </c>
      <c r="C9209" s="10" t="s">
        <v>9836</v>
      </c>
      <c r="D9209" s="10" t="s">
        <v>2</v>
      </c>
      <c r="E9209" s="17" t="s">
        <v>324</v>
      </c>
      <c r="F9209" s="19">
        <v>3</v>
      </c>
      <c r="G9209" s="23" t="s">
        <v>455</v>
      </c>
    </row>
    <row r="9210" spans="1:7" ht="40.799999999999997" x14ac:dyDescent="0.25">
      <c r="A9210" s="10" t="str">
        <f t="shared" si="143"/>
        <v>6.800.09.629V16208Liberado6.800.05.58895C1200,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9210" s="10" t="s">
        <v>628</v>
      </c>
      <c r="C9210" s="10" t="s">
        <v>9837</v>
      </c>
      <c r="D9210" s="10" t="s">
        <v>2</v>
      </c>
      <c r="E9210" s="17" t="s">
        <v>325</v>
      </c>
      <c r="F9210" s="19">
        <v>95</v>
      </c>
      <c r="G9210" s="23" t="s">
        <v>456</v>
      </c>
    </row>
    <row r="9211" spans="1:7" ht="30.6" x14ac:dyDescent="0.25">
      <c r="A9211" s="10" t="str">
        <f t="shared" si="143"/>
        <v>6.800.09.629V16209Liberado6.800.07.44669C1906,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9211" s="10" t="s">
        <v>628</v>
      </c>
      <c r="C9211" s="10" t="s">
        <v>9838</v>
      </c>
      <c r="D9211" s="10" t="s">
        <v>2</v>
      </c>
      <c r="E9211" s="17" t="s">
        <v>326</v>
      </c>
      <c r="F9211" s="19">
        <v>69</v>
      </c>
      <c r="G9211" s="23" t="s">
        <v>457</v>
      </c>
    </row>
    <row r="9212" spans="1:7" ht="30.6" x14ac:dyDescent="0.25">
      <c r="A9212" s="10" t="str">
        <f t="shared" si="143"/>
        <v>6.800.09.629V16210Liberado6.800.07.44760C1996,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9212" s="10" t="s">
        <v>628</v>
      </c>
      <c r="C9212" s="10" t="s">
        <v>9839</v>
      </c>
      <c r="D9212" s="10" t="s">
        <v>2</v>
      </c>
      <c r="E9212" s="17" t="s">
        <v>327</v>
      </c>
      <c r="F9212" s="19">
        <v>60</v>
      </c>
      <c r="G9212" s="23" t="s">
        <v>458</v>
      </c>
    </row>
    <row r="9213" spans="1:7" ht="102" x14ac:dyDescent="0.25">
      <c r="A9213" s="10" t="str">
        <f t="shared" si="143"/>
        <v>6.800.09.629V16211Liberado6.112.00.001250C360,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9213" s="10" t="s">
        <v>628</v>
      </c>
      <c r="C9213" s="10" t="s">
        <v>9840</v>
      </c>
      <c r="D9213" s="10" t="s">
        <v>2</v>
      </c>
      <c r="E9213" s="17" t="s">
        <v>3</v>
      </c>
      <c r="F9213" s="19">
        <v>250</v>
      </c>
      <c r="G9213" s="23" t="s">
        <v>459</v>
      </c>
    </row>
    <row r="9214" spans="1:7" x14ac:dyDescent="0.25">
      <c r="A9214" s="10" t="str">
        <f t="shared" si="143"/>
        <v>6.800.09.629V16212Liberado6.800.05.0601C2551</v>
      </c>
      <c r="B9214" s="10" t="s">
        <v>628</v>
      </c>
      <c r="C9214" s="10" t="s">
        <v>9841</v>
      </c>
      <c r="D9214" s="10" t="s">
        <v>2</v>
      </c>
      <c r="E9214" s="17" t="s">
        <v>328</v>
      </c>
      <c r="F9214" s="19">
        <v>1</v>
      </c>
      <c r="G9214" s="23" t="s">
        <v>460</v>
      </c>
    </row>
    <row r="9215" spans="1:7" x14ac:dyDescent="0.25">
      <c r="A9215" s="10" t="str">
        <f t="shared" si="143"/>
        <v>6.800.09.629V16213Liberado6.800.00.18514C1413, C1414, C1523, C1583, C1589, C2078, C2079, C2081, C2082, C2083, C2084, C2085, C2086, C2087</v>
      </c>
      <c r="B9215" s="10" t="s">
        <v>628</v>
      </c>
      <c r="C9215" s="10" t="s">
        <v>9842</v>
      </c>
      <c r="D9215" s="10" t="s">
        <v>2</v>
      </c>
      <c r="E9215" s="17" t="s">
        <v>329</v>
      </c>
      <c r="F9215" s="19">
        <v>14</v>
      </c>
      <c r="G9215" s="23" t="s">
        <v>461</v>
      </c>
    </row>
    <row r="9216" spans="1:7" x14ac:dyDescent="0.25">
      <c r="A9216" s="10" t="str">
        <f t="shared" si="143"/>
        <v>6.800.09.629V16214Liberado6.800.00.8674C603, C604, C2552, C2553</v>
      </c>
      <c r="B9216" s="10" t="s">
        <v>628</v>
      </c>
      <c r="C9216" s="10" t="s">
        <v>9843</v>
      </c>
      <c r="D9216" s="10" t="s">
        <v>2</v>
      </c>
      <c r="E9216" s="17" t="s">
        <v>5</v>
      </c>
      <c r="F9216" s="19">
        <v>4</v>
      </c>
      <c r="G9216" s="23" t="s">
        <v>462</v>
      </c>
    </row>
    <row r="9217" spans="1:7" x14ac:dyDescent="0.25">
      <c r="A9217" s="10" t="str">
        <f t="shared" si="143"/>
        <v>6.800.09.629V16215Liberado6.800.00.18813C1433, C2004, C2005, C2009, C2010, C2014, C2015, C2020, C2021, C2025, C2026, C2030, C2031</v>
      </c>
      <c r="B9217" s="10" t="s">
        <v>628</v>
      </c>
      <c r="C9217" s="10" t="s">
        <v>9844</v>
      </c>
      <c r="D9217" s="10" t="s">
        <v>2</v>
      </c>
      <c r="E9217" s="17" t="s">
        <v>330</v>
      </c>
      <c r="F9217" s="19">
        <v>13</v>
      </c>
      <c r="G9217" s="23" t="s">
        <v>463</v>
      </c>
    </row>
    <row r="9218" spans="1:7" x14ac:dyDescent="0.25">
      <c r="A9218" s="10" t="str">
        <f t="shared" si="143"/>
        <v>6.800.09.629V16216Liberado6.800.01.7902C1401, C1402</v>
      </c>
      <c r="B9218" s="10" t="s">
        <v>628</v>
      </c>
      <c r="C9218" s="10" t="s">
        <v>9845</v>
      </c>
      <c r="D9218" s="10" t="s">
        <v>2</v>
      </c>
      <c r="E9218" s="17" t="s">
        <v>331</v>
      </c>
      <c r="F9218" s="19">
        <v>2</v>
      </c>
      <c r="G9218" s="23" t="s">
        <v>464</v>
      </c>
    </row>
    <row r="9219" spans="1:7" x14ac:dyDescent="0.25">
      <c r="A9219" s="10" t="str">
        <f t="shared" ref="A9219:A9282" si="144">CONCATENATE(B9219,C9219,D9219,E9219,F9219,G9219)</f>
        <v>6.800.09.629V16217Liberado6.800.02.7119C1992, C1993, C1994, C1995, C2068, C2287, C2288, C2289, C2290</v>
      </c>
      <c r="B9219" s="10" t="s">
        <v>628</v>
      </c>
      <c r="C9219" s="10" t="s">
        <v>9846</v>
      </c>
      <c r="D9219" s="10" t="s">
        <v>2</v>
      </c>
      <c r="E9219" s="17" t="s">
        <v>332</v>
      </c>
      <c r="F9219" s="19">
        <v>9</v>
      </c>
      <c r="G9219" s="23" t="s">
        <v>465</v>
      </c>
    </row>
    <row r="9220" spans="1:7" x14ac:dyDescent="0.25">
      <c r="A9220" s="10" t="str">
        <f t="shared" si="144"/>
        <v>6.800.09.629V16218Liberado6.800.03.87615C1530, C1531, C1532, C1533, C1946, C1947, C1948, C1949, C1950, C1951, C1952, C1953, C1954, C1955, C2097</v>
      </c>
      <c r="B9220" s="10" t="s">
        <v>628</v>
      </c>
      <c r="C9220" s="10" t="s">
        <v>9847</v>
      </c>
      <c r="D9220" s="10" t="s">
        <v>2</v>
      </c>
      <c r="E9220" s="17" t="s">
        <v>333</v>
      </c>
      <c r="F9220" s="19">
        <v>15</v>
      </c>
      <c r="G9220" s="23" t="s">
        <v>466</v>
      </c>
    </row>
    <row r="9221" spans="1:7" x14ac:dyDescent="0.25">
      <c r="A9221" s="10" t="str">
        <f t="shared" si="144"/>
        <v>6.800.09.629V16219Liberado6.800.02.6518C1507, C1508, C1522, C1582, C1588, C2500, C2513, C2542</v>
      </c>
      <c r="B9221" s="10" t="s">
        <v>628</v>
      </c>
      <c r="C9221" s="10" t="s">
        <v>9848</v>
      </c>
      <c r="D9221" s="10" t="s">
        <v>2</v>
      </c>
      <c r="E9221" s="17" t="s">
        <v>334</v>
      </c>
      <c r="F9221" s="19">
        <v>8</v>
      </c>
      <c r="G9221" s="23" t="s">
        <v>467</v>
      </c>
    </row>
    <row r="9222" spans="1:7" x14ac:dyDescent="0.25">
      <c r="A9222" s="10" t="str">
        <f t="shared" si="144"/>
        <v>6.800.09.629V16220Liberado6.800.01.1882C945, C946</v>
      </c>
      <c r="B9222" s="10" t="s">
        <v>628</v>
      </c>
      <c r="C9222" s="10" t="s">
        <v>9849</v>
      </c>
      <c r="D9222" s="10" t="s">
        <v>2</v>
      </c>
      <c r="E9222" s="17" t="s">
        <v>8</v>
      </c>
      <c r="F9222" s="19">
        <v>2</v>
      </c>
      <c r="G9222" s="23" t="s">
        <v>468</v>
      </c>
    </row>
    <row r="9223" spans="1:7" x14ac:dyDescent="0.25">
      <c r="A9223" s="10" t="str">
        <f t="shared" si="144"/>
        <v>6.800.09.629V16221Liberado6.800.03.8784C800, C801, C803, C2237</v>
      </c>
      <c r="B9223" s="10" t="s">
        <v>628</v>
      </c>
      <c r="C9223" s="10" t="s">
        <v>9850</v>
      </c>
      <c r="D9223" s="10" t="s">
        <v>2</v>
      </c>
      <c r="E9223" s="17" t="s">
        <v>335</v>
      </c>
      <c r="F9223" s="19">
        <v>4</v>
      </c>
      <c r="G9223" s="23" t="s">
        <v>469</v>
      </c>
    </row>
    <row r="9224" spans="1:7" x14ac:dyDescent="0.25">
      <c r="A9224" s="10" t="str">
        <f t="shared" si="144"/>
        <v>6.800.09.629V16222Liberado6.800.02.4085C914, C919, C935, C940, C961</v>
      </c>
      <c r="B9224" s="10" t="s">
        <v>628</v>
      </c>
      <c r="C9224" s="10" t="s">
        <v>9851</v>
      </c>
      <c r="D9224" s="10" t="s">
        <v>2</v>
      </c>
      <c r="E9224" s="17" t="s">
        <v>10</v>
      </c>
      <c r="F9224" s="19">
        <v>5</v>
      </c>
      <c r="G9224" s="23" t="s">
        <v>470</v>
      </c>
    </row>
    <row r="9225" spans="1:7" x14ac:dyDescent="0.25">
      <c r="A9225" s="10" t="str">
        <f t="shared" si="144"/>
        <v>6.800.09.629V16223Liberado6.800.04.6812C312, C358</v>
      </c>
      <c r="B9225" s="10" t="s">
        <v>628</v>
      </c>
      <c r="C9225" s="10" t="s">
        <v>9852</v>
      </c>
      <c r="D9225" s="10" t="s">
        <v>2</v>
      </c>
      <c r="E9225" s="17" t="s">
        <v>336</v>
      </c>
      <c r="F9225" s="19">
        <v>2</v>
      </c>
      <c r="G9225" s="23" t="s">
        <v>471</v>
      </c>
    </row>
    <row r="9226" spans="1:7" x14ac:dyDescent="0.25">
      <c r="A9226" s="10" t="str">
        <f t="shared" si="144"/>
        <v>6.800.09.629V16224Liberado6.800.01.52315C2069, C2070, C2071, C2072, C2073, C2074, C2075, C2076, C2077, C2149, C2150, C2151, C2291, C2292, C2293</v>
      </c>
      <c r="B9226" s="10" t="s">
        <v>628</v>
      </c>
      <c r="C9226" s="10" t="s">
        <v>9853</v>
      </c>
      <c r="D9226" s="10" t="s">
        <v>2</v>
      </c>
      <c r="E9226" s="17" t="s">
        <v>337</v>
      </c>
      <c r="F9226" s="19">
        <v>15</v>
      </c>
      <c r="G9226" s="23" t="s">
        <v>472</v>
      </c>
    </row>
    <row r="9227" spans="1:7" x14ac:dyDescent="0.25">
      <c r="A9227" s="10" t="str">
        <f t="shared" si="144"/>
        <v>6.800.09.629V16225Liberado6.800.04.09911C1534, C1956, C1957, C1958, C1959, C1960, C1961, C1962, C1964, C1965, C2098</v>
      </c>
      <c r="B9227" s="10" t="s">
        <v>628</v>
      </c>
      <c r="C9227" s="10" t="s">
        <v>9854</v>
      </c>
      <c r="D9227" s="10" t="s">
        <v>2</v>
      </c>
      <c r="E9227" s="17" t="s">
        <v>338</v>
      </c>
      <c r="F9227" s="19">
        <v>11</v>
      </c>
      <c r="G9227" s="23" t="s">
        <v>473</v>
      </c>
    </row>
    <row r="9228" spans="1:7" x14ac:dyDescent="0.25">
      <c r="A9228" s="10" t="str">
        <f t="shared" si="144"/>
        <v>6.800.09.629V16226Liberado6.800.04.25915C1502, C1503, C1504, C1509, C1510, C1511, C1512, C1513, C1514, C1515, C1516, C1517, C1524, C1584, C1590</v>
      </c>
      <c r="B9228" s="10" t="s">
        <v>628</v>
      </c>
      <c r="C9228" s="10" t="s">
        <v>9855</v>
      </c>
      <c r="D9228" s="10" t="s">
        <v>2</v>
      </c>
      <c r="E9228" s="17" t="s">
        <v>339</v>
      </c>
      <c r="F9228" s="19">
        <v>15</v>
      </c>
      <c r="G9228" s="23" t="s">
        <v>474</v>
      </c>
    </row>
    <row r="9229" spans="1:7" x14ac:dyDescent="0.25">
      <c r="A9229" s="10" t="str">
        <f t="shared" si="144"/>
        <v>6.800.09.629V16227Liberado6.125.30.1003C213, C214, C216</v>
      </c>
      <c r="B9229" s="10" t="s">
        <v>628</v>
      </c>
      <c r="C9229" s="10" t="s">
        <v>9856</v>
      </c>
      <c r="D9229" s="10" t="s">
        <v>2</v>
      </c>
      <c r="E9229" s="17" t="s">
        <v>340</v>
      </c>
      <c r="F9229" s="19">
        <v>3</v>
      </c>
      <c r="G9229" s="23" t="s">
        <v>475</v>
      </c>
    </row>
    <row r="9230" spans="1:7" ht="20.399999999999999" x14ac:dyDescent="0.25">
      <c r="A9230" s="10" t="str">
        <f t="shared" si="144"/>
        <v>6.800.09.629V16228Liberado6.800.03.39339C320, C338, C339, C340, C341, C607, C609, C951, C1430, C1431, C1432, C1435, C1436, C1506, C1525, C1554, C1571, C1587, C1593, C1971, C1972, C1973, C1974, C2002, C2018, C2101, C2103, C2113, C2115, C2125, C2127, C2137, C2139, C2157, C2233, C2235, C2501, C2514, C2541</v>
      </c>
      <c r="B9230" s="10" t="s">
        <v>628</v>
      </c>
      <c r="C9230" s="10" t="s">
        <v>9857</v>
      </c>
      <c r="D9230" s="10" t="s">
        <v>2</v>
      </c>
      <c r="E9230" s="13" t="s">
        <v>341</v>
      </c>
      <c r="F9230" s="16">
        <v>39</v>
      </c>
      <c r="G9230" s="24" t="s">
        <v>476</v>
      </c>
    </row>
    <row r="9231" spans="1:7" x14ac:dyDescent="0.25">
      <c r="A9231" s="10" t="str">
        <f t="shared" si="144"/>
        <v>6.800.09.629V16229Liberado6.800.05.0617C901, C910, C921, C927, C953, C954, C957</v>
      </c>
      <c r="B9231" s="10" t="s">
        <v>628</v>
      </c>
      <c r="C9231" s="10" t="s">
        <v>9858</v>
      </c>
      <c r="D9231" s="10" t="s">
        <v>2</v>
      </c>
      <c r="E9231" s="17" t="s">
        <v>28</v>
      </c>
      <c r="F9231" s="19">
        <v>7</v>
      </c>
      <c r="G9231" s="23" t="s">
        <v>477</v>
      </c>
    </row>
    <row r="9232" spans="1:7" x14ac:dyDescent="0.25">
      <c r="A9232" s="10" t="str">
        <f t="shared" si="144"/>
        <v>6.800.09.629V16230Liberado6.125.40.2701C1220</v>
      </c>
      <c r="B9232" s="10" t="s">
        <v>628</v>
      </c>
      <c r="C9232" s="10" t="s">
        <v>9859</v>
      </c>
      <c r="D9232" s="10" t="s">
        <v>2</v>
      </c>
      <c r="E9232" s="17" t="s">
        <v>342</v>
      </c>
      <c r="F9232" s="19">
        <v>1</v>
      </c>
      <c r="G9232" s="23" t="s">
        <v>478</v>
      </c>
    </row>
    <row r="9233" spans="1:7" x14ac:dyDescent="0.25">
      <c r="A9233" s="10" t="str">
        <f t="shared" si="144"/>
        <v>6.800.09.629V16231Liberado6.800.03.87915C336, C337, C1434, C1548, C2080, C2148, C2211, C2212, C2213, C2214, C2215, C2216, C2217, C2218, C2219</v>
      </c>
      <c r="B9233" s="10" t="s">
        <v>628</v>
      </c>
      <c r="C9233" s="10" t="s">
        <v>9860</v>
      </c>
      <c r="D9233" s="10" t="s">
        <v>2</v>
      </c>
      <c r="E9233" s="17" t="s">
        <v>343</v>
      </c>
      <c r="F9233" s="19">
        <v>15</v>
      </c>
      <c r="G9233" s="23" t="s">
        <v>479</v>
      </c>
    </row>
    <row r="9234" spans="1:7" x14ac:dyDescent="0.25">
      <c r="A9234" s="10" t="str">
        <f t="shared" si="144"/>
        <v>6.800.09.629V16232Liberado6.800.01.1871C1400</v>
      </c>
      <c r="B9234" s="10" t="s">
        <v>628</v>
      </c>
      <c r="C9234" s="10" t="s">
        <v>9861</v>
      </c>
      <c r="D9234" s="10" t="s">
        <v>2</v>
      </c>
      <c r="E9234" s="17" t="s">
        <v>344</v>
      </c>
      <c r="F9234" s="19">
        <v>1</v>
      </c>
      <c r="G9234" s="23" t="s">
        <v>480</v>
      </c>
    </row>
    <row r="9235" spans="1:7" x14ac:dyDescent="0.25">
      <c r="A9235" s="10" t="str">
        <f t="shared" si="144"/>
        <v>6.800.09.629V16233Liberado6.135.34.7001C217</v>
      </c>
      <c r="B9235" s="10" t="s">
        <v>628</v>
      </c>
      <c r="C9235" s="10" t="s">
        <v>9862</v>
      </c>
      <c r="D9235" s="10" t="s">
        <v>2</v>
      </c>
      <c r="E9235" s="17" t="s">
        <v>345</v>
      </c>
      <c r="F9235" s="19">
        <v>1</v>
      </c>
      <c r="G9235" s="23" t="s">
        <v>481</v>
      </c>
    </row>
    <row r="9236" spans="1:7" x14ac:dyDescent="0.25">
      <c r="A9236" s="10" t="str">
        <f t="shared" si="144"/>
        <v>6.800.09.629V16234Liberado6.800.04.41020C2007, C2012, C2023, C2028, C2105, C2108, C2110, C2111, C2117, C2120, C2122, C2123, C2129, C2132, C2134, C2135, C2141, C2144, C2146, C2147</v>
      </c>
      <c r="B9236" s="10" t="s">
        <v>628</v>
      </c>
      <c r="C9236" s="10" t="s">
        <v>9863</v>
      </c>
      <c r="D9236" s="10" t="s">
        <v>2</v>
      </c>
      <c r="E9236" s="17" t="s">
        <v>346</v>
      </c>
      <c r="F9236" s="19">
        <v>20</v>
      </c>
      <c r="G9236" s="23" t="s">
        <v>482</v>
      </c>
    </row>
    <row r="9237" spans="1:7" x14ac:dyDescent="0.25">
      <c r="A9237" s="10" t="str">
        <f t="shared" si="144"/>
        <v>6.800.09.629V16235Liberado6.800.04.7362C334, C359</v>
      </c>
      <c r="B9237" s="10" t="s">
        <v>628</v>
      </c>
      <c r="C9237" s="10" t="s">
        <v>9864</v>
      </c>
      <c r="D9237" s="10" t="s">
        <v>2</v>
      </c>
      <c r="E9237" s="17" t="s">
        <v>347</v>
      </c>
      <c r="F9237" s="19">
        <v>2</v>
      </c>
      <c r="G9237" s="23" t="s">
        <v>483</v>
      </c>
    </row>
    <row r="9238" spans="1:7" x14ac:dyDescent="0.25">
      <c r="A9238" s="10" t="str">
        <f t="shared" si="144"/>
        <v>6.800.09.629V16236Liberado6.800.02.8651C218</v>
      </c>
      <c r="B9238" s="10" t="s">
        <v>628</v>
      </c>
      <c r="C9238" s="10" t="s">
        <v>9865</v>
      </c>
      <c r="D9238" s="10" t="s">
        <v>2</v>
      </c>
      <c r="E9238" s="17" t="s">
        <v>348</v>
      </c>
      <c r="F9238" s="19">
        <v>1</v>
      </c>
      <c r="G9238" s="23" t="s">
        <v>484</v>
      </c>
    </row>
    <row r="9239" spans="1:7" x14ac:dyDescent="0.25">
      <c r="A9239" s="10" t="str">
        <f t="shared" si="144"/>
        <v>6.800.09.629V16237Liberado6.147.31.0003C202, C207, C211</v>
      </c>
      <c r="B9239" s="10" t="s">
        <v>628</v>
      </c>
      <c r="C9239" s="10" t="s">
        <v>9866</v>
      </c>
      <c r="D9239" s="10" t="s">
        <v>2</v>
      </c>
      <c r="E9239" s="17" t="s">
        <v>349</v>
      </c>
      <c r="F9239" s="19">
        <v>3</v>
      </c>
      <c r="G9239" s="23" t="s">
        <v>485</v>
      </c>
    </row>
    <row r="9240" spans="1:7" x14ac:dyDescent="0.25">
      <c r="A9240" s="10" t="str">
        <f t="shared" si="144"/>
        <v>6.800.09.629V16238Liberado6.800.00.5856C208, C212, C215, C323, C326, C327</v>
      </c>
      <c r="B9240" s="10" t="s">
        <v>628</v>
      </c>
      <c r="C9240" s="10" t="s">
        <v>9867</v>
      </c>
      <c r="D9240" s="10" t="s">
        <v>2</v>
      </c>
      <c r="E9240" s="17" t="s">
        <v>52</v>
      </c>
      <c r="F9240" s="19">
        <v>6</v>
      </c>
      <c r="G9240" s="23" t="s">
        <v>486</v>
      </c>
    </row>
    <row r="9241" spans="1:7" x14ac:dyDescent="0.25">
      <c r="A9241" s="10" t="str">
        <f t="shared" si="144"/>
        <v>6.800.09.629V16239Liberado6.800.01.8112C201, C210</v>
      </c>
      <c r="B9241" s="10" t="s">
        <v>628</v>
      </c>
      <c r="C9241" s="10" t="s">
        <v>9868</v>
      </c>
      <c r="D9241" s="10" t="s">
        <v>2</v>
      </c>
      <c r="E9241" s="17" t="s">
        <v>350</v>
      </c>
      <c r="F9241" s="19">
        <v>2</v>
      </c>
      <c r="G9241" s="23" t="s">
        <v>487</v>
      </c>
    </row>
    <row r="9242" spans="1:7" x14ac:dyDescent="0.25">
      <c r="A9242" s="10" t="str">
        <f t="shared" si="144"/>
        <v>6.800.09.629V16240Liberado6.800.02.41123C300, C301, C302, C308, C316, C317, C318, C342, C343, C344, C345, C346, C347, C608, C610, C1544, C1545, C1546, C1547, C1975, C1976, C1977, C1978</v>
      </c>
      <c r="B9242" s="10" t="s">
        <v>628</v>
      </c>
      <c r="C9242" s="10" t="s">
        <v>9869</v>
      </c>
      <c r="D9242" s="10" t="s">
        <v>2</v>
      </c>
      <c r="E9242" s="17" t="s">
        <v>351</v>
      </c>
      <c r="F9242" s="19">
        <v>23</v>
      </c>
      <c r="G9242" s="23" t="s">
        <v>488</v>
      </c>
    </row>
    <row r="9243" spans="1:7" x14ac:dyDescent="0.25">
      <c r="A9243" s="10" t="str">
        <f t="shared" si="144"/>
        <v>6.800.09.629V16241Liberado6.800.03.92812C303, C304, C305, C306, C322, C324, C348, C349, C350, C351, C2000, C2016</v>
      </c>
      <c r="B9243" s="10" t="s">
        <v>628</v>
      </c>
      <c r="C9243" s="10" t="s">
        <v>9870</v>
      </c>
      <c r="D9243" s="10" t="s">
        <v>2</v>
      </c>
      <c r="E9243" s="17" t="s">
        <v>352</v>
      </c>
      <c r="F9243" s="19">
        <v>12</v>
      </c>
      <c r="G9243" s="23" t="s">
        <v>489</v>
      </c>
    </row>
    <row r="9244" spans="1:7" x14ac:dyDescent="0.25">
      <c r="A9244" s="10" t="str">
        <f t="shared" si="144"/>
        <v>6.800.09.629V16242Liberado6.800.04.5753C200, C206, C209</v>
      </c>
      <c r="B9244" s="10" t="s">
        <v>628</v>
      </c>
      <c r="C9244" s="10" t="s">
        <v>9871</v>
      </c>
      <c r="D9244" s="10" t="s">
        <v>2</v>
      </c>
      <c r="E9244" s="17" t="s">
        <v>56</v>
      </c>
      <c r="F9244" s="19">
        <v>3</v>
      </c>
      <c r="G9244" s="23" t="s">
        <v>490</v>
      </c>
    </row>
    <row r="9245" spans="1:7" x14ac:dyDescent="0.25">
      <c r="A9245" s="10" t="str">
        <f t="shared" si="144"/>
        <v>6.800.09.629V16243Liberado6.800.03.4931SC600</v>
      </c>
      <c r="B9245" s="10" t="s">
        <v>628</v>
      </c>
      <c r="C9245" s="10" t="s">
        <v>9872</v>
      </c>
      <c r="D9245" s="10" t="s">
        <v>2</v>
      </c>
      <c r="E9245" s="17" t="s">
        <v>58</v>
      </c>
      <c r="F9245" s="19">
        <v>1</v>
      </c>
      <c r="G9245" s="23" t="s">
        <v>491</v>
      </c>
    </row>
    <row r="9246" spans="1:7" x14ac:dyDescent="0.25">
      <c r="A9246" s="10" t="str">
        <f t="shared" si="144"/>
        <v>6.800.09.629V16244Liberado6.800.03.2392C203, C205</v>
      </c>
      <c r="B9246" s="10" t="s">
        <v>628</v>
      </c>
      <c r="C9246" s="10" t="s">
        <v>9873</v>
      </c>
      <c r="D9246" s="10" t="s">
        <v>2</v>
      </c>
      <c r="E9246" s="17" t="s">
        <v>353</v>
      </c>
      <c r="F9246" s="19">
        <v>2</v>
      </c>
      <c r="G9246" s="23" t="s">
        <v>492</v>
      </c>
    </row>
    <row r="9247" spans="1:7" x14ac:dyDescent="0.25">
      <c r="A9247" s="10" t="str">
        <f t="shared" si="144"/>
        <v>6.800.09.629V16245Liberado6.800.01.1091C307</v>
      </c>
      <c r="B9247" s="10" t="s">
        <v>628</v>
      </c>
      <c r="C9247" s="10" t="s">
        <v>9874</v>
      </c>
      <c r="D9247" s="10" t="s">
        <v>2</v>
      </c>
      <c r="E9247" s="17" t="s">
        <v>354</v>
      </c>
      <c r="F9247" s="19">
        <v>1</v>
      </c>
      <c r="G9247" s="23" t="s">
        <v>493</v>
      </c>
    </row>
    <row r="9248" spans="1:7" ht="30.6" x14ac:dyDescent="0.25">
      <c r="A9248" s="10" t="str">
        <f t="shared" si="144"/>
        <v>6.800.09.629V16246Liberado6.800.05.21960C1505,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9248" s="10" t="s">
        <v>628</v>
      </c>
      <c r="C9248" s="10" t="s">
        <v>9875</v>
      </c>
      <c r="D9248" s="10" t="s">
        <v>2</v>
      </c>
      <c r="E9248" s="17" t="s">
        <v>355</v>
      </c>
      <c r="F9248" s="19">
        <v>60</v>
      </c>
      <c r="G9248" s="23" t="s">
        <v>494</v>
      </c>
    </row>
    <row r="9249" spans="1:7" x14ac:dyDescent="0.25">
      <c r="A9249" s="10" t="str">
        <f t="shared" si="144"/>
        <v>6.800.09.629V16247Liberado6.800.04.1021C204</v>
      </c>
      <c r="B9249" s="10" t="s">
        <v>628</v>
      </c>
      <c r="C9249" s="10" t="s">
        <v>9876</v>
      </c>
      <c r="D9249" s="10" t="s">
        <v>2</v>
      </c>
      <c r="E9249" s="17" t="s">
        <v>356</v>
      </c>
      <c r="F9249" s="19">
        <v>1</v>
      </c>
      <c r="G9249" s="23" t="s">
        <v>495</v>
      </c>
    </row>
    <row r="9250" spans="1:7" x14ac:dyDescent="0.25">
      <c r="A9250" s="10" t="str">
        <f t="shared" si="144"/>
        <v>6.800.09.629V16248Liberado6.800.04.18614C309, C310, C328, C329, C352, C353, C354, C355, C356, C357, C1984, C1985, C1986, C1987</v>
      </c>
      <c r="B9250" s="10" t="s">
        <v>628</v>
      </c>
      <c r="C9250" s="10" t="s">
        <v>9877</v>
      </c>
      <c r="D9250" s="10" t="s">
        <v>2</v>
      </c>
      <c r="E9250" s="17" t="s">
        <v>357</v>
      </c>
      <c r="F9250" s="19">
        <v>14</v>
      </c>
      <c r="G9250" s="23" t="s">
        <v>496</v>
      </c>
    </row>
    <row r="9251" spans="1:7" x14ac:dyDescent="0.25">
      <c r="A9251" s="10" t="str">
        <f t="shared" si="144"/>
        <v>6.800.09.629V16249Liberado6.078.01.0022U600, U602</v>
      </c>
      <c r="B9251" s="10" t="s">
        <v>628</v>
      </c>
      <c r="C9251" s="10" t="s">
        <v>9878</v>
      </c>
      <c r="D9251" s="10" t="s">
        <v>2</v>
      </c>
      <c r="E9251" s="17" t="s">
        <v>358</v>
      </c>
      <c r="F9251" s="19">
        <v>2</v>
      </c>
      <c r="G9251" s="23" t="s">
        <v>497</v>
      </c>
    </row>
    <row r="9252" spans="1:7" x14ac:dyDescent="0.25">
      <c r="A9252" s="10" t="str">
        <f t="shared" si="144"/>
        <v>6.800.09.629V16250Liberado6.800.07.3611U2500</v>
      </c>
      <c r="B9252" s="10" t="s">
        <v>628</v>
      </c>
      <c r="C9252" s="10" t="s">
        <v>9879</v>
      </c>
      <c r="D9252" s="10" t="s">
        <v>2</v>
      </c>
      <c r="E9252" s="17" t="s">
        <v>359</v>
      </c>
      <c r="F9252" s="19">
        <v>1</v>
      </c>
      <c r="G9252" s="23" t="s">
        <v>498</v>
      </c>
    </row>
    <row r="9253" spans="1:7" x14ac:dyDescent="0.25">
      <c r="A9253" s="10" t="str">
        <f t="shared" si="144"/>
        <v>6.800.09.629V16251Liberado6.800.00.8561U901</v>
      </c>
      <c r="B9253" s="10" t="s">
        <v>628</v>
      </c>
      <c r="C9253" s="10" t="s">
        <v>9880</v>
      </c>
      <c r="D9253" s="10" t="s">
        <v>2</v>
      </c>
      <c r="E9253" s="17" t="s">
        <v>360</v>
      </c>
      <c r="F9253" s="19">
        <v>1</v>
      </c>
      <c r="G9253" s="23" t="s">
        <v>499</v>
      </c>
    </row>
    <row r="9254" spans="1:7" x14ac:dyDescent="0.25">
      <c r="A9254" s="10" t="str">
        <f t="shared" si="144"/>
        <v>6.800.09.629V16252Liberado6.800.07.3551U1500</v>
      </c>
      <c r="B9254" s="10" t="s">
        <v>628</v>
      </c>
      <c r="C9254" s="10" t="s">
        <v>9881</v>
      </c>
      <c r="D9254" s="10" t="s">
        <v>2</v>
      </c>
      <c r="E9254" s="13" t="s">
        <v>361</v>
      </c>
      <c r="F9254" s="16">
        <v>1</v>
      </c>
      <c r="G9254" s="24" t="s">
        <v>500</v>
      </c>
    </row>
    <row r="9255" spans="1:7" x14ac:dyDescent="0.25">
      <c r="A9255" s="10" t="str">
        <f t="shared" si="144"/>
        <v>6.800.09.629V16253Liberado6.800.05.3941U2205</v>
      </c>
      <c r="B9255" s="10" t="s">
        <v>628</v>
      </c>
      <c r="C9255" s="10" t="s">
        <v>9882</v>
      </c>
      <c r="D9255" s="10" t="s">
        <v>2</v>
      </c>
      <c r="E9255" s="17" t="s">
        <v>362</v>
      </c>
      <c r="F9255" s="19">
        <v>1</v>
      </c>
      <c r="G9255" s="23" t="s">
        <v>501</v>
      </c>
    </row>
    <row r="9256" spans="1:7" x14ac:dyDescent="0.25">
      <c r="A9256" s="10" t="str">
        <f t="shared" si="144"/>
        <v>6.800.09.629V16254Liberado6.800.07.4221U900</v>
      </c>
      <c r="B9256" s="10" t="s">
        <v>628</v>
      </c>
      <c r="C9256" s="10" t="s">
        <v>9883</v>
      </c>
      <c r="D9256" s="10" t="s">
        <v>2</v>
      </c>
      <c r="E9256" s="17" t="s">
        <v>84</v>
      </c>
      <c r="F9256" s="19">
        <v>1</v>
      </c>
      <c r="G9256" s="23" t="s">
        <v>502</v>
      </c>
    </row>
    <row r="9257" spans="1:7" x14ac:dyDescent="0.25">
      <c r="A9257" s="10" t="str">
        <f t="shared" si="144"/>
        <v>6.800.09.629V16255Liberado6.800.07.4215U1502, U1900, U2400, U2401, U2402</v>
      </c>
      <c r="B9257" s="10" t="s">
        <v>628</v>
      </c>
      <c r="C9257" s="10" t="s">
        <v>9884</v>
      </c>
      <c r="D9257" s="10" t="s">
        <v>2</v>
      </c>
      <c r="E9257" s="17" t="s">
        <v>363</v>
      </c>
      <c r="F9257" s="19">
        <v>5</v>
      </c>
      <c r="G9257" s="23" t="s">
        <v>503</v>
      </c>
    </row>
    <row r="9258" spans="1:7" x14ac:dyDescent="0.25">
      <c r="A9258" s="10" t="str">
        <f t="shared" si="144"/>
        <v>6.800.09.629V16256Liberado6.800.00.1432U302, U303</v>
      </c>
      <c r="B9258" s="10" t="s">
        <v>628</v>
      </c>
      <c r="C9258" s="10" t="s">
        <v>9885</v>
      </c>
      <c r="D9258" s="10" t="s">
        <v>2</v>
      </c>
      <c r="E9258" s="17" t="s">
        <v>364</v>
      </c>
      <c r="F9258" s="19">
        <v>2</v>
      </c>
      <c r="G9258" s="23" t="s">
        <v>504</v>
      </c>
    </row>
    <row r="9259" spans="1:7" x14ac:dyDescent="0.25">
      <c r="A9259" s="10" t="str">
        <f t="shared" si="144"/>
        <v>6.800.09.629V16257Liberado6.800.05.5591U202</v>
      </c>
      <c r="B9259" s="10" t="s">
        <v>628</v>
      </c>
      <c r="C9259" s="10" t="s">
        <v>9886</v>
      </c>
      <c r="D9259" s="10" t="s">
        <v>2</v>
      </c>
      <c r="E9259" s="13" t="s">
        <v>365</v>
      </c>
      <c r="F9259" s="16">
        <v>1</v>
      </c>
      <c r="G9259" s="24" t="s">
        <v>505</v>
      </c>
    </row>
    <row r="9260" spans="1:7" x14ac:dyDescent="0.25">
      <c r="A9260" s="10" t="str">
        <f t="shared" si="144"/>
        <v>6.800.09.629V16258Liberado6.800.03.5651U1200</v>
      </c>
      <c r="B9260" s="10" t="s">
        <v>628</v>
      </c>
      <c r="C9260" s="10" t="s">
        <v>9887</v>
      </c>
      <c r="D9260" s="10" t="s">
        <v>2</v>
      </c>
      <c r="E9260" s="13" t="s">
        <v>366</v>
      </c>
      <c r="F9260" s="16">
        <v>1</v>
      </c>
      <c r="G9260" s="24" t="s">
        <v>506</v>
      </c>
    </row>
    <row r="9261" spans="1:7" x14ac:dyDescent="0.25">
      <c r="A9261" s="10" t="str">
        <f t="shared" si="144"/>
        <v>6.800.09.629V16259Liberado6.800.03.8991U800</v>
      </c>
      <c r="B9261" s="10" t="s">
        <v>628</v>
      </c>
      <c r="C9261" s="10" t="s">
        <v>9888</v>
      </c>
      <c r="D9261" s="10" t="s">
        <v>2</v>
      </c>
      <c r="E9261" s="13" t="s">
        <v>92</v>
      </c>
      <c r="F9261" s="16">
        <v>1</v>
      </c>
      <c r="G9261" s="24" t="s">
        <v>507</v>
      </c>
    </row>
    <row r="9262" spans="1:7" x14ac:dyDescent="0.25">
      <c r="A9262" s="10" t="str">
        <f t="shared" si="144"/>
        <v>6.800.09.629V16260Liberado6.800.06.8731U1503</v>
      </c>
      <c r="B9262" s="10" t="s">
        <v>628</v>
      </c>
      <c r="C9262" s="10" t="s">
        <v>9889</v>
      </c>
      <c r="D9262" s="10" t="s">
        <v>2</v>
      </c>
      <c r="E9262" s="17" t="s">
        <v>367</v>
      </c>
      <c r="F9262" s="19">
        <v>1</v>
      </c>
      <c r="G9262" s="23" t="s">
        <v>508</v>
      </c>
    </row>
    <row r="9263" spans="1:7" x14ac:dyDescent="0.25">
      <c r="A9263" s="10" t="str">
        <f t="shared" si="144"/>
        <v>6.800.09.629V16261Liberado6.800.05.7801U300</v>
      </c>
      <c r="B9263" s="10" t="s">
        <v>628</v>
      </c>
      <c r="C9263" s="10" t="s">
        <v>9890</v>
      </c>
      <c r="D9263" s="10" t="s">
        <v>2</v>
      </c>
      <c r="E9263" s="17" t="s">
        <v>368</v>
      </c>
      <c r="F9263" s="19">
        <v>1</v>
      </c>
      <c r="G9263" s="23" t="s">
        <v>509</v>
      </c>
    </row>
    <row r="9264" spans="1:7" x14ac:dyDescent="0.25">
      <c r="A9264" s="10" t="str">
        <f t="shared" si="144"/>
        <v>6.800.09.629V16262Liberado6.065.35.0022U200, U201</v>
      </c>
      <c r="B9264" s="10" t="s">
        <v>628</v>
      </c>
      <c r="C9264" s="10" t="s">
        <v>9891</v>
      </c>
      <c r="D9264" s="10" t="s">
        <v>2</v>
      </c>
      <c r="E9264" s="17" t="s">
        <v>96</v>
      </c>
      <c r="F9264" s="19">
        <v>2</v>
      </c>
      <c r="G9264" s="23" t="s">
        <v>510</v>
      </c>
    </row>
    <row r="9265" spans="1:7" x14ac:dyDescent="0.25">
      <c r="A9265" s="10" t="str">
        <f t="shared" si="144"/>
        <v>6.800.09.629V16263Liberado6.800.00.5611DC303</v>
      </c>
      <c r="B9265" s="10" t="s">
        <v>628</v>
      </c>
      <c r="C9265" s="10" t="s">
        <v>9892</v>
      </c>
      <c r="D9265" s="10" t="s">
        <v>2</v>
      </c>
      <c r="E9265" s="13" t="s">
        <v>98</v>
      </c>
      <c r="F9265" s="16">
        <v>1</v>
      </c>
      <c r="G9265" s="24" t="s">
        <v>511</v>
      </c>
    </row>
    <row r="9266" spans="1:7" x14ac:dyDescent="0.25">
      <c r="A9266" s="10" t="str">
        <f t="shared" si="144"/>
        <v>6.800.09.629V16264Liberado6.800.07.3621U1901</v>
      </c>
      <c r="B9266" s="10" t="s">
        <v>628</v>
      </c>
      <c r="C9266" s="10" t="s">
        <v>9893</v>
      </c>
      <c r="D9266" s="10" t="s">
        <v>2</v>
      </c>
      <c r="E9266" s="17" t="s">
        <v>369</v>
      </c>
      <c r="F9266" s="19">
        <v>1</v>
      </c>
      <c r="G9266" s="23" t="s">
        <v>512</v>
      </c>
    </row>
    <row r="9267" spans="1:7" x14ac:dyDescent="0.25">
      <c r="A9267" s="10" t="str">
        <f t="shared" si="144"/>
        <v>6.800.09.629V16265Liberado6.800.02.4121U801</v>
      </c>
      <c r="B9267" s="10" t="s">
        <v>628</v>
      </c>
      <c r="C9267" s="10" t="s">
        <v>9894</v>
      </c>
      <c r="D9267" s="10" t="s">
        <v>2</v>
      </c>
      <c r="E9267" s="17" t="s">
        <v>69</v>
      </c>
      <c r="F9267" s="19">
        <v>1</v>
      </c>
      <c r="G9267" s="23" t="s">
        <v>513</v>
      </c>
    </row>
    <row r="9268" spans="1:7" x14ac:dyDescent="0.25">
      <c r="A9268" s="10" t="str">
        <f t="shared" si="144"/>
        <v>6.800.09.629V16266Liberado6.800.02.5842U1203, U1206</v>
      </c>
      <c r="B9268" s="10" t="s">
        <v>628</v>
      </c>
      <c r="C9268" s="10" t="s">
        <v>9895</v>
      </c>
      <c r="D9268" s="10" t="s">
        <v>2</v>
      </c>
      <c r="E9268" s="17" t="s">
        <v>370</v>
      </c>
      <c r="F9268" s="19">
        <v>2</v>
      </c>
      <c r="G9268" s="23" t="s">
        <v>514</v>
      </c>
    </row>
    <row r="9269" spans="1:7" x14ac:dyDescent="0.25">
      <c r="A9269" s="10" t="str">
        <f t="shared" si="144"/>
        <v>6.800.09.629V16267Liberado6.800.00.2131U601</v>
      </c>
      <c r="B9269" s="10" t="s">
        <v>628</v>
      </c>
      <c r="C9269" s="10" t="s">
        <v>9896</v>
      </c>
      <c r="D9269" s="10" t="s">
        <v>2</v>
      </c>
      <c r="E9269" s="13" t="s">
        <v>111</v>
      </c>
      <c r="F9269" s="16">
        <v>1</v>
      </c>
      <c r="G9269" s="24" t="s">
        <v>515</v>
      </c>
    </row>
    <row r="9270" spans="1:7" x14ac:dyDescent="0.25">
      <c r="A9270" s="10" t="str">
        <f t="shared" si="144"/>
        <v>6.800.09.629V16268Liberado6.800.07.3571U1700</v>
      </c>
      <c r="B9270" s="10" t="s">
        <v>628</v>
      </c>
      <c r="C9270" s="10" t="s">
        <v>9897</v>
      </c>
      <c r="D9270" s="10" t="s">
        <v>2</v>
      </c>
      <c r="E9270" s="13" t="s">
        <v>371</v>
      </c>
      <c r="F9270" s="16">
        <v>1</v>
      </c>
      <c r="G9270" s="24" t="s">
        <v>516</v>
      </c>
    </row>
    <row r="9271" spans="1:7" x14ac:dyDescent="0.25">
      <c r="A9271" s="10" t="str">
        <f t="shared" si="144"/>
        <v>6.800.09.629V16269Liberado6.800.05.9523U2501, U2502, U2503</v>
      </c>
      <c r="B9271" s="10" t="s">
        <v>628</v>
      </c>
      <c r="C9271" s="10" t="s">
        <v>9898</v>
      </c>
      <c r="D9271" s="10" t="s">
        <v>2</v>
      </c>
      <c r="E9271" s="17" t="s">
        <v>372</v>
      </c>
      <c r="F9271" s="19">
        <v>3</v>
      </c>
      <c r="G9271" s="23" t="s">
        <v>517</v>
      </c>
    </row>
    <row r="9272" spans="1:7" x14ac:dyDescent="0.25">
      <c r="A9272" s="10" t="str">
        <f t="shared" si="144"/>
        <v>6.800.09.629V16270Liberado6.046.01.0071U2200</v>
      </c>
      <c r="B9272" s="10" t="s">
        <v>628</v>
      </c>
      <c r="C9272" s="10" t="s">
        <v>9899</v>
      </c>
      <c r="D9272" s="10" t="s">
        <v>2</v>
      </c>
      <c r="E9272" s="17" t="s">
        <v>373</v>
      </c>
      <c r="F9272" s="19">
        <v>1</v>
      </c>
      <c r="G9272" s="23" t="s">
        <v>518</v>
      </c>
    </row>
    <row r="9273" spans="1:7" x14ac:dyDescent="0.25">
      <c r="A9273" s="10" t="str">
        <f t="shared" si="144"/>
        <v>6.800.09.629V16271Liberado6.800.03.70911U1301, U1302, U1402, U1403, U1802, U1803, U1804, U1805, U1806, U1807, U1808</v>
      </c>
      <c r="B9273" s="10" t="s">
        <v>628</v>
      </c>
      <c r="C9273" s="10" t="s">
        <v>9900</v>
      </c>
      <c r="D9273" s="10" t="s">
        <v>2</v>
      </c>
      <c r="E9273" s="17" t="s">
        <v>374</v>
      </c>
      <c r="F9273" s="19">
        <v>11</v>
      </c>
      <c r="G9273" s="23" t="s">
        <v>519</v>
      </c>
    </row>
    <row r="9274" spans="1:7" x14ac:dyDescent="0.25">
      <c r="A9274" s="10" t="str">
        <f t="shared" si="144"/>
        <v>6.800.09.629V16272Liberado6.800.01.1426U2300, U2301, U2302, U2303, U2304, U2305</v>
      </c>
      <c r="B9274" s="10" t="s">
        <v>628</v>
      </c>
      <c r="C9274" s="10" t="s">
        <v>9901</v>
      </c>
      <c r="D9274" s="10" t="s">
        <v>2</v>
      </c>
      <c r="E9274" s="17" t="s">
        <v>375</v>
      </c>
      <c r="F9274" s="19">
        <v>6</v>
      </c>
      <c r="G9274" s="23" t="s">
        <v>520</v>
      </c>
    </row>
    <row r="9275" spans="1:7" x14ac:dyDescent="0.25">
      <c r="A9275" s="10" t="str">
        <f t="shared" si="144"/>
        <v>6.800.09.629V16273Liberado6.800.06.3444U1300, U1800, U1801, U1902</v>
      </c>
      <c r="B9275" s="10" t="s">
        <v>628</v>
      </c>
      <c r="C9275" s="10" t="s">
        <v>9902</v>
      </c>
      <c r="D9275" s="10" t="s">
        <v>2</v>
      </c>
      <c r="E9275" s="17" t="s">
        <v>376</v>
      </c>
      <c r="F9275" s="19">
        <v>4</v>
      </c>
      <c r="G9275" s="23" t="s">
        <v>521</v>
      </c>
    </row>
    <row r="9276" spans="1:7" x14ac:dyDescent="0.25">
      <c r="A9276" s="10" t="str">
        <f t="shared" si="144"/>
        <v>6.800.09.629V16274Liberado6.800.00.7411U603</v>
      </c>
      <c r="B9276" s="10" t="s">
        <v>628</v>
      </c>
      <c r="C9276" s="10" t="s">
        <v>9903</v>
      </c>
      <c r="D9276" s="10" t="s">
        <v>2</v>
      </c>
      <c r="E9276" s="17" t="s">
        <v>377</v>
      </c>
      <c r="F9276" s="19">
        <v>1</v>
      </c>
      <c r="G9276" s="23" t="s">
        <v>522</v>
      </c>
    </row>
    <row r="9277" spans="1:7" x14ac:dyDescent="0.25">
      <c r="A9277" s="10" t="str">
        <f t="shared" si="144"/>
        <v>6.800.09.629V16275Liberado6.800.05.6621U1903</v>
      </c>
      <c r="B9277" s="10" t="s">
        <v>628</v>
      </c>
      <c r="C9277" s="10" t="s">
        <v>9904</v>
      </c>
      <c r="D9277" s="10" t="s">
        <v>2</v>
      </c>
      <c r="E9277" s="13" t="s">
        <v>378</v>
      </c>
      <c r="F9277" s="16">
        <v>1</v>
      </c>
      <c r="G9277" s="24" t="s">
        <v>523</v>
      </c>
    </row>
    <row r="9278" spans="1:7" x14ac:dyDescent="0.25">
      <c r="A9278" s="10" t="str">
        <f t="shared" si="144"/>
        <v>6.800.09.629V16276Liberado6.013.01.0261U500</v>
      </c>
      <c r="B9278" s="10" t="s">
        <v>628</v>
      </c>
      <c r="C9278" s="10" t="s">
        <v>9905</v>
      </c>
      <c r="D9278" s="10" t="s">
        <v>2</v>
      </c>
      <c r="E9278" s="17" t="s">
        <v>379</v>
      </c>
      <c r="F9278" s="19">
        <v>1</v>
      </c>
      <c r="G9278" s="23" t="s">
        <v>524</v>
      </c>
    </row>
    <row r="9279" spans="1:7" x14ac:dyDescent="0.25">
      <c r="A9279" s="10" t="str">
        <f t="shared" si="144"/>
        <v>6.800.09.629V16277Liberado6.800.04.3521U1400</v>
      </c>
      <c r="B9279" s="10" t="s">
        <v>628</v>
      </c>
      <c r="C9279" s="10" t="s">
        <v>9906</v>
      </c>
      <c r="D9279" s="10" t="s">
        <v>2</v>
      </c>
      <c r="E9279" s="17" t="s">
        <v>380</v>
      </c>
      <c r="F9279" s="19">
        <v>1</v>
      </c>
      <c r="G9279" s="23" t="s">
        <v>525</v>
      </c>
    </row>
    <row r="9280" spans="1:7" x14ac:dyDescent="0.25">
      <c r="A9280" s="10" t="str">
        <f t="shared" si="144"/>
        <v>6.800.09.629V16278Liberado6.800.02.1841CN202</v>
      </c>
      <c r="B9280" s="10" t="s">
        <v>628</v>
      </c>
      <c r="C9280" s="10" t="s">
        <v>9907</v>
      </c>
      <c r="D9280" s="10" t="s">
        <v>2</v>
      </c>
      <c r="E9280" s="17" t="s">
        <v>131</v>
      </c>
      <c r="F9280" s="19">
        <v>1</v>
      </c>
      <c r="G9280" s="23" t="s">
        <v>526</v>
      </c>
    </row>
    <row r="9281" spans="1:7" x14ac:dyDescent="0.25">
      <c r="A9281" s="10" t="str">
        <f t="shared" si="144"/>
        <v>6.800.09.629V16279Liberado6.800.07.3602CON2100, CON2101</v>
      </c>
      <c r="B9281" s="10" t="s">
        <v>628</v>
      </c>
      <c r="C9281" s="10" t="s">
        <v>9908</v>
      </c>
      <c r="D9281" s="10" t="s">
        <v>2</v>
      </c>
      <c r="E9281" s="17" t="s">
        <v>381</v>
      </c>
      <c r="F9281" s="19">
        <v>2</v>
      </c>
      <c r="G9281" s="23" t="s">
        <v>527</v>
      </c>
    </row>
    <row r="9282" spans="1:7" x14ac:dyDescent="0.25">
      <c r="A9282" s="10" t="str">
        <f t="shared" si="144"/>
        <v>6.800.09.629V16280Liberado6.800.00.8372CN2200, CN2201</v>
      </c>
      <c r="B9282" s="10" t="s">
        <v>628</v>
      </c>
      <c r="C9282" s="10" t="s">
        <v>9909</v>
      </c>
      <c r="D9282" s="10" t="s">
        <v>2</v>
      </c>
      <c r="E9282" s="17" t="s">
        <v>133</v>
      </c>
      <c r="F9282" s="19">
        <v>2</v>
      </c>
      <c r="G9282" s="23" t="s">
        <v>528</v>
      </c>
    </row>
    <row r="9283" spans="1:7" x14ac:dyDescent="0.25">
      <c r="A9283" s="10" t="str">
        <f t="shared" ref="A9283:A9346" si="145">CONCATENATE(B9283,C9283,D9283,E9283,F9283,G9283)</f>
        <v>6.800.09.629V16281Liberado6.300.01.0558CN2100, CN2101, CN2102, CN2103, CN2104, CN2105, CN2106, CN2107</v>
      </c>
      <c r="B9283" s="10" t="s">
        <v>628</v>
      </c>
      <c r="C9283" s="10" t="s">
        <v>9910</v>
      </c>
      <c r="D9283" s="10" t="s">
        <v>2</v>
      </c>
      <c r="E9283" s="17" t="s">
        <v>382</v>
      </c>
      <c r="F9283" s="19">
        <v>8</v>
      </c>
      <c r="G9283" s="23" t="s">
        <v>529</v>
      </c>
    </row>
    <row r="9284" spans="1:7" x14ac:dyDescent="0.25">
      <c r="A9284" s="10" t="str">
        <f t="shared" si="145"/>
        <v>6.800.09.629V16282Liberado6.800.07.3491X500</v>
      </c>
      <c r="B9284" s="10" t="s">
        <v>628</v>
      </c>
      <c r="C9284" s="10" t="s">
        <v>9911</v>
      </c>
      <c r="D9284" s="10" t="s">
        <v>2</v>
      </c>
      <c r="E9284" s="17" t="s">
        <v>383</v>
      </c>
      <c r="F9284" s="19">
        <v>1</v>
      </c>
      <c r="G9284" s="23" t="s">
        <v>530</v>
      </c>
    </row>
    <row r="9285" spans="1:7" x14ac:dyDescent="0.25">
      <c r="A9285" s="10" t="str">
        <f t="shared" si="145"/>
        <v>6.800.09.629V16283Liberado6.800.02.6791CN1800</v>
      </c>
      <c r="B9285" s="10" t="s">
        <v>628</v>
      </c>
      <c r="C9285" s="10" t="s">
        <v>9912</v>
      </c>
      <c r="D9285" s="10" t="s">
        <v>2</v>
      </c>
      <c r="E9285" s="13" t="s">
        <v>137</v>
      </c>
      <c r="F9285" s="16">
        <v>1</v>
      </c>
      <c r="G9285" s="24" t="s">
        <v>531</v>
      </c>
    </row>
    <row r="9286" spans="1:7" x14ac:dyDescent="0.25">
      <c r="A9286" s="10" t="str">
        <f t="shared" si="145"/>
        <v>6.800.09.629V16284Liberado6.800.07.7721DC300</v>
      </c>
      <c r="B9286" s="10" t="s">
        <v>628</v>
      </c>
      <c r="C9286" s="10" t="s">
        <v>9913</v>
      </c>
      <c r="D9286" s="10" t="s">
        <v>2</v>
      </c>
      <c r="E9286" s="18" t="s">
        <v>384</v>
      </c>
      <c r="F9286" s="20">
        <v>1</v>
      </c>
      <c r="G9286" s="25" t="s">
        <v>532</v>
      </c>
    </row>
    <row r="9287" spans="1:7" x14ac:dyDescent="0.25">
      <c r="A9287" s="10" t="str">
        <f t="shared" si="145"/>
        <v>6.800.09.629V16285Liberado6.800.05.5621DC301</v>
      </c>
      <c r="B9287" s="10" t="s">
        <v>628</v>
      </c>
      <c r="C9287" s="10" t="s">
        <v>9914</v>
      </c>
      <c r="D9287" s="10" t="s">
        <v>2</v>
      </c>
      <c r="E9287" s="13" t="s">
        <v>385</v>
      </c>
      <c r="F9287" s="16">
        <v>1</v>
      </c>
      <c r="G9287" s="24" t="s">
        <v>533</v>
      </c>
    </row>
    <row r="9288" spans="1:7" x14ac:dyDescent="0.25">
      <c r="A9288" s="10" t="str">
        <f t="shared" si="145"/>
        <v>6.800.09.629V16286Liberado6.800.05.5721DC305</v>
      </c>
      <c r="B9288" s="10" t="s">
        <v>628</v>
      </c>
      <c r="C9288" s="10" t="s">
        <v>9915</v>
      </c>
      <c r="D9288" s="10" t="s">
        <v>2</v>
      </c>
      <c r="E9288" s="13" t="s">
        <v>386</v>
      </c>
      <c r="F9288" s="16">
        <v>1</v>
      </c>
      <c r="G9288" s="24" t="s">
        <v>534</v>
      </c>
    </row>
    <row r="9289" spans="1:7" x14ac:dyDescent="0.25">
      <c r="A9289" s="10" t="str">
        <f t="shared" si="145"/>
        <v>6.800.09.629V16287Liberado6.800.05.7162DC302, DC304</v>
      </c>
      <c r="B9289" s="10" t="s">
        <v>628</v>
      </c>
      <c r="C9289" s="10" t="s">
        <v>9916</v>
      </c>
      <c r="D9289" s="10" t="s">
        <v>2</v>
      </c>
      <c r="E9289" s="13" t="s">
        <v>387</v>
      </c>
      <c r="F9289" s="16">
        <v>2</v>
      </c>
      <c r="G9289" s="24" t="s">
        <v>535</v>
      </c>
    </row>
    <row r="9290" spans="1:7" x14ac:dyDescent="0.25">
      <c r="A9290" s="10" t="str">
        <f t="shared" si="145"/>
        <v>6.800.09.629V16288Liberado6.800.07.0961DC200</v>
      </c>
      <c r="B9290" s="10" t="s">
        <v>628</v>
      </c>
      <c r="C9290" s="10" t="s">
        <v>9917</v>
      </c>
      <c r="D9290" s="10" t="s">
        <v>2</v>
      </c>
      <c r="E9290" s="17" t="s">
        <v>388</v>
      </c>
      <c r="F9290" s="19">
        <v>1</v>
      </c>
      <c r="G9290" s="23" t="s">
        <v>536</v>
      </c>
    </row>
    <row r="9291" spans="1:7" x14ac:dyDescent="0.25">
      <c r="A9291" s="10" t="str">
        <f t="shared" si="145"/>
        <v>6.800.09.629V16289Liberado6.800.00.8651X2500</v>
      </c>
      <c r="B9291" s="10" t="s">
        <v>628</v>
      </c>
      <c r="C9291" s="10" t="s">
        <v>9918</v>
      </c>
      <c r="D9291" s="10" t="s">
        <v>2</v>
      </c>
      <c r="E9291" s="13" t="s">
        <v>389</v>
      </c>
      <c r="F9291" s="16">
        <v>1</v>
      </c>
      <c r="G9291" s="24" t="s">
        <v>537</v>
      </c>
    </row>
    <row r="9292" spans="1:7" x14ac:dyDescent="0.25">
      <c r="A9292" s="10" t="str">
        <f t="shared" si="145"/>
        <v>6.800.09.629V16290Liberado6.050.00.0011X900</v>
      </c>
      <c r="B9292" s="10" t="s">
        <v>628</v>
      </c>
      <c r="C9292" s="10" t="s">
        <v>9919</v>
      </c>
      <c r="D9292" s="10" t="s">
        <v>2</v>
      </c>
      <c r="E9292" s="17" t="s">
        <v>143</v>
      </c>
      <c r="F9292" s="19">
        <v>1</v>
      </c>
      <c r="G9292" s="23" t="s">
        <v>538</v>
      </c>
    </row>
    <row r="9293" spans="1:7" x14ac:dyDescent="0.25">
      <c r="A9293" s="10" t="str">
        <f t="shared" si="145"/>
        <v>6.800.09.629V16291Liberado6.800.00.2111X600</v>
      </c>
      <c r="B9293" s="10" t="s">
        <v>628</v>
      </c>
      <c r="C9293" s="10" t="s">
        <v>9920</v>
      </c>
      <c r="D9293" s="10" t="s">
        <v>2</v>
      </c>
      <c r="E9293" s="17" t="s">
        <v>145</v>
      </c>
      <c r="F9293" s="19">
        <v>1</v>
      </c>
      <c r="G9293" s="23" t="s">
        <v>539</v>
      </c>
    </row>
    <row r="9294" spans="1:7" x14ac:dyDescent="0.25">
      <c r="A9294" s="10" t="str">
        <f t="shared" si="145"/>
        <v>6.800.09.629V16292Liberado6.010.94.0011FLT200</v>
      </c>
      <c r="B9294" s="10" t="s">
        <v>628</v>
      </c>
      <c r="C9294" s="10" t="s">
        <v>9921</v>
      </c>
      <c r="D9294" s="10" t="s">
        <v>2</v>
      </c>
      <c r="E9294" s="17" t="s">
        <v>147</v>
      </c>
      <c r="F9294" s="19">
        <v>1</v>
      </c>
      <c r="G9294" s="23" t="s">
        <v>540</v>
      </c>
    </row>
    <row r="9295" spans="1:7" x14ac:dyDescent="0.25">
      <c r="A9295" s="10" t="str">
        <f t="shared" si="145"/>
        <v>6.800.09.629V16293Liberado6.800.01.3952D900, D901</v>
      </c>
      <c r="B9295" s="10" t="s">
        <v>628</v>
      </c>
      <c r="C9295" s="10" t="s">
        <v>9922</v>
      </c>
      <c r="D9295" s="10" t="s">
        <v>2</v>
      </c>
      <c r="E9295" s="13" t="s">
        <v>390</v>
      </c>
      <c r="F9295" s="16">
        <v>2</v>
      </c>
      <c r="G9295" s="24" t="s">
        <v>541</v>
      </c>
    </row>
    <row r="9296" spans="1:7" x14ac:dyDescent="0.25">
      <c r="A9296" s="10" t="str">
        <f t="shared" si="145"/>
        <v>6.800.09.629V16294Liberado6.032.02.00912D600, D800, D801, D802, D803, D804, D805, D806, D807, D808, D809, D810</v>
      </c>
      <c r="B9296" s="10" t="s">
        <v>628</v>
      </c>
      <c r="C9296" s="10" t="s">
        <v>9923</v>
      </c>
      <c r="D9296" s="10" t="s">
        <v>2</v>
      </c>
      <c r="E9296" s="17" t="s">
        <v>151</v>
      </c>
      <c r="F9296" s="19">
        <v>12</v>
      </c>
      <c r="G9296" s="23" t="s">
        <v>542</v>
      </c>
    </row>
    <row r="9297" spans="1:7" x14ac:dyDescent="0.25">
      <c r="A9297" s="10" t="str">
        <f t="shared" si="145"/>
        <v>6.800.09.629V16295Liberado6.800.05.1121D1800</v>
      </c>
      <c r="B9297" s="10" t="s">
        <v>628</v>
      </c>
      <c r="C9297" s="10" t="s">
        <v>9924</v>
      </c>
      <c r="D9297" s="10" t="s">
        <v>2</v>
      </c>
      <c r="E9297" s="13" t="s">
        <v>391</v>
      </c>
      <c r="F9297" s="16">
        <v>1</v>
      </c>
      <c r="G9297" s="24" t="s">
        <v>543</v>
      </c>
    </row>
    <row r="9298" spans="1:7" x14ac:dyDescent="0.25">
      <c r="A9298" s="10" t="str">
        <f t="shared" si="145"/>
        <v>6.800.09.629V16296Liberado6.800.00.4722D200, D201</v>
      </c>
      <c r="B9298" s="10" t="s">
        <v>628</v>
      </c>
      <c r="C9298" s="10" t="s">
        <v>9925</v>
      </c>
      <c r="D9298" s="10" t="s">
        <v>2</v>
      </c>
      <c r="E9298" s="17" t="s">
        <v>153</v>
      </c>
      <c r="F9298" s="19">
        <v>2</v>
      </c>
      <c r="G9298" s="23" t="s">
        <v>544</v>
      </c>
    </row>
    <row r="9299" spans="1:7" x14ac:dyDescent="0.25">
      <c r="A9299" s="10" t="str">
        <f t="shared" si="145"/>
        <v>6.800.09.629V16297Liberado6.800.05.0691D811</v>
      </c>
      <c r="B9299" s="10" t="s">
        <v>628</v>
      </c>
      <c r="C9299" s="10" t="s">
        <v>9926</v>
      </c>
      <c r="D9299" s="10" t="s">
        <v>2</v>
      </c>
      <c r="E9299" s="17" t="s">
        <v>392</v>
      </c>
      <c r="F9299" s="19">
        <v>1</v>
      </c>
      <c r="G9299" s="23" t="s">
        <v>545</v>
      </c>
    </row>
    <row r="9300" spans="1:7" x14ac:dyDescent="0.25">
      <c r="A9300" s="10" t="str">
        <f t="shared" si="145"/>
        <v>6.800.09.629V16298Liberado6.800.05.5582D202, D203</v>
      </c>
      <c r="B9300" s="10" t="s">
        <v>628</v>
      </c>
      <c r="C9300" s="10" t="s">
        <v>9927</v>
      </c>
      <c r="D9300" s="10" t="s">
        <v>2</v>
      </c>
      <c r="E9300" s="13" t="s">
        <v>393</v>
      </c>
      <c r="F9300" s="16">
        <v>2</v>
      </c>
      <c r="G9300" s="24" t="s">
        <v>546</v>
      </c>
    </row>
    <row r="9301" spans="1:7" x14ac:dyDescent="0.25">
      <c r="A9301" s="10" t="str">
        <f t="shared" si="145"/>
        <v>6.800.09.629V16299Liberado6.800.02.3221SW2400</v>
      </c>
      <c r="B9301" s="10" t="s">
        <v>628</v>
      </c>
      <c r="C9301" s="10" t="s">
        <v>9928</v>
      </c>
      <c r="D9301" s="10" t="s">
        <v>2</v>
      </c>
      <c r="E9301" s="13" t="s">
        <v>394</v>
      </c>
      <c r="F9301" s="16">
        <v>1</v>
      </c>
      <c r="G9301" s="24" t="s">
        <v>547</v>
      </c>
    </row>
    <row r="9302" spans="1:7" x14ac:dyDescent="0.25">
      <c r="A9302" s="10" t="str">
        <f t="shared" si="145"/>
        <v>6.800.09.629V16300Liberado7.000.00.0581DS1800</v>
      </c>
      <c r="B9302" s="10" t="s">
        <v>628</v>
      </c>
      <c r="C9302" s="10" t="s">
        <v>9929</v>
      </c>
      <c r="D9302" s="10" t="s">
        <v>2</v>
      </c>
      <c r="E9302" s="17" t="s">
        <v>395</v>
      </c>
      <c r="F9302" s="19">
        <v>1</v>
      </c>
      <c r="G9302" s="23" t="s">
        <v>548</v>
      </c>
    </row>
    <row r="9303" spans="1:7" x14ac:dyDescent="0.25">
      <c r="A9303" s="10" t="str">
        <f t="shared" si="145"/>
        <v>6.800.09.629V16301Liberado7.800.00.7702MEC600, MEC601</v>
      </c>
      <c r="B9303" s="10" t="s">
        <v>628</v>
      </c>
      <c r="C9303" s="10" t="s">
        <v>9930</v>
      </c>
      <c r="D9303" s="10" t="s">
        <v>2</v>
      </c>
      <c r="E9303" s="13" t="s">
        <v>396</v>
      </c>
      <c r="F9303" s="16">
        <v>2</v>
      </c>
      <c r="G9303" s="24" t="s">
        <v>549</v>
      </c>
    </row>
    <row r="9304" spans="1:7" x14ac:dyDescent="0.25">
      <c r="A9304" s="10" t="str">
        <f t="shared" si="145"/>
        <v>6.800.09.629V16302Liberado6.800.05.3231PTC201</v>
      </c>
      <c r="B9304" s="10" t="s">
        <v>628</v>
      </c>
      <c r="C9304" s="10" t="s">
        <v>9931</v>
      </c>
      <c r="D9304" s="10" t="s">
        <v>2</v>
      </c>
      <c r="E9304" s="13" t="s">
        <v>162</v>
      </c>
      <c r="F9304" s="16">
        <v>1</v>
      </c>
      <c r="G9304" s="24" t="s">
        <v>550</v>
      </c>
    </row>
    <row r="9305" spans="1:7" x14ac:dyDescent="0.25">
      <c r="A9305" s="10" t="str">
        <f t="shared" si="145"/>
        <v>6.800.09.629V16303Liberado6.051.00.0021L900</v>
      </c>
      <c r="B9305" s="10" t="s">
        <v>628</v>
      </c>
      <c r="C9305" s="10" t="s">
        <v>9932</v>
      </c>
      <c r="D9305" s="10" t="s">
        <v>2</v>
      </c>
      <c r="E9305" s="17" t="s">
        <v>397</v>
      </c>
      <c r="F9305" s="19">
        <v>1</v>
      </c>
      <c r="G9305" s="23" t="s">
        <v>551</v>
      </c>
    </row>
    <row r="9306" spans="1:7" x14ac:dyDescent="0.25">
      <c r="A9306" s="10" t="str">
        <f t="shared" si="145"/>
        <v>6.800.09.629V16304Liberado6.800.05.3661FER1800</v>
      </c>
      <c r="B9306" s="10" t="s">
        <v>628</v>
      </c>
      <c r="C9306" s="10" t="s">
        <v>9933</v>
      </c>
      <c r="D9306" s="10" t="s">
        <v>2</v>
      </c>
      <c r="E9306" s="17" t="s">
        <v>398</v>
      </c>
      <c r="F9306" s="19">
        <v>1</v>
      </c>
      <c r="G9306" s="23" t="s">
        <v>552</v>
      </c>
    </row>
    <row r="9307" spans="1:7" x14ac:dyDescent="0.25">
      <c r="A9307" s="10" t="str">
        <f t="shared" si="145"/>
        <v>6.800.09.629V16305Liberado6.800.05.3672FER1900, FER1901</v>
      </c>
      <c r="B9307" s="10" t="s">
        <v>628</v>
      </c>
      <c r="C9307" s="10" t="s">
        <v>9934</v>
      </c>
      <c r="D9307" s="10" t="s">
        <v>2</v>
      </c>
      <c r="E9307" s="13" t="s">
        <v>399</v>
      </c>
      <c r="F9307" s="16">
        <v>2</v>
      </c>
      <c r="G9307" s="24" t="s">
        <v>553</v>
      </c>
    </row>
    <row r="9308" spans="1:7" x14ac:dyDescent="0.25">
      <c r="A9308" s="10" t="str">
        <f t="shared" si="145"/>
        <v>6.800.09.629V16306Liberado6.800.05.0727FER900, FER901, FER902, FER903, FER1400, FER2500, FER2501</v>
      </c>
      <c r="B9308" s="10" t="s">
        <v>628</v>
      </c>
      <c r="C9308" s="10" t="s">
        <v>9935</v>
      </c>
      <c r="D9308" s="10" t="s">
        <v>2</v>
      </c>
      <c r="E9308" s="17" t="s">
        <v>170</v>
      </c>
      <c r="F9308" s="19">
        <v>7</v>
      </c>
      <c r="G9308" s="23" t="s">
        <v>554</v>
      </c>
    </row>
    <row r="9309" spans="1:7" x14ac:dyDescent="0.25">
      <c r="A9309" s="10" t="str">
        <f t="shared" si="145"/>
        <v>6.800.09.629V16307Liberado6.800.00.5591FER2502</v>
      </c>
      <c r="B9309" s="10" t="s">
        <v>628</v>
      </c>
      <c r="C9309" s="10" t="s">
        <v>9936</v>
      </c>
      <c r="D9309" s="10" t="s">
        <v>2</v>
      </c>
      <c r="E9309" s="17" t="s">
        <v>400</v>
      </c>
      <c r="F9309" s="19">
        <v>1</v>
      </c>
      <c r="G9309" s="23" t="s">
        <v>555</v>
      </c>
    </row>
    <row r="9310" spans="1:7" x14ac:dyDescent="0.25">
      <c r="A9310" s="10" t="str">
        <f t="shared" si="145"/>
        <v>6.800.09.629V16308Liberado6.800.00.0518L300, L301, L2000, L2001, L2002, L2003, L2004, L2005</v>
      </c>
      <c r="B9310" s="10" t="s">
        <v>628</v>
      </c>
      <c r="C9310" s="10" t="s">
        <v>9937</v>
      </c>
      <c r="D9310" s="10" t="s">
        <v>2</v>
      </c>
      <c r="E9310" s="13" t="s">
        <v>401</v>
      </c>
      <c r="F9310" s="16">
        <v>8</v>
      </c>
      <c r="G9310" s="24" t="s">
        <v>556</v>
      </c>
    </row>
    <row r="9311" spans="1:7" x14ac:dyDescent="0.25">
      <c r="A9311" s="10" t="str">
        <f t="shared" si="145"/>
        <v>6.800.09.629V16309Liberado6.051.00.00516L2100, L2101, L2102, L2103, L2104, L2105, L2106, L2107, L2108, L2109, L2110, L2111, L2112, L2113, L2114, L2115</v>
      </c>
      <c r="B9311" s="10" t="s">
        <v>628</v>
      </c>
      <c r="C9311" s="10" t="s">
        <v>9938</v>
      </c>
      <c r="D9311" s="10" t="s">
        <v>2</v>
      </c>
      <c r="E9311" s="13" t="s">
        <v>402</v>
      </c>
      <c r="F9311" s="16">
        <v>16</v>
      </c>
      <c r="G9311" s="24" t="s">
        <v>557</v>
      </c>
    </row>
    <row r="9312" spans="1:7" x14ac:dyDescent="0.25">
      <c r="A9312" s="10" t="str">
        <f t="shared" si="145"/>
        <v>6.800.09.629V16310Liberado6.800.07.34221LD2300, LD2301, LD2302, LD2303, LD2304, LD2305, LD2306, LD2307, LD2308, LD2309, LD2310, LD2311, LD2312, LD2313, LD2314, LD2315, LD2316, LD2317, LD2318, LD2319, LD2320</v>
      </c>
      <c r="B9312" s="10" t="s">
        <v>628</v>
      </c>
      <c r="C9312" s="10" t="s">
        <v>9939</v>
      </c>
      <c r="D9312" s="10" t="s">
        <v>2</v>
      </c>
      <c r="E9312" s="17" t="s">
        <v>403</v>
      </c>
      <c r="F9312" s="19">
        <v>21</v>
      </c>
      <c r="G9312" s="23" t="s">
        <v>558</v>
      </c>
    </row>
    <row r="9313" spans="1:7" x14ac:dyDescent="0.25">
      <c r="A9313" s="10" t="str">
        <f t="shared" si="145"/>
        <v>6.800.09.629V16311Liberado6.800.00.74620LD500, LD501, LD800, LD801, LD802, LD900, LD901, LD902, LD903, LD904, LD905, LD906, LD907, LD908, LD909, LD910, LD911, LD1300, LD2321, LD2322</v>
      </c>
      <c r="B9313" s="10" t="s">
        <v>628</v>
      </c>
      <c r="C9313" s="10" t="s">
        <v>9940</v>
      </c>
      <c r="D9313" s="10" t="s">
        <v>2</v>
      </c>
      <c r="E9313" s="17" t="s">
        <v>178</v>
      </c>
      <c r="F9313" s="19">
        <v>20</v>
      </c>
      <c r="G9313" s="23" t="s">
        <v>559</v>
      </c>
    </row>
    <row r="9314" spans="1:7" x14ac:dyDescent="0.25">
      <c r="A9314" s="10" t="str">
        <f t="shared" si="145"/>
        <v>6.800.09.629V16312Liberado6.800.02.09215LD300, LD301, LD302, LD304, LD305, LD306, LD307, LD1500, LD1900, LD1901, LD2323, LD2324, LD2400, LD2401, LD2402</v>
      </c>
      <c r="B9314" s="10" t="s">
        <v>628</v>
      </c>
      <c r="C9314" s="10" t="s">
        <v>9941</v>
      </c>
      <c r="D9314" s="10" t="s">
        <v>2</v>
      </c>
      <c r="E9314" s="17" t="s">
        <v>404</v>
      </c>
      <c r="F9314" s="19">
        <v>15</v>
      </c>
      <c r="G9314" s="23" t="s">
        <v>560</v>
      </c>
    </row>
    <row r="9315" spans="1:7" x14ac:dyDescent="0.25">
      <c r="A9315" s="10" t="str">
        <f t="shared" si="145"/>
        <v>6.800.09.629V16313Liberado6.800.01.2602OSC1100, OSC1200</v>
      </c>
      <c r="B9315" s="10" t="s">
        <v>628</v>
      </c>
      <c r="C9315" s="10" t="s">
        <v>9942</v>
      </c>
      <c r="D9315" s="10" t="s">
        <v>2</v>
      </c>
      <c r="E9315" s="17" t="s">
        <v>405</v>
      </c>
      <c r="F9315" s="19">
        <v>2</v>
      </c>
      <c r="G9315" s="23" t="s">
        <v>561</v>
      </c>
    </row>
    <row r="9316" spans="1:7" x14ac:dyDescent="0.25">
      <c r="A9316" s="10" t="str">
        <f t="shared" si="145"/>
        <v>6.800.09.629V16314Liberado6.800.03.0851OSC2500</v>
      </c>
      <c r="B9316" s="10" t="s">
        <v>628</v>
      </c>
      <c r="C9316" s="10" t="s">
        <v>9943</v>
      </c>
      <c r="D9316" s="10" t="s">
        <v>2</v>
      </c>
      <c r="E9316" s="13" t="s">
        <v>406</v>
      </c>
      <c r="F9316" s="16">
        <v>1</v>
      </c>
      <c r="G9316" s="24" t="s">
        <v>562</v>
      </c>
    </row>
    <row r="9317" spans="1:7" x14ac:dyDescent="0.25">
      <c r="A9317" s="10" t="str">
        <f t="shared" si="145"/>
        <v>6.800.09.629V16315Liberado6.800.00.8882RP1500, RP1900</v>
      </c>
      <c r="B9317" s="10" t="s">
        <v>628</v>
      </c>
      <c r="C9317" s="10" t="s">
        <v>9944</v>
      </c>
      <c r="D9317" s="10" t="s">
        <v>2</v>
      </c>
      <c r="E9317" s="13" t="s">
        <v>407</v>
      </c>
      <c r="F9317" s="16">
        <v>2</v>
      </c>
      <c r="G9317" s="24" t="s">
        <v>563</v>
      </c>
    </row>
    <row r="9318" spans="1:7" x14ac:dyDescent="0.25">
      <c r="A9318" s="10" t="str">
        <f t="shared" si="145"/>
        <v>6.800.09.629V16316Liberado6.800.04.2265RP500, RP501, RP502, RP503, RP504</v>
      </c>
      <c r="B9318" s="10" t="s">
        <v>628</v>
      </c>
      <c r="C9318" s="10" t="s">
        <v>9945</v>
      </c>
      <c r="D9318" s="10" t="s">
        <v>2</v>
      </c>
      <c r="E9318" s="17" t="s">
        <v>408</v>
      </c>
      <c r="F9318" s="19">
        <v>5</v>
      </c>
      <c r="G9318" s="23" t="s">
        <v>564</v>
      </c>
    </row>
    <row r="9319" spans="1:7" x14ac:dyDescent="0.25">
      <c r="A9319" s="10" t="str">
        <f t="shared" si="145"/>
        <v>6.800.09.629V16317Liberado6.800.05.5697RP1400, RP1401, RP1402, RP1403, RP1404, RP1405, RP1406</v>
      </c>
      <c r="B9319" s="10" t="s">
        <v>628</v>
      </c>
      <c r="C9319" s="10" t="s">
        <v>9946</v>
      </c>
      <c r="D9319" s="10" t="s">
        <v>2</v>
      </c>
      <c r="E9319" s="13" t="s">
        <v>409</v>
      </c>
      <c r="F9319" s="16">
        <v>7</v>
      </c>
      <c r="G9319" s="24" t="s">
        <v>565</v>
      </c>
    </row>
    <row r="9320" spans="1:7" ht="61.2" x14ac:dyDescent="0.25">
      <c r="A9320" s="10" t="str">
        <f t="shared" si="145"/>
        <v>6.800.09.629V16318Liberado6.800.05.089150R229,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9320" s="10" t="s">
        <v>628</v>
      </c>
      <c r="C9320" s="10" t="s">
        <v>9947</v>
      </c>
      <c r="D9320" s="10" t="s">
        <v>2</v>
      </c>
      <c r="E9320" s="17" t="s">
        <v>186</v>
      </c>
      <c r="F9320" s="19">
        <v>150</v>
      </c>
      <c r="G9320" s="23" t="s">
        <v>566</v>
      </c>
    </row>
    <row r="9321" spans="1:7" x14ac:dyDescent="0.25">
      <c r="A9321" s="10" t="str">
        <f t="shared" si="145"/>
        <v>6.800.09.629V16319Liberado6.800.01.19312R802, R815, R816, R832, R835, R864, R880, R1939, R2419, R2426, R2433, R2505</v>
      </c>
      <c r="B9321" s="10" t="s">
        <v>628</v>
      </c>
      <c r="C9321" s="10" t="s">
        <v>9948</v>
      </c>
      <c r="D9321" s="10" t="s">
        <v>2</v>
      </c>
      <c r="E9321" s="17" t="s">
        <v>188</v>
      </c>
      <c r="F9321" s="19">
        <v>12</v>
      </c>
      <c r="G9321" s="23" t="s">
        <v>567</v>
      </c>
    </row>
    <row r="9322" spans="1:7" ht="40.799999999999997" x14ac:dyDescent="0.25">
      <c r="A9322" s="10" t="str">
        <f t="shared" si="145"/>
        <v>6.800.09.629V16320Liberado6.800.04.134108R227,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9322" s="10" t="s">
        <v>628</v>
      </c>
      <c r="C9322" s="10" t="s">
        <v>9949</v>
      </c>
      <c r="D9322" s="10" t="s">
        <v>2</v>
      </c>
      <c r="E9322" s="17" t="s">
        <v>190</v>
      </c>
      <c r="F9322" s="19">
        <v>108</v>
      </c>
      <c r="G9322" s="23" t="s">
        <v>568</v>
      </c>
    </row>
    <row r="9323" spans="1:7" x14ac:dyDescent="0.25">
      <c r="A9323" s="10" t="str">
        <f t="shared" si="145"/>
        <v>6.800.09.629V16321Liberado6.800.01.1903R224, R1934, R1935</v>
      </c>
      <c r="B9323" s="10" t="s">
        <v>628</v>
      </c>
      <c r="C9323" s="10" t="s">
        <v>9950</v>
      </c>
      <c r="D9323" s="10" t="s">
        <v>2</v>
      </c>
      <c r="E9323" s="17" t="s">
        <v>410</v>
      </c>
      <c r="F9323" s="19">
        <v>3</v>
      </c>
      <c r="G9323" s="23" t="s">
        <v>569</v>
      </c>
    </row>
    <row r="9324" spans="1:7" x14ac:dyDescent="0.25">
      <c r="A9324" s="10" t="str">
        <f t="shared" si="145"/>
        <v>6.800.09.629V16322Liberado6.800.04.13112R803, R804, R805, R806, R807, R808, R809, R810, R811, R812, R829, R836</v>
      </c>
      <c r="B9324" s="10" t="s">
        <v>628</v>
      </c>
      <c r="C9324" s="10" t="s">
        <v>9951</v>
      </c>
      <c r="D9324" s="10" t="s">
        <v>2</v>
      </c>
      <c r="E9324" s="17" t="s">
        <v>411</v>
      </c>
      <c r="F9324" s="19">
        <v>12</v>
      </c>
      <c r="G9324" s="23" t="s">
        <v>570</v>
      </c>
    </row>
    <row r="9325" spans="1:7" x14ac:dyDescent="0.25">
      <c r="A9325" s="10" t="str">
        <f t="shared" si="145"/>
        <v>6.800.09.629V16323Liberado6.800.04.13213R220, R221, R1413, R1414, R1800, R2420, R2421, R2422, R2423, R2424, R2544, R2548, R2570</v>
      </c>
      <c r="B9325" s="10" t="s">
        <v>628</v>
      </c>
      <c r="C9325" s="10" t="s">
        <v>9952</v>
      </c>
      <c r="D9325" s="10" t="s">
        <v>2</v>
      </c>
      <c r="E9325" s="17" t="s">
        <v>412</v>
      </c>
      <c r="F9325" s="19">
        <v>13</v>
      </c>
      <c r="G9325" s="23" t="s">
        <v>571</v>
      </c>
    </row>
    <row r="9326" spans="1:7" x14ac:dyDescent="0.25">
      <c r="A9326" s="10" t="str">
        <f t="shared" si="145"/>
        <v>6.800.09.629V16324Liberado6.800.06.5751R937</v>
      </c>
      <c r="B9326" s="10" t="s">
        <v>628</v>
      </c>
      <c r="C9326" s="10" t="s">
        <v>9953</v>
      </c>
      <c r="D9326" s="10" t="s">
        <v>2</v>
      </c>
      <c r="E9326" s="17" t="s">
        <v>191</v>
      </c>
      <c r="F9326" s="19">
        <v>1</v>
      </c>
      <c r="G9326" s="23" t="s">
        <v>572</v>
      </c>
    </row>
    <row r="9327" spans="1:7" x14ac:dyDescent="0.25">
      <c r="A9327" s="10" t="str">
        <f t="shared" si="145"/>
        <v>6.800.09.629V16325Liberado6.800.01.54912R2502, R2503, R2506, R2507, R2545, R2546, R2547, R2550, R2551, R2575, R2583, R2584</v>
      </c>
      <c r="B9327" s="10" t="s">
        <v>628</v>
      </c>
      <c r="C9327" s="10" t="s">
        <v>9954</v>
      </c>
      <c r="D9327" s="10" t="s">
        <v>2</v>
      </c>
      <c r="E9327" s="17" t="s">
        <v>413</v>
      </c>
      <c r="F9327" s="19">
        <v>12</v>
      </c>
      <c r="G9327" s="23" t="s">
        <v>573</v>
      </c>
    </row>
    <row r="9328" spans="1:7" x14ac:dyDescent="0.25">
      <c r="A9328" s="10" t="str">
        <f t="shared" si="145"/>
        <v>6.800.09.629V16326Liberado6.800.04.1462R1928, R1929</v>
      </c>
      <c r="B9328" s="10" t="s">
        <v>628</v>
      </c>
      <c r="C9328" s="10" t="s">
        <v>9955</v>
      </c>
      <c r="D9328" s="10" t="s">
        <v>2</v>
      </c>
      <c r="E9328" s="17" t="s">
        <v>414</v>
      </c>
      <c r="F9328" s="19">
        <v>2</v>
      </c>
      <c r="G9328" s="23" t="s">
        <v>574</v>
      </c>
    </row>
    <row r="9329" spans="1:7" x14ac:dyDescent="0.25">
      <c r="A9329" s="10" t="str">
        <f t="shared" si="145"/>
        <v>6.800.09.629V16327Liberado6.800.00.84910R613, R619, R620, R976, R977, R983, R991, R993, R996, R997</v>
      </c>
      <c r="B9329" s="10" t="s">
        <v>628</v>
      </c>
      <c r="C9329" s="10" t="s">
        <v>9956</v>
      </c>
      <c r="D9329" s="10" t="s">
        <v>2</v>
      </c>
      <c r="E9329" s="17" t="s">
        <v>415</v>
      </c>
      <c r="F9329" s="19">
        <v>10</v>
      </c>
      <c r="G9329" s="23" t="s">
        <v>575</v>
      </c>
    </row>
    <row r="9330" spans="1:7" x14ac:dyDescent="0.25">
      <c r="A9330" s="10" t="str">
        <f t="shared" si="145"/>
        <v>6.800.09.629V16328Liberado6.800.05.17716R533, R534, R535, R543, R544, R564, R569, R571, R574, R575, R576, R577, R585, R1201, R1302, R1307</v>
      </c>
      <c r="B9330" s="10" t="s">
        <v>628</v>
      </c>
      <c r="C9330" s="10" t="s">
        <v>9957</v>
      </c>
      <c r="D9330" s="10" t="s">
        <v>2</v>
      </c>
      <c r="E9330" s="13" t="s">
        <v>416</v>
      </c>
      <c r="F9330" s="16">
        <v>16</v>
      </c>
      <c r="G9330" s="24" t="s">
        <v>576</v>
      </c>
    </row>
    <row r="9331" spans="1:7" ht="20.399999999999999" x14ac:dyDescent="0.25">
      <c r="A9331" s="10" t="str">
        <f t="shared" si="145"/>
        <v>6.800.09.629V16329Liberado6.800.03.91246R500,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9331" s="10" t="s">
        <v>628</v>
      </c>
      <c r="C9331" s="10" t="s">
        <v>9958</v>
      </c>
      <c r="D9331" s="10" t="s">
        <v>2</v>
      </c>
      <c r="E9331" s="17" t="s">
        <v>193</v>
      </c>
      <c r="F9331" s="19">
        <v>46</v>
      </c>
      <c r="G9331" s="23" t="s">
        <v>577</v>
      </c>
    </row>
    <row r="9332" spans="1:7" x14ac:dyDescent="0.25">
      <c r="A9332" s="10" t="str">
        <f t="shared" si="145"/>
        <v>6.800.09.629V16330Liberado6.800.05.35910R385, R386, R391, R392, R1415, R1416, R1417, R1418, R1801, R1802</v>
      </c>
      <c r="B9332" s="10" t="s">
        <v>628</v>
      </c>
      <c r="C9332" s="10" t="s">
        <v>9959</v>
      </c>
      <c r="D9332" s="10" t="s">
        <v>2</v>
      </c>
      <c r="E9332" s="17" t="s">
        <v>417</v>
      </c>
      <c r="F9332" s="19">
        <v>10</v>
      </c>
      <c r="G9332" s="23" t="s">
        <v>578</v>
      </c>
    </row>
    <row r="9333" spans="1:7" x14ac:dyDescent="0.25">
      <c r="A9333" s="10" t="str">
        <f t="shared" si="145"/>
        <v>6.800.09.629V16331Liberado6.800.05.3602R1408, R1926</v>
      </c>
      <c r="B9333" s="10" t="s">
        <v>628</v>
      </c>
      <c r="C9333" s="10" t="s">
        <v>9960</v>
      </c>
      <c r="D9333" s="10" t="s">
        <v>2</v>
      </c>
      <c r="E9333" s="17" t="s">
        <v>418</v>
      </c>
      <c r="F9333" s="19">
        <v>2</v>
      </c>
      <c r="G9333" s="23" t="s">
        <v>579</v>
      </c>
    </row>
    <row r="9334" spans="1:7" x14ac:dyDescent="0.25">
      <c r="A9334" s="10" t="str">
        <f t="shared" si="145"/>
        <v>6.800.09.629V16332Liberado6.800.03.9851R1813</v>
      </c>
      <c r="B9334" s="10" t="s">
        <v>628</v>
      </c>
      <c r="C9334" s="10" t="s">
        <v>9961</v>
      </c>
      <c r="D9334" s="10" t="s">
        <v>2</v>
      </c>
      <c r="E9334" s="17" t="s">
        <v>419</v>
      </c>
      <c r="F9334" s="19">
        <v>1</v>
      </c>
      <c r="G9334" s="23" t="s">
        <v>580</v>
      </c>
    </row>
    <row r="9335" spans="1:7" x14ac:dyDescent="0.25">
      <c r="A9335" s="10" t="str">
        <f t="shared" si="145"/>
        <v>6.800.09.629V16333Liberado6.800.01.5363R316, R347, R348</v>
      </c>
      <c r="B9335" s="10" t="s">
        <v>628</v>
      </c>
      <c r="C9335" s="10" t="s">
        <v>9962</v>
      </c>
      <c r="D9335" s="10" t="s">
        <v>2</v>
      </c>
      <c r="E9335" s="17" t="s">
        <v>420</v>
      </c>
      <c r="F9335" s="19">
        <v>3</v>
      </c>
      <c r="G9335" s="23" t="s">
        <v>581</v>
      </c>
    </row>
    <row r="9336" spans="1:7" ht="71.400000000000006" x14ac:dyDescent="0.25">
      <c r="A9336" s="10" t="str">
        <f t="shared" si="145"/>
        <v>6.800.09.629V16334Liberado6.800.00.847183R204,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9336" s="10" t="s">
        <v>628</v>
      </c>
      <c r="C9336" s="10" t="s">
        <v>9963</v>
      </c>
      <c r="D9336" s="10" t="s">
        <v>2</v>
      </c>
      <c r="E9336" s="17" t="s">
        <v>421</v>
      </c>
      <c r="F9336" s="19">
        <v>183</v>
      </c>
      <c r="G9336" s="23" t="s">
        <v>582</v>
      </c>
    </row>
    <row r="9337" spans="1:7" x14ac:dyDescent="0.25">
      <c r="A9337" s="10" t="str">
        <f t="shared" si="145"/>
        <v>6.800.09.629V16335Liberado6.800.04.4845R1805, R1806, R1807, R1808, R1809</v>
      </c>
      <c r="B9337" s="10" t="s">
        <v>628</v>
      </c>
      <c r="C9337" s="10" t="s">
        <v>9964</v>
      </c>
      <c r="D9337" s="10" t="s">
        <v>2</v>
      </c>
      <c r="E9337" s="13" t="s">
        <v>422</v>
      </c>
      <c r="F9337" s="16">
        <v>5</v>
      </c>
      <c r="G9337" s="24" t="s">
        <v>583</v>
      </c>
    </row>
    <row r="9338" spans="1:7" ht="40.799999999999997" x14ac:dyDescent="0.25">
      <c r="A9338" s="10" t="str">
        <f t="shared" si="145"/>
        <v>6.800.09.629V16336Liberado6.800.01.19185R851,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9338" s="10" t="s">
        <v>628</v>
      </c>
      <c r="C9338" s="10" t="s">
        <v>9965</v>
      </c>
      <c r="D9338" s="10" t="s">
        <v>2</v>
      </c>
      <c r="E9338" s="17" t="s">
        <v>195</v>
      </c>
      <c r="F9338" s="19">
        <v>85</v>
      </c>
      <c r="G9338" s="23" t="s">
        <v>584</v>
      </c>
    </row>
    <row r="9339" spans="1:7" x14ac:dyDescent="0.25">
      <c r="A9339" s="10" t="str">
        <f t="shared" si="145"/>
        <v>6.800.09.629V16337Liberado6.800.05.48221R2317, R2336, R2337, R2338, R2339, R2340, R2341, R2342, R2343, R2344, R2345, R2346, R2347, R2348, R2349, R2350, R2351, R2352, R2353, R2354, R2355</v>
      </c>
      <c r="B9339" s="10" t="s">
        <v>628</v>
      </c>
      <c r="C9339" s="10" t="s">
        <v>9966</v>
      </c>
      <c r="D9339" s="10" t="s">
        <v>2</v>
      </c>
      <c r="E9339" s="17" t="s">
        <v>423</v>
      </c>
      <c r="F9339" s="19">
        <v>21</v>
      </c>
      <c r="G9339" s="23" t="s">
        <v>585</v>
      </c>
    </row>
    <row r="9340" spans="1:7" x14ac:dyDescent="0.25">
      <c r="A9340" s="10" t="str">
        <f t="shared" si="145"/>
        <v>6.800.09.629V16338Liberado6.220.70.0102R217, R311</v>
      </c>
      <c r="B9340" s="10" t="s">
        <v>628</v>
      </c>
      <c r="C9340" s="10" t="s">
        <v>9967</v>
      </c>
      <c r="D9340" s="10" t="s">
        <v>2</v>
      </c>
      <c r="E9340" s="17" t="s">
        <v>199</v>
      </c>
      <c r="F9340" s="19">
        <v>2</v>
      </c>
      <c r="G9340" s="23" t="s">
        <v>586</v>
      </c>
    </row>
    <row r="9341" spans="1:7" x14ac:dyDescent="0.25">
      <c r="A9341" s="10" t="str">
        <f t="shared" si="145"/>
        <v>6.800.09.629V16339Liberado6.800.04.6036R320, R345, R378, R379, R989</v>
      </c>
      <c r="B9341" s="10" t="s">
        <v>628</v>
      </c>
      <c r="C9341" s="10" t="s">
        <v>9968</v>
      </c>
      <c r="D9341" s="10" t="s">
        <v>2</v>
      </c>
      <c r="E9341" s="17" t="s">
        <v>424</v>
      </c>
      <c r="F9341" s="19">
        <v>6</v>
      </c>
      <c r="G9341" s="23" t="s">
        <v>587</v>
      </c>
    </row>
    <row r="9342" spans="1:7" x14ac:dyDescent="0.25">
      <c r="A9342" s="10" t="str">
        <f t="shared" si="145"/>
        <v>6.800.09.629V16340Liberado6.800.02.03314R303, R326, R346, R353, R354, R380, R381, R382, R384, R387, R388, R389, R393, R394</v>
      </c>
      <c r="B9342" s="10" t="s">
        <v>628</v>
      </c>
      <c r="C9342" s="10" t="s">
        <v>9969</v>
      </c>
      <c r="D9342" s="10" t="s">
        <v>2</v>
      </c>
      <c r="E9342" s="17" t="s">
        <v>205</v>
      </c>
      <c r="F9342" s="19">
        <v>14</v>
      </c>
      <c r="G9342" s="23" t="s">
        <v>588</v>
      </c>
    </row>
    <row r="9343" spans="1:7" x14ac:dyDescent="0.25">
      <c r="A9343" s="10" t="str">
        <f t="shared" si="145"/>
        <v>6.800.09.629V16341Liberado6.800.02.5523R304, R349, R350</v>
      </c>
      <c r="B9343" s="10" t="s">
        <v>628</v>
      </c>
      <c r="C9343" s="10" t="s">
        <v>9970</v>
      </c>
      <c r="D9343" s="10" t="s">
        <v>2</v>
      </c>
      <c r="E9343" s="17" t="s">
        <v>212</v>
      </c>
      <c r="F9343" s="19">
        <v>3</v>
      </c>
      <c r="G9343" s="23" t="s">
        <v>589</v>
      </c>
    </row>
    <row r="9344" spans="1:7" x14ac:dyDescent="0.25">
      <c r="A9344" s="10" t="str">
        <f t="shared" si="145"/>
        <v>6.800.09.629V16342Liberado6.800.02.2582R339, R395</v>
      </c>
      <c r="B9344" s="10" t="s">
        <v>628</v>
      </c>
      <c r="C9344" s="10" t="s">
        <v>9971</v>
      </c>
      <c r="D9344" s="10" t="s">
        <v>2</v>
      </c>
      <c r="E9344" s="17" t="s">
        <v>425</v>
      </c>
      <c r="F9344" s="19">
        <v>2</v>
      </c>
      <c r="G9344" s="23" t="s">
        <v>590</v>
      </c>
    </row>
    <row r="9345" spans="1:7" x14ac:dyDescent="0.25">
      <c r="A9345" s="10" t="str">
        <f t="shared" si="145"/>
        <v>6.800.09.629V16343Liberado6.800.00.7141R351</v>
      </c>
      <c r="B9345" s="10" t="s">
        <v>628</v>
      </c>
      <c r="C9345" s="10" t="s">
        <v>9972</v>
      </c>
      <c r="D9345" s="10" t="s">
        <v>2</v>
      </c>
      <c r="E9345" s="17" t="s">
        <v>220</v>
      </c>
      <c r="F9345" s="19">
        <v>1</v>
      </c>
      <c r="G9345" s="23" t="s">
        <v>591</v>
      </c>
    </row>
    <row r="9346" spans="1:7" x14ac:dyDescent="0.25">
      <c r="A9346" s="10" t="str">
        <f t="shared" si="145"/>
        <v>6.800.09.629V16344Liberado6.800.02.0631R302</v>
      </c>
      <c r="B9346" s="10" t="s">
        <v>628</v>
      </c>
      <c r="C9346" s="10" t="s">
        <v>9973</v>
      </c>
      <c r="D9346" s="10" t="s">
        <v>2</v>
      </c>
      <c r="E9346" s="17" t="s">
        <v>226</v>
      </c>
      <c r="F9346" s="19">
        <v>1</v>
      </c>
      <c r="G9346" s="23" t="s">
        <v>592</v>
      </c>
    </row>
    <row r="9347" spans="1:7" x14ac:dyDescent="0.25">
      <c r="A9347" s="10" t="str">
        <f t="shared" ref="A9347:A9410" si="146">CONCATENATE(B9347,C9347,D9347,E9347,F9347,G9347)</f>
        <v>6.800.09.629V16345Liberado6.800.01.5911R1526</v>
      </c>
      <c r="B9347" s="10" t="s">
        <v>628</v>
      </c>
      <c r="C9347" s="10" t="s">
        <v>9974</v>
      </c>
      <c r="D9347" s="10" t="s">
        <v>2</v>
      </c>
      <c r="E9347" s="17" t="s">
        <v>426</v>
      </c>
      <c r="F9347" s="19">
        <v>1</v>
      </c>
      <c r="G9347" s="23" t="s">
        <v>593</v>
      </c>
    </row>
    <row r="9348" spans="1:7" x14ac:dyDescent="0.25">
      <c r="A9348" s="10" t="str">
        <f t="shared" si="146"/>
        <v>6.800.09.629V16346Liberado6.800.04.9364R300, R327, R360, R361</v>
      </c>
      <c r="B9348" s="10" t="s">
        <v>628</v>
      </c>
      <c r="C9348" s="10" t="s">
        <v>9975</v>
      </c>
      <c r="D9348" s="10" t="s">
        <v>2</v>
      </c>
      <c r="E9348" s="17" t="s">
        <v>232</v>
      </c>
      <c r="F9348" s="19">
        <v>4</v>
      </c>
      <c r="G9348" s="23" t="s">
        <v>594</v>
      </c>
    </row>
    <row r="9349" spans="1:7" x14ac:dyDescent="0.25">
      <c r="A9349" s="10" t="str">
        <f t="shared" si="146"/>
        <v>6.800.09.629V16347Liberado6.800.01.4581R352</v>
      </c>
      <c r="B9349" s="10" t="s">
        <v>628</v>
      </c>
      <c r="C9349" s="10" t="s">
        <v>9976</v>
      </c>
      <c r="D9349" s="10" t="s">
        <v>2</v>
      </c>
      <c r="E9349" s="17" t="s">
        <v>427</v>
      </c>
      <c r="F9349" s="19">
        <v>1</v>
      </c>
      <c r="G9349" s="23" t="s">
        <v>595</v>
      </c>
    </row>
    <row r="9350" spans="1:7" x14ac:dyDescent="0.25">
      <c r="A9350" s="10" t="str">
        <f t="shared" si="146"/>
        <v>6.800.09.629V16348Liberado6.800.01.5764R200, R201, R202, R203</v>
      </c>
      <c r="B9350" s="10" t="s">
        <v>628</v>
      </c>
      <c r="C9350" s="10" t="s">
        <v>9977</v>
      </c>
      <c r="D9350" s="10" t="s">
        <v>2</v>
      </c>
      <c r="E9350" s="17" t="s">
        <v>428</v>
      </c>
      <c r="F9350" s="19">
        <v>4</v>
      </c>
      <c r="G9350" s="23" t="s">
        <v>596</v>
      </c>
    </row>
    <row r="9351" spans="1:7" x14ac:dyDescent="0.25">
      <c r="A9351" s="10" t="str">
        <f t="shared" si="146"/>
        <v>6.800.09.629V16349Liberado6.800.05.2442R218, R219</v>
      </c>
      <c r="B9351" s="10" t="s">
        <v>628</v>
      </c>
      <c r="C9351" s="10" t="s">
        <v>9978</v>
      </c>
      <c r="D9351" s="10" t="s">
        <v>2</v>
      </c>
      <c r="E9351" s="17" t="s">
        <v>429</v>
      </c>
      <c r="F9351" s="19">
        <v>2</v>
      </c>
      <c r="G9351" s="23" t="s">
        <v>597</v>
      </c>
    </row>
    <row r="9352" spans="1:7" x14ac:dyDescent="0.25">
      <c r="A9352" s="10" t="str">
        <f t="shared" si="146"/>
        <v>6.800.09.629V16350Liberado6.800.01.0152R1500, R1907</v>
      </c>
      <c r="B9352" s="10" t="s">
        <v>628</v>
      </c>
      <c r="C9352" s="10" t="s">
        <v>9979</v>
      </c>
      <c r="D9352" s="10" t="s">
        <v>2</v>
      </c>
      <c r="E9352" s="17" t="s">
        <v>244</v>
      </c>
      <c r="F9352" s="19">
        <v>2</v>
      </c>
      <c r="G9352" s="23" t="s">
        <v>598</v>
      </c>
    </row>
    <row r="9353" spans="1:7" x14ac:dyDescent="0.25">
      <c r="A9353" s="10" t="str">
        <f t="shared" si="146"/>
        <v>6.800.09.629V16351Liberado6.800.00.4351R211</v>
      </c>
      <c r="B9353" s="10" t="s">
        <v>628</v>
      </c>
      <c r="C9353" s="10" t="s">
        <v>9980</v>
      </c>
      <c r="D9353" s="10" t="s">
        <v>2</v>
      </c>
      <c r="E9353" s="17" t="s">
        <v>430</v>
      </c>
      <c r="F9353" s="19">
        <v>1</v>
      </c>
      <c r="G9353" s="23" t="s">
        <v>599</v>
      </c>
    </row>
    <row r="9354" spans="1:7" x14ac:dyDescent="0.25">
      <c r="A9354" s="10" t="str">
        <f t="shared" si="146"/>
        <v>6.800.09.629V16352Liberado6.800.01.9322R325, R359</v>
      </c>
      <c r="B9354" s="10" t="s">
        <v>628</v>
      </c>
      <c r="C9354" s="10" t="s">
        <v>9981</v>
      </c>
      <c r="D9354" s="10" t="s">
        <v>2</v>
      </c>
      <c r="E9354" s="17" t="s">
        <v>431</v>
      </c>
      <c r="F9354" s="19">
        <v>2</v>
      </c>
      <c r="G9354" s="23" t="s">
        <v>600</v>
      </c>
    </row>
    <row r="9355" spans="1:7" x14ac:dyDescent="0.25">
      <c r="A9355" s="10" t="str">
        <f t="shared" si="146"/>
        <v>6.800.09.629V16353Liberado6.800.00.1901R357</v>
      </c>
      <c r="B9355" s="10" t="s">
        <v>628</v>
      </c>
      <c r="C9355" s="10" t="s">
        <v>9982</v>
      </c>
      <c r="D9355" s="10" t="s">
        <v>2</v>
      </c>
      <c r="E9355" s="17" t="s">
        <v>432</v>
      </c>
      <c r="F9355" s="19">
        <v>1</v>
      </c>
      <c r="G9355" s="23" t="s">
        <v>601</v>
      </c>
    </row>
    <row r="9356" spans="1:7" x14ac:dyDescent="0.25">
      <c r="A9356" s="10" t="str">
        <f t="shared" si="146"/>
        <v>6.800.09.629V16354Liberado6.800.02.2501R205</v>
      </c>
      <c r="B9356" s="10" t="s">
        <v>628</v>
      </c>
      <c r="C9356" s="10" t="s">
        <v>9983</v>
      </c>
      <c r="D9356" s="10" t="s">
        <v>2</v>
      </c>
      <c r="E9356" s="17" t="s">
        <v>433</v>
      </c>
      <c r="F9356" s="19">
        <v>1</v>
      </c>
      <c r="G9356" s="23" t="s">
        <v>602</v>
      </c>
    </row>
    <row r="9357" spans="1:7" x14ac:dyDescent="0.25">
      <c r="A9357" s="10" t="str">
        <f t="shared" si="146"/>
        <v>6.800.09.629V16355Liberado6.800.02.2691R2531</v>
      </c>
      <c r="B9357" s="10" t="s">
        <v>628</v>
      </c>
      <c r="C9357" s="10" t="s">
        <v>9984</v>
      </c>
      <c r="D9357" s="10" t="s">
        <v>2</v>
      </c>
      <c r="E9357" s="17" t="s">
        <v>252</v>
      </c>
      <c r="F9357" s="19">
        <v>1</v>
      </c>
      <c r="G9357" s="23" t="s">
        <v>603</v>
      </c>
    </row>
    <row r="9358" spans="1:7" x14ac:dyDescent="0.25">
      <c r="A9358" s="10" t="str">
        <f t="shared" si="146"/>
        <v>6.800.09.629V16356Liberado6.800.02.0904R315, R341, R374, R375</v>
      </c>
      <c r="B9358" s="10" t="s">
        <v>628</v>
      </c>
      <c r="C9358" s="10" t="s">
        <v>9985</v>
      </c>
      <c r="D9358" s="10" t="s">
        <v>2</v>
      </c>
      <c r="E9358" s="17" t="s">
        <v>434</v>
      </c>
      <c r="F9358" s="19">
        <v>4</v>
      </c>
      <c r="G9358" s="23" t="s">
        <v>604</v>
      </c>
    </row>
    <row r="9359" spans="1:7" x14ac:dyDescent="0.25">
      <c r="A9359" s="10" t="str">
        <f t="shared" si="146"/>
        <v>6.800.09.629V16357Liberado6.800.03.9222R301, R362</v>
      </c>
      <c r="B9359" s="10" t="s">
        <v>628</v>
      </c>
      <c r="C9359" s="10" t="s">
        <v>9986</v>
      </c>
      <c r="D9359" s="10" t="s">
        <v>2</v>
      </c>
      <c r="E9359" s="17" t="s">
        <v>435</v>
      </c>
      <c r="F9359" s="19">
        <v>2</v>
      </c>
      <c r="G9359" s="23" t="s">
        <v>605</v>
      </c>
    </row>
    <row r="9360" spans="1:7" x14ac:dyDescent="0.25">
      <c r="A9360" s="10" t="str">
        <f t="shared" si="146"/>
        <v>6.800.09.629V16358Liberado6.800.01.3043R206, R207, R208</v>
      </c>
      <c r="B9360" s="10" t="s">
        <v>628</v>
      </c>
      <c r="C9360" s="10" t="s">
        <v>9987</v>
      </c>
      <c r="D9360" s="10" t="s">
        <v>2</v>
      </c>
      <c r="E9360" s="17" t="s">
        <v>436</v>
      </c>
      <c r="F9360" s="19">
        <v>3</v>
      </c>
      <c r="G9360" s="23" t="s">
        <v>606</v>
      </c>
    </row>
    <row r="9361" spans="1:7" x14ac:dyDescent="0.25">
      <c r="A9361" s="10" t="str">
        <f t="shared" si="146"/>
        <v>6.800.09.629V16359Liberado6.233.51.2001R600</v>
      </c>
      <c r="B9361" s="10" t="s">
        <v>628</v>
      </c>
      <c r="C9361" s="10" t="s">
        <v>9988</v>
      </c>
      <c r="D9361" s="10" t="s">
        <v>2</v>
      </c>
      <c r="E9361" s="13" t="s">
        <v>437</v>
      </c>
      <c r="F9361" s="16">
        <v>1</v>
      </c>
      <c r="G9361" s="24" t="s">
        <v>607</v>
      </c>
    </row>
    <row r="9362" spans="1:7" x14ac:dyDescent="0.25">
      <c r="A9362" s="10" t="str">
        <f t="shared" si="146"/>
        <v>6.800.09.629V16360Liberado6.800.05.5534R318, R343, R376, R377</v>
      </c>
      <c r="B9362" s="10" t="s">
        <v>628</v>
      </c>
      <c r="C9362" s="10" t="s">
        <v>9989</v>
      </c>
      <c r="D9362" s="10" t="s">
        <v>2</v>
      </c>
      <c r="E9362" s="17" t="s">
        <v>438</v>
      </c>
      <c r="F9362" s="19">
        <v>4</v>
      </c>
      <c r="G9362" s="23" t="s">
        <v>608</v>
      </c>
    </row>
    <row r="9363" spans="1:7" x14ac:dyDescent="0.25">
      <c r="A9363" s="10" t="str">
        <f t="shared" si="146"/>
        <v>6.800.09.629V16361Liberado6.800.01.9802R372, R373</v>
      </c>
      <c r="B9363" s="10" t="s">
        <v>628</v>
      </c>
      <c r="C9363" s="10" t="s">
        <v>9990</v>
      </c>
      <c r="D9363" s="10" t="s">
        <v>2</v>
      </c>
      <c r="E9363" s="17" t="s">
        <v>439</v>
      </c>
      <c r="F9363" s="19">
        <v>2</v>
      </c>
      <c r="G9363" s="23" t="s">
        <v>609</v>
      </c>
    </row>
    <row r="9364" spans="1:7" x14ac:dyDescent="0.25">
      <c r="A9364" s="10" t="str">
        <f t="shared" si="146"/>
        <v>6.800.09.629V16362Liberado6.800.01.2741R212</v>
      </c>
      <c r="B9364" s="10" t="s">
        <v>628</v>
      </c>
      <c r="C9364" s="10" t="s">
        <v>9991</v>
      </c>
      <c r="D9364" s="10" t="s">
        <v>2</v>
      </c>
      <c r="E9364" s="17" t="s">
        <v>440</v>
      </c>
      <c r="F9364" s="19">
        <v>1</v>
      </c>
      <c r="G9364" s="23" t="s">
        <v>610</v>
      </c>
    </row>
    <row r="9365" spans="1:7" x14ac:dyDescent="0.25">
      <c r="A9365" s="10" t="str">
        <f t="shared" si="146"/>
        <v>6.800.09.629V16363Liberado6.243.50.0001R216</v>
      </c>
      <c r="B9365" s="10" t="s">
        <v>628</v>
      </c>
      <c r="C9365" s="10" t="s">
        <v>9992</v>
      </c>
      <c r="D9365" s="10" t="s">
        <v>2</v>
      </c>
      <c r="E9365" s="17" t="s">
        <v>441</v>
      </c>
      <c r="F9365" s="19">
        <v>1</v>
      </c>
      <c r="G9365" s="23" t="s">
        <v>611</v>
      </c>
    </row>
    <row r="9366" spans="1:7" x14ac:dyDescent="0.25">
      <c r="A9366" s="10" t="str">
        <f t="shared" si="146"/>
        <v>6.800.09.629V16364Liberado6.800.05.0985R222, R223, R225, R226, R228</v>
      </c>
      <c r="B9366" s="10" t="s">
        <v>628</v>
      </c>
      <c r="C9366" s="10" t="s">
        <v>9993</v>
      </c>
      <c r="D9366" s="10" t="s">
        <v>2</v>
      </c>
      <c r="E9366" s="13" t="s">
        <v>442</v>
      </c>
      <c r="F9366" s="16">
        <v>5</v>
      </c>
      <c r="G9366" s="24" t="s">
        <v>612</v>
      </c>
    </row>
    <row r="9367" spans="1:7" x14ac:dyDescent="0.25">
      <c r="A9367" s="10" t="str">
        <f t="shared" si="146"/>
        <v>6.800.09.629V16365Liberado6.243.60.1001R213</v>
      </c>
      <c r="B9367" s="10" t="s">
        <v>628</v>
      </c>
      <c r="C9367" s="10" t="s">
        <v>9994</v>
      </c>
      <c r="D9367" s="10" t="s">
        <v>2</v>
      </c>
      <c r="E9367" s="17" t="s">
        <v>274</v>
      </c>
      <c r="F9367" s="19">
        <v>1</v>
      </c>
      <c r="G9367" s="23" t="s">
        <v>613</v>
      </c>
    </row>
    <row r="9368" spans="1:7" x14ac:dyDescent="0.25">
      <c r="A9368" s="10" t="str">
        <f t="shared" si="146"/>
        <v>6.800.09.629V16366Liberado6.243.60.2201R214</v>
      </c>
      <c r="B9368" s="10" t="s">
        <v>628</v>
      </c>
      <c r="C9368" s="10" t="s">
        <v>9995</v>
      </c>
      <c r="D9368" s="10" t="s">
        <v>2</v>
      </c>
      <c r="E9368" s="17" t="s">
        <v>443</v>
      </c>
      <c r="F9368" s="19">
        <v>1</v>
      </c>
      <c r="G9368" s="23" t="s">
        <v>614</v>
      </c>
    </row>
    <row r="9369" spans="1:7" x14ac:dyDescent="0.25">
      <c r="A9369" s="10" t="str">
        <f t="shared" si="146"/>
        <v>6.800.09.629V16367Liberado6.800.07.8231R358</v>
      </c>
      <c r="B9369" s="10" t="s">
        <v>628</v>
      </c>
      <c r="C9369" s="10" t="s">
        <v>9996</v>
      </c>
      <c r="D9369" s="10" t="s">
        <v>2</v>
      </c>
      <c r="E9369" s="17" t="s">
        <v>444</v>
      </c>
      <c r="F9369" s="19">
        <v>1</v>
      </c>
      <c r="G9369" s="23" t="s">
        <v>615</v>
      </c>
    </row>
    <row r="9370" spans="1:7" x14ac:dyDescent="0.25">
      <c r="A9370" s="10" t="str">
        <f t="shared" si="146"/>
        <v>6.800.09.629V16368Liberado6.800.01.1751SW600</v>
      </c>
      <c r="B9370" s="10" t="s">
        <v>628</v>
      </c>
      <c r="C9370" s="10" t="s">
        <v>9997</v>
      </c>
      <c r="D9370" s="10" t="s">
        <v>2</v>
      </c>
      <c r="E9370" s="17" t="s">
        <v>284</v>
      </c>
      <c r="F9370" s="19">
        <v>1</v>
      </c>
      <c r="G9370" s="23" t="s">
        <v>616</v>
      </c>
    </row>
    <row r="9371" spans="1:7" x14ac:dyDescent="0.25">
      <c r="A9371" s="10" t="str">
        <f t="shared" si="146"/>
        <v>6.800.09.629V16369Liberado6.031.02.0096Q800, Q801, Q802, Q803, Q804, Q805</v>
      </c>
      <c r="B9371" s="10" t="s">
        <v>628</v>
      </c>
      <c r="C9371" s="10" t="s">
        <v>9998</v>
      </c>
      <c r="D9371" s="10" t="s">
        <v>2</v>
      </c>
      <c r="E9371" s="17" t="s">
        <v>288</v>
      </c>
      <c r="F9371" s="19">
        <v>6</v>
      </c>
      <c r="G9371" s="23" t="s">
        <v>617</v>
      </c>
    </row>
    <row r="9372" spans="1:7" ht="30.6" x14ac:dyDescent="0.25">
      <c r="A9372" s="10" t="str">
        <f t="shared" si="146"/>
        <v>6.800.09.629V16370Liberado6.800.01.53471Q201,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9372" s="10" t="s">
        <v>628</v>
      </c>
      <c r="C9372" s="10" t="s">
        <v>9999</v>
      </c>
      <c r="D9372" s="10" t="s">
        <v>2</v>
      </c>
      <c r="E9372" s="17" t="s">
        <v>290</v>
      </c>
      <c r="F9372" s="19">
        <v>71</v>
      </c>
      <c r="G9372" s="23" t="s">
        <v>618</v>
      </c>
    </row>
    <row r="9373" spans="1:7" x14ac:dyDescent="0.25">
      <c r="A9373" s="10" t="str">
        <f t="shared" si="146"/>
        <v>6.800.09.629V16371Liberado6.800.00.8533Q600, Q1500, Q1900</v>
      </c>
      <c r="B9373" s="10" t="s">
        <v>628</v>
      </c>
      <c r="C9373" s="10" t="s">
        <v>10000</v>
      </c>
      <c r="D9373" s="10" t="s">
        <v>2</v>
      </c>
      <c r="E9373" s="17" t="s">
        <v>445</v>
      </c>
      <c r="F9373" s="19">
        <v>3</v>
      </c>
      <c r="G9373" s="23" t="s">
        <v>619</v>
      </c>
    </row>
    <row r="9374" spans="1:7" x14ac:dyDescent="0.25">
      <c r="A9374" s="10" t="str">
        <f t="shared" si="146"/>
        <v>6.800.09.629V16372Liberado6.800.05.1761Q1800</v>
      </c>
      <c r="B9374" s="10" t="s">
        <v>628</v>
      </c>
      <c r="C9374" s="10" t="s">
        <v>10001</v>
      </c>
      <c r="D9374" s="10" t="s">
        <v>2</v>
      </c>
      <c r="E9374" s="17" t="s">
        <v>446</v>
      </c>
      <c r="F9374" s="19">
        <v>1</v>
      </c>
      <c r="G9374" s="23" t="s">
        <v>620</v>
      </c>
    </row>
    <row r="9375" spans="1:7" x14ac:dyDescent="0.25">
      <c r="A9375" s="10" t="str">
        <f t="shared" si="146"/>
        <v>6.800.09.629V16373Liberado6.800.00.5232Q310, Q316</v>
      </c>
      <c r="B9375" s="10" t="s">
        <v>628</v>
      </c>
      <c r="C9375" s="10" t="s">
        <v>10002</v>
      </c>
      <c r="D9375" s="10" t="s">
        <v>2</v>
      </c>
      <c r="E9375" s="17" t="s">
        <v>447</v>
      </c>
      <c r="F9375" s="19">
        <v>2</v>
      </c>
      <c r="G9375" s="23" t="s">
        <v>621</v>
      </c>
    </row>
    <row r="9376" spans="1:7" x14ac:dyDescent="0.25">
      <c r="A9376" s="10" t="str">
        <f t="shared" si="146"/>
        <v>6.800.09.629V16374Liberado6.800.06.9321Q200</v>
      </c>
      <c r="B9376" s="10" t="s">
        <v>628</v>
      </c>
      <c r="C9376" s="10" t="s">
        <v>10003</v>
      </c>
      <c r="D9376" s="10" t="s">
        <v>2</v>
      </c>
      <c r="E9376" s="13" t="s">
        <v>448</v>
      </c>
      <c r="F9376" s="16">
        <v>1</v>
      </c>
      <c r="G9376" s="24" t="s">
        <v>622</v>
      </c>
    </row>
    <row r="9377" spans="1:7" x14ac:dyDescent="0.25">
      <c r="A9377" s="10" t="str">
        <f t="shared" si="146"/>
        <v>6.800.09.629V16375Liberado6.800.01.3772XFP2000, XFP2001</v>
      </c>
      <c r="B9377" s="10" t="s">
        <v>628</v>
      </c>
      <c r="C9377" s="10" t="s">
        <v>10004</v>
      </c>
      <c r="D9377" s="10" t="s">
        <v>2</v>
      </c>
      <c r="E9377" s="13" t="s">
        <v>449</v>
      </c>
      <c r="F9377" s="16">
        <v>2</v>
      </c>
      <c r="G9377" s="24" t="s">
        <v>623</v>
      </c>
    </row>
    <row r="9378" spans="1:7" x14ac:dyDescent="0.25">
      <c r="A9378" s="10" t="str">
        <f t="shared" si="146"/>
        <v>6.800.09.629V16376Liberado6.800.01.3782DS2000, DS2001</v>
      </c>
      <c r="B9378" s="10" t="s">
        <v>628</v>
      </c>
      <c r="C9378" s="10" t="s">
        <v>10005</v>
      </c>
      <c r="D9378" s="10" t="s">
        <v>2</v>
      </c>
      <c r="E9378" s="13" t="s">
        <v>450</v>
      </c>
      <c r="F9378" s="16">
        <v>2</v>
      </c>
      <c r="G9378" s="24" t="s">
        <v>624</v>
      </c>
    </row>
    <row r="9379" spans="1:7" x14ac:dyDescent="0.25">
      <c r="A9379" s="10" t="str">
        <f t="shared" si="146"/>
        <v>6.800.09.629V16377Liberado6.800.01.3792CL2000, CL2001</v>
      </c>
      <c r="B9379" s="10" t="s">
        <v>628</v>
      </c>
      <c r="C9379" s="10" t="s">
        <v>10006</v>
      </c>
      <c r="D9379" s="10" t="s">
        <v>2</v>
      </c>
      <c r="E9379" s="13" t="s">
        <v>451</v>
      </c>
      <c r="F9379" s="16">
        <v>2</v>
      </c>
      <c r="G9379" s="24" t="s">
        <v>625</v>
      </c>
    </row>
    <row r="9380" spans="1:7" x14ac:dyDescent="0.25">
      <c r="A9380" s="10" t="str">
        <f t="shared" si="146"/>
        <v>6.800.09.629V16378Liberado6.800.01.3762CN2000, CN2001</v>
      </c>
      <c r="B9380" s="10" t="s">
        <v>628</v>
      </c>
      <c r="C9380" s="10" t="s">
        <v>10007</v>
      </c>
      <c r="D9380" s="10" t="s">
        <v>2</v>
      </c>
      <c r="E9380" s="13" t="s">
        <v>452</v>
      </c>
      <c r="F9380" s="16">
        <v>2</v>
      </c>
      <c r="G9380" s="24" t="s">
        <v>626</v>
      </c>
    </row>
    <row r="9381" spans="1:7" x14ac:dyDescent="0.25">
      <c r="A9381" s="10" t="str">
        <f t="shared" si="146"/>
        <v>6.800.09.629V16379Liberado6.800.02.0651R314</v>
      </c>
      <c r="B9381" s="10" t="s">
        <v>628</v>
      </c>
      <c r="C9381" s="10" t="s">
        <v>10008</v>
      </c>
      <c r="D9381" s="10" t="s">
        <v>2</v>
      </c>
      <c r="E9381" s="17" t="s">
        <v>238</v>
      </c>
      <c r="F9381" s="19">
        <v>1</v>
      </c>
      <c r="G9381" s="23" t="s">
        <v>627</v>
      </c>
    </row>
    <row r="9382" spans="1:7" x14ac:dyDescent="0.25">
      <c r="A9382" s="10" t="str">
        <f t="shared" si="146"/>
        <v>6.800.10.874V16380Não Liberado6.800.10.8731-</v>
      </c>
      <c r="B9382" s="10" t="s">
        <v>316</v>
      </c>
      <c r="C9382" s="10" t="s">
        <v>10009</v>
      </c>
      <c r="D9382" s="10" t="s">
        <v>301</v>
      </c>
      <c r="E9382" s="7" t="s">
        <v>298</v>
      </c>
      <c r="F9382" s="8">
        <v>1</v>
      </c>
      <c r="G9382" s="9" t="s">
        <v>1</v>
      </c>
    </row>
    <row r="9383" spans="1:7" ht="40.799999999999997" x14ac:dyDescent="0.25">
      <c r="A9383" s="10" t="str">
        <f t="shared" si="146"/>
        <v>6.800.10.874V16381Não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9383" s="10" t="s">
        <v>316</v>
      </c>
      <c r="C9383" s="10" t="s">
        <v>10010</v>
      </c>
      <c r="D9383" s="10" t="s">
        <v>301</v>
      </c>
      <c r="E9383" s="7" t="s">
        <v>16</v>
      </c>
      <c r="F9383" s="8">
        <v>113</v>
      </c>
      <c r="G9383" s="9" t="s">
        <v>303</v>
      </c>
    </row>
    <row r="9384" spans="1:7" x14ac:dyDescent="0.25">
      <c r="A9384" s="10" t="str">
        <f t="shared" si="146"/>
        <v>6.800.10.874V16382Não Liberado6.800.06.15131C3, C12, C33, C35, C43, C49.1, C49.2, C49.3, C49.4, C51.1, C51.2, C56.1, C56.2, C62, C64, C67, C71.1, C71.2, C71.3, C71.4, C72, C79, C82, C101, C125, C128, C131, C132, C163, C200, C243</v>
      </c>
      <c r="B9384" s="10" t="s">
        <v>316</v>
      </c>
      <c r="C9384" s="10" t="s">
        <v>10011</v>
      </c>
      <c r="D9384" s="10" t="s">
        <v>301</v>
      </c>
      <c r="E9384" s="7" t="s">
        <v>21</v>
      </c>
      <c r="F9384" s="8">
        <v>31</v>
      </c>
      <c r="G9384" s="9" t="s">
        <v>304</v>
      </c>
    </row>
    <row r="9385" spans="1:7" x14ac:dyDescent="0.25">
      <c r="A9385" s="10" t="str">
        <f t="shared" si="146"/>
        <v>6.800.10.874V16383Não Liberado6.800.02.2597C7, C8, C9, C10, C19, C154, C156</v>
      </c>
      <c r="B9385" s="10" t="s">
        <v>316</v>
      </c>
      <c r="C9385" s="10" t="s">
        <v>10012</v>
      </c>
      <c r="D9385" s="10" t="s">
        <v>301</v>
      </c>
      <c r="E9385" s="7" t="s">
        <v>14</v>
      </c>
      <c r="F9385" s="8">
        <v>7</v>
      </c>
      <c r="G9385" s="9" t="s">
        <v>15</v>
      </c>
    </row>
    <row r="9386" spans="1:7" x14ac:dyDescent="0.25">
      <c r="A9386" s="10" t="str">
        <f t="shared" si="146"/>
        <v>6.800.10.874V16384Não Liberado6.800.01.5252C11, C147</v>
      </c>
      <c r="B9386" s="10" t="s">
        <v>316</v>
      </c>
      <c r="C9386" s="10" t="s">
        <v>10013</v>
      </c>
      <c r="D9386" s="10" t="s">
        <v>301</v>
      </c>
      <c r="E9386" s="7" t="s">
        <v>19</v>
      </c>
      <c r="F9386" s="8">
        <v>2</v>
      </c>
      <c r="G9386" s="9" t="s">
        <v>20</v>
      </c>
    </row>
    <row r="9387" spans="1:7" x14ac:dyDescent="0.25">
      <c r="A9387" s="10" t="str">
        <f t="shared" si="146"/>
        <v>6.800.10.874V16385Não Liberado6.800.02.0364C13, C14, C15, C16</v>
      </c>
      <c r="B9387" s="10" t="s">
        <v>316</v>
      </c>
      <c r="C9387" s="10" t="s">
        <v>10014</v>
      </c>
      <c r="D9387" s="10" t="s">
        <v>301</v>
      </c>
      <c r="E9387" s="7" t="s">
        <v>48</v>
      </c>
      <c r="F9387" s="8">
        <v>4</v>
      </c>
      <c r="G9387" s="9" t="s">
        <v>49</v>
      </c>
    </row>
    <row r="9388" spans="1:7" x14ac:dyDescent="0.25">
      <c r="A9388" s="10" t="str">
        <f t="shared" si="146"/>
        <v>6.800.10.874V16386Não Liberado6.800.02.2681C17</v>
      </c>
      <c r="B9388" s="10" t="s">
        <v>316</v>
      </c>
      <c r="C9388" s="10" t="s">
        <v>10015</v>
      </c>
      <c r="D9388" s="10" t="s">
        <v>301</v>
      </c>
      <c r="E9388" s="7" t="s">
        <v>61</v>
      </c>
      <c r="F9388" s="8">
        <v>1</v>
      </c>
      <c r="G9388" s="9" t="s">
        <v>62</v>
      </c>
    </row>
    <row r="9389" spans="1:7" x14ac:dyDescent="0.25">
      <c r="A9389" s="10" t="str">
        <f t="shared" si="146"/>
        <v>6.800.10.874V16387Não Liberado6.125.30.0104C18.1, C18.2, C18.3, C18.4</v>
      </c>
      <c r="B9389" s="10" t="s">
        <v>316</v>
      </c>
      <c r="C9389" s="10" t="s">
        <v>10016</v>
      </c>
      <c r="D9389" s="10" t="s">
        <v>301</v>
      </c>
      <c r="E9389" s="7" t="s">
        <v>26</v>
      </c>
      <c r="F9389" s="8">
        <v>4</v>
      </c>
      <c r="G9389" s="9" t="s">
        <v>27</v>
      </c>
    </row>
    <row r="9390" spans="1:7" x14ac:dyDescent="0.25">
      <c r="A9390" s="10" t="str">
        <f t="shared" si="146"/>
        <v>6.800.10.874V16388Não Liberado6.800.05.3134C20, C21, C30, C31</v>
      </c>
      <c r="B9390" s="10" t="s">
        <v>316</v>
      </c>
      <c r="C9390" s="10" t="s">
        <v>10017</v>
      </c>
      <c r="D9390" s="10" t="s">
        <v>301</v>
      </c>
      <c r="E9390" s="7" t="s">
        <v>63</v>
      </c>
      <c r="F9390" s="8">
        <v>4</v>
      </c>
      <c r="G9390" s="9" t="s">
        <v>64</v>
      </c>
    </row>
    <row r="9391" spans="1:7" x14ac:dyDescent="0.25">
      <c r="A9391" s="10" t="str">
        <f t="shared" si="146"/>
        <v>6.800.10.874V16389Não Liberado6.800.00.18620C22, C23, C25, C26, C42.1, C42.2, C42.3, C42.4, C46.1, C46.2, C46.3, C46.4, C52.1, C52.2, C52.3, C52.4, C157, C158, C237, C238</v>
      </c>
      <c r="B9391" s="10" t="s">
        <v>316</v>
      </c>
      <c r="C9391" s="10" t="s">
        <v>10018</v>
      </c>
      <c r="D9391" s="10" t="s">
        <v>301</v>
      </c>
      <c r="E9391" s="7" t="s">
        <v>54</v>
      </c>
      <c r="F9391" s="8">
        <v>20</v>
      </c>
      <c r="G9391" s="9" t="s">
        <v>55</v>
      </c>
    </row>
    <row r="9392" spans="1:7" x14ac:dyDescent="0.25">
      <c r="A9392" s="10" t="str">
        <f t="shared" si="146"/>
        <v>6.800.10.874V16390Não Liberado6.125.43.9001C24</v>
      </c>
      <c r="B9392" s="10" t="s">
        <v>316</v>
      </c>
      <c r="C9392" s="10" t="s">
        <v>10019</v>
      </c>
      <c r="D9392" s="10" t="s">
        <v>301</v>
      </c>
      <c r="E9392" s="7" t="s">
        <v>38</v>
      </c>
      <c r="F9392" s="8">
        <v>1</v>
      </c>
      <c r="G9392" s="9" t="s">
        <v>39</v>
      </c>
    </row>
    <row r="9393" spans="1:7" x14ac:dyDescent="0.25">
      <c r="A9393" s="10" t="str">
        <f t="shared" si="146"/>
        <v>6.800.10.874V16391Não Liberado6.800.05.3141C28</v>
      </c>
      <c r="B9393" s="10" t="s">
        <v>316</v>
      </c>
      <c r="C9393" s="10" t="s">
        <v>10020</v>
      </c>
      <c r="D9393" s="10" t="s">
        <v>301</v>
      </c>
      <c r="E9393" s="7" t="s">
        <v>44</v>
      </c>
      <c r="F9393" s="8">
        <v>1</v>
      </c>
      <c r="G9393" s="9" t="s">
        <v>45</v>
      </c>
    </row>
    <row r="9394" spans="1:7" x14ac:dyDescent="0.25">
      <c r="A9394" s="10" t="str">
        <f t="shared" si="146"/>
        <v>6.800.10.874V16392Não Liberado6.800.04.2611C29</v>
      </c>
      <c r="B9394" s="10" t="s">
        <v>316</v>
      </c>
      <c r="C9394" s="10" t="s">
        <v>10021</v>
      </c>
      <c r="D9394" s="10" t="s">
        <v>301</v>
      </c>
      <c r="E9394" s="7" t="s">
        <v>12</v>
      </c>
      <c r="F9394" s="8">
        <v>1</v>
      </c>
      <c r="G9394" s="9" t="s">
        <v>13</v>
      </c>
    </row>
    <row r="9395" spans="1:7" x14ac:dyDescent="0.25">
      <c r="A9395" s="10" t="str">
        <f t="shared" si="146"/>
        <v>6.800.10.874V16393Não Liberado6.800.01.1062C32, C57</v>
      </c>
      <c r="B9395" s="10" t="s">
        <v>316</v>
      </c>
      <c r="C9395" s="10" t="s">
        <v>10022</v>
      </c>
      <c r="D9395" s="10" t="s">
        <v>301</v>
      </c>
      <c r="E9395" s="7" t="s">
        <v>67</v>
      </c>
      <c r="F9395" s="8">
        <v>2</v>
      </c>
      <c r="G9395" s="9" t="s">
        <v>68</v>
      </c>
    </row>
    <row r="9396" spans="1:7" x14ac:dyDescent="0.25">
      <c r="A9396" s="10" t="str">
        <f t="shared" si="146"/>
        <v>6.800.10.874V16394Não Liberado6.800.02.4661C34</v>
      </c>
      <c r="B9396" s="10" t="s">
        <v>316</v>
      </c>
      <c r="C9396" s="10" t="s">
        <v>10023</v>
      </c>
      <c r="D9396" s="10" t="s">
        <v>301</v>
      </c>
      <c r="E9396" s="7" t="s">
        <v>65</v>
      </c>
      <c r="F9396" s="8">
        <v>1</v>
      </c>
      <c r="G9396" s="9" t="s">
        <v>66</v>
      </c>
    </row>
    <row r="9397" spans="1:7" x14ac:dyDescent="0.25">
      <c r="A9397" s="10" t="str">
        <f t="shared" si="146"/>
        <v>6.800.10.874V16395Não Liberado6.800.03.3351C37</v>
      </c>
      <c r="B9397" s="10" t="s">
        <v>316</v>
      </c>
      <c r="C9397" s="10" t="s">
        <v>10024</v>
      </c>
      <c r="D9397" s="10" t="s">
        <v>301</v>
      </c>
      <c r="E9397" s="7" t="s">
        <v>46</v>
      </c>
      <c r="F9397" s="8">
        <v>1</v>
      </c>
      <c r="G9397" s="9" t="s">
        <v>47</v>
      </c>
    </row>
    <row r="9398" spans="1:7" ht="30.6" x14ac:dyDescent="0.25">
      <c r="A9398" s="10" t="str">
        <f t="shared" si="146"/>
        <v>6.800.10.874V16396Não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9398" s="10" t="s">
        <v>316</v>
      </c>
      <c r="C9398" s="10" t="s">
        <v>10025</v>
      </c>
      <c r="D9398" s="10" t="s">
        <v>301</v>
      </c>
      <c r="E9398" s="7" t="s">
        <v>3</v>
      </c>
      <c r="F9398" s="8">
        <v>76</v>
      </c>
      <c r="G9398" s="9" t="s">
        <v>4</v>
      </c>
    </row>
    <row r="9399" spans="1:7" x14ac:dyDescent="0.25">
      <c r="A9399" s="10" t="str">
        <f t="shared" si="146"/>
        <v>6.800.10.874V16397Não Liberado6.800.05.3164C75.1, C75.2, C75.3, C75.4</v>
      </c>
      <c r="B9399" s="10" t="s">
        <v>316</v>
      </c>
      <c r="C9399" s="10" t="s">
        <v>10026</v>
      </c>
      <c r="D9399" s="10" t="s">
        <v>301</v>
      </c>
      <c r="E9399" s="7" t="s">
        <v>24</v>
      </c>
      <c r="F9399" s="8">
        <v>4</v>
      </c>
      <c r="G9399" s="9" t="s">
        <v>25</v>
      </c>
    </row>
    <row r="9400" spans="1:7" x14ac:dyDescent="0.25">
      <c r="A9400" s="10" t="str">
        <f t="shared" si="146"/>
        <v>6.800.10.874V16398Não Liberado6.125.41.0005C83.1, C83.2, C83.3, C83.4, C103</v>
      </c>
      <c r="B9400" s="10" t="s">
        <v>316</v>
      </c>
      <c r="C9400" s="10" t="s">
        <v>10027</v>
      </c>
      <c r="D9400" s="10" t="s">
        <v>301</v>
      </c>
      <c r="E9400" s="7" t="s">
        <v>17</v>
      </c>
      <c r="F9400" s="8">
        <v>5</v>
      </c>
      <c r="G9400" s="9" t="s">
        <v>18</v>
      </c>
    </row>
    <row r="9401" spans="1:7" x14ac:dyDescent="0.25">
      <c r="A9401" s="10" t="str">
        <f t="shared" si="146"/>
        <v>6.800.10.874V16399Não Liberado6.800.02.2664C84.1, C84.2, C84.3, C84.4</v>
      </c>
      <c r="B9401" s="10" t="s">
        <v>316</v>
      </c>
      <c r="C9401" s="10" t="s">
        <v>10028</v>
      </c>
      <c r="D9401" s="10" t="s">
        <v>301</v>
      </c>
      <c r="E9401" s="7" t="s">
        <v>40</v>
      </c>
      <c r="F9401" s="8">
        <v>4</v>
      </c>
      <c r="G9401" s="9" t="s">
        <v>41</v>
      </c>
    </row>
    <row r="9402" spans="1:7" x14ac:dyDescent="0.25">
      <c r="A9402" s="10" t="str">
        <f t="shared" si="146"/>
        <v>6.800.10.874V16400Não Liberado6.800.01.5244C85.1, C85.2, C85.3, C85.4</v>
      </c>
      <c r="B9402" s="10" t="s">
        <v>316</v>
      </c>
      <c r="C9402" s="10" t="s">
        <v>10029</v>
      </c>
      <c r="D9402" s="10" t="s">
        <v>301</v>
      </c>
      <c r="E9402" s="7" t="s">
        <v>32</v>
      </c>
      <c r="F9402" s="8">
        <v>4</v>
      </c>
      <c r="G9402" s="9" t="s">
        <v>33</v>
      </c>
    </row>
    <row r="9403" spans="1:7" x14ac:dyDescent="0.25">
      <c r="A9403" s="10" t="str">
        <f t="shared" si="146"/>
        <v>6.800.10.874V16401Não Liberado6.800.03.5185C92, C94, C96, C136, C202</v>
      </c>
      <c r="B9403" s="10" t="s">
        <v>316</v>
      </c>
      <c r="C9403" s="10" t="s">
        <v>10030</v>
      </c>
      <c r="D9403" s="10" t="s">
        <v>301</v>
      </c>
      <c r="E9403" s="7" t="s">
        <v>50</v>
      </c>
      <c r="F9403" s="8">
        <v>5</v>
      </c>
      <c r="G9403" s="9" t="s">
        <v>51</v>
      </c>
    </row>
    <row r="9404" spans="1:7" x14ac:dyDescent="0.25">
      <c r="A9404" s="10" t="str">
        <f t="shared" si="146"/>
        <v>6.800.10.874V16402Não Liberado6.800.02.2492C105, C106</v>
      </c>
      <c r="B9404" s="10" t="s">
        <v>316</v>
      </c>
      <c r="C9404" s="10" t="s">
        <v>10031</v>
      </c>
      <c r="D9404" s="10" t="s">
        <v>301</v>
      </c>
      <c r="E9404" s="7" t="s">
        <v>22</v>
      </c>
      <c r="F9404" s="8">
        <v>2</v>
      </c>
      <c r="G9404" s="9" t="s">
        <v>23</v>
      </c>
    </row>
    <row r="9405" spans="1:7" x14ac:dyDescent="0.25">
      <c r="A9405" s="10" t="str">
        <f t="shared" si="146"/>
        <v>6.800.10.874V16403Não Liberado6.800.00.5506C107, C108, C109, C112, C113, C114</v>
      </c>
      <c r="B9405" s="10" t="s">
        <v>316</v>
      </c>
      <c r="C9405" s="10" t="s">
        <v>10032</v>
      </c>
      <c r="D9405" s="10" t="s">
        <v>301</v>
      </c>
      <c r="E9405" s="7" t="s">
        <v>42</v>
      </c>
      <c r="F9405" s="8">
        <v>6</v>
      </c>
      <c r="G9405" s="9" t="s">
        <v>43</v>
      </c>
    </row>
    <row r="9406" spans="1:7" x14ac:dyDescent="0.25">
      <c r="A9406" s="10" t="str">
        <f t="shared" si="146"/>
        <v>6.800.10.874V16404Não Liberado6.800.05.3512C110, C116</v>
      </c>
      <c r="B9406" s="10" t="s">
        <v>316</v>
      </c>
      <c r="C9406" s="10" t="s">
        <v>10033</v>
      </c>
      <c r="D9406" s="10" t="s">
        <v>301</v>
      </c>
      <c r="E9406" s="7" t="s">
        <v>34</v>
      </c>
      <c r="F9406" s="8">
        <v>2</v>
      </c>
      <c r="G9406" s="9" t="s">
        <v>35</v>
      </c>
    </row>
    <row r="9407" spans="1:7" x14ac:dyDescent="0.25">
      <c r="A9407" s="10" t="str">
        <f t="shared" si="146"/>
        <v>6.800.10.874V16405Não Liberado6.125.42.7003C111, C115, C117</v>
      </c>
      <c r="B9407" s="10" t="s">
        <v>316</v>
      </c>
      <c r="C9407" s="10" t="s">
        <v>10034</v>
      </c>
      <c r="D9407" s="10" t="s">
        <v>301</v>
      </c>
      <c r="E9407" s="7" t="s">
        <v>30</v>
      </c>
      <c r="F9407" s="8">
        <v>3</v>
      </c>
      <c r="G9407" s="9" t="s">
        <v>31</v>
      </c>
    </row>
    <row r="9408" spans="1:7" x14ac:dyDescent="0.25">
      <c r="A9408" s="10" t="str">
        <f t="shared" si="146"/>
        <v>6.800.10.874V16406Não Liberado6.800.03.0542C135, C201</v>
      </c>
      <c r="B9408" s="10" t="s">
        <v>316</v>
      </c>
      <c r="C9408" s="10" t="s">
        <v>10035</v>
      </c>
      <c r="D9408" s="10" t="s">
        <v>301</v>
      </c>
      <c r="E9408" s="7" t="s">
        <v>36</v>
      </c>
      <c r="F9408" s="8">
        <v>2</v>
      </c>
      <c r="G9408" s="9" t="s">
        <v>37</v>
      </c>
    </row>
    <row r="9409" spans="1:7" x14ac:dyDescent="0.25">
      <c r="A9409" s="10" t="str">
        <f t="shared" si="146"/>
        <v>6.800.10.874V16407Não Liberado6.800.00.8672C149, C150</v>
      </c>
      <c r="B9409" s="10" t="s">
        <v>316</v>
      </c>
      <c r="C9409" s="10" t="s">
        <v>10036</v>
      </c>
      <c r="D9409" s="10" t="s">
        <v>301</v>
      </c>
      <c r="E9409" s="7" t="s">
        <v>5</v>
      </c>
      <c r="F9409" s="8">
        <v>2</v>
      </c>
      <c r="G9409" s="9" t="s">
        <v>6</v>
      </c>
    </row>
    <row r="9410" spans="1:7" x14ac:dyDescent="0.25">
      <c r="A9410" s="10" t="str">
        <f t="shared" si="146"/>
        <v>6.800.10.874V16408Não Liberado6.800.04.5753C151, C153, C155</v>
      </c>
      <c r="B9410" s="10" t="s">
        <v>316</v>
      </c>
      <c r="C9410" s="10" t="s">
        <v>10037</v>
      </c>
      <c r="D9410" s="10" t="s">
        <v>301</v>
      </c>
      <c r="E9410" s="7" t="s">
        <v>56</v>
      </c>
      <c r="F9410" s="8">
        <v>3</v>
      </c>
      <c r="G9410" s="9" t="s">
        <v>57</v>
      </c>
    </row>
    <row r="9411" spans="1:7" x14ac:dyDescent="0.25">
      <c r="A9411" s="10" t="str">
        <f t="shared" ref="A9411:A9474" si="147">CONCATENATE(B9411,C9411,D9411,E9411,F9411,G9411)</f>
        <v>6.800.10.874V16409Não Liberado6.800.00.5851C152</v>
      </c>
      <c r="B9411" s="10" t="s">
        <v>316</v>
      </c>
      <c r="C9411" s="10" t="s">
        <v>10038</v>
      </c>
      <c r="D9411" s="10" t="s">
        <v>301</v>
      </c>
      <c r="E9411" s="7" t="s">
        <v>52</v>
      </c>
      <c r="F9411" s="8">
        <v>1</v>
      </c>
      <c r="G9411" s="9" t="s">
        <v>53</v>
      </c>
    </row>
    <row r="9412" spans="1:7" x14ac:dyDescent="0.25">
      <c r="A9412" s="10" t="str">
        <f t="shared" si="147"/>
        <v>6.800.10.874V16410Não Liberado6.800.05.0618C249, C263, C275, C281, C291, C292, C293, C294</v>
      </c>
      <c r="B9412" s="10" t="s">
        <v>316</v>
      </c>
      <c r="C9412" s="10" t="s">
        <v>10039</v>
      </c>
      <c r="D9412" s="10" t="s">
        <v>301</v>
      </c>
      <c r="E9412" s="7" t="s">
        <v>28</v>
      </c>
      <c r="F9412" s="8">
        <v>8</v>
      </c>
      <c r="G9412" s="9" t="s">
        <v>29</v>
      </c>
    </row>
    <row r="9413" spans="1:7" x14ac:dyDescent="0.25">
      <c r="A9413" s="10" t="str">
        <f t="shared" si="147"/>
        <v>6.800.10.874V16411Não Liberado6.800.02.4083C253, C258, C268</v>
      </c>
      <c r="B9413" s="10" t="s">
        <v>316</v>
      </c>
      <c r="C9413" s="10" t="s">
        <v>10040</v>
      </c>
      <c r="D9413" s="10" t="s">
        <v>301</v>
      </c>
      <c r="E9413" s="7" t="s">
        <v>10</v>
      </c>
      <c r="F9413" s="8">
        <v>3</v>
      </c>
      <c r="G9413" s="9" t="s">
        <v>11</v>
      </c>
    </row>
    <row r="9414" spans="1:7" x14ac:dyDescent="0.25">
      <c r="A9414" s="10" t="str">
        <f t="shared" si="147"/>
        <v>6.800.10.874V16412Não Liberado6.800.01.1882C289, C290</v>
      </c>
      <c r="B9414" s="10" t="s">
        <v>316</v>
      </c>
      <c r="C9414" s="10" t="s">
        <v>10041</v>
      </c>
      <c r="D9414" s="10" t="s">
        <v>301</v>
      </c>
      <c r="E9414" s="7" t="s">
        <v>8</v>
      </c>
      <c r="F9414" s="8">
        <v>2</v>
      </c>
      <c r="G9414" s="9" t="s">
        <v>9</v>
      </c>
    </row>
    <row r="9415" spans="1:7" x14ac:dyDescent="0.25">
      <c r="A9415" s="10" t="str">
        <f t="shared" si="147"/>
        <v>6.800.10.874V16413Não Liberado6.800.02.1841CN1</v>
      </c>
      <c r="B9415" s="10" t="s">
        <v>316</v>
      </c>
      <c r="C9415" s="10" t="s">
        <v>10042</v>
      </c>
      <c r="D9415" s="10" t="s">
        <v>301</v>
      </c>
      <c r="E9415" s="7" t="s">
        <v>131</v>
      </c>
      <c r="F9415" s="8">
        <v>1</v>
      </c>
      <c r="G9415" s="9" t="s">
        <v>132</v>
      </c>
    </row>
    <row r="9416" spans="1:7" x14ac:dyDescent="0.25">
      <c r="A9416" s="10" t="str">
        <f t="shared" si="147"/>
        <v>6.800.10.874V16414Não Liberado6.800.10.8563CN2, CN6, CN9</v>
      </c>
      <c r="B9416" s="10" t="s">
        <v>316</v>
      </c>
      <c r="C9416" s="10" t="s">
        <v>10043</v>
      </c>
      <c r="D9416" s="10" t="s">
        <v>301</v>
      </c>
      <c r="E9416" s="7" t="s">
        <v>127</v>
      </c>
      <c r="F9416" s="8">
        <v>3</v>
      </c>
      <c r="G9416" s="9" t="s">
        <v>128</v>
      </c>
    </row>
    <row r="9417" spans="1:7" x14ac:dyDescent="0.25">
      <c r="A9417" s="10" t="str">
        <f t="shared" si="147"/>
        <v>6.800.10.874V16415Não Liberado6.800.00.8372CN3, CN4</v>
      </c>
      <c r="B9417" s="10" t="s">
        <v>316</v>
      </c>
      <c r="C9417" s="10" t="s">
        <v>10044</v>
      </c>
      <c r="D9417" s="10" t="s">
        <v>301</v>
      </c>
      <c r="E9417" s="7" t="s">
        <v>133</v>
      </c>
      <c r="F9417" s="8">
        <v>2</v>
      </c>
      <c r="G9417" s="9" t="s">
        <v>134</v>
      </c>
    </row>
    <row r="9418" spans="1:7" x14ac:dyDescent="0.25">
      <c r="A9418" s="10" t="str">
        <f t="shared" si="147"/>
        <v>6.800.10.874V16416Não Liberado6.800.02.6401CN5</v>
      </c>
      <c r="B9418" s="10" t="s">
        <v>316</v>
      </c>
      <c r="C9418" s="10" t="s">
        <v>10045</v>
      </c>
      <c r="D9418" s="10" t="s">
        <v>301</v>
      </c>
      <c r="E9418" s="7" t="s">
        <v>299</v>
      </c>
      <c r="F9418" s="8">
        <v>1</v>
      </c>
      <c r="G9418" s="9" t="s">
        <v>7</v>
      </c>
    </row>
    <row r="9419" spans="1:7" x14ac:dyDescent="0.25">
      <c r="A9419" s="10" t="str">
        <f t="shared" si="147"/>
        <v>6.800.10.874V16417Não Liberado6.800.02.2391CN7</v>
      </c>
      <c r="B9419" s="10" t="s">
        <v>316</v>
      </c>
      <c r="C9419" s="10" t="s">
        <v>10046</v>
      </c>
      <c r="D9419" s="10" t="s">
        <v>301</v>
      </c>
      <c r="E9419" s="7" t="s">
        <v>129</v>
      </c>
      <c r="F9419" s="8">
        <v>1</v>
      </c>
      <c r="G9419" s="9" t="s">
        <v>130</v>
      </c>
    </row>
    <row r="9420" spans="1:7" x14ac:dyDescent="0.25">
      <c r="A9420" s="10" t="str">
        <f t="shared" si="147"/>
        <v>6.800.10.874V16418Não Liberado6.800.02.6791CN8</v>
      </c>
      <c r="B9420" s="10" t="s">
        <v>316</v>
      </c>
      <c r="C9420" s="10" t="s">
        <v>10047</v>
      </c>
      <c r="D9420" s="10" t="s">
        <v>301</v>
      </c>
      <c r="E9420" s="7" t="s">
        <v>137</v>
      </c>
      <c r="F9420" s="8">
        <v>1</v>
      </c>
      <c r="G9420" s="9" t="s">
        <v>138</v>
      </c>
    </row>
    <row r="9421" spans="1:7" x14ac:dyDescent="0.25">
      <c r="A9421" s="10" t="str">
        <f t="shared" si="147"/>
        <v>6.800.10.874V16419Não Liberado7.800.01.2801CN14</v>
      </c>
      <c r="B9421" s="10" t="s">
        <v>316</v>
      </c>
      <c r="C9421" s="10" t="s">
        <v>10048</v>
      </c>
      <c r="D9421" s="10" t="s">
        <v>301</v>
      </c>
      <c r="E9421" s="7" t="s">
        <v>314</v>
      </c>
      <c r="F9421" s="8">
        <v>1</v>
      </c>
      <c r="G9421" s="9" t="s">
        <v>305</v>
      </c>
    </row>
    <row r="9422" spans="1:7" x14ac:dyDescent="0.25">
      <c r="A9422" s="10" t="str">
        <f t="shared" si="147"/>
        <v>6.800.10.874V16420Não Liberado7.001.11.011 1FIX9</v>
      </c>
      <c r="B9422" s="10" t="s">
        <v>316</v>
      </c>
      <c r="C9422" s="10" t="s">
        <v>10049</v>
      </c>
      <c r="D9422" s="10" t="s">
        <v>301</v>
      </c>
      <c r="E9422" s="7" t="s">
        <v>312</v>
      </c>
      <c r="F9422" s="8">
        <v>1</v>
      </c>
      <c r="G9422" s="9" t="s">
        <v>313</v>
      </c>
    </row>
    <row r="9423" spans="1:7" x14ac:dyDescent="0.25">
      <c r="A9423" s="10" t="str">
        <f t="shared" si="147"/>
        <v>6.800.10.874V16421Não Liberado6.800.05.7412CON1, CON2</v>
      </c>
      <c r="B9423" s="10" t="s">
        <v>316</v>
      </c>
      <c r="C9423" s="10" t="s">
        <v>10050</v>
      </c>
      <c r="D9423" s="10" t="s">
        <v>301</v>
      </c>
      <c r="E9423" s="7" t="s">
        <v>135</v>
      </c>
      <c r="F9423" s="8">
        <v>2</v>
      </c>
      <c r="G9423" s="9" t="s">
        <v>136</v>
      </c>
    </row>
    <row r="9424" spans="1:7" x14ac:dyDescent="0.25">
      <c r="A9424" s="10" t="str">
        <f t="shared" si="147"/>
        <v>6.800.10.874V16422Não Liberado6.800.06.0902D2, D5</v>
      </c>
      <c r="B9424" s="10" t="s">
        <v>316</v>
      </c>
      <c r="C9424" s="10" t="s">
        <v>10051</v>
      </c>
      <c r="D9424" s="10" t="s">
        <v>301</v>
      </c>
      <c r="E9424" s="7" t="s">
        <v>149</v>
      </c>
      <c r="F9424" s="8">
        <v>2</v>
      </c>
      <c r="G9424" s="9" t="s">
        <v>150</v>
      </c>
    </row>
    <row r="9425" spans="1:7" x14ac:dyDescent="0.25">
      <c r="A9425" s="10" t="str">
        <f t="shared" si="147"/>
        <v>6.800.10.874V16423Não Liberado6.800.00.4722D3, D4</v>
      </c>
      <c r="B9425" s="10" t="s">
        <v>316</v>
      </c>
      <c r="C9425" s="10" t="s">
        <v>10052</v>
      </c>
      <c r="D9425" s="10" t="s">
        <v>301</v>
      </c>
      <c r="E9425" s="7" t="s">
        <v>153</v>
      </c>
      <c r="F9425" s="8">
        <v>2</v>
      </c>
      <c r="G9425" s="9" t="s">
        <v>154</v>
      </c>
    </row>
    <row r="9426" spans="1:7" x14ac:dyDescent="0.25">
      <c r="A9426" s="10" t="str">
        <f t="shared" si="147"/>
        <v>6.800.10.874V16424Não Liberado6.800.04.0471D6</v>
      </c>
      <c r="B9426" s="10" t="s">
        <v>316</v>
      </c>
      <c r="C9426" s="10" t="s">
        <v>10053</v>
      </c>
      <c r="D9426" s="10" t="s">
        <v>301</v>
      </c>
      <c r="E9426" s="7" t="s">
        <v>159</v>
      </c>
      <c r="F9426" s="8">
        <v>1</v>
      </c>
      <c r="G9426" s="9" t="s">
        <v>160</v>
      </c>
    </row>
    <row r="9427" spans="1:7" x14ac:dyDescent="0.25">
      <c r="A9427" s="10" t="str">
        <f t="shared" si="147"/>
        <v>6.800.10.874V16425Não Liberado6.800.05.3221D8</v>
      </c>
      <c r="B9427" s="10" t="s">
        <v>316</v>
      </c>
      <c r="C9427" s="10" t="s">
        <v>10054</v>
      </c>
      <c r="D9427" s="10" t="s">
        <v>301</v>
      </c>
      <c r="E9427" s="7" t="s">
        <v>157</v>
      </c>
      <c r="F9427" s="8">
        <v>1</v>
      </c>
      <c r="G9427" s="9" t="s">
        <v>158</v>
      </c>
    </row>
    <row r="9428" spans="1:7" x14ac:dyDescent="0.25">
      <c r="A9428" s="10" t="str">
        <f t="shared" si="147"/>
        <v>6.800.10.874V16426Não Liberado6.032.02.00911D10, D11, D12, D13, D14, D15, D16, D17, D18, D19, D20</v>
      </c>
      <c r="B9428" s="10" t="s">
        <v>316</v>
      </c>
      <c r="C9428" s="10" t="s">
        <v>10055</v>
      </c>
      <c r="D9428" s="10" t="s">
        <v>301</v>
      </c>
      <c r="E9428" s="7" t="s">
        <v>151</v>
      </c>
      <c r="F9428" s="8">
        <v>11</v>
      </c>
      <c r="G9428" s="9" t="s">
        <v>152</v>
      </c>
    </row>
    <row r="9429" spans="1:7" x14ac:dyDescent="0.25">
      <c r="A9429" s="10" t="str">
        <f t="shared" si="147"/>
        <v>6.800.10.874V16427Não Liberado6.800.05.0701D27</v>
      </c>
      <c r="B9429" s="10" t="s">
        <v>316</v>
      </c>
      <c r="C9429" s="10" t="s">
        <v>10056</v>
      </c>
      <c r="D9429" s="10" t="s">
        <v>301</v>
      </c>
      <c r="E9429" s="7" t="s">
        <v>155</v>
      </c>
      <c r="F9429" s="8">
        <v>1</v>
      </c>
      <c r="G9429" s="9" t="s">
        <v>156</v>
      </c>
    </row>
    <row r="9430" spans="1:7" x14ac:dyDescent="0.25">
      <c r="A9430" s="10" t="str">
        <f t="shared" si="147"/>
        <v>6.800.10.874V16428Não Liberado6.800.05.4352DC1, DC2</v>
      </c>
      <c r="B9430" s="10" t="s">
        <v>316</v>
      </c>
      <c r="C9430" s="10" t="s">
        <v>10057</v>
      </c>
      <c r="D9430" s="10" t="s">
        <v>301</v>
      </c>
      <c r="E9430" s="7" t="s">
        <v>80</v>
      </c>
      <c r="F9430" s="8">
        <v>2</v>
      </c>
      <c r="G9430" s="9" t="s">
        <v>81</v>
      </c>
    </row>
    <row r="9431" spans="1:7" x14ac:dyDescent="0.25">
      <c r="A9431" s="10" t="str">
        <f t="shared" si="147"/>
        <v>6.800.10.874V16429Não Liberado6.800.09.8561DC3</v>
      </c>
      <c r="B9431" s="10" t="s">
        <v>316</v>
      </c>
      <c r="C9431" s="10" t="s">
        <v>10058</v>
      </c>
      <c r="D9431" s="10" t="s">
        <v>301</v>
      </c>
      <c r="E9431" s="7" t="s">
        <v>139</v>
      </c>
      <c r="F9431" s="8">
        <v>1</v>
      </c>
      <c r="G9431" s="9" t="s">
        <v>140</v>
      </c>
    </row>
    <row r="9432" spans="1:7" x14ac:dyDescent="0.25">
      <c r="A9432" s="10" t="str">
        <f t="shared" si="147"/>
        <v>6.800.10.874V16430Não Liberado6.800.00.5611DC4</v>
      </c>
      <c r="B9432" s="10" t="s">
        <v>316</v>
      </c>
      <c r="C9432" s="10" t="s">
        <v>10059</v>
      </c>
      <c r="D9432" s="10" t="s">
        <v>301</v>
      </c>
      <c r="E9432" s="7" t="s">
        <v>98</v>
      </c>
      <c r="F9432" s="8">
        <v>1</v>
      </c>
      <c r="G9432" s="9" t="s">
        <v>99</v>
      </c>
    </row>
    <row r="9433" spans="1:7" x14ac:dyDescent="0.25">
      <c r="A9433" s="10" t="str">
        <f t="shared" si="147"/>
        <v>6.800.10.874V16431Não Liberado7.800.00.5284ESP1, ESP2, ESP3, ESP4</v>
      </c>
      <c r="B9433" s="10" t="s">
        <v>316</v>
      </c>
      <c r="C9433" s="10" t="s">
        <v>10060</v>
      </c>
      <c r="D9433" s="10" t="s">
        <v>301</v>
      </c>
      <c r="E9433" s="7" t="s">
        <v>311</v>
      </c>
      <c r="F9433" s="8">
        <v>4</v>
      </c>
      <c r="G9433" s="9" t="s">
        <v>161</v>
      </c>
    </row>
    <row r="9434" spans="1:7" x14ac:dyDescent="0.25">
      <c r="A9434" s="10" t="str">
        <f t="shared" si="147"/>
        <v>6.800.10.874V16432Não Liberado6.800.05.7171F1</v>
      </c>
      <c r="B9434" s="10" t="s">
        <v>316</v>
      </c>
      <c r="C9434" s="10" t="s">
        <v>10061</v>
      </c>
      <c r="D9434" s="10" t="s">
        <v>301</v>
      </c>
      <c r="E9434" s="7" t="s">
        <v>164</v>
      </c>
      <c r="F9434" s="8">
        <v>1</v>
      </c>
      <c r="G9434" s="9" t="s">
        <v>165</v>
      </c>
    </row>
    <row r="9435" spans="1:7" x14ac:dyDescent="0.25">
      <c r="A9435" s="10" t="str">
        <f t="shared" si="147"/>
        <v>6.800.10.874V16433Não Liberado6.800.02.2301FER1</v>
      </c>
      <c r="B9435" s="10" t="s">
        <v>316</v>
      </c>
      <c r="C9435" s="10" t="s">
        <v>10062</v>
      </c>
      <c r="D9435" s="10" t="s">
        <v>301</v>
      </c>
      <c r="E9435" s="7" t="s">
        <v>172</v>
      </c>
      <c r="F9435" s="8">
        <v>1</v>
      </c>
      <c r="G9435" s="9" t="s">
        <v>173</v>
      </c>
    </row>
    <row r="9436" spans="1:7" x14ac:dyDescent="0.25">
      <c r="A9436" s="10" t="str">
        <f t="shared" si="147"/>
        <v>6.800.10.874V16434Não Liberado6.800.05.0725FER2, FER3, FER4, FER5, FER6</v>
      </c>
      <c r="B9436" s="10" t="s">
        <v>316</v>
      </c>
      <c r="C9436" s="10" t="s">
        <v>10063</v>
      </c>
      <c r="D9436" s="10" t="s">
        <v>301</v>
      </c>
      <c r="E9436" s="7" t="s">
        <v>170</v>
      </c>
      <c r="F9436" s="8">
        <v>5</v>
      </c>
      <c r="G9436" s="9" t="s">
        <v>171</v>
      </c>
    </row>
    <row r="9437" spans="1:7" x14ac:dyDescent="0.25">
      <c r="A9437" s="10" t="str">
        <f t="shared" si="147"/>
        <v>6.800.10.874V16435Não Liberado7.001.00.1098FIX1, FIX2, FIX3, FIX4, FIX5, FIX6, FIX7, FIX8</v>
      </c>
      <c r="B9437" s="10" t="s">
        <v>316</v>
      </c>
      <c r="C9437" s="10" t="s">
        <v>10064</v>
      </c>
      <c r="D9437" s="10" t="s">
        <v>301</v>
      </c>
      <c r="E9437" s="7" t="s">
        <v>184</v>
      </c>
      <c r="F9437" s="8">
        <v>8</v>
      </c>
      <c r="G9437" s="9" t="s">
        <v>185</v>
      </c>
    </row>
    <row r="9438" spans="1:7" x14ac:dyDescent="0.25">
      <c r="A9438" s="10" t="str">
        <f t="shared" si="147"/>
        <v>6.800.10.874V16436Não Liberado6.010.94.0011FLT1</v>
      </c>
      <c r="B9438" s="10" t="s">
        <v>316</v>
      </c>
      <c r="C9438" s="10" t="s">
        <v>10065</v>
      </c>
      <c r="D9438" s="10" t="s">
        <v>301</v>
      </c>
      <c r="E9438" s="7" t="s">
        <v>147</v>
      </c>
      <c r="F9438" s="8">
        <v>1</v>
      </c>
      <c r="G9438" s="9" t="s">
        <v>148</v>
      </c>
    </row>
    <row r="9439" spans="1:7" x14ac:dyDescent="0.25">
      <c r="A9439" s="10" t="str">
        <f t="shared" si="147"/>
        <v>6.800.10.874V16437Não Liberado6.800.05.3521L1</v>
      </c>
      <c r="B9439" s="10" t="s">
        <v>316</v>
      </c>
      <c r="C9439" s="10" t="s">
        <v>10066</v>
      </c>
      <c r="D9439" s="10" t="s">
        <v>301</v>
      </c>
      <c r="E9439" s="7" t="s">
        <v>174</v>
      </c>
      <c r="F9439" s="8">
        <v>1</v>
      </c>
      <c r="G9439" s="9" t="s">
        <v>175</v>
      </c>
    </row>
    <row r="9440" spans="1:7" x14ac:dyDescent="0.25">
      <c r="A9440" s="10" t="str">
        <f t="shared" si="147"/>
        <v>6.800.10.874V16438Não Liberado6.800.05.3251L2</v>
      </c>
      <c r="B9440" s="10" t="s">
        <v>316</v>
      </c>
      <c r="C9440" s="10" t="s">
        <v>10067</v>
      </c>
      <c r="D9440" s="10" t="s">
        <v>301</v>
      </c>
      <c r="E9440" s="7" t="s">
        <v>176</v>
      </c>
      <c r="F9440" s="8">
        <v>1</v>
      </c>
      <c r="G9440" s="9" t="s">
        <v>177</v>
      </c>
    </row>
    <row r="9441" spans="1:7" x14ac:dyDescent="0.25">
      <c r="A9441" s="10" t="str">
        <f t="shared" si="147"/>
        <v>6.800.10.874V16439Não Liberado6.800.01.5314L3.1, L3.2, L3.3, L3.4</v>
      </c>
      <c r="B9441" s="10" t="s">
        <v>316</v>
      </c>
      <c r="C9441" s="10" t="s">
        <v>10068</v>
      </c>
      <c r="D9441" s="10" t="s">
        <v>301</v>
      </c>
      <c r="E9441" s="7" t="s">
        <v>168</v>
      </c>
      <c r="F9441" s="8">
        <v>4</v>
      </c>
      <c r="G9441" s="9" t="s">
        <v>169</v>
      </c>
    </row>
    <row r="9442" spans="1:7" x14ac:dyDescent="0.25">
      <c r="A9442" s="10" t="str">
        <f t="shared" si="147"/>
        <v>6.800.10.874V16440Não Liberado6.800.06.0882L4, L5</v>
      </c>
      <c r="B9442" s="10" t="s">
        <v>316</v>
      </c>
      <c r="C9442" s="10" t="s">
        <v>10069</v>
      </c>
      <c r="D9442" s="10" t="s">
        <v>301</v>
      </c>
      <c r="E9442" s="7" t="s">
        <v>166</v>
      </c>
      <c r="F9442" s="8">
        <v>2</v>
      </c>
      <c r="G9442" s="9" t="s">
        <v>167</v>
      </c>
    </row>
    <row r="9443" spans="1:7" x14ac:dyDescent="0.25">
      <c r="A9443" s="10" t="str">
        <f t="shared" si="147"/>
        <v>6.800.10.874V16441Não Liberado6.800.00.7466L6, L7, L8, L9, L10, L11</v>
      </c>
      <c r="B9443" s="10" t="s">
        <v>316</v>
      </c>
      <c r="C9443" s="10" t="s">
        <v>10070</v>
      </c>
      <c r="D9443" s="10" t="s">
        <v>301</v>
      </c>
      <c r="E9443" s="7" t="s">
        <v>178</v>
      </c>
      <c r="F9443" s="8">
        <v>6</v>
      </c>
      <c r="G9443" s="9" t="s">
        <v>179</v>
      </c>
    </row>
    <row r="9444" spans="1:7" x14ac:dyDescent="0.25">
      <c r="A9444" s="10" t="str">
        <f t="shared" si="147"/>
        <v>6.800.10.874V16442Não Liberado6.800.00.55311LD1, LD2, LD3, LD4, LD6, LD9, LD10, LD13.1, LD13.2, LD13.3, LD13.4</v>
      </c>
      <c r="B9444" s="10" t="s">
        <v>316</v>
      </c>
      <c r="C9444" s="10" t="s">
        <v>10071</v>
      </c>
      <c r="D9444" s="10" t="s">
        <v>301</v>
      </c>
      <c r="E9444" s="7" t="s">
        <v>182</v>
      </c>
      <c r="F9444" s="8">
        <v>11</v>
      </c>
      <c r="G9444" s="9" t="s">
        <v>183</v>
      </c>
    </row>
    <row r="9445" spans="1:7" x14ac:dyDescent="0.25">
      <c r="A9445" s="10" t="str">
        <f t="shared" si="147"/>
        <v>6.800.10.874V16443Não Liberado6.800.06.3482LED1, LED2</v>
      </c>
      <c r="B9445" s="10" t="s">
        <v>316</v>
      </c>
      <c r="C9445" s="10" t="s">
        <v>10072</v>
      </c>
      <c r="D9445" s="10" t="s">
        <v>301</v>
      </c>
      <c r="E9445" s="7" t="s">
        <v>180</v>
      </c>
      <c r="F9445" s="8">
        <v>2</v>
      </c>
      <c r="G9445" s="9" t="s">
        <v>181</v>
      </c>
    </row>
    <row r="9446" spans="1:7" x14ac:dyDescent="0.25">
      <c r="A9446" s="10" t="str">
        <f t="shared" si="147"/>
        <v>6.800.10.874V16444Não Liberado6.800.05.3234PTC2.1, PTC2.2, PTC2.3, PTC2.4</v>
      </c>
      <c r="B9446" s="10" t="s">
        <v>316</v>
      </c>
      <c r="C9446" s="10" t="s">
        <v>10073</v>
      </c>
      <c r="D9446" s="10" t="s">
        <v>301</v>
      </c>
      <c r="E9446" s="7" t="s">
        <v>162</v>
      </c>
      <c r="F9446" s="8">
        <v>4</v>
      </c>
      <c r="G9446" s="9" t="s">
        <v>163</v>
      </c>
    </row>
    <row r="9447" spans="1:7" x14ac:dyDescent="0.25">
      <c r="A9447" s="10" t="str">
        <f t="shared" si="147"/>
        <v>6.800.10.874V16445Não Liberado6.800.01.5345Q2, Q3, Q13, Q16, Q21</v>
      </c>
      <c r="B9447" s="10" t="s">
        <v>316</v>
      </c>
      <c r="C9447" s="10" t="s">
        <v>10074</v>
      </c>
      <c r="D9447" s="10" t="s">
        <v>301</v>
      </c>
      <c r="E9447" s="7" t="s">
        <v>290</v>
      </c>
      <c r="F9447" s="8">
        <v>5</v>
      </c>
      <c r="G9447" s="9" t="s">
        <v>291</v>
      </c>
    </row>
    <row r="9448" spans="1:7" x14ac:dyDescent="0.25">
      <c r="A9448" s="10" t="str">
        <f t="shared" si="147"/>
        <v>6.800.10.874V16446Não Liberado6.800.01.0985Q4, Q6.1, Q6.2, Q6.3, Q6.4</v>
      </c>
      <c r="B9448" s="10" t="s">
        <v>316</v>
      </c>
      <c r="C9448" s="10" t="s">
        <v>10075</v>
      </c>
      <c r="D9448" s="10" t="s">
        <v>301</v>
      </c>
      <c r="E9448" s="7" t="s">
        <v>296</v>
      </c>
      <c r="F9448" s="8">
        <v>5</v>
      </c>
      <c r="G9448" s="9" t="s">
        <v>297</v>
      </c>
    </row>
    <row r="9449" spans="1:7" x14ac:dyDescent="0.25">
      <c r="A9449" s="10" t="str">
        <f t="shared" si="147"/>
        <v>6.800.10.874V16447Não Liberado6.031.02.0098Q5, Q14, Q15, Q17, Q18, Q19, Q20, Q22</v>
      </c>
      <c r="B9449" s="10" t="s">
        <v>316</v>
      </c>
      <c r="C9449" s="10" t="s">
        <v>10076</v>
      </c>
      <c r="D9449" s="10" t="s">
        <v>301</v>
      </c>
      <c r="E9449" s="7" t="s">
        <v>288</v>
      </c>
      <c r="F9449" s="8">
        <v>8</v>
      </c>
      <c r="G9449" s="9" t="s">
        <v>289</v>
      </c>
    </row>
    <row r="9450" spans="1:7" x14ac:dyDescent="0.25">
      <c r="A9450" s="10" t="str">
        <f t="shared" si="147"/>
        <v>6.800.10.874V16448Não Liberado6.800.01.7528Q7.1, Q7.2, Q7.3, Q7.4, Q9.1, Q9.2, Q9.3, Q9.4</v>
      </c>
      <c r="B9450" s="10" t="s">
        <v>316</v>
      </c>
      <c r="C9450" s="10" t="s">
        <v>10077</v>
      </c>
      <c r="D9450" s="10" t="s">
        <v>301</v>
      </c>
      <c r="E9450" s="7" t="s">
        <v>292</v>
      </c>
      <c r="F9450" s="8">
        <v>8</v>
      </c>
      <c r="G9450" s="9" t="s">
        <v>293</v>
      </c>
    </row>
    <row r="9451" spans="1:7" x14ac:dyDescent="0.25">
      <c r="A9451" s="10" t="str">
        <f t="shared" si="147"/>
        <v>6.800.10.874V16449Não Liberado6.800.05.8668Q8.1, Q8.2, Q8.3, Q8.4, Q10.1, Q10.2, Q10.3, Q10.4</v>
      </c>
      <c r="B9451" s="10" t="s">
        <v>316</v>
      </c>
      <c r="C9451" s="10" t="s">
        <v>10078</v>
      </c>
      <c r="D9451" s="10" t="s">
        <v>301</v>
      </c>
      <c r="E9451" s="7" t="s">
        <v>294</v>
      </c>
      <c r="F9451" s="8">
        <v>8</v>
      </c>
      <c r="G9451" s="9" t="s">
        <v>295</v>
      </c>
    </row>
    <row r="9452" spans="1:7" x14ac:dyDescent="0.25">
      <c r="A9452" s="10" t="str">
        <f t="shared" si="147"/>
        <v>6.800.10.874V16450Não Liberado6.800.03.0581Q23</v>
      </c>
      <c r="B9452" s="10" t="s">
        <v>316</v>
      </c>
      <c r="C9452" s="10" t="s">
        <v>10079</v>
      </c>
      <c r="D9452" s="10" t="s">
        <v>301</v>
      </c>
      <c r="E9452" s="7" t="s">
        <v>286</v>
      </c>
      <c r="F9452" s="8">
        <v>1</v>
      </c>
      <c r="G9452" s="9" t="s">
        <v>287</v>
      </c>
    </row>
    <row r="9453" spans="1:7" x14ac:dyDescent="0.25">
      <c r="A9453" s="10" t="str">
        <f t="shared" si="147"/>
        <v>6.800.10.874V16451Não Liberado6.800.00.43612R1, R11, R13, R18, R128.1, R128.2, R128.3, R128.4, R148.1, R148.2, R148.3, R148.4</v>
      </c>
      <c r="B9453" s="10" t="s">
        <v>316</v>
      </c>
      <c r="C9453" s="10" t="s">
        <v>10080</v>
      </c>
      <c r="D9453" s="10" t="s">
        <v>301</v>
      </c>
      <c r="E9453" s="7" t="s">
        <v>230</v>
      </c>
      <c r="F9453" s="8">
        <v>12</v>
      </c>
      <c r="G9453" s="9" t="s">
        <v>231</v>
      </c>
    </row>
    <row r="9454" spans="1:7" ht="40.799999999999997" x14ac:dyDescent="0.25">
      <c r="A9454" s="10" t="str">
        <f t="shared" si="147"/>
        <v>6.800.10.874V16452Não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9454" s="10" t="s">
        <v>316</v>
      </c>
      <c r="C9454" s="10" t="s">
        <v>10081</v>
      </c>
      <c r="D9454" s="10" t="s">
        <v>301</v>
      </c>
      <c r="E9454" s="7" t="s">
        <v>205</v>
      </c>
      <c r="F9454" s="8">
        <v>88</v>
      </c>
      <c r="G9454" s="9" t="s">
        <v>306</v>
      </c>
    </row>
    <row r="9455" spans="1:7" x14ac:dyDescent="0.25">
      <c r="A9455" s="10" t="str">
        <f t="shared" si="147"/>
        <v>6.800.10.874V16453Não Liberado6.220.52.2001R9</v>
      </c>
      <c r="B9455" s="10" t="s">
        <v>316</v>
      </c>
      <c r="C9455" s="10" t="s">
        <v>10082</v>
      </c>
      <c r="D9455" s="10" t="s">
        <v>301</v>
      </c>
      <c r="E9455" s="7" t="s">
        <v>236</v>
      </c>
      <c r="F9455" s="8">
        <v>1</v>
      </c>
      <c r="G9455" s="9" t="s">
        <v>237</v>
      </c>
    </row>
    <row r="9456" spans="1:7" ht="20.399999999999999" x14ac:dyDescent="0.25">
      <c r="A9456" s="10" t="str">
        <f t="shared" si="147"/>
        <v>6.800.10.874V16454Não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9456" s="10" t="s">
        <v>316</v>
      </c>
      <c r="C9456" s="10" t="s">
        <v>10083</v>
      </c>
      <c r="D9456" s="10" t="s">
        <v>301</v>
      </c>
      <c r="E9456" s="7" t="s">
        <v>201</v>
      </c>
      <c r="F9456" s="8">
        <v>44</v>
      </c>
      <c r="G9456" s="9" t="s">
        <v>202</v>
      </c>
    </row>
    <row r="9457" spans="1:7" ht="20.399999999999999" x14ac:dyDescent="0.25">
      <c r="A9457" s="10" t="str">
        <f t="shared" si="147"/>
        <v>6.800.10.874V16455Não Liberado6.800.01.75752R23, R39, R55, R56, R57, R58, R63, R67, R69, R70, R77, R81, R93, R157, R158, R159, R160, R161, R162, R163, R164, R165, R166, R167, R168, R169, R170, R171, R172, R173, R174, R175, R176, R177, R178, R199, R200, R201, R202, R252, R258, R261, R300, R307, R308, R316, R317, R318, R320, R324, R330, R432</v>
      </c>
      <c r="B9457" s="10" t="s">
        <v>316</v>
      </c>
      <c r="C9457" s="10" t="s">
        <v>10084</v>
      </c>
      <c r="D9457" s="10" t="s">
        <v>301</v>
      </c>
      <c r="E9457" s="7" t="s">
        <v>246</v>
      </c>
      <c r="F9457" s="8">
        <v>52</v>
      </c>
      <c r="G9457" s="9" t="s">
        <v>247</v>
      </c>
    </row>
    <row r="9458" spans="1:7" ht="40.799999999999997" x14ac:dyDescent="0.25">
      <c r="A9458" s="10" t="str">
        <f t="shared" si="147"/>
        <v>6.800.10.874V16456Não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9458" s="10" t="s">
        <v>316</v>
      </c>
      <c r="C9458" s="10" t="s">
        <v>10085</v>
      </c>
      <c r="D9458" s="10" t="s">
        <v>301</v>
      </c>
      <c r="E9458" s="7" t="s">
        <v>196</v>
      </c>
      <c r="F9458" s="8">
        <v>92</v>
      </c>
      <c r="G9458" s="9" t="s">
        <v>307</v>
      </c>
    </row>
    <row r="9459" spans="1:7" x14ac:dyDescent="0.25">
      <c r="A9459" s="10" t="str">
        <f t="shared" si="147"/>
        <v>6.800.10.874V16457Não Liberado6.800.00.7102R26, R459</v>
      </c>
      <c r="B9459" s="10" t="s">
        <v>316</v>
      </c>
      <c r="C9459" s="10" t="s">
        <v>10086</v>
      </c>
      <c r="D9459" s="10" t="s">
        <v>301</v>
      </c>
      <c r="E9459" s="7" t="s">
        <v>266</v>
      </c>
      <c r="F9459" s="8">
        <v>2</v>
      </c>
      <c r="G9459" s="9" t="s">
        <v>267</v>
      </c>
    </row>
    <row r="9460" spans="1:7" x14ac:dyDescent="0.25">
      <c r="A9460" s="10" t="str">
        <f t="shared" si="147"/>
        <v>6.800.10.874V16458Não Liberado6.220.50.1006R30, R71, R72, R86, R309, R310</v>
      </c>
      <c r="B9460" s="10" t="s">
        <v>316</v>
      </c>
      <c r="C9460" s="10" t="s">
        <v>10087</v>
      </c>
      <c r="D9460" s="10" t="s">
        <v>301</v>
      </c>
      <c r="E9460" s="7" t="s">
        <v>210</v>
      </c>
      <c r="F9460" s="8">
        <v>6</v>
      </c>
      <c r="G9460" s="9" t="s">
        <v>211</v>
      </c>
    </row>
    <row r="9461" spans="1:7" x14ac:dyDescent="0.25">
      <c r="A9461" s="10" t="str">
        <f t="shared" si="147"/>
        <v>6.800.10.874V16459Não Liberado6.220.50.51031R33, R34, R40, R41, R42, R150, R151, R152, R154, R196, R197, R235, R238, R249, R251, R254, R255, R256, R264, R273, R274, R275, R276, R285, R303, R304, R305, R495, R496, R530, R531</v>
      </c>
      <c r="B9461" s="10" t="s">
        <v>316</v>
      </c>
      <c r="C9461" s="10" t="s">
        <v>10088</v>
      </c>
      <c r="D9461" s="10" t="s">
        <v>301</v>
      </c>
      <c r="E9461" s="7" t="s">
        <v>260</v>
      </c>
      <c r="F9461" s="8">
        <v>31</v>
      </c>
      <c r="G9461" s="9" t="s">
        <v>261</v>
      </c>
    </row>
    <row r="9462" spans="1:7" x14ac:dyDescent="0.25">
      <c r="A9462" s="10" t="str">
        <f t="shared" si="147"/>
        <v>6.800.10.874V16460Não Liberado6.800.04.4831R35</v>
      </c>
      <c r="B9462" s="10" t="s">
        <v>316</v>
      </c>
      <c r="C9462" s="10" t="s">
        <v>10089</v>
      </c>
      <c r="D9462" s="10" t="s">
        <v>301</v>
      </c>
      <c r="E9462" s="7" t="s">
        <v>272</v>
      </c>
      <c r="F9462" s="8">
        <v>1</v>
      </c>
      <c r="G9462" s="9" t="s">
        <v>273</v>
      </c>
    </row>
    <row r="9463" spans="1:7" x14ac:dyDescent="0.25">
      <c r="A9463" s="10" t="str">
        <f t="shared" si="147"/>
        <v>6.800.10.874V16461Não Liberado6.800.02.5524R48, R74, R224, R231</v>
      </c>
      <c r="B9463" s="10" t="s">
        <v>316</v>
      </c>
      <c r="C9463" s="10" t="s">
        <v>10090</v>
      </c>
      <c r="D9463" s="10" t="s">
        <v>301</v>
      </c>
      <c r="E9463" s="7" t="s">
        <v>212</v>
      </c>
      <c r="F9463" s="8">
        <v>4</v>
      </c>
      <c r="G9463" s="9" t="s">
        <v>213</v>
      </c>
    </row>
    <row r="9464" spans="1:7" x14ac:dyDescent="0.25">
      <c r="A9464" s="10" t="str">
        <f t="shared" si="147"/>
        <v>6.800.10.874V16462Não Liberado6.220.60.10014R61, R195, R358.1, R358.2, R358.3, R358.4, R362, R363, R364, R365, R371, R372, R518.1, R518.4</v>
      </c>
      <c r="B9464" s="10" t="s">
        <v>316</v>
      </c>
      <c r="C9464" s="10" t="s">
        <v>10091</v>
      </c>
      <c r="D9464" s="10" t="s">
        <v>301</v>
      </c>
      <c r="E9464" s="7" t="s">
        <v>206</v>
      </c>
      <c r="F9464" s="8">
        <v>14</v>
      </c>
      <c r="G9464" s="9" t="s">
        <v>207</v>
      </c>
    </row>
    <row r="9465" spans="1:7" x14ac:dyDescent="0.25">
      <c r="A9465" s="10" t="str">
        <f t="shared" si="147"/>
        <v>6.800.10.874V16463Não Liberado6.800.01.01519R64, R68, R79, R85, R97, R149.1, R149.2, R149.3, R149.4, R190, R282, R286, R287, R288, R398, R425, R426, R427, R428</v>
      </c>
      <c r="B9465" s="10" t="s">
        <v>316</v>
      </c>
      <c r="C9465" s="10" t="s">
        <v>10092</v>
      </c>
      <c r="D9465" s="10" t="s">
        <v>301</v>
      </c>
      <c r="E9465" s="7" t="s">
        <v>244</v>
      </c>
      <c r="F9465" s="8">
        <v>19</v>
      </c>
      <c r="G9465" s="9" t="s">
        <v>245</v>
      </c>
    </row>
    <row r="9466" spans="1:7" x14ac:dyDescent="0.25">
      <c r="A9466" s="10" t="str">
        <f t="shared" si="147"/>
        <v>6.800.10.874V16464Não Liberado6.243.52.0001R73</v>
      </c>
      <c r="B9466" s="10" t="s">
        <v>316</v>
      </c>
      <c r="C9466" s="10" t="s">
        <v>10093</v>
      </c>
      <c r="D9466" s="10" t="s">
        <v>301</v>
      </c>
      <c r="E9466" s="7" t="s">
        <v>278</v>
      </c>
      <c r="F9466" s="8">
        <v>1</v>
      </c>
      <c r="G9466" s="9" t="s">
        <v>279</v>
      </c>
    </row>
    <row r="9467" spans="1:7" x14ac:dyDescent="0.25">
      <c r="A9467" s="10" t="str">
        <f t="shared" si="147"/>
        <v>6.800.10.874V16465Não Liberado6.800.00.4622R75, R76</v>
      </c>
      <c r="B9467" s="10" t="s">
        <v>316</v>
      </c>
      <c r="C9467" s="10" t="s">
        <v>10094</v>
      </c>
      <c r="D9467" s="10" t="s">
        <v>301</v>
      </c>
      <c r="E9467" s="7" t="s">
        <v>280</v>
      </c>
      <c r="F9467" s="8">
        <v>2</v>
      </c>
      <c r="G9467" s="9" t="s">
        <v>281</v>
      </c>
    </row>
    <row r="9468" spans="1:7" x14ac:dyDescent="0.25">
      <c r="A9468" s="10" t="str">
        <f t="shared" si="147"/>
        <v>6.800.10.874V16466Não Liberado6.243.60.1004R78, R236, R253, R394</v>
      </c>
      <c r="B9468" s="10" t="s">
        <v>316</v>
      </c>
      <c r="C9468" s="10" t="s">
        <v>10095</v>
      </c>
      <c r="D9468" s="10" t="s">
        <v>301</v>
      </c>
      <c r="E9468" s="7" t="s">
        <v>274</v>
      </c>
      <c r="F9468" s="8">
        <v>4</v>
      </c>
      <c r="G9468" s="9" t="s">
        <v>275</v>
      </c>
    </row>
    <row r="9469" spans="1:7" x14ac:dyDescent="0.25">
      <c r="A9469" s="10" t="str">
        <f t="shared" si="147"/>
        <v>6.800.10.874V16467Não Liberado6.800.04.9441R84</v>
      </c>
      <c r="B9469" s="10" t="s">
        <v>316</v>
      </c>
      <c r="C9469" s="10" t="s">
        <v>10096</v>
      </c>
      <c r="D9469" s="10" t="s">
        <v>301</v>
      </c>
      <c r="E9469" s="7" t="s">
        <v>216</v>
      </c>
      <c r="F9469" s="8">
        <v>1</v>
      </c>
      <c r="G9469" s="9" t="s">
        <v>217</v>
      </c>
    </row>
    <row r="9470" spans="1:7" x14ac:dyDescent="0.25">
      <c r="A9470" s="10" t="str">
        <f t="shared" si="147"/>
        <v>6.800.10.874V16468Não Liberado6.800.02.7191R87</v>
      </c>
      <c r="B9470" s="10" t="s">
        <v>316</v>
      </c>
      <c r="C9470" s="10" t="s">
        <v>10097</v>
      </c>
      <c r="D9470" s="10" t="s">
        <v>301</v>
      </c>
      <c r="E9470" s="7" t="s">
        <v>256</v>
      </c>
      <c r="F9470" s="8">
        <v>1</v>
      </c>
      <c r="G9470" s="9" t="s">
        <v>257</v>
      </c>
    </row>
    <row r="9471" spans="1:7" x14ac:dyDescent="0.25">
      <c r="A9471" s="10" t="str">
        <f t="shared" si="147"/>
        <v>6.800.10.874V16469Não Liberado6.800.05.3291R88</v>
      </c>
      <c r="B9471" s="10" t="s">
        <v>316</v>
      </c>
      <c r="C9471" s="10" t="s">
        <v>10098</v>
      </c>
      <c r="D9471" s="10" t="s">
        <v>301</v>
      </c>
      <c r="E9471" s="7" t="s">
        <v>264</v>
      </c>
      <c r="F9471" s="8">
        <v>1</v>
      </c>
      <c r="G9471" s="9" t="s">
        <v>265</v>
      </c>
    </row>
    <row r="9472" spans="1:7" x14ac:dyDescent="0.25">
      <c r="A9472" s="10" t="str">
        <f t="shared" si="147"/>
        <v>6.800.10.874V16470Não Liberado6.800.03.9181R89</v>
      </c>
      <c r="B9472" s="10" t="s">
        <v>316</v>
      </c>
      <c r="C9472" s="10" t="s">
        <v>10099</v>
      </c>
      <c r="D9472" s="10" t="s">
        <v>301</v>
      </c>
      <c r="E9472" s="7" t="s">
        <v>250</v>
      </c>
      <c r="F9472" s="8">
        <v>1</v>
      </c>
      <c r="G9472" s="9" t="s">
        <v>251</v>
      </c>
    </row>
    <row r="9473" spans="1:7" x14ac:dyDescent="0.25">
      <c r="A9473" s="10" t="str">
        <f t="shared" si="147"/>
        <v>6.800.10.874V16471Não Liberado6.800.04.9101R90</v>
      </c>
      <c r="B9473" s="10" t="s">
        <v>316</v>
      </c>
      <c r="C9473" s="10" t="s">
        <v>10100</v>
      </c>
      <c r="D9473" s="10" t="s">
        <v>301</v>
      </c>
      <c r="E9473" s="7" t="s">
        <v>228</v>
      </c>
      <c r="F9473" s="8">
        <v>1</v>
      </c>
      <c r="G9473" s="9" t="s">
        <v>229</v>
      </c>
    </row>
    <row r="9474" spans="1:7" x14ac:dyDescent="0.25">
      <c r="A9474" s="10" t="str">
        <f t="shared" si="147"/>
        <v>6.800.10.874V16472Não Liberado6.800.05.3301R95</v>
      </c>
      <c r="B9474" s="10" t="s">
        <v>316</v>
      </c>
      <c r="C9474" s="10" t="s">
        <v>10101</v>
      </c>
      <c r="D9474" s="10" t="s">
        <v>301</v>
      </c>
      <c r="E9474" s="7" t="s">
        <v>218</v>
      </c>
      <c r="F9474" s="8">
        <v>1</v>
      </c>
      <c r="G9474" s="9" t="s">
        <v>219</v>
      </c>
    </row>
    <row r="9475" spans="1:7" x14ac:dyDescent="0.25">
      <c r="A9475" s="10" t="str">
        <f t="shared" ref="A9475:A9538" si="148">CONCATENATE(B9475,C9475,D9475,E9475,F9475,G9475)</f>
        <v>6.800.10.874V16473Não Liberado6.800.05.3311R96</v>
      </c>
      <c r="B9475" s="10" t="s">
        <v>316</v>
      </c>
      <c r="C9475" s="10" t="s">
        <v>10102</v>
      </c>
      <c r="D9475" s="10" t="s">
        <v>301</v>
      </c>
      <c r="E9475" s="7" t="s">
        <v>240</v>
      </c>
      <c r="F9475" s="8">
        <v>1</v>
      </c>
      <c r="G9475" s="9" t="s">
        <v>241</v>
      </c>
    </row>
    <row r="9476" spans="1:7" x14ac:dyDescent="0.25">
      <c r="A9476" s="10" t="str">
        <f t="shared" si="148"/>
        <v>6.800.10.874V16474Não Liberado6.800.01.19320R99, R184, R185, R377, R378, R379, R380, R381, R382, R388, R395, R396, R397, R422, R423, R430, R438, R439, R606, R607</v>
      </c>
      <c r="B9476" s="10" t="s">
        <v>316</v>
      </c>
      <c r="C9476" s="10" t="s">
        <v>10103</v>
      </c>
      <c r="D9476" s="10" t="s">
        <v>301</v>
      </c>
      <c r="E9476" s="7" t="s">
        <v>188</v>
      </c>
      <c r="F9476" s="8">
        <v>20</v>
      </c>
      <c r="G9476" s="9" t="s">
        <v>189</v>
      </c>
    </row>
    <row r="9477" spans="1:7" x14ac:dyDescent="0.25">
      <c r="A9477" s="10" t="str">
        <f t="shared" si="148"/>
        <v>6.800.10.874V16475Não Liberado6.220.52.0004R117.1, R117.2, R117.3, R117.4</v>
      </c>
      <c r="B9477" s="10" t="s">
        <v>316</v>
      </c>
      <c r="C9477" s="10" t="s">
        <v>10104</v>
      </c>
      <c r="D9477" s="10" t="s">
        <v>301</v>
      </c>
      <c r="E9477" s="7" t="s">
        <v>234</v>
      </c>
      <c r="F9477" s="8">
        <v>4</v>
      </c>
      <c r="G9477" s="9" t="s">
        <v>235</v>
      </c>
    </row>
    <row r="9478" spans="1:7" x14ac:dyDescent="0.25">
      <c r="A9478" s="10" t="str">
        <f t="shared" si="148"/>
        <v>6.800.10.874V16476Não Liberado6.220.70.0104R120.1, R120.2, R120.3, R120.4</v>
      </c>
      <c r="B9478" s="10" t="s">
        <v>316</v>
      </c>
      <c r="C9478" s="10" t="s">
        <v>10105</v>
      </c>
      <c r="D9478" s="10" t="s">
        <v>301</v>
      </c>
      <c r="E9478" s="7" t="s">
        <v>199</v>
      </c>
      <c r="F9478" s="8">
        <v>4</v>
      </c>
      <c r="G9478" s="9" t="s">
        <v>200</v>
      </c>
    </row>
    <row r="9479" spans="1:7" x14ac:dyDescent="0.25">
      <c r="A9479" s="10" t="str">
        <f t="shared" si="148"/>
        <v>6.800.10.874V16477Não Liberado6.800.02.2694R123.1, R123.2, R123.3, R123.4</v>
      </c>
      <c r="B9479" s="10" t="s">
        <v>316</v>
      </c>
      <c r="C9479" s="10" t="s">
        <v>10106</v>
      </c>
      <c r="D9479" s="10" t="s">
        <v>301</v>
      </c>
      <c r="E9479" s="7" t="s">
        <v>252</v>
      </c>
      <c r="F9479" s="8">
        <v>4</v>
      </c>
      <c r="G9479" s="9" t="s">
        <v>253</v>
      </c>
    </row>
    <row r="9480" spans="1:7" x14ac:dyDescent="0.25">
      <c r="A9480" s="10" t="str">
        <f t="shared" si="148"/>
        <v>6.800.10.874V16478Não Liberado6.800.00.7145R126.1, R126.2, R126.3, R126.4, R582</v>
      </c>
      <c r="B9480" s="10" t="s">
        <v>316</v>
      </c>
      <c r="C9480" s="10" t="s">
        <v>10107</v>
      </c>
      <c r="D9480" s="10" t="s">
        <v>301</v>
      </c>
      <c r="E9480" s="7" t="s">
        <v>220</v>
      </c>
      <c r="F9480" s="8">
        <v>5</v>
      </c>
      <c r="G9480" s="9" t="s">
        <v>221</v>
      </c>
    </row>
    <row r="9481" spans="1:7" x14ac:dyDescent="0.25">
      <c r="A9481" s="10" t="str">
        <f t="shared" si="148"/>
        <v>6.800.10.874V16479Não Liberado6.800.03.5374R127.1, R127.2, R127.3, R127.4</v>
      </c>
      <c r="B9481" s="10" t="s">
        <v>316</v>
      </c>
      <c r="C9481" s="10" t="s">
        <v>10108</v>
      </c>
      <c r="D9481" s="10" t="s">
        <v>301</v>
      </c>
      <c r="E9481" s="7" t="s">
        <v>258</v>
      </c>
      <c r="F9481" s="8">
        <v>4</v>
      </c>
      <c r="G9481" s="9" t="s">
        <v>259</v>
      </c>
    </row>
    <row r="9482" spans="1:7" x14ac:dyDescent="0.25">
      <c r="A9482" s="10" t="str">
        <f t="shared" si="148"/>
        <v>6.800.10.874V16480Não Liberado6.800.05.33212R129.1, R129.2, R129.3, R129.4, R130.1, R130.2, R130.3, R130.4, R131.1, R131.2, R131.3, R131.4</v>
      </c>
      <c r="B9482" s="10" t="s">
        <v>316</v>
      </c>
      <c r="C9482" s="10" t="s">
        <v>10109</v>
      </c>
      <c r="D9482" s="10" t="s">
        <v>301</v>
      </c>
      <c r="E9482" s="7" t="s">
        <v>282</v>
      </c>
      <c r="F9482" s="8">
        <v>12</v>
      </c>
      <c r="G9482" s="9" t="s">
        <v>283</v>
      </c>
    </row>
    <row r="9483" spans="1:7" x14ac:dyDescent="0.25">
      <c r="A9483" s="10" t="str">
        <f t="shared" si="148"/>
        <v>6.800.10.874V16481Não Liberado6.800.03.0194R133.1, R133.2, R133.3, R133.4</v>
      </c>
      <c r="B9483" s="10" t="s">
        <v>316</v>
      </c>
      <c r="C9483" s="10" t="s">
        <v>10110</v>
      </c>
      <c r="D9483" s="10" t="s">
        <v>301</v>
      </c>
      <c r="E9483" s="7" t="s">
        <v>270</v>
      </c>
      <c r="F9483" s="8">
        <v>4</v>
      </c>
      <c r="G9483" s="9" t="s">
        <v>271</v>
      </c>
    </row>
    <row r="9484" spans="1:7" x14ac:dyDescent="0.25">
      <c r="A9484" s="10" t="str">
        <f t="shared" si="148"/>
        <v>6.800.10.874V16482Não Liberado6.123.00.0034R134.1, R134.2, R134.3, R134.4</v>
      </c>
      <c r="B9484" s="10" t="s">
        <v>316</v>
      </c>
      <c r="C9484" s="10" t="s">
        <v>10111</v>
      </c>
      <c r="D9484" s="10" t="s">
        <v>301</v>
      </c>
      <c r="E9484" s="7" t="s">
        <v>248</v>
      </c>
      <c r="F9484" s="8">
        <v>4</v>
      </c>
      <c r="G9484" s="9" t="s">
        <v>249</v>
      </c>
    </row>
    <row r="9485" spans="1:7" x14ac:dyDescent="0.25">
      <c r="A9485" s="10" t="str">
        <f t="shared" si="148"/>
        <v>6.800.10.874V16483Não Liberado6.800.02.0638R138.1, R138.2, R138.3, R138.4, R140.1, R140.2, R140.3, R140.4</v>
      </c>
      <c r="B9485" s="10" t="s">
        <v>316</v>
      </c>
      <c r="C9485" s="10" t="s">
        <v>10112</v>
      </c>
      <c r="D9485" s="10" t="s">
        <v>301</v>
      </c>
      <c r="E9485" s="7" t="s">
        <v>226</v>
      </c>
      <c r="F9485" s="8">
        <v>8</v>
      </c>
      <c r="G9485" s="9" t="s">
        <v>227</v>
      </c>
    </row>
    <row r="9486" spans="1:7" x14ac:dyDescent="0.25">
      <c r="A9486" s="10" t="str">
        <f t="shared" si="148"/>
        <v>6.800.10.874V16484Não Liberado6.800.02.0644R139.1, R139.2, R139.3, R139.4</v>
      </c>
      <c r="B9486" s="10" t="s">
        <v>316</v>
      </c>
      <c r="C9486" s="10" t="s">
        <v>10113</v>
      </c>
      <c r="D9486" s="10" t="s">
        <v>301</v>
      </c>
      <c r="E9486" s="7" t="s">
        <v>268</v>
      </c>
      <c r="F9486" s="8">
        <v>4</v>
      </c>
      <c r="G9486" s="9" t="s">
        <v>269</v>
      </c>
    </row>
    <row r="9487" spans="1:7" x14ac:dyDescent="0.25">
      <c r="A9487" s="10" t="str">
        <f t="shared" si="148"/>
        <v>6.800.10.874V16485Não Liberado6.800.02.0654R142.1, R142.2, R142.3, R142.4</v>
      </c>
      <c r="B9487" s="10" t="s">
        <v>316</v>
      </c>
      <c r="C9487" s="10" t="s">
        <v>10114</v>
      </c>
      <c r="D9487" s="10" t="s">
        <v>301</v>
      </c>
      <c r="E9487" s="7" t="s">
        <v>238</v>
      </c>
      <c r="F9487" s="8">
        <v>4</v>
      </c>
      <c r="G9487" s="9" t="s">
        <v>239</v>
      </c>
    </row>
    <row r="9488" spans="1:7" x14ac:dyDescent="0.25">
      <c r="A9488" s="10" t="str">
        <f t="shared" si="148"/>
        <v>6.800.10.874V16486Não Liberado6.800.02.0664R145.1, R145.2, R145.3, R145.4</v>
      </c>
      <c r="B9488" s="10" t="s">
        <v>316</v>
      </c>
      <c r="C9488" s="10" t="s">
        <v>10115</v>
      </c>
      <c r="D9488" s="10" t="s">
        <v>301</v>
      </c>
      <c r="E9488" s="7" t="s">
        <v>254</v>
      </c>
      <c r="F9488" s="8">
        <v>4</v>
      </c>
      <c r="G9488" s="9" t="s">
        <v>255</v>
      </c>
    </row>
    <row r="9489" spans="1:7" x14ac:dyDescent="0.25">
      <c r="A9489" s="10" t="str">
        <f t="shared" si="148"/>
        <v>6.800.10.874V16487Não Liberado6.800.00.84615R153, R187, R188, R198, R205, R206, R345, R346, R347, R348, R350, R400, R457, R502, R553</v>
      </c>
      <c r="B9489" s="10" t="s">
        <v>316</v>
      </c>
      <c r="C9489" s="10" t="s">
        <v>10116</v>
      </c>
      <c r="D9489" s="10" t="s">
        <v>301</v>
      </c>
      <c r="E9489" s="7" t="s">
        <v>300</v>
      </c>
      <c r="F9489" s="8">
        <v>15</v>
      </c>
      <c r="G9489" s="9" t="s">
        <v>302</v>
      </c>
    </row>
    <row r="9490" spans="1:7" x14ac:dyDescent="0.25">
      <c r="A9490" s="10" t="str">
        <f t="shared" si="148"/>
        <v>6.800.10.874V16488Não Liberado6.800.02.5511R207</v>
      </c>
      <c r="B9490" s="10" t="s">
        <v>316</v>
      </c>
      <c r="C9490" s="10" t="s">
        <v>10117</v>
      </c>
      <c r="D9490" s="10" t="s">
        <v>301</v>
      </c>
      <c r="E9490" s="7" t="s">
        <v>208</v>
      </c>
      <c r="F9490" s="8">
        <v>1</v>
      </c>
      <c r="G9490" s="9" t="s">
        <v>209</v>
      </c>
    </row>
    <row r="9491" spans="1:7" x14ac:dyDescent="0.25">
      <c r="A9491" s="10" t="str">
        <f t="shared" si="148"/>
        <v>6.800.10.874V16489Não Liberado6.800.01.7792R216, R227</v>
      </c>
      <c r="B9491" s="10" t="s">
        <v>316</v>
      </c>
      <c r="C9491" s="10" t="s">
        <v>10118</v>
      </c>
      <c r="D9491" s="10" t="s">
        <v>301</v>
      </c>
      <c r="E9491" s="7" t="s">
        <v>214</v>
      </c>
      <c r="F9491" s="8">
        <v>2</v>
      </c>
      <c r="G9491" s="9" t="s">
        <v>215</v>
      </c>
    </row>
    <row r="9492" spans="1:7" x14ac:dyDescent="0.25">
      <c r="A9492" s="10" t="str">
        <f t="shared" si="148"/>
        <v>6.800.10.874V16490Não Liberado6.800.04.9362R221, R232</v>
      </c>
      <c r="B9492" s="10" t="s">
        <v>316</v>
      </c>
      <c r="C9492" s="10" t="s">
        <v>10119</v>
      </c>
      <c r="D9492" s="10" t="s">
        <v>301</v>
      </c>
      <c r="E9492" s="7" t="s">
        <v>232</v>
      </c>
      <c r="F9492" s="8">
        <v>2</v>
      </c>
      <c r="G9492" s="9" t="s">
        <v>233</v>
      </c>
    </row>
    <row r="9493" spans="1:7" x14ac:dyDescent="0.25">
      <c r="A9493" s="10" t="str">
        <f t="shared" si="148"/>
        <v>6.800.10.874V16491Não Liberado6.800.00.2825R234, R237, R239, R240, R242</v>
      </c>
      <c r="B9493" s="10" t="s">
        <v>316</v>
      </c>
      <c r="C9493" s="10" t="s">
        <v>10120</v>
      </c>
      <c r="D9493" s="10" t="s">
        <v>301</v>
      </c>
      <c r="E9493" s="7" t="s">
        <v>262</v>
      </c>
      <c r="F9493" s="8">
        <v>5</v>
      </c>
      <c r="G9493" s="9" t="s">
        <v>263</v>
      </c>
    </row>
    <row r="9494" spans="1:7" x14ac:dyDescent="0.25">
      <c r="A9494" s="10" t="str">
        <f t="shared" si="148"/>
        <v>6.800.10.874V16492Não Liberado6.220.51.5005R257, R265, R266, R313, R314</v>
      </c>
      <c r="B9494" s="10" t="s">
        <v>316</v>
      </c>
      <c r="C9494" s="10" t="s">
        <v>10121</v>
      </c>
      <c r="D9494" s="10" t="s">
        <v>301</v>
      </c>
      <c r="E9494" s="7" t="s">
        <v>224</v>
      </c>
      <c r="F9494" s="8">
        <v>5</v>
      </c>
      <c r="G9494" s="9" t="s">
        <v>225</v>
      </c>
    </row>
    <row r="9495" spans="1:7" x14ac:dyDescent="0.25">
      <c r="A9495" s="10" t="str">
        <f t="shared" si="148"/>
        <v>6.800.10.874V16493Não Liberado6.243.51.2001R268</v>
      </c>
      <c r="B9495" s="10" t="s">
        <v>316</v>
      </c>
      <c r="C9495" s="10" t="s">
        <v>10122</v>
      </c>
      <c r="D9495" s="10" t="s">
        <v>301</v>
      </c>
      <c r="E9495" s="7" t="s">
        <v>276</v>
      </c>
      <c r="F9495" s="8">
        <v>1</v>
      </c>
      <c r="G9495" s="9" t="s">
        <v>277</v>
      </c>
    </row>
    <row r="9496" spans="1:7" x14ac:dyDescent="0.25">
      <c r="A9496" s="10" t="str">
        <f t="shared" si="148"/>
        <v>6.800.10.874V16494Não Liberado6.220.60.3301R339</v>
      </c>
      <c r="B9496" s="10" t="s">
        <v>316</v>
      </c>
      <c r="C9496" s="10" t="s">
        <v>10123</v>
      </c>
      <c r="D9496" s="10" t="s">
        <v>301</v>
      </c>
      <c r="E9496" s="7" t="s">
        <v>242</v>
      </c>
      <c r="F9496" s="8">
        <v>1</v>
      </c>
      <c r="G9496" s="9" t="s">
        <v>243</v>
      </c>
    </row>
    <row r="9497" spans="1:7" x14ac:dyDescent="0.25">
      <c r="A9497" s="10" t="str">
        <f t="shared" si="148"/>
        <v>6.800.10.874V16495Não Liberado6.220.60.1514R361, R366, R390, R492</v>
      </c>
      <c r="B9497" s="10" t="s">
        <v>316</v>
      </c>
      <c r="C9497" s="10" t="s">
        <v>10124</v>
      </c>
      <c r="D9497" s="10" t="s">
        <v>301</v>
      </c>
      <c r="E9497" s="7" t="s">
        <v>222</v>
      </c>
      <c r="F9497" s="8">
        <v>4</v>
      </c>
      <c r="G9497" s="9" t="s">
        <v>223</v>
      </c>
    </row>
    <row r="9498" spans="1:7" x14ac:dyDescent="0.25">
      <c r="A9498" s="10" t="str">
        <f t="shared" si="148"/>
        <v>6.800.10.874V16496Não Liberado6.220.60.01012R391, R462, R463, R464, R465, R466, R467, R468, R469, R490, R493, R494</v>
      </c>
      <c r="B9498" s="10" t="s">
        <v>316</v>
      </c>
      <c r="C9498" s="10" t="s">
        <v>10125</v>
      </c>
      <c r="D9498" s="10" t="s">
        <v>301</v>
      </c>
      <c r="E9498" s="7" t="s">
        <v>203</v>
      </c>
      <c r="F9498" s="8">
        <v>12</v>
      </c>
      <c r="G9498" s="9" t="s">
        <v>204</v>
      </c>
    </row>
    <row r="9499" spans="1:7" x14ac:dyDescent="0.25">
      <c r="A9499" s="10" t="str">
        <f t="shared" si="148"/>
        <v>6.800.10.874V16497Não Liberado6.800.05.08919R401, R403, R433, R434, R456, R470, R471, R472, R473, R474, R475, R476, R477, R478, R498, R499, R500, R501, R585</v>
      </c>
      <c r="B9499" s="10" t="s">
        <v>316</v>
      </c>
      <c r="C9499" s="10" t="s">
        <v>10126</v>
      </c>
      <c r="D9499" s="10" t="s">
        <v>301</v>
      </c>
      <c r="E9499" s="7" t="s">
        <v>186</v>
      </c>
      <c r="F9499" s="8">
        <v>19</v>
      </c>
      <c r="G9499" s="9" t="s">
        <v>187</v>
      </c>
    </row>
    <row r="9500" spans="1:7" x14ac:dyDescent="0.25">
      <c r="A9500" s="10" t="str">
        <f t="shared" si="148"/>
        <v>6.800.10.874V16498Não Liberado6.220.50.0002R402, R404</v>
      </c>
      <c r="B9500" s="10" t="s">
        <v>316</v>
      </c>
      <c r="C9500" s="10" t="s">
        <v>10127</v>
      </c>
      <c r="D9500" s="10" t="s">
        <v>301</v>
      </c>
      <c r="E9500" s="7" t="s">
        <v>197</v>
      </c>
      <c r="F9500" s="8">
        <v>2</v>
      </c>
      <c r="G9500" s="9" t="s">
        <v>198</v>
      </c>
    </row>
    <row r="9501" spans="1:7" ht="20.399999999999999" x14ac:dyDescent="0.25">
      <c r="A9501" s="10" t="str">
        <f t="shared" si="148"/>
        <v>6.800.10.874V16499Não Liberado6.800.04.13448R405, R408, R411, R414, R416, R417, R418, R419, R421, R435, R436, R437, R554, R555, R556, R557, R558, R559, R560, R561, R562, R563, R564, R565, R566, R567, R573, R575, R577, R579, R583, R584, R587, R588, R590, R591, R593, R594, R596, R598, R600, R601, R602, R603, R604, R611, R612, R613</v>
      </c>
      <c r="B9501" s="10" t="s">
        <v>316</v>
      </c>
      <c r="C9501" s="10" t="s">
        <v>10128</v>
      </c>
      <c r="D9501" s="10" t="s">
        <v>301</v>
      </c>
      <c r="E9501" s="7" t="s">
        <v>190</v>
      </c>
      <c r="F9501" s="8">
        <v>48</v>
      </c>
      <c r="G9501" s="9" t="s">
        <v>308</v>
      </c>
    </row>
    <row r="9502" spans="1:7" x14ac:dyDescent="0.25">
      <c r="A9502" s="10" t="str">
        <f t="shared" si="148"/>
        <v>6.800.10.874V16500Não Liberado6.800.01.19113R541, R542, R543, R544, R545, R546, R547, R548, R549, R550, R551, R552, R605</v>
      </c>
      <c r="B9502" s="10" t="s">
        <v>316</v>
      </c>
      <c r="C9502" s="10" t="s">
        <v>10129</v>
      </c>
      <c r="D9502" s="10" t="s">
        <v>301</v>
      </c>
      <c r="E9502" s="7" t="s">
        <v>195</v>
      </c>
      <c r="F9502" s="8">
        <v>13</v>
      </c>
      <c r="G9502" s="9" t="s">
        <v>309</v>
      </c>
    </row>
    <row r="9503" spans="1:7" x14ac:dyDescent="0.25">
      <c r="A9503" s="10" t="str">
        <f t="shared" si="148"/>
        <v>6.800.10.874V16501Não Liberado6.800.06.5751R578</v>
      </c>
      <c r="B9503" s="10" t="s">
        <v>316</v>
      </c>
      <c r="C9503" s="10" t="s">
        <v>10130</v>
      </c>
      <c r="D9503" s="10" t="s">
        <v>301</v>
      </c>
      <c r="E9503" s="7" t="s">
        <v>191</v>
      </c>
      <c r="F9503" s="8">
        <v>1</v>
      </c>
      <c r="G9503" s="9" t="s">
        <v>192</v>
      </c>
    </row>
    <row r="9504" spans="1:7" x14ac:dyDescent="0.25">
      <c r="A9504" s="10" t="str">
        <f t="shared" si="148"/>
        <v>6.800.10.874V16502Não Liberado6.800.03.9126R586, R589, R592, R595, R597, R599</v>
      </c>
      <c r="B9504" s="10" t="s">
        <v>316</v>
      </c>
      <c r="C9504" s="10" t="s">
        <v>10131</v>
      </c>
      <c r="D9504" s="10" t="s">
        <v>301</v>
      </c>
      <c r="E9504" s="7" t="s">
        <v>193</v>
      </c>
      <c r="F9504" s="8">
        <v>6</v>
      </c>
      <c r="G9504" s="9" t="s">
        <v>194</v>
      </c>
    </row>
    <row r="9505" spans="1:7" x14ac:dyDescent="0.25">
      <c r="A9505" s="10" t="str">
        <f t="shared" si="148"/>
        <v>6.800.10.874V16503Não Liberado6.800.03.4931SC1</v>
      </c>
      <c r="B9505" s="10" t="s">
        <v>316</v>
      </c>
      <c r="C9505" s="10" t="s">
        <v>10132</v>
      </c>
      <c r="D9505" s="10" t="s">
        <v>301</v>
      </c>
      <c r="E9505" s="7" t="s">
        <v>58</v>
      </c>
      <c r="F9505" s="8">
        <v>1</v>
      </c>
      <c r="G9505" s="9" t="s">
        <v>59</v>
      </c>
    </row>
    <row r="9506" spans="1:7" x14ac:dyDescent="0.25">
      <c r="A9506" s="10" t="str">
        <f t="shared" si="148"/>
        <v>6.800.10.874V16504Não Liberado6.800.01.1751SW1</v>
      </c>
      <c r="B9506" s="10" t="s">
        <v>316</v>
      </c>
      <c r="C9506" s="10" t="s">
        <v>10133</v>
      </c>
      <c r="D9506" s="10" t="s">
        <v>301</v>
      </c>
      <c r="E9506" s="7" t="s">
        <v>284</v>
      </c>
      <c r="F9506" s="8">
        <v>1</v>
      </c>
      <c r="G9506" s="9" t="s">
        <v>285</v>
      </c>
    </row>
    <row r="9507" spans="1:7" x14ac:dyDescent="0.25">
      <c r="A9507" s="10" t="str">
        <f t="shared" si="148"/>
        <v>6.800.10.874V16505Não Liberado6.800.05.3331U1</v>
      </c>
      <c r="B9507" s="10" t="s">
        <v>316</v>
      </c>
      <c r="C9507" s="10" t="s">
        <v>10134</v>
      </c>
      <c r="D9507" s="10" t="s">
        <v>301</v>
      </c>
      <c r="E9507" s="7" t="s">
        <v>88</v>
      </c>
      <c r="F9507" s="8">
        <v>1</v>
      </c>
      <c r="G9507" s="9" t="s">
        <v>89</v>
      </c>
    </row>
    <row r="9508" spans="1:7" x14ac:dyDescent="0.25">
      <c r="A9508" s="10" t="str">
        <f t="shared" si="148"/>
        <v>6.800.10.874V16506Não Liberado6.800.05.3341U3</v>
      </c>
      <c r="B9508" s="10" t="s">
        <v>316</v>
      </c>
      <c r="C9508" s="10" t="s">
        <v>10135</v>
      </c>
      <c r="D9508" s="10" t="s">
        <v>301</v>
      </c>
      <c r="E9508" s="7" t="s">
        <v>71</v>
      </c>
      <c r="F9508" s="8">
        <v>1</v>
      </c>
      <c r="G9508" s="9" t="s">
        <v>72</v>
      </c>
    </row>
    <row r="9509" spans="1:7" x14ac:dyDescent="0.25">
      <c r="A9509" s="10" t="str">
        <f t="shared" si="148"/>
        <v>6.800.10.874V16507Não Liberado6.027.01.0011U4</v>
      </c>
      <c r="B9509" s="10" t="s">
        <v>316</v>
      </c>
      <c r="C9509" s="10" t="s">
        <v>10136</v>
      </c>
      <c r="D9509" s="10" t="s">
        <v>301</v>
      </c>
      <c r="E9509" s="7" t="s">
        <v>121</v>
      </c>
      <c r="F9509" s="8">
        <v>1</v>
      </c>
      <c r="G9509" s="9" t="s">
        <v>122</v>
      </c>
    </row>
    <row r="9510" spans="1:7" x14ac:dyDescent="0.25">
      <c r="A9510" s="10" t="str">
        <f t="shared" si="148"/>
        <v>6.800.10.874V16508Não Liberado6.800.06.0892U5, U40</v>
      </c>
      <c r="B9510" s="10" t="s">
        <v>316</v>
      </c>
      <c r="C9510" s="10" t="s">
        <v>10137</v>
      </c>
      <c r="D9510" s="10" t="s">
        <v>301</v>
      </c>
      <c r="E9510" s="7" t="s">
        <v>115</v>
      </c>
      <c r="F9510" s="8">
        <v>2</v>
      </c>
      <c r="G9510" s="9" t="s">
        <v>116</v>
      </c>
    </row>
    <row r="9511" spans="1:7" x14ac:dyDescent="0.25">
      <c r="A9511" s="10" t="str">
        <f t="shared" si="148"/>
        <v>6.800.10.874V16509Não Liberado6.800.01.7111U6</v>
      </c>
      <c r="B9511" s="10" t="s">
        <v>316</v>
      </c>
      <c r="C9511" s="10" t="s">
        <v>10138</v>
      </c>
      <c r="D9511" s="10" t="s">
        <v>301</v>
      </c>
      <c r="E9511" s="7" t="s">
        <v>100</v>
      </c>
      <c r="F9511" s="8">
        <v>1</v>
      </c>
      <c r="G9511" s="9" t="s">
        <v>101</v>
      </c>
    </row>
    <row r="9512" spans="1:7" x14ac:dyDescent="0.25">
      <c r="A9512" s="10" t="str">
        <f t="shared" si="148"/>
        <v>6.800.10.874V16510Não Liberado6.077.01.0021U8</v>
      </c>
      <c r="B9512" s="10" t="s">
        <v>316</v>
      </c>
      <c r="C9512" s="10" t="s">
        <v>10139</v>
      </c>
      <c r="D9512" s="10" t="s">
        <v>301</v>
      </c>
      <c r="E9512" s="7" t="s">
        <v>104</v>
      </c>
      <c r="F9512" s="8">
        <v>1</v>
      </c>
      <c r="G9512" s="9" t="s">
        <v>105</v>
      </c>
    </row>
    <row r="9513" spans="1:7" x14ac:dyDescent="0.25">
      <c r="A9513" s="10" t="str">
        <f t="shared" si="148"/>
        <v>6.800.10.874V16511Não Liberado6.800.01.8343U9, U11, U30</v>
      </c>
      <c r="B9513" s="10" t="s">
        <v>316</v>
      </c>
      <c r="C9513" s="10" t="s">
        <v>10140</v>
      </c>
      <c r="D9513" s="10" t="s">
        <v>301</v>
      </c>
      <c r="E9513" s="7" t="s">
        <v>113</v>
      </c>
      <c r="F9513" s="8">
        <v>3</v>
      </c>
      <c r="G9513" s="9" t="s">
        <v>114</v>
      </c>
    </row>
    <row r="9514" spans="1:7" x14ac:dyDescent="0.25">
      <c r="A9514" s="10" t="str">
        <f t="shared" si="148"/>
        <v>6.800.10.874V16512Não Liberado6.800.05.3361U10</v>
      </c>
      <c r="B9514" s="10" t="s">
        <v>316</v>
      </c>
      <c r="C9514" s="10" t="s">
        <v>10141</v>
      </c>
      <c r="D9514" s="10" t="s">
        <v>301</v>
      </c>
      <c r="E9514" s="7" t="s">
        <v>86</v>
      </c>
      <c r="F9514" s="8">
        <v>1</v>
      </c>
      <c r="G9514" s="9" t="s">
        <v>87</v>
      </c>
    </row>
    <row r="9515" spans="1:7" x14ac:dyDescent="0.25">
      <c r="A9515" s="10" t="str">
        <f t="shared" si="148"/>
        <v>6.800.10.874V16513Não Liberado6.800.05.3371U12</v>
      </c>
      <c r="B9515" s="10" t="s">
        <v>316</v>
      </c>
      <c r="C9515" s="10" t="s">
        <v>10142</v>
      </c>
      <c r="D9515" s="10" t="s">
        <v>301</v>
      </c>
      <c r="E9515" s="7" t="s">
        <v>141</v>
      </c>
      <c r="F9515" s="8">
        <v>1</v>
      </c>
      <c r="G9515" s="9" t="s">
        <v>142</v>
      </c>
    </row>
    <row r="9516" spans="1:7" x14ac:dyDescent="0.25">
      <c r="A9516" s="10" t="str">
        <f t="shared" si="148"/>
        <v>6.800.10.874V16514Não Liberado6.800.01.5553U14, U16.1, U16.2</v>
      </c>
      <c r="B9516" s="10" t="s">
        <v>316</v>
      </c>
      <c r="C9516" s="10" t="s">
        <v>10143</v>
      </c>
      <c r="D9516" s="10" t="s">
        <v>301</v>
      </c>
      <c r="E9516" s="7" t="s">
        <v>73</v>
      </c>
      <c r="F9516" s="8">
        <v>3</v>
      </c>
      <c r="G9516" s="9" t="s">
        <v>74</v>
      </c>
    </row>
    <row r="9517" spans="1:7" x14ac:dyDescent="0.25">
      <c r="A9517" s="10" t="str">
        <f t="shared" si="148"/>
        <v>6.800.10.874V16515Não Liberado6.800.01.5602U15.1, U15.2</v>
      </c>
      <c r="B9517" s="10" t="s">
        <v>316</v>
      </c>
      <c r="C9517" s="10" t="s">
        <v>10144</v>
      </c>
      <c r="D9517" s="10" t="s">
        <v>301</v>
      </c>
      <c r="E9517" s="7" t="s">
        <v>108</v>
      </c>
      <c r="F9517" s="8">
        <v>2</v>
      </c>
      <c r="G9517" s="9" t="s">
        <v>310</v>
      </c>
    </row>
    <row r="9518" spans="1:7" x14ac:dyDescent="0.25">
      <c r="A9518" s="10" t="str">
        <f t="shared" si="148"/>
        <v>6.800.10.874V16516Não Liberado6.800.05.3381U17</v>
      </c>
      <c r="B9518" s="10" t="s">
        <v>316</v>
      </c>
      <c r="C9518" s="10" t="s">
        <v>10145</v>
      </c>
      <c r="D9518" s="10" t="s">
        <v>301</v>
      </c>
      <c r="E9518" s="7" t="s">
        <v>109</v>
      </c>
      <c r="F9518" s="8">
        <v>1</v>
      </c>
      <c r="G9518" s="9" t="s">
        <v>110</v>
      </c>
    </row>
    <row r="9519" spans="1:7" x14ac:dyDescent="0.25">
      <c r="A9519" s="10" t="str">
        <f t="shared" si="148"/>
        <v>6.800.10.874V16517Não Liberado6.800.05.3391U18</v>
      </c>
      <c r="B9519" s="10" t="s">
        <v>316</v>
      </c>
      <c r="C9519" s="10" t="s">
        <v>10146</v>
      </c>
      <c r="D9519" s="10" t="s">
        <v>301</v>
      </c>
      <c r="E9519" s="7" t="s">
        <v>119</v>
      </c>
      <c r="F9519" s="8">
        <v>1</v>
      </c>
      <c r="G9519" s="9" t="s">
        <v>120</v>
      </c>
    </row>
    <row r="9520" spans="1:7" x14ac:dyDescent="0.25">
      <c r="A9520" s="10" t="str">
        <f t="shared" si="148"/>
        <v>6.800.10.874V16518Não Liberado6.800.05.3404U19.1, U19.2, U19.3, U19.4</v>
      </c>
      <c r="B9520" s="10" t="s">
        <v>316</v>
      </c>
      <c r="C9520" s="10" t="s">
        <v>10147</v>
      </c>
      <c r="D9520" s="10" t="s">
        <v>301</v>
      </c>
      <c r="E9520" s="7" t="s">
        <v>75</v>
      </c>
      <c r="F9520" s="8">
        <v>4</v>
      </c>
      <c r="G9520" s="9" t="s">
        <v>76</v>
      </c>
    </row>
    <row r="9521" spans="1:7" x14ac:dyDescent="0.25">
      <c r="A9521" s="10" t="str">
        <f t="shared" si="148"/>
        <v>6.800.10.874V16519Não Liberado6.800.05.3414U20.1, U20.2, U20.3, U20.4</v>
      </c>
      <c r="B9521" s="10" t="s">
        <v>316</v>
      </c>
      <c r="C9521" s="10" t="s">
        <v>10148</v>
      </c>
      <c r="D9521" s="10" t="s">
        <v>301</v>
      </c>
      <c r="E9521" s="7" t="s">
        <v>106</v>
      </c>
      <c r="F9521" s="8">
        <v>4</v>
      </c>
      <c r="G9521" s="9" t="s">
        <v>107</v>
      </c>
    </row>
    <row r="9522" spans="1:7" x14ac:dyDescent="0.25">
      <c r="A9522" s="10" t="str">
        <f t="shared" si="148"/>
        <v>6.800.10.874V16520Não Liberado6.800.01.5594U21.1, U21.2, U21.3, U21.4</v>
      </c>
      <c r="B9522" s="10" t="s">
        <v>316</v>
      </c>
      <c r="C9522" s="10" t="s">
        <v>10149</v>
      </c>
      <c r="D9522" s="10" t="s">
        <v>301</v>
      </c>
      <c r="E9522" s="7" t="s">
        <v>78</v>
      </c>
      <c r="F9522" s="8">
        <v>4</v>
      </c>
      <c r="G9522" s="9" t="s">
        <v>79</v>
      </c>
    </row>
    <row r="9523" spans="1:7" x14ac:dyDescent="0.25">
      <c r="A9523" s="10" t="str">
        <f t="shared" si="148"/>
        <v>6.800.10.874V16521Não Liberado6.800.03.8991U26</v>
      </c>
      <c r="B9523" s="10" t="s">
        <v>316</v>
      </c>
      <c r="C9523" s="10" t="s">
        <v>10150</v>
      </c>
      <c r="D9523" s="10" t="s">
        <v>301</v>
      </c>
      <c r="E9523" s="7" t="s">
        <v>92</v>
      </c>
      <c r="F9523" s="8">
        <v>1</v>
      </c>
      <c r="G9523" s="9" t="s">
        <v>93</v>
      </c>
    </row>
    <row r="9524" spans="1:7" x14ac:dyDescent="0.25">
      <c r="A9524" s="10" t="str">
        <f t="shared" si="148"/>
        <v>6.800.10.874V16522Não Liberado6.800.03.0892U27, U28</v>
      </c>
      <c r="B9524" s="10" t="s">
        <v>316</v>
      </c>
      <c r="C9524" s="10" t="s">
        <v>10151</v>
      </c>
      <c r="D9524" s="10" t="s">
        <v>301</v>
      </c>
      <c r="E9524" s="7" t="s">
        <v>123</v>
      </c>
      <c r="F9524" s="8">
        <v>2</v>
      </c>
      <c r="G9524" s="9" t="s">
        <v>124</v>
      </c>
    </row>
    <row r="9525" spans="1:7" x14ac:dyDescent="0.25">
      <c r="A9525" s="10" t="str">
        <f t="shared" si="148"/>
        <v>6.800.10.874V16523Não Liberado6.800.10.1411U29</v>
      </c>
      <c r="B9525" s="10" t="s">
        <v>316</v>
      </c>
      <c r="C9525" s="10" t="s">
        <v>10152</v>
      </c>
      <c r="D9525" s="10" t="s">
        <v>301</v>
      </c>
      <c r="E9525" s="7" t="s">
        <v>315</v>
      </c>
      <c r="F9525" s="8">
        <v>1</v>
      </c>
      <c r="G9525" s="9" t="s">
        <v>77</v>
      </c>
    </row>
    <row r="9526" spans="1:7" x14ac:dyDescent="0.25">
      <c r="A9526" s="10" t="str">
        <f t="shared" si="148"/>
        <v>6.800.10.874V16524Não Liberado6.800.02.4122U31, U35</v>
      </c>
      <c r="B9526" s="10" t="s">
        <v>316</v>
      </c>
      <c r="C9526" s="10" t="s">
        <v>10153</v>
      </c>
      <c r="D9526" s="10" t="s">
        <v>301</v>
      </c>
      <c r="E9526" s="7" t="s">
        <v>69</v>
      </c>
      <c r="F9526" s="8">
        <v>2</v>
      </c>
      <c r="G9526" s="9" t="s">
        <v>70</v>
      </c>
    </row>
    <row r="9527" spans="1:7" x14ac:dyDescent="0.25">
      <c r="A9527" s="10" t="str">
        <f t="shared" si="148"/>
        <v>6.800.10.874V16525Não Liberado6.065.35.0021U32</v>
      </c>
      <c r="B9527" s="10" t="s">
        <v>316</v>
      </c>
      <c r="C9527" s="10" t="s">
        <v>10154</v>
      </c>
      <c r="D9527" s="10" t="s">
        <v>301</v>
      </c>
      <c r="E9527" s="7" t="s">
        <v>96</v>
      </c>
      <c r="F9527" s="8">
        <v>1</v>
      </c>
      <c r="G9527" s="9" t="s">
        <v>97</v>
      </c>
    </row>
    <row r="9528" spans="1:7" x14ac:dyDescent="0.25">
      <c r="A9528" s="10" t="str">
        <f t="shared" si="148"/>
        <v>6.800.10.874V16526Não Liberado6.013.01.0151U34</v>
      </c>
      <c r="B9528" s="10" t="s">
        <v>316</v>
      </c>
      <c r="C9528" s="10" t="s">
        <v>10155</v>
      </c>
      <c r="D9528" s="10" t="s">
        <v>301</v>
      </c>
      <c r="E9528" s="7" t="s">
        <v>117</v>
      </c>
      <c r="F9528" s="8">
        <v>1</v>
      </c>
      <c r="G9528" s="9" t="s">
        <v>118</v>
      </c>
    </row>
    <row r="9529" spans="1:7" x14ac:dyDescent="0.25">
      <c r="A9529" s="10" t="str">
        <f t="shared" si="148"/>
        <v>6.800.10.874V16527Não Liberado6.800.00.1311U37</v>
      </c>
      <c r="B9529" s="10" t="s">
        <v>316</v>
      </c>
      <c r="C9529" s="10" t="s">
        <v>10156</v>
      </c>
      <c r="D9529" s="10" t="s">
        <v>301</v>
      </c>
      <c r="E9529" s="7" t="s">
        <v>90</v>
      </c>
      <c r="F9529" s="8">
        <v>1</v>
      </c>
      <c r="G9529" s="9" t="s">
        <v>91</v>
      </c>
    </row>
    <row r="9530" spans="1:7" x14ac:dyDescent="0.25">
      <c r="A9530" s="10" t="str">
        <f t="shared" si="148"/>
        <v>6.800.10.874V16528Não Liberado6.800.03.3021U38</v>
      </c>
      <c r="B9530" s="10" t="s">
        <v>316</v>
      </c>
      <c r="C9530" s="10" t="s">
        <v>10157</v>
      </c>
      <c r="D9530" s="10" t="s">
        <v>301</v>
      </c>
      <c r="E9530" s="7" t="s">
        <v>102</v>
      </c>
      <c r="F9530" s="8">
        <v>1</v>
      </c>
      <c r="G9530" s="9" t="s">
        <v>103</v>
      </c>
    </row>
    <row r="9531" spans="1:7" x14ac:dyDescent="0.25">
      <c r="A9531" s="10" t="str">
        <f t="shared" si="148"/>
        <v>6.800.10.874V16529Não Liberado6.800.00.2131U39</v>
      </c>
      <c r="B9531" s="10" t="s">
        <v>316</v>
      </c>
      <c r="C9531" s="10" t="s">
        <v>10158</v>
      </c>
      <c r="D9531" s="10" t="s">
        <v>301</v>
      </c>
      <c r="E9531" s="7" t="s">
        <v>111</v>
      </c>
      <c r="F9531" s="8">
        <v>1</v>
      </c>
      <c r="G9531" s="9" t="s">
        <v>112</v>
      </c>
    </row>
    <row r="9532" spans="1:7" x14ac:dyDescent="0.25">
      <c r="A9532" s="10" t="str">
        <f t="shared" si="148"/>
        <v>6.800.10.874V16530Não Liberado6.800.05.5661U41</v>
      </c>
      <c r="B9532" s="10" t="s">
        <v>316</v>
      </c>
      <c r="C9532" s="10" t="s">
        <v>10159</v>
      </c>
      <c r="D9532" s="10" t="s">
        <v>301</v>
      </c>
      <c r="E9532" s="7" t="s">
        <v>125</v>
      </c>
      <c r="F9532" s="8">
        <v>1</v>
      </c>
      <c r="G9532" s="9" t="s">
        <v>126</v>
      </c>
    </row>
    <row r="9533" spans="1:7" x14ac:dyDescent="0.25">
      <c r="A9533" s="10" t="str">
        <f t="shared" si="148"/>
        <v>6.800.10.874V16531Não Liberado6.800.05.6591U46</v>
      </c>
      <c r="B9533" s="10" t="s">
        <v>316</v>
      </c>
      <c r="C9533" s="10" t="s">
        <v>10160</v>
      </c>
      <c r="D9533" s="10" t="s">
        <v>301</v>
      </c>
      <c r="E9533" s="7" t="s">
        <v>82</v>
      </c>
      <c r="F9533" s="8">
        <v>1</v>
      </c>
      <c r="G9533" s="9" t="s">
        <v>83</v>
      </c>
    </row>
    <row r="9534" spans="1:7" x14ac:dyDescent="0.25">
      <c r="A9534" s="10" t="str">
        <f t="shared" si="148"/>
        <v>6.800.10.874V16532Não Liberado6.800.07.4221U52</v>
      </c>
      <c r="B9534" s="10" t="s">
        <v>316</v>
      </c>
      <c r="C9534" s="10" t="s">
        <v>10161</v>
      </c>
      <c r="D9534" s="10" t="s">
        <v>301</v>
      </c>
      <c r="E9534" s="7" t="s">
        <v>84</v>
      </c>
      <c r="F9534" s="8">
        <v>1</v>
      </c>
      <c r="G9534" s="9" t="s">
        <v>85</v>
      </c>
    </row>
    <row r="9535" spans="1:7" x14ac:dyDescent="0.25">
      <c r="A9535" s="10" t="str">
        <f t="shared" si="148"/>
        <v>6.800.10.874V16533Não Liberado6.800.10.8121U53</v>
      </c>
      <c r="B9535" s="10" t="s">
        <v>316</v>
      </c>
      <c r="C9535" s="10" t="s">
        <v>10162</v>
      </c>
      <c r="D9535" s="10" t="s">
        <v>301</v>
      </c>
      <c r="E9535" s="7" t="s">
        <v>94</v>
      </c>
      <c r="F9535" s="8">
        <v>1</v>
      </c>
      <c r="G9535" s="9" t="s">
        <v>95</v>
      </c>
    </row>
    <row r="9536" spans="1:7" x14ac:dyDescent="0.25">
      <c r="A9536" s="10" t="str">
        <f t="shared" si="148"/>
        <v>6.800.10.874V16534Não Liberado6.800.00.2112X1, X2</v>
      </c>
      <c r="B9536" s="10" t="s">
        <v>316</v>
      </c>
      <c r="C9536" s="10" t="s">
        <v>10163</v>
      </c>
      <c r="D9536" s="10" t="s">
        <v>301</v>
      </c>
      <c r="E9536" s="7" t="s">
        <v>145</v>
      </c>
      <c r="F9536" s="8">
        <v>2</v>
      </c>
      <c r="G9536" s="9" t="s">
        <v>146</v>
      </c>
    </row>
    <row r="9537" spans="1:7" x14ac:dyDescent="0.25">
      <c r="A9537" s="10" t="str">
        <f t="shared" si="148"/>
        <v>6.800.10.874V16535Não Liberado6.050.00.0011X3</v>
      </c>
      <c r="B9537" s="10" t="s">
        <v>316</v>
      </c>
      <c r="C9537" s="10" t="s">
        <v>10164</v>
      </c>
      <c r="D9537" s="10" t="s">
        <v>301</v>
      </c>
      <c r="E9537" s="7" t="s">
        <v>143</v>
      </c>
      <c r="F9537" s="8">
        <v>1</v>
      </c>
      <c r="G9537" s="9" t="s">
        <v>144</v>
      </c>
    </row>
    <row r="9538" spans="1:7" x14ac:dyDescent="0.25">
      <c r="A9538" s="10" t="str">
        <f t="shared" si="148"/>
        <v>6.800.10.874V16536EOL6.800.10.8731-</v>
      </c>
      <c r="B9538" s="10" t="s">
        <v>316</v>
      </c>
      <c r="C9538" s="10" t="s">
        <v>10165</v>
      </c>
      <c r="D9538" s="10" t="s">
        <v>60</v>
      </c>
      <c r="E9538" s="7" t="s">
        <v>298</v>
      </c>
      <c r="F9538" s="8">
        <v>1</v>
      </c>
      <c r="G9538" s="9" t="s">
        <v>1</v>
      </c>
    </row>
    <row r="9539" spans="1:7" ht="40.799999999999997" x14ac:dyDescent="0.25">
      <c r="A9539" s="10" t="str">
        <f t="shared" ref="A9539:A9602" si="149">CONCATENATE(B9539,C9539,D9539,E9539,F9539,G9539)</f>
        <v>6.800.10.874V16537EOL6.123.31.000113C1,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9539" s="10" t="s">
        <v>316</v>
      </c>
      <c r="C9539" s="10" t="s">
        <v>10166</v>
      </c>
      <c r="D9539" s="10" t="s">
        <v>60</v>
      </c>
      <c r="E9539" s="7" t="s">
        <v>16</v>
      </c>
      <c r="F9539" s="8">
        <v>113</v>
      </c>
      <c r="G9539" s="9" t="s">
        <v>303</v>
      </c>
    </row>
    <row r="9540" spans="1:7" x14ac:dyDescent="0.25">
      <c r="A9540" s="10" t="str">
        <f t="shared" si="149"/>
        <v>6.800.10.874V16538EOL6.800.06.15131C3, C12, C33, C35, C43, C49.1, C49.2, C49.3, C49.4, C51.1, C51.2, C56.1, C56.2, C62, C64, C67, C71.1, C71.2, C71.3, C71.4, C72, C79, C82, C101, C125, C128, C131, C132, C163, C200, C243</v>
      </c>
      <c r="B9540" s="10" t="s">
        <v>316</v>
      </c>
      <c r="C9540" s="10" t="s">
        <v>10167</v>
      </c>
      <c r="D9540" s="10" t="s">
        <v>60</v>
      </c>
      <c r="E9540" s="7" t="s">
        <v>21</v>
      </c>
      <c r="F9540" s="8">
        <v>31</v>
      </c>
      <c r="G9540" s="9" t="s">
        <v>304</v>
      </c>
    </row>
    <row r="9541" spans="1:7" x14ac:dyDescent="0.25">
      <c r="A9541" s="10" t="str">
        <f t="shared" si="149"/>
        <v>6.800.10.874V16539EOL6.800.02.2597C7, C8, C9, C10, C19, C154, C156</v>
      </c>
      <c r="B9541" s="10" t="s">
        <v>316</v>
      </c>
      <c r="C9541" s="10" t="s">
        <v>10168</v>
      </c>
      <c r="D9541" s="10" t="s">
        <v>60</v>
      </c>
      <c r="E9541" s="7" t="s">
        <v>14</v>
      </c>
      <c r="F9541" s="8">
        <v>7</v>
      </c>
      <c r="G9541" s="9" t="s">
        <v>15</v>
      </c>
    </row>
    <row r="9542" spans="1:7" x14ac:dyDescent="0.25">
      <c r="A9542" s="10" t="str">
        <f t="shared" si="149"/>
        <v>6.800.10.874V16540EOL6.800.01.5252C11, C147</v>
      </c>
      <c r="B9542" s="10" t="s">
        <v>316</v>
      </c>
      <c r="C9542" s="10" t="s">
        <v>10169</v>
      </c>
      <c r="D9542" s="10" t="s">
        <v>60</v>
      </c>
      <c r="E9542" s="7" t="s">
        <v>19</v>
      </c>
      <c r="F9542" s="8">
        <v>2</v>
      </c>
      <c r="G9542" s="9" t="s">
        <v>20</v>
      </c>
    </row>
    <row r="9543" spans="1:7" x14ac:dyDescent="0.25">
      <c r="A9543" s="10" t="str">
        <f t="shared" si="149"/>
        <v>6.800.10.874V16541EOL6.800.02.0364C13, C14, C15, C16</v>
      </c>
      <c r="B9543" s="10" t="s">
        <v>316</v>
      </c>
      <c r="C9543" s="10" t="s">
        <v>10170</v>
      </c>
      <c r="D9543" s="10" t="s">
        <v>60</v>
      </c>
      <c r="E9543" s="7" t="s">
        <v>48</v>
      </c>
      <c r="F9543" s="8">
        <v>4</v>
      </c>
      <c r="G9543" s="9" t="s">
        <v>49</v>
      </c>
    </row>
    <row r="9544" spans="1:7" x14ac:dyDescent="0.25">
      <c r="A9544" s="10" t="str">
        <f t="shared" si="149"/>
        <v>6.800.10.874V16542EOL6.800.02.2681C17</v>
      </c>
      <c r="B9544" s="10" t="s">
        <v>316</v>
      </c>
      <c r="C9544" s="10" t="s">
        <v>10171</v>
      </c>
      <c r="D9544" s="10" t="s">
        <v>60</v>
      </c>
      <c r="E9544" s="7" t="s">
        <v>61</v>
      </c>
      <c r="F9544" s="8">
        <v>1</v>
      </c>
      <c r="G9544" s="9" t="s">
        <v>62</v>
      </c>
    </row>
    <row r="9545" spans="1:7" x14ac:dyDescent="0.25">
      <c r="A9545" s="10" t="str">
        <f t="shared" si="149"/>
        <v>6.800.10.874V16543EOL6.125.30.0104C18.1, C18.2, C18.3, C18.4</v>
      </c>
      <c r="B9545" s="10" t="s">
        <v>316</v>
      </c>
      <c r="C9545" s="10" t="s">
        <v>10172</v>
      </c>
      <c r="D9545" s="10" t="s">
        <v>60</v>
      </c>
      <c r="E9545" s="7" t="s">
        <v>26</v>
      </c>
      <c r="F9545" s="8">
        <v>4</v>
      </c>
      <c r="G9545" s="9" t="s">
        <v>27</v>
      </c>
    </row>
    <row r="9546" spans="1:7" x14ac:dyDescent="0.25">
      <c r="A9546" s="10" t="str">
        <f t="shared" si="149"/>
        <v>6.800.10.874V16544EOL6.800.05.3134C20, C21, C30, C31</v>
      </c>
      <c r="B9546" s="10" t="s">
        <v>316</v>
      </c>
      <c r="C9546" s="10" t="s">
        <v>10173</v>
      </c>
      <c r="D9546" s="10" t="s">
        <v>60</v>
      </c>
      <c r="E9546" s="7" t="s">
        <v>63</v>
      </c>
      <c r="F9546" s="8">
        <v>4</v>
      </c>
      <c r="G9546" s="9" t="s">
        <v>64</v>
      </c>
    </row>
    <row r="9547" spans="1:7" x14ac:dyDescent="0.25">
      <c r="A9547" s="10" t="str">
        <f t="shared" si="149"/>
        <v>6.800.10.874V16545EOL6.800.00.18620C22, C23, C25, C26, C42.1, C42.2, C42.3, C42.4, C46.1, C46.2, C46.3, C46.4, C52.1, C52.2, C52.3, C52.4, C157, C158, C237, C238</v>
      </c>
      <c r="B9547" s="10" t="s">
        <v>316</v>
      </c>
      <c r="C9547" s="10" t="s">
        <v>10174</v>
      </c>
      <c r="D9547" s="10" t="s">
        <v>60</v>
      </c>
      <c r="E9547" s="7" t="s">
        <v>54</v>
      </c>
      <c r="F9547" s="8">
        <v>20</v>
      </c>
      <c r="G9547" s="9" t="s">
        <v>55</v>
      </c>
    </row>
    <row r="9548" spans="1:7" x14ac:dyDescent="0.25">
      <c r="A9548" s="10" t="str">
        <f t="shared" si="149"/>
        <v>6.800.10.874V16546EOL6.125.43.9001C24</v>
      </c>
      <c r="B9548" s="10" t="s">
        <v>316</v>
      </c>
      <c r="C9548" s="10" t="s">
        <v>10175</v>
      </c>
      <c r="D9548" s="10" t="s">
        <v>60</v>
      </c>
      <c r="E9548" s="7" t="s">
        <v>38</v>
      </c>
      <c r="F9548" s="8">
        <v>1</v>
      </c>
      <c r="G9548" s="9" t="s">
        <v>39</v>
      </c>
    </row>
    <row r="9549" spans="1:7" x14ac:dyDescent="0.25">
      <c r="A9549" s="10" t="str">
        <f t="shared" si="149"/>
        <v>6.800.10.874V16547EOL6.800.05.3141C28</v>
      </c>
      <c r="B9549" s="10" t="s">
        <v>316</v>
      </c>
      <c r="C9549" s="10" t="s">
        <v>10176</v>
      </c>
      <c r="D9549" s="10" t="s">
        <v>60</v>
      </c>
      <c r="E9549" s="7" t="s">
        <v>44</v>
      </c>
      <c r="F9549" s="8">
        <v>1</v>
      </c>
      <c r="G9549" s="9" t="s">
        <v>45</v>
      </c>
    </row>
    <row r="9550" spans="1:7" x14ac:dyDescent="0.25">
      <c r="A9550" s="10" t="str">
        <f t="shared" si="149"/>
        <v>6.800.10.874V16548EOL6.800.04.2611C29</v>
      </c>
      <c r="B9550" s="10" t="s">
        <v>316</v>
      </c>
      <c r="C9550" s="10" t="s">
        <v>10177</v>
      </c>
      <c r="D9550" s="10" t="s">
        <v>60</v>
      </c>
      <c r="E9550" s="7" t="s">
        <v>12</v>
      </c>
      <c r="F9550" s="8">
        <v>1</v>
      </c>
      <c r="G9550" s="9" t="s">
        <v>13</v>
      </c>
    </row>
    <row r="9551" spans="1:7" x14ac:dyDescent="0.25">
      <c r="A9551" s="10" t="str">
        <f t="shared" si="149"/>
        <v>6.800.10.874V16549EOL6.800.01.1062C32, C57</v>
      </c>
      <c r="B9551" s="10" t="s">
        <v>316</v>
      </c>
      <c r="C9551" s="10" t="s">
        <v>10178</v>
      </c>
      <c r="D9551" s="10" t="s">
        <v>60</v>
      </c>
      <c r="E9551" s="7" t="s">
        <v>67</v>
      </c>
      <c r="F9551" s="8">
        <v>2</v>
      </c>
      <c r="G9551" s="9" t="s">
        <v>68</v>
      </c>
    </row>
    <row r="9552" spans="1:7" x14ac:dyDescent="0.25">
      <c r="A9552" s="10" t="str">
        <f t="shared" si="149"/>
        <v>6.800.10.874V16550EOL6.800.02.4661C34</v>
      </c>
      <c r="B9552" s="10" t="s">
        <v>316</v>
      </c>
      <c r="C9552" s="10" t="s">
        <v>10179</v>
      </c>
      <c r="D9552" s="10" t="s">
        <v>60</v>
      </c>
      <c r="E9552" s="7" t="s">
        <v>65</v>
      </c>
      <c r="F9552" s="8">
        <v>1</v>
      </c>
      <c r="G9552" s="9" t="s">
        <v>66</v>
      </c>
    </row>
    <row r="9553" spans="1:7" x14ac:dyDescent="0.25">
      <c r="A9553" s="10" t="str">
        <f t="shared" si="149"/>
        <v>6.800.10.874V16551EOL6.800.03.3351C37</v>
      </c>
      <c r="B9553" s="10" t="s">
        <v>316</v>
      </c>
      <c r="C9553" s="10" t="s">
        <v>10180</v>
      </c>
      <c r="D9553" s="10" t="s">
        <v>60</v>
      </c>
      <c r="E9553" s="7" t="s">
        <v>46</v>
      </c>
      <c r="F9553" s="8">
        <v>1</v>
      </c>
      <c r="G9553" s="9" t="s">
        <v>47</v>
      </c>
    </row>
    <row r="9554" spans="1:7" ht="30.6" x14ac:dyDescent="0.25">
      <c r="A9554" s="10" t="str">
        <f t="shared" si="149"/>
        <v>6.800.10.874V16552EOL6.112.00.00176C44,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9554" s="10" t="s">
        <v>316</v>
      </c>
      <c r="C9554" s="10" t="s">
        <v>10181</v>
      </c>
      <c r="D9554" s="10" t="s">
        <v>60</v>
      </c>
      <c r="E9554" s="7" t="s">
        <v>3</v>
      </c>
      <c r="F9554" s="8">
        <v>76</v>
      </c>
      <c r="G9554" s="9" t="s">
        <v>4</v>
      </c>
    </row>
    <row r="9555" spans="1:7" x14ac:dyDescent="0.25">
      <c r="A9555" s="10" t="str">
        <f t="shared" si="149"/>
        <v>6.800.10.874V16553EOL6.800.05.3164C75.1, C75.2, C75.3, C75.4</v>
      </c>
      <c r="B9555" s="10" t="s">
        <v>316</v>
      </c>
      <c r="C9555" s="10" t="s">
        <v>10182</v>
      </c>
      <c r="D9555" s="10" t="s">
        <v>60</v>
      </c>
      <c r="E9555" s="7" t="s">
        <v>24</v>
      </c>
      <c r="F9555" s="8">
        <v>4</v>
      </c>
      <c r="G9555" s="9" t="s">
        <v>25</v>
      </c>
    </row>
    <row r="9556" spans="1:7" x14ac:dyDescent="0.25">
      <c r="A9556" s="10" t="str">
        <f t="shared" si="149"/>
        <v>6.800.10.874V16554EOL6.125.41.0005C83.1, C83.2, C83.3, C83.4, C103</v>
      </c>
      <c r="B9556" s="10" t="s">
        <v>316</v>
      </c>
      <c r="C9556" s="10" t="s">
        <v>10183</v>
      </c>
      <c r="D9556" s="10" t="s">
        <v>60</v>
      </c>
      <c r="E9556" s="7" t="s">
        <v>17</v>
      </c>
      <c r="F9556" s="8">
        <v>5</v>
      </c>
      <c r="G9556" s="9" t="s">
        <v>18</v>
      </c>
    </row>
    <row r="9557" spans="1:7" x14ac:dyDescent="0.25">
      <c r="A9557" s="10" t="str">
        <f t="shared" si="149"/>
        <v>6.800.10.874V16555EOL6.800.02.2664C84.1, C84.2, C84.3, C84.4</v>
      </c>
      <c r="B9557" s="10" t="s">
        <v>316</v>
      </c>
      <c r="C9557" s="10" t="s">
        <v>10184</v>
      </c>
      <c r="D9557" s="10" t="s">
        <v>60</v>
      </c>
      <c r="E9557" s="7" t="s">
        <v>40</v>
      </c>
      <c r="F9557" s="8">
        <v>4</v>
      </c>
      <c r="G9557" s="9" t="s">
        <v>41</v>
      </c>
    </row>
    <row r="9558" spans="1:7" x14ac:dyDescent="0.25">
      <c r="A9558" s="10" t="str">
        <f t="shared" si="149"/>
        <v>6.800.10.874V16556EOL6.800.01.5244C85.1, C85.2, C85.3, C85.4</v>
      </c>
      <c r="B9558" s="10" t="s">
        <v>316</v>
      </c>
      <c r="C9558" s="10" t="s">
        <v>10185</v>
      </c>
      <c r="D9558" s="10" t="s">
        <v>60</v>
      </c>
      <c r="E9558" s="7" t="s">
        <v>32</v>
      </c>
      <c r="F9558" s="8">
        <v>4</v>
      </c>
      <c r="G9558" s="9" t="s">
        <v>33</v>
      </c>
    </row>
    <row r="9559" spans="1:7" x14ac:dyDescent="0.25">
      <c r="A9559" s="10" t="str">
        <f t="shared" si="149"/>
        <v>6.800.10.874V16557EOL6.800.03.5185C92, C94, C96, C136, C202</v>
      </c>
      <c r="B9559" s="10" t="s">
        <v>316</v>
      </c>
      <c r="C9559" s="10" t="s">
        <v>10186</v>
      </c>
      <c r="D9559" s="10" t="s">
        <v>60</v>
      </c>
      <c r="E9559" s="7" t="s">
        <v>50</v>
      </c>
      <c r="F9559" s="8">
        <v>5</v>
      </c>
      <c r="G9559" s="9" t="s">
        <v>51</v>
      </c>
    </row>
    <row r="9560" spans="1:7" x14ac:dyDescent="0.25">
      <c r="A9560" s="10" t="str">
        <f t="shared" si="149"/>
        <v>6.800.10.874V16558EOL6.800.02.2492C105, C106</v>
      </c>
      <c r="B9560" s="10" t="s">
        <v>316</v>
      </c>
      <c r="C9560" s="10" t="s">
        <v>10187</v>
      </c>
      <c r="D9560" s="10" t="s">
        <v>60</v>
      </c>
      <c r="E9560" s="7" t="s">
        <v>22</v>
      </c>
      <c r="F9560" s="8">
        <v>2</v>
      </c>
      <c r="G9560" s="9" t="s">
        <v>23</v>
      </c>
    </row>
    <row r="9561" spans="1:7" x14ac:dyDescent="0.25">
      <c r="A9561" s="10" t="str">
        <f t="shared" si="149"/>
        <v>6.800.10.874V16559EOL6.800.00.5506C107, C108, C109, C112, C113, C114</v>
      </c>
      <c r="B9561" s="10" t="s">
        <v>316</v>
      </c>
      <c r="C9561" s="10" t="s">
        <v>10188</v>
      </c>
      <c r="D9561" s="10" t="s">
        <v>60</v>
      </c>
      <c r="E9561" s="7" t="s">
        <v>42</v>
      </c>
      <c r="F9561" s="8">
        <v>6</v>
      </c>
      <c r="G9561" s="9" t="s">
        <v>43</v>
      </c>
    </row>
    <row r="9562" spans="1:7" x14ac:dyDescent="0.25">
      <c r="A9562" s="10" t="str">
        <f t="shared" si="149"/>
        <v>6.800.10.874V16560EOL6.800.05.3512C110, C116</v>
      </c>
      <c r="B9562" s="10" t="s">
        <v>316</v>
      </c>
      <c r="C9562" s="10" t="s">
        <v>10189</v>
      </c>
      <c r="D9562" s="10" t="s">
        <v>60</v>
      </c>
      <c r="E9562" s="7" t="s">
        <v>34</v>
      </c>
      <c r="F9562" s="8">
        <v>2</v>
      </c>
      <c r="G9562" s="9" t="s">
        <v>35</v>
      </c>
    </row>
    <row r="9563" spans="1:7" x14ac:dyDescent="0.25">
      <c r="A9563" s="10" t="str">
        <f t="shared" si="149"/>
        <v>6.800.10.874V16561EOL6.125.42.7003C111, C115, C117</v>
      </c>
      <c r="B9563" s="10" t="s">
        <v>316</v>
      </c>
      <c r="C9563" s="10" t="s">
        <v>10190</v>
      </c>
      <c r="D9563" s="10" t="s">
        <v>60</v>
      </c>
      <c r="E9563" s="7" t="s">
        <v>30</v>
      </c>
      <c r="F9563" s="8">
        <v>3</v>
      </c>
      <c r="G9563" s="9" t="s">
        <v>31</v>
      </c>
    </row>
    <row r="9564" spans="1:7" x14ac:dyDescent="0.25">
      <c r="A9564" s="10" t="str">
        <f t="shared" si="149"/>
        <v>6.800.10.874V16562EOL6.800.03.0542C135, C201</v>
      </c>
      <c r="B9564" s="10" t="s">
        <v>316</v>
      </c>
      <c r="C9564" s="10" t="s">
        <v>10191</v>
      </c>
      <c r="D9564" s="10" t="s">
        <v>60</v>
      </c>
      <c r="E9564" s="7" t="s">
        <v>36</v>
      </c>
      <c r="F9564" s="8">
        <v>2</v>
      </c>
      <c r="G9564" s="9" t="s">
        <v>37</v>
      </c>
    </row>
    <row r="9565" spans="1:7" x14ac:dyDescent="0.25">
      <c r="A9565" s="10" t="str">
        <f t="shared" si="149"/>
        <v>6.800.10.874V16563EOL6.800.00.8672C149, C150</v>
      </c>
      <c r="B9565" s="10" t="s">
        <v>316</v>
      </c>
      <c r="C9565" s="10" t="s">
        <v>10192</v>
      </c>
      <c r="D9565" s="10" t="s">
        <v>60</v>
      </c>
      <c r="E9565" s="7" t="s">
        <v>5</v>
      </c>
      <c r="F9565" s="8">
        <v>2</v>
      </c>
      <c r="G9565" s="9" t="s">
        <v>6</v>
      </c>
    </row>
    <row r="9566" spans="1:7" x14ac:dyDescent="0.25">
      <c r="A9566" s="10" t="str">
        <f t="shared" si="149"/>
        <v>6.800.10.874V16564EOL6.800.04.5753C151, C153, C155</v>
      </c>
      <c r="B9566" s="10" t="s">
        <v>316</v>
      </c>
      <c r="C9566" s="10" t="s">
        <v>10193</v>
      </c>
      <c r="D9566" s="10" t="s">
        <v>60</v>
      </c>
      <c r="E9566" s="7" t="s">
        <v>56</v>
      </c>
      <c r="F9566" s="8">
        <v>3</v>
      </c>
      <c r="G9566" s="9" t="s">
        <v>57</v>
      </c>
    </row>
    <row r="9567" spans="1:7" x14ac:dyDescent="0.25">
      <c r="A9567" s="10" t="str">
        <f t="shared" si="149"/>
        <v>6.800.10.874V16565EOL6.800.00.5851C152</v>
      </c>
      <c r="B9567" s="10" t="s">
        <v>316</v>
      </c>
      <c r="C9567" s="10" t="s">
        <v>10194</v>
      </c>
      <c r="D9567" s="10" t="s">
        <v>60</v>
      </c>
      <c r="E9567" s="7" t="s">
        <v>52</v>
      </c>
      <c r="F9567" s="8">
        <v>1</v>
      </c>
      <c r="G9567" s="9" t="s">
        <v>53</v>
      </c>
    </row>
    <row r="9568" spans="1:7" x14ac:dyDescent="0.25">
      <c r="A9568" s="10" t="str">
        <f t="shared" si="149"/>
        <v>6.800.10.874V16566EOL6.800.05.0618C249, C263, C275, C281, C291, C292, C293, C294</v>
      </c>
      <c r="B9568" s="10" t="s">
        <v>316</v>
      </c>
      <c r="C9568" s="10" t="s">
        <v>10195</v>
      </c>
      <c r="D9568" s="10" t="s">
        <v>60</v>
      </c>
      <c r="E9568" s="7" t="s">
        <v>28</v>
      </c>
      <c r="F9568" s="8">
        <v>8</v>
      </c>
      <c r="G9568" s="9" t="s">
        <v>29</v>
      </c>
    </row>
    <row r="9569" spans="1:7" x14ac:dyDescent="0.25">
      <c r="A9569" s="10" t="str">
        <f t="shared" si="149"/>
        <v>6.800.10.874V16567EOL6.800.02.4083C253, C258, C268</v>
      </c>
      <c r="B9569" s="10" t="s">
        <v>316</v>
      </c>
      <c r="C9569" s="10" t="s">
        <v>10196</v>
      </c>
      <c r="D9569" s="10" t="s">
        <v>60</v>
      </c>
      <c r="E9569" s="7" t="s">
        <v>10</v>
      </c>
      <c r="F9569" s="8">
        <v>3</v>
      </c>
      <c r="G9569" s="9" t="s">
        <v>11</v>
      </c>
    </row>
    <row r="9570" spans="1:7" x14ac:dyDescent="0.25">
      <c r="A9570" s="10" t="str">
        <f t="shared" si="149"/>
        <v>6.800.10.874V16568EOL6.800.01.1882C289, C290</v>
      </c>
      <c r="B9570" s="10" t="s">
        <v>316</v>
      </c>
      <c r="C9570" s="10" t="s">
        <v>10197</v>
      </c>
      <c r="D9570" s="10" t="s">
        <v>60</v>
      </c>
      <c r="E9570" s="7" t="s">
        <v>8</v>
      </c>
      <c r="F9570" s="8">
        <v>2</v>
      </c>
      <c r="G9570" s="9" t="s">
        <v>9</v>
      </c>
    </row>
    <row r="9571" spans="1:7" x14ac:dyDescent="0.25">
      <c r="A9571" s="10" t="str">
        <f t="shared" si="149"/>
        <v>6.800.10.874V16569EOL6.800.02.1841CN1</v>
      </c>
      <c r="B9571" s="10" t="s">
        <v>316</v>
      </c>
      <c r="C9571" s="10" t="s">
        <v>10198</v>
      </c>
      <c r="D9571" s="10" t="s">
        <v>60</v>
      </c>
      <c r="E9571" s="7" t="s">
        <v>131</v>
      </c>
      <c r="F9571" s="8">
        <v>1</v>
      </c>
      <c r="G9571" s="9" t="s">
        <v>132</v>
      </c>
    </row>
    <row r="9572" spans="1:7" x14ac:dyDescent="0.25">
      <c r="A9572" s="10" t="str">
        <f t="shared" si="149"/>
        <v>6.800.10.874V16570EOL6.800.10.8563CN2, CN6, CN9</v>
      </c>
      <c r="B9572" s="10" t="s">
        <v>316</v>
      </c>
      <c r="C9572" s="10" t="s">
        <v>10199</v>
      </c>
      <c r="D9572" s="10" t="s">
        <v>60</v>
      </c>
      <c r="E9572" s="7" t="s">
        <v>127</v>
      </c>
      <c r="F9572" s="8">
        <v>3</v>
      </c>
      <c r="G9572" s="9" t="s">
        <v>128</v>
      </c>
    </row>
    <row r="9573" spans="1:7" x14ac:dyDescent="0.25">
      <c r="A9573" s="10" t="str">
        <f t="shared" si="149"/>
        <v>6.800.10.874V16571EOL6.800.00.8372CN3, CN4</v>
      </c>
      <c r="B9573" s="10" t="s">
        <v>316</v>
      </c>
      <c r="C9573" s="10" t="s">
        <v>10200</v>
      </c>
      <c r="D9573" s="10" t="s">
        <v>60</v>
      </c>
      <c r="E9573" s="7" t="s">
        <v>133</v>
      </c>
      <c r="F9573" s="8">
        <v>2</v>
      </c>
      <c r="G9573" s="9" t="s">
        <v>134</v>
      </c>
    </row>
    <row r="9574" spans="1:7" x14ac:dyDescent="0.25">
      <c r="A9574" s="10" t="str">
        <f t="shared" si="149"/>
        <v>6.800.10.874V16572EOL6.800.02.6401CN5</v>
      </c>
      <c r="B9574" s="10" t="s">
        <v>316</v>
      </c>
      <c r="C9574" s="10" t="s">
        <v>10201</v>
      </c>
      <c r="D9574" s="10" t="s">
        <v>60</v>
      </c>
      <c r="E9574" s="7" t="s">
        <v>299</v>
      </c>
      <c r="F9574" s="8">
        <v>1</v>
      </c>
      <c r="G9574" s="9" t="s">
        <v>7</v>
      </c>
    </row>
    <row r="9575" spans="1:7" x14ac:dyDescent="0.25">
      <c r="A9575" s="10" t="str">
        <f t="shared" si="149"/>
        <v>6.800.10.874V16573EOL6.800.02.2391CN7</v>
      </c>
      <c r="B9575" s="10" t="s">
        <v>316</v>
      </c>
      <c r="C9575" s="10" t="s">
        <v>10202</v>
      </c>
      <c r="D9575" s="10" t="s">
        <v>60</v>
      </c>
      <c r="E9575" s="7" t="s">
        <v>129</v>
      </c>
      <c r="F9575" s="8">
        <v>1</v>
      </c>
      <c r="G9575" s="9" t="s">
        <v>130</v>
      </c>
    </row>
    <row r="9576" spans="1:7" x14ac:dyDescent="0.25">
      <c r="A9576" s="10" t="str">
        <f t="shared" si="149"/>
        <v>6.800.10.874V16574EOL6.800.02.6791CN8</v>
      </c>
      <c r="B9576" s="10" t="s">
        <v>316</v>
      </c>
      <c r="C9576" s="10" t="s">
        <v>10203</v>
      </c>
      <c r="D9576" s="10" t="s">
        <v>60</v>
      </c>
      <c r="E9576" s="7" t="s">
        <v>137</v>
      </c>
      <c r="F9576" s="8">
        <v>1</v>
      </c>
      <c r="G9576" s="9" t="s">
        <v>138</v>
      </c>
    </row>
    <row r="9577" spans="1:7" x14ac:dyDescent="0.25">
      <c r="A9577" s="10" t="str">
        <f t="shared" si="149"/>
        <v>6.800.10.874V16575EOL7.800.01.2801CN14</v>
      </c>
      <c r="B9577" s="10" t="s">
        <v>316</v>
      </c>
      <c r="C9577" s="10" t="s">
        <v>10204</v>
      </c>
      <c r="D9577" s="10" t="s">
        <v>60</v>
      </c>
      <c r="E9577" s="7" t="s">
        <v>314</v>
      </c>
      <c r="F9577" s="8">
        <v>1</v>
      </c>
      <c r="G9577" s="9" t="s">
        <v>305</v>
      </c>
    </row>
    <row r="9578" spans="1:7" x14ac:dyDescent="0.25">
      <c r="A9578" s="10" t="str">
        <f t="shared" si="149"/>
        <v>6.800.10.874V16576EOL7.001.11.011 1FIX9</v>
      </c>
      <c r="B9578" s="10" t="s">
        <v>316</v>
      </c>
      <c r="C9578" s="10" t="s">
        <v>10205</v>
      </c>
      <c r="D9578" s="10" t="s">
        <v>60</v>
      </c>
      <c r="E9578" s="7" t="s">
        <v>312</v>
      </c>
      <c r="F9578" s="8">
        <v>1</v>
      </c>
      <c r="G9578" s="9" t="s">
        <v>313</v>
      </c>
    </row>
    <row r="9579" spans="1:7" x14ac:dyDescent="0.25">
      <c r="A9579" s="10" t="str">
        <f t="shared" si="149"/>
        <v>6.800.10.874V16577EOL6.800.05.7412CON1, CON2</v>
      </c>
      <c r="B9579" s="10" t="s">
        <v>316</v>
      </c>
      <c r="C9579" s="10" t="s">
        <v>10206</v>
      </c>
      <c r="D9579" s="10" t="s">
        <v>60</v>
      </c>
      <c r="E9579" s="7" t="s">
        <v>135</v>
      </c>
      <c r="F9579" s="8">
        <v>2</v>
      </c>
      <c r="G9579" s="9" t="s">
        <v>136</v>
      </c>
    </row>
    <row r="9580" spans="1:7" x14ac:dyDescent="0.25">
      <c r="A9580" s="10" t="str">
        <f t="shared" si="149"/>
        <v>6.800.10.874V16578EOL6.800.06.0902D2, D5</v>
      </c>
      <c r="B9580" s="10" t="s">
        <v>316</v>
      </c>
      <c r="C9580" s="10" t="s">
        <v>10207</v>
      </c>
      <c r="D9580" s="10" t="s">
        <v>60</v>
      </c>
      <c r="E9580" s="7" t="s">
        <v>149</v>
      </c>
      <c r="F9580" s="8">
        <v>2</v>
      </c>
      <c r="G9580" s="9" t="s">
        <v>150</v>
      </c>
    </row>
    <row r="9581" spans="1:7" x14ac:dyDescent="0.25">
      <c r="A9581" s="10" t="str">
        <f t="shared" si="149"/>
        <v>6.800.10.874V16579EOL6.800.00.4722D3, D4</v>
      </c>
      <c r="B9581" s="10" t="s">
        <v>316</v>
      </c>
      <c r="C9581" s="10" t="s">
        <v>10208</v>
      </c>
      <c r="D9581" s="10" t="s">
        <v>60</v>
      </c>
      <c r="E9581" s="7" t="s">
        <v>153</v>
      </c>
      <c r="F9581" s="8">
        <v>2</v>
      </c>
      <c r="G9581" s="9" t="s">
        <v>154</v>
      </c>
    </row>
    <row r="9582" spans="1:7" x14ac:dyDescent="0.25">
      <c r="A9582" s="10" t="str">
        <f t="shared" si="149"/>
        <v>6.800.10.874V16580EOL6.800.04.0471D6</v>
      </c>
      <c r="B9582" s="10" t="s">
        <v>316</v>
      </c>
      <c r="C9582" s="10" t="s">
        <v>10209</v>
      </c>
      <c r="D9582" s="10" t="s">
        <v>60</v>
      </c>
      <c r="E9582" s="7" t="s">
        <v>159</v>
      </c>
      <c r="F9582" s="8">
        <v>1</v>
      </c>
      <c r="G9582" s="9" t="s">
        <v>160</v>
      </c>
    </row>
    <row r="9583" spans="1:7" x14ac:dyDescent="0.25">
      <c r="A9583" s="10" t="str">
        <f t="shared" si="149"/>
        <v>6.800.10.874V16581EOL6.800.05.3221D8</v>
      </c>
      <c r="B9583" s="10" t="s">
        <v>316</v>
      </c>
      <c r="C9583" s="10" t="s">
        <v>10210</v>
      </c>
      <c r="D9583" s="10" t="s">
        <v>60</v>
      </c>
      <c r="E9583" s="7" t="s">
        <v>157</v>
      </c>
      <c r="F9583" s="8">
        <v>1</v>
      </c>
      <c r="G9583" s="9" t="s">
        <v>158</v>
      </c>
    </row>
    <row r="9584" spans="1:7" x14ac:dyDescent="0.25">
      <c r="A9584" s="10" t="str">
        <f t="shared" si="149"/>
        <v>6.800.10.874V16582EOL6.032.02.00911D10, D11, D12, D13, D14, D15, D16, D17, D18, D19, D20</v>
      </c>
      <c r="B9584" s="10" t="s">
        <v>316</v>
      </c>
      <c r="C9584" s="10" t="s">
        <v>10211</v>
      </c>
      <c r="D9584" s="10" t="s">
        <v>60</v>
      </c>
      <c r="E9584" s="7" t="s">
        <v>151</v>
      </c>
      <c r="F9584" s="8">
        <v>11</v>
      </c>
      <c r="G9584" s="9" t="s">
        <v>152</v>
      </c>
    </row>
    <row r="9585" spans="1:7" x14ac:dyDescent="0.25">
      <c r="A9585" s="10" t="str">
        <f t="shared" si="149"/>
        <v>6.800.10.874V16583EOL6.800.05.0701D27</v>
      </c>
      <c r="B9585" s="10" t="s">
        <v>316</v>
      </c>
      <c r="C9585" s="10" t="s">
        <v>10212</v>
      </c>
      <c r="D9585" s="10" t="s">
        <v>60</v>
      </c>
      <c r="E9585" s="7" t="s">
        <v>155</v>
      </c>
      <c r="F9585" s="8">
        <v>1</v>
      </c>
      <c r="G9585" s="9" t="s">
        <v>156</v>
      </c>
    </row>
    <row r="9586" spans="1:7" x14ac:dyDescent="0.25">
      <c r="A9586" s="10" t="str">
        <f t="shared" si="149"/>
        <v>6.800.10.874V16584EOL6.800.05.4352DC1, DC2</v>
      </c>
      <c r="B9586" s="10" t="s">
        <v>316</v>
      </c>
      <c r="C9586" s="10" t="s">
        <v>10213</v>
      </c>
      <c r="D9586" s="10" t="s">
        <v>60</v>
      </c>
      <c r="E9586" s="7" t="s">
        <v>80</v>
      </c>
      <c r="F9586" s="8">
        <v>2</v>
      </c>
      <c r="G9586" s="9" t="s">
        <v>81</v>
      </c>
    </row>
    <row r="9587" spans="1:7" x14ac:dyDescent="0.25">
      <c r="A9587" s="10" t="str">
        <f t="shared" si="149"/>
        <v>6.800.10.874V16585EOL6.800.09.8561DC3</v>
      </c>
      <c r="B9587" s="10" t="s">
        <v>316</v>
      </c>
      <c r="C9587" s="10" t="s">
        <v>10214</v>
      </c>
      <c r="D9587" s="10" t="s">
        <v>60</v>
      </c>
      <c r="E9587" s="7" t="s">
        <v>139</v>
      </c>
      <c r="F9587" s="8">
        <v>1</v>
      </c>
      <c r="G9587" s="9" t="s">
        <v>140</v>
      </c>
    </row>
    <row r="9588" spans="1:7" x14ac:dyDescent="0.25">
      <c r="A9588" s="10" t="str">
        <f t="shared" si="149"/>
        <v>6.800.10.874V16586EOL6.800.00.5611DC4</v>
      </c>
      <c r="B9588" s="10" t="s">
        <v>316</v>
      </c>
      <c r="C9588" s="10" t="s">
        <v>10215</v>
      </c>
      <c r="D9588" s="10" t="s">
        <v>60</v>
      </c>
      <c r="E9588" s="7" t="s">
        <v>98</v>
      </c>
      <c r="F9588" s="8">
        <v>1</v>
      </c>
      <c r="G9588" s="9" t="s">
        <v>99</v>
      </c>
    </row>
    <row r="9589" spans="1:7" x14ac:dyDescent="0.25">
      <c r="A9589" s="10" t="str">
        <f t="shared" si="149"/>
        <v>6.800.10.874V16587EOL7.800.00.5284ESP1, ESP2, ESP3, ESP4</v>
      </c>
      <c r="B9589" s="10" t="s">
        <v>316</v>
      </c>
      <c r="C9589" s="10" t="s">
        <v>10216</v>
      </c>
      <c r="D9589" s="10" t="s">
        <v>60</v>
      </c>
      <c r="E9589" s="7" t="s">
        <v>311</v>
      </c>
      <c r="F9589" s="8">
        <v>4</v>
      </c>
      <c r="G9589" s="9" t="s">
        <v>161</v>
      </c>
    </row>
    <row r="9590" spans="1:7" x14ac:dyDescent="0.25">
      <c r="A9590" s="10" t="str">
        <f t="shared" si="149"/>
        <v>6.800.10.874V16588EOL6.800.05.7171F1</v>
      </c>
      <c r="B9590" s="10" t="s">
        <v>316</v>
      </c>
      <c r="C9590" s="10" t="s">
        <v>10217</v>
      </c>
      <c r="D9590" s="10" t="s">
        <v>60</v>
      </c>
      <c r="E9590" s="7" t="s">
        <v>164</v>
      </c>
      <c r="F9590" s="8">
        <v>1</v>
      </c>
      <c r="G9590" s="9" t="s">
        <v>165</v>
      </c>
    </row>
    <row r="9591" spans="1:7" x14ac:dyDescent="0.25">
      <c r="A9591" s="10" t="str">
        <f t="shared" si="149"/>
        <v>6.800.10.874V16589EOL6.800.02.2301FER1</v>
      </c>
      <c r="B9591" s="10" t="s">
        <v>316</v>
      </c>
      <c r="C9591" s="10" t="s">
        <v>10218</v>
      </c>
      <c r="D9591" s="10" t="s">
        <v>60</v>
      </c>
      <c r="E9591" s="7" t="s">
        <v>172</v>
      </c>
      <c r="F9591" s="8">
        <v>1</v>
      </c>
      <c r="G9591" s="9" t="s">
        <v>173</v>
      </c>
    </row>
    <row r="9592" spans="1:7" x14ac:dyDescent="0.25">
      <c r="A9592" s="10" t="str">
        <f t="shared" si="149"/>
        <v>6.800.10.874V16590EOL6.800.05.0725FER2, FER3, FER4, FER5, FER6</v>
      </c>
      <c r="B9592" s="10" t="s">
        <v>316</v>
      </c>
      <c r="C9592" s="10" t="s">
        <v>10219</v>
      </c>
      <c r="D9592" s="10" t="s">
        <v>60</v>
      </c>
      <c r="E9592" s="7" t="s">
        <v>170</v>
      </c>
      <c r="F9592" s="8">
        <v>5</v>
      </c>
      <c r="G9592" s="9" t="s">
        <v>171</v>
      </c>
    </row>
    <row r="9593" spans="1:7" x14ac:dyDescent="0.25">
      <c r="A9593" s="10" t="str">
        <f t="shared" si="149"/>
        <v>6.800.10.874V16591EOL7.001.00.1098FIX1, FIX2, FIX3, FIX4, FIX5, FIX6, FIX7, FIX8</v>
      </c>
      <c r="B9593" s="10" t="s">
        <v>316</v>
      </c>
      <c r="C9593" s="10" t="s">
        <v>10220</v>
      </c>
      <c r="D9593" s="10" t="s">
        <v>60</v>
      </c>
      <c r="E9593" s="7" t="s">
        <v>184</v>
      </c>
      <c r="F9593" s="8">
        <v>8</v>
      </c>
      <c r="G9593" s="9" t="s">
        <v>185</v>
      </c>
    </row>
    <row r="9594" spans="1:7" x14ac:dyDescent="0.25">
      <c r="A9594" s="10" t="str">
        <f t="shared" si="149"/>
        <v>6.800.10.874V16592EOL6.010.94.0011FLT1</v>
      </c>
      <c r="B9594" s="10" t="s">
        <v>316</v>
      </c>
      <c r="C9594" s="10" t="s">
        <v>10221</v>
      </c>
      <c r="D9594" s="10" t="s">
        <v>60</v>
      </c>
      <c r="E9594" s="7" t="s">
        <v>147</v>
      </c>
      <c r="F9594" s="8">
        <v>1</v>
      </c>
      <c r="G9594" s="9" t="s">
        <v>148</v>
      </c>
    </row>
    <row r="9595" spans="1:7" x14ac:dyDescent="0.25">
      <c r="A9595" s="10" t="str">
        <f t="shared" si="149"/>
        <v>6.800.10.874V16593EOL6.800.05.3521L1</v>
      </c>
      <c r="B9595" s="10" t="s">
        <v>316</v>
      </c>
      <c r="C9595" s="10" t="s">
        <v>10222</v>
      </c>
      <c r="D9595" s="10" t="s">
        <v>60</v>
      </c>
      <c r="E9595" s="7" t="s">
        <v>174</v>
      </c>
      <c r="F9595" s="8">
        <v>1</v>
      </c>
      <c r="G9595" s="9" t="s">
        <v>175</v>
      </c>
    </row>
    <row r="9596" spans="1:7" x14ac:dyDescent="0.25">
      <c r="A9596" s="10" t="str">
        <f t="shared" si="149"/>
        <v>6.800.10.874V16594EOL6.800.05.3251L2</v>
      </c>
      <c r="B9596" s="10" t="s">
        <v>316</v>
      </c>
      <c r="C9596" s="10" t="s">
        <v>10223</v>
      </c>
      <c r="D9596" s="10" t="s">
        <v>60</v>
      </c>
      <c r="E9596" s="7" t="s">
        <v>176</v>
      </c>
      <c r="F9596" s="8">
        <v>1</v>
      </c>
      <c r="G9596" s="9" t="s">
        <v>177</v>
      </c>
    </row>
    <row r="9597" spans="1:7" x14ac:dyDescent="0.25">
      <c r="A9597" s="10" t="str">
        <f t="shared" si="149"/>
        <v>6.800.10.874V16595EOL6.800.01.5314L3.1, L3.2, L3.3, L3.4</v>
      </c>
      <c r="B9597" s="10" t="s">
        <v>316</v>
      </c>
      <c r="C9597" s="10" t="s">
        <v>10224</v>
      </c>
      <c r="D9597" s="10" t="s">
        <v>60</v>
      </c>
      <c r="E9597" s="7" t="s">
        <v>168</v>
      </c>
      <c r="F9597" s="8">
        <v>4</v>
      </c>
      <c r="G9597" s="9" t="s">
        <v>169</v>
      </c>
    </row>
    <row r="9598" spans="1:7" x14ac:dyDescent="0.25">
      <c r="A9598" s="10" t="str">
        <f t="shared" si="149"/>
        <v>6.800.10.874V16596EOL6.800.06.0882L4, L5</v>
      </c>
      <c r="B9598" s="10" t="s">
        <v>316</v>
      </c>
      <c r="C9598" s="10" t="s">
        <v>10225</v>
      </c>
      <c r="D9598" s="10" t="s">
        <v>60</v>
      </c>
      <c r="E9598" s="7" t="s">
        <v>166</v>
      </c>
      <c r="F9598" s="8">
        <v>2</v>
      </c>
      <c r="G9598" s="9" t="s">
        <v>167</v>
      </c>
    </row>
    <row r="9599" spans="1:7" x14ac:dyDescent="0.25">
      <c r="A9599" s="10" t="str">
        <f t="shared" si="149"/>
        <v>6.800.10.874V16597EOL6.800.00.7466L6, L7, L8, L9, L10, L11</v>
      </c>
      <c r="B9599" s="10" t="s">
        <v>316</v>
      </c>
      <c r="C9599" s="10" t="s">
        <v>10226</v>
      </c>
      <c r="D9599" s="10" t="s">
        <v>60</v>
      </c>
      <c r="E9599" s="7" t="s">
        <v>178</v>
      </c>
      <c r="F9599" s="8">
        <v>6</v>
      </c>
      <c r="G9599" s="9" t="s">
        <v>179</v>
      </c>
    </row>
    <row r="9600" spans="1:7" x14ac:dyDescent="0.25">
      <c r="A9600" s="10" t="str">
        <f t="shared" si="149"/>
        <v>6.800.10.874V16598EOL6.800.00.55311LD1, LD2, LD3, LD4, LD6, LD9, LD10, LD13.1, LD13.2, LD13.3, LD13.4</v>
      </c>
      <c r="B9600" s="10" t="s">
        <v>316</v>
      </c>
      <c r="C9600" s="10" t="s">
        <v>10227</v>
      </c>
      <c r="D9600" s="10" t="s">
        <v>60</v>
      </c>
      <c r="E9600" s="7" t="s">
        <v>182</v>
      </c>
      <c r="F9600" s="8">
        <v>11</v>
      </c>
      <c r="G9600" s="9" t="s">
        <v>183</v>
      </c>
    </row>
    <row r="9601" spans="1:7" x14ac:dyDescent="0.25">
      <c r="A9601" s="10" t="str">
        <f t="shared" si="149"/>
        <v>6.800.10.874V16599EOL6.800.06.3482LED1, LED2</v>
      </c>
      <c r="B9601" s="10" t="s">
        <v>316</v>
      </c>
      <c r="C9601" s="10" t="s">
        <v>10228</v>
      </c>
      <c r="D9601" s="10" t="s">
        <v>60</v>
      </c>
      <c r="E9601" s="7" t="s">
        <v>180</v>
      </c>
      <c r="F9601" s="8">
        <v>2</v>
      </c>
      <c r="G9601" s="9" t="s">
        <v>181</v>
      </c>
    </row>
    <row r="9602" spans="1:7" x14ac:dyDescent="0.25">
      <c r="A9602" s="10" t="str">
        <f t="shared" si="149"/>
        <v>6.800.10.874V16600EOL6.800.05.3234PTC2.1, PTC2.2, PTC2.3, PTC2.4</v>
      </c>
      <c r="B9602" s="10" t="s">
        <v>316</v>
      </c>
      <c r="C9602" s="10" t="s">
        <v>10229</v>
      </c>
      <c r="D9602" s="10" t="s">
        <v>60</v>
      </c>
      <c r="E9602" s="7" t="s">
        <v>162</v>
      </c>
      <c r="F9602" s="8">
        <v>4</v>
      </c>
      <c r="G9602" s="9" t="s">
        <v>163</v>
      </c>
    </row>
    <row r="9603" spans="1:7" x14ac:dyDescent="0.25">
      <c r="A9603" s="10" t="str">
        <f t="shared" ref="A9603:A9666" si="150">CONCATENATE(B9603,C9603,D9603,E9603,F9603,G9603)</f>
        <v>6.800.10.874V16601EOL6.800.01.5345Q2, Q3, Q13, Q16, Q21</v>
      </c>
      <c r="B9603" s="10" t="s">
        <v>316</v>
      </c>
      <c r="C9603" s="10" t="s">
        <v>10230</v>
      </c>
      <c r="D9603" s="10" t="s">
        <v>60</v>
      </c>
      <c r="E9603" s="7" t="s">
        <v>290</v>
      </c>
      <c r="F9603" s="8">
        <v>5</v>
      </c>
      <c r="G9603" s="9" t="s">
        <v>291</v>
      </c>
    </row>
    <row r="9604" spans="1:7" x14ac:dyDescent="0.25">
      <c r="A9604" s="10" t="str">
        <f t="shared" si="150"/>
        <v>6.800.10.874V16602EOL6.800.01.0985Q4, Q6.1, Q6.2, Q6.3, Q6.4</v>
      </c>
      <c r="B9604" s="10" t="s">
        <v>316</v>
      </c>
      <c r="C9604" s="10" t="s">
        <v>10231</v>
      </c>
      <c r="D9604" s="10" t="s">
        <v>60</v>
      </c>
      <c r="E9604" s="7" t="s">
        <v>296</v>
      </c>
      <c r="F9604" s="8">
        <v>5</v>
      </c>
      <c r="G9604" s="9" t="s">
        <v>297</v>
      </c>
    </row>
    <row r="9605" spans="1:7" x14ac:dyDescent="0.25">
      <c r="A9605" s="10" t="str">
        <f t="shared" si="150"/>
        <v>6.800.10.874V16603EOL6.031.02.0098Q5, Q14, Q15, Q17, Q18, Q19, Q20, Q22</v>
      </c>
      <c r="B9605" s="10" t="s">
        <v>316</v>
      </c>
      <c r="C9605" s="10" t="s">
        <v>10232</v>
      </c>
      <c r="D9605" s="10" t="s">
        <v>60</v>
      </c>
      <c r="E9605" s="7" t="s">
        <v>288</v>
      </c>
      <c r="F9605" s="8">
        <v>8</v>
      </c>
      <c r="G9605" s="9" t="s">
        <v>289</v>
      </c>
    </row>
    <row r="9606" spans="1:7" x14ac:dyDescent="0.25">
      <c r="A9606" s="10" t="str">
        <f t="shared" si="150"/>
        <v>6.800.10.874V16604EOL6.800.01.7528Q7.1, Q7.2, Q7.3, Q7.4, Q9.1, Q9.2, Q9.3, Q9.4</v>
      </c>
      <c r="B9606" s="10" t="s">
        <v>316</v>
      </c>
      <c r="C9606" s="10" t="s">
        <v>10233</v>
      </c>
      <c r="D9606" s="10" t="s">
        <v>60</v>
      </c>
      <c r="E9606" s="7" t="s">
        <v>292</v>
      </c>
      <c r="F9606" s="8">
        <v>8</v>
      </c>
      <c r="G9606" s="9" t="s">
        <v>293</v>
      </c>
    </row>
    <row r="9607" spans="1:7" x14ac:dyDescent="0.25">
      <c r="A9607" s="10" t="str">
        <f t="shared" si="150"/>
        <v>6.800.10.874V16605EOL6.800.05.8668Q8.1, Q8.2, Q8.3, Q8.4, Q10.1, Q10.2, Q10.3, Q10.4</v>
      </c>
      <c r="B9607" s="10" t="s">
        <v>316</v>
      </c>
      <c r="C9607" s="10" t="s">
        <v>10234</v>
      </c>
      <c r="D9607" s="10" t="s">
        <v>60</v>
      </c>
      <c r="E9607" s="7" t="s">
        <v>294</v>
      </c>
      <c r="F9607" s="8">
        <v>8</v>
      </c>
      <c r="G9607" s="9" t="s">
        <v>295</v>
      </c>
    </row>
    <row r="9608" spans="1:7" x14ac:dyDescent="0.25">
      <c r="A9608" s="10" t="str">
        <f t="shared" si="150"/>
        <v>6.800.10.874V16606EOL6.800.03.0581Q23</v>
      </c>
      <c r="B9608" s="10" t="s">
        <v>316</v>
      </c>
      <c r="C9608" s="10" t="s">
        <v>10235</v>
      </c>
      <c r="D9608" s="10" t="s">
        <v>60</v>
      </c>
      <c r="E9608" s="7" t="s">
        <v>286</v>
      </c>
      <c r="F9608" s="8">
        <v>1</v>
      </c>
      <c r="G9608" s="9" t="s">
        <v>287</v>
      </c>
    </row>
    <row r="9609" spans="1:7" x14ac:dyDescent="0.25">
      <c r="A9609" s="10" t="str">
        <f t="shared" si="150"/>
        <v>6.800.10.874V16607EOL6.800.00.43612R1, R11, R13, R18, R128.1, R128.2, R128.3, R128.4, R148.1, R148.2, R148.3, R148.4</v>
      </c>
      <c r="B9609" s="10" t="s">
        <v>316</v>
      </c>
      <c r="C9609" s="10" t="s">
        <v>10236</v>
      </c>
      <c r="D9609" s="10" t="s">
        <v>60</v>
      </c>
      <c r="E9609" s="7" t="s">
        <v>230</v>
      </c>
      <c r="F9609" s="8">
        <v>12</v>
      </c>
      <c r="G9609" s="9" t="s">
        <v>231</v>
      </c>
    </row>
    <row r="9610" spans="1:7" ht="40.799999999999997" x14ac:dyDescent="0.25">
      <c r="A9610" s="10" t="str">
        <f t="shared" si="150"/>
        <v>6.800.10.874V16608EOL6.800.02.03388R2,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9610" s="10" t="s">
        <v>316</v>
      </c>
      <c r="C9610" s="10" t="s">
        <v>10237</v>
      </c>
      <c r="D9610" s="10" t="s">
        <v>60</v>
      </c>
      <c r="E9610" s="7" t="s">
        <v>205</v>
      </c>
      <c r="F9610" s="8">
        <v>88</v>
      </c>
      <c r="G9610" s="9" t="s">
        <v>306</v>
      </c>
    </row>
    <row r="9611" spans="1:7" x14ac:dyDescent="0.25">
      <c r="A9611" s="10" t="str">
        <f t="shared" si="150"/>
        <v>6.800.10.874V16609EOL6.220.52.2001R9</v>
      </c>
      <c r="B9611" s="10" t="s">
        <v>316</v>
      </c>
      <c r="C9611" s="10" t="s">
        <v>10238</v>
      </c>
      <c r="D9611" s="10" t="s">
        <v>60</v>
      </c>
      <c r="E9611" s="7" t="s">
        <v>236</v>
      </c>
      <c r="F9611" s="8">
        <v>1</v>
      </c>
      <c r="G9611" s="9" t="s">
        <v>237</v>
      </c>
    </row>
    <row r="9612" spans="1:7" ht="20.399999999999999" x14ac:dyDescent="0.25">
      <c r="A9612" s="10" t="str">
        <f t="shared" si="150"/>
        <v>6.800.10.874V16610EOL6.800.01.01644R22, R25, R101.1, R101.2, R143.1, R143.2, R143.3, R143.4, R214, R222, R223, R228, R229, R441.1, R441.2, R442.1, R442.2, R443.1, R443.2, R444.1, R444.2, R445.1, R445.2, R446.1, R446.2, R447.1, R447.2, R448.1, R448.2, R449.1, R449.2, R450.1, R450.2, R451.1, R451.2, R452.1, R452.2, R453.1, R453.2, R454.1, R454.2, R455.1, R455.2, R458</v>
      </c>
      <c r="B9612" s="10" t="s">
        <v>316</v>
      </c>
      <c r="C9612" s="10" t="s">
        <v>10239</v>
      </c>
      <c r="D9612" s="10" t="s">
        <v>60</v>
      </c>
      <c r="E9612" s="7" t="s">
        <v>201</v>
      </c>
      <c r="F9612" s="8">
        <v>44</v>
      </c>
      <c r="G9612" s="9" t="s">
        <v>202</v>
      </c>
    </row>
    <row r="9613" spans="1:7" ht="20.399999999999999" x14ac:dyDescent="0.25">
      <c r="A9613" s="10" t="str">
        <f t="shared" si="150"/>
        <v>6.800.10.874V16611EOL6.800.01.75752R23, R39, R55, R56, R57, R58, R63, R67, R69, R70, R77, R81, R93, R157, R158, R159, R160, R161, R162, R163, R164, R165, R166, R167, R168, R169, R170, R171, R172, R173, R174, R175, R176, R177, R178, R199, R200, R201, R202, R252, R258, R261, R300, R307, R308, R316, R317, R318, R320, R324, R330, R432</v>
      </c>
      <c r="B9613" s="10" t="s">
        <v>316</v>
      </c>
      <c r="C9613" s="10" t="s">
        <v>10240</v>
      </c>
      <c r="D9613" s="10" t="s">
        <v>60</v>
      </c>
      <c r="E9613" s="7" t="s">
        <v>246</v>
      </c>
      <c r="F9613" s="8">
        <v>52</v>
      </c>
      <c r="G9613" s="9" t="s">
        <v>247</v>
      </c>
    </row>
    <row r="9614" spans="1:7" ht="40.799999999999997" x14ac:dyDescent="0.25">
      <c r="A9614" s="10" t="str">
        <f t="shared" si="150"/>
        <v>6.800.10.874V16612EOL6.800.03.98492R24,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9614" s="10" t="s">
        <v>316</v>
      </c>
      <c r="C9614" s="10" t="s">
        <v>10241</v>
      </c>
      <c r="D9614" s="10" t="s">
        <v>60</v>
      </c>
      <c r="E9614" s="7" t="s">
        <v>196</v>
      </c>
      <c r="F9614" s="8">
        <v>92</v>
      </c>
      <c r="G9614" s="9" t="s">
        <v>307</v>
      </c>
    </row>
    <row r="9615" spans="1:7" x14ac:dyDescent="0.25">
      <c r="A9615" s="10" t="str">
        <f t="shared" si="150"/>
        <v>6.800.10.874V16613EOL6.800.00.7102R26, R459</v>
      </c>
      <c r="B9615" s="10" t="s">
        <v>316</v>
      </c>
      <c r="C9615" s="10" t="s">
        <v>10242</v>
      </c>
      <c r="D9615" s="10" t="s">
        <v>60</v>
      </c>
      <c r="E9615" s="7" t="s">
        <v>266</v>
      </c>
      <c r="F9615" s="8">
        <v>2</v>
      </c>
      <c r="G9615" s="9" t="s">
        <v>267</v>
      </c>
    </row>
    <row r="9616" spans="1:7" x14ac:dyDescent="0.25">
      <c r="A9616" s="10" t="str">
        <f t="shared" si="150"/>
        <v>6.800.10.874V16614EOL6.220.50.1006R30, R71, R72, R86, R309, R310</v>
      </c>
      <c r="B9616" s="10" t="s">
        <v>316</v>
      </c>
      <c r="C9616" s="10" t="s">
        <v>10243</v>
      </c>
      <c r="D9616" s="10" t="s">
        <v>60</v>
      </c>
      <c r="E9616" s="7" t="s">
        <v>210</v>
      </c>
      <c r="F9616" s="8">
        <v>6</v>
      </c>
      <c r="G9616" s="9" t="s">
        <v>211</v>
      </c>
    </row>
    <row r="9617" spans="1:7" x14ac:dyDescent="0.25">
      <c r="A9617" s="10" t="str">
        <f t="shared" si="150"/>
        <v>6.800.10.874V16615EOL6.220.50.51031R33, R34, R40, R41, R42, R150, R151, R152, R154, R196, R197, R235, R238, R249, R251, R254, R255, R256, R264, R273, R274, R275, R276, R285, R303, R304, R305, R495, R496, R530, R531</v>
      </c>
      <c r="B9617" s="10" t="s">
        <v>316</v>
      </c>
      <c r="C9617" s="10" t="s">
        <v>10244</v>
      </c>
      <c r="D9617" s="10" t="s">
        <v>60</v>
      </c>
      <c r="E9617" s="7" t="s">
        <v>260</v>
      </c>
      <c r="F9617" s="8">
        <v>31</v>
      </c>
      <c r="G9617" s="9" t="s">
        <v>261</v>
      </c>
    </row>
    <row r="9618" spans="1:7" x14ac:dyDescent="0.25">
      <c r="A9618" s="10" t="str">
        <f t="shared" si="150"/>
        <v>6.800.10.874V16616EOL6.800.04.4831R35</v>
      </c>
      <c r="B9618" s="10" t="s">
        <v>316</v>
      </c>
      <c r="C9618" s="10" t="s">
        <v>10245</v>
      </c>
      <c r="D9618" s="10" t="s">
        <v>60</v>
      </c>
      <c r="E9618" s="7" t="s">
        <v>272</v>
      </c>
      <c r="F9618" s="8">
        <v>1</v>
      </c>
      <c r="G9618" s="9" t="s">
        <v>273</v>
      </c>
    </row>
    <row r="9619" spans="1:7" x14ac:dyDescent="0.25">
      <c r="A9619" s="10" t="str">
        <f t="shared" si="150"/>
        <v>6.800.10.874V16617EOL6.800.02.5524R48, R74, R224, R231</v>
      </c>
      <c r="B9619" s="10" t="s">
        <v>316</v>
      </c>
      <c r="C9619" s="10" t="s">
        <v>10246</v>
      </c>
      <c r="D9619" s="10" t="s">
        <v>60</v>
      </c>
      <c r="E9619" s="7" t="s">
        <v>212</v>
      </c>
      <c r="F9619" s="8">
        <v>4</v>
      </c>
      <c r="G9619" s="9" t="s">
        <v>213</v>
      </c>
    </row>
    <row r="9620" spans="1:7" x14ac:dyDescent="0.25">
      <c r="A9620" s="10" t="str">
        <f t="shared" si="150"/>
        <v>6.800.10.874V16618EOL6.220.60.10014R61, R195, R358.1, R358.2, R358.3, R358.4, R362, R363, R364, R365, R371, R372, R518.1, R518.4</v>
      </c>
      <c r="B9620" s="10" t="s">
        <v>316</v>
      </c>
      <c r="C9620" s="10" t="s">
        <v>10247</v>
      </c>
      <c r="D9620" s="10" t="s">
        <v>60</v>
      </c>
      <c r="E9620" s="7" t="s">
        <v>206</v>
      </c>
      <c r="F9620" s="8">
        <v>14</v>
      </c>
      <c r="G9620" s="9" t="s">
        <v>207</v>
      </c>
    </row>
    <row r="9621" spans="1:7" x14ac:dyDescent="0.25">
      <c r="A9621" s="10" t="str">
        <f t="shared" si="150"/>
        <v>6.800.10.874V16619EOL6.800.01.01519R64, R68, R79, R85, R97, R149.1, R149.2, R149.3, R149.4, R190, R282, R286, R287, R288, R398, R425, R426, R427, R428</v>
      </c>
      <c r="B9621" s="10" t="s">
        <v>316</v>
      </c>
      <c r="C9621" s="10" t="s">
        <v>10248</v>
      </c>
      <c r="D9621" s="10" t="s">
        <v>60</v>
      </c>
      <c r="E9621" s="7" t="s">
        <v>244</v>
      </c>
      <c r="F9621" s="8">
        <v>19</v>
      </c>
      <c r="G9621" s="9" t="s">
        <v>245</v>
      </c>
    </row>
    <row r="9622" spans="1:7" x14ac:dyDescent="0.25">
      <c r="A9622" s="10" t="str">
        <f t="shared" si="150"/>
        <v>6.800.10.874V16620EOL6.243.52.0001R73</v>
      </c>
      <c r="B9622" s="10" t="s">
        <v>316</v>
      </c>
      <c r="C9622" s="10" t="s">
        <v>10249</v>
      </c>
      <c r="D9622" s="10" t="s">
        <v>60</v>
      </c>
      <c r="E9622" s="7" t="s">
        <v>278</v>
      </c>
      <c r="F9622" s="8">
        <v>1</v>
      </c>
      <c r="G9622" s="9" t="s">
        <v>279</v>
      </c>
    </row>
    <row r="9623" spans="1:7" x14ac:dyDescent="0.25">
      <c r="A9623" s="10" t="str">
        <f t="shared" si="150"/>
        <v>6.800.10.874V16621EOL6.800.00.4622R75, R76</v>
      </c>
      <c r="B9623" s="10" t="s">
        <v>316</v>
      </c>
      <c r="C9623" s="10" t="s">
        <v>10250</v>
      </c>
      <c r="D9623" s="10" t="s">
        <v>60</v>
      </c>
      <c r="E9623" s="7" t="s">
        <v>280</v>
      </c>
      <c r="F9623" s="8">
        <v>2</v>
      </c>
      <c r="G9623" s="9" t="s">
        <v>281</v>
      </c>
    </row>
    <row r="9624" spans="1:7" x14ac:dyDescent="0.25">
      <c r="A9624" s="10" t="str">
        <f t="shared" si="150"/>
        <v>6.800.10.874V16622EOL6.243.60.1004R78, R236, R253, R394</v>
      </c>
      <c r="B9624" s="10" t="s">
        <v>316</v>
      </c>
      <c r="C9624" s="10" t="s">
        <v>10251</v>
      </c>
      <c r="D9624" s="10" t="s">
        <v>60</v>
      </c>
      <c r="E9624" s="7" t="s">
        <v>274</v>
      </c>
      <c r="F9624" s="8">
        <v>4</v>
      </c>
      <c r="G9624" s="9" t="s">
        <v>275</v>
      </c>
    </row>
    <row r="9625" spans="1:7" x14ac:dyDescent="0.25">
      <c r="A9625" s="10" t="str">
        <f t="shared" si="150"/>
        <v>6.800.10.874V16623EOL6.800.04.9441R84</v>
      </c>
      <c r="B9625" s="10" t="s">
        <v>316</v>
      </c>
      <c r="C9625" s="10" t="s">
        <v>10252</v>
      </c>
      <c r="D9625" s="10" t="s">
        <v>60</v>
      </c>
      <c r="E9625" s="7" t="s">
        <v>216</v>
      </c>
      <c r="F9625" s="8">
        <v>1</v>
      </c>
      <c r="G9625" s="9" t="s">
        <v>217</v>
      </c>
    </row>
    <row r="9626" spans="1:7" x14ac:dyDescent="0.25">
      <c r="A9626" s="10" t="str">
        <f t="shared" si="150"/>
        <v>6.800.10.874V16624EOL6.800.02.7191R87</v>
      </c>
      <c r="B9626" s="10" t="s">
        <v>316</v>
      </c>
      <c r="C9626" s="10" t="s">
        <v>10253</v>
      </c>
      <c r="D9626" s="10" t="s">
        <v>60</v>
      </c>
      <c r="E9626" s="7" t="s">
        <v>256</v>
      </c>
      <c r="F9626" s="8">
        <v>1</v>
      </c>
      <c r="G9626" s="9" t="s">
        <v>257</v>
      </c>
    </row>
    <row r="9627" spans="1:7" x14ac:dyDescent="0.25">
      <c r="A9627" s="10" t="str">
        <f t="shared" si="150"/>
        <v>6.800.10.874V16625EOL6.800.05.3291R88</v>
      </c>
      <c r="B9627" s="10" t="s">
        <v>316</v>
      </c>
      <c r="C9627" s="10" t="s">
        <v>10254</v>
      </c>
      <c r="D9627" s="10" t="s">
        <v>60</v>
      </c>
      <c r="E9627" s="7" t="s">
        <v>264</v>
      </c>
      <c r="F9627" s="8">
        <v>1</v>
      </c>
      <c r="G9627" s="9" t="s">
        <v>265</v>
      </c>
    </row>
    <row r="9628" spans="1:7" x14ac:dyDescent="0.25">
      <c r="A9628" s="10" t="str">
        <f t="shared" si="150"/>
        <v>6.800.10.874V16626EOL6.800.03.9181R89</v>
      </c>
      <c r="B9628" s="10" t="s">
        <v>316</v>
      </c>
      <c r="C9628" s="10" t="s">
        <v>10255</v>
      </c>
      <c r="D9628" s="10" t="s">
        <v>60</v>
      </c>
      <c r="E9628" s="7" t="s">
        <v>250</v>
      </c>
      <c r="F9628" s="8">
        <v>1</v>
      </c>
      <c r="G9628" s="9" t="s">
        <v>251</v>
      </c>
    </row>
    <row r="9629" spans="1:7" x14ac:dyDescent="0.25">
      <c r="A9629" s="10" t="str">
        <f t="shared" si="150"/>
        <v>6.800.10.874V16627EOL6.800.04.9101R90</v>
      </c>
      <c r="B9629" s="10" t="s">
        <v>316</v>
      </c>
      <c r="C9629" s="10" t="s">
        <v>10256</v>
      </c>
      <c r="D9629" s="10" t="s">
        <v>60</v>
      </c>
      <c r="E9629" s="7" t="s">
        <v>228</v>
      </c>
      <c r="F9629" s="8">
        <v>1</v>
      </c>
      <c r="G9629" s="9" t="s">
        <v>229</v>
      </c>
    </row>
    <row r="9630" spans="1:7" x14ac:dyDescent="0.25">
      <c r="A9630" s="10" t="str">
        <f t="shared" si="150"/>
        <v>6.800.10.874V16628EOL6.800.05.3301R95</v>
      </c>
      <c r="B9630" s="10" t="s">
        <v>316</v>
      </c>
      <c r="C9630" s="10" t="s">
        <v>10257</v>
      </c>
      <c r="D9630" s="10" t="s">
        <v>60</v>
      </c>
      <c r="E9630" s="7" t="s">
        <v>218</v>
      </c>
      <c r="F9630" s="8">
        <v>1</v>
      </c>
      <c r="G9630" s="9" t="s">
        <v>219</v>
      </c>
    </row>
    <row r="9631" spans="1:7" x14ac:dyDescent="0.25">
      <c r="A9631" s="10" t="str">
        <f t="shared" si="150"/>
        <v>6.800.10.874V16629EOL6.800.05.3311R96</v>
      </c>
      <c r="B9631" s="10" t="s">
        <v>316</v>
      </c>
      <c r="C9631" s="10" t="s">
        <v>10258</v>
      </c>
      <c r="D9631" s="10" t="s">
        <v>60</v>
      </c>
      <c r="E9631" s="7" t="s">
        <v>240</v>
      </c>
      <c r="F9631" s="8">
        <v>1</v>
      </c>
      <c r="G9631" s="9" t="s">
        <v>241</v>
      </c>
    </row>
    <row r="9632" spans="1:7" x14ac:dyDescent="0.25">
      <c r="A9632" s="10" t="str">
        <f t="shared" si="150"/>
        <v>6.800.10.874V16630EOL6.800.01.19320R99, R184, R185, R377, R378, R379, R380, R381, R382, R388, R395, R396, R397, R422, R423, R430, R438, R439, R606, R607</v>
      </c>
      <c r="B9632" s="10" t="s">
        <v>316</v>
      </c>
      <c r="C9632" s="10" t="s">
        <v>10259</v>
      </c>
      <c r="D9632" s="10" t="s">
        <v>60</v>
      </c>
      <c r="E9632" s="7" t="s">
        <v>188</v>
      </c>
      <c r="F9632" s="8">
        <v>20</v>
      </c>
      <c r="G9632" s="9" t="s">
        <v>189</v>
      </c>
    </row>
    <row r="9633" spans="1:7" x14ac:dyDescent="0.25">
      <c r="A9633" s="10" t="str">
        <f t="shared" si="150"/>
        <v>6.800.10.874V16631EOL6.220.52.0004R117.1, R117.2, R117.3, R117.4</v>
      </c>
      <c r="B9633" s="10" t="s">
        <v>316</v>
      </c>
      <c r="C9633" s="10" t="s">
        <v>10260</v>
      </c>
      <c r="D9633" s="10" t="s">
        <v>60</v>
      </c>
      <c r="E9633" s="7" t="s">
        <v>234</v>
      </c>
      <c r="F9633" s="8">
        <v>4</v>
      </c>
      <c r="G9633" s="9" t="s">
        <v>235</v>
      </c>
    </row>
    <row r="9634" spans="1:7" x14ac:dyDescent="0.25">
      <c r="A9634" s="10" t="str">
        <f t="shared" si="150"/>
        <v>6.800.10.874V16632EOL6.220.70.0104R120.1, R120.2, R120.3, R120.4</v>
      </c>
      <c r="B9634" s="10" t="s">
        <v>316</v>
      </c>
      <c r="C9634" s="10" t="s">
        <v>10261</v>
      </c>
      <c r="D9634" s="10" t="s">
        <v>60</v>
      </c>
      <c r="E9634" s="7" t="s">
        <v>199</v>
      </c>
      <c r="F9634" s="8">
        <v>4</v>
      </c>
      <c r="G9634" s="9" t="s">
        <v>200</v>
      </c>
    </row>
    <row r="9635" spans="1:7" x14ac:dyDescent="0.25">
      <c r="A9635" s="10" t="str">
        <f t="shared" si="150"/>
        <v>6.800.10.874V16633EOL6.800.02.2694R123.1, R123.2, R123.3, R123.4</v>
      </c>
      <c r="B9635" s="10" t="s">
        <v>316</v>
      </c>
      <c r="C9635" s="10" t="s">
        <v>10262</v>
      </c>
      <c r="D9635" s="10" t="s">
        <v>60</v>
      </c>
      <c r="E9635" s="7" t="s">
        <v>252</v>
      </c>
      <c r="F9635" s="8">
        <v>4</v>
      </c>
      <c r="G9635" s="9" t="s">
        <v>253</v>
      </c>
    </row>
    <row r="9636" spans="1:7" x14ac:dyDescent="0.25">
      <c r="A9636" s="10" t="str">
        <f t="shared" si="150"/>
        <v>6.800.10.874V16634EOL6.800.00.7145R126.1, R126.2, R126.3, R126.4, R582</v>
      </c>
      <c r="B9636" s="10" t="s">
        <v>316</v>
      </c>
      <c r="C9636" s="10" t="s">
        <v>10263</v>
      </c>
      <c r="D9636" s="10" t="s">
        <v>60</v>
      </c>
      <c r="E9636" s="7" t="s">
        <v>220</v>
      </c>
      <c r="F9636" s="8">
        <v>5</v>
      </c>
      <c r="G9636" s="9" t="s">
        <v>221</v>
      </c>
    </row>
    <row r="9637" spans="1:7" x14ac:dyDescent="0.25">
      <c r="A9637" s="10" t="str">
        <f t="shared" si="150"/>
        <v>6.800.10.874V16635EOL6.800.03.5374R127.1, R127.2, R127.3, R127.4</v>
      </c>
      <c r="B9637" s="10" t="s">
        <v>316</v>
      </c>
      <c r="C9637" s="10" t="s">
        <v>10264</v>
      </c>
      <c r="D9637" s="10" t="s">
        <v>60</v>
      </c>
      <c r="E9637" s="7" t="s">
        <v>258</v>
      </c>
      <c r="F9637" s="8">
        <v>4</v>
      </c>
      <c r="G9637" s="9" t="s">
        <v>259</v>
      </c>
    </row>
    <row r="9638" spans="1:7" x14ac:dyDescent="0.25">
      <c r="A9638" s="10" t="str">
        <f t="shared" si="150"/>
        <v>6.800.10.874V16636EOL6.800.05.33212R129.1, R129.2, R129.3, R129.4, R130.1, R130.2, R130.3, R130.4, R131.1, R131.2, R131.3, R131.4</v>
      </c>
      <c r="B9638" s="10" t="s">
        <v>316</v>
      </c>
      <c r="C9638" s="10" t="s">
        <v>10265</v>
      </c>
      <c r="D9638" s="10" t="s">
        <v>60</v>
      </c>
      <c r="E9638" s="7" t="s">
        <v>282</v>
      </c>
      <c r="F9638" s="8">
        <v>12</v>
      </c>
      <c r="G9638" s="9" t="s">
        <v>283</v>
      </c>
    </row>
    <row r="9639" spans="1:7" x14ac:dyDescent="0.25">
      <c r="A9639" s="10" t="str">
        <f t="shared" si="150"/>
        <v>6.800.10.874V16637EOL6.800.03.0194R133.1, R133.2, R133.3, R133.4</v>
      </c>
      <c r="B9639" s="10" t="s">
        <v>316</v>
      </c>
      <c r="C9639" s="10" t="s">
        <v>10266</v>
      </c>
      <c r="D9639" s="10" t="s">
        <v>60</v>
      </c>
      <c r="E9639" s="7" t="s">
        <v>270</v>
      </c>
      <c r="F9639" s="8">
        <v>4</v>
      </c>
      <c r="G9639" s="9" t="s">
        <v>271</v>
      </c>
    </row>
    <row r="9640" spans="1:7" x14ac:dyDescent="0.25">
      <c r="A9640" s="10" t="str">
        <f t="shared" si="150"/>
        <v>6.800.10.874V16638EOL6.123.00.0034R134.1, R134.2, R134.3, R134.4</v>
      </c>
      <c r="B9640" s="10" t="s">
        <v>316</v>
      </c>
      <c r="C9640" s="10" t="s">
        <v>10267</v>
      </c>
      <c r="D9640" s="10" t="s">
        <v>60</v>
      </c>
      <c r="E9640" s="7" t="s">
        <v>248</v>
      </c>
      <c r="F9640" s="8">
        <v>4</v>
      </c>
      <c r="G9640" s="9" t="s">
        <v>249</v>
      </c>
    </row>
    <row r="9641" spans="1:7" x14ac:dyDescent="0.25">
      <c r="A9641" s="10" t="str">
        <f t="shared" si="150"/>
        <v>6.800.10.874V16639EOL6.800.02.0638R138.1, R138.2, R138.3, R138.4, R140.1, R140.2, R140.3, R140.4</v>
      </c>
      <c r="B9641" s="10" t="s">
        <v>316</v>
      </c>
      <c r="C9641" s="10" t="s">
        <v>10268</v>
      </c>
      <c r="D9641" s="10" t="s">
        <v>60</v>
      </c>
      <c r="E9641" s="7" t="s">
        <v>226</v>
      </c>
      <c r="F9641" s="8">
        <v>8</v>
      </c>
      <c r="G9641" s="9" t="s">
        <v>227</v>
      </c>
    </row>
    <row r="9642" spans="1:7" x14ac:dyDescent="0.25">
      <c r="A9642" s="10" t="str">
        <f t="shared" si="150"/>
        <v>6.800.10.874V16640EOL6.800.02.0644R139.1, R139.2, R139.3, R139.4</v>
      </c>
      <c r="B9642" s="10" t="s">
        <v>316</v>
      </c>
      <c r="C9642" s="10" t="s">
        <v>10269</v>
      </c>
      <c r="D9642" s="10" t="s">
        <v>60</v>
      </c>
      <c r="E9642" s="7" t="s">
        <v>268</v>
      </c>
      <c r="F9642" s="8">
        <v>4</v>
      </c>
      <c r="G9642" s="9" t="s">
        <v>269</v>
      </c>
    </row>
    <row r="9643" spans="1:7" x14ac:dyDescent="0.25">
      <c r="A9643" s="10" t="str">
        <f t="shared" si="150"/>
        <v>6.800.10.874V16641EOL6.800.02.0654R142.1, R142.2, R142.3, R142.4</v>
      </c>
      <c r="B9643" s="10" t="s">
        <v>316</v>
      </c>
      <c r="C9643" s="10" t="s">
        <v>10270</v>
      </c>
      <c r="D9643" s="10" t="s">
        <v>60</v>
      </c>
      <c r="E9643" s="7" t="s">
        <v>238</v>
      </c>
      <c r="F9643" s="8">
        <v>4</v>
      </c>
      <c r="G9643" s="9" t="s">
        <v>239</v>
      </c>
    </row>
    <row r="9644" spans="1:7" x14ac:dyDescent="0.25">
      <c r="A9644" s="10" t="str">
        <f t="shared" si="150"/>
        <v>6.800.10.874V16642EOL6.800.02.0664R145.1, R145.2, R145.3, R145.4</v>
      </c>
      <c r="B9644" s="10" t="s">
        <v>316</v>
      </c>
      <c r="C9644" s="10" t="s">
        <v>10271</v>
      </c>
      <c r="D9644" s="10" t="s">
        <v>60</v>
      </c>
      <c r="E9644" s="7" t="s">
        <v>254</v>
      </c>
      <c r="F9644" s="8">
        <v>4</v>
      </c>
      <c r="G9644" s="9" t="s">
        <v>255</v>
      </c>
    </row>
    <row r="9645" spans="1:7" x14ac:dyDescent="0.25">
      <c r="A9645" s="10" t="str">
        <f t="shared" si="150"/>
        <v>6.800.10.874V16643EOL6.800.00.84615R153, R187, R188, R198, R205, R206, R345, R346, R347, R348, R350, R400, R457, R502, R553</v>
      </c>
      <c r="B9645" s="10" t="s">
        <v>316</v>
      </c>
      <c r="C9645" s="10" t="s">
        <v>10272</v>
      </c>
      <c r="D9645" s="10" t="s">
        <v>60</v>
      </c>
      <c r="E9645" s="7" t="s">
        <v>300</v>
      </c>
      <c r="F9645" s="8">
        <v>15</v>
      </c>
      <c r="G9645" s="9" t="s">
        <v>302</v>
      </c>
    </row>
    <row r="9646" spans="1:7" x14ac:dyDescent="0.25">
      <c r="A9646" s="10" t="str">
        <f t="shared" si="150"/>
        <v>6.800.10.874V16644EOL6.800.02.5511R207</v>
      </c>
      <c r="B9646" s="10" t="s">
        <v>316</v>
      </c>
      <c r="C9646" s="10" t="s">
        <v>10273</v>
      </c>
      <c r="D9646" s="10" t="s">
        <v>60</v>
      </c>
      <c r="E9646" s="7" t="s">
        <v>208</v>
      </c>
      <c r="F9646" s="8">
        <v>1</v>
      </c>
      <c r="G9646" s="9" t="s">
        <v>209</v>
      </c>
    </row>
    <row r="9647" spans="1:7" x14ac:dyDescent="0.25">
      <c r="A9647" s="10" t="str">
        <f t="shared" si="150"/>
        <v>6.800.10.874V16645EOL6.800.01.7792R216, R227</v>
      </c>
      <c r="B9647" s="10" t="s">
        <v>316</v>
      </c>
      <c r="C9647" s="10" t="s">
        <v>10274</v>
      </c>
      <c r="D9647" s="10" t="s">
        <v>60</v>
      </c>
      <c r="E9647" s="7" t="s">
        <v>214</v>
      </c>
      <c r="F9647" s="8">
        <v>2</v>
      </c>
      <c r="G9647" s="9" t="s">
        <v>215</v>
      </c>
    </row>
    <row r="9648" spans="1:7" x14ac:dyDescent="0.25">
      <c r="A9648" s="10" t="str">
        <f t="shared" si="150"/>
        <v>6.800.10.874V16646EOL6.800.04.9362R221, R232</v>
      </c>
      <c r="B9648" s="10" t="s">
        <v>316</v>
      </c>
      <c r="C9648" s="10" t="s">
        <v>10275</v>
      </c>
      <c r="D9648" s="10" t="s">
        <v>60</v>
      </c>
      <c r="E9648" s="7" t="s">
        <v>232</v>
      </c>
      <c r="F9648" s="8">
        <v>2</v>
      </c>
      <c r="G9648" s="9" t="s">
        <v>233</v>
      </c>
    </row>
    <row r="9649" spans="1:7" x14ac:dyDescent="0.25">
      <c r="A9649" s="10" t="str">
        <f t="shared" si="150"/>
        <v>6.800.10.874V16647EOL6.800.00.2825R234, R237, R239, R240, R242</v>
      </c>
      <c r="B9649" s="10" t="s">
        <v>316</v>
      </c>
      <c r="C9649" s="10" t="s">
        <v>10276</v>
      </c>
      <c r="D9649" s="10" t="s">
        <v>60</v>
      </c>
      <c r="E9649" s="7" t="s">
        <v>262</v>
      </c>
      <c r="F9649" s="8">
        <v>5</v>
      </c>
      <c r="G9649" s="9" t="s">
        <v>263</v>
      </c>
    </row>
    <row r="9650" spans="1:7" x14ac:dyDescent="0.25">
      <c r="A9650" s="10" t="str">
        <f t="shared" si="150"/>
        <v>6.800.10.874V16648EOL6.220.51.5005R257, R265, R266, R313, R314</v>
      </c>
      <c r="B9650" s="10" t="s">
        <v>316</v>
      </c>
      <c r="C9650" s="10" t="s">
        <v>10277</v>
      </c>
      <c r="D9650" s="10" t="s">
        <v>60</v>
      </c>
      <c r="E9650" s="7" t="s">
        <v>224</v>
      </c>
      <c r="F9650" s="8">
        <v>5</v>
      </c>
      <c r="G9650" s="9" t="s">
        <v>225</v>
      </c>
    </row>
    <row r="9651" spans="1:7" x14ac:dyDescent="0.25">
      <c r="A9651" s="10" t="str">
        <f t="shared" si="150"/>
        <v>6.800.10.874V16649EOL6.243.51.2001R268</v>
      </c>
      <c r="B9651" s="10" t="s">
        <v>316</v>
      </c>
      <c r="C9651" s="10" t="s">
        <v>10278</v>
      </c>
      <c r="D9651" s="10" t="s">
        <v>60</v>
      </c>
      <c r="E9651" s="7" t="s">
        <v>276</v>
      </c>
      <c r="F9651" s="8">
        <v>1</v>
      </c>
      <c r="G9651" s="9" t="s">
        <v>277</v>
      </c>
    </row>
    <row r="9652" spans="1:7" x14ac:dyDescent="0.25">
      <c r="A9652" s="10" t="str">
        <f t="shared" si="150"/>
        <v>6.800.10.874V16650EOL6.220.60.3301R339</v>
      </c>
      <c r="B9652" s="10" t="s">
        <v>316</v>
      </c>
      <c r="C9652" s="10" t="s">
        <v>10279</v>
      </c>
      <c r="D9652" s="10" t="s">
        <v>60</v>
      </c>
      <c r="E9652" s="7" t="s">
        <v>242</v>
      </c>
      <c r="F9652" s="8">
        <v>1</v>
      </c>
      <c r="G9652" s="9" t="s">
        <v>243</v>
      </c>
    </row>
    <row r="9653" spans="1:7" x14ac:dyDescent="0.25">
      <c r="A9653" s="10" t="str">
        <f t="shared" si="150"/>
        <v>6.800.10.874V16651EOL6.220.60.1514R361, R366, R390, R492</v>
      </c>
      <c r="B9653" s="10" t="s">
        <v>316</v>
      </c>
      <c r="C9653" s="10" t="s">
        <v>10280</v>
      </c>
      <c r="D9653" s="10" t="s">
        <v>60</v>
      </c>
      <c r="E9653" s="7" t="s">
        <v>222</v>
      </c>
      <c r="F9653" s="8">
        <v>4</v>
      </c>
      <c r="G9653" s="9" t="s">
        <v>223</v>
      </c>
    </row>
    <row r="9654" spans="1:7" x14ac:dyDescent="0.25">
      <c r="A9654" s="10" t="str">
        <f t="shared" si="150"/>
        <v>6.800.10.874V16652EOL6.220.60.01012R391, R462, R463, R464, R465, R466, R467, R468, R469, R490, R493, R494</v>
      </c>
      <c r="B9654" s="10" t="s">
        <v>316</v>
      </c>
      <c r="C9654" s="10" t="s">
        <v>10281</v>
      </c>
      <c r="D9654" s="10" t="s">
        <v>60</v>
      </c>
      <c r="E9654" s="7" t="s">
        <v>203</v>
      </c>
      <c r="F9654" s="8">
        <v>12</v>
      </c>
      <c r="G9654" s="9" t="s">
        <v>204</v>
      </c>
    </row>
    <row r="9655" spans="1:7" x14ac:dyDescent="0.25">
      <c r="A9655" s="10" t="str">
        <f t="shared" si="150"/>
        <v>6.800.10.874V16653EOL6.800.05.08919R401, R403, R433, R434, R456, R470, R471, R472, R473, R474, R475, R476, R477, R478, R498, R499, R500, R501, R585</v>
      </c>
      <c r="B9655" s="10" t="s">
        <v>316</v>
      </c>
      <c r="C9655" s="10" t="s">
        <v>10282</v>
      </c>
      <c r="D9655" s="10" t="s">
        <v>60</v>
      </c>
      <c r="E9655" s="7" t="s">
        <v>186</v>
      </c>
      <c r="F9655" s="8">
        <v>19</v>
      </c>
      <c r="G9655" s="9" t="s">
        <v>187</v>
      </c>
    </row>
    <row r="9656" spans="1:7" x14ac:dyDescent="0.25">
      <c r="A9656" s="10" t="str">
        <f t="shared" si="150"/>
        <v>6.800.10.874V16654EOL6.220.50.0002R402, R404</v>
      </c>
      <c r="B9656" s="10" t="s">
        <v>316</v>
      </c>
      <c r="C9656" s="10" t="s">
        <v>10283</v>
      </c>
      <c r="D9656" s="10" t="s">
        <v>60</v>
      </c>
      <c r="E9656" s="7" t="s">
        <v>197</v>
      </c>
      <c r="F9656" s="8">
        <v>2</v>
      </c>
      <c r="G9656" s="9" t="s">
        <v>198</v>
      </c>
    </row>
    <row r="9657" spans="1:7" ht="20.399999999999999" x14ac:dyDescent="0.25">
      <c r="A9657" s="10" t="str">
        <f t="shared" si="150"/>
        <v>6.800.10.874V16655EOL6.800.04.13448R405, R408, R411, R414, R416, R417, R418, R419, R421, R435, R436, R437, R554, R555, R556, R557, R558, R559, R560, R561, R562, R563, R564, R565, R566, R567, R573, R575, R577, R579, R583, R584, R587, R588, R590, R591, R593, R594, R596, R598, R600, R601, R602, R603, R604, R611, R612, R613</v>
      </c>
      <c r="B9657" s="10" t="s">
        <v>316</v>
      </c>
      <c r="C9657" s="10" t="s">
        <v>10284</v>
      </c>
      <c r="D9657" s="10" t="s">
        <v>60</v>
      </c>
      <c r="E9657" s="7" t="s">
        <v>190</v>
      </c>
      <c r="F9657" s="8">
        <v>48</v>
      </c>
      <c r="G9657" s="9" t="s">
        <v>308</v>
      </c>
    </row>
    <row r="9658" spans="1:7" x14ac:dyDescent="0.25">
      <c r="A9658" s="10" t="str">
        <f t="shared" si="150"/>
        <v>6.800.10.874V16656EOL6.800.01.19113R541, R542, R543, R544, R545, R546, R547, R548, R549, R550, R551, R552, R605</v>
      </c>
      <c r="B9658" s="10" t="s">
        <v>316</v>
      </c>
      <c r="C9658" s="10" t="s">
        <v>10285</v>
      </c>
      <c r="D9658" s="10" t="s">
        <v>60</v>
      </c>
      <c r="E9658" s="7" t="s">
        <v>195</v>
      </c>
      <c r="F9658" s="8">
        <v>13</v>
      </c>
      <c r="G9658" s="9" t="s">
        <v>309</v>
      </c>
    </row>
    <row r="9659" spans="1:7" x14ac:dyDescent="0.25">
      <c r="A9659" s="10" t="str">
        <f t="shared" si="150"/>
        <v>6.800.10.874V16657EOL6.800.06.5751R578</v>
      </c>
      <c r="B9659" s="10" t="s">
        <v>316</v>
      </c>
      <c r="C9659" s="10" t="s">
        <v>10286</v>
      </c>
      <c r="D9659" s="10" t="s">
        <v>60</v>
      </c>
      <c r="E9659" s="7" t="s">
        <v>191</v>
      </c>
      <c r="F9659" s="8">
        <v>1</v>
      </c>
      <c r="G9659" s="9" t="s">
        <v>192</v>
      </c>
    </row>
    <row r="9660" spans="1:7" x14ac:dyDescent="0.25">
      <c r="A9660" s="10" t="str">
        <f t="shared" si="150"/>
        <v>6.800.10.874V16658EOL6.800.03.9126R586, R589, R592, R595, R597, R599</v>
      </c>
      <c r="B9660" s="10" t="s">
        <v>316</v>
      </c>
      <c r="C9660" s="10" t="s">
        <v>10287</v>
      </c>
      <c r="D9660" s="10" t="s">
        <v>60</v>
      </c>
      <c r="E9660" s="7" t="s">
        <v>193</v>
      </c>
      <c r="F9660" s="8">
        <v>6</v>
      </c>
      <c r="G9660" s="9" t="s">
        <v>194</v>
      </c>
    </row>
    <row r="9661" spans="1:7" x14ac:dyDescent="0.25">
      <c r="A9661" s="10" t="str">
        <f t="shared" si="150"/>
        <v>6.800.10.874V16659EOL6.800.03.4931SC1</v>
      </c>
      <c r="B9661" s="10" t="s">
        <v>316</v>
      </c>
      <c r="C9661" s="10" t="s">
        <v>10288</v>
      </c>
      <c r="D9661" s="10" t="s">
        <v>60</v>
      </c>
      <c r="E9661" s="7" t="s">
        <v>58</v>
      </c>
      <c r="F9661" s="8">
        <v>1</v>
      </c>
      <c r="G9661" s="9" t="s">
        <v>59</v>
      </c>
    </row>
    <row r="9662" spans="1:7" x14ac:dyDescent="0.25">
      <c r="A9662" s="10" t="str">
        <f t="shared" si="150"/>
        <v>6.800.10.874V16660EOL6.800.01.1751SW1</v>
      </c>
      <c r="B9662" s="10" t="s">
        <v>316</v>
      </c>
      <c r="C9662" s="10" t="s">
        <v>10289</v>
      </c>
      <c r="D9662" s="10" t="s">
        <v>60</v>
      </c>
      <c r="E9662" s="7" t="s">
        <v>284</v>
      </c>
      <c r="F9662" s="8">
        <v>1</v>
      </c>
      <c r="G9662" s="9" t="s">
        <v>285</v>
      </c>
    </row>
    <row r="9663" spans="1:7" x14ac:dyDescent="0.25">
      <c r="A9663" s="10" t="str">
        <f t="shared" si="150"/>
        <v>6.800.10.874V16661EOL6.800.05.3331U1</v>
      </c>
      <c r="B9663" s="10" t="s">
        <v>316</v>
      </c>
      <c r="C9663" s="10" t="s">
        <v>10290</v>
      </c>
      <c r="D9663" s="10" t="s">
        <v>60</v>
      </c>
      <c r="E9663" s="7" t="s">
        <v>88</v>
      </c>
      <c r="F9663" s="8">
        <v>1</v>
      </c>
      <c r="G9663" s="9" t="s">
        <v>89</v>
      </c>
    </row>
    <row r="9664" spans="1:7" x14ac:dyDescent="0.25">
      <c r="A9664" s="10" t="str">
        <f t="shared" si="150"/>
        <v>6.800.10.874V16662EOL6.800.05.3341U3</v>
      </c>
      <c r="B9664" s="10" t="s">
        <v>316</v>
      </c>
      <c r="C9664" s="10" t="s">
        <v>10291</v>
      </c>
      <c r="D9664" s="10" t="s">
        <v>60</v>
      </c>
      <c r="E9664" s="7" t="s">
        <v>71</v>
      </c>
      <c r="F9664" s="8">
        <v>1</v>
      </c>
      <c r="G9664" s="9" t="s">
        <v>72</v>
      </c>
    </row>
    <row r="9665" spans="1:7" x14ac:dyDescent="0.25">
      <c r="A9665" s="10" t="str">
        <f t="shared" si="150"/>
        <v>6.800.10.874V16663EOL6.027.01.0011U4</v>
      </c>
      <c r="B9665" s="10" t="s">
        <v>316</v>
      </c>
      <c r="C9665" s="10" t="s">
        <v>10292</v>
      </c>
      <c r="D9665" s="10" t="s">
        <v>60</v>
      </c>
      <c r="E9665" s="7" t="s">
        <v>121</v>
      </c>
      <c r="F9665" s="8">
        <v>1</v>
      </c>
      <c r="G9665" s="9" t="s">
        <v>122</v>
      </c>
    </row>
    <row r="9666" spans="1:7" x14ac:dyDescent="0.25">
      <c r="A9666" s="10" t="str">
        <f t="shared" si="150"/>
        <v>6.800.10.874V16664EOL6.800.06.0892U5, U40</v>
      </c>
      <c r="B9666" s="10" t="s">
        <v>316</v>
      </c>
      <c r="C9666" s="10" t="s">
        <v>10293</v>
      </c>
      <c r="D9666" s="10" t="s">
        <v>60</v>
      </c>
      <c r="E9666" s="7" t="s">
        <v>115</v>
      </c>
      <c r="F9666" s="8">
        <v>2</v>
      </c>
      <c r="G9666" s="9" t="s">
        <v>116</v>
      </c>
    </row>
    <row r="9667" spans="1:7" x14ac:dyDescent="0.25">
      <c r="A9667" s="10" t="str">
        <f t="shared" ref="A9667:A9730" si="151">CONCATENATE(B9667,C9667,D9667,E9667,F9667,G9667)</f>
        <v>6.800.10.874V16665EOL6.800.01.7111U6</v>
      </c>
      <c r="B9667" s="10" t="s">
        <v>316</v>
      </c>
      <c r="C9667" s="10" t="s">
        <v>10294</v>
      </c>
      <c r="D9667" s="10" t="s">
        <v>60</v>
      </c>
      <c r="E9667" s="7" t="s">
        <v>100</v>
      </c>
      <c r="F9667" s="8">
        <v>1</v>
      </c>
      <c r="G9667" s="9" t="s">
        <v>101</v>
      </c>
    </row>
    <row r="9668" spans="1:7" x14ac:dyDescent="0.25">
      <c r="A9668" s="10" t="str">
        <f t="shared" si="151"/>
        <v>6.800.10.874V16666EOL6.077.01.0021U8</v>
      </c>
      <c r="B9668" s="10" t="s">
        <v>316</v>
      </c>
      <c r="C9668" s="10" t="s">
        <v>10295</v>
      </c>
      <c r="D9668" s="10" t="s">
        <v>60</v>
      </c>
      <c r="E9668" s="7" t="s">
        <v>104</v>
      </c>
      <c r="F9668" s="8">
        <v>1</v>
      </c>
      <c r="G9668" s="9" t="s">
        <v>105</v>
      </c>
    </row>
    <row r="9669" spans="1:7" x14ac:dyDescent="0.25">
      <c r="A9669" s="10" t="str">
        <f t="shared" si="151"/>
        <v>6.800.10.874V16667EOL6.800.01.8343U9, U11, U30</v>
      </c>
      <c r="B9669" s="10" t="s">
        <v>316</v>
      </c>
      <c r="C9669" s="10" t="s">
        <v>10296</v>
      </c>
      <c r="D9669" s="10" t="s">
        <v>60</v>
      </c>
      <c r="E9669" s="7" t="s">
        <v>113</v>
      </c>
      <c r="F9669" s="8">
        <v>3</v>
      </c>
      <c r="G9669" s="9" t="s">
        <v>114</v>
      </c>
    </row>
    <row r="9670" spans="1:7" x14ac:dyDescent="0.25">
      <c r="A9670" s="10" t="str">
        <f t="shared" si="151"/>
        <v>6.800.10.874V16668EOL6.800.05.3361U10</v>
      </c>
      <c r="B9670" s="10" t="s">
        <v>316</v>
      </c>
      <c r="C9670" s="10" t="s">
        <v>10297</v>
      </c>
      <c r="D9670" s="10" t="s">
        <v>60</v>
      </c>
      <c r="E9670" s="7" t="s">
        <v>86</v>
      </c>
      <c r="F9670" s="8">
        <v>1</v>
      </c>
      <c r="G9670" s="9" t="s">
        <v>87</v>
      </c>
    </row>
    <row r="9671" spans="1:7" x14ac:dyDescent="0.25">
      <c r="A9671" s="10" t="str">
        <f t="shared" si="151"/>
        <v>6.800.10.874V16669EOL6.800.05.3371U12</v>
      </c>
      <c r="B9671" s="10" t="s">
        <v>316</v>
      </c>
      <c r="C9671" s="10" t="s">
        <v>10298</v>
      </c>
      <c r="D9671" s="10" t="s">
        <v>60</v>
      </c>
      <c r="E9671" s="7" t="s">
        <v>141</v>
      </c>
      <c r="F9671" s="8">
        <v>1</v>
      </c>
      <c r="G9671" s="9" t="s">
        <v>142</v>
      </c>
    </row>
    <row r="9672" spans="1:7" x14ac:dyDescent="0.25">
      <c r="A9672" s="10" t="str">
        <f t="shared" si="151"/>
        <v>6.800.10.874V16670EOL6.800.01.5553U14, U16.1, U16.2</v>
      </c>
      <c r="B9672" s="10" t="s">
        <v>316</v>
      </c>
      <c r="C9672" s="10" t="s">
        <v>10299</v>
      </c>
      <c r="D9672" s="10" t="s">
        <v>60</v>
      </c>
      <c r="E9672" s="7" t="s">
        <v>73</v>
      </c>
      <c r="F9672" s="8">
        <v>3</v>
      </c>
      <c r="G9672" s="9" t="s">
        <v>74</v>
      </c>
    </row>
    <row r="9673" spans="1:7" x14ac:dyDescent="0.25">
      <c r="A9673" s="10" t="str">
        <f t="shared" si="151"/>
        <v>6.800.10.874V16671EOL6.800.01.5602U15.1, U15.2</v>
      </c>
      <c r="B9673" s="10" t="s">
        <v>316</v>
      </c>
      <c r="C9673" s="10" t="s">
        <v>10300</v>
      </c>
      <c r="D9673" s="10" t="s">
        <v>60</v>
      </c>
      <c r="E9673" s="7" t="s">
        <v>108</v>
      </c>
      <c r="F9673" s="8">
        <v>2</v>
      </c>
      <c r="G9673" s="9" t="s">
        <v>310</v>
      </c>
    </row>
    <row r="9674" spans="1:7" x14ac:dyDescent="0.25">
      <c r="A9674" s="10" t="str">
        <f t="shared" si="151"/>
        <v>6.800.10.874V16672EOL6.800.05.3381U17</v>
      </c>
      <c r="B9674" s="10" t="s">
        <v>316</v>
      </c>
      <c r="C9674" s="10" t="s">
        <v>10301</v>
      </c>
      <c r="D9674" s="10" t="s">
        <v>60</v>
      </c>
      <c r="E9674" s="7" t="s">
        <v>109</v>
      </c>
      <c r="F9674" s="8">
        <v>1</v>
      </c>
      <c r="G9674" s="9" t="s">
        <v>110</v>
      </c>
    </row>
    <row r="9675" spans="1:7" x14ac:dyDescent="0.25">
      <c r="A9675" s="10" t="str">
        <f t="shared" si="151"/>
        <v>6.800.10.874V16673EOL6.800.05.3391U18</v>
      </c>
      <c r="B9675" s="10" t="s">
        <v>316</v>
      </c>
      <c r="C9675" s="10" t="s">
        <v>10302</v>
      </c>
      <c r="D9675" s="10" t="s">
        <v>60</v>
      </c>
      <c r="E9675" s="7" t="s">
        <v>119</v>
      </c>
      <c r="F9675" s="8">
        <v>1</v>
      </c>
      <c r="G9675" s="9" t="s">
        <v>120</v>
      </c>
    </row>
    <row r="9676" spans="1:7" x14ac:dyDescent="0.25">
      <c r="A9676" s="10" t="str">
        <f t="shared" si="151"/>
        <v>6.800.10.874V16674EOL6.800.05.3404U19.1, U19.2, U19.3, U19.4</v>
      </c>
      <c r="B9676" s="10" t="s">
        <v>316</v>
      </c>
      <c r="C9676" s="10" t="s">
        <v>10303</v>
      </c>
      <c r="D9676" s="10" t="s">
        <v>60</v>
      </c>
      <c r="E9676" s="7" t="s">
        <v>75</v>
      </c>
      <c r="F9676" s="8">
        <v>4</v>
      </c>
      <c r="G9676" s="9" t="s">
        <v>76</v>
      </c>
    </row>
    <row r="9677" spans="1:7" x14ac:dyDescent="0.25">
      <c r="A9677" s="10" t="str">
        <f t="shared" si="151"/>
        <v>6.800.10.874V16675EOL6.800.05.3414U20.1, U20.2, U20.3, U20.4</v>
      </c>
      <c r="B9677" s="10" t="s">
        <v>316</v>
      </c>
      <c r="C9677" s="10" t="s">
        <v>10304</v>
      </c>
      <c r="D9677" s="10" t="s">
        <v>60</v>
      </c>
      <c r="E9677" s="7" t="s">
        <v>106</v>
      </c>
      <c r="F9677" s="8">
        <v>4</v>
      </c>
      <c r="G9677" s="9" t="s">
        <v>107</v>
      </c>
    </row>
    <row r="9678" spans="1:7" x14ac:dyDescent="0.25">
      <c r="A9678" s="10" t="str">
        <f t="shared" si="151"/>
        <v>6.800.10.874V16676EOL6.800.01.5594U21.1, U21.2, U21.3, U21.4</v>
      </c>
      <c r="B9678" s="10" t="s">
        <v>316</v>
      </c>
      <c r="C9678" s="10" t="s">
        <v>10305</v>
      </c>
      <c r="D9678" s="10" t="s">
        <v>60</v>
      </c>
      <c r="E9678" s="7" t="s">
        <v>78</v>
      </c>
      <c r="F9678" s="8">
        <v>4</v>
      </c>
      <c r="G9678" s="9" t="s">
        <v>79</v>
      </c>
    </row>
    <row r="9679" spans="1:7" x14ac:dyDescent="0.25">
      <c r="A9679" s="10" t="str">
        <f t="shared" si="151"/>
        <v>6.800.10.874V16677EOL6.800.03.8991U26</v>
      </c>
      <c r="B9679" s="10" t="s">
        <v>316</v>
      </c>
      <c r="C9679" s="10" t="s">
        <v>10306</v>
      </c>
      <c r="D9679" s="10" t="s">
        <v>60</v>
      </c>
      <c r="E9679" s="7" t="s">
        <v>92</v>
      </c>
      <c r="F9679" s="8">
        <v>1</v>
      </c>
      <c r="G9679" s="9" t="s">
        <v>93</v>
      </c>
    </row>
    <row r="9680" spans="1:7" x14ac:dyDescent="0.25">
      <c r="A9680" s="10" t="str">
        <f t="shared" si="151"/>
        <v>6.800.10.874V16678EOL6.800.03.0892U27, U28</v>
      </c>
      <c r="B9680" s="10" t="s">
        <v>316</v>
      </c>
      <c r="C9680" s="10" t="s">
        <v>10307</v>
      </c>
      <c r="D9680" s="10" t="s">
        <v>60</v>
      </c>
      <c r="E9680" s="7" t="s">
        <v>123</v>
      </c>
      <c r="F9680" s="8">
        <v>2</v>
      </c>
      <c r="G9680" s="9" t="s">
        <v>124</v>
      </c>
    </row>
    <row r="9681" spans="1:7" x14ac:dyDescent="0.25">
      <c r="A9681" s="10" t="str">
        <f t="shared" si="151"/>
        <v>6.800.10.874V16679EOL6.800.10.1411U29</v>
      </c>
      <c r="B9681" s="10" t="s">
        <v>316</v>
      </c>
      <c r="C9681" s="10" t="s">
        <v>10308</v>
      </c>
      <c r="D9681" s="10" t="s">
        <v>60</v>
      </c>
      <c r="E9681" s="7" t="s">
        <v>315</v>
      </c>
      <c r="F9681" s="8">
        <v>1</v>
      </c>
      <c r="G9681" s="9" t="s">
        <v>77</v>
      </c>
    </row>
    <row r="9682" spans="1:7" x14ac:dyDescent="0.25">
      <c r="A9682" s="10" t="str">
        <f t="shared" si="151"/>
        <v>6.800.10.874V16680EOL6.800.02.4122U31, U35</v>
      </c>
      <c r="B9682" s="10" t="s">
        <v>316</v>
      </c>
      <c r="C9682" s="10" t="s">
        <v>10309</v>
      </c>
      <c r="D9682" s="10" t="s">
        <v>60</v>
      </c>
      <c r="E9682" s="7" t="s">
        <v>69</v>
      </c>
      <c r="F9682" s="8">
        <v>2</v>
      </c>
      <c r="G9682" s="9" t="s">
        <v>70</v>
      </c>
    </row>
    <row r="9683" spans="1:7" x14ac:dyDescent="0.25">
      <c r="A9683" s="10" t="str">
        <f t="shared" si="151"/>
        <v>6.800.10.874V16681EOL6.065.35.0021U32</v>
      </c>
      <c r="B9683" s="10" t="s">
        <v>316</v>
      </c>
      <c r="C9683" s="10" t="s">
        <v>10310</v>
      </c>
      <c r="D9683" s="10" t="s">
        <v>60</v>
      </c>
      <c r="E9683" s="7" t="s">
        <v>96</v>
      </c>
      <c r="F9683" s="8">
        <v>1</v>
      </c>
      <c r="G9683" s="9" t="s">
        <v>97</v>
      </c>
    </row>
    <row r="9684" spans="1:7" x14ac:dyDescent="0.25">
      <c r="A9684" s="10" t="str">
        <f t="shared" si="151"/>
        <v>6.800.10.874V16682EOL6.013.01.0151U34</v>
      </c>
      <c r="B9684" s="10" t="s">
        <v>316</v>
      </c>
      <c r="C9684" s="10" t="s">
        <v>10311</v>
      </c>
      <c r="D9684" s="10" t="s">
        <v>60</v>
      </c>
      <c r="E9684" s="7" t="s">
        <v>117</v>
      </c>
      <c r="F9684" s="8">
        <v>1</v>
      </c>
      <c r="G9684" s="9" t="s">
        <v>118</v>
      </c>
    </row>
    <row r="9685" spans="1:7" x14ac:dyDescent="0.25">
      <c r="A9685" s="10" t="str">
        <f t="shared" si="151"/>
        <v>6.800.10.874V16683EOL6.800.00.1311U37</v>
      </c>
      <c r="B9685" s="10" t="s">
        <v>316</v>
      </c>
      <c r="C9685" s="10" t="s">
        <v>10312</v>
      </c>
      <c r="D9685" s="10" t="s">
        <v>60</v>
      </c>
      <c r="E9685" s="7" t="s">
        <v>90</v>
      </c>
      <c r="F9685" s="8">
        <v>1</v>
      </c>
      <c r="G9685" s="9" t="s">
        <v>91</v>
      </c>
    </row>
    <row r="9686" spans="1:7" x14ac:dyDescent="0.25">
      <c r="A9686" s="10" t="str">
        <f t="shared" si="151"/>
        <v>6.800.10.874V16684EOL6.800.03.3021U38</v>
      </c>
      <c r="B9686" s="10" t="s">
        <v>316</v>
      </c>
      <c r="C9686" s="10" t="s">
        <v>10313</v>
      </c>
      <c r="D9686" s="10" t="s">
        <v>60</v>
      </c>
      <c r="E9686" s="7" t="s">
        <v>102</v>
      </c>
      <c r="F9686" s="8">
        <v>1</v>
      </c>
      <c r="G9686" s="9" t="s">
        <v>103</v>
      </c>
    </row>
    <row r="9687" spans="1:7" x14ac:dyDescent="0.25">
      <c r="A9687" s="10" t="str">
        <f t="shared" si="151"/>
        <v>6.800.10.874V16685EOL6.800.00.2131U39</v>
      </c>
      <c r="B9687" s="10" t="s">
        <v>316</v>
      </c>
      <c r="C9687" s="10" t="s">
        <v>10314</v>
      </c>
      <c r="D9687" s="10" t="s">
        <v>60</v>
      </c>
      <c r="E9687" s="7" t="s">
        <v>111</v>
      </c>
      <c r="F9687" s="8">
        <v>1</v>
      </c>
      <c r="G9687" s="9" t="s">
        <v>112</v>
      </c>
    </row>
    <row r="9688" spans="1:7" x14ac:dyDescent="0.25">
      <c r="A9688" s="10" t="str">
        <f t="shared" si="151"/>
        <v>6.800.10.874V16686EOL6.800.05.5661U41</v>
      </c>
      <c r="B9688" s="10" t="s">
        <v>316</v>
      </c>
      <c r="C9688" s="10" t="s">
        <v>10315</v>
      </c>
      <c r="D9688" s="10" t="s">
        <v>60</v>
      </c>
      <c r="E9688" s="7" t="s">
        <v>125</v>
      </c>
      <c r="F9688" s="8">
        <v>1</v>
      </c>
      <c r="G9688" s="9" t="s">
        <v>126</v>
      </c>
    </row>
    <row r="9689" spans="1:7" x14ac:dyDescent="0.25">
      <c r="A9689" s="10" t="str">
        <f t="shared" si="151"/>
        <v>6.800.10.874V16687EOL6.800.05.6591U46</v>
      </c>
      <c r="B9689" s="10" t="s">
        <v>316</v>
      </c>
      <c r="C9689" s="10" t="s">
        <v>10316</v>
      </c>
      <c r="D9689" s="10" t="s">
        <v>60</v>
      </c>
      <c r="E9689" s="7" t="s">
        <v>82</v>
      </c>
      <c r="F9689" s="8">
        <v>1</v>
      </c>
      <c r="G9689" s="9" t="s">
        <v>83</v>
      </c>
    </row>
    <row r="9690" spans="1:7" x14ac:dyDescent="0.25">
      <c r="A9690" s="10" t="str">
        <f t="shared" si="151"/>
        <v>6.800.10.874V16688EOL6.800.07.4221U52</v>
      </c>
      <c r="B9690" s="10" t="s">
        <v>316</v>
      </c>
      <c r="C9690" s="10" t="s">
        <v>10317</v>
      </c>
      <c r="D9690" s="10" t="s">
        <v>60</v>
      </c>
      <c r="E9690" s="7" t="s">
        <v>84</v>
      </c>
      <c r="F9690" s="8">
        <v>1</v>
      </c>
      <c r="G9690" s="9" t="s">
        <v>85</v>
      </c>
    </row>
    <row r="9691" spans="1:7" x14ac:dyDescent="0.25">
      <c r="A9691" s="10" t="str">
        <f t="shared" si="151"/>
        <v>6.800.10.874V16689EOL6.800.10.8121U53</v>
      </c>
      <c r="B9691" s="10" t="s">
        <v>316</v>
      </c>
      <c r="C9691" s="10" t="s">
        <v>10318</v>
      </c>
      <c r="D9691" s="10" t="s">
        <v>60</v>
      </c>
      <c r="E9691" s="7" t="s">
        <v>94</v>
      </c>
      <c r="F9691" s="8">
        <v>1</v>
      </c>
      <c r="G9691" s="9" t="s">
        <v>95</v>
      </c>
    </row>
    <row r="9692" spans="1:7" x14ac:dyDescent="0.25">
      <c r="A9692" s="10" t="str">
        <f t="shared" si="151"/>
        <v>6.800.10.874V16690EOL6.800.00.2112X1, X2</v>
      </c>
      <c r="B9692" s="10" t="s">
        <v>316</v>
      </c>
      <c r="C9692" s="10" t="s">
        <v>10319</v>
      </c>
      <c r="D9692" s="10" t="s">
        <v>60</v>
      </c>
      <c r="E9692" s="7" t="s">
        <v>145</v>
      </c>
      <c r="F9692" s="8">
        <v>2</v>
      </c>
      <c r="G9692" s="9" t="s">
        <v>146</v>
      </c>
    </row>
    <row r="9693" spans="1:7" x14ac:dyDescent="0.25">
      <c r="A9693" s="10" t="str">
        <f t="shared" si="151"/>
        <v>6.800.10.874V16691EOL6.050.00.0011X3</v>
      </c>
      <c r="B9693" s="10" t="s">
        <v>316</v>
      </c>
      <c r="C9693" s="10" t="s">
        <v>10320</v>
      </c>
      <c r="D9693" s="10" t="s">
        <v>60</v>
      </c>
      <c r="E9693" s="7" t="s">
        <v>143</v>
      </c>
      <c r="F9693" s="8">
        <v>1</v>
      </c>
      <c r="G9693" s="9" t="s">
        <v>144</v>
      </c>
    </row>
    <row r="9694" spans="1:7" x14ac:dyDescent="0.25">
      <c r="A9694" s="10" t="str">
        <f t="shared" si="151"/>
        <v>6.800.10.874V16692Liberado6.800.10.8731-</v>
      </c>
      <c r="B9694" s="10" t="s">
        <v>316</v>
      </c>
      <c r="C9694" s="10" t="s">
        <v>10321</v>
      </c>
      <c r="D9694" s="10" t="s">
        <v>2</v>
      </c>
      <c r="E9694" s="7" t="s">
        <v>298</v>
      </c>
      <c r="F9694" s="8">
        <v>1</v>
      </c>
      <c r="G9694" s="9" t="s">
        <v>1</v>
      </c>
    </row>
    <row r="9695" spans="1:7" ht="40.799999999999997" x14ac:dyDescent="0.25">
      <c r="A9695" s="10" t="str">
        <f t="shared" si="151"/>
        <v>6.800.10.874V16693Liberado6.123.31.000113C1,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9695" s="10" t="s">
        <v>316</v>
      </c>
      <c r="C9695" s="10" t="s">
        <v>10322</v>
      </c>
      <c r="D9695" s="10" t="s">
        <v>2</v>
      </c>
      <c r="E9695" s="7" t="s">
        <v>16</v>
      </c>
      <c r="F9695" s="8">
        <v>113</v>
      </c>
      <c r="G9695" s="9" t="s">
        <v>303</v>
      </c>
    </row>
    <row r="9696" spans="1:7" x14ac:dyDescent="0.25">
      <c r="A9696" s="10" t="str">
        <f t="shared" si="151"/>
        <v>6.800.10.874V16694Liberado6.800.06.15131C3, C12, C33, C35, C43, C49.1, C49.2, C49.3, C49.4, C51.1, C51.2, C56.1, C56.2, C62, C64, C67, C71.1, C71.2, C71.3, C71.4, C72, C79, C82, C101, C125, C128, C131, C132, C163, C200, C243</v>
      </c>
      <c r="B9696" s="10" t="s">
        <v>316</v>
      </c>
      <c r="C9696" s="10" t="s">
        <v>10323</v>
      </c>
      <c r="D9696" s="10" t="s">
        <v>2</v>
      </c>
      <c r="E9696" s="7" t="s">
        <v>21</v>
      </c>
      <c r="F9696" s="8">
        <v>31</v>
      </c>
      <c r="G9696" s="9" t="s">
        <v>304</v>
      </c>
    </row>
    <row r="9697" spans="1:7" x14ac:dyDescent="0.25">
      <c r="A9697" s="10" t="str">
        <f t="shared" si="151"/>
        <v>6.800.10.874V16695Liberado6.800.02.2597C7, C8, C9, C10, C19, C154, C156</v>
      </c>
      <c r="B9697" s="10" t="s">
        <v>316</v>
      </c>
      <c r="C9697" s="10" t="s">
        <v>10324</v>
      </c>
      <c r="D9697" s="10" t="s">
        <v>2</v>
      </c>
      <c r="E9697" s="7" t="s">
        <v>14</v>
      </c>
      <c r="F9697" s="8">
        <v>7</v>
      </c>
      <c r="G9697" s="9" t="s">
        <v>15</v>
      </c>
    </row>
    <row r="9698" spans="1:7" x14ac:dyDescent="0.25">
      <c r="A9698" s="10" t="str">
        <f t="shared" si="151"/>
        <v>6.800.10.874V16696Liberado6.800.01.5252C11, C147</v>
      </c>
      <c r="B9698" s="10" t="s">
        <v>316</v>
      </c>
      <c r="C9698" s="10" t="s">
        <v>10325</v>
      </c>
      <c r="D9698" s="10" t="s">
        <v>2</v>
      </c>
      <c r="E9698" s="7" t="s">
        <v>19</v>
      </c>
      <c r="F9698" s="8">
        <v>2</v>
      </c>
      <c r="G9698" s="9" t="s">
        <v>20</v>
      </c>
    </row>
    <row r="9699" spans="1:7" x14ac:dyDescent="0.25">
      <c r="A9699" s="10" t="str">
        <f t="shared" si="151"/>
        <v>6.800.10.874V16697Liberado6.800.02.0364C13, C14, C15, C16</v>
      </c>
      <c r="B9699" s="10" t="s">
        <v>316</v>
      </c>
      <c r="C9699" s="10" t="s">
        <v>10326</v>
      </c>
      <c r="D9699" s="10" t="s">
        <v>2</v>
      </c>
      <c r="E9699" s="7" t="s">
        <v>48</v>
      </c>
      <c r="F9699" s="8">
        <v>4</v>
      </c>
      <c r="G9699" s="9" t="s">
        <v>49</v>
      </c>
    </row>
    <row r="9700" spans="1:7" x14ac:dyDescent="0.25">
      <c r="A9700" s="10" t="str">
        <f t="shared" si="151"/>
        <v>6.800.10.874V16698Liberado6.800.02.2681C17</v>
      </c>
      <c r="B9700" s="10" t="s">
        <v>316</v>
      </c>
      <c r="C9700" s="10" t="s">
        <v>10327</v>
      </c>
      <c r="D9700" s="10" t="s">
        <v>2</v>
      </c>
      <c r="E9700" s="7" t="s">
        <v>61</v>
      </c>
      <c r="F9700" s="8">
        <v>1</v>
      </c>
      <c r="G9700" s="9" t="s">
        <v>62</v>
      </c>
    </row>
    <row r="9701" spans="1:7" x14ac:dyDescent="0.25">
      <c r="A9701" s="10" t="str">
        <f t="shared" si="151"/>
        <v>6.800.10.874V16699Liberado6.125.30.0104C18.1, C18.2, C18.3, C18.4</v>
      </c>
      <c r="B9701" s="10" t="s">
        <v>316</v>
      </c>
      <c r="C9701" s="10" t="s">
        <v>10328</v>
      </c>
      <c r="D9701" s="10" t="s">
        <v>2</v>
      </c>
      <c r="E9701" s="7" t="s">
        <v>26</v>
      </c>
      <c r="F9701" s="8">
        <v>4</v>
      </c>
      <c r="G9701" s="9" t="s">
        <v>27</v>
      </c>
    </row>
    <row r="9702" spans="1:7" x14ac:dyDescent="0.25">
      <c r="A9702" s="10" t="str">
        <f t="shared" si="151"/>
        <v>6.800.10.874V16700Liberado6.800.05.3134C20, C21, C30, C31</v>
      </c>
      <c r="B9702" s="10" t="s">
        <v>316</v>
      </c>
      <c r="C9702" s="10" t="s">
        <v>10329</v>
      </c>
      <c r="D9702" s="10" t="s">
        <v>2</v>
      </c>
      <c r="E9702" s="7" t="s">
        <v>63</v>
      </c>
      <c r="F9702" s="8">
        <v>4</v>
      </c>
      <c r="G9702" s="9" t="s">
        <v>64</v>
      </c>
    </row>
    <row r="9703" spans="1:7" x14ac:dyDescent="0.25">
      <c r="A9703" s="10" t="str">
        <f t="shared" si="151"/>
        <v>6.800.10.874V16701Liberado6.800.00.18620C22, C23, C25, C26, C42.1, C42.2, C42.3, C42.4, C46.1, C46.2, C46.3, C46.4, C52.1, C52.2, C52.3, C52.4, C157, C158, C237, C238</v>
      </c>
      <c r="B9703" s="10" t="s">
        <v>316</v>
      </c>
      <c r="C9703" s="10" t="s">
        <v>10330</v>
      </c>
      <c r="D9703" s="10" t="s">
        <v>2</v>
      </c>
      <c r="E9703" s="7" t="s">
        <v>54</v>
      </c>
      <c r="F9703" s="8">
        <v>20</v>
      </c>
      <c r="G9703" s="9" t="s">
        <v>55</v>
      </c>
    </row>
    <row r="9704" spans="1:7" x14ac:dyDescent="0.25">
      <c r="A9704" s="10" t="str">
        <f t="shared" si="151"/>
        <v>6.800.10.874V16702Liberado6.125.43.9001C24</v>
      </c>
      <c r="B9704" s="10" t="s">
        <v>316</v>
      </c>
      <c r="C9704" s="10" t="s">
        <v>10331</v>
      </c>
      <c r="D9704" s="10" t="s">
        <v>2</v>
      </c>
      <c r="E9704" s="7" t="s">
        <v>38</v>
      </c>
      <c r="F9704" s="8">
        <v>1</v>
      </c>
      <c r="G9704" s="9" t="s">
        <v>39</v>
      </c>
    </row>
    <row r="9705" spans="1:7" x14ac:dyDescent="0.25">
      <c r="A9705" s="10" t="str">
        <f t="shared" si="151"/>
        <v>6.800.10.874V16703Liberado6.800.05.3141C28</v>
      </c>
      <c r="B9705" s="10" t="s">
        <v>316</v>
      </c>
      <c r="C9705" s="10" t="s">
        <v>10332</v>
      </c>
      <c r="D9705" s="10" t="s">
        <v>2</v>
      </c>
      <c r="E9705" s="7" t="s">
        <v>44</v>
      </c>
      <c r="F9705" s="8">
        <v>1</v>
      </c>
      <c r="G9705" s="9" t="s">
        <v>45</v>
      </c>
    </row>
    <row r="9706" spans="1:7" x14ac:dyDescent="0.25">
      <c r="A9706" s="10" t="str">
        <f t="shared" si="151"/>
        <v>6.800.10.874V16704Liberado6.800.04.2611C29</v>
      </c>
      <c r="B9706" s="10" t="s">
        <v>316</v>
      </c>
      <c r="C9706" s="10" t="s">
        <v>10333</v>
      </c>
      <c r="D9706" s="10" t="s">
        <v>2</v>
      </c>
      <c r="E9706" s="7" t="s">
        <v>12</v>
      </c>
      <c r="F9706" s="8">
        <v>1</v>
      </c>
      <c r="G9706" s="9" t="s">
        <v>13</v>
      </c>
    </row>
    <row r="9707" spans="1:7" x14ac:dyDescent="0.25">
      <c r="A9707" s="10" t="str">
        <f t="shared" si="151"/>
        <v>6.800.10.874V16705Liberado6.800.01.1062C32, C57</v>
      </c>
      <c r="B9707" s="10" t="s">
        <v>316</v>
      </c>
      <c r="C9707" s="10" t="s">
        <v>10334</v>
      </c>
      <c r="D9707" s="10" t="s">
        <v>2</v>
      </c>
      <c r="E9707" s="7" t="s">
        <v>67</v>
      </c>
      <c r="F9707" s="8">
        <v>2</v>
      </c>
      <c r="G9707" s="9" t="s">
        <v>68</v>
      </c>
    </row>
    <row r="9708" spans="1:7" x14ac:dyDescent="0.25">
      <c r="A9708" s="10" t="str">
        <f t="shared" si="151"/>
        <v>6.800.10.874V16706Liberado6.800.02.4661C34</v>
      </c>
      <c r="B9708" s="10" t="s">
        <v>316</v>
      </c>
      <c r="C9708" s="10" t="s">
        <v>10335</v>
      </c>
      <c r="D9708" s="10" t="s">
        <v>2</v>
      </c>
      <c r="E9708" s="7" t="s">
        <v>65</v>
      </c>
      <c r="F9708" s="8">
        <v>1</v>
      </c>
      <c r="G9708" s="9" t="s">
        <v>66</v>
      </c>
    </row>
    <row r="9709" spans="1:7" x14ac:dyDescent="0.25">
      <c r="A9709" s="10" t="str">
        <f t="shared" si="151"/>
        <v>6.800.10.874V16707Liberado6.800.03.3351C37</v>
      </c>
      <c r="B9709" s="10" t="s">
        <v>316</v>
      </c>
      <c r="C9709" s="10" t="s">
        <v>10336</v>
      </c>
      <c r="D9709" s="10" t="s">
        <v>2</v>
      </c>
      <c r="E9709" s="7" t="s">
        <v>46</v>
      </c>
      <c r="F9709" s="8">
        <v>1</v>
      </c>
      <c r="G9709" s="9" t="s">
        <v>47</v>
      </c>
    </row>
    <row r="9710" spans="1:7" ht="30.6" x14ac:dyDescent="0.25">
      <c r="A9710" s="10" t="str">
        <f t="shared" si="151"/>
        <v>6.800.10.874V16708Liberado6.112.00.00176C44,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9710" s="10" t="s">
        <v>316</v>
      </c>
      <c r="C9710" s="10" t="s">
        <v>10337</v>
      </c>
      <c r="D9710" s="10" t="s">
        <v>2</v>
      </c>
      <c r="E9710" s="7" t="s">
        <v>3</v>
      </c>
      <c r="F9710" s="8">
        <v>76</v>
      </c>
      <c r="G9710" s="9" t="s">
        <v>4</v>
      </c>
    </row>
    <row r="9711" spans="1:7" x14ac:dyDescent="0.25">
      <c r="A9711" s="10" t="str">
        <f t="shared" si="151"/>
        <v>6.800.10.874V16709Liberado6.800.05.3164C75.1, C75.2, C75.3, C75.4</v>
      </c>
      <c r="B9711" s="10" t="s">
        <v>316</v>
      </c>
      <c r="C9711" s="10" t="s">
        <v>10338</v>
      </c>
      <c r="D9711" s="10" t="s">
        <v>2</v>
      </c>
      <c r="E9711" s="7" t="s">
        <v>24</v>
      </c>
      <c r="F9711" s="8">
        <v>4</v>
      </c>
      <c r="G9711" s="9" t="s">
        <v>25</v>
      </c>
    </row>
    <row r="9712" spans="1:7" x14ac:dyDescent="0.25">
      <c r="A9712" s="10" t="str">
        <f t="shared" si="151"/>
        <v>6.800.10.874V16710Liberado6.125.41.0005C83.1, C83.2, C83.3, C83.4, C103</v>
      </c>
      <c r="B9712" s="10" t="s">
        <v>316</v>
      </c>
      <c r="C9712" s="10" t="s">
        <v>10339</v>
      </c>
      <c r="D9712" s="10" t="s">
        <v>2</v>
      </c>
      <c r="E9712" s="7" t="s">
        <v>17</v>
      </c>
      <c r="F9712" s="8">
        <v>5</v>
      </c>
      <c r="G9712" s="9" t="s">
        <v>18</v>
      </c>
    </row>
    <row r="9713" spans="1:7" x14ac:dyDescent="0.25">
      <c r="A9713" s="10" t="str">
        <f t="shared" si="151"/>
        <v>6.800.10.874V16711Liberado6.800.02.2664C84.1, C84.2, C84.3, C84.4</v>
      </c>
      <c r="B9713" s="10" t="s">
        <v>316</v>
      </c>
      <c r="C9713" s="10" t="s">
        <v>10340</v>
      </c>
      <c r="D9713" s="10" t="s">
        <v>2</v>
      </c>
      <c r="E9713" s="7" t="s">
        <v>40</v>
      </c>
      <c r="F9713" s="8">
        <v>4</v>
      </c>
      <c r="G9713" s="9" t="s">
        <v>41</v>
      </c>
    </row>
    <row r="9714" spans="1:7" x14ac:dyDescent="0.25">
      <c r="A9714" s="10" t="str">
        <f t="shared" si="151"/>
        <v>6.800.10.874V16712Liberado6.800.01.5244C85.1, C85.2, C85.3, C85.4</v>
      </c>
      <c r="B9714" s="10" t="s">
        <v>316</v>
      </c>
      <c r="C9714" s="10" t="s">
        <v>10341</v>
      </c>
      <c r="D9714" s="10" t="s">
        <v>2</v>
      </c>
      <c r="E9714" s="7" t="s">
        <v>32</v>
      </c>
      <c r="F9714" s="8">
        <v>4</v>
      </c>
      <c r="G9714" s="9" t="s">
        <v>33</v>
      </c>
    </row>
    <row r="9715" spans="1:7" x14ac:dyDescent="0.25">
      <c r="A9715" s="10" t="str">
        <f t="shared" si="151"/>
        <v>6.800.10.874V16713Liberado6.800.03.5185C92, C94, C96, C136, C202</v>
      </c>
      <c r="B9715" s="10" t="s">
        <v>316</v>
      </c>
      <c r="C9715" s="10" t="s">
        <v>10342</v>
      </c>
      <c r="D9715" s="10" t="s">
        <v>2</v>
      </c>
      <c r="E9715" s="7" t="s">
        <v>50</v>
      </c>
      <c r="F9715" s="8">
        <v>5</v>
      </c>
      <c r="G9715" s="9" t="s">
        <v>51</v>
      </c>
    </row>
    <row r="9716" spans="1:7" x14ac:dyDescent="0.25">
      <c r="A9716" s="10" t="str">
        <f t="shared" si="151"/>
        <v>6.800.10.874V16714Liberado6.800.02.2492C105, C106</v>
      </c>
      <c r="B9716" s="10" t="s">
        <v>316</v>
      </c>
      <c r="C9716" s="10" t="s">
        <v>10343</v>
      </c>
      <c r="D9716" s="10" t="s">
        <v>2</v>
      </c>
      <c r="E9716" s="7" t="s">
        <v>22</v>
      </c>
      <c r="F9716" s="8">
        <v>2</v>
      </c>
      <c r="G9716" s="9" t="s">
        <v>23</v>
      </c>
    </row>
    <row r="9717" spans="1:7" x14ac:dyDescent="0.25">
      <c r="A9717" s="10" t="str">
        <f t="shared" si="151"/>
        <v>6.800.10.874V16715Liberado6.800.00.5506C107, C108, C109, C112, C113, C114</v>
      </c>
      <c r="B9717" s="10" t="s">
        <v>316</v>
      </c>
      <c r="C9717" s="10" t="s">
        <v>10344</v>
      </c>
      <c r="D9717" s="10" t="s">
        <v>2</v>
      </c>
      <c r="E9717" s="7" t="s">
        <v>42</v>
      </c>
      <c r="F9717" s="8">
        <v>6</v>
      </c>
      <c r="G9717" s="9" t="s">
        <v>43</v>
      </c>
    </row>
    <row r="9718" spans="1:7" x14ac:dyDescent="0.25">
      <c r="A9718" s="10" t="str">
        <f t="shared" si="151"/>
        <v>6.800.10.874V16716Liberado6.800.05.3512C110, C116</v>
      </c>
      <c r="B9718" s="10" t="s">
        <v>316</v>
      </c>
      <c r="C9718" s="10" t="s">
        <v>10345</v>
      </c>
      <c r="D9718" s="10" t="s">
        <v>2</v>
      </c>
      <c r="E9718" s="7" t="s">
        <v>34</v>
      </c>
      <c r="F9718" s="8">
        <v>2</v>
      </c>
      <c r="G9718" s="9" t="s">
        <v>35</v>
      </c>
    </row>
    <row r="9719" spans="1:7" x14ac:dyDescent="0.25">
      <c r="A9719" s="10" t="str">
        <f t="shared" si="151"/>
        <v>6.800.10.874V16717Liberado6.125.42.7003C111, C115, C117</v>
      </c>
      <c r="B9719" s="10" t="s">
        <v>316</v>
      </c>
      <c r="C9719" s="10" t="s">
        <v>10346</v>
      </c>
      <c r="D9719" s="10" t="s">
        <v>2</v>
      </c>
      <c r="E9719" s="7" t="s">
        <v>30</v>
      </c>
      <c r="F9719" s="8">
        <v>3</v>
      </c>
      <c r="G9719" s="9" t="s">
        <v>31</v>
      </c>
    </row>
    <row r="9720" spans="1:7" x14ac:dyDescent="0.25">
      <c r="A9720" s="10" t="str">
        <f t="shared" si="151"/>
        <v>6.800.10.874V16718Liberado6.800.03.0542C135, C201</v>
      </c>
      <c r="B9720" s="10" t="s">
        <v>316</v>
      </c>
      <c r="C9720" s="10" t="s">
        <v>10347</v>
      </c>
      <c r="D9720" s="10" t="s">
        <v>2</v>
      </c>
      <c r="E9720" s="7" t="s">
        <v>36</v>
      </c>
      <c r="F9720" s="8">
        <v>2</v>
      </c>
      <c r="G9720" s="9" t="s">
        <v>37</v>
      </c>
    </row>
    <row r="9721" spans="1:7" x14ac:dyDescent="0.25">
      <c r="A9721" s="10" t="str">
        <f t="shared" si="151"/>
        <v>6.800.10.874V16719Liberado6.800.00.8672C149, C150</v>
      </c>
      <c r="B9721" s="10" t="s">
        <v>316</v>
      </c>
      <c r="C9721" s="10" t="s">
        <v>10348</v>
      </c>
      <c r="D9721" s="10" t="s">
        <v>2</v>
      </c>
      <c r="E9721" s="7" t="s">
        <v>5</v>
      </c>
      <c r="F9721" s="8">
        <v>2</v>
      </c>
      <c r="G9721" s="9" t="s">
        <v>6</v>
      </c>
    </row>
    <row r="9722" spans="1:7" x14ac:dyDescent="0.25">
      <c r="A9722" s="10" t="str">
        <f t="shared" si="151"/>
        <v>6.800.10.874V16720Liberado6.800.04.5753C151, C153, C155</v>
      </c>
      <c r="B9722" s="10" t="s">
        <v>316</v>
      </c>
      <c r="C9722" s="10" t="s">
        <v>10349</v>
      </c>
      <c r="D9722" s="10" t="s">
        <v>2</v>
      </c>
      <c r="E9722" s="7" t="s">
        <v>56</v>
      </c>
      <c r="F9722" s="8">
        <v>3</v>
      </c>
      <c r="G9722" s="9" t="s">
        <v>57</v>
      </c>
    </row>
    <row r="9723" spans="1:7" x14ac:dyDescent="0.25">
      <c r="A9723" s="10" t="str">
        <f t="shared" si="151"/>
        <v>6.800.10.874V16721Liberado6.800.00.5851C152</v>
      </c>
      <c r="B9723" s="10" t="s">
        <v>316</v>
      </c>
      <c r="C9723" s="10" t="s">
        <v>10350</v>
      </c>
      <c r="D9723" s="10" t="s">
        <v>2</v>
      </c>
      <c r="E9723" s="7" t="s">
        <v>52</v>
      </c>
      <c r="F9723" s="8">
        <v>1</v>
      </c>
      <c r="G9723" s="9" t="s">
        <v>53</v>
      </c>
    </row>
    <row r="9724" spans="1:7" x14ac:dyDescent="0.25">
      <c r="A9724" s="10" t="str">
        <f t="shared" si="151"/>
        <v>6.800.10.874V16722Liberado6.800.05.0618C249, C263, C275, C281, C291, C292, C293, C294</v>
      </c>
      <c r="B9724" s="10" t="s">
        <v>316</v>
      </c>
      <c r="C9724" s="10" t="s">
        <v>10351</v>
      </c>
      <c r="D9724" s="10" t="s">
        <v>2</v>
      </c>
      <c r="E9724" s="7" t="s">
        <v>28</v>
      </c>
      <c r="F9724" s="8">
        <v>8</v>
      </c>
      <c r="G9724" s="9" t="s">
        <v>29</v>
      </c>
    </row>
    <row r="9725" spans="1:7" x14ac:dyDescent="0.25">
      <c r="A9725" s="10" t="str">
        <f t="shared" si="151"/>
        <v>6.800.10.874V16723Liberado6.800.02.4083C253, C258, C268</v>
      </c>
      <c r="B9725" s="10" t="s">
        <v>316</v>
      </c>
      <c r="C9725" s="10" t="s">
        <v>10352</v>
      </c>
      <c r="D9725" s="10" t="s">
        <v>2</v>
      </c>
      <c r="E9725" s="7" t="s">
        <v>10</v>
      </c>
      <c r="F9725" s="8">
        <v>3</v>
      </c>
      <c r="G9725" s="9" t="s">
        <v>11</v>
      </c>
    </row>
    <row r="9726" spans="1:7" x14ac:dyDescent="0.25">
      <c r="A9726" s="10" t="str">
        <f t="shared" si="151"/>
        <v>6.800.10.874V16724Liberado6.800.01.1882C289, C290</v>
      </c>
      <c r="B9726" s="10" t="s">
        <v>316</v>
      </c>
      <c r="C9726" s="10" t="s">
        <v>10353</v>
      </c>
      <c r="D9726" s="10" t="s">
        <v>2</v>
      </c>
      <c r="E9726" s="7" t="s">
        <v>8</v>
      </c>
      <c r="F9726" s="8">
        <v>2</v>
      </c>
      <c r="G9726" s="9" t="s">
        <v>9</v>
      </c>
    </row>
    <row r="9727" spans="1:7" x14ac:dyDescent="0.25">
      <c r="A9727" s="10" t="str">
        <f t="shared" si="151"/>
        <v>6.800.10.874V16725Liberado6.800.02.1841CN1</v>
      </c>
      <c r="B9727" s="10" t="s">
        <v>316</v>
      </c>
      <c r="C9727" s="10" t="s">
        <v>10354</v>
      </c>
      <c r="D9727" s="10" t="s">
        <v>2</v>
      </c>
      <c r="E9727" s="7" t="s">
        <v>131</v>
      </c>
      <c r="F9727" s="8">
        <v>1</v>
      </c>
      <c r="G9727" s="9" t="s">
        <v>132</v>
      </c>
    </row>
    <row r="9728" spans="1:7" x14ac:dyDescent="0.25">
      <c r="A9728" s="10" t="str">
        <f t="shared" si="151"/>
        <v>6.800.10.874V16726Liberado6.800.10.8563CN2, CN6, CN9</v>
      </c>
      <c r="B9728" s="10" t="s">
        <v>316</v>
      </c>
      <c r="C9728" s="10" t="s">
        <v>10355</v>
      </c>
      <c r="D9728" s="10" t="s">
        <v>2</v>
      </c>
      <c r="E9728" s="7" t="s">
        <v>127</v>
      </c>
      <c r="F9728" s="8">
        <v>3</v>
      </c>
      <c r="G9728" s="9" t="s">
        <v>128</v>
      </c>
    </row>
    <row r="9729" spans="1:7" x14ac:dyDescent="0.25">
      <c r="A9729" s="10" t="str">
        <f t="shared" si="151"/>
        <v>6.800.10.874V16727Liberado6.800.00.8372CN3, CN4</v>
      </c>
      <c r="B9729" s="10" t="s">
        <v>316</v>
      </c>
      <c r="C9729" s="10" t="s">
        <v>10356</v>
      </c>
      <c r="D9729" s="10" t="s">
        <v>2</v>
      </c>
      <c r="E9729" s="7" t="s">
        <v>133</v>
      </c>
      <c r="F9729" s="8">
        <v>2</v>
      </c>
      <c r="G9729" s="9" t="s">
        <v>134</v>
      </c>
    </row>
    <row r="9730" spans="1:7" x14ac:dyDescent="0.25">
      <c r="A9730" s="10" t="str">
        <f t="shared" si="151"/>
        <v>6.800.10.874V16728Liberado6.800.02.6401CN5</v>
      </c>
      <c r="B9730" s="10" t="s">
        <v>316</v>
      </c>
      <c r="C9730" s="10" t="s">
        <v>10357</v>
      </c>
      <c r="D9730" s="10" t="s">
        <v>2</v>
      </c>
      <c r="E9730" s="7" t="s">
        <v>299</v>
      </c>
      <c r="F9730" s="8">
        <v>1</v>
      </c>
      <c r="G9730" s="9" t="s">
        <v>7</v>
      </c>
    </row>
    <row r="9731" spans="1:7" x14ac:dyDescent="0.25">
      <c r="A9731" s="10" t="str">
        <f t="shared" ref="A9731:A9794" si="152">CONCATENATE(B9731,C9731,D9731,E9731,F9731,G9731)</f>
        <v>6.800.10.874V16729Liberado6.800.02.2391CN7</v>
      </c>
      <c r="B9731" s="10" t="s">
        <v>316</v>
      </c>
      <c r="C9731" s="10" t="s">
        <v>10358</v>
      </c>
      <c r="D9731" s="10" t="s">
        <v>2</v>
      </c>
      <c r="E9731" s="7" t="s">
        <v>129</v>
      </c>
      <c r="F9731" s="8">
        <v>1</v>
      </c>
      <c r="G9731" s="9" t="s">
        <v>130</v>
      </c>
    </row>
    <row r="9732" spans="1:7" x14ac:dyDescent="0.25">
      <c r="A9732" s="10" t="str">
        <f t="shared" si="152"/>
        <v>6.800.10.874V16730Liberado6.800.02.6791CN8</v>
      </c>
      <c r="B9732" s="10" t="s">
        <v>316</v>
      </c>
      <c r="C9732" s="10" t="s">
        <v>10359</v>
      </c>
      <c r="D9732" s="10" t="s">
        <v>2</v>
      </c>
      <c r="E9732" s="7" t="s">
        <v>137</v>
      </c>
      <c r="F9732" s="8">
        <v>1</v>
      </c>
      <c r="G9732" s="9" t="s">
        <v>138</v>
      </c>
    </row>
    <row r="9733" spans="1:7" x14ac:dyDescent="0.25">
      <c r="A9733" s="10" t="str">
        <f t="shared" si="152"/>
        <v>6.800.10.874V16731Liberado7.800.01.2801CN14</v>
      </c>
      <c r="B9733" s="10" t="s">
        <v>316</v>
      </c>
      <c r="C9733" s="10" t="s">
        <v>10360</v>
      </c>
      <c r="D9733" s="10" t="s">
        <v>2</v>
      </c>
      <c r="E9733" s="7" t="s">
        <v>314</v>
      </c>
      <c r="F9733" s="8">
        <v>1</v>
      </c>
      <c r="G9733" s="9" t="s">
        <v>305</v>
      </c>
    </row>
    <row r="9734" spans="1:7" x14ac:dyDescent="0.25">
      <c r="A9734" s="10" t="str">
        <f t="shared" si="152"/>
        <v>6.800.10.874V16732Liberado7.001.11.011 1FIX9</v>
      </c>
      <c r="B9734" s="10" t="s">
        <v>316</v>
      </c>
      <c r="C9734" s="10" t="s">
        <v>10361</v>
      </c>
      <c r="D9734" s="10" t="s">
        <v>2</v>
      </c>
      <c r="E9734" s="7" t="s">
        <v>312</v>
      </c>
      <c r="F9734" s="8">
        <v>1</v>
      </c>
      <c r="G9734" s="9" t="s">
        <v>313</v>
      </c>
    </row>
    <row r="9735" spans="1:7" x14ac:dyDescent="0.25">
      <c r="A9735" s="10" t="str">
        <f t="shared" si="152"/>
        <v>6.800.10.874V16733Liberado6.800.05.7412CON1, CON2</v>
      </c>
      <c r="B9735" s="10" t="s">
        <v>316</v>
      </c>
      <c r="C9735" s="10" t="s">
        <v>10362</v>
      </c>
      <c r="D9735" s="10" t="s">
        <v>2</v>
      </c>
      <c r="E9735" s="7" t="s">
        <v>135</v>
      </c>
      <c r="F9735" s="8">
        <v>2</v>
      </c>
      <c r="G9735" s="9" t="s">
        <v>136</v>
      </c>
    </row>
    <row r="9736" spans="1:7" x14ac:dyDescent="0.25">
      <c r="A9736" s="10" t="str">
        <f t="shared" si="152"/>
        <v>6.800.10.874V16734Liberado6.800.06.0902D2, D5</v>
      </c>
      <c r="B9736" s="10" t="s">
        <v>316</v>
      </c>
      <c r="C9736" s="10" t="s">
        <v>10363</v>
      </c>
      <c r="D9736" s="10" t="s">
        <v>2</v>
      </c>
      <c r="E9736" s="7" t="s">
        <v>149</v>
      </c>
      <c r="F9736" s="8">
        <v>2</v>
      </c>
      <c r="G9736" s="9" t="s">
        <v>150</v>
      </c>
    </row>
    <row r="9737" spans="1:7" x14ac:dyDescent="0.25">
      <c r="A9737" s="10" t="str">
        <f t="shared" si="152"/>
        <v>6.800.10.874V16735Liberado6.800.00.4722D3, D4</v>
      </c>
      <c r="B9737" s="10" t="s">
        <v>316</v>
      </c>
      <c r="C9737" s="10" t="s">
        <v>10364</v>
      </c>
      <c r="D9737" s="10" t="s">
        <v>2</v>
      </c>
      <c r="E9737" s="7" t="s">
        <v>153</v>
      </c>
      <c r="F9737" s="8">
        <v>2</v>
      </c>
      <c r="G9737" s="9" t="s">
        <v>154</v>
      </c>
    </row>
    <row r="9738" spans="1:7" x14ac:dyDescent="0.25">
      <c r="A9738" s="10" t="str">
        <f t="shared" si="152"/>
        <v>6.800.10.874V16736Liberado6.800.04.0471D6</v>
      </c>
      <c r="B9738" s="10" t="s">
        <v>316</v>
      </c>
      <c r="C9738" s="10" t="s">
        <v>10365</v>
      </c>
      <c r="D9738" s="10" t="s">
        <v>2</v>
      </c>
      <c r="E9738" s="7" t="s">
        <v>159</v>
      </c>
      <c r="F9738" s="8">
        <v>1</v>
      </c>
      <c r="G9738" s="9" t="s">
        <v>160</v>
      </c>
    </row>
    <row r="9739" spans="1:7" x14ac:dyDescent="0.25">
      <c r="A9739" s="10" t="str">
        <f t="shared" si="152"/>
        <v>6.800.10.874V16737Liberado6.800.05.3221D8</v>
      </c>
      <c r="B9739" s="10" t="s">
        <v>316</v>
      </c>
      <c r="C9739" s="10" t="s">
        <v>10366</v>
      </c>
      <c r="D9739" s="10" t="s">
        <v>2</v>
      </c>
      <c r="E9739" s="7" t="s">
        <v>157</v>
      </c>
      <c r="F9739" s="8">
        <v>1</v>
      </c>
      <c r="G9739" s="9" t="s">
        <v>158</v>
      </c>
    </row>
    <row r="9740" spans="1:7" x14ac:dyDescent="0.25">
      <c r="A9740" s="10" t="str">
        <f t="shared" si="152"/>
        <v>6.800.10.874V16738Liberado6.032.02.00911D10, D11, D12, D13, D14, D15, D16, D17, D18, D19, D20</v>
      </c>
      <c r="B9740" s="10" t="s">
        <v>316</v>
      </c>
      <c r="C9740" s="10" t="s">
        <v>10367</v>
      </c>
      <c r="D9740" s="10" t="s">
        <v>2</v>
      </c>
      <c r="E9740" s="7" t="s">
        <v>151</v>
      </c>
      <c r="F9740" s="8">
        <v>11</v>
      </c>
      <c r="G9740" s="9" t="s">
        <v>152</v>
      </c>
    </row>
    <row r="9741" spans="1:7" x14ac:dyDescent="0.25">
      <c r="A9741" s="10" t="str">
        <f t="shared" si="152"/>
        <v>6.800.10.874V16739Liberado6.800.05.0701D27</v>
      </c>
      <c r="B9741" s="10" t="s">
        <v>316</v>
      </c>
      <c r="C9741" s="10" t="s">
        <v>10368</v>
      </c>
      <c r="D9741" s="10" t="s">
        <v>2</v>
      </c>
      <c r="E9741" s="7" t="s">
        <v>155</v>
      </c>
      <c r="F9741" s="8">
        <v>1</v>
      </c>
      <c r="G9741" s="9" t="s">
        <v>156</v>
      </c>
    </row>
    <row r="9742" spans="1:7" x14ac:dyDescent="0.25">
      <c r="A9742" s="10" t="str">
        <f t="shared" si="152"/>
        <v>6.800.10.874V16740Liberado6.800.05.4352DC1, DC2</v>
      </c>
      <c r="B9742" s="10" t="s">
        <v>316</v>
      </c>
      <c r="C9742" s="10" t="s">
        <v>10369</v>
      </c>
      <c r="D9742" s="10" t="s">
        <v>2</v>
      </c>
      <c r="E9742" s="7" t="s">
        <v>80</v>
      </c>
      <c r="F9742" s="8">
        <v>2</v>
      </c>
      <c r="G9742" s="9" t="s">
        <v>81</v>
      </c>
    </row>
    <row r="9743" spans="1:7" x14ac:dyDescent="0.25">
      <c r="A9743" s="10" t="str">
        <f t="shared" si="152"/>
        <v>6.800.10.874V16741Liberado6.800.09.8561DC3</v>
      </c>
      <c r="B9743" s="10" t="s">
        <v>316</v>
      </c>
      <c r="C9743" s="10" t="s">
        <v>10370</v>
      </c>
      <c r="D9743" s="10" t="s">
        <v>2</v>
      </c>
      <c r="E9743" s="7" t="s">
        <v>139</v>
      </c>
      <c r="F9743" s="8">
        <v>1</v>
      </c>
      <c r="G9743" s="9" t="s">
        <v>140</v>
      </c>
    </row>
    <row r="9744" spans="1:7" x14ac:dyDescent="0.25">
      <c r="A9744" s="10" t="str">
        <f t="shared" si="152"/>
        <v>6.800.10.874V16742Liberado6.800.00.5611DC4</v>
      </c>
      <c r="B9744" s="10" t="s">
        <v>316</v>
      </c>
      <c r="C9744" s="10" t="s">
        <v>10371</v>
      </c>
      <c r="D9744" s="10" t="s">
        <v>2</v>
      </c>
      <c r="E9744" s="7" t="s">
        <v>98</v>
      </c>
      <c r="F9744" s="8">
        <v>1</v>
      </c>
      <c r="G9744" s="9" t="s">
        <v>99</v>
      </c>
    </row>
    <row r="9745" spans="1:7" x14ac:dyDescent="0.25">
      <c r="A9745" s="10" t="str">
        <f t="shared" si="152"/>
        <v>6.800.10.874V16743Liberado7.800.00.5284ESP1, ESP2, ESP3, ESP4</v>
      </c>
      <c r="B9745" s="10" t="s">
        <v>316</v>
      </c>
      <c r="C9745" s="10" t="s">
        <v>10372</v>
      </c>
      <c r="D9745" s="10" t="s">
        <v>2</v>
      </c>
      <c r="E9745" s="7" t="s">
        <v>311</v>
      </c>
      <c r="F9745" s="8">
        <v>4</v>
      </c>
      <c r="G9745" s="9" t="s">
        <v>161</v>
      </c>
    </row>
    <row r="9746" spans="1:7" x14ac:dyDescent="0.25">
      <c r="A9746" s="10" t="str">
        <f t="shared" si="152"/>
        <v>6.800.10.874V16744Liberado6.800.05.7171F1</v>
      </c>
      <c r="B9746" s="10" t="s">
        <v>316</v>
      </c>
      <c r="C9746" s="10" t="s">
        <v>10373</v>
      </c>
      <c r="D9746" s="10" t="s">
        <v>2</v>
      </c>
      <c r="E9746" s="7" t="s">
        <v>164</v>
      </c>
      <c r="F9746" s="8">
        <v>1</v>
      </c>
      <c r="G9746" s="9" t="s">
        <v>165</v>
      </c>
    </row>
    <row r="9747" spans="1:7" x14ac:dyDescent="0.25">
      <c r="A9747" s="10" t="str">
        <f t="shared" si="152"/>
        <v>6.800.10.874V16745Liberado6.800.02.2301FER1</v>
      </c>
      <c r="B9747" s="10" t="s">
        <v>316</v>
      </c>
      <c r="C9747" s="10" t="s">
        <v>10374</v>
      </c>
      <c r="D9747" s="10" t="s">
        <v>2</v>
      </c>
      <c r="E9747" s="7" t="s">
        <v>172</v>
      </c>
      <c r="F9747" s="8">
        <v>1</v>
      </c>
      <c r="G9747" s="9" t="s">
        <v>173</v>
      </c>
    </row>
    <row r="9748" spans="1:7" x14ac:dyDescent="0.25">
      <c r="A9748" s="10" t="str">
        <f t="shared" si="152"/>
        <v>6.800.10.874V16746Liberado6.800.05.0725FER2, FER3, FER4, FER5, FER6</v>
      </c>
      <c r="B9748" s="10" t="s">
        <v>316</v>
      </c>
      <c r="C9748" s="10" t="s">
        <v>10375</v>
      </c>
      <c r="D9748" s="10" t="s">
        <v>2</v>
      </c>
      <c r="E9748" s="7" t="s">
        <v>170</v>
      </c>
      <c r="F9748" s="8">
        <v>5</v>
      </c>
      <c r="G9748" s="9" t="s">
        <v>171</v>
      </c>
    </row>
    <row r="9749" spans="1:7" x14ac:dyDescent="0.25">
      <c r="A9749" s="10" t="str">
        <f t="shared" si="152"/>
        <v>6.800.10.874V16747Liberado7.001.00.1098FIX1, FIX2, FIX3, FIX4, FIX5, FIX6, FIX7, FIX8</v>
      </c>
      <c r="B9749" s="10" t="s">
        <v>316</v>
      </c>
      <c r="C9749" s="10" t="s">
        <v>10376</v>
      </c>
      <c r="D9749" s="10" t="s">
        <v>2</v>
      </c>
      <c r="E9749" s="7" t="s">
        <v>184</v>
      </c>
      <c r="F9749" s="8">
        <v>8</v>
      </c>
      <c r="G9749" s="9" t="s">
        <v>185</v>
      </c>
    </row>
    <row r="9750" spans="1:7" x14ac:dyDescent="0.25">
      <c r="A9750" s="10" t="str">
        <f t="shared" si="152"/>
        <v>6.800.10.874V16748Liberado6.010.94.0011FLT1</v>
      </c>
      <c r="B9750" s="10" t="s">
        <v>316</v>
      </c>
      <c r="C9750" s="10" t="s">
        <v>10377</v>
      </c>
      <c r="D9750" s="10" t="s">
        <v>2</v>
      </c>
      <c r="E9750" s="7" t="s">
        <v>147</v>
      </c>
      <c r="F9750" s="8">
        <v>1</v>
      </c>
      <c r="G9750" s="9" t="s">
        <v>148</v>
      </c>
    </row>
    <row r="9751" spans="1:7" x14ac:dyDescent="0.25">
      <c r="A9751" s="10" t="str">
        <f t="shared" si="152"/>
        <v>6.800.10.874V16749Liberado6.800.05.3521L1</v>
      </c>
      <c r="B9751" s="10" t="s">
        <v>316</v>
      </c>
      <c r="C9751" s="10" t="s">
        <v>10378</v>
      </c>
      <c r="D9751" s="10" t="s">
        <v>2</v>
      </c>
      <c r="E9751" s="7" t="s">
        <v>174</v>
      </c>
      <c r="F9751" s="8">
        <v>1</v>
      </c>
      <c r="G9751" s="9" t="s">
        <v>175</v>
      </c>
    </row>
    <row r="9752" spans="1:7" x14ac:dyDescent="0.25">
      <c r="A9752" s="10" t="str">
        <f t="shared" si="152"/>
        <v>6.800.10.874V16750Liberado6.800.05.3251L2</v>
      </c>
      <c r="B9752" s="10" t="s">
        <v>316</v>
      </c>
      <c r="C9752" s="10" t="s">
        <v>10379</v>
      </c>
      <c r="D9752" s="10" t="s">
        <v>2</v>
      </c>
      <c r="E9752" s="7" t="s">
        <v>176</v>
      </c>
      <c r="F9752" s="8">
        <v>1</v>
      </c>
      <c r="G9752" s="9" t="s">
        <v>177</v>
      </c>
    </row>
    <row r="9753" spans="1:7" x14ac:dyDescent="0.25">
      <c r="A9753" s="10" t="str">
        <f t="shared" si="152"/>
        <v>6.800.10.874V16751Liberado6.800.01.5314L3.1, L3.2, L3.3, L3.4</v>
      </c>
      <c r="B9753" s="10" t="s">
        <v>316</v>
      </c>
      <c r="C9753" s="10" t="s">
        <v>10380</v>
      </c>
      <c r="D9753" s="10" t="s">
        <v>2</v>
      </c>
      <c r="E9753" s="7" t="s">
        <v>168</v>
      </c>
      <c r="F9753" s="8">
        <v>4</v>
      </c>
      <c r="G9753" s="9" t="s">
        <v>169</v>
      </c>
    </row>
    <row r="9754" spans="1:7" x14ac:dyDescent="0.25">
      <c r="A9754" s="10" t="str">
        <f t="shared" si="152"/>
        <v>6.800.10.874V16752Liberado6.800.06.0882L4, L5</v>
      </c>
      <c r="B9754" s="10" t="s">
        <v>316</v>
      </c>
      <c r="C9754" s="10" t="s">
        <v>10381</v>
      </c>
      <c r="D9754" s="10" t="s">
        <v>2</v>
      </c>
      <c r="E9754" s="7" t="s">
        <v>166</v>
      </c>
      <c r="F9754" s="8">
        <v>2</v>
      </c>
      <c r="G9754" s="9" t="s">
        <v>167</v>
      </c>
    </row>
    <row r="9755" spans="1:7" x14ac:dyDescent="0.25">
      <c r="A9755" s="10" t="str">
        <f t="shared" si="152"/>
        <v>6.800.10.874V16753Liberado6.800.00.7466L6, L7, L8, L9, L10, L11</v>
      </c>
      <c r="B9755" s="10" t="s">
        <v>316</v>
      </c>
      <c r="C9755" s="10" t="s">
        <v>10382</v>
      </c>
      <c r="D9755" s="10" t="s">
        <v>2</v>
      </c>
      <c r="E9755" s="7" t="s">
        <v>178</v>
      </c>
      <c r="F9755" s="8">
        <v>6</v>
      </c>
      <c r="G9755" s="9" t="s">
        <v>179</v>
      </c>
    </row>
    <row r="9756" spans="1:7" x14ac:dyDescent="0.25">
      <c r="A9756" s="10" t="str">
        <f t="shared" si="152"/>
        <v>6.800.10.874V16754Liberado6.800.00.55311LD1, LD2, LD3, LD4, LD6, LD9, LD10, LD13.1, LD13.2, LD13.3, LD13.4</v>
      </c>
      <c r="B9756" s="10" t="s">
        <v>316</v>
      </c>
      <c r="C9756" s="10" t="s">
        <v>10383</v>
      </c>
      <c r="D9756" s="10" t="s">
        <v>2</v>
      </c>
      <c r="E9756" s="7" t="s">
        <v>182</v>
      </c>
      <c r="F9756" s="8">
        <v>11</v>
      </c>
      <c r="G9756" s="9" t="s">
        <v>183</v>
      </c>
    </row>
    <row r="9757" spans="1:7" x14ac:dyDescent="0.25">
      <c r="A9757" s="10" t="str">
        <f t="shared" si="152"/>
        <v>6.800.10.874V16755Liberado6.800.06.3482LED1, LED2</v>
      </c>
      <c r="B9757" s="10" t="s">
        <v>316</v>
      </c>
      <c r="C9757" s="10" t="s">
        <v>10384</v>
      </c>
      <c r="D9757" s="10" t="s">
        <v>2</v>
      </c>
      <c r="E9757" s="7" t="s">
        <v>180</v>
      </c>
      <c r="F9757" s="8">
        <v>2</v>
      </c>
      <c r="G9757" s="9" t="s">
        <v>181</v>
      </c>
    </row>
    <row r="9758" spans="1:7" x14ac:dyDescent="0.25">
      <c r="A9758" s="10" t="str">
        <f t="shared" si="152"/>
        <v>6.800.10.874V16756Liberado6.800.05.3234PTC2.1, PTC2.2, PTC2.3, PTC2.4</v>
      </c>
      <c r="B9758" s="10" t="s">
        <v>316</v>
      </c>
      <c r="C9758" s="10" t="s">
        <v>10385</v>
      </c>
      <c r="D9758" s="10" t="s">
        <v>2</v>
      </c>
      <c r="E9758" s="7" t="s">
        <v>162</v>
      </c>
      <c r="F9758" s="8">
        <v>4</v>
      </c>
      <c r="G9758" s="9" t="s">
        <v>163</v>
      </c>
    </row>
    <row r="9759" spans="1:7" x14ac:dyDescent="0.25">
      <c r="A9759" s="10" t="str">
        <f t="shared" si="152"/>
        <v>6.800.10.874V16757Liberado6.800.01.5345Q2, Q3, Q13, Q16, Q21</v>
      </c>
      <c r="B9759" s="10" t="s">
        <v>316</v>
      </c>
      <c r="C9759" s="10" t="s">
        <v>10386</v>
      </c>
      <c r="D9759" s="10" t="s">
        <v>2</v>
      </c>
      <c r="E9759" s="7" t="s">
        <v>290</v>
      </c>
      <c r="F9759" s="8">
        <v>5</v>
      </c>
      <c r="G9759" s="9" t="s">
        <v>291</v>
      </c>
    </row>
    <row r="9760" spans="1:7" x14ac:dyDescent="0.25">
      <c r="A9760" s="10" t="str">
        <f t="shared" si="152"/>
        <v>6.800.10.874V16758Liberado6.800.01.0985Q4, Q6.1, Q6.2, Q6.3, Q6.4</v>
      </c>
      <c r="B9760" s="10" t="s">
        <v>316</v>
      </c>
      <c r="C9760" s="10" t="s">
        <v>10387</v>
      </c>
      <c r="D9760" s="10" t="s">
        <v>2</v>
      </c>
      <c r="E9760" s="7" t="s">
        <v>296</v>
      </c>
      <c r="F9760" s="8">
        <v>5</v>
      </c>
      <c r="G9760" s="9" t="s">
        <v>297</v>
      </c>
    </row>
    <row r="9761" spans="1:7" x14ac:dyDescent="0.25">
      <c r="A9761" s="10" t="str">
        <f t="shared" si="152"/>
        <v>6.800.10.874V16759Liberado6.031.02.0098Q5, Q14, Q15, Q17, Q18, Q19, Q20, Q22</v>
      </c>
      <c r="B9761" s="10" t="s">
        <v>316</v>
      </c>
      <c r="C9761" s="10" t="s">
        <v>10388</v>
      </c>
      <c r="D9761" s="10" t="s">
        <v>2</v>
      </c>
      <c r="E9761" s="7" t="s">
        <v>288</v>
      </c>
      <c r="F9761" s="8">
        <v>8</v>
      </c>
      <c r="G9761" s="9" t="s">
        <v>289</v>
      </c>
    </row>
    <row r="9762" spans="1:7" x14ac:dyDescent="0.25">
      <c r="A9762" s="10" t="str">
        <f t="shared" si="152"/>
        <v>6.800.10.874V16760Liberado6.800.01.7528Q7.1, Q7.2, Q7.3, Q7.4, Q9.1, Q9.2, Q9.3, Q9.4</v>
      </c>
      <c r="B9762" s="10" t="s">
        <v>316</v>
      </c>
      <c r="C9762" s="10" t="s">
        <v>10389</v>
      </c>
      <c r="D9762" s="10" t="s">
        <v>2</v>
      </c>
      <c r="E9762" s="7" t="s">
        <v>292</v>
      </c>
      <c r="F9762" s="8">
        <v>8</v>
      </c>
      <c r="G9762" s="9" t="s">
        <v>293</v>
      </c>
    </row>
    <row r="9763" spans="1:7" x14ac:dyDescent="0.25">
      <c r="A9763" s="10" t="str">
        <f t="shared" si="152"/>
        <v>6.800.10.874V16761Liberado6.800.05.8668Q8.1, Q8.2, Q8.3, Q8.4, Q10.1, Q10.2, Q10.3, Q10.4</v>
      </c>
      <c r="B9763" s="10" t="s">
        <v>316</v>
      </c>
      <c r="C9763" s="10" t="s">
        <v>10390</v>
      </c>
      <c r="D9763" s="10" t="s">
        <v>2</v>
      </c>
      <c r="E9763" s="7" t="s">
        <v>294</v>
      </c>
      <c r="F9763" s="8">
        <v>8</v>
      </c>
      <c r="G9763" s="9" t="s">
        <v>295</v>
      </c>
    </row>
    <row r="9764" spans="1:7" x14ac:dyDescent="0.25">
      <c r="A9764" s="10" t="str">
        <f t="shared" si="152"/>
        <v>6.800.10.874V16762Liberado6.800.03.0581Q23</v>
      </c>
      <c r="B9764" s="10" t="s">
        <v>316</v>
      </c>
      <c r="C9764" s="10" t="s">
        <v>10391</v>
      </c>
      <c r="D9764" s="10" t="s">
        <v>2</v>
      </c>
      <c r="E9764" s="7" t="s">
        <v>286</v>
      </c>
      <c r="F9764" s="8">
        <v>1</v>
      </c>
      <c r="G9764" s="9" t="s">
        <v>287</v>
      </c>
    </row>
    <row r="9765" spans="1:7" x14ac:dyDescent="0.25">
      <c r="A9765" s="10" t="str">
        <f t="shared" si="152"/>
        <v>6.800.10.874V16763Liberado6.800.00.43612R1, R11, R13, R18, R128.1, R128.2, R128.3, R128.4, R148.1, R148.2, R148.3, R148.4</v>
      </c>
      <c r="B9765" s="10" t="s">
        <v>316</v>
      </c>
      <c r="C9765" s="10" t="s">
        <v>10392</v>
      </c>
      <c r="D9765" s="10" t="s">
        <v>2</v>
      </c>
      <c r="E9765" s="7" t="s">
        <v>230</v>
      </c>
      <c r="F9765" s="8">
        <v>12</v>
      </c>
      <c r="G9765" s="9" t="s">
        <v>231</v>
      </c>
    </row>
    <row r="9766" spans="1:7" ht="40.799999999999997" x14ac:dyDescent="0.25">
      <c r="A9766" s="10" t="str">
        <f t="shared" si="152"/>
        <v>6.800.10.874V16764Liberado6.800.02.03388R2,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9766" s="10" t="s">
        <v>316</v>
      </c>
      <c r="C9766" s="10" t="s">
        <v>10393</v>
      </c>
      <c r="D9766" s="10" t="s">
        <v>2</v>
      </c>
      <c r="E9766" s="7" t="s">
        <v>205</v>
      </c>
      <c r="F9766" s="8">
        <v>88</v>
      </c>
      <c r="G9766" s="9" t="s">
        <v>306</v>
      </c>
    </row>
    <row r="9767" spans="1:7" x14ac:dyDescent="0.25">
      <c r="A9767" s="10" t="str">
        <f t="shared" si="152"/>
        <v>6.800.10.874V16765Liberado6.220.52.2001R9</v>
      </c>
      <c r="B9767" s="10" t="s">
        <v>316</v>
      </c>
      <c r="C9767" s="10" t="s">
        <v>10394</v>
      </c>
      <c r="D9767" s="10" t="s">
        <v>2</v>
      </c>
      <c r="E9767" s="7" t="s">
        <v>236</v>
      </c>
      <c r="F9767" s="8">
        <v>1</v>
      </c>
      <c r="G9767" s="9" t="s">
        <v>237</v>
      </c>
    </row>
    <row r="9768" spans="1:7" ht="20.399999999999999" x14ac:dyDescent="0.25">
      <c r="A9768" s="10" t="str">
        <f t="shared" si="152"/>
        <v>6.800.10.874V16766Liberado6.800.01.01644R22,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9768" s="10" t="s">
        <v>316</v>
      </c>
      <c r="C9768" s="10" t="s">
        <v>10395</v>
      </c>
      <c r="D9768" s="10" t="s">
        <v>2</v>
      </c>
      <c r="E9768" s="7" t="s">
        <v>201</v>
      </c>
      <c r="F9768" s="8">
        <v>44</v>
      </c>
      <c r="G9768" s="9" t="s">
        <v>202</v>
      </c>
    </row>
    <row r="9769" spans="1:7" ht="20.399999999999999" x14ac:dyDescent="0.25">
      <c r="A9769" s="10" t="str">
        <f t="shared" si="152"/>
        <v>6.800.10.874V16767Liberado6.800.01.75752R23, R39, R55, R56, R57, R58, R63, R67, R69, R70, R77, R81, R93, R157, R158, R159, R160, R161, R162, R163, R164, R165, R166, R167, R168, R169, R170, R171, R172, R173, R174, R175, R176, R177, R178, R199, R200, R201, R202, R252, R258, R261, R300, R307, R308, R316, R317, R318, R320, R324, R330, R432</v>
      </c>
      <c r="B9769" s="10" t="s">
        <v>316</v>
      </c>
      <c r="C9769" s="10" t="s">
        <v>10396</v>
      </c>
      <c r="D9769" s="10" t="s">
        <v>2</v>
      </c>
      <c r="E9769" s="7" t="s">
        <v>246</v>
      </c>
      <c r="F9769" s="8">
        <v>52</v>
      </c>
      <c r="G9769" s="9" t="s">
        <v>247</v>
      </c>
    </row>
    <row r="9770" spans="1:7" ht="40.799999999999997" x14ac:dyDescent="0.25">
      <c r="A9770" s="10" t="str">
        <f t="shared" si="152"/>
        <v>6.800.10.874V16768Liberado6.800.03.98492R24,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9770" s="10" t="s">
        <v>316</v>
      </c>
      <c r="C9770" s="10" t="s">
        <v>10397</v>
      </c>
      <c r="D9770" s="10" t="s">
        <v>2</v>
      </c>
      <c r="E9770" s="7" t="s">
        <v>196</v>
      </c>
      <c r="F9770" s="8">
        <v>92</v>
      </c>
      <c r="G9770" s="9" t="s">
        <v>307</v>
      </c>
    </row>
    <row r="9771" spans="1:7" x14ac:dyDescent="0.25">
      <c r="A9771" s="10" t="str">
        <f t="shared" si="152"/>
        <v>6.800.10.874V16769Liberado6.800.00.7102R26, R459</v>
      </c>
      <c r="B9771" s="10" t="s">
        <v>316</v>
      </c>
      <c r="C9771" s="10" t="s">
        <v>10398</v>
      </c>
      <c r="D9771" s="10" t="s">
        <v>2</v>
      </c>
      <c r="E9771" s="7" t="s">
        <v>266</v>
      </c>
      <c r="F9771" s="8">
        <v>2</v>
      </c>
      <c r="G9771" s="9" t="s">
        <v>267</v>
      </c>
    </row>
    <row r="9772" spans="1:7" x14ac:dyDescent="0.25">
      <c r="A9772" s="10" t="str">
        <f t="shared" si="152"/>
        <v>6.800.10.874V16770Liberado6.220.50.1006R30, R71, R72, R86, R309, R310</v>
      </c>
      <c r="B9772" s="10" t="s">
        <v>316</v>
      </c>
      <c r="C9772" s="10" t="s">
        <v>10399</v>
      </c>
      <c r="D9772" s="10" t="s">
        <v>2</v>
      </c>
      <c r="E9772" s="7" t="s">
        <v>210</v>
      </c>
      <c r="F9772" s="8">
        <v>6</v>
      </c>
      <c r="G9772" s="9" t="s">
        <v>211</v>
      </c>
    </row>
    <row r="9773" spans="1:7" x14ac:dyDescent="0.25">
      <c r="A9773" s="10" t="str">
        <f t="shared" si="152"/>
        <v>6.800.10.874V16771Liberado6.220.50.51031R33, R34, R40, R41, R42, R150, R151, R152, R154, R196, R197, R235, R238, R249, R251, R254, R255, R256, R264, R273, R274, R275, R276, R285, R303, R304, R305, R495, R496, R530, R531</v>
      </c>
      <c r="B9773" s="10" t="s">
        <v>316</v>
      </c>
      <c r="C9773" s="10" t="s">
        <v>10400</v>
      </c>
      <c r="D9773" s="10" t="s">
        <v>2</v>
      </c>
      <c r="E9773" s="7" t="s">
        <v>260</v>
      </c>
      <c r="F9773" s="8">
        <v>31</v>
      </c>
      <c r="G9773" s="9" t="s">
        <v>261</v>
      </c>
    </row>
    <row r="9774" spans="1:7" x14ac:dyDescent="0.25">
      <c r="A9774" s="10" t="str">
        <f t="shared" si="152"/>
        <v>6.800.10.874V16772Liberado6.800.04.4831R35</v>
      </c>
      <c r="B9774" s="10" t="s">
        <v>316</v>
      </c>
      <c r="C9774" s="10" t="s">
        <v>10401</v>
      </c>
      <c r="D9774" s="10" t="s">
        <v>2</v>
      </c>
      <c r="E9774" s="7" t="s">
        <v>272</v>
      </c>
      <c r="F9774" s="8">
        <v>1</v>
      </c>
      <c r="G9774" s="9" t="s">
        <v>273</v>
      </c>
    </row>
    <row r="9775" spans="1:7" x14ac:dyDescent="0.25">
      <c r="A9775" s="10" t="str">
        <f t="shared" si="152"/>
        <v>6.800.10.874V16773Liberado6.800.02.5524R48, R74, R224, R231</v>
      </c>
      <c r="B9775" s="10" t="s">
        <v>316</v>
      </c>
      <c r="C9775" s="10" t="s">
        <v>10402</v>
      </c>
      <c r="D9775" s="10" t="s">
        <v>2</v>
      </c>
      <c r="E9775" s="7" t="s">
        <v>212</v>
      </c>
      <c r="F9775" s="8">
        <v>4</v>
      </c>
      <c r="G9775" s="9" t="s">
        <v>213</v>
      </c>
    </row>
    <row r="9776" spans="1:7" x14ac:dyDescent="0.25">
      <c r="A9776" s="10" t="str">
        <f t="shared" si="152"/>
        <v>6.800.10.874V16774Liberado6.220.60.10014R61, R195, R358.1, R358.2, R358.3, R358.4, R362, R363, R364, R365, R371, R372, R518.1, R518.4</v>
      </c>
      <c r="B9776" s="10" t="s">
        <v>316</v>
      </c>
      <c r="C9776" s="10" t="s">
        <v>10403</v>
      </c>
      <c r="D9776" s="10" t="s">
        <v>2</v>
      </c>
      <c r="E9776" s="7" t="s">
        <v>206</v>
      </c>
      <c r="F9776" s="8">
        <v>14</v>
      </c>
      <c r="G9776" s="9" t="s">
        <v>207</v>
      </c>
    </row>
    <row r="9777" spans="1:7" x14ac:dyDescent="0.25">
      <c r="A9777" s="10" t="str">
        <f t="shared" si="152"/>
        <v>6.800.10.874V16775Liberado6.800.01.01519R64, R68, R79, R85, R97, R149.1, R149.2, R149.3, R149.4, R190, R282, R286, R287, R288, R398, R425, R426, R427, R428</v>
      </c>
      <c r="B9777" s="10" t="s">
        <v>316</v>
      </c>
      <c r="C9777" s="10" t="s">
        <v>10404</v>
      </c>
      <c r="D9777" s="10" t="s">
        <v>2</v>
      </c>
      <c r="E9777" s="7" t="s">
        <v>244</v>
      </c>
      <c r="F9777" s="8">
        <v>19</v>
      </c>
      <c r="G9777" s="9" t="s">
        <v>245</v>
      </c>
    </row>
    <row r="9778" spans="1:7" x14ac:dyDescent="0.25">
      <c r="A9778" s="10" t="str">
        <f t="shared" si="152"/>
        <v>6.800.10.874V16776Liberado6.243.52.0001R73</v>
      </c>
      <c r="B9778" s="10" t="s">
        <v>316</v>
      </c>
      <c r="C9778" s="10" t="s">
        <v>10405</v>
      </c>
      <c r="D9778" s="10" t="s">
        <v>2</v>
      </c>
      <c r="E9778" s="7" t="s">
        <v>278</v>
      </c>
      <c r="F9778" s="8">
        <v>1</v>
      </c>
      <c r="G9778" s="9" t="s">
        <v>279</v>
      </c>
    </row>
    <row r="9779" spans="1:7" x14ac:dyDescent="0.25">
      <c r="A9779" s="10" t="str">
        <f t="shared" si="152"/>
        <v>6.800.10.874V16777Liberado6.800.00.4622R75, R76</v>
      </c>
      <c r="B9779" s="10" t="s">
        <v>316</v>
      </c>
      <c r="C9779" s="10" t="s">
        <v>10406</v>
      </c>
      <c r="D9779" s="10" t="s">
        <v>2</v>
      </c>
      <c r="E9779" s="7" t="s">
        <v>280</v>
      </c>
      <c r="F9779" s="8">
        <v>2</v>
      </c>
      <c r="G9779" s="9" t="s">
        <v>281</v>
      </c>
    </row>
    <row r="9780" spans="1:7" x14ac:dyDescent="0.25">
      <c r="A9780" s="10" t="str">
        <f t="shared" si="152"/>
        <v>6.800.10.874V16778Liberado6.243.60.1004R78, R236, R253, R394</v>
      </c>
      <c r="B9780" s="10" t="s">
        <v>316</v>
      </c>
      <c r="C9780" s="10" t="s">
        <v>10407</v>
      </c>
      <c r="D9780" s="10" t="s">
        <v>2</v>
      </c>
      <c r="E9780" s="7" t="s">
        <v>274</v>
      </c>
      <c r="F9780" s="8">
        <v>4</v>
      </c>
      <c r="G9780" s="9" t="s">
        <v>275</v>
      </c>
    </row>
    <row r="9781" spans="1:7" x14ac:dyDescent="0.25">
      <c r="A9781" s="10" t="str">
        <f t="shared" si="152"/>
        <v>6.800.10.874V16779Liberado6.800.04.9441R84</v>
      </c>
      <c r="B9781" s="10" t="s">
        <v>316</v>
      </c>
      <c r="C9781" s="10" t="s">
        <v>10408</v>
      </c>
      <c r="D9781" s="10" t="s">
        <v>2</v>
      </c>
      <c r="E9781" s="7" t="s">
        <v>216</v>
      </c>
      <c r="F9781" s="8">
        <v>1</v>
      </c>
      <c r="G9781" s="9" t="s">
        <v>217</v>
      </c>
    </row>
    <row r="9782" spans="1:7" x14ac:dyDescent="0.25">
      <c r="A9782" s="10" t="str">
        <f t="shared" si="152"/>
        <v>6.800.10.874V16780Liberado6.800.02.7191R87</v>
      </c>
      <c r="B9782" s="10" t="s">
        <v>316</v>
      </c>
      <c r="C9782" s="10" t="s">
        <v>10409</v>
      </c>
      <c r="D9782" s="10" t="s">
        <v>2</v>
      </c>
      <c r="E9782" s="7" t="s">
        <v>256</v>
      </c>
      <c r="F9782" s="8">
        <v>1</v>
      </c>
      <c r="G9782" s="9" t="s">
        <v>257</v>
      </c>
    </row>
    <row r="9783" spans="1:7" x14ac:dyDescent="0.25">
      <c r="A9783" s="10" t="str">
        <f t="shared" si="152"/>
        <v>6.800.10.874V16781Liberado6.800.05.3291R88</v>
      </c>
      <c r="B9783" s="10" t="s">
        <v>316</v>
      </c>
      <c r="C9783" s="10" t="s">
        <v>10410</v>
      </c>
      <c r="D9783" s="10" t="s">
        <v>2</v>
      </c>
      <c r="E9783" s="7" t="s">
        <v>264</v>
      </c>
      <c r="F9783" s="8">
        <v>1</v>
      </c>
      <c r="G9783" s="9" t="s">
        <v>265</v>
      </c>
    </row>
    <row r="9784" spans="1:7" x14ac:dyDescent="0.25">
      <c r="A9784" s="10" t="str">
        <f t="shared" si="152"/>
        <v>6.800.10.874V16782Liberado6.800.03.9181R89</v>
      </c>
      <c r="B9784" s="10" t="s">
        <v>316</v>
      </c>
      <c r="C9784" s="10" t="s">
        <v>10411</v>
      </c>
      <c r="D9784" s="10" t="s">
        <v>2</v>
      </c>
      <c r="E9784" s="7" t="s">
        <v>250</v>
      </c>
      <c r="F9784" s="8">
        <v>1</v>
      </c>
      <c r="G9784" s="9" t="s">
        <v>251</v>
      </c>
    </row>
    <row r="9785" spans="1:7" x14ac:dyDescent="0.25">
      <c r="A9785" s="10" t="str">
        <f t="shared" si="152"/>
        <v>6.800.10.874V16783Liberado6.800.04.9101R90</v>
      </c>
      <c r="B9785" s="10" t="s">
        <v>316</v>
      </c>
      <c r="C9785" s="10" t="s">
        <v>10412</v>
      </c>
      <c r="D9785" s="10" t="s">
        <v>2</v>
      </c>
      <c r="E9785" s="7" t="s">
        <v>228</v>
      </c>
      <c r="F9785" s="8">
        <v>1</v>
      </c>
      <c r="G9785" s="9" t="s">
        <v>229</v>
      </c>
    </row>
    <row r="9786" spans="1:7" x14ac:dyDescent="0.25">
      <c r="A9786" s="10" t="str">
        <f t="shared" si="152"/>
        <v>6.800.10.874V16784Liberado6.800.05.3301R95</v>
      </c>
      <c r="B9786" s="10" t="s">
        <v>316</v>
      </c>
      <c r="C9786" s="10" t="s">
        <v>10413</v>
      </c>
      <c r="D9786" s="10" t="s">
        <v>2</v>
      </c>
      <c r="E9786" s="7" t="s">
        <v>218</v>
      </c>
      <c r="F9786" s="8">
        <v>1</v>
      </c>
      <c r="G9786" s="9" t="s">
        <v>219</v>
      </c>
    </row>
    <row r="9787" spans="1:7" x14ac:dyDescent="0.25">
      <c r="A9787" s="10" t="str">
        <f t="shared" si="152"/>
        <v>6.800.10.874V16785Liberado6.800.05.3311R96</v>
      </c>
      <c r="B9787" s="10" t="s">
        <v>316</v>
      </c>
      <c r="C9787" s="10" t="s">
        <v>10414</v>
      </c>
      <c r="D9787" s="10" t="s">
        <v>2</v>
      </c>
      <c r="E9787" s="7" t="s">
        <v>240</v>
      </c>
      <c r="F9787" s="8">
        <v>1</v>
      </c>
      <c r="G9787" s="9" t="s">
        <v>241</v>
      </c>
    </row>
    <row r="9788" spans="1:7" x14ac:dyDescent="0.25">
      <c r="A9788" s="10" t="str">
        <f t="shared" si="152"/>
        <v>6.800.10.874V16786Liberado6.800.01.19320R99, R184, R185, R377, R378, R379, R380, R381, R382, R388, R395, R396, R397, R422, R423, R430, R438, R439, R606, R607</v>
      </c>
      <c r="B9788" s="10" t="s">
        <v>316</v>
      </c>
      <c r="C9788" s="10" t="s">
        <v>10415</v>
      </c>
      <c r="D9788" s="10" t="s">
        <v>2</v>
      </c>
      <c r="E9788" s="7" t="s">
        <v>188</v>
      </c>
      <c r="F9788" s="8">
        <v>20</v>
      </c>
      <c r="G9788" s="9" t="s">
        <v>189</v>
      </c>
    </row>
    <row r="9789" spans="1:7" x14ac:dyDescent="0.25">
      <c r="A9789" s="10" t="str">
        <f t="shared" si="152"/>
        <v>6.800.10.874V16787Liberado6.220.52.0004R117.1, R117.2, R117.3, R117.4</v>
      </c>
      <c r="B9789" s="10" t="s">
        <v>316</v>
      </c>
      <c r="C9789" s="10" t="s">
        <v>10416</v>
      </c>
      <c r="D9789" s="10" t="s">
        <v>2</v>
      </c>
      <c r="E9789" s="7" t="s">
        <v>234</v>
      </c>
      <c r="F9789" s="8">
        <v>4</v>
      </c>
      <c r="G9789" s="9" t="s">
        <v>235</v>
      </c>
    </row>
    <row r="9790" spans="1:7" x14ac:dyDescent="0.25">
      <c r="A9790" s="10" t="str">
        <f t="shared" si="152"/>
        <v>6.800.10.874V16788Liberado6.220.70.0104R120.1, R120.2, R120.3, R120.4</v>
      </c>
      <c r="B9790" s="10" t="s">
        <v>316</v>
      </c>
      <c r="C9790" s="10" t="s">
        <v>10417</v>
      </c>
      <c r="D9790" s="10" t="s">
        <v>2</v>
      </c>
      <c r="E9790" s="7" t="s">
        <v>199</v>
      </c>
      <c r="F9790" s="8">
        <v>4</v>
      </c>
      <c r="G9790" s="9" t="s">
        <v>200</v>
      </c>
    </row>
    <row r="9791" spans="1:7" x14ac:dyDescent="0.25">
      <c r="A9791" s="10" t="str">
        <f t="shared" si="152"/>
        <v>6.800.10.874V16789Liberado6.800.02.2694R123.1, R123.2, R123.3, R123.4</v>
      </c>
      <c r="B9791" s="10" t="s">
        <v>316</v>
      </c>
      <c r="C9791" s="10" t="s">
        <v>10418</v>
      </c>
      <c r="D9791" s="10" t="s">
        <v>2</v>
      </c>
      <c r="E9791" s="7" t="s">
        <v>252</v>
      </c>
      <c r="F9791" s="8">
        <v>4</v>
      </c>
      <c r="G9791" s="9" t="s">
        <v>253</v>
      </c>
    </row>
    <row r="9792" spans="1:7" x14ac:dyDescent="0.25">
      <c r="A9792" s="10" t="str">
        <f t="shared" si="152"/>
        <v>6.800.10.874V16790Liberado6.800.00.7145R126.1, R126.2, R126.3, R126.4, R582</v>
      </c>
      <c r="B9792" s="10" t="s">
        <v>316</v>
      </c>
      <c r="C9792" s="10" t="s">
        <v>10419</v>
      </c>
      <c r="D9792" s="10" t="s">
        <v>2</v>
      </c>
      <c r="E9792" s="7" t="s">
        <v>220</v>
      </c>
      <c r="F9792" s="8">
        <v>5</v>
      </c>
      <c r="G9792" s="9" t="s">
        <v>221</v>
      </c>
    </row>
    <row r="9793" spans="1:7" x14ac:dyDescent="0.25">
      <c r="A9793" s="10" t="str">
        <f t="shared" si="152"/>
        <v>6.800.10.874V16791Liberado6.800.03.5374R127.1, R127.2, R127.3, R127.4</v>
      </c>
      <c r="B9793" s="10" t="s">
        <v>316</v>
      </c>
      <c r="C9793" s="10" t="s">
        <v>10420</v>
      </c>
      <c r="D9793" s="10" t="s">
        <v>2</v>
      </c>
      <c r="E9793" s="7" t="s">
        <v>258</v>
      </c>
      <c r="F9793" s="8">
        <v>4</v>
      </c>
      <c r="G9793" s="9" t="s">
        <v>259</v>
      </c>
    </row>
    <row r="9794" spans="1:7" x14ac:dyDescent="0.25">
      <c r="A9794" s="10" t="str">
        <f t="shared" si="152"/>
        <v>6.800.10.874V16792Liberado6.800.05.33212R129.1, R129.2, R129.3, R129.4, R130.1, R130.2, R130.3, R130.4, R131.1, R131.2, R131.3, R131.4</v>
      </c>
      <c r="B9794" s="10" t="s">
        <v>316</v>
      </c>
      <c r="C9794" s="10" t="s">
        <v>10421</v>
      </c>
      <c r="D9794" s="10" t="s">
        <v>2</v>
      </c>
      <c r="E9794" s="7" t="s">
        <v>282</v>
      </c>
      <c r="F9794" s="8">
        <v>12</v>
      </c>
      <c r="G9794" s="9" t="s">
        <v>283</v>
      </c>
    </row>
    <row r="9795" spans="1:7" x14ac:dyDescent="0.25">
      <c r="A9795" s="10" t="str">
        <f t="shared" ref="A9795:A9858" si="153">CONCATENATE(B9795,C9795,D9795,E9795,F9795,G9795)</f>
        <v>6.800.10.874V16793Liberado6.800.03.0194R133.1, R133.2, R133.3, R133.4</v>
      </c>
      <c r="B9795" s="10" t="s">
        <v>316</v>
      </c>
      <c r="C9795" s="10" t="s">
        <v>10422</v>
      </c>
      <c r="D9795" s="10" t="s">
        <v>2</v>
      </c>
      <c r="E9795" s="7" t="s">
        <v>270</v>
      </c>
      <c r="F9795" s="8">
        <v>4</v>
      </c>
      <c r="G9795" s="9" t="s">
        <v>271</v>
      </c>
    </row>
    <row r="9796" spans="1:7" x14ac:dyDescent="0.25">
      <c r="A9796" s="10" t="str">
        <f t="shared" si="153"/>
        <v>6.800.10.874V16794Liberado6.123.00.0034R134.1, R134.2, R134.3, R134.4</v>
      </c>
      <c r="B9796" s="10" t="s">
        <v>316</v>
      </c>
      <c r="C9796" s="10" t="s">
        <v>10423</v>
      </c>
      <c r="D9796" s="10" t="s">
        <v>2</v>
      </c>
      <c r="E9796" s="7" t="s">
        <v>248</v>
      </c>
      <c r="F9796" s="8">
        <v>4</v>
      </c>
      <c r="G9796" s="9" t="s">
        <v>249</v>
      </c>
    </row>
    <row r="9797" spans="1:7" x14ac:dyDescent="0.25">
      <c r="A9797" s="10" t="str">
        <f t="shared" si="153"/>
        <v>6.800.10.874V16795Liberado6.800.02.0638R138.1, R138.2, R138.3, R138.4, R140.1, R140.2, R140.3, R140.4</v>
      </c>
      <c r="B9797" s="10" t="s">
        <v>316</v>
      </c>
      <c r="C9797" s="10" t="s">
        <v>10424</v>
      </c>
      <c r="D9797" s="10" t="s">
        <v>2</v>
      </c>
      <c r="E9797" s="7" t="s">
        <v>226</v>
      </c>
      <c r="F9797" s="8">
        <v>8</v>
      </c>
      <c r="G9797" s="9" t="s">
        <v>227</v>
      </c>
    </row>
    <row r="9798" spans="1:7" x14ac:dyDescent="0.25">
      <c r="A9798" s="10" t="str">
        <f t="shared" si="153"/>
        <v>6.800.10.874V16796Liberado6.800.02.0644R139.1, R139.2, R139.3, R139.4</v>
      </c>
      <c r="B9798" s="10" t="s">
        <v>316</v>
      </c>
      <c r="C9798" s="10" t="s">
        <v>10425</v>
      </c>
      <c r="D9798" s="10" t="s">
        <v>2</v>
      </c>
      <c r="E9798" s="7" t="s">
        <v>268</v>
      </c>
      <c r="F9798" s="8">
        <v>4</v>
      </c>
      <c r="G9798" s="9" t="s">
        <v>269</v>
      </c>
    </row>
    <row r="9799" spans="1:7" x14ac:dyDescent="0.25">
      <c r="A9799" s="10" t="str">
        <f t="shared" si="153"/>
        <v>6.800.10.874V16797Liberado6.800.02.0654R142.1, R142.2, R142.3, R142.4</v>
      </c>
      <c r="B9799" s="10" t="s">
        <v>316</v>
      </c>
      <c r="C9799" s="10" t="s">
        <v>10426</v>
      </c>
      <c r="D9799" s="10" t="s">
        <v>2</v>
      </c>
      <c r="E9799" s="7" t="s">
        <v>238</v>
      </c>
      <c r="F9799" s="8">
        <v>4</v>
      </c>
      <c r="G9799" s="9" t="s">
        <v>239</v>
      </c>
    </row>
    <row r="9800" spans="1:7" x14ac:dyDescent="0.25">
      <c r="A9800" s="10" t="str">
        <f t="shared" si="153"/>
        <v>6.800.10.874V16798Liberado6.800.02.0664R145.1, R145.2, R145.3, R145.4</v>
      </c>
      <c r="B9800" s="10" t="s">
        <v>316</v>
      </c>
      <c r="C9800" s="10" t="s">
        <v>10427</v>
      </c>
      <c r="D9800" s="10" t="s">
        <v>2</v>
      </c>
      <c r="E9800" s="7" t="s">
        <v>254</v>
      </c>
      <c r="F9800" s="8">
        <v>4</v>
      </c>
      <c r="G9800" s="9" t="s">
        <v>255</v>
      </c>
    </row>
    <row r="9801" spans="1:7" x14ac:dyDescent="0.25">
      <c r="A9801" s="10" t="str">
        <f t="shared" si="153"/>
        <v>6.800.10.874V16799Liberado6.800.00.84615R153, R187, R188, R198, R205, R206, R345, R346, R347, R348, R350, R400, R457, R502, R553</v>
      </c>
      <c r="B9801" s="10" t="s">
        <v>316</v>
      </c>
      <c r="C9801" s="10" t="s">
        <v>10428</v>
      </c>
      <c r="D9801" s="10" t="s">
        <v>2</v>
      </c>
      <c r="E9801" s="7" t="s">
        <v>300</v>
      </c>
      <c r="F9801" s="8">
        <v>15</v>
      </c>
      <c r="G9801" s="9" t="s">
        <v>302</v>
      </c>
    </row>
    <row r="9802" spans="1:7" x14ac:dyDescent="0.25">
      <c r="A9802" s="10" t="str">
        <f t="shared" si="153"/>
        <v>6.800.10.874V16800Liberado6.800.02.5511R207</v>
      </c>
      <c r="B9802" s="10" t="s">
        <v>316</v>
      </c>
      <c r="C9802" s="10" t="s">
        <v>10429</v>
      </c>
      <c r="D9802" s="10" t="s">
        <v>2</v>
      </c>
      <c r="E9802" s="7" t="s">
        <v>208</v>
      </c>
      <c r="F9802" s="8">
        <v>1</v>
      </c>
      <c r="G9802" s="9" t="s">
        <v>209</v>
      </c>
    </row>
    <row r="9803" spans="1:7" x14ac:dyDescent="0.25">
      <c r="A9803" s="10" t="str">
        <f t="shared" si="153"/>
        <v>6.800.10.874V16801Liberado6.800.01.7792R216, R227</v>
      </c>
      <c r="B9803" s="10" t="s">
        <v>316</v>
      </c>
      <c r="C9803" s="10" t="s">
        <v>10430</v>
      </c>
      <c r="D9803" s="10" t="s">
        <v>2</v>
      </c>
      <c r="E9803" s="7" t="s">
        <v>214</v>
      </c>
      <c r="F9803" s="8">
        <v>2</v>
      </c>
      <c r="G9803" s="9" t="s">
        <v>215</v>
      </c>
    </row>
    <row r="9804" spans="1:7" x14ac:dyDescent="0.25">
      <c r="A9804" s="10" t="str">
        <f t="shared" si="153"/>
        <v>6.800.10.874V16802Liberado6.800.04.9362R221, R232</v>
      </c>
      <c r="B9804" s="10" t="s">
        <v>316</v>
      </c>
      <c r="C9804" s="10" t="s">
        <v>10431</v>
      </c>
      <c r="D9804" s="10" t="s">
        <v>2</v>
      </c>
      <c r="E9804" s="7" t="s">
        <v>232</v>
      </c>
      <c r="F9804" s="8">
        <v>2</v>
      </c>
      <c r="G9804" s="9" t="s">
        <v>233</v>
      </c>
    </row>
    <row r="9805" spans="1:7" x14ac:dyDescent="0.25">
      <c r="A9805" s="10" t="str">
        <f t="shared" si="153"/>
        <v>6.800.10.874V16803Liberado6.800.00.2825R234, R237, R239, R240, R242</v>
      </c>
      <c r="B9805" s="10" t="s">
        <v>316</v>
      </c>
      <c r="C9805" s="10" t="s">
        <v>10432</v>
      </c>
      <c r="D9805" s="10" t="s">
        <v>2</v>
      </c>
      <c r="E9805" s="7" t="s">
        <v>262</v>
      </c>
      <c r="F9805" s="8">
        <v>5</v>
      </c>
      <c r="G9805" s="9" t="s">
        <v>263</v>
      </c>
    </row>
    <row r="9806" spans="1:7" x14ac:dyDescent="0.25">
      <c r="A9806" s="10" t="str">
        <f t="shared" si="153"/>
        <v>6.800.10.874V16804Liberado6.220.51.5005R257, R265, R266, R313, R314</v>
      </c>
      <c r="B9806" s="10" t="s">
        <v>316</v>
      </c>
      <c r="C9806" s="10" t="s">
        <v>10433</v>
      </c>
      <c r="D9806" s="10" t="s">
        <v>2</v>
      </c>
      <c r="E9806" s="7" t="s">
        <v>224</v>
      </c>
      <c r="F9806" s="8">
        <v>5</v>
      </c>
      <c r="G9806" s="9" t="s">
        <v>225</v>
      </c>
    </row>
    <row r="9807" spans="1:7" x14ac:dyDescent="0.25">
      <c r="A9807" s="10" t="str">
        <f t="shared" si="153"/>
        <v>6.800.10.874V16805Liberado6.243.51.2001R268</v>
      </c>
      <c r="B9807" s="10" t="s">
        <v>316</v>
      </c>
      <c r="C9807" s="10" t="s">
        <v>10434</v>
      </c>
      <c r="D9807" s="10" t="s">
        <v>2</v>
      </c>
      <c r="E9807" s="7" t="s">
        <v>276</v>
      </c>
      <c r="F9807" s="8">
        <v>1</v>
      </c>
      <c r="G9807" s="9" t="s">
        <v>277</v>
      </c>
    </row>
    <row r="9808" spans="1:7" x14ac:dyDescent="0.25">
      <c r="A9808" s="10" t="str">
        <f t="shared" si="153"/>
        <v>6.800.10.874V16806Liberado6.220.60.3301R339</v>
      </c>
      <c r="B9808" s="10" t="s">
        <v>316</v>
      </c>
      <c r="C9808" s="10" t="s">
        <v>10435</v>
      </c>
      <c r="D9808" s="10" t="s">
        <v>2</v>
      </c>
      <c r="E9808" s="7" t="s">
        <v>242</v>
      </c>
      <c r="F9808" s="8">
        <v>1</v>
      </c>
      <c r="G9808" s="9" t="s">
        <v>243</v>
      </c>
    </row>
    <row r="9809" spans="1:7" x14ac:dyDescent="0.25">
      <c r="A9809" s="10" t="str">
        <f t="shared" si="153"/>
        <v>6.800.10.874V16807Liberado6.220.60.1514R361, R366, R390, R492</v>
      </c>
      <c r="B9809" s="10" t="s">
        <v>316</v>
      </c>
      <c r="C9809" s="10" t="s">
        <v>10436</v>
      </c>
      <c r="D9809" s="10" t="s">
        <v>2</v>
      </c>
      <c r="E9809" s="7" t="s">
        <v>222</v>
      </c>
      <c r="F9809" s="8">
        <v>4</v>
      </c>
      <c r="G9809" s="9" t="s">
        <v>223</v>
      </c>
    </row>
    <row r="9810" spans="1:7" x14ac:dyDescent="0.25">
      <c r="A9810" s="10" t="str">
        <f t="shared" si="153"/>
        <v>6.800.10.874V16808Liberado6.220.60.01012R391, R462, R463, R464, R465, R466, R467, R468, R469, R490, R493, R494</v>
      </c>
      <c r="B9810" s="10" t="s">
        <v>316</v>
      </c>
      <c r="C9810" s="10" t="s">
        <v>10437</v>
      </c>
      <c r="D9810" s="10" t="s">
        <v>2</v>
      </c>
      <c r="E9810" s="7" t="s">
        <v>203</v>
      </c>
      <c r="F9810" s="8">
        <v>12</v>
      </c>
      <c r="G9810" s="9" t="s">
        <v>204</v>
      </c>
    </row>
    <row r="9811" spans="1:7" x14ac:dyDescent="0.25">
      <c r="A9811" s="10" t="str">
        <f t="shared" si="153"/>
        <v>6.800.10.874V16809Liberado6.800.05.08919R401, R403, R433, R434, R456, R470, R471, R472, R473, R474, R475, R476, R477, R478, R498, R499, R500, R501, R585</v>
      </c>
      <c r="B9811" s="10" t="s">
        <v>316</v>
      </c>
      <c r="C9811" s="10" t="s">
        <v>10438</v>
      </c>
      <c r="D9811" s="10" t="s">
        <v>2</v>
      </c>
      <c r="E9811" s="7" t="s">
        <v>186</v>
      </c>
      <c r="F9811" s="8">
        <v>19</v>
      </c>
      <c r="G9811" s="9" t="s">
        <v>187</v>
      </c>
    </row>
    <row r="9812" spans="1:7" x14ac:dyDescent="0.25">
      <c r="A9812" s="10" t="str">
        <f t="shared" si="153"/>
        <v>6.800.10.874V16810Liberado6.220.50.0002R402, R404</v>
      </c>
      <c r="B9812" s="10" t="s">
        <v>316</v>
      </c>
      <c r="C9812" s="10" t="s">
        <v>10439</v>
      </c>
      <c r="D9812" s="10" t="s">
        <v>2</v>
      </c>
      <c r="E9812" s="7" t="s">
        <v>197</v>
      </c>
      <c r="F9812" s="8">
        <v>2</v>
      </c>
      <c r="G9812" s="9" t="s">
        <v>198</v>
      </c>
    </row>
    <row r="9813" spans="1:7" ht="20.399999999999999" x14ac:dyDescent="0.25">
      <c r="A9813" s="10" t="str">
        <f t="shared" si="153"/>
        <v>6.800.10.874V16811Liberado6.800.04.13448R405, R408, R411, R414, R416, R417, R418, R419, R421, R435, R436, R437, R554, R555, R556, R557, R558, R559, R560, R561, R562, R563, R564, R565, R566, R567, R573, R575, R577, R579, R583, R584, R587, R588, R590, R591, R593, R594, R596, R598, R600, R601, R602, R603, R604, R611, R612, R613</v>
      </c>
      <c r="B9813" s="10" t="s">
        <v>316</v>
      </c>
      <c r="C9813" s="10" t="s">
        <v>10440</v>
      </c>
      <c r="D9813" s="10" t="s">
        <v>2</v>
      </c>
      <c r="E9813" s="7" t="s">
        <v>190</v>
      </c>
      <c r="F9813" s="8">
        <v>48</v>
      </c>
      <c r="G9813" s="9" t="s">
        <v>308</v>
      </c>
    </row>
    <row r="9814" spans="1:7" x14ac:dyDescent="0.25">
      <c r="A9814" s="10" t="str">
        <f t="shared" si="153"/>
        <v>6.800.10.874V16812Liberado6.800.01.19113R541, R542, R543, R544, R545, R546, R547, R548, R549, R550, R551, R552, R605</v>
      </c>
      <c r="B9814" s="10" t="s">
        <v>316</v>
      </c>
      <c r="C9814" s="10" t="s">
        <v>10441</v>
      </c>
      <c r="D9814" s="10" t="s">
        <v>2</v>
      </c>
      <c r="E9814" s="7" t="s">
        <v>195</v>
      </c>
      <c r="F9814" s="8">
        <v>13</v>
      </c>
      <c r="G9814" s="9" t="s">
        <v>309</v>
      </c>
    </row>
    <row r="9815" spans="1:7" x14ac:dyDescent="0.25">
      <c r="A9815" s="10" t="str">
        <f t="shared" si="153"/>
        <v>6.800.10.874V16813Liberado6.800.06.5751R578</v>
      </c>
      <c r="B9815" s="10" t="s">
        <v>316</v>
      </c>
      <c r="C9815" s="10" t="s">
        <v>10442</v>
      </c>
      <c r="D9815" s="10" t="s">
        <v>2</v>
      </c>
      <c r="E9815" s="7" t="s">
        <v>191</v>
      </c>
      <c r="F9815" s="8">
        <v>1</v>
      </c>
      <c r="G9815" s="9" t="s">
        <v>192</v>
      </c>
    </row>
    <row r="9816" spans="1:7" x14ac:dyDescent="0.25">
      <c r="A9816" s="10" t="str">
        <f t="shared" si="153"/>
        <v>6.800.10.874V16814Liberado6.800.03.9126R586, R589, R592, R595, R597, R599</v>
      </c>
      <c r="B9816" s="10" t="s">
        <v>316</v>
      </c>
      <c r="C9816" s="10" t="s">
        <v>10443</v>
      </c>
      <c r="D9816" s="10" t="s">
        <v>2</v>
      </c>
      <c r="E9816" s="7" t="s">
        <v>193</v>
      </c>
      <c r="F9816" s="8">
        <v>6</v>
      </c>
      <c r="G9816" s="9" t="s">
        <v>194</v>
      </c>
    </row>
    <row r="9817" spans="1:7" x14ac:dyDescent="0.25">
      <c r="A9817" s="10" t="str">
        <f t="shared" si="153"/>
        <v>6.800.10.874V16815Liberado6.800.03.4931SC1</v>
      </c>
      <c r="B9817" s="10" t="s">
        <v>316</v>
      </c>
      <c r="C9817" s="10" t="s">
        <v>10444</v>
      </c>
      <c r="D9817" s="10" t="s">
        <v>2</v>
      </c>
      <c r="E9817" s="7" t="s">
        <v>58</v>
      </c>
      <c r="F9817" s="8">
        <v>1</v>
      </c>
      <c r="G9817" s="9" t="s">
        <v>59</v>
      </c>
    </row>
    <row r="9818" spans="1:7" x14ac:dyDescent="0.25">
      <c r="A9818" s="10" t="str">
        <f t="shared" si="153"/>
        <v>6.800.10.874V16816Liberado6.800.01.1751SW1</v>
      </c>
      <c r="B9818" s="10" t="s">
        <v>316</v>
      </c>
      <c r="C9818" s="10" t="s">
        <v>10445</v>
      </c>
      <c r="D9818" s="10" t="s">
        <v>2</v>
      </c>
      <c r="E9818" s="7" t="s">
        <v>284</v>
      </c>
      <c r="F9818" s="8">
        <v>1</v>
      </c>
      <c r="G9818" s="9" t="s">
        <v>285</v>
      </c>
    </row>
    <row r="9819" spans="1:7" x14ac:dyDescent="0.25">
      <c r="A9819" s="10" t="str">
        <f t="shared" si="153"/>
        <v>6.800.10.874V16817Liberado6.800.05.3331U1</v>
      </c>
      <c r="B9819" s="10" t="s">
        <v>316</v>
      </c>
      <c r="C9819" s="10" t="s">
        <v>10446</v>
      </c>
      <c r="D9819" s="10" t="s">
        <v>2</v>
      </c>
      <c r="E9819" s="7" t="s">
        <v>88</v>
      </c>
      <c r="F9819" s="8">
        <v>1</v>
      </c>
      <c r="G9819" s="9" t="s">
        <v>89</v>
      </c>
    </row>
    <row r="9820" spans="1:7" x14ac:dyDescent="0.25">
      <c r="A9820" s="10" t="str">
        <f t="shared" si="153"/>
        <v>6.800.10.874V16818Liberado6.800.05.3341U3</v>
      </c>
      <c r="B9820" s="10" t="s">
        <v>316</v>
      </c>
      <c r="C9820" s="10" t="s">
        <v>10447</v>
      </c>
      <c r="D9820" s="10" t="s">
        <v>2</v>
      </c>
      <c r="E9820" s="7" t="s">
        <v>71</v>
      </c>
      <c r="F9820" s="8">
        <v>1</v>
      </c>
      <c r="G9820" s="9" t="s">
        <v>72</v>
      </c>
    </row>
    <row r="9821" spans="1:7" x14ac:dyDescent="0.25">
      <c r="A9821" s="10" t="str">
        <f t="shared" si="153"/>
        <v>6.800.10.874V16819Liberado6.027.01.0011U4</v>
      </c>
      <c r="B9821" s="10" t="s">
        <v>316</v>
      </c>
      <c r="C9821" s="10" t="s">
        <v>10448</v>
      </c>
      <c r="D9821" s="10" t="s">
        <v>2</v>
      </c>
      <c r="E9821" s="7" t="s">
        <v>121</v>
      </c>
      <c r="F9821" s="8">
        <v>1</v>
      </c>
      <c r="G9821" s="9" t="s">
        <v>122</v>
      </c>
    </row>
    <row r="9822" spans="1:7" x14ac:dyDescent="0.25">
      <c r="A9822" s="10" t="str">
        <f t="shared" si="153"/>
        <v>6.800.10.874V16820Liberado6.800.06.0892U5, U40</v>
      </c>
      <c r="B9822" s="10" t="s">
        <v>316</v>
      </c>
      <c r="C9822" s="10" t="s">
        <v>10449</v>
      </c>
      <c r="D9822" s="10" t="s">
        <v>2</v>
      </c>
      <c r="E9822" s="7" t="s">
        <v>115</v>
      </c>
      <c r="F9822" s="8">
        <v>2</v>
      </c>
      <c r="G9822" s="9" t="s">
        <v>116</v>
      </c>
    </row>
    <row r="9823" spans="1:7" x14ac:dyDescent="0.25">
      <c r="A9823" s="10" t="str">
        <f t="shared" si="153"/>
        <v>6.800.10.874V16821Liberado6.800.01.7111U6</v>
      </c>
      <c r="B9823" s="10" t="s">
        <v>316</v>
      </c>
      <c r="C9823" s="10" t="s">
        <v>10450</v>
      </c>
      <c r="D9823" s="10" t="s">
        <v>2</v>
      </c>
      <c r="E9823" s="7" t="s">
        <v>100</v>
      </c>
      <c r="F9823" s="8">
        <v>1</v>
      </c>
      <c r="G9823" s="9" t="s">
        <v>101</v>
      </c>
    </row>
    <row r="9824" spans="1:7" x14ac:dyDescent="0.25">
      <c r="A9824" s="10" t="str">
        <f t="shared" si="153"/>
        <v>6.800.10.874V16822Liberado6.077.01.0021U8</v>
      </c>
      <c r="B9824" s="10" t="s">
        <v>316</v>
      </c>
      <c r="C9824" s="10" t="s">
        <v>10451</v>
      </c>
      <c r="D9824" s="10" t="s">
        <v>2</v>
      </c>
      <c r="E9824" s="7" t="s">
        <v>104</v>
      </c>
      <c r="F9824" s="8">
        <v>1</v>
      </c>
      <c r="G9824" s="9" t="s">
        <v>105</v>
      </c>
    </row>
    <row r="9825" spans="1:7" x14ac:dyDescent="0.25">
      <c r="A9825" s="10" t="str">
        <f t="shared" si="153"/>
        <v>6.800.10.874V16823Liberado6.800.01.8343U9, U11, U30</v>
      </c>
      <c r="B9825" s="10" t="s">
        <v>316</v>
      </c>
      <c r="C9825" s="10" t="s">
        <v>10452</v>
      </c>
      <c r="D9825" s="10" t="s">
        <v>2</v>
      </c>
      <c r="E9825" s="7" t="s">
        <v>113</v>
      </c>
      <c r="F9825" s="8">
        <v>3</v>
      </c>
      <c r="G9825" s="9" t="s">
        <v>114</v>
      </c>
    </row>
    <row r="9826" spans="1:7" x14ac:dyDescent="0.25">
      <c r="A9826" s="10" t="str">
        <f t="shared" si="153"/>
        <v>6.800.10.874V16824Liberado6.800.05.3361U10</v>
      </c>
      <c r="B9826" s="10" t="s">
        <v>316</v>
      </c>
      <c r="C9826" s="10" t="s">
        <v>10453</v>
      </c>
      <c r="D9826" s="10" t="s">
        <v>2</v>
      </c>
      <c r="E9826" s="7" t="s">
        <v>86</v>
      </c>
      <c r="F9826" s="8">
        <v>1</v>
      </c>
      <c r="G9826" s="9" t="s">
        <v>87</v>
      </c>
    </row>
    <row r="9827" spans="1:7" x14ac:dyDescent="0.25">
      <c r="A9827" s="10" t="str">
        <f t="shared" si="153"/>
        <v>6.800.10.874V16825Liberado6.800.05.3371U12</v>
      </c>
      <c r="B9827" s="10" t="s">
        <v>316</v>
      </c>
      <c r="C9827" s="10" t="s">
        <v>10454</v>
      </c>
      <c r="D9827" s="10" t="s">
        <v>2</v>
      </c>
      <c r="E9827" s="7" t="s">
        <v>141</v>
      </c>
      <c r="F9827" s="8">
        <v>1</v>
      </c>
      <c r="G9827" s="9" t="s">
        <v>142</v>
      </c>
    </row>
    <row r="9828" spans="1:7" x14ac:dyDescent="0.25">
      <c r="A9828" s="10" t="str">
        <f t="shared" si="153"/>
        <v>6.800.10.874V16826Liberado6.800.01.5553U14, U16.1, U16.2</v>
      </c>
      <c r="B9828" s="10" t="s">
        <v>316</v>
      </c>
      <c r="C9828" s="10" t="s">
        <v>10455</v>
      </c>
      <c r="D9828" s="10" t="s">
        <v>2</v>
      </c>
      <c r="E9828" s="7" t="s">
        <v>73</v>
      </c>
      <c r="F9828" s="8">
        <v>3</v>
      </c>
      <c r="G9828" s="9" t="s">
        <v>74</v>
      </c>
    </row>
    <row r="9829" spans="1:7" x14ac:dyDescent="0.25">
      <c r="A9829" s="10" t="str">
        <f t="shared" si="153"/>
        <v>6.800.10.874V16827Liberado6.800.01.5602U15.1, U15.2</v>
      </c>
      <c r="B9829" s="10" t="s">
        <v>316</v>
      </c>
      <c r="C9829" s="10" t="s">
        <v>10456</v>
      </c>
      <c r="D9829" s="10" t="s">
        <v>2</v>
      </c>
      <c r="E9829" s="7" t="s">
        <v>108</v>
      </c>
      <c r="F9829" s="8">
        <v>2</v>
      </c>
      <c r="G9829" s="9" t="s">
        <v>310</v>
      </c>
    </row>
    <row r="9830" spans="1:7" x14ac:dyDescent="0.25">
      <c r="A9830" s="10" t="str">
        <f t="shared" si="153"/>
        <v>6.800.10.874V16828Liberado6.800.05.3381U17</v>
      </c>
      <c r="B9830" s="10" t="s">
        <v>316</v>
      </c>
      <c r="C9830" s="10" t="s">
        <v>10457</v>
      </c>
      <c r="D9830" s="10" t="s">
        <v>2</v>
      </c>
      <c r="E9830" s="7" t="s">
        <v>109</v>
      </c>
      <c r="F9830" s="8">
        <v>1</v>
      </c>
      <c r="G9830" s="9" t="s">
        <v>110</v>
      </c>
    </row>
    <row r="9831" spans="1:7" x14ac:dyDescent="0.25">
      <c r="A9831" s="10" t="str">
        <f t="shared" si="153"/>
        <v>6.800.10.874V16829Liberado6.800.05.3391U18</v>
      </c>
      <c r="B9831" s="10" t="s">
        <v>316</v>
      </c>
      <c r="C9831" s="10" t="s">
        <v>10458</v>
      </c>
      <c r="D9831" s="10" t="s">
        <v>2</v>
      </c>
      <c r="E9831" s="7" t="s">
        <v>119</v>
      </c>
      <c r="F9831" s="8">
        <v>1</v>
      </c>
      <c r="G9831" s="9" t="s">
        <v>120</v>
      </c>
    </row>
    <row r="9832" spans="1:7" x14ac:dyDescent="0.25">
      <c r="A9832" s="10" t="str">
        <f t="shared" si="153"/>
        <v>6.800.10.874V16830Liberado6.800.05.3404U19.1, U19.2, U19.3, U19.4</v>
      </c>
      <c r="B9832" s="10" t="s">
        <v>316</v>
      </c>
      <c r="C9832" s="10" t="s">
        <v>10459</v>
      </c>
      <c r="D9832" s="10" t="s">
        <v>2</v>
      </c>
      <c r="E9832" s="7" t="s">
        <v>75</v>
      </c>
      <c r="F9832" s="8">
        <v>4</v>
      </c>
      <c r="G9832" s="9" t="s">
        <v>76</v>
      </c>
    </row>
    <row r="9833" spans="1:7" x14ac:dyDescent="0.25">
      <c r="A9833" s="10" t="str">
        <f t="shared" si="153"/>
        <v>6.800.10.874V16831Liberado6.800.05.3414U20.1, U20.2, U20.3, U20.4</v>
      </c>
      <c r="B9833" s="10" t="s">
        <v>316</v>
      </c>
      <c r="C9833" s="10" t="s">
        <v>10460</v>
      </c>
      <c r="D9833" s="10" t="s">
        <v>2</v>
      </c>
      <c r="E9833" s="7" t="s">
        <v>106</v>
      </c>
      <c r="F9833" s="8">
        <v>4</v>
      </c>
      <c r="G9833" s="9" t="s">
        <v>107</v>
      </c>
    </row>
    <row r="9834" spans="1:7" x14ac:dyDescent="0.25">
      <c r="A9834" s="10" t="str">
        <f t="shared" si="153"/>
        <v>6.800.10.874V16832Liberado6.800.01.5594U21.1, U21.2, U21.3, U21.4</v>
      </c>
      <c r="B9834" s="10" t="s">
        <v>316</v>
      </c>
      <c r="C9834" s="10" t="s">
        <v>10461</v>
      </c>
      <c r="D9834" s="10" t="s">
        <v>2</v>
      </c>
      <c r="E9834" s="7" t="s">
        <v>78</v>
      </c>
      <c r="F9834" s="8">
        <v>4</v>
      </c>
      <c r="G9834" s="9" t="s">
        <v>79</v>
      </c>
    </row>
    <row r="9835" spans="1:7" x14ac:dyDescent="0.25">
      <c r="A9835" s="10" t="str">
        <f t="shared" si="153"/>
        <v>6.800.10.874V16833Liberado6.800.03.8991U26</v>
      </c>
      <c r="B9835" s="10" t="s">
        <v>316</v>
      </c>
      <c r="C9835" s="10" t="s">
        <v>10462</v>
      </c>
      <c r="D9835" s="10" t="s">
        <v>2</v>
      </c>
      <c r="E9835" s="7" t="s">
        <v>92</v>
      </c>
      <c r="F9835" s="8">
        <v>1</v>
      </c>
      <c r="G9835" s="9" t="s">
        <v>93</v>
      </c>
    </row>
    <row r="9836" spans="1:7" x14ac:dyDescent="0.25">
      <c r="A9836" s="10" t="str">
        <f t="shared" si="153"/>
        <v>6.800.10.874V16834Liberado6.800.03.0892U27, U28</v>
      </c>
      <c r="B9836" s="10" t="s">
        <v>316</v>
      </c>
      <c r="C9836" s="10" t="s">
        <v>10463</v>
      </c>
      <c r="D9836" s="10" t="s">
        <v>2</v>
      </c>
      <c r="E9836" s="7" t="s">
        <v>123</v>
      </c>
      <c r="F9836" s="8">
        <v>2</v>
      </c>
      <c r="G9836" s="9" t="s">
        <v>124</v>
      </c>
    </row>
    <row r="9837" spans="1:7" x14ac:dyDescent="0.25">
      <c r="A9837" s="10" t="str">
        <f t="shared" si="153"/>
        <v>6.800.10.874V16835Liberado6.800.10.1411U29</v>
      </c>
      <c r="B9837" s="10" t="s">
        <v>316</v>
      </c>
      <c r="C9837" s="10" t="s">
        <v>10464</v>
      </c>
      <c r="D9837" s="10" t="s">
        <v>2</v>
      </c>
      <c r="E9837" s="7" t="s">
        <v>315</v>
      </c>
      <c r="F9837" s="8">
        <v>1</v>
      </c>
      <c r="G9837" s="9" t="s">
        <v>77</v>
      </c>
    </row>
    <row r="9838" spans="1:7" x14ac:dyDescent="0.25">
      <c r="A9838" s="10" t="str">
        <f t="shared" si="153"/>
        <v>6.800.10.874V16836Liberado6.800.02.4122U31, U35</v>
      </c>
      <c r="B9838" s="10" t="s">
        <v>316</v>
      </c>
      <c r="C9838" s="10" t="s">
        <v>10465</v>
      </c>
      <c r="D9838" s="10" t="s">
        <v>2</v>
      </c>
      <c r="E9838" s="7" t="s">
        <v>69</v>
      </c>
      <c r="F9838" s="8">
        <v>2</v>
      </c>
      <c r="G9838" s="9" t="s">
        <v>70</v>
      </c>
    </row>
    <row r="9839" spans="1:7" x14ac:dyDescent="0.25">
      <c r="A9839" s="10" t="str">
        <f t="shared" si="153"/>
        <v>6.800.10.874V16837Liberado6.065.35.0021U32</v>
      </c>
      <c r="B9839" s="10" t="s">
        <v>316</v>
      </c>
      <c r="C9839" s="10" t="s">
        <v>10466</v>
      </c>
      <c r="D9839" s="10" t="s">
        <v>2</v>
      </c>
      <c r="E9839" s="7" t="s">
        <v>96</v>
      </c>
      <c r="F9839" s="8">
        <v>1</v>
      </c>
      <c r="G9839" s="9" t="s">
        <v>97</v>
      </c>
    </row>
    <row r="9840" spans="1:7" x14ac:dyDescent="0.25">
      <c r="A9840" s="10" t="str">
        <f t="shared" si="153"/>
        <v>6.800.10.874V16838Liberado6.013.01.0151U34</v>
      </c>
      <c r="B9840" s="10" t="s">
        <v>316</v>
      </c>
      <c r="C9840" s="10" t="s">
        <v>10467</v>
      </c>
      <c r="D9840" s="10" t="s">
        <v>2</v>
      </c>
      <c r="E9840" s="7" t="s">
        <v>117</v>
      </c>
      <c r="F9840" s="8">
        <v>1</v>
      </c>
      <c r="G9840" s="9" t="s">
        <v>118</v>
      </c>
    </row>
    <row r="9841" spans="1:7" x14ac:dyDescent="0.25">
      <c r="A9841" s="10" t="str">
        <f t="shared" si="153"/>
        <v>6.800.10.874V16839Liberado6.800.00.1311U37</v>
      </c>
      <c r="B9841" s="10" t="s">
        <v>316</v>
      </c>
      <c r="C9841" s="10" t="s">
        <v>10468</v>
      </c>
      <c r="D9841" s="10" t="s">
        <v>2</v>
      </c>
      <c r="E9841" s="7" t="s">
        <v>90</v>
      </c>
      <c r="F9841" s="8">
        <v>1</v>
      </c>
      <c r="G9841" s="9" t="s">
        <v>91</v>
      </c>
    </row>
    <row r="9842" spans="1:7" x14ac:dyDescent="0.25">
      <c r="A9842" s="10" t="str">
        <f t="shared" si="153"/>
        <v>6.800.10.874V16840Liberado6.800.03.3021U38</v>
      </c>
      <c r="B9842" s="10" t="s">
        <v>316</v>
      </c>
      <c r="C9842" s="10" t="s">
        <v>10469</v>
      </c>
      <c r="D9842" s="10" t="s">
        <v>2</v>
      </c>
      <c r="E9842" s="7" t="s">
        <v>102</v>
      </c>
      <c r="F9842" s="8">
        <v>1</v>
      </c>
      <c r="G9842" s="9" t="s">
        <v>103</v>
      </c>
    </row>
    <row r="9843" spans="1:7" x14ac:dyDescent="0.25">
      <c r="A9843" s="10" t="str">
        <f t="shared" si="153"/>
        <v>6.800.10.874V16841Liberado6.800.00.2131U39</v>
      </c>
      <c r="B9843" s="10" t="s">
        <v>316</v>
      </c>
      <c r="C9843" s="10" t="s">
        <v>10470</v>
      </c>
      <c r="D9843" s="10" t="s">
        <v>2</v>
      </c>
      <c r="E9843" s="7" t="s">
        <v>111</v>
      </c>
      <c r="F9843" s="8">
        <v>1</v>
      </c>
      <c r="G9843" s="9" t="s">
        <v>112</v>
      </c>
    </row>
    <row r="9844" spans="1:7" x14ac:dyDescent="0.25">
      <c r="A9844" s="10" t="str">
        <f t="shared" si="153"/>
        <v>6.800.10.874V16842Liberado6.800.05.5661U41</v>
      </c>
      <c r="B9844" s="10" t="s">
        <v>316</v>
      </c>
      <c r="C9844" s="10" t="s">
        <v>10471</v>
      </c>
      <c r="D9844" s="10" t="s">
        <v>2</v>
      </c>
      <c r="E9844" s="7" t="s">
        <v>125</v>
      </c>
      <c r="F9844" s="8">
        <v>1</v>
      </c>
      <c r="G9844" s="9" t="s">
        <v>126</v>
      </c>
    </row>
    <row r="9845" spans="1:7" x14ac:dyDescent="0.25">
      <c r="A9845" s="10" t="str">
        <f t="shared" si="153"/>
        <v>6.800.10.874V16843Liberado6.800.05.6591U46</v>
      </c>
      <c r="B9845" s="10" t="s">
        <v>316</v>
      </c>
      <c r="C9845" s="10" t="s">
        <v>10472</v>
      </c>
      <c r="D9845" s="10" t="s">
        <v>2</v>
      </c>
      <c r="E9845" s="7" t="s">
        <v>82</v>
      </c>
      <c r="F9845" s="8">
        <v>1</v>
      </c>
      <c r="G9845" s="9" t="s">
        <v>83</v>
      </c>
    </row>
    <row r="9846" spans="1:7" x14ac:dyDescent="0.25">
      <c r="A9846" s="10" t="str">
        <f t="shared" si="153"/>
        <v>6.800.10.874V16844Liberado6.800.07.4221U52</v>
      </c>
      <c r="B9846" s="10" t="s">
        <v>316</v>
      </c>
      <c r="C9846" s="10" t="s">
        <v>10473</v>
      </c>
      <c r="D9846" s="10" t="s">
        <v>2</v>
      </c>
      <c r="E9846" s="7" t="s">
        <v>84</v>
      </c>
      <c r="F9846" s="8">
        <v>1</v>
      </c>
      <c r="G9846" s="9" t="s">
        <v>85</v>
      </c>
    </row>
    <row r="9847" spans="1:7" x14ac:dyDescent="0.25">
      <c r="A9847" s="10" t="str">
        <f t="shared" si="153"/>
        <v>6.800.10.874V16845Liberado6.800.10.8121U53</v>
      </c>
      <c r="B9847" s="10" t="s">
        <v>316</v>
      </c>
      <c r="C9847" s="10" t="s">
        <v>10474</v>
      </c>
      <c r="D9847" s="10" t="s">
        <v>2</v>
      </c>
      <c r="E9847" s="7" t="s">
        <v>94</v>
      </c>
      <c r="F9847" s="8">
        <v>1</v>
      </c>
      <c r="G9847" s="9" t="s">
        <v>95</v>
      </c>
    </row>
    <row r="9848" spans="1:7" x14ac:dyDescent="0.25">
      <c r="A9848" s="10" t="str">
        <f t="shared" si="153"/>
        <v>6.800.10.874V16846Liberado6.800.00.2112X1, X2</v>
      </c>
      <c r="B9848" s="10" t="s">
        <v>316</v>
      </c>
      <c r="C9848" s="10" t="s">
        <v>10475</v>
      </c>
      <c r="D9848" s="10" t="s">
        <v>2</v>
      </c>
      <c r="E9848" s="7" t="s">
        <v>145</v>
      </c>
      <c r="F9848" s="8">
        <v>2</v>
      </c>
      <c r="G9848" s="9" t="s">
        <v>146</v>
      </c>
    </row>
    <row r="9849" spans="1:7" x14ac:dyDescent="0.25">
      <c r="A9849" s="10" t="str">
        <f t="shared" si="153"/>
        <v>6.800.10.874V16847Liberado6.050.00.0011X3</v>
      </c>
      <c r="B9849" s="10" t="s">
        <v>316</v>
      </c>
      <c r="C9849" s="10" t="s">
        <v>10476</v>
      </c>
      <c r="D9849" s="10" t="s">
        <v>2</v>
      </c>
      <c r="E9849" s="7" t="s">
        <v>143</v>
      </c>
      <c r="F9849" s="8">
        <v>1</v>
      </c>
      <c r="G9849" s="9" t="s">
        <v>144</v>
      </c>
    </row>
    <row r="9850" spans="1:7" x14ac:dyDescent="0.25">
      <c r="A9850" s="10" t="str">
        <f t="shared" si="153"/>
        <v>6.800.09.629V16848Não Liberado6.800.07.9701PCI</v>
      </c>
      <c r="B9850" s="10" t="s">
        <v>628</v>
      </c>
      <c r="C9850" s="10" t="s">
        <v>10477</v>
      </c>
      <c r="D9850" s="10" t="s">
        <v>301</v>
      </c>
      <c r="E9850" s="11" t="s">
        <v>322</v>
      </c>
      <c r="F9850" s="14">
        <v>1</v>
      </c>
      <c r="G9850" s="21" t="s">
        <v>453</v>
      </c>
    </row>
    <row r="9851" spans="1:7" x14ac:dyDescent="0.25">
      <c r="A9851" s="10" t="str">
        <f t="shared" si="153"/>
        <v>6.800.09.629V16849Não Liberado8.800.00.4501-</v>
      </c>
      <c r="B9851" s="10" t="s">
        <v>628</v>
      </c>
      <c r="C9851" s="10" t="s">
        <v>10478</v>
      </c>
      <c r="D9851" s="10" t="s">
        <v>301</v>
      </c>
      <c r="E9851" s="12" t="s">
        <v>323</v>
      </c>
      <c r="F9851" s="15">
        <v>1</v>
      </c>
      <c r="G9851" s="22" t="s">
        <v>1</v>
      </c>
    </row>
    <row r="9852" spans="1:7" x14ac:dyDescent="0.25">
      <c r="A9852" s="10" t="str">
        <f t="shared" si="153"/>
        <v>6.800.09.629V16850Não Liberado6.800.02.6401CN800</v>
      </c>
      <c r="B9852" s="10" t="s">
        <v>628</v>
      </c>
      <c r="C9852" s="10" t="s">
        <v>10479</v>
      </c>
      <c r="D9852" s="10" t="s">
        <v>301</v>
      </c>
      <c r="E9852" s="17" t="s">
        <v>299</v>
      </c>
      <c r="F9852" s="19">
        <v>1</v>
      </c>
      <c r="G9852" s="23" t="s">
        <v>454</v>
      </c>
    </row>
    <row r="9853" spans="1:7" x14ac:dyDescent="0.25">
      <c r="A9853" s="10" t="str">
        <f t="shared" si="153"/>
        <v>6.800.09.629V16851Não Liberado6.800.02.6413CN1500, CN1900, CN2401</v>
      </c>
      <c r="B9853" s="10" t="s">
        <v>628</v>
      </c>
      <c r="C9853" s="10" t="s">
        <v>10480</v>
      </c>
      <c r="D9853" s="10" t="s">
        <v>301</v>
      </c>
      <c r="E9853" s="17" t="s">
        <v>324</v>
      </c>
      <c r="F9853" s="19">
        <v>3</v>
      </c>
      <c r="G9853" s="23" t="s">
        <v>455</v>
      </c>
    </row>
    <row r="9854" spans="1:7" ht="40.799999999999997" x14ac:dyDescent="0.25">
      <c r="A9854" s="10" t="str">
        <f t="shared" si="153"/>
        <v>6.800.09.629V16852Não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9854" s="10" t="s">
        <v>628</v>
      </c>
      <c r="C9854" s="10" t="s">
        <v>10481</v>
      </c>
      <c r="D9854" s="10" t="s">
        <v>301</v>
      </c>
      <c r="E9854" s="17" t="s">
        <v>325</v>
      </c>
      <c r="F9854" s="19">
        <v>95</v>
      </c>
      <c r="G9854" s="23" t="s">
        <v>456</v>
      </c>
    </row>
    <row r="9855" spans="1:7" ht="30.6" x14ac:dyDescent="0.25">
      <c r="A9855" s="10" t="str">
        <f t="shared" si="153"/>
        <v>6.800.09.629V16853Não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9855" s="10" t="s">
        <v>628</v>
      </c>
      <c r="C9855" s="10" t="s">
        <v>10482</v>
      </c>
      <c r="D9855" s="10" t="s">
        <v>301</v>
      </c>
      <c r="E9855" s="17" t="s">
        <v>326</v>
      </c>
      <c r="F9855" s="19">
        <v>69</v>
      </c>
      <c r="G9855" s="23" t="s">
        <v>457</v>
      </c>
    </row>
    <row r="9856" spans="1:7" ht="30.6" x14ac:dyDescent="0.25">
      <c r="A9856" s="10" t="str">
        <f t="shared" si="153"/>
        <v>6.800.09.629V16854Não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9856" s="10" t="s">
        <v>628</v>
      </c>
      <c r="C9856" s="10" t="s">
        <v>10483</v>
      </c>
      <c r="D9856" s="10" t="s">
        <v>301</v>
      </c>
      <c r="E9856" s="17" t="s">
        <v>327</v>
      </c>
      <c r="F9856" s="19">
        <v>60</v>
      </c>
      <c r="G9856" s="23" t="s">
        <v>458</v>
      </c>
    </row>
    <row r="9857" spans="1:7" ht="102" x14ac:dyDescent="0.25">
      <c r="A9857" s="10" t="str">
        <f t="shared" si="153"/>
        <v>6.800.09.629V16855Não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9857" s="10" t="s">
        <v>628</v>
      </c>
      <c r="C9857" s="10" t="s">
        <v>10484</v>
      </c>
      <c r="D9857" s="10" t="s">
        <v>301</v>
      </c>
      <c r="E9857" s="17" t="s">
        <v>3</v>
      </c>
      <c r="F9857" s="19">
        <v>250</v>
      </c>
      <c r="G9857" s="23" t="s">
        <v>459</v>
      </c>
    </row>
    <row r="9858" spans="1:7" x14ac:dyDescent="0.25">
      <c r="A9858" s="10" t="str">
        <f t="shared" si="153"/>
        <v>6.800.09.629V16856Não Liberado6.800.05.0601C2551</v>
      </c>
      <c r="B9858" s="10" t="s">
        <v>628</v>
      </c>
      <c r="C9858" s="10" t="s">
        <v>10485</v>
      </c>
      <c r="D9858" s="10" t="s">
        <v>301</v>
      </c>
      <c r="E9858" s="17" t="s">
        <v>328</v>
      </c>
      <c r="F9858" s="19">
        <v>1</v>
      </c>
      <c r="G9858" s="23" t="s">
        <v>460</v>
      </c>
    </row>
    <row r="9859" spans="1:7" x14ac:dyDescent="0.25">
      <c r="A9859" s="10" t="str">
        <f t="shared" ref="A9859:A9922" si="154">CONCATENATE(B9859,C9859,D9859,E9859,F9859,G9859)</f>
        <v>6.800.09.629V16857Não Liberado6.800.00.18514C1413, C1414, C1523, C1583, C1589, C2078, C2079, C2081, C2082, C2083, C2084, C2085, C2086, C2087</v>
      </c>
      <c r="B9859" s="10" t="s">
        <v>628</v>
      </c>
      <c r="C9859" s="10" t="s">
        <v>10486</v>
      </c>
      <c r="D9859" s="10" t="s">
        <v>301</v>
      </c>
      <c r="E9859" s="17" t="s">
        <v>329</v>
      </c>
      <c r="F9859" s="19">
        <v>14</v>
      </c>
      <c r="G9859" s="23" t="s">
        <v>461</v>
      </c>
    </row>
    <row r="9860" spans="1:7" x14ac:dyDescent="0.25">
      <c r="A9860" s="10" t="str">
        <f t="shared" si="154"/>
        <v>6.800.09.629V16858Não Liberado6.800.00.8674C603, C604, C2552, C2553</v>
      </c>
      <c r="B9860" s="10" t="s">
        <v>628</v>
      </c>
      <c r="C9860" s="10" t="s">
        <v>10487</v>
      </c>
      <c r="D9860" s="10" t="s">
        <v>301</v>
      </c>
      <c r="E9860" s="17" t="s">
        <v>5</v>
      </c>
      <c r="F9860" s="19">
        <v>4</v>
      </c>
      <c r="G9860" s="23" t="s">
        <v>462</v>
      </c>
    </row>
    <row r="9861" spans="1:7" x14ac:dyDescent="0.25">
      <c r="A9861" s="10" t="str">
        <f t="shared" si="154"/>
        <v>6.800.09.629V16859Não Liberado6.800.00.18813C1433, C2004, C2005, C2009, C2010, C2014, C2015, C2020, C2021, C2025, C2026, C2030, C2031</v>
      </c>
      <c r="B9861" s="10" t="s">
        <v>628</v>
      </c>
      <c r="C9861" s="10" t="s">
        <v>10488</v>
      </c>
      <c r="D9861" s="10" t="s">
        <v>301</v>
      </c>
      <c r="E9861" s="17" t="s">
        <v>330</v>
      </c>
      <c r="F9861" s="19">
        <v>13</v>
      </c>
      <c r="G9861" s="23" t="s">
        <v>463</v>
      </c>
    </row>
    <row r="9862" spans="1:7" x14ac:dyDescent="0.25">
      <c r="A9862" s="10" t="str">
        <f t="shared" si="154"/>
        <v>6.800.09.629V16860Não Liberado6.800.01.7902C1401, C1402</v>
      </c>
      <c r="B9862" s="10" t="s">
        <v>628</v>
      </c>
      <c r="C9862" s="10" t="s">
        <v>10489</v>
      </c>
      <c r="D9862" s="10" t="s">
        <v>301</v>
      </c>
      <c r="E9862" s="17" t="s">
        <v>331</v>
      </c>
      <c r="F9862" s="19">
        <v>2</v>
      </c>
      <c r="G9862" s="23" t="s">
        <v>464</v>
      </c>
    </row>
    <row r="9863" spans="1:7" x14ac:dyDescent="0.25">
      <c r="A9863" s="10" t="str">
        <f t="shared" si="154"/>
        <v>6.800.09.629V16861Não Liberado6.800.02.7119C1992, C1993, C1994, C1995, C2068, C2287, C2288, C2289, C2290</v>
      </c>
      <c r="B9863" s="10" t="s">
        <v>628</v>
      </c>
      <c r="C9863" s="10" t="s">
        <v>10490</v>
      </c>
      <c r="D9863" s="10" t="s">
        <v>301</v>
      </c>
      <c r="E9863" s="17" t="s">
        <v>332</v>
      </c>
      <c r="F9863" s="19">
        <v>9</v>
      </c>
      <c r="G9863" s="23" t="s">
        <v>465</v>
      </c>
    </row>
    <row r="9864" spans="1:7" x14ac:dyDescent="0.25">
      <c r="A9864" s="10" t="str">
        <f t="shared" si="154"/>
        <v>6.800.09.629V16862Não Liberado6.800.03.87615C1530, C1531, C1532, C1533, C1946, C1947, C1948, C1949, C1950, C1951, C1952, C1953, C1954, C1955, C2097</v>
      </c>
      <c r="B9864" s="10" t="s">
        <v>628</v>
      </c>
      <c r="C9864" s="10" t="s">
        <v>10491</v>
      </c>
      <c r="D9864" s="10" t="s">
        <v>301</v>
      </c>
      <c r="E9864" s="17" t="s">
        <v>333</v>
      </c>
      <c r="F9864" s="19">
        <v>15</v>
      </c>
      <c r="G9864" s="23" t="s">
        <v>466</v>
      </c>
    </row>
    <row r="9865" spans="1:7" x14ac:dyDescent="0.25">
      <c r="A9865" s="10" t="str">
        <f t="shared" si="154"/>
        <v>6.800.09.629V16863Não Liberado6.800.02.6518C1507, C1508, C1522, C1582, C1588, C2500, C2513, C2542</v>
      </c>
      <c r="B9865" s="10" t="s">
        <v>628</v>
      </c>
      <c r="C9865" s="10" t="s">
        <v>10492</v>
      </c>
      <c r="D9865" s="10" t="s">
        <v>301</v>
      </c>
      <c r="E9865" s="17" t="s">
        <v>334</v>
      </c>
      <c r="F9865" s="19">
        <v>8</v>
      </c>
      <c r="G9865" s="23" t="s">
        <v>467</v>
      </c>
    </row>
    <row r="9866" spans="1:7" x14ac:dyDescent="0.25">
      <c r="A9866" s="10" t="str">
        <f t="shared" si="154"/>
        <v>6.800.09.629V16864Não Liberado6.800.01.1882C945, C946</v>
      </c>
      <c r="B9866" s="10" t="s">
        <v>628</v>
      </c>
      <c r="C9866" s="10" t="s">
        <v>10493</v>
      </c>
      <c r="D9866" s="10" t="s">
        <v>301</v>
      </c>
      <c r="E9866" s="17" t="s">
        <v>8</v>
      </c>
      <c r="F9866" s="19">
        <v>2</v>
      </c>
      <c r="G9866" s="23" t="s">
        <v>468</v>
      </c>
    </row>
    <row r="9867" spans="1:7" x14ac:dyDescent="0.25">
      <c r="A9867" s="10" t="str">
        <f t="shared" si="154"/>
        <v>6.800.09.629V16865Não Liberado6.800.03.8784C800, C801, C803, C2237</v>
      </c>
      <c r="B9867" s="10" t="s">
        <v>628</v>
      </c>
      <c r="C9867" s="10" t="s">
        <v>10494</v>
      </c>
      <c r="D9867" s="10" t="s">
        <v>301</v>
      </c>
      <c r="E9867" s="17" t="s">
        <v>335</v>
      </c>
      <c r="F9867" s="19">
        <v>4</v>
      </c>
      <c r="G9867" s="23" t="s">
        <v>469</v>
      </c>
    </row>
    <row r="9868" spans="1:7" x14ac:dyDescent="0.25">
      <c r="A9868" s="10" t="str">
        <f t="shared" si="154"/>
        <v>6.800.09.629V16866Não Liberado6.800.02.4085C914, C919, C935, C940, C961</v>
      </c>
      <c r="B9868" s="10" t="s">
        <v>628</v>
      </c>
      <c r="C9868" s="10" t="s">
        <v>10495</v>
      </c>
      <c r="D9868" s="10" t="s">
        <v>301</v>
      </c>
      <c r="E9868" s="17" t="s">
        <v>10</v>
      </c>
      <c r="F9868" s="19">
        <v>5</v>
      </c>
      <c r="G9868" s="23" t="s">
        <v>470</v>
      </c>
    </row>
    <row r="9869" spans="1:7" x14ac:dyDescent="0.25">
      <c r="A9869" s="10" t="str">
        <f t="shared" si="154"/>
        <v>6.800.09.629V16867Não Liberado6.800.04.6812C312, C358</v>
      </c>
      <c r="B9869" s="10" t="s">
        <v>628</v>
      </c>
      <c r="C9869" s="10" t="s">
        <v>10496</v>
      </c>
      <c r="D9869" s="10" t="s">
        <v>301</v>
      </c>
      <c r="E9869" s="17" t="s">
        <v>336</v>
      </c>
      <c r="F9869" s="19">
        <v>2</v>
      </c>
      <c r="G9869" s="23" t="s">
        <v>471</v>
      </c>
    </row>
    <row r="9870" spans="1:7" x14ac:dyDescent="0.25">
      <c r="A9870" s="10" t="str">
        <f t="shared" si="154"/>
        <v>6.800.09.629V16868Não Liberado6.800.01.52315C2069, C2070, C2071, C2072, C2073, C2074, C2075, C2076, C2077, C2149, C2150, C2151, C2291, C2292, C2293</v>
      </c>
      <c r="B9870" s="10" t="s">
        <v>628</v>
      </c>
      <c r="C9870" s="10" t="s">
        <v>10497</v>
      </c>
      <c r="D9870" s="10" t="s">
        <v>301</v>
      </c>
      <c r="E9870" s="17" t="s">
        <v>337</v>
      </c>
      <c r="F9870" s="19">
        <v>15</v>
      </c>
      <c r="G9870" s="23" t="s">
        <v>472</v>
      </c>
    </row>
    <row r="9871" spans="1:7" x14ac:dyDescent="0.25">
      <c r="A9871" s="10" t="str">
        <f t="shared" si="154"/>
        <v>6.800.09.629V16869Não Liberado6.800.04.09911C1534, C1956, C1957, C1958, C1959, C1960, C1961, C1962, C1964, C1965, C2098</v>
      </c>
      <c r="B9871" s="10" t="s">
        <v>628</v>
      </c>
      <c r="C9871" s="10" t="s">
        <v>10498</v>
      </c>
      <c r="D9871" s="10" t="s">
        <v>301</v>
      </c>
      <c r="E9871" s="17" t="s">
        <v>338</v>
      </c>
      <c r="F9871" s="19">
        <v>11</v>
      </c>
      <c r="G9871" s="23" t="s">
        <v>473</v>
      </c>
    </row>
    <row r="9872" spans="1:7" x14ac:dyDescent="0.25">
      <c r="A9872" s="10" t="str">
        <f t="shared" si="154"/>
        <v>6.800.09.629V16870Não Liberado6.800.04.25915C1502, C1503, C1504, C1509, C1510, C1511, C1512, C1513, C1514, C1515, C1516, C1517, C1524, C1584, C1590</v>
      </c>
      <c r="B9872" s="10" t="s">
        <v>628</v>
      </c>
      <c r="C9872" s="10" t="s">
        <v>10499</v>
      </c>
      <c r="D9872" s="10" t="s">
        <v>301</v>
      </c>
      <c r="E9872" s="17" t="s">
        <v>339</v>
      </c>
      <c r="F9872" s="19">
        <v>15</v>
      </c>
      <c r="G9872" s="23" t="s">
        <v>474</v>
      </c>
    </row>
    <row r="9873" spans="1:7" x14ac:dyDescent="0.25">
      <c r="A9873" s="10" t="str">
        <f t="shared" si="154"/>
        <v>6.800.09.629V16871Não Liberado6.125.30.1003C213, C214, C216</v>
      </c>
      <c r="B9873" s="10" t="s">
        <v>628</v>
      </c>
      <c r="C9873" s="10" t="s">
        <v>10500</v>
      </c>
      <c r="D9873" s="10" t="s">
        <v>301</v>
      </c>
      <c r="E9873" s="17" t="s">
        <v>340</v>
      </c>
      <c r="F9873" s="19">
        <v>3</v>
      </c>
      <c r="G9873" s="23" t="s">
        <v>475</v>
      </c>
    </row>
    <row r="9874" spans="1:7" ht="20.399999999999999" x14ac:dyDescent="0.25">
      <c r="A9874" s="10" t="str">
        <f t="shared" si="154"/>
        <v>6.800.09.629V16872Não Liberado6.800.03.39339C320, C338, C339, C340, C341, C607, C609, C951, C1430, C1431, C1432, C1435, C1436, C1506, C1525, C1554, C1571, C1587, C1593, C1971, C1972, C1973, C1974, C2002, C2018, C2101, C2103, C2113, C2115, C2125, C2127, C2137, C2139, C2157, C2233, C2235, C2501, C2514, C2541</v>
      </c>
      <c r="B9874" s="10" t="s">
        <v>628</v>
      </c>
      <c r="C9874" s="10" t="s">
        <v>10501</v>
      </c>
      <c r="D9874" s="10" t="s">
        <v>301</v>
      </c>
      <c r="E9874" s="13" t="s">
        <v>341</v>
      </c>
      <c r="F9874" s="16">
        <v>39</v>
      </c>
      <c r="G9874" s="24" t="s">
        <v>476</v>
      </c>
    </row>
    <row r="9875" spans="1:7" x14ac:dyDescent="0.25">
      <c r="A9875" s="10" t="str">
        <f t="shared" si="154"/>
        <v>6.800.09.629V16873Não Liberado6.800.05.0617C901, C910, C921, C927, C953, C954, C957</v>
      </c>
      <c r="B9875" s="10" t="s">
        <v>628</v>
      </c>
      <c r="C9875" s="10" t="s">
        <v>10502</v>
      </c>
      <c r="D9875" s="10" t="s">
        <v>301</v>
      </c>
      <c r="E9875" s="17" t="s">
        <v>28</v>
      </c>
      <c r="F9875" s="19">
        <v>7</v>
      </c>
      <c r="G9875" s="23" t="s">
        <v>477</v>
      </c>
    </row>
    <row r="9876" spans="1:7" x14ac:dyDescent="0.25">
      <c r="A9876" s="10" t="str">
        <f t="shared" si="154"/>
        <v>6.800.09.629V16874Não Liberado6.125.40.2701C1220</v>
      </c>
      <c r="B9876" s="10" t="s">
        <v>628</v>
      </c>
      <c r="C9876" s="10" t="s">
        <v>10503</v>
      </c>
      <c r="D9876" s="10" t="s">
        <v>301</v>
      </c>
      <c r="E9876" s="17" t="s">
        <v>342</v>
      </c>
      <c r="F9876" s="19">
        <v>1</v>
      </c>
      <c r="G9876" s="23" t="s">
        <v>478</v>
      </c>
    </row>
    <row r="9877" spans="1:7" x14ac:dyDescent="0.25">
      <c r="A9877" s="10" t="str">
        <f t="shared" si="154"/>
        <v>6.800.09.629V16875Não Liberado6.800.03.87915C336, C337, C1434, C1548, C2080, C2148, C2211, C2212, C2213, C2214, C2215, C2216, C2217, C2218, C2219</v>
      </c>
      <c r="B9877" s="10" t="s">
        <v>628</v>
      </c>
      <c r="C9877" s="10" t="s">
        <v>10504</v>
      </c>
      <c r="D9877" s="10" t="s">
        <v>301</v>
      </c>
      <c r="E9877" s="17" t="s">
        <v>343</v>
      </c>
      <c r="F9877" s="19">
        <v>15</v>
      </c>
      <c r="G9877" s="23" t="s">
        <v>479</v>
      </c>
    </row>
    <row r="9878" spans="1:7" x14ac:dyDescent="0.25">
      <c r="A9878" s="10" t="str">
        <f t="shared" si="154"/>
        <v>6.800.09.629V16876Não Liberado6.800.01.1871C1400</v>
      </c>
      <c r="B9878" s="10" t="s">
        <v>628</v>
      </c>
      <c r="C9878" s="10" t="s">
        <v>10505</v>
      </c>
      <c r="D9878" s="10" t="s">
        <v>301</v>
      </c>
      <c r="E9878" s="17" t="s">
        <v>344</v>
      </c>
      <c r="F9878" s="19">
        <v>1</v>
      </c>
      <c r="G9878" s="23" t="s">
        <v>480</v>
      </c>
    </row>
    <row r="9879" spans="1:7" x14ac:dyDescent="0.25">
      <c r="A9879" s="10" t="str">
        <f t="shared" si="154"/>
        <v>6.800.09.629V16877Não Liberado6.135.34.7001C217</v>
      </c>
      <c r="B9879" s="10" t="s">
        <v>628</v>
      </c>
      <c r="C9879" s="10" t="s">
        <v>10506</v>
      </c>
      <c r="D9879" s="10" t="s">
        <v>301</v>
      </c>
      <c r="E9879" s="17" t="s">
        <v>345</v>
      </c>
      <c r="F9879" s="19">
        <v>1</v>
      </c>
      <c r="G9879" s="23" t="s">
        <v>481</v>
      </c>
    </row>
    <row r="9880" spans="1:7" x14ac:dyDescent="0.25">
      <c r="A9880" s="10" t="str">
        <f t="shared" si="154"/>
        <v>6.800.09.629V16878Não Liberado6.800.04.41020C2007, C2012, C2023, C2028, C2105, C2108, C2110, C2111, C2117, C2120, C2122, C2123, C2129, C2132, C2134, C2135, C2141, C2144, C2146, C2147</v>
      </c>
      <c r="B9880" s="10" t="s">
        <v>628</v>
      </c>
      <c r="C9880" s="10" t="s">
        <v>10507</v>
      </c>
      <c r="D9880" s="10" t="s">
        <v>301</v>
      </c>
      <c r="E9880" s="17" t="s">
        <v>346</v>
      </c>
      <c r="F9880" s="19">
        <v>20</v>
      </c>
      <c r="G9880" s="23" t="s">
        <v>482</v>
      </c>
    </row>
    <row r="9881" spans="1:7" x14ac:dyDescent="0.25">
      <c r="A9881" s="10" t="str">
        <f t="shared" si="154"/>
        <v>6.800.09.629V16879Não Liberado6.800.04.7362C334, C359</v>
      </c>
      <c r="B9881" s="10" t="s">
        <v>628</v>
      </c>
      <c r="C9881" s="10" t="s">
        <v>10508</v>
      </c>
      <c r="D9881" s="10" t="s">
        <v>301</v>
      </c>
      <c r="E9881" s="17" t="s">
        <v>347</v>
      </c>
      <c r="F9881" s="19">
        <v>2</v>
      </c>
      <c r="G9881" s="23" t="s">
        <v>483</v>
      </c>
    </row>
    <row r="9882" spans="1:7" x14ac:dyDescent="0.25">
      <c r="A9882" s="10" t="str">
        <f t="shared" si="154"/>
        <v>6.800.09.629V16880Não Liberado6.800.02.8651C218</v>
      </c>
      <c r="B9882" s="10" t="s">
        <v>628</v>
      </c>
      <c r="C9882" s="10" t="s">
        <v>10509</v>
      </c>
      <c r="D9882" s="10" t="s">
        <v>301</v>
      </c>
      <c r="E9882" s="17" t="s">
        <v>348</v>
      </c>
      <c r="F9882" s="19">
        <v>1</v>
      </c>
      <c r="G9882" s="23" t="s">
        <v>484</v>
      </c>
    </row>
    <row r="9883" spans="1:7" x14ac:dyDescent="0.25">
      <c r="A9883" s="10" t="str">
        <f t="shared" si="154"/>
        <v>6.800.09.629V16881Não Liberado6.147.31.0003C202, C207, C211</v>
      </c>
      <c r="B9883" s="10" t="s">
        <v>628</v>
      </c>
      <c r="C9883" s="10" t="s">
        <v>10510</v>
      </c>
      <c r="D9883" s="10" t="s">
        <v>301</v>
      </c>
      <c r="E9883" s="17" t="s">
        <v>349</v>
      </c>
      <c r="F9883" s="19">
        <v>3</v>
      </c>
      <c r="G9883" s="23" t="s">
        <v>485</v>
      </c>
    </row>
    <row r="9884" spans="1:7" x14ac:dyDescent="0.25">
      <c r="A9884" s="10" t="str">
        <f t="shared" si="154"/>
        <v>6.800.09.629V16882Não Liberado6.800.00.5856C208, C212, C215, C323, C326, C327</v>
      </c>
      <c r="B9884" s="10" t="s">
        <v>628</v>
      </c>
      <c r="C9884" s="10" t="s">
        <v>10511</v>
      </c>
      <c r="D9884" s="10" t="s">
        <v>301</v>
      </c>
      <c r="E9884" s="17" t="s">
        <v>52</v>
      </c>
      <c r="F9884" s="19">
        <v>6</v>
      </c>
      <c r="G9884" s="23" t="s">
        <v>486</v>
      </c>
    </row>
    <row r="9885" spans="1:7" x14ac:dyDescent="0.25">
      <c r="A9885" s="10" t="str">
        <f t="shared" si="154"/>
        <v>6.800.09.629V16883Não Liberado6.800.01.8112C201, C210</v>
      </c>
      <c r="B9885" s="10" t="s">
        <v>628</v>
      </c>
      <c r="C9885" s="10" t="s">
        <v>10512</v>
      </c>
      <c r="D9885" s="10" t="s">
        <v>301</v>
      </c>
      <c r="E9885" s="17" t="s">
        <v>350</v>
      </c>
      <c r="F9885" s="19">
        <v>2</v>
      </c>
      <c r="G9885" s="23" t="s">
        <v>487</v>
      </c>
    </row>
    <row r="9886" spans="1:7" x14ac:dyDescent="0.25">
      <c r="A9886" s="10" t="str">
        <f t="shared" si="154"/>
        <v>6.800.09.629V16884Não Liberado6.800.02.41123C300, C301, C302, C308, C316, C317, C318, C342, C343, C344, C345, C346, C347, C608, C610, C1544, C1545, C1546, C1547, C1975, C1976, C1977, C1978</v>
      </c>
      <c r="B9886" s="10" t="s">
        <v>628</v>
      </c>
      <c r="C9886" s="10" t="s">
        <v>10513</v>
      </c>
      <c r="D9886" s="10" t="s">
        <v>301</v>
      </c>
      <c r="E9886" s="17" t="s">
        <v>351</v>
      </c>
      <c r="F9886" s="19">
        <v>23</v>
      </c>
      <c r="G9886" s="23" t="s">
        <v>488</v>
      </c>
    </row>
    <row r="9887" spans="1:7" x14ac:dyDescent="0.25">
      <c r="A9887" s="10" t="str">
        <f t="shared" si="154"/>
        <v>6.800.09.629V16885Não Liberado6.800.03.92812C303, C304, C305, C306, C322, C324, C348, C349, C350, C351, C2000, C2016</v>
      </c>
      <c r="B9887" s="10" t="s">
        <v>628</v>
      </c>
      <c r="C9887" s="10" t="s">
        <v>10514</v>
      </c>
      <c r="D9887" s="10" t="s">
        <v>301</v>
      </c>
      <c r="E9887" s="17" t="s">
        <v>352</v>
      </c>
      <c r="F9887" s="19">
        <v>12</v>
      </c>
      <c r="G9887" s="23" t="s">
        <v>489</v>
      </c>
    </row>
    <row r="9888" spans="1:7" x14ac:dyDescent="0.25">
      <c r="A9888" s="10" t="str">
        <f t="shared" si="154"/>
        <v>6.800.09.629V16886Não Liberado6.800.04.5753C200, C206, C209</v>
      </c>
      <c r="B9888" s="10" t="s">
        <v>628</v>
      </c>
      <c r="C9888" s="10" t="s">
        <v>10515</v>
      </c>
      <c r="D9888" s="10" t="s">
        <v>301</v>
      </c>
      <c r="E9888" s="17" t="s">
        <v>56</v>
      </c>
      <c r="F9888" s="19">
        <v>3</v>
      </c>
      <c r="G9888" s="23" t="s">
        <v>490</v>
      </c>
    </row>
    <row r="9889" spans="1:7" x14ac:dyDescent="0.25">
      <c r="A9889" s="10" t="str">
        <f t="shared" si="154"/>
        <v>6.800.09.629V16887Não Liberado6.800.03.4931SC600</v>
      </c>
      <c r="B9889" s="10" t="s">
        <v>628</v>
      </c>
      <c r="C9889" s="10" t="s">
        <v>10516</v>
      </c>
      <c r="D9889" s="10" t="s">
        <v>301</v>
      </c>
      <c r="E9889" s="17" t="s">
        <v>58</v>
      </c>
      <c r="F9889" s="19">
        <v>1</v>
      </c>
      <c r="G9889" s="23" t="s">
        <v>491</v>
      </c>
    </row>
    <row r="9890" spans="1:7" x14ac:dyDescent="0.25">
      <c r="A9890" s="10" t="str">
        <f t="shared" si="154"/>
        <v>6.800.09.629V16888Não Liberado6.800.03.2392C203, C205</v>
      </c>
      <c r="B9890" s="10" t="s">
        <v>628</v>
      </c>
      <c r="C9890" s="10" t="s">
        <v>10517</v>
      </c>
      <c r="D9890" s="10" t="s">
        <v>301</v>
      </c>
      <c r="E9890" s="17" t="s">
        <v>353</v>
      </c>
      <c r="F9890" s="19">
        <v>2</v>
      </c>
      <c r="G9890" s="23" t="s">
        <v>492</v>
      </c>
    </row>
    <row r="9891" spans="1:7" x14ac:dyDescent="0.25">
      <c r="A9891" s="10" t="str">
        <f t="shared" si="154"/>
        <v>6.800.09.629V16889Não Liberado6.800.01.1091C307</v>
      </c>
      <c r="B9891" s="10" t="s">
        <v>628</v>
      </c>
      <c r="C9891" s="10" t="s">
        <v>10518</v>
      </c>
      <c r="D9891" s="10" t="s">
        <v>301</v>
      </c>
      <c r="E9891" s="17" t="s">
        <v>354</v>
      </c>
      <c r="F9891" s="19">
        <v>1</v>
      </c>
      <c r="G9891" s="23" t="s">
        <v>493</v>
      </c>
    </row>
    <row r="9892" spans="1:7" ht="30.6" x14ac:dyDescent="0.25">
      <c r="A9892" s="10" t="str">
        <f t="shared" si="154"/>
        <v>6.800.09.629V16890Não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9892" s="10" t="s">
        <v>628</v>
      </c>
      <c r="C9892" s="10" t="s">
        <v>10519</v>
      </c>
      <c r="D9892" s="10" t="s">
        <v>301</v>
      </c>
      <c r="E9892" s="17" t="s">
        <v>355</v>
      </c>
      <c r="F9892" s="19">
        <v>60</v>
      </c>
      <c r="G9892" s="23" t="s">
        <v>494</v>
      </c>
    </row>
    <row r="9893" spans="1:7" x14ac:dyDescent="0.25">
      <c r="A9893" s="10" t="str">
        <f t="shared" si="154"/>
        <v>6.800.09.629V16891Não Liberado6.800.04.1021C204</v>
      </c>
      <c r="B9893" s="10" t="s">
        <v>628</v>
      </c>
      <c r="C9893" s="10" t="s">
        <v>10520</v>
      </c>
      <c r="D9893" s="10" t="s">
        <v>301</v>
      </c>
      <c r="E9893" s="17" t="s">
        <v>356</v>
      </c>
      <c r="F9893" s="19">
        <v>1</v>
      </c>
      <c r="G9893" s="23" t="s">
        <v>495</v>
      </c>
    </row>
    <row r="9894" spans="1:7" x14ac:dyDescent="0.25">
      <c r="A9894" s="10" t="str">
        <f t="shared" si="154"/>
        <v>6.800.09.629V16892Não Liberado6.800.04.18614C309, C310, C328, C329, C352, C353, C354, C355, C356, C357, C1984, C1985, C1986, C1987</v>
      </c>
      <c r="B9894" s="10" t="s">
        <v>628</v>
      </c>
      <c r="C9894" s="10" t="s">
        <v>10521</v>
      </c>
      <c r="D9894" s="10" t="s">
        <v>301</v>
      </c>
      <c r="E9894" s="17" t="s">
        <v>357</v>
      </c>
      <c r="F9894" s="19">
        <v>14</v>
      </c>
      <c r="G9894" s="23" t="s">
        <v>496</v>
      </c>
    </row>
    <row r="9895" spans="1:7" x14ac:dyDescent="0.25">
      <c r="A9895" s="10" t="str">
        <f t="shared" si="154"/>
        <v>6.800.09.629V16893Não Liberado6.078.01.0022U600, U602</v>
      </c>
      <c r="B9895" s="10" t="s">
        <v>628</v>
      </c>
      <c r="C9895" s="10" t="s">
        <v>10522</v>
      </c>
      <c r="D9895" s="10" t="s">
        <v>301</v>
      </c>
      <c r="E9895" s="17" t="s">
        <v>358</v>
      </c>
      <c r="F9895" s="19">
        <v>2</v>
      </c>
      <c r="G9895" s="23" t="s">
        <v>497</v>
      </c>
    </row>
    <row r="9896" spans="1:7" x14ac:dyDescent="0.25">
      <c r="A9896" s="10" t="str">
        <f t="shared" si="154"/>
        <v>6.800.09.629V16894Não Liberado6.800.07.3611U2500</v>
      </c>
      <c r="B9896" s="10" t="s">
        <v>628</v>
      </c>
      <c r="C9896" s="10" t="s">
        <v>10523</v>
      </c>
      <c r="D9896" s="10" t="s">
        <v>301</v>
      </c>
      <c r="E9896" s="17" t="s">
        <v>359</v>
      </c>
      <c r="F9896" s="19">
        <v>1</v>
      </c>
      <c r="G9896" s="23" t="s">
        <v>498</v>
      </c>
    </row>
    <row r="9897" spans="1:7" x14ac:dyDescent="0.25">
      <c r="A9897" s="10" t="str">
        <f t="shared" si="154"/>
        <v>6.800.09.629V16895Não Liberado6.800.00.8561U901</v>
      </c>
      <c r="B9897" s="10" t="s">
        <v>628</v>
      </c>
      <c r="C9897" s="10" t="s">
        <v>10524</v>
      </c>
      <c r="D9897" s="10" t="s">
        <v>301</v>
      </c>
      <c r="E9897" s="17" t="s">
        <v>360</v>
      </c>
      <c r="F9897" s="19">
        <v>1</v>
      </c>
      <c r="G9897" s="23" t="s">
        <v>499</v>
      </c>
    </row>
    <row r="9898" spans="1:7" x14ac:dyDescent="0.25">
      <c r="A9898" s="10" t="str">
        <f t="shared" si="154"/>
        <v>6.800.09.629V16896Não Liberado6.800.07.3551U1500</v>
      </c>
      <c r="B9898" s="10" t="s">
        <v>628</v>
      </c>
      <c r="C9898" s="10" t="s">
        <v>10525</v>
      </c>
      <c r="D9898" s="10" t="s">
        <v>301</v>
      </c>
      <c r="E9898" s="13" t="s">
        <v>361</v>
      </c>
      <c r="F9898" s="16">
        <v>1</v>
      </c>
      <c r="G9898" s="24" t="s">
        <v>500</v>
      </c>
    </row>
    <row r="9899" spans="1:7" x14ac:dyDescent="0.25">
      <c r="A9899" s="10" t="str">
        <f t="shared" si="154"/>
        <v>6.800.09.629V16897Não Liberado6.800.05.3941U2205</v>
      </c>
      <c r="B9899" s="10" t="s">
        <v>628</v>
      </c>
      <c r="C9899" s="10" t="s">
        <v>10526</v>
      </c>
      <c r="D9899" s="10" t="s">
        <v>301</v>
      </c>
      <c r="E9899" s="17" t="s">
        <v>362</v>
      </c>
      <c r="F9899" s="19">
        <v>1</v>
      </c>
      <c r="G9899" s="23" t="s">
        <v>501</v>
      </c>
    </row>
    <row r="9900" spans="1:7" x14ac:dyDescent="0.25">
      <c r="A9900" s="10" t="str">
        <f t="shared" si="154"/>
        <v>6.800.09.629V16898Não Liberado6.800.07.4221U900</v>
      </c>
      <c r="B9900" s="10" t="s">
        <v>628</v>
      </c>
      <c r="C9900" s="10" t="s">
        <v>10527</v>
      </c>
      <c r="D9900" s="10" t="s">
        <v>301</v>
      </c>
      <c r="E9900" s="17" t="s">
        <v>84</v>
      </c>
      <c r="F9900" s="19">
        <v>1</v>
      </c>
      <c r="G9900" s="23" t="s">
        <v>502</v>
      </c>
    </row>
    <row r="9901" spans="1:7" x14ac:dyDescent="0.25">
      <c r="A9901" s="10" t="str">
        <f t="shared" si="154"/>
        <v>6.800.09.629V16899Não Liberado6.800.07.4215U1502, U1900, U2400, U2401, U2402</v>
      </c>
      <c r="B9901" s="10" t="s">
        <v>628</v>
      </c>
      <c r="C9901" s="10" t="s">
        <v>10528</v>
      </c>
      <c r="D9901" s="10" t="s">
        <v>301</v>
      </c>
      <c r="E9901" s="17" t="s">
        <v>363</v>
      </c>
      <c r="F9901" s="19">
        <v>5</v>
      </c>
      <c r="G9901" s="23" t="s">
        <v>503</v>
      </c>
    </row>
    <row r="9902" spans="1:7" x14ac:dyDescent="0.25">
      <c r="A9902" s="10" t="str">
        <f t="shared" si="154"/>
        <v>6.800.09.629V16900Não Liberado6.800.00.1432U302, U303</v>
      </c>
      <c r="B9902" s="10" t="s">
        <v>628</v>
      </c>
      <c r="C9902" s="10" t="s">
        <v>10529</v>
      </c>
      <c r="D9902" s="10" t="s">
        <v>301</v>
      </c>
      <c r="E9902" s="17" t="s">
        <v>364</v>
      </c>
      <c r="F9902" s="19">
        <v>2</v>
      </c>
      <c r="G9902" s="23" t="s">
        <v>504</v>
      </c>
    </row>
    <row r="9903" spans="1:7" x14ac:dyDescent="0.25">
      <c r="A9903" s="10" t="str">
        <f t="shared" si="154"/>
        <v>6.800.09.629V16901Não Liberado6.800.05.5591U202</v>
      </c>
      <c r="B9903" s="10" t="s">
        <v>628</v>
      </c>
      <c r="C9903" s="10" t="s">
        <v>10530</v>
      </c>
      <c r="D9903" s="10" t="s">
        <v>301</v>
      </c>
      <c r="E9903" s="13" t="s">
        <v>365</v>
      </c>
      <c r="F9903" s="16">
        <v>1</v>
      </c>
      <c r="G9903" s="24" t="s">
        <v>505</v>
      </c>
    </row>
    <row r="9904" spans="1:7" x14ac:dyDescent="0.25">
      <c r="A9904" s="10" t="str">
        <f t="shared" si="154"/>
        <v>6.800.09.629V16902Não Liberado6.800.03.5651U1200</v>
      </c>
      <c r="B9904" s="10" t="s">
        <v>628</v>
      </c>
      <c r="C9904" s="10" t="s">
        <v>10531</v>
      </c>
      <c r="D9904" s="10" t="s">
        <v>301</v>
      </c>
      <c r="E9904" s="13" t="s">
        <v>366</v>
      </c>
      <c r="F9904" s="16">
        <v>1</v>
      </c>
      <c r="G9904" s="24" t="s">
        <v>506</v>
      </c>
    </row>
    <row r="9905" spans="1:7" x14ac:dyDescent="0.25">
      <c r="A9905" s="10" t="str">
        <f t="shared" si="154"/>
        <v>6.800.09.629V16903Não Liberado6.800.03.8991U800</v>
      </c>
      <c r="B9905" s="10" t="s">
        <v>628</v>
      </c>
      <c r="C9905" s="10" t="s">
        <v>10532</v>
      </c>
      <c r="D9905" s="10" t="s">
        <v>301</v>
      </c>
      <c r="E9905" s="13" t="s">
        <v>92</v>
      </c>
      <c r="F9905" s="16">
        <v>1</v>
      </c>
      <c r="G9905" s="24" t="s">
        <v>507</v>
      </c>
    </row>
    <row r="9906" spans="1:7" x14ac:dyDescent="0.25">
      <c r="A9906" s="10" t="str">
        <f t="shared" si="154"/>
        <v>6.800.09.629V16904Não Liberado6.800.06.8731U1503</v>
      </c>
      <c r="B9906" s="10" t="s">
        <v>628</v>
      </c>
      <c r="C9906" s="10" t="s">
        <v>10533</v>
      </c>
      <c r="D9906" s="10" t="s">
        <v>301</v>
      </c>
      <c r="E9906" s="17" t="s">
        <v>367</v>
      </c>
      <c r="F9906" s="19">
        <v>1</v>
      </c>
      <c r="G9906" s="23" t="s">
        <v>508</v>
      </c>
    </row>
    <row r="9907" spans="1:7" x14ac:dyDescent="0.25">
      <c r="A9907" s="10" t="str">
        <f t="shared" si="154"/>
        <v>6.800.09.629V16905Não Liberado6.800.05.7801U300</v>
      </c>
      <c r="B9907" s="10" t="s">
        <v>628</v>
      </c>
      <c r="C9907" s="10" t="s">
        <v>10534</v>
      </c>
      <c r="D9907" s="10" t="s">
        <v>301</v>
      </c>
      <c r="E9907" s="17" t="s">
        <v>368</v>
      </c>
      <c r="F9907" s="19">
        <v>1</v>
      </c>
      <c r="G9907" s="23" t="s">
        <v>509</v>
      </c>
    </row>
    <row r="9908" spans="1:7" x14ac:dyDescent="0.25">
      <c r="A9908" s="10" t="str">
        <f t="shared" si="154"/>
        <v>6.800.09.629V16906Não Liberado6.065.35.0022U200, U201</v>
      </c>
      <c r="B9908" s="10" t="s">
        <v>628</v>
      </c>
      <c r="C9908" s="10" t="s">
        <v>10535</v>
      </c>
      <c r="D9908" s="10" t="s">
        <v>301</v>
      </c>
      <c r="E9908" s="17" t="s">
        <v>96</v>
      </c>
      <c r="F9908" s="19">
        <v>2</v>
      </c>
      <c r="G9908" s="23" t="s">
        <v>510</v>
      </c>
    </row>
    <row r="9909" spans="1:7" x14ac:dyDescent="0.25">
      <c r="A9909" s="10" t="str">
        <f t="shared" si="154"/>
        <v>6.800.09.629V16907Não Liberado6.800.00.5611DC303</v>
      </c>
      <c r="B9909" s="10" t="s">
        <v>628</v>
      </c>
      <c r="C9909" s="10" t="s">
        <v>10536</v>
      </c>
      <c r="D9909" s="10" t="s">
        <v>301</v>
      </c>
      <c r="E9909" s="13" t="s">
        <v>98</v>
      </c>
      <c r="F9909" s="16">
        <v>1</v>
      </c>
      <c r="G9909" s="24" t="s">
        <v>511</v>
      </c>
    </row>
    <row r="9910" spans="1:7" x14ac:dyDescent="0.25">
      <c r="A9910" s="10" t="str">
        <f t="shared" si="154"/>
        <v>6.800.09.629V16908Não Liberado6.800.07.3621U1901</v>
      </c>
      <c r="B9910" s="10" t="s">
        <v>628</v>
      </c>
      <c r="C9910" s="10" t="s">
        <v>10537</v>
      </c>
      <c r="D9910" s="10" t="s">
        <v>301</v>
      </c>
      <c r="E9910" s="17" t="s">
        <v>369</v>
      </c>
      <c r="F9910" s="19">
        <v>1</v>
      </c>
      <c r="G9910" s="23" t="s">
        <v>512</v>
      </c>
    </row>
    <row r="9911" spans="1:7" x14ac:dyDescent="0.25">
      <c r="A9911" s="10" t="str">
        <f t="shared" si="154"/>
        <v>6.800.09.629V16909Não Liberado6.800.02.4121U801</v>
      </c>
      <c r="B9911" s="10" t="s">
        <v>628</v>
      </c>
      <c r="C9911" s="10" t="s">
        <v>10538</v>
      </c>
      <c r="D9911" s="10" t="s">
        <v>301</v>
      </c>
      <c r="E9911" s="17" t="s">
        <v>69</v>
      </c>
      <c r="F9911" s="19">
        <v>1</v>
      </c>
      <c r="G9911" s="23" t="s">
        <v>513</v>
      </c>
    </row>
    <row r="9912" spans="1:7" x14ac:dyDescent="0.25">
      <c r="A9912" s="10" t="str">
        <f t="shared" si="154"/>
        <v>6.800.09.629V16910Não Liberado6.800.02.5842U1203, U1206</v>
      </c>
      <c r="B9912" s="10" t="s">
        <v>628</v>
      </c>
      <c r="C9912" s="10" t="s">
        <v>10539</v>
      </c>
      <c r="D9912" s="10" t="s">
        <v>301</v>
      </c>
      <c r="E9912" s="17" t="s">
        <v>370</v>
      </c>
      <c r="F9912" s="19">
        <v>2</v>
      </c>
      <c r="G9912" s="23" t="s">
        <v>514</v>
      </c>
    </row>
    <row r="9913" spans="1:7" x14ac:dyDescent="0.25">
      <c r="A9913" s="10" t="str">
        <f t="shared" si="154"/>
        <v>6.800.09.629V16911Não Liberado6.800.00.2131U601</v>
      </c>
      <c r="B9913" s="10" t="s">
        <v>628</v>
      </c>
      <c r="C9913" s="10" t="s">
        <v>10540</v>
      </c>
      <c r="D9913" s="10" t="s">
        <v>301</v>
      </c>
      <c r="E9913" s="13" t="s">
        <v>111</v>
      </c>
      <c r="F9913" s="16">
        <v>1</v>
      </c>
      <c r="G9913" s="24" t="s">
        <v>515</v>
      </c>
    </row>
    <row r="9914" spans="1:7" x14ac:dyDescent="0.25">
      <c r="A9914" s="10" t="str">
        <f t="shared" si="154"/>
        <v>6.800.09.629V16912Não Liberado6.800.07.3571U1700</v>
      </c>
      <c r="B9914" s="10" t="s">
        <v>628</v>
      </c>
      <c r="C9914" s="10" t="s">
        <v>10541</v>
      </c>
      <c r="D9914" s="10" t="s">
        <v>301</v>
      </c>
      <c r="E9914" s="13" t="s">
        <v>371</v>
      </c>
      <c r="F9914" s="16">
        <v>1</v>
      </c>
      <c r="G9914" s="24" t="s">
        <v>516</v>
      </c>
    </row>
    <row r="9915" spans="1:7" x14ac:dyDescent="0.25">
      <c r="A9915" s="10" t="str">
        <f t="shared" si="154"/>
        <v>6.800.09.629V16913Não Liberado6.800.05.9523U2501, U2502, U2503</v>
      </c>
      <c r="B9915" s="10" t="s">
        <v>628</v>
      </c>
      <c r="C9915" s="10" t="s">
        <v>10542</v>
      </c>
      <c r="D9915" s="10" t="s">
        <v>301</v>
      </c>
      <c r="E9915" s="17" t="s">
        <v>372</v>
      </c>
      <c r="F9915" s="19">
        <v>3</v>
      </c>
      <c r="G9915" s="23" t="s">
        <v>517</v>
      </c>
    </row>
    <row r="9916" spans="1:7" x14ac:dyDescent="0.25">
      <c r="A9916" s="10" t="str">
        <f t="shared" si="154"/>
        <v>6.800.09.629V16914Não Liberado6.046.01.0071U2200</v>
      </c>
      <c r="B9916" s="10" t="s">
        <v>628</v>
      </c>
      <c r="C9916" s="10" t="s">
        <v>10543</v>
      </c>
      <c r="D9916" s="10" t="s">
        <v>301</v>
      </c>
      <c r="E9916" s="17" t="s">
        <v>373</v>
      </c>
      <c r="F9916" s="19">
        <v>1</v>
      </c>
      <c r="G9916" s="23" t="s">
        <v>518</v>
      </c>
    </row>
    <row r="9917" spans="1:7" x14ac:dyDescent="0.25">
      <c r="A9917" s="10" t="str">
        <f t="shared" si="154"/>
        <v>6.800.09.629V16915Não Liberado6.800.03.70911U1301, U1302, U1402, U1403, U1802, U1803, U1804, U1805, U1806, U1807, U1808</v>
      </c>
      <c r="B9917" s="10" t="s">
        <v>628</v>
      </c>
      <c r="C9917" s="10" t="s">
        <v>10544</v>
      </c>
      <c r="D9917" s="10" t="s">
        <v>301</v>
      </c>
      <c r="E9917" s="17" t="s">
        <v>374</v>
      </c>
      <c r="F9917" s="19">
        <v>11</v>
      </c>
      <c r="G9917" s="23" t="s">
        <v>519</v>
      </c>
    </row>
    <row r="9918" spans="1:7" x14ac:dyDescent="0.25">
      <c r="A9918" s="10" t="str">
        <f t="shared" si="154"/>
        <v>6.800.09.629V16916Não Liberado6.800.01.1426U2300, U2301, U2302, U2303, U2304, U2305</v>
      </c>
      <c r="B9918" s="10" t="s">
        <v>628</v>
      </c>
      <c r="C9918" s="10" t="s">
        <v>10545</v>
      </c>
      <c r="D9918" s="10" t="s">
        <v>301</v>
      </c>
      <c r="E9918" s="17" t="s">
        <v>375</v>
      </c>
      <c r="F9918" s="19">
        <v>6</v>
      </c>
      <c r="G9918" s="23" t="s">
        <v>520</v>
      </c>
    </row>
    <row r="9919" spans="1:7" x14ac:dyDescent="0.25">
      <c r="A9919" s="10" t="str">
        <f t="shared" si="154"/>
        <v>6.800.09.629V16917Não Liberado6.800.06.3444U1300, U1800, U1801, U1902</v>
      </c>
      <c r="B9919" s="10" t="s">
        <v>628</v>
      </c>
      <c r="C9919" s="10" t="s">
        <v>10546</v>
      </c>
      <c r="D9919" s="10" t="s">
        <v>301</v>
      </c>
      <c r="E9919" s="17" t="s">
        <v>376</v>
      </c>
      <c r="F9919" s="19">
        <v>4</v>
      </c>
      <c r="G9919" s="23" t="s">
        <v>521</v>
      </c>
    </row>
    <row r="9920" spans="1:7" x14ac:dyDescent="0.25">
      <c r="A9920" s="10" t="str">
        <f t="shared" si="154"/>
        <v>6.800.09.629V16918Não Liberado6.800.00.7411U603</v>
      </c>
      <c r="B9920" s="10" t="s">
        <v>628</v>
      </c>
      <c r="C9920" s="10" t="s">
        <v>10547</v>
      </c>
      <c r="D9920" s="10" t="s">
        <v>301</v>
      </c>
      <c r="E9920" s="17" t="s">
        <v>377</v>
      </c>
      <c r="F9920" s="19">
        <v>1</v>
      </c>
      <c r="G9920" s="23" t="s">
        <v>522</v>
      </c>
    </row>
    <row r="9921" spans="1:7" x14ac:dyDescent="0.25">
      <c r="A9921" s="10" t="str">
        <f t="shared" si="154"/>
        <v>6.800.09.629V16919Não Liberado6.800.05.6621U1903</v>
      </c>
      <c r="B9921" s="10" t="s">
        <v>628</v>
      </c>
      <c r="C9921" s="10" t="s">
        <v>10548</v>
      </c>
      <c r="D9921" s="10" t="s">
        <v>301</v>
      </c>
      <c r="E9921" s="13" t="s">
        <v>378</v>
      </c>
      <c r="F9921" s="16">
        <v>1</v>
      </c>
      <c r="G9921" s="24" t="s">
        <v>523</v>
      </c>
    </row>
    <row r="9922" spans="1:7" x14ac:dyDescent="0.25">
      <c r="A9922" s="10" t="str">
        <f t="shared" si="154"/>
        <v>6.800.09.629V16920Não Liberado6.013.01.0261U500</v>
      </c>
      <c r="B9922" s="10" t="s">
        <v>628</v>
      </c>
      <c r="C9922" s="10" t="s">
        <v>10549</v>
      </c>
      <c r="D9922" s="10" t="s">
        <v>301</v>
      </c>
      <c r="E9922" s="17" t="s">
        <v>379</v>
      </c>
      <c r="F9922" s="19">
        <v>1</v>
      </c>
      <c r="G9922" s="23" t="s">
        <v>524</v>
      </c>
    </row>
    <row r="9923" spans="1:7" x14ac:dyDescent="0.25">
      <c r="A9923" s="10" t="str">
        <f t="shared" ref="A9923:A9986" si="155">CONCATENATE(B9923,C9923,D9923,E9923,F9923,G9923)</f>
        <v>6.800.09.629V16921Não Liberado6.800.04.3521U1400</v>
      </c>
      <c r="B9923" s="10" t="s">
        <v>628</v>
      </c>
      <c r="C9923" s="10" t="s">
        <v>10550</v>
      </c>
      <c r="D9923" s="10" t="s">
        <v>301</v>
      </c>
      <c r="E9923" s="17" t="s">
        <v>380</v>
      </c>
      <c r="F9923" s="19">
        <v>1</v>
      </c>
      <c r="G9923" s="23" t="s">
        <v>525</v>
      </c>
    </row>
    <row r="9924" spans="1:7" x14ac:dyDescent="0.25">
      <c r="A9924" s="10" t="str">
        <f t="shared" si="155"/>
        <v>6.800.09.629V16922Não Liberado6.800.02.1841CN202</v>
      </c>
      <c r="B9924" s="10" t="s">
        <v>628</v>
      </c>
      <c r="C9924" s="10" t="s">
        <v>10551</v>
      </c>
      <c r="D9924" s="10" t="s">
        <v>301</v>
      </c>
      <c r="E9924" s="17" t="s">
        <v>131</v>
      </c>
      <c r="F9924" s="19">
        <v>1</v>
      </c>
      <c r="G9924" s="23" t="s">
        <v>526</v>
      </c>
    </row>
    <row r="9925" spans="1:7" x14ac:dyDescent="0.25">
      <c r="A9925" s="10" t="str">
        <f t="shared" si="155"/>
        <v>6.800.09.629V16923Não Liberado6.800.07.3602CON2100, CON2101</v>
      </c>
      <c r="B9925" s="10" t="s">
        <v>628</v>
      </c>
      <c r="C9925" s="10" t="s">
        <v>10552</v>
      </c>
      <c r="D9925" s="10" t="s">
        <v>301</v>
      </c>
      <c r="E9925" s="17" t="s">
        <v>381</v>
      </c>
      <c r="F9925" s="19">
        <v>2</v>
      </c>
      <c r="G9925" s="23" t="s">
        <v>527</v>
      </c>
    </row>
    <row r="9926" spans="1:7" x14ac:dyDescent="0.25">
      <c r="A9926" s="10" t="str">
        <f t="shared" si="155"/>
        <v>6.800.09.629V16924Não Liberado6.800.00.8372CN2200, CN2201</v>
      </c>
      <c r="B9926" s="10" t="s">
        <v>628</v>
      </c>
      <c r="C9926" s="10" t="s">
        <v>10553</v>
      </c>
      <c r="D9926" s="10" t="s">
        <v>301</v>
      </c>
      <c r="E9926" s="17" t="s">
        <v>133</v>
      </c>
      <c r="F9926" s="19">
        <v>2</v>
      </c>
      <c r="G9926" s="23" t="s">
        <v>528</v>
      </c>
    </row>
    <row r="9927" spans="1:7" x14ac:dyDescent="0.25">
      <c r="A9927" s="10" t="str">
        <f t="shared" si="155"/>
        <v>6.800.09.629V16925Não Liberado6.300.01.0558CN2100, CN2101, CN2102, CN2103, CN2104, CN2105, CN2106, CN2107</v>
      </c>
      <c r="B9927" s="10" t="s">
        <v>628</v>
      </c>
      <c r="C9927" s="10" t="s">
        <v>10554</v>
      </c>
      <c r="D9927" s="10" t="s">
        <v>301</v>
      </c>
      <c r="E9927" s="17" t="s">
        <v>382</v>
      </c>
      <c r="F9927" s="19">
        <v>8</v>
      </c>
      <c r="G9927" s="23" t="s">
        <v>529</v>
      </c>
    </row>
    <row r="9928" spans="1:7" x14ac:dyDescent="0.25">
      <c r="A9928" s="10" t="str">
        <f t="shared" si="155"/>
        <v>6.800.09.629V16926Não Liberado6.800.07.3491X500</v>
      </c>
      <c r="B9928" s="10" t="s">
        <v>628</v>
      </c>
      <c r="C9928" s="10" t="s">
        <v>10555</v>
      </c>
      <c r="D9928" s="10" t="s">
        <v>301</v>
      </c>
      <c r="E9928" s="17" t="s">
        <v>383</v>
      </c>
      <c r="F9928" s="19">
        <v>1</v>
      </c>
      <c r="G9928" s="23" t="s">
        <v>530</v>
      </c>
    </row>
    <row r="9929" spans="1:7" x14ac:dyDescent="0.25">
      <c r="A9929" s="10" t="str">
        <f t="shared" si="155"/>
        <v>6.800.09.629V16927Não Liberado6.800.02.6791CN1800</v>
      </c>
      <c r="B9929" s="10" t="s">
        <v>628</v>
      </c>
      <c r="C9929" s="10" t="s">
        <v>10556</v>
      </c>
      <c r="D9929" s="10" t="s">
        <v>301</v>
      </c>
      <c r="E9929" s="13" t="s">
        <v>137</v>
      </c>
      <c r="F9929" s="16">
        <v>1</v>
      </c>
      <c r="G9929" s="24" t="s">
        <v>531</v>
      </c>
    </row>
    <row r="9930" spans="1:7" x14ac:dyDescent="0.25">
      <c r="A9930" s="10" t="str">
        <f t="shared" si="155"/>
        <v>6.800.09.629V16928Não Liberado6.800.07.7721DC300</v>
      </c>
      <c r="B9930" s="10" t="s">
        <v>628</v>
      </c>
      <c r="C9930" s="10" t="s">
        <v>10557</v>
      </c>
      <c r="D9930" s="10" t="s">
        <v>301</v>
      </c>
      <c r="E9930" s="18" t="s">
        <v>384</v>
      </c>
      <c r="F9930" s="20">
        <v>1</v>
      </c>
      <c r="G9930" s="25" t="s">
        <v>532</v>
      </c>
    </row>
    <row r="9931" spans="1:7" x14ac:dyDescent="0.25">
      <c r="A9931" s="10" t="str">
        <f t="shared" si="155"/>
        <v>6.800.09.629V16929Não Liberado6.800.05.5621DC301</v>
      </c>
      <c r="B9931" s="10" t="s">
        <v>628</v>
      </c>
      <c r="C9931" s="10" t="s">
        <v>10558</v>
      </c>
      <c r="D9931" s="10" t="s">
        <v>301</v>
      </c>
      <c r="E9931" s="13" t="s">
        <v>385</v>
      </c>
      <c r="F9931" s="16">
        <v>1</v>
      </c>
      <c r="G9931" s="24" t="s">
        <v>533</v>
      </c>
    </row>
    <row r="9932" spans="1:7" x14ac:dyDescent="0.25">
      <c r="A9932" s="10" t="str">
        <f t="shared" si="155"/>
        <v>6.800.09.629V16930Não Liberado6.800.05.5721DC305</v>
      </c>
      <c r="B9932" s="10" t="s">
        <v>628</v>
      </c>
      <c r="C9932" s="10" t="s">
        <v>10559</v>
      </c>
      <c r="D9932" s="10" t="s">
        <v>301</v>
      </c>
      <c r="E9932" s="13" t="s">
        <v>386</v>
      </c>
      <c r="F9932" s="16">
        <v>1</v>
      </c>
      <c r="G9932" s="24" t="s">
        <v>534</v>
      </c>
    </row>
    <row r="9933" spans="1:7" x14ac:dyDescent="0.25">
      <c r="A9933" s="10" t="str">
        <f t="shared" si="155"/>
        <v>6.800.09.629V16931Não Liberado6.800.05.7162DC302, DC304</v>
      </c>
      <c r="B9933" s="10" t="s">
        <v>628</v>
      </c>
      <c r="C9933" s="10" t="s">
        <v>10560</v>
      </c>
      <c r="D9933" s="10" t="s">
        <v>301</v>
      </c>
      <c r="E9933" s="13" t="s">
        <v>387</v>
      </c>
      <c r="F9933" s="16">
        <v>2</v>
      </c>
      <c r="G9933" s="24" t="s">
        <v>535</v>
      </c>
    </row>
    <row r="9934" spans="1:7" x14ac:dyDescent="0.25">
      <c r="A9934" s="10" t="str">
        <f t="shared" si="155"/>
        <v>6.800.09.629V16932Não Liberado6.800.07.0961DC200</v>
      </c>
      <c r="B9934" s="10" t="s">
        <v>628</v>
      </c>
      <c r="C9934" s="10" t="s">
        <v>10561</v>
      </c>
      <c r="D9934" s="10" t="s">
        <v>301</v>
      </c>
      <c r="E9934" s="17" t="s">
        <v>388</v>
      </c>
      <c r="F9934" s="19">
        <v>1</v>
      </c>
      <c r="G9934" s="23" t="s">
        <v>536</v>
      </c>
    </row>
    <row r="9935" spans="1:7" x14ac:dyDescent="0.25">
      <c r="A9935" s="10" t="str">
        <f t="shared" si="155"/>
        <v>6.800.09.629V16933Não Liberado6.800.00.8651X2500</v>
      </c>
      <c r="B9935" s="10" t="s">
        <v>628</v>
      </c>
      <c r="C9935" s="10" t="s">
        <v>10562</v>
      </c>
      <c r="D9935" s="10" t="s">
        <v>301</v>
      </c>
      <c r="E9935" s="13" t="s">
        <v>389</v>
      </c>
      <c r="F9935" s="16">
        <v>1</v>
      </c>
      <c r="G9935" s="24" t="s">
        <v>537</v>
      </c>
    </row>
    <row r="9936" spans="1:7" x14ac:dyDescent="0.25">
      <c r="A9936" s="10" t="str">
        <f t="shared" si="155"/>
        <v>6.800.09.629V16934Não Liberado6.050.00.0011X900</v>
      </c>
      <c r="B9936" s="10" t="s">
        <v>628</v>
      </c>
      <c r="C9936" s="10" t="s">
        <v>10563</v>
      </c>
      <c r="D9936" s="10" t="s">
        <v>301</v>
      </c>
      <c r="E9936" s="17" t="s">
        <v>143</v>
      </c>
      <c r="F9936" s="19">
        <v>1</v>
      </c>
      <c r="G9936" s="23" t="s">
        <v>538</v>
      </c>
    </row>
    <row r="9937" spans="1:7" x14ac:dyDescent="0.25">
      <c r="A9937" s="10" t="str">
        <f t="shared" si="155"/>
        <v>6.800.09.629V16935Não Liberado6.800.00.2111X600</v>
      </c>
      <c r="B9937" s="10" t="s">
        <v>628</v>
      </c>
      <c r="C9937" s="10" t="s">
        <v>10564</v>
      </c>
      <c r="D9937" s="10" t="s">
        <v>301</v>
      </c>
      <c r="E9937" s="17" t="s">
        <v>145</v>
      </c>
      <c r="F9937" s="19">
        <v>1</v>
      </c>
      <c r="G9937" s="23" t="s">
        <v>539</v>
      </c>
    </row>
    <row r="9938" spans="1:7" x14ac:dyDescent="0.25">
      <c r="A9938" s="10" t="str">
        <f t="shared" si="155"/>
        <v>6.800.09.629V16936Não Liberado6.010.94.0011FLT200</v>
      </c>
      <c r="B9938" s="10" t="s">
        <v>628</v>
      </c>
      <c r="C9938" s="10" t="s">
        <v>10565</v>
      </c>
      <c r="D9938" s="10" t="s">
        <v>301</v>
      </c>
      <c r="E9938" s="17" t="s">
        <v>147</v>
      </c>
      <c r="F9938" s="19">
        <v>1</v>
      </c>
      <c r="G9938" s="23" t="s">
        <v>540</v>
      </c>
    </row>
    <row r="9939" spans="1:7" x14ac:dyDescent="0.25">
      <c r="A9939" s="10" t="str">
        <f t="shared" si="155"/>
        <v>6.800.09.629V16937Não Liberado6.800.01.3952D900, D901</v>
      </c>
      <c r="B9939" s="10" t="s">
        <v>628</v>
      </c>
      <c r="C9939" s="10" t="s">
        <v>10566</v>
      </c>
      <c r="D9939" s="10" t="s">
        <v>301</v>
      </c>
      <c r="E9939" s="13" t="s">
        <v>390</v>
      </c>
      <c r="F9939" s="16">
        <v>2</v>
      </c>
      <c r="G9939" s="24" t="s">
        <v>541</v>
      </c>
    </row>
    <row r="9940" spans="1:7" x14ac:dyDescent="0.25">
      <c r="A9940" s="10" t="str">
        <f t="shared" si="155"/>
        <v>6.800.09.629V16938Não Liberado6.032.02.00912D600, D800, D801, D802, D803, D804, D805, D806, D807, D808, D809, D810</v>
      </c>
      <c r="B9940" s="10" t="s">
        <v>628</v>
      </c>
      <c r="C9940" s="10" t="s">
        <v>10567</v>
      </c>
      <c r="D9940" s="10" t="s">
        <v>301</v>
      </c>
      <c r="E9940" s="17" t="s">
        <v>151</v>
      </c>
      <c r="F9940" s="19">
        <v>12</v>
      </c>
      <c r="G9940" s="23" t="s">
        <v>542</v>
      </c>
    </row>
    <row r="9941" spans="1:7" x14ac:dyDescent="0.25">
      <c r="A9941" s="10" t="str">
        <f t="shared" si="155"/>
        <v>6.800.09.629V16939Não Liberado6.800.05.1121D1800</v>
      </c>
      <c r="B9941" s="10" t="s">
        <v>628</v>
      </c>
      <c r="C9941" s="10" t="s">
        <v>10568</v>
      </c>
      <c r="D9941" s="10" t="s">
        <v>301</v>
      </c>
      <c r="E9941" s="13" t="s">
        <v>391</v>
      </c>
      <c r="F9941" s="16">
        <v>1</v>
      </c>
      <c r="G9941" s="24" t="s">
        <v>543</v>
      </c>
    </row>
    <row r="9942" spans="1:7" x14ac:dyDescent="0.25">
      <c r="A9942" s="10" t="str">
        <f t="shared" si="155"/>
        <v>6.800.09.629V16940Não Liberado6.800.00.4722D200, D201</v>
      </c>
      <c r="B9942" s="10" t="s">
        <v>628</v>
      </c>
      <c r="C9942" s="10" t="s">
        <v>10569</v>
      </c>
      <c r="D9942" s="10" t="s">
        <v>301</v>
      </c>
      <c r="E9942" s="17" t="s">
        <v>153</v>
      </c>
      <c r="F9942" s="19">
        <v>2</v>
      </c>
      <c r="G9942" s="23" t="s">
        <v>544</v>
      </c>
    </row>
    <row r="9943" spans="1:7" x14ac:dyDescent="0.25">
      <c r="A9943" s="10" t="str">
        <f t="shared" si="155"/>
        <v>6.800.09.629V16941Não Liberado6.800.05.0691D811</v>
      </c>
      <c r="B9943" s="10" t="s">
        <v>628</v>
      </c>
      <c r="C9943" s="10" t="s">
        <v>10570</v>
      </c>
      <c r="D9943" s="10" t="s">
        <v>301</v>
      </c>
      <c r="E9943" s="17" t="s">
        <v>392</v>
      </c>
      <c r="F9943" s="19">
        <v>1</v>
      </c>
      <c r="G9943" s="23" t="s">
        <v>545</v>
      </c>
    </row>
    <row r="9944" spans="1:7" x14ac:dyDescent="0.25">
      <c r="A9944" s="10" t="str">
        <f t="shared" si="155"/>
        <v>6.800.09.629V16942Não Liberado6.800.05.5582D202, D203</v>
      </c>
      <c r="B9944" s="10" t="s">
        <v>628</v>
      </c>
      <c r="C9944" s="10" t="s">
        <v>10571</v>
      </c>
      <c r="D9944" s="10" t="s">
        <v>301</v>
      </c>
      <c r="E9944" s="13" t="s">
        <v>393</v>
      </c>
      <c r="F9944" s="16">
        <v>2</v>
      </c>
      <c r="G9944" s="24" t="s">
        <v>546</v>
      </c>
    </row>
    <row r="9945" spans="1:7" x14ac:dyDescent="0.25">
      <c r="A9945" s="10" t="str">
        <f t="shared" si="155"/>
        <v>6.800.09.629V16943Não Liberado6.800.02.3221SW2400</v>
      </c>
      <c r="B9945" s="10" t="s">
        <v>628</v>
      </c>
      <c r="C9945" s="10" t="s">
        <v>10572</v>
      </c>
      <c r="D9945" s="10" t="s">
        <v>301</v>
      </c>
      <c r="E9945" s="13" t="s">
        <v>394</v>
      </c>
      <c r="F9945" s="16">
        <v>1</v>
      </c>
      <c r="G9945" s="24" t="s">
        <v>547</v>
      </c>
    </row>
    <row r="9946" spans="1:7" x14ac:dyDescent="0.25">
      <c r="A9946" s="10" t="str">
        <f t="shared" si="155"/>
        <v>6.800.09.629V16944Não Liberado7.000.00.0581DS1800</v>
      </c>
      <c r="B9946" s="10" t="s">
        <v>628</v>
      </c>
      <c r="C9946" s="10" t="s">
        <v>10573</v>
      </c>
      <c r="D9946" s="10" t="s">
        <v>301</v>
      </c>
      <c r="E9946" s="17" t="s">
        <v>395</v>
      </c>
      <c r="F9946" s="19">
        <v>1</v>
      </c>
      <c r="G9946" s="23" t="s">
        <v>548</v>
      </c>
    </row>
    <row r="9947" spans="1:7" x14ac:dyDescent="0.25">
      <c r="A9947" s="10" t="str">
        <f t="shared" si="155"/>
        <v>6.800.09.629V16945Não Liberado7.800.00.7702MEC600, MEC601</v>
      </c>
      <c r="B9947" s="10" t="s">
        <v>628</v>
      </c>
      <c r="C9947" s="10" t="s">
        <v>10574</v>
      </c>
      <c r="D9947" s="10" t="s">
        <v>301</v>
      </c>
      <c r="E9947" s="13" t="s">
        <v>396</v>
      </c>
      <c r="F9947" s="16">
        <v>2</v>
      </c>
      <c r="G9947" s="24" t="s">
        <v>549</v>
      </c>
    </row>
    <row r="9948" spans="1:7" x14ac:dyDescent="0.25">
      <c r="A9948" s="10" t="str">
        <f t="shared" si="155"/>
        <v>6.800.09.629V16946Não Liberado6.800.05.3231PTC201</v>
      </c>
      <c r="B9948" s="10" t="s">
        <v>628</v>
      </c>
      <c r="C9948" s="10" t="s">
        <v>10575</v>
      </c>
      <c r="D9948" s="10" t="s">
        <v>301</v>
      </c>
      <c r="E9948" s="13" t="s">
        <v>162</v>
      </c>
      <c r="F9948" s="16">
        <v>1</v>
      </c>
      <c r="G9948" s="24" t="s">
        <v>550</v>
      </c>
    </row>
    <row r="9949" spans="1:7" x14ac:dyDescent="0.25">
      <c r="A9949" s="10" t="str">
        <f t="shared" si="155"/>
        <v>6.800.09.629V16947Não Liberado6.051.00.0021L900</v>
      </c>
      <c r="B9949" s="10" t="s">
        <v>628</v>
      </c>
      <c r="C9949" s="10" t="s">
        <v>10576</v>
      </c>
      <c r="D9949" s="10" t="s">
        <v>301</v>
      </c>
      <c r="E9949" s="17" t="s">
        <v>397</v>
      </c>
      <c r="F9949" s="19">
        <v>1</v>
      </c>
      <c r="G9949" s="23" t="s">
        <v>551</v>
      </c>
    </row>
    <row r="9950" spans="1:7" x14ac:dyDescent="0.25">
      <c r="A9950" s="10" t="str">
        <f t="shared" si="155"/>
        <v>6.800.09.629V16948Não Liberado6.800.05.3661FER1800</v>
      </c>
      <c r="B9950" s="10" t="s">
        <v>628</v>
      </c>
      <c r="C9950" s="10" t="s">
        <v>10577</v>
      </c>
      <c r="D9950" s="10" t="s">
        <v>301</v>
      </c>
      <c r="E9950" s="17" t="s">
        <v>398</v>
      </c>
      <c r="F9950" s="19">
        <v>1</v>
      </c>
      <c r="G9950" s="23" t="s">
        <v>552</v>
      </c>
    </row>
    <row r="9951" spans="1:7" x14ac:dyDescent="0.25">
      <c r="A9951" s="10" t="str">
        <f t="shared" si="155"/>
        <v>6.800.09.629V16949Não Liberado6.800.05.3672FER1900, FER1901</v>
      </c>
      <c r="B9951" s="10" t="s">
        <v>628</v>
      </c>
      <c r="C9951" s="10" t="s">
        <v>10578</v>
      </c>
      <c r="D9951" s="10" t="s">
        <v>301</v>
      </c>
      <c r="E9951" s="13" t="s">
        <v>399</v>
      </c>
      <c r="F9951" s="16">
        <v>2</v>
      </c>
      <c r="G9951" s="24" t="s">
        <v>553</v>
      </c>
    </row>
    <row r="9952" spans="1:7" x14ac:dyDescent="0.25">
      <c r="A9952" s="10" t="str">
        <f t="shared" si="155"/>
        <v>6.800.09.629V16950Não Liberado6.800.05.0727FER900, FER901, FER902, FER903, FER1400, FER2500, FER2501</v>
      </c>
      <c r="B9952" s="10" t="s">
        <v>628</v>
      </c>
      <c r="C9952" s="10" t="s">
        <v>10579</v>
      </c>
      <c r="D9952" s="10" t="s">
        <v>301</v>
      </c>
      <c r="E9952" s="17" t="s">
        <v>170</v>
      </c>
      <c r="F9952" s="19">
        <v>7</v>
      </c>
      <c r="G9952" s="23" t="s">
        <v>554</v>
      </c>
    </row>
    <row r="9953" spans="1:7" x14ac:dyDescent="0.25">
      <c r="A9953" s="10" t="str">
        <f t="shared" si="155"/>
        <v>6.800.09.629V16951Não Liberado6.800.00.5591FER2502</v>
      </c>
      <c r="B9953" s="10" t="s">
        <v>628</v>
      </c>
      <c r="C9953" s="10" t="s">
        <v>10580</v>
      </c>
      <c r="D9953" s="10" t="s">
        <v>301</v>
      </c>
      <c r="E9953" s="17" t="s">
        <v>400</v>
      </c>
      <c r="F9953" s="19">
        <v>1</v>
      </c>
      <c r="G9953" s="23" t="s">
        <v>555</v>
      </c>
    </row>
    <row r="9954" spans="1:7" x14ac:dyDescent="0.25">
      <c r="A9954" s="10" t="str">
        <f t="shared" si="155"/>
        <v>6.800.09.629V16952Não Liberado6.800.00.0518L300, L301, L2000, L2001, L2002, L2003, L2004, L2005</v>
      </c>
      <c r="B9954" s="10" t="s">
        <v>628</v>
      </c>
      <c r="C9954" s="10" t="s">
        <v>10581</v>
      </c>
      <c r="D9954" s="10" t="s">
        <v>301</v>
      </c>
      <c r="E9954" s="13" t="s">
        <v>401</v>
      </c>
      <c r="F9954" s="16">
        <v>8</v>
      </c>
      <c r="G9954" s="24" t="s">
        <v>556</v>
      </c>
    </row>
    <row r="9955" spans="1:7" x14ac:dyDescent="0.25">
      <c r="A9955" s="10" t="str">
        <f t="shared" si="155"/>
        <v>6.800.09.629V16953Não Liberado6.051.00.00516L2100, L2101, L2102, L2103, L2104, L2105, L2106, L2107, L2108, L2109, L2110, L2111, L2112, L2113, L2114, L2115</v>
      </c>
      <c r="B9955" s="10" t="s">
        <v>628</v>
      </c>
      <c r="C9955" s="10" t="s">
        <v>10582</v>
      </c>
      <c r="D9955" s="10" t="s">
        <v>301</v>
      </c>
      <c r="E9955" s="13" t="s">
        <v>402</v>
      </c>
      <c r="F9955" s="16">
        <v>16</v>
      </c>
      <c r="G9955" s="24" t="s">
        <v>557</v>
      </c>
    </row>
    <row r="9956" spans="1:7" x14ac:dyDescent="0.25">
      <c r="A9956" s="10" t="str">
        <f t="shared" si="155"/>
        <v>6.800.09.629V16954Não Liberado6.800.07.34221LD2300, LD2301, LD2302, LD2303, LD2304, LD2305, LD2306, LD2307, LD2308, LD2309, LD2310, LD2311, LD2312, LD2313, LD2314, LD2315, LD2316, LD2317, LD2318, LD2319, LD2320</v>
      </c>
      <c r="B9956" s="10" t="s">
        <v>628</v>
      </c>
      <c r="C9956" s="10" t="s">
        <v>10583</v>
      </c>
      <c r="D9956" s="10" t="s">
        <v>301</v>
      </c>
      <c r="E9956" s="17" t="s">
        <v>403</v>
      </c>
      <c r="F9956" s="19">
        <v>21</v>
      </c>
      <c r="G9956" s="23" t="s">
        <v>558</v>
      </c>
    </row>
    <row r="9957" spans="1:7" x14ac:dyDescent="0.25">
      <c r="A9957" s="10" t="str">
        <f t="shared" si="155"/>
        <v>6.800.09.629V16955Não Liberado6.800.00.74620LD500, LD501, LD800, LD801, LD802, LD900, LD901, LD902, LD903, LD904, LD905, LD906, LD907, LD908, LD909, LD910, LD911, LD1300, LD2321, LD2322</v>
      </c>
      <c r="B9957" s="10" t="s">
        <v>628</v>
      </c>
      <c r="C9957" s="10" t="s">
        <v>10584</v>
      </c>
      <c r="D9957" s="10" t="s">
        <v>301</v>
      </c>
      <c r="E9957" s="17" t="s">
        <v>178</v>
      </c>
      <c r="F9957" s="19">
        <v>20</v>
      </c>
      <c r="G9957" s="23" t="s">
        <v>559</v>
      </c>
    </row>
    <row r="9958" spans="1:7" x14ac:dyDescent="0.25">
      <c r="A9958" s="10" t="str">
        <f t="shared" si="155"/>
        <v>6.800.09.629V16956Não Liberado6.800.02.09215LD300, LD301, LD302, LD304, LD305, LD306, LD307, LD1500, LD1900, LD1901, LD2323, LD2324, LD2400, LD2401, LD2402</v>
      </c>
      <c r="B9958" s="10" t="s">
        <v>628</v>
      </c>
      <c r="C9958" s="10" t="s">
        <v>10585</v>
      </c>
      <c r="D9958" s="10" t="s">
        <v>301</v>
      </c>
      <c r="E9958" s="17" t="s">
        <v>404</v>
      </c>
      <c r="F9958" s="19">
        <v>15</v>
      </c>
      <c r="G9958" s="23" t="s">
        <v>560</v>
      </c>
    </row>
    <row r="9959" spans="1:7" x14ac:dyDescent="0.25">
      <c r="A9959" s="10" t="str">
        <f t="shared" si="155"/>
        <v>6.800.09.629V16957Não Liberado6.800.01.2602OSC1100, OSC1200</v>
      </c>
      <c r="B9959" s="10" t="s">
        <v>628</v>
      </c>
      <c r="C9959" s="10" t="s">
        <v>10586</v>
      </c>
      <c r="D9959" s="10" t="s">
        <v>301</v>
      </c>
      <c r="E9959" s="17" t="s">
        <v>405</v>
      </c>
      <c r="F9959" s="19">
        <v>2</v>
      </c>
      <c r="G9959" s="23" t="s">
        <v>561</v>
      </c>
    </row>
    <row r="9960" spans="1:7" x14ac:dyDescent="0.25">
      <c r="A9960" s="10" t="str">
        <f t="shared" si="155"/>
        <v>6.800.09.629V16958Não Liberado6.800.03.0851OSC2500</v>
      </c>
      <c r="B9960" s="10" t="s">
        <v>628</v>
      </c>
      <c r="C9960" s="10" t="s">
        <v>10587</v>
      </c>
      <c r="D9960" s="10" t="s">
        <v>301</v>
      </c>
      <c r="E9960" s="13" t="s">
        <v>406</v>
      </c>
      <c r="F9960" s="16">
        <v>1</v>
      </c>
      <c r="G9960" s="24" t="s">
        <v>562</v>
      </c>
    </row>
    <row r="9961" spans="1:7" x14ac:dyDescent="0.25">
      <c r="A9961" s="10" t="str">
        <f t="shared" si="155"/>
        <v>6.800.09.629V16959Não Liberado6.800.00.8882RP1500, RP1900</v>
      </c>
      <c r="B9961" s="10" t="s">
        <v>628</v>
      </c>
      <c r="C9961" s="10" t="s">
        <v>10588</v>
      </c>
      <c r="D9961" s="10" t="s">
        <v>301</v>
      </c>
      <c r="E9961" s="13" t="s">
        <v>407</v>
      </c>
      <c r="F9961" s="16">
        <v>2</v>
      </c>
      <c r="G9961" s="24" t="s">
        <v>563</v>
      </c>
    </row>
    <row r="9962" spans="1:7" x14ac:dyDescent="0.25">
      <c r="A9962" s="10" t="str">
        <f t="shared" si="155"/>
        <v>6.800.09.629V16960Não Liberado6.800.04.2265RP500, RP501, RP502, RP503, RP504</v>
      </c>
      <c r="B9962" s="10" t="s">
        <v>628</v>
      </c>
      <c r="C9962" s="10" t="s">
        <v>10589</v>
      </c>
      <c r="D9962" s="10" t="s">
        <v>301</v>
      </c>
      <c r="E9962" s="17" t="s">
        <v>408</v>
      </c>
      <c r="F9962" s="19">
        <v>5</v>
      </c>
      <c r="G9962" s="23" t="s">
        <v>564</v>
      </c>
    </row>
    <row r="9963" spans="1:7" x14ac:dyDescent="0.25">
      <c r="A9963" s="10" t="str">
        <f t="shared" si="155"/>
        <v>6.800.09.629V16961Não Liberado6.800.05.5697RP1400, RP1401, RP1402, RP1403, RP1404, RP1405, RP1406</v>
      </c>
      <c r="B9963" s="10" t="s">
        <v>628</v>
      </c>
      <c r="C9963" s="10" t="s">
        <v>10590</v>
      </c>
      <c r="D9963" s="10" t="s">
        <v>301</v>
      </c>
      <c r="E9963" s="13" t="s">
        <v>409</v>
      </c>
      <c r="F9963" s="16">
        <v>7</v>
      </c>
      <c r="G9963" s="24" t="s">
        <v>565</v>
      </c>
    </row>
    <row r="9964" spans="1:7" ht="61.2" x14ac:dyDescent="0.25">
      <c r="A9964" s="10" t="str">
        <f t="shared" si="155"/>
        <v>6.800.09.629V16962Não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9964" s="10" t="s">
        <v>628</v>
      </c>
      <c r="C9964" s="10" t="s">
        <v>10591</v>
      </c>
      <c r="D9964" s="10" t="s">
        <v>301</v>
      </c>
      <c r="E9964" s="17" t="s">
        <v>186</v>
      </c>
      <c r="F9964" s="19">
        <v>150</v>
      </c>
      <c r="G9964" s="23" t="s">
        <v>566</v>
      </c>
    </row>
    <row r="9965" spans="1:7" x14ac:dyDescent="0.25">
      <c r="A9965" s="10" t="str">
        <f t="shared" si="155"/>
        <v>6.800.09.629V16963Não Liberado6.800.01.19312R802, R815, R816, R832, R835, R864, R880, R1939, R2419, R2426, R2433, R2505</v>
      </c>
      <c r="B9965" s="10" t="s">
        <v>628</v>
      </c>
      <c r="C9965" s="10" t="s">
        <v>10592</v>
      </c>
      <c r="D9965" s="10" t="s">
        <v>301</v>
      </c>
      <c r="E9965" s="17" t="s">
        <v>188</v>
      </c>
      <c r="F9965" s="19">
        <v>12</v>
      </c>
      <c r="G9965" s="23" t="s">
        <v>567</v>
      </c>
    </row>
    <row r="9966" spans="1:7" ht="40.799999999999997" x14ac:dyDescent="0.25">
      <c r="A9966" s="10" t="str">
        <f t="shared" si="155"/>
        <v>6.800.09.629V16964Não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9966" s="10" t="s">
        <v>628</v>
      </c>
      <c r="C9966" s="10" t="s">
        <v>10593</v>
      </c>
      <c r="D9966" s="10" t="s">
        <v>301</v>
      </c>
      <c r="E9966" s="17" t="s">
        <v>190</v>
      </c>
      <c r="F9966" s="19">
        <v>108</v>
      </c>
      <c r="G9966" s="23" t="s">
        <v>568</v>
      </c>
    </row>
    <row r="9967" spans="1:7" x14ac:dyDescent="0.25">
      <c r="A9967" s="10" t="str">
        <f t="shared" si="155"/>
        <v>6.800.09.629V16965Não Liberado6.800.01.1903R224, R1934, R1935</v>
      </c>
      <c r="B9967" s="10" t="s">
        <v>628</v>
      </c>
      <c r="C9967" s="10" t="s">
        <v>10594</v>
      </c>
      <c r="D9967" s="10" t="s">
        <v>301</v>
      </c>
      <c r="E9967" s="17" t="s">
        <v>410</v>
      </c>
      <c r="F9967" s="19">
        <v>3</v>
      </c>
      <c r="G9967" s="23" t="s">
        <v>569</v>
      </c>
    </row>
    <row r="9968" spans="1:7" x14ac:dyDescent="0.25">
      <c r="A9968" s="10" t="str">
        <f t="shared" si="155"/>
        <v>6.800.09.629V16966Não Liberado6.800.04.13112R803, R804, R805, R806, R807, R808, R809, R810, R811, R812, R829, R836</v>
      </c>
      <c r="B9968" s="10" t="s">
        <v>628</v>
      </c>
      <c r="C9968" s="10" t="s">
        <v>10595</v>
      </c>
      <c r="D9968" s="10" t="s">
        <v>301</v>
      </c>
      <c r="E9968" s="17" t="s">
        <v>411</v>
      </c>
      <c r="F9968" s="19">
        <v>12</v>
      </c>
      <c r="G9968" s="23" t="s">
        <v>570</v>
      </c>
    </row>
    <row r="9969" spans="1:7" x14ac:dyDescent="0.25">
      <c r="A9969" s="10" t="str">
        <f t="shared" si="155"/>
        <v>6.800.09.629V16967Não Liberado6.800.04.13213R220, R221, R1413, R1414, R1800, R2420, R2421, R2422, R2423, R2424, R2544, R2548, R2570</v>
      </c>
      <c r="B9969" s="10" t="s">
        <v>628</v>
      </c>
      <c r="C9969" s="10" t="s">
        <v>10596</v>
      </c>
      <c r="D9969" s="10" t="s">
        <v>301</v>
      </c>
      <c r="E9969" s="17" t="s">
        <v>412</v>
      </c>
      <c r="F9969" s="19">
        <v>13</v>
      </c>
      <c r="G9969" s="23" t="s">
        <v>571</v>
      </c>
    </row>
    <row r="9970" spans="1:7" x14ac:dyDescent="0.25">
      <c r="A9970" s="10" t="str">
        <f t="shared" si="155"/>
        <v>6.800.09.629V16968Não Liberado6.800.06.5751R937</v>
      </c>
      <c r="B9970" s="10" t="s">
        <v>628</v>
      </c>
      <c r="C9970" s="10" t="s">
        <v>10597</v>
      </c>
      <c r="D9970" s="10" t="s">
        <v>301</v>
      </c>
      <c r="E9970" s="17" t="s">
        <v>191</v>
      </c>
      <c r="F9970" s="19">
        <v>1</v>
      </c>
      <c r="G9970" s="23" t="s">
        <v>572</v>
      </c>
    </row>
    <row r="9971" spans="1:7" x14ac:dyDescent="0.25">
      <c r="A9971" s="10" t="str">
        <f t="shared" si="155"/>
        <v>6.800.09.629V16969Não Liberado6.800.01.54912R2502, R2503, R2506, R2507, R2545, R2546, R2547, R2550, R2551, R2575, R2583, R2584</v>
      </c>
      <c r="B9971" s="10" t="s">
        <v>628</v>
      </c>
      <c r="C9971" s="10" t="s">
        <v>10598</v>
      </c>
      <c r="D9971" s="10" t="s">
        <v>301</v>
      </c>
      <c r="E9971" s="17" t="s">
        <v>413</v>
      </c>
      <c r="F9971" s="19">
        <v>12</v>
      </c>
      <c r="G9971" s="23" t="s">
        <v>573</v>
      </c>
    </row>
    <row r="9972" spans="1:7" x14ac:dyDescent="0.25">
      <c r="A9972" s="10" t="str">
        <f t="shared" si="155"/>
        <v>6.800.09.629V16970Não Liberado6.800.04.1462R1928, R1929</v>
      </c>
      <c r="B9972" s="10" t="s">
        <v>628</v>
      </c>
      <c r="C9972" s="10" t="s">
        <v>10599</v>
      </c>
      <c r="D9972" s="10" t="s">
        <v>301</v>
      </c>
      <c r="E9972" s="17" t="s">
        <v>414</v>
      </c>
      <c r="F9972" s="19">
        <v>2</v>
      </c>
      <c r="G9972" s="23" t="s">
        <v>574</v>
      </c>
    </row>
    <row r="9973" spans="1:7" x14ac:dyDescent="0.25">
      <c r="A9973" s="10" t="str">
        <f t="shared" si="155"/>
        <v>6.800.09.629V16971Não Liberado6.800.00.84910R613, R619, R620, R976, R977, R983, R991, R993, R996, R997</v>
      </c>
      <c r="B9973" s="10" t="s">
        <v>628</v>
      </c>
      <c r="C9973" s="10" t="s">
        <v>10600</v>
      </c>
      <c r="D9973" s="10" t="s">
        <v>301</v>
      </c>
      <c r="E9973" s="17" t="s">
        <v>415</v>
      </c>
      <c r="F9973" s="19">
        <v>10</v>
      </c>
      <c r="G9973" s="23" t="s">
        <v>575</v>
      </c>
    </row>
    <row r="9974" spans="1:7" x14ac:dyDescent="0.25">
      <c r="A9974" s="10" t="str">
        <f t="shared" si="155"/>
        <v>6.800.09.629V16972Não Liberado6.800.05.17716R533, R534, R535, R543, R544, R564, R569, R571, R574, R575, R576, R577, R585, R1201, R1302, R1307</v>
      </c>
      <c r="B9974" s="10" t="s">
        <v>628</v>
      </c>
      <c r="C9974" s="10" t="s">
        <v>10601</v>
      </c>
      <c r="D9974" s="10" t="s">
        <v>301</v>
      </c>
      <c r="E9974" s="13" t="s">
        <v>416</v>
      </c>
      <c r="F9974" s="16">
        <v>16</v>
      </c>
      <c r="G9974" s="24" t="s">
        <v>576</v>
      </c>
    </row>
    <row r="9975" spans="1:7" ht="20.399999999999999" x14ac:dyDescent="0.25">
      <c r="A9975" s="10" t="str">
        <f t="shared" si="155"/>
        <v>6.800.09.629V16973Não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9975" s="10" t="s">
        <v>628</v>
      </c>
      <c r="C9975" s="10" t="s">
        <v>10602</v>
      </c>
      <c r="D9975" s="10" t="s">
        <v>301</v>
      </c>
      <c r="E9975" s="17" t="s">
        <v>193</v>
      </c>
      <c r="F9975" s="19">
        <v>46</v>
      </c>
      <c r="G9975" s="23" t="s">
        <v>577</v>
      </c>
    </row>
    <row r="9976" spans="1:7" x14ac:dyDescent="0.25">
      <c r="A9976" s="10" t="str">
        <f t="shared" si="155"/>
        <v>6.800.09.629V16974Não Liberado6.800.05.35910R385, R386, R391, R392, R1415, R1416, R1417, R1418, R1801, R1802</v>
      </c>
      <c r="B9976" s="10" t="s">
        <v>628</v>
      </c>
      <c r="C9976" s="10" t="s">
        <v>10603</v>
      </c>
      <c r="D9976" s="10" t="s">
        <v>301</v>
      </c>
      <c r="E9976" s="17" t="s">
        <v>417</v>
      </c>
      <c r="F9976" s="19">
        <v>10</v>
      </c>
      <c r="G9976" s="23" t="s">
        <v>578</v>
      </c>
    </row>
    <row r="9977" spans="1:7" x14ac:dyDescent="0.25">
      <c r="A9977" s="10" t="str">
        <f t="shared" si="155"/>
        <v>6.800.09.629V16975Não Liberado6.800.05.3602R1408, R1926</v>
      </c>
      <c r="B9977" s="10" t="s">
        <v>628</v>
      </c>
      <c r="C9977" s="10" t="s">
        <v>10604</v>
      </c>
      <c r="D9977" s="10" t="s">
        <v>301</v>
      </c>
      <c r="E9977" s="17" t="s">
        <v>418</v>
      </c>
      <c r="F9977" s="19">
        <v>2</v>
      </c>
      <c r="G9977" s="23" t="s">
        <v>579</v>
      </c>
    </row>
    <row r="9978" spans="1:7" x14ac:dyDescent="0.25">
      <c r="A9978" s="10" t="str">
        <f t="shared" si="155"/>
        <v>6.800.09.629V16976Não Liberado6.800.03.9851R1813</v>
      </c>
      <c r="B9978" s="10" t="s">
        <v>628</v>
      </c>
      <c r="C9978" s="10" t="s">
        <v>10605</v>
      </c>
      <c r="D9978" s="10" t="s">
        <v>301</v>
      </c>
      <c r="E9978" s="17" t="s">
        <v>419</v>
      </c>
      <c r="F9978" s="19">
        <v>1</v>
      </c>
      <c r="G9978" s="23" t="s">
        <v>580</v>
      </c>
    </row>
    <row r="9979" spans="1:7" x14ac:dyDescent="0.25">
      <c r="A9979" s="10" t="str">
        <f t="shared" si="155"/>
        <v>6.800.09.629V16977Não Liberado6.800.01.5363R316, R347, R348</v>
      </c>
      <c r="B9979" s="10" t="s">
        <v>628</v>
      </c>
      <c r="C9979" s="10" t="s">
        <v>10606</v>
      </c>
      <c r="D9979" s="10" t="s">
        <v>301</v>
      </c>
      <c r="E9979" s="17" t="s">
        <v>420</v>
      </c>
      <c r="F9979" s="19">
        <v>3</v>
      </c>
      <c r="G9979" s="23" t="s">
        <v>581</v>
      </c>
    </row>
    <row r="9980" spans="1:7" ht="71.400000000000006" x14ac:dyDescent="0.25">
      <c r="A9980" s="10" t="str">
        <f t="shared" si="155"/>
        <v>6.800.09.629V16978Não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9980" s="10" t="s">
        <v>628</v>
      </c>
      <c r="C9980" s="10" t="s">
        <v>10607</v>
      </c>
      <c r="D9980" s="10" t="s">
        <v>301</v>
      </c>
      <c r="E9980" s="17" t="s">
        <v>421</v>
      </c>
      <c r="F9980" s="19">
        <v>183</v>
      </c>
      <c r="G9980" s="23" t="s">
        <v>582</v>
      </c>
    </row>
    <row r="9981" spans="1:7" x14ac:dyDescent="0.25">
      <c r="A9981" s="10" t="str">
        <f t="shared" si="155"/>
        <v>6.800.09.629V16979Não Liberado6.800.04.4845R1805, R1806, R1807, R1808, R1809</v>
      </c>
      <c r="B9981" s="10" t="s">
        <v>628</v>
      </c>
      <c r="C9981" s="10" t="s">
        <v>10608</v>
      </c>
      <c r="D9981" s="10" t="s">
        <v>301</v>
      </c>
      <c r="E9981" s="13" t="s">
        <v>422</v>
      </c>
      <c r="F9981" s="16">
        <v>5</v>
      </c>
      <c r="G9981" s="24" t="s">
        <v>583</v>
      </c>
    </row>
    <row r="9982" spans="1:7" ht="40.799999999999997" x14ac:dyDescent="0.25">
      <c r="A9982" s="10" t="str">
        <f t="shared" si="155"/>
        <v>6.800.09.629V16980Não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9982" s="10" t="s">
        <v>628</v>
      </c>
      <c r="C9982" s="10" t="s">
        <v>10609</v>
      </c>
      <c r="D9982" s="10" t="s">
        <v>301</v>
      </c>
      <c r="E9982" s="17" t="s">
        <v>195</v>
      </c>
      <c r="F9982" s="19">
        <v>85</v>
      </c>
      <c r="G9982" s="23" t="s">
        <v>584</v>
      </c>
    </row>
    <row r="9983" spans="1:7" x14ac:dyDescent="0.25">
      <c r="A9983" s="10" t="str">
        <f t="shared" si="155"/>
        <v>6.800.09.629V16981Não Liberado6.800.05.48221R2317, R2336, R2337, R2338, R2339, R2340, R2341, R2342, R2343, R2344, R2345, R2346, R2347, R2348, R2349, R2350, R2351, R2352, R2353, R2354, R2355</v>
      </c>
      <c r="B9983" s="10" t="s">
        <v>628</v>
      </c>
      <c r="C9983" s="10" t="s">
        <v>10610</v>
      </c>
      <c r="D9983" s="10" t="s">
        <v>301</v>
      </c>
      <c r="E9983" s="17" t="s">
        <v>423</v>
      </c>
      <c r="F9983" s="19">
        <v>21</v>
      </c>
      <c r="G9983" s="23" t="s">
        <v>585</v>
      </c>
    </row>
    <row r="9984" spans="1:7" x14ac:dyDescent="0.25">
      <c r="A9984" s="10" t="str">
        <f t="shared" si="155"/>
        <v>6.800.09.629V16982Não Liberado6.220.70.0102R217, R311</v>
      </c>
      <c r="B9984" s="10" t="s">
        <v>628</v>
      </c>
      <c r="C9984" s="10" t="s">
        <v>10611</v>
      </c>
      <c r="D9984" s="10" t="s">
        <v>301</v>
      </c>
      <c r="E9984" s="17" t="s">
        <v>199</v>
      </c>
      <c r="F9984" s="19">
        <v>2</v>
      </c>
      <c r="G9984" s="23" t="s">
        <v>586</v>
      </c>
    </row>
    <row r="9985" spans="1:7" x14ac:dyDescent="0.25">
      <c r="A9985" s="10" t="str">
        <f t="shared" si="155"/>
        <v>6.800.09.629V16983Não Liberado6.800.04.6036R320, R345, R378, R379, R989</v>
      </c>
      <c r="B9985" s="10" t="s">
        <v>628</v>
      </c>
      <c r="C9985" s="10" t="s">
        <v>10612</v>
      </c>
      <c r="D9985" s="10" t="s">
        <v>301</v>
      </c>
      <c r="E9985" s="17" t="s">
        <v>424</v>
      </c>
      <c r="F9985" s="19">
        <v>6</v>
      </c>
      <c r="G9985" s="23" t="s">
        <v>587</v>
      </c>
    </row>
    <row r="9986" spans="1:7" x14ac:dyDescent="0.25">
      <c r="A9986" s="10" t="str">
        <f t="shared" si="155"/>
        <v>6.800.09.629V16984Não Liberado6.800.02.03314R303, R326, R346, R353, R354, R380, R381, R382, R384, R387, R388, R389, R393, R394</v>
      </c>
      <c r="B9986" s="10" t="s">
        <v>628</v>
      </c>
      <c r="C9986" s="10" t="s">
        <v>10613</v>
      </c>
      <c r="D9986" s="10" t="s">
        <v>301</v>
      </c>
      <c r="E9986" s="17" t="s">
        <v>205</v>
      </c>
      <c r="F9986" s="19">
        <v>14</v>
      </c>
      <c r="G9986" s="23" t="s">
        <v>588</v>
      </c>
    </row>
    <row r="9987" spans="1:7" x14ac:dyDescent="0.25">
      <c r="A9987" s="10" t="str">
        <f t="shared" ref="A9987:A10050" si="156">CONCATENATE(B9987,C9987,D9987,E9987,F9987,G9987)</f>
        <v>6.800.09.629V16985Não Liberado6.800.02.5523R304, R349, R350</v>
      </c>
      <c r="B9987" s="10" t="s">
        <v>628</v>
      </c>
      <c r="C9987" s="10" t="s">
        <v>10614</v>
      </c>
      <c r="D9987" s="10" t="s">
        <v>301</v>
      </c>
      <c r="E9987" s="17" t="s">
        <v>212</v>
      </c>
      <c r="F9987" s="19">
        <v>3</v>
      </c>
      <c r="G9987" s="23" t="s">
        <v>589</v>
      </c>
    </row>
    <row r="9988" spans="1:7" x14ac:dyDescent="0.25">
      <c r="A9988" s="10" t="str">
        <f t="shared" si="156"/>
        <v>6.800.09.629V16986Não Liberado6.800.02.2582R339, R395</v>
      </c>
      <c r="B9988" s="10" t="s">
        <v>628</v>
      </c>
      <c r="C9988" s="10" t="s">
        <v>10615</v>
      </c>
      <c r="D9988" s="10" t="s">
        <v>301</v>
      </c>
      <c r="E9988" s="17" t="s">
        <v>425</v>
      </c>
      <c r="F9988" s="19">
        <v>2</v>
      </c>
      <c r="G9988" s="23" t="s">
        <v>590</v>
      </c>
    </row>
    <row r="9989" spans="1:7" x14ac:dyDescent="0.25">
      <c r="A9989" s="10" t="str">
        <f t="shared" si="156"/>
        <v>6.800.09.629V16987Não Liberado6.800.00.7141R351</v>
      </c>
      <c r="B9989" s="10" t="s">
        <v>628</v>
      </c>
      <c r="C9989" s="10" t="s">
        <v>10616</v>
      </c>
      <c r="D9989" s="10" t="s">
        <v>301</v>
      </c>
      <c r="E9989" s="17" t="s">
        <v>220</v>
      </c>
      <c r="F9989" s="19">
        <v>1</v>
      </c>
      <c r="G9989" s="23" t="s">
        <v>591</v>
      </c>
    </row>
    <row r="9990" spans="1:7" x14ac:dyDescent="0.25">
      <c r="A9990" s="10" t="str">
        <f t="shared" si="156"/>
        <v>6.800.09.629V16988Não Liberado6.800.02.0631R302</v>
      </c>
      <c r="B9990" s="10" t="s">
        <v>628</v>
      </c>
      <c r="C9990" s="10" t="s">
        <v>10617</v>
      </c>
      <c r="D9990" s="10" t="s">
        <v>301</v>
      </c>
      <c r="E9990" s="17" t="s">
        <v>226</v>
      </c>
      <c r="F9990" s="19">
        <v>1</v>
      </c>
      <c r="G9990" s="23" t="s">
        <v>592</v>
      </c>
    </row>
    <row r="9991" spans="1:7" x14ac:dyDescent="0.25">
      <c r="A9991" s="10" t="str">
        <f t="shared" si="156"/>
        <v>6.800.09.629V16989Não Liberado6.800.01.5911R1526</v>
      </c>
      <c r="B9991" s="10" t="s">
        <v>628</v>
      </c>
      <c r="C9991" s="10" t="s">
        <v>10618</v>
      </c>
      <c r="D9991" s="10" t="s">
        <v>301</v>
      </c>
      <c r="E9991" s="17" t="s">
        <v>426</v>
      </c>
      <c r="F9991" s="19">
        <v>1</v>
      </c>
      <c r="G9991" s="23" t="s">
        <v>593</v>
      </c>
    </row>
    <row r="9992" spans="1:7" x14ac:dyDescent="0.25">
      <c r="A9992" s="10" t="str">
        <f t="shared" si="156"/>
        <v>6.800.09.629V16990Não Liberado6.800.04.9364R300, R327, R360, R361</v>
      </c>
      <c r="B9992" s="10" t="s">
        <v>628</v>
      </c>
      <c r="C9992" s="10" t="s">
        <v>10619</v>
      </c>
      <c r="D9992" s="10" t="s">
        <v>301</v>
      </c>
      <c r="E9992" s="17" t="s">
        <v>232</v>
      </c>
      <c r="F9992" s="19">
        <v>4</v>
      </c>
      <c r="G9992" s="23" t="s">
        <v>594</v>
      </c>
    </row>
    <row r="9993" spans="1:7" x14ac:dyDescent="0.25">
      <c r="A9993" s="10" t="str">
        <f t="shared" si="156"/>
        <v>6.800.09.629V16991Não Liberado6.800.01.4581R352</v>
      </c>
      <c r="B9993" s="10" t="s">
        <v>628</v>
      </c>
      <c r="C9993" s="10" t="s">
        <v>10620</v>
      </c>
      <c r="D9993" s="10" t="s">
        <v>301</v>
      </c>
      <c r="E9993" s="17" t="s">
        <v>427</v>
      </c>
      <c r="F9993" s="19">
        <v>1</v>
      </c>
      <c r="G9993" s="23" t="s">
        <v>595</v>
      </c>
    </row>
    <row r="9994" spans="1:7" x14ac:dyDescent="0.25">
      <c r="A9994" s="10" t="str">
        <f t="shared" si="156"/>
        <v>6.800.09.629V16992Não Liberado6.800.01.5764R200, R201, R202, R203</v>
      </c>
      <c r="B9994" s="10" t="s">
        <v>628</v>
      </c>
      <c r="C9994" s="10" t="s">
        <v>10621</v>
      </c>
      <c r="D9994" s="10" t="s">
        <v>301</v>
      </c>
      <c r="E9994" s="17" t="s">
        <v>428</v>
      </c>
      <c r="F9994" s="19">
        <v>4</v>
      </c>
      <c r="G9994" s="23" t="s">
        <v>596</v>
      </c>
    </row>
    <row r="9995" spans="1:7" x14ac:dyDescent="0.25">
      <c r="A9995" s="10" t="str">
        <f t="shared" si="156"/>
        <v>6.800.09.629V16993Não Liberado6.800.05.2442R218, R219</v>
      </c>
      <c r="B9995" s="10" t="s">
        <v>628</v>
      </c>
      <c r="C9995" s="10" t="s">
        <v>10622</v>
      </c>
      <c r="D9995" s="10" t="s">
        <v>301</v>
      </c>
      <c r="E9995" s="17" t="s">
        <v>429</v>
      </c>
      <c r="F9995" s="19">
        <v>2</v>
      </c>
      <c r="G9995" s="23" t="s">
        <v>597</v>
      </c>
    </row>
    <row r="9996" spans="1:7" x14ac:dyDescent="0.25">
      <c r="A9996" s="10" t="str">
        <f t="shared" si="156"/>
        <v>6.800.09.629V16994Não Liberado6.800.01.0152R1500, R1907</v>
      </c>
      <c r="B9996" s="10" t="s">
        <v>628</v>
      </c>
      <c r="C9996" s="10" t="s">
        <v>10623</v>
      </c>
      <c r="D9996" s="10" t="s">
        <v>301</v>
      </c>
      <c r="E9996" s="17" t="s">
        <v>244</v>
      </c>
      <c r="F9996" s="19">
        <v>2</v>
      </c>
      <c r="G9996" s="23" t="s">
        <v>598</v>
      </c>
    </row>
    <row r="9997" spans="1:7" x14ac:dyDescent="0.25">
      <c r="A9997" s="10" t="str">
        <f t="shared" si="156"/>
        <v>6.800.09.629V16995Não Liberado6.800.00.4351R211</v>
      </c>
      <c r="B9997" s="10" t="s">
        <v>628</v>
      </c>
      <c r="C9997" s="10" t="s">
        <v>10624</v>
      </c>
      <c r="D9997" s="10" t="s">
        <v>301</v>
      </c>
      <c r="E9997" s="17" t="s">
        <v>430</v>
      </c>
      <c r="F9997" s="19">
        <v>1</v>
      </c>
      <c r="G9997" s="23" t="s">
        <v>599</v>
      </c>
    </row>
    <row r="9998" spans="1:7" x14ac:dyDescent="0.25">
      <c r="A9998" s="10" t="str">
        <f t="shared" si="156"/>
        <v>6.800.09.629V16996Não Liberado6.800.01.9322R325, R359</v>
      </c>
      <c r="B9998" s="10" t="s">
        <v>628</v>
      </c>
      <c r="C9998" s="10" t="s">
        <v>10625</v>
      </c>
      <c r="D9998" s="10" t="s">
        <v>301</v>
      </c>
      <c r="E9998" s="17" t="s">
        <v>431</v>
      </c>
      <c r="F9998" s="19">
        <v>2</v>
      </c>
      <c r="G9998" s="23" t="s">
        <v>600</v>
      </c>
    </row>
    <row r="9999" spans="1:7" x14ac:dyDescent="0.25">
      <c r="A9999" s="10" t="str">
        <f t="shared" si="156"/>
        <v>6.800.09.629V16997Não Liberado6.800.00.1901R357</v>
      </c>
      <c r="B9999" s="10" t="s">
        <v>628</v>
      </c>
      <c r="C9999" s="10" t="s">
        <v>10626</v>
      </c>
      <c r="D9999" s="10" t="s">
        <v>301</v>
      </c>
      <c r="E9999" s="17" t="s">
        <v>432</v>
      </c>
      <c r="F9999" s="19">
        <v>1</v>
      </c>
      <c r="G9999" s="23" t="s">
        <v>601</v>
      </c>
    </row>
    <row r="10000" spans="1:7" x14ac:dyDescent="0.25">
      <c r="A10000" s="10" t="str">
        <f t="shared" si="156"/>
        <v>6.800.09.629V16998Não Liberado6.800.02.2501R205</v>
      </c>
      <c r="B10000" s="10" t="s">
        <v>628</v>
      </c>
      <c r="C10000" s="10" t="s">
        <v>10627</v>
      </c>
      <c r="D10000" s="10" t="s">
        <v>301</v>
      </c>
      <c r="E10000" s="17" t="s">
        <v>433</v>
      </c>
      <c r="F10000" s="19">
        <v>1</v>
      </c>
      <c r="G10000" s="23" t="s">
        <v>602</v>
      </c>
    </row>
    <row r="10001" spans="1:7" x14ac:dyDescent="0.25">
      <c r="A10001" s="10" t="str">
        <f t="shared" si="156"/>
        <v>6.800.09.629V16999Não Liberado6.800.02.2691R2531</v>
      </c>
      <c r="B10001" s="10" t="s">
        <v>628</v>
      </c>
      <c r="C10001" s="10" t="s">
        <v>10628</v>
      </c>
      <c r="D10001" s="10" t="s">
        <v>301</v>
      </c>
      <c r="E10001" s="17" t="s">
        <v>252</v>
      </c>
      <c r="F10001" s="19">
        <v>1</v>
      </c>
      <c r="G10001" s="23" t="s">
        <v>603</v>
      </c>
    </row>
    <row r="10002" spans="1:7" x14ac:dyDescent="0.25">
      <c r="A10002" s="10" t="str">
        <f t="shared" si="156"/>
        <v>6.800.09.629V17000Não Liberado6.800.02.0904R315, R341, R374, R375</v>
      </c>
      <c r="B10002" s="10" t="s">
        <v>628</v>
      </c>
      <c r="C10002" s="10" t="s">
        <v>10629</v>
      </c>
      <c r="D10002" s="10" t="s">
        <v>301</v>
      </c>
      <c r="E10002" s="17" t="s">
        <v>434</v>
      </c>
      <c r="F10002" s="19">
        <v>4</v>
      </c>
      <c r="G10002" s="23" t="s">
        <v>604</v>
      </c>
    </row>
    <row r="10003" spans="1:7" x14ac:dyDescent="0.25">
      <c r="A10003" s="10" t="str">
        <f t="shared" si="156"/>
        <v>6.800.09.629V17001Não Liberado6.800.03.9222R301, R362</v>
      </c>
      <c r="B10003" s="10" t="s">
        <v>628</v>
      </c>
      <c r="C10003" s="10" t="s">
        <v>10630</v>
      </c>
      <c r="D10003" s="10" t="s">
        <v>301</v>
      </c>
      <c r="E10003" s="17" t="s">
        <v>435</v>
      </c>
      <c r="F10003" s="19">
        <v>2</v>
      </c>
      <c r="G10003" s="23" t="s">
        <v>605</v>
      </c>
    </row>
    <row r="10004" spans="1:7" x14ac:dyDescent="0.25">
      <c r="A10004" s="10" t="str">
        <f t="shared" si="156"/>
        <v>6.800.09.629V17002Não Liberado6.800.01.3043R206, R207, R208</v>
      </c>
      <c r="B10004" s="10" t="s">
        <v>628</v>
      </c>
      <c r="C10004" s="10" t="s">
        <v>10631</v>
      </c>
      <c r="D10004" s="10" t="s">
        <v>301</v>
      </c>
      <c r="E10004" s="17" t="s">
        <v>436</v>
      </c>
      <c r="F10004" s="19">
        <v>3</v>
      </c>
      <c r="G10004" s="23" t="s">
        <v>606</v>
      </c>
    </row>
    <row r="10005" spans="1:7" x14ac:dyDescent="0.25">
      <c r="A10005" s="10" t="str">
        <f t="shared" si="156"/>
        <v>6.800.09.629V17003Não Liberado6.233.51.2001R600</v>
      </c>
      <c r="B10005" s="10" t="s">
        <v>628</v>
      </c>
      <c r="C10005" s="10" t="s">
        <v>10632</v>
      </c>
      <c r="D10005" s="10" t="s">
        <v>301</v>
      </c>
      <c r="E10005" s="13" t="s">
        <v>437</v>
      </c>
      <c r="F10005" s="16">
        <v>1</v>
      </c>
      <c r="G10005" s="24" t="s">
        <v>607</v>
      </c>
    </row>
    <row r="10006" spans="1:7" x14ac:dyDescent="0.25">
      <c r="A10006" s="10" t="str">
        <f t="shared" si="156"/>
        <v>6.800.09.629V17004Não Liberado6.800.05.5534R318, R343, R376, R377</v>
      </c>
      <c r="B10006" s="10" t="s">
        <v>628</v>
      </c>
      <c r="C10006" s="10" t="s">
        <v>10633</v>
      </c>
      <c r="D10006" s="10" t="s">
        <v>301</v>
      </c>
      <c r="E10006" s="17" t="s">
        <v>438</v>
      </c>
      <c r="F10006" s="19">
        <v>4</v>
      </c>
      <c r="G10006" s="23" t="s">
        <v>608</v>
      </c>
    </row>
    <row r="10007" spans="1:7" x14ac:dyDescent="0.25">
      <c r="A10007" s="10" t="str">
        <f t="shared" si="156"/>
        <v>6.800.09.629V17005Não Liberado6.800.01.9802R372, R373</v>
      </c>
      <c r="B10007" s="10" t="s">
        <v>628</v>
      </c>
      <c r="C10007" s="10" t="s">
        <v>10634</v>
      </c>
      <c r="D10007" s="10" t="s">
        <v>301</v>
      </c>
      <c r="E10007" s="17" t="s">
        <v>439</v>
      </c>
      <c r="F10007" s="19">
        <v>2</v>
      </c>
      <c r="G10007" s="23" t="s">
        <v>609</v>
      </c>
    </row>
    <row r="10008" spans="1:7" x14ac:dyDescent="0.25">
      <c r="A10008" s="10" t="str">
        <f t="shared" si="156"/>
        <v>6.800.09.629V17006Não Liberado6.800.01.2741R212</v>
      </c>
      <c r="B10008" s="10" t="s">
        <v>628</v>
      </c>
      <c r="C10008" s="10" t="s">
        <v>10635</v>
      </c>
      <c r="D10008" s="10" t="s">
        <v>301</v>
      </c>
      <c r="E10008" s="17" t="s">
        <v>440</v>
      </c>
      <c r="F10008" s="19">
        <v>1</v>
      </c>
      <c r="G10008" s="23" t="s">
        <v>610</v>
      </c>
    </row>
    <row r="10009" spans="1:7" x14ac:dyDescent="0.25">
      <c r="A10009" s="10" t="str">
        <f t="shared" si="156"/>
        <v>6.800.09.629V17007Não Liberado6.243.50.0001R216</v>
      </c>
      <c r="B10009" s="10" t="s">
        <v>628</v>
      </c>
      <c r="C10009" s="10" t="s">
        <v>10636</v>
      </c>
      <c r="D10009" s="10" t="s">
        <v>301</v>
      </c>
      <c r="E10009" s="17" t="s">
        <v>441</v>
      </c>
      <c r="F10009" s="19">
        <v>1</v>
      </c>
      <c r="G10009" s="23" t="s">
        <v>611</v>
      </c>
    </row>
    <row r="10010" spans="1:7" x14ac:dyDescent="0.25">
      <c r="A10010" s="10" t="str">
        <f t="shared" si="156"/>
        <v>6.800.09.629V17008Não Liberado6.800.05.0985R222, R223, R225, R226, R228</v>
      </c>
      <c r="B10010" s="10" t="s">
        <v>628</v>
      </c>
      <c r="C10010" s="10" t="s">
        <v>10637</v>
      </c>
      <c r="D10010" s="10" t="s">
        <v>301</v>
      </c>
      <c r="E10010" s="13" t="s">
        <v>442</v>
      </c>
      <c r="F10010" s="16">
        <v>5</v>
      </c>
      <c r="G10010" s="24" t="s">
        <v>612</v>
      </c>
    </row>
    <row r="10011" spans="1:7" x14ac:dyDescent="0.25">
      <c r="A10011" s="10" t="str">
        <f t="shared" si="156"/>
        <v>6.800.09.629V17009Não Liberado6.243.60.1001R213</v>
      </c>
      <c r="B10011" s="10" t="s">
        <v>628</v>
      </c>
      <c r="C10011" s="10" t="s">
        <v>10638</v>
      </c>
      <c r="D10011" s="10" t="s">
        <v>301</v>
      </c>
      <c r="E10011" s="17" t="s">
        <v>274</v>
      </c>
      <c r="F10011" s="19">
        <v>1</v>
      </c>
      <c r="G10011" s="23" t="s">
        <v>613</v>
      </c>
    </row>
    <row r="10012" spans="1:7" x14ac:dyDescent="0.25">
      <c r="A10012" s="10" t="str">
        <f t="shared" si="156"/>
        <v>6.800.09.629V17010Não Liberado6.243.60.2201R214</v>
      </c>
      <c r="B10012" s="10" t="s">
        <v>628</v>
      </c>
      <c r="C10012" s="10" t="s">
        <v>10639</v>
      </c>
      <c r="D10012" s="10" t="s">
        <v>301</v>
      </c>
      <c r="E10012" s="17" t="s">
        <v>443</v>
      </c>
      <c r="F10012" s="19">
        <v>1</v>
      </c>
      <c r="G10012" s="23" t="s">
        <v>614</v>
      </c>
    </row>
    <row r="10013" spans="1:7" x14ac:dyDescent="0.25">
      <c r="A10013" s="10" t="str">
        <f t="shared" si="156"/>
        <v>6.800.09.629V17011Não Liberado6.800.07.8231R358</v>
      </c>
      <c r="B10013" s="10" t="s">
        <v>628</v>
      </c>
      <c r="C10013" s="10" t="s">
        <v>10640</v>
      </c>
      <c r="D10013" s="10" t="s">
        <v>301</v>
      </c>
      <c r="E10013" s="17" t="s">
        <v>444</v>
      </c>
      <c r="F10013" s="19">
        <v>1</v>
      </c>
      <c r="G10013" s="23" t="s">
        <v>615</v>
      </c>
    </row>
    <row r="10014" spans="1:7" x14ac:dyDescent="0.25">
      <c r="A10014" s="10" t="str">
        <f t="shared" si="156"/>
        <v>6.800.09.629V17012Não Liberado6.800.01.1751SW600</v>
      </c>
      <c r="B10014" s="10" t="s">
        <v>628</v>
      </c>
      <c r="C10014" s="10" t="s">
        <v>10641</v>
      </c>
      <c r="D10014" s="10" t="s">
        <v>301</v>
      </c>
      <c r="E10014" s="17" t="s">
        <v>284</v>
      </c>
      <c r="F10014" s="19">
        <v>1</v>
      </c>
      <c r="G10014" s="23" t="s">
        <v>616</v>
      </c>
    </row>
    <row r="10015" spans="1:7" x14ac:dyDescent="0.25">
      <c r="A10015" s="10" t="str">
        <f t="shared" si="156"/>
        <v>6.800.09.629V17013Não Liberado6.031.02.0096Q800, Q801, Q802, Q803, Q804, Q805</v>
      </c>
      <c r="B10015" s="10" t="s">
        <v>628</v>
      </c>
      <c r="C10015" s="10" t="s">
        <v>10642</v>
      </c>
      <c r="D10015" s="10" t="s">
        <v>301</v>
      </c>
      <c r="E10015" s="17" t="s">
        <v>288</v>
      </c>
      <c r="F10015" s="19">
        <v>6</v>
      </c>
      <c r="G10015" s="23" t="s">
        <v>617</v>
      </c>
    </row>
    <row r="10016" spans="1:7" ht="30.6" x14ac:dyDescent="0.25">
      <c r="A10016" s="10" t="str">
        <f t="shared" si="156"/>
        <v>6.800.09.629V17014Não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0016" s="10" t="s">
        <v>628</v>
      </c>
      <c r="C10016" s="10" t="s">
        <v>10643</v>
      </c>
      <c r="D10016" s="10" t="s">
        <v>301</v>
      </c>
      <c r="E10016" s="17" t="s">
        <v>290</v>
      </c>
      <c r="F10016" s="19">
        <v>71</v>
      </c>
      <c r="G10016" s="23" t="s">
        <v>618</v>
      </c>
    </row>
    <row r="10017" spans="1:7" x14ac:dyDescent="0.25">
      <c r="A10017" s="10" t="str">
        <f t="shared" si="156"/>
        <v>6.800.09.629V17015Não Liberado6.800.00.8533Q600, Q1500, Q1900</v>
      </c>
      <c r="B10017" s="10" t="s">
        <v>628</v>
      </c>
      <c r="C10017" s="10" t="s">
        <v>10644</v>
      </c>
      <c r="D10017" s="10" t="s">
        <v>301</v>
      </c>
      <c r="E10017" s="17" t="s">
        <v>445</v>
      </c>
      <c r="F10017" s="19">
        <v>3</v>
      </c>
      <c r="G10017" s="23" t="s">
        <v>619</v>
      </c>
    </row>
    <row r="10018" spans="1:7" x14ac:dyDescent="0.25">
      <c r="A10018" s="10" t="str">
        <f t="shared" si="156"/>
        <v>6.800.09.629V17016Não Liberado6.800.05.1761Q1800</v>
      </c>
      <c r="B10018" s="10" t="s">
        <v>628</v>
      </c>
      <c r="C10018" s="10" t="s">
        <v>10645</v>
      </c>
      <c r="D10018" s="10" t="s">
        <v>301</v>
      </c>
      <c r="E10018" s="17" t="s">
        <v>446</v>
      </c>
      <c r="F10018" s="19">
        <v>1</v>
      </c>
      <c r="G10018" s="23" t="s">
        <v>620</v>
      </c>
    </row>
    <row r="10019" spans="1:7" x14ac:dyDescent="0.25">
      <c r="A10019" s="10" t="str">
        <f t="shared" si="156"/>
        <v>6.800.09.629V17017Não Liberado6.800.00.5232Q310, Q316</v>
      </c>
      <c r="B10019" s="10" t="s">
        <v>628</v>
      </c>
      <c r="C10019" s="10" t="s">
        <v>10646</v>
      </c>
      <c r="D10019" s="10" t="s">
        <v>301</v>
      </c>
      <c r="E10019" s="17" t="s">
        <v>447</v>
      </c>
      <c r="F10019" s="19">
        <v>2</v>
      </c>
      <c r="G10019" s="23" t="s">
        <v>621</v>
      </c>
    </row>
    <row r="10020" spans="1:7" x14ac:dyDescent="0.25">
      <c r="A10020" s="10" t="str">
        <f t="shared" si="156"/>
        <v>6.800.09.629V17018Não Liberado6.800.06.9321Q200</v>
      </c>
      <c r="B10020" s="10" t="s">
        <v>628</v>
      </c>
      <c r="C10020" s="10" t="s">
        <v>10647</v>
      </c>
      <c r="D10020" s="10" t="s">
        <v>301</v>
      </c>
      <c r="E10020" s="13" t="s">
        <v>448</v>
      </c>
      <c r="F10020" s="16">
        <v>1</v>
      </c>
      <c r="G10020" s="24" t="s">
        <v>622</v>
      </c>
    </row>
    <row r="10021" spans="1:7" x14ac:dyDescent="0.25">
      <c r="A10021" s="10" t="str">
        <f t="shared" si="156"/>
        <v>6.800.09.629V17019Não Liberado6.800.01.3772XFP2000, XFP2001</v>
      </c>
      <c r="B10021" s="10" t="s">
        <v>628</v>
      </c>
      <c r="C10021" s="10" t="s">
        <v>10648</v>
      </c>
      <c r="D10021" s="10" t="s">
        <v>301</v>
      </c>
      <c r="E10021" s="13" t="s">
        <v>449</v>
      </c>
      <c r="F10021" s="16">
        <v>2</v>
      </c>
      <c r="G10021" s="24" t="s">
        <v>623</v>
      </c>
    </row>
    <row r="10022" spans="1:7" x14ac:dyDescent="0.25">
      <c r="A10022" s="10" t="str">
        <f t="shared" si="156"/>
        <v>6.800.09.629V17020Não Liberado6.800.01.3782DS2000, DS2001</v>
      </c>
      <c r="B10022" s="10" t="s">
        <v>628</v>
      </c>
      <c r="C10022" s="10" t="s">
        <v>10649</v>
      </c>
      <c r="D10022" s="10" t="s">
        <v>301</v>
      </c>
      <c r="E10022" s="13" t="s">
        <v>450</v>
      </c>
      <c r="F10022" s="16">
        <v>2</v>
      </c>
      <c r="G10022" s="24" t="s">
        <v>624</v>
      </c>
    </row>
    <row r="10023" spans="1:7" x14ac:dyDescent="0.25">
      <c r="A10023" s="10" t="str">
        <f t="shared" si="156"/>
        <v>6.800.09.629V17021Não Liberado6.800.01.3792CL2000, CL2001</v>
      </c>
      <c r="B10023" s="10" t="s">
        <v>628</v>
      </c>
      <c r="C10023" s="10" t="s">
        <v>10650</v>
      </c>
      <c r="D10023" s="10" t="s">
        <v>301</v>
      </c>
      <c r="E10023" s="13" t="s">
        <v>451</v>
      </c>
      <c r="F10023" s="16">
        <v>2</v>
      </c>
      <c r="G10023" s="24" t="s">
        <v>625</v>
      </c>
    </row>
    <row r="10024" spans="1:7" x14ac:dyDescent="0.25">
      <c r="A10024" s="10" t="str">
        <f t="shared" si="156"/>
        <v>6.800.09.629V17022Não Liberado6.800.01.3762CN2000, CN2001</v>
      </c>
      <c r="B10024" s="10" t="s">
        <v>628</v>
      </c>
      <c r="C10024" s="10" t="s">
        <v>10651</v>
      </c>
      <c r="D10024" s="10" t="s">
        <v>301</v>
      </c>
      <c r="E10024" s="13" t="s">
        <v>452</v>
      </c>
      <c r="F10024" s="16">
        <v>2</v>
      </c>
      <c r="G10024" s="24" t="s">
        <v>626</v>
      </c>
    </row>
    <row r="10025" spans="1:7" x14ac:dyDescent="0.25">
      <c r="A10025" s="10" t="str">
        <f t="shared" si="156"/>
        <v>6.800.09.629V17023Não Liberado6.800.02.0651R314</v>
      </c>
      <c r="B10025" s="10" t="s">
        <v>628</v>
      </c>
      <c r="C10025" s="10" t="s">
        <v>10652</v>
      </c>
      <c r="D10025" s="10" t="s">
        <v>301</v>
      </c>
      <c r="E10025" s="17" t="s">
        <v>238</v>
      </c>
      <c r="F10025" s="19">
        <v>1</v>
      </c>
      <c r="G10025" s="23" t="s">
        <v>627</v>
      </c>
    </row>
    <row r="10026" spans="1:7" x14ac:dyDescent="0.25">
      <c r="A10026" s="10" t="str">
        <f t="shared" si="156"/>
        <v>6.800.09.629V17024Não Liberado6.800.07.9701PCI</v>
      </c>
      <c r="B10026" s="10" t="s">
        <v>628</v>
      </c>
      <c r="C10026" s="10" t="s">
        <v>10653</v>
      </c>
      <c r="D10026" s="10" t="s">
        <v>301</v>
      </c>
      <c r="E10026" s="11" t="s">
        <v>322</v>
      </c>
      <c r="F10026" s="14">
        <v>1</v>
      </c>
      <c r="G10026" s="21" t="s">
        <v>453</v>
      </c>
    </row>
    <row r="10027" spans="1:7" x14ac:dyDescent="0.25">
      <c r="A10027" s="10" t="str">
        <f t="shared" si="156"/>
        <v>6.800.09.629V17025Não Liberado8.800.00.4501-</v>
      </c>
      <c r="B10027" s="10" t="s">
        <v>628</v>
      </c>
      <c r="C10027" s="10" t="s">
        <v>10654</v>
      </c>
      <c r="D10027" s="10" t="s">
        <v>301</v>
      </c>
      <c r="E10027" s="12" t="s">
        <v>323</v>
      </c>
      <c r="F10027" s="15">
        <v>1</v>
      </c>
      <c r="G10027" s="22" t="s">
        <v>1</v>
      </c>
    </row>
    <row r="10028" spans="1:7" x14ac:dyDescent="0.25">
      <c r="A10028" s="10" t="str">
        <f t="shared" si="156"/>
        <v>6.800.09.629V17026Não Liberado6.800.02.6401CN800</v>
      </c>
      <c r="B10028" s="10" t="s">
        <v>628</v>
      </c>
      <c r="C10028" s="10" t="s">
        <v>10655</v>
      </c>
      <c r="D10028" s="10" t="s">
        <v>301</v>
      </c>
      <c r="E10028" s="17" t="s">
        <v>299</v>
      </c>
      <c r="F10028" s="19">
        <v>1</v>
      </c>
      <c r="G10028" s="23" t="s">
        <v>454</v>
      </c>
    </row>
    <row r="10029" spans="1:7" x14ac:dyDescent="0.25">
      <c r="A10029" s="10" t="str">
        <f t="shared" si="156"/>
        <v>6.800.09.629V17027Não Liberado6.800.02.6413CN1500, CN1900, CN2401</v>
      </c>
      <c r="B10029" s="10" t="s">
        <v>628</v>
      </c>
      <c r="C10029" s="10" t="s">
        <v>10656</v>
      </c>
      <c r="D10029" s="10" t="s">
        <v>301</v>
      </c>
      <c r="E10029" s="17" t="s">
        <v>324</v>
      </c>
      <c r="F10029" s="19">
        <v>3</v>
      </c>
      <c r="G10029" s="23" t="s">
        <v>455</v>
      </c>
    </row>
    <row r="10030" spans="1:7" ht="40.799999999999997" x14ac:dyDescent="0.25">
      <c r="A10030" s="10" t="str">
        <f t="shared" si="156"/>
        <v>6.800.09.629V17028Não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0030" s="10" t="s">
        <v>628</v>
      </c>
      <c r="C10030" s="10" t="s">
        <v>10657</v>
      </c>
      <c r="D10030" s="10" t="s">
        <v>301</v>
      </c>
      <c r="E10030" s="17" t="s">
        <v>325</v>
      </c>
      <c r="F10030" s="19">
        <v>95</v>
      </c>
      <c r="G10030" s="23" t="s">
        <v>456</v>
      </c>
    </row>
    <row r="10031" spans="1:7" ht="30.6" x14ac:dyDescent="0.25">
      <c r="A10031" s="10" t="str">
        <f t="shared" si="156"/>
        <v>6.800.09.629V17029Não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0031" s="10" t="s">
        <v>628</v>
      </c>
      <c r="C10031" s="10" t="s">
        <v>10658</v>
      </c>
      <c r="D10031" s="10" t="s">
        <v>301</v>
      </c>
      <c r="E10031" s="17" t="s">
        <v>326</v>
      </c>
      <c r="F10031" s="19">
        <v>69</v>
      </c>
      <c r="G10031" s="23" t="s">
        <v>457</v>
      </c>
    </row>
    <row r="10032" spans="1:7" ht="30.6" x14ac:dyDescent="0.25">
      <c r="A10032" s="10" t="str">
        <f t="shared" si="156"/>
        <v>6.800.09.629V17030Não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0032" s="10" t="s">
        <v>628</v>
      </c>
      <c r="C10032" s="10" t="s">
        <v>10659</v>
      </c>
      <c r="D10032" s="10" t="s">
        <v>301</v>
      </c>
      <c r="E10032" s="17" t="s">
        <v>327</v>
      </c>
      <c r="F10032" s="19">
        <v>60</v>
      </c>
      <c r="G10032" s="23" t="s">
        <v>458</v>
      </c>
    </row>
    <row r="10033" spans="1:7" ht="102" x14ac:dyDescent="0.25">
      <c r="A10033" s="10" t="str">
        <f t="shared" si="156"/>
        <v>6.800.09.629V17031Não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0033" s="10" t="s">
        <v>628</v>
      </c>
      <c r="C10033" s="10" t="s">
        <v>10660</v>
      </c>
      <c r="D10033" s="10" t="s">
        <v>301</v>
      </c>
      <c r="E10033" s="17" t="s">
        <v>3</v>
      </c>
      <c r="F10033" s="19">
        <v>250</v>
      </c>
      <c r="G10033" s="23" t="s">
        <v>459</v>
      </c>
    </row>
    <row r="10034" spans="1:7" x14ac:dyDescent="0.25">
      <c r="A10034" s="10" t="str">
        <f t="shared" si="156"/>
        <v>6.800.09.629V17032Não Liberado6.800.05.0601C2551</v>
      </c>
      <c r="B10034" s="10" t="s">
        <v>628</v>
      </c>
      <c r="C10034" s="10" t="s">
        <v>10661</v>
      </c>
      <c r="D10034" s="10" t="s">
        <v>301</v>
      </c>
      <c r="E10034" s="17" t="s">
        <v>328</v>
      </c>
      <c r="F10034" s="19">
        <v>1</v>
      </c>
      <c r="G10034" s="23" t="s">
        <v>460</v>
      </c>
    </row>
    <row r="10035" spans="1:7" x14ac:dyDescent="0.25">
      <c r="A10035" s="10" t="str">
        <f t="shared" si="156"/>
        <v>6.800.09.629V17033Não Liberado6.800.00.18514C1413, C1414, C1523, C1583, C1589, C2078, C2079, C2081, C2082, C2083, C2084, C2085, C2086, C2087</v>
      </c>
      <c r="B10035" s="10" t="s">
        <v>628</v>
      </c>
      <c r="C10035" s="10" t="s">
        <v>10662</v>
      </c>
      <c r="D10035" s="10" t="s">
        <v>301</v>
      </c>
      <c r="E10035" s="17" t="s">
        <v>329</v>
      </c>
      <c r="F10035" s="19">
        <v>14</v>
      </c>
      <c r="G10035" s="23" t="s">
        <v>461</v>
      </c>
    </row>
    <row r="10036" spans="1:7" x14ac:dyDescent="0.25">
      <c r="A10036" s="10" t="str">
        <f t="shared" si="156"/>
        <v>6.800.09.629V17034Não Liberado6.800.00.8674C603, C604, C2552, C2553</v>
      </c>
      <c r="B10036" s="10" t="s">
        <v>628</v>
      </c>
      <c r="C10036" s="10" t="s">
        <v>10663</v>
      </c>
      <c r="D10036" s="10" t="s">
        <v>301</v>
      </c>
      <c r="E10036" s="17" t="s">
        <v>5</v>
      </c>
      <c r="F10036" s="19">
        <v>4</v>
      </c>
      <c r="G10036" s="23" t="s">
        <v>462</v>
      </c>
    </row>
    <row r="10037" spans="1:7" x14ac:dyDescent="0.25">
      <c r="A10037" s="10" t="str">
        <f t="shared" si="156"/>
        <v>6.800.09.629V17035Não Liberado6.800.00.18813C1433, C2004, C2005, C2009, C2010, C2014, C2015, C2020, C2021, C2025, C2026, C2030, C2031</v>
      </c>
      <c r="B10037" s="10" t="s">
        <v>628</v>
      </c>
      <c r="C10037" s="10" t="s">
        <v>10664</v>
      </c>
      <c r="D10037" s="10" t="s">
        <v>301</v>
      </c>
      <c r="E10037" s="17" t="s">
        <v>330</v>
      </c>
      <c r="F10037" s="19">
        <v>13</v>
      </c>
      <c r="G10037" s="23" t="s">
        <v>463</v>
      </c>
    </row>
    <row r="10038" spans="1:7" x14ac:dyDescent="0.25">
      <c r="A10038" s="10" t="str">
        <f t="shared" si="156"/>
        <v>6.800.09.629V17036Não Liberado6.800.01.7902C1401, C1402</v>
      </c>
      <c r="B10038" s="10" t="s">
        <v>628</v>
      </c>
      <c r="C10038" s="10" t="s">
        <v>10665</v>
      </c>
      <c r="D10038" s="10" t="s">
        <v>301</v>
      </c>
      <c r="E10038" s="17" t="s">
        <v>331</v>
      </c>
      <c r="F10038" s="19">
        <v>2</v>
      </c>
      <c r="G10038" s="23" t="s">
        <v>464</v>
      </c>
    </row>
    <row r="10039" spans="1:7" x14ac:dyDescent="0.25">
      <c r="A10039" s="10" t="str">
        <f t="shared" si="156"/>
        <v>6.800.09.629V17037Não Liberado6.800.02.7119C1992, C1993, C1994, C1995, C2068, C2287, C2288, C2289, C2290</v>
      </c>
      <c r="B10039" s="10" t="s">
        <v>628</v>
      </c>
      <c r="C10039" s="10" t="s">
        <v>10666</v>
      </c>
      <c r="D10039" s="10" t="s">
        <v>301</v>
      </c>
      <c r="E10039" s="17" t="s">
        <v>332</v>
      </c>
      <c r="F10039" s="19">
        <v>9</v>
      </c>
      <c r="G10039" s="23" t="s">
        <v>465</v>
      </c>
    </row>
    <row r="10040" spans="1:7" x14ac:dyDescent="0.25">
      <c r="A10040" s="10" t="str">
        <f t="shared" si="156"/>
        <v>6.800.09.629V17038Não Liberado6.800.03.87615C1530, C1531, C1532, C1533, C1946, C1947, C1948, C1949, C1950, C1951, C1952, C1953, C1954, C1955, C2097</v>
      </c>
      <c r="B10040" s="10" t="s">
        <v>628</v>
      </c>
      <c r="C10040" s="10" t="s">
        <v>10667</v>
      </c>
      <c r="D10040" s="10" t="s">
        <v>301</v>
      </c>
      <c r="E10040" s="17" t="s">
        <v>333</v>
      </c>
      <c r="F10040" s="19">
        <v>15</v>
      </c>
      <c r="G10040" s="23" t="s">
        <v>466</v>
      </c>
    </row>
    <row r="10041" spans="1:7" x14ac:dyDescent="0.25">
      <c r="A10041" s="10" t="str">
        <f t="shared" si="156"/>
        <v>6.800.09.629V17039Não Liberado6.800.02.6518C1507, C1508, C1522, C1582, C1588, C2500, C2513, C2542</v>
      </c>
      <c r="B10041" s="10" t="s">
        <v>628</v>
      </c>
      <c r="C10041" s="10" t="s">
        <v>10668</v>
      </c>
      <c r="D10041" s="10" t="s">
        <v>301</v>
      </c>
      <c r="E10041" s="17" t="s">
        <v>334</v>
      </c>
      <c r="F10041" s="19">
        <v>8</v>
      </c>
      <c r="G10041" s="23" t="s">
        <v>467</v>
      </c>
    </row>
    <row r="10042" spans="1:7" x14ac:dyDescent="0.25">
      <c r="A10042" s="10" t="str">
        <f t="shared" si="156"/>
        <v>6.800.09.629V17040Não Liberado6.800.01.1882C945, C946</v>
      </c>
      <c r="B10042" s="10" t="s">
        <v>628</v>
      </c>
      <c r="C10042" s="10" t="s">
        <v>10669</v>
      </c>
      <c r="D10042" s="10" t="s">
        <v>301</v>
      </c>
      <c r="E10042" s="17" t="s">
        <v>8</v>
      </c>
      <c r="F10042" s="19">
        <v>2</v>
      </c>
      <c r="G10042" s="23" t="s">
        <v>468</v>
      </c>
    </row>
    <row r="10043" spans="1:7" x14ac:dyDescent="0.25">
      <c r="A10043" s="10" t="str">
        <f t="shared" si="156"/>
        <v>6.800.09.629V17041Não Liberado6.800.03.8784C800, C801, C803, C2237</v>
      </c>
      <c r="B10043" s="10" t="s">
        <v>628</v>
      </c>
      <c r="C10043" s="10" t="s">
        <v>10670</v>
      </c>
      <c r="D10043" s="10" t="s">
        <v>301</v>
      </c>
      <c r="E10043" s="17" t="s">
        <v>335</v>
      </c>
      <c r="F10043" s="19">
        <v>4</v>
      </c>
      <c r="G10043" s="23" t="s">
        <v>469</v>
      </c>
    </row>
    <row r="10044" spans="1:7" x14ac:dyDescent="0.25">
      <c r="A10044" s="10" t="str">
        <f t="shared" si="156"/>
        <v>6.800.09.629V17042Não Liberado6.800.02.4085C914, C919, C935, C940, C961</v>
      </c>
      <c r="B10044" s="10" t="s">
        <v>628</v>
      </c>
      <c r="C10044" s="10" t="s">
        <v>10671</v>
      </c>
      <c r="D10044" s="10" t="s">
        <v>301</v>
      </c>
      <c r="E10044" s="17" t="s">
        <v>10</v>
      </c>
      <c r="F10044" s="19">
        <v>5</v>
      </c>
      <c r="G10044" s="23" t="s">
        <v>470</v>
      </c>
    </row>
    <row r="10045" spans="1:7" x14ac:dyDescent="0.25">
      <c r="A10045" s="10" t="str">
        <f t="shared" si="156"/>
        <v>6.800.09.629V17043Não Liberado6.800.04.6812C312, C358</v>
      </c>
      <c r="B10045" s="10" t="s">
        <v>628</v>
      </c>
      <c r="C10045" s="10" t="s">
        <v>10672</v>
      </c>
      <c r="D10045" s="10" t="s">
        <v>301</v>
      </c>
      <c r="E10045" s="17" t="s">
        <v>336</v>
      </c>
      <c r="F10045" s="19">
        <v>2</v>
      </c>
      <c r="G10045" s="23" t="s">
        <v>471</v>
      </c>
    </row>
    <row r="10046" spans="1:7" x14ac:dyDescent="0.25">
      <c r="A10046" s="10" t="str">
        <f t="shared" si="156"/>
        <v>6.800.09.629V17044Não Liberado6.800.01.52315C2069, C2070, C2071, C2072, C2073, C2074, C2075, C2076, C2077, C2149, C2150, C2151, C2291, C2292, C2293</v>
      </c>
      <c r="B10046" s="10" t="s">
        <v>628</v>
      </c>
      <c r="C10046" s="10" t="s">
        <v>10673</v>
      </c>
      <c r="D10046" s="10" t="s">
        <v>301</v>
      </c>
      <c r="E10046" s="17" t="s">
        <v>337</v>
      </c>
      <c r="F10046" s="19">
        <v>15</v>
      </c>
      <c r="G10046" s="23" t="s">
        <v>472</v>
      </c>
    </row>
    <row r="10047" spans="1:7" x14ac:dyDescent="0.25">
      <c r="A10047" s="10" t="str">
        <f t="shared" si="156"/>
        <v>6.800.09.629V17045Não Liberado6.800.04.09911C1534, C1956, C1957, C1958, C1959, C1960, C1961, C1962, C1964, C1965, C2098</v>
      </c>
      <c r="B10047" s="10" t="s">
        <v>628</v>
      </c>
      <c r="C10047" s="10" t="s">
        <v>10674</v>
      </c>
      <c r="D10047" s="10" t="s">
        <v>301</v>
      </c>
      <c r="E10047" s="17" t="s">
        <v>338</v>
      </c>
      <c r="F10047" s="19">
        <v>11</v>
      </c>
      <c r="G10047" s="23" t="s">
        <v>473</v>
      </c>
    </row>
    <row r="10048" spans="1:7" x14ac:dyDescent="0.25">
      <c r="A10048" s="10" t="str">
        <f t="shared" si="156"/>
        <v>6.800.09.629V17046Não Liberado6.800.04.25915C1502, C1503, C1504, C1509, C1510, C1511, C1512, C1513, C1514, C1515, C1516, C1517, C1524, C1584, C1590</v>
      </c>
      <c r="B10048" s="10" t="s">
        <v>628</v>
      </c>
      <c r="C10048" s="10" t="s">
        <v>10675</v>
      </c>
      <c r="D10048" s="10" t="s">
        <v>301</v>
      </c>
      <c r="E10048" s="17" t="s">
        <v>339</v>
      </c>
      <c r="F10048" s="19">
        <v>15</v>
      </c>
      <c r="G10048" s="23" t="s">
        <v>474</v>
      </c>
    </row>
    <row r="10049" spans="1:7" x14ac:dyDescent="0.25">
      <c r="A10049" s="10" t="str">
        <f t="shared" si="156"/>
        <v>6.800.09.629V17047Não Liberado6.125.30.1003C213, C214, C216</v>
      </c>
      <c r="B10049" s="10" t="s">
        <v>628</v>
      </c>
      <c r="C10049" s="10" t="s">
        <v>10676</v>
      </c>
      <c r="D10049" s="10" t="s">
        <v>301</v>
      </c>
      <c r="E10049" s="17" t="s">
        <v>340</v>
      </c>
      <c r="F10049" s="19">
        <v>3</v>
      </c>
      <c r="G10049" s="23" t="s">
        <v>475</v>
      </c>
    </row>
    <row r="10050" spans="1:7" ht="20.399999999999999" x14ac:dyDescent="0.25">
      <c r="A10050" s="10" t="str">
        <f t="shared" si="156"/>
        <v>6.800.09.629V17048Não Liberado6.800.03.39339C320, C338, C339, C340, C341, C607, C609, C951, C1430, C1431, C1432, C1435, C1436, C1506, C1525, C1554, C1571, C1587, C1593, C1971, C1972, C1973, C1974, C2002, C2018, C2101, C2103, C2113, C2115, C2125, C2127, C2137, C2139, C2157, C2233, C2235, C2501, C2514, C2541</v>
      </c>
      <c r="B10050" s="10" t="s">
        <v>628</v>
      </c>
      <c r="C10050" s="10" t="s">
        <v>10677</v>
      </c>
      <c r="D10050" s="10" t="s">
        <v>301</v>
      </c>
      <c r="E10050" s="13" t="s">
        <v>341</v>
      </c>
      <c r="F10050" s="16">
        <v>39</v>
      </c>
      <c r="G10050" s="24" t="s">
        <v>476</v>
      </c>
    </row>
    <row r="10051" spans="1:7" x14ac:dyDescent="0.25">
      <c r="A10051" s="10" t="str">
        <f t="shared" ref="A10051:A10114" si="157">CONCATENATE(B10051,C10051,D10051,E10051,F10051,G10051)</f>
        <v>6.800.09.629V17049Não Liberado6.800.05.0617C901, C910, C921, C927, C953, C954, C957</v>
      </c>
      <c r="B10051" s="10" t="s">
        <v>628</v>
      </c>
      <c r="C10051" s="10" t="s">
        <v>10678</v>
      </c>
      <c r="D10051" s="10" t="s">
        <v>301</v>
      </c>
      <c r="E10051" s="17" t="s">
        <v>28</v>
      </c>
      <c r="F10051" s="19">
        <v>7</v>
      </c>
      <c r="G10051" s="23" t="s">
        <v>477</v>
      </c>
    </row>
    <row r="10052" spans="1:7" x14ac:dyDescent="0.25">
      <c r="A10052" s="10" t="str">
        <f t="shared" si="157"/>
        <v>6.800.09.629V17050Não Liberado6.125.40.2701C1220</v>
      </c>
      <c r="B10052" s="10" t="s">
        <v>628</v>
      </c>
      <c r="C10052" s="10" t="s">
        <v>10679</v>
      </c>
      <c r="D10052" s="10" t="s">
        <v>301</v>
      </c>
      <c r="E10052" s="17" t="s">
        <v>342</v>
      </c>
      <c r="F10052" s="19">
        <v>1</v>
      </c>
      <c r="G10052" s="23" t="s">
        <v>478</v>
      </c>
    </row>
    <row r="10053" spans="1:7" x14ac:dyDescent="0.25">
      <c r="A10053" s="10" t="str">
        <f t="shared" si="157"/>
        <v>6.800.09.629V17051Não Liberado6.800.03.87915C336, C337, C1434, C1548, C2080, C2148, C2211, C2212, C2213, C2214, C2215, C2216, C2217, C2218, C2219</v>
      </c>
      <c r="B10053" s="10" t="s">
        <v>628</v>
      </c>
      <c r="C10053" s="10" t="s">
        <v>10680</v>
      </c>
      <c r="D10053" s="10" t="s">
        <v>301</v>
      </c>
      <c r="E10053" s="17" t="s">
        <v>343</v>
      </c>
      <c r="F10053" s="19">
        <v>15</v>
      </c>
      <c r="G10053" s="23" t="s">
        <v>479</v>
      </c>
    </row>
    <row r="10054" spans="1:7" x14ac:dyDescent="0.25">
      <c r="A10054" s="10" t="str">
        <f t="shared" si="157"/>
        <v>6.800.09.629V17052Não Liberado6.800.01.1871C1400</v>
      </c>
      <c r="B10054" s="10" t="s">
        <v>628</v>
      </c>
      <c r="C10054" s="10" t="s">
        <v>10681</v>
      </c>
      <c r="D10054" s="10" t="s">
        <v>301</v>
      </c>
      <c r="E10054" s="17" t="s">
        <v>344</v>
      </c>
      <c r="F10054" s="19">
        <v>1</v>
      </c>
      <c r="G10054" s="23" t="s">
        <v>480</v>
      </c>
    </row>
    <row r="10055" spans="1:7" x14ac:dyDescent="0.25">
      <c r="A10055" s="10" t="str">
        <f t="shared" si="157"/>
        <v>6.800.09.629V17053Não Liberado6.135.34.7001C217</v>
      </c>
      <c r="B10055" s="10" t="s">
        <v>628</v>
      </c>
      <c r="C10055" s="10" t="s">
        <v>10682</v>
      </c>
      <c r="D10055" s="10" t="s">
        <v>301</v>
      </c>
      <c r="E10055" s="17" t="s">
        <v>345</v>
      </c>
      <c r="F10055" s="19">
        <v>1</v>
      </c>
      <c r="G10055" s="23" t="s">
        <v>481</v>
      </c>
    </row>
    <row r="10056" spans="1:7" x14ac:dyDescent="0.25">
      <c r="A10056" s="10" t="str">
        <f t="shared" si="157"/>
        <v>6.800.09.629V17054Não Liberado6.800.04.41020C2007, C2012, C2023, C2028, C2105, C2108, C2110, C2111, C2117, C2120, C2122, C2123, C2129, C2132, C2134, C2135, C2141, C2144, C2146, C2147</v>
      </c>
      <c r="B10056" s="10" t="s">
        <v>628</v>
      </c>
      <c r="C10056" s="10" t="s">
        <v>10683</v>
      </c>
      <c r="D10056" s="10" t="s">
        <v>301</v>
      </c>
      <c r="E10056" s="17" t="s">
        <v>346</v>
      </c>
      <c r="F10056" s="19">
        <v>20</v>
      </c>
      <c r="G10056" s="23" t="s">
        <v>482</v>
      </c>
    </row>
    <row r="10057" spans="1:7" x14ac:dyDescent="0.25">
      <c r="A10057" s="10" t="str">
        <f t="shared" si="157"/>
        <v>6.800.09.629V17055Não Liberado6.800.04.7362C334, C359</v>
      </c>
      <c r="B10057" s="10" t="s">
        <v>628</v>
      </c>
      <c r="C10057" s="10" t="s">
        <v>10684</v>
      </c>
      <c r="D10057" s="10" t="s">
        <v>301</v>
      </c>
      <c r="E10057" s="17" t="s">
        <v>347</v>
      </c>
      <c r="F10057" s="19">
        <v>2</v>
      </c>
      <c r="G10057" s="23" t="s">
        <v>483</v>
      </c>
    </row>
    <row r="10058" spans="1:7" x14ac:dyDescent="0.25">
      <c r="A10058" s="10" t="str">
        <f t="shared" si="157"/>
        <v>6.800.09.629V17056Não Liberado6.800.02.8651C218</v>
      </c>
      <c r="B10058" s="10" t="s">
        <v>628</v>
      </c>
      <c r="C10058" s="10" t="s">
        <v>10685</v>
      </c>
      <c r="D10058" s="10" t="s">
        <v>301</v>
      </c>
      <c r="E10058" s="17" t="s">
        <v>348</v>
      </c>
      <c r="F10058" s="19">
        <v>1</v>
      </c>
      <c r="G10058" s="23" t="s">
        <v>484</v>
      </c>
    </row>
    <row r="10059" spans="1:7" x14ac:dyDescent="0.25">
      <c r="A10059" s="10" t="str">
        <f t="shared" si="157"/>
        <v>6.800.09.629V17057Não Liberado6.147.31.0003C202, C207, C211</v>
      </c>
      <c r="B10059" s="10" t="s">
        <v>628</v>
      </c>
      <c r="C10059" s="10" t="s">
        <v>10686</v>
      </c>
      <c r="D10059" s="10" t="s">
        <v>301</v>
      </c>
      <c r="E10059" s="17" t="s">
        <v>349</v>
      </c>
      <c r="F10059" s="19">
        <v>3</v>
      </c>
      <c r="G10059" s="23" t="s">
        <v>485</v>
      </c>
    </row>
    <row r="10060" spans="1:7" x14ac:dyDescent="0.25">
      <c r="A10060" s="10" t="str">
        <f t="shared" si="157"/>
        <v>6.800.09.629V17058Não Liberado6.800.00.5856C208, C212, C215, C323, C326, C327</v>
      </c>
      <c r="B10060" s="10" t="s">
        <v>628</v>
      </c>
      <c r="C10060" s="10" t="s">
        <v>10687</v>
      </c>
      <c r="D10060" s="10" t="s">
        <v>301</v>
      </c>
      <c r="E10060" s="17" t="s">
        <v>52</v>
      </c>
      <c r="F10060" s="19">
        <v>6</v>
      </c>
      <c r="G10060" s="23" t="s">
        <v>486</v>
      </c>
    </row>
    <row r="10061" spans="1:7" x14ac:dyDescent="0.25">
      <c r="A10061" s="10" t="str">
        <f t="shared" si="157"/>
        <v>6.800.09.629V17059Não Liberado6.800.01.8112C201, C210</v>
      </c>
      <c r="B10061" s="10" t="s">
        <v>628</v>
      </c>
      <c r="C10061" s="10" t="s">
        <v>10688</v>
      </c>
      <c r="D10061" s="10" t="s">
        <v>301</v>
      </c>
      <c r="E10061" s="17" t="s">
        <v>350</v>
      </c>
      <c r="F10061" s="19">
        <v>2</v>
      </c>
      <c r="G10061" s="23" t="s">
        <v>487</v>
      </c>
    </row>
    <row r="10062" spans="1:7" x14ac:dyDescent="0.25">
      <c r="A10062" s="10" t="str">
        <f t="shared" si="157"/>
        <v>6.800.09.629V17060Não Liberado6.800.02.41123C300, C301, C302, C308, C316, C317, C318, C342, C343, C344, C345, C346, C347, C608, C610, C1544, C1545, C1546, C1547, C1975, C1976, C1977, C1978</v>
      </c>
      <c r="B10062" s="10" t="s">
        <v>628</v>
      </c>
      <c r="C10062" s="10" t="s">
        <v>10689</v>
      </c>
      <c r="D10062" s="10" t="s">
        <v>301</v>
      </c>
      <c r="E10062" s="17" t="s">
        <v>351</v>
      </c>
      <c r="F10062" s="19">
        <v>23</v>
      </c>
      <c r="G10062" s="23" t="s">
        <v>488</v>
      </c>
    </row>
    <row r="10063" spans="1:7" x14ac:dyDescent="0.25">
      <c r="A10063" s="10" t="str">
        <f t="shared" si="157"/>
        <v>6.800.09.629V17061Não Liberado6.800.03.92812C303, C304, C305, C306, C322, C324, C348, C349, C350, C351, C2000, C2016</v>
      </c>
      <c r="B10063" s="10" t="s">
        <v>628</v>
      </c>
      <c r="C10063" s="10" t="s">
        <v>10690</v>
      </c>
      <c r="D10063" s="10" t="s">
        <v>301</v>
      </c>
      <c r="E10063" s="17" t="s">
        <v>352</v>
      </c>
      <c r="F10063" s="19">
        <v>12</v>
      </c>
      <c r="G10063" s="23" t="s">
        <v>489</v>
      </c>
    </row>
    <row r="10064" spans="1:7" x14ac:dyDescent="0.25">
      <c r="A10064" s="10" t="str">
        <f t="shared" si="157"/>
        <v>6.800.09.629V17062Não Liberado6.800.04.5753C200, C206, C209</v>
      </c>
      <c r="B10064" s="10" t="s">
        <v>628</v>
      </c>
      <c r="C10064" s="10" t="s">
        <v>10691</v>
      </c>
      <c r="D10064" s="10" t="s">
        <v>301</v>
      </c>
      <c r="E10064" s="17" t="s">
        <v>56</v>
      </c>
      <c r="F10064" s="19">
        <v>3</v>
      </c>
      <c r="G10064" s="23" t="s">
        <v>490</v>
      </c>
    </row>
    <row r="10065" spans="1:7" x14ac:dyDescent="0.25">
      <c r="A10065" s="10" t="str">
        <f t="shared" si="157"/>
        <v>6.800.09.629V17063Não Liberado6.800.03.4931SC600</v>
      </c>
      <c r="B10065" s="10" t="s">
        <v>628</v>
      </c>
      <c r="C10065" s="10" t="s">
        <v>10692</v>
      </c>
      <c r="D10065" s="10" t="s">
        <v>301</v>
      </c>
      <c r="E10065" s="17" t="s">
        <v>58</v>
      </c>
      <c r="F10065" s="19">
        <v>1</v>
      </c>
      <c r="G10065" s="23" t="s">
        <v>491</v>
      </c>
    </row>
    <row r="10066" spans="1:7" x14ac:dyDescent="0.25">
      <c r="A10066" s="10" t="str">
        <f t="shared" si="157"/>
        <v>6.800.09.629V17064Não Liberado6.800.03.2392C203, C205</v>
      </c>
      <c r="B10066" s="10" t="s">
        <v>628</v>
      </c>
      <c r="C10066" s="10" t="s">
        <v>10693</v>
      </c>
      <c r="D10066" s="10" t="s">
        <v>301</v>
      </c>
      <c r="E10066" s="17" t="s">
        <v>353</v>
      </c>
      <c r="F10066" s="19">
        <v>2</v>
      </c>
      <c r="G10066" s="23" t="s">
        <v>492</v>
      </c>
    </row>
    <row r="10067" spans="1:7" x14ac:dyDescent="0.25">
      <c r="A10067" s="10" t="str">
        <f t="shared" si="157"/>
        <v>6.800.09.629V17065Não Liberado6.800.01.1091C307</v>
      </c>
      <c r="B10067" s="10" t="s">
        <v>628</v>
      </c>
      <c r="C10067" s="10" t="s">
        <v>10694</v>
      </c>
      <c r="D10067" s="10" t="s">
        <v>301</v>
      </c>
      <c r="E10067" s="17" t="s">
        <v>354</v>
      </c>
      <c r="F10067" s="19">
        <v>1</v>
      </c>
      <c r="G10067" s="23" t="s">
        <v>493</v>
      </c>
    </row>
    <row r="10068" spans="1:7" ht="30.6" x14ac:dyDescent="0.25">
      <c r="A10068" s="10" t="str">
        <f t="shared" si="157"/>
        <v>6.800.09.629V17066Não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0068" s="10" t="s">
        <v>628</v>
      </c>
      <c r="C10068" s="10" t="s">
        <v>10695</v>
      </c>
      <c r="D10068" s="10" t="s">
        <v>301</v>
      </c>
      <c r="E10068" s="17" t="s">
        <v>355</v>
      </c>
      <c r="F10068" s="19">
        <v>60</v>
      </c>
      <c r="G10068" s="23" t="s">
        <v>494</v>
      </c>
    </row>
    <row r="10069" spans="1:7" x14ac:dyDescent="0.25">
      <c r="A10069" s="10" t="str">
        <f t="shared" si="157"/>
        <v>6.800.09.629V17067Não Liberado6.800.04.1021C204</v>
      </c>
      <c r="B10069" s="10" t="s">
        <v>628</v>
      </c>
      <c r="C10069" s="10" t="s">
        <v>10696</v>
      </c>
      <c r="D10069" s="10" t="s">
        <v>301</v>
      </c>
      <c r="E10069" s="17" t="s">
        <v>356</v>
      </c>
      <c r="F10069" s="19">
        <v>1</v>
      </c>
      <c r="G10069" s="23" t="s">
        <v>495</v>
      </c>
    </row>
    <row r="10070" spans="1:7" x14ac:dyDescent="0.25">
      <c r="A10070" s="10" t="str">
        <f t="shared" si="157"/>
        <v>6.800.09.629V17068Não Liberado6.800.04.18614C309, C310, C328, C329, C352, C353, C354, C355, C356, C357, C1984, C1985, C1986, C1987</v>
      </c>
      <c r="B10070" s="10" t="s">
        <v>628</v>
      </c>
      <c r="C10070" s="10" t="s">
        <v>10697</v>
      </c>
      <c r="D10070" s="10" t="s">
        <v>301</v>
      </c>
      <c r="E10070" s="17" t="s">
        <v>357</v>
      </c>
      <c r="F10070" s="19">
        <v>14</v>
      </c>
      <c r="G10070" s="23" t="s">
        <v>496</v>
      </c>
    </row>
    <row r="10071" spans="1:7" x14ac:dyDescent="0.25">
      <c r="A10071" s="10" t="str">
        <f t="shared" si="157"/>
        <v>6.800.09.629V17069Não Liberado6.078.01.0022U600, U602</v>
      </c>
      <c r="B10071" s="10" t="s">
        <v>628</v>
      </c>
      <c r="C10071" s="10" t="s">
        <v>10698</v>
      </c>
      <c r="D10071" s="10" t="s">
        <v>301</v>
      </c>
      <c r="E10071" s="17" t="s">
        <v>358</v>
      </c>
      <c r="F10071" s="19">
        <v>2</v>
      </c>
      <c r="G10071" s="23" t="s">
        <v>497</v>
      </c>
    </row>
    <row r="10072" spans="1:7" x14ac:dyDescent="0.25">
      <c r="A10072" s="10" t="str">
        <f t="shared" si="157"/>
        <v>6.800.09.629V17070Não Liberado6.800.07.3611U2500</v>
      </c>
      <c r="B10072" s="10" t="s">
        <v>628</v>
      </c>
      <c r="C10072" s="10" t="s">
        <v>10699</v>
      </c>
      <c r="D10072" s="10" t="s">
        <v>301</v>
      </c>
      <c r="E10072" s="17" t="s">
        <v>359</v>
      </c>
      <c r="F10072" s="19">
        <v>1</v>
      </c>
      <c r="G10072" s="23" t="s">
        <v>498</v>
      </c>
    </row>
    <row r="10073" spans="1:7" x14ac:dyDescent="0.25">
      <c r="A10073" s="10" t="str">
        <f t="shared" si="157"/>
        <v>6.800.09.629V17071Não Liberado6.800.00.8561U901</v>
      </c>
      <c r="B10073" s="10" t="s">
        <v>628</v>
      </c>
      <c r="C10073" s="10" t="s">
        <v>10700</v>
      </c>
      <c r="D10073" s="10" t="s">
        <v>301</v>
      </c>
      <c r="E10073" s="17" t="s">
        <v>360</v>
      </c>
      <c r="F10073" s="19">
        <v>1</v>
      </c>
      <c r="G10073" s="23" t="s">
        <v>499</v>
      </c>
    </row>
    <row r="10074" spans="1:7" x14ac:dyDescent="0.25">
      <c r="A10074" s="10" t="str">
        <f t="shared" si="157"/>
        <v>6.800.09.629V17072Não Liberado6.800.07.3551U1500</v>
      </c>
      <c r="B10074" s="10" t="s">
        <v>628</v>
      </c>
      <c r="C10074" s="10" t="s">
        <v>10701</v>
      </c>
      <c r="D10074" s="10" t="s">
        <v>301</v>
      </c>
      <c r="E10074" s="13" t="s">
        <v>361</v>
      </c>
      <c r="F10074" s="16">
        <v>1</v>
      </c>
      <c r="G10074" s="24" t="s">
        <v>500</v>
      </c>
    </row>
    <row r="10075" spans="1:7" x14ac:dyDescent="0.25">
      <c r="A10075" s="10" t="str">
        <f t="shared" si="157"/>
        <v>6.800.09.629V17073Não Liberado6.800.05.3941U2205</v>
      </c>
      <c r="B10075" s="10" t="s">
        <v>628</v>
      </c>
      <c r="C10075" s="10" t="s">
        <v>10702</v>
      </c>
      <c r="D10075" s="10" t="s">
        <v>301</v>
      </c>
      <c r="E10075" s="17" t="s">
        <v>362</v>
      </c>
      <c r="F10075" s="19">
        <v>1</v>
      </c>
      <c r="G10075" s="23" t="s">
        <v>501</v>
      </c>
    </row>
    <row r="10076" spans="1:7" x14ac:dyDescent="0.25">
      <c r="A10076" s="10" t="str">
        <f t="shared" si="157"/>
        <v>6.800.09.629V17074Não Liberado6.800.07.4221U900</v>
      </c>
      <c r="B10076" s="10" t="s">
        <v>628</v>
      </c>
      <c r="C10076" s="10" t="s">
        <v>10703</v>
      </c>
      <c r="D10076" s="10" t="s">
        <v>301</v>
      </c>
      <c r="E10076" s="17" t="s">
        <v>84</v>
      </c>
      <c r="F10076" s="19">
        <v>1</v>
      </c>
      <c r="G10076" s="23" t="s">
        <v>502</v>
      </c>
    </row>
    <row r="10077" spans="1:7" x14ac:dyDescent="0.25">
      <c r="A10077" s="10" t="str">
        <f t="shared" si="157"/>
        <v>6.800.09.629V17075Não Liberado6.800.07.4215U1502, U1900, U2400, U2401, U2402</v>
      </c>
      <c r="B10077" s="10" t="s">
        <v>628</v>
      </c>
      <c r="C10077" s="10" t="s">
        <v>10704</v>
      </c>
      <c r="D10077" s="10" t="s">
        <v>301</v>
      </c>
      <c r="E10077" s="17" t="s">
        <v>363</v>
      </c>
      <c r="F10077" s="19">
        <v>5</v>
      </c>
      <c r="G10077" s="23" t="s">
        <v>503</v>
      </c>
    </row>
    <row r="10078" spans="1:7" x14ac:dyDescent="0.25">
      <c r="A10078" s="10" t="str">
        <f t="shared" si="157"/>
        <v>6.800.09.629V17076Não Liberado6.800.00.1432U302, U303</v>
      </c>
      <c r="B10078" s="10" t="s">
        <v>628</v>
      </c>
      <c r="C10078" s="10" t="s">
        <v>10705</v>
      </c>
      <c r="D10078" s="10" t="s">
        <v>301</v>
      </c>
      <c r="E10078" s="17" t="s">
        <v>364</v>
      </c>
      <c r="F10078" s="19">
        <v>2</v>
      </c>
      <c r="G10078" s="23" t="s">
        <v>504</v>
      </c>
    </row>
    <row r="10079" spans="1:7" x14ac:dyDescent="0.25">
      <c r="A10079" s="10" t="str">
        <f t="shared" si="157"/>
        <v>6.800.09.629V17077Não Liberado6.800.05.5591U202</v>
      </c>
      <c r="B10079" s="10" t="s">
        <v>628</v>
      </c>
      <c r="C10079" s="10" t="s">
        <v>10706</v>
      </c>
      <c r="D10079" s="10" t="s">
        <v>301</v>
      </c>
      <c r="E10079" s="13" t="s">
        <v>365</v>
      </c>
      <c r="F10079" s="16">
        <v>1</v>
      </c>
      <c r="G10079" s="24" t="s">
        <v>505</v>
      </c>
    </row>
    <row r="10080" spans="1:7" x14ac:dyDescent="0.25">
      <c r="A10080" s="10" t="str">
        <f t="shared" si="157"/>
        <v>6.800.09.629V17078Não Liberado6.800.03.5651U1200</v>
      </c>
      <c r="B10080" s="10" t="s">
        <v>628</v>
      </c>
      <c r="C10080" s="10" t="s">
        <v>10707</v>
      </c>
      <c r="D10080" s="10" t="s">
        <v>301</v>
      </c>
      <c r="E10080" s="13" t="s">
        <v>366</v>
      </c>
      <c r="F10080" s="16">
        <v>1</v>
      </c>
      <c r="G10080" s="24" t="s">
        <v>506</v>
      </c>
    </row>
    <row r="10081" spans="1:7" x14ac:dyDescent="0.25">
      <c r="A10081" s="10" t="str">
        <f t="shared" si="157"/>
        <v>6.800.09.629V17079Não Liberado6.800.03.8991U800</v>
      </c>
      <c r="B10081" s="10" t="s">
        <v>628</v>
      </c>
      <c r="C10081" s="10" t="s">
        <v>10708</v>
      </c>
      <c r="D10081" s="10" t="s">
        <v>301</v>
      </c>
      <c r="E10081" s="13" t="s">
        <v>92</v>
      </c>
      <c r="F10081" s="16">
        <v>1</v>
      </c>
      <c r="G10081" s="24" t="s">
        <v>507</v>
      </c>
    </row>
    <row r="10082" spans="1:7" x14ac:dyDescent="0.25">
      <c r="A10082" s="10" t="str">
        <f t="shared" si="157"/>
        <v>6.800.09.629V17080Não Liberado6.800.06.8731U1503</v>
      </c>
      <c r="B10082" s="10" t="s">
        <v>628</v>
      </c>
      <c r="C10082" s="10" t="s">
        <v>10709</v>
      </c>
      <c r="D10082" s="10" t="s">
        <v>301</v>
      </c>
      <c r="E10082" s="17" t="s">
        <v>367</v>
      </c>
      <c r="F10082" s="19">
        <v>1</v>
      </c>
      <c r="G10082" s="23" t="s">
        <v>508</v>
      </c>
    </row>
    <row r="10083" spans="1:7" x14ac:dyDescent="0.25">
      <c r="A10083" s="10" t="str">
        <f t="shared" si="157"/>
        <v>6.800.09.629V17081Não Liberado6.800.05.7801U300</v>
      </c>
      <c r="B10083" s="10" t="s">
        <v>628</v>
      </c>
      <c r="C10083" s="10" t="s">
        <v>10710</v>
      </c>
      <c r="D10083" s="10" t="s">
        <v>301</v>
      </c>
      <c r="E10083" s="17" t="s">
        <v>368</v>
      </c>
      <c r="F10083" s="19">
        <v>1</v>
      </c>
      <c r="G10083" s="23" t="s">
        <v>509</v>
      </c>
    </row>
    <row r="10084" spans="1:7" x14ac:dyDescent="0.25">
      <c r="A10084" s="10" t="str">
        <f t="shared" si="157"/>
        <v>6.800.09.629V17082Não Liberado6.065.35.0022U200, U201</v>
      </c>
      <c r="B10084" s="10" t="s">
        <v>628</v>
      </c>
      <c r="C10084" s="10" t="s">
        <v>10711</v>
      </c>
      <c r="D10084" s="10" t="s">
        <v>301</v>
      </c>
      <c r="E10084" s="17" t="s">
        <v>96</v>
      </c>
      <c r="F10084" s="19">
        <v>2</v>
      </c>
      <c r="G10084" s="23" t="s">
        <v>510</v>
      </c>
    </row>
    <row r="10085" spans="1:7" x14ac:dyDescent="0.25">
      <c r="A10085" s="10" t="str">
        <f t="shared" si="157"/>
        <v>6.800.09.629V17083Não Liberado6.800.00.5611DC303</v>
      </c>
      <c r="B10085" s="10" t="s">
        <v>628</v>
      </c>
      <c r="C10085" s="10" t="s">
        <v>10712</v>
      </c>
      <c r="D10085" s="10" t="s">
        <v>301</v>
      </c>
      <c r="E10085" s="13" t="s">
        <v>98</v>
      </c>
      <c r="F10085" s="16">
        <v>1</v>
      </c>
      <c r="G10085" s="24" t="s">
        <v>511</v>
      </c>
    </row>
    <row r="10086" spans="1:7" x14ac:dyDescent="0.25">
      <c r="A10086" s="10" t="str">
        <f t="shared" si="157"/>
        <v>6.800.09.629V17084Não Liberado6.800.07.3621U1901</v>
      </c>
      <c r="B10086" s="10" t="s">
        <v>628</v>
      </c>
      <c r="C10086" s="10" t="s">
        <v>10713</v>
      </c>
      <c r="D10086" s="10" t="s">
        <v>301</v>
      </c>
      <c r="E10086" s="17" t="s">
        <v>369</v>
      </c>
      <c r="F10086" s="19">
        <v>1</v>
      </c>
      <c r="G10086" s="23" t="s">
        <v>512</v>
      </c>
    </row>
    <row r="10087" spans="1:7" x14ac:dyDescent="0.25">
      <c r="A10087" s="10" t="str">
        <f t="shared" si="157"/>
        <v>6.800.09.629V17085Não Liberado6.800.02.4121U801</v>
      </c>
      <c r="B10087" s="10" t="s">
        <v>628</v>
      </c>
      <c r="C10087" s="10" t="s">
        <v>10714</v>
      </c>
      <c r="D10087" s="10" t="s">
        <v>301</v>
      </c>
      <c r="E10087" s="17" t="s">
        <v>69</v>
      </c>
      <c r="F10087" s="19">
        <v>1</v>
      </c>
      <c r="G10087" s="23" t="s">
        <v>513</v>
      </c>
    </row>
    <row r="10088" spans="1:7" x14ac:dyDescent="0.25">
      <c r="A10088" s="10" t="str">
        <f t="shared" si="157"/>
        <v>6.800.09.629V17086Não Liberado6.800.02.5842U1203, U1206</v>
      </c>
      <c r="B10088" s="10" t="s">
        <v>628</v>
      </c>
      <c r="C10088" s="10" t="s">
        <v>10715</v>
      </c>
      <c r="D10088" s="10" t="s">
        <v>301</v>
      </c>
      <c r="E10088" s="17" t="s">
        <v>370</v>
      </c>
      <c r="F10088" s="19">
        <v>2</v>
      </c>
      <c r="G10088" s="23" t="s">
        <v>514</v>
      </c>
    </row>
    <row r="10089" spans="1:7" x14ac:dyDescent="0.25">
      <c r="A10089" s="10" t="str">
        <f t="shared" si="157"/>
        <v>6.800.09.629V17087Não Liberado6.800.00.2131U601</v>
      </c>
      <c r="B10089" s="10" t="s">
        <v>628</v>
      </c>
      <c r="C10089" s="10" t="s">
        <v>10716</v>
      </c>
      <c r="D10089" s="10" t="s">
        <v>301</v>
      </c>
      <c r="E10089" s="13" t="s">
        <v>111</v>
      </c>
      <c r="F10089" s="16">
        <v>1</v>
      </c>
      <c r="G10089" s="24" t="s">
        <v>515</v>
      </c>
    </row>
    <row r="10090" spans="1:7" x14ac:dyDescent="0.25">
      <c r="A10090" s="10" t="str">
        <f t="shared" si="157"/>
        <v>6.800.09.629V17088Não Liberado6.800.07.3571U1700</v>
      </c>
      <c r="B10090" s="10" t="s">
        <v>628</v>
      </c>
      <c r="C10090" s="10" t="s">
        <v>10717</v>
      </c>
      <c r="D10090" s="10" t="s">
        <v>301</v>
      </c>
      <c r="E10090" s="13" t="s">
        <v>371</v>
      </c>
      <c r="F10090" s="16">
        <v>1</v>
      </c>
      <c r="G10090" s="24" t="s">
        <v>516</v>
      </c>
    </row>
    <row r="10091" spans="1:7" x14ac:dyDescent="0.25">
      <c r="A10091" s="10" t="str">
        <f t="shared" si="157"/>
        <v>6.800.09.629V17089Não Liberado6.800.05.9523U2501, U2502, U2503</v>
      </c>
      <c r="B10091" s="10" t="s">
        <v>628</v>
      </c>
      <c r="C10091" s="10" t="s">
        <v>10718</v>
      </c>
      <c r="D10091" s="10" t="s">
        <v>301</v>
      </c>
      <c r="E10091" s="17" t="s">
        <v>372</v>
      </c>
      <c r="F10091" s="19">
        <v>3</v>
      </c>
      <c r="G10091" s="23" t="s">
        <v>517</v>
      </c>
    </row>
    <row r="10092" spans="1:7" x14ac:dyDescent="0.25">
      <c r="A10092" s="10" t="str">
        <f t="shared" si="157"/>
        <v>6.800.09.629V17090Não Liberado6.046.01.0071U2200</v>
      </c>
      <c r="B10092" s="10" t="s">
        <v>628</v>
      </c>
      <c r="C10092" s="10" t="s">
        <v>10719</v>
      </c>
      <c r="D10092" s="10" t="s">
        <v>301</v>
      </c>
      <c r="E10092" s="17" t="s">
        <v>373</v>
      </c>
      <c r="F10092" s="19">
        <v>1</v>
      </c>
      <c r="G10092" s="23" t="s">
        <v>518</v>
      </c>
    </row>
    <row r="10093" spans="1:7" x14ac:dyDescent="0.25">
      <c r="A10093" s="10" t="str">
        <f t="shared" si="157"/>
        <v>6.800.09.629V17091Não Liberado6.800.03.70911U1301, U1302, U1402, U1403, U1802, U1803, U1804, U1805, U1806, U1807, U1808</v>
      </c>
      <c r="B10093" s="10" t="s">
        <v>628</v>
      </c>
      <c r="C10093" s="10" t="s">
        <v>10720</v>
      </c>
      <c r="D10093" s="10" t="s">
        <v>301</v>
      </c>
      <c r="E10093" s="17" t="s">
        <v>374</v>
      </c>
      <c r="F10093" s="19">
        <v>11</v>
      </c>
      <c r="G10093" s="23" t="s">
        <v>519</v>
      </c>
    </row>
    <row r="10094" spans="1:7" x14ac:dyDescent="0.25">
      <c r="A10094" s="10" t="str">
        <f t="shared" si="157"/>
        <v>6.800.09.629V17092Não Liberado6.800.01.1426U2300, U2301, U2302, U2303, U2304, U2305</v>
      </c>
      <c r="B10094" s="10" t="s">
        <v>628</v>
      </c>
      <c r="C10094" s="10" t="s">
        <v>10721</v>
      </c>
      <c r="D10094" s="10" t="s">
        <v>301</v>
      </c>
      <c r="E10094" s="17" t="s">
        <v>375</v>
      </c>
      <c r="F10094" s="19">
        <v>6</v>
      </c>
      <c r="G10094" s="23" t="s">
        <v>520</v>
      </c>
    </row>
    <row r="10095" spans="1:7" x14ac:dyDescent="0.25">
      <c r="A10095" s="10" t="str">
        <f t="shared" si="157"/>
        <v>6.800.09.629V17093Não Liberado6.800.06.3444U1300, U1800, U1801, U1902</v>
      </c>
      <c r="B10095" s="10" t="s">
        <v>628</v>
      </c>
      <c r="C10095" s="10" t="s">
        <v>10722</v>
      </c>
      <c r="D10095" s="10" t="s">
        <v>301</v>
      </c>
      <c r="E10095" s="17" t="s">
        <v>376</v>
      </c>
      <c r="F10095" s="19">
        <v>4</v>
      </c>
      <c r="G10095" s="23" t="s">
        <v>521</v>
      </c>
    </row>
    <row r="10096" spans="1:7" x14ac:dyDescent="0.25">
      <c r="A10096" s="10" t="str">
        <f t="shared" si="157"/>
        <v>6.800.09.629V17094Não Liberado6.800.00.7411U603</v>
      </c>
      <c r="B10096" s="10" t="s">
        <v>628</v>
      </c>
      <c r="C10096" s="10" t="s">
        <v>10723</v>
      </c>
      <c r="D10096" s="10" t="s">
        <v>301</v>
      </c>
      <c r="E10096" s="17" t="s">
        <v>377</v>
      </c>
      <c r="F10096" s="19">
        <v>1</v>
      </c>
      <c r="G10096" s="23" t="s">
        <v>522</v>
      </c>
    </row>
    <row r="10097" spans="1:7" x14ac:dyDescent="0.25">
      <c r="A10097" s="10" t="str">
        <f t="shared" si="157"/>
        <v>6.800.09.629V17095Não Liberado6.800.05.6621U1903</v>
      </c>
      <c r="B10097" s="10" t="s">
        <v>628</v>
      </c>
      <c r="C10097" s="10" t="s">
        <v>10724</v>
      </c>
      <c r="D10097" s="10" t="s">
        <v>301</v>
      </c>
      <c r="E10097" s="13" t="s">
        <v>378</v>
      </c>
      <c r="F10097" s="16">
        <v>1</v>
      </c>
      <c r="G10097" s="24" t="s">
        <v>523</v>
      </c>
    </row>
    <row r="10098" spans="1:7" x14ac:dyDescent="0.25">
      <c r="A10098" s="10" t="str">
        <f t="shared" si="157"/>
        <v>6.800.09.629V17096Não Liberado6.013.01.0261U500</v>
      </c>
      <c r="B10098" s="10" t="s">
        <v>628</v>
      </c>
      <c r="C10098" s="10" t="s">
        <v>10725</v>
      </c>
      <c r="D10098" s="10" t="s">
        <v>301</v>
      </c>
      <c r="E10098" s="17" t="s">
        <v>379</v>
      </c>
      <c r="F10098" s="19">
        <v>1</v>
      </c>
      <c r="G10098" s="23" t="s">
        <v>524</v>
      </c>
    </row>
    <row r="10099" spans="1:7" x14ac:dyDescent="0.25">
      <c r="A10099" s="10" t="str">
        <f t="shared" si="157"/>
        <v>6.800.09.629V17097Não Liberado6.800.04.3521U1400</v>
      </c>
      <c r="B10099" s="10" t="s">
        <v>628</v>
      </c>
      <c r="C10099" s="10" t="s">
        <v>10726</v>
      </c>
      <c r="D10099" s="10" t="s">
        <v>301</v>
      </c>
      <c r="E10099" s="17" t="s">
        <v>380</v>
      </c>
      <c r="F10099" s="19">
        <v>1</v>
      </c>
      <c r="G10099" s="23" t="s">
        <v>525</v>
      </c>
    </row>
    <row r="10100" spans="1:7" x14ac:dyDescent="0.25">
      <c r="A10100" s="10" t="str">
        <f t="shared" si="157"/>
        <v>6.800.09.629V17098Não Liberado6.800.02.1841CN202</v>
      </c>
      <c r="B10100" s="10" t="s">
        <v>628</v>
      </c>
      <c r="C10100" s="10" t="s">
        <v>10727</v>
      </c>
      <c r="D10100" s="10" t="s">
        <v>301</v>
      </c>
      <c r="E10100" s="17" t="s">
        <v>131</v>
      </c>
      <c r="F10100" s="19">
        <v>1</v>
      </c>
      <c r="G10100" s="23" t="s">
        <v>526</v>
      </c>
    </row>
    <row r="10101" spans="1:7" x14ac:dyDescent="0.25">
      <c r="A10101" s="10" t="str">
        <f t="shared" si="157"/>
        <v>6.800.09.629V17099Não Liberado6.800.07.3602CON2100, CON2101</v>
      </c>
      <c r="B10101" s="10" t="s">
        <v>628</v>
      </c>
      <c r="C10101" s="10" t="s">
        <v>10728</v>
      </c>
      <c r="D10101" s="10" t="s">
        <v>301</v>
      </c>
      <c r="E10101" s="17" t="s">
        <v>381</v>
      </c>
      <c r="F10101" s="19">
        <v>2</v>
      </c>
      <c r="G10101" s="23" t="s">
        <v>527</v>
      </c>
    </row>
    <row r="10102" spans="1:7" x14ac:dyDescent="0.25">
      <c r="A10102" s="10" t="str">
        <f t="shared" si="157"/>
        <v>6.800.09.629V17100Não Liberado6.800.00.8372CN2200, CN2201</v>
      </c>
      <c r="B10102" s="10" t="s">
        <v>628</v>
      </c>
      <c r="C10102" s="10" t="s">
        <v>10729</v>
      </c>
      <c r="D10102" s="10" t="s">
        <v>301</v>
      </c>
      <c r="E10102" s="17" t="s">
        <v>133</v>
      </c>
      <c r="F10102" s="19">
        <v>2</v>
      </c>
      <c r="G10102" s="23" t="s">
        <v>528</v>
      </c>
    </row>
    <row r="10103" spans="1:7" x14ac:dyDescent="0.25">
      <c r="A10103" s="10" t="str">
        <f t="shared" si="157"/>
        <v>6.800.09.629V17101Não Liberado6.300.01.0558CN2100, CN2101, CN2102, CN2103, CN2104, CN2105, CN2106, CN2107</v>
      </c>
      <c r="B10103" s="10" t="s">
        <v>628</v>
      </c>
      <c r="C10103" s="10" t="s">
        <v>10730</v>
      </c>
      <c r="D10103" s="10" t="s">
        <v>301</v>
      </c>
      <c r="E10103" s="17" t="s">
        <v>382</v>
      </c>
      <c r="F10103" s="19">
        <v>8</v>
      </c>
      <c r="G10103" s="23" t="s">
        <v>529</v>
      </c>
    </row>
    <row r="10104" spans="1:7" x14ac:dyDescent="0.25">
      <c r="A10104" s="10" t="str">
        <f t="shared" si="157"/>
        <v>6.800.09.629V17102Não Liberado6.800.07.3491X500</v>
      </c>
      <c r="B10104" s="10" t="s">
        <v>628</v>
      </c>
      <c r="C10104" s="10" t="s">
        <v>10731</v>
      </c>
      <c r="D10104" s="10" t="s">
        <v>301</v>
      </c>
      <c r="E10104" s="17" t="s">
        <v>383</v>
      </c>
      <c r="F10104" s="19">
        <v>1</v>
      </c>
      <c r="G10104" s="23" t="s">
        <v>530</v>
      </c>
    </row>
    <row r="10105" spans="1:7" x14ac:dyDescent="0.25">
      <c r="A10105" s="10" t="str">
        <f t="shared" si="157"/>
        <v>6.800.09.629V17103Não Liberado6.800.02.6791CN1800</v>
      </c>
      <c r="B10105" s="10" t="s">
        <v>628</v>
      </c>
      <c r="C10105" s="10" t="s">
        <v>10732</v>
      </c>
      <c r="D10105" s="10" t="s">
        <v>301</v>
      </c>
      <c r="E10105" s="13" t="s">
        <v>137</v>
      </c>
      <c r="F10105" s="16">
        <v>1</v>
      </c>
      <c r="G10105" s="24" t="s">
        <v>531</v>
      </c>
    </row>
    <row r="10106" spans="1:7" x14ac:dyDescent="0.25">
      <c r="A10106" s="10" t="str">
        <f t="shared" si="157"/>
        <v>6.800.09.629V17104Não Liberado6.800.07.7721DC300</v>
      </c>
      <c r="B10106" s="10" t="s">
        <v>628</v>
      </c>
      <c r="C10106" s="10" t="s">
        <v>10733</v>
      </c>
      <c r="D10106" s="10" t="s">
        <v>301</v>
      </c>
      <c r="E10106" s="18" t="s">
        <v>384</v>
      </c>
      <c r="F10106" s="20">
        <v>1</v>
      </c>
      <c r="G10106" s="25" t="s">
        <v>532</v>
      </c>
    </row>
    <row r="10107" spans="1:7" x14ac:dyDescent="0.25">
      <c r="A10107" s="10" t="str">
        <f t="shared" si="157"/>
        <v>6.800.09.629V17105Não Liberado6.800.05.5621DC301</v>
      </c>
      <c r="B10107" s="10" t="s">
        <v>628</v>
      </c>
      <c r="C10107" s="10" t="s">
        <v>10734</v>
      </c>
      <c r="D10107" s="10" t="s">
        <v>301</v>
      </c>
      <c r="E10107" s="13" t="s">
        <v>385</v>
      </c>
      <c r="F10107" s="16">
        <v>1</v>
      </c>
      <c r="G10107" s="24" t="s">
        <v>533</v>
      </c>
    </row>
    <row r="10108" spans="1:7" x14ac:dyDescent="0.25">
      <c r="A10108" s="10" t="str">
        <f t="shared" si="157"/>
        <v>6.800.09.629V17106Não Liberado6.800.05.5721DC305</v>
      </c>
      <c r="B10108" s="10" t="s">
        <v>628</v>
      </c>
      <c r="C10108" s="10" t="s">
        <v>10735</v>
      </c>
      <c r="D10108" s="10" t="s">
        <v>301</v>
      </c>
      <c r="E10108" s="13" t="s">
        <v>386</v>
      </c>
      <c r="F10108" s="16">
        <v>1</v>
      </c>
      <c r="G10108" s="24" t="s">
        <v>534</v>
      </c>
    </row>
    <row r="10109" spans="1:7" x14ac:dyDescent="0.25">
      <c r="A10109" s="10" t="str">
        <f t="shared" si="157"/>
        <v>6.800.09.629V17107Não Liberado6.800.05.7162DC302, DC304</v>
      </c>
      <c r="B10109" s="10" t="s">
        <v>628</v>
      </c>
      <c r="C10109" s="10" t="s">
        <v>10736</v>
      </c>
      <c r="D10109" s="10" t="s">
        <v>301</v>
      </c>
      <c r="E10109" s="13" t="s">
        <v>387</v>
      </c>
      <c r="F10109" s="16">
        <v>2</v>
      </c>
      <c r="G10109" s="24" t="s">
        <v>535</v>
      </c>
    </row>
    <row r="10110" spans="1:7" x14ac:dyDescent="0.25">
      <c r="A10110" s="10" t="str">
        <f t="shared" si="157"/>
        <v>6.800.09.629V17108Não Liberado6.800.07.0961DC200</v>
      </c>
      <c r="B10110" s="10" t="s">
        <v>628</v>
      </c>
      <c r="C10110" s="10" t="s">
        <v>10737</v>
      </c>
      <c r="D10110" s="10" t="s">
        <v>301</v>
      </c>
      <c r="E10110" s="17" t="s">
        <v>388</v>
      </c>
      <c r="F10110" s="19">
        <v>1</v>
      </c>
      <c r="G10110" s="23" t="s">
        <v>536</v>
      </c>
    </row>
    <row r="10111" spans="1:7" x14ac:dyDescent="0.25">
      <c r="A10111" s="10" t="str">
        <f t="shared" si="157"/>
        <v>6.800.09.629V17109Não Liberado6.800.00.8651X2500</v>
      </c>
      <c r="B10111" s="10" t="s">
        <v>628</v>
      </c>
      <c r="C10111" s="10" t="s">
        <v>10738</v>
      </c>
      <c r="D10111" s="10" t="s">
        <v>301</v>
      </c>
      <c r="E10111" s="13" t="s">
        <v>389</v>
      </c>
      <c r="F10111" s="16">
        <v>1</v>
      </c>
      <c r="G10111" s="24" t="s">
        <v>537</v>
      </c>
    </row>
    <row r="10112" spans="1:7" x14ac:dyDescent="0.25">
      <c r="A10112" s="10" t="str">
        <f t="shared" si="157"/>
        <v>6.800.09.629V17110Não Liberado6.050.00.0011X900</v>
      </c>
      <c r="B10112" s="10" t="s">
        <v>628</v>
      </c>
      <c r="C10112" s="10" t="s">
        <v>10739</v>
      </c>
      <c r="D10112" s="10" t="s">
        <v>301</v>
      </c>
      <c r="E10112" s="17" t="s">
        <v>143</v>
      </c>
      <c r="F10112" s="19">
        <v>1</v>
      </c>
      <c r="G10112" s="23" t="s">
        <v>538</v>
      </c>
    </row>
    <row r="10113" spans="1:7" x14ac:dyDescent="0.25">
      <c r="A10113" s="10" t="str">
        <f t="shared" si="157"/>
        <v>6.800.09.629V17111Não Liberado6.800.00.2111X600</v>
      </c>
      <c r="B10113" s="10" t="s">
        <v>628</v>
      </c>
      <c r="C10113" s="10" t="s">
        <v>10740</v>
      </c>
      <c r="D10113" s="10" t="s">
        <v>301</v>
      </c>
      <c r="E10113" s="17" t="s">
        <v>145</v>
      </c>
      <c r="F10113" s="19">
        <v>1</v>
      </c>
      <c r="G10113" s="23" t="s">
        <v>539</v>
      </c>
    </row>
    <row r="10114" spans="1:7" x14ac:dyDescent="0.25">
      <c r="A10114" s="10" t="str">
        <f t="shared" si="157"/>
        <v>6.800.09.629V17112Não Liberado6.010.94.0011FLT200</v>
      </c>
      <c r="B10114" s="10" t="s">
        <v>628</v>
      </c>
      <c r="C10114" s="10" t="s">
        <v>10741</v>
      </c>
      <c r="D10114" s="10" t="s">
        <v>301</v>
      </c>
      <c r="E10114" s="17" t="s">
        <v>147</v>
      </c>
      <c r="F10114" s="19">
        <v>1</v>
      </c>
      <c r="G10114" s="23" t="s">
        <v>540</v>
      </c>
    </row>
    <row r="10115" spans="1:7" x14ac:dyDescent="0.25">
      <c r="A10115" s="10" t="str">
        <f t="shared" ref="A10115:A10178" si="158">CONCATENATE(B10115,C10115,D10115,E10115,F10115,G10115)</f>
        <v>6.800.09.629V17113Não Liberado6.800.01.3952D900, D901</v>
      </c>
      <c r="B10115" s="10" t="s">
        <v>628</v>
      </c>
      <c r="C10115" s="10" t="s">
        <v>10742</v>
      </c>
      <c r="D10115" s="10" t="s">
        <v>301</v>
      </c>
      <c r="E10115" s="13" t="s">
        <v>390</v>
      </c>
      <c r="F10115" s="16">
        <v>2</v>
      </c>
      <c r="G10115" s="24" t="s">
        <v>541</v>
      </c>
    </row>
    <row r="10116" spans="1:7" x14ac:dyDescent="0.25">
      <c r="A10116" s="10" t="str">
        <f t="shared" si="158"/>
        <v>6.800.09.629V17114Não Liberado6.032.02.00912D600, D800, D801, D802, D803, D804, D805, D806, D807, D808, D809, D810</v>
      </c>
      <c r="B10116" s="10" t="s">
        <v>628</v>
      </c>
      <c r="C10116" s="10" t="s">
        <v>10743</v>
      </c>
      <c r="D10116" s="10" t="s">
        <v>301</v>
      </c>
      <c r="E10116" s="17" t="s">
        <v>151</v>
      </c>
      <c r="F10116" s="19">
        <v>12</v>
      </c>
      <c r="G10116" s="23" t="s">
        <v>542</v>
      </c>
    </row>
    <row r="10117" spans="1:7" x14ac:dyDescent="0.25">
      <c r="A10117" s="10" t="str">
        <f t="shared" si="158"/>
        <v>6.800.09.629V17115Não Liberado6.800.05.1121D1800</v>
      </c>
      <c r="B10117" s="10" t="s">
        <v>628</v>
      </c>
      <c r="C10117" s="10" t="s">
        <v>10744</v>
      </c>
      <c r="D10117" s="10" t="s">
        <v>301</v>
      </c>
      <c r="E10117" s="13" t="s">
        <v>391</v>
      </c>
      <c r="F10117" s="16">
        <v>1</v>
      </c>
      <c r="G10117" s="24" t="s">
        <v>543</v>
      </c>
    </row>
    <row r="10118" spans="1:7" x14ac:dyDescent="0.25">
      <c r="A10118" s="10" t="str">
        <f t="shared" si="158"/>
        <v>6.800.09.629V17116Não Liberado6.800.00.4722D200, D201</v>
      </c>
      <c r="B10118" s="10" t="s">
        <v>628</v>
      </c>
      <c r="C10118" s="10" t="s">
        <v>10745</v>
      </c>
      <c r="D10118" s="10" t="s">
        <v>301</v>
      </c>
      <c r="E10118" s="17" t="s">
        <v>153</v>
      </c>
      <c r="F10118" s="19">
        <v>2</v>
      </c>
      <c r="G10118" s="23" t="s">
        <v>544</v>
      </c>
    </row>
    <row r="10119" spans="1:7" x14ac:dyDescent="0.25">
      <c r="A10119" s="10" t="str">
        <f t="shared" si="158"/>
        <v>6.800.09.629V17117Não Liberado6.800.05.0691D811</v>
      </c>
      <c r="B10119" s="10" t="s">
        <v>628</v>
      </c>
      <c r="C10119" s="10" t="s">
        <v>10746</v>
      </c>
      <c r="D10119" s="10" t="s">
        <v>301</v>
      </c>
      <c r="E10119" s="17" t="s">
        <v>392</v>
      </c>
      <c r="F10119" s="19">
        <v>1</v>
      </c>
      <c r="G10119" s="23" t="s">
        <v>545</v>
      </c>
    </row>
    <row r="10120" spans="1:7" x14ac:dyDescent="0.25">
      <c r="A10120" s="10" t="str">
        <f t="shared" si="158"/>
        <v>6.800.09.629V17118Não Liberado6.800.05.5582D202, D203</v>
      </c>
      <c r="B10120" s="10" t="s">
        <v>628</v>
      </c>
      <c r="C10120" s="10" t="s">
        <v>10747</v>
      </c>
      <c r="D10120" s="10" t="s">
        <v>301</v>
      </c>
      <c r="E10120" s="13" t="s">
        <v>393</v>
      </c>
      <c r="F10120" s="16">
        <v>2</v>
      </c>
      <c r="G10120" s="24" t="s">
        <v>546</v>
      </c>
    </row>
    <row r="10121" spans="1:7" x14ac:dyDescent="0.25">
      <c r="A10121" s="10" t="str">
        <f t="shared" si="158"/>
        <v>6.800.09.629V17119Não Liberado6.800.02.3221SW2400</v>
      </c>
      <c r="B10121" s="10" t="s">
        <v>628</v>
      </c>
      <c r="C10121" s="10" t="s">
        <v>10748</v>
      </c>
      <c r="D10121" s="10" t="s">
        <v>301</v>
      </c>
      <c r="E10121" s="13" t="s">
        <v>394</v>
      </c>
      <c r="F10121" s="16">
        <v>1</v>
      </c>
      <c r="G10121" s="24" t="s">
        <v>547</v>
      </c>
    </row>
    <row r="10122" spans="1:7" x14ac:dyDescent="0.25">
      <c r="A10122" s="10" t="str">
        <f t="shared" si="158"/>
        <v>6.800.09.629V17120Não Liberado7.000.00.0581DS1800</v>
      </c>
      <c r="B10122" s="10" t="s">
        <v>628</v>
      </c>
      <c r="C10122" s="10" t="s">
        <v>10749</v>
      </c>
      <c r="D10122" s="10" t="s">
        <v>301</v>
      </c>
      <c r="E10122" s="17" t="s">
        <v>395</v>
      </c>
      <c r="F10122" s="19">
        <v>1</v>
      </c>
      <c r="G10122" s="23" t="s">
        <v>548</v>
      </c>
    </row>
    <row r="10123" spans="1:7" x14ac:dyDescent="0.25">
      <c r="A10123" s="10" t="str">
        <f t="shared" si="158"/>
        <v>6.800.09.629V17121Não Liberado7.800.00.7702MEC600, MEC601</v>
      </c>
      <c r="B10123" s="10" t="s">
        <v>628</v>
      </c>
      <c r="C10123" s="10" t="s">
        <v>10750</v>
      </c>
      <c r="D10123" s="10" t="s">
        <v>301</v>
      </c>
      <c r="E10123" s="13" t="s">
        <v>396</v>
      </c>
      <c r="F10123" s="16">
        <v>2</v>
      </c>
      <c r="G10123" s="24" t="s">
        <v>549</v>
      </c>
    </row>
    <row r="10124" spans="1:7" x14ac:dyDescent="0.25">
      <c r="A10124" s="10" t="str">
        <f t="shared" si="158"/>
        <v>6.800.09.629V17122Não Liberado6.800.05.3231PTC201</v>
      </c>
      <c r="B10124" s="10" t="s">
        <v>628</v>
      </c>
      <c r="C10124" s="10" t="s">
        <v>10751</v>
      </c>
      <c r="D10124" s="10" t="s">
        <v>301</v>
      </c>
      <c r="E10124" s="13" t="s">
        <v>162</v>
      </c>
      <c r="F10124" s="16">
        <v>1</v>
      </c>
      <c r="G10124" s="24" t="s">
        <v>550</v>
      </c>
    </row>
    <row r="10125" spans="1:7" x14ac:dyDescent="0.25">
      <c r="A10125" s="10" t="str">
        <f t="shared" si="158"/>
        <v>6.800.09.629V17123Não Liberado6.051.00.0021L900</v>
      </c>
      <c r="B10125" s="10" t="s">
        <v>628</v>
      </c>
      <c r="C10125" s="10" t="s">
        <v>10752</v>
      </c>
      <c r="D10125" s="10" t="s">
        <v>301</v>
      </c>
      <c r="E10125" s="17" t="s">
        <v>397</v>
      </c>
      <c r="F10125" s="19">
        <v>1</v>
      </c>
      <c r="G10125" s="23" t="s">
        <v>551</v>
      </c>
    </row>
    <row r="10126" spans="1:7" x14ac:dyDescent="0.25">
      <c r="A10126" s="10" t="str">
        <f t="shared" si="158"/>
        <v>6.800.09.629V17124Não Liberado6.800.05.3661FER1800</v>
      </c>
      <c r="B10126" s="10" t="s">
        <v>628</v>
      </c>
      <c r="C10126" s="10" t="s">
        <v>10753</v>
      </c>
      <c r="D10126" s="10" t="s">
        <v>301</v>
      </c>
      <c r="E10126" s="17" t="s">
        <v>398</v>
      </c>
      <c r="F10126" s="19">
        <v>1</v>
      </c>
      <c r="G10126" s="23" t="s">
        <v>552</v>
      </c>
    </row>
    <row r="10127" spans="1:7" x14ac:dyDescent="0.25">
      <c r="A10127" s="10" t="str">
        <f t="shared" si="158"/>
        <v>6.800.09.629V17125Não Liberado6.800.05.3672FER1900, FER1901</v>
      </c>
      <c r="B10127" s="10" t="s">
        <v>628</v>
      </c>
      <c r="C10127" s="10" t="s">
        <v>10754</v>
      </c>
      <c r="D10127" s="10" t="s">
        <v>301</v>
      </c>
      <c r="E10127" s="13" t="s">
        <v>399</v>
      </c>
      <c r="F10127" s="16">
        <v>2</v>
      </c>
      <c r="G10127" s="24" t="s">
        <v>553</v>
      </c>
    </row>
    <row r="10128" spans="1:7" x14ac:dyDescent="0.25">
      <c r="A10128" s="10" t="str">
        <f t="shared" si="158"/>
        <v>6.800.09.629V17126Não Liberado6.800.05.0727FER900, FER901, FER902, FER903, FER1400, FER2500, FER2501</v>
      </c>
      <c r="B10128" s="10" t="s">
        <v>628</v>
      </c>
      <c r="C10128" s="10" t="s">
        <v>10755</v>
      </c>
      <c r="D10128" s="10" t="s">
        <v>301</v>
      </c>
      <c r="E10128" s="17" t="s">
        <v>170</v>
      </c>
      <c r="F10128" s="19">
        <v>7</v>
      </c>
      <c r="G10128" s="23" t="s">
        <v>554</v>
      </c>
    </row>
    <row r="10129" spans="1:7" x14ac:dyDescent="0.25">
      <c r="A10129" s="10" t="str">
        <f t="shared" si="158"/>
        <v>6.800.09.629V17127Não Liberado6.800.00.5591FER2502</v>
      </c>
      <c r="B10129" s="10" t="s">
        <v>628</v>
      </c>
      <c r="C10129" s="10" t="s">
        <v>10756</v>
      </c>
      <c r="D10129" s="10" t="s">
        <v>301</v>
      </c>
      <c r="E10129" s="17" t="s">
        <v>400</v>
      </c>
      <c r="F10129" s="19">
        <v>1</v>
      </c>
      <c r="G10129" s="23" t="s">
        <v>555</v>
      </c>
    </row>
    <row r="10130" spans="1:7" x14ac:dyDescent="0.25">
      <c r="A10130" s="10" t="str">
        <f t="shared" si="158"/>
        <v>6.800.09.629V17128Não Liberado6.800.00.0518L300, L301, L2000, L2001, L2002, L2003, L2004, L2005</v>
      </c>
      <c r="B10130" s="10" t="s">
        <v>628</v>
      </c>
      <c r="C10130" s="10" t="s">
        <v>10757</v>
      </c>
      <c r="D10130" s="10" t="s">
        <v>301</v>
      </c>
      <c r="E10130" s="13" t="s">
        <v>401</v>
      </c>
      <c r="F10130" s="16">
        <v>8</v>
      </c>
      <c r="G10130" s="24" t="s">
        <v>556</v>
      </c>
    </row>
    <row r="10131" spans="1:7" x14ac:dyDescent="0.25">
      <c r="A10131" s="10" t="str">
        <f t="shared" si="158"/>
        <v>6.800.09.629V17129Não Liberado6.051.00.00516L2100, L2101, L2102, L2103, L2104, L2105, L2106, L2107, L2108, L2109, L2110, L2111, L2112, L2113, L2114, L2115</v>
      </c>
      <c r="B10131" s="10" t="s">
        <v>628</v>
      </c>
      <c r="C10131" s="10" t="s">
        <v>10758</v>
      </c>
      <c r="D10131" s="10" t="s">
        <v>301</v>
      </c>
      <c r="E10131" s="13" t="s">
        <v>402</v>
      </c>
      <c r="F10131" s="16">
        <v>16</v>
      </c>
      <c r="G10131" s="24" t="s">
        <v>557</v>
      </c>
    </row>
    <row r="10132" spans="1:7" x14ac:dyDescent="0.25">
      <c r="A10132" s="10" t="str">
        <f t="shared" si="158"/>
        <v>6.800.09.629V17130Não Liberado6.800.07.34221LD2300, LD2301, LD2302, LD2303, LD2304, LD2305, LD2306, LD2307, LD2308, LD2309, LD2310, LD2311, LD2312, LD2313, LD2314, LD2315, LD2316, LD2317, LD2318, LD2319, LD2320</v>
      </c>
      <c r="B10132" s="10" t="s">
        <v>628</v>
      </c>
      <c r="C10132" s="10" t="s">
        <v>10759</v>
      </c>
      <c r="D10132" s="10" t="s">
        <v>301</v>
      </c>
      <c r="E10132" s="17" t="s">
        <v>403</v>
      </c>
      <c r="F10132" s="19">
        <v>21</v>
      </c>
      <c r="G10132" s="23" t="s">
        <v>558</v>
      </c>
    </row>
    <row r="10133" spans="1:7" x14ac:dyDescent="0.25">
      <c r="A10133" s="10" t="str">
        <f t="shared" si="158"/>
        <v>6.800.09.629V17131Não Liberado6.800.00.74620LD500, LD501, LD800, LD801, LD802, LD900, LD901, LD902, LD903, LD904, LD905, LD906, LD907, LD908, LD909, LD910, LD911, LD1300, LD2321, LD2322</v>
      </c>
      <c r="B10133" s="10" t="s">
        <v>628</v>
      </c>
      <c r="C10133" s="10" t="s">
        <v>10760</v>
      </c>
      <c r="D10133" s="10" t="s">
        <v>301</v>
      </c>
      <c r="E10133" s="17" t="s">
        <v>178</v>
      </c>
      <c r="F10133" s="19">
        <v>20</v>
      </c>
      <c r="G10133" s="23" t="s">
        <v>559</v>
      </c>
    </row>
    <row r="10134" spans="1:7" x14ac:dyDescent="0.25">
      <c r="A10134" s="10" t="str">
        <f t="shared" si="158"/>
        <v>6.800.09.629V17132Não Liberado6.800.02.09215LD300, LD301, LD302, LD304, LD305, LD306, LD307, LD1500, LD1900, LD1901, LD2323, LD2324, LD2400, LD2401, LD2402</v>
      </c>
      <c r="B10134" s="10" t="s">
        <v>628</v>
      </c>
      <c r="C10134" s="10" t="s">
        <v>10761</v>
      </c>
      <c r="D10134" s="10" t="s">
        <v>301</v>
      </c>
      <c r="E10134" s="17" t="s">
        <v>404</v>
      </c>
      <c r="F10134" s="19">
        <v>15</v>
      </c>
      <c r="G10134" s="23" t="s">
        <v>560</v>
      </c>
    </row>
    <row r="10135" spans="1:7" x14ac:dyDescent="0.25">
      <c r="A10135" s="10" t="str">
        <f t="shared" si="158"/>
        <v>6.800.09.629V17133Não Liberado6.800.01.2602OSC1100, OSC1200</v>
      </c>
      <c r="B10135" s="10" t="s">
        <v>628</v>
      </c>
      <c r="C10135" s="10" t="s">
        <v>10762</v>
      </c>
      <c r="D10135" s="10" t="s">
        <v>301</v>
      </c>
      <c r="E10135" s="17" t="s">
        <v>405</v>
      </c>
      <c r="F10135" s="19">
        <v>2</v>
      </c>
      <c r="G10135" s="23" t="s">
        <v>561</v>
      </c>
    </row>
    <row r="10136" spans="1:7" x14ac:dyDescent="0.25">
      <c r="A10136" s="10" t="str">
        <f t="shared" si="158"/>
        <v>6.800.09.629V17134Não Liberado6.800.03.0851OSC2500</v>
      </c>
      <c r="B10136" s="10" t="s">
        <v>628</v>
      </c>
      <c r="C10136" s="10" t="s">
        <v>10763</v>
      </c>
      <c r="D10136" s="10" t="s">
        <v>301</v>
      </c>
      <c r="E10136" s="13" t="s">
        <v>406</v>
      </c>
      <c r="F10136" s="16">
        <v>1</v>
      </c>
      <c r="G10136" s="24" t="s">
        <v>562</v>
      </c>
    </row>
    <row r="10137" spans="1:7" x14ac:dyDescent="0.25">
      <c r="A10137" s="10" t="str">
        <f t="shared" si="158"/>
        <v>6.800.09.629V17135Não Liberado6.800.00.8882RP1500, RP1900</v>
      </c>
      <c r="B10137" s="10" t="s">
        <v>628</v>
      </c>
      <c r="C10137" s="10" t="s">
        <v>10764</v>
      </c>
      <c r="D10137" s="10" t="s">
        <v>301</v>
      </c>
      <c r="E10137" s="13" t="s">
        <v>407</v>
      </c>
      <c r="F10137" s="16">
        <v>2</v>
      </c>
      <c r="G10137" s="24" t="s">
        <v>563</v>
      </c>
    </row>
    <row r="10138" spans="1:7" x14ac:dyDescent="0.25">
      <c r="A10138" s="10" t="str">
        <f t="shared" si="158"/>
        <v>6.800.09.629V17136Não Liberado6.800.04.2265RP500, RP501, RP502, RP503, RP504</v>
      </c>
      <c r="B10138" s="10" t="s">
        <v>628</v>
      </c>
      <c r="C10138" s="10" t="s">
        <v>10765</v>
      </c>
      <c r="D10138" s="10" t="s">
        <v>301</v>
      </c>
      <c r="E10138" s="17" t="s">
        <v>408</v>
      </c>
      <c r="F10138" s="19">
        <v>5</v>
      </c>
      <c r="G10138" s="23" t="s">
        <v>564</v>
      </c>
    </row>
    <row r="10139" spans="1:7" x14ac:dyDescent="0.25">
      <c r="A10139" s="10" t="str">
        <f t="shared" si="158"/>
        <v>6.800.09.629V17137Não Liberado6.800.05.5697RP1400, RP1401, RP1402, RP1403, RP1404, RP1405, RP1406</v>
      </c>
      <c r="B10139" s="10" t="s">
        <v>628</v>
      </c>
      <c r="C10139" s="10" t="s">
        <v>10766</v>
      </c>
      <c r="D10139" s="10" t="s">
        <v>301</v>
      </c>
      <c r="E10139" s="13" t="s">
        <v>409</v>
      </c>
      <c r="F10139" s="16">
        <v>7</v>
      </c>
      <c r="G10139" s="24" t="s">
        <v>565</v>
      </c>
    </row>
    <row r="10140" spans="1:7" ht="61.2" x14ac:dyDescent="0.25">
      <c r="A10140" s="10" t="str">
        <f t="shared" si="158"/>
        <v>6.800.09.629V17138Não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0140" s="10" t="s">
        <v>628</v>
      </c>
      <c r="C10140" s="10" t="s">
        <v>10767</v>
      </c>
      <c r="D10140" s="10" t="s">
        <v>301</v>
      </c>
      <c r="E10140" s="17" t="s">
        <v>186</v>
      </c>
      <c r="F10140" s="19">
        <v>150</v>
      </c>
      <c r="G10140" s="23" t="s">
        <v>566</v>
      </c>
    </row>
    <row r="10141" spans="1:7" x14ac:dyDescent="0.25">
      <c r="A10141" s="10" t="str">
        <f t="shared" si="158"/>
        <v>6.800.09.629V17139Não Liberado6.800.01.19312R802, R815, R816, R832, R835, R864, R880, R1939, R2419, R2426, R2433, R2505</v>
      </c>
      <c r="B10141" s="10" t="s">
        <v>628</v>
      </c>
      <c r="C10141" s="10" t="s">
        <v>10768</v>
      </c>
      <c r="D10141" s="10" t="s">
        <v>301</v>
      </c>
      <c r="E10141" s="17" t="s">
        <v>188</v>
      </c>
      <c r="F10141" s="19">
        <v>12</v>
      </c>
      <c r="G10141" s="23" t="s">
        <v>567</v>
      </c>
    </row>
    <row r="10142" spans="1:7" ht="40.799999999999997" x14ac:dyDescent="0.25">
      <c r="A10142" s="10" t="str">
        <f t="shared" si="158"/>
        <v>6.800.09.629V17140Não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0142" s="10" t="s">
        <v>628</v>
      </c>
      <c r="C10142" s="10" t="s">
        <v>10769</v>
      </c>
      <c r="D10142" s="10" t="s">
        <v>301</v>
      </c>
      <c r="E10142" s="17" t="s">
        <v>190</v>
      </c>
      <c r="F10142" s="19">
        <v>108</v>
      </c>
      <c r="G10142" s="23" t="s">
        <v>568</v>
      </c>
    </row>
    <row r="10143" spans="1:7" x14ac:dyDescent="0.25">
      <c r="A10143" s="10" t="str">
        <f t="shared" si="158"/>
        <v>6.800.09.629V17141Não Liberado6.800.01.1903R224, R1934, R1935</v>
      </c>
      <c r="B10143" s="10" t="s">
        <v>628</v>
      </c>
      <c r="C10143" s="10" t="s">
        <v>10770</v>
      </c>
      <c r="D10143" s="10" t="s">
        <v>301</v>
      </c>
      <c r="E10143" s="17" t="s">
        <v>410</v>
      </c>
      <c r="F10143" s="19">
        <v>3</v>
      </c>
      <c r="G10143" s="23" t="s">
        <v>569</v>
      </c>
    </row>
    <row r="10144" spans="1:7" x14ac:dyDescent="0.25">
      <c r="A10144" s="10" t="str">
        <f t="shared" si="158"/>
        <v>6.800.09.629V17142Não Liberado6.800.04.13112R803, R804, R805, R806, R807, R808, R809, R810, R811, R812, R829, R836</v>
      </c>
      <c r="B10144" s="10" t="s">
        <v>628</v>
      </c>
      <c r="C10144" s="10" t="s">
        <v>10771</v>
      </c>
      <c r="D10144" s="10" t="s">
        <v>301</v>
      </c>
      <c r="E10144" s="17" t="s">
        <v>411</v>
      </c>
      <c r="F10144" s="19">
        <v>12</v>
      </c>
      <c r="G10144" s="23" t="s">
        <v>570</v>
      </c>
    </row>
    <row r="10145" spans="1:7" x14ac:dyDescent="0.25">
      <c r="A10145" s="10" t="str">
        <f t="shared" si="158"/>
        <v>6.800.09.629V17143Não Liberado6.800.04.13213R220, R221, R1413, R1414, R1800, R2420, R2421, R2422, R2423, R2424, R2544, R2548, R2570</v>
      </c>
      <c r="B10145" s="10" t="s">
        <v>628</v>
      </c>
      <c r="C10145" s="10" t="s">
        <v>10772</v>
      </c>
      <c r="D10145" s="10" t="s">
        <v>301</v>
      </c>
      <c r="E10145" s="17" t="s">
        <v>412</v>
      </c>
      <c r="F10145" s="19">
        <v>13</v>
      </c>
      <c r="G10145" s="23" t="s">
        <v>571</v>
      </c>
    </row>
    <row r="10146" spans="1:7" x14ac:dyDescent="0.25">
      <c r="A10146" s="10" t="str">
        <f t="shared" si="158"/>
        <v>6.800.09.629V17144Não Liberado6.800.06.5751R937</v>
      </c>
      <c r="B10146" s="10" t="s">
        <v>628</v>
      </c>
      <c r="C10146" s="10" t="s">
        <v>10773</v>
      </c>
      <c r="D10146" s="10" t="s">
        <v>301</v>
      </c>
      <c r="E10146" s="17" t="s">
        <v>191</v>
      </c>
      <c r="F10146" s="19">
        <v>1</v>
      </c>
      <c r="G10146" s="23" t="s">
        <v>572</v>
      </c>
    </row>
    <row r="10147" spans="1:7" x14ac:dyDescent="0.25">
      <c r="A10147" s="10" t="str">
        <f t="shared" si="158"/>
        <v>6.800.09.629V17145Não Liberado6.800.01.54912R2502, R2503, R2506, R2507, R2545, R2546, R2547, R2550, R2551, R2575, R2583, R2584</v>
      </c>
      <c r="B10147" s="10" t="s">
        <v>628</v>
      </c>
      <c r="C10147" s="10" t="s">
        <v>10774</v>
      </c>
      <c r="D10147" s="10" t="s">
        <v>301</v>
      </c>
      <c r="E10147" s="17" t="s">
        <v>413</v>
      </c>
      <c r="F10147" s="19">
        <v>12</v>
      </c>
      <c r="G10147" s="23" t="s">
        <v>573</v>
      </c>
    </row>
    <row r="10148" spans="1:7" x14ac:dyDescent="0.25">
      <c r="A10148" s="10" t="str">
        <f t="shared" si="158"/>
        <v>6.800.09.629V17146Não Liberado6.800.04.1462R1928, R1929</v>
      </c>
      <c r="B10148" s="10" t="s">
        <v>628</v>
      </c>
      <c r="C10148" s="10" t="s">
        <v>10775</v>
      </c>
      <c r="D10148" s="10" t="s">
        <v>301</v>
      </c>
      <c r="E10148" s="17" t="s">
        <v>414</v>
      </c>
      <c r="F10148" s="19">
        <v>2</v>
      </c>
      <c r="G10148" s="23" t="s">
        <v>574</v>
      </c>
    </row>
    <row r="10149" spans="1:7" x14ac:dyDescent="0.25">
      <c r="A10149" s="10" t="str">
        <f t="shared" si="158"/>
        <v>6.800.09.629V17147Não Liberado6.800.00.84910R613, R619, R620, R976, R977, R983, R991, R993, R996, R997</v>
      </c>
      <c r="B10149" s="10" t="s">
        <v>628</v>
      </c>
      <c r="C10149" s="10" t="s">
        <v>10776</v>
      </c>
      <c r="D10149" s="10" t="s">
        <v>301</v>
      </c>
      <c r="E10149" s="17" t="s">
        <v>415</v>
      </c>
      <c r="F10149" s="19">
        <v>10</v>
      </c>
      <c r="G10149" s="23" t="s">
        <v>575</v>
      </c>
    </row>
    <row r="10150" spans="1:7" x14ac:dyDescent="0.25">
      <c r="A10150" s="10" t="str">
        <f t="shared" si="158"/>
        <v>6.800.09.629V17148Não Liberado6.800.05.17716R533, R534, R535, R543, R544, R564, R569, R571, R574, R575, R576, R577, R585, R1201, R1302, R1307</v>
      </c>
      <c r="B10150" s="10" t="s">
        <v>628</v>
      </c>
      <c r="C10150" s="10" t="s">
        <v>10777</v>
      </c>
      <c r="D10150" s="10" t="s">
        <v>301</v>
      </c>
      <c r="E10150" s="13" t="s">
        <v>416</v>
      </c>
      <c r="F10150" s="16">
        <v>16</v>
      </c>
      <c r="G10150" s="24" t="s">
        <v>576</v>
      </c>
    </row>
    <row r="10151" spans="1:7" ht="20.399999999999999" x14ac:dyDescent="0.25">
      <c r="A10151" s="10" t="str">
        <f t="shared" si="158"/>
        <v>6.800.09.629V17149Não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0151" s="10" t="s">
        <v>628</v>
      </c>
      <c r="C10151" s="10" t="s">
        <v>10778</v>
      </c>
      <c r="D10151" s="10" t="s">
        <v>301</v>
      </c>
      <c r="E10151" s="17" t="s">
        <v>193</v>
      </c>
      <c r="F10151" s="19">
        <v>46</v>
      </c>
      <c r="G10151" s="23" t="s">
        <v>577</v>
      </c>
    </row>
    <row r="10152" spans="1:7" x14ac:dyDescent="0.25">
      <c r="A10152" s="10" t="str">
        <f t="shared" si="158"/>
        <v>6.800.09.629V17150Não Liberado6.800.05.35910R385, R386, R391, R392, R1415, R1416, R1417, R1418, R1801, R1802</v>
      </c>
      <c r="B10152" s="10" t="s">
        <v>628</v>
      </c>
      <c r="C10152" s="10" t="s">
        <v>10779</v>
      </c>
      <c r="D10152" s="10" t="s">
        <v>301</v>
      </c>
      <c r="E10152" s="17" t="s">
        <v>417</v>
      </c>
      <c r="F10152" s="19">
        <v>10</v>
      </c>
      <c r="G10152" s="23" t="s">
        <v>578</v>
      </c>
    </row>
    <row r="10153" spans="1:7" x14ac:dyDescent="0.25">
      <c r="A10153" s="10" t="str">
        <f t="shared" si="158"/>
        <v>6.800.09.629V17151Não Liberado6.800.05.3602R1408, R1926</v>
      </c>
      <c r="B10153" s="10" t="s">
        <v>628</v>
      </c>
      <c r="C10153" s="10" t="s">
        <v>10780</v>
      </c>
      <c r="D10153" s="10" t="s">
        <v>301</v>
      </c>
      <c r="E10153" s="17" t="s">
        <v>418</v>
      </c>
      <c r="F10153" s="19">
        <v>2</v>
      </c>
      <c r="G10153" s="23" t="s">
        <v>579</v>
      </c>
    </row>
    <row r="10154" spans="1:7" x14ac:dyDescent="0.25">
      <c r="A10154" s="10" t="str">
        <f t="shared" si="158"/>
        <v>6.800.09.629V17152Não Liberado6.800.03.9851R1813</v>
      </c>
      <c r="B10154" s="10" t="s">
        <v>628</v>
      </c>
      <c r="C10154" s="10" t="s">
        <v>10781</v>
      </c>
      <c r="D10154" s="10" t="s">
        <v>301</v>
      </c>
      <c r="E10154" s="17" t="s">
        <v>419</v>
      </c>
      <c r="F10154" s="19">
        <v>1</v>
      </c>
      <c r="G10154" s="23" t="s">
        <v>580</v>
      </c>
    </row>
    <row r="10155" spans="1:7" x14ac:dyDescent="0.25">
      <c r="A10155" s="10" t="str">
        <f t="shared" si="158"/>
        <v>6.800.09.629V17153Não Liberado6.800.01.5363R316, R347, R348</v>
      </c>
      <c r="B10155" s="10" t="s">
        <v>628</v>
      </c>
      <c r="C10155" s="10" t="s">
        <v>10782</v>
      </c>
      <c r="D10155" s="10" t="s">
        <v>301</v>
      </c>
      <c r="E10155" s="17" t="s">
        <v>420</v>
      </c>
      <c r="F10155" s="19">
        <v>3</v>
      </c>
      <c r="G10155" s="23" t="s">
        <v>581</v>
      </c>
    </row>
    <row r="10156" spans="1:7" ht="71.400000000000006" x14ac:dyDescent="0.25">
      <c r="A10156" s="10" t="str">
        <f t="shared" si="158"/>
        <v>6.800.09.629V17154Não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0156" s="10" t="s">
        <v>628</v>
      </c>
      <c r="C10156" s="10" t="s">
        <v>10783</v>
      </c>
      <c r="D10156" s="10" t="s">
        <v>301</v>
      </c>
      <c r="E10156" s="17" t="s">
        <v>421</v>
      </c>
      <c r="F10156" s="19">
        <v>183</v>
      </c>
      <c r="G10156" s="23" t="s">
        <v>582</v>
      </c>
    </row>
    <row r="10157" spans="1:7" x14ac:dyDescent="0.25">
      <c r="A10157" s="10" t="str">
        <f t="shared" si="158"/>
        <v>6.800.09.629V17155Não Liberado6.800.04.4845R1805, R1806, R1807, R1808, R1809</v>
      </c>
      <c r="B10157" s="10" t="s">
        <v>628</v>
      </c>
      <c r="C10157" s="10" t="s">
        <v>10784</v>
      </c>
      <c r="D10157" s="10" t="s">
        <v>301</v>
      </c>
      <c r="E10157" s="13" t="s">
        <v>422</v>
      </c>
      <c r="F10157" s="16">
        <v>5</v>
      </c>
      <c r="G10157" s="24" t="s">
        <v>583</v>
      </c>
    </row>
    <row r="10158" spans="1:7" ht="40.799999999999997" x14ac:dyDescent="0.25">
      <c r="A10158" s="10" t="str">
        <f t="shared" si="158"/>
        <v>6.800.09.629V17156Não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0158" s="10" t="s">
        <v>628</v>
      </c>
      <c r="C10158" s="10" t="s">
        <v>10785</v>
      </c>
      <c r="D10158" s="10" t="s">
        <v>301</v>
      </c>
      <c r="E10158" s="17" t="s">
        <v>195</v>
      </c>
      <c r="F10158" s="19">
        <v>85</v>
      </c>
      <c r="G10158" s="23" t="s">
        <v>584</v>
      </c>
    </row>
    <row r="10159" spans="1:7" x14ac:dyDescent="0.25">
      <c r="A10159" s="10" t="str">
        <f t="shared" si="158"/>
        <v>6.800.09.629V17157Não Liberado6.800.05.48221R2317, R2336, R2337, R2338, R2339, R2340, R2341, R2342, R2343, R2344, R2345, R2346, R2347, R2348, R2349, R2350, R2351, R2352, R2353, R2354, R2355</v>
      </c>
      <c r="B10159" s="10" t="s">
        <v>628</v>
      </c>
      <c r="C10159" s="10" t="s">
        <v>10786</v>
      </c>
      <c r="D10159" s="10" t="s">
        <v>301</v>
      </c>
      <c r="E10159" s="17" t="s">
        <v>423</v>
      </c>
      <c r="F10159" s="19">
        <v>21</v>
      </c>
      <c r="G10159" s="23" t="s">
        <v>585</v>
      </c>
    </row>
    <row r="10160" spans="1:7" x14ac:dyDescent="0.25">
      <c r="A10160" s="10" t="str">
        <f t="shared" si="158"/>
        <v>6.800.09.629V17158Não Liberado6.220.70.0102R217, R311</v>
      </c>
      <c r="B10160" s="10" t="s">
        <v>628</v>
      </c>
      <c r="C10160" s="10" t="s">
        <v>10787</v>
      </c>
      <c r="D10160" s="10" t="s">
        <v>301</v>
      </c>
      <c r="E10160" s="17" t="s">
        <v>199</v>
      </c>
      <c r="F10160" s="19">
        <v>2</v>
      </c>
      <c r="G10160" s="23" t="s">
        <v>586</v>
      </c>
    </row>
    <row r="10161" spans="1:7" x14ac:dyDescent="0.25">
      <c r="A10161" s="10" t="str">
        <f t="shared" si="158"/>
        <v>6.800.09.629V17159Não Liberado6.800.04.6036R320, R345, R378, R379, R989</v>
      </c>
      <c r="B10161" s="10" t="s">
        <v>628</v>
      </c>
      <c r="C10161" s="10" t="s">
        <v>10788</v>
      </c>
      <c r="D10161" s="10" t="s">
        <v>301</v>
      </c>
      <c r="E10161" s="17" t="s">
        <v>424</v>
      </c>
      <c r="F10161" s="19">
        <v>6</v>
      </c>
      <c r="G10161" s="23" t="s">
        <v>587</v>
      </c>
    </row>
    <row r="10162" spans="1:7" x14ac:dyDescent="0.25">
      <c r="A10162" s="10" t="str">
        <f t="shared" si="158"/>
        <v>6.800.09.629V17160Não Liberado6.800.02.03314R303, R326, R346, R353, R354, R380, R381, R382, R384, R387, R388, R389, R393, R394</v>
      </c>
      <c r="B10162" s="10" t="s">
        <v>628</v>
      </c>
      <c r="C10162" s="10" t="s">
        <v>10789</v>
      </c>
      <c r="D10162" s="10" t="s">
        <v>301</v>
      </c>
      <c r="E10162" s="17" t="s">
        <v>205</v>
      </c>
      <c r="F10162" s="19">
        <v>14</v>
      </c>
      <c r="G10162" s="23" t="s">
        <v>588</v>
      </c>
    </row>
    <row r="10163" spans="1:7" x14ac:dyDescent="0.25">
      <c r="A10163" s="10" t="str">
        <f t="shared" si="158"/>
        <v>6.800.09.629V17161Não Liberado6.800.02.5523R304, R349, R350</v>
      </c>
      <c r="B10163" s="10" t="s">
        <v>628</v>
      </c>
      <c r="C10163" s="10" t="s">
        <v>10790</v>
      </c>
      <c r="D10163" s="10" t="s">
        <v>301</v>
      </c>
      <c r="E10163" s="17" t="s">
        <v>212</v>
      </c>
      <c r="F10163" s="19">
        <v>3</v>
      </c>
      <c r="G10163" s="23" t="s">
        <v>589</v>
      </c>
    </row>
    <row r="10164" spans="1:7" x14ac:dyDescent="0.25">
      <c r="A10164" s="10" t="str">
        <f t="shared" si="158"/>
        <v>6.800.09.629V17162Não Liberado6.800.02.2582R339, R395</v>
      </c>
      <c r="B10164" s="10" t="s">
        <v>628</v>
      </c>
      <c r="C10164" s="10" t="s">
        <v>10791</v>
      </c>
      <c r="D10164" s="10" t="s">
        <v>301</v>
      </c>
      <c r="E10164" s="17" t="s">
        <v>425</v>
      </c>
      <c r="F10164" s="19">
        <v>2</v>
      </c>
      <c r="G10164" s="23" t="s">
        <v>590</v>
      </c>
    </row>
    <row r="10165" spans="1:7" x14ac:dyDescent="0.25">
      <c r="A10165" s="10" t="str">
        <f t="shared" si="158"/>
        <v>6.800.09.629V17163Não Liberado6.800.00.7141R351</v>
      </c>
      <c r="B10165" s="10" t="s">
        <v>628</v>
      </c>
      <c r="C10165" s="10" t="s">
        <v>10792</v>
      </c>
      <c r="D10165" s="10" t="s">
        <v>301</v>
      </c>
      <c r="E10165" s="17" t="s">
        <v>220</v>
      </c>
      <c r="F10165" s="19">
        <v>1</v>
      </c>
      <c r="G10165" s="23" t="s">
        <v>591</v>
      </c>
    </row>
    <row r="10166" spans="1:7" x14ac:dyDescent="0.25">
      <c r="A10166" s="10" t="str">
        <f t="shared" si="158"/>
        <v>6.800.09.629V17164Não Liberado6.800.02.0631R302</v>
      </c>
      <c r="B10166" s="10" t="s">
        <v>628</v>
      </c>
      <c r="C10166" s="10" t="s">
        <v>10793</v>
      </c>
      <c r="D10166" s="10" t="s">
        <v>301</v>
      </c>
      <c r="E10166" s="17" t="s">
        <v>226</v>
      </c>
      <c r="F10166" s="19">
        <v>1</v>
      </c>
      <c r="G10166" s="23" t="s">
        <v>592</v>
      </c>
    </row>
    <row r="10167" spans="1:7" x14ac:dyDescent="0.25">
      <c r="A10167" s="10" t="str">
        <f t="shared" si="158"/>
        <v>6.800.09.629V17165Não Liberado6.800.01.5911R1526</v>
      </c>
      <c r="B10167" s="10" t="s">
        <v>628</v>
      </c>
      <c r="C10167" s="10" t="s">
        <v>10794</v>
      </c>
      <c r="D10167" s="10" t="s">
        <v>301</v>
      </c>
      <c r="E10167" s="17" t="s">
        <v>426</v>
      </c>
      <c r="F10167" s="19">
        <v>1</v>
      </c>
      <c r="G10167" s="23" t="s">
        <v>593</v>
      </c>
    </row>
    <row r="10168" spans="1:7" x14ac:dyDescent="0.25">
      <c r="A10168" s="10" t="str">
        <f t="shared" si="158"/>
        <v>6.800.09.629V17166Não Liberado6.800.04.9364R300, R327, R360, R361</v>
      </c>
      <c r="B10168" s="10" t="s">
        <v>628</v>
      </c>
      <c r="C10168" s="10" t="s">
        <v>10795</v>
      </c>
      <c r="D10168" s="10" t="s">
        <v>301</v>
      </c>
      <c r="E10168" s="17" t="s">
        <v>232</v>
      </c>
      <c r="F10168" s="19">
        <v>4</v>
      </c>
      <c r="G10168" s="23" t="s">
        <v>594</v>
      </c>
    </row>
    <row r="10169" spans="1:7" x14ac:dyDescent="0.25">
      <c r="A10169" s="10" t="str">
        <f t="shared" si="158"/>
        <v>6.800.09.629V17167Não Liberado6.800.01.4581R352</v>
      </c>
      <c r="B10169" s="10" t="s">
        <v>628</v>
      </c>
      <c r="C10169" s="10" t="s">
        <v>10796</v>
      </c>
      <c r="D10169" s="10" t="s">
        <v>301</v>
      </c>
      <c r="E10169" s="17" t="s">
        <v>427</v>
      </c>
      <c r="F10169" s="19">
        <v>1</v>
      </c>
      <c r="G10169" s="23" t="s">
        <v>595</v>
      </c>
    </row>
    <row r="10170" spans="1:7" x14ac:dyDescent="0.25">
      <c r="A10170" s="10" t="str">
        <f t="shared" si="158"/>
        <v>6.800.09.629V17168Não Liberado6.800.01.5764R200, R201, R202, R203</v>
      </c>
      <c r="B10170" s="10" t="s">
        <v>628</v>
      </c>
      <c r="C10170" s="10" t="s">
        <v>10797</v>
      </c>
      <c r="D10170" s="10" t="s">
        <v>301</v>
      </c>
      <c r="E10170" s="17" t="s">
        <v>428</v>
      </c>
      <c r="F10170" s="19">
        <v>4</v>
      </c>
      <c r="G10170" s="23" t="s">
        <v>596</v>
      </c>
    </row>
    <row r="10171" spans="1:7" x14ac:dyDescent="0.25">
      <c r="A10171" s="10" t="str">
        <f t="shared" si="158"/>
        <v>6.800.09.629V17169Não Liberado6.800.05.2442R218, R219</v>
      </c>
      <c r="B10171" s="10" t="s">
        <v>628</v>
      </c>
      <c r="C10171" s="10" t="s">
        <v>10798</v>
      </c>
      <c r="D10171" s="10" t="s">
        <v>301</v>
      </c>
      <c r="E10171" s="17" t="s">
        <v>429</v>
      </c>
      <c r="F10171" s="19">
        <v>2</v>
      </c>
      <c r="G10171" s="23" t="s">
        <v>597</v>
      </c>
    </row>
    <row r="10172" spans="1:7" x14ac:dyDescent="0.25">
      <c r="A10172" s="10" t="str">
        <f t="shared" si="158"/>
        <v>6.800.09.629V17170Não Liberado6.800.01.0152R1500, R1907</v>
      </c>
      <c r="B10172" s="10" t="s">
        <v>628</v>
      </c>
      <c r="C10172" s="10" t="s">
        <v>10799</v>
      </c>
      <c r="D10172" s="10" t="s">
        <v>301</v>
      </c>
      <c r="E10172" s="17" t="s">
        <v>244</v>
      </c>
      <c r="F10172" s="19">
        <v>2</v>
      </c>
      <c r="G10172" s="23" t="s">
        <v>598</v>
      </c>
    </row>
    <row r="10173" spans="1:7" x14ac:dyDescent="0.25">
      <c r="A10173" s="10" t="str">
        <f t="shared" si="158"/>
        <v>6.800.09.629V17171Não Liberado6.800.00.4351R211</v>
      </c>
      <c r="B10173" s="10" t="s">
        <v>628</v>
      </c>
      <c r="C10173" s="10" t="s">
        <v>10800</v>
      </c>
      <c r="D10173" s="10" t="s">
        <v>301</v>
      </c>
      <c r="E10173" s="17" t="s">
        <v>430</v>
      </c>
      <c r="F10173" s="19">
        <v>1</v>
      </c>
      <c r="G10173" s="23" t="s">
        <v>599</v>
      </c>
    </row>
    <row r="10174" spans="1:7" x14ac:dyDescent="0.25">
      <c r="A10174" s="10" t="str">
        <f t="shared" si="158"/>
        <v>6.800.09.629V17172Não Liberado6.800.01.9322R325, R359</v>
      </c>
      <c r="B10174" s="10" t="s">
        <v>628</v>
      </c>
      <c r="C10174" s="10" t="s">
        <v>10801</v>
      </c>
      <c r="D10174" s="10" t="s">
        <v>301</v>
      </c>
      <c r="E10174" s="17" t="s">
        <v>431</v>
      </c>
      <c r="F10174" s="19">
        <v>2</v>
      </c>
      <c r="G10174" s="23" t="s">
        <v>600</v>
      </c>
    </row>
    <row r="10175" spans="1:7" x14ac:dyDescent="0.25">
      <c r="A10175" s="10" t="str">
        <f t="shared" si="158"/>
        <v>6.800.09.629V17173Não Liberado6.800.00.1901R357</v>
      </c>
      <c r="B10175" s="10" t="s">
        <v>628</v>
      </c>
      <c r="C10175" s="10" t="s">
        <v>10802</v>
      </c>
      <c r="D10175" s="10" t="s">
        <v>301</v>
      </c>
      <c r="E10175" s="17" t="s">
        <v>432</v>
      </c>
      <c r="F10175" s="19">
        <v>1</v>
      </c>
      <c r="G10175" s="23" t="s">
        <v>601</v>
      </c>
    </row>
    <row r="10176" spans="1:7" x14ac:dyDescent="0.25">
      <c r="A10176" s="10" t="str">
        <f t="shared" si="158"/>
        <v>6.800.09.629V17174Não Liberado6.800.02.2501R205</v>
      </c>
      <c r="B10176" s="10" t="s">
        <v>628</v>
      </c>
      <c r="C10176" s="10" t="s">
        <v>10803</v>
      </c>
      <c r="D10176" s="10" t="s">
        <v>301</v>
      </c>
      <c r="E10176" s="17" t="s">
        <v>433</v>
      </c>
      <c r="F10176" s="19">
        <v>1</v>
      </c>
      <c r="G10176" s="23" t="s">
        <v>602</v>
      </c>
    </row>
    <row r="10177" spans="1:7" x14ac:dyDescent="0.25">
      <c r="A10177" s="10" t="str">
        <f t="shared" si="158"/>
        <v>6.800.09.629V17175Não Liberado6.800.02.2691R2531</v>
      </c>
      <c r="B10177" s="10" t="s">
        <v>628</v>
      </c>
      <c r="C10177" s="10" t="s">
        <v>10804</v>
      </c>
      <c r="D10177" s="10" t="s">
        <v>301</v>
      </c>
      <c r="E10177" s="17" t="s">
        <v>252</v>
      </c>
      <c r="F10177" s="19">
        <v>1</v>
      </c>
      <c r="G10177" s="23" t="s">
        <v>603</v>
      </c>
    </row>
    <row r="10178" spans="1:7" x14ac:dyDescent="0.25">
      <c r="A10178" s="10" t="str">
        <f t="shared" si="158"/>
        <v>6.800.09.629V17176Não Liberado6.800.02.0904R315, R341, R374, R375</v>
      </c>
      <c r="B10178" s="10" t="s">
        <v>628</v>
      </c>
      <c r="C10178" s="10" t="s">
        <v>10805</v>
      </c>
      <c r="D10178" s="10" t="s">
        <v>301</v>
      </c>
      <c r="E10178" s="17" t="s">
        <v>434</v>
      </c>
      <c r="F10178" s="19">
        <v>4</v>
      </c>
      <c r="G10178" s="23" t="s">
        <v>604</v>
      </c>
    </row>
    <row r="10179" spans="1:7" x14ac:dyDescent="0.25">
      <c r="A10179" s="10" t="str">
        <f t="shared" ref="A10179:A10242" si="159">CONCATENATE(B10179,C10179,D10179,E10179,F10179,G10179)</f>
        <v>6.800.09.629V17177Não Liberado6.800.03.9222R301, R362</v>
      </c>
      <c r="B10179" s="10" t="s">
        <v>628</v>
      </c>
      <c r="C10179" s="10" t="s">
        <v>10806</v>
      </c>
      <c r="D10179" s="10" t="s">
        <v>301</v>
      </c>
      <c r="E10179" s="17" t="s">
        <v>435</v>
      </c>
      <c r="F10179" s="19">
        <v>2</v>
      </c>
      <c r="G10179" s="23" t="s">
        <v>605</v>
      </c>
    </row>
    <row r="10180" spans="1:7" x14ac:dyDescent="0.25">
      <c r="A10180" s="10" t="str">
        <f t="shared" si="159"/>
        <v>6.800.09.629V17178Não Liberado6.800.01.3043R206, R207, R208</v>
      </c>
      <c r="B10180" s="10" t="s">
        <v>628</v>
      </c>
      <c r="C10180" s="10" t="s">
        <v>10807</v>
      </c>
      <c r="D10180" s="10" t="s">
        <v>301</v>
      </c>
      <c r="E10180" s="17" t="s">
        <v>436</v>
      </c>
      <c r="F10180" s="19">
        <v>3</v>
      </c>
      <c r="G10180" s="23" t="s">
        <v>606</v>
      </c>
    </row>
    <row r="10181" spans="1:7" x14ac:dyDescent="0.25">
      <c r="A10181" s="10" t="str">
        <f t="shared" si="159"/>
        <v>6.800.09.629V17179Não Liberado6.233.51.2001R600</v>
      </c>
      <c r="B10181" s="10" t="s">
        <v>628</v>
      </c>
      <c r="C10181" s="10" t="s">
        <v>10808</v>
      </c>
      <c r="D10181" s="10" t="s">
        <v>301</v>
      </c>
      <c r="E10181" s="13" t="s">
        <v>437</v>
      </c>
      <c r="F10181" s="16">
        <v>1</v>
      </c>
      <c r="G10181" s="24" t="s">
        <v>607</v>
      </c>
    </row>
    <row r="10182" spans="1:7" x14ac:dyDescent="0.25">
      <c r="A10182" s="10" t="str">
        <f t="shared" si="159"/>
        <v>6.800.09.629V17180Não Liberado6.800.05.5534R318, R343, R376, R377</v>
      </c>
      <c r="B10182" s="10" t="s">
        <v>628</v>
      </c>
      <c r="C10182" s="10" t="s">
        <v>10809</v>
      </c>
      <c r="D10182" s="10" t="s">
        <v>301</v>
      </c>
      <c r="E10182" s="17" t="s">
        <v>438</v>
      </c>
      <c r="F10182" s="19">
        <v>4</v>
      </c>
      <c r="G10182" s="23" t="s">
        <v>608</v>
      </c>
    </row>
    <row r="10183" spans="1:7" x14ac:dyDescent="0.25">
      <c r="A10183" s="10" t="str">
        <f t="shared" si="159"/>
        <v>6.800.09.629V17181Não Liberado6.800.01.9802R372, R373</v>
      </c>
      <c r="B10183" s="10" t="s">
        <v>628</v>
      </c>
      <c r="C10183" s="10" t="s">
        <v>10810</v>
      </c>
      <c r="D10183" s="10" t="s">
        <v>301</v>
      </c>
      <c r="E10183" s="17" t="s">
        <v>439</v>
      </c>
      <c r="F10183" s="19">
        <v>2</v>
      </c>
      <c r="G10183" s="23" t="s">
        <v>609</v>
      </c>
    </row>
    <row r="10184" spans="1:7" x14ac:dyDescent="0.25">
      <c r="A10184" s="10" t="str">
        <f t="shared" si="159"/>
        <v>6.800.09.629V17182Não Liberado6.800.01.2741R212</v>
      </c>
      <c r="B10184" s="10" t="s">
        <v>628</v>
      </c>
      <c r="C10184" s="10" t="s">
        <v>10811</v>
      </c>
      <c r="D10184" s="10" t="s">
        <v>301</v>
      </c>
      <c r="E10184" s="17" t="s">
        <v>440</v>
      </c>
      <c r="F10184" s="19">
        <v>1</v>
      </c>
      <c r="G10184" s="23" t="s">
        <v>610</v>
      </c>
    </row>
    <row r="10185" spans="1:7" x14ac:dyDescent="0.25">
      <c r="A10185" s="10" t="str">
        <f t="shared" si="159"/>
        <v>6.800.09.629V17183Não Liberado6.243.50.0001R216</v>
      </c>
      <c r="B10185" s="10" t="s">
        <v>628</v>
      </c>
      <c r="C10185" s="10" t="s">
        <v>10812</v>
      </c>
      <c r="D10185" s="10" t="s">
        <v>301</v>
      </c>
      <c r="E10185" s="17" t="s">
        <v>441</v>
      </c>
      <c r="F10185" s="19">
        <v>1</v>
      </c>
      <c r="G10185" s="23" t="s">
        <v>611</v>
      </c>
    </row>
    <row r="10186" spans="1:7" x14ac:dyDescent="0.25">
      <c r="A10186" s="10" t="str">
        <f t="shared" si="159"/>
        <v>6.800.09.629V17184Não Liberado6.800.05.0985R222, R223, R225, R226, R228</v>
      </c>
      <c r="B10186" s="10" t="s">
        <v>628</v>
      </c>
      <c r="C10186" s="10" t="s">
        <v>10813</v>
      </c>
      <c r="D10186" s="10" t="s">
        <v>301</v>
      </c>
      <c r="E10186" s="13" t="s">
        <v>442</v>
      </c>
      <c r="F10186" s="16">
        <v>5</v>
      </c>
      <c r="G10186" s="24" t="s">
        <v>612</v>
      </c>
    </row>
    <row r="10187" spans="1:7" x14ac:dyDescent="0.25">
      <c r="A10187" s="10" t="str">
        <f t="shared" si="159"/>
        <v>6.800.09.629V17185Não Liberado6.243.60.1001R213</v>
      </c>
      <c r="B10187" s="10" t="s">
        <v>628</v>
      </c>
      <c r="C10187" s="10" t="s">
        <v>10814</v>
      </c>
      <c r="D10187" s="10" t="s">
        <v>301</v>
      </c>
      <c r="E10187" s="17" t="s">
        <v>274</v>
      </c>
      <c r="F10187" s="19">
        <v>1</v>
      </c>
      <c r="G10187" s="23" t="s">
        <v>613</v>
      </c>
    </row>
    <row r="10188" spans="1:7" x14ac:dyDescent="0.25">
      <c r="A10188" s="10" t="str">
        <f t="shared" si="159"/>
        <v>6.800.09.629V17186Não Liberado6.243.60.2201R214</v>
      </c>
      <c r="B10188" s="10" t="s">
        <v>628</v>
      </c>
      <c r="C10188" s="10" t="s">
        <v>10815</v>
      </c>
      <c r="D10188" s="10" t="s">
        <v>301</v>
      </c>
      <c r="E10188" s="17" t="s">
        <v>443</v>
      </c>
      <c r="F10188" s="19">
        <v>1</v>
      </c>
      <c r="G10188" s="23" t="s">
        <v>614</v>
      </c>
    </row>
    <row r="10189" spans="1:7" x14ac:dyDescent="0.25">
      <c r="A10189" s="10" t="str">
        <f t="shared" si="159"/>
        <v>6.800.09.629V17187Não Liberado6.800.07.8231R358</v>
      </c>
      <c r="B10189" s="10" t="s">
        <v>628</v>
      </c>
      <c r="C10189" s="10" t="s">
        <v>10816</v>
      </c>
      <c r="D10189" s="10" t="s">
        <v>301</v>
      </c>
      <c r="E10189" s="17" t="s">
        <v>444</v>
      </c>
      <c r="F10189" s="19">
        <v>1</v>
      </c>
      <c r="G10189" s="23" t="s">
        <v>615</v>
      </c>
    </row>
    <row r="10190" spans="1:7" x14ac:dyDescent="0.25">
      <c r="A10190" s="10" t="str">
        <f t="shared" si="159"/>
        <v>6.800.09.629V17188Não Liberado6.800.01.1751SW600</v>
      </c>
      <c r="B10190" s="10" t="s">
        <v>628</v>
      </c>
      <c r="C10190" s="10" t="s">
        <v>10817</v>
      </c>
      <c r="D10190" s="10" t="s">
        <v>301</v>
      </c>
      <c r="E10190" s="17" t="s">
        <v>284</v>
      </c>
      <c r="F10190" s="19">
        <v>1</v>
      </c>
      <c r="G10190" s="23" t="s">
        <v>616</v>
      </c>
    </row>
    <row r="10191" spans="1:7" x14ac:dyDescent="0.25">
      <c r="A10191" s="10" t="str">
        <f t="shared" si="159"/>
        <v>6.800.09.629V17189Não Liberado6.031.02.0096Q800, Q801, Q802, Q803, Q804, Q805</v>
      </c>
      <c r="B10191" s="10" t="s">
        <v>628</v>
      </c>
      <c r="C10191" s="10" t="s">
        <v>10818</v>
      </c>
      <c r="D10191" s="10" t="s">
        <v>301</v>
      </c>
      <c r="E10191" s="17" t="s">
        <v>288</v>
      </c>
      <c r="F10191" s="19">
        <v>6</v>
      </c>
      <c r="G10191" s="23" t="s">
        <v>617</v>
      </c>
    </row>
    <row r="10192" spans="1:7" ht="30.6" x14ac:dyDescent="0.25">
      <c r="A10192" s="10" t="str">
        <f t="shared" si="159"/>
        <v>6.800.09.629V17190Não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0192" s="10" t="s">
        <v>628</v>
      </c>
      <c r="C10192" s="10" t="s">
        <v>10819</v>
      </c>
      <c r="D10192" s="10" t="s">
        <v>301</v>
      </c>
      <c r="E10192" s="17" t="s">
        <v>290</v>
      </c>
      <c r="F10192" s="19">
        <v>71</v>
      </c>
      <c r="G10192" s="23" t="s">
        <v>618</v>
      </c>
    </row>
    <row r="10193" spans="1:7" x14ac:dyDescent="0.25">
      <c r="A10193" s="10" t="str">
        <f t="shared" si="159"/>
        <v>6.800.09.629V17191Não Liberado6.800.00.8533Q600, Q1500, Q1900</v>
      </c>
      <c r="B10193" s="10" t="s">
        <v>628</v>
      </c>
      <c r="C10193" s="10" t="s">
        <v>10820</v>
      </c>
      <c r="D10193" s="10" t="s">
        <v>301</v>
      </c>
      <c r="E10193" s="17" t="s">
        <v>445</v>
      </c>
      <c r="F10193" s="19">
        <v>3</v>
      </c>
      <c r="G10193" s="23" t="s">
        <v>619</v>
      </c>
    </row>
    <row r="10194" spans="1:7" x14ac:dyDescent="0.25">
      <c r="A10194" s="10" t="str">
        <f t="shared" si="159"/>
        <v>6.800.09.629V17192Não Liberado6.800.05.1761Q1800</v>
      </c>
      <c r="B10194" s="10" t="s">
        <v>628</v>
      </c>
      <c r="C10194" s="10" t="s">
        <v>10821</v>
      </c>
      <c r="D10194" s="10" t="s">
        <v>301</v>
      </c>
      <c r="E10194" s="17" t="s">
        <v>446</v>
      </c>
      <c r="F10194" s="19">
        <v>1</v>
      </c>
      <c r="G10194" s="23" t="s">
        <v>620</v>
      </c>
    </row>
    <row r="10195" spans="1:7" x14ac:dyDescent="0.25">
      <c r="A10195" s="10" t="str">
        <f t="shared" si="159"/>
        <v>6.800.09.629V17193Não Liberado6.800.00.5232Q310, Q316</v>
      </c>
      <c r="B10195" s="10" t="s">
        <v>628</v>
      </c>
      <c r="C10195" s="10" t="s">
        <v>10822</v>
      </c>
      <c r="D10195" s="10" t="s">
        <v>301</v>
      </c>
      <c r="E10195" s="17" t="s">
        <v>447</v>
      </c>
      <c r="F10195" s="19">
        <v>2</v>
      </c>
      <c r="G10195" s="23" t="s">
        <v>621</v>
      </c>
    </row>
    <row r="10196" spans="1:7" x14ac:dyDescent="0.25">
      <c r="A10196" s="10" t="str">
        <f t="shared" si="159"/>
        <v>6.800.09.629V17194Não Liberado6.800.06.9321Q200</v>
      </c>
      <c r="B10196" s="10" t="s">
        <v>628</v>
      </c>
      <c r="C10196" s="10" t="s">
        <v>10823</v>
      </c>
      <c r="D10196" s="10" t="s">
        <v>301</v>
      </c>
      <c r="E10196" s="13" t="s">
        <v>448</v>
      </c>
      <c r="F10196" s="16">
        <v>1</v>
      </c>
      <c r="G10196" s="24" t="s">
        <v>622</v>
      </c>
    </row>
    <row r="10197" spans="1:7" x14ac:dyDescent="0.25">
      <c r="A10197" s="10" t="str">
        <f t="shared" si="159"/>
        <v>6.800.09.629V17195Não Liberado6.800.01.3772XFP2000, XFP2001</v>
      </c>
      <c r="B10197" s="10" t="s">
        <v>628</v>
      </c>
      <c r="C10197" s="10" t="s">
        <v>10824</v>
      </c>
      <c r="D10197" s="10" t="s">
        <v>301</v>
      </c>
      <c r="E10197" s="13" t="s">
        <v>449</v>
      </c>
      <c r="F10197" s="16">
        <v>2</v>
      </c>
      <c r="G10197" s="24" t="s">
        <v>623</v>
      </c>
    </row>
    <row r="10198" spans="1:7" x14ac:dyDescent="0.25">
      <c r="A10198" s="10" t="str">
        <f t="shared" si="159"/>
        <v>6.800.09.629V17196Não Liberado6.800.01.3782DS2000, DS2001</v>
      </c>
      <c r="B10198" s="10" t="s">
        <v>628</v>
      </c>
      <c r="C10198" s="10" t="s">
        <v>10825</v>
      </c>
      <c r="D10198" s="10" t="s">
        <v>301</v>
      </c>
      <c r="E10198" s="13" t="s">
        <v>450</v>
      </c>
      <c r="F10198" s="16">
        <v>2</v>
      </c>
      <c r="G10198" s="24" t="s">
        <v>624</v>
      </c>
    </row>
    <row r="10199" spans="1:7" x14ac:dyDescent="0.25">
      <c r="A10199" s="10" t="str">
        <f t="shared" si="159"/>
        <v>6.800.09.629V17197Não Liberado6.800.01.3792CL2000, CL2001</v>
      </c>
      <c r="B10199" s="10" t="s">
        <v>628</v>
      </c>
      <c r="C10199" s="10" t="s">
        <v>10826</v>
      </c>
      <c r="D10199" s="10" t="s">
        <v>301</v>
      </c>
      <c r="E10199" s="13" t="s">
        <v>451</v>
      </c>
      <c r="F10199" s="16">
        <v>2</v>
      </c>
      <c r="G10199" s="24" t="s">
        <v>625</v>
      </c>
    </row>
    <row r="10200" spans="1:7" x14ac:dyDescent="0.25">
      <c r="A10200" s="10" t="str">
        <f t="shared" si="159"/>
        <v>6.800.09.629V17198Não Liberado6.800.01.3762CN2000, CN2001</v>
      </c>
      <c r="B10200" s="10" t="s">
        <v>628</v>
      </c>
      <c r="C10200" s="10" t="s">
        <v>10827</v>
      </c>
      <c r="D10200" s="10" t="s">
        <v>301</v>
      </c>
      <c r="E10200" s="13" t="s">
        <v>452</v>
      </c>
      <c r="F10200" s="16">
        <v>2</v>
      </c>
      <c r="G10200" s="24" t="s">
        <v>626</v>
      </c>
    </row>
    <row r="10201" spans="1:7" x14ac:dyDescent="0.25">
      <c r="A10201" s="10" t="str">
        <f t="shared" si="159"/>
        <v>6.800.09.629V17199Não Liberado6.800.02.0651R314</v>
      </c>
      <c r="B10201" s="10" t="s">
        <v>628</v>
      </c>
      <c r="C10201" s="10" t="s">
        <v>10828</v>
      </c>
      <c r="D10201" s="10" t="s">
        <v>301</v>
      </c>
      <c r="E10201" s="17" t="s">
        <v>238</v>
      </c>
      <c r="F10201" s="19">
        <v>1</v>
      </c>
      <c r="G10201" s="23" t="s">
        <v>627</v>
      </c>
    </row>
    <row r="10202" spans="1:7" x14ac:dyDescent="0.25">
      <c r="A10202" s="10" t="str">
        <f t="shared" si="159"/>
        <v>6.800.09.629V17200Não Liberado6.800.07.9701PCI</v>
      </c>
      <c r="B10202" s="10" t="s">
        <v>628</v>
      </c>
      <c r="C10202" s="10" t="s">
        <v>10829</v>
      </c>
      <c r="D10202" s="10" t="s">
        <v>301</v>
      </c>
      <c r="E10202" s="11" t="s">
        <v>322</v>
      </c>
      <c r="F10202" s="14">
        <v>1</v>
      </c>
      <c r="G10202" s="21" t="s">
        <v>453</v>
      </c>
    </row>
    <row r="10203" spans="1:7" x14ac:dyDescent="0.25">
      <c r="A10203" s="10" t="str">
        <f t="shared" si="159"/>
        <v>6.800.09.629V17201Não Liberado8.800.00.4501-</v>
      </c>
      <c r="B10203" s="10" t="s">
        <v>628</v>
      </c>
      <c r="C10203" s="10" t="s">
        <v>10830</v>
      </c>
      <c r="D10203" s="10" t="s">
        <v>301</v>
      </c>
      <c r="E10203" s="12" t="s">
        <v>323</v>
      </c>
      <c r="F10203" s="15">
        <v>1</v>
      </c>
      <c r="G10203" s="22" t="s">
        <v>1</v>
      </c>
    </row>
    <row r="10204" spans="1:7" x14ac:dyDescent="0.25">
      <c r="A10204" s="10" t="str">
        <f t="shared" si="159"/>
        <v>6.800.09.629V17202Não Liberado6.800.02.6401CN800</v>
      </c>
      <c r="B10204" s="10" t="s">
        <v>628</v>
      </c>
      <c r="C10204" s="10" t="s">
        <v>10831</v>
      </c>
      <c r="D10204" s="10" t="s">
        <v>301</v>
      </c>
      <c r="E10204" s="17" t="s">
        <v>299</v>
      </c>
      <c r="F10204" s="19">
        <v>1</v>
      </c>
      <c r="G10204" s="23" t="s">
        <v>454</v>
      </c>
    </row>
    <row r="10205" spans="1:7" x14ac:dyDescent="0.25">
      <c r="A10205" s="10" t="str">
        <f t="shared" si="159"/>
        <v>6.800.09.629V17203Não Liberado6.800.02.6413CN1500, CN1900, CN2401</v>
      </c>
      <c r="B10205" s="10" t="s">
        <v>628</v>
      </c>
      <c r="C10205" s="10" t="s">
        <v>10832</v>
      </c>
      <c r="D10205" s="10" t="s">
        <v>301</v>
      </c>
      <c r="E10205" s="17" t="s">
        <v>324</v>
      </c>
      <c r="F10205" s="19">
        <v>3</v>
      </c>
      <c r="G10205" s="23" t="s">
        <v>455</v>
      </c>
    </row>
    <row r="10206" spans="1:7" ht="40.799999999999997" x14ac:dyDescent="0.25">
      <c r="A10206" s="10" t="str">
        <f t="shared" si="159"/>
        <v>6.800.09.629V17204Não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0206" s="10" t="s">
        <v>628</v>
      </c>
      <c r="C10206" s="10" t="s">
        <v>10833</v>
      </c>
      <c r="D10206" s="10" t="s">
        <v>301</v>
      </c>
      <c r="E10206" s="17" t="s">
        <v>325</v>
      </c>
      <c r="F10206" s="19">
        <v>95</v>
      </c>
      <c r="G10206" s="23" t="s">
        <v>456</v>
      </c>
    </row>
    <row r="10207" spans="1:7" ht="30.6" x14ac:dyDescent="0.25">
      <c r="A10207" s="10" t="str">
        <f t="shared" si="159"/>
        <v>6.800.09.629V17205Não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0207" s="10" t="s">
        <v>628</v>
      </c>
      <c r="C10207" s="10" t="s">
        <v>10834</v>
      </c>
      <c r="D10207" s="10" t="s">
        <v>301</v>
      </c>
      <c r="E10207" s="17" t="s">
        <v>326</v>
      </c>
      <c r="F10207" s="19">
        <v>69</v>
      </c>
      <c r="G10207" s="23" t="s">
        <v>457</v>
      </c>
    </row>
    <row r="10208" spans="1:7" ht="30.6" x14ac:dyDescent="0.25">
      <c r="A10208" s="10" t="str">
        <f t="shared" si="159"/>
        <v>6.800.09.629V17206Não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0208" s="10" t="s">
        <v>628</v>
      </c>
      <c r="C10208" s="10" t="s">
        <v>10835</v>
      </c>
      <c r="D10208" s="10" t="s">
        <v>301</v>
      </c>
      <c r="E10208" s="17" t="s">
        <v>327</v>
      </c>
      <c r="F10208" s="19">
        <v>60</v>
      </c>
      <c r="G10208" s="23" t="s">
        <v>458</v>
      </c>
    </row>
    <row r="10209" spans="1:7" ht="102" x14ac:dyDescent="0.25">
      <c r="A10209" s="10" t="str">
        <f t="shared" si="159"/>
        <v>6.800.09.629V17207Não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0209" s="10" t="s">
        <v>628</v>
      </c>
      <c r="C10209" s="10" t="s">
        <v>10836</v>
      </c>
      <c r="D10209" s="10" t="s">
        <v>301</v>
      </c>
      <c r="E10209" s="17" t="s">
        <v>3</v>
      </c>
      <c r="F10209" s="19">
        <v>250</v>
      </c>
      <c r="G10209" s="23" t="s">
        <v>459</v>
      </c>
    </row>
    <row r="10210" spans="1:7" x14ac:dyDescent="0.25">
      <c r="A10210" s="10" t="str">
        <f t="shared" si="159"/>
        <v>6.800.09.629V17208Não Liberado6.800.05.0601C2551</v>
      </c>
      <c r="B10210" s="10" t="s">
        <v>628</v>
      </c>
      <c r="C10210" s="10" t="s">
        <v>10837</v>
      </c>
      <c r="D10210" s="10" t="s">
        <v>301</v>
      </c>
      <c r="E10210" s="17" t="s">
        <v>328</v>
      </c>
      <c r="F10210" s="19">
        <v>1</v>
      </c>
      <c r="G10210" s="23" t="s">
        <v>460</v>
      </c>
    </row>
    <row r="10211" spans="1:7" x14ac:dyDescent="0.25">
      <c r="A10211" s="10" t="str">
        <f t="shared" si="159"/>
        <v>6.800.09.629V17209Não Liberado6.800.00.18514C1413, C1414, C1523, C1583, C1589, C2078, C2079, C2081, C2082, C2083, C2084, C2085, C2086, C2087</v>
      </c>
      <c r="B10211" s="10" t="s">
        <v>628</v>
      </c>
      <c r="C10211" s="10" t="s">
        <v>10838</v>
      </c>
      <c r="D10211" s="10" t="s">
        <v>301</v>
      </c>
      <c r="E10211" s="17" t="s">
        <v>329</v>
      </c>
      <c r="F10211" s="19">
        <v>14</v>
      </c>
      <c r="G10211" s="23" t="s">
        <v>461</v>
      </c>
    </row>
    <row r="10212" spans="1:7" x14ac:dyDescent="0.25">
      <c r="A10212" s="10" t="str">
        <f t="shared" si="159"/>
        <v>6.800.09.629V17210Não Liberado6.800.00.8674C603, C604, C2552, C2553</v>
      </c>
      <c r="B10212" s="10" t="s">
        <v>628</v>
      </c>
      <c r="C10212" s="10" t="s">
        <v>10839</v>
      </c>
      <c r="D10212" s="10" t="s">
        <v>301</v>
      </c>
      <c r="E10212" s="17" t="s">
        <v>5</v>
      </c>
      <c r="F10212" s="19">
        <v>4</v>
      </c>
      <c r="G10212" s="23" t="s">
        <v>462</v>
      </c>
    </row>
    <row r="10213" spans="1:7" x14ac:dyDescent="0.25">
      <c r="A10213" s="10" t="str">
        <f t="shared" si="159"/>
        <v>6.800.09.629V17211Não Liberado6.800.00.18813C1433, C2004, C2005, C2009, C2010, C2014, C2015, C2020, C2021, C2025, C2026, C2030, C2031</v>
      </c>
      <c r="B10213" s="10" t="s">
        <v>628</v>
      </c>
      <c r="C10213" s="10" t="s">
        <v>10840</v>
      </c>
      <c r="D10213" s="10" t="s">
        <v>301</v>
      </c>
      <c r="E10213" s="17" t="s">
        <v>330</v>
      </c>
      <c r="F10213" s="19">
        <v>13</v>
      </c>
      <c r="G10213" s="23" t="s">
        <v>463</v>
      </c>
    </row>
    <row r="10214" spans="1:7" x14ac:dyDescent="0.25">
      <c r="A10214" s="10" t="str">
        <f t="shared" si="159"/>
        <v>6.800.09.629V17212Não Liberado6.800.01.7902C1401, C1402</v>
      </c>
      <c r="B10214" s="10" t="s">
        <v>628</v>
      </c>
      <c r="C10214" s="10" t="s">
        <v>10841</v>
      </c>
      <c r="D10214" s="10" t="s">
        <v>301</v>
      </c>
      <c r="E10214" s="17" t="s">
        <v>331</v>
      </c>
      <c r="F10214" s="19">
        <v>2</v>
      </c>
      <c r="G10214" s="23" t="s">
        <v>464</v>
      </c>
    </row>
    <row r="10215" spans="1:7" x14ac:dyDescent="0.25">
      <c r="A10215" s="10" t="str">
        <f t="shared" si="159"/>
        <v>6.800.09.629V17213Não Liberado6.800.02.7119C1992, C1993, C1994, C1995, C2068, C2287, C2288, C2289, C2290</v>
      </c>
      <c r="B10215" s="10" t="s">
        <v>628</v>
      </c>
      <c r="C10215" s="10" t="s">
        <v>10842</v>
      </c>
      <c r="D10215" s="10" t="s">
        <v>301</v>
      </c>
      <c r="E10215" s="17" t="s">
        <v>332</v>
      </c>
      <c r="F10215" s="19">
        <v>9</v>
      </c>
      <c r="G10215" s="23" t="s">
        <v>465</v>
      </c>
    </row>
    <row r="10216" spans="1:7" x14ac:dyDescent="0.25">
      <c r="A10216" s="10" t="str">
        <f t="shared" si="159"/>
        <v>6.800.09.629V17214Não Liberado6.800.03.87615C1530, C1531, C1532, C1533, C1946, C1947, C1948, C1949, C1950, C1951, C1952, C1953, C1954, C1955, C2097</v>
      </c>
      <c r="B10216" s="10" t="s">
        <v>628</v>
      </c>
      <c r="C10216" s="10" t="s">
        <v>10843</v>
      </c>
      <c r="D10216" s="10" t="s">
        <v>301</v>
      </c>
      <c r="E10216" s="17" t="s">
        <v>333</v>
      </c>
      <c r="F10216" s="19">
        <v>15</v>
      </c>
      <c r="G10216" s="23" t="s">
        <v>466</v>
      </c>
    </row>
    <row r="10217" spans="1:7" x14ac:dyDescent="0.25">
      <c r="A10217" s="10" t="str">
        <f t="shared" si="159"/>
        <v>6.800.09.629V17215Não Liberado6.800.02.6518C1507, C1508, C1522, C1582, C1588, C2500, C2513, C2542</v>
      </c>
      <c r="B10217" s="10" t="s">
        <v>628</v>
      </c>
      <c r="C10217" s="10" t="s">
        <v>10844</v>
      </c>
      <c r="D10217" s="10" t="s">
        <v>301</v>
      </c>
      <c r="E10217" s="17" t="s">
        <v>334</v>
      </c>
      <c r="F10217" s="19">
        <v>8</v>
      </c>
      <c r="G10217" s="23" t="s">
        <v>467</v>
      </c>
    </row>
    <row r="10218" spans="1:7" x14ac:dyDescent="0.25">
      <c r="A10218" s="10" t="str">
        <f t="shared" si="159"/>
        <v>6.800.09.629V17216Não Liberado6.800.01.1882C945, C946</v>
      </c>
      <c r="B10218" s="10" t="s">
        <v>628</v>
      </c>
      <c r="C10218" s="10" t="s">
        <v>10845</v>
      </c>
      <c r="D10218" s="10" t="s">
        <v>301</v>
      </c>
      <c r="E10218" s="17" t="s">
        <v>8</v>
      </c>
      <c r="F10218" s="19">
        <v>2</v>
      </c>
      <c r="G10218" s="23" t="s">
        <v>468</v>
      </c>
    </row>
    <row r="10219" spans="1:7" x14ac:dyDescent="0.25">
      <c r="A10219" s="10" t="str">
        <f t="shared" si="159"/>
        <v>6.800.09.629V17217Não Liberado6.800.03.8784C800, C801, C803, C2237</v>
      </c>
      <c r="B10219" s="10" t="s">
        <v>628</v>
      </c>
      <c r="C10219" s="10" t="s">
        <v>10846</v>
      </c>
      <c r="D10219" s="10" t="s">
        <v>301</v>
      </c>
      <c r="E10219" s="17" t="s">
        <v>335</v>
      </c>
      <c r="F10219" s="19">
        <v>4</v>
      </c>
      <c r="G10219" s="23" t="s">
        <v>469</v>
      </c>
    </row>
    <row r="10220" spans="1:7" x14ac:dyDescent="0.25">
      <c r="A10220" s="10" t="str">
        <f t="shared" si="159"/>
        <v>6.800.09.629V17218Não Liberado6.800.02.4085C914, C919, C935, C940, C961</v>
      </c>
      <c r="B10220" s="10" t="s">
        <v>628</v>
      </c>
      <c r="C10220" s="10" t="s">
        <v>10847</v>
      </c>
      <c r="D10220" s="10" t="s">
        <v>301</v>
      </c>
      <c r="E10220" s="17" t="s">
        <v>10</v>
      </c>
      <c r="F10220" s="19">
        <v>5</v>
      </c>
      <c r="G10220" s="23" t="s">
        <v>470</v>
      </c>
    </row>
    <row r="10221" spans="1:7" x14ac:dyDescent="0.25">
      <c r="A10221" s="10" t="str">
        <f t="shared" si="159"/>
        <v>6.800.09.629V17219Não Liberado6.800.04.6812C312, C358</v>
      </c>
      <c r="B10221" s="10" t="s">
        <v>628</v>
      </c>
      <c r="C10221" s="10" t="s">
        <v>10848</v>
      </c>
      <c r="D10221" s="10" t="s">
        <v>301</v>
      </c>
      <c r="E10221" s="17" t="s">
        <v>336</v>
      </c>
      <c r="F10221" s="19">
        <v>2</v>
      </c>
      <c r="G10221" s="23" t="s">
        <v>471</v>
      </c>
    </row>
    <row r="10222" spans="1:7" x14ac:dyDescent="0.25">
      <c r="A10222" s="10" t="str">
        <f t="shared" si="159"/>
        <v>6.800.09.629V17220Não Liberado6.800.01.52315C2069, C2070, C2071, C2072, C2073, C2074, C2075, C2076, C2077, C2149, C2150, C2151, C2291, C2292, C2293</v>
      </c>
      <c r="B10222" s="10" t="s">
        <v>628</v>
      </c>
      <c r="C10222" s="10" t="s">
        <v>10849</v>
      </c>
      <c r="D10222" s="10" t="s">
        <v>301</v>
      </c>
      <c r="E10222" s="17" t="s">
        <v>337</v>
      </c>
      <c r="F10222" s="19">
        <v>15</v>
      </c>
      <c r="G10222" s="23" t="s">
        <v>472</v>
      </c>
    </row>
    <row r="10223" spans="1:7" x14ac:dyDescent="0.25">
      <c r="A10223" s="10" t="str">
        <f t="shared" si="159"/>
        <v>6.800.09.629V17221Não Liberado6.800.04.09911C1534, C1956, C1957, C1958, C1959, C1960, C1961, C1962, C1964, C1965, C2098</v>
      </c>
      <c r="B10223" s="10" t="s">
        <v>628</v>
      </c>
      <c r="C10223" s="10" t="s">
        <v>10850</v>
      </c>
      <c r="D10223" s="10" t="s">
        <v>301</v>
      </c>
      <c r="E10223" s="17" t="s">
        <v>338</v>
      </c>
      <c r="F10223" s="19">
        <v>11</v>
      </c>
      <c r="G10223" s="23" t="s">
        <v>473</v>
      </c>
    </row>
    <row r="10224" spans="1:7" x14ac:dyDescent="0.25">
      <c r="A10224" s="10" t="str">
        <f t="shared" si="159"/>
        <v>6.800.09.629V17222Não Liberado6.800.04.25915C1502, C1503, C1504, C1509, C1510, C1511, C1512, C1513, C1514, C1515, C1516, C1517, C1524, C1584, C1590</v>
      </c>
      <c r="B10224" s="10" t="s">
        <v>628</v>
      </c>
      <c r="C10224" s="10" t="s">
        <v>10851</v>
      </c>
      <c r="D10224" s="10" t="s">
        <v>301</v>
      </c>
      <c r="E10224" s="17" t="s">
        <v>339</v>
      </c>
      <c r="F10224" s="19">
        <v>15</v>
      </c>
      <c r="G10224" s="23" t="s">
        <v>474</v>
      </c>
    </row>
    <row r="10225" spans="1:7" x14ac:dyDescent="0.25">
      <c r="A10225" s="10" t="str">
        <f t="shared" si="159"/>
        <v>6.800.09.629V17223Não Liberado6.125.30.1003C213, C214, C216</v>
      </c>
      <c r="B10225" s="10" t="s">
        <v>628</v>
      </c>
      <c r="C10225" s="10" t="s">
        <v>10852</v>
      </c>
      <c r="D10225" s="10" t="s">
        <v>301</v>
      </c>
      <c r="E10225" s="17" t="s">
        <v>340</v>
      </c>
      <c r="F10225" s="19">
        <v>3</v>
      </c>
      <c r="G10225" s="23" t="s">
        <v>475</v>
      </c>
    </row>
    <row r="10226" spans="1:7" ht="20.399999999999999" x14ac:dyDescent="0.25">
      <c r="A10226" s="10" t="str">
        <f t="shared" si="159"/>
        <v>6.800.09.629V17224Não Liberado6.800.03.39339C320, C338, C339, C340, C341, C607, C609, C951, C1430, C1431, C1432, C1435, C1436, C1506, C1525, C1554, C1571, C1587, C1593, C1971, C1972, C1973, C1974, C2002, C2018, C2101, C2103, C2113, C2115, C2125, C2127, C2137, C2139, C2157, C2233, C2235, C2501, C2514, C2541</v>
      </c>
      <c r="B10226" s="10" t="s">
        <v>628</v>
      </c>
      <c r="C10226" s="10" t="s">
        <v>10853</v>
      </c>
      <c r="D10226" s="10" t="s">
        <v>301</v>
      </c>
      <c r="E10226" s="13" t="s">
        <v>341</v>
      </c>
      <c r="F10226" s="16">
        <v>39</v>
      </c>
      <c r="G10226" s="24" t="s">
        <v>476</v>
      </c>
    </row>
    <row r="10227" spans="1:7" x14ac:dyDescent="0.25">
      <c r="A10227" s="10" t="str">
        <f t="shared" si="159"/>
        <v>6.800.09.629V17225Não Liberado6.800.05.0617C901, C910, C921, C927, C953, C954, C957</v>
      </c>
      <c r="B10227" s="10" t="s">
        <v>628</v>
      </c>
      <c r="C10227" s="10" t="s">
        <v>10854</v>
      </c>
      <c r="D10227" s="10" t="s">
        <v>301</v>
      </c>
      <c r="E10227" s="17" t="s">
        <v>28</v>
      </c>
      <c r="F10227" s="19">
        <v>7</v>
      </c>
      <c r="G10227" s="23" t="s">
        <v>477</v>
      </c>
    </row>
    <row r="10228" spans="1:7" x14ac:dyDescent="0.25">
      <c r="A10228" s="10" t="str">
        <f t="shared" si="159"/>
        <v>6.800.09.629V17226Não Liberado6.125.40.2701C1220</v>
      </c>
      <c r="B10228" s="10" t="s">
        <v>628</v>
      </c>
      <c r="C10228" s="10" t="s">
        <v>10855</v>
      </c>
      <c r="D10228" s="10" t="s">
        <v>301</v>
      </c>
      <c r="E10228" s="17" t="s">
        <v>342</v>
      </c>
      <c r="F10228" s="19">
        <v>1</v>
      </c>
      <c r="G10228" s="23" t="s">
        <v>478</v>
      </c>
    </row>
    <row r="10229" spans="1:7" x14ac:dyDescent="0.25">
      <c r="A10229" s="10" t="str">
        <f t="shared" si="159"/>
        <v>6.800.09.629V17227Não Liberado6.800.03.87915C336, C337, C1434, C1548, C2080, C2148, C2211, C2212, C2213, C2214, C2215, C2216, C2217, C2218, C2219</v>
      </c>
      <c r="B10229" s="10" t="s">
        <v>628</v>
      </c>
      <c r="C10229" s="10" t="s">
        <v>10856</v>
      </c>
      <c r="D10229" s="10" t="s">
        <v>301</v>
      </c>
      <c r="E10229" s="17" t="s">
        <v>343</v>
      </c>
      <c r="F10229" s="19">
        <v>15</v>
      </c>
      <c r="G10229" s="23" t="s">
        <v>479</v>
      </c>
    </row>
    <row r="10230" spans="1:7" x14ac:dyDescent="0.25">
      <c r="A10230" s="10" t="str">
        <f t="shared" si="159"/>
        <v>6.800.09.629V17228Não Liberado6.800.01.1871C1400</v>
      </c>
      <c r="B10230" s="10" t="s">
        <v>628</v>
      </c>
      <c r="C10230" s="10" t="s">
        <v>10857</v>
      </c>
      <c r="D10230" s="10" t="s">
        <v>301</v>
      </c>
      <c r="E10230" s="17" t="s">
        <v>344</v>
      </c>
      <c r="F10230" s="19">
        <v>1</v>
      </c>
      <c r="G10230" s="23" t="s">
        <v>480</v>
      </c>
    </row>
    <row r="10231" spans="1:7" x14ac:dyDescent="0.25">
      <c r="A10231" s="10" t="str">
        <f t="shared" si="159"/>
        <v>6.800.09.629V17229Não Liberado6.135.34.7001C217</v>
      </c>
      <c r="B10231" s="10" t="s">
        <v>628</v>
      </c>
      <c r="C10231" s="10" t="s">
        <v>10858</v>
      </c>
      <c r="D10231" s="10" t="s">
        <v>301</v>
      </c>
      <c r="E10231" s="17" t="s">
        <v>345</v>
      </c>
      <c r="F10231" s="19">
        <v>1</v>
      </c>
      <c r="G10231" s="23" t="s">
        <v>481</v>
      </c>
    </row>
    <row r="10232" spans="1:7" x14ac:dyDescent="0.25">
      <c r="A10232" s="10" t="str">
        <f t="shared" si="159"/>
        <v>6.800.09.629V17230Não Liberado6.800.04.41020C2007, C2012, C2023, C2028, C2105, C2108, C2110, C2111, C2117, C2120, C2122, C2123, C2129, C2132, C2134, C2135, C2141, C2144, C2146, C2147</v>
      </c>
      <c r="B10232" s="10" t="s">
        <v>628</v>
      </c>
      <c r="C10232" s="10" t="s">
        <v>10859</v>
      </c>
      <c r="D10232" s="10" t="s">
        <v>301</v>
      </c>
      <c r="E10232" s="17" t="s">
        <v>346</v>
      </c>
      <c r="F10232" s="19">
        <v>20</v>
      </c>
      <c r="G10232" s="23" t="s">
        <v>482</v>
      </c>
    </row>
    <row r="10233" spans="1:7" x14ac:dyDescent="0.25">
      <c r="A10233" s="10" t="str">
        <f t="shared" si="159"/>
        <v>6.800.09.629V17231Não Liberado6.800.04.7362C334, C359</v>
      </c>
      <c r="B10233" s="10" t="s">
        <v>628</v>
      </c>
      <c r="C10233" s="10" t="s">
        <v>10860</v>
      </c>
      <c r="D10233" s="10" t="s">
        <v>301</v>
      </c>
      <c r="E10233" s="17" t="s">
        <v>347</v>
      </c>
      <c r="F10233" s="19">
        <v>2</v>
      </c>
      <c r="G10233" s="23" t="s">
        <v>483</v>
      </c>
    </row>
    <row r="10234" spans="1:7" x14ac:dyDescent="0.25">
      <c r="A10234" s="10" t="str">
        <f t="shared" si="159"/>
        <v>6.800.09.629V17232Não Liberado6.800.02.8651C218</v>
      </c>
      <c r="B10234" s="10" t="s">
        <v>628</v>
      </c>
      <c r="C10234" s="10" t="s">
        <v>10861</v>
      </c>
      <c r="D10234" s="10" t="s">
        <v>301</v>
      </c>
      <c r="E10234" s="17" t="s">
        <v>348</v>
      </c>
      <c r="F10234" s="19">
        <v>1</v>
      </c>
      <c r="G10234" s="23" t="s">
        <v>484</v>
      </c>
    </row>
    <row r="10235" spans="1:7" x14ac:dyDescent="0.25">
      <c r="A10235" s="10" t="str">
        <f t="shared" si="159"/>
        <v>6.800.09.629V17233Não Liberado6.147.31.0003C202, C207, C211</v>
      </c>
      <c r="B10235" s="10" t="s">
        <v>628</v>
      </c>
      <c r="C10235" s="10" t="s">
        <v>10862</v>
      </c>
      <c r="D10235" s="10" t="s">
        <v>301</v>
      </c>
      <c r="E10235" s="17" t="s">
        <v>349</v>
      </c>
      <c r="F10235" s="19">
        <v>3</v>
      </c>
      <c r="G10235" s="23" t="s">
        <v>485</v>
      </c>
    </row>
    <row r="10236" spans="1:7" x14ac:dyDescent="0.25">
      <c r="A10236" s="10" t="str">
        <f t="shared" si="159"/>
        <v>6.800.09.629V17234Não Liberado6.800.00.5856C208, C212, C215, C323, C326, C327</v>
      </c>
      <c r="B10236" s="10" t="s">
        <v>628</v>
      </c>
      <c r="C10236" s="10" t="s">
        <v>10863</v>
      </c>
      <c r="D10236" s="10" t="s">
        <v>301</v>
      </c>
      <c r="E10236" s="17" t="s">
        <v>52</v>
      </c>
      <c r="F10236" s="19">
        <v>6</v>
      </c>
      <c r="G10236" s="23" t="s">
        <v>486</v>
      </c>
    </row>
    <row r="10237" spans="1:7" x14ac:dyDescent="0.25">
      <c r="A10237" s="10" t="str">
        <f t="shared" si="159"/>
        <v>6.800.09.629V17235Não Liberado6.800.01.8112C201, C210</v>
      </c>
      <c r="B10237" s="10" t="s">
        <v>628</v>
      </c>
      <c r="C10237" s="10" t="s">
        <v>10864</v>
      </c>
      <c r="D10237" s="10" t="s">
        <v>301</v>
      </c>
      <c r="E10237" s="17" t="s">
        <v>350</v>
      </c>
      <c r="F10237" s="19">
        <v>2</v>
      </c>
      <c r="G10237" s="23" t="s">
        <v>487</v>
      </c>
    </row>
    <row r="10238" spans="1:7" x14ac:dyDescent="0.25">
      <c r="A10238" s="10" t="str">
        <f t="shared" si="159"/>
        <v>6.800.09.629V17236Não Liberado6.800.02.41123C300, C301, C302, C308, C316, C317, C318, C342, C343, C344, C345, C346, C347, C608, C610, C1544, C1545, C1546, C1547, C1975, C1976, C1977, C1978</v>
      </c>
      <c r="B10238" s="10" t="s">
        <v>628</v>
      </c>
      <c r="C10238" s="10" t="s">
        <v>10865</v>
      </c>
      <c r="D10238" s="10" t="s">
        <v>301</v>
      </c>
      <c r="E10238" s="17" t="s">
        <v>351</v>
      </c>
      <c r="F10238" s="19">
        <v>23</v>
      </c>
      <c r="G10238" s="23" t="s">
        <v>488</v>
      </c>
    </row>
    <row r="10239" spans="1:7" x14ac:dyDescent="0.25">
      <c r="A10239" s="10" t="str">
        <f t="shared" si="159"/>
        <v>6.800.09.629V17237Não Liberado6.800.03.92812C303, C304, C305, C306, C322, C324, C348, C349, C350, C351, C2000, C2016</v>
      </c>
      <c r="B10239" s="10" t="s">
        <v>628</v>
      </c>
      <c r="C10239" s="10" t="s">
        <v>10866</v>
      </c>
      <c r="D10239" s="10" t="s">
        <v>301</v>
      </c>
      <c r="E10239" s="17" t="s">
        <v>352</v>
      </c>
      <c r="F10239" s="19">
        <v>12</v>
      </c>
      <c r="G10239" s="23" t="s">
        <v>489</v>
      </c>
    </row>
    <row r="10240" spans="1:7" x14ac:dyDescent="0.25">
      <c r="A10240" s="10" t="str">
        <f t="shared" si="159"/>
        <v>6.800.09.629V17238Não Liberado6.800.04.5753C200, C206, C209</v>
      </c>
      <c r="B10240" s="10" t="s">
        <v>628</v>
      </c>
      <c r="C10240" s="10" t="s">
        <v>10867</v>
      </c>
      <c r="D10240" s="10" t="s">
        <v>301</v>
      </c>
      <c r="E10240" s="17" t="s">
        <v>56</v>
      </c>
      <c r="F10240" s="19">
        <v>3</v>
      </c>
      <c r="G10240" s="23" t="s">
        <v>490</v>
      </c>
    </row>
    <row r="10241" spans="1:7" x14ac:dyDescent="0.25">
      <c r="A10241" s="10" t="str">
        <f t="shared" si="159"/>
        <v>6.800.09.629V17239Não Liberado6.800.03.4931SC600</v>
      </c>
      <c r="B10241" s="10" t="s">
        <v>628</v>
      </c>
      <c r="C10241" s="10" t="s">
        <v>10868</v>
      </c>
      <c r="D10241" s="10" t="s">
        <v>301</v>
      </c>
      <c r="E10241" s="17" t="s">
        <v>58</v>
      </c>
      <c r="F10241" s="19">
        <v>1</v>
      </c>
      <c r="G10241" s="23" t="s">
        <v>491</v>
      </c>
    </row>
    <row r="10242" spans="1:7" x14ac:dyDescent="0.25">
      <c r="A10242" s="10" t="str">
        <f t="shared" si="159"/>
        <v>6.800.09.629V17240Não Liberado6.800.03.2392C203, C205</v>
      </c>
      <c r="B10242" s="10" t="s">
        <v>628</v>
      </c>
      <c r="C10242" s="10" t="s">
        <v>10869</v>
      </c>
      <c r="D10242" s="10" t="s">
        <v>301</v>
      </c>
      <c r="E10242" s="17" t="s">
        <v>353</v>
      </c>
      <c r="F10242" s="19">
        <v>2</v>
      </c>
      <c r="G10242" s="23" t="s">
        <v>492</v>
      </c>
    </row>
    <row r="10243" spans="1:7" x14ac:dyDescent="0.25">
      <c r="A10243" s="10" t="str">
        <f t="shared" ref="A10243:A10306" si="160">CONCATENATE(B10243,C10243,D10243,E10243,F10243,G10243)</f>
        <v>6.800.09.629V17241Não Liberado6.800.01.1091C307</v>
      </c>
      <c r="B10243" s="10" t="s">
        <v>628</v>
      </c>
      <c r="C10243" s="10" t="s">
        <v>10870</v>
      </c>
      <c r="D10243" s="10" t="s">
        <v>301</v>
      </c>
      <c r="E10243" s="17" t="s">
        <v>354</v>
      </c>
      <c r="F10243" s="19">
        <v>1</v>
      </c>
      <c r="G10243" s="23" t="s">
        <v>493</v>
      </c>
    </row>
    <row r="10244" spans="1:7" ht="30.6" x14ac:dyDescent="0.25">
      <c r="A10244" s="10" t="str">
        <f t="shared" si="160"/>
        <v>6.800.09.629V17242Não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0244" s="10" t="s">
        <v>628</v>
      </c>
      <c r="C10244" s="10" t="s">
        <v>10871</v>
      </c>
      <c r="D10244" s="10" t="s">
        <v>301</v>
      </c>
      <c r="E10244" s="17" t="s">
        <v>355</v>
      </c>
      <c r="F10244" s="19">
        <v>60</v>
      </c>
      <c r="G10244" s="23" t="s">
        <v>494</v>
      </c>
    </row>
    <row r="10245" spans="1:7" x14ac:dyDescent="0.25">
      <c r="A10245" s="10" t="str">
        <f t="shared" si="160"/>
        <v>6.800.09.629V17243Não Liberado6.800.04.1021C204</v>
      </c>
      <c r="B10245" s="10" t="s">
        <v>628</v>
      </c>
      <c r="C10245" s="10" t="s">
        <v>10872</v>
      </c>
      <c r="D10245" s="10" t="s">
        <v>301</v>
      </c>
      <c r="E10245" s="17" t="s">
        <v>356</v>
      </c>
      <c r="F10245" s="19">
        <v>1</v>
      </c>
      <c r="G10245" s="23" t="s">
        <v>495</v>
      </c>
    </row>
    <row r="10246" spans="1:7" x14ac:dyDescent="0.25">
      <c r="A10246" s="10" t="str">
        <f t="shared" si="160"/>
        <v>6.800.09.629V17244Não Liberado6.800.04.18614C309, C310, C328, C329, C352, C353, C354, C355, C356, C357, C1984, C1985, C1986, C1987</v>
      </c>
      <c r="B10246" s="10" t="s">
        <v>628</v>
      </c>
      <c r="C10246" s="10" t="s">
        <v>10873</v>
      </c>
      <c r="D10246" s="10" t="s">
        <v>301</v>
      </c>
      <c r="E10246" s="17" t="s">
        <v>357</v>
      </c>
      <c r="F10246" s="19">
        <v>14</v>
      </c>
      <c r="G10246" s="23" t="s">
        <v>496</v>
      </c>
    </row>
    <row r="10247" spans="1:7" x14ac:dyDescent="0.25">
      <c r="A10247" s="10" t="str">
        <f t="shared" si="160"/>
        <v>6.800.09.629V17245Não Liberado6.078.01.0022U600, U602</v>
      </c>
      <c r="B10247" s="10" t="s">
        <v>628</v>
      </c>
      <c r="C10247" s="10" t="s">
        <v>10874</v>
      </c>
      <c r="D10247" s="10" t="s">
        <v>301</v>
      </c>
      <c r="E10247" s="17" t="s">
        <v>358</v>
      </c>
      <c r="F10247" s="19">
        <v>2</v>
      </c>
      <c r="G10247" s="23" t="s">
        <v>497</v>
      </c>
    </row>
    <row r="10248" spans="1:7" x14ac:dyDescent="0.25">
      <c r="A10248" s="10" t="str">
        <f t="shared" si="160"/>
        <v>6.800.09.629V17246Não Liberado6.800.07.3611U2500</v>
      </c>
      <c r="B10248" s="10" t="s">
        <v>628</v>
      </c>
      <c r="C10248" s="10" t="s">
        <v>10875</v>
      </c>
      <c r="D10248" s="10" t="s">
        <v>301</v>
      </c>
      <c r="E10248" s="17" t="s">
        <v>359</v>
      </c>
      <c r="F10248" s="19">
        <v>1</v>
      </c>
      <c r="G10248" s="23" t="s">
        <v>498</v>
      </c>
    </row>
    <row r="10249" spans="1:7" x14ac:dyDescent="0.25">
      <c r="A10249" s="10" t="str">
        <f t="shared" si="160"/>
        <v>6.800.09.629V17247Não Liberado6.800.00.8561U901</v>
      </c>
      <c r="B10249" s="10" t="s">
        <v>628</v>
      </c>
      <c r="C10249" s="10" t="s">
        <v>10876</v>
      </c>
      <c r="D10249" s="10" t="s">
        <v>301</v>
      </c>
      <c r="E10249" s="17" t="s">
        <v>360</v>
      </c>
      <c r="F10249" s="19">
        <v>1</v>
      </c>
      <c r="G10249" s="23" t="s">
        <v>499</v>
      </c>
    </row>
    <row r="10250" spans="1:7" x14ac:dyDescent="0.25">
      <c r="A10250" s="10" t="str">
        <f t="shared" si="160"/>
        <v>6.800.09.629V17248Não Liberado6.800.07.3551U1500</v>
      </c>
      <c r="B10250" s="10" t="s">
        <v>628</v>
      </c>
      <c r="C10250" s="10" t="s">
        <v>10877</v>
      </c>
      <c r="D10250" s="10" t="s">
        <v>301</v>
      </c>
      <c r="E10250" s="13" t="s">
        <v>361</v>
      </c>
      <c r="F10250" s="16">
        <v>1</v>
      </c>
      <c r="G10250" s="24" t="s">
        <v>500</v>
      </c>
    </row>
    <row r="10251" spans="1:7" x14ac:dyDescent="0.25">
      <c r="A10251" s="10" t="str">
        <f t="shared" si="160"/>
        <v>6.800.09.629V17249Não Liberado6.800.05.3941U2205</v>
      </c>
      <c r="B10251" s="10" t="s">
        <v>628</v>
      </c>
      <c r="C10251" s="10" t="s">
        <v>10878</v>
      </c>
      <c r="D10251" s="10" t="s">
        <v>301</v>
      </c>
      <c r="E10251" s="17" t="s">
        <v>362</v>
      </c>
      <c r="F10251" s="19">
        <v>1</v>
      </c>
      <c r="G10251" s="23" t="s">
        <v>501</v>
      </c>
    </row>
    <row r="10252" spans="1:7" x14ac:dyDescent="0.25">
      <c r="A10252" s="10" t="str">
        <f t="shared" si="160"/>
        <v>6.800.09.629V17250Não Liberado6.800.07.4221U900</v>
      </c>
      <c r="B10252" s="10" t="s">
        <v>628</v>
      </c>
      <c r="C10252" s="10" t="s">
        <v>10879</v>
      </c>
      <c r="D10252" s="10" t="s">
        <v>301</v>
      </c>
      <c r="E10252" s="17" t="s">
        <v>84</v>
      </c>
      <c r="F10252" s="19">
        <v>1</v>
      </c>
      <c r="G10252" s="23" t="s">
        <v>502</v>
      </c>
    </row>
    <row r="10253" spans="1:7" x14ac:dyDescent="0.25">
      <c r="A10253" s="10" t="str">
        <f t="shared" si="160"/>
        <v>6.800.09.629V17251Não Liberado6.800.07.4215U1502, U1900, U2400, U2401, U2402</v>
      </c>
      <c r="B10253" s="10" t="s">
        <v>628</v>
      </c>
      <c r="C10253" s="10" t="s">
        <v>10880</v>
      </c>
      <c r="D10253" s="10" t="s">
        <v>301</v>
      </c>
      <c r="E10253" s="17" t="s">
        <v>363</v>
      </c>
      <c r="F10253" s="19">
        <v>5</v>
      </c>
      <c r="G10253" s="23" t="s">
        <v>503</v>
      </c>
    </row>
    <row r="10254" spans="1:7" x14ac:dyDescent="0.25">
      <c r="A10254" s="10" t="str">
        <f t="shared" si="160"/>
        <v>6.800.09.629V17252Não Liberado6.800.00.1432U302, U303</v>
      </c>
      <c r="B10254" s="10" t="s">
        <v>628</v>
      </c>
      <c r="C10254" s="10" t="s">
        <v>10881</v>
      </c>
      <c r="D10254" s="10" t="s">
        <v>301</v>
      </c>
      <c r="E10254" s="17" t="s">
        <v>364</v>
      </c>
      <c r="F10254" s="19">
        <v>2</v>
      </c>
      <c r="G10254" s="23" t="s">
        <v>504</v>
      </c>
    </row>
    <row r="10255" spans="1:7" x14ac:dyDescent="0.25">
      <c r="A10255" s="10" t="str">
        <f t="shared" si="160"/>
        <v>6.800.09.629V17253Não Liberado6.800.05.5591U202</v>
      </c>
      <c r="B10255" s="10" t="s">
        <v>628</v>
      </c>
      <c r="C10255" s="10" t="s">
        <v>10882</v>
      </c>
      <c r="D10255" s="10" t="s">
        <v>301</v>
      </c>
      <c r="E10255" s="13" t="s">
        <v>365</v>
      </c>
      <c r="F10255" s="16">
        <v>1</v>
      </c>
      <c r="G10255" s="24" t="s">
        <v>505</v>
      </c>
    </row>
    <row r="10256" spans="1:7" x14ac:dyDescent="0.25">
      <c r="A10256" s="10" t="str">
        <f t="shared" si="160"/>
        <v>6.800.09.629V17254Não Liberado6.800.03.5651U1200</v>
      </c>
      <c r="B10256" s="10" t="s">
        <v>628</v>
      </c>
      <c r="C10256" s="10" t="s">
        <v>10883</v>
      </c>
      <c r="D10256" s="10" t="s">
        <v>301</v>
      </c>
      <c r="E10256" s="13" t="s">
        <v>366</v>
      </c>
      <c r="F10256" s="16">
        <v>1</v>
      </c>
      <c r="G10256" s="24" t="s">
        <v>506</v>
      </c>
    </row>
    <row r="10257" spans="1:7" x14ac:dyDescent="0.25">
      <c r="A10257" s="10" t="str">
        <f t="shared" si="160"/>
        <v>6.800.09.629V17255Não Liberado6.800.03.8991U800</v>
      </c>
      <c r="B10257" s="10" t="s">
        <v>628</v>
      </c>
      <c r="C10257" s="10" t="s">
        <v>10884</v>
      </c>
      <c r="D10257" s="10" t="s">
        <v>301</v>
      </c>
      <c r="E10257" s="13" t="s">
        <v>92</v>
      </c>
      <c r="F10257" s="16">
        <v>1</v>
      </c>
      <c r="G10257" s="24" t="s">
        <v>507</v>
      </c>
    </row>
    <row r="10258" spans="1:7" x14ac:dyDescent="0.25">
      <c r="A10258" s="10" t="str">
        <f t="shared" si="160"/>
        <v>6.800.09.629V17256Não Liberado6.800.06.8731U1503</v>
      </c>
      <c r="B10258" s="10" t="s">
        <v>628</v>
      </c>
      <c r="C10258" s="10" t="s">
        <v>10885</v>
      </c>
      <c r="D10258" s="10" t="s">
        <v>301</v>
      </c>
      <c r="E10258" s="17" t="s">
        <v>367</v>
      </c>
      <c r="F10258" s="19">
        <v>1</v>
      </c>
      <c r="G10258" s="23" t="s">
        <v>508</v>
      </c>
    </row>
    <row r="10259" spans="1:7" x14ac:dyDescent="0.25">
      <c r="A10259" s="10" t="str">
        <f t="shared" si="160"/>
        <v>6.800.09.629V17257Não Liberado6.800.05.7801U300</v>
      </c>
      <c r="B10259" s="10" t="s">
        <v>628</v>
      </c>
      <c r="C10259" s="10" t="s">
        <v>10886</v>
      </c>
      <c r="D10259" s="10" t="s">
        <v>301</v>
      </c>
      <c r="E10259" s="17" t="s">
        <v>368</v>
      </c>
      <c r="F10259" s="19">
        <v>1</v>
      </c>
      <c r="G10259" s="23" t="s">
        <v>509</v>
      </c>
    </row>
    <row r="10260" spans="1:7" x14ac:dyDescent="0.25">
      <c r="A10260" s="10" t="str">
        <f t="shared" si="160"/>
        <v>6.800.09.629V17258Não Liberado6.065.35.0022U200, U201</v>
      </c>
      <c r="B10260" s="10" t="s">
        <v>628</v>
      </c>
      <c r="C10260" s="10" t="s">
        <v>10887</v>
      </c>
      <c r="D10260" s="10" t="s">
        <v>301</v>
      </c>
      <c r="E10260" s="17" t="s">
        <v>96</v>
      </c>
      <c r="F10260" s="19">
        <v>2</v>
      </c>
      <c r="G10260" s="23" t="s">
        <v>510</v>
      </c>
    </row>
    <row r="10261" spans="1:7" x14ac:dyDescent="0.25">
      <c r="A10261" s="10" t="str">
        <f t="shared" si="160"/>
        <v>6.800.09.629V17259Não Liberado6.800.00.5611DC303</v>
      </c>
      <c r="B10261" s="10" t="s">
        <v>628</v>
      </c>
      <c r="C10261" s="10" t="s">
        <v>10888</v>
      </c>
      <c r="D10261" s="10" t="s">
        <v>301</v>
      </c>
      <c r="E10261" s="13" t="s">
        <v>98</v>
      </c>
      <c r="F10261" s="16">
        <v>1</v>
      </c>
      <c r="G10261" s="24" t="s">
        <v>511</v>
      </c>
    </row>
    <row r="10262" spans="1:7" x14ac:dyDescent="0.25">
      <c r="A10262" s="10" t="str">
        <f t="shared" si="160"/>
        <v>6.800.09.629V17260Não Liberado6.800.07.3621U1901</v>
      </c>
      <c r="B10262" s="10" t="s">
        <v>628</v>
      </c>
      <c r="C10262" s="10" t="s">
        <v>10889</v>
      </c>
      <c r="D10262" s="10" t="s">
        <v>301</v>
      </c>
      <c r="E10262" s="17" t="s">
        <v>369</v>
      </c>
      <c r="F10262" s="19">
        <v>1</v>
      </c>
      <c r="G10262" s="23" t="s">
        <v>512</v>
      </c>
    </row>
    <row r="10263" spans="1:7" x14ac:dyDescent="0.25">
      <c r="A10263" s="10" t="str">
        <f t="shared" si="160"/>
        <v>6.800.09.629V17261Não Liberado6.800.02.4121U801</v>
      </c>
      <c r="B10263" s="10" t="s">
        <v>628</v>
      </c>
      <c r="C10263" s="10" t="s">
        <v>10890</v>
      </c>
      <c r="D10263" s="10" t="s">
        <v>301</v>
      </c>
      <c r="E10263" s="17" t="s">
        <v>69</v>
      </c>
      <c r="F10263" s="19">
        <v>1</v>
      </c>
      <c r="G10263" s="23" t="s">
        <v>513</v>
      </c>
    </row>
    <row r="10264" spans="1:7" x14ac:dyDescent="0.25">
      <c r="A10264" s="10" t="str">
        <f t="shared" si="160"/>
        <v>6.800.09.629V17262Não Liberado6.800.02.5842U1203, U1206</v>
      </c>
      <c r="B10264" s="10" t="s">
        <v>628</v>
      </c>
      <c r="C10264" s="10" t="s">
        <v>10891</v>
      </c>
      <c r="D10264" s="10" t="s">
        <v>301</v>
      </c>
      <c r="E10264" s="17" t="s">
        <v>370</v>
      </c>
      <c r="F10264" s="19">
        <v>2</v>
      </c>
      <c r="G10264" s="23" t="s">
        <v>514</v>
      </c>
    </row>
    <row r="10265" spans="1:7" x14ac:dyDescent="0.25">
      <c r="A10265" s="10" t="str">
        <f t="shared" si="160"/>
        <v>6.800.09.629V17263Não Liberado6.800.00.2131U601</v>
      </c>
      <c r="B10265" s="10" t="s">
        <v>628</v>
      </c>
      <c r="C10265" s="10" t="s">
        <v>10892</v>
      </c>
      <c r="D10265" s="10" t="s">
        <v>301</v>
      </c>
      <c r="E10265" s="13" t="s">
        <v>111</v>
      </c>
      <c r="F10265" s="16">
        <v>1</v>
      </c>
      <c r="G10265" s="24" t="s">
        <v>515</v>
      </c>
    </row>
    <row r="10266" spans="1:7" x14ac:dyDescent="0.25">
      <c r="A10266" s="10" t="str">
        <f t="shared" si="160"/>
        <v>6.800.09.629V17264Não Liberado6.800.07.3571U1700</v>
      </c>
      <c r="B10266" s="10" t="s">
        <v>628</v>
      </c>
      <c r="C10266" s="10" t="s">
        <v>10893</v>
      </c>
      <c r="D10266" s="10" t="s">
        <v>301</v>
      </c>
      <c r="E10266" s="13" t="s">
        <v>371</v>
      </c>
      <c r="F10266" s="16">
        <v>1</v>
      </c>
      <c r="G10266" s="24" t="s">
        <v>516</v>
      </c>
    </row>
    <row r="10267" spans="1:7" x14ac:dyDescent="0.25">
      <c r="A10267" s="10" t="str">
        <f t="shared" si="160"/>
        <v>6.800.09.629V17265Não Liberado6.800.05.9523U2501, U2502, U2503</v>
      </c>
      <c r="B10267" s="10" t="s">
        <v>628</v>
      </c>
      <c r="C10267" s="10" t="s">
        <v>10894</v>
      </c>
      <c r="D10267" s="10" t="s">
        <v>301</v>
      </c>
      <c r="E10267" s="17" t="s">
        <v>372</v>
      </c>
      <c r="F10267" s="19">
        <v>3</v>
      </c>
      <c r="G10267" s="23" t="s">
        <v>517</v>
      </c>
    </row>
    <row r="10268" spans="1:7" x14ac:dyDescent="0.25">
      <c r="A10268" s="10" t="str">
        <f t="shared" si="160"/>
        <v>6.800.09.629V17266Não Liberado6.046.01.0071U2200</v>
      </c>
      <c r="B10268" s="10" t="s">
        <v>628</v>
      </c>
      <c r="C10268" s="10" t="s">
        <v>10895</v>
      </c>
      <c r="D10268" s="10" t="s">
        <v>301</v>
      </c>
      <c r="E10268" s="17" t="s">
        <v>373</v>
      </c>
      <c r="F10268" s="19">
        <v>1</v>
      </c>
      <c r="G10268" s="23" t="s">
        <v>518</v>
      </c>
    </row>
    <row r="10269" spans="1:7" x14ac:dyDescent="0.25">
      <c r="A10269" s="10" t="str">
        <f t="shared" si="160"/>
        <v>6.800.09.629V17267Não Liberado6.800.03.70911U1301, U1302, U1402, U1403, U1802, U1803, U1804, U1805, U1806, U1807, U1808</v>
      </c>
      <c r="B10269" s="10" t="s">
        <v>628</v>
      </c>
      <c r="C10269" s="10" t="s">
        <v>10896</v>
      </c>
      <c r="D10269" s="10" t="s">
        <v>301</v>
      </c>
      <c r="E10269" s="17" t="s">
        <v>374</v>
      </c>
      <c r="F10269" s="19">
        <v>11</v>
      </c>
      <c r="G10269" s="23" t="s">
        <v>519</v>
      </c>
    </row>
    <row r="10270" spans="1:7" x14ac:dyDescent="0.25">
      <c r="A10270" s="10" t="str">
        <f t="shared" si="160"/>
        <v>6.800.09.629V17268Não Liberado6.800.01.1426U2300, U2301, U2302, U2303, U2304, U2305</v>
      </c>
      <c r="B10270" s="10" t="s">
        <v>628</v>
      </c>
      <c r="C10270" s="10" t="s">
        <v>10897</v>
      </c>
      <c r="D10270" s="10" t="s">
        <v>301</v>
      </c>
      <c r="E10270" s="17" t="s">
        <v>375</v>
      </c>
      <c r="F10270" s="19">
        <v>6</v>
      </c>
      <c r="G10270" s="23" t="s">
        <v>520</v>
      </c>
    </row>
    <row r="10271" spans="1:7" x14ac:dyDescent="0.25">
      <c r="A10271" s="10" t="str">
        <f t="shared" si="160"/>
        <v>6.800.09.629V17269Não Liberado6.800.06.3444U1300, U1800, U1801, U1902</v>
      </c>
      <c r="B10271" s="10" t="s">
        <v>628</v>
      </c>
      <c r="C10271" s="10" t="s">
        <v>10898</v>
      </c>
      <c r="D10271" s="10" t="s">
        <v>301</v>
      </c>
      <c r="E10271" s="17" t="s">
        <v>376</v>
      </c>
      <c r="F10271" s="19">
        <v>4</v>
      </c>
      <c r="G10271" s="23" t="s">
        <v>521</v>
      </c>
    </row>
    <row r="10272" spans="1:7" x14ac:dyDescent="0.25">
      <c r="A10272" s="10" t="str">
        <f t="shared" si="160"/>
        <v>6.800.09.629V17270Não Liberado6.800.00.7411U603</v>
      </c>
      <c r="B10272" s="10" t="s">
        <v>628</v>
      </c>
      <c r="C10272" s="10" t="s">
        <v>10899</v>
      </c>
      <c r="D10272" s="10" t="s">
        <v>301</v>
      </c>
      <c r="E10272" s="17" t="s">
        <v>377</v>
      </c>
      <c r="F10272" s="19">
        <v>1</v>
      </c>
      <c r="G10272" s="23" t="s">
        <v>522</v>
      </c>
    </row>
    <row r="10273" spans="1:7" x14ac:dyDescent="0.25">
      <c r="A10273" s="10" t="str">
        <f t="shared" si="160"/>
        <v>6.800.09.629V17271Não Liberado6.800.05.6621U1903</v>
      </c>
      <c r="B10273" s="10" t="s">
        <v>628</v>
      </c>
      <c r="C10273" s="10" t="s">
        <v>10900</v>
      </c>
      <c r="D10273" s="10" t="s">
        <v>301</v>
      </c>
      <c r="E10273" s="13" t="s">
        <v>378</v>
      </c>
      <c r="F10273" s="16">
        <v>1</v>
      </c>
      <c r="G10273" s="24" t="s">
        <v>523</v>
      </c>
    </row>
    <row r="10274" spans="1:7" x14ac:dyDescent="0.25">
      <c r="A10274" s="10" t="str">
        <f t="shared" si="160"/>
        <v>6.800.09.629V17272Não Liberado6.013.01.0261U500</v>
      </c>
      <c r="B10274" s="10" t="s">
        <v>628</v>
      </c>
      <c r="C10274" s="10" t="s">
        <v>10901</v>
      </c>
      <c r="D10274" s="10" t="s">
        <v>301</v>
      </c>
      <c r="E10274" s="17" t="s">
        <v>379</v>
      </c>
      <c r="F10274" s="19">
        <v>1</v>
      </c>
      <c r="G10274" s="23" t="s">
        <v>524</v>
      </c>
    </row>
    <row r="10275" spans="1:7" x14ac:dyDescent="0.25">
      <c r="A10275" s="10" t="str">
        <f t="shared" si="160"/>
        <v>6.800.09.629V17273Não Liberado6.800.04.3521U1400</v>
      </c>
      <c r="B10275" s="10" t="s">
        <v>628</v>
      </c>
      <c r="C10275" s="10" t="s">
        <v>10902</v>
      </c>
      <c r="D10275" s="10" t="s">
        <v>301</v>
      </c>
      <c r="E10275" s="17" t="s">
        <v>380</v>
      </c>
      <c r="F10275" s="19">
        <v>1</v>
      </c>
      <c r="G10275" s="23" t="s">
        <v>525</v>
      </c>
    </row>
    <row r="10276" spans="1:7" x14ac:dyDescent="0.25">
      <c r="A10276" s="10" t="str">
        <f t="shared" si="160"/>
        <v>6.800.09.629V17274Não Liberado6.800.02.1841CN202</v>
      </c>
      <c r="B10276" s="10" t="s">
        <v>628</v>
      </c>
      <c r="C10276" s="10" t="s">
        <v>10903</v>
      </c>
      <c r="D10276" s="10" t="s">
        <v>301</v>
      </c>
      <c r="E10276" s="17" t="s">
        <v>131</v>
      </c>
      <c r="F10276" s="19">
        <v>1</v>
      </c>
      <c r="G10276" s="23" t="s">
        <v>526</v>
      </c>
    </row>
    <row r="10277" spans="1:7" x14ac:dyDescent="0.25">
      <c r="A10277" s="10" t="str">
        <f t="shared" si="160"/>
        <v>6.800.09.629V17275Não Liberado6.800.07.3602CON2100, CON2101</v>
      </c>
      <c r="B10277" s="10" t="s">
        <v>628</v>
      </c>
      <c r="C10277" s="10" t="s">
        <v>10904</v>
      </c>
      <c r="D10277" s="10" t="s">
        <v>301</v>
      </c>
      <c r="E10277" s="17" t="s">
        <v>381</v>
      </c>
      <c r="F10277" s="19">
        <v>2</v>
      </c>
      <c r="G10277" s="23" t="s">
        <v>527</v>
      </c>
    </row>
    <row r="10278" spans="1:7" x14ac:dyDescent="0.25">
      <c r="A10278" s="10" t="str">
        <f t="shared" si="160"/>
        <v>6.800.09.629V17276Não Liberado6.800.00.8372CN2200, CN2201</v>
      </c>
      <c r="B10278" s="10" t="s">
        <v>628</v>
      </c>
      <c r="C10278" s="10" t="s">
        <v>10905</v>
      </c>
      <c r="D10278" s="10" t="s">
        <v>301</v>
      </c>
      <c r="E10278" s="17" t="s">
        <v>133</v>
      </c>
      <c r="F10278" s="19">
        <v>2</v>
      </c>
      <c r="G10278" s="23" t="s">
        <v>528</v>
      </c>
    </row>
    <row r="10279" spans="1:7" x14ac:dyDescent="0.25">
      <c r="A10279" s="10" t="str">
        <f t="shared" si="160"/>
        <v>6.800.09.629V17277Não Liberado6.300.01.0558CN2100, CN2101, CN2102, CN2103, CN2104, CN2105, CN2106, CN2107</v>
      </c>
      <c r="B10279" s="10" t="s">
        <v>628</v>
      </c>
      <c r="C10279" s="10" t="s">
        <v>10906</v>
      </c>
      <c r="D10279" s="10" t="s">
        <v>301</v>
      </c>
      <c r="E10279" s="17" t="s">
        <v>382</v>
      </c>
      <c r="F10279" s="19">
        <v>8</v>
      </c>
      <c r="G10279" s="23" t="s">
        <v>529</v>
      </c>
    </row>
    <row r="10280" spans="1:7" x14ac:dyDescent="0.25">
      <c r="A10280" s="10" t="str">
        <f t="shared" si="160"/>
        <v>6.800.09.629V17278Não Liberado6.800.07.3491X500</v>
      </c>
      <c r="B10280" s="10" t="s">
        <v>628</v>
      </c>
      <c r="C10280" s="10" t="s">
        <v>10907</v>
      </c>
      <c r="D10280" s="10" t="s">
        <v>301</v>
      </c>
      <c r="E10280" s="17" t="s">
        <v>383</v>
      </c>
      <c r="F10280" s="19">
        <v>1</v>
      </c>
      <c r="G10280" s="23" t="s">
        <v>530</v>
      </c>
    </row>
    <row r="10281" spans="1:7" x14ac:dyDescent="0.25">
      <c r="A10281" s="10" t="str">
        <f t="shared" si="160"/>
        <v>6.800.09.629V17279Não Liberado6.800.02.6791CN1800</v>
      </c>
      <c r="B10281" s="10" t="s">
        <v>628</v>
      </c>
      <c r="C10281" s="10" t="s">
        <v>10908</v>
      </c>
      <c r="D10281" s="10" t="s">
        <v>301</v>
      </c>
      <c r="E10281" s="13" t="s">
        <v>137</v>
      </c>
      <c r="F10281" s="16">
        <v>1</v>
      </c>
      <c r="G10281" s="24" t="s">
        <v>531</v>
      </c>
    </row>
    <row r="10282" spans="1:7" x14ac:dyDescent="0.25">
      <c r="A10282" s="10" t="str">
        <f t="shared" si="160"/>
        <v>6.800.09.629V17280Não Liberado6.800.07.7721DC300</v>
      </c>
      <c r="B10282" s="10" t="s">
        <v>628</v>
      </c>
      <c r="C10282" s="10" t="s">
        <v>10909</v>
      </c>
      <c r="D10282" s="10" t="s">
        <v>301</v>
      </c>
      <c r="E10282" s="18" t="s">
        <v>384</v>
      </c>
      <c r="F10282" s="20">
        <v>1</v>
      </c>
      <c r="G10282" s="25" t="s">
        <v>532</v>
      </c>
    </row>
    <row r="10283" spans="1:7" x14ac:dyDescent="0.25">
      <c r="A10283" s="10" t="str">
        <f t="shared" si="160"/>
        <v>6.800.09.629V17281Não Liberado6.800.05.5621DC301</v>
      </c>
      <c r="B10283" s="10" t="s">
        <v>628</v>
      </c>
      <c r="C10283" s="10" t="s">
        <v>10910</v>
      </c>
      <c r="D10283" s="10" t="s">
        <v>301</v>
      </c>
      <c r="E10283" s="13" t="s">
        <v>385</v>
      </c>
      <c r="F10283" s="16">
        <v>1</v>
      </c>
      <c r="G10283" s="24" t="s">
        <v>533</v>
      </c>
    </row>
    <row r="10284" spans="1:7" x14ac:dyDescent="0.25">
      <c r="A10284" s="10" t="str">
        <f t="shared" si="160"/>
        <v>6.800.09.629V17282Não Liberado6.800.05.5721DC305</v>
      </c>
      <c r="B10284" s="10" t="s">
        <v>628</v>
      </c>
      <c r="C10284" s="10" t="s">
        <v>10911</v>
      </c>
      <c r="D10284" s="10" t="s">
        <v>301</v>
      </c>
      <c r="E10284" s="13" t="s">
        <v>386</v>
      </c>
      <c r="F10284" s="16">
        <v>1</v>
      </c>
      <c r="G10284" s="24" t="s">
        <v>534</v>
      </c>
    </row>
    <row r="10285" spans="1:7" x14ac:dyDescent="0.25">
      <c r="A10285" s="10" t="str">
        <f t="shared" si="160"/>
        <v>6.800.09.629V17283Não Liberado6.800.05.7162DC302, DC304</v>
      </c>
      <c r="B10285" s="10" t="s">
        <v>628</v>
      </c>
      <c r="C10285" s="10" t="s">
        <v>10912</v>
      </c>
      <c r="D10285" s="10" t="s">
        <v>301</v>
      </c>
      <c r="E10285" s="13" t="s">
        <v>387</v>
      </c>
      <c r="F10285" s="16">
        <v>2</v>
      </c>
      <c r="G10285" s="24" t="s">
        <v>535</v>
      </c>
    </row>
    <row r="10286" spans="1:7" x14ac:dyDescent="0.25">
      <c r="A10286" s="10" t="str">
        <f t="shared" si="160"/>
        <v>6.800.09.629V17284Não Liberado6.800.07.0961DC200</v>
      </c>
      <c r="B10286" s="10" t="s">
        <v>628</v>
      </c>
      <c r="C10286" s="10" t="s">
        <v>10913</v>
      </c>
      <c r="D10286" s="10" t="s">
        <v>301</v>
      </c>
      <c r="E10286" s="17" t="s">
        <v>388</v>
      </c>
      <c r="F10286" s="19">
        <v>1</v>
      </c>
      <c r="G10286" s="23" t="s">
        <v>536</v>
      </c>
    </row>
    <row r="10287" spans="1:7" x14ac:dyDescent="0.25">
      <c r="A10287" s="10" t="str">
        <f t="shared" si="160"/>
        <v>6.800.09.629V17285Não Liberado6.800.00.8651X2500</v>
      </c>
      <c r="B10287" s="10" t="s">
        <v>628</v>
      </c>
      <c r="C10287" s="10" t="s">
        <v>10914</v>
      </c>
      <c r="D10287" s="10" t="s">
        <v>301</v>
      </c>
      <c r="E10287" s="13" t="s">
        <v>389</v>
      </c>
      <c r="F10287" s="16">
        <v>1</v>
      </c>
      <c r="G10287" s="24" t="s">
        <v>537</v>
      </c>
    </row>
    <row r="10288" spans="1:7" x14ac:dyDescent="0.25">
      <c r="A10288" s="10" t="str">
        <f t="shared" si="160"/>
        <v>6.800.09.629V17286Não Liberado6.050.00.0011X900</v>
      </c>
      <c r="B10288" s="10" t="s">
        <v>628</v>
      </c>
      <c r="C10288" s="10" t="s">
        <v>10915</v>
      </c>
      <c r="D10288" s="10" t="s">
        <v>301</v>
      </c>
      <c r="E10288" s="17" t="s">
        <v>143</v>
      </c>
      <c r="F10288" s="19">
        <v>1</v>
      </c>
      <c r="G10288" s="23" t="s">
        <v>538</v>
      </c>
    </row>
    <row r="10289" spans="1:7" x14ac:dyDescent="0.25">
      <c r="A10289" s="10" t="str">
        <f t="shared" si="160"/>
        <v>6.800.09.629V17287Não Liberado6.800.00.2111X600</v>
      </c>
      <c r="B10289" s="10" t="s">
        <v>628</v>
      </c>
      <c r="C10289" s="10" t="s">
        <v>10916</v>
      </c>
      <c r="D10289" s="10" t="s">
        <v>301</v>
      </c>
      <c r="E10289" s="17" t="s">
        <v>145</v>
      </c>
      <c r="F10289" s="19">
        <v>1</v>
      </c>
      <c r="G10289" s="23" t="s">
        <v>539</v>
      </c>
    </row>
    <row r="10290" spans="1:7" x14ac:dyDescent="0.25">
      <c r="A10290" s="10" t="str">
        <f t="shared" si="160"/>
        <v>6.800.09.629V17288Não Liberado6.010.94.0011FLT200</v>
      </c>
      <c r="B10290" s="10" t="s">
        <v>628</v>
      </c>
      <c r="C10290" s="10" t="s">
        <v>10917</v>
      </c>
      <c r="D10290" s="10" t="s">
        <v>301</v>
      </c>
      <c r="E10290" s="17" t="s">
        <v>147</v>
      </c>
      <c r="F10290" s="19">
        <v>1</v>
      </c>
      <c r="G10290" s="23" t="s">
        <v>540</v>
      </c>
    </row>
    <row r="10291" spans="1:7" x14ac:dyDescent="0.25">
      <c r="A10291" s="10" t="str">
        <f t="shared" si="160"/>
        <v>6.800.09.629V17289Não Liberado6.800.01.3952D900, D901</v>
      </c>
      <c r="B10291" s="10" t="s">
        <v>628</v>
      </c>
      <c r="C10291" s="10" t="s">
        <v>10918</v>
      </c>
      <c r="D10291" s="10" t="s">
        <v>301</v>
      </c>
      <c r="E10291" s="13" t="s">
        <v>390</v>
      </c>
      <c r="F10291" s="16">
        <v>2</v>
      </c>
      <c r="G10291" s="24" t="s">
        <v>541</v>
      </c>
    </row>
    <row r="10292" spans="1:7" x14ac:dyDescent="0.25">
      <c r="A10292" s="10" t="str">
        <f t="shared" si="160"/>
        <v>6.800.09.629V17290Não Liberado6.032.02.00912D600, D800, D801, D802, D803, D804, D805, D806, D807, D808, D809, D810</v>
      </c>
      <c r="B10292" s="10" t="s">
        <v>628</v>
      </c>
      <c r="C10292" s="10" t="s">
        <v>10919</v>
      </c>
      <c r="D10292" s="10" t="s">
        <v>301</v>
      </c>
      <c r="E10292" s="17" t="s">
        <v>151</v>
      </c>
      <c r="F10292" s="19">
        <v>12</v>
      </c>
      <c r="G10292" s="23" t="s">
        <v>542</v>
      </c>
    </row>
    <row r="10293" spans="1:7" x14ac:dyDescent="0.25">
      <c r="A10293" s="10" t="str">
        <f t="shared" si="160"/>
        <v>6.800.09.629V17291Não Liberado6.800.05.1121D1800</v>
      </c>
      <c r="B10293" s="10" t="s">
        <v>628</v>
      </c>
      <c r="C10293" s="10" t="s">
        <v>10920</v>
      </c>
      <c r="D10293" s="10" t="s">
        <v>301</v>
      </c>
      <c r="E10293" s="13" t="s">
        <v>391</v>
      </c>
      <c r="F10293" s="16">
        <v>1</v>
      </c>
      <c r="G10293" s="24" t="s">
        <v>543</v>
      </c>
    </row>
    <row r="10294" spans="1:7" x14ac:dyDescent="0.25">
      <c r="A10294" s="10" t="str">
        <f t="shared" si="160"/>
        <v>6.800.09.629V17292Não Liberado6.800.00.4722D200, D201</v>
      </c>
      <c r="B10294" s="10" t="s">
        <v>628</v>
      </c>
      <c r="C10294" s="10" t="s">
        <v>10921</v>
      </c>
      <c r="D10294" s="10" t="s">
        <v>301</v>
      </c>
      <c r="E10294" s="17" t="s">
        <v>153</v>
      </c>
      <c r="F10294" s="19">
        <v>2</v>
      </c>
      <c r="G10294" s="23" t="s">
        <v>544</v>
      </c>
    </row>
    <row r="10295" spans="1:7" x14ac:dyDescent="0.25">
      <c r="A10295" s="10" t="str">
        <f t="shared" si="160"/>
        <v>6.800.09.629V17293Não Liberado6.800.05.0691D811</v>
      </c>
      <c r="B10295" s="10" t="s">
        <v>628</v>
      </c>
      <c r="C10295" s="10" t="s">
        <v>10922</v>
      </c>
      <c r="D10295" s="10" t="s">
        <v>301</v>
      </c>
      <c r="E10295" s="17" t="s">
        <v>392</v>
      </c>
      <c r="F10295" s="19">
        <v>1</v>
      </c>
      <c r="G10295" s="23" t="s">
        <v>545</v>
      </c>
    </row>
    <row r="10296" spans="1:7" x14ac:dyDescent="0.25">
      <c r="A10296" s="10" t="str">
        <f t="shared" si="160"/>
        <v>6.800.09.629V17294Não Liberado6.800.05.5582D202, D203</v>
      </c>
      <c r="B10296" s="10" t="s">
        <v>628</v>
      </c>
      <c r="C10296" s="10" t="s">
        <v>10923</v>
      </c>
      <c r="D10296" s="10" t="s">
        <v>301</v>
      </c>
      <c r="E10296" s="13" t="s">
        <v>393</v>
      </c>
      <c r="F10296" s="16">
        <v>2</v>
      </c>
      <c r="G10296" s="24" t="s">
        <v>546</v>
      </c>
    </row>
    <row r="10297" spans="1:7" x14ac:dyDescent="0.25">
      <c r="A10297" s="10" t="str">
        <f t="shared" si="160"/>
        <v>6.800.09.629V17295Não Liberado6.800.02.3221SW2400</v>
      </c>
      <c r="B10297" s="10" t="s">
        <v>628</v>
      </c>
      <c r="C10297" s="10" t="s">
        <v>10924</v>
      </c>
      <c r="D10297" s="10" t="s">
        <v>301</v>
      </c>
      <c r="E10297" s="13" t="s">
        <v>394</v>
      </c>
      <c r="F10297" s="16">
        <v>1</v>
      </c>
      <c r="G10297" s="24" t="s">
        <v>547</v>
      </c>
    </row>
    <row r="10298" spans="1:7" x14ac:dyDescent="0.25">
      <c r="A10298" s="10" t="str">
        <f t="shared" si="160"/>
        <v>6.800.09.629V17296Não Liberado7.000.00.0581DS1800</v>
      </c>
      <c r="B10298" s="10" t="s">
        <v>628</v>
      </c>
      <c r="C10298" s="10" t="s">
        <v>10925</v>
      </c>
      <c r="D10298" s="10" t="s">
        <v>301</v>
      </c>
      <c r="E10298" s="17" t="s">
        <v>395</v>
      </c>
      <c r="F10298" s="19">
        <v>1</v>
      </c>
      <c r="G10298" s="23" t="s">
        <v>548</v>
      </c>
    </row>
    <row r="10299" spans="1:7" x14ac:dyDescent="0.25">
      <c r="A10299" s="10" t="str">
        <f t="shared" si="160"/>
        <v>6.800.09.629V17297Não Liberado7.800.00.7702MEC600, MEC601</v>
      </c>
      <c r="B10299" s="10" t="s">
        <v>628</v>
      </c>
      <c r="C10299" s="10" t="s">
        <v>10926</v>
      </c>
      <c r="D10299" s="10" t="s">
        <v>301</v>
      </c>
      <c r="E10299" s="13" t="s">
        <v>396</v>
      </c>
      <c r="F10299" s="16">
        <v>2</v>
      </c>
      <c r="G10299" s="24" t="s">
        <v>549</v>
      </c>
    </row>
    <row r="10300" spans="1:7" x14ac:dyDescent="0.25">
      <c r="A10300" s="10" t="str">
        <f t="shared" si="160"/>
        <v>6.800.09.629V17298Não Liberado6.800.05.3231PTC201</v>
      </c>
      <c r="B10300" s="10" t="s">
        <v>628</v>
      </c>
      <c r="C10300" s="10" t="s">
        <v>10927</v>
      </c>
      <c r="D10300" s="10" t="s">
        <v>301</v>
      </c>
      <c r="E10300" s="13" t="s">
        <v>162</v>
      </c>
      <c r="F10300" s="16">
        <v>1</v>
      </c>
      <c r="G10300" s="24" t="s">
        <v>550</v>
      </c>
    </row>
    <row r="10301" spans="1:7" x14ac:dyDescent="0.25">
      <c r="A10301" s="10" t="str">
        <f t="shared" si="160"/>
        <v>6.800.09.629V17299Não Liberado6.051.00.0021L900</v>
      </c>
      <c r="B10301" s="10" t="s">
        <v>628</v>
      </c>
      <c r="C10301" s="10" t="s">
        <v>10928</v>
      </c>
      <c r="D10301" s="10" t="s">
        <v>301</v>
      </c>
      <c r="E10301" s="17" t="s">
        <v>397</v>
      </c>
      <c r="F10301" s="19">
        <v>1</v>
      </c>
      <c r="G10301" s="23" t="s">
        <v>551</v>
      </c>
    </row>
    <row r="10302" spans="1:7" x14ac:dyDescent="0.25">
      <c r="A10302" s="10" t="str">
        <f t="shared" si="160"/>
        <v>6.800.09.629V17300Não Liberado6.800.05.3661FER1800</v>
      </c>
      <c r="B10302" s="10" t="s">
        <v>628</v>
      </c>
      <c r="C10302" s="10" t="s">
        <v>10929</v>
      </c>
      <c r="D10302" s="10" t="s">
        <v>301</v>
      </c>
      <c r="E10302" s="17" t="s">
        <v>398</v>
      </c>
      <c r="F10302" s="19">
        <v>1</v>
      </c>
      <c r="G10302" s="23" t="s">
        <v>552</v>
      </c>
    </row>
    <row r="10303" spans="1:7" x14ac:dyDescent="0.25">
      <c r="A10303" s="10" t="str">
        <f t="shared" si="160"/>
        <v>6.800.09.629V17301Não Liberado6.800.05.3672FER1900, FER1901</v>
      </c>
      <c r="B10303" s="10" t="s">
        <v>628</v>
      </c>
      <c r="C10303" s="10" t="s">
        <v>10930</v>
      </c>
      <c r="D10303" s="10" t="s">
        <v>301</v>
      </c>
      <c r="E10303" s="13" t="s">
        <v>399</v>
      </c>
      <c r="F10303" s="16">
        <v>2</v>
      </c>
      <c r="G10303" s="24" t="s">
        <v>553</v>
      </c>
    </row>
    <row r="10304" spans="1:7" x14ac:dyDescent="0.25">
      <c r="A10304" s="10" t="str">
        <f t="shared" si="160"/>
        <v>6.800.09.629V17302Não Liberado6.800.05.0727FER900, FER901, FER902, FER903, FER1400, FER2500, FER2501</v>
      </c>
      <c r="B10304" s="10" t="s">
        <v>628</v>
      </c>
      <c r="C10304" s="10" t="s">
        <v>10931</v>
      </c>
      <c r="D10304" s="10" t="s">
        <v>301</v>
      </c>
      <c r="E10304" s="17" t="s">
        <v>170</v>
      </c>
      <c r="F10304" s="19">
        <v>7</v>
      </c>
      <c r="G10304" s="23" t="s">
        <v>554</v>
      </c>
    </row>
    <row r="10305" spans="1:7" x14ac:dyDescent="0.25">
      <c r="A10305" s="10" t="str">
        <f t="shared" si="160"/>
        <v>6.800.09.629V17303Não Liberado6.800.00.5591FER2502</v>
      </c>
      <c r="B10305" s="10" t="s">
        <v>628</v>
      </c>
      <c r="C10305" s="10" t="s">
        <v>10932</v>
      </c>
      <c r="D10305" s="10" t="s">
        <v>301</v>
      </c>
      <c r="E10305" s="17" t="s">
        <v>400</v>
      </c>
      <c r="F10305" s="19">
        <v>1</v>
      </c>
      <c r="G10305" s="23" t="s">
        <v>555</v>
      </c>
    </row>
    <row r="10306" spans="1:7" x14ac:dyDescent="0.25">
      <c r="A10306" s="10" t="str">
        <f t="shared" si="160"/>
        <v>6.800.09.629V17304Não Liberado6.800.00.0518L300, L301, L2000, L2001, L2002, L2003, L2004, L2005</v>
      </c>
      <c r="B10306" s="10" t="s">
        <v>628</v>
      </c>
      <c r="C10306" s="10" t="s">
        <v>10933</v>
      </c>
      <c r="D10306" s="10" t="s">
        <v>301</v>
      </c>
      <c r="E10306" s="13" t="s">
        <v>401</v>
      </c>
      <c r="F10306" s="16">
        <v>8</v>
      </c>
      <c r="G10306" s="24" t="s">
        <v>556</v>
      </c>
    </row>
    <row r="10307" spans="1:7" x14ac:dyDescent="0.25">
      <c r="A10307" s="10" t="str">
        <f t="shared" ref="A10307:A10370" si="161">CONCATENATE(B10307,C10307,D10307,E10307,F10307,G10307)</f>
        <v>6.800.09.629V17305Não Liberado6.051.00.00516L2100, L2101, L2102, L2103, L2104, L2105, L2106, L2107, L2108, L2109, L2110, L2111, L2112, L2113, L2114, L2115</v>
      </c>
      <c r="B10307" s="10" t="s">
        <v>628</v>
      </c>
      <c r="C10307" s="10" t="s">
        <v>10934</v>
      </c>
      <c r="D10307" s="10" t="s">
        <v>301</v>
      </c>
      <c r="E10307" s="13" t="s">
        <v>402</v>
      </c>
      <c r="F10307" s="16">
        <v>16</v>
      </c>
      <c r="G10307" s="24" t="s">
        <v>557</v>
      </c>
    </row>
    <row r="10308" spans="1:7" x14ac:dyDescent="0.25">
      <c r="A10308" s="10" t="str">
        <f t="shared" si="161"/>
        <v>6.800.09.629V17306Não Liberado6.800.07.34221LD2300, LD2301, LD2302, LD2303, LD2304, LD2305, LD2306, LD2307, LD2308, LD2309, LD2310, LD2311, LD2312, LD2313, LD2314, LD2315, LD2316, LD2317, LD2318, LD2319, LD2320</v>
      </c>
      <c r="B10308" s="10" t="s">
        <v>628</v>
      </c>
      <c r="C10308" s="10" t="s">
        <v>10935</v>
      </c>
      <c r="D10308" s="10" t="s">
        <v>301</v>
      </c>
      <c r="E10308" s="17" t="s">
        <v>403</v>
      </c>
      <c r="F10308" s="19">
        <v>21</v>
      </c>
      <c r="G10308" s="23" t="s">
        <v>558</v>
      </c>
    </row>
    <row r="10309" spans="1:7" x14ac:dyDescent="0.25">
      <c r="A10309" s="10" t="str">
        <f t="shared" si="161"/>
        <v>6.800.09.629V17307Não Liberado6.800.00.74620LD500, LD501, LD800, LD801, LD802, LD900, LD901, LD902, LD903, LD904, LD905, LD906, LD907, LD908, LD909, LD910, LD911, LD1300, LD2321, LD2322</v>
      </c>
      <c r="B10309" s="10" t="s">
        <v>628</v>
      </c>
      <c r="C10309" s="10" t="s">
        <v>10936</v>
      </c>
      <c r="D10309" s="10" t="s">
        <v>301</v>
      </c>
      <c r="E10309" s="17" t="s">
        <v>178</v>
      </c>
      <c r="F10309" s="19">
        <v>20</v>
      </c>
      <c r="G10309" s="23" t="s">
        <v>559</v>
      </c>
    </row>
    <row r="10310" spans="1:7" x14ac:dyDescent="0.25">
      <c r="A10310" s="10" t="str">
        <f t="shared" si="161"/>
        <v>6.800.09.629V17308Não Liberado6.800.02.09215LD300, LD301, LD302, LD304, LD305, LD306, LD307, LD1500, LD1900, LD1901, LD2323, LD2324, LD2400, LD2401, LD2402</v>
      </c>
      <c r="B10310" s="10" t="s">
        <v>628</v>
      </c>
      <c r="C10310" s="10" t="s">
        <v>10937</v>
      </c>
      <c r="D10310" s="10" t="s">
        <v>301</v>
      </c>
      <c r="E10310" s="17" t="s">
        <v>404</v>
      </c>
      <c r="F10310" s="19">
        <v>15</v>
      </c>
      <c r="G10310" s="23" t="s">
        <v>560</v>
      </c>
    </row>
    <row r="10311" spans="1:7" x14ac:dyDescent="0.25">
      <c r="A10311" s="10" t="str">
        <f t="shared" si="161"/>
        <v>6.800.09.629V17309Não Liberado6.800.01.2602OSC1100, OSC1200</v>
      </c>
      <c r="B10311" s="10" t="s">
        <v>628</v>
      </c>
      <c r="C10311" s="10" t="s">
        <v>10938</v>
      </c>
      <c r="D10311" s="10" t="s">
        <v>301</v>
      </c>
      <c r="E10311" s="17" t="s">
        <v>405</v>
      </c>
      <c r="F10311" s="19">
        <v>2</v>
      </c>
      <c r="G10311" s="23" t="s">
        <v>561</v>
      </c>
    </row>
    <row r="10312" spans="1:7" x14ac:dyDescent="0.25">
      <c r="A10312" s="10" t="str">
        <f t="shared" si="161"/>
        <v>6.800.09.629V17310Não Liberado6.800.03.0851OSC2500</v>
      </c>
      <c r="B10312" s="10" t="s">
        <v>628</v>
      </c>
      <c r="C10312" s="10" t="s">
        <v>10939</v>
      </c>
      <c r="D10312" s="10" t="s">
        <v>301</v>
      </c>
      <c r="E10312" s="13" t="s">
        <v>406</v>
      </c>
      <c r="F10312" s="16">
        <v>1</v>
      </c>
      <c r="G10312" s="24" t="s">
        <v>562</v>
      </c>
    </row>
    <row r="10313" spans="1:7" x14ac:dyDescent="0.25">
      <c r="A10313" s="10" t="str">
        <f t="shared" si="161"/>
        <v>6.800.09.629V17311Não Liberado6.800.00.8882RP1500, RP1900</v>
      </c>
      <c r="B10313" s="10" t="s">
        <v>628</v>
      </c>
      <c r="C10313" s="10" t="s">
        <v>10940</v>
      </c>
      <c r="D10313" s="10" t="s">
        <v>301</v>
      </c>
      <c r="E10313" s="13" t="s">
        <v>407</v>
      </c>
      <c r="F10313" s="16">
        <v>2</v>
      </c>
      <c r="G10313" s="24" t="s">
        <v>563</v>
      </c>
    </row>
    <row r="10314" spans="1:7" x14ac:dyDescent="0.25">
      <c r="A10314" s="10" t="str">
        <f t="shared" si="161"/>
        <v>6.800.09.629V17312Não Liberado6.800.04.2265RP500, RP501, RP502, RP503, RP504</v>
      </c>
      <c r="B10314" s="10" t="s">
        <v>628</v>
      </c>
      <c r="C10314" s="10" t="s">
        <v>10941</v>
      </c>
      <c r="D10314" s="10" t="s">
        <v>301</v>
      </c>
      <c r="E10314" s="17" t="s">
        <v>408</v>
      </c>
      <c r="F10314" s="19">
        <v>5</v>
      </c>
      <c r="G10314" s="23" t="s">
        <v>564</v>
      </c>
    </row>
    <row r="10315" spans="1:7" x14ac:dyDescent="0.25">
      <c r="A10315" s="10" t="str">
        <f t="shared" si="161"/>
        <v>6.800.09.629V17313Não Liberado6.800.05.5697RP1400, RP1401, RP1402, RP1403, RP1404, RP1405, RP1406</v>
      </c>
      <c r="B10315" s="10" t="s">
        <v>628</v>
      </c>
      <c r="C10315" s="10" t="s">
        <v>10942</v>
      </c>
      <c r="D10315" s="10" t="s">
        <v>301</v>
      </c>
      <c r="E10315" s="13" t="s">
        <v>409</v>
      </c>
      <c r="F10315" s="16">
        <v>7</v>
      </c>
      <c r="G10315" s="24" t="s">
        <v>565</v>
      </c>
    </row>
    <row r="10316" spans="1:7" ht="61.2" x14ac:dyDescent="0.25">
      <c r="A10316" s="10" t="str">
        <f t="shared" si="161"/>
        <v>6.800.09.629V17314Não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0316" s="10" t="s">
        <v>628</v>
      </c>
      <c r="C10316" s="10" t="s">
        <v>10943</v>
      </c>
      <c r="D10316" s="10" t="s">
        <v>301</v>
      </c>
      <c r="E10316" s="17" t="s">
        <v>186</v>
      </c>
      <c r="F10316" s="19">
        <v>150</v>
      </c>
      <c r="G10316" s="23" t="s">
        <v>566</v>
      </c>
    </row>
    <row r="10317" spans="1:7" x14ac:dyDescent="0.25">
      <c r="A10317" s="10" t="str">
        <f t="shared" si="161"/>
        <v>6.800.09.629V17315Não Liberado6.800.01.19312R802, R815, R816, R832, R835, R864, R880, R1939, R2419, R2426, R2433, R2505</v>
      </c>
      <c r="B10317" s="10" t="s">
        <v>628</v>
      </c>
      <c r="C10317" s="10" t="s">
        <v>10944</v>
      </c>
      <c r="D10317" s="10" t="s">
        <v>301</v>
      </c>
      <c r="E10317" s="17" t="s">
        <v>188</v>
      </c>
      <c r="F10317" s="19">
        <v>12</v>
      </c>
      <c r="G10317" s="23" t="s">
        <v>567</v>
      </c>
    </row>
    <row r="10318" spans="1:7" ht="40.799999999999997" x14ac:dyDescent="0.25">
      <c r="A10318" s="10" t="str">
        <f t="shared" si="161"/>
        <v>6.800.09.629V17316Não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0318" s="10" t="s">
        <v>628</v>
      </c>
      <c r="C10318" s="10" t="s">
        <v>10945</v>
      </c>
      <c r="D10318" s="10" t="s">
        <v>301</v>
      </c>
      <c r="E10318" s="17" t="s">
        <v>190</v>
      </c>
      <c r="F10318" s="19">
        <v>108</v>
      </c>
      <c r="G10318" s="23" t="s">
        <v>568</v>
      </c>
    </row>
    <row r="10319" spans="1:7" x14ac:dyDescent="0.25">
      <c r="A10319" s="10" t="str">
        <f t="shared" si="161"/>
        <v>6.800.09.629V17317Não Liberado6.800.01.1903R224, R1934, R1935</v>
      </c>
      <c r="B10319" s="10" t="s">
        <v>628</v>
      </c>
      <c r="C10319" s="10" t="s">
        <v>10946</v>
      </c>
      <c r="D10319" s="10" t="s">
        <v>301</v>
      </c>
      <c r="E10319" s="17" t="s">
        <v>410</v>
      </c>
      <c r="F10319" s="19">
        <v>3</v>
      </c>
      <c r="G10319" s="23" t="s">
        <v>569</v>
      </c>
    </row>
    <row r="10320" spans="1:7" x14ac:dyDescent="0.25">
      <c r="A10320" s="10" t="str">
        <f t="shared" si="161"/>
        <v>6.800.09.629V17318Não Liberado6.800.04.13112R803, R804, R805, R806, R807, R808, R809, R810, R811, R812, R829, R836</v>
      </c>
      <c r="B10320" s="10" t="s">
        <v>628</v>
      </c>
      <c r="C10320" s="10" t="s">
        <v>10947</v>
      </c>
      <c r="D10320" s="10" t="s">
        <v>301</v>
      </c>
      <c r="E10320" s="17" t="s">
        <v>411</v>
      </c>
      <c r="F10320" s="19">
        <v>12</v>
      </c>
      <c r="G10320" s="23" t="s">
        <v>570</v>
      </c>
    </row>
    <row r="10321" spans="1:7" x14ac:dyDescent="0.25">
      <c r="A10321" s="10" t="str">
        <f t="shared" si="161"/>
        <v>6.800.09.629V17319Não Liberado6.800.04.13213R220, R221, R1413, R1414, R1800, R2420, R2421, R2422, R2423, R2424, R2544, R2548, R2570</v>
      </c>
      <c r="B10321" s="10" t="s">
        <v>628</v>
      </c>
      <c r="C10321" s="10" t="s">
        <v>10948</v>
      </c>
      <c r="D10321" s="10" t="s">
        <v>301</v>
      </c>
      <c r="E10321" s="17" t="s">
        <v>412</v>
      </c>
      <c r="F10321" s="19">
        <v>13</v>
      </c>
      <c r="G10321" s="23" t="s">
        <v>571</v>
      </c>
    </row>
    <row r="10322" spans="1:7" x14ac:dyDescent="0.25">
      <c r="A10322" s="10" t="str">
        <f t="shared" si="161"/>
        <v>6.800.09.629V17320Não Liberado6.800.06.5751R937</v>
      </c>
      <c r="B10322" s="10" t="s">
        <v>628</v>
      </c>
      <c r="C10322" s="10" t="s">
        <v>10949</v>
      </c>
      <c r="D10322" s="10" t="s">
        <v>301</v>
      </c>
      <c r="E10322" s="17" t="s">
        <v>191</v>
      </c>
      <c r="F10322" s="19">
        <v>1</v>
      </c>
      <c r="G10322" s="23" t="s">
        <v>572</v>
      </c>
    </row>
    <row r="10323" spans="1:7" x14ac:dyDescent="0.25">
      <c r="A10323" s="10" t="str">
        <f t="shared" si="161"/>
        <v>6.800.09.629V17321Não Liberado6.800.01.54912R2502, R2503, R2506, R2507, R2545, R2546, R2547, R2550, R2551, R2575, R2583, R2584</v>
      </c>
      <c r="B10323" s="10" t="s">
        <v>628</v>
      </c>
      <c r="C10323" s="10" t="s">
        <v>10950</v>
      </c>
      <c r="D10323" s="10" t="s">
        <v>301</v>
      </c>
      <c r="E10323" s="17" t="s">
        <v>413</v>
      </c>
      <c r="F10323" s="19">
        <v>12</v>
      </c>
      <c r="G10323" s="23" t="s">
        <v>573</v>
      </c>
    </row>
    <row r="10324" spans="1:7" x14ac:dyDescent="0.25">
      <c r="A10324" s="10" t="str">
        <f t="shared" si="161"/>
        <v>6.800.09.629V17322Não Liberado6.800.04.1462R1928, R1929</v>
      </c>
      <c r="B10324" s="10" t="s">
        <v>628</v>
      </c>
      <c r="C10324" s="10" t="s">
        <v>10951</v>
      </c>
      <c r="D10324" s="10" t="s">
        <v>301</v>
      </c>
      <c r="E10324" s="17" t="s">
        <v>414</v>
      </c>
      <c r="F10324" s="19">
        <v>2</v>
      </c>
      <c r="G10324" s="23" t="s">
        <v>574</v>
      </c>
    </row>
    <row r="10325" spans="1:7" x14ac:dyDescent="0.25">
      <c r="A10325" s="10" t="str">
        <f t="shared" si="161"/>
        <v>6.800.09.629V17323Não Liberado6.800.00.84910R613, R619, R620, R976, R977, R983, R991, R993, R996, R997</v>
      </c>
      <c r="B10325" s="10" t="s">
        <v>628</v>
      </c>
      <c r="C10325" s="10" t="s">
        <v>10952</v>
      </c>
      <c r="D10325" s="10" t="s">
        <v>301</v>
      </c>
      <c r="E10325" s="17" t="s">
        <v>415</v>
      </c>
      <c r="F10325" s="19">
        <v>10</v>
      </c>
      <c r="G10325" s="23" t="s">
        <v>575</v>
      </c>
    </row>
    <row r="10326" spans="1:7" x14ac:dyDescent="0.25">
      <c r="A10326" s="10" t="str">
        <f t="shared" si="161"/>
        <v>6.800.09.629V17324Não Liberado6.800.05.17716R533, R534, R535, R543, R544, R564, R569, R571, R574, R575, R576, R577, R585, R1201, R1302, R1307</v>
      </c>
      <c r="B10326" s="10" t="s">
        <v>628</v>
      </c>
      <c r="C10326" s="10" t="s">
        <v>10953</v>
      </c>
      <c r="D10326" s="10" t="s">
        <v>301</v>
      </c>
      <c r="E10326" s="13" t="s">
        <v>416</v>
      </c>
      <c r="F10326" s="16">
        <v>16</v>
      </c>
      <c r="G10326" s="24" t="s">
        <v>576</v>
      </c>
    </row>
    <row r="10327" spans="1:7" ht="20.399999999999999" x14ac:dyDescent="0.25">
      <c r="A10327" s="10" t="str">
        <f t="shared" si="161"/>
        <v>6.800.09.629V17325Não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0327" s="10" t="s">
        <v>628</v>
      </c>
      <c r="C10327" s="10" t="s">
        <v>10954</v>
      </c>
      <c r="D10327" s="10" t="s">
        <v>301</v>
      </c>
      <c r="E10327" s="17" t="s">
        <v>193</v>
      </c>
      <c r="F10327" s="19">
        <v>46</v>
      </c>
      <c r="G10327" s="23" t="s">
        <v>577</v>
      </c>
    </row>
    <row r="10328" spans="1:7" x14ac:dyDescent="0.25">
      <c r="A10328" s="10" t="str">
        <f t="shared" si="161"/>
        <v>6.800.09.629V17326Não Liberado6.800.05.35910R385, R386, R391, R392, R1415, R1416, R1417, R1418, R1801, R1802</v>
      </c>
      <c r="B10328" s="10" t="s">
        <v>628</v>
      </c>
      <c r="C10328" s="10" t="s">
        <v>10955</v>
      </c>
      <c r="D10328" s="10" t="s">
        <v>301</v>
      </c>
      <c r="E10328" s="17" t="s">
        <v>417</v>
      </c>
      <c r="F10328" s="19">
        <v>10</v>
      </c>
      <c r="G10328" s="23" t="s">
        <v>578</v>
      </c>
    </row>
    <row r="10329" spans="1:7" x14ac:dyDescent="0.25">
      <c r="A10329" s="10" t="str">
        <f t="shared" si="161"/>
        <v>6.800.09.629V17327Não Liberado6.800.05.3602R1408, R1926</v>
      </c>
      <c r="B10329" s="10" t="s">
        <v>628</v>
      </c>
      <c r="C10329" s="10" t="s">
        <v>10956</v>
      </c>
      <c r="D10329" s="10" t="s">
        <v>301</v>
      </c>
      <c r="E10329" s="17" t="s">
        <v>418</v>
      </c>
      <c r="F10329" s="19">
        <v>2</v>
      </c>
      <c r="G10329" s="23" t="s">
        <v>579</v>
      </c>
    </row>
    <row r="10330" spans="1:7" x14ac:dyDescent="0.25">
      <c r="A10330" s="10" t="str">
        <f t="shared" si="161"/>
        <v>6.800.09.629V17328Não Liberado6.800.03.9851R1813</v>
      </c>
      <c r="B10330" s="10" t="s">
        <v>628</v>
      </c>
      <c r="C10330" s="10" t="s">
        <v>10957</v>
      </c>
      <c r="D10330" s="10" t="s">
        <v>301</v>
      </c>
      <c r="E10330" s="17" t="s">
        <v>419</v>
      </c>
      <c r="F10330" s="19">
        <v>1</v>
      </c>
      <c r="G10330" s="23" t="s">
        <v>580</v>
      </c>
    </row>
    <row r="10331" spans="1:7" x14ac:dyDescent="0.25">
      <c r="A10331" s="10" t="str">
        <f t="shared" si="161"/>
        <v>6.800.09.629V17329Não Liberado6.800.01.5363R316, R347, R348</v>
      </c>
      <c r="B10331" s="10" t="s">
        <v>628</v>
      </c>
      <c r="C10331" s="10" t="s">
        <v>10958</v>
      </c>
      <c r="D10331" s="10" t="s">
        <v>301</v>
      </c>
      <c r="E10331" s="17" t="s">
        <v>420</v>
      </c>
      <c r="F10331" s="19">
        <v>3</v>
      </c>
      <c r="G10331" s="23" t="s">
        <v>581</v>
      </c>
    </row>
    <row r="10332" spans="1:7" ht="71.400000000000006" x14ac:dyDescent="0.25">
      <c r="A10332" s="10" t="str">
        <f t="shared" si="161"/>
        <v>6.800.09.629V17330Não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0332" s="10" t="s">
        <v>628</v>
      </c>
      <c r="C10332" s="10" t="s">
        <v>10959</v>
      </c>
      <c r="D10332" s="10" t="s">
        <v>301</v>
      </c>
      <c r="E10332" s="17" t="s">
        <v>421</v>
      </c>
      <c r="F10332" s="19">
        <v>183</v>
      </c>
      <c r="G10332" s="23" t="s">
        <v>582</v>
      </c>
    </row>
    <row r="10333" spans="1:7" x14ac:dyDescent="0.25">
      <c r="A10333" s="10" t="str">
        <f t="shared" si="161"/>
        <v>6.800.09.629V17331Não Liberado6.800.04.4845R1805, R1806, R1807, R1808, R1809</v>
      </c>
      <c r="B10333" s="10" t="s">
        <v>628</v>
      </c>
      <c r="C10333" s="10" t="s">
        <v>10960</v>
      </c>
      <c r="D10333" s="10" t="s">
        <v>301</v>
      </c>
      <c r="E10333" s="13" t="s">
        <v>422</v>
      </c>
      <c r="F10333" s="16">
        <v>5</v>
      </c>
      <c r="G10333" s="24" t="s">
        <v>583</v>
      </c>
    </row>
    <row r="10334" spans="1:7" ht="40.799999999999997" x14ac:dyDescent="0.25">
      <c r="A10334" s="10" t="str">
        <f t="shared" si="161"/>
        <v>6.800.09.629V17332Não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0334" s="10" t="s">
        <v>628</v>
      </c>
      <c r="C10334" s="10" t="s">
        <v>10961</v>
      </c>
      <c r="D10334" s="10" t="s">
        <v>301</v>
      </c>
      <c r="E10334" s="17" t="s">
        <v>195</v>
      </c>
      <c r="F10334" s="19">
        <v>85</v>
      </c>
      <c r="G10334" s="23" t="s">
        <v>584</v>
      </c>
    </row>
    <row r="10335" spans="1:7" x14ac:dyDescent="0.25">
      <c r="A10335" s="10" t="str">
        <f t="shared" si="161"/>
        <v>6.800.09.629V17333Não Liberado6.800.05.48221R2317, R2336, R2337, R2338, R2339, R2340, R2341, R2342, R2343, R2344, R2345, R2346, R2347, R2348, R2349, R2350, R2351, R2352, R2353, R2354, R2355</v>
      </c>
      <c r="B10335" s="10" t="s">
        <v>628</v>
      </c>
      <c r="C10335" s="10" t="s">
        <v>10962</v>
      </c>
      <c r="D10335" s="10" t="s">
        <v>301</v>
      </c>
      <c r="E10335" s="17" t="s">
        <v>423</v>
      </c>
      <c r="F10335" s="19">
        <v>21</v>
      </c>
      <c r="G10335" s="23" t="s">
        <v>585</v>
      </c>
    </row>
    <row r="10336" spans="1:7" x14ac:dyDescent="0.25">
      <c r="A10336" s="10" t="str">
        <f t="shared" si="161"/>
        <v>6.800.09.629V17334Não Liberado6.220.70.0102R217, R311</v>
      </c>
      <c r="B10336" s="10" t="s">
        <v>628</v>
      </c>
      <c r="C10336" s="10" t="s">
        <v>10963</v>
      </c>
      <c r="D10336" s="10" t="s">
        <v>301</v>
      </c>
      <c r="E10336" s="17" t="s">
        <v>199</v>
      </c>
      <c r="F10336" s="19">
        <v>2</v>
      </c>
      <c r="G10336" s="23" t="s">
        <v>586</v>
      </c>
    </row>
    <row r="10337" spans="1:7" x14ac:dyDescent="0.25">
      <c r="A10337" s="10" t="str">
        <f t="shared" si="161"/>
        <v>6.800.09.629V17335Não Liberado6.800.04.6036R320, R345, R378, R379, R989</v>
      </c>
      <c r="B10337" s="10" t="s">
        <v>628</v>
      </c>
      <c r="C10337" s="10" t="s">
        <v>10964</v>
      </c>
      <c r="D10337" s="10" t="s">
        <v>301</v>
      </c>
      <c r="E10337" s="17" t="s">
        <v>424</v>
      </c>
      <c r="F10337" s="19">
        <v>6</v>
      </c>
      <c r="G10337" s="23" t="s">
        <v>587</v>
      </c>
    </row>
    <row r="10338" spans="1:7" x14ac:dyDescent="0.25">
      <c r="A10338" s="10" t="str">
        <f t="shared" si="161"/>
        <v>6.800.09.629V17336Não Liberado6.800.02.03314R303, R326, R346, R353, R354, R380, R381, R382, R384, R387, R388, R389, R393, R394</v>
      </c>
      <c r="B10338" s="10" t="s">
        <v>628</v>
      </c>
      <c r="C10338" s="10" t="s">
        <v>10965</v>
      </c>
      <c r="D10338" s="10" t="s">
        <v>301</v>
      </c>
      <c r="E10338" s="17" t="s">
        <v>205</v>
      </c>
      <c r="F10338" s="19">
        <v>14</v>
      </c>
      <c r="G10338" s="23" t="s">
        <v>588</v>
      </c>
    </row>
    <row r="10339" spans="1:7" x14ac:dyDescent="0.25">
      <c r="A10339" s="10" t="str">
        <f t="shared" si="161"/>
        <v>6.800.09.629V17337Não Liberado6.800.02.5523R304, R349, R350</v>
      </c>
      <c r="B10339" s="10" t="s">
        <v>628</v>
      </c>
      <c r="C10339" s="10" t="s">
        <v>10966</v>
      </c>
      <c r="D10339" s="10" t="s">
        <v>301</v>
      </c>
      <c r="E10339" s="17" t="s">
        <v>212</v>
      </c>
      <c r="F10339" s="19">
        <v>3</v>
      </c>
      <c r="G10339" s="23" t="s">
        <v>589</v>
      </c>
    </row>
    <row r="10340" spans="1:7" x14ac:dyDescent="0.25">
      <c r="A10340" s="10" t="str">
        <f t="shared" si="161"/>
        <v>6.800.09.629V17338Não Liberado6.800.02.2582R339, R395</v>
      </c>
      <c r="B10340" s="10" t="s">
        <v>628</v>
      </c>
      <c r="C10340" s="10" t="s">
        <v>10967</v>
      </c>
      <c r="D10340" s="10" t="s">
        <v>301</v>
      </c>
      <c r="E10340" s="17" t="s">
        <v>425</v>
      </c>
      <c r="F10340" s="19">
        <v>2</v>
      </c>
      <c r="G10340" s="23" t="s">
        <v>590</v>
      </c>
    </row>
    <row r="10341" spans="1:7" x14ac:dyDescent="0.25">
      <c r="A10341" s="10" t="str">
        <f t="shared" si="161"/>
        <v>6.800.09.629V17339Não Liberado6.800.00.7141R351</v>
      </c>
      <c r="B10341" s="10" t="s">
        <v>628</v>
      </c>
      <c r="C10341" s="10" t="s">
        <v>10968</v>
      </c>
      <c r="D10341" s="10" t="s">
        <v>301</v>
      </c>
      <c r="E10341" s="17" t="s">
        <v>220</v>
      </c>
      <c r="F10341" s="19">
        <v>1</v>
      </c>
      <c r="G10341" s="23" t="s">
        <v>591</v>
      </c>
    </row>
    <row r="10342" spans="1:7" x14ac:dyDescent="0.25">
      <c r="A10342" s="10" t="str">
        <f t="shared" si="161"/>
        <v>6.800.09.629V17340Não Liberado6.800.02.0631R302</v>
      </c>
      <c r="B10342" s="10" t="s">
        <v>628</v>
      </c>
      <c r="C10342" s="10" t="s">
        <v>10969</v>
      </c>
      <c r="D10342" s="10" t="s">
        <v>301</v>
      </c>
      <c r="E10342" s="17" t="s">
        <v>226</v>
      </c>
      <c r="F10342" s="19">
        <v>1</v>
      </c>
      <c r="G10342" s="23" t="s">
        <v>592</v>
      </c>
    </row>
    <row r="10343" spans="1:7" x14ac:dyDescent="0.25">
      <c r="A10343" s="10" t="str">
        <f t="shared" si="161"/>
        <v>6.800.09.629V17341Não Liberado6.800.01.5911R1526</v>
      </c>
      <c r="B10343" s="10" t="s">
        <v>628</v>
      </c>
      <c r="C10343" s="10" t="s">
        <v>10970</v>
      </c>
      <c r="D10343" s="10" t="s">
        <v>301</v>
      </c>
      <c r="E10343" s="17" t="s">
        <v>426</v>
      </c>
      <c r="F10343" s="19">
        <v>1</v>
      </c>
      <c r="G10343" s="23" t="s">
        <v>593</v>
      </c>
    </row>
    <row r="10344" spans="1:7" x14ac:dyDescent="0.25">
      <c r="A10344" s="10" t="str">
        <f t="shared" si="161"/>
        <v>6.800.09.629V17342Não Liberado6.800.04.9364R300, R327, R360, R361</v>
      </c>
      <c r="B10344" s="10" t="s">
        <v>628</v>
      </c>
      <c r="C10344" s="10" t="s">
        <v>10971</v>
      </c>
      <c r="D10344" s="10" t="s">
        <v>301</v>
      </c>
      <c r="E10344" s="17" t="s">
        <v>232</v>
      </c>
      <c r="F10344" s="19">
        <v>4</v>
      </c>
      <c r="G10344" s="23" t="s">
        <v>594</v>
      </c>
    </row>
    <row r="10345" spans="1:7" x14ac:dyDescent="0.25">
      <c r="A10345" s="10" t="str">
        <f t="shared" si="161"/>
        <v>6.800.09.629V17343Não Liberado6.800.01.4581R352</v>
      </c>
      <c r="B10345" s="10" t="s">
        <v>628</v>
      </c>
      <c r="C10345" s="10" t="s">
        <v>10972</v>
      </c>
      <c r="D10345" s="10" t="s">
        <v>301</v>
      </c>
      <c r="E10345" s="17" t="s">
        <v>427</v>
      </c>
      <c r="F10345" s="19">
        <v>1</v>
      </c>
      <c r="G10345" s="23" t="s">
        <v>595</v>
      </c>
    </row>
    <row r="10346" spans="1:7" x14ac:dyDescent="0.25">
      <c r="A10346" s="10" t="str">
        <f t="shared" si="161"/>
        <v>6.800.09.629V17344Não Liberado6.800.01.5764R200, R201, R202, R203</v>
      </c>
      <c r="B10346" s="10" t="s">
        <v>628</v>
      </c>
      <c r="C10346" s="10" t="s">
        <v>10973</v>
      </c>
      <c r="D10346" s="10" t="s">
        <v>301</v>
      </c>
      <c r="E10346" s="17" t="s">
        <v>428</v>
      </c>
      <c r="F10346" s="19">
        <v>4</v>
      </c>
      <c r="G10346" s="23" t="s">
        <v>596</v>
      </c>
    </row>
    <row r="10347" spans="1:7" x14ac:dyDescent="0.25">
      <c r="A10347" s="10" t="str">
        <f t="shared" si="161"/>
        <v>6.800.09.629V17345Não Liberado6.800.05.2442R218, R219</v>
      </c>
      <c r="B10347" s="10" t="s">
        <v>628</v>
      </c>
      <c r="C10347" s="10" t="s">
        <v>10974</v>
      </c>
      <c r="D10347" s="10" t="s">
        <v>301</v>
      </c>
      <c r="E10347" s="17" t="s">
        <v>429</v>
      </c>
      <c r="F10347" s="19">
        <v>2</v>
      </c>
      <c r="G10347" s="23" t="s">
        <v>597</v>
      </c>
    </row>
    <row r="10348" spans="1:7" x14ac:dyDescent="0.25">
      <c r="A10348" s="10" t="str">
        <f t="shared" si="161"/>
        <v>6.800.09.629V17346Não Liberado6.800.01.0152R1500, R1907</v>
      </c>
      <c r="B10348" s="10" t="s">
        <v>628</v>
      </c>
      <c r="C10348" s="10" t="s">
        <v>10975</v>
      </c>
      <c r="D10348" s="10" t="s">
        <v>301</v>
      </c>
      <c r="E10348" s="17" t="s">
        <v>244</v>
      </c>
      <c r="F10348" s="19">
        <v>2</v>
      </c>
      <c r="G10348" s="23" t="s">
        <v>598</v>
      </c>
    </row>
    <row r="10349" spans="1:7" x14ac:dyDescent="0.25">
      <c r="A10349" s="10" t="str">
        <f t="shared" si="161"/>
        <v>6.800.09.629V17347Não Liberado6.800.00.4351R211</v>
      </c>
      <c r="B10349" s="10" t="s">
        <v>628</v>
      </c>
      <c r="C10349" s="10" t="s">
        <v>10976</v>
      </c>
      <c r="D10349" s="10" t="s">
        <v>301</v>
      </c>
      <c r="E10349" s="17" t="s">
        <v>430</v>
      </c>
      <c r="F10349" s="19">
        <v>1</v>
      </c>
      <c r="G10349" s="23" t="s">
        <v>599</v>
      </c>
    </row>
    <row r="10350" spans="1:7" x14ac:dyDescent="0.25">
      <c r="A10350" s="10" t="str">
        <f t="shared" si="161"/>
        <v>6.800.09.629V17348Não Liberado6.800.01.9322R325, R359</v>
      </c>
      <c r="B10350" s="10" t="s">
        <v>628</v>
      </c>
      <c r="C10350" s="10" t="s">
        <v>10977</v>
      </c>
      <c r="D10350" s="10" t="s">
        <v>301</v>
      </c>
      <c r="E10350" s="17" t="s">
        <v>431</v>
      </c>
      <c r="F10350" s="19">
        <v>2</v>
      </c>
      <c r="G10350" s="23" t="s">
        <v>600</v>
      </c>
    </row>
    <row r="10351" spans="1:7" x14ac:dyDescent="0.25">
      <c r="A10351" s="10" t="str">
        <f t="shared" si="161"/>
        <v>6.800.09.629V17349Não Liberado6.800.00.1901R357</v>
      </c>
      <c r="B10351" s="10" t="s">
        <v>628</v>
      </c>
      <c r="C10351" s="10" t="s">
        <v>10978</v>
      </c>
      <c r="D10351" s="10" t="s">
        <v>301</v>
      </c>
      <c r="E10351" s="17" t="s">
        <v>432</v>
      </c>
      <c r="F10351" s="19">
        <v>1</v>
      </c>
      <c r="G10351" s="23" t="s">
        <v>601</v>
      </c>
    </row>
    <row r="10352" spans="1:7" x14ac:dyDescent="0.25">
      <c r="A10352" s="10" t="str">
        <f t="shared" si="161"/>
        <v>6.800.09.629V17350Não Liberado6.800.02.2501R205</v>
      </c>
      <c r="B10352" s="10" t="s">
        <v>628</v>
      </c>
      <c r="C10352" s="10" t="s">
        <v>10979</v>
      </c>
      <c r="D10352" s="10" t="s">
        <v>301</v>
      </c>
      <c r="E10352" s="17" t="s">
        <v>433</v>
      </c>
      <c r="F10352" s="19">
        <v>1</v>
      </c>
      <c r="G10352" s="23" t="s">
        <v>602</v>
      </c>
    </row>
    <row r="10353" spans="1:7" x14ac:dyDescent="0.25">
      <c r="A10353" s="10" t="str">
        <f t="shared" si="161"/>
        <v>6.800.09.629V17351Não Liberado6.800.02.2691R2531</v>
      </c>
      <c r="B10353" s="10" t="s">
        <v>628</v>
      </c>
      <c r="C10353" s="10" t="s">
        <v>10980</v>
      </c>
      <c r="D10353" s="10" t="s">
        <v>301</v>
      </c>
      <c r="E10353" s="17" t="s">
        <v>252</v>
      </c>
      <c r="F10353" s="19">
        <v>1</v>
      </c>
      <c r="G10353" s="23" t="s">
        <v>603</v>
      </c>
    </row>
    <row r="10354" spans="1:7" x14ac:dyDescent="0.25">
      <c r="A10354" s="10" t="str">
        <f t="shared" si="161"/>
        <v>6.800.09.629V17352Não Liberado6.800.02.0904R315, R341, R374, R375</v>
      </c>
      <c r="B10354" s="10" t="s">
        <v>628</v>
      </c>
      <c r="C10354" s="10" t="s">
        <v>10981</v>
      </c>
      <c r="D10354" s="10" t="s">
        <v>301</v>
      </c>
      <c r="E10354" s="17" t="s">
        <v>434</v>
      </c>
      <c r="F10354" s="19">
        <v>4</v>
      </c>
      <c r="G10354" s="23" t="s">
        <v>604</v>
      </c>
    </row>
    <row r="10355" spans="1:7" x14ac:dyDescent="0.25">
      <c r="A10355" s="10" t="str">
        <f t="shared" si="161"/>
        <v>6.800.09.629V17353Não Liberado6.800.03.9222R301, R362</v>
      </c>
      <c r="B10355" s="10" t="s">
        <v>628</v>
      </c>
      <c r="C10355" s="10" t="s">
        <v>10982</v>
      </c>
      <c r="D10355" s="10" t="s">
        <v>301</v>
      </c>
      <c r="E10355" s="17" t="s">
        <v>435</v>
      </c>
      <c r="F10355" s="19">
        <v>2</v>
      </c>
      <c r="G10355" s="23" t="s">
        <v>605</v>
      </c>
    </row>
    <row r="10356" spans="1:7" x14ac:dyDescent="0.25">
      <c r="A10356" s="10" t="str">
        <f t="shared" si="161"/>
        <v>6.800.09.629V17354Não Liberado6.800.01.3043R206, R207, R208</v>
      </c>
      <c r="B10356" s="10" t="s">
        <v>628</v>
      </c>
      <c r="C10356" s="10" t="s">
        <v>10983</v>
      </c>
      <c r="D10356" s="10" t="s">
        <v>301</v>
      </c>
      <c r="E10356" s="17" t="s">
        <v>436</v>
      </c>
      <c r="F10356" s="19">
        <v>3</v>
      </c>
      <c r="G10356" s="23" t="s">
        <v>606</v>
      </c>
    </row>
    <row r="10357" spans="1:7" x14ac:dyDescent="0.25">
      <c r="A10357" s="10" t="str">
        <f t="shared" si="161"/>
        <v>6.800.09.629V17355Não Liberado6.233.51.2001R600</v>
      </c>
      <c r="B10357" s="10" t="s">
        <v>628</v>
      </c>
      <c r="C10357" s="10" t="s">
        <v>10984</v>
      </c>
      <c r="D10357" s="10" t="s">
        <v>301</v>
      </c>
      <c r="E10357" s="13" t="s">
        <v>437</v>
      </c>
      <c r="F10357" s="16">
        <v>1</v>
      </c>
      <c r="G10357" s="24" t="s">
        <v>607</v>
      </c>
    </row>
    <row r="10358" spans="1:7" x14ac:dyDescent="0.25">
      <c r="A10358" s="10" t="str">
        <f t="shared" si="161"/>
        <v>6.800.09.629V17356Não Liberado6.800.05.5534R318, R343, R376, R377</v>
      </c>
      <c r="B10358" s="10" t="s">
        <v>628</v>
      </c>
      <c r="C10358" s="10" t="s">
        <v>10985</v>
      </c>
      <c r="D10358" s="10" t="s">
        <v>301</v>
      </c>
      <c r="E10358" s="17" t="s">
        <v>438</v>
      </c>
      <c r="F10358" s="19">
        <v>4</v>
      </c>
      <c r="G10358" s="23" t="s">
        <v>608</v>
      </c>
    </row>
    <row r="10359" spans="1:7" x14ac:dyDescent="0.25">
      <c r="A10359" s="10" t="str">
        <f t="shared" si="161"/>
        <v>6.800.09.629V17357Não Liberado6.800.01.9802R372, R373</v>
      </c>
      <c r="B10359" s="10" t="s">
        <v>628</v>
      </c>
      <c r="C10359" s="10" t="s">
        <v>10986</v>
      </c>
      <c r="D10359" s="10" t="s">
        <v>301</v>
      </c>
      <c r="E10359" s="17" t="s">
        <v>439</v>
      </c>
      <c r="F10359" s="19">
        <v>2</v>
      </c>
      <c r="G10359" s="23" t="s">
        <v>609</v>
      </c>
    </row>
    <row r="10360" spans="1:7" x14ac:dyDescent="0.25">
      <c r="A10360" s="10" t="str">
        <f t="shared" si="161"/>
        <v>6.800.09.629V17358Não Liberado6.800.01.2741R212</v>
      </c>
      <c r="B10360" s="10" t="s">
        <v>628</v>
      </c>
      <c r="C10360" s="10" t="s">
        <v>10987</v>
      </c>
      <c r="D10360" s="10" t="s">
        <v>301</v>
      </c>
      <c r="E10360" s="17" t="s">
        <v>440</v>
      </c>
      <c r="F10360" s="19">
        <v>1</v>
      </c>
      <c r="G10360" s="23" t="s">
        <v>610</v>
      </c>
    </row>
    <row r="10361" spans="1:7" x14ac:dyDescent="0.25">
      <c r="A10361" s="10" t="str">
        <f t="shared" si="161"/>
        <v>6.800.09.629V17359Não Liberado6.243.50.0001R216</v>
      </c>
      <c r="B10361" s="10" t="s">
        <v>628</v>
      </c>
      <c r="C10361" s="10" t="s">
        <v>10988</v>
      </c>
      <c r="D10361" s="10" t="s">
        <v>301</v>
      </c>
      <c r="E10361" s="17" t="s">
        <v>441</v>
      </c>
      <c r="F10361" s="19">
        <v>1</v>
      </c>
      <c r="G10361" s="23" t="s">
        <v>611</v>
      </c>
    </row>
    <row r="10362" spans="1:7" x14ac:dyDescent="0.25">
      <c r="A10362" s="10" t="str">
        <f t="shared" si="161"/>
        <v>6.800.09.629V17360Não Liberado6.800.05.0985R222, R223, R225, R226, R228</v>
      </c>
      <c r="B10362" s="10" t="s">
        <v>628</v>
      </c>
      <c r="C10362" s="10" t="s">
        <v>10989</v>
      </c>
      <c r="D10362" s="10" t="s">
        <v>301</v>
      </c>
      <c r="E10362" s="13" t="s">
        <v>442</v>
      </c>
      <c r="F10362" s="16">
        <v>5</v>
      </c>
      <c r="G10362" s="24" t="s">
        <v>612</v>
      </c>
    </row>
    <row r="10363" spans="1:7" x14ac:dyDescent="0.25">
      <c r="A10363" s="10" t="str">
        <f t="shared" si="161"/>
        <v>6.800.09.629V17361Não Liberado6.243.60.1001R213</v>
      </c>
      <c r="B10363" s="10" t="s">
        <v>628</v>
      </c>
      <c r="C10363" s="10" t="s">
        <v>10990</v>
      </c>
      <c r="D10363" s="10" t="s">
        <v>301</v>
      </c>
      <c r="E10363" s="17" t="s">
        <v>274</v>
      </c>
      <c r="F10363" s="19">
        <v>1</v>
      </c>
      <c r="G10363" s="23" t="s">
        <v>613</v>
      </c>
    </row>
    <row r="10364" spans="1:7" x14ac:dyDescent="0.25">
      <c r="A10364" s="10" t="str">
        <f t="shared" si="161"/>
        <v>6.800.09.629V17362Não Liberado6.243.60.2201R214</v>
      </c>
      <c r="B10364" s="10" t="s">
        <v>628</v>
      </c>
      <c r="C10364" s="10" t="s">
        <v>10991</v>
      </c>
      <c r="D10364" s="10" t="s">
        <v>301</v>
      </c>
      <c r="E10364" s="17" t="s">
        <v>443</v>
      </c>
      <c r="F10364" s="19">
        <v>1</v>
      </c>
      <c r="G10364" s="23" t="s">
        <v>614</v>
      </c>
    </row>
    <row r="10365" spans="1:7" x14ac:dyDescent="0.25">
      <c r="A10365" s="10" t="str">
        <f t="shared" si="161"/>
        <v>6.800.09.629V17363Não Liberado6.800.07.8231R358</v>
      </c>
      <c r="B10365" s="10" t="s">
        <v>628</v>
      </c>
      <c r="C10365" s="10" t="s">
        <v>10992</v>
      </c>
      <c r="D10365" s="10" t="s">
        <v>301</v>
      </c>
      <c r="E10365" s="17" t="s">
        <v>444</v>
      </c>
      <c r="F10365" s="19">
        <v>1</v>
      </c>
      <c r="G10365" s="23" t="s">
        <v>615</v>
      </c>
    </row>
    <row r="10366" spans="1:7" x14ac:dyDescent="0.25">
      <c r="A10366" s="10" t="str">
        <f t="shared" si="161"/>
        <v>6.800.09.629V17364Não Liberado6.800.01.1751SW600</v>
      </c>
      <c r="B10366" s="10" t="s">
        <v>628</v>
      </c>
      <c r="C10366" s="10" t="s">
        <v>10993</v>
      </c>
      <c r="D10366" s="10" t="s">
        <v>301</v>
      </c>
      <c r="E10366" s="17" t="s">
        <v>284</v>
      </c>
      <c r="F10366" s="19">
        <v>1</v>
      </c>
      <c r="G10366" s="23" t="s">
        <v>616</v>
      </c>
    </row>
    <row r="10367" spans="1:7" x14ac:dyDescent="0.25">
      <c r="A10367" s="10" t="str">
        <f t="shared" si="161"/>
        <v>6.800.09.629V17365Não Liberado6.031.02.0096Q800, Q801, Q802, Q803, Q804, Q805</v>
      </c>
      <c r="B10367" s="10" t="s">
        <v>628</v>
      </c>
      <c r="C10367" s="10" t="s">
        <v>10994</v>
      </c>
      <c r="D10367" s="10" t="s">
        <v>301</v>
      </c>
      <c r="E10367" s="17" t="s">
        <v>288</v>
      </c>
      <c r="F10367" s="19">
        <v>6</v>
      </c>
      <c r="G10367" s="23" t="s">
        <v>617</v>
      </c>
    </row>
    <row r="10368" spans="1:7" ht="30.6" x14ac:dyDescent="0.25">
      <c r="A10368" s="10" t="str">
        <f t="shared" si="161"/>
        <v>6.800.09.629V17366Não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0368" s="10" t="s">
        <v>628</v>
      </c>
      <c r="C10368" s="10" t="s">
        <v>10995</v>
      </c>
      <c r="D10368" s="10" t="s">
        <v>301</v>
      </c>
      <c r="E10368" s="17" t="s">
        <v>290</v>
      </c>
      <c r="F10368" s="19">
        <v>71</v>
      </c>
      <c r="G10368" s="23" t="s">
        <v>618</v>
      </c>
    </row>
    <row r="10369" spans="1:7" x14ac:dyDescent="0.25">
      <c r="A10369" s="10" t="str">
        <f t="shared" si="161"/>
        <v>6.800.09.629V17367Não Liberado6.800.00.8533Q600, Q1500, Q1900</v>
      </c>
      <c r="B10369" s="10" t="s">
        <v>628</v>
      </c>
      <c r="C10369" s="10" t="s">
        <v>10996</v>
      </c>
      <c r="D10369" s="10" t="s">
        <v>301</v>
      </c>
      <c r="E10369" s="17" t="s">
        <v>445</v>
      </c>
      <c r="F10369" s="19">
        <v>3</v>
      </c>
      <c r="G10369" s="23" t="s">
        <v>619</v>
      </c>
    </row>
    <row r="10370" spans="1:7" x14ac:dyDescent="0.25">
      <c r="A10370" s="10" t="str">
        <f t="shared" si="161"/>
        <v>6.800.09.629V17368Não Liberado6.800.05.1761Q1800</v>
      </c>
      <c r="B10370" s="10" t="s">
        <v>628</v>
      </c>
      <c r="C10370" s="10" t="s">
        <v>10997</v>
      </c>
      <c r="D10370" s="10" t="s">
        <v>301</v>
      </c>
      <c r="E10370" s="17" t="s">
        <v>446</v>
      </c>
      <c r="F10370" s="19">
        <v>1</v>
      </c>
      <c r="G10370" s="23" t="s">
        <v>620</v>
      </c>
    </row>
    <row r="10371" spans="1:7" x14ac:dyDescent="0.25">
      <c r="A10371" s="10" t="str">
        <f t="shared" ref="A10371:A10434" si="162">CONCATENATE(B10371,C10371,D10371,E10371,F10371,G10371)</f>
        <v>6.800.09.629V17369Não Liberado6.800.00.5232Q310, Q316</v>
      </c>
      <c r="B10371" s="10" t="s">
        <v>628</v>
      </c>
      <c r="C10371" s="10" t="s">
        <v>10998</v>
      </c>
      <c r="D10371" s="10" t="s">
        <v>301</v>
      </c>
      <c r="E10371" s="17" t="s">
        <v>447</v>
      </c>
      <c r="F10371" s="19">
        <v>2</v>
      </c>
      <c r="G10371" s="23" t="s">
        <v>621</v>
      </c>
    </row>
    <row r="10372" spans="1:7" x14ac:dyDescent="0.25">
      <c r="A10372" s="10" t="str">
        <f t="shared" si="162"/>
        <v>6.800.09.629V17370Não Liberado6.800.06.9321Q200</v>
      </c>
      <c r="B10372" s="10" t="s">
        <v>628</v>
      </c>
      <c r="C10372" s="10" t="s">
        <v>10999</v>
      </c>
      <c r="D10372" s="10" t="s">
        <v>301</v>
      </c>
      <c r="E10372" s="13" t="s">
        <v>448</v>
      </c>
      <c r="F10372" s="16">
        <v>1</v>
      </c>
      <c r="G10372" s="24" t="s">
        <v>622</v>
      </c>
    </row>
    <row r="10373" spans="1:7" x14ac:dyDescent="0.25">
      <c r="A10373" s="10" t="str">
        <f t="shared" si="162"/>
        <v>6.800.09.629V17371Não Liberado6.800.01.3772XFP2000, XFP2001</v>
      </c>
      <c r="B10373" s="10" t="s">
        <v>628</v>
      </c>
      <c r="C10373" s="10" t="s">
        <v>11000</v>
      </c>
      <c r="D10373" s="10" t="s">
        <v>301</v>
      </c>
      <c r="E10373" s="13" t="s">
        <v>449</v>
      </c>
      <c r="F10373" s="16">
        <v>2</v>
      </c>
      <c r="G10373" s="24" t="s">
        <v>623</v>
      </c>
    </row>
    <row r="10374" spans="1:7" x14ac:dyDescent="0.25">
      <c r="A10374" s="10" t="str">
        <f t="shared" si="162"/>
        <v>6.800.09.629V17372Não Liberado6.800.01.3782DS2000, DS2001</v>
      </c>
      <c r="B10374" s="10" t="s">
        <v>628</v>
      </c>
      <c r="C10374" s="10" t="s">
        <v>11001</v>
      </c>
      <c r="D10374" s="10" t="s">
        <v>301</v>
      </c>
      <c r="E10374" s="13" t="s">
        <v>450</v>
      </c>
      <c r="F10374" s="16">
        <v>2</v>
      </c>
      <c r="G10374" s="24" t="s">
        <v>624</v>
      </c>
    </row>
    <row r="10375" spans="1:7" x14ac:dyDescent="0.25">
      <c r="A10375" s="10" t="str">
        <f t="shared" si="162"/>
        <v>6.800.09.629V17373Não Liberado6.800.01.3792CL2000, CL2001</v>
      </c>
      <c r="B10375" s="10" t="s">
        <v>628</v>
      </c>
      <c r="C10375" s="10" t="s">
        <v>11002</v>
      </c>
      <c r="D10375" s="10" t="s">
        <v>301</v>
      </c>
      <c r="E10375" s="13" t="s">
        <v>451</v>
      </c>
      <c r="F10375" s="16">
        <v>2</v>
      </c>
      <c r="G10375" s="24" t="s">
        <v>625</v>
      </c>
    </row>
    <row r="10376" spans="1:7" x14ac:dyDescent="0.25">
      <c r="A10376" s="10" t="str">
        <f t="shared" si="162"/>
        <v>6.800.09.629V17374Não Liberado6.800.01.3762CN2000, CN2001</v>
      </c>
      <c r="B10376" s="10" t="s">
        <v>628</v>
      </c>
      <c r="C10376" s="10" t="s">
        <v>11003</v>
      </c>
      <c r="D10376" s="10" t="s">
        <v>301</v>
      </c>
      <c r="E10376" s="13" t="s">
        <v>452</v>
      </c>
      <c r="F10376" s="16">
        <v>2</v>
      </c>
      <c r="G10376" s="24" t="s">
        <v>626</v>
      </c>
    </row>
    <row r="10377" spans="1:7" x14ac:dyDescent="0.25">
      <c r="A10377" s="10" t="str">
        <f t="shared" si="162"/>
        <v>6.800.09.629V17375Não Liberado6.800.02.0651R314</v>
      </c>
      <c r="B10377" s="10" t="s">
        <v>628</v>
      </c>
      <c r="C10377" s="10" t="s">
        <v>11004</v>
      </c>
      <c r="D10377" s="10" t="s">
        <v>301</v>
      </c>
      <c r="E10377" s="17" t="s">
        <v>238</v>
      </c>
      <c r="F10377" s="19">
        <v>1</v>
      </c>
      <c r="G10377" s="23" t="s">
        <v>627</v>
      </c>
    </row>
    <row r="10378" spans="1:7" x14ac:dyDescent="0.25">
      <c r="A10378" s="10" t="str">
        <f t="shared" si="162"/>
        <v>6.800.09.629V17376Não Liberado6.800.07.9701PCI</v>
      </c>
      <c r="B10378" s="10" t="s">
        <v>628</v>
      </c>
      <c r="C10378" s="10" t="s">
        <v>11005</v>
      </c>
      <c r="D10378" s="10" t="s">
        <v>301</v>
      </c>
      <c r="E10378" s="11" t="s">
        <v>322</v>
      </c>
      <c r="F10378" s="14">
        <v>1</v>
      </c>
      <c r="G10378" s="21" t="s">
        <v>453</v>
      </c>
    </row>
    <row r="10379" spans="1:7" x14ac:dyDescent="0.25">
      <c r="A10379" s="10" t="str">
        <f t="shared" si="162"/>
        <v>6.800.09.629V17377Não Liberado8.800.00.4501-</v>
      </c>
      <c r="B10379" s="10" t="s">
        <v>628</v>
      </c>
      <c r="C10379" s="10" t="s">
        <v>11006</v>
      </c>
      <c r="D10379" s="10" t="s">
        <v>301</v>
      </c>
      <c r="E10379" s="12" t="s">
        <v>323</v>
      </c>
      <c r="F10379" s="15">
        <v>1</v>
      </c>
      <c r="G10379" s="22" t="s">
        <v>1</v>
      </c>
    </row>
    <row r="10380" spans="1:7" x14ac:dyDescent="0.25">
      <c r="A10380" s="10" t="str">
        <f t="shared" si="162"/>
        <v>6.800.09.629V17378Não Liberado6.800.02.6401CN800</v>
      </c>
      <c r="B10380" s="10" t="s">
        <v>628</v>
      </c>
      <c r="C10380" s="10" t="s">
        <v>11007</v>
      </c>
      <c r="D10380" s="10" t="s">
        <v>301</v>
      </c>
      <c r="E10380" s="17" t="s">
        <v>299</v>
      </c>
      <c r="F10380" s="19">
        <v>1</v>
      </c>
      <c r="G10380" s="23" t="s">
        <v>454</v>
      </c>
    </row>
    <row r="10381" spans="1:7" x14ac:dyDescent="0.25">
      <c r="A10381" s="10" t="str">
        <f t="shared" si="162"/>
        <v>6.800.09.629V17379Não Liberado6.800.02.6413CN1500, CN1900, CN2401</v>
      </c>
      <c r="B10381" s="10" t="s">
        <v>628</v>
      </c>
      <c r="C10381" s="10" t="s">
        <v>11008</v>
      </c>
      <c r="D10381" s="10" t="s">
        <v>301</v>
      </c>
      <c r="E10381" s="17" t="s">
        <v>324</v>
      </c>
      <c r="F10381" s="19">
        <v>3</v>
      </c>
      <c r="G10381" s="23" t="s">
        <v>455</v>
      </c>
    </row>
    <row r="10382" spans="1:7" ht="40.799999999999997" x14ac:dyDescent="0.25">
      <c r="A10382" s="10" t="str">
        <f t="shared" si="162"/>
        <v>6.800.09.629V17380Não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0382" s="10" t="s">
        <v>628</v>
      </c>
      <c r="C10382" s="10" t="s">
        <v>11009</v>
      </c>
      <c r="D10382" s="10" t="s">
        <v>301</v>
      </c>
      <c r="E10382" s="17" t="s">
        <v>325</v>
      </c>
      <c r="F10382" s="19">
        <v>95</v>
      </c>
      <c r="G10382" s="23" t="s">
        <v>456</v>
      </c>
    </row>
    <row r="10383" spans="1:7" ht="30.6" x14ac:dyDescent="0.25">
      <c r="A10383" s="10" t="str">
        <f t="shared" si="162"/>
        <v>6.800.09.629V17381Não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0383" s="10" t="s">
        <v>628</v>
      </c>
      <c r="C10383" s="10" t="s">
        <v>11010</v>
      </c>
      <c r="D10383" s="10" t="s">
        <v>301</v>
      </c>
      <c r="E10383" s="17" t="s">
        <v>326</v>
      </c>
      <c r="F10383" s="19">
        <v>69</v>
      </c>
      <c r="G10383" s="23" t="s">
        <v>457</v>
      </c>
    </row>
    <row r="10384" spans="1:7" ht="30.6" x14ac:dyDescent="0.25">
      <c r="A10384" s="10" t="str">
        <f t="shared" si="162"/>
        <v>6.800.09.629V17382Não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0384" s="10" t="s">
        <v>628</v>
      </c>
      <c r="C10384" s="10" t="s">
        <v>11011</v>
      </c>
      <c r="D10384" s="10" t="s">
        <v>301</v>
      </c>
      <c r="E10384" s="17" t="s">
        <v>327</v>
      </c>
      <c r="F10384" s="19">
        <v>60</v>
      </c>
      <c r="G10384" s="23" t="s">
        <v>458</v>
      </c>
    </row>
    <row r="10385" spans="1:7" ht="102" x14ac:dyDescent="0.25">
      <c r="A10385" s="10" t="str">
        <f t="shared" si="162"/>
        <v>6.800.09.629V17383Não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0385" s="10" t="s">
        <v>628</v>
      </c>
      <c r="C10385" s="10" t="s">
        <v>11012</v>
      </c>
      <c r="D10385" s="10" t="s">
        <v>301</v>
      </c>
      <c r="E10385" s="17" t="s">
        <v>3</v>
      </c>
      <c r="F10385" s="19">
        <v>250</v>
      </c>
      <c r="G10385" s="23" t="s">
        <v>459</v>
      </c>
    </row>
    <row r="10386" spans="1:7" x14ac:dyDescent="0.25">
      <c r="A10386" s="10" t="str">
        <f t="shared" si="162"/>
        <v>6.800.09.629V17384Não Liberado6.800.05.0601C2551</v>
      </c>
      <c r="B10386" s="10" t="s">
        <v>628</v>
      </c>
      <c r="C10386" s="10" t="s">
        <v>11013</v>
      </c>
      <c r="D10386" s="10" t="s">
        <v>301</v>
      </c>
      <c r="E10386" s="17" t="s">
        <v>328</v>
      </c>
      <c r="F10386" s="19">
        <v>1</v>
      </c>
      <c r="G10386" s="23" t="s">
        <v>460</v>
      </c>
    </row>
    <row r="10387" spans="1:7" x14ac:dyDescent="0.25">
      <c r="A10387" s="10" t="str">
        <f t="shared" si="162"/>
        <v>6.800.09.629V17385Não Liberado6.800.00.18514C1413, C1414, C1523, C1583, C1589, C2078, C2079, C2081, C2082, C2083, C2084, C2085, C2086, C2087</v>
      </c>
      <c r="B10387" s="10" t="s">
        <v>628</v>
      </c>
      <c r="C10387" s="10" t="s">
        <v>11014</v>
      </c>
      <c r="D10387" s="10" t="s">
        <v>301</v>
      </c>
      <c r="E10387" s="17" t="s">
        <v>329</v>
      </c>
      <c r="F10387" s="19">
        <v>14</v>
      </c>
      <c r="G10387" s="23" t="s">
        <v>461</v>
      </c>
    </row>
    <row r="10388" spans="1:7" x14ac:dyDescent="0.25">
      <c r="A10388" s="10" t="str">
        <f t="shared" si="162"/>
        <v>6.800.09.629V17386Não Liberado6.800.00.8674C603, C604, C2552, C2553</v>
      </c>
      <c r="B10388" s="10" t="s">
        <v>628</v>
      </c>
      <c r="C10388" s="10" t="s">
        <v>11015</v>
      </c>
      <c r="D10388" s="10" t="s">
        <v>301</v>
      </c>
      <c r="E10388" s="17" t="s">
        <v>5</v>
      </c>
      <c r="F10388" s="19">
        <v>4</v>
      </c>
      <c r="G10388" s="23" t="s">
        <v>462</v>
      </c>
    </row>
    <row r="10389" spans="1:7" x14ac:dyDescent="0.25">
      <c r="A10389" s="10" t="str">
        <f t="shared" si="162"/>
        <v>6.800.09.629V17387Não Liberado6.800.00.18813C1433, C2004, C2005, C2009, C2010, C2014, C2015, C2020, C2021, C2025, C2026, C2030, C2031</v>
      </c>
      <c r="B10389" s="10" t="s">
        <v>628</v>
      </c>
      <c r="C10389" s="10" t="s">
        <v>11016</v>
      </c>
      <c r="D10389" s="10" t="s">
        <v>301</v>
      </c>
      <c r="E10389" s="17" t="s">
        <v>330</v>
      </c>
      <c r="F10389" s="19">
        <v>13</v>
      </c>
      <c r="G10389" s="23" t="s">
        <v>463</v>
      </c>
    </row>
    <row r="10390" spans="1:7" x14ac:dyDescent="0.25">
      <c r="A10390" s="10" t="str">
        <f t="shared" si="162"/>
        <v>6.800.09.629V17388Não Liberado6.800.01.7902C1401, C1402</v>
      </c>
      <c r="B10390" s="10" t="s">
        <v>628</v>
      </c>
      <c r="C10390" s="10" t="s">
        <v>11017</v>
      </c>
      <c r="D10390" s="10" t="s">
        <v>301</v>
      </c>
      <c r="E10390" s="17" t="s">
        <v>331</v>
      </c>
      <c r="F10390" s="19">
        <v>2</v>
      </c>
      <c r="G10390" s="23" t="s">
        <v>464</v>
      </c>
    </row>
    <row r="10391" spans="1:7" x14ac:dyDescent="0.25">
      <c r="A10391" s="10" t="str">
        <f t="shared" si="162"/>
        <v>6.800.09.629V17389Não Liberado6.800.02.7119C1992, C1993, C1994, C1995, C2068, C2287, C2288, C2289, C2290</v>
      </c>
      <c r="B10391" s="10" t="s">
        <v>628</v>
      </c>
      <c r="C10391" s="10" t="s">
        <v>11018</v>
      </c>
      <c r="D10391" s="10" t="s">
        <v>301</v>
      </c>
      <c r="E10391" s="17" t="s">
        <v>332</v>
      </c>
      <c r="F10391" s="19">
        <v>9</v>
      </c>
      <c r="G10391" s="23" t="s">
        <v>465</v>
      </c>
    </row>
    <row r="10392" spans="1:7" x14ac:dyDescent="0.25">
      <c r="A10392" s="10" t="str">
        <f t="shared" si="162"/>
        <v>6.800.09.629V17390Não Liberado6.800.03.87615C1530, C1531, C1532, C1533, C1946, C1947, C1948, C1949, C1950, C1951, C1952, C1953, C1954, C1955, C2097</v>
      </c>
      <c r="B10392" s="10" t="s">
        <v>628</v>
      </c>
      <c r="C10392" s="10" t="s">
        <v>11019</v>
      </c>
      <c r="D10392" s="10" t="s">
        <v>301</v>
      </c>
      <c r="E10392" s="17" t="s">
        <v>333</v>
      </c>
      <c r="F10392" s="19">
        <v>15</v>
      </c>
      <c r="G10392" s="23" t="s">
        <v>466</v>
      </c>
    </row>
    <row r="10393" spans="1:7" x14ac:dyDescent="0.25">
      <c r="A10393" s="10" t="str">
        <f t="shared" si="162"/>
        <v>6.800.09.629V17391Não Liberado6.800.02.6518C1507, C1508, C1522, C1582, C1588, C2500, C2513, C2542</v>
      </c>
      <c r="B10393" s="10" t="s">
        <v>628</v>
      </c>
      <c r="C10393" s="10" t="s">
        <v>11020</v>
      </c>
      <c r="D10393" s="10" t="s">
        <v>301</v>
      </c>
      <c r="E10393" s="17" t="s">
        <v>334</v>
      </c>
      <c r="F10393" s="19">
        <v>8</v>
      </c>
      <c r="G10393" s="23" t="s">
        <v>467</v>
      </c>
    </row>
    <row r="10394" spans="1:7" x14ac:dyDescent="0.25">
      <c r="A10394" s="10" t="str">
        <f t="shared" si="162"/>
        <v>6.800.09.629V17392Não Liberado6.800.01.1882C945, C946</v>
      </c>
      <c r="B10394" s="10" t="s">
        <v>628</v>
      </c>
      <c r="C10394" s="10" t="s">
        <v>11021</v>
      </c>
      <c r="D10394" s="10" t="s">
        <v>301</v>
      </c>
      <c r="E10394" s="17" t="s">
        <v>8</v>
      </c>
      <c r="F10394" s="19">
        <v>2</v>
      </c>
      <c r="G10394" s="23" t="s">
        <v>468</v>
      </c>
    </row>
    <row r="10395" spans="1:7" x14ac:dyDescent="0.25">
      <c r="A10395" s="10" t="str">
        <f t="shared" si="162"/>
        <v>6.800.09.629V17393Não Liberado6.800.03.8784C800, C801, C803, C2237</v>
      </c>
      <c r="B10395" s="10" t="s">
        <v>628</v>
      </c>
      <c r="C10395" s="10" t="s">
        <v>11022</v>
      </c>
      <c r="D10395" s="10" t="s">
        <v>301</v>
      </c>
      <c r="E10395" s="17" t="s">
        <v>335</v>
      </c>
      <c r="F10395" s="19">
        <v>4</v>
      </c>
      <c r="G10395" s="23" t="s">
        <v>469</v>
      </c>
    </row>
    <row r="10396" spans="1:7" x14ac:dyDescent="0.25">
      <c r="A10396" s="10" t="str">
        <f t="shared" si="162"/>
        <v>6.800.09.629V17394Não Liberado6.800.02.4085C914, C919, C935, C940, C961</v>
      </c>
      <c r="B10396" s="10" t="s">
        <v>628</v>
      </c>
      <c r="C10396" s="10" t="s">
        <v>11023</v>
      </c>
      <c r="D10396" s="10" t="s">
        <v>301</v>
      </c>
      <c r="E10396" s="17" t="s">
        <v>10</v>
      </c>
      <c r="F10396" s="19">
        <v>5</v>
      </c>
      <c r="G10396" s="23" t="s">
        <v>470</v>
      </c>
    </row>
    <row r="10397" spans="1:7" x14ac:dyDescent="0.25">
      <c r="A10397" s="10" t="str">
        <f t="shared" si="162"/>
        <v>6.800.09.629V17395Não Liberado6.800.04.6812C312, C358</v>
      </c>
      <c r="B10397" s="10" t="s">
        <v>628</v>
      </c>
      <c r="C10397" s="10" t="s">
        <v>11024</v>
      </c>
      <c r="D10397" s="10" t="s">
        <v>301</v>
      </c>
      <c r="E10397" s="17" t="s">
        <v>336</v>
      </c>
      <c r="F10397" s="19">
        <v>2</v>
      </c>
      <c r="G10397" s="23" t="s">
        <v>471</v>
      </c>
    </row>
    <row r="10398" spans="1:7" x14ac:dyDescent="0.25">
      <c r="A10398" s="10" t="str">
        <f t="shared" si="162"/>
        <v>6.800.09.629V17396Não Liberado6.800.01.52315C2069, C2070, C2071, C2072, C2073, C2074, C2075, C2076, C2077, C2149, C2150, C2151, C2291, C2292, C2293</v>
      </c>
      <c r="B10398" s="10" t="s">
        <v>628</v>
      </c>
      <c r="C10398" s="10" t="s">
        <v>11025</v>
      </c>
      <c r="D10398" s="10" t="s">
        <v>301</v>
      </c>
      <c r="E10398" s="17" t="s">
        <v>337</v>
      </c>
      <c r="F10398" s="19">
        <v>15</v>
      </c>
      <c r="G10398" s="23" t="s">
        <v>472</v>
      </c>
    </row>
    <row r="10399" spans="1:7" x14ac:dyDescent="0.25">
      <c r="A10399" s="10" t="str">
        <f t="shared" si="162"/>
        <v>6.800.09.629V17397Não Liberado6.800.04.09911C1534, C1956, C1957, C1958, C1959, C1960, C1961, C1962, C1964, C1965, C2098</v>
      </c>
      <c r="B10399" s="10" t="s">
        <v>628</v>
      </c>
      <c r="C10399" s="10" t="s">
        <v>11026</v>
      </c>
      <c r="D10399" s="10" t="s">
        <v>301</v>
      </c>
      <c r="E10399" s="17" t="s">
        <v>338</v>
      </c>
      <c r="F10399" s="19">
        <v>11</v>
      </c>
      <c r="G10399" s="23" t="s">
        <v>473</v>
      </c>
    </row>
    <row r="10400" spans="1:7" x14ac:dyDescent="0.25">
      <c r="A10400" s="10" t="str">
        <f t="shared" si="162"/>
        <v>6.800.09.629V17398Não Liberado6.800.04.25915C1502, C1503, C1504, C1509, C1510, C1511, C1512, C1513, C1514, C1515, C1516, C1517, C1524, C1584, C1590</v>
      </c>
      <c r="B10400" s="10" t="s">
        <v>628</v>
      </c>
      <c r="C10400" s="10" t="s">
        <v>11027</v>
      </c>
      <c r="D10400" s="10" t="s">
        <v>301</v>
      </c>
      <c r="E10400" s="17" t="s">
        <v>339</v>
      </c>
      <c r="F10400" s="19">
        <v>15</v>
      </c>
      <c r="G10400" s="23" t="s">
        <v>474</v>
      </c>
    </row>
    <row r="10401" spans="1:7" x14ac:dyDescent="0.25">
      <c r="A10401" s="10" t="str">
        <f t="shared" si="162"/>
        <v>6.800.09.629V17399Não Liberado6.125.30.1003C213, C214, C216</v>
      </c>
      <c r="B10401" s="10" t="s">
        <v>628</v>
      </c>
      <c r="C10401" s="10" t="s">
        <v>11028</v>
      </c>
      <c r="D10401" s="10" t="s">
        <v>301</v>
      </c>
      <c r="E10401" s="17" t="s">
        <v>340</v>
      </c>
      <c r="F10401" s="19">
        <v>3</v>
      </c>
      <c r="G10401" s="23" t="s">
        <v>475</v>
      </c>
    </row>
    <row r="10402" spans="1:7" ht="20.399999999999999" x14ac:dyDescent="0.25">
      <c r="A10402" s="10" t="str">
        <f t="shared" si="162"/>
        <v>6.800.09.629V17400Não Liberado6.800.03.39339C320, C338, C339, C340, C341, C607, C609, C951, C1430, C1431, C1432, C1435, C1436, C1506, C1525, C1554, C1571, C1587, C1593, C1971, C1972, C1973, C1974, C2002, C2018, C2101, C2103, C2113, C2115, C2125, C2127, C2137, C2139, C2157, C2233, C2235, C2501, C2514, C2541</v>
      </c>
      <c r="B10402" s="10" t="s">
        <v>628</v>
      </c>
      <c r="C10402" s="10" t="s">
        <v>11029</v>
      </c>
      <c r="D10402" s="10" t="s">
        <v>301</v>
      </c>
      <c r="E10402" s="13" t="s">
        <v>341</v>
      </c>
      <c r="F10402" s="16">
        <v>39</v>
      </c>
      <c r="G10402" s="24" t="s">
        <v>476</v>
      </c>
    </row>
    <row r="10403" spans="1:7" x14ac:dyDescent="0.25">
      <c r="A10403" s="10" t="str">
        <f t="shared" si="162"/>
        <v>6.800.09.629V17401Não Liberado6.800.05.0617C901, C910, C921, C927, C953, C954, C957</v>
      </c>
      <c r="B10403" s="10" t="s">
        <v>628</v>
      </c>
      <c r="C10403" s="10" t="s">
        <v>11030</v>
      </c>
      <c r="D10403" s="10" t="s">
        <v>301</v>
      </c>
      <c r="E10403" s="17" t="s">
        <v>28</v>
      </c>
      <c r="F10403" s="19">
        <v>7</v>
      </c>
      <c r="G10403" s="23" t="s">
        <v>477</v>
      </c>
    </row>
    <row r="10404" spans="1:7" x14ac:dyDescent="0.25">
      <c r="A10404" s="10" t="str">
        <f t="shared" si="162"/>
        <v>6.800.09.629V17402Não Liberado6.125.40.2701C1220</v>
      </c>
      <c r="B10404" s="10" t="s">
        <v>628</v>
      </c>
      <c r="C10404" s="10" t="s">
        <v>11031</v>
      </c>
      <c r="D10404" s="10" t="s">
        <v>301</v>
      </c>
      <c r="E10404" s="17" t="s">
        <v>342</v>
      </c>
      <c r="F10404" s="19">
        <v>1</v>
      </c>
      <c r="G10404" s="23" t="s">
        <v>478</v>
      </c>
    </row>
    <row r="10405" spans="1:7" x14ac:dyDescent="0.25">
      <c r="A10405" s="10" t="str">
        <f t="shared" si="162"/>
        <v>6.800.09.629V17403Não Liberado6.800.03.87915C336, C337, C1434, C1548, C2080, C2148, C2211, C2212, C2213, C2214, C2215, C2216, C2217, C2218, C2219</v>
      </c>
      <c r="B10405" s="10" t="s">
        <v>628</v>
      </c>
      <c r="C10405" s="10" t="s">
        <v>11032</v>
      </c>
      <c r="D10405" s="10" t="s">
        <v>301</v>
      </c>
      <c r="E10405" s="17" t="s">
        <v>343</v>
      </c>
      <c r="F10405" s="19">
        <v>15</v>
      </c>
      <c r="G10405" s="23" t="s">
        <v>479</v>
      </c>
    </row>
    <row r="10406" spans="1:7" x14ac:dyDescent="0.25">
      <c r="A10406" s="10" t="str">
        <f t="shared" si="162"/>
        <v>6.800.09.629V17404Não Liberado6.800.01.1871C1400</v>
      </c>
      <c r="B10406" s="10" t="s">
        <v>628</v>
      </c>
      <c r="C10406" s="10" t="s">
        <v>11033</v>
      </c>
      <c r="D10406" s="10" t="s">
        <v>301</v>
      </c>
      <c r="E10406" s="17" t="s">
        <v>344</v>
      </c>
      <c r="F10406" s="19">
        <v>1</v>
      </c>
      <c r="G10406" s="23" t="s">
        <v>480</v>
      </c>
    </row>
    <row r="10407" spans="1:7" x14ac:dyDescent="0.25">
      <c r="A10407" s="10" t="str">
        <f t="shared" si="162"/>
        <v>6.800.09.629V17405Não Liberado6.135.34.7001C217</v>
      </c>
      <c r="B10407" s="10" t="s">
        <v>628</v>
      </c>
      <c r="C10407" s="10" t="s">
        <v>11034</v>
      </c>
      <c r="D10407" s="10" t="s">
        <v>301</v>
      </c>
      <c r="E10407" s="17" t="s">
        <v>345</v>
      </c>
      <c r="F10407" s="19">
        <v>1</v>
      </c>
      <c r="G10407" s="23" t="s">
        <v>481</v>
      </c>
    </row>
    <row r="10408" spans="1:7" x14ac:dyDescent="0.25">
      <c r="A10408" s="10" t="str">
        <f t="shared" si="162"/>
        <v>6.800.09.629V17406Não Liberado6.800.04.41020C2007, C2012, C2023, C2028, C2105, C2108, C2110, C2111, C2117, C2120, C2122, C2123, C2129, C2132, C2134, C2135, C2141, C2144, C2146, C2147</v>
      </c>
      <c r="B10408" s="10" t="s">
        <v>628</v>
      </c>
      <c r="C10408" s="10" t="s">
        <v>11035</v>
      </c>
      <c r="D10408" s="10" t="s">
        <v>301</v>
      </c>
      <c r="E10408" s="17" t="s">
        <v>346</v>
      </c>
      <c r="F10408" s="19">
        <v>20</v>
      </c>
      <c r="G10408" s="23" t="s">
        <v>482</v>
      </c>
    </row>
    <row r="10409" spans="1:7" x14ac:dyDescent="0.25">
      <c r="A10409" s="10" t="str">
        <f t="shared" si="162"/>
        <v>6.800.09.629V17407Não Liberado6.800.04.7362C334, C359</v>
      </c>
      <c r="B10409" s="10" t="s">
        <v>628</v>
      </c>
      <c r="C10409" s="10" t="s">
        <v>11036</v>
      </c>
      <c r="D10409" s="10" t="s">
        <v>301</v>
      </c>
      <c r="E10409" s="17" t="s">
        <v>347</v>
      </c>
      <c r="F10409" s="19">
        <v>2</v>
      </c>
      <c r="G10409" s="23" t="s">
        <v>483</v>
      </c>
    </row>
    <row r="10410" spans="1:7" x14ac:dyDescent="0.25">
      <c r="A10410" s="10" t="str">
        <f t="shared" si="162"/>
        <v>6.800.09.629V17408Não Liberado6.800.02.8651C218</v>
      </c>
      <c r="B10410" s="10" t="s">
        <v>628</v>
      </c>
      <c r="C10410" s="10" t="s">
        <v>11037</v>
      </c>
      <c r="D10410" s="10" t="s">
        <v>301</v>
      </c>
      <c r="E10410" s="17" t="s">
        <v>348</v>
      </c>
      <c r="F10410" s="19">
        <v>1</v>
      </c>
      <c r="G10410" s="23" t="s">
        <v>484</v>
      </c>
    </row>
    <row r="10411" spans="1:7" x14ac:dyDescent="0.25">
      <c r="A10411" s="10" t="str">
        <f t="shared" si="162"/>
        <v>6.800.09.629V17409Não Liberado6.147.31.0003C202, C207, C211</v>
      </c>
      <c r="B10411" s="10" t="s">
        <v>628</v>
      </c>
      <c r="C10411" s="10" t="s">
        <v>11038</v>
      </c>
      <c r="D10411" s="10" t="s">
        <v>301</v>
      </c>
      <c r="E10411" s="17" t="s">
        <v>349</v>
      </c>
      <c r="F10411" s="19">
        <v>3</v>
      </c>
      <c r="G10411" s="23" t="s">
        <v>485</v>
      </c>
    </row>
    <row r="10412" spans="1:7" x14ac:dyDescent="0.25">
      <c r="A10412" s="10" t="str">
        <f t="shared" si="162"/>
        <v>6.800.09.629V17410Não Liberado6.800.00.5856C208, C212, C215, C323, C326, C327</v>
      </c>
      <c r="B10412" s="10" t="s">
        <v>628</v>
      </c>
      <c r="C10412" s="10" t="s">
        <v>11039</v>
      </c>
      <c r="D10412" s="10" t="s">
        <v>301</v>
      </c>
      <c r="E10412" s="17" t="s">
        <v>52</v>
      </c>
      <c r="F10412" s="19">
        <v>6</v>
      </c>
      <c r="G10412" s="23" t="s">
        <v>486</v>
      </c>
    </row>
    <row r="10413" spans="1:7" x14ac:dyDescent="0.25">
      <c r="A10413" s="10" t="str">
        <f t="shared" si="162"/>
        <v>6.800.09.629V17411Não Liberado6.800.01.8112C201, C210</v>
      </c>
      <c r="B10413" s="10" t="s">
        <v>628</v>
      </c>
      <c r="C10413" s="10" t="s">
        <v>11040</v>
      </c>
      <c r="D10413" s="10" t="s">
        <v>301</v>
      </c>
      <c r="E10413" s="17" t="s">
        <v>350</v>
      </c>
      <c r="F10413" s="19">
        <v>2</v>
      </c>
      <c r="G10413" s="23" t="s">
        <v>487</v>
      </c>
    </row>
    <row r="10414" spans="1:7" x14ac:dyDescent="0.25">
      <c r="A10414" s="10" t="str">
        <f t="shared" si="162"/>
        <v>6.800.09.629V17412Não Liberado6.800.02.41123C300, C301, C302, C308, C316, C317, C318, C342, C343, C344, C345, C346, C347, C608, C610, C1544, C1545, C1546, C1547, C1975, C1976, C1977, C1978</v>
      </c>
      <c r="B10414" s="10" t="s">
        <v>628</v>
      </c>
      <c r="C10414" s="10" t="s">
        <v>11041</v>
      </c>
      <c r="D10414" s="10" t="s">
        <v>301</v>
      </c>
      <c r="E10414" s="17" t="s">
        <v>351</v>
      </c>
      <c r="F10414" s="19">
        <v>23</v>
      </c>
      <c r="G10414" s="23" t="s">
        <v>488</v>
      </c>
    </row>
    <row r="10415" spans="1:7" x14ac:dyDescent="0.25">
      <c r="A10415" s="10" t="str">
        <f t="shared" si="162"/>
        <v>6.800.09.629V17413Não Liberado6.800.03.92812C303, C304, C305, C306, C322, C324, C348, C349, C350, C351, C2000, C2016</v>
      </c>
      <c r="B10415" s="10" t="s">
        <v>628</v>
      </c>
      <c r="C10415" s="10" t="s">
        <v>11042</v>
      </c>
      <c r="D10415" s="10" t="s">
        <v>301</v>
      </c>
      <c r="E10415" s="17" t="s">
        <v>352</v>
      </c>
      <c r="F10415" s="19">
        <v>12</v>
      </c>
      <c r="G10415" s="23" t="s">
        <v>489</v>
      </c>
    </row>
    <row r="10416" spans="1:7" x14ac:dyDescent="0.25">
      <c r="A10416" s="10" t="str">
        <f t="shared" si="162"/>
        <v>6.800.09.629V17414Não Liberado6.800.04.5753C200, C206, C209</v>
      </c>
      <c r="B10416" s="10" t="s">
        <v>628</v>
      </c>
      <c r="C10416" s="10" t="s">
        <v>11043</v>
      </c>
      <c r="D10416" s="10" t="s">
        <v>301</v>
      </c>
      <c r="E10416" s="17" t="s">
        <v>56</v>
      </c>
      <c r="F10416" s="19">
        <v>3</v>
      </c>
      <c r="G10416" s="23" t="s">
        <v>490</v>
      </c>
    </row>
    <row r="10417" spans="1:7" x14ac:dyDescent="0.25">
      <c r="A10417" s="10" t="str">
        <f t="shared" si="162"/>
        <v>6.800.09.629V17415Não Liberado6.800.03.4931SC600</v>
      </c>
      <c r="B10417" s="10" t="s">
        <v>628</v>
      </c>
      <c r="C10417" s="10" t="s">
        <v>11044</v>
      </c>
      <c r="D10417" s="10" t="s">
        <v>301</v>
      </c>
      <c r="E10417" s="17" t="s">
        <v>58</v>
      </c>
      <c r="F10417" s="19">
        <v>1</v>
      </c>
      <c r="G10417" s="23" t="s">
        <v>491</v>
      </c>
    </row>
    <row r="10418" spans="1:7" x14ac:dyDescent="0.25">
      <c r="A10418" s="10" t="str">
        <f t="shared" si="162"/>
        <v>6.800.09.629V17416Não Liberado6.800.03.2392C203, C205</v>
      </c>
      <c r="B10418" s="10" t="s">
        <v>628</v>
      </c>
      <c r="C10418" s="10" t="s">
        <v>11045</v>
      </c>
      <c r="D10418" s="10" t="s">
        <v>301</v>
      </c>
      <c r="E10418" s="17" t="s">
        <v>353</v>
      </c>
      <c r="F10418" s="19">
        <v>2</v>
      </c>
      <c r="G10418" s="23" t="s">
        <v>492</v>
      </c>
    </row>
    <row r="10419" spans="1:7" x14ac:dyDescent="0.25">
      <c r="A10419" s="10" t="str">
        <f t="shared" si="162"/>
        <v>6.800.09.629V17417Não Liberado6.800.01.1091C307</v>
      </c>
      <c r="B10419" s="10" t="s">
        <v>628</v>
      </c>
      <c r="C10419" s="10" t="s">
        <v>11046</v>
      </c>
      <c r="D10419" s="10" t="s">
        <v>301</v>
      </c>
      <c r="E10419" s="17" t="s">
        <v>354</v>
      </c>
      <c r="F10419" s="19">
        <v>1</v>
      </c>
      <c r="G10419" s="23" t="s">
        <v>493</v>
      </c>
    </row>
    <row r="10420" spans="1:7" ht="30.6" x14ac:dyDescent="0.25">
      <c r="A10420" s="10" t="str">
        <f t="shared" si="162"/>
        <v>6.800.09.629V17418Não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0420" s="10" t="s">
        <v>628</v>
      </c>
      <c r="C10420" s="10" t="s">
        <v>11047</v>
      </c>
      <c r="D10420" s="10" t="s">
        <v>301</v>
      </c>
      <c r="E10420" s="17" t="s">
        <v>355</v>
      </c>
      <c r="F10420" s="19">
        <v>60</v>
      </c>
      <c r="G10420" s="23" t="s">
        <v>494</v>
      </c>
    </row>
    <row r="10421" spans="1:7" x14ac:dyDescent="0.25">
      <c r="A10421" s="10" t="str">
        <f t="shared" si="162"/>
        <v>6.800.09.629V17419Não Liberado6.800.04.1021C204</v>
      </c>
      <c r="B10421" s="10" t="s">
        <v>628</v>
      </c>
      <c r="C10421" s="10" t="s">
        <v>11048</v>
      </c>
      <c r="D10421" s="10" t="s">
        <v>301</v>
      </c>
      <c r="E10421" s="17" t="s">
        <v>356</v>
      </c>
      <c r="F10421" s="19">
        <v>1</v>
      </c>
      <c r="G10421" s="23" t="s">
        <v>495</v>
      </c>
    </row>
    <row r="10422" spans="1:7" x14ac:dyDescent="0.25">
      <c r="A10422" s="10" t="str">
        <f t="shared" si="162"/>
        <v>6.800.09.629V17420Não Liberado6.800.04.18614C309, C310, C328, C329, C352, C353, C354, C355, C356, C357, C1984, C1985, C1986, C1987</v>
      </c>
      <c r="B10422" s="10" t="s">
        <v>628</v>
      </c>
      <c r="C10422" s="10" t="s">
        <v>11049</v>
      </c>
      <c r="D10422" s="10" t="s">
        <v>301</v>
      </c>
      <c r="E10422" s="17" t="s">
        <v>357</v>
      </c>
      <c r="F10422" s="19">
        <v>14</v>
      </c>
      <c r="G10422" s="23" t="s">
        <v>496</v>
      </c>
    </row>
    <row r="10423" spans="1:7" x14ac:dyDescent="0.25">
      <c r="A10423" s="10" t="str">
        <f t="shared" si="162"/>
        <v>6.800.09.629V17421Não Liberado6.078.01.0022U600, U602</v>
      </c>
      <c r="B10423" s="10" t="s">
        <v>628</v>
      </c>
      <c r="C10423" s="10" t="s">
        <v>11050</v>
      </c>
      <c r="D10423" s="10" t="s">
        <v>301</v>
      </c>
      <c r="E10423" s="17" t="s">
        <v>358</v>
      </c>
      <c r="F10423" s="19">
        <v>2</v>
      </c>
      <c r="G10423" s="23" t="s">
        <v>497</v>
      </c>
    </row>
    <row r="10424" spans="1:7" x14ac:dyDescent="0.25">
      <c r="A10424" s="10" t="str">
        <f t="shared" si="162"/>
        <v>6.800.09.629V17422Não Liberado6.800.07.3611U2500</v>
      </c>
      <c r="B10424" s="10" t="s">
        <v>628</v>
      </c>
      <c r="C10424" s="10" t="s">
        <v>11051</v>
      </c>
      <c r="D10424" s="10" t="s">
        <v>301</v>
      </c>
      <c r="E10424" s="17" t="s">
        <v>359</v>
      </c>
      <c r="F10424" s="19">
        <v>1</v>
      </c>
      <c r="G10424" s="23" t="s">
        <v>498</v>
      </c>
    </row>
    <row r="10425" spans="1:7" x14ac:dyDescent="0.25">
      <c r="A10425" s="10" t="str">
        <f t="shared" si="162"/>
        <v>6.800.09.629V17423Não Liberado6.800.00.8561U901</v>
      </c>
      <c r="B10425" s="10" t="s">
        <v>628</v>
      </c>
      <c r="C10425" s="10" t="s">
        <v>11052</v>
      </c>
      <c r="D10425" s="10" t="s">
        <v>301</v>
      </c>
      <c r="E10425" s="17" t="s">
        <v>360</v>
      </c>
      <c r="F10425" s="19">
        <v>1</v>
      </c>
      <c r="G10425" s="23" t="s">
        <v>499</v>
      </c>
    </row>
    <row r="10426" spans="1:7" x14ac:dyDescent="0.25">
      <c r="A10426" s="10" t="str">
        <f t="shared" si="162"/>
        <v>6.800.09.629V17424Não Liberado6.800.07.3551U1500</v>
      </c>
      <c r="B10426" s="10" t="s">
        <v>628</v>
      </c>
      <c r="C10426" s="10" t="s">
        <v>11053</v>
      </c>
      <c r="D10426" s="10" t="s">
        <v>301</v>
      </c>
      <c r="E10426" s="13" t="s">
        <v>361</v>
      </c>
      <c r="F10426" s="16">
        <v>1</v>
      </c>
      <c r="G10426" s="24" t="s">
        <v>500</v>
      </c>
    </row>
    <row r="10427" spans="1:7" x14ac:dyDescent="0.25">
      <c r="A10427" s="10" t="str">
        <f t="shared" si="162"/>
        <v>6.800.09.629V17425Não Liberado6.800.05.3941U2205</v>
      </c>
      <c r="B10427" s="10" t="s">
        <v>628</v>
      </c>
      <c r="C10427" s="10" t="s">
        <v>11054</v>
      </c>
      <c r="D10427" s="10" t="s">
        <v>301</v>
      </c>
      <c r="E10427" s="17" t="s">
        <v>362</v>
      </c>
      <c r="F10427" s="19">
        <v>1</v>
      </c>
      <c r="G10427" s="23" t="s">
        <v>501</v>
      </c>
    </row>
    <row r="10428" spans="1:7" x14ac:dyDescent="0.25">
      <c r="A10428" s="10" t="str">
        <f t="shared" si="162"/>
        <v>6.800.09.629V17426Não Liberado6.800.07.4221U900</v>
      </c>
      <c r="B10428" s="10" t="s">
        <v>628</v>
      </c>
      <c r="C10428" s="10" t="s">
        <v>11055</v>
      </c>
      <c r="D10428" s="10" t="s">
        <v>301</v>
      </c>
      <c r="E10428" s="17" t="s">
        <v>84</v>
      </c>
      <c r="F10428" s="19">
        <v>1</v>
      </c>
      <c r="G10428" s="23" t="s">
        <v>502</v>
      </c>
    </row>
    <row r="10429" spans="1:7" x14ac:dyDescent="0.25">
      <c r="A10429" s="10" t="str">
        <f t="shared" si="162"/>
        <v>6.800.09.629V17427Não Liberado6.800.07.4215U1502, U1900, U2400, U2401, U2402</v>
      </c>
      <c r="B10429" s="10" t="s">
        <v>628</v>
      </c>
      <c r="C10429" s="10" t="s">
        <v>11056</v>
      </c>
      <c r="D10429" s="10" t="s">
        <v>301</v>
      </c>
      <c r="E10429" s="17" t="s">
        <v>363</v>
      </c>
      <c r="F10429" s="19">
        <v>5</v>
      </c>
      <c r="G10429" s="23" t="s">
        <v>503</v>
      </c>
    </row>
    <row r="10430" spans="1:7" x14ac:dyDescent="0.25">
      <c r="A10430" s="10" t="str">
        <f t="shared" si="162"/>
        <v>6.800.09.629V17428Não Liberado6.800.00.1432U302, U303</v>
      </c>
      <c r="B10430" s="10" t="s">
        <v>628</v>
      </c>
      <c r="C10430" s="10" t="s">
        <v>11057</v>
      </c>
      <c r="D10430" s="10" t="s">
        <v>301</v>
      </c>
      <c r="E10430" s="17" t="s">
        <v>364</v>
      </c>
      <c r="F10430" s="19">
        <v>2</v>
      </c>
      <c r="G10430" s="23" t="s">
        <v>504</v>
      </c>
    </row>
    <row r="10431" spans="1:7" x14ac:dyDescent="0.25">
      <c r="A10431" s="10" t="str">
        <f t="shared" si="162"/>
        <v>6.800.09.629V17429Não Liberado6.800.05.5591U202</v>
      </c>
      <c r="B10431" s="10" t="s">
        <v>628</v>
      </c>
      <c r="C10431" s="10" t="s">
        <v>11058</v>
      </c>
      <c r="D10431" s="10" t="s">
        <v>301</v>
      </c>
      <c r="E10431" s="13" t="s">
        <v>365</v>
      </c>
      <c r="F10431" s="16">
        <v>1</v>
      </c>
      <c r="G10431" s="24" t="s">
        <v>505</v>
      </c>
    </row>
    <row r="10432" spans="1:7" x14ac:dyDescent="0.25">
      <c r="A10432" s="10" t="str">
        <f t="shared" si="162"/>
        <v>6.800.09.629V17430Não Liberado6.800.03.5651U1200</v>
      </c>
      <c r="B10432" s="10" t="s">
        <v>628</v>
      </c>
      <c r="C10432" s="10" t="s">
        <v>11059</v>
      </c>
      <c r="D10432" s="10" t="s">
        <v>301</v>
      </c>
      <c r="E10432" s="13" t="s">
        <v>366</v>
      </c>
      <c r="F10432" s="16">
        <v>1</v>
      </c>
      <c r="G10432" s="24" t="s">
        <v>506</v>
      </c>
    </row>
    <row r="10433" spans="1:7" x14ac:dyDescent="0.25">
      <c r="A10433" s="10" t="str">
        <f t="shared" si="162"/>
        <v>6.800.09.629V17431Não Liberado6.800.03.8991U800</v>
      </c>
      <c r="B10433" s="10" t="s">
        <v>628</v>
      </c>
      <c r="C10433" s="10" t="s">
        <v>11060</v>
      </c>
      <c r="D10433" s="10" t="s">
        <v>301</v>
      </c>
      <c r="E10433" s="13" t="s">
        <v>92</v>
      </c>
      <c r="F10433" s="16">
        <v>1</v>
      </c>
      <c r="G10433" s="24" t="s">
        <v>507</v>
      </c>
    </row>
    <row r="10434" spans="1:7" x14ac:dyDescent="0.25">
      <c r="A10434" s="10" t="str">
        <f t="shared" si="162"/>
        <v>6.800.09.629V17432Não Liberado6.800.06.8731U1503</v>
      </c>
      <c r="B10434" s="10" t="s">
        <v>628</v>
      </c>
      <c r="C10434" s="10" t="s">
        <v>11061</v>
      </c>
      <c r="D10434" s="10" t="s">
        <v>301</v>
      </c>
      <c r="E10434" s="17" t="s">
        <v>367</v>
      </c>
      <c r="F10434" s="19">
        <v>1</v>
      </c>
      <c r="G10434" s="23" t="s">
        <v>508</v>
      </c>
    </row>
    <row r="10435" spans="1:7" x14ac:dyDescent="0.25">
      <c r="A10435" s="10" t="str">
        <f t="shared" ref="A10435:A10498" si="163">CONCATENATE(B10435,C10435,D10435,E10435,F10435,G10435)</f>
        <v>6.800.09.629V17433Não Liberado6.800.05.7801U300</v>
      </c>
      <c r="B10435" s="10" t="s">
        <v>628</v>
      </c>
      <c r="C10435" s="10" t="s">
        <v>11062</v>
      </c>
      <c r="D10435" s="10" t="s">
        <v>301</v>
      </c>
      <c r="E10435" s="17" t="s">
        <v>368</v>
      </c>
      <c r="F10435" s="19">
        <v>1</v>
      </c>
      <c r="G10435" s="23" t="s">
        <v>509</v>
      </c>
    </row>
    <row r="10436" spans="1:7" x14ac:dyDescent="0.25">
      <c r="A10436" s="10" t="str">
        <f t="shared" si="163"/>
        <v>6.800.09.629V17434Não Liberado6.065.35.0022U200, U201</v>
      </c>
      <c r="B10436" s="10" t="s">
        <v>628</v>
      </c>
      <c r="C10436" s="10" t="s">
        <v>11063</v>
      </c>
      <c r="D10436" s="10" t="s">
        <v>301</v>
      </c>
      <c r="E10436" s="17" t="s">
        <v>96</v>
      </c>
      <c r="F10436" s="19">
        <v>2</v>
      </c>
      <c r="G10436" s="23" t="s">
        <v>510</v>
      </c>
    </row>
    <row r="10437" spans="1:7" x14ac:dyDescent="0.25">
      <c r="A10437" s="10" t="str">
        <f t="shared" si="163"/>
        <v>6.800.09.629V17435Não Liberado6.800.00.5611DC303</v>
      </c>
      <c r="B10437" s="10" t="s">
        <v>628</v>
      </c>
      <c r="C10437" s="10" t="s">
        <v>11064</v>
      </c>
      <c r="D10437" s="10" t="s">
        <v>301</v>
      </c>
      <c r="E10437" s="13" t="s">
        <v>98</v>
      </c>
      <c r="F10437" s="16">
        <v>1</v>
      </c>
      <c r="G10437" s="24" t="s">
        <v>511</v>
      </c>
    </row>
    <row r="10438" spans="1:7" x14ac:dyDescent="0.25">
      <c r="A10438" s="10" t="str">
        <f t="shared" si="163"/>
        <v>6.800.09.629V17436Não Liberado6.800.07.3621U1901</v>
      </c>
      <c r="B10438" s="10" t="s">
        <v>628</v>
      </c>
      <c r="C10438" s="10" t="s">
        <v>11065</v>
      </c>
      <c r="D10438" s="10" t="s">
        <v>301</v>
      </c>
      <c r="E10438" s="17" t="s">
        <v>369</v>
      </c>
      <c r="F10438" s="19">
        <v>1</v>
      </c>
      <c r="G10438" s="23" t="s">
        <v>512</v>
      </c>
    </row>
    <row r="10439" spans="1:7" x14ac:dyDescent="0.25">
      <c r="A10439" s="10" t="str">
        <f t="shared" si="163"/>
        <v>6.800.09.629V17437Não Liberado6.800.02.4121U801</v>
      </c>
      <c r="B10439" s="10" t="s">
        <v>628</v>
      </c>
      <c r="C10439" s="10" t="s">
        <v>11066</v>
      </c>
      <c r="D10439" s="10" t="s">
        <v>301</v>
      </c>
      <c r="E10439" s="17" t="s">
        <v>69</v>
      </c>
      <c r="F10439" s="19">
        <v>1</v>
      </c>
      <c r="G10439" s="23" t="s">
        <v>513</v>
      </c>
    </row>
    <row r="10440" spans="1:7" x14ac:dyDescent="0.25">
      <c r="A10440" s="10" t="str">
        <f t="shared" si="163"/>
        <v>6.800.09.629V17438Não Liberado6.800.02.5842U1203, U1206</v>
      </c>
      <c r="B10440" s="10" t="s">
        <v>628</v>
      </c>
      <c r="C10440" s="10" t="s">
        <v>11067</v>
      </c>
      <c r="D10440" s="10" t="s">
        <v>301</v>
      </c>
      <c r="E10440" s="17" t="s">
        <v>370</v>
      </c>
      <c r="F10440" s="19">
        <v>2</v>
      </c>
      <c r="G10440" s="23" t="s">
        <v>514</v>
      </c>
    </row>
    <row r="10441" spans="1:7" x14ac:dyDescent="0.25">
      <c r="A10441" s="10" t="str">
        <f t="shared" si="163"/>
        <v>6.800.09.629V17439Não Liberado6.800.00.2131U601</v>
      </c>
      <c r="B10441" s="10" t="s">
        <v>628</v>
      </c>
      <c r="C10441" s="10" t="s">
        <v>11068</v>
      </c>
      <c r="D10441" s="10" t="s">
        <v>301</v>
      </c>
      <c r="E10441" s="13" t="s">
        <v>111</v>
      </c>
      <c r="F10441" s="16">
        <v>1</v>
      </c>
      <c r="G10441" s="24" t="s">
        <v>515</v>
      </c>
    </row>
    <row r="10442" spans="1:7" x14ac:dyDescent="0.25">
      <c r="A10442" s="10" t="str">
        <f t="shared" si="163"/>
        <v>6.800.09.629V17440Não Liberado6.800.07.3571U1700</v>
      </c>
      <c r="B10442" s="10" t="s">
        <v>628</v>
      </c>
      <c r="C10442" s="10" t="s">
        <v>11069</v>
      </c>
      <c r="D10442" s="10" t="s">
        <v>301</v>
      </c>
      <c r="E10442" s="13" t="s">
        <v>371</v>
      </c>
      <c r="F10442" s="16">
        <v>1</v>
      </c>
      <c r="G10442" s="24" t="s">
        <v>516</v>
      </c>
    </row>
    <row r="10443" spans="1:7" x14ac:dyDescent="0.25">
      <c r="A10443" s="10" t="str">
        <f t="shared" si="163"/>
        <v>6.800.09.629V17441Não Liberado6.800.05.9523U2501, U2502, U2503</v>
      </c>
      <c r="B10443" s="10" t="s">
        <v>628</v>
      </c>
      <c r="C10443" s="10" t="s">
        <v>11070</v>
      </c>
      <c r="D10443" s="10" t="s">
        <v>301</v>
      </c>
      <c r="E10443" s="17" t="s">
        <v>372</v>
      </c>
      <c r="F10443" s="19">
        <v>3</v>
      </c>
      <c r="G10443" s="23" t="s">
        <v>517</v>
      </c>
    </row>
    <row r="10444" spans="1:7" x14ac:dyDescent="0.25">
      <c r="A10444" s="10" t="str">
        <f t="shared" si="163"/>
        <v>6.800.09.629V17442Não Liberado6.046.01.0071U2200</v>
      </c>
      <c r="B10444" s="10" t="s">
        <v>628</v>
      </c>
      <c r="C10444" s="10" t="s">
        <v>11071</v>
      </c>
      <c r="D10444" s="10" t="s">
        <v>301</v>
      </c>
      <c r="E10444" s="17" t="s">
        <v>373</v>
      </c>
      <c r="F10444" s="19">
        <v>1</v>
      </c>
      <c r="G10444" s="23" t="s">
        <v>518</v>
      </c>
    </row>
    <row r="10445" spans="1:7" x14ac:dyDescent="0.25">
      <c r="A10445" s="10" t="str">
        <f t="shared" si="163"/>
        <v>6.800.09.629V17443Não Liberado6.800.03.70911U1301, U1302, U1402, U1403, U1802, U1803, U1804, U1805, U1806, U1807, U1808</v>
      </c>
      <c r="B10445" s="10" t="s">
        <v>628</v>
      </c>
      <c r="C10445" s="10" t="s">
        <v>11072</v>
      </c>
      <c r="D10445" s="10" t="s">
        <v>301</v>
      </c>
      <c r="E10445" s="17" t="s">
        <v>374</v>
      </c>
      <c r="F10445" s="19">
        <v>11</v>
      </c>
      <c r="G10445" s="23" t="s">
        <v>519</v>
      </c>
    </row>
    <row r="10446" spans="1:7" x14ac:dyDescent="0.25">
      <c r="A10446" s="10" t="str">
        <f t="shared" si="163"/>
        <v>6.800.09.629V17444Não Liberado6.800.01.1426U2300, U2301, U2302, U2303, U2304, U2305</v>
      </c>
      <c r="B10446" s="10" t="s">
        <v>628</v>
      </c>
      <c r="C10446" s="10" t="s">
        <v>11073</v>
      </c>
      <c r="D10446" s="10" t="s">
        <v>301</v>
      </c>
      <c r="E10446" s="17" t="s">
        <v>375</v>
      </c>
      <c r="F10446" s="19">
        <v>6</v>
      </c>
      <c r="G10446" s="23" t="s">
        <v>520</v>
      </c>
    </row>
    <row r="10447" spans="1:7" x14ac:dyDescent="0.25">
      <c r="A10447" s="10" t="str">
        <f t="shared" si="163"/>
        <v>6.800.09.629V17445Não Liberado6.800.06.3444U1300, U1800, U1801, U1902</v>
      </c>
      <c r="B10447" s="10" t="s">
        <v>628</v>
      </c>
      <c r="C10447" s="10" t="s">
        <v>11074</v>
      </c>
      <c r="D10447" s="10" t="s">
        <v>301</v>
      </c>
      <c r="E10447" s="17" t="s">
        <v>376</v>
      </c>
      <c r="F10447" s="19">
        <v>4</v>
      </c>
      <c r="G10447" s="23" t="s">
        <v>521</v>
      </c>
    </row>
    <row r="10448" spans="1:7" x14ac:dyDescent="0.25">
      <c r="A10448" s="10" t="str">
        <f t="shared" si="163"/>
        <v>6.800.09.629V17446Não Liberado6.800.00.7411U603</v>
      </c>
      <c r="B10448" s="10" t="s">
        <v>628</v>
      </c>
      <c r="C10448" s="10" t="s">
        <v>11075</v>
      </c>
      <c r="D10448" s="10" t="s">
        <v>301</v>
      </c>
      <c r="E10448" s="17" t="s">
        <v>377</v>
      </c>
      <c r="F10448" s="19">
        <v>1</v>
      </c>
      <c r="G10448" s="23" t="s">
        <v>522</v>
      </c>
    </row>
    <row r="10449" spans="1:7" x14ac:dyDescent="0.25">
      <c r="A10449" s="10" t="str">
        <f t="shared" si="163"/>
        <v>6.800.09.629V17447Não Liberado6.800.05.6621U1903</v>
      </c>
      <c r="B10449" s="10" t="s">
        <v>628</v>
      </c>
      <c r="C10449" s="10" t="s">
        <v>11076</v>
      </c>
      <c r="D10449" s="10" t="s">
        <v>301</v>
      </c>
      <c r="E10449" s="13" t="s">
        <v>378</v>
      </c>
      <c r="F10449" s="16">
        <v>1</v>
      </c>
      <c r="G10449" s="24" t="s">
        <v>523</v>
      </c>
    </row>
    <row r="10450" spans="1:7" x14ac:dyDescent="0.25">
      <c r="A10450" s="10" t="str">
        <f t="shared" si="163"/>
        <v>6.800.09.629V17448Não Liberado6.013.01.0261U500</v>
      </c>
      <c r="B10450" s="10" t="s">
        <v>628</v>
      </c>
      <c r="C10450" s="10" t="s">
        <v>11077</v>
      </c>
      <c r="D10450" s="10" t="s">
        <v>301</v>
      </c>
      <c r="E10450" s="17" t="s">
        <v>379</v>
      </c>
      <c r="F10450" s="19">
        <v>1</v>
      </c>
      <c r="G10450" s="23" t="s">
        <v>524</v>
      </c>
    </row>
    <row r="10451" spans="1:7" x14ac:dyDescent="0.25">
      <c r="A10451" s="10" t="str">
        <f t="shared" si="163"/>
        <v>6.800.09.629V17449Não Liberado6.800.04.3521U1400</v>
      </c>
      <c r="B10451" s="10" t="s">
        <v>628</v>
      </c>
      <c r="C10451" s="10" t="s">
        <v>11078</v>
      </c>
      <c r="D10451" s="10" t="s">
        <v>301</v>
      </c>
      <c r="E10451" s="17" t="s">
        <v>380</v>
      </c>
      <c r="F10451" s="19">
        <v>1</v>
      </c>
      <c r="G10451" s="23" t="s">
        <v>525</v>
      </c>
    </row>
    <row r="10452" spans="1:7" x14ac:dyDescent="0.25">
      <c r="A10452" s="10" t="str">
        <f t="shared" si="163"/>
        <v>6.800.09.629V17450Não Liberado6.800.02.1841CN202</v>
      </c>
      <c r="B10452" s="10" t="s">
        <v>628</v>
      </c>
      <c r="C10452" s="10" t="s">
        <v>11079</v>
      </c>
      <c r="D10452" s="10" t="s">
        <v>301</v>
      </c>
      <c r="E10452" s="17" t="s">
        <v>131</v>
      </c>
      <c r="F10452" s="19">
        <v>1</v>
      </c>
      <c r="G10452" s="23" t="s">
        <v>526</v>
      </c>
    </row>
    <row r="10453" spans="1:7" x14ac:dyDescent="0.25">
      <c r="A10453" s="10" t="str">
        <f t="shared" si="163"/>
        <v>6.800.09.629V17451Não Liberado6.800.07.3602CON2100, CON2101</v>
      </c>
      <c r="B10453" s="10" t="s">
        <v>628</v>
      </c>
      <c r="C10453" s="10" t="s">
        <v>11080</v>
      </c>
      <c r="D10453" s="10" t="s">
        <v>301</v>
      </c>
      <c r="E10453" s="17" t="s">
        <v>381</v>
      </c>
      <c r="F10453" s="19">
        <v>2</v>
      </c>
      <c r="G10453" s="23" t="s">
        <v>527</v>
      </c>
    </row>
    <row r="10454" spans="1:7" x14ac:dyDescent="0.25">
      <c r="A10454" s="10" t="str">
        <f t="shared" si="163"/>
        <v>6.800.09.629V17452Não Liberado6.800.00.8372CN2200, CN2201</v>
      </c>
      <c r="B10454" s="10" t="s">
        <v>628</v>
      </c>
      <c r="C10454" s="10" t="s">
        <v>11081</v>
      </c>
      <c r="D10454" s="10" t="s">
        <v>301</v>
      </c>
      <c r="E10454" s="17" t="s">
        <v>133</v>
      </c>
      <c r="F10454" s="19">
        <v>2</v>
      </c>
      <c r="G10454" s="23" t="s">
        <v>528</v>
      </c>
    </row>
    <row r="10455" spans="1:7" x14ac:dyDescent="0.25">
      <c r="A10455" s="10" t="str">
        <f t="shared" si="163"/>
        <v>6.800.09.629V17453Não Liberado6.300.01.0558CN2100, CN2101, CN2102, CN2103, CN2104, CN2105, CN2106, CN2107</v>
      </c>
      <c r="B10455" s="10" t="s">
        <v>628</v>
      </c>
      <c r="C10455" s="10" t="s">
        <v>11082</v>
      </c>
      <c r="D10455" s="10" t="s">
        <v>301</v>
      </c>
      <c r="E10455" s="17" t="s">
        <v>382</v>
      </c>
      <c r="F10455" s="19">
        <v>8</v>
      </c>
      <c r="G10455" s="23" t="s">
        <v>529</v>
      </c>
    </row>
    <row r="10456" spans="1:7" x14ac:dyDescent="0.25">
      <c r="A10456" s="10" t="str">
        <f t="shared" si="163"/>
        <v>6.800.09.629V17454Não Liberado6.800.07.3491X500</v>
      </c>
      <c r="B10456" s="10" t="s">
        <v>628</v>
      </c>
      <c r="C10456" s="10" t="s">
        <v>11083</v>
      </c>
      <c r="D10456" s="10" t="s">
        <v>301</v>
      </c>
      <c r="E10456" s="17" t="s">
        <v>383</v>
      </c>
      <c r="F10456" s="19">
        <v>1</v>
      </c>
      <c r="G10456" s="23" t="s">
        <v>530</v>
      </c>
    </row>
    <row r="10457" spans="1:7" x14ac:dyDescent="0.25">
      <c r="A10457" s="10" t="str">
        <f t="shared" si="163"/>
        <v>6.800.09.629V17455Não Liberado6.800.02.6791CN1800</v>
      </c>
      <c r="B10457" s="10" t="s">
        <v>628</v>
      </c>
      <c r="C10457" s="10" t="s">
        <v>11084</v>
      </c>
      <c r="D10457" s="10" t="s">
        <v>301</v>
      </c>
      <c r="E10457" s="13" t="s">
        <v>137</v>
      </c>
      <c r="F10457" s="16">
        <v>1</v>
      </c>
      <c r="G10457" s="24" t="s">
        <v>531</v>
      </c>
    </row>
    <row r="10458" spans="1:7" x14ac:dyDescent="0.25">
      <c r="A10458" s="10" t="str">
        <f t="shared" si="163"/>
        <v>6.800.09.629V17456Não Liberado6.800.07.7721DC300</v>
      </c>
      <c r="B10458" s="10" t="s">
        <v>628</v>
      </c>
      <c r="C10458" s="10" t="s">
        <v>11085</v>
      </c>
      <c r="D10458" s="10" t="s">
        <v>301</v>
      </c>
      <c r="E10458" s="18" t="s">
        <v>384</v>
      </c>
      <c r="F10458" s="20">
        <v>1</v>
      </c>
      <c r="G10458" s="25" t="s">
        <v>532</v>
      </c>
    </row>
    <row r="10459" spans="1:7" x14ac:dyDescent="0.25">
      <c r="A10459" s="10" t="str">
        <f t="shared" si="163"/>
        <v>6.800.09.629V17457Não Liberado6.800.05.5621DC301</v>
      </c>
      <c r="B10459" s="10" t="s">
        <v>628</v>
      </c>
      <c r="C10459" s="10" t="s">
        <v>11086</v>
      </c>
      <c r="D10459" s="10" t="s">
        <v>301</v>
      </c>
      <c r="E10459" s="13" t="s">
        <v>385</v>
      </c>
      <c r="F10459" s="16">
        <v>1</v>
      </c>
      <c r="G10459" s="24" t="s">
        <v>533</v>
      </c>
    </row>
    <row r="10460" spans="1:7" x14ac:dyDescent="0.25">
      <c r="A10460" s="10" t="str">
        <f t="shared" si="163"/>
        <v>6.800.09.629V17458Não Liberado6.800.05.5721DC305</v>
      </c>
      <c r="B10460" s="10" t="s">
        <v>628</v>
      </c>
      <c r="C10460" s="10" t="s">
        <v>11087</v>
      </c>
      <c r="D10460" s="10" t="s">
        <v>301</v>
      </c>
      <c r="E10460" s="13" t="s">
        <v>386</v>
      </c>
      <c r="F10460" s="16">
        <v>1</v>
      </c>
      <c r="G10460" s="24" t="s">
        <v>534</v>
      </c>
    </row>
    <row r="10461" spans="1:7" x14ac:dyDescent="0.25">
      <c r="A10461" s="10" t="str">
        <f t="shared" si="163"/>
        <v>6.800.09.629V17459Não Liberado6.800.05.7162DC302, DC304</v>
      </c>
      <c r="B10461" s="10" t="s">
        <v>628</v>
      </c>
      <c r="C10461" s="10" t="s">
        <v>11088</v>
      </c>
      <c r="D10461" s="10" t="s">
        <v>301</v>
      </c>
      <c r="E10461" s="13" t="s">
        <v>387</v>
      </c>
      <c r="F10461" s="16">
        <v>2</v>
      </c>
      <c r="G10461" s="24" t="s">
        <v>535</v>
      </c>
    </row>
    <row r="10462" spans="1:7" x14ac:dyDescent="0.25">
      <c r="A10462" s="10" t="str">
        <f t="shared" si="163"/>
        <v>6.800.09.629V17460Não Liberado6.800.07.0961DC200</v>
      </c>
      <c r="B10462" s="10" t="s">
        <v>628</v>
      </c>
      <c r="C10462" s="10" t="s">
        <v>11089</v>
      </c>
      <c r="D10462" s="10" t="s">
        <v>301</v>
      </c>
      <c r="E10462" s="17" t="s">
        <v>388</v>
      </c>
      <c r="F10462" s="19">
        <v>1</v>
      </c>
      <c r="G10462" s="23" t="s">
        <v>536</v>
      </c>
    </row>
    <row r="10463" spans="1:7" x14ac:dyDescent="0.25">
      <c r="A10463" s="10" t="str">
        <f t="shared" si="163"/>
        <v>6.800.09.629V17461Não Liberado6.800.00.8651X2500</v>
      </c>
      <c r="B10463" s="10" t="s">
        <v>628</v>
      </c>
      <c r="C10463" s="10" t="s">
        <v>11090</v>
      </c>
      <c r="D10463" s="10" t="s">
        <v>301</v>
      </c>
      <c r="E10463" s="13" t="s">
        <v>389</v>
      </c>
      <c r="F10463" s="16">
        <v>1</v>
      </c>
      <c r="G10463" s="24" t="s">
        <v>537</v>
      </c>
    </row>
    <row r="10464" spans="1:7" x14ac:dyDescent="0.25">
      <c r="A10464" s="10" t="str">
        <f t="shared" si="163"/>
        <v>6.800.09.629V17462Não Liberado6.050.00.0011X900</v>
      </c>
      <c r="B10464" s="10" t="s">
        <v>628</v>
      </c>
      <c r="C10464" s="10" t="s">
        <v>11091</v>
      </c>
      <c r="D10464" s="10" t="s">
        <v>301</v>
      </c>
      <c r="E10464" s="17" t="s">
        <v>143</v>
      </c>
      <c r="F10464" s="19">
        <v>1</v>
      </c>
      <c r="G10464" s="23" t="s">
        <v>538</v>
      </c>
    </row>
    <row r="10465" spans="1:7" x14ac:dyDescent="0.25">
      <c r="A10465" s="10" t="str">
        <f t="shared" si="163"/>
        <v>6.800.09.629V17463Não Liberado6.800.00.2111X600</v>
      </c>
      <c r="B10465" s="10" t="s">
        <v>628</v>
      </c>
      <c r="C10465" s="10" t="s">
        <v>11092</v>
      </c>
      <c r="D10465" s="10" t="s">
        <v>301</v>
      </c>
      <c r="E10465" s="17" t="s">
        <v>145</v>
      </c>
      <c r="F10465" s="19">
        <v>1</v>
      </c>
      <c r="G10465" s="23" t="s">
        <v>539</v>
      </c>
    </row>
    <row r="10466" spans="1:7" x14ac:dyDescent="0.25">
      <c r="A10466" s="10" t="str">
        <f t="shared" si="163"/>
        <v>6.800.09.629V17464Não Liberado6.010.94.0011FLT200</v>
      </c>
      <c r="B10466" s="10" t="s">
        <v>628</v>
      </c>
      <c r="C10466" s="10" t="s">
        <v>11093</v>
      </c>
      <c r="D10466" s="10" t="s">
        <v>301</v>
      </c>
      <c r="E10466" s="17" t="s">
        <v>147</v>
      </c>
      <c r="F10466" s="19">
        <v>1</v>
      </c>
      <c r="G10466" s="23" t="s">
        <v>540</v>
      </c>
    </row>
    <row r="10467" spans="1:7" x14ac:dyDescent="0.25">
      <c r="A10467" s="10" t="str">
        <f t="shared" si="163"/>
        <v>6.800.09.629V17465Não Liberado6.800.01.3952D900, D901</v>
      </c>
      <c r="B10467" s="10" t="s">
        <v>628</v>
      </c>
      <c r="C10467" s="10" t="s">
        <v>11094</v>
      </c>
      <c r="D10467" s="10" t="s">
        <v>301</v>
      </c>
      <c r="E10467" s="13" t="s">
        <v>390</v>
      </c>
      <c r="F10467" s="16">
        <v>2</v>
      </c>
      <c r="G10467" s="24" t="s">
        <v>541</v>
      </c>
    </row>
    <row r="10468" spans="1:7" x14ac:dyDescent="0.25">
      <c r="A10468" s="10" t="str">
        <f t="shared" si="163"/>
        <v>6.800.09.629V17466Não Liberado6.032.02.00912D600, D800, D801, D802, D803, D804, D805, D806, D807, D808, D809, D810</v>
      </c>
      <c r="B10468" s="10" t="s">
        <v>628</v>
      </c>
      <c r="C10468" s="10" t="s">
        <v>11095</v>
      </c>
      <c r="D10468" s="10" t="s">
        <v>301</v>
      </c>
      <c r="E10468" s="17" t="s">
        <v>151</v>
      </c>
      <c r="F10468" s="19">
        <v>12</v>
      </c>
      <c r="G10468" s="23" t="s">
        <v>542</v>
      </c>
    </row>
    <row r="10469" spans="1:7" x14ac:dyDescent="0.25">
      <c r="A10469" s="10" t="str">
        <f t="shared" si="163"/>
        <v>6.800.09.629V17467Não Liberado6.800.05.1121D1800</v>
      </c>
      <c r="B10469" s="10" t="s">
        <v>628</v>
      </c>
      <c r="C10469" s="10" t="s">
        <v>11096</v>
      </c>
      <c r="D10469" s="10" t="s">
        <v>301</v>
      </c>
      <c r="E10469" s="13" t="s">
        <v>391</v>
      </c>
      <c r="F10469" s="16">
        <v>1</v>
      </c>
      <c r="G10469" s="24" t="s">
        <v>543</v>
      </c>
    </row>
    <row r="10470" spans="1:7" x14ac:dyDescent="0.25">
      <c r="A10470" s="10" t="str">
        <f t="shared" si="163"/>
        <v>6.800.09.629V17468Não Liberado6.800.00.4722D200, D201</v>
      </c>
      <c r="B10470" s="10" t="s">
        <v>628</v>
      </c>
      <c r="C10470" s="10" t="s">
        <v>11097</v>
      </c>
      <c r="D10470" s="10" t="s">
        <v>301</v>
      </c>
      <c r="E10470" s="17" t="s">
        <v>153</v>
      </c>
      <c r="F10470" s="19">
        <v>2</v>
      </c>
      <c r="G10470" s="23" t="s">
        <v>544</v>
      </c>
    </row>
    <row r="10471" spans="1:7" x14ac:dyDescent="0.25">
      <c r="A10471" s="10" t="str">
        <f t="shared" si="163"/>
        <v>6.800.09.629V17469Não Liberado6.800.05.0691D811</v>
      </c>
      <c r="B10471" s="10" t="s">
        <v>628</v>
      </c>
      <c r="C10471" s="10" t="s">
        <v>11098</v>
      </c>
      <c r="D10471" s="10" t="s">
        <v>301</v>
      </c>
      <c r="E10471" s="17" t="s">
        <v>392</v>
      </c>
      <c r="F10471" s="19">
        <v>1</v>
      </c>
      <c r="G10471" s="23" t="s">
        <v>545</v>
      </c>
    </row>
    <row r="10472" spans="1:7" x14ac:dyDescent="0.25">
      <c r="A10472" s="10" t="str">
        <f t="shared" si="163"/>
        <v>6.800.09.629V17470Não Liberado6.800.05.5582D202, D203</v>
      </c>
      <c r="B10472" s="10" t="s">
        <v>628</v>
      </c>
      <c r="C10472" s="10" t="s">
        <v>11099</v>
      </c>
      <c r="D10472" s="10" t="s">
        <v>301</v>
      </c>
      <c r="E10472" s="13" t="s">
        <v>393</v>
      </c>
      <c r="F10472" s="16">
        <v>2</v>
      </c>
      <c r="G10472" s="24" t="s">
        <v>546</v>
      </c>
    </row>
    <row r="10473" spans="1:7" x14ac:dyDescent="0.25">
      <c r="A10473" s="10" t="str">
        <f t="shared" si="163"/>
        <v>6.800.09.629V17471Não Liberado6.800.02.3221SW2400</v>
      </c>
      <c r="B10473" s="10" t="s">
        <v>628</v>
      </c>
      <c r="C10473" s="10" t="s">
        <v>11100</v>
      </c>
      <c r="D10473" s="10" t="s">
        <v>301</v>
      </c>
      <c r="E10473" s="13" t="s">
        <v>394</v>
      </c>
      <c r="F10473" s="16">
        <v>1</v>
      </c>
      <c r="G10473" s="24" t="s">
        <v>547</v>
      </c>
    </row>
    <row r="10474" spans="1:7" x14ac:dyDescent="0.25">
      <c r="A10474" s="10" t="str">
        <f t="shared" si="163"/>
        <v>6.800.09.629V17472Não Liberado7.000.00.0581DS1800</v>
      </c>
      <c r="B10474" s="10" t="s">
        <v>628</v>
      </c>
      <c r="C10474" s="10" t="s">
        <v>11101</v>
      </c>
      <c r="D10474" s="10" t="s">
        <v>301</v>
      </c>
      <c r="E10474" s="17" t="s">
        <v>395</v>
      </c>
      <c r="F10474" s="19">
        <v>1</v>
      </c>
      <c r="G10474" s="23" t="s">
        <v>548</v>
      </c>
    </row>
    <row r="10475" spans="1:7" x14ac:dyDescent="0.25">
      <c r="A10475" s="10" t="str">
        <f t="shared" si="163"/>
        <v>6.800.09.629V17473Não Liberado7.800.00.7702MEC600, MEC601</v>
      </c>
      <c r="B10475" s="10" t="s">
        <v>628</v>
      </c>
      <c r="C10475" s="10" t="s">
        <v>11102</v>
      </c>
      <c r="D10475" s="10" t="s">
        <v>301</v>
      </c>
      <c r="E10475" s="13" t="s">
        <v>396</v>
      </c>
      <c r="F10475" s="16">
        <v>2</v>
      </c>
      <c r="G10475" s="24" t="s">
        <v>549</v>
      </c>
    </row>
    <row r="10476" spans="1:7" x14ac:dyDescent="0.25">
      <c r="A10476" s="10" t="str">
        <f t="shared" si="163"/>
        <v>6.800.09.629V17474Não Liberado6.800.05.3231PTC201</v>
      </c>
      <c r="B10476" s="10" t="s">
        <v>628</v>
      </c>
      <c r="C10476" s="10" t="s">
        <v>11103</v>
      </c>
      <c r="D10476" s="10" t="s">
        <v>301</v>
      </c>
      <c r="E10476" s="13" t="s">
        <v>162</v>
      </c>
      <c r="F10476" s="16">
        <v>1</v>
      </c>
      <c r="G10476" s="24" t="s">
        <v>550</v>
      </c>
    </row>
    <row r="10477" spans="1:7" x14ac:dyDescent="0.25">
      <c r="A10477" s="10" t="str">
        <f t="shared" si="163"/>
        <v>6.800.09.629V17475Não Liberado6.051.00.0021L900</v>
      </c>
      <c r="B10477" s="10" t="s">
        <v>628</v>
      </c>
      <c r="C10477" s="10" t="s">
        <v>11104</v>
      </c>
      <c r="D10477" s="10" t="s">
        <v>301</v>
      </c>
      <c r="E10477" s="17" t="s">
        <v>397</v>
      </c>
      <c r="F10477" s="19">
        <v>1</v>
      </c>
      <c r="G10477" s="23" t="s">
        <v>551</v>
      </c>
    </row>
    <row r="10478" spans="1:7" x14ac:dyDescent="0.25">
      <c r="A10478" s="10" t="str">
        <f t="shared" si="163"/>
        <v>6.800.09.629V17476Não Liberado6.800.05.3661FER1800</v>
      </c>
      <c r="B10478" s="10" t="s">
        <v>628</v>
      </c>
      <c r="C10478" s="10" t="s">
        <v>11105</v>
      </c>
      <c r="D10478" s="10" t="s">
        <v>301</v>
      </c>
      <c r="E10478" s="17" t="s">
        <v>398</v>
      </c>
      <c r="F10478" s="19">
        <v>1</v>
      </c>
      <c r="G10478" s="23" t="s">
        <v>552</v>
      </c>
    </row>
    <row r="10479" spans="1:7" x14ac:dyDescent="0.25">
      <c r="A10479" s="10" t="str">
        <f t="shared" si="163"/>
        <v>6.800.09.629V17477Não Liberado6.800.05.3672FER1900, FER1901</v>
      </c>
      <c r="B10479" s="10" t="s">
        <v>628</v>
      </c>
      <c r="C10479" s="10" t="s">
        <v>11106</v>
      </c>
      <c r="D10479" s="10" t="s">
        <v>301</v>
      </c>
      <c r="E10479" s="13" t="s">
        <v>399</v>
      </c>
      <c r="F10479" s="16">
        <v>2</v>
      </c>
      <c r="G10479" s="24" t="s">
        <v>553</v>
      </c>
    </row>
    <row r="10480" spans="1:7" x14ac:dyDescent="0.25">
      <c r="A10480" s="10" t="str">
        <f t="shared" si="163"/>
        <v>6.800.09.629V17478Não Liberado6.800.05.0727FER900, FER901, FER902, FER903, FER1400, FER2500, FER2501</v>
      </c>
      <c r="B10480" s="10" t="s">
        <v>628</v>
      </c>
      <c r="C10480" s="10" t="s">
        <v>11107</v>
      </c>
      <c r="D10480" s="10" t="s">
        <v>301</v>
      </c>
      <c r="E10480" s="17" t="s">
        <v>170</v>
      </c>
      <c r="F10480" s="19">
        <v>7</v>
      </c>
      <c r="G10480" s="23" t="s">
        <v>554</v>
      </c>
    </row>
    <row r="10481" spans="1:7" x14ac:dyDescent="0.25">
      <c r="A10481" s="10" t="str">
        <f t="shared" si="163"/>
        <v>6.800.09.629V17479Não Liberado6.800.00.5591FER2502</v>
      </c>
      <c r="B10481" s="10" t="s">
        <v>628</v>
      </c>
      <c r="C10481" s="10" t="s">
        <v>11108</v>
      </c>
      <c r="D10481" s="10" t="s">
        <v>301</v>
      </c>
      <c r="E10481" s="17" t="s">
        <v>400</v>
      </c>
      <c r="F10481" s="19">
        <v>1</v>
      </c>
      <c r="G10481" s="23" t="s">
        <v>555</v>
      </c>
    </row>
    <row r="10482" spans="1:7" x14ac:dyDescent="0.25">
      <c r="A10482" s="10" t="str">
        <f t="shared" si="163"/>
        <v>6.800.09.629V17480Não Liberado6.800.00.0518L300, L301, L2000, L2001, L2002, L2003, L2004, L2005</v>
      </c>
      <c r="B10482" s="10" t="s">
        <v>628</v>
      </c>
      <c r="C10482" s="10" t="s">
        <v>11109</v>
      </c>
      <c r="D10482" s="10" t="s">
        <v>301</v>
      </c>
      <c r="E10482" s="13" t="s">
        <v>401</v>
      </c>
      <c r="F10482" s="16">
        <v>8</v>
      </c>
      <c r="G10482" s="24" t="s">
        <v>556</v>
      </c>
    </row>
    <row r="10483" spans="1:7" x14ac:dyDescent="0.25">
      <c r="A10483" s="10" t="str">
        <f t="shared" si="163"/>
        <v>6.800.09.629V17481Não Liberado6.051.00.00516L2100, L2101, L2102, L2103, L2104, L2105, L2106, L2107, L2108, L2109, L2110, L2111, L2112, L2113, L2114, L2115</v>
      </c>
      <c r="B10483" s="10" t="s">
        <v>628</v>
      </c>
      <c r="C10483" s="10" t="s">
        <v>11110</v>
      </c>
      <c r="D10483" s="10" t="s">
        <v>301</v>
      </c>
      <c r="E10483" s="13" t="s">
        <v>402</v>
      </c>
      <c r="F10483" s="16">
        <v>16</v>
      </c>
      <c r="G10483" s="24" t="s">
        <v>557</v>
      </c>
    </row>
    <row r="10484" spans="1:7" x14ac:dyDescent="0.25">
      <c r="A10484" s="10" t="str">
        <f t="shared" si="163"/>
        <v>6.800.09.629V17482Não Liberado6.800.07.34221LD2300, LD2301, LD2302, LD2303, LD2304, LD2305, LD2306, LD2307, LD2308, LD2309, LD2310, LD2311, LD2312, LD2313, LD2314, LD2315, LD2316, LD2317, LD2318, LD2319, LD2320</v>
      </c>
      <c r="B10484" s="10" t="s">
        <v>628</v>
      </c>
      <c r="C10484" s="10" t="s">
        <v>11111</v>
      </c>
      <c r="D10484" s="10" t="s">
        <v>301</v>
      </c>
      <c r="E10484" s="17" t="s">
        <v>403</v>
      </c>
      <c r="F10484" s="19">
        <v>21</v>
      </c>
      <c r="G10484" s="23" t="s">
        <v>558</v>
      </c>
    </row>
    <row r="10485" spans="1:7" x14ac:dyDescent="0.25">
      <c r="A10485" s="10" t="str">
        <f t="shared" si="163"/>
        <v>6.800.09.629V17483Não Liberado6.800.00.74620LD500, LD501, LD800, LD801, LD802, LD900, LD901, LD902, LD903, LD904, LD905, LD906, LD907, LD908, LD909, LD910, LD911, LD1300, LD2321, LD2322</v>
      </c>
      <c r="B10485" s="10" t="s">
        <v>628</v>
      </c>
      <c r="C10485" s="10" t="s">
        <v>11112</v>
      </c>
      <c r="D10485" s="10" t="s">
        <v>301</v>
      </c>
      <c r="E10485" s="17" t="s">
        <v>178</v>
      </c>
      <c r="F10485" s="19">
        <v>20</v>
      </c>
      <c r="G10485" s="23" t="s">
        <v>559</v>
      </c>
    </row>
    <row r="10486" spans="1:7" x14ac:dyDescent="0.25">
      <c r="A10486" s="10" t="str">
        <f t="shared" si="163"/>
        <v>6.800.09.629V17484Não Liberado6.800.02.09215LD300, LD301, LD302, LD304, LD305, LD306, LD307, LD1500, LD1900, LD1901, LD2323, LD2324, LD2400, LD2401, LD2402</v>
      </c>
      <c r="B10486" s="10" t="s">
        <v>628</v>
      </c>
      <c r="C10486" s="10" t="s">
        <v>11113</v>
      </c>
      <c r="D10486" s="10" t="s">
        <v>301</v>
      </c>
      <c r="E10486" s="17" t="s">
        <v>404</v>
      </c>
      <c r="F10486" s="19">
        <v>15</v>
      </c>
      <c r="G10486" s="23" t="s">
        <v>560</v>
      </c>
    </row>
    <row r="10487" spans="1:7" x14ac:dyDescent="0.25">
      <c r="A10487" s="10" t="str">
        <f t="shared" si="163"/>
        <v>6.800.09.629V17485Não Liberado6.800.01.2602OSC1100, OSC1200</v>
      </c>
      <c r="B10487" s="10" t="s">
        <v>628</v>
      </c>
      <c r="C10487" s="10" t="s">
        <v>11114</v>
      </c>
      <c r="D10487" s="10" t="s">
        <v>301</v>
      </c>
      <c r="E10487" s="17" t="s">
        <v>405</v>
      </c>
      <c r="F10487" s="19">
        <v>2</v>
      </c>
      <c r="G10487" s="23" t="s">
        <v>561</v>
      </c>
    </row>
    <row r="10488" spans="1:7" x14ac:dyDescent="0.25">
      <c r="A10488" s="10" t="str">
        <f t="shared" si="163"/>
        <v>6.800.09.629V17486Não Liberado6.800.03.0851OSC2500</v>
      </c>
      <c r="B10488" s="10" t="s">
        <v>628</v>
      </c>
      <c r="C10488" s="10" t="s">
        <v>11115</v>
      </c>
      <c r="D10488" s="10" t="s">
        <v>301</v>
      </c>
      <c r="E10488" s="13" t="s">
        <v>406</v>
      </c>
      <c r="F10488" s="16">
        <v>1</v>
      </c>
      <c r="G10488" s="24" t="s">
        <v>562</v>
      </c>
    </row>
    <row r="10489" spans="1:7" x14ac:dyDescent="0.25">
      <c r="A10489" s="10" t="str">
        <f t="shared" si="163"/>
        <v>6.800.09.629V17487Não Liberado6.800.00.8882RP1500, RP1900</v>
      </c>
      <c r="B10489" s="10" t="s">
        <v>628</v>
      </c>
      <c r="C10489" s="10" t="s">
        <v>11116</v>
      </c>
      <c r="D10489" s="10" t="s">
        <v>301</v>
      </c>
      <c r="E10489" s="13" t="s">
        <v>407</v>
      </c>
      <c r="F10489" s="16">
        <v>2</v>
      </c>
      <c r="G10489" s="24" t="s">
        <v>563</v>
      </c>
    </row>
    <row r="10490" spans="1:7" x14ac:dyDescent="0.25">
      <c r="A10490" s="10" t="str">
        <f t="shared" si="163"/>
        <v>6.800.09.629V17488Não Liberado6.800.04.2265RP500, RP501, RP502, RP503, RP504</v>
      </c>
      <c r="B10490" s="10" t="s">
        <v>628</v>
      </c>
      <c r="C10490" s="10" t="s">
        <v>11117</v>
      </c>
      <c r="D10490" s="10" t="s">
        <v>301</v>
      </c>
      <c r="E10490" s="17" t="s">
        <v>408</v>
      </c>
      <c r="F10490" s="19">
        <v>5</v>
      </c>
      <c r="G10490" s="23" t="s">
        <v>564</v>
      </c>
    </row>
    <row r="10491" spans="1:7" x14ac:dyDescent="0.25">
      <c r="A10491" s="10" t="str">
        <f t="shared" si="163"/>
        <v>6.800.09.629V17489Não Liberado6.800.05.5697RP1400, RP1401, RP1402, RP1403, RP1404, RP1405, RP1406</v>
      </c>
      <c r="B10491" s="10" t="s">
        <v>628</v>
      </c>
      <c r="C10491" s="10" t="s">
        <v>11118</v>
      </c>
      <c r="D10491" s="10" t="s">
        <v>301</v>
      </c>
      <c r="E10491" s="13" t="s">
        <v>409</v>
      </c>
      <c r="F10491" s="16">
        <v>7</v>
      </c>
      <c r="G10491" s="24" t="s">
        <v>565</v>
      </c>
    </row>
    <row r="10492" spans="1:7" ht="61.2" x14ac:dyDescent="0.25">
      <c r="A10492" s="10" t="str">
        <f t="shared" si="163"/>
        <v>6.800.09.629V17490Não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0492" s="10" t="s">
        <v>628</v>
      </c>
      <c r="C10492" s="10" t="s">
        <v>11119</v>
      </c>
      <c r="D10492" s="10" t="s">
        <v>301</v>
      </c>
      <c r="E10492" s="17" t="s">
        <v>186</v>
      </c>
      <c r="F10492" s="19">
        <v>150</v>
      </c>
      <c r="G10492" s="23" t="s">
        <v>566</v>
      </c>
    </row>
    <row r="10493" spans="1:7" x14ac:dyDescent="0.25">
      <c r="A10493" s="10" t="str">
        <f t="shared" si="163"/>
        <v>6.800.09.629V17491Não Liberado6.800.01.19312R802, R815, R816, R832, R835, R864, R880, R1939, R2419, R2426, R2433, R2505</v>
      </c>
      <c r="B10493" s="10" t="s">
        <v>628</v>
      </c>
      <c r="C10493" s="10" t="s">
        <v>11120</v>
      </c>
      <c r="D10493" s="10" t="s">
        <v>301</v>
      </c>
      <c r="E10493" s="17" t="s">
        <v>188</v>
      </c>
      <c r="F10493" s="19">
        <v>12</v>
      </c>
      <c r="G10493" s="23" t="s">
        <v>567</v>
      </c>
    </row>
    <row r="10494" spans="1:7" ht="40.799999999999997" x14ac:dyDescent="0.25">
      <c r="A10494" s="10" t="str">
        <f t="shared" si="163"/>
        <v>6.800.09.629V17492Não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0494" s="10" t="s">
        <v>628</v>
      </c>
      <c r="C10494" s="10" t="s">
        <v>11121</v>
      </c>
      <c r="D10494" s="10" t="s">
        <v>301</v>
      </c>
      <c r="E10494" s="17" t="s">
        <v>190</v>
      </c>
      <c r="F10494" s="19">
        <v>108</v>
      </c>
      <c r="G10494" s="23" t="s">
        <v>568</v>
      </c>
    </row>
    <row r="10495" spans="1:7" x14ac:dyDescent="0.25">
      <c r="A10495" s="10" t="str">
        <f t="shared" si="163"/>
        <v>6.800.09.629V17493Não Liberado6.800.01.1903R224, R1934, R1935</v>
      </c>
      <c r="B10495" s="10" t="s">
        <v>628</v>
      </c>
      <c r="C10495" s="10" t="s">
        <v>11122</v>
      </c>
      <c r="D10495" s="10" t="s">
        <v>301</v>
      </c>
      <c r="E10495" s="17" t="s">
        <v>410</v>
      </c>
      <c r="F10495" s="19">
        <v>3</v>
      </c>
      <c r="G10495" s="23" t="s">
        <v>569</v>
      </c>
    </row>
    <row r="10496" spans="1:7" x14ac:dyDescent="0.25">
      <c r="A10496" s="10" t="str">
        <f t="shared" si="163"/>
        <v>6.800.09.629V17494Não Liberado6.800.04.13112R803, R804, R805, R806, R807, R808, R809, R810, R811, R812, R829, R836</v>
      </c>
      <c r="B10496" s="10" t="s">
        <v>628</v>
      </c>
      <c r="C10496" s="10" t="s">
        <v>11123</v>
      </c>
      <c r="D10496" s="10" t="s">
        <v>301</v>
      </c>
      <c r="E10496" s="17" t="s">
        <v>411</v>
      </c>
      <c r="F10496" s="19">
        <v>12</v>
      </c>
      <c r="G10496" s="23" t="s">
        <v>570</v>
      </c>
    </row>
    <row r="10497" spans="1:7" x14ac:dyDescent="0.25">
      <c r="A10497" s="10" t="str">
        <f t="shared" si="163"/>
        <v>6.800.09.629V17495Não Liberado6.800.04.13213R220, R221, R1413, R1414, R1800, R2420, R2421, R2422, R2423, R2424, R2544, R2548, R2570</v>
      </c>
      <c r="B10497" s="10" t="s">
        <v>628</v>
      </c>
      <c r="C10497" s="10" t="s">
        <v>11124</v>
      </c>
      <c r="D10497" s="10" t="s">
        <v>301</v>
      </c>
      <c r="E10497" s="17" t="s">
        <v>412</v>
      </c>
      <c r="F10497" s="19">
        <v>13</v>
      </c>
      <c r="G10497" s="23" t="s">
        <v>571</v>
      </c>
    </row>
    <row r="10498" spans="1:7" x14ac:dyDescent="0.25">
      <c r="A10498" s="10" t="str">
        <f t="shared" si="163"/>
        <v>6.800.09.629V17496Não Liberado6.800.06.5751R937</v>
      </c>
      <c r="B10498" s="10" t="s">
        <v>628</v>
      </c>
      <c r="C10498" s="10" t="s">
        <v>11125</v>
      </c>
      <c r="D10498" s="10" t="s">
        <v>301</v>
      </c>
      <c r="E10498" s="17" t="s">
        <v>191</v>
      </c>
      <c r="F10498" s="19">
        <v>1</v>
      </c>
      <c r="G10498" s="23" t="s">
        <v>572</v>
      </c>
    </row>
    <row r="10499" spans="1:7" x14ac:dyDescent="0.25">
      <c r="A10499" s="10" t="str">
        <f t="shared" ref="A10499:A10562" si="164">CONCATENATE(B10499,C10499,D10499,E10499,F10499,G10499)</f>
        <v>6.800.09.629V17497Não Liberado6.800.01.54912R2502, R2503, R2506, R2507, R2545, R2546, R2547, R2550, R2551, R2575, R2583, R2584</v>
      </c>
      <c r="B10499" s="10" t="s">
        <v>628</v>
      </c>
      <c r="C10499" s="10" t="s">
        <v>11126</v>
      </c>
      <c r="D10499" s="10" t="s">
        <v>301</v>
      </c>
      <c r="E10499" s="17" t="s">
        <v>413</v>
      </c>
      <c r="F10499" s="19">
        <v>12</v>
      </c>
      <c r="G10499" s="23" t="s">
        <v>573</v>
      </c>
    </row>
    <row r="10500" spans="1:7" x14ac:dyDescent="0.25">
      <c r="A10500" s="10" t="str">
        <f t="shared" si="164"/>
        <v>6.800.09.629V17498Não Liberado6.800.04.1462R1928, R1929</v>
      </c>
      <c r="B10500" s="10" t="s">
        <v>628</v>
      </c>
      <c r="C10500" s="10" t="s">
        <v>11127</v>
      </c>
      <c r="D10500" s="10" t="s">
        <v>301</v>
      </c>
      <c r="E10500" s="17" t="s">
        <v>414</v>
      </c>
      <c r="F10500" s="19">
        <v>2</v>
      </c>
      <c r="G10500" s="23" t="s">
        <v>574</v>
      </c>
    </row>
    <row r="10501" spans="1:7" x14ac:dyDescent="0.25">
      <c r="A10501" s="10" t="str">
        <f t="shared" si="164"/>
        <v>6.800.09.629V17499Não Liberado6.800.00.84910R613, R619, R620, R976, R977, R983, R991, R993, R996, R997</v>
      </c>
      <c r="B10501" s="10" t="s">
        <v>628</v>
      </c>
      <c r="C10501" s="10" t="s">
        <v>11128</v>
      </c>
      <c r="D10501" s="10" t="s">
        <v>301</v>
      </c>
      <c r="E10501" s="17" t="s">
        <v>415</v>
      </c>
      <c r="F10501" s="19">
        <v>10</v>
      </c>
      <c r="G10501" s="23" t="s">
        <v>575</v>
      </c>
    </row>
    <row r="10502" spans="1:7" x14ac:dyDescent="0.25">
      <c r="A10502" s="10" t="str">
        <f t="shared" si="164"/>
        <v>6.800.09.629V17500Não Liberado6.800.05.17716R533, R534, R535, R543, R544, R564, R569, R571, R574, R575, R576, R577, R585, R1201, R1302, R1307</v>
      </c>
      <c r="B10502" s="10" t="s">
        <v>628</v>
      </c>
      <c r="C10502" s="10" t="s">
        <v>11129</v>
      </c>
      <c r="D10502" s="10" t="s">
        <v>301</v>
      </c>
      <c r="E10502" s="13" t="s">
        <v>416</v>
      </c>
      <c r="F10502" s="16">
        <v>16</v>
      </c>
      <c r="G10502" s="24" t="s">
        <v>576</v>
      </c>
    </row>
    <row r="10503" spans="1:7" ht="20.399999999999999" x14ac:dyDescent="0.25">
      <c r="A10503" s="10" t="str">
        <f t="shared" si="164"/>
        <v>6.800.09.629V17501Não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0503" s="10" t="s">
        <v>628</v>
      </c>
      <c r="C10503" s="10" t="s">
        <v>11130</v>
      </c>
      <c r="D10503" s="10" t="s">
        <v>301</v>
      </c>
      <c r="E10503" s="17" t="s">
        <v>193</v>
      </c>
      <c r="F10503" s="19">
        <v>46</v>
      </c>
      <c r="G10503" s="23" t="s">
        <v>577</v>
      </c>
    </row>
    <row r="10504" spans="1:7" x14ac:dyDescent="0.25">
      <c r="A10504" s="10" t="str">
        <f t="shared" si="164"/>
        <v>6.800.09.629V17502Não Liberado6.800.05.35910R385, R386, R391, R392, R1415, R1416, R1417, R1418, R1801, R1802</v>
      </c>
      <c r="B10504" s="10" t="s">
        <v>628</v>
      </c>
      <c r="C10504" s="10" t="s">
        <v>11131</v>
      </c>
      <c r="D10504" s="10" t="s">
        <v>301</v>
      </c>
      <c r="E10504" s="17" t="s">
        <v>417</v>
      </c>
      <c r="F10504" s="19">
        <v>10</v>
      </c>
      <c r="G10504" s="23" t="s">
        <v>578</v>
      </c>
    </row>
    <row r="10505" spans="1:7" x14ac:dyDescent="0.25">
      <c r="A10505" s="10" t="str">
        <f t="shared" si="164"/>
        <v>6.800.09.629V17503Não Liberado6.800.05.3602R1408, R1926</v>
      </c>
      <c r="B10505" s="10" t="s">
        <v>628</v>
      </c>
      <c r="C10505" s="10" t="s">
        <v>11132</v>
      </c>
      <c r="D10505" s="10" t="s">
        <v>301</v>
      </c>
      <c r="E10505" s="17" t="s">
        <v>418</v>
      </c>
      <c r="F10505" s="19">
        <v>2</v>
      </c>
      <c r="G10505" s="23" t="s">
        <v>579</v>
      </c>
    </row>
    <row r="10506" spans="1:7" x14ac:dyDescent="0.25">
      <c r="A10506" s="10" t="str">
        <f t="shared" si="164"/>
        <v>6.800.09.629V17504Não Liberado6.800.03.9851R1813</v>
      </c>
      <c r="B10506" s="10" t="s">
        <v>628</v>
      </c>
      <c r="C10506" s="10" t="s">
        <v>11133</v>
      </c>
      <c r="D10506" s="10" t="s">
        <v>301</v>
      </c>
      <c r="E10506" s="17" t="s">
        <v>419</v>
      </c>
      <c r="F10506" s="19">
        <v>1</v>
      </c>
      <c r="G10506" s="23" t="s">
        <v>580</v>
      </c>
    </row>
    <row r="10507" spans="1:7" x14ac:dyDescent="0.25">
      <c r="A10507" s="10" t="str">
        <f t="shared" si="164"/>
        <v>6.800.09.629V17505Não Liberado6.800.01.5363R316, R347, R348</v>
      </c>
      <c r="B10507" s="10" t="s">
        <v>628</v>
      </c>
      <c r="C10507" s="10" t="s">
        <v>11134</v>
      </c>
      <c r="D10507" s="10" t="s">
        <v>301</v>
      </c>
      <c r="E10507" s="17" t="s">
        <v>420</v>
      </c>
      <c r="F10507" s="19">
        <v>3</v>
      </c>
      <c r="G10507" s="23" t="s">
        <v>581</v>
      </c>
    </row>
    <row r="10508" spans="1:7" ht="71.400000000000006" x14ac:dyDescent="0.25">
      <c r="A10508" s="10" t="str">
        <f t="shared" si="164"/>
        <v>6.800.09.629V17506Não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0508" s="10" t="s">
        <v>628</v>
      </c>
      <c r="C10508" s="10" t="s">
        <v>11135</v>
      </c>
      <c r="D10508" s="10" t="s">
        <v>301</v>
      </c>
      <c r="E10508" s="17" t="s">
        <v>421</v>
      </c>
      <c r="F10508" s="19">
        <v>183</v>
      </c>
      <c r="G10508" s="23" t="s">
        <v>582</v>
      </c>
    </row>
    <row r="10509" spans="1:7" x14ac:dyDescent="0.25">
      <c r="A10509" s="10" t="str">
        <f t="shared" si="164"/>
        <v>6.800.09.629V17507Não Liberado6.800.04.4845R1805, R1806, R1807, R1808, R1809</v>
      </c>
      <c r="B10509" s="10" t="s">
        <v>628</v>
      </c>
      <c r="C10509" s="10" t="s">
        <v>11136</v>
      </c>
      <c r="D10509" s="10" t="s">
        <v>301</v>
      </c>
      <c r="E10509" s="13" t="s">
        <v>422</v>
      </c>
      <c r="F10509" s="16">
        <v>5</v>
      </c>
      <c r="G10509" s="24" t="s">
        <v>583</v>
      </c>
    </row>
    <row r="10510" spans="1:7" ht="40.799999999999997" x14ac:dyDescent="0.25">
      <c r="A10510" s="10" t="str">
        <f t="shared" si="164"/>
        <v>6.800.09.629V17508Não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0510" s="10" t="s">
        <v>628</v>
      </c>
      <c r="C10510" s="10" t="s">
        <v>11137</v>
      </c>
      <c r="D10510" s="10" t="s">
        <v>301</v>
      </c>
      <c r="E10510" s="17" t="s">
        <v>195</v>
      </c>
      <c r="F10510" s="19">
        <v>85</v>
      </c>
      <c r="G10510" s="23" t="s">
        <v>584</v>
      </c>
    </row>
    <row r="10511" spans="1:7" x14ac:dyDescent="0.25">
      <c r="A10511" s="10" t="str">
        <f t="shared" si="164"/>
        <v>6.800.09.629V17509Não Liberado6.800.05.48221R2317, R2336, R2337, R2338, R2339, R2340, R2341, R2342, R2343, R2344, R2345, R2346, R2347, R2348, R2349, R2350, R2351, R2352, R2353, R2354, R2355</v>
      </c>
      <c r="B10511" s="10" t="s">
        <v>628</v>
      </c>
      <c r="C10511" s="10" t="s">
        <v>11138</v>
      </c>
      <c r="D10511" s="10" t="s">
        <v>301</v>
      </c>
      <c r="E10511" s="17" t="s">
        <v>423</v>
      </c>
      <c r="F10511" s="19">
        <v>21</v>
      </c>
      <c r="G10511" s="23" t="s">
        <v>585</v>
      </c>
    </row>
    <row r="10512" spans="1:7" x14ac:dyDescent="0.25">
      <c r="A10512" s="10" t="str">
        <f t="shared" si="164"/>
        <v>6.800.09.629V17510Não Liberado6.220.70.0102R217, R311</v>
      </c>
      <c r="B10512" s="10" t="s">
        <v>628</v>
      </c>
      <c r="C10512" s="10" t="s">
        <v>11139</v>
      </c>
      <c r="D10512" s="10" t="s">
        <v>301</v>
      </c>
      <c r="E10512" s="17" t="s">
        <v>199</v>
      </c>
      <c r="F10512" s="19">
        <v>2</v>
      </c>
      <c r="G10512" s="23" t="s">
        <v>586</v>
      </c>
    </row>
    <row r="10513" spans="1:7" x14ac:dyDescent="0.25">
      <c r="A10513" s="10" t="str">
        <f t="shared" si="164"/>
        <v>6.800.09.629V17511Não Liberado6.800.04.6036R320, R345, R378, R379, R989</v>
      </c>
      <c r="B10513" s="10" t="s">
        <v>628</v>
      </c>
      <c r="C10513" s="10" t="s">
        <v>11140</v>
      </c>
      <c r="D10513" s="10" t="s">
        <v>301</v>
      </c>
      <c r="E10513" s="17" t="s">
        <v>424</v>
      </c>
      <c r="F10513" s="19">
        <v>6</v>
      </c>
      <c r="G10513" s="23" t="s">
        <v>587</v>
      </c>
    </row>
    <row r="10514" spans="1:7" x14ac:dyDescent="0.25">
      <c r="A10514" s="10" t="str">
        <f t="shared" si="164"/>
        <v>6.800.09.629V17512Não Liberado6.800.02.03314R303, R326, R346, R353, R354, R380, R381, R382, R384, R387, R388, R389, R393, R394</v>
      </c>
      <c r="B10514" s="10" t="s">
        <v>628</v>
      </c>
      <c r="C10514" s="10" t="s">
        <v>11141</v>
      </c>
      <c r="D10514" s="10" t="s">
        <v>301</v>
      </c>
      <c r="E10514" s="17" t="s">
        <v>205</v>
      </c>
      <c r="F10514" s="19">
        <v>14</v>
      </c>
      <c r="G10514" s="23" t="s">
        <v>588</v>
      </c>
    </row>
    <row r="10515" spans="1:7" x14ac:dyDescent="0.25">
      <c r="A10515" s="10" t="str">
        <f t="shared" si="164"/>
        <v>6.800.09.629V17513Não Liberado6.800.02.5523R304, R349, R350</v>
      </c>
      <c r="B10515" s="10" t="s">
        <v>628</v>
      </c>
      <c r="C10515" s="10" t="s">
        <v>11142</v>
      </c>
      <c r="D10515" s="10" t="s">
        <v>301</v>
      </c>
      <c r="E10515" s="17" t="s">
        <v>212</v>
      </c>
      <c r="F10515" s="19">
        <v>3</v>
      </c>
      <c r="G10515" s="23" t="s">
        <v>589</v>
      </c>
    </row>
    <row r="10516" spans="1:7" x14ac:dyDescent="0.25">
      <c r="A10516" s="10" t="str">
        <f t="shared" si="164"/>
        <v>6.800.09.629V17514Não Liberado6.800.02.2582R339, R395</v>
      </c>
      <c r="B10516" s="10" t="s">
        <v>628</v>
      </c>
      <c r="C10516" s="10" t="s">
        <v>11143</v>
      </c>
      <c r="D10516" s="10" t="s">
        <v>301</v>
      </c>
      <c r="E10516" s="17" t="s">
        <v>425</v>
      </c>
      <c r="F10516" s="19">
        <v>2</v>
      </c>
      <c r="G10516" s="23" t="s">
        <v>590</v>
      </c>
    </row>
    <row r="10517" spans="1:7" x14ac:dyDescent="0.25">
      <c r="A10517" s="10" t="str">
        <f t="shared" si="164"/>
        <v>6.800.09.629V17515Não Liberado6.800.00.7141R351</v>
      </c>
      <c r="B10517" s="10" t="s">
        <v>628</v>
      </c>
      <c r="C10517" s="10" t="s">
        <v>11144</v>
      </c>
      <c r="D10517" s="10" t="s">
        <v>301</v>
      </c>
      <c r="E10517" s="17" t="s">
        <v>220</v>
      </c>
      <c r="F10517" s="19">
        <v>1</v>
      </c>
      <c r="G10517" s="23" t="s">
        <v>591</v>
      </c>
    </row>
    <row r="10518" spans="1:7" x14ac:dyDescent="0.25">
      <c r="A10518" s="10" t="str">
        <f t="shared" si="164"/>
        <v>6.800.09.629V17516Não Liberado6.800.02.0631R302</v>
      </c>
      <c r="B10518" s="10" t="s">
        <v>628</v>
      </c>
      <c r="C10518" s="10" t="s">
        <v>11145</v>
      </c>
      <c r="D10518" s="10" t="s">
        <v>301</v>
      </c>
      <c r="E10518" s="17" t="s">
        <v>226</v>
      </c>
      <c r="F10518" s="19">
        <v>1</v>
      </c>
      <c r="G10518" s="23" t="s">
        <v>592</v>
      </c>
    </row>
    <row r="10519" spans="1:7" x14ac:dyDescent="0.25">
      <c r="A10519" s="10" t="str">
        <f t="shared" si="164"/>
        <v>6.800.09.629V17517Não Liberado6.800.01.5911R1526</v>
      </c>
      <c r="B10519" s="10" t="s">
        <v>628</v>
      </c>
      <c r="C10519" s="10" t="s">
        <v>11146</v>
      </c>
      <c r="D10519" s="10" t="s">
        <v>301</v>
      </c>
      <c r="E10519" s="17" t="s">
        <v>426</v>
      </c>
      <c r="F10519" s="19">
        <v>1</v>
      </c>
      <c r="G10519" s="23" t="s">
        <v>593</v>
      </c>
    </row>
    <row r="10520" spans="1:7" x14ac:dyDescent="0.25">
      <c r="A10520" s="10" t="str">
        <f t="shared" si="164"/>
        <v>6.800.09.629V17518Não Liberado6.800.04.9364R300, R327, R360, R361</v>
      </c>
      <c r="B10520" s="10" t="s">
        <v>628</v>
      </c>
      <c r="C10520" s="10" t="s">
        <v>11147</v>
      </c>
      <c r="D10520" s="10" t="s">
        <v>301</v>
      </c>
      <c r="E10520" s="17" t="s">
        <v>232</v>
      </c>
      <c r="F10520" s="19">
        <v>4</v>
      </c>
      <c r="G10520" s="23" t="s">
        <v>594</v>
      </c>
    </row>
    <row r="10521" spans="1:7" x14ac:dyDescent="0.25">
      <c r="A10521" s="10" t="str">
        <f t="shared" si="164"/>
        <v>6.800.09.629V17519Não Liberado6.800.01.4581R352</v>
      </c>
      <c r="B10521" s="10" t="s">
        <v>628</v>
      </c>
      <c r="C10521" s="10" t="s">
        <v>11148</v>
      </c>
      <c r="D10521" s="10" t="s">
        <v>301</v>
      </c>
      <c r="E10521" s="17" t="s">
        <v>427</v>
      </c>
      <c r="F10521" s="19">
        <v>1</v>
      </c>
      <c r="G10521" s="23" t="s">
        <v>595</v>
      </c>
    </row>
    <row r="10522" spans="1:7" x14ac:dyDescent="0.25">
      <c r="A10522" s="10" t="str">
        <f t="shared" si="164"/>
        <v>6.800.09.629V17520Não Liberado6.800.01.5764R200, R201, R202, R203</v>
      </c>
      <c r="B10522" s="10" t="s">
        <v>628</v>
      </c>
      <c r="C10522" s="10" t="s">
        <v>11149</v>
      </c>
      <c r="D10522" s="10" t="s">
        <v>301</v>
      </c>
      <c r="E10522" s="17" t="s">
        <v>428</v>
      </c>
      <c r="F10522" s="19">
        <v>4</v>
      </c>
      <c r="G10522" s="23" t="s">
        <v>596</v>
      </c>
    </row>
    <row r="10523" spans="1:7" x14ac:dyDescent="0.25">
      <c r="A10523" s="10" t="str">
        <f t="shared" si="164"/>
        <v>6.800.09.629V17521Não Liberado6.800.05.2442R218, R219</v>
      </c>
      <c r="B10523" s="10" t="s">
        <v>628</v>
      </c>
      <c r="C10523" s="10" t="s">
        <v>11150</v>
      </c>
      <c r="D10523" s="10" t="s">
        <v>301</v>
      </c>
      <c r="E10523" s="17" t="s">
        <v>429</v>
      </c>
      <c r="F10523" s="19">
        <v>2</v>
      </c>
      <c r="G10523" s="23" t="s">
        <v>597</v>
      </c>
    </row>
    <row r="10524" spans="1:7" x14ac:dyDescent="0.25">
      <c r="A10524" s="10" t="str">
        <f t="shared" si="164"/>
        <v>6.800.09.629V17522Não Liberado6.800.01.0152R1500, R1907</v>
      </c>
      <c r="B10524" s="10" t="s">
        <v>628</v>
      </c>
      <c r="C10524" s="10" t="s">
        <v>11151</v>
      </c>
      <c r="D10524" s="10" t="s">
        <v>301</v>
      </c>
      <c r="E10524" s="17" t="s">
        <v>244</v>
      </c>
      <c r="F10524" s="19">
        <v>2</v>
      </c>
      <c r="G10524" s="23" t="s">
        <v>598</v>
      </c>
    </row>
    <row r="10525" spans="1:7" x14ac:dyDescent="0.25">
      <c r="A10525" s="10" t="str">
        <f t="shared" si="164"/>
        <v>6.800.09.629V17523Não Liberado6.800.00.4351R211</v>
      </c>
      <c r="B10525" s="10" t="s">
        <v>628</v>
      </c>
      <c r="C10525" s="10" t="s">
        <v>11152</v>
      </c>
      <c r="D10525" s="10" t="s">
        <v>301</v>
      </c>
      <c r="E10525" s="17" t="s">
        <v>430</v>
      </c>
      <c r="F10525" s="19">
        <v>1</v>
      </c>
      <c r="G10525" s="23" t="s">
        <v>599</v>
      </c>
    </row>
    <row r="10526" spans="1:7" x14ac:dyDescent="0.25">
      <c r="A10526" s="10" t="str">
        <f t="shared" si="164"/>
        <v>6.800.09.629V17524Não Liberado6.800.01.9322R325, R359</v>
      </c>
      <c r="B10526" s="10" t="s">
        <v>628</v>
      </c>
      <c r="C10526" s="10" t="s">
        <v>11153</v>
      </c>
      <c r="D10526" s="10" t="s">
        <v>301</v>
      </c>
      <c r="E10526" s="17" t="s">
        <v>431</v>
      </c>
      <c r="F10526" s="19">
        <v>2</v>
      </c>
      <c r="G10526" s="23" t="s">
        <v>600</v>
      </c>
    </row>
    <row r="10527" spans="1:7" x14ac:dyDescent="0.25">
      <c r="A10527" s="10" t="str">
        <f t="shared" si="164"/>
        <v>6.800.09.629V17525Não Liberado6.800.00.1901R357</v>
      </c>
      <c r="B10527" s="10" t="s">
        <v>628</v>
      </c>
      <c r="C10527" s="10" t="s">
        <v>11154</v>
      </c>
      <c r="D10527" s="10" t="s">
        <v>301</v>
      </c>
      <c r="E10527" s="17" t="s">
        <v>432</v>
      </c>
      <c r="F10527" s="19">
        <v>1</v>
      </c>
      <c r="G10527" s="23" t="s">
        <v>601</v>
      </c>
    </row>
    <row r="10528" spans="1:7" x14ac:dyDescent="0.25">
      <c r="A10528" s="10" t="str">
        <f t="shared" si="164"/>
        <v>6.800.09.629V17526Não Liberado6.800.02.2501R205</v>
      </c>
      <c r="B10528" s="10" t="s">
        <v>628</v>
      </c>
      <c r="C10528" s="10" t="s">
        <v>11155</v>
      </c>
      <c r="D10528" s="10" t="s">
        <v>301</v>
      </c>
      <c r="E10528" s="17" t="s">
        <v>433</v>
      </c>
      <c r="F10528" s="19">
        <v>1</v>
      </c>
      <c r="G10528" s="23" t="s">
        <v>602</v>
      </c>
    </row>
    <row r="10529" spans="1:7" x14ac:dyDescent="0.25">
      <c r="A10529" s="10" t="str">
        <f t="shared" si="164"/>
        <v>6.800.09.629V17527Não Liberado6.800.02.2691R2531</v>
      </c>
      <c r="B10529" s="10" t="s">
        <v>628</v>
      </c>
      <c r="C10529" s="10" t="s">
        <v>11156</v>
      </c>
      <c r="D10529" s="10" t="s">
        <v>301</v>
      </c>
      <c r="E10529" s="17" t="s">
        <v>252</v>
      </c>
      <c r="F10529" s="19">
        <v>1</v>
      </c>
      <c r="G10529" s="23" t="s">
        <v>603</v>
      </c>
    </row>
    <row r="10530" spans="1:7" x14ac:dyDescent="0.25">
      <c r="A10530" s="10" t="str">
        <f t="shared" si="164"/>
        <v>6.800.09.629V17528Não Liberado6.800.02.0904R315, R341, R374, R375</v>
      </c>
      <c r="B10530" s="10" t="s">
        <v>628</v>
      </c>
      <c r="C10530" s="10" t="s">
        <v>11157</v>
      </c>
      <c r="D10530" s="10" t="s">
        <v>301</v>
      </c>
      <c r="E10530" s="17" t="s">
        <v>434</v>
      </c>
      <c r="F10530" s="19">
        <v>4</v>
      </c>
      <c r="G10530" s="23" t="s">
        <v>604</v>
      </c>
    </row>
    <row r="10531" spans="1:7" x14ac:dyDescent="0.25">
      <c r="A10531" s="10" t="str">
        <f t="shared" si="164"/>
        <v>6.800.09.629V17529Não Liberado6.800.03.9222R301, R362</v>
      </c>
      <c r="B10531" s="10" t="s">
        <v>628</v>
      </c>
      <c r="C10531" s="10" t="s">
        <v>11158</v>
      </c>
      <c r="D10531" s="10" t="s">
        <v>301</v>
      </c>
      <c r="E10531" s="17" t="s">
        <v>435</v>
      </c>
      <c r="F10531" s="19">
        <v>2</v>
      </c>
      <c r="G10531" s="23" t="s">
        <v>605</v>
      </c>
    </row>
    <row r="10532" spans="1:7" x14ac:dyDescent="0.25">
      <c r="A10532" s="10" t="str">
        <f t="shared" si="164"/>
        <v>6.800.09.629V17530Não Liberado6.800.01.3043R206, R207, R208</v>
      </c>
      <c r="B10532" s="10" t="s">
        <v>628</v>
      </c>
      <c r="C10532" s="10" t="s">
        <v>11159</v>
      </c>
      <c r="D10532" s="10" t="s">
        <v>301</v>
      </c>
      <c r="E10532" s="17" t="s">
        <v>436</v>
      </c>
      <c r="F10532" s="19">
        <v>3</v>
      </c>
      <c r="G10532" s="23" t="s">
        <v>606</v>
      </c>
    </row>
    <row r="10533" spans="1:7" x14ac:dyDescent="0.25">
      <c r="A10533" s="10" t="str">
        <f t="shared" si="164"/>
        <v>6.800.09.629V17531Não Liberado6.233.51.2001R600</v>
      </c>
      <c r="B10533" s="10" t="s">
        <v>628</v>
      </c>
      <c r="C10533" s="10" t="s">
        <v>11160</v>
      </c>
      <c r="D10533" s="10" t="s">
        <v>301</v>
      </c>
      <c r="E10533" s="13" t="s">
        <v>437</v>
      </c>
      <c r="F10533" s="16">
        <v>1</v>
      </c>
      <c r="G10533" s="24" t="s">
        <v>607</v>
      </c>
    </row>
    <row r="10534" spans="1:7" x14ac:dyDescent="0.25">
      <c r="A10534" s="10" t="str">
        <f t="shared" si="164"/>
        <v>6.800.09.629V17532Não Liberado6.800.05.5534R318, R343, R376, R377</v>
      </c>
      <c r="B10534" s="10" t="s">
        <v>628</v>
      </c>
      <c r="C10534" s="10" t="s">
        <v>11161</v>
      </c>
      <c r="D10534" s="10" t="s">
        <v>301</v>
      </c>
      <c r="E10534" s="17" t="s">
        <v>438</v>
      </c>
      <c r="F10534" s="19">
        <v>4</v>
      </c>
      <c r="G10534" s="23" t="s">
        <v>608</v>
      </c>
    </row>
    <row r="10535" spans="1:7" x14ac:dyDescent="0.25">
      <c r="A10535" s="10" t="str">
        <f t="shared" si="164"/>
        <v>6.800.09.629V17533Não Liberado6.800.01.9802R372, R373</v>
      </c>
      <c r="B10535" s="10" t="s">
        <v>628</v>
      </c>
      <c r="C10535" s="10" t="s">
        <v>11162</v>
      </c>
      <c r="D10535" s="10" t="s">
        <v>301</v>
      </c>
      <c r="E10535" s="17" t="s">
        <v>439</v>
      </c>
      <c r="F10535" s="19">
        <v>2</v>
      </c>
      <c r="G10535" s="23" t="s">
        <v>609</v>
      </c>
    </row>
    <row r="10536" spans="1:7" x14ac:dyDescent="0.25">
      <c r="A10536" s="10" t="str">
        <f t="shared" si="164"/>
        <v>6.800.09.629V17534Não Liberado6.800.01.2741R212</v>
      </c>
      <c r="B10536" s="10" t="s">
        <v>628</v>
      </c>
      <c r="C10536" s="10" t="s">
        <v>11163</v>
      </c>
      <c r="D10536" s="10" t="s">
        <v>301</v>
      </c>
      <c r="E10536" s="17" t="s">
        <v>440</v>
      </c>
      <c r="F10536" s="19">
        <v>1</v>
      </c>
      <c r="G10536" s="23" t="s">
        <v>610</v>
      </c>
    </row>
    <row r="10537" spans="1:7" x14ac:dyDescent="0.25">
      <c r="A10537" s="10" t="str">
        <f t="shared" si="164"/>
        <v>6.800.09.629V17535Não Liberado6.243.50.0001R216</v>
      </c>
      <c r="B10537" s="10" t="s">
        <v>628</v>
      </c>
      <c r="C10537" s="10" t="s">
        <v>11164</v>
      </c>
      <c r="D10537" s="10" t="s">
        <v>301</v>
      </c>
      <c r="E10537" s="17" t="s">
        <v>441</v>
      </c>
      <c r="F10537" s="19">
        <v>1</v>
      </c>
      <c r="G10537" s="23" t="s">
        <v>611</v>
      </c>
    </row>
    <row r="10538" spans="1:7" x14ac:dyDescent="0.25">
      <c r="A10538" s="10" t="str">
        <f t="shared" si="164"/>
        <v>6.800.09.629V17536Não Liberado6.800.05.0985R222, R223, R225, R226, R228</v>
      </c>
      <c r="B10538" s="10" t="s">
        <v>628</v>
      </c>
      <c r="C10538" s="10" t="s">
        <v>11165</v>
      </c>
      <c r="D10538" s="10" t="s">
        <v>301</v>
      </c>
      <c r="E10538" s="13" t="s">
        <v>442</v>
      </c>
      <c r="F10538" s="16">
        <v>5</v>
      </c>
      <c r="G10538" s="24" t="s">
        <v>612</v>
      </c>
    </row>
    <row r="10539" spans="1:7" x14ac:dyDescent="0.25">
      <c r="A10539" s="10" t="str">
        <f t="shared" si="164"/>
        <v>6.800.09.629V17537Não Liberado6.243.60.1001R213</v>
      </c>
      <c r="B10539" s="10" t="s">
        <v>628</v>
      </c>
      <c r="C10539" s="10" t="s">
        <v>11166</v>
      </c>
      <c r="D10539" s="10" t="s">
        <v>301</v>
      </c>
      <c r="E10539" s="17" t="s">
        <v>274</v>
      </c>
      <c r="F10539" s="19">
        <v>1</v>
      </c>
      <c r="G10539" s="23" t="s">
        <v>613</v>
      </c>
    </row>
    <row r="10540" spans="1:7" x14ac:dyDescent="0.25">
      <c r="A10540" s="10" t="str">
        <f t="shared" si="164"/>
        <v>6.800.09.629V17538Não Liberado6.243.60.2201R214</v>
      </c>
      <c r="B10540" s="10" t="s">
        <v>628</v>
      </c>
      <c r="C10540" s="10" t="s">
        <v>11167</v>
      </c>
      <c r="D10540" s="10" t="s">
        <v>301</v>
      </c>
      <c r="E10540" s="17" t="s">
        <v>443</v>
      </c>
      <c r="F10540" s="19">
        <v>1</v>
      </c>
      <c r="G10540" s="23" t="s">
        <v>614</v>
      </c>
    </row>
    <row r="10541" spans="1:7" x14ac:dyDescent="0.25">
      <c r="A10541" s="10" t="str">
        <f t="shared" si="164"/>
        <v>6.800.09.629V17539Não Liberado6.800.07.8231R358</v>
      </c>
      <c r="B10541" s="10" t="s">
        <v>628</v>
      </c>
      <c r="C10541" s="10" t="s">
        <v>11168</v>
      </c>
      <c r="D10541" s="10" t="s">
        <v>301</v>
      </c>
      <c r="E10541" s="17" t="s">
        <v>444</v>
      </c>
      <c r="F10541" s="19">
        <v>1</v>
      </c>
      <c r="G10541" s="23" t="s">
        <v>615</v>
      </c>
    </row>
    <row r="10542" spans="1:7" x14ac:dyDescent="0.25">
      <c r="A10542" s="10" t="str">
        <f t="shared" si="164"/>
        <v>6.800.09.629V17540Não Liberado6.800.01.1751SW600</v>
      </c>
      <c r="B10542" s="10" t="s">
        <v>628</v>
      </c>
      <c r="C10542" s="10" t="s">
        <v>11169</v>
      </c>
      <c r="D10542" s="10" t="s">
        <v>301</v>
      </c>
      <c r="E10542" s="17" t="s">
        <v>284</v>
      </c>
      <c r="F10542" s="19">
        <v>1</v>
      </c>
      <c r="G10542" s="23" t="s">
        <v>616</v>
      </c>
    </row>
    <row r="10543" spans="1:7" x14ac:dyDescent="0.25">
      <c r="A10543" s="10" t="str">
        <f t="shared" si="164"/>
        <v>6.800.09.629V17541Não Liberado6.031.02.0096Q800, Q801, Q802, Q803, Q804, Q805</v>
      </c>
      <c r="B10543" s="10" t="s">
        <v>628</v>
      </c>
      <c r="C10543" s="10" t="s">
        <v>11170</v>
      </c>
      <c r="D10543" s="10" t="s">
        <v>301</v>
      </c>
      <c r="E10543" s="17" t="s">
        <v>288</v>
      </c>
      <c r="F10543" s="19">
        <v>6</v>
      </c>
      <c r="G10543" s="23" t="s">
        <v>617</v>
      </c>
    </row>
    <row r="10544" spans="1:7" ht="30.6" x14ac:dyDescent="0.25">
      <c r="A10544" s="10" t="str">
        <f t="shared" si="164"/>
        <v>6.800.09.629V17542Não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0544" s="10" t="s">
        <v>628</v>
      </c>
      <c r="C10544" s="10" t="s">
        <v>11171</v>
      </c>
      <c r="D10544" s="10" t="s">
        <v>301</v>
      </c>
      <c r="E10544" s="17" t="s">
        <v>290</v>
      </c>
      <c r="F10544" s="19">
        <v>71</v>
      </c>
      <c r="G10544" s="23" t="s">
        <v>618</v>
      </c>
    </row>
    <row r="10545" spans="1:7" x14ac:dyDescent="0.25">
      <c r="A10545" s="10" t="str">
        <f t="shared" si="164"/>
        <v>6.800.09.629V17543Não Liberado6.800.00.8533Q600, Q1500, Q1900</v>
      </c>
      <c r="B10545" s="10" t="s">
        <v>628</v>
      </c>
      <c r="C10545" s="10" t="s">
        <v>11172</v>
      </c>
      <c r="D10545" s="10" t="s">
        <v>301</v>
      </c>
      <c r="E10545" s="17" t="s">
        <v>445</v>
      </c>
      <c r="F10545" s="19">
        <v>3</v>
      </c>
      <c r="G10545" s="23" t="s">
        <v>619</v>
      </c>
    </row>
    <row r="10546" spans="1:7" x14ac:dyDescent="0.25">
      <c r="A10546" s="10" t="str">
        <f t="shared" si="164"/>
        <v>6.800.09.629V17544Não Liberado6.800.05.1761Q1800</v>
      </c>
      <c r="B10546" s="10" t="s">
        <v>628</v>
      </c>
      <c r="C10546" s="10" t="s">
        <v>11173</v>
      </c>
      <c r="D10546" s="10" t="s">
        <v>301</v>
      </c>
      <c r="E10546" s="17" t="s">
        <v>446</v>
      </c>
      <c r="F10546" s="19">
        <v>1</v>
      </c>
      <c r="G10546" s="23" t="s">
        <v>620</v>
      </c>
    </row>
    <row r="10547" spans="1:7" x14ac:dyDescent="0.25">
      <c r="A10547" s="10" t="str">
        <f t="shared" si="164"/>
        <v>6.800.09.629V17545Não Liberado6.800.00.5232Q310, Q316</v>
      </c>
      <c r="B10547" s="10" t="s">
        <v>628</v>
      </c>
      <c r="C10547" s="10" t="s">
        <v>11174</v>
      </c>
      <c r="D10547" s="10" t="s">
        <v>301</v>
      </c>
      <c r="E10547" s="17" t="s">
        <v>447</v>
      </c>
      <c r="F10547" s="19">
        <v>2</v>
      </c>
      <c r="G10547" s="23" t="s">
        <v>621</v>
      </c>
    </row>
    <row r="10548" spans="1:7" x14ac:dyDescent="0.25">
      <c r="A10548" s="10" t="str">
        <f t="shared" si="164"/>
        <v>6.800.09.629V17546Não Liberado6.800.06.9321Q200</v>
      </c>
      <c r="B10548" s="10" t="s">
        <v>628</v>
      </c>
      <c r="C10548" s="10" t="s">
        <v>11175</v>
      </c>
      <c r="D10548" s="10" t="s">
        <v>301</v>
      </c>
      <c r="E10548" s="13" t="s">
        <v>448</v>
      </c>
      <c r="F10548" s="16">
        <v>1</v>
      </c>
      <c r="G10548" s="24" t="s">
        <v>622</v>
      </c>
    </row>
    <row r="10549" spans="1:7" x14ac:dyDescent="0.25">
      <c r="A10549" s="10" t="str">
        <f t="shared" si="164"/>
        <v>6.800.09.629V17547Não Liberado6.800.01.3772XFP2000, XFP2001</v>
      </c>
      <c r="B10549" s="10" t="s">
        <v>628</v>
      </c>
      <c r="C10549" s="10" t="s">
        <v>11176</v>
      </c>
      <c r="D10549" s="10" t="s">
        <v>301</v>
      </c>
      <c r="E10549" s="13" t="s">
        <v>449</v>
      </c>
      <c r="F10549" s="16">
        <v>2</v>
      </c>
      <c r="G10549" s="24" t="s">
        <v>623</v>
      </c>
    </row>
    <row r="10550" spans="1:7" x14ac:dyDescent="0.25">
      <c r="A10550" s="10" t="str">
        <f t="shared" si="164"/>
        <v>6.800.09.629V17548Não Liberado6.800.01.3782DS2000, DS2001</v>
      </c>
      <c r="B10550" s="10" t="s">
        <v>628</v>
      </c>
      <c r="C10550" s="10" t="s">
        <v>11177</v>
      </c>
      <c r="D10550" s="10" t="s">
        <v>301</v>
      </c>
      <c r="E10550" s="13" t="s">
        <v>450</v>
      </c>
      <c r="F10550" s="16">
        <v>2</v>
      </c>
      <c r="G10550" s="24" t="s">
        <v>624</v>
      </c>
    </row>
    <row r="10551" spans="1:7" x14ac:dyDescent="0.25">
      <c r="A10551" s="10" t="str">
        <f t="shared" si="164"/>
        <v>6.800.09.629V17549Não Liberado6.800.01.3792CL2000, CL2001</v>
      </c>
      <c r="B10551" s="10" t="s">
        <v>628</v>
      </c>
      <c r="C10551" s="10" t="s">
        <v>11178</v>
      </c>
      <c r="D10551" s="10" t="s">
        <v>301</v>
      </c>
      <c r="E10551" s="13" t="s">
        <v>451</v>
      </c>
      <c r="F10551" s="16">
        <v>2</v>
      </c>
      <c r="G10551" s="24" t="s">
        <v>625</v>
      </c>
    </row>
    <row r="10552" spans="1:7" x14ac:dyDescent="0.25">
      <c r="A10552" s="10" t="str">
        <f t="shared" si="164"/>
        <v>6.800.09.629V17550Não Liberado6.800.01.3762CN2000, CN2001</v>
      </c>
      <c r="B10552" s="10" t="s">
        <v>628</v>
      </c>
      <c r="C10552" s="10" t="s">
        <v>11179</v>
      </c>
      <c r="D10552" s="10" t="s">
        <v>301</v>
      </c>
      <c r="E10552" s="13" t="s">
        <v>452</v>
      </c>
      <c r="F10552" s="16">
        <v>2</v>
      </c>
      <c r="G10552" s="24" t="s">
        <v>626</v>
      </c>
    </row>
    <row r="10553" spans="1:7" x14ac:dyDescent="0.25">
      <c r="A10553" s="10" t="str">
        <f t="shared" si="164"/>
        <v>6.800.09.629V17551Não Liberado6.800.02.0651R314</v>
      </c>
      <c r="B10553" s="10" t="s">
        <v>628</v>
      </c>
      <c r="C10553" s="10" t="s">
        <v>11180</v>
      </c>
      <c r="D10553" s="10" t="s">
        <v>301</v>
      </c>
      <c r="E10553" s="17" t="s">
        <v>238</v>
      </c>
      <c r="F10553" s="19">
        <v>1</v>
      </c>
      <c r="G10553" s="23" t="s">
        <v>627</v>
      </c>
    </row>
    <row r="10554" spans="1:7" x14ac:dyDescent="0.25">
      <c r="A10554" s="10" t="str">
        <f t="shared" si="164"/>
        <v>6.800.09.629V17552Não Liberado6.800.07.9701PCI</v>
      </c>
      <c r="B10554" s="10" t="s">
        <v>628</v>
      </c>
      <c r="C10554" s="10" t="s">
        <v>11181</v>
      </c>
      <c r="D10554" s="10" t="s">
        <v>301</v>
      </c>
      <c r="E10554" s="11" t="s">
        <v>322</v>
      </c>
      <c r="F10554" s="14">
        <v>1</v>
      </c>
      <c r="G10554" s="21" t="s">
        <v>453</v>
      </c>
    </row>
    <row r="10555" spans="1:7" x14ac:dyDescent="0.25">
      <c r="A10555" s="10" t="str">
        <f t="shared" si="164"/>
        <v>6.800.09.629V17553Não Liberado8.800.00.4501-</v>
      </c>
      <c r="B10555" s="10" t="s">
        <v>628</v>
      </c>
      <c r="C10555" s="10" t="s">
        <v>11182</v>
      </c>
      <c r="D10555" s="10" t="s">
        <v>301</v>
      </c>
      <c r="E10555" s="12" t="s">
        <v>323</v>
      </c>
      <c r="F10555" s="15">
        <v>1</v>
      </c>
      <c r="G10555" s="22" t="s">
        <v>1</v>
      </c>
    </row>
    <row r="10556" spans="1:7" x14ac:dyDescent="0.25">
      <c r="A10556" s="10" t="str">
        <f t="shared" si="164"/>
        <v>6.800.09.629V17554Não Liberado6.800.02.6401CN800</v>
      </c>
      <c r="B10556" s="10" t="s">
        <v>628</v>
      </c>
      <c r="C10556" s="10" t="s">
        <v>11183</v>
      </c>
      <c r="D10556" s="10" t="s">
        <v>301</v>
      </c>
      <c r="E10556" s="17" t="s">
        <v>299</v>
      </c>
      <c r="F10556" s="19">
        <v>1</v>
      </c>
      <c r="G10556" s="23" t="s">
        <v>454</v>
      </c>
    </row>
    <row r="10557" spans="1:7" x14ac:dyDescent="0.25">
      <c r="A10557" s="10" t="str">
        <f t="shared" si="164"/>
        <v>6.800.09.629V17555Não Liberado6.800.02.6413CN1500, CN1900, CN2401</v>
      </c>
      <c r="B10557" s="10" t="s">
        <v>628</v>
      </c>
      <c r="C10557" s="10" t="s">
        <v>11184</v>
      </c>
      <c r="D10557" s="10" t="s">
        <v>301</v>
      </c>
      <c r="E10557" s="17" t="s">
        <v>324</v>
      </c>
      <c r="F10557" s="19">
        <v>3</v>
      </c>
      <c r="G10557" s="23" t="s">
        <v>455</v>
      </c>
    </row>
    <row r="10558" spans="1:7" ht="40.799999999999997" x14ac:dyDescent="0.25">
      <c r="A10558" s="10" t="str">
        <f t="shared" si="164"/>
        <v>6.800.09.629V17556Não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0558" s="10" t="s">
        <v>628</v>
      </c>
      <c r="C10558" s="10" t="s">
        <v>11185</v>
      </c>
      <c r="D10558" s="10" t="s">
        <v>301</v>
      </c>
      <c r="E10558" s="17" t="s">
        <v>325</v>
      </c>
      <c r="F10558" s="19">
        <v>95</v>
      </c>
      <c r="G10558" s="23" t="s">
        <v>456</v>
      </c>
    </row>
    <row r="10559" spans="1:7" ht="30.6" x14ac:dyDescent="0.25">
      <c r="A10559" s="10" t="str">
        <f t="shared" si="164"/>
        <v>6.800.09.629V17557Não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0559" s="10" t="s">
        <v>628</v>
      </c>
      <c r="C10559" s="10" t="s">
        <v>11186</v>
      </c>
      <c r="D10559" s="10" t="s">
        <v>301</v>
      </c>
      <c r="E10559" s="17" t="s">
        <v>326</v>
      </c>
      <c r="F10559" s="19">
        <v>69</v>
      </c>
      <c r="G10559" s="23" t="s">
        <v>457</v>
      </c>
    </row>
    <row r="10560" spans="1:7" ht="30.6" x14ac:dyDescent="0.25">
      <c r="A10560" s="10" t="str">
        <f t="shared" si="164"/>
        <v>6.800.09.629V17558Não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0560" s="10" t="s">
        <v>628</v>
      </c>
      <c r="C10560" s="10" t="s">
        <v>11187</v>
      </c>
      <c r="D10560" s="10" t="s">
        <v>301</v>
      </c>
      <c r="E10560" s="17" t="s">
        <v>327</v>
      </c>
      <c r="F10560" s="19">
        <v>60</v>
      </c>
      <c r="G10560" s="23" t="s">
        <v>458</v>
      </c>
    </row>
    <row r="10561" spans="1:7" ht="102" x14ac:dyDescent="0.25">
      <c r="A10561" s="10" t="str">
        <f t="shared" si="164"/>
        <v>6.800.09.629V17559Não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0561" s="10" t="s">
        <v>628</v>
      </c>
      <c r="C10561" s="10" t="s">
        <v>11188</v>
      </c>
      <c r="D10561" s="10" t="s">
        <v>301</v>
      </c>
      <c r="E10561" s="17" t="s">
        <v>3</v>
      </c>
      <c r="F10561" s="19">
        <v>250</v>
      </c>
      <c r="G10561" s="23" t="s">
        <v>459</v>
      </c>
    </row>
    <row r="10562" spans="1:7" x14ac:dyDescent="0.25">
      <c r="A10562" s="10" t="str">
        <f t="shared" si="164"/>
        <v>6.800.09.629V17560Não Liberado6.800.05.0601C2551</v>
      </c>
      <c r="B10562" s="10" t="s">
        <v>628</v>
      </c>
      <c r="C10562" s="10" t="s">
        <v>11189</v>
      </c>
      <c r="D10562" s="10" t="s">
        <v>301</v>
      </c>
      <c r="E10562" s="17" t="s">
        <v>328</v>
      </c>
      <c r="F10562" s="19">
        <v>1</v>
      </c>
      <c r="G10562" s="23" t="s">
        <v>460</v>
      </c>
    </row>
    <row r="10563" spans="1:7" x14ac:dyDescent="0.25">
      <c r="A10563" s="10" t="str">
        <f t="shared" ref="A10563:A10626" si="165">CONCATENATE(B10563,C10563,D10563,E10563,F10563,G10563)</f>
        <v>6.800.09.629V17561Não Liberado6.800.00.18514C1413, C1414, C1523, C1583, C1589, C2078, C2079, C2081, C2082, C2083, C2084, C2085, C2086, C2087</v>
      </c>
      <c r="B10563" s="10" t="s">
        <v>628</v>
      </c>
      <c r="C10563" s="10" t="s">
        <v>11190</v>
      </c>
      <c r="D10563" s="10" t="s">
        <v>301</v>
      </c>
      <c r="E10563" s="17" t="s">
        <v>329</v>
      </c>
      <c r="F10563" s="19">
        <v>14</v>
      </c>
      <c r="G10563" s="23" t="s">
        <v>461</v>
      </c>
    </row>
    <row r="10564" spans="1:7" x14ac:dyDescent="0.25">
      <c r="A10564" s="10" t="str">
        <f t="shared" si="165"/>
        <v>6.800.09.629V17562Não Liberado6.800.00.8674C603, C604, C2552, C2553</v>
      </c>
      <c r="B10564" s="10" t="s">
        <v>628</v>
      </c>
      <c r="C10564" s="10" t="s">
        <v>11191</v>
      </c>
      <c r="D10564" s="10" t="s">
        <v>301</v>
      </c>
      <c r="E10564" s="17" t="s">
        <v>5</v>
      </c>
      <c r="F10564" s="19">
        <v>4</v>
      </c>
      <c r="G10564" s="23" t="s">
        <v>462</v>
      </c>
    </row>
    <row r="10565" spans="1:7" x14ac:dyDescent="0.25">
      <c r="A10565" s="10" t="str">
        <f t="shared" si="165"/>
        <v>6.800.09.629V17563Não Liberado6.800.00.18813C1433, C2004, C2005, C2009, C2010, C2014, C2015, C2020, C2021, C2025, C2026, C2030, C2031</v>
      </c>
      <c r="B10565" s="10" t="s">
        <v>628</v>
      </c>
      <c r="C10565" s="10" t="s">
        <v>11192</v>
      </c>
      <c r="D10565" s="10" t="s">
        <v>301</v>
      </c>
      <c r="E10565" s="17" t="s">
        <v>330</v>
      </c>
      <c r="F10565" s="19">
        <v>13</v>
      </c>
      <c r="G10565" s="23" t="s">
        <v>463</v>
      </c>
    </row>
    <row r="10566" spans="1:7" x14ac:dyDescent="0.25">
      <c r="A10566" s="10" t="str">
        <f t="shared" si="165"/>
        <v>6.800.09.629V17564Não Liberado6.800.01.7902C1401, C1402</v>
      </c>
      <c r="B10566" s="10" t="s">
        <v>628</v>
      </c>
      <c r="C10566" s="10" t="s">
        <v>11193</v>
      </c>
      <c r="D10566" s="10" t="s">
        <v>301</v>
      </c>
      <c r="E10566" s="17" t="s">
        <v>331</v>
      </c>
      <c r="F10566" s="19">
        <v>2</v>
      </c>
      <c r="G10566" s="23" t="s">
        <v>464</v>
      </c>
    </row>
    <row r="10567" spans="1:7" x14ac:dyDescent="0.25">
      <c r="A10567" s="10" t="str">
        <f t="shared" si="165"/>
        <v>6.800.09.629V17565Não Liberado6.800.02.7119C1992, C1993, C1994, C1995, C2068, C2287, C2288, C2289, C2290</v>
      </c>
      <c r="B10567" s="10" t="s">
        <v>628</v>
      </c>
      <c r="C10567" s="10" t="s">
        <v>11194</v>
      </c>
      <c r="D10567" s="10" t="s">
        <v>301</v>
      </c>
      <c r="E10567" s="17" t="s">
        <v>332</v>
      </c>
      <c r="F10567" s="19">
        <v>9</v>
      </c>
      <c r="G10567" s="23" t="s">
        <v>465</v>
      </c>
    </row>
    <row r="10568" spans="1:7" x14ac:dyDescent="0.25">
      <c r="A10568" s="10" t="str">
        <f t="shared" si="165"/>
        <v>6.800.09.629V17566Não Liberado6.800.03.87615C1530, C1531, C1532, C1533, C1946, C1947, C1948, C1949, C1950, C1951, C1952, C1953, C1954, C1955, C2097</v>
      </c>
      <c r="B10568" s="10" t="s">
        <v>628</v>
      </c>
      <c r="C10568" s="10" t="s">
        <v>11195</v>
      </c>
      <c r="D10568" s="10" t="s">
        <v>301</v>
      </c>
      <c r="E10568" s="17" t="s">
        <v>333</v>
      </c>
      <c r="F10568" s="19">
        <v>15</v>
      </c>
      <c r="G10568" s="23" t="s">
        <v>466</v>
      </c>
    </row>
    <row r="10569" spans="1:7" x14ac:dyDescent="0.25">
      <c r="A10569" s="10" t="str">
        <f t="shared" si="165"/>
        <v>6.800.09.629V17567Não Liberado6.800.02.6518C1507, C1508, C1522, C1582, C1588, C2500, C2513, C2542</v>
      </c>
      <c r="B10569" s="10" t="s">
        <v>628</v>
      </c>
      <c r="C10569" s="10" t="s">
        <v>11196</v>
      </c>
      <c r="D10569" s="10" t="s">
        <v>301</v>
      </c>
      <c r="E10569" s="17" t="s">
        <v>334</v>
      </c>
      <c r="F10569" s="19">
        <v>8</v>
      </c>
      <c r="G10569" s="23" t="s">
        <v>467</v>
      </c>
    </row>
    <row r="10570" spans="1:7" x14ac:dyDescent="0.25">
      <c r="A10570" s="10" t="str">
        <f t="shared" si="165"/>
        <v>6.800.09.629V17568Não Liberado6.800.01.1882C945, C946</v>
      </c>
      <c r="B10570" s="10" t="s">
        <v>628</v>
      </c>
      <c r="C10570" s="10" t="s">
        <v>11197</v>
      </c>
      <c r="D10570" s="10" t="s">
        <v>301</v>
      </c>
      <c r="E10570" s="17" t="s">
        <v>8</v>
      </c>
      <c r="F10570" s="19">
        <v>2</v>
      </c>
      <c r="G10570" s="23" t="s">
        <v>468</v>
      </c>
    </row>
    <row r="10571" spans="1:7" x14ac:dyDescent="0.25">
      <c r="A10571" s="10" t="str">
        <f t="shared" si="165"/>
        <v>6.800.09.629V17569Não Liberado6.800.03.8784C800, C801, C803, C2237</v>
      </c>
      <c r="B10571" s="10" t="s">
        <v>628</v>
      </c>
      <c r="C10571" s="10" t="s">
        <v>11198</v>
      </c>
      <c r="D10571" s="10" t="s">
        <v>301</v>
      </c>
      <c r="E10571" s="17" t="s">
        <v>335</v>
      </c>
      <c r="F10571" s="19">
        <v>4</v>
      </c>
      <c r="G10571" s="23" t="s">
        <v>469</v>
      </c>
    </row>
    <row r="10572" spans="1:7" x14ac:dyDescent="0.25">
      <c r="A10572" s="10" t="str">
        <f t="shared" si="165"/>
        <v>6.800.09.629V17570Não Liberado6.800.02.4085C914, C919, C935, C940, C961</v>
      </c>
      <c r="B10572" s="10" t="s">
        <v>628</v>
      </c>
      <c r="C10572" s="10" t="s">
        <v>11199</v>
      </c>
      <c r="D10572" s="10" t="s">
        <v>301</v>
      </c>
      <c r="E10572" s="17" t="s">
        <v>10</v>
      </c>
      <c r="F10572" s="19">
        <v>5</v>
      </c>
      <c r="G10572" s="23" t="s">
        <v>470</v>
      </c>
    </row>
    <row r="10573" spans="1:7" x14ac:dyDescent="0.25">
      <c r="A10573" s="10" t="str">
        <f t="shared" si="165"/>
        <v>6.800.09.629V17571Não Liberado6.800.04.6812C312, C358</v>
      </c>
      <c r="B10573" s="10" t="s">
        <v>628</v>
      </c>
      <c r="C10573" s="10" t="s">
        <v>11200</v>
      </c>
      <c r="D10573" s="10" t="s">
        <v>301</v>
      </c>
      <c r="E10573" s="17" t="s">
        <v>336</v>
      </c>
      <c r="F10573" s="19">
        <v>2</v>
      </c>
      <c r="G10573" s="23" t="s">
        <v>471</v>
      </c>
    </row>
    <row r="10574" spans="1:7" x14ac:dyDescent="0.25">
      <c r="A10574" s="10" t="str">
        <f t="shared" si="165"/>
        <v>6.800.09.629V17572Não Liberado6.800.01.52315C2069, C2070, C2071, C2072, C2073, C2074, C2075, C2076, C2077, C2149, C2150, C2151, C2291, C2292, C2293</v>
      </c>
      <c r="B10574" s="10" t="s">
        <v>628</v>
      </c>
      <c r="C10574" s="10" t="s">
        <v>11201</v>
      </c>
      <c r="D10574" s="10" t="s">
        <v>301</v>
      </c>
      <c r="E10574" s="17" t="s">
        <v>337</v>
      </c>
      <c r="F10574" s="19">
        <v>15</v>
      </c>
      <c r="G10574" s="23" t="s">
        <v>472</v>
      </c>
    </row>
    <row r="10575" spans="1:7" x14ac:dyDescent="0.25">
      <c r="A10575" s="10" t="str">
        <f t="shared" si="165"/>
        <v>6.800.09.629V17573Não Liberado6.800.04.09911C1534, C1956, C1957, C1958, C1959, C1960, C1961, C1962, C1964, C1965, C2098</v>
      </c>
      <c r="B10575" s="10" t="s">
        <v>628</v>
      </c>
      <c r="C10575" s="10" t="s">
        <v>11202</v>
      </c>
      <c r="D10575" s="10" t="s">
        <v>301</v>
      </c>
      <c r="E10575" s="17" t="s">
        <v>338</v>
      </c>
      <c r="F10575" s="19">
        <v>11</v>
      </c>
      <c r="G10575" s="23" t="s">
        <v>473</v>
      </c>
    </row>
    <row r="10576" spans="1:7" x14ac:dyDescent="0.25">
      <c r="A10576" s="10" t="str">
        <f t="shared" si="165"/>
        <v>6.800.09.629V17574Não Liberado6.800.04.25915C1502, C1503, C1504, C1509, C1510, C1511, C1512, C1513, C1514, C1515, C1516, C1517, C1524, C1584, C1590</v>
      </c>
      <c r="B10576" s="10" t="s">
        <v>628</v>
      </c>
      <c r="C10576" s="10" t="s">
        <v>11203</v>
      </c>
      <c r="D10576" s="10" t="s">
        <v>301</v>
      </c>
      <c r="E10576" s="17" t="s">
        <v>339</v>
      </c>
      <c r="F10576" s="19">
        <v>15</v>
      </c>
      <c r="G10576" s="23" t="s">
        <v>474</v>
      </c>
    </row>
    <row r="10577" spans="1:7" x14ac:dyDescent="0.25">
      <c r="A10577" s="10" t="str">
        <f t="shared" si="165"/>
        <v>6.800.09.629V17575Não Liberado6.125.30.1003C213, C214, C216</v>
      </c>
      <c r="B10577" s="10" t="s">
        <v>628</v>
      </c>
      <c r="C10577" s="10" t="s">
        <v>11204</v>
      </c>
      <c r="D10577" s="10" t="s">
        <v>301</v>
      </c>
      <c r="E10577" s="17" t="s">
        <v>340</v>
      </c>
      <c r="F10577" s="19">
        <v>3</v>
      </c>
      <c r="G10577" s="23" t="s">
        <v>475</v>
      </c>
    </row>
    <row r="10578" spans="1:7" ht="20.399999999999999" x14ac:dyDescent="0.25">
      <c r="A10578" s="10" t="str">
        <f t="shared" si="165"/>
        <v>6.800.09.629V17576Não Liberado6.800.03.39339C320, C338, C339, C340, C341, C607, C609, C951, C1430, C1431, C1432, C1435, C1436, C1506, C1525, C1554, C1571, C1587, C1593, C1971, C1972, C1973, C1974, C2002, C2018, C2101, C2103, C2113, C2115, C2125, C2127, C2137, C2139, C2157, C2233, C2235, C2501, C2514, C2541</v>
      </c>
      <c r="B10578" s="10" t="s">
        <v>628</v>
      </c>
      <c r="C10578" s="10" t="s">
        <v>11205</v>
      </c>
      <c r="D10578" s="10" t="s">
        <v>301</v>
      </c>
      <c r="E10578" s="13" t="s">
        <v>341</v>
      </c>
      <c r="F10578" s="16">
        <v>39</v>
      </c>
      <c r="G10578" s="24" t="s">
        <v>476</v>
      </c>
    </row>
    <row r="10579" spans="1:7" x14ac:dyDescent="0.25">
      <c r="A10579" s="10" t="str">
        <f t="shared" si="165"/>
        <v>6.800.09.629V17577Não Liberado6.800.05.0617C901, C910, C921, C927, C953, C954, C957</v>
      </c>
      <c r="B10579" s="10" t="s">
        <v>628</v>
      </c>
      <c r="C10579" s="10" t="s">
        <v>11206</v>
      </c>
      <c r="D10579" s="10" t="s">
        <v>301</v>
      </c>
      <c r="E10579" s="17" t="s">
        <v>28</v>
      </c>
      <c r="F10579" s="19">
        <v>7</v>
      </c>
      <c r="G10579" s="23" t="s">
        <v>477</v>
      </c>
    </row>
    <row r="10580" spans="1:7" x14ac:dyDescent="0.25">
      <c r="A10580" s="10" t="str">
        <f t="shared" si="165"/>
        <v>6.800.09.629V17578Não Liberado6.125.40.2701C1220</v>
      </c>
      <c r="B10580" s="10" t="s">
        <v>628</v>
      </c>
      <c r="C10580" s="10" t="s">
        <v>11207</v>
      </c>
      <c r="D10580" s="10" t="s">
        <v>301</v>
      </c>
      <c r="E10580" s="17" t="s">
        <v>342</v>
      </c>
      <c r="F10580" s="19">
        <v>1</v>
      </c>
      <c r="G10580" s="23" t="s">
        <v>478</v>
      </c>
    </row>
    <row r="10581" spans="1:7" x14ac:dyDescent="0.25">
      <c r="A10581" s="10" t="str">
        <f t="shared" si="165"/>
        <v>6.800.09.629V17579Não Liberado6.800.03.87915C336, C337, C1434, C1548, C2080, C2148, C2211, C2212, C2213, C2214, C2215, C2216, C2217, C2218, C2219</v>
      </c>
      <c r="B10581" s="10" t="s">
        <v>628</v>
      </c>
      <c r="C10581" s="10" t="s">
        <v>11208</v>
      </c>
      <c r="D10581" s="10" t="s">
        <v>301</v>
      </c>
      <c r="E10581" s="17" t="s">
        <v>343</v>
      </c>
      <c r="F10581" s="19">
        <v>15</v>
      </c>
      <c r="G10581" s="23" t="s">
        <v>479</v>
      </c>
    </row>
    <row r="10582" spans="1:7" x14ac:dyDescent="0.25">
      <c r="A10582" s="10" t="str">
        <f t="shared" si="165"/>
        <v>6.800.09.629V17580Não Liberado6.800.01.1871C1400</v>
      </c>
      <c r="B10582" s="10" t="s">
        <v>628</v>
      </c>
      <c r="C10582" s="10" t="s">
        <v>11209</v>
      </c>
      <c r="D10582" s="10" t="s">
        <v>301</v>
      </c>
      <c r="E10582" s="17" t="s">
        <v>344</v>
      </c>
      <c r="F10582" s="19">
        <v>1</v>
      </c>
      <c r="G10582" s="23" t="s">
        <v>480</v>
      </c>
    </row>
    <row r="10583" spans="1:7" x14ac:dyDescent="0.25">
      <c r="A10583" s="10" t="str">
        <f t="shared" si="165"/>
        <v>6.800.09.629V17581Não Liberado6.135.34.7001C217</v>
      </c>
      <c r="B10583" s="10" t="s">
        <v>628</v>
      </c>
      <c r="C10583" s="10" t="s">
        <v>11210</v>
      </c>
      <c r="D10583" s="10" t="s">
        <v>301</v>
      </c>
      <c r="E10583" s="17" t="s">
        <v>345</v>
      </c>
      <c r="F10583" s="19">
        <v>1</v>
      </c>
      <c r="G10583" s="23" t="s">
        <v>481</v>
      </c>
    </row>
    <row r="10584" spans="1:7" x14ac:dyDescent="0.25">
      <c r="A10584" s="10" t="str">
        <f t="shared" si="165"/>
        <v>6.800.09.629V17582Não Liberado6.800.04.41020C2007, C2012, C2023, C2028, C2105, C2108, C2110, C2111, C2117, C2120, C2122, C2123, C2129, C2132, C2134, C2135, C2141, C2144, C2146, C2147</v>
      </c>
      <c r="B10584" s="10" t="s">
        <v>628</v>
      </c>
      <c r="C10584" s="10" t="s">
        <v>11211</v>
      </c>
      <c r="D10584" s="10" t="s">
        <v>301</v>
      </c>
      <c r="E10584" s="17" t="s">
        <v>346</v>
      </c>
      <c r="F10584" s="19">
        <v>20</v>
      </c>
      <c r="G10584" s="23" t="s">
        <v>482</v>
      </c>
    </row>
    <row r="10585" spans="1:7" x14ac:dyDescent="0.25">
      <c r="A10585" s="10" t="str">
        <f t="shared" si="165"/>
        <v>6.800.09.629V17583Não Liberado6.800.04.7362C334, C359</v>
      </c>
      <c r="B10585" s="10" t="s">
        <v>628</v>
      </c>
      <c r="C10585" s="10" t="s">
        <v>11212</v>
      </c>
      <c r="D10585" s="10" t="s">
        <v>301</v>
      </c>
      <c r="E10585" s="17" t="s">
        <v>347</v>
      </c>
      <c r="F10585" s="19">
        <v>2</v>
      </c>
      <c r="G10585" s="23" t="s">
        <v>483</v>
      </c>
    </row>
    <row r="10586" spans="1:7" x14ac:dyDescent="0.25">
      <c r="A10586" s="10" t="str">
        <f t="shared" si="165"/>
        <v>6.800.09.629V17584Não Liberado6.800.02.8651C218</v>
      </c>
      <c r="B10586" s="10" t="s">
        <v>628</v>
      </c>
      <c r="C10586" s="10" t="s">
        <v>11213</v>
      </c>
      <c r="D10586" s="10" t="s">
        <v>301</v>
      </c>
      <c r="E10586" s="17" t="s">
        <v>348</v>
      </c>
      <c r="F10586" s="19">
        <v>1</v>
      </c>
      <c r="G10586" s="23" t="s">
        <v>484</v>
      </c>
    </row>
    <row r="10587" spans="1:7" x14ac:dyDescent="0.25">
      <c r="A10587" s="10" t="str">
        <f t="shared" si="165"/>
        <v>6.800.09.629V17585Não Liberado6.147.31.0003C202, C207, C211</v>
      </c>
      <c r="B10587" s="10" t="s">
        <v>628</v>
      </c>
      <c r="C10587" s="10" t="s">
        <v>11214</v>
      </c>
      <c r="D10587" s="10" t="s">
        <v>301</v>
      </c>
      <c r="E10587" s="17" t="s">
        <v>349</v>
      </c>
      <c r="F10587" s="19">
        <v>3</v>
      </c>
      <c r="G10587" s="23" t="s">
        <v>485</v>
      </c>
    </row>
    <row r="10588" spans="1:7" x14ac:dyDescent="0.25">
      <c r="A10588" s="10" t="str">
        <f t="shared" si="165"/>
        <v>6.800.09.629V17586Não Liberado6.800.00.5856C208, C212, C215, C323, C326, C327</v>
      </c>
      <c r="B10588" s="10" t="s">
        <v>628</v>
      </c>
      <c r="C10588" s="10" t="s">
        <v>11215</v>
      </c>
      <c r="D10588" s="10" t="s">
        <v>301</v>
      </c>
      <c r="E10588" s="17" t="s">
        <v>52</v>
      </c>
      <c r="F10588" s="19">
        <v>6</v>
      </c>
      <c r="G10588" s="23" t="s">
        <v>486</v>
      </c>
    </row>
    <row r="10589" spans="1:7" x14ac:dyDescent="0.25">
      <c r="A10589" s="10" t="str">
        <f t="shared" si="165"/>
        <v>6.800.09.629V17587Não Liberado6.800.01.8112C201, C210</v>
      </c>
      <c r="B10589" s="10" t="s">
        <v>628</v>
      </c>
      <c r="C10589" s="10" t="s">
        <v>11216</v>
      </c>
      <c r="D10589" s="10" t="s">
        <v>301</v>
      </c>
      <c r="E10589" s="17" t="s">
        <v>350</v>
      </c>
      <c r="F10589" s="19">
        <v>2</v>
      </c>
      <c r="G10589" s="23" t="s">
        <v>487</v>
      </c>
    </row>
    <row r="10590" spans="1:7" x14ac:dyDescent="0.25">
      <c r="A10590" s="10" t="str">
        <f t="shared" si="165"/>
        <v>6.800.09.629V17588Não Liberado6.800.02.41123C300, C301, C302, C308, C316, C317, C318, C342, C343, C344, C345, C346, C347, C608, C610, C1544, C1545, C1546, C1547, C1975, C1976, C1977, C1978</v>
      </c>
      <c r="B10590" s="10" t="s">
        <v>628</v>
      </c>
      <c r="C10590" s="10" t="s">
        <v>11217</v>
      </c>
      <c r="D10590" s="10" t="s">
        <v>301</v>
      </c>
      <c r="E10590" s="17" t="s">
        <v>351</v>
      </c>
      <c r="F10590" s="19">
        <v>23</v>
      </c>
      <c r="G10590" s="23" t="s">
        <v>488</v>
      </c>
    </row>
    <row r="10591" spans="1:7" x14ac:dyDescent="0.25">
      <c r="A10591" s="10" t="str">
        <f t="shared" si="165"/>
        <v>6.800.09.629V17589Não Liberado6.800.03.92812C303, C304, C305, C306, C322, C324, C348, C349, C350, C351, C2000, C2016</v>
      </c>
      <c r="B10591" s="10" t="s">
        <v>628</v>
      </c>
      <c r="C10591" s="10" t="s">
        <v>11218</v>
      </c>
      <c r="D10591" s="10" t="s">
        <v>301</v>
      </c>
      <c r="E10591" s="17" t="s">
        <v>352</v>
      </c>
      <c r="F10591" s="19">
        <v>12</v>
      </c>
      <c r="G10591" s="23" t="s">
        <v>489</v>
      </c>
    </row>
    <row r="10592" spans="1:7" x14ac:dyDescent="0.25">
      <c r="A10592" s="10" t="str">
        <f t="shared" si="165"/>
        <v>6.800.09.629V17590Não Liberado6.800.04.5753C200, C206, C209</v>
      </c>
      <c r="B10592" s="10" t="s">
        <v>628</v>
      </c>
      <c r="C10592" s="10" t="s">
        <v>11219</v>
      </c>
      <c r="D10592" s="10" t="s">
        <v>301</v>
      </c>
      <c r="E10592" s="17" t="s">
        <v>56</v>
      </c>
      <c r="F10592" s="19">
        <v>3</v>
      </c>
      <c r="G10592" s="23" t="s">
        <v>490</v>
      </c>
    </row>
    <row r="10593" spans="1:7" x14ac:dyDescent="0.25">
      <c r="A10593" s="10" t="str">
        <f t="shared" si="165"/>
        <v>6.800.09.629V17591Não Liberado6.800.03.4931SC600</v>
      </c>
      <c r="B10593" s="10" t="s">
        <v>628</v>
      </c>
      <c r="C10593" s="10" t="s">
        <v>11220</v>
      </c>
      <c r="D10593" s="10" t="s">
        <v>301</v>
      </c>
      <c r="E10593" s="17" t="s">
        <v>58</v>
      </c>
      <c r="F10593" s="19">
        <v>1</v>
      </c>
      <c r="G10593" s="23" t="s">
        <v>491</v>
      </c>
    </row>
    <row r="10594" spans="1:7" x14ac:dyDescent="0.25">
      <c r="A10594" s="10" t="str">
        <f t="shared" si="165"/>
        <v>6.800.09.629V17592Não Liberado6.800.03.2392C203, C205</v>
      </c>
      <c r="B10594" s="10" t="s">
        <v>628</v>
      </c>
      <c r="C10594" s="10" t="s">
        <v>11221</v>
      </c>
      <c r="D10594" s="10" t="s">
        <v>301</v>
      </c>
      <c r="E10594" s="17" t="s">
        <v>353</v>
      </c>
      <c r="F10594" s="19">
        <v>2</v>
      </c>
      <c r="G10594" s="23" t="s">
        <v>492</v>
      </c>
    </row>
    <row r="10595" spans="1:7" x14ac:dyDescent="0.25">
      <c r="A10595" s="10" t="str">
        <f t="shared" si="165"/>
        <v>6.800.09.629V17593Não Liberado6.800.01.1091C307</v>
      </c>
      <c r="B10595" s="10" t="s">
        <v>628</v>
      </c>
      <c r="C10595" s="10" t="s">
        <v>11222</v>
      </c>
      <c r="D10595" s="10" t="s">
        <v>301</v>
      </c>
      <c r="E10595" s="17" t="s">
        <v>354</v>
      </c>
      <c r="F10595" s="19">
        <v>1</v>
      </c>
      <c r="G10595" s="23" t="s">
        <v>493</v>
      </c>
    </row>
    <row r="10596" spans="1:7" ht="30.6" x14ac:dyDescent="0.25">
      <c r="A10596" s="10" t="str">
        <f t="shared" si="165"/>
        <v>6.800.09.629V17594Não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0596" s="10" t="s">
        <v>628</v>
      </c>
      <c r="C10596" s="10" t="s">
        <v>11223</v>
      </c>
      <c r="D10596" s="10" t="s">
        <v>301</v>
      </c>
      <c r="E10596" s="17" t="s">
        <v>355</v>
      </c>
      <c r="F10596" s="19">
        <v>60</v>
      </c>
      <c r="G10596" s="23" t="s">
        <v>494</v>
      </c>
    </row>
    <row r="10597" spans="1:7" x14ac:dyDescent="0.25">
      <c r="A10597" s="10" t="str">
        <f t="shared" si="165"/>
        <v>6.800.09.629V17595Não Liberado6.800.04.1021C204</v>
      </c>
      <c r="B10597" s="10" t="s">
        <v>628</v>
      </c>
      <c r="C10597" s="10" t="s">
        <v>11224</v>
      </c>
      <c r="D10597" s="10" t="s">
        <v>301</v>
      </c>
      <c r="E10597" s="17" t="s">
        <v>356</v>
      </c>
      <c r="F10597" s="19">
        <v>1</v>
      </c>
      <c r="G10597" s="23" t="s">
        <v>495</v>
      </c>
    </row>
    <row r="10598" spans="1:7" x14ac:dyDescent="0.25">
      <c r="A10598" s="10" t="str">
        <f t="shared" si="165"/>
        <v>6.800.09.629V17596Não Liberado6.800.04.18614C309, C310, C328, C329, C352, C353, C354, C355, C356, C357, C1984, C1985, C1986, C1987</v>
      </c>
      <c r="B10598" s="10" t="s">
        <v>628</v>
      </c>
      <c r="C10598" s="10" t="s">
        <v>11225</v>
      </c>
      <c r="D10598" s="10" t="s">
        <v>301</v>
      </c>
      <c r="E10598" s="17" t="s">
        <v>357</v>
      </c>
      <c r="F10598" s="19">
        <v>14</v>
      </c>
      <c r="G10598" s="23" t="s">
        <v>496</v>
      </c>
    </row>
    <row r="10599" spans="1:7" x14ac:dyDescent="0.25">
      <c r="A10599" s="10" t="str">
        <f t="shared" si="165"/>
        <v>6.800.09.629V17597Não Liberado6.078.01.0022U600, U602</v>
      </c>
      <c r="B10599" s="10" t="s">
        <v>628</v>
      </c>
      <c r="C10599" s="10" t="s">
        <v>11226</v>
      </c>
      <c r="D10599" s="10" t="s">
        <v>301</v>
      </c>
      <c r="E10599" s="17" t="s">
        <v>358</v>
      </c>
      <c r="F10599" s="19">
        <v>2</v>
      </c>
      <c r="G10599" s="23" t="s">
        <v>497</v>
      </c>
    </row>
    <row r="10600" spans="1:7" x14ac:dyDescent="0.25">
      <c r="A10600" s="10" t="str">
        <f t="shared" si="165"/>
        <v>6.800.09.629V17598Não Liberado6.800.07.3611U2500</v>
      </c>
      <c r="B10600" s="10" t="s">
        <v>628</v>
      </c>
      <c r="C10600" s="10" t="s">
        <v>11227</v>
      </c>
      <c r="D10600" s="10" t="s">
        <v>301</v>
      </c>
      <c r="E10600" s="17" t="s">
        <v>359</v>
      </c>
      <c r="F10600" s="19">
        <v>1</v>
      </c>
      <c r="G10600" s="23" t="s">
        <v>498</v>
      </c>
    </row>
    <row r="10601" spans="1:7" x14ac:dyDescent="0.25">
      <c r="A10601" s="10" t="str">
        <f t="shared" si="165"/>
        <v>6.800.09.629V17599Não Liberado6.800.00.8561U901</v>
      </c>
      <c r="B10601" s="10" t="s">
        <v>628</v>
      </c>
      <c r="C10601" s="10" t="s">
        <v>11228</v>
      </c>
      <c r="D10601" s="10" t="s">
        <v>301</v>
      </c>
      <c r="E10601" s="17" t="s">
        <v>360</v>
      </c>
      <c r="F10601" s="19">
        <v>1</v>
      </c>
      <c r="G10601" s="23" t="s">
        <v>499</v>
      </c>
    </row>
    <row r="10602" spans="1:7" x14ac:dyDescent="0.25">
      <c r="A10602" s="10" t="str">
        <f t="shared" si="165"/>
        <v>6.800.09.629V17600Não Liberado6.800.07.3551U1500</v>
      </c>
      <c r="B10602" s="10" t="s">
        <v>628</v>
      </c>
      <c r="C10602" s="10" t="s">
        <v>11229</v>
      </c>
      <c r="D10602" s="10" t="s">
        <v>301</v>
      </c>
      <c r="E10602" s="13" t="s">
        <v>361</v>
      </c>
      <c r="F10602" s="16">
        <v>1</v>
      </c>
      <c r="G10602" s="24" t="s">
        <v>500</v>
      </c>
    </row>
    <row r="10603" spans="1:7" x14ac:dyDescent="0.25">
      <c r="A10603" s="10" t="str">
        <f t="shared" si="165"/>
        <v>6.800.09.629V17601Não Liberado6.800.05.3941U2205</v>
      </c>
      <c r="B10603" s="10" t="s">
        <v>628</v>
      </c>
      <c r="C10603" s="10" t="s">
        <v>11230</v>
      </c>
      <c r="D10603" s="10" t="s">
        <v>301</v>
      </c>
      <c r="E10603" s="17" t="s">
        <v>362</v>
      </c>
      <c r="F10603" s="19">
        <v>1</v>
      </c>
      <c r="G10603" s="23" t="s">
        <v>501</v>
      </c>
    </row>
    <row r="10604" spans="1:7" x14ac:dyDescent="0.25">
      <c r="A10604" s="10" t="str">
        <f t="shared" si="165"/>
        <v>6.800.09.629V17602Não Liberado6.800.07.4221U900</v>
      </c>
      <c r="B10604" s="10" t="s">
        <v>628</v>
      </c>
      <c r="C10604" s="10" t="s">
        <v>11231</v>
      </c>
      <c r="D10604" s="10" t="s">
        <v>301</v>
      </c>
      <c r="E10604" s="17" t="s">
        <v>84</v>
      </c>
      <c r="F10604" s="19">
        <v>1</v>
      </c>
      <c r="G10604" s="23" t="s">
        <v>502</v>
      </c>
    </row>
    <row r="10605" spans="1:7" x14ac:dyDescent="0.25">
      <c r="A10605" s="10" t="str">
        <f t="shared" si="165"/>
        <v>6.800.09.629V17603Não Liberado6.800.07.4215U1502, U1900, U2400, U2401, U2402</v>
      </c>
      <c r="B10605" s="10" t="s">
        <v>628</v>
      </c>
      <c r="C10605" s="10" t="s">
        <v>11232</v>
      </c>
      <c r="D10605" s="10" t="s">
        <v>301</v>
      </c>
      <c r="E10605" s="17" t="s">
        <v>363</v>
      </c>
      <c r="F10605" s="19">
        <v>5</v>
      </c>
      <c r="G10605" s="23" t="s">
        <v>503</v>
      </c>
    </row>
    <row r="10606" spans="1:7" x14ac:dyDescent="0.25">
      <c r="A10606" s="10" t="str">
        <f t="shared" si="165"/>
        <v>6.800.09.629V17604Não Liberado6.800.00.1432U302, U303</v>
      </c>
      <c r="B10606" s="10" t="s">
        <v>628</v>
      </c>
      <c r="C10606" s="10" t="s">
        <v>11233</v>
      </c>
      <c r="D10606" s="10" t="s">
        <v>301</v>
      </c>
      <c r="E10606" s="17" t="s">
        <v>364</v>
      </c>
      <c r="F10606" s="19">
        <v>2</v>
      </c>
      <c r="G10606" s="23" t="s">
        <v>504</v>
      </c>
    </row>
    <row r="10607" spans="1:7" x14ac:dyDescent="0.25">
      <c r="A10607" s="10" t="str">
        <f t="shared" si="165"/>
        <v>6.800.09.629V17605Não Liberado6.800.05.5591U202</v>
      </c>
      <c r="B10607" s="10" t="s">
        <v>628</v>
      </c>
      <c r="C10607" s="10" t="s">
        <v>11234</v>
      </c>
      <c r="D10607" s="10" t="s">
        <v>301</v>
      </c>
      <c r="E10607" s="13" t="s">
        <v>365</v>
      </c>
      <c r="F10607" s="16">
        <v>1</v>
      </c>
      <c r="G10607" s="24" t="s">
        <v>505</v>
      </c>
    </row>
    <row r="10608" spans="1:7" x14ac:dyDescent="0.25">
      <c r="A10608" s="10" t="str">
        <f t="shared" si="165"/>
        <v>6.800.09.629V17606Não Liberado6.800.03.5651U1200</v>
      </c>
      <c r="B10608" s="10" t="s">
        <v>628</v>
      </c>
      <c r="C10608" s="10" t="s">
        <v>11235</v>
      </c>
      <c r="D10608" s="10" t="s">
        <v>301</v>
      </c>
      <c r="E10608" s="13" t="s">
        <v>366</v>
      </c>
      <c r="F10608" s="16">
        <v>1</v>
      </c>
      <c r="G10608" s="24" t="s">
        <v>506</v>
      </c>
    </row>
    <row r="10609" spans="1:7" x14ac:dyDescent="0.25">
      <c r="A10609" s="10" t="str">
        <f t="shared" si="165"/>
        <v>6.800.09.629V17607Não Liberado6.800.03.8991U800</v>
      </c>
      <c r="B10609" s="10" t="s">
        <v>628</v>
      </c>
      <c r="C10609" s="10" t="s">
        <v>11236</v>
      </c>
      <c r="D10609" s="10" t="s">
        <v>301</v>
      </c>
      <c r="E10609" s="13" t="s">
        <v>92</v>
      </c>
      <c r="F10609" s="16">
        <v>1</v>
      </c>
      <c r="G10609" s="24" t="s">
        <v>507</v>
      </c>
    </row>
    <row r="10610" spans="1:7" x14ac:dyDescent="0.25">
      <c r="A10610" s="10" t="str">
        <f t="shared" si="165"/>
        <v>6.800.09.629V17608Não Liberado6.800.06.8731U1503</v>
      </c>
      <c r="B10610" s="10" t="s">
        <v>628</v>
      </c>
      <c r="C10610" s="10" t="s">
        <v>11237</v>
      </c>
      <c r="D10610" s="10" t="s">
        <v>301</v>
      </c>
      <c r="E10610" s="17" t="s">
        <v>367</v>
      </c>
      <c r="F10610" s="19">
        <v>1</v>
      </c>
      <c r="G10610" s="23" t="s">
        <v>508</v>
      </c>
    </row>
    <row r="10611" spans="1:7" x14ac:dyDescent="0.25">
      <c r="A10611" s="10" t="str">
        <f t="shared" si="165"/>
        <v>6.800.09.629V17609Não Liberado6.800.05.7801U300</v>
      </c>
      <c r="B10611" s="10" t="s">
        <v>628</v>
      </c>
      <c r="C10611" s="10" t="s">
        <v>11238</v>
      </c>
      <c r="D10611" s="10" t="s">
        <v>301</v>
      </c>
      <c r="E10611" s="17" t="s">
        <v>368</v>
      </c>
      <c r="F10611" s="19">
        <v>1</v>
      </c>
      <c r="G10611" s="23" t="s">
        <v>509</v>
      </c>
    </row>
    <row r="10612" spans="1:7" x14ac:dyDescent="0.25">
      <c r="A10612" s="10" t="str">
        <f t="shared" si="165"/>
        <v>6.800.09.629V17610Não Liberado6.065.35.0022U200, U201</v>
      </c>
      <c r="B10612" s="10" t="s">
        <v>628</v>
      </c>
      <c r="C10612" s="10" t="s">
        <v>11239</v>
      </c>
      <c r="D10612" s="10" t="s">
        <v>301</v>
      </c>
      <c r="E10612" s="17" t="s">
        <v>96</v>
      </c>
      <c r="F10612" s="19">
        <v>2</v>
      </c>
      <c r="G10612" s="23" t="s">
        <v>510</v>
      </c>
    </row>
    <row r="10613" spans="1:7" x14ac:dyDescent="0.25">
      <c r="A10613" s="10" t="str">
        <f t="shared" si="165"/>
        <v>6.800.09.629V17611Não Liberado6.800.00.5611DC303</v>
      </c>
      <c r="B10613" s="10" t="s">
        <v>628</v>
      </c>
      <c r="C10613" s="10" t="s">
        <v>11240</v>
      </c>
      <c r="D10613" s="10" t="s">
        <v>301</v>
      </c>
      <c r="E10613" s="13" t="s">
        <v>98</v>
      </c>
      <c r="F10613" s="16">
        <v>1</v>
      </c>
      <c r="G10613" s="24" t="s">
        <v>511</v>
      </c>
    </row>
    <row r="10614" spans="1:7" x14ac:dyDescent="0.25">
      <c r="A10614" s="10" t="str">
        <f t="shared" si="165"/>
        <v>6.800.09.629V17612Não Liberado6.800.07.3621U1901</v>
      </c>
      <c r="B10614" s="10" t="s">
        <v>628</v>
      </c>
      <c r="C10614" s="10" t="s">
        <v>11241</v>
      </c>
      <c r="D10614" s="10" t="s">
        <v>301</v>
      </c>
      <c r="E10614" s="17" t="s">
        <v>369</v>
      </c>
      <c r="F10614" s="19">
        <v>1</v>
      </c>
      <c r="G10614" s="23" t="s">
        <v>512</v>
      </c>
    </row>
    <row r="10615" spans="1:7" x14ac:dyDescent="0.25">
      <c r="A10615" s="10" t="str">
        <f t="shared" si="165"/>
        <v>6.800.09.629V17613Não Liberado6.800.02.4121U801</v>
      </c>
      <c r="B10615" s="10" t="s">
        <v>628</v>
      </c>
      <c r="C10615" s="10" t="s">
        <v>11242</v>
      </c>
      <c r="D10615" s="10" t="s">
        <v>301</v>
      </c>
      <c r="E10615" s="17" t="s">
        <v>69</v>
      </c>
      <c r="F10615" s="19">
        <v>1</v>
      </c>
      <c r="G10615" s="23" t="s">
        <v>513</v>
      </c>
    </row>
    <row r="10616" spans="1:7" x14ac:dyDescent="0.25">
      <c r="A10616" s="10" t="str">
        <f t="shared" si="165"/>
        <v>6.800.09.629V17614Não Liberado6.800.02.5842U1203, U1206</v>
      </c>
      <c r="B10616" s="10" t="s">
        <v>628</v>
      </c>
      <c r="C10616" s="10" t="s">
        <v>11243</v>
      </c>
      <c r="D10616" s="10" t="s">
        <v>301</v>
      </c>
      <c r="E10616" s="17" t="s">
        <v>370</v>
      </c>
      <c r="F10616" s="19">
        <v>2</v>
      </c>
      <c r="G10616" s="23" t="s">
        <v>514</v>
      </c>
    </row>
    <row r="10617" spans="1:7" x14ac:dyDescent="0.25">
      <c r="A10617" s="10" t="str">
        <f t="shared" si="165"/>
        <v>6.800.09.629V17615Não Liberado6.800.00.2131U601</v>
      </c>
      <c r="B10617" s="10" t="s">
        <v>628</v>
      </c>
      <c r="C10617" s="10" t="s">
        <v>11244</v>
      </c>
      <c r="D10617" s="10" t="s">
        <v>301</v>
      </c>
      <c r="E10617" s="13" t="s">
        <v>111</v>
      </c>
      <c r="F10617" s="16">
        <v>1</v>
      </c>
      <c r="G10617" s="24" t="s">
        <v>515</v>
      </c>
    </row>
    <row r="10618" spans="1:7" x14ac:dyDescent="0.25">
      <c r="A10618" s="10" t="str">
        <f t="shared" si="165"/>
        <v>6.800.09.629V17616Não Liberado6.800.07.3571U1700</v>
      </c>
      <c r="B10618" s="10" t="s">
        <v>628</v>
      </c>
      <c r="C10618" s="10" t="s">
        <v>11245</v>
      </c>
      <c r="D10618" s="10" t="s">
        <v>301</v>
      </c>
      <c r="E10618" s="13" t="s">
        <v>371</v>
      </c>
      <c r="F10618" s="16">
        <v>1</v>
      </c>
      <c r="G10618" s="24" t="s">
        <v>516</v>
      </c>
    </row>
    <row r="10619" spans="1:7" x14ac:dyDescent="0.25">
      <c r="A10619" s="10" t="str">
        <f t="shared" si="165"/>
        <v>6.800.09.629V17617Não Liberado6.800.05.9523U2501, U2502, U2503</v>
      </c>
      <c r="B10619" s="10" t="s">
        <v>628</v>
      </c>
      <c r="C10619" s="10" t="s">
        <v>11246</v>
      </c>
      <c r="D10619" s="10" t="s">
        <v>301</v>
      </c>
      <c r="E10619" s="17" t="s">
        <v>372</v>
      </c>
      <c r="F10619" s="19">
        <v>3</v>
      </c>
      <c r="G10619" s="23" t="s">
        <v>517</v>
      </c>
    </row>
    <row r="10620" spans="1:7" x14ac:dyDescent="0.25">
      <c r="A10620" s="10" t="str">
        <f t="shared" si="165"/>
        <v>6.800.09.629V17618Não Liberado6.046.01.0071U2200</v>
      </c>
      <c r="B10620" s="10" t="s">
        <v>628</v>
      </c>
      <c r="C10620" s="10" t="s">
        <v>11247</v>
      </c>
      <c r="D10620" s="10" t="s">
        <v>301</v>
      </c>
      <c r="E10620" s="17" t="s">
        <v>373</v>
      </c>
      <c r="F10620" s="19">
        <v>1</v>
      </c>
      <c r="G10620" s="23" t="s">
        <v>518</v>
      </c>
    </row>
    <row r="10621" spans="1:7" x14ac:dyDescent="0.25">
      <c r="A10621" s="10" t="str">
        <f t="shared" si="165"/>
        <v>6.800.09.629V17619Não Liberado6.800.03.70911U1301, U1302, U1402, U1403, U1802, U1803, U1804, U1805, U1806, U1807, U1808</v>
      </c>
      <c r="B10621" s="10" t="s">
        <v>628</v>
      </c>
      <c r="C10621" s="10" t="s">
        <v>11248</v>
      </c>
      <c r="D10621" s="10" t="s">
        <v>301</v>
      </c>
      <c r="E10621" s="17" t="s">
        <v>374</v>
      </c>
      <c r="F10621" s="19">
        <v>11</v>
      </c>
      <c r="G10621" s="23" t="s">
        <v>519</v>
      </c>
    </row>
    <row r="10622" spans="1:7" x14ac:dyDescent="0.25">
      <c r="A10622" s="10" t="str">
        <f t="shared" si="165"/>
        <v>6.800.09.629V17620Não Liberado6.800.01.1426U2300, U2301, U2302, U2303, U2304, U2305</v>
      </c>
      <c r="B10622" s="10" t="s">
        <v>628</v>
      </c>
      <c r="C10622" s="10" t="s">
        <v>11249</v>
      </c>
      <c r="D10622" s="10" t="s">
        <v>301</v>
      </c>
      <c r="E10622" s="17" t="s">
        <v>375</v>
      </c>
      <c r="F10622" s="19">
        <v>6</v>
      </c>
      <c r="G10622" s="23" t="s">
        <v>520</v>
      </c>
    </row>
    <row r="10623" spans="1:7" x14ac:dyDescent="0.25">
      <c r="A10623" s="10" t="str">
        <f t="shared" si="165"/>
        <v>6.800.09.629V17621Não Liberado6.800.06.3444U1300, U1800, U1801, U1902</v>
      </c>
      <c r="B10623" s="10" t="s">
        <v>628</v>
      </c>
      <c r="C10623" s="10" t="s">
        <v>11250</v>
      </c>
      <c r="D10623" s="10" t="s">
        <v>301</v>
      </c>
      <c r="E10623" s="17" t="s">
        <v>376</v>
      </c>
      <c r="F10623" s="19">
        <v>4</v>
      </c>
      <c r="G10623" s="23" t="s">
        <v>521</v>
      </c>
    </row>
    <row r="10624" spans="1:7" x14ac:dyDescent="0.25">
      <c r="A10624" s="10" t="str">
        <f t="shared" si="165"/>
        <v>6.800.09.629V17622Não Liberado6.800.00.7411U603</v>
      </c>
      <c r="B10624" s="10" t="s">
        <v>628</v>
      </c>
      <c r="C10624" s="10" t="s">
        <v>11251</v>
      </c>
      <c r="D10624" s="10" t="s">
        <v>301</v>
      </c>
      <c r="E10624" s="17" t="s">
        <v>377</v>
      </c>
      <c r="F10624" s="19">
        <v>1</v>
      </c>
      <c r="G10624" s="23" t="s">
        <v>522</v>
      </c>
    </row>
    <row r="10625" spans="1:7" x14ac:dyDescent="0.25">
      <c r="A10625" s="10" t="str">
        <f t="shared" si="165"/>
        <v>6.800.09.629V17623Não Liberado6.800.05.6621U1903</v>
      </c>
      <c r="B10625" s="10" t="s">
        <v>628</v>
      </c>
      <c r="C10625" s="10" t="s">
        <v>11252</v>
      </c>
      <c r="D10625" s="10" t="s">
        <v>301</v>
      </c>
      <c r="E10625" s="13" t="s">
        <v>378</v>
      </c>
      <c r="F10625" s="16">
        <v>1</v>
      </c>
      <c r="G10625" s="24" t="s">
        <v>523</v>
      </c>
    </row>
    <row r="10626" spans="1:7" x14ac:dyDescent="0.25">
      <c r="A10626" s="10" t="str">
        <f t="shared" si="165"/>
        <v>6.800.09.629V17624Não Liberado6.013.01.0261U500</v>
      </c>
      <c r="B10626" s="10" t="s">
        <v>628</v>
      </c>
      <c r="C10626" s="10" t="s">
        <v>11253</v>
      </c>
      <c r="D10626" s="10" t="s">
        <v>301</v>
      </c>
      <c r="E10626" s="17" t="s">
        <v>379</v>
      </c>
      <c r="F10626" s="19">
        <v>1</v>
      </c>
      <c r="G10626" s="23" t="s">
        <v>524</v>
      </c>
    </row>
    <row r="10627" spans="1:7" x14ac:dyDescent="0.25">
      <c r="A10627" s="10" t="str">
        <f t="shared" ref="A10627:A10690" si="166">CONCATENATE(B10627,C10627,D10627,E10627,F10627,G10627)</f>
        <v>6.800.09.629V17625Não Liberado6.800.04.3521U1400</v>
      </c>
      <c r="B10627" s="10" t="s">
        <v>628</v>
      </c>
      <c r="C10627" s="10" t="s">
        <v>11254</v>
      </c>
      <c r="D10627" s="10" t="s">
        <v>301</v>
      </c>
      <c r="E10627" s="17" t="s">
        <v>380</v>
      </c>
      <c r="F10627" s="19">
        <v>1</v>
      </c>
      <c r="G10627" s="23" t="s">
        <v>525</v>
      </c>
    </row>
    <row r="10628" spans="1:7" x14ac:dyDescent="0.25">
      <c r="A10628" s="10" t="str">
        <f t="shared" si="166"/>
        <v>6.800.09.629V17626Não Liberado6.800.02.1841CN202</v>
      </c>
      <c r="B10628" s="10" t="s">
        <v>628</v>
      </c>
      <c r="C10628" s="10" t="s">
        <v>11255</v>
      </c>
      <c r="D10628" s="10" t="s">
        <v>301</v>
      </c>
      <c r="E10628" s="17" t="s">
        <v>131</v>
      </c>
      <c r="F10628" s="19">
        <v>1</v>
      </c>
      <c r="G10628" s="23" t="s">
        <v>526</v>
      </c>
    </row>
    <row r="10629" spans="1:7" x14ac:dyDescent="0.25">
      <c r="A10629" s="10" t="str">
        <f t="shared" si="166"/>
        <v>6.800.09.629V17627Não Liberado6.800.07.3602CON2100, CON2101</v>
      </c>
      <c r="B10629" s="10" t="s">
        <v>628</v>
      </c>
      <c r="C10629" s="10" t="s">
        <v>11256</v>
      </c>
      <c r="D10629" s="10" t="s">
        <v>301</v>
      </c>
      <c r="E10629" s="17" t="s">
        <v>381</v>
      </c>
      <c r="F10629" s="19">
        <v>2</v>
      </c>
      <c r="G10629" s="23" t="s">
        <v>527</v>
      </c>
    </row>
    <row r="10630" spans="1:7" x14ac:dyDescent="0.25">
      <c r="A10630" s="10" t="str">
        <f t="shared" si="166"/>
        <v>6.800.09.629V17628Não Liberado6.800.00.8372CN2200, CN2201</v>
      </c>
      <c r="B10630" s="10" t="s">
        <v>628</v>
      </c>
      <c r="C10630" s="10" t="s">
        <v>11257</v>
      </c>
      <c r="D10630" s="10" t="s">
        <v>301</v>
      </c>
      <c r="E10630" s="17" t="s">
        <v>133</v>
      </c>
      <c r="F10630" s="19">
        <v>2</v>
      </c>
      <c r="G10630" s="23" t="s">
        <v>528</v>
      </c>
    </row>
    <row r="10631" spans="1:7" x14ac:dyDescent="0.25">
      <c r="A10631" s="10" t="str">
        <f t="shared" si="166"/>
        <v>6.800.09.629V17629Não Liberado6.300.01.0558CN2100, CN2101, CN2102, CN2103, CN2104, CN2105, CN2106, CN2107</v>
      </c>
      <c r="B10631" s="10" t="s">
        <v>628</v>
      </c>
      <c r="C10631" s="10" t="s">
        <v>11258</v>
      </c>
      <c r="D10631" s="10" t="s">
        <v>301</v>
      </c>
      <c r="E10631" s="17" t="s">
        <v>382</v>
      </c>
      <c r="F10631" s="19">
        <v>8</v>
      </c>
      <c r="G10631" s="23" t="s">
        <v>529</v>
      </c>
    </row>
    <row r="10632" spans="1:7" x14ac:dyDescent="0.25">
      <c r="A10632" s="10" t="str">
        <f t="shared" si="166"/>
        <v>6.800.09.629V17630Não Liberado6.800.07.3491X500</v>
      </c>
      <c r="B10632" s="10" t="s">
        <v>628</v>
      </c>
      <c r="C10632" s="10" t="s">
        <v>11259</v>
      </c>
      <c r="D10632" s="10" t="s">
        <v>301</v>
      </c>
      <c r="E10632" s="17" t="s">
        <v>383</v>
      </c>
      <c r="F10632" s="19">
        <v>1</v>
      </c>
      <c r="G10632" s="23" t="s">
        <v>530</v>
      </c>
    </row>
    <row r="10633" spans="1:7" x14ac:dyDescent="0.25">
      <c r="A10633" s="10" t="str">
        <f t="shared" si="166"/>
        <v>6.800.09.629V17631Não Liberado6.800.02.6791CN1800</v>
      </c>
      <c r="B10633" s="10" t="s">
        <v>628</v>
      </c>
      <c r="C10633" s="10" t="s">
        <v>11260</v>
      </c>
      <c r="D10633" s="10" t="s">
        <v>301</v>
      </c>
      <c r="E10633" s="13" t="s">
        <v>137</v>
      </c>
      <c r="F10633" s="16">
        <v>1</v>
      </c>
      <c r="G10633" s="24" t="s">
        <v>531</v>
      </c>
    </row>
    <row r="10634" spans="1:7" x14ac:dyDescent="0.25">
      <c r="A10634" s="10" t="str">
        <f t="shared" si="166"/>
        <v>6.800.09.629V17632Não Liberado6.800.07.7721DC300</v>
      </c>
      <c r="B10634" s="10" t="s">
        <v>628</v>
      </c>
      <c r="C10634" s="10" t="s">
        <v>11261</v>
      </c>
      <c r="D10634" s="10" t="s">
        <v>301</v>
      </c>
      <c r="E10634" s="18" t="s">
        <v>384</v>
      </c>
      <c r="F10634" s="20">
        <v>1</v>
      </c>
      <c r="G10634" s="25" t="s">
        <v>532</v>
      </c>
    </row>
    <row r="10635" spans="1:7" x14ac:dyDescent="0.25">
      <c r="A10635" s="10" t="str">
        <f t="shared" si="166"/>
        <v>6.800.09.629V17633Não Liberado6.800.05.5621DC301</v>
      </c>
      <c r="B10635" s="10" t="s">
        <v>628</v>
      </c>
      <c r="C10635" s="10" t="s">
        <v>11262</v>
      </c>
      <c r="D10635" s="10" t="s">
        <v>301</v>
      </c>
      <c r="E10635" s="13" t="s">
        <v>385</v>
      </c>
      <c r="F10635" s="16">
        <v>1</v>
      </c>
      <c r="G10635" s="24" t="s">
        <v>533</v>
      </c>
    </row>
    <row r="10636" spans="1:7" x14ac:dyDescent="0.25">
      <c r="A10636" s="10" t="str">
        <f t="shared" si="166"/>
        <v>6.800.09.629V17634Não Liberado6.800.05.5721DC305</v>
      </c>
      <c r="B10636" s="10" t="s">
        <v>628</v>
      </c>
      <c r="C10636" s="10" t="s">
        <v>11263</v>
      </c>
      <c r="D10636" s="10" t="s">
        <v>301</v>
      </c>
      <c r="E10636" s="13" t="s">
        <v>386</v>
      </c>
      <c r="F10636" s="16">
        <v>1</v>
      </c>
      <c r="G10636" s="24" t="s">
        <v>534</v>
      </c>
    </row>
    <row r="10637" spans="1:7" x14ac:dyDescent="0.25">
      <c r="A10637" s="10" t="str">
        <f t="shared" si="166"/>
        <v>6.800.09.629V17635Não Liberado6.800.05.7162DC302, DC304</v>
      </c>
      <c r="B10637" s="10" t="s">
        <v>628</v>
      </c>
      <c r="C10637" s="10" t="s">
        <v>11264</v>
      </c>
      <c r="D10637" s="10" t="s">
        <v>301</v>
      </c>
      <c r="E10637" s="13" t="s">
        <v>387</v>
      </c>
      <c r="F10637" s="16">
        <v>2</v>
      </c>
      <c r="G10637" s="24" t="s">
        <v>535</v>
      </c>
    </row>
    <row r="10638" spans="1:7" x14ac:dyDescent="0.25">
      <c r="A10638" s="10" t="str">
        <f t="shared" si="166"/>
        <v>6.800.09.629V17636Não Liberado6.800.07.0961DC200</v>
      </c>
      <c r="B10638" s="10" t="s">
        <v>628</v>
      </c>
      <c r="C10638" s="10" t="s">
        <v>11265</v>
      </c>
      <c r="D10638" s="10" t="s">
        <v>301</v>
      </c>
      <c r="E10638" s="17" t="s">
        <v>388</v>
      </c>
      <c r="F10638" s="19">
        <v>1</v>
      </c>
      <c r="G10638" s="23" t="s">
        <v>536</v>
      </c>
    </row>
    <row r="10639" spans="1:7" x14ac:dyDescent="0.25">
      <c r="A10639" s="10" t="str">
        <f t="shared" si="166"/>
        <v>6.800.09.629V17637Não Liberado6.800.00.8651X2500</v>
      </c>
      <c r="B10639" s="10" t="s">
        <v>628</v>
      </c>
      <c r="C10639" s="10" t="s">
        <v>11266</v>
      </c>
      <c r="D10639" s="10" t="s">
        <v>301</v>
      </c>
      <c r="E10639" s="13" t="s">
        <v>389</v>
      </c>
      <c r="F10639" s="16">
        <v>1</v>
      </c>
      <c r="G10639" s="24" t="s">
        <v>537</v>
      </c>
    </row>
    <row r="10640" spans="1:7" x14ac:dyDescent="0.25">
      <c r="A10640" s="10" t="str">
        <f t="shared" si="166"/>
        <v>6.800.09.629V17638Não Liberado6.050.00.0011X900</v>
      </c>
      <c r="B10640" s="10" t="s">
        <v>628</v>
      </c>
      <c r="C10640" s="10" t="s">
        <v>11267</v>
      </c>
      <c r="D10640" s="10" t="s">
        <v>301</v>
      </c>
      <c r="E10640" s="17" t="s">
        <v>143</v>
      </c>
      <c r="F10640" s="19">
        <v>1</v>
      </c>
      <c r="G10640" s="23" t="s">
        <v>538</v>
      </c>
    </row>
    <row r="10641" spans="1:7" x14ac:dyDescent="0.25">
      <c r="A10641" s="10" t="str">
        <f t="shared" si="166"/>
        <v>6.800.09.629V17639Não Liberado6.800.00.2111X600</v>
      </c>
      <c r="B10641" s="10" t="s">
        <v>628</v>
      </c>
      <c r="C10641" s="10" t="s">
        <v>11268</v>
      </c>
      <c r="D10641" s="10" t="s">
        <v>301</v>
      </c>
      <c r="E10641" s="17" t="s">
        <v>145</v>
      </c>
      <c r="F10641" s="19">
        <v>1</v>
      </c>
      <c r="G10641" s="23" t="s">
        <v>539</v>
      </c>
    </row>
    <row r="10642" spans="1:7" x14ac:dyDescent="0.25">
      <c r="A10642" s="10" t="str">
        <f t="shared" si="166"/>
        <v>6.800.09.629V17640Não Liberado6.010.94.0011FLT200</v>
      </c>
      <c r="B10642" s="10" t="s">
        <v>628</v>
      </c>
      <c r="C10642" s="10" t="s">
        <v>11269</v>
      </c>
      <c r="D10642" s="10" t="s">
        <v>301</v>
      </c>
      <c r="E10642" s="17" t="s">
        <v>147</v>
      </c>
      <c r="F10642" s="19">
        <v>1</v>
      </c>
      <c r="G10642" s="23" t="s">
        <v>540</v>
      </c>
    </row>
    <row r="10643" spans="1:7" x14ac:dyDescent="0.25">
      <c r="A10643" s="10" t="str">
        <f t="shared" si="166"/>
        <v>6.800.09.629V17641Não Liberado6.800.01.3952D900, D901</v>
      </c>
      <c r="B10643" s="10" t="s">
        <v>628</v>
      </c>
      <c r="C10643" s="10" t="s">
        <v>11270</v>
      </c>
      <c r="D10643" s="10" t="s">
        <v>301</v>
      </c>
      <c r="E10643" s="13" t="s">
        <v>390</v>
      </c>
      <c r="F10643" s="16">
        <v>2</v>
      </c>
      <c r="G10643" s="24" t="s">
        <v>541</v>
      </c>
    </row>
    <row r="10644" spans="1:7" x14ac:dyDescent="0.25">
      <c r="A10644" s="10" t="str">
        <f t="shared" si="166"/>
        <v>6.800.09.629V17642Não Liberado6.032.02.00912D600, D800, D801, D802, D803, D804, D805, D806, D807, D808, D809, D810</v>
      </c>
      <c r="B10644" s="10" t="s">
        <v>628</v>
      </c>
      <c r="C10644" s="10" t="s">
        <v>11271</v>
      </c>
      <c r="D10644" s="10" t="s">
        <v>301</v>
      </c>
      <c r="E10644" s="17" t="s">
        <v>151</v>
      </c>
      <c r="F10644" s="19">
        <v>12</v>
      </c>
      <c r="G10644" s="23" t="s">
        <v>542</v>
      </c>
    </row>
    <row r="10645" spans="1:7" x14ac:dyDescent="0.25">
      <c r="A10645" s="10" t="str">
        <f t="shared" si="166"/>
        <v>6.800.09.629V17643Não Liberado6.800.05.1121D1800</v>
      </c>
      <c r="B10645" s="10" t="s">
        <v>628</v>
      </c>
      <c r="C10645" s="10" t="s">
        <v>11272</v>
      </c>
      <c r="D10645" s="10" t="s">
        <v>301</v>
      </c>
      <c r="E10645" s="13" t="s">
        <v>391</v>
      </c>
      <c r="F10645" s="16">
        <v>1</v>
      </c>
      <c r="G10645" s="24" t="s">
        <v>543</v>
      </c>
    </row>
    <row r="10646" spans="1:7" x14ac:dyDescent="0.25">
      <c r="A10646" s="10" t="str">
        <f t="shared" si="166"/>
        <v>6.800.09.629V17644Não Liberado6.800.00.4722D200, D201</v>
      </c>
      <c r="B10646" s="10" t="s">
        <v>628</v>
      </c>
      <c r="C10646" s="10" t="s">
        <v>11273</v>
      </c>
      <c r="D10646" s="10" t="s">
        <v>301</v>
      </c>
      <c r="E10646" s="17" t="s">
        <v>153</v>
      </c>
      <c r="F10646" s="19">
        <v>2</v>
      </c>
      <c r="G10646" s="23" t="s">
        <v>544</v>
      </c>
    </row>
    <row r="10647" spans="1:7" x14ac:dyDescent="0.25">
      <c r="A10647" s="10" t="str">
        <f t="shared" si="166"/>
        <v>6.800.09.629V17645Não Liberado6.800.05.0691D811</v>
      </c>
      <c r="B10647" s="10" t="s">
        <v>628</v>
      </c>
      <c r="C10647" s="10" t="s">
        <v>11274</v>
      </c>
      <c r="D10647" s="10" t="s">
        <v>301</v>
      </c>
      <c r="E10647" s="17" t="s">
        <v>392</v>
      </c>
      <c r="F10647" s="19">
        <v>1</v>
      </c>
      <c r="G10647" s="23" t="s">
        <v>545</v>
      </c>
    </row>
    <row r="10648" spans="1:7" x14ac:dyDescent="0.25">
      <c r="A10648" s="10" t="str">
        <f t="shared" si="166"/>
        <v>6.800.09.629V17646Não Liberado6.800.05.5582D202, D203</v>
      </c>
      <c r="B10648" s="10" t="s">
        <v>628</v>
      </c>
      <c r="C10648" s="10" t="s">
        <v>11275</v>
      </c>
      <c r="D10648" s="10" t="s">
        <v>301</v>
      </c>
      <c r="E10648" s="13" t="s">
        <v>393</v>
      </c>
      <c r="F10648" s="16">
        <v>2</v>
      </c>
      <c r="G10648" s="24" t="s">
        <v>546</v>
      </c>
    </row>
    <row r="10649" spans="1:7" x14ac:dyDescent="0.25">
      <c r="A10649" s="10" t="str">
        <f t="shared" si="166"/>
        <v>6.800.09.629V17647Não Liberado6.800.02.3221SW2400</v>
      </c>
      <c r="B10649" s="10" t="s">
        <v>628</v>
      </c>
      <c r="C10649" s="10" t="s">
        <v>11276</v>
      </c>
      <c r="D10649" s="10" t="s">
        <v>301</v>
      </c>
      <c r="E10649" s="13" t="s">
        <v>394</v>
      </c>
      <c r="F10649" s="16">
        <v>1</v>
      </c>
      <c r="G10649" s="24" t="s">
        <v>547</v>
      </c>
    </row>
    <row r="10650" spans="1:7" x14ac:dyDescent="0.25">
      <c r="A10650" s="10" t="str">
        <f t="shared" si="166"/>
        <v>6.800.09.629V17648Não Liberado7.000.00.0581DS1800</v>
      </c>
      <c r="B10650" s="10" t="s">
        <v>628</v>
      </c>
      <c r="C10650" s="10" t="s">
        <v>11277</v>
      </c>
      <c r="D10650" s="10" t="s">
        <v>301</v>
      </c>
      <c r="E10650" s="17" t="s">
        <v>395</v>
      </c>
      <c r="F10650" s="19">
        <v>1</v>
      </c>
      <c r="G10650" s="23" t="s">
        <v>548</v>
      </c>
    </row>
    <row r="10651" spans="1:7" x14ac:dyDescent="0.25">
      <c r="A10651" s="10" t="str">
        <f t="shared" si="166"/>
        <v>6.800.09.629V17649Não Liberado7.800.00.7702MEC600, MEC601</v>
      </c>
      <c r="B10651" s="10" t="s">
        <v>628</v>
      </c>
      <c r="C10651" s="10" t="s">
        <v>11278</v>
      </c>
      <c r="D10651" s="10" t="s">
        <v>301</v>
      </c>
      <c r="E10651" s="13" t="s">
        <v>396</v>
      </c>
      <c r="F10651" s="16">
        <v>2</v>
      </c>
      <c r="G10651" s="24" t="s">
        <v>549</v>
      </c>
    </row>
    <row r="10652" spans="1:7" x14ac:dyDescent="0.25">
      <c r="A10652" s="10" t="str">
        <f t="shared" si="166"/>
        <v>6.800.09.629V17650Não Liberado6.800.05.3231PTC201</v>
      </c>
      <c r="B10652" s="10" t="s">
        <v>628</v>
      </c>
      <c r="C10652" s="10" t="s">
        <v>11279</v>
      </c>
      <c r="D10652" s="10" t="s">
        <v>301</v>
      </c>
      <c r="E10652" s="13" t="s">
        <v>162</v>
      </c>
      <c r="F10652" s="16">
        <v>1</v>
      </c>
      <c r="G10652" s="24" t="s">
        <v>550</v>
      </c>
    </row>
    <row r="10653" spans="1:7" x14ac:dyDescent="0.25">
      <c r="A10653" s="10" t="str">
        <f t="shared" si="166"/>
        <v>6.800.09.629V17651Não Liberado6.051.00.0021L900</v>
      </c>
      <c r="B10653" s="10" t="s">
        <v>628</v>
      </c>
      <c r="C10653" s="10" t="s">
        <v>11280</v>
      </c>
      <c r="D10653" s="10" t="s">
        <v>301</v>
      </c>
      <c r="E10653" s="17" t="s">
        <v>397</v>
      </c>
      <c r="F10653" s="19">
        <v>1</v>
      </c>
      <c r="G10653" s="23" t="s">
        <v>551</v>
      </c>
    </row>
    <row r="10654" spans="1:7" x14ac:dyDescent="0.25">
      <c r="A10654" s="10" t="str">
        <f t="shared" si="166"/>
        <v>6.800.09.629V17652Não Liberado6.800.05.3661FER1800</v>
      </c>
      <c r="B10654" s="10" t="s">
        <v>628</v>
      </c>
      <c r="C10654" s="10" t="s">
        <v>11281</v>
      </c>
      <c r="D10654" s="10" t="s">
        <v>301</v>
      </c>
      <c r="E10654" s="17" t="s">
        <v>398</v>
      </c>
      <c r="F10654" s="19">
        <v>1</v>
      </c>
      <c r="G10654" s="23" t="s">
        <v>552</v>
      </c>
    </row>
    <row r="10655" spans="1:7" x14ac:dyDescent="0.25">
      <c r="A10655" s="10" t="str">
        <f t="shared" si="166"/>
        <v>6.800.09.629V17653Não Liberado6.800.05.3672FER1900, FER1901</v>
      </c>
      <c r="B10655" s="10" t="s">
        <v>628</v>
      </c>
      <c r="C10655" s="10" t="s">
        <v>11282</v>
      </c>
      <c r="D10655" s="10" t="s">
        <v>301</v>
      </c>
      <c r="E10655" s="13" t="s">
        <v>399</v>
      </c>
      <c r="F10655" s="16">
        <v>2</v>
      </c>
      <c r="G10655" s="24" t="s">
        <v>553</v>
      </c>
    </row>
    <row r="10656" spans="1:7" x14ac:dyDescent="0.25">
      <c r="A10656" s="10" t="str">
        <f t="shared" si="166"/>
        <v>6.800.09.629V17654Não Liberado6.800.05.0727FER900, FER901, FER902, FER903, FER1400, FER2500, FER2501</v>
      </c>
      <c r="B10656" s="10" t="s">
        <v>628</v>
      </c>
      <c r="C10656" s="10" t="s">
        <v>11283</v>
      </c>
      <c r="D10656" s="10" t="s">
        <v>301</v>
      </c>
      <c r="E10656" s="17" t="s">
        <v>170</v>
      </c>
      <c r="F10656" s="19">
        <v>7</v>
      </c>
      <c r="G10656" s="23" t="s">
        <v>554</v>
      </c>
    </row>
    <row r="10657" spans="1:7" x14ac:dyDescent="0.25">
      <c r="A10657" s="10" t="str">
        <f t="shared" si="166"/>
        <v>6.800.09.629V17655Não Liberado6.800.00.5591FER2502</v>
      </c>
      <c r="B10657" s="10" t="s">
        <v>628</v>
      </c>
      <c r="C10657" s="10" t="s">
        <v>11284</v>
      </c>
      <c r="D10657" s="10" t="s">
        <v>301</v>
      </c>
      <c r="E10657" s="17" t="s">
        <v>400</v>
      </c>
      <c r="F10657" s="19">
        <v>1</v>
      </c>
      <c r="G10657" s="23" t="s">
        <v>555</v>
      </c>
    </row>
    <row r="10658" spans="1:7" x14ac:dyDescent="0.25">
      <c r="A10658" s="10" t="str">
        <f t="shared" si="166"/>
        <v>6.800.09.629V17656Não Liberado6.800.00.0518L300, L301, L2000, L2001, L2002, L2003, L2004, L2005</v>
      </c>
      <c r="B10658" s="10" t="s">
        <v>628</v>
      </c>
      <c r="C10658" s="10" t="s">
        <v>11285</v>
      </c>
      <c r="D10658" s="10" t="s">
        <v>301</v>
      </c>
      <c r="E10658" s="13" t="s">
        <v>401</v>
      </c>
      <c r="F10658" s="16">
        <v>8</v>
      </c>
      <c r="G10658" s="24" t="s">
        <v>556</v>
      </c>
    </row>
    <row r="10659" spans="1:7" x14ac:dyDescent="0.25">
      <c r="A10659" s="10" t="str">
        <f t="shared" si="166"/>
        <v>6.800.09.629V17657Não Liberado6.051.00.00516L2100, L2101, L2102, L2103, L2104, L2105, L2106, L2107, L2108, L2109, L2110, L2111, L2112, L2113, L2114, L2115</v>
      </c>
      <c r="B10659" s="10" t="s">
        <v>628</v>
      </c>
      <c r="C10659" s="10" t="s">
        <v>11286</v>
      </c>
      <c r="D10659" s="10" t="s">
        <v>301</v>
      </c>
      <c r="E10659" s="13" t="s">
        <v>402</v>
      </c>
      <c r="F10659" s="16">
        <v>16</v>
      </c>
      <c r="G10659" s="24" t="s">
        <v>557</v>
      </c>
    </row>
    <row r="10660" spans="1:7" x14ac:dyDescent="0.25">
      <c r="A10660" s="10" t="str">
        <f t="shared" si="166"/>
        <v>6.800.09.629V17658Não Liberado6.800.07.34221LD2300, LD2301, LD2302, LD2303, LD2304, LD2305, LD2306, LD2307, LD2308, LD2309, LD2310, LD2311, LD2312, LD2313, LD2314, LD2315, LD2316, LD2317, LD2318, LD2319, LD2320</v>
      </c>
      <c r="B10660" s="10" t="s">
        <v>628</v>
      </c>
      <c r="C10660" s="10" t="s">
        <v>11287</v>
      </c>
      <c r="D10660" s="10" t="s">
        <v>301</v>
      </c>
      <c r="E10660" s="17" t="s">
        <v>403</v>
      </c>
      <c r="F10660" s="19">
        <v>21</v>
      </c>
      <c r="G10660" s="23" t="s">
        <v>558</v>
      </c>
    </row>
    <row r="10661" spans="1:7" x14ac:dyDescent="0.25">
      <c r="A10661" s="10" t="str">
        <f t="shared" si="166"/>
        <v>6.800.09.629V17659Não Liberado6.800.00.74620LD500, LD501, LD800, LD801, LD802, LD900, LD901, LD902, LD903, LD904, LD905, LD906, LD907, LD908, LD909, LD910, LD911, LD1300, LD2321, LD2322</v>
      </c>
      <c r="B10661" s="10" t="s">
        <v>628</v>
      </c>
      <c r="C10661" s="10" t="s">
        <v>11288</v>
      </c>
      <c r="D10661" s="10" t="s">
        <v>301</v>
      </c>
      <c r="E10661" s="17" t="s">
        <v>178</v>
      </c>
      <c r="F10661" s="19">
        <v>20</v>
      </c>
      <c r="G10661" s="23" t="s">
        <v>559</v>
      </c>
    </row>
    <row r="10662" spans="1:7" x14ac:dyDescent="0.25">
      <c r="A10662" s="10" t="str">
        <f t="shared" si="166"/>
        <v>6.800.09.629V17660Não Liberado6.800.02.09215LD300, LD301, LD302, LD304, LD305, LD306, LD307, LD1500, LD1900, LD1901, LD2323, LD2324, LD2400, LD2401, LD2402</v>
      </c>
      <c r="B10662" s="10" t="s">
        <v>628</v>
      </c>
      <c r="C10662" s="10" t="s">
        <v>11289</v>
      </c>
      <c r="D10662" s="10" t="s">
        <v>301</v>
      </c>
      <c r="E10662" s="17" t="s">
        <v>404</v>
      </c>
      <c r="F10662" s="19">
        <v>15</v>
      </c>
      <c r="G10662" s="23" t="s">
        <v>560</v>
      </c>
    </row>
    <row r="10663" spans="1:7" x14ac:dyDescent="0.25">
      <c r="A10663" s="10" t="str">
        <f t="shared" si="166"/>
        <v>6.800.09.629V17661Não Liberado6.800.01.2602OSC1100, OSC1200</v>
      </c>
      <c r="B10663" s="10" t="s">
        <v>628</v>
      </c>
      <c r="C10663" s="10" t="s">
        <v>11290</v>
      </c>
      <c r="D10663" s="10" t="s">
        <v>301</v>
      </c>
      <c r="E10663" s="17" t="s">
        <v>405</v>
      </c>
      <c r="F10663" s="19">
        <v>2</v>
      </c>
      <c r="G10663" s="23" t="s">
        <v>561</v>
      </c>
    </row>
    <row r="10664" spans="1:7" x14ac:dyDescent="0.25">
      <c r="A10664" s="10" t="str">
        <f t="shared" si="166"/>
        <v>6.800.09.629V17662Não Liberado6.800.03.0851OSC2500</v>
      </c>
      <c r="B10664" s="10" t="s">
        <v>628</v>
      </c>
      <c r="C10664" s="10" t="s">
        <v>11291</v>
      </c>
      <c r="D10664" s="10" t="s">
        <v>301</v>
      </c>
      <c r="E10664" s="13" t="s">
        <v>406</v>
      </c>
      <c r="F10664" s="16">
        <v>1</v>
      </c>
      <c r="G10664" s="24" t="s">
        <v>562</v>
      </c>
    </row>
    <row r="10665" spans="1:7" x14ac:dyDescent="0.25">
      <c r="A10665" s="10" t="str">
        <f t="shared" si="166"/>
        <v>6.800.09.629V17663Não Liberado6.800.00.8882RP1500, RP1900</v>
      </c>
      <c r="B10665" s="10" t="s">
        <v>628</v>
      </c>
      <c r="C10665" s="10" t="s">
        <v>11292</v>
      </c>
      <c r="D10665" s="10" t="s">
        <v>301</v>
      </c>
      <c r="E10665" s="13" t="s">
        <v>407</v>
      </c>
      <c r="F10665" s="16">
        <v>2</v>
      </c>
      <c r="G10665" s="24" t="s">
        <v>563</v>
      </c>
    </row>
    <row r="10666" spans="1:7" x14ac:dyDescent="0.25">
      <c r="A10666" s="10" t="str">
        <f t="shared" si="166"/>
        <v>6.800.09.629V17664Não Liberado6.800.04.2265RP500, RP501, RP502, RP503, RP504</v>
      </c>
      <c r="B10666" s="10" t="s">
        <v>628</v>
      </c>
      <c r="C10666" s="10" t="s">
        <v>11293</v>
      </c>
      <c r="D10666" s="10" t="s">
        <v>301</v>
      </c>
      <c r="E10666" s="17" t="s">
        <v>408</v>
      </c>
      <c r="F10666" s="19">
        <v>5</v>
      </c>
      <c r="G10666" s="23" t="s">
        <v>564</v>
      </c>
    </row>
    <row r="10667" spans="1:7" x14ac:dyDescent="0.25">
      <c r="A10667" s="10" t="str">
        <f t="shared" si="166"/>
        <v>6.800.09.629V17665Não Liberado6.800.05.5697RP1400, RP1401, RP1402, RP1403, RP1404, RP1405, RP1406</v>
      </c>
      <c r="B10667" s="10" t="s">
        <v>628</v>
      </c>
      <c r="C10667" s="10" t="s">
        <v>11294</v>
      </c>
      <c r="D10667" s="10" t="s">
        <v>301</v>
      </c>
      <c r="E10667" s="13" t="s">
        <v>409</v>
      </c>
      <c r="F10667" s="16">
        <v>7</v>
      </c>
      <c r="G10667" s="24" t="s">
        <v>565</v>
      </c>
    </row>
    <row r="10668" spans="1:7" ht="61.2" x14ac:dyDescent="0.25">
      <c r="A10668" s="10" t="str">
        <f t="shared" si="166"/>
        <v>6.800.09.629V17666Não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0668" s="10" t="s">
        <v>628</v>
      </c>
      <c r="C10668" s="10" t="s">
        <v>11295</v>
      </c>
      <c r="D10668" s="10" t="s">
        <v>301</v>
      </c>
      <c r="E10668" s="17" t="s">
        <v>186</v>
      </c>
      <c r="F10668" s="19">
        <v>150</v>
      </c>
      <c r="G10668" s="23" t="s">
        <v>566</v>
      </c>
    </row>
    <row r="10669" spans="1:7" x14ac:dyDescent="0.25">
      <c r="A10669" s="10" t="str">
        <f t="shared" si="166"/>
        <v>6.800.09.629V17667Não Liberado6.800.01.19312R802, R815, R816, R832, R835, R864, R880, R1939, R2419, R2426, R2433, R2505</v>
      </c>
      <c r="B10669" s="10" t="s">
        <v>628</v>
      </c>
      <c r="C10669" s="10" t="s">
        <v>11296</v>
      </c>
      <c r="D10669" s="10" t="s">
        <v>301</v>
      </c>
      <c r="E10669" s="17" t="s">
        <v>188</v>
      </c>
      <c r="F10669" s="19">
        <v>12</v>
      </c>
      <c r="G10669" s="23" t="s">
        <v>567</v>
      </c>
    </row>
    <row r="10670" spans="1:7" ht="40.799999999999997" x14ac:dyDescent="0.25">
      <c r="A10670" s="10" t="str">
        <f t="shared" si="166"/>
        <v>6.800.09.629V17668Não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0670" s="10" t="s">
        <v>628</v>
      </c>
      <c r="C10670" s="10" t="s">
        <v>11297</v>
      </c>
      <c r="D10670" s="10" t="s">
        <v>301</v>
      </c>
      <c r="E10670" s="17" t="s">
        <v>190</v>
      </c>
      <c r="F10670" s="19">
        <v>108</v>
      </c>
      <c r="G10670" s="23" t="s">
        <v>568</v>
      </c>
    </row>
    <row r="10671" spans="1:7" x14ac:dyDescent="0.25">
      <c r="A10671" s="10" t="str">
        <f t="shared" si="166"/>
        <v>6.800.09.629V17669Não Liberado6.800.01.1903R224, R1934, R1935</v>
      </c>
      <c r="B10671" s="10" t="s">
        <v>628</v>
      </c>
      <c r="C10671" s="10" t="s">
        <v>11298</v>
      </c>
      <c r="D10671" s="10" t="s">
        <v>301</v>
      </c>
      <c r="E10671" s="17" t="s">
        <v>410</v>
      </c>
      <c r="F10671" s="19">
        <v>3</v>
      </c>
      <c r="G10671" s="23" t="s">
        <v>569</v>
      </c>
    </row>
    <row r="10672" spans="1:7" x14ac:dyDescent="0.25">
      <c r="A10672" s="10" t="str">
        <f t="shared" si="166"/>
        <v>6.800.09.629V17670Não Liberado6.800.04.13112R803, R804, R805, R806, R807, R808, R809, R810, R811, R812, R829, R836</v>
      </c>
      <c r="B10672" s="10" t="s">
        <v>628</v>
      </c>
      <c r="C10672" s="10" t="s">
        <v>11299</v>
      </c>
      <c r="D10672" s="10" t="s">
        <v>301</v>
      </c>
      <c r="E10672" s="17" t="s">
        <v>411</v>
      </c>
      <c r="F10672" s="19">
        <v>12</v>
      </c>
      <c r="G10672" s="23" t="s">
        <v>570</v>
      </c>
    </row>
    <row r="10673" spans="1:7" x14ac:dyDescent="0.25">
      <c r="A10673" s="10" t="str">
        <f t="shared" si="166"/>
        <v>6.800.09.629V17671Não Liberado6.800.04.13213R220, R221, R1413, R1414, R1800, R2420, R2421, R2422, R2423, R2424, R2544, R2548, R2570</v>
      </c>
      <c r="B10673" s="10" t="s">
        <v>628</v>
      </c>
      <c r="C10673" s="10" t="s">
        <v>11300</v>
      </c>
      <c r="D10673" s="10" t="s">
        <v>301</v>
      </c>
      <c r="E10673" s="17" t="s">
        <v>412</v>
      </c>
      <c r="F10673" s="19">
        <v>13</v>
      </c>
      <c r="G10673" s="23" t="s">
        <v>571</v>
      </c>
    </row>
    <row r="10674" spans="1:7" x14ac:dyDescent="0.25">
      <c r="A10674" s="10" t="str">
        <f t="shared" si="166"/>
        <v>6.800.09.629V17672Não Liberado6.800.06.5751R937</v>
      </c>
      <c r="B10674" s="10" t="s">
        <v>628</v>
      </c>
      <c r="C10674" s="10" t="s">
        <v>11301</v>
      </c>
      <c r="D10674" s="10" t="s">
        <v>301</v>
      </c>
      <c r="E10674" s="17" t="s">
        <v>191</v>
      </c>
      <c r="F10674" s="19">
        <v>1</v>
      </c>
      <c r="G10674" s="23" t="s">
        <v>572</v>
      </c>
    </row>
    <row r="10675" spans="1:7" x14ac:dyDescent="0.25">
      <c r="A10675" s="10" t="str">
        <f t="shared" si="166"/>
        <v>6.800.09.629V17673Não Liberado6.800.01.54912R2502, R2503, R2506, R2507, R2545, R2546, R2547, R2550, R2551, R2575, R2583, R2584</v>
      </c>
      <c r="B10675" s="10" t="s">
        <v>628</v>
      </c>
      <c r="C10675" s="10" t="s">
        <v>11302</v>
      </c>
      <c r="D10675" s="10" t="s">
        <v>301</v>
      </c>
      <c r="E10675" s="17" t="s">
        <v>413</v>
      </c>
      <c r="F10675" s="19">
        <v>12</v>
      </c>
      <c r="G10675" s="23" t="s">
        <v>573</v>
      </c>
    </row>
    <row r="10676" spans="1:7" x14ac:dyDescent="0.25">
      <c r="A10676" s="10" t="str">
        <f t="shared" si="166"/>
        <v>6.800.09.629V17674Não Liberado6.800.04.1462R1928, R1929</v>
      </c>
      <c r="B10676" s="10" t="s">
        <v>628</v>
      </c>
      <c r="C10676" s="10" t="s">
        <v>11303</v>
      </c>
      <c r="D10676" s="10" t="s">
        <v>301</v>
      </c>
      <c r="E10676" s="17" t="s">
        <v>414</v>
      </c>
      <c r="F10676" s="19">
        <v>2</v>
      </c>
      <c r="G10676" s="23" t="s">
        <v>574</v>
      </c>
    </row>
    <row r="10677" spans="1:7" x14ac:dyDescent="0.25">
      <c r="A10677" s="10" t="str">
        <f t="shared" si="166"/>
        <v>6.800.09.629V17675Não Liberado6.800.00.84910R613, R619, R620, R976, R977, R983, R991, R993, R996, R997</v>
      </c>
      <c r="B10677" s="10" t="s">
        <v>628</v>
      </c>
      <c r="C10677" s="10" t="s">
        <v>11304</v>
      </c>
      <c r="D10677" s="10" t="s">
        <v>301</v>
      </c>
      <c r="E10677" s="17" t="s">
        <v>415</v>
      </c>
      <c r="F10677" s="19">
        <v>10</v>
      </c>
      <c r="G10677" s="23" t="s">
        <v>575</v>
      </c>
    </row>
    <row r="10678" spans="1:7" x14ac:dyDescent="0.25">
      <c r="A10678" s="10" t="str">
        <f t="shared" si="166"/>
        <v>6.800.09.629V17676Não Liberado6.800.05.17716R533, R534, R535, R543, R544, R564, R569, R571, R574, R575, R576, R577, R585, R1201, R1302, R1307</v>
      </c>
      <c r="B10678" s="10" t="s">
        <v>628</v>
      </c>
      <c r="C10678" s="10" t="s">
        <v>11305</v>
      </c>
      <c r="D10678" s="10" t="s">
        <v>301</v>
      </c>
      <c r="E10678" s="13" t="s">
        <v>416</v>
      </c>
      <c r="F10678" s="16">
        <v>16</v>
      </c>
      <c r="G10678" s="24" t="s">
        <v>576</v>
      </c>
    </row>
    <row r="10679" spans="1:7" ht="20.399999999999999" x14ac:dyDescent="0.25">
      <c r="A10679" s="10" t="str">
        <f t="shared" si="166"/>
        <v>6.800.09.629V17677Não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0679" s="10" t="s">
        <v>628</v>
      </c>
      <c r="C10679" s="10" t="s">
        <v>11306</v>
      </c>
      <c r="D10679" s="10" t="s">
        <v>301</v>
      </c>
      <c r="E10679" s="17" t="s">
        <v>193</v>
      </c>
      <c r="F10679" s="19">
        <v>46</v>
      </c>
      <c r="G10679" s="23" t="s">
        <v>577</v>
      </c>
    </row>
    <row r="10680" spans="1:7" x14ac:dyDescent="0.25">
      <c r="A10680" s="10" t="str">
        <f t="shared" si="166"/>
        <v>6.800.09.629V17678Não Liberado6.800.05.35910R385, R386, R391, R392, R1415, R1416, R1417, R1418, R1801, R1802</v>
      </c>
      <c r="B10680" s="10" t="s">
        <v>628</v>
      </c>
      <c r="C10680" s="10" t="s">
        <v>11307</v>
      </c>
      <c r="D10680" s="10" t="s">
        <v>301</v>
      </c>
      <c r="E10680" s="17" t="s">
        <v>417</v>
      </c>
      <c r="F10680" s="19">
        <v>10</v>
      </c>
      <c r="G10680" s="23" t="s">
        <v>578</v>
      </c>
    </row>
    <row r="10681" spans="1:7" x14ac:dyDescent="0.25">
      <c r="A10681" s="10" t="str">
        <f t="shared" si="166"/>
        <v>6.800.09.629V17679Não Liberado6.800.05.3602R1408, R1926</v>
      </c>
      <c r="B10681" s="10" t="s">
        <v>628</v>
      </c>
      <c r="C10681" s="10" t="s">
        <v>11308</v>
      </c>
      <c r="D10681" s="10" t="s">
        <v>301</v>
      </c>
      <c r="E10681" s="17" t="s">
        <v>418</v>
      </c>
      <c r="F10681" s="19">
        <v>2</v>
      </c>
      <c r="G10681" s="23" t="s">
        <v>579</v>
      </c>
    </row>
    <row r="10682" spans="1:7" x14ac:dyDescent="0.25">
      <c r="A10682" s="10" t="str">
        <f t="shared" si="166"/>
        <v>6.800.09.629V17680Não Liberado6.800.03.9851R1813</v>
      </c>
      <c r="B10682" s="10" t="s">
        <v>628</v>
      </c>
      <c r="C10682" s="10" t="s">
        <v>11309</v>
      </c>
      <c r="D10682" s="10" t="s">
        <v>301</v>
      </c>
      <c r="E10682" s="17" t="s">
        <v>419</v>
      </c>
      <c r="F10682" s="19">
        <v>1</v>
      </c>
      <c r="G10682" s="23" t="s">
        <v>580</v>
      </c>
    </row>
    <row r="10683" spans="1:7" x14ac:dyDescent="0.25">
      <c r="A10683" s="10" t="str">
        <f t="shared" si="166"/>
        <v>6.800.09.629V17681Não Liberado6.800.01.5363R316, R347, R348</v>
      </c>
      <c r="B10683" s="10" t="s">
        <v>628</v>
      </c>
      <c r="C10683" s="10" t="s">
        <v>11310</v>
      </c>
      <c r="D10683" s="10" t="s">
        <v>301</v>
      </c>
      <c r="E10683" s="17" t="s">
        <v>420</v>
      </c>
      <c r="F10683" s="19">
        <v>3</v>
      </c>
      <c r="G10683" s="23" t="s">
        <v>581</v>
      </c>
    </row>
    <row r="10684" spans="1:7" ht="71.400000000000006" x14ac:dyDescent="0.25">
      <c r="A10684" s="10" t="str">
        <f t="shared" si="166"/>
        <v>6.800.09.629V17682Não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0684" s="10" t="s">
        <v>628</v>
      </c>
      <c r="C10684" s="10" t="s">
        <v>11311</v>
      </c>
      <c r="D10684" s="10" t="s">
        <v>301</v>
      </c>
      <c r="E10684" s="17" t="s">
        <v>421</v>
      </c>
      <c r="F10684" s="19">
        <v>183</v>
      </c>
      <c r="G10684" s="23" t="s">
        <v>582</v>
      </c>
    </row>
    <row r="10685" spans="1:7" x14ac:dyDescent="0.25">
      <c r="A10685" s="10" t="str">
        <f t="shared" si="166"/>
        <v>6.800.09.629V17683Não Liberado6.800.04.4845R1805, R1806, R1807, R1808, R1809</v>
      </c>
      <c r="B10685" s="10" t="s">
        <v>628</v>
      </c>
      <c r="C10685" s="10" t="s">
        <v>11312</v>
      </c>
      <c r="D10685" s="10" t="s">
        <v>301</v>
      </c>
      <c r="E10685" s="13" t="s">
        <v>422</v>
      </c>
      <c r="F10685" s="16">
        <v>5</v>
      </c>
      <c r="G10685" s="24" t="s">
        <v>583</v>
      </c>
    </row>
    <row r="10686" spans="1:7" ht="40.799999999999997" x14ac:dyDescent="0.25">
      <c r="A10686" s="10" t="str">
        <f t="shared" si="166"/>
        <v>6.800.09.629V17684Não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0686" s="10" t="s">
        <v>628</v>
      </c>
      <c r="C10686" s="10" t="s">
        <v>11313</v>
      </c>
      <c r="D10686" s="10" t="s">
        <v>301</v>
      </c>
      <c r="E10686" s="17" t="s">
        <v>195</v>
      </c>
      <c r="F10686" s="19">
        <v>85</v>
      </c>
      <c r="G10686" s="23" t="s">
        <v>584</v>
      </c>
    </row>
    <row r="10687" spans="1:7" x14ac:dyDescent="0.25">
      <c r="A10687" s="10" t="str">
        <f t="shared" si="166"/>
        <v>6.800.09.629V17685Não Liberado6.800.05.48221R2317, R2336, R2337, R2338, R2339, R2340, R2341, R2342, R2343, R2344, R2345, R2346, R2347, R2348, R2349, R2350, R2351, R2352, R2353, R2354, R2355</v>
      </c>
      <c r="B10687" s="10" t="s">
        <v>628</v>
      </c>
      <c r="C10687" s="10" t="s">
        <v>11314</v>
      </c>
      <c r="D10687" s="10" t="s">
        <v>301</v>
      </c>
      <c r="E10687" s="17" t="s">
        <v>423</v>
      </c>
      <c r="F10687" s="19">
        <v>21</v>
      </c>
      <c r="G10687" s="23" t="s">
        <v>585</v>
      </c>
    </row>
    <row r="10688" spans="1:7" x14ac:dyDescent="0.25">
      <c r="A10688" s="10" t="str">
        <f t="shared" si="166"/>
        <v>6.800.09.629V17686Não Liberado6.220.70.0102R217, R311</v>
      </c>
      <c r="B10688" s="10" t="s">
        <v>628</v>
      </c>
      <c r="C10688" s="10" t="s">
        <v>11315</v>
      </c>
      <c r="D10688" s="10" t="s">
        <v>301</v>
      </c>
      <c r="E10688" s="17" t="s">
        <v>199</v>
      </c>
      <c r="F10688" s="19">
        <v>2</v>
      </c>
      <c r="G10688" s="23" t="s">
        <v>586</v>
      </c>
    </row>
    <row r="10689" spans="1:7" x14ac:dyDescent="0.25">
      <c r="A10689" s="10" t="str">
        <f t="shared" si="166"/>
        <v>6.800.09.629V17687Não Liberado6.800.04.6036R320, R345, R378, R379, R989</v>
      </c>
      <c r="B10689" s="10" t="s">
        <v>628</v>
      </c>
      <c r="C10689" s="10" t="s">
        <v>11316</v>
      </c>
      <c r="D10689" s="10" t="s">
        <v>301</v>
      </c>
      <c r="E10689" s="17" t="s">
        <v>424</v>
      </c>
      <c r="F10689" s="19">
        <v>6</v>
      </c>
      <c r="G10689" s="23" t="s">
        <v>587</v>
      </c>
    </row>
    <row r="10690" spans="1:7" x14ac:dyDescent="0.25">
      <c r="A10690" s="10" t="str">
        <f t="shared" si="166"/>
        <v>6.800.09.629V17688Não Liberado6.800.02.03314R303, R326, R346, R353, R354, R380, R381, R382, R384, R387, R388, R389, R393, R394</v>
      </c>
      <c r="B10690" s="10" t="s">
        <v>628</v>
      </c>
      <c r="C10690" s="10" t="s">
        <v>11317</v>
      </c>
      <c r="D10690" s="10" t="s">
        <v>301</v>
      </c>
      <c r="E10690" s="17" t="s">
        <v>205</v>
      </c>
      <c r="F10690" s="19">
        <v>14</v>
      </c>
      <c r="G10690" s="23" t="s">
        <v>588</v>
      </c>
    </row>
    <row r="10691" spans="1:7" x14ac:dyDescent="0.25">
      <c r="A10691" s="10" t="str">
        <f t="shared" ref="A10691:A10754" si="167">CONCATENATE(B10691,C10691,D10691,E10691,F10691,G10691)</f>
        <v>6.800.09.629V17689Não Liberado6.800.02.5523R304, R349, R350</v>
      </c>
      <c r="B10691" s="10" t="s">
        <v>628</v>
      </c>
      <c r="C10691" s="10" t="s">
        <v>11318</v>
      </c>
      <c r="D10691" s="10" t="s">
        <v>301</v>
      </c>
      <c r="E10691" s="17" t="s">
        <v>212</v>
      </c>
      <c r="F10691" s="19">
        <v>3</v>
      </c>
      <c r="G10691" s="23" t="s">
        <v>589</v>
      </c>
    </row>
    <row r="10692" spans="1:7" x14ac:dyDescent="0.25">
      <c r="A10692" s="10" t="str">
        <f t="shared" si="167"/>
        <v>6.800.09.629V17690Não Liberado6.800.02.2582R339, R395</v>
      </c>
      <c r="B10692" s="10" t="s">
        <v>628</v>
      </c>
      <c r="C10692" s="10" t="s">
        <v>11319</v>
      </c>
      <c r="D10692" s="10" t="s">
        <v>301</v>
      </c>
      <c r="E10692" s="17" t="s">
        <v>425</v>
      </c>
      <c r="F10692" s="19">
        <v>2</v>
      </c>
      <c r="G10692" s="23" t="s">
        <v>590</v>
      </c>
    </row>
    <row r="10693" spans="1:7" x14ac:dyDescent="0.25">
      <c r="A10693" s="10" t="str">
        <f t="shared" si="167"/>
        <v>6.800.09.629V17691Não Liberado6.800.00.7141R351</v>
      </c>
      <c r="B10693" s="10" t="s">
        <v>628</v>
      </c>
      <c r="C10693" s="10" t="s">
        <v>11320</v>
      </c>
      <c r="D10693" s="10" t="s">
        <v>301</v>
      </c>
      <c r="E10693" s="17" t="s">
        <v>220</v>
      </c>
      <c r="F10693" s="19">
        <v>1</v>
      </c>
      <c r="G10693" s="23" t="s">
        <v>591</v>
      </c>
    </row>
    <row r="10694" spans="1:7" x14ac:dyDescent="0.25">
      <c r="A10694" s="10" t="str">
        <f t="shared" si="167"/>
        <v>6.800.09.629V17692Não Liberado6.800.02.0631R302</v>
      </c>
      <c r="B10694" s="10" t="s">
        <v>628</v>
      </c>
      <c r="C10694" s="10" t="s">
        <v>11321</v>
      </c>
      <c r="D10694" s="10" t="s">
        <v>301</v>
      </c>
      <c r="E10694" s="17" t="s">
        <v>226</v>
      </c>
      <c r="F10694" s="19">
        <v>1</v>
      </c>
      <c r="G10694" s="23" t="s">
        <v>592</v>
      </c>
    </row>
    <row r="10695" spans="1:7" x14ac:dyDescent="0.25">
      <c r="A10695" s="10" t="str">
        <f t="shared" si="167"/>
        <v>6.800.09.629V17693Não Liberado6.800.01.5911R1526</v>
      </c>
      <c r="B10695" s="10" t="s">
        <v>628</v>
      </c>
      <c r="C10695" s="10" t="s">
        <v>11322</v>
      </c>
      <c r="D10695" s="10" t="s">
        <v>301</v>
      </c>
      <c r="E10695" s="17" t="s">
        <v>426</v>
      </c>
      <c r="F10695" s="19">
        <v>1</v>
      </c>
      <c r="G10695" s="23" t="s">
        <v>593</v>
      </c>
    </row>
    <row r="10696" spans="1:7" x14ac:dyDescent="0.25">
      <c r="A10696" s="10" t="str">
        <f t="shared" si="167"/>
        <v>6.800.09.629V17694Não Liberado6.800.04.9364R300, R327, R360, R361</v>
      </c>
      <c r="B10696" s="10" t="s">
        <v>628</v>
      </c>
      <c r="C10696" s="10" t="s">
        <v>11323</v>
      </c>
      <c r="D10696" s="10" t="s">
        <v>301</v>
      </c>
      <c r="E10696" s="17" t="s">
        <v>232</v>
      </c>
      <c r="F10696" s="19">
        <v>4</v>
      </c>
      <c r="G10696" s="23" t="s">
        <v>594</v>
      </c>
    </row>
    <row r="10697" spans="1:7" x14ac:dyDescent="0.25">
      <c r="A10697" s="10" t="str">
        <f t="shared" si="167"/>
        <v>6.800.09.629V17695Não Liberado6.800.01.4581R352</v>
      </c>
      <c r="B10697" s="10" t="s">
        <v>628</v>
      </c>
      <c r="C10697" s="10" t="s">
        <v>11324</v>
      </c>
      <c r="D10697" s="10" t="s">
        <v>301</v>
      </c>
      <c r="E10697" s="17" t="s">
        <v>427</v>
      </c>
      <c r="F10697" s="19">
        <v>1</v>
      </c>
      <c r="G10697" s="23" t="s">
        <v>595</v>
      </c>
    </row>
    <row r="10698" spans="1:7" x14ac:dyDescent="0.25">
      <c r="A10698" s="10" t="str">
        <f t="shared" si="167"/>
        <v>6.800.09.629V17696Não Liberado6.800.01.5764R200, R201, R202, R203</v>
      </c>
      <c r="B10698" s="10" t="s">
        <v>628</v>
      </c>
      <c r="C10698" s="10" t="s">
        <v>11325</v>
      </c>
      <c r="D10698" s="10" t="s">
        <v>301</v>
      </c>
      <c r="E10698" s="17" t="s">
        <v>428</v>
      </c>
      <c r="F10698" s="19">
        <v>4</v>
      </c>
      <c r="G10698" s="23" t="s">
        <v>596</v>
      </c>
    </row>
    <row r="10699" spans="1:7" x14ac:dyDescent="0.25">
      <c r="A10699" s="10" t="str">
        <f t="shared" si="167"/>
        <v>6.800.09.629V17697Não Liberado6.800.05.2442R218, R219</v>
      </c>
      <c r="B10699" s="10" t="s">
        <v>628</v>
      </c>
      <c r="C10699" s="10" t="s">
        <v>11326</v>
      </c>
      <c r="D10699" s="10" t="s">
        <v>301</v>
      </c>
      <c r="E10699" s="17" t="s">
        <v>429</v>
      </c>
      <c r="F10699" s="19">
        <v>2</v>
      </c>
      <c r="G10699" s="23" t="s">
        <v>597</v>
      </c>
    </row>
    <row r="10700" spans="1:7" x14ac:dyDescent="0.25">
      <c r="A10700" s="10" t="str">
        <f t="shared" si="167"/>
        <v>6.800.09.629V17698Não Liberado6.800.01.0152R1500, R1907</v>
      </c>
      <c r="B10700" s="10" t="s">
        <v>628</v>
      </c>
      <c r="C10700" s="10" t="s">
        <v>11327</v>
      </c>
      <c r="D10700" s="10" t="s">
        <v>301</v>
      </c>
      <c r="E10700" s="17" t="s">
        <v>244</v>
      </c>
      <c r="F10700" s="19">
        <v>2</v>
      </c>
      <c r="G10700" s="23" t="s">
        <v>598</v>
      </c>
    </row>
    <row r="10701" spans="1:7" x14ac:dyDescent="0.25">
      <c r="A10701" s="10" t="str">
        <f t="shared" si="167"/>
        <v>6.800.09.629V17699Não Liberado6.800.00.4351R211</v>
      </c>
      <c r="B10701" s="10" t="s">
        <v>628</v>
      </c>
      <c r="C10701" s="10" t="s">
        <v>11328</v>
      </c>
      <c r="D10701" s="10" t="s">
        <v>301</v>
      </c>
      <c r="E10701" s="17" t="s">
        <v>430</v>
      </c>
      <c r="F10701" s="19">
        <v>1</v>
      </c>
      <c r="G10701" s="23" t="s">
        <v>599</v>
      </c>
    </row>
    <row r="10702" spans="1:7" x14ac:dyDescent="0.25">
      <c r="A10702" s="10" t="str">
        <f t="shared" si="167"/>
        <v>6.800.09.629V17700Não Liberado6.800.01.9322R325, R359</v>
      </c>
      <c r="B10702" s="10" t="s">
        <v>628</v>
      </c>
      <c r="C10702" s="10" t="s">
        <v>11329</v>
      </c>
      <c r="D10702" s="10" t="s">
        <v>301</v>
      </c>
      <c r="E10702" s="17" t="s">
        <v>431</v>
      </c>
      <c r="F10702" s="19">
        <v>2</v>
      </c>
      <c r="G10702" s="23" t="s">
        <v>600</v>
      </c>
    </row>
    <row r="10703" spans="1:7" x14ac:dyDescent="0.25">
      <c r="A10703" s="10" t="str">
        <f t="shared" si="167"/>
        <v>6.800.09.629V17701Não Liberado6.800.00.1901R357</v>
      </c>
      <c r="B10703" s="10" t="s">
        <v>628</v>
      </c>
      <c r="C10703" s="10" t="s">
        <v>11330</v>
      </c>
      <c r="D10703" s="10" t="s">
        <v>301</v>
      </c>
      <c r="E10703" s="17" t="s">
        <v>432</v>
      </c>
      <c r="F10703" s="19">
        <v>1</v>
      </c>
      <c r="G10703" s="23" t="s">
        <v>601</v>
      </c>
    </row>
    <row r="10704" spans="1:7" x14ac:dyDescent="0.25">
      <c r="A10704" s="10" t="str">
        <f t="shared" si="167"/>
        <v>6.800.09.629V17702Não Liberado6.800.02.2501R205</v>
      </c>
      <c r="B10704" s="10" t="s">
        <v>628</v>
      </c>
      <c r="C10704" s="10" t="s">
        <v>11331</v>
      </c>
      <c r="D10704" s="10" t="s">
        <v>301</v>
      </c>
      <c r="E10704" s="17" t="s">
        <v>433</v>
      </c>
      <c r="F10704" s="19">
        <v>1</v>
      </c>
      <c r="G10704" s="23" t="s">
        <v>602</v>
      </c>
    </row>
    <row r="10705" spans="1:7" x14ac:dyDescent="0.25">
      <c r="A10705" s="10" t="str">
        <f t="shared" si="167"/>
        <v>6.800.09.629V17703Não Liberado6.800.02.2691R2531</v>
      </c>
      <c r="B10705" s="10" t="s">
        <v>628</v>
      </c>
      <c r="C10705" s="10" t="s">
        <v>11332</v>
      </c>
      <c r="D10705" s="10" t="s">
        <v>301</v>
      </c>
      <c r="E10705" s="17" t="s">
        <v>252</v>
      </c>
      <c r="F10705" s="19">
        <v>1</v>
      </c>
      <c r="G10705" s="23" t="s">
        <v>603</v>
      </c>
    </row>
    <row r="10706" spans="1:7" x14ac:dyDescent="0.25">
      <c r="A10706" s="10" t="str">
        <f t="shared" si="167"/>
        <v>6.800.09.629V17704Não Liberado6.800.02.0904R315, R341, R374, R375</v>
      </c>
      <c r="B10706" s="10" t="s">
        <v>628</v>
      </c>
      <c r="C10706" s="10" t="s">
        <v>11333</v>
      </c>
      <c r="D10706" s="10" t="s">
        <v>301</v>
      </c>
      <c r="E10706" s="17" t="s">
        <v>434</v>
      </c>
      <c r="F10706" s="19">
        <v>4</v>
      </c>
      <c r="G10706" s="23" t="s">
        <v>604</v>
      </c>
    </row>
    <row r="10707" spans="1:7" x14ac:dyDescent="0.25">
      <c r="A10707" s="10" t="str">
        <f t="shared" si="167"/>
        <v>6.800.09.629V17705Não Liberado6.800.03.9222R301, R362</v>
      </c>
      <c r="B10707" s="10" t="s">
        <v>628</v>
      </c>
      <c r="C10707" s="10" t="s">
        <v>11334</v>
      </c>
      <c r="D10707" s="10" t="s">
        <v>301</v>
      </c>
      <c r="E10707" s="17" t="s">
        <v>435</v>
      </c>
      <c r="F10707" s="19">
        <v>2</v>
      </c>
      <c r="G10707" s="23" t="s">
        <v>605</v>
      </c>
    </row>
    <row r="10708" spans="1:7" x14ac:dyDescent="0.25">
      <c r="A10708" s="10" t="str">
        <f t="shared" si="167"/>
        <v>6.800.09.629V17706Não Liberado6.800.01.3043R206, R207, R208</v>
      </c>
      <c r="B10708" s="10" t="s">
        <v>628</v>
      </c>
      <c r="C10708" s="10" t="s">
        <v>11335</v>
      </c>
      <c r="D10708" s="10" t="s">
        <v>301</v>
      </c>
      <c r="E10708" s="17" t="s">
        <v>436</v>
      </c>
      <c r="F10708" s="19">
        <v>3</v>
      </c>
      <c r="G10708" s="23" t="s">
        <v>606</v>
      </c>
    </row>
    <row r="10709" spans="1:7" x14ac:dyDescent="0.25">
      <c r="A10709" s="10" t="str">
        <f t="shared" si="167"/>
        <v>6.800.09.629V17707Não Liberado6.233.51.2001R600</v>
      </c>
      <c r="B10709" s="10" t="s">
        <v>628</v>
      </c>
      <c r="C10709" s="10" t="s">
        <v>11336</v>
      </c>
      <c r="D10709" s="10" t="s">
        <v>301</v>
      </c>
      <c r="E10709" s="13" t="s">
        <v>437</v>
      </c>
      <c r="F10709" s="16">
        <v>1</v>
      </c>
      <c r="G10709" s="24" t="s">
        <v>607</v>
      </c>
    </row>
    <row r="10710" spans="1:7" x14ac:dyDescent="0.25">
      <c r="A10710" s="10" t="str">
        <f t="shared" si="167"/>
        <v>6.800.09.629V17708Não Liberado6.800.05.5534R318, R343, R376, R377</v>
      </c>
      <c r="B10710" s="10" t="s">
        <v>628</v>
      </c>
      <c r="C10710" s="10" t="s">
        <v>11337</v>
      </c>
      <c r="D10710" s="10" t="s">
        <v>301</v>
      </c>
      <c r="E10710" s="17" t="s">
        <v>438</v>
      </c>
      <c r="F10710" s="19">
        <v>4</v>
      </c>
      <c r="G10710" s="23" t="s">
        <v>608</v>
      </c>
    </row>
    <row r="10711" spans="1:7" x14ac:dyDescent="0.25">
      <c r="A10711" s="10" t="str">
        <f t="shared" si="167"/>
        <v>6.800.09.629V17709Não Liberado6.800.01.9802R372, R373</v>
      </c>
      <c r="B10711" s="10" t="s">
        <v>628</v>
      </c>
      <c r="C10711" s="10" t="s">
        <v>11338</v>
      </c>
      <c r="D10711" s="10" t="s">
        <v>301</v>
      </c>
      <c r="E10711" s="17" t="s">
        <v>439</v>
      </c>
      <c r="F10711" s="19">
        <v>2</v>
      </c>
      <c r="G10711" s="23" t="s">
        <v>609</v>
      </c>
    </row>
    <row r="10712" spans="1:7" x14ac:dyDescent="0.25">
      <c r="A10712" s="10" t="str">
        <f t="shared" si="167"/>
        <v>6.800.09.629V17710Não Liberado6.800.01.2741R212</v>
      </c>
      <c r="B10712" s="10" t="s">
        <v>628</v>
      </c>
      <c r="C10712" s="10" t="s">
        <v>11339</v>
      </c>
      <c r="D10712" s="10" t="s">
        <v>301</v>
      </c>
      <c r="E10712" s="17" t="s">
        <v>440</v>
      </c>
      <c r="F10712" s="19">
        <v>1</v>
      </c>
      <c r="G10712" s="23" t="s">
        <v>610</v>
      </c>
    </row>
    <row r="10713" spans="1:7" x14ac:dyDescent="0.25">
      <c r="A10713" s="10" t="str">
        <f t="shared" si="167"/>
        <v>6.800.09.629V17711Não Liberado6.243.50.0001R216</v>
      </c>
      <c r="B10713" s="10" t="s">
        <v>628</v>
      </c>
      <c r="C10713" s="10" t="s">
        <v>11340</v>
      </c>
      <c r="D10713" s="10" t="s">
        <v>301</v>
      </c>
      <c r="E10713" s="17" t="s">
        <v>441</v>
      </c>
      <c r="F10713" s="19">
        <v>1</v>
      </c>
      <c r="G10713" s="23" t="s">
        <v>611</v>
      </c>
    </row>
    <row r="10714" spans="1:7" x14ac:dyDescent="0.25">
      <c r="A10714" s="10" t="str">
        <f t="shared" si="167"/>
        <v>6.800.09.629V17712Não Liberado6.800.05.0985R222, R223, R225, R226, R228</v>
      </c>
      <c r="B10714" s="10" t="s">
        <v>628</v>
      </c>
      <c r="C10714" s="10" t="s">
        <v>11341</v>
      </c>
      <c r="D10714" s="10" t="s">
        <v>301</v>
      </c>
      <c r="E10714" s="13" t="s">
        <v>442</v>
      </c>
      <c r="F10714" s="16">
        <v>5</v>
      </c>
      <c r="G10714" s="24" t="s">
        <v>612</v>
      </c>
    </row>
    <row r="10715" spans="1:7" x14ac:dyDescent="0.25">
      <c r="A10715" s="10" t="str">
        <f t="shared" si="167"/>
        <v>6.800.09.629V17713Não Liberado6.243.60.1001R213</v>
      </c>
      <c r="B10715" s="10" t="s">
        <v>628</v>
      </c>
      <c r="C10715" s="10" t="s">
        <v>11342</v>
      </c>
      <c r="D10715" s="10" t="s">
        <v>301</v>
      </c>
      <c r="E10715" s="17" t="s">
        <v>274</v>
      </c>
      <c r="F10715" s="19">
        <v>1</v>
      </c>
      <c r="G10715" s="23" t="s">
        <v>613</v>
      </c>
    </row>
    <row r="10716" spans="1:7" x14ac:dyDescent="0.25">
      <c r="A10716" s="10" t="str">
        <f t="shared" si="167"/>
        <v>6.800.09.629V17714Não Liberado6.243.60.2201R214</v>
      </c>
      <c r="B10716" s="10" t="s">
        <v>628</v>
      </c>
      <c r="C10716" s="10" t="s">
        <v>11343</v>
      </c>
      <c r="D10716" s="10" t="s">
        <v>301</v>
      </c>
      <c r="E10716" s="17" t="s">
        <v>443</v>
      </c>
      <c r="F10716" s="19">
        <v>1</v>
      </c>
      <c r="G10716" s="23" t="s">
        <v>614</v>
      </c>
    </row>
    <row r="10717" spans="1:7" x14ac:dyDescent="0.25">
      <c r="A10717" s="10" t="str">
        <f t="shared" si="167"/>
        <v>6.800.09.629V17715Não Liberado6.800.07.8231R358</v>
      </c>
      <c r="B10717" s="10" t="s">
        <v>628</v>
      </c>
      <c r="C10717" s="10" t="s">
        <v>11344</v>
      </c>
      <c r="D10717" s="10" t="s">
        <v>301</v>
      </c>
      <c r="E10717" s="17" t="s">
        <v>444</v>
      </c>
      <c r="F10717" s="19">
        <v>1</v>
      </c>
      <c r="G10717" s="23" t="s">
        <v>615</v>
      </c>
    </row>
    <row r="10718" spans="1:7" x14ac:dyDescent="0.25">
      <c r="A10718" s="10" t="str">
        <f t="shared" si="167"/>
        <v>6.800.09.629V17716Não Liberado6.800.01.1751SW600</v>
      </c>
      <c r="B10718" s="10" t="s">
        <v>628</v>
      </c>
      <c r="C10718" s="10" t="s">
        <v>11345</v>
      </c>
      <c r="D10718" s="10" t="s">
        <v>301</v>
      </c>
      <c r="E10718" s="17" t="s">
        <v>284</v>
      </c>
      <c r="F10718" s="19">
        <v>1</v>
      </c>
      <c r="G10718" s="23" t="s">
        <v>616</v>
      </c>
    </row>
    <row r="10719" spans="1:7" x14ac:dyDescent="0.25">
      <c r="A10719" s="10" t="str">
        <f t="shared" si="167"/>
        <v>6.800.09.629V17717Não Liberado6.031.02.0096Q800, Q801, Q802, Q803, Q804, Q805</v>
      </c>
      <c r="B10719" s="10" t="s">
        <v>628</v>
      </c>
      <c r="C10719" s="10" t="s">
        <v>11346</v>
      </c>
      <c r="D10719" s="10" t="s">
        <v>301</v>
      </c>
      <c r="E10719" s="17" t="s">
        <v>288</v>
      </c>
      <c r="F10719" s="19">
        <v>6</v>
      </c>
      <c r="G10719" s="23" t="s">
        <v>617</v>
      </c>
    </row>
    <row r="10720" spans="1:7" ht="30.6" x14ac:dyDescent="0.25">
      <c r="A10720" s="10" t="str">
        <f t="shared" si="167"/>
        <v>6.800.09.629V17718Não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0720" s="10" t="s">
        <v>628</v>
      </c>
      <c r="C10720" s="10" t="s">
        <v>11347</v>
      </c>
      <c r="D10720" s="10" t="s">
        <v>301</v>
      </c>
      <c r="E10720" s="17" t="s">
        <v>290</v>
      </c>
      <c r="F10720" s="19">
        <v>71</v>
      </c>
      <c r="G10720" s="23" t="s">
        <v>618</v>
      </c>
    </row>
    <row r="10721" spans="1:7" x14ac:dyDescent="0.25">
      <c r="A10721" s="10" t="str">
        <f t="shared" si="167"/>
        <v>6.800.09.629V17719Não Liberado6.800.00.8533Q600, Q1500, Q1900</v>
      </c>
      <c r="B10721" s="10" t="s">
        <v>628</v>
      </c>
      <c r="C10721" s="10" t="s">
        <v>11348</v>
      </c>
      <c r="D10721" s="10" t="s">
        <v>301</v>
      </c>
      <c r="E10721" s="17" t="s">
        <v>445</v>
      </c>
      <c r="F10721" s="19">
        <v>3</v>
      </c>
      <c r="G10721" s="23" t="s">
        <v>619</v>
      </c>
    </row>
    <row r="10722" spans="1:7" x14ac:dyDescent="0.25">
      <c r="A10722" s="10" t="str">
        <f t="shared" si="167"/>
        <v>6.800.09.629V17720Não Liberado6.800.05.1761Q1800</v>
      </c>
      <c r="B10722" s="10" t="s">
        <v>628</v>
      </c>
      <c r="C10722" s="10" t="s">
        <v>11349</v>
      </c>
      <c r="D10722" s="10" t="s">
        <v>301</v>
      </c>
      <c r="E10722" s="17" t="s">
        <v>446</v>
      </c>
      <c r="F10722" s="19">
        <v>1</v>
      </c>
      <c r="G10722" s="23" t="s">
        <v>620</v>
      </c>
    </row>
    <row r="10723" spans="1:7" x14ac:dyDescent="0.25">
      <c r="A10723" s="10" t="str">
        <f t="shared" si="167"/>
        <v>6.800.09.629V17721Não Liberado6.800.00.5232Q310, Q316</v>
      </c>
      <c r="B10723" s="10" t="s">
        <v>628</v>
      </c>
      <c r="C10723" s="10" t="s">
        <v>11350</v>
      </c>
      <c r="D10723" s="10" t="s">
        <v>301</v>
      </c>
      <c r="E10723" s="17" t="s">
        <v>447</v>
      </c>
      <c r="F10723" s="19">
        <v>2</v>
      </c>
      <c r="G10723" s="23" t="s">
        <v>621</v>
      </c>
    </row>
    <row r="10724" spans="1:7" x14ac:dyDescent="0.25">
      <c r="A10724" s="10" t="str">
        <f t="shared" si="167"/>
        <v>6.800.09.629V17722Não Liberado6.800.06.9321Q200</v>
      </c>
      <c r="B10724" s="10" t="s">
        <v>628</v>
      </c>
      <c r="C10724" s="10" t="s">
        <v>11351</v>
      </c>
      <c r="D10724" s="10" t="s">
        <v>301</v>
      </c>
      <c r="E10724" s="13" t="s">
        <v>448</v>
      </c>
      <c r="F10724" s="16">
        <v>1</v>
      </c>
      <c r="G10724" s="24" t="s">
        <v>622</v>
      </c>
    </row>
    <row r="10725" spans="1:7" x14ac:dyDescent="0.25">
      <c r="A10725" s="10" t="str">
        <f t="shared" si="167"/>
        <v>6.800.09.629V17723Não Liberado6.800.01.3772XFP2000, XFP2001</v>
      </c>
      <c r="B10725" s="10" t="s">
        <v>628</v>
      </c>
      <c r="C10725" s="10" t="s">
        <v>11352</v>
      </c>
      <c r="D10725" s="10" t="s">
        <v>301</v>
      </c>
      <c r="E10725" s="13" t="s">
        <v>449</v>
      </c>
      <c r="F10725" s="16">
        <v>2</v>
      </c>
      <c r="G10725" s="24" t="s">
        <v>623</v>
      </c>
    </row>
    <row r="10726" spans="1:7" x14ac:dyDescent="0.25">
      <c r="A10726" s="10" t="str">
        <f t="shared" si="167"/>
        <v>6.800.09.629V17724Não Liberado6.800.01.3782DS2000, DS2001</v>
      </c>
      <c r="B10726" s="10" t="s">
        <v>628</v>
      </c>
      <c r="C10726" s="10" t="s">
        <v>11353</v>
      </c>
      <c r="D10726" s="10" t="s">
        <v>301</v>
      </c>
      <c r="E10726" s="13" t="s">
        <v>450</v>
      </c>
      <c r="F10726" s="16">
        <v>2</v>
      </c>
      <c r="G10726" s="24" t="s">
        <v>624</v>
      </c>
    </row>
    <row r="10727" spans="1:7" x14ac:dyDescent="0.25">
      <c r="A10727" s="10" t="str">
        <f t="shared" si="167"/>
        <v>6.800.09.629V17725Não Liberado6.800.01.3792CL2000, CL2001</v>
      </c>
      <c r="B10727" s="10" t="s">
        <v>628</v>
      </c>
      <c r="C10727" s="10" t="s">
        <v>11354</v>
      </c>
      <c r="D10727" s="10" t="s">
        <v>301</v>
      </c>
      <c r="E10727" s="13" t="s">
        <v>451</v>
      </c>
      <c r="F10727" s="16">
        <v>2</v>
      </c>
      <c r="G10727" s="24" t="s">
        <v>625</v>
      </c>
    </row>
    <row r="10728" spans="1:7" x14ac:dyDescent="0.25">
      <c r="A10728" s="10" t="str">
        <f t="shared" si="167"/>
        <v>6.800.09.629V17726Não Liberado6.800.01.3762CN2000, CN2001</v>
      </c>
      <c r="B10728" s="10" t="s">
        <v>628</v>
      </c>
      <c r="C10728" s="10" t="s">
        <v>11355</v>
      </c>
      <c r="D10728" s="10" t="s">
        <v>301</v>
      </c>
      <c r="E10728" s="13" t="s">
        <v>452</v>
      </c>
      <c r="F10728" s="16">
        <v>2</v>
      </c>
      <c r="G10728" s="24" t="s">
        <v>626</v>
      </c>
    </row>
    <row r="10729" spans="1:7" x14ac:dyDescent="0.25">
      <c r="A10729" s="10" t="str">
        <f t="shared" si="167"/>
        <v>6.800.09.629V17727Não Liberado6.800.02.0651R314</v>
      </c>
      <c r="B10729" s="10" t="s">
        <v>628</v>
      </c>
      <c r="C10729" s="10" t="s">
        <v>11356</v>
      </c>
      <c r="D10729" s="10" t="s">
        <v>301</v>
      </c>
      <c r="E10729" s="17" t="s">
        <v>238</v>
      </c>
      <c r="F10729" s="19">
        <v>1</v>
      </c>
      <c r="G10729" s="23" t="s">
        <v>627</v>
      </c>
    </row>
    <row r="10730" spans="1:7" x14ac:dyDescent="0.25">
      <c r="A10730" s="10" t="str">
        <f t="shared" si="167"/>
        <v>6.800.09.629V17728Não Liberado6.800.07.9701PCI</v>
      </c>
      <c r="B10730" s="10" t="s">
        <v>628</v>
      </c>
      <c r="C10730" s="10" t="s">
        <v>11357</v>
      </c>
      <c r="D10730" s="10" t="s">
        <v>301</v>
      </c>
      <c r="E10730" s="11" t="s">
        <v>322</v>
      </c>
      <c r="F10730" s="14">
        <v>1</v>
      </c>
      <c r="G10730" s="21" t="s">
        <v>453</v>
      </c>
    </row>
    <row r="10731" spans="1:7" x14ac:dyDescent="0.25">
      <c r="A10731" s="10" t="str">
        <f t="shared" si="167"/>
        <v>6.800.09.629V17729Não Liberado8.800.00.4501-</v>
      </c>
      <c r="B10731" s="10" t="s">
        <v>628</v>
      </c>
      <c r="C10731" s="10" t="s">
        <v>11358</v>
      </c>
      <c r="D10731" s="10" t="s">
        <v>301</v>
      </c>
      <c r="E10731" s="12" t="s">
        <v>323</v>
      </c>
      <c r="F10731" s="15">
        <v>1</v>
      </c>
      <c r="G10731" s="22" t="s">
        <v>1</v>
      </c>
    </row>
    <row r="10732" spans="1:7" x14ac:dyDescent="0.25">
      <c r="A10732" s="10" t="str">
        <f t="shared" si="167"/>
        <v>6.800.09.629V17730Não Liberado6.800.02.6401CN800</v>
      </c>
      <c r="B10732" s="10" t="s">
        <v>628</v>
      </c>
      <c r="C10732" s="10" t="s">
        <v>11359</v>
      </c>
      <c r="D10732" s="10" t="s">
        <v>301</v>
      </c>
      <c r="E10732" s="17" t="s">
        <v>299</v>
      </c>
      <c r="F10732" s="19">
        <v>1</v>
      </c>
      <c r="G10732" s="23" t="s">
        <v>454</v>
      </c>
    </row>
    <row r="10733" spans="1:7" x14ac:dyDescent="0.25">
      <c r="A10733" s="10" t="str">
        <f t="shared" si="167"/>
        <v>6.800.09.629V17731Não Liberado6.800.02.6413CN1500, CN1900, CN2401</v>
      </c>
      <c r="B10733" s="10" t="s">
        <v>628</v>
      </c>
      <c r="C10733" s="10" t="s">
        <v>11360</v>
      </c>
      <c r="D10733" s="10" t="s">
        <v>301</v>
      </c>
      <c r="E10733" s="17" t="s">
        <v>324</v>
      </c>
      <c r="F10733" s="19">
        <v>3</v>
      </c>
      <c r="G10733" s="23" t="s">
        <v>455</v>
      </c>
    </row>
    <row r="10734" spans="1:7" ht="40.799999999999997" x14ac:dyDescent="0.25">
      <c r="A10734" s="10" t="str">
        <f t="shared" si="167"/>
        <v>6.800.09.629V17732Não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0734" s="10" t="s">
        <v>628</v>
      </c>
      <c r="C10734" s="10" t="s">
        <v>11361</v>
      </c>
      <c r="D10734" s="10" t="s">
        <v>301</v>
      </c>
      <c r="E10734" s="17" t="s">
        <v>325</v>
      </c>
      <c r="F10734" s="19">
        <v>95</v>
      </c>
      <c r="G10734" s="23" t="s">
        <v>456</v>
      </c>
    </row>
    <row r="10735" spans="1:7" ht="30.6" x14ac:dyDescent="0.25">
      <c r="A10735" s="10" t="str">
        <f t="shared" si="167"/>
        <v>6.800.09.629V17733Não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0735" s="10" t="s">
        <v>628</v>
      </c>
      <c r="C10735" s="10" t="s">
        <v>11362</v>
      </c>
      <c r="D10735" s="10" t="s">
        <v>301</v>
      </c>
      <c r="E10735" s="17" t="s">
        <v>326</v>
      </c>
      <c r="F10735" s="19">
        <v>69</v>
      </c>
      <c r="G10735" s="23" t="s">
        <v>457</v>
      </c>
    </row>
    <row r="10736" spans="1:7" ht="30.6" x14ac:dyDescent="0.25">
      <c r="A10736" s="10" t="str">
        <f t="shared" si="167"/>
        <v>6.800.09.629V17734Não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0736" s="10" t="s">
        <v>628</v>
      </c>
      <c r="C10736" s="10" t="s">
        <v>11363</v>
      </c>
      <c r="D10736" s="10" t="s">
        <v>301</v>
      </c>
      <c r="E10736" s="17" t="s">
        <v>327</v>
      </c>
      <c r="F10736" s="19">
        <v>60</v>
      </c>
      <c r="G10736" s="23" t="s">
        <v>458</v>
      </c>
    </row>
    <row r="10737" spans="1:7" ht="102" x14ac:dyDescent="0.25">
      <c r="A10737" s="10" t="str">
        <f t="shared" si="167"/>
        <v>6.800.09.629V17735Não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0737" s="10" t="s">
        <v>628</v>
      </c>
      <c r="C10737" s="10" t="s">
        <v>11364</v>
      </c>
      <c r="D10737" s="10" t="s">
        <v>301</v>
      </c>
      <c r="E10737" s="17" t="s">
        <v>3</v>
      </c>
      <c r="F10737" s="19">
        <v>250</v>
      </c>
      <c r="G10737" s="23" t="s">
        <v>459</v>
      </c>
    </row>
    <row r="10738" spans="1:7" x14ac:dyDescent="0.25">
      <c r="A10738" s="10" t="str">
        <f t="shared" si="167"/>
        <v>6.800.09.629V17736Não Liberado6.800.05.0601C2551</v>
      </c>
      <c r="B10738" s="10" t="s">
        <v>628</v>
      </c>
      <c r="C10738" s="10" t="s">
        <v>11365</v>
      </c>
      <c r="D10738" s="10" t="s">
        <v>301</v>
      </c>
      <c r="E10738" s="17" t="s">
        <v>328</v>
      </c>
      <c r="F10738" s="19">
        <v>1</v>
      </c>
      <c r="G10738" s="23" t="s">
        <v>460</v>
      </c>
    </row>
    <row r="10739" spans="1:7" x14ac:dyDescent="0.25">
      <c r="A10739" s="10" t="str">
        <f t="shared" si="167"/>
        <v>6.800.09.629V17737Não Liberado6.800.00.18514C1413, C1414, C1523, C1583, C1589, C2078, C2079, C2081, C2082, C2083, C2084, C2085, C2086, C2087</v>
      </c>
      <c r="B10739" s="10" t="s">
        <v>628</v>
      </c>
      <c r="C10739" s="10" t="s">
        <v>11366</v>
      </c>
      <c r="D10739" s="10" t="s">
        <v>301</v>
      </c>
      <c r="E10739" s="17" t="s">
        <v>329</v>
      </c>
      <c r="F10739" s="19">
        <v>14</v>
      </c>
      <c r="G10739" s="23" t="s">
        <v>461</v>
      </c>
    </row>
    <row r="10740" spans="1:7" x14ac:dyDescent="0.25">
      <c r="A10740" s="10" t="str">
        <f t="shared" si="167"/>
        <v>6.800.09.629V17738Não Liberado6.800.00.8674C603, C604, C2552, C2553</v>
      </c>
      <c r="B10740" s="10" t="s">
        <v>628</v>
      </c>
      <c r="C10740" s="10" t="s">
        <v>11367</v>
      </c>
      <c r="D10740" s="10" t="s">
        <v>301</v>
      </c>
      <c r="E10740" s="17" t="s">
        <v>5</v>
      </c>
      <c r="F10740" s="19">
        <v>4</v>
      </c>
      <c r="G10740" s="23" t="s">
        <v>462</v>
      </c>
    </row>
    <row r="10741" spans="1:7" x14ac:dyDescent="0.25">
      <c r="A10741" s="10" t="str">
        <f t="shared" si="167"/>
        <v>6.800.09.629V17739Não Liberado6.800.00.18813C1433, C2004, C2005, C2009, C2010, C2014, C2015, C2020, C2021, C2025, C2026, C2030, C2031</v>
      </c>
      <c r="B10741" s="10" t="s">
        <v>628</v>
      </c>
      <c r="C10741" s="10" t="s">
        <v>11368</v>
      </c>
      <c r="D10741" s="10" t="s">
        <v>301</v>
      </c>
      <c r="E10741" s="17" t="s">
        <v>330</v>
      </c>
      <c r="F10741" s="19">
        <v>13</v>
      </c>
      <c r="G10741" s="23" t="s">
        <v>463</v>
      </c>
    </row>
    <row r="10742" spans="1:7" x14ac:dyDescent="0.25">
      <c r="A10742" s="10" t="str">
        <f t="shared" si="167"/>
        <v>6.800.09.629V17740Não Liberado6.800.01.7902C1401, C1402</v>
      </c>
      <c r="B10742" s="10" t="s">
        <v>628</v>
      </c>
      <c r="C10742" s="10" t="s">
        <v>11369</v>
      </c>
      <c r="D10742" s="10" t="s">
        <v>301</v>
      </c>
      <c r="E10742" s="17" t="s">
        <v>331</v>
      </c>
      <c r="F10742" s="19">
        <v>2</v>
      </c>
      <c r="G10742" s="23" t="s">
        <v>464</v>
      </c>
    </row>
    <row r="10743" spans="1:7" x14ac:dyDescent="0.25">
      <c r="A10743" s="10" t="str">
        <f t="shared" si="167"/>
        <v>6.800.09.629V17741Não Liberado6.800.02.7119C1992, C1993, C1994, C1995, C2068, C2287, C2288, C2289, C2290</v>
      </c>
      <c r="B10743" s="10" t="s">
        <v>628</v>
      </c>
      <c r="C10743" s="10" t="s">
        <v>11370</v>
      </c>
      <c r="D10743" s="10" t="s">
        <v>301</v>
      </c>
      <c r="E10743" s="17" t="s">
        <v>332</v>
      </c>
      <c r="F10743" s="19">
        <v>9</v>
      </c>
      <c r="G10743" s="23" t="s">
        <v>465</v>
      </c>
    </row>
    <row r="10744" spans="1:7" x14ac:dyDescent="0.25">
      <c r="A10744" s="10" t="str">
        <f t="shared" si="167"/>
        <v>6.800.09.629V17742Não Liberado6.800.03.87615C1530, C1531, C1532, C1533, C1946, C1947, C1948, C1949, C1950, C1951, C1952, C1953, C1954, C1955, C2097</v>
      </c>
      <c r="B10744" s="10" t="s">
        <v>628</v>
      </c>
      <c r="C10744" s="10" t="s">
        <v>11371</v>
      </c>
      <c r="D10744" s="10" t="s">
        <v>301</v>
      </c>
      <c r="E10744" s="17" t="s">
        <v>333</v>
      </c>
      <c r="F10744" s="19">
        <v>15</v>
      </c>
      <c r="G10744" s="23" t="s">
        <v>466</v>
      </c>
    </row>
    <row r="10745" spans="1:7" x14ac:dyDescent="0.25">
      <c r="A10745" s="10" t="str">
        <f t="shared" si="167"/>
        <v>6.800.09.629V17743Não Liberado6.800.02.6518C1507, C1508, C1522, C1582, C1588, C2500, C2513, C2542</v>
      </c>
      <c r="B10745" s="10" t="s">
        <v>628</v>
      </c>
      <c r="C10745" s="10" t="s">
        <v>11372</v>
      </c>
      <c r="D10745" s="10" t="s">
        <v>301</v>
      </c>
      <c r="E10745" s="17" t="s">
        <v>334</v>
      </c>
      <c r="F10745" s="19">
        <v>8</v>
      </c>
      <c r="G10745" s="23" t="s">
        <v>467</v>
      </c>
    </row>
    <row r="10746" spans="1:7" x14ac:dyDescent="0.25">
      <c r="A10746" s="10" t="str">
        <f t="shared" si="167"/>
        <v>6.800.09.629V17744Não Liberado6.800.01.1882C945, C946</v>
      </c>
      <c r="B10746" s="10" t="s">
        <v>628</v>
      </c>
      <c r="C10746" s="10" t="s">
        <v>11373</v>
      </c>
      <c r="D10746" s="10" t="s">
        <v>301</v>
      </c>
      <c r="E10746" s="17" t="s">
        <v>8</v>
      </c>
      <c r="F10746" s="19">
        <v>2</v>
      </c>
      <c r="G10746" s="23" t="s">
        <v>468</v>
      </c>
    </row>
    <row r="10747" spans="1:7" x14ac:dyDescent="0.25">
      <c r="A10747" s="10" t="str">
        <f t="shared" si="167"/>
        <v>6.800.09.629V17745Não Liberado6.800.03.8784C800, C801, C803, C2237</v>
      </c>
      <c r="B10747" s="10" t="s">
        <v>628</v>
      </c>
      <c r="C10747" s="10" t="s">
        <v>11374</v>
      </c>
      <c r="D10747" s="10" t="s">
        <v>301</v>
      </c>
      <c r="E10747" s="17" t="s">
        <v>335</v>
      </c>
      <c r="F10747" s="19">
        <v>4</v>
      </c>
      <c r="G10747" s="23" t="s">
        <v>469</v>
      </c>
    </row>
    <row r="10748" spans="1:7" x14ac:dyDescent="0.25">
      <c r="A10748" s="10" t="str">
        <f t="shared" si="167"/>
        <v>6.800.09.629V17746Não Liberado6.800.02.4085C914, C919, C935, C940, C961</v>
      </c>
      <c r="B10748" s="10" t="s">
        <v>628</v>
      </c>
      <c r="C10748" s="10" t="s">
        <v>11375</v>
      </c>
      <c r="D10748" s="10" t="s">
        <v>301</v>
      </c>
      <c r="E10748" s="17" t="s">
        <v>10</v>
      </c>
      <c r="F10748" s="19">
        <v>5</v>
      </c>
      <c r="G10748" s="23" t="s">
        <v>470</v>
      </c>
    </row>
    <row r="10749" spans="1:7" x14ac:dyDescent="0.25">
      <c r="A10749" s="10" t="str">
        <f t="shared" si="167"/>
        <v>6.800.09.629V17747Não Liberado6.800.04.6812C312, C358</v>
      </c>
      <c r="B10749" s="10" t="s">
        <v>628</v>
      </c>
      <c r="C10749" s="10" t="s">
        <v>11376</v>
      </c>
      <c r="D10749" s="10" t="s">
        <v>301</v>
      </c>
      <c r="E10749" s="17" t="s">
        <v>336</v>
      </c>
      <c r="F10749" s="19">
        <v>2</v>
      </c>
      <c r="G10749" s="23" t="s">
        <v>471</v>
      </c>
    </row>
    <row r="10750" spans="1:7" x14ac:dyDescent="0.25">
      <c r="A10750" s="10" t="str">
        <f t="shared" si="167"/>
        <v>6.800.09.629V17748Não Liberado6.800.01.52315C2069, C2070, C2071, C2072, C2073, C2074, C2075, C2076, C2077, C2149, C2150, C2151, C2291, C2292, C2293</v>
      </c>
      <c r="B10750" s="10" t="s">
        <v>628</v>
      </c>
      <c r="C10750" s="10" t="s">
        <v>11377</v>
      </c>
      <c r="D10750" s="10" t="s">
        <v>301</v>
      </c>
      <c r="E10750" s="17" t="s">
        <v>337</v>
      </c>
      <c r="F10750" s="19">
        <v>15</v>
      </c>
      <c r="G10750" s="23" t="s">
        <v>472</v>
      </c>
    </row>
    <row r="10751" spans="1:7" x14ac:dyDescent="0.25">
      <c r="A10751" s="10" t="str">
        <f t="shared" si="167"/>
        <v>6.800.09.629V17749Não Liberado6.800.04.09911C1534, C1956, C1957, C1958, C1959, C1960, C1961, C1962, C1964, C1965, C2098</v>
      </c>
      <c r="B10751" s="10" t="s">
        <v>628</v>
      </c>
      <c r="C10751" s="10" t="s">
        <v>11378</v>
      </c>
      <c r="D10751" s="10" t="s">
        <v>301</v>
      </c>
      <c r="E10751" s="17" t="s">
        <v>338</v>
      </c>
      <c r="F10751" s="19">
        <v>11</v>
      </c>
      <c r="G10751" s="23" t="s">
        <v>473</v>
      </c>
    </row>
    <row r="10752" spans="1:7" x14ac:dyDescent="0.25">
      <c r="A10752" s="10" t="str">
        <f t="shared" si="167"/>
        <v>6.800.09.629V17750Não Liberado6.800.04.25915C1502, C1503, C1504, C1509, C1510, C1511, C1512, C1513, C1514, C1515, C1516, C1517, C1524, C1584, C1590</v>
      </c>
      <c r="B10752" s="10" t="s">
        <v>628</v>
      </c>
      <c r="C10752" s="10" t="s">
        <v>11379</v>
      </c>
      <c r="D10752" s="10" t="s">
        <v>301</v>
      </c>
      <c r="E10752" s="17" t="s">
        <v>339</v>
      </c>
      <c r="F10752" s="19">
        <v>15</v>
      </c>
      <c r="G10752" s="23" t="s">
        <v>474</v>
      </c>
    </row>
    <row r="10753" spans="1:7" x14ac:dyDescent="0.25">
      <c r="A10753" s="10" t="str">
        <f t="shared" si="167"/>
        <v>6.800.09.629V17751Não Liberado6.125.30.1003C213, C214, C216</v>
      </c>
      <c r="B10753" s="10" t="s">
        <v>628</v>
      </c>
      <c r="C10753" s="10" t="s">
        <v>11380</v>
      </c>
      <c r="D10753" s="10" t="s">
        <v>301</v>
      </c>
      <c r="E10753" s="17" t="s">
        <v>340</v>
      </c>
      <c r="F10753" s="19">
        <v>3</v>
      </c>
      <c r="G10753" s="23" t="s">
        <v>475</v>
      </c>
    </row>
    <row r="10754" spans="1:7" ht="20.399999999999999" x14ac:dyDescent="0.25">
      <c r="A10754" s="10" t="str">
        <f t="shared" si="167"/>
        <v>6.800.09.629V17752Não Liberado6.800.03.39339C320, C338, C339, C340, C341, C607, C609, C951, C1430, C1431, C1432, C1435, C1436, C1506, C1525, C1554, C1571, C1587, C1593, C1971, C1972, C1973, C1974, C2002, C2018, C2101, C2103, C2113, C2115, C2125, C2127, C2137, C2139, C2157, C2233, C2235, C2501, C2514, C2541</v>
      </c>
      <c r="B10754" s="10" t="s">
        <v>628</v>
      </c>
      <c r="C10754" s="10" t="s">
        <v>11381</v>
      </c>
      <c r="D10754" s="10" t="s">
        <v>301</v>
      </c>
      <c r="E10754" s="13" t="s">
        <v>341</v>
      </c>
      <c r="F10754" s="16">
        <v>39</v>
      </c>
      <c r="G10754" s="24" t="s">
        <v>476</v>
      </c>
    </row>
    <row r="10755" spans="1:7" x14ac:dyDescent="0.25">
      <c r="A10755" s="10" t="str">
        <f t="shared" ref="A10755:A10818" si="168">CONCATENATE(B10755,C10755,D10755,E10755,F10755,G10755)</f>
        <v>6.800.09.629V17753Não Liberado6.800.05.0617C901, C910, C921, C927, C953, C954, C957</v>
      </c>
      <c r="B10755" s="10" t="s">
        <v>628</v>
      </c>
      <c r="C10755" s="10" t="s">
        <v>11382</v>
      </c>
      <c r="D10755" s="10" t="s">
        <v>301</v>
      </c>
      <c r="E10755" s="17" t="s">
        <v>28</v>
      </c>
      <c r="F10755" s="19">
        <v>7</v>
      </c>
      <c r="G10755" s="23" t="s">
        <v>477</v>
      </c>
    </row>
    <row r="10756" spans="1:7" x14ac:dyDescent="0.25">
      <c r="A10756" s="10" t="str">
        <f t="shared" si="168"/>
        <v>6.800.09.629V17754Não Liberado6.125.40.2701C1220</v>
      </c>
      <c r="B10756" s="10" t="s">
        <v>628</v>
      </c>
      <c r="C10756" s="10" t="s">
        <v>11383</v>
      </c>
      <c r="D10756" s="10" t="s">
        <v>301</v>
      </c>
      <c r="E10756" s="17" t="s">
        <v>342</v>
      </c>
      <c r="F10756" s="19">
        <v>1</v>
      </c>
      <c r="G10756" s="23" t="s">
        <v>478</v>
      </c>
    </row>
    <row r="10757" spans="1:7" x14ac:dyDescent="0.25">
      <c r="A10757" s="10" t="str">
        <f t="shared" si="168"/>
        <v>6.800.09.629V17755Não Liberado6.800.03.87915C336, C337, C1434, C1548, C2080, C2148, C2211, C2212, C2213, C2214, C2215, C2216, C2217, C2218, C2219</v>
      </c>
      <c r="B10757" s="10" t="s">
        <v>628</v>
      </c>
      <c r="C10757" s="10" t="s">
        <v>11384</v>
      </c>
      <c r="D10757" s="10" t="s">
        <v>301</v>
      </c>
      <c r="E10757" s="17" t="s">
        <v>343</v>
      </c>
      <c r="F10757" s="19">
        <v>15</v>
      </c>
      <c r="G10757" s="23" t="s">
        <v>479</v>
      </c>
    </row>
    <row r="10758" spans="1:7" x14ac:dyDescent="0.25">
      <c r="A10758" s="10" t="str">
        <f t="shared" si="168"/>
        <v>6.800.09.629V17756Não Liberado6.800.01.1871C1400</v>
      </c>
      <c r="B10758" s="10" t="s">
        <v>628</v>
      </c>
      <c r="C10758" s="10" t="s">
        <v>11385</v>
      </c>
      <c r="D10758" s="10" t="s">
        <v>301</v>
      </c>
      <c r="E10758" s="17" t="s">
        <v>344</v>
      </c>
      <c r="F10758" s="19">
        <v>1</v>
      </c>
      <c r="G10758" s="23" t="s">
        <v>480</v>
      </c>
    </row>
    <row r="10759" spans="1:7" x14ac:dyDescent="0.25">
      <c r="A10759" s="10" t="str">
        <f t="shared" si="168"/>
        <v>6.800.09.629V17757Não Liberado6.135.34.7001C217</v>
      </c>
      <c r="B10759" s="10" t="s">
        <v>628</v>
      </c>
      <c r="C10759" s="10" t="s">
        <v>11386</v>
      </c>
      <c r="D10759" s="10" t="s">
        <v>301</v>
      </c>
      <c r="E10759" s="17" t="s">
        <v>345</v>
      </c>
      <c r="F10759" s="19">
        <v>1</v>
      </c>
      <c r="G10759" s="23" t="s">
        <v>481</v>
      </c>
    </row>
    <row r="10760" spans="1:7" x14ac:dyDescent="0.25">
      <c r="A10760" s="10" t="str">
        <f t="shared" si="168"/>
        <v>6.800.09.629V17758Não Liberado6.800.04.41020C2007, C2012, C2023, C2028, C2105, C2108, C2110, C2111, C2117, C2120, C2122, C2123, C2129, C2132, C2134, C2135, C2141, C2144, C2146, C2147</v>
      </c>
      <c r="B10760" s="10" t="s">
        <v>628</v>
      </c>
      <c r="C10760" s="10" t="s">
        <v>11387</v>
      </c>
      <c r="D10760" s="10" t="s">
        <v>301</v>
      </c>
      <c r="E10760" s="17" t="s">
        <v>346</v>
      </c>
      <c r="F10760" s="19">
        <v>20</v>
      </c>
      <c r="G10760" s="23" t="s">
        <v>482</v>
      </c>
    </row>
    <row r="10761" spans="1:7" x14ac:dyDescent="0.25">
      <c r="A10761" s="10" t="str">
        <f t="shared" si="168"/>
        <v>6.800.09.629V17759Não Liberado6.800.04.7362C334, C359</v>
      </c>
      <c r="B10761" s="10" t="s">
        <v>628</v>
      </c>
      <c r="C10761" s="10" t="s">
        <v>11388</v>
      </c>
      <c r="D10761" s="10" t="s">
        <v>301</v>
      </c>
      <c r="E10761" s="17" t="s">
        <v>347</v>
      </c>
      <c r="F10761" s="19">
        <v>2</v>
      </c>
      <c r="G10761" s="23" t="s">
        <v>483</v>
      </c>
    </row>
    <row r="10762" spans="1:7" x14ac:dyDescent="0.25">
      <c r="A10762" s="10" t="str">
        <f t="shared" si="168"/>
        <v>6.800.09.629V17760Não Liberado6.800.02.8651C218</v>
      </c>
      <c r="B10762" s="10" t="s">
        <v>628</v>
      </c>
      <c r="C10762" s="10" t="s">
        <v>11389</v>
      </c>
      <c r="D10762" s="10" t="s">
        <v>301</v>
      </c>
      <c r="E10762" s="17" t="s">
        <v>348</v>
      </c>
      <c r="F10762" s="19">
        <v>1</v>
      </c>
      <c r="G10762" s="23" t="s">
        <v>484</v>
      </c>
    </row>
    <row r="10763" spans="1:7" x14ac:dyDescent="0.25">
      <c r="A10763" s="10" t="str">
        <f t="shared" si="168"/>
        <v>6.800.09.629V17761Não Liberado6.147.31.0003C202, C207, C211</v>
      </c>
      <c r="B10763" s="10" t="s">
        <v>628</v>
      </c>
      <c r="C10763" s="10" t="s">
        <v>11390</v>
      </c>
      <c r="D10763" s="10" t="s">
        <v>301</v>
      </c>
      <c r="E10763" s="17" t="s">
        <v>349</v>
      </c>
      <c r="F10763" s="19">
        <v>3</v>
      </c>
      <c r="G10763" s="23" t="s">
        <v>485</v>
      </c>
    </row>
    <row r="10764" spans="1:7" x14ac:dyDescent="0.25">
      <c r="A10764" s="10" t="str">
        <f t="shared" si="168"/>
        <v>6.800.09.629V17762Não Liberado6.800.00.5856C208, C212, C215, C323, C326, C327</v>
      </c>
      <c r="B10764" s="10" t="s">
        <v>628</v>
      </c>
      <c r="C10764" s="10" t="s">
        <v>11391</v>
      </c>
      <c r="D10764" s="10" t="s">
        <v>301</v>
      </c>
      <c r="E10764" s="17" t="s">
        <v>52</v>
      </c>
      <c r="F10764" s="19">
        <v>6</v>
      </c>
      <c r="G10764" s="23" t="s">
        <v>486</v>
      </c>
    </row>
    <row r="10765" spans="1:7" x14ac:dyDescent="0.25">
      <c r="A10765" s="10" t="str">
        <f t="shared" si="168"/>
        <v>6.800.09.629V17763Não Liberado6.800.01.8112C201, C210</v>
      </c>
      <c r="B10765" s="10" t="s">
        <v>628</v>
      </c>
      <c r="C10765" s="10" t="s">
        <v>11392</v>
      </c>
      <c r="D10765" s="10" t="s">
        <v>301</v>
      </c>
      <c r="E10765" s="17" t="s">
        <v>350</v>
      </c>
      <c r="F10765" s="19">
        <v>2</v>
      </c>
      <c r="G10765" s="23" t="s">
        <v>487</v>
      </c>
    </row>
    <row r="10766" spans="1:7" x14ac:dyDescent="0.25">
      <c r="A10766" s="10" t="str">
        <f t="shared" si="168"/>
        <v>6.800.09.629V17764Não Liberado6.800.02.41123C300, C301, C302, C308, C316, C317, C318, C342, C343, C344, C345, C346, C347, C608, C610, C1544, C1545, C1546, C1547, C1975, C1976, C1977, C1978</v>
      </c>
      <c r="B10766" s="10" t="s">
        <v>628</v>
      </c>
      <c r="C10766" s="10" t="s">
        <v>11393</v>
      </c>
      <c r="D10766" s="10" t="s">
        <v>301</v>
      </c>
      <c r="E10766" s="17" t="s">
        <v>351</v>
      </c>
      <c r="F10766" s="19">
        <v>23</v>
      </c>
      <c r="G10766" s="23" t="s">
        <v>488</v>
      </c>
    </row>
    <row r="10767" spans="1:7" x14ac:dyDescent="0.25">
      <c r="A10767" s="10" t="str">
        <f t="shared" si="168"/>
        <v>6.800.09.629V17765Não Liberado6.800.03.92812C303, C304, C305, C306, C322, C324, C348, C349, C350, C351, C2000, C2016</v>
      </c>
      <c r="B10767" s="10" t="s">
        <v>628</v>
      </c>
      <c r="C10767" s="10" t="s">
        <v>11394</v>
      </c>
      <c r="D10767" s="10" t="s">
        <v>301</v>
      </c>
      <c r="E10767" s="17" t="s">
        <v>352</v>
      </c>
      <c r="F10767" s="19">
        <v>12</v>
      </c>
      <c r="G10767" s="23" t="s">
        <v>489</v>
      </c>
    </row>
    <row r="10768" spans="1:7" x14ac:dyDescent="0.25">
      <c r="A10768" s="10" t="str">
        <f t="shared" si="168"/>
        <v>6.800.09.629V17766Não Liberado6.800.04.5753C200, C206, C209</v>
      </c>
      <c r="B10768" s="10" t="s">
        <v>628</v>
      </c>
      <c r="C10768" s="10" t="s">
        <v>11395</v>
      </c>
      <c r="D10768" s="10" t="s">
        <v>301</v>
      </c>
      <c r="E10768" s="17" t="s">
        <v>56</v>
      </c>
      <c r="F10768" s="19">
        <v>3</v>
      </c>
      <c r="G10768" s="23" t="s">
        <v>490</v>
      </c>
    </row>
    <row r="10769" spans="1:7" x14ac:dyDescent="0.25">
      <c r="A10769" s="10" t="str">
        <f t="shared" si="168"/>
        <v>6.800.09.629V17767Não Liberado6.800.03.4931SC600</v>
      </c>
      <c r="B10769" s="10" t="s">
        <v>628</v>
      </c>
      <c r="C10769" s="10" t="s">
        <v>11396</v>
      </c>
      <c r="D10769" s="10" t="s">
        <v>301</v>
      </c>
      <c r="E10769" s="17" t="s">
        <v>58</v>
      </c>
      <c r="F10769" s="19">
        <v>1</v>
      </c>
      <c r="G10769" s="23" t="s">
        <v>491</v>
      </c>
    </row>
    <row r="10770" spans="1:7" x14ac:dyDescent="0.25">
      <c r="A10770" s="10" t="str">
        <f t="shared" si="168"/>
        <v>6.800.09.629V17768Não Liberado6.800.03.2392C203, C205</v>
      </c>
      <c r="B10770" s="10" t="s">
        <v>628</v>
      </c>
      <c r="C10770" s="10" t="s">
        <v>11397</v>
      </c>
      <c r="D10770" s="10" t="s">
        <v>301</v>
      </c>
      <c r="E10770" s="17" t="s">
        <v>353</v>
      </c>
      <c r="F10770" s="19">
        <v>2</v>
      </c>
      <c r="G10770" s="23" t="s">
        <v>492</v>
      </c>
    </row>
    <row r="10771" spans="1:7" x14ac:dyDescent="0.25">
      <c r="A10771" s="10" t="str">
        <f t="shared" si="168"/>
        <v>6.800.09.629V17769Não Liberado6.800.01.1091C307</v>
      </c>
      <c r="B10771" s="10" t="s">
        <v>628</v>
      </c>
      <c r="C10771" s="10" t="s">
        <v>11398</v>
      </c>
      <c r="D10771" s="10" t="s">
        <v>301</v>
      </c>
      <c r="E10771" s="17" t="s">
        <v>354</v>
      </c>
      <c r="F10771" s="19">
        <v>1</v>
      </c>
      <c r="G10771" s="23" t="s">
        <v>493</v>
      </c>
    </row>
    <row r="10772" spans="1:7" ht="30.6" x14ac:dyDescent="0.25">
      <c r="A10772" s="10" t="str">
        <f t="shared" si="168"/>
        <v>6.800.09.629V17770Não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0772" s="10" t="s">
        <v>628</v>
      </c>
      <c r="C10772" s="10" t="s">
        <v>11399</v>
      </c>
      <c r="D10772" s="10" t="s">
        <v>301</v>
      </c>
      <c r="E10772" s="17" t="s">
        <v>355</v>
      </c>
      <c r="F10772" s="19">
        <v>60</v>
      </c>
      <c r="G10772" s="23" t="s">
        <v>494</v>
      </c>
    </row>
    <row r="10773" spans="1:7" x14ac:dyDescent="0.25">
      <c r="A10773" s="10" t="str">
        <f t="shared" si="168"/>
        <v>6.800.09.629V17771Não Liberado6.800.04.1021C204</v>
      </c>
      <c r="B10773" s="10" t="s">
        <v>628</v>
      </c>
      <c r="C10773" s="10" t="s">
        <v>11400</v>
      </c>
      <c r="D10773" s="10" t="s">
        <v>301</v>
      </c>
      <c r="E10773" s="17" t="s">
        <v>356</v>
      </c>
      <c r="F10773" s="19">
        <v>1</v>
      </c>
      <c r="G10773" s="23" t="s">
        <v>495</v>
      </c>
    </row>
    <row r="10774" spans="1:7" x14ac:dyDescent="0.25">
      <c r="A10774" s="10" t="str">
        <f t="shared" si="168"/>
        <v>6.800.09.629V17772Não Liberado6.800.04.18614C309, C310, C328, C329, C352, C353, C354, C355, C356, C357, C1984, C1985, C1986, C1987</v>
      </c>
      <c r="B10774" s="10" t="s">
        <v>628</v>
      </c>
      <c r="C10774" s="10" t="s">
        <v>11401</v>
      </c>
      <c r="D10774" s="10" t="s">
        <v>301</v>
      </c>
      <c r="E10774" s="17" t="s">
        <v>357</v>
      </c>
      <c r="F10774" s="19">
        <v>14</v>
      </c>
      <c r="G10774" s="23" t="s">
        <v>496</v>
      </c>
    </row>
    <row r="10775" spans="1:7" x14ac:dyDescent="0.25">
      <c r="A10775" s="10" t="str">
        <f t="shared" si="168"/>
        <v>6.800.09.629V17773Não Liberado6.078.01.0022U600, U602</v>
      </c>
      <c r="B10775" s="10" t="s">
        <v>628</v>
      </c>
      <c r="C10775" s="10" t="s">
        <v>11402</v>
      </c>
      <c r="D10775" s="10" t="s">
        <v>301</v>
      </c>
      <c r="E10775" s="17" t="s">
        <v>358</v>
      </c>
      <c r="F10775" s="19">
        <v>2</v>
      </c>
      <c r="G10775" s="23" t="s">
        <v>497</v>
      </c>
    </row>
    <row r="10776" spans="1:7" x14ac:dyDescent="0.25">
      <c r="A10776" s="10" t="str">
        <f t="shared" si="168"/>
        <v>6.800.09.629V17774Não Liberado6.800.07.3611U2500</v>
      </c>
      <c r="B10776" s="10" t="s">
        <v>628</v>
      </c>
      <c r="C10776" s="10" t="s">
        <v>11403</v>
      </c>
      <c r="D10776" s="10" t="s">
        <v>301</v>
      </c>
      <c r="E10776" s="17" t="s">
        <v>359</v>
      </c>
      <c r="F10776" s="19">
        <v>1</v>
      </c>
      <c r="G10776" s="23" t="s">
        <v>498</v>
      </c>
    </row>
    <row r="10777" spans="1:7" x14ac:dyDescent="0.25">
      <c r="A10777" s="10" t="str">
        <f t="shared" si="168"/>
        <v>6.800.09.629V17775Não Liberado6.800.00.8561U901</v>
      </c>
      <c r="B10777" s="10" t="s">
        <v>628</v>
      </c>
      <c r="C10777" s="10" t="s">
        <v>11404</v>
      </c>
      <c r="D10777" s="10" t="s">
        <v>301</v>
      </c>
      <c r="E10777" s="17" t="s">
        <v>360</v>
      </c>
      <c r="F10777" s="19">
        <v>1</v>
      </c>
      <c r="G10777" s="23" t="s">
        <v>499</v>
      </c>
    </row>
    <row r="10778" spans="1:7" x14ac:dyDescent="0.25">
      <c r="A10778" s="10" t="str">
        <f t="shared" si="168"/>
        <v>6.800.09.629V17776Não Liberado6.800.07.3551U1500</v>
      </c>
      <c r="B10778" s="10" t="s">
        <v>628</v>
      </c>
      <c r="C10778" s="10" t="s">
        <v>11405</v>
      </c>
      <c r="D10778" s="10" t="s">
        <v>301</v>
      </c>
      <c r="E10778" s="13" t="s">
        <v>361</v>
      </c>
      <c r="F10778" s="16">
        <v>1</v>
      </c>
      <c r="G10778" s="24" t="s">
        <v>500</v>
      </c>
    </row>
    <row r="10779" spans="1:7" x14ac:dyDescent="0.25">
      <c r="A10779" s="10" t="str">
        <f t="shared" si="168"/>
        <v>6.800.09.629V17777Não Liberado6.800.05.3941U2205</v>
      </c>
      <c r="B10779" s="10" t="s">
        <v>628</v>
      </c>
      <c r="C10779" s="10" t="s">
        <v>11406</v>
      </c>
      <c r="D10779" s="10" t="s">
        <v>301</v>
      </c>
      <c r="E10779" s="17" t="s">
        <v>362</v>
      </c>
      <c r="F10779" s="19">
        <v>1</v>
      </c>
      <c r="G10779" s="23" t="s">
        <v>501</v>
      </c>
    </row>
    <row r="10780" spans="1:7" x14ac:dyDescent="0.25">
      <c r="A10780" s="10" t="str">
        <f t="shared" si="168"/>
        <v>6.800.09.629V17778Não Liberado6.800.07.4221U900</v>
      </c>
      <c r="B10780" s="10" t="s">
        <v>628</v>
      </c>
      <c r="C10780" s="10" t="s">
        <v>11407</v>
      </c>
      <c r="D10780" s="10" t="s">
        <v>301</v>
      </c>
      <c r="E10780" s="17" t="s">
        <v>84</v>
      </c>
      <c r="F10780" s="19">
        <v>1</v>
      </c>
      <c r="G10780" s="23" t="s">
        <v>502</v>
      </c>
    </row>
    <row r="10781" spans="1:7" x14ac:dyDescent="0.25">
      <c r="A10781" s="10" t="str">
        <f t="shared" si="168"/>
        <v>6.800.09.629V17779Não Liberado6.800.07.4215U1502, U1900, U2400, U2401, U2402</v>
      </c>
      <c r="B10781" s="10" t="s">
        <v>628</v>
      </c>
      <c r="C10781" s="10" t="s">
        <v>11408</v>
      </c>
      <c r="D10781" s="10" t="s">
        <v>301</v>
      </c>
      <c r="E10781" s="17" t="s">
        <v>363</v>
      </c>
      <c r="F10781" s="19">
        <v>5</v>
      </c>
      <c r="G10781" s="23" t="s">
        <v>503</v>
      </c>
    </row>
    <row r="10782" spans="1:7" x14ac:dyDescent="0.25">
      <c r="A10782" s="10" t="str">
        <f t="shared" si="168"/>
        <v>6.800.09.629V17780Não Liberado6.800.00.1432U302, U303</v>
      </c>
      <c r="B10782" s="10" t="s">
        <v>628</v>
      </c>
      <c r="C10782" s="10" t="s">
        <v>11409</v>
      </c>
      <c r="D10782" s="10" t="s">
        <v>301</v>
      </c>
      <c r="E10782" s="17" t="s">
        <v>364</v>
      </c>
      <c r="F10782" s="19">
        <v>2</v>
      </c>
      <c r="G10782" s="23" t="s">
        <v>504</v>
      </c>
    </row>
    <row r="10783" spans="1:7" x14ac:dyDescent="0.25">
      <c r="A10783" s="10" t="str">
        <f t="shared" si="168"/>
        <v>6.800.09.629V17781Não Liberado6.800.05.5591U202</v>
      </c>
      <c r="B10783" s="10" t="s">
        <v>628</v>
      </c>
      <c r="C10783" s="10" t="s">
        <v>11410</v>
      </c>
      <c r="D10783" s="10" t="s">
        <v>301</v>
      </c>
      <c r="E10783" s="13" t="s">
        <v>365</v>
      </c>
      <c r="F10783" s="16">
        <v>1</v>
      </c>
      <c r="G10783" s="24" t="s">
        <v>505</v>
      </c>
    </row>
    <row r="10784" spans="1:7" x14ac:dyDescent="0.25">
      <c r="A10784" s="10" t="str">
        <f t="shared" si="168"/>
        <v>6.800.09.629V17782Não Liberado6.800.03.5651U1200</v>
      </c>
      <c r="B10784" s="10" t="s">
        <v>628</v>
      </c>
      <c r="C10784" s="10" t="s">
        <v>11411</v>
      </c>
      <c r="D10784" s="10" t="s">
        <v>301</v>
      </c>
      <c r="E10784" s="13" t="s">
        <v>366</v>
      </c>
      <c r="F10784" s="16">
        <v>1</v>
      </c>
      <c r="G10784" s="24" t="s">
        <v>506</v>
      </c>
    </row>
    <row r="10785" spans="1:7" x14ac:dyDescent="0.25">
      <c r="A10785" s="10" t="str">
        <f t="shared" si="168"/>
        <v>6.800.09.629V17783Não Liberado6.800.03.8991U800</v>
      </c>
      <c r="B10785" s="10" t="s">
        <v>628</v>
      </c>
      <c r="C10785" s="10" t="s">
        <v>11412</v>
      </c>
      <c r="D10785" s="10" t="s">
        <v>301</v>
      </c>
      <c r="E10785" s="13" t="s">
        <v>92</v>
      </c>
      <c r="F10785" s="16">
        <v>1</v>
      </c>
      <c r="G10785" s="24" t="s">
        <v>507</v>
      </c>
    </row>
    <row r="10786" spans="1:7" x14ac:dyDescent="0.25">
      <c r="A10786" s="10" t="str">
        <f t="shared" si="168"/>
        <v>6.800.09.629V17784Não Liberado6.800.06.8731U1503</v>
      </c>
      <c r="B10786" s="10" t="s">
        <v>628</v>
      </c>
      <c r="C10786" s="10" t="s">
        <v>11413</v>
      </c>
      <c r="D10786" s="10" t="s">
        <v>301</v>
      </c>
      <c r="E10786" s="17" t="s">
        <v>367</v>
      </c>
      <c r="F10786" s="19">
        <v>1</v>
      </c>
      <c r="G10786" s="23" t="s">
        <v>508</v>
      </c>
    </row>
    <row r="10787" spans="1:7" x14ac:dyDescent="0.25">
      <c r="A10787" s="10" t="str">
        <f t="shared" si="168"/>
        <v>6.800.09.629V17785Não Liberado6.800.05.7801U300</v>
      </c>
      <c r="B10787" s="10" t="s">
        <v>628</v>
      </c>
      <c r="C10787" s="10" t="s">
        <v>11414</v>
      </c>
      <c r="D10787" s="10" t="s">
        <v>301</v>
      </c>
      <c r="E10787" s="17" t="s">
        <v>368</v>
      </c>
      <c r="F10787" s="19">
        <v>1</v>
      </c>
      <c r="G10787" s="23" t="s">
        <v>509</v>
      </c>
    </row>
    <row r="10788" spans="1:7" x14ac:dyDescent="0.25">
      <c r="A10788" s="10" t="str">
        <f t="shared" si="168"/>
        <v>6.800.09.629V17786Não Liberado6.065.35.0022U200, U201</v>
      </c>
      <c r="B10788" s="10" t="s">
        <v>628</v>
      </c>
      <c r="C10788" s="10" t="s">
        <v>11415</v>
      </c>
      <c r="D10788" s="10" t="s">
        <v>301</v>
      </c>
      <c r="E10788" s="17" t="s">
        <v>96</v>
      </c>
      <c r="F10788" s="19">
        <v>2</v>
      </c>
      <c r="G10788" s="23" t="s">
        <v>510</v>
      </c>
    </row>
    <row r="10789" spans="1:7" x14ac:dyDescent="0.25">
      <c r="A10789" s="10" t="str">
        <f t="shared" si="168"/>
        <v>6.800.09.629V17787Não Liberado6.800.00.5611DC303</v>
      </c>
      <c r="B10789" s="10" t="s">
        <v>628</v>
      </c>
      <c r="C10789" s="10" t="s">
        <v>11416</v>
      </c>
      <c r="D10789" s="10" t="s">
        <v>301</v>
      </c>
      <c r="E10789" s="13" t="s">
        <v>98</v>
      </c>
      <c r="F10789" s="16">
        <v>1</v>
      </c>
      <c r="G10789" s="24" t="s">
        <v>511</v>
      </c>
    </row>
    <row r="10790" spans="1:7" x14ac:dyDescent="0.25">
      <c r="A10790" s="10" t="str">
        <f t="shared" si="168"/>
        <v>6.800.09.629V17788Não Liberado6.800.07.3621U1901</v>
      </c>
      <c r="B10790" s="10" t="s">
        <v>628</v>
      </c>
      <c r="C10790" s="10" t="s">
        <v>11417</v>
      </c>
      <c r="D10790" s="10" t="s">
        <v>301</v>
      </c>
      <c r="E10790" s="17" t="s">
        <v>369</v>
      </c>
      <c r="F10790" s="19">
        <v>1</v>
      </c>
      <c r="G10790" s="23" t="s">
        <v>512</v>
      </c>
    </row>
    <row r="10791" spans="1:7" x14ac:dyDescent="0.25">
      <c r="A10791" s="10" t="str">
        <f t="shared" si="168"/>
        <v>6.800.09.629V17789Não Liberado6.800.02.4121U801</v>
      </c>
      <c r="B10791" s="10" t="s">
        <v>628</v>
      </c>
      <c r="C10791" s="10" t="s">
        <v>11418</v>
      </c>
      <c r="D10791" s="10" t="s">
        <v>301</v>
      </c>
      <c r="E10791" s="17" t="s">
        <v>69</v>
      </c>
      <c r="F10791" s="19">
        <v>1</v>
      </c>
      <c r="G10791" s="23" t="s">
        <v>513</v>
      </c>
    </row>
    <row r="10792" spans="1:7" x14ac:dyDescent="0.25">
      <c r="A10792" s="10" t="str">
        <f t="shared" si="168"/>
        <v>6.800.09.629V17790Não Liberado6.800.02.5842U1203, U1206</v>
      </c>
      <c r="B10792" s="10" t="s">
        <v>628</v>
      </c>
      <c r="C10792" s="10" t="s">
        <v>11419</v>
      </c>
      <c r="D10792" s="10" t="s">
        <v>301</v>
      </c>
      <c r="E10792" s="17" t="s">
        <v>370</v>
      </c>
      <c r="F10792" s="19">
        <v>2</v>
      </c>
      <c r="G10792" s="23" t="s">
        <v>514</v>
      </c>
    </row>
    <row r="10793" spans="1:7" x14ac:dyDescent="0.25">
      <c r="A10793" s="10" t="str">
        <f t="shared" si="168"/>
        <v>6.800.09.629V17791Não Liberado6.800.00.2131U601</v>
      </c>
      <c r="B10793" s="10" t="s">
        <v>628</v>
      </c>
      <c r="C10793" s="10" t="s">
        <v>11420</v>
      </c>
      <c r="D10793" s="10" t="s">
        <v>301</v>
      </c>
      <c r="E10793" s="13" t="s">
        <v>111</v>
      </c>
      <c r="F10793" s="16">
        <v>1</v>
      </c>
      <c r="G10793" s="24" t="s">
        <v>515</v>
      </c>
    </row>
    <row r="10794" spans="1:7" x14ac:dyDescent="0.25">
      <c r="A10794" s="10" t="str">
        <f t="shared" si="168"/>
        <v>6.800.09.629V17792Não Liberado6.800.07.3571U1700</v>
      </c>
      <c r="B10794" s="10" t="s">
        <v>628</v>
      </c>
      <c r="C10794" s="10" t="s">
        <v>11421</v>
      </c>
      <c r="D10794" s="10" t="s">
        <v>301</v>
      </c>
      <c r="E10794" s="13" t="s">
        <v>371</v>
      </c>
      <c r="F10794" s="16">
        <v>1</v>
      </c>
      <c r="G10794" s="24" t="s">
        <v>516</v>
      </c>
    </row>
    <row r="10795" spans="1:7" x14ac:dyDescent="0.25">
      <c r="A10795" s="10" t="str">
        <f t="shared" si="168"/>
        <v>6.800.09.629V17793Não Liberado6.800.05.9523U2501, U2502, U2503</v>
      </c>
      <c r="B10795" s="10" t="s">
        <v>628</v>
      </c>
      <c r="C10795" s="10" t="s">
        <v>11422</v>
      </c>
      <c r="D10795" s="10" t="s">
        <v>301</v>
      </c>
      <c r="E10795" s="17" t="s">
        <v>372</v>
      </c>
      <c r="F10795" s="19">
        <v>3</v>
      </c>
      <c r="G10795" s="23" t="s">
        <v>517</v>
      </c>
    </row>
    <row r="10796" spans="1:7" x14ac:dyDescent="0.25">
      <c r="A10796" s="10" t="str">
        <f t="shared" si="168"/>
        <v>6.800.09.629V17794Não Liberado6.046.01.0071U2200</v>
      </c>
      <c r="B10796" s="10" t="s">
        <v>628</v>
      </c>
      <c r="C10796" s="10" t="s">
        <v>11423</v>
      </c>
      <c r="D10796" s="10" t="s">
        <v>301</v>
      </c>
      <c r="E10796" s="17" t="s">
        <v>373</v>
      </c>
      <c r="F10796" s="19">
        <v>1</v>
      </c>
      <c r="G10796" s="23" t="s">
        <v>518</v>
      </c>
    </row>
    <row r="10797" spans="1:7" x14ac:dyDescent="0.25">
      <c r="A10797" s="10" t="str">
        <f t="shared" si="168"/>
        <v>6.800.09.629V17795Não Liberado6.800.03.70911U1301, U1302, U1402, U1403, U1802, U1803, U1804, U1805, U1806, U1807, U1808</v>
      </c>
      <c r="B10797" s="10" t="s">
        <v>628</v>
      </c>
      <c r="C10797" s="10" t="s">
        <v>11424</v>
      </c>
      <c r="D10797" s="10" t="s">
        <v>301</v>
      </c>
      <c r="E10797" s="17" t="s">
        <v>374</v>
      </c>
      <c r="F10797" s="19">
        <v>11</v>
      </c>
      <c r="G10797" s="23" t="s">
        <v>519</v>
      </c>
    </row>
    <row r="10798" spans="1:7" x14ac:dyDescent="0.25">
      <c r="A10798" s="10" t="str">
        <f t="shared" si="168"/>
        <v>6.800.09.629V17796Não Liberado6.800.01.1426U2300, U2301, U2302, U2303, U2304, U2305</v>
      </c>
      <c r="B10798" s="10" t="s">
        <v>628</v>
      </c>
      <c r="C10798" s="10" t="s">
        <v>11425</v>
      </c>
      <c r="D10798" s="10" t="s">
        <v>301</v>
      </c>
      <c r="E10798" s="17" t="s">
        <v>375</v>
      </c>
      <c r="F10798" s="19">
        <v>6</v>
      </c>
      <c r="G10798" s="23" t="s">
        <v>520</v>
      </c>
    </row>
    <row r="10799" spans="1:7" x14ac:dyDescent="0.25">
      <c r="A10799" s="10" t="str">
        <f t="shared" si="168"/>
        <v>6.800.09.629V17797Não Liberado6.800.06.3444U1300, U1800, U1801, U1902</v>
      </c>
      <c r="B10799" s="10" t="s">
        <v>628</v>
      </c>
      <c r="C10799" s="10" t="s">
        <v>11426</v>
      </c>
      <c r="D10799" s="10" t="s">
        <v>301</v>
      </c>
      <c r="E10799" s="17" t="s">
        <v>376</v>
      </c>
      <c r="F10799" s="19">
        <v>4</v>
      </c>
      <c r="G10799" s="23" t="s">
        <v>521</v>
      </c>
    </row>
    <row r="10800" spans="1:7" x14ac:dyDescent="0.25">
      <c r="A10800" s="10" t="str">
        <f t="shared" si="168"/>
        <v>6.800.09.629V17798Não Liberado6.800.00.7411U603</v>
      </c>
      <c r="B10800" s="10" t="s">
        <v>628</v>
      </c>
      <c r="C10800" s="10" t="s">
        <v>11427</v>
      </c>
      <c r="D10800" s="10" t="s">
        <v>301</v>
      </c>
      <c r="E10800" s="17" t="s">
        <v>377</v>
      </c>
      <c r="F10800" s="19">
        <v>1</v>
      </c>
      <c r="G10800" s="23" t="s">
        <v>522</v>
      </c>
    </row>
    <row r="10801" spans="1:7" x14ac:dyDescent="0.25">
      <c r="A10801" s="10" t="str">
        <f t="shared" si="168"/>
        <v>6.800.09.629V17799Não Liberado6.800.05.6621U1903</v>
      </c>
      <c r="B10801" s="10" t="s">
        <v>628</v>
      </c>
      <c r="C10801" s="10" t="s">
        <v>11428</v>
      </c>
      <c r="D10801" s="10" t="s">
        <v>301</v>
      </c>
      <c r="E10801" s="13" t="s">
        <v>378</v>
      </c>
      <c r="F10801" s="16">
        <v>1</v>
      </c>
      <c r="G10801" s="24" t="s">
        <v>523</v>
      </c>
    </row>
    <row r="10802" spans="1:7" x14ac:dyDescent="0.25">
      <c r="A10802" s="10" t="str">
        <f t="shared" si="168"/>
        <v>6.800.09.629V17800Não Liberado6.013.01.0261U500</v>
      </c>
      <c r="B10802" s="10" t="s">
        <v>628</v>
      </c>
      <c r="C10802" s="10" t="s">
        <v>11429</v>
      </c>
      <c r="D10802" s="10" t="s">
        <v>301</v>
      </c>
      <c r="E10802" s="17" t="s">
        <v>379</v>
      </c>
      <c r="F10802" s="19">
        <v>1</v>
      </c>
      <c r="G10802" s="23" t="s">
        <v>524</v>
      </c>
    </row>
    <row r="10803" spans="1:7" x14ac:dyDescent="0.25">
      <c r="A10803" s="10" t="str">
        <f t="shared" si="168"/>
        <v>6.800.09.629V17801Não Liberado6.800.04.3521U1400</v>
      </c>
      <c r="B10803" s="10" t="s">
        <v>628</v>
      </c>
      <c r="C10803" s="10" t="s">
        <v>11430</v>
      </c>
      <c r="D10803" s="10" t="s">
        <v>301</v>
      </c>
      <c r="E10803" s="17" t="s">
        <v>380</v>
      </c>
      <c r="F10803" s="19">
        <v>1</v>
      </c>
      <c r="G10803" s="23" t="s">
        <v>525</v>
      </c>
    </row>
    <row r="10804" spans="1:7" x14ac:dyDescent="0.25">
      <c r="A10804" s="10" t="str">
        <f t="shared" si="168"/>
        <v>6.800.09.629V17802Não Liberado6.800.02.1841CN202</v>
      </c>
      <c r="B10804" s="10" t="s">
        <v>628</v>
      </c>
      <c r="C10804" s="10" t="s">
        <v>11431</v>
      </c>
      <c r="D10804" s="10" t="s">
        <v>301</v>
      </c>
      <c r="E10804" s="17" t="s">
        <v>131</v>
      </c>
      <c r="F10804" s="19">
        <v>1</v>
      </c>
      <c r="G10804" s="23" t="s">
        <v>526</v>
      </c>
    </row>
    <row r="10805" spans="1:7" x14ac:dyDescent="0.25">
      <c r="A10805" s="10" t="str">
        <f t="shared" si="168"/>
        <v>6.800.09.629V17803Não Liberado6.800.07.3602CON2100, CON2101</v>
      </c>
      <c r="B10805" s="10" t="s">
        <v>628</v>
      </c>
      <c r="C10805" s="10" t="s">
        <v>11432</v>
      </c>
      <c r="D10805" s="10" t="s">
        <v>301</v>
      </c>
      <c r="E10805" s="17" t="s">
        <v>381</v>
      </c>
      <c r="F10805" s="19">
        <v>2</v>
      </c>
      <c r="G10805" s="23" t="s">
        <v>527</v>
      </c>
    </row>
    <row r="10806" spans="1:7" x14ac:dyDescent="0.25">
      <c r="A10806" s="10" t="str">
        <f t="shared" si="168"/>
        <v>6.800.09.629V17804Não Liberado6.800.00.8372CN2200, CN2201</v>
      </c>
      <c r="B10806" s="10" t="s">
        <v>628</v>
      </c>
      <c r="C10806" s="10" t="s">
        <v>11433</v>
      </c>
      <c r="D10806" s="10" t="s">
        <v>301</v>
      </c>
      <c r="E10806" s="17" t="s">
        <v>133</v>
      </c>
      <c r="F10806" s="19">
        <v>2</v>
      </c>
      <c r="G10806" s="23" t="s">
        <v>528</v>
      </c>
    </row>
    <row r="10807" spans="1:7" x14ac:dyDescent="0.25">
      <c r="A10807" s="10" t="str">
        <f t="shared" si="168"/>
        <v>6.800.09.629V17805Não Liberado6.300.01.0558CN2100, CN2101, CN2102, CN2103, CN2104, CN2105, CN2106, CN2107</v>
      </c>
      <c r="B10807" s="10" t="s">
        <v>628</v>
      </c>
      <c r="C10807" s="10" t="s">
        <v>11434</v>
      </c>
      <c r="D10807" s="10" t="s">
        <v>301</v>
      </c>
      <c r="E10807" s="17" t="s">
        <v>382</v>
      </c>
      <c r="F10807" s="19">
        <v>8</v>
      </c>
      <c r="G10807" s="23" t="s">
        <v>529</v>
      </c>
    </row>
    <row r="10808" spans="1:7" x14ac:dyDescent="0.25">
      <c r="A10808" s="10" t="str">
        <f t="shared" si="168"/>
        <v>6.800.09.629V17806Não Liberado6.800.07.3491X500</v>
      </c>
      <c r="B10808" s="10" t="s">
        <v>628</v>
      </c>
      <c r="C10808" s="10" t="s">
        <v>11435</v>
      </c>
      <c r="D10808" s="10" t="s">
        <v>301</v>
      </c>
      <c r="E10808" s="17" t="s">
        <v>383</v>
      </c>
      <c r="F10808" s="19">
        <v>1</v>
      </c>
      <c r="G10808" s="23" t="s">
        <v>530</v>
      </c>
    </row>
    <row r="10809" spans="1:7" x14ac:dyDescent="0.25">
      <c r="A10809" s="10" t="str">
        <f t="shared" si="168"/>
        <v>6.800.09.629V17807Não Liberado6.800.02.6791CN1800</v>
      </c>
      <c r="B10809" s="10" t="s">
        <v>628</v>
      </c>
      <c r="C10809" s="10" t="s">
        <v>11436</v>
      </c>
      <c r="D10809" s="10" t="s">
        <v>301</v>
      </c>
      <c r="E10809" s="13" t="s">
        <v>137</v>
      </c>
      <c r="F10809" s="16">
        <v>1</v>
      </c>
      <c r="G10809" s="24" t="s">
        <v>531</v>
      </c>
    </row>
    <row r="10810" spans="1:7" x14ac:dyDescent="0.25">
      <c r="A10810" s="10" t="str">
        <f t="shared" si="168"/>
        <v>6.800.09.629V17808Não Liberado6.800.07.7721DC300</v>
      </c>
      <c r="B10810" s="10" t="s">
        <v>628</v>
      </c>
      <c r="C10810" s="10" t="s">
        <v>11437</v>
      </c>
      <c r="D10810" s="10" t="s">
        <v>301</v>
      </c>
      <c r="E10810" s="18" t="s">
        <v>384</v>
      </c>
      <c r="F10810" s="20">
        <v>1</v>
      </c>
      <c r="G10810" s="25" t="s">
        <v>532</v>
      </c>
    </row>
    <row r="10811" spans="1:7" x14ac:dyDescent="0.25">
      <c r="A10811" s="10" t="str">
        <f t="shared" si="168"/>
        <v>6.800.09.629V17809Não Liberado6.800.05.5621DC301</v>
      </c>
      <c r="B10811" s="10" t="s">
        <v>628</v>
      </c>
      <c r="C10811" s="10" t="s">
        <v>11438</v>
      </c>
      <c r="D10811" s="10" t="s">
        <v>301</v>
      </c>
      <c r="E10811" s="13" t="s">
        <v>385</v>
      </c>
      <c r="F10811" s="16">
        <v>1</v>
      </c>
      <c r="G10811" s="24" t="s">
        <v>533</v>
      </c>
    </row>
    <row r="10812" spans="1:7" x14ac:dyDescent="0.25">
      <c r="A10812" s="10" t="str">
        <f t="shared" si="168"/>
        <v>6.800.09.629V17810Não Liberado6.800.05.5721DC305</v>
      </c>
      <c r="B10812" s="10" t="s">
        <v>628</v>
      </c>
      <c r="C10812" s="10" t="s">
        <v>11439</v>
      </c>
      <c r="D10812" s="10" t="s">
        <v>301</v>
      </c>
      <c r="E10812" s="13" t="s">
        <v>386</v>
      </c>
      <c r="F10812" s="16">
        <v>1</v>
      </c>
      <c r="G10812" s="24" t="s">
        <v>534</v>
      </c>
    </row>
    <row r="10813" spans="1:7" x14ac:dyDescent="0.25">
      <c r="A10813" s="10" t="str">
        <f t="shared" si="168"/>
        <v>6.800.09.629V17811Não Liberado6.800.05.7162DC302, DC304</v>
      </c>
      <c r="B10813" s="10" t="s">
        <v>628</v>
      </c>
      <c r="C10813" s="10" t="s">
        <v>11440</v>
      </c>
      <c r="D10813" s="10" t="s">
        <v>301</v>
      </c>
      <c r="E10813" s="13" t="s">
        <v>387</v>
      </c>
      <c r="F10813" s="16">
        <v>2</v>
      </c>
      <c r="G10813" s="24" t="s">
        <v>535</v>
      </c>
    </row>
    <row r="10814" spans="1:7" x14ac:dyDescent="0.25">
      <c r="A10814" s="10" t="str">
        <f t="shared" si="168"/>
        <v>6.800.09.629V17812Não Liberado6.800.07.0961DC200</v>
      </c>
      <c r="B10814" s="10" t="s">
        <v>628</v>
      </c>
      <c r="C10814" s="10" t="s">
        <v>11441</v>
      </c>
      <c r="D10814" s="10" t="s">
        <v>301</v>
      </c>
      <c r="E10814" s="17" t="s">
        <v>388</v>
      </c>
      <c r="F10814" s="19">
        <v>1</v>
      </c>
      <c r="G10814" s="23" t="s">
        <v>536</v>
      </c>
    </row>
    <row r="10815" spans="1:7" x14ac:dyDescent="0.25">
      <c r="A10815" s="10" t="str">
        <f t="shared" si="168"/>
        <v>6.800.09.629V17813Não Liberado6.800.00.8651X2500</v>
      </c>
      <c r="B10815" s="10" t="s">
        <v>628</v>
      </c>
      <c r="C10815" s="10" t="s">
        <v>11442</v>
      </c>
      <c r="D10815" s="10" t="s">
        <v>301</v>
      </c>
      <c r="E10815" s="13" t="s">
        <v>389</v>
      </c>
      <c r="F10815" s="16">
        <v>1</v>
      </c>
      <c r="G10815" s="24" t="s">
        <v>537</v>
      </c>
    </row>
    <row r="10816" spans="1:7" x14ac:dyDescent="0.25">
      <c r="A10816" s="10" t="str">
        <f t="shared" si="168"/>
        <v>6.800.09.629V17814Não Liberado6.050.00.0011X900</v>
      </c>
      <c r="B10816" s="10" t="s">
        <v>628</v>
      </c>
      <c r="C10816" s="10" t="s">
        <v>11443</v>
      </c>
      <c r="D10816" s="10" t="s">
        <v>301</v>
      </c>
      <c r="E10816" s="17" t="s">
        <v>143</v>
      </c>
      <c r="F10816" s="19">
        <v>1</v>
      </c>
      <c r="G10816" s="23" t="s">
        <v>538</v>
      </c>
    </row>
    <row r="10817" spans="1:7" x14ac:dyDescent="0.25">
      <c r="A10817" s="10" t="str">
        <f t="shared" si="168"/>
        <v>6.800.09.629V17815Não Liberado6.800.00.2111X600</v>
      </c>
      <c r="B10817" s="10" t="s">
        <v>628</v>
      </c>
      <c r="C10817" s="10" t="s">
        <v>11444</v>
      </c>
      <c r="D10817" s="10" t="s">
        <v>301</v>
      </c>
      <c r="E10817" s="17" t="s">
        <v>145</v>
      </c>
      <c r="F10817" s="19">
        <v>1</v>
      </c>
      <c r="G10817" s="23" t="s">
        <v>539</v>
      </c>
    </row>
    <row r="10818" spans="1:7" x14ac:dyDescent="0.25">
      <c r="A10818" s="10" t="str">
        <f t="shared" si="168"/>
        <v>6.800.09.629V17816Não Liberado6.010.94.0011FLT200</v>
      </c>
      <c r="B10818" s="10" t="s">
        <v>628</v>
      </c>
      <c r="C10818" s="10" t="s">
        <v>11445</v>
      </c>
      <c r="D10818" s="10" t="s">
        <v>301</v>
      </c>
      <c r="E10818" s="17" t="s">
        <v>147</v>
      </c>
      <c r="F10818" s="19">
        <v>1</v>
      </c>
      <c r="G10818" s="23" t="s">
        <v>540</v>
      </c>
    </row>
    <row r="10819" spans="1:7" x14ac:dyDescent="0.25">
      <c r="A10819" s="10" t="str">
        <f t="shared" ref="A10819:A10882" si="169">CONCATENATE(B10819,C10819,D10819,E10819,F10819,G10819)</f>
        <v>6.800.09.629V17817Não Liberado6.800.01.3952D900, D901</v>
      </c>
      <c r="B10819" s="10" t="s">
        <v>628</v>
      </c>
      <c r="C10819" s="10" t="s">
        <v>11446</v>
      </c>
      <c r="D10819" s="10" t="s">
        <v>301</v>
      </c>
      <c r="E10819" s="13" t="s">
        <v>390</v>
      </c>
      <c r="F10819" s="16">
        <v>2</v>
      </c>
      <c r="G10819" s="24" t="s">
        <v>541</v>
      </c>
    </row>
    <row r="10820" spans="1:7" x14ac:dyDescent="0.25">
      <c r="A10820" s="10" t="str">
        <f t="shared" si="169"/>
        <v>6.800.09.629V17818Não Liberado6.032.02.00912D600, D800, D801, D802, D803, D804, D805, D806, D807, D808, D809, D810</v>
      </c>
      <c r="B10820" s="10" t="s">
        <v>628</v>
      </c>
      <c r="C10820" s="10" t="s">
        <v>11447</v>
      </c>
      <c r="D10820" s="10" t="s">
        <v>301</v>
      </c>
      <c r="E10820" s="17" t="s">
        <v>151</v>
      </c>
      <c r="F10820" s="19">
        <v>12</v>
      </c>
      <c r="G10820" s="23" t="s">
        <v>542</v>
      </c>
    </row>
    <row r="10821" spans="1:7" x14ac:dyDescent="0.25">
      <c r="A10821" s="10" t="str">
        <f t="shared" si="169"/>
        <v>6.800.09.629V17819Não Liberado6.800.05.1121D1800</v>
      </c>
      <c r="B10821" s="10" t="s">
        <v>628</v>
      </c>
      <c r="C10821" s="10" t="s">
        <v>11448</v>
      </c>
      <c r="D10821" s="10" t="s">
        <v>301</v>
      </c>
      <c r="E10821" s="13" t="s">
        <v>391</v>
      </c>
      <c r="F10821" s="16">
        <v>1</v>
      </c>
      <c r="G10821" s="24" t="s">
        <v>543</v>
      </c>
    </row>
    <row r="10822" spans="1:7" x14ac:dyDescent="0.25">
      <c r="A10822" s="10" t="str">
        <f t="shared" si="169"/>
        <v>6.800.09.629V17820Não Liberado6.800.00.4722D200, D201</v>
      </c>
      <c r="B10822" s="10" t="s">
        <v>628</v>
      </c>
      <c r="C10822" s="10" t="s">
        <v>11449</v>
      </c>
      <c r="D10822" s="10" t="s">
        <v>301</v>
      </c>
      <c r="E10822" s="17" t="s">
        <v>153</v>
      </c>
      <c r="F10822" s="19">
        <v>2</v>
      </c>
      <c r="G10822" s="23" t="s">
        <v>544</v>
      </c>
    </row>
    <row r="10823" spans="1:7" x14ac:dyDescent="0.25">
      <c r="A10823" s="10" t="str">
        <f t="shared" si="169"/>
        <v>6.800.09.629V17821Não Liberado6.800.05.0691D811</v>
      </c>
      <c r="B10823" s="10" t="s">
        <v>628</v>
      </c>
      <c r="C10823" s="10" t="s">
        <v>11450</v>
      </c>
      <c r="D10823" s="10" t="s">
        <v>301</v>
      </c>
      <c r="E10823" s="17" t="s">
        <v>392</v>
      </c>
      <c r="F10823" s="19">
        <v>1</v>
      </c>
      <c r="G10823" s="23" t="s">
        <v>545</v>
      </c>
    </row>
    <row r="10824" spans="1:7" x14ac:dyDescent="0.25">
      <c r="A10824" s="10" t="str">
        <f t="shared" si="169"/>
        <v>6.800.09.629V17822Não Liberado6.800.05.5582D202, D203</v>
      </c>
      <c r="B10824" s="10" t="s">
        <v>628</v>
      </c>
      <c r="C10824" s="10" t="s">
        <v>11451</v>
      </c>
      <c r="D10824" s="10" t="s">
        <v>301</v>
      </c>
      <c r="E10824" s="13" t="s">
        <v>393</v>
      </c>
      <c r="F10824" s="16">
        <v>2</v>
      </c>
      <c r="G10824" s="24" t="s">
        <v>546</v>
      </c>
    </row>
    <row r="10825" spans="1:7" x14ac:dyDescent="0.25">
      <c r="A10825" s="10" t="str">
        <f t="shared" si="169"/>
        <v>6.800.09.629V17823Não Liberado6.800.02.3221SW2400</v>
      </c>
      <c r="B10825" s="10" t="s">
        <v>628</v>
      </c>
      <c r="C10825" s="10" t="s">
        <v>11452</v>
      </c>
      <c r="D10825" s="10" t="s">
        <v>301</v>
      </c>
      <c r="E10825" s="13" t="s">
        <v>394</v>
      </c>
      <c r="F10825" s="16">
        <v>1</v>
      </c>
      <c r="G10825" s="24" t="s">
        <v>547</v>
      </c>
    </row>
    <row r="10826" spans="1:7" x14ac:dyDescent="0.25">
      <c r="A10826" s="10" t="str">
        <f t="shared" si="169"/>
        <v>6.800.09.629V17824Não Liberado7.000.00.0581DS1800</v>
      </c>
      <c r="B10826" s="10" t="s">
        <v>628</v>
      </c>
      <c r="C10826" s="10" t="s">
        <v>11453</v>
      </c>
      <c r="D10826" s="10" t="s">
        <v>301</v>
      </c>
      <c r="E10826" s="17" t="s">
        <v>395</v>
      </c>
      <c r="F10826" s="19">
        <v>1</v>
      </c>
      <c r="G10826" s="23" t="s">
        <v>548</v>
      </c>
    </row>
    <row r="10827" spans="1:7" x14ac:dyDescent="0.25">
      <c r="A10827" s="10" t="str">
        <f t="shared" si="169"/>
        <v>6.800.09.629V17825Não Liberado7.800.00.7702MEC600, MEC601</v>
      </c>
      <c r="B10827" s="10" t="s">
        <v>628</v>
      </c>
      <c r="C10827" s="10" t="s">
        <v>11454</v>
      </c>
      <c r="D10827" s="10" t="s">
        <v>301</v>
      </c>
      <c r="E10827" s="13" t="s">
        <v>396</v>
      </c>
      <c r="F10827" s="16">
        <v>2</v>
      </c>
      <c r="G10827" s="24" t="s">
        <v>549</v>
      </c>
    </row>
    <row r="10828" spans="1:7" x14ac:dyDescent="0.25">
      <c r="A10828" s="10" t="str">
        <f t="shared" si="169"/>
        <v>6.800.09.629V17826Não Liberado6.800.05.3231PTC201</v>
      </c>
      <c r="B10828" s="10" t="s">
        <v>628</v>
      </c>
      <c r="C10828" s="10" t="s">
        <v>11455</v>
      </c>
      <c r="D10828" s="10" t="s">
        <v>301</v>
      </c>
      <c r="E10828" s="13" t="s">
        <v>162</v>
      </c>
      <c r="F10828" s="16">
        <v>1</v>
      </c>
      <c r="G10828" s="24" t="s">
        <v>550</v>
      </c>
    </row>
    <row r="10829" spans="1:7" x14ac:dyDescent="0.25">
      <c r="A10829" s="10" t="str">
        <f t="shared" si="169"/>
        <v>6.800.09.629V17827Não Liberado6.051.00.0021L900</v>
      </c>
      <c r="B10829" s="10" t="s">
        <v>628</v>
      </c>
      <c r="C10829" s="10" t="s">
        <v>11456</v>
      </c>
      <c r="D10829" s="10" t="s">
        <v>301</v>
      </c>
      <c r="E10829" s="17" t="s">
        <v>397</v>
      </c>
      <c r="F10829" s="19">
        <v>1</v>
      </c>
      <c r="G10829" s="23" t="s">
        <v>551</v>
      </c>
    </row>
    <row r="10830" spans="1:7" x14ac:dyDescent="0.25">
      <c r="A10830" s="10" t="str">
        <f t="shared" si="169"/>
        <v>6.800.09.629V17828Não Liberado6.800.05.3661FER1800</v>
      </c>
      <c r="B10830" s="10" t="s">
        <v>628</v>
      </c>
      <c r="C10830" s="10" t="s">
        <v>11457</v>
      </c>
      <c r="D10830" s="10" t="s">
        <v>301</v>
      </c>
      <c r="E10830" s="17" t="s">
        <v>398</v>
      </c>
      <c r="F10830" s="19">
        <v>1</v>
      </c>
      <c r="G10830" s="23" t="s">
        <v>552</v>
      </c>
    </row>
    <row r="10831" spans="1:7" x14ac:dyDescent="0.25">
      <c r="A10831" s="10" t="str">
        <f t="shared" si="169"/>
        <v>6.800.09.629V17829Não Liberado6.800.05.3672FER1900, FER1901</v>
      </c>
      <c r="B10831" s="10" t="s">
        <v>628</v>
      </c>
      <c r="C10831" s="10" t="s">
        <v>11458</v>
      </c>
      <c r="D10831" s="10" t="s">
        <v>301</v>
      </c>
      <c r="E10831" s="13" t="s">
        <v>399</v>
      </c>
      <c r="F10831" s="16">
        <v>2</v>
      </c>
      <c r="G10831" s="24" t="s">
        <v>553</v>
      </c>
    </row>
    <row r="10832" spans="1:7" x14ac:dyDescent="0.25">
      <c r="A10832" s="10" t="str">
        <f t="shared" si="169"/>
        <v>6.800.09.629V17830Não Liberado6.800.05.0727FER900, FER901, FER902, FER903, FER1400, FER2500, FER2501</v>
      </c>
      <c r="B10832" s="10" t="s">
        <v>628</v>
      </c>
      <c r="C10832" s="10" t="s">
        <v>11459</v>
      </c>
      <c r="D10832" s="10" t="s">
        <v>301</v>
      </c>
      <c r="E10832" s="17" t="s">
        <v>170</v>
      </c>
      <c r="F10832" s="19">
        <v>7</v>
      </c>
      <c r="G10832" s="23" t="s">
        <v>554</v>
      </c>
    </row>
    <row r="10833" spans="1:7" x14ac:dyDescent="0.25">
      <c r="A10833" s="10" t="str">
        <f t="shared" si="169"/>
        <v>6.800.09.629V17831Não Liberado6.800.00.5591FER2502</v>
      </c>
      <c r="B10833" s="10" t="s">
        <v>628</v>
      </c>
      <c r="C10833" s="10" t="s">
        <v>11460</v>
      </c>
      <c r="D10833" s="10" t="s">
        <v>301</v>
      </c>
      <c r="E10833" s="17" t="s">
        <v>400</v>
      </c>
      <c r="F10833" s="19">
        <v>1</v>
      </c>
      <c r="G10833" s="23" t="s">
        <v>555</v>
      </c>
    </row>
    <row r="10834" spans="1:7" x14ac:dyDescent="0.25">
      <c r="A10834" s="10" t="str">
        <f t="shared" si="169"/>
        <v>6.800.09.629V17832Não Liberado6.800.00.0518L300, L301, L2000, L2001, L2002, L2003, L2004, L2005</v>
      </c>
      <c r="B10834" s="10" t="s">
        <v>628</v>
      </c>
      <c r="C10834" s="10" t="s">
        <v>11461</v>
      </c>
      <c r="D10834" s="10" t="s">
        <v>301</v>
      </c>
      <c r="E10834" s="13" t="s">
        <v>401</v>
      </c>
      <c r="F10834" s="16">
        <v>8</v>
      </c>
      <c r="G10834" s="24" t="s">
        <v>556</v>
      </c>
    </row>
    <row r="10835" spans="1:7" x14ac:dyDescent="0.25">
      <c r="A10835" s="10" t="str">
        <f t="shared" si="169"/>
        <v>6.800.09.629V17833Não Liberado6.051.00.00516L2100, L2101, L2102, L2103, L2104, L2105, L2106, L2107, L2108, L2109, L2110, L2111, L2112, L2113, L2114, L2115</v>
      </c>
      <c r="B10835" s="10" t="s">
        <v>628</v>
      </c>
      <c r="C10835" s="10" t="s">
        <v>11462</v>
      </c>
      <c r="D10835" s="10" t="s">
        <v>301</v>
      </c>
      <c r="E10835" s="13" t="s">
        <v>402</v>
      </c>
      <c r="F10835" s="16">
        <v>16</v>
      </c>
      <c r="G10835" s="24" t="s">
        <v>557</v>
      </c>
    </row>
    <row r="10836" spans="1:7" x14ac:dyDescent="0.25">
      <c r="A10836" s="10" t="str">
        <f t="shared" si="169"/>
        <v>6.800.09.629V17834Não Liberado6.800.07.34221LD2300, LD2301, LD2302, LD2303, LD2304, LD2305, LD2306, LD2307, LD2308, LD2309, LD2310, LD2311, LD2312, LD2313, LD2314, LD2315, LD2316, LD2317, LD2318, LD2319, LD2320</v>
      </c>
      <c r="B10836" s="10" t="s">
        <v>628</v>
      </c>
      <c r="C10836" s="10" t="s">
        <v>11463</v>
      </c>
      <c r="D10836" s="10" t="s">
        <v>301</v>
      </c>
      <c r="E10836" s="17" t="s">
        <v>403</v>
      </c>
      <c r="F10836" s="19">
        <v>21</v>
      </c>
      <c r="G10836" s="23" t="s">
        <v>558</v>
      </c>
    </row>
    <row r="10837" spans="1:7" x14ac:dyDescent="0.25">
      <c r="A10837" s="10" t="str">
        <f t="shared" si="169"/>
        <v>6.800.09.629V17835Não Liberado6.800.00.74620LD500, LD501, LD800, LD801, LD802, LD900, LD901, LD902, LD903, LD904, LD905, LD906, LD907, LD908, LD909, LD910, LD911, LD1300, LD2321, LD2322</v>
      </c>
      <c r="B10837" s="10" t="s">
        <v>628</v>
      </c>
      <c r="C10837" s="10" t="s">
        <v>11464</v>
      </c>
      <c r="D10837" s="10" t="s">
        <v>301</v>
      </c>
      <c r="E10837" s="17" t="s">
        <v>178</v>
      </c>
      <c r="F10837" s="19">
        <v>20</v>
      </c>
      <c r="G10837" s="23" t="s">
        <v>559</v>
      </c>
    </row>
    <row r="10838" spans="1:7" x14ac:dyDescent="0.25">
      <c r="A10838" s="10" t="str">
        <f t="shared" si="169"/>
        <v>6.800.09.629V17836Não Liberado6.800.02.09215LD300, LD301, LD302, LD304, LD305, LD306, LD307, LD1500, LD1900, LD1901, LD2323, LD2324, LD2400, LD2401, LD2402</v>
      </c>
      <c r="B10838" s="10" t="s">
        <v>628</v>
      </c>
      <c r="C10838" s="10" t="s">
        <v>11465</v>
      </c>
      <c r="D10838" s="10" t="s">
        <v>301</v>
      </c>
      <c r="E10838" s="17" t="s">
        <v>404</v>
      </c>
      <c r="F10838" s="19">
        <v>15</v>
      </c>
      <c r="G10838" s="23" t="s">
        <v>560</v>
      </c>
    </row>
    <row r="10839" spans="1:7" x14ac:dyDescent="0.25">
      <c r="A10839" s="10" t="str">
        <f t="shared" si="169"/>
        <v>6.800.09.629V17837Não Liberado6.800.01.2602OSC1100, OSC1200</v>
      </c>
      <c r="B10839" s="10" t="s">
        <v>628</v>
      </c>
      <c r="C10839" s="10" t="s">
        <v>11466</v>
      </c>
      <c r="D10839" s="10" t="s">
        <v>301</v>
      </c>
      <c r="E10839" s="17" t="s">
        <v>405</v>
      </c>
      <c r="F10839" s="19">
        <v>2</v>
      </c>
      <c r="G10839" s="23" t="s">
        <v>561</v>
      </c>
    </row>
    <row r="10840" spans="1:7" x14ac:dyDescent="0.25">
      <c r="A10840" s="10" t="str">
        <f t="shared" si="169"/>
        <v>6.800.09.629V17838Não Liberado6.800.03.0851OSC2500</v>
      </c>
      <c r="B10840" s="10" t="s">
        <v>628</v>
      </c>
      <c r="C10840" s="10" t="s">
        <v>11467</v>
      </c>
      <c r="D10840" s="10" t="s">
        <v>301</v>
      </c>
      <c r="E10840" s="13" t="s">
        <v>406</v>
      </c>
      <c r="F10840" s="16">
        <v>1</v>
      </c>
      <c r="G10840" s="24" t="s">
        <v>562</v>
      </c>
    </row>
    <row r="10841" spans="1:7" x14ac:dyDescent="0.25">
      <c r="A10841" s="10" t="str">
        <f t="shared" si="169"/>
        <v>6.800.09.629V17839Não Liberado6.800.00.8882RP1500, RP1900</v>
      </c>
      <c r="B10841" s="10" t="s">
        <v>628</v>
      </c>
      <c r="C10841" s="10" t="s">
        <v>11468</v>
      </c>
      <c r="D10841" s="10" t="s">
        <v>301</v>
      </c>
      <c r="E10841" s="13" t="s">
        <v>407</v>
      </c>
      <c r="F10841" s="16">
        <v>2</v>
      </c>
      <c r="G10841" s="24" t="s">
        <v>563</v>
      </c>
    </row>
    <row r="10842" spans="1:7" x14ac:dyDescent="0.25">
      <c r="A10842" s="10" t="str">
        <f t="shared" si="169"/>
        <v>6.800.09.629V17840Não Liberado6.800.04.2265RP500, RP501, RP502, RP503, RP504</v>
      </c>
      <c r="B10842" s="10" t="s">
        <v>628</v>
      </c>
      <c r="C10842" s="10" t="s">
        <v>11469</v>
      </c>
      <c r="D10842" s="10" t="s">
        <v>301</v>
      </c>
      <c r="E10842" s="17" t="s">
        <v>408</v>
      </c>
      <c r="F10842" s="19">
        <v>5</v>
      </c>
      <c r="G10842" s="23" t="s">
        <v>564</v>
      </c>
    </row>
    <row r="10843" spans="1:7" x14ac:dyDescent="0.25">
      <c r="A10843" s="10" t="str">
        <f t="shared" si="169"/>
        <v>6.800.09.629V17841Não Liberado6.800.05.5697RP1400, RP1401, RP1402, RP1403, RP1404, RP1405, RP1406</v>
      </c>
      <c r="B10843" s="10" t="s">
        <v>628</v>
      </c>
      <c r="C10843" s="10" t="s">
        <v>11470</v>
      </c>
      <c r="D10843" s="10" t="s">
        <v>301</v>
      </c>
      <c r="E10843" s="13" t="s">
        <v>409</v>
      </c>
      <c r="F10843" s="16">
        <v>7</v>
      </c>
      <c r="G10843" s="24" t="s">
        <v>565</v>
      </c>
    </row>
    <row r="10844" spans="1:7" ht="61.2" x14ac:dyDescent="0.25">
      <c r="A10844" s="10" t="str">
        <f t="shared" si="169"/>
        <v>6.800.09.629V17842Não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0844" s="10" t="s">
        <v>628</v>
      </c>
      <c r="C10844" s="10" t="s">
        <v>11471</v>
      </c>
      <c r="D10844" s="10" t="s">
        <v>301</v>
      </c>
      <c r="E10844" s="17" t="s">
        <v>186</v>
      </c>
      <c r="F10844" s="19">
        <v>150</v>
      </c>
      <c r="G10844" s="23" t="s">
        <v>566</v>
      </c>
    </row>
    <row r="10845" spans="1:7" x14ac:dyDescent="0.25">
      <c r="A10845" s="10" t="str">
        <f t="shared" si="169"/>
        <v>6.800.09.629V17843Não Liberado6.800.01.19312R802, R815, R816, R832, R835, R864, R880, R1939, R2419, R2426, R2433, R2505</v>
      </c>
      <c r="B10845" s="10" t="s">
        <v>628</v>
      </c>
      <c r="C10845" s="10" t="s">
        <v>11472</v>
      </c>
      <c r="D10845" s="10" t="s">
        <v>301</v>
      </c>
      <c r="E10845" s="17" t="s">
        <v>188</v>
      </c>
      <c r="F10845" s="19">
        <v>12</v>
      </c>
      <c r="G10845" s="23" t="s">
        <v>567</v>
      </c>
    </row>
    <row r="10846" spans="1:7" ht="40.799999999999997" x14ac:dyDescent="0.25">
      <c r="A10846" s="10" t="str">
        <f t="shared" si="169"/>
        <v>6.800.09.629V17844Não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0846" s="10" t="s">
        <v>628</v>
      </c>
      <c r="C10846" s="10" t="s">
        <v>11473</v>
      </c>
      <c r="D10846" s="10" t="s">
        <v>301</v>
      </c>
      <c r="E10846" s="17" t="s">
        <v>190</v>
      </c>
      <c r="F10846" s="19">
        <v>108</v>
      </c>
      <c r="G10846" s="23" t="s">
        <v>568</v>
      </c>
    </row>
    <row r="10847" spans="1:7" x14ac:dyDescent="0.25">
      <c r="A10847" s="10" t="str">
        <f t="shared" si="169"/>
        <v>6.800.09.629V17845Não Liberado6.800.01.1903R224, R1934, R1935</v>
      </c>
      <c r="B10847" s="10" t="s">
        <v>628</v>
      </c>
      <c r="C10847" s="10" t="s">
        <v>11474</v>
      </c>
      <c r="D10847" s="10" t="s">
        <v>301</v>
      </c>
      <c r="E10847" s="17" t="s">
        <v>410</v>
      </c>
      <c r="F10847" s="19">
        <v>3</v>
      </c>
      <c r="G10847" s="23" t="s">
        <v>569</v>
      </c>
    </row>
    <row r="10848" spans="1:7" x14ac:dyDescent="0.25">
      <c r="A10848" s="10" t="str">
        <f t="shared" si="169"/>
        <v>6.800.09.629V17846Não Liberado6.800.04.13112R803, R804, R805, R806, R807, R808, R809, R810, R811, R812, R829, R836</v>
      </c>
      <c r="B10848" s="10" t="s">
        <v>628</v>
      </c>
      <c r="C10848" s="10" t="s">
        <v>11475</v>
      </c>
      <c r="D10848" s="10" t="s">
        <v>301</v>
      </c>
      <c r="E10848" s="17" t="s">
        <v>411</v>
      </c>
      <c r="F10848" s="19">
        <v>12</v>
      </c>
      <c r="G10848" s="23" t="s">
        <v>570</v>
      </c>
    </row>
    <row r="10849" spans="1:7" x14ac:dyDescent="0.25">
      <c r="A10849" s="10" t="str">
        <f t="shared" si="169"/>
        <v>6.800.09.629V17847Não Liberado6.800.04.13213R220, R221, R1413, R1414, R1800, R2420, R2421, R2422, R2423, R2424, R2544, R2548, R2570</v>
      </c>
      <c r="B10849" s="10" t="s">
        <v>628</v>
      </c>
      <c r="C10849" s="10" t="s">
        <v>11476</v>
      </c>
      <c r="D10849" s="10" t="s">
        <v>301</v>
      </c>
      <c r="E10849" s="17" t="s">
        <v>412</v>
      </c>
      <c r="F10849" s="19">
        <v>13</v>
      </c>
      <c r="G10849" s="23" t="s">
        <v>571</v>
      </c>
    </row>
    <row r="10850" spans="1:7" x14ac:dyDescent="0.25">
      <c r="A10850" s="10" t="str">
        <f t="shared" si="169"/>
        <v>6.800.09.629V17848Não Liberado6.800.06.5751R937</v>
      </c>
      <c r="B10850" s="10" t="s">
        <v>628</v>
      </c>
      <c r="C10850" s="10" t="s">
        <v>11477</v>
      </c>
      <c r="D10850" s="10" t="s">
        <v>301</v>
      </c>
      <c r="E10850" s="17" t="s">
        <v>191</v>
      </c>
      <c r="F10850" s="19">
        <v>1</v>
      </c>
      <c r="G10850" s="23" t="s">
        <v>572</v>
      </c>
    </row>
    <row r="10851" spans="1:7" x14ac:dyDescent="0.25">
      <c r="A10851" s="10" t="str">
        <f t="shared" si="169"/>
        <v>6.800.09.629V17849Não Liberado6.800.01.54912R2502, R2503, R2506, R2507, R2545, R2546, R2547, R2550, R2551, R2575, R2583, R2584</v>
      </c>
      <c r="B10851" s="10" t="s">
        <v>628</v>
      </c>
      <c r="C10851" s="10" t="s">
        <v>11478</v>
      </c>
      <c r="D10851" s="10" t="s">
        <v>301</v>
      </c>
      <c r="E10851" s="17" t="s">
        <v>413</v>
      </c>
      <c r="F10851" s="19">
        <v>12</v>
      </c>
      <c r="G10851" s="23" t="s">
        <v>573</v>
      </c>
    </row>
    <row r="10852" spans="1:7" x14ac:dyDescent="0.25">
      <c r="A10852" s="10" t="str">
        <f t="shared" si="169"/>
        <v>6.800.09.629V17850Não Liberado6.800.04.1462R1928, R1929</v>
      </c>
      <c r="B10852" s="10" t="s">
        <v>628</v>
      </c>
      <c r="C10852" s="10" t="s">
        <v>11479</v>
      </c>
      <c r="D10852" s="10" t="s">
        <v>301</v>
      </c>
      <c r="E10852" s="17" t="s">
        <v>414</v>
      </c>
      <c r="F10852" s="19">
        <v>2</v>
      </c>
      <c r="G10852" s="23" t="s">
        <v>574</v>
      </c>
    </row>
    <row r="10853" spans="1:7" x14ac:dyDescent="0.25">
      <c r="A10853" s="10" t="str">
        <f t="shared" si="169"/>
        <v>6.800.09.629V17851Não Liberado6.800.00.84910R613, R619, R620, R976, R977, R983, R991, R993, R996, R997</v>
      </c>
      <c r="B10853" s="10" t="s">
        <v>628</v>
      </c>
      <c r="C10853" s="10" t="s">
        <v>11480</v>
      </c>
      <c r="D10853" s="10" t="s">
        <v>301</v>
      </c>
      <c r="E10853" s="17" t="s">
        <v>415</v>
      </c>
      <c r="F10853" s="19">
        <v>10</v>
      </c>
      <c r="G10853" s="23" t="s">
        <v>575</v>
      </c>
    </row>
    <row r="10854" spans="1:7" x14ac:dyDescent="0.25">
      <c r="A10854" s="10" t="str">
        <f t="shared" si="169"/>
        <v>6.800.09.629V17852Não Liberado6.800.05.17716R533, R534, R535, R543, R544, R564, R569, R571, R574, R575, R576, R577, R585, R1201, R1302, R1307</v>
      </c>
      <c r="B10854" s="10" t="s">
        <v>628</v>
      </c>
      <c r="C10854" s="10" t="s">
        <v>11481</v>
      </c>
      <c r="D10854" s="10" t="s">
        <v>301</v>
      </c>
      <c r="E10854" s="13" t="s">
        <v>416</v>
      </c>
      <c r="F10854" s="16">
        <v>16</v>
      </c>
      <c r="G10854" s="24" t="s">
        <v>576</v>
      </c>
    </row>
    <row r="10855" spans="1:7" ht="20.399999999999999" x14ac:dyDescent="0.25">
      <c r="A10855" s="10" t="str">
        <f t="shared" si="169"/>
        <v>6.800.09.629V17853Não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0855" s="10" t="s">
        <v>628</v>
      </c>
      <c r="C10855" s="10" t="s">
        <v>11482</v>
      </c>
      <c r="D10855" s="10" t="s">
        <v>301</v>
      </c>
      <c r="E10855" s="17" t="s">
        <v>193</v>
      </c>
      <c r="F10855" s="19">
        <v>46</v>
      </c>
      <c r="G10855" s="23" t="s">
        <v>577</v>
      </c>
    </row>
    <row r="10856" spans="1:7" x14ac:dyDescent="0.25">
      <c r="A10856" s="10" t="str">
        <f t="shared" si="169"/>
        <v>6.800.09.629V17854Não Liberado6.800.05.35910R385, R386, R391, R392, R1415, R1416, R1417, R1418, R1801, R1802</v>
      </c>
      <c r="B10856" s="10" t="s">
        <v>628</v>
      </c>
      <c r="C10856" s="10" t="s">
        <v>11483</v>
      </c>
      <c r="D10856" s="10" t="s">
        <v>301</v>
      </c>
      <c r="E10856" s="17" t="s">
        <v>417</v>
      </c>
      <c r="F10856" s="19">
        <v>10</v>
      </c>
      <c r="G10856" s="23" t="s">
        <v>578</v>
      </c>
    </row>
    <row r="10857" spans="1:7" x14ac:dyDescent="0.25">
      <c r="A10857" s="10" t="str">
        <f t="shared" si="169"/>
        <v>6.800.09.629V17855Não Liberado6.800.05.3602R1408, R1926</v>
      </c>
      <c r="B10857" s="10" t="s">
        <v>628</v>
      </c>
      <c r="C10857" s="10" t="s">
        <v>11484</v>
      </c>
      <c r="D10857" s="10" t="s">
        <v>301</v>
      </c>
      <c r="E10857" s="17" t="s">
        <v>418</v>
      </c>
      <c r="F10857" s="19">
        <v>2</v>
      </c>
      <c r="G10857" s="23" t="s">
        <v>579</v>
      </c>
    </row>
    <row r="10858" spans="1:7" x14ac:dyDescent="0.25">
      <c r="A10858" s="10" t="str">
        <f t="shared" si="169"/>
        <v>6.800.09.629V17856Não Liberado6.800.03.9851R1813</v>
      </c>
      <c r="B10858" s="10" t="s">
        <v>628</v>
      </c>
      <c r="C10858" s="10" t="s">
        <v>11485</v>
      </c>
      <c r="D10858" s="10" t="s">
        <v>301</v>
      </c>
      <c r="E10858" s="17" t="s">
        <v>419</v>
      </c>
      <c r="F10858" s="19">
        <v>1</v>
      </c>
      <c r="G10858" s="23" t="s">
        <v>580</v>
      </c>
    </row>
    <row r="10859" spans="1:7" x14ac:dyDescent="0.25">
      <c r="A10859" s="10" t="str">
        <f t="shared" si="169"/>
        <v>6.800.09.629V17857Não Liberado6.800.01.5363R316, R347, R348</v>
      </c>
      <c r="B10859" s="10" t="s">
        <v>628</v>
      </c>
      <c r="C10859" s="10" t="s">
        <v>11486</v>
      </c>
      <c r="D10859" s="10" t="s">
        <v>301</v>
      </c>
      <c r="E10859" s="17" t="s">
        <v>420</v>
      </c>
      <c r="F10859" s="19">
        <v>3</v>
      </c>
      <c r="G10859" s="23" t="s">
        <v>581</v>
      </c>
    </row>
    <row r="10860" spans="1:7" ht="71.400000000000006" x14ac:dyDescent="0.25">
      <c r="A10860" s="10" t="str">
        <f t="shared" si="169"/>
        <v>6.800.09.629V17858Não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0860" s="10" t="s">
        <v>628</v>
      </c>
      <c r="C10860" s="10" t="s">
        <v>11487</v>
      </c>
      <c r="D10860" s="10" t="s">
        <v>301</v>
      </c>
      <c r="E10860" s="17" t="s">
        <v>421</v>
      </c>
      <c r="F10860" s="19">
        <v>183</v>
      </c>
      <c r="G10860" s="23" t="s">
        <v>582</v>
      </c>
    </row>
    <row r="10861" spans="1:7" x14ac:dyDescent="0.25">
      <c r="A10861" s="10" t="str">
        <f t="shared" si="169"/>
        <v>6.800.09.629V17859Não Liberado6.800.04.4845R1805, R1806, R1807, R1808, R1809</v>
      </c>
      <c r="B10861" s="10" t="s">
        <v>628</v>
      </c>
      <c r="C10861" s="10" t="s">
        <v>11488</v>
      </c>
      <c r="D10861" s="10" t="s">
        <v>301</v>
      </c>
      <c r="E10861" s="13" t="s">
        <v>422</v>
      </c>
      <c r="F10861" s="16">
        <v>5</v>
      </c>
      <c r="G10861" s="24" t="s">
        <v>583</v>
      </c>
    </row>
    <row r="10862" spans="1:7" ht="40.799999999999997" x14ac:dyDescent="0.25">
      <c r="A10862" s="10" t="str">
        <f t="shared" si="169"/>
        <v>6.800.09.629V17860Não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0862" s="10" t="s">
        <v>628</v>
      </c>
      <c r="C10862" s="10" t="s">
        <v>11489</v>
      </c>
      <c r="D10862" s="10" t="s">
        <v>301</v>
      </c>
      <c r="E10862" s="17" t="s">
        <v>195</v>
      </c>
      <c r="F10862" s="19">
        <v>85</v>
      </c>
      <c r="G10862" s="23" t="s">
        <v>584</v>
      </c>
    </row>
    <row r="10863" spans="1:7" x14ac:dyDescent="0.25">
      <c r="A10863" s="10" t="str">
        <f t="shared" si="169"/>
        <v>6.800.09.629V17861Não Liberado6.800.05.48221R2317, R2336, R2337, R2338, R2339, R2340, R2341, R2342, R2343, R2344, R2345, R2346, R2347, R2348, R2349, R2350, R2351, R2352, R2353, R2354, R2355</v>
      </c>
      <c r="B10863" s="10" t="s">
        <v>628</v>
      </c>
      <c r="C10863" s="10" t="s">
        <v>11490</v>
      </c>
      <c r="D10863" s="10" t="s">
        <v>301</v>
      </c>
      <c r="E10863" s="17" t="s">
        <v>423</v>
      </c>
      <c r="F10863" s="19">
        <v>21</v>
      </c>
      <c r="G10863" s="23" t="s">
        <v>585</v>
      </c>
    </row>
    <row r="10864" spans="1:7" x14ac:dyDescent="0.25">
      <c r="A10864" s="10" t="str">
        <f t="shared" si="169"/>
        <v>6.800.09.629V17862Não Liberado6.220.70.0102R217, R311</v>
      </c>
      <c r="B10864" s="10" t="s">
        <v>628</v>
      </c>
      <c r="C10864" s="10" t="s">
        <v>11491</v>
      </c>
      <c r="D10864" s="10" t="s">
        <v>301</v>
      </c>
      <c r="E10864" s="17" t="s">
        <v>199</v>
      </c>
      <c r="F10864" s="19">
        <v>2</v>
      </c>
      <c r="G10864" s="23" t="s">
        <v>586</v>
      </c>
    </row>
    <row r="10865" spans="1:7" x14ac:dyDescent="0.25">
      <c r="A10865" s="10" t="str">
        <f t="shared" si="169"/>
        <v>6.800.09.629V17863Não Liberado6.800.04.6036R320, R345, R378, R379, R989</v>
      </c>
      <c r="B10865" s="10" t="s">
        <v>628</v>
      </c>
      <c r="C10865" s="10" t="s">
        <v>11492</v>
      </c>
      <c r="D10865" s="10" t="s">
        <v>301</v>
      </c>
      <c r="E10865" s="17" t="s">
        <v>424</v>
      </c>
      <c r="F10865" s="19">
        <v>6</v>
      </c>
      <c r="G10865" s="23" t="s">
        <v>587</v>
      </c>
    </row>
    <row r="10866" spans="1:7" x14ac:dyDescent="0.25">
      <c r="A10866" s="10" t="str">
        <f t="shared" si="169"/>
        <v>6.800.09.629V17864Não Liberado6.800.02.03314R303, R326, R346, R353, R354, R380, R381, R382, R384, R387, R388, R389, R393, R394</v>
      </c>
      <c r="B10866" s="10" t="s">
        <v>628</v>
      </c>
      <c r="C10866" s="10" t="s">
        <v>11493</v>
      </c>
      <c r="D10866" s="10" t="s">
        <v>301</v>
      </c>
      <c r="E10866" s="17" t="s">
        <v>205</v>
      </c>
      <c r="F10866" s="19">
        <v>14</v>
      </c>
      <c r="G10866" s="23" t="s">
        <v>588</v>
      </c>
    </row>
    <row r="10867" spans="1:7" x14ac:dyDescent="0.25">
      <c r="A10867" s="10" t="str">
        <f t="shared" si="169"/>
        <v>6.800.09.629V17865Não Liberado6.800.02.5523R304, R349, R350</v>
      </c>
      <c r="B10867" s="10" t="s">
        <v>628</v>
      </c>
      <c r="C10867" s="10" t="s">
        <v>11494</v>
      </c>
      <c r="D10867" s="10" t="s">
        <v>301</v>
      </c>
      <c r="E10867" s="17" t="s">
        <v>212</v>
      </c>
      <c r="F10867" s="19">
        <v>3</v>
      </c>
      <c r="G10867" s="23" t="s">
        <v>589</v>
      </c>
    </row>
    <row r="10868" spans="1:7" x14ac:dyDescent="0.25">
      <c r="A10868" s="10" t="str">
        <f t="shared" si="169"/>
        <v>6.800.09.629V17866Não Liberado6.800.02.2582R339, R395</v>
      </c>
      <c r="B10868" s="10" t="s">
        <v>628</v>
      </c>
      <c r="C10868" s="10" t="s">
        <v>11495</v>
      </c>
      <c r="D10868" s="10" t="s">
        <v>301</v>
      </c>
      <c r="E10868" s="17" t="s">
        <v>425</v>
      </c>
      <c r="F10868" s="19">
        <v>2</v>
      </c>
      <c r="G10868" s="23" t="s">
        <v>590</v>
      </c>
    </row>
    <row r="10869" spans="1:7" x14ac:dyDescent="0.25">
      <c r="A10869" s="10" t="str">
        <f t="shared" si="169"/>
        <v>6.800.09.629V17867Não Liberado6.800.00.7141R351</v>
      </c>
      <c r="B10869" s="10" t="s">
        <v>628</v>
      </c>
      <c r="C10869" s="10" t="s">
        <v>11496</v>
      </c>
      <c r="D10869" s="10" t="s">
        <v>301</v>
      </c>
      <c r="E10869" s="17" t="s">
        <v>220</v>
      </c>
      <c r="F10869" s="19">
        <v>1</v>
      </c>
      <c r="G10869" s="23" t="s">
        <v>591</v>
      </c>
    </row>
    <row r="10870" spans="1:7" x14ac:dyDescent="0.25">
      <c r="A10870" s="10" t="str">
        <f t="shared" si="169"/>
        <v>6.800.09.629V17868Não Liberado6.800.02.0631R302</v>
      </c>
      <c r="B10870" s="10" t="s">
        <v>628</v>
      </c>
      <c r="C10870" s="10" t="s">
        <v>11497</v>
      </c>
      <c r="D10870" s="10" t="s">
        <v>301</v>
      </c>
      <c r="E10870" s="17" t="s">
        <v>226</v>
      </c>
      <c r="F10870" s="19">
        <v>1</v>
      </c>
      <c r="G10870" s="23" t="s">
        <v>592</v>
      </c>
    </row>
    <row r="10871" spans="1:7" x14ac:dyDescent="0.25">
      <c r="A10871" s="10" t="str">
        <f t="shared" si="169"/>
        <v>6.800.09.629V17869Não Liberado6.800.01.5911R1526</v>
      </c>
      <c r="B10871" s="10" t="s">
        <v>628</v>
      </c>
      <c r="C10871" s="10" t="s">
        <v>11498</v>
      </c>
      <c r="D10871" s="10" t="s">
        <v>301</v>
      </c>
      <c r="E10871" s="17" t="s">
        <v>426</v>
      </c>
      <c r="F10871" s="19">
        <v>1</v>
      </c>
      <c r="G10871" s="23" t="s">
        <v>593</v>
      </c>
    </row>
    <row r="10872" spans="1:7" x14ac:dyDescent="0.25">
      <c r="A10872" s="10" t="str">
        <f t="shared" si="169"/>
        <v>6.800.09.629V17870Não Liberado6.800.04.9364R300, R327, R360, R361</v>
      </c>
      <c r="B10872" s="10" t="s">
        <v>628</v>
      </c>
      <c r="C10872" s="10" t="s">
        <v>11499</v>
      </c>
      <c r="D10872" s="10" t="s">
        <v>301</v>
      </c>
      <c r="E10872" s="17" t="s">
        <v>232</v>
      </c>
      <c r="F10872" s="19">
        <v>4</v>
      </c>
      <c r="G10872" s="23" t="s">
        <v>594</v>
      </c>
    </row>
    <row r="10873" spans="1:7" x14ac:dyDescent="0.25">
      <c r="A10873" s="10" t="str">
        <f t="shared" si="169"/>
        <v>6.800.09.629V17871Não Liberado6.800.01.4581R352</v>
      </c>
      <c r="B10873" s="10" t="s">
        <v>628</v>
      </c>
      <c r="C10873" s="10" t="s">
        <v>11500</v>
      </c>
      <c r="D10873" s="10" t="s">
        <v>301</v>
      </c>
      <c r="E10873" s="17" t="s">
        <v>427</v>
      </c>
      <c r="F10873" s="19">
        <v>1</v>
      </c>
      <c r="G10873" s="23" t="s">
        <v>595</v>
      </c>
    </row>
    <row r="10874" spans="1:7" x14ac:dyDescent="0.25">
      <c r="A10874" s="10" t="str">
        <f t="shared" si="169"/>
        <v>6.800.09.629V17872Não Liberado6.800.01.5764R200, R201, R202, R203</v>
      </c>
      <c r="B10874" s="10" t="s">
        <v>628</v>
      </c>
      <c r="C10874" s="10" t="s">
        <v>11501</v>
      </c>
      <c r="D10874" s="10" t="s">
        <v>301</v>
      </c>
      <c r="E10874" s="17" t="s">
        <v>428</v>
      </c>
      <c r="F10874" s="19">
        <v>4</v>
      </c>
      <c r="G10874" s="23" t="s">
        <v>596</v>
      </c>
    </row>
    <row r="10875" spans="1:7" x14ac:dyDescent="0.25">
      <c r="A10875" s="10" t="str">
        <f t="shared" si="169"/>
        <v>6.800.09.629V17873Não Liberado6.800.05.2442R218, R219</v>
      </c>
      <c r="B10875" s="10" t="s">
        <v>628</v>
      </c>
      <c r="C10875" s="10" t="s">
        <v>11502</v>
      </c>
      <c r="D10875" s="10" t="s">
        <v>301</v>
      </c>
      <c r="E10875" s="17" t="s">
        <v>429</v>
      </c>
      <c r="F10875" s="19">
        <v>2</v>
      </c>
      <c r="G10875" s="23" t="s">
        <v>597</v>
      </c>
    </row>
    <row r="10876" spans="1:7" x14ac:dyDescent="0.25">
      <c r="A10876" s="10" t="str">
        <f t="shared" si="169"/>
        <v>6.800.09.629V17874Não Liberado6.800.01.0152R1500, R1907</v>
      </c>
      <c r="B10876" s="10" t="s">
        <v>628</v>
      </c>
      <c r="C10876" s="10" t="s">
        <v>11503</v>
      </c>
      <c r="D10876" s="10" t="s">
        <v>301</v>
      </c>
      <c r="E10876" s="17" t="s">
        <v>244</v>
      </c>
      <c r="F10876" s="19">
        <v>2</v>
      </c>
      <c r="G10876" s="23" t="s">
        <v>598</v>
      </c>
    </row>
    <row r="10877" spans="1:7" x14ac:dyDescent="0.25">
      <c r="A10877" s="10" t="str">
        <f t="shared" si="169"/>
        <v>6.800.09.629V17875Não Liberado6.800.00.4351R211</v>
      </c>
      <c r="B10877" s="10" t="s">
        <v>628</v>
      </c>
      <c r="C10877" s="10" t="s">
        <v>11504</v>
      </c>
      <c r="D10877" s="10" t="s">
        <v>301</v>
      </c>
      <c r="E10877" s="17" t="s">
        <v>430</v>
      </c>
      <c r="F10877" s="19">
        <v>1</v>
      </c>
      <c r="G10877" s="23" t="s">
        <v>599</v>
      </c>
    </row>
    <row r="10878" spans="1:7" x14ac:dyDescent="0.25">
      <c r="A10878" s="10" t="str">
        <f t="shared" si="169"/>
        <v>6.800.09.629V17876Não Liberado6.800.01.9322R325, R359</v>
      </c>
      <c r="B10878" s="10" t="s">
        <v>628</v>
      </c>
      <c r="C10878" s="10" t="s">
        <v>11505</v>
      </c>
      <c r="D10878" s="10" t="s">
        <v>301</v>
      </c>
      <c r="E10878" s="17" t="s">
        <v>431</v>
      </c>
      <c r="F10878" s="19">
        <v>2</v>
      </c>
      <c r="G10878" s="23" t="s">
        <v>600</v>
      </c>
    </row>
    <row r="10879" spans="1:7" x14ac:dyDescent="0.25">
      <c r="A10879" s="10" t="str">
        <f t="shared" si="169"/>
        <v>6.800.09.629V17877Não Liberado6.800.00.1901R357</v>
      </c>
      <c r="B10879" s="10" t="s">
        <v>628</v>
      </c>
      <c r="C10879" s="10" t="s">
        <v>11506</v>
      </c>
      <c r="D10879" s="10" t="s">
        <v>301</v>
      </c>
      <c r="E10879" s="17" t="s">
        <v>432</v>
      </c>
      <c r="F10879" s="19">
        <v>1</v>
      </c>
      <c r="G10879" s="23" t="s">
        <v>601</v>
      </c>
    </row>
    <row r="10880" spans="1:7" x14ac:dyDescent="0.25">
      <c r="A10880" s="10" t="str">
        <f t="shared" si="169"/>
        <v>6.800.09.629V17878Não Liberado6.800.02.2501R205</v>
      </c>
      <c r="B10880" s="10" t="s">
        <v>628</v>
      </c>
      <c r="C10880" s="10" t="s">
        <v>11507</v>
      </c>
      <c r="D10880" s="10" t="s">
        <v>301</v>
      </c>
      <c r="E10880" s="17" t="s">
        <v>433</v>
      </c>
      <c r="F10880" s="19">
        <v>1</v>
      </c>
      <c r="G10880" s="23" t="s">
        <v>602</v>
      </c>
    </row>
    <row r="10881" spans="1:7" x14ac:dyDescent="0.25">
      <c r="A10881" s="10" t="str">
        <f t="shared" si="169"/>
        <v>6.800.09.629V17879Não Liberado6.800.02.2691R2531</v>
      </c>
      <c r="B10881" s="10" t="s">
        <v>628</v>
      </c>
      <c r="C10881" s="10" t="s">
        <v>11508</v>
      </c>
      <c r="D10881" s="10" t="s">
        <v>301</v>
      </c>
      <c r="E10881" s="17" t="s">
        <v>252</v>
      </c>
      <c r="F10881" s="19">
        <v>1</v>
      </c>
      <c r="G10881" s="23" t="s">
        <v>603</v>
      </c>
    </row>
    <row r="10882" spans="1:7" x14ac:dyDescent="0.25">
      <c r="A10882" s="10" t="str">
        <f t="shared" si="169"/>
        <v>6.800.09.629V17880Não Liberado6.800.02.0904R315, R341, R374, R375</v>
      </c>
      <c r="B10882" s="10" t="s">
        <v>628</v>
      </c>
      <c r="C10882" s="10" t="s">
        <v>11509</v>
      </c>
      <c r="D10882" s="10" t="s">
        <v>301</v>
      </c>
      <c r="E10882" s="17" t="s">
        <v>434</v>
      </c>
      <c r="F10882" s="19">
        <v>4</v>
      </c>
      <c r="G10882" s="23" t="s">
        <v>604</v>
      </c>
    </row>
    <row r="10883" spans="1:7" x14ac:dyDescent="0.25">
      <c r="A10883" s="10" t="str">
        <f t="shared" ref="A10883:A10946" si="170">CONCATENATE(B10883,C10883,D10883,E10883,F10883,G10883)</f>
        <v>6.800.09.629V17881Não Liberado6.800.03.9222R301, R362</v>
      </c>
      <c r="B10883" s="10" t="s">
        <v>628</v>
      </c>
      <c r="C10883" s="10" t="s">
        <v>11510</v>
      </c>
      <c r="D10883" s="10" t="s">
        <v>301</v>
      </c>
      <c r="E10883" s="17" t="s">
        <v>435</v>
      </c>
      <c r="F10883" s="19">
        <v>2</v>
      </c>
      <c r="G10883" s="23" t="s">
        <v>605</v>
      </c>
    </row>
    <row r="10884" spans="1:7" x14ac:dyDescent="0.25">
      <c r="A10884" s="10" t="str">
        <f t="shared" si="170"/>
        <v>6.800.09.629V17882Não Liberado6.800.01.3043R206, R207, R208</v>
      </c>
      <c r="B10884" s="10" t="s">
        <v>628</v>
      </c>
      <c r="C10884" s="10" t="s">
        <v>11511</v>
      </c>
      <c r="D10884" s="10" t="s">
        <v>301</v>
      </c>
      <c r="E10884" s="17" t="s">
        <v>436</v>
      </c>
      <c r="F10884" s="19">
        <v>3</v>
      </c>
      <c r="G10884" s="23" t="s">
        <v>606</v>
      </c>
    </row>
    <row r="10885" spans="1:7" x14ac:dyDescent="0.25">
      <c r="A10885" s="10" t="str">
        <f t="shared" si="170"/>
        <v>6.800.09.629V17883Não Liberado6.233.51.2001R600</v>
      </c>
      <c r="B10885" s="10" t="s">
        <v>628</v>
      </c>
      <c r="C10885" s="10" t="s">
        <v>11512</v>
      </c>
      <c r="D10885" s="10" t="s">
        <v>301</v>
      </c>
      <c r="E10885" s="13" t="s">
        <v>437</v>
      </c>
      <c r="F10885" s="16">
        <v>1</v>
      </c>
      <c r="G10885" s="24" t="s">
        <v>607</v>
      </c>
    </row>
    <row r="10886" spans="1:7" x14ac:dyDescent="0.25">
      <c r="A10886" s="10" t="str">
        <f t="shared" si="170"/>
        <v>6.800.09.629V17884Não Liberado6.800.05.5534R318, R343, R376, R377</v>
      </c>
      <c r="B10886" s="10" t="s">
        <v>628</v>
      </c>
      <c r="C10886" s="10" t="s">
        <v>11513</v>
      </c>
      <c r="D10886" s="10" t="s">
        <v>301</v>
      </c>
      <c r="E10886" s="17" t="s">
        <v>438</v>
      </c>
      <c r="F10886" s="19">
        <v>4</v>
      </c>
      <c r="G10886" s="23" t="s">
        <v>608</v>
      </c>
    </row>
    <row r="10887" spans="1:7" x14ac:dyDescent="0.25">
      <c r="A10887" s="10" t="str">
        <f t="shared" si="170"/>
        <v>6.800.09.629V17885Não Liberado6.800.01.9802R372, R373</v>
      </c>
      <c r="B10887" s="10" t="s">
        <v>628</v>
      </c>
      <c r="C10887" s="10" t="s">
        <v>11514</v>
      </c>
      <c r="D10887" s="10" t="s">
        <v>301</v>
      </c>
      <c r="E10887" s="17" t="s">
        <v>439</v>
      </c>
      <c r="F10887" s="19">
        <v>2</v>
      </c>
      <c r="G10887" s="23" t="s">
        <v>609</v>
      </c>
    </row>
    <row r="10888" spans="1:7" x14ac:dyDescent="0.25">
      <c r="A10888" s="10" t="str">
        <f t="shared" si="170"/>
        <v>6.800.09.629V17886Não Liberado6.800.01.2741R212</v>
      </c>
      <c r="B10888" s="10" t="s">
        <v>628</v>
      </c>
      <c r="C10888" s="10" t="s">
        <v>11515</v>
      </c>
      <c r="D10888" s="10" t="s">
        <v>301</v>
      </c>
      <c r="E10888" s="17" t="s">
        <v>440</v>
      </c>
      <c r="F10888" s="19">
        <v>1</v>
      </c>
      <c r="G10888" s="23" t="s">
        <v>610</v>
      </c>
    </row>
    <row r="10889" spans="1:7" x14ac:dyDescent="0.25">
      <c r="A10889" s="10" t="str">
        <f t="shared" si="170"/>
        <v>6.800.09.629V17887Não Liberado6.243.50.0001R216</v>
      </c>
      <c r="B10889" s="10" t="s">
        <v>628</v>
      </c>
      <c r="C10889" s="10" t="s">
        <v>11516</v>
      </c>
      <c r="D10889" s="10" t="s">
        <v>301</v>
      </c>
      <c r="E10889" s="17" t="s">
        <v>441</v>
      </c>
      <c r="F10889" s="19">
        <v>1</v>
      </c>
      <c r="G10889" s="23" t="s">
        <v>611</v>
      </c>
    </row>
    <row r="10890" spans="1:7" x14ac:dyDescent="0.25">
      <c r="A10890" s="10" t="str">
        <f t="shared" si="170"/>
        <v>6.800.09.629V17888Não Liberado6.800.05.0985R222, R223, R225, R226, R228</v>
      </c>
      <c r="B10890" s="10" t="s">
        <v>628</v>
      </c>
      <c r="C10890" s="10" t="s">
        <v>11517</v>
      </c>
      <c r="D10890" s="10" t="s">
        <v>301</v>
      </c>
      <c r="E10890" s="13" t="s">
        <v>442</v>
      </c>
      <c r="F10890" s="16">
        <v>5</v>
      </c>
      <c r="G10890" s="24" t="s">
        <v>612</v>
      </c>
    </row>
    <row r="10891" spans="1:7" x14ac:dyDescent="0.25">
      <c r="A10891" s="10" t="str">
        <f t="shared" si="170"/>
        <v>6.800.09.629V17889Não Liberado6.243.60.1001R213</v>
      </c>
      <c r="B10891" s="10" t="s">
        <v>628</v>
      </c>
      <c r="C10891" s="10" t="s">
        <v>11518</v>
      </c>
      <c r="D10891" s="10" t="s">
        <v>301</v>
      </c>
      <c r="E10891" s="17" t="s">
        <v>274</v>
      </c>
      <c r="F10891" s="19">
        <v>1</v>
      </c>
      <c r="G10891" s="23" t="s">
        <v>613</v>
      </c>
    </row>
    <row r="10892" spans="1:7" x14ac:dyDescent="0.25">
      <c r="A10892" s="10" t="str">
        <f t="shared" si="170"/>
        <v>6.800.09.629V17890Não Liberado6.243.60.2201R214</v>
      </c>
      <c r="B10892" s="10" t="s">
        <v>628</v>
      </c>
      <c r="C10892" s="10" t="s">
        <v>11519</v>
      </c>
      <c r="D10892" s="10" t="s">
        <v>301</v>
      </c>
      <c r="E10892" s="17" t="s">
        <v>443</v>
      </c>
      <c r="F10892" s="19">
        <v>1</v>
      </c>
      <c r="G10892" s="23" t="s">
        <v>614</v>
      </c>
    </row>
    <row r="10893" spans="1:7" x14ac:dyDescent="0.25">
      <c r="A10893" s="10" t="str">
        <f t="shared" si="170"/>
        <v>6.800.09.629V17891Não Liberado6.800.07.8231R358</v>
      </c>
      <c r="B10893" s="10" t="s">
        <v>628</v>
      </c>
      <c r="C10893" s="10" t="s">
        <v>11520</v>
      </c>
      <c r="D10893" s="10" t="s">
        <v>301</v>
      </c>
      <c r="E10893" s="17" t="s">
        <v>444</v>
      </c>
      <c r="F10893" s="19">
        <v>1</v>
      </c>
      <c r="G10893" s="23" t="s">
        <v>615</v>
      </c>
    </row>
    <row r="10894" spans="1:7" x14ac:dyDescent="0.25">
      <c r="A10894" s="10" t="str">
        <f t="shared" si="170"/>
        <v>6.800.09.629V17892Não Liberado6.800.01.1751SW600</v>
      </c>
      <c r="B10894" s="10" t="s">
        <v>628</v>
      </c>
      <c r="C10894" s="10" t="s">
        <v>11521</v>
      </c>
      <c r="D10894" s="10" t="s">
        <v>301</v>
      </c>
      <c r="E10894" s="17" t="s">
        <v>284</v>
      </c>
      <c r="F10894" s="19">
        <v>1</v>
      </c>
      <c r="G10894" s="23" t="s">
        <v>616</v>
      </c>
    </row>
    <row r="10895" spans="1:7" x14ac:dyDescent="0.25">
      <c r="A10895" s="10" t="str">
        <f t="shared" si="170"/>
        <v>6.800.09.629V17893Não Liberado6.031.02.0096Q800, Q801, Q802, Q803, Q804, Q805</v>
      </c>
      <c r="B10895" s="10" t="s">
        <v>628</v>
      </c>
      <c r="C10895" s="10" t="s">
        <v>11522</v>
      </c>
      <c r="D10895" s="10" t="s">
        <v>301</v>
      </c>
      <c r="E10895" s="17" t="s">
        <v>288</v>
      </c>
      <c r="F10895" s="19">
        <v>6</v>
      </c>
      <c r="G10895" s="23" t="s">
        <v>617</v>
      </c>
    </row>
    <row r="10896" spans="1:7" ht="30.6" x14ac:dyDescent="0.25">
      <c r="A10896" s="10" t="str">
        <f t="shared" si="170"/>
        <v>6.800.09.629V17894Não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0896" s="10" t="s">
        <v>628</v>
      </c>
      <c r="C10896" s="10" t="s">
        <v>11523</v>
      </c>
      <c r="D10896" s="10" t="s">
        <v>301</v>
      </c>
      <c r="E10896" s="17" t="s">
        <v>290</v>
      </c>
      <c r="F10896" s="19">
        <v>71</v>
      </c>
      <c r="G10896" s="23" t="s">
        <v>618</v>
      </c>
    </row>
    <row r="10897" spans="1:7" x14ac:dyDescent="0.25">
      <c r="A10897" s="10" t="str">
        <f t="shared" si="170"/>
        <v>6.800.09.629V17895Não Liberado6.800.00.8533Q600, Q1500, Q1900</v>
      </c>
      <c r="B10897" s="10" t="s">
        <v>628</v>
      </c>
      <c r="C10897" s="10" t="s">
        <v>11524</v>
      </c>
      <c r="D10897" s="10" t="s">
        <v>301</v>
      </c>
      <c r="E10897" s="17" t="s">
        <v>445</v>
      </c>
      <c r="F10897" s="19">
        <v>3</v>
      </c>
      <c r="G10897" s="23" t="s">
        <v>619</v>
      </c>
    </row>
    <row r="10898" spans="1:7" x14ac:dyDescent="0.25">
      <c r="A10898" s="10" t="str">
        <f t="shared" si="170"/>
        <v>6.800.09.629V17896Não Liberado6.800.05.1761Q1800</v>
      </c>
      <c r="B10898" s="10" t="s">
        <v>628</v>
      </c>
      <c r="C10898" s="10" t="s">
        <v>11525</v>
      </c>
      <c r="D10898" s="10" t="s">
        <v>301</v>
      </c>
      <c r="E10898" s="17" t="s">
        <v>446</v>
      </c>
      <c r="F10898" s="19">
        <v>1</v>
      </c>
      <c r="G10898" s="23" t="s">
        <v>620</v>
      </c>
    </row>
    <row r="10899" spans="1:7" x14ac:dyDescent="0.25">
      <c r="A10899" s="10" t="str">
        <f t="shared" si="170"/>
        <v>6.800.09.629V17897Não Liberado6.800.00.5232Q310, Q316</v>
      </c>
      <c r="B10899" s="10" t="s">
        <v>628</v>
      </c>
      <c r="C10899" s="10" t="s">
        <v>11526</v>
      </c>
      <c r="D10899" s="10" t="s">
        <v>301</v>
      </c>
      <c r="E10899" s="17" t="s">
        <v>447</v>
      </c>
      <c r="F10899" s="19">
        <v>2</v>
      </c>
      <c r="G10899" s="23" t="s">
        <v>621</v>
      </c>
    </row>
    <row r="10900" spans="1:7" x14ac:dyDescent="0.25">
      <c r="A10900" s="10" t="str">
        <f t="shared" si="170"/>
        <v>6.800.09.629V17898Não Liberado6.800.06.9321Q200</v>
      </c>
      <c r="B10900" s="10" t="s">
        <v>628</v>
      </c>
      <c r="C10900" s="10" t="s">
        <v>11527</v>
      </c>
      <c r="D10900" s="10" t="s">
        <v>301</v>
      </c>
      <c r="E10900" s="13" t="s">
        <v>448</v>
      </c>
      <c r="F10900" s="16">
        <v>1</v>
      </c>
      <c r="G10900" s="24" t="s">
        <v>622</v>
      </c>
    </row>
    <row r="10901" spans="1:7" x14ac:dyDescent="0.25">
      <c r="A10901" s="10" t="str">
        <f t="shared" si="170"/>
        <v>6.800.09.629V17899Não Liberado6.800.01.3772XFP2000, XFP2001</v>
      </c>
      <c r="B10901" s="10" t="s">
        <v>628</v>
      </c>
      <c r="C10901" s="10" t="s">
        <v>11528</v>
      </c>
      <c r="D10901" s="10" t="s">
        <v>301</v>
      </c>
      <c r="E10901" s="13" t="s">
        <v>449</v>
      </c>
      <c r="F10901" s="16">
        <v>2</v>
      </c>
      <c r="G10901" s="24" t="s">
        <v>623</v>
      </c>
    </row>
    <row r="10902" spans="1:7" x14ac:dyDescent="0.25">
      <c r="A10902" s="10" t="str">
        <f t="shared" si="170"/>
        <v>6.800.09.629V17900Não Liberado6.800.01.3782DS2000, DS2001</v>
      </c>
      <c r="B10902" s="10" t="s">
        <v>628</v>
      </c>
      <c r="C10902" s="10" t="s">
        <v>11529</v>
      </c>
      <c r="D10902" s="10" t="s">
        <v>301</v>
      </c>
      <c r="E10902" s="13" t="s">
        <v>450</v>
      </c>
      <c r="F10902" s="16">
        <v>2</v>
      </c>
      <c r="G10902" s="24" t="s">
        <v>624</v>
      </c>
    </row>
    <row r="10903" spans="1:7" x14ac:dyDescent="0.25">
      <c r="A10903" s="10" t="str">
        <f t="shared" si="170"/>
        <v>6.800.09.629V17901Não Liberado6.800.01.3792CL2000, CL2001</v>
      </c>
      <c r="B10903" s="10" t="s">
        <v>628</v>
      </c>
      <c r="C10903" s="10" t="s">
        <v>11530</v>
      </c>
      <c r="D10903" s="10" t="s">
        <v>301</v>
      </c>
      <c r="E10903" s="13" t="s">
        <v>451</v>
      </c>
      <c r="F10903" s="16">
        <v>2</v>
      </c>
      <c r="G10903" s="24" t="s">
        <v>625</v>
      </c>
    </row>
    <row r="10904" spans="1:7" x14ac:dyDescent="0.25">
      <c r="A10904" s="10" t="str">
        <f t="shared" si="170"/>
        <v>6.800.09.629V17902Não Liberado6.800.01.3762CN2000, CN2001</v>
      </c>
      <c r="B10904" s="10" t="s">
        <v>628</v>
      </c>
      <c r="C10904" s="10" t="s">
        <v>11531</v>
      </c>
      <c r="D10904" s="10" t="s">
        <v>301</v>
      </c>
      <c r="E10904" s="13" t="s">
        <v>452</v>
      </c>
      <c r="F10904" s="16">
        <v>2</v>
      </c>
      <c r="G10904" s="24" t="s">
        <v>626</v>
      </c>
    </row>
    <row r="10905" spans="1:7" x14ac:dyDescent="0.25">
      <c r="A10905" s="10" t="str">
        <f t="shared" si="170"/>
        <v>6.800.09.629V17903Não Liberado6.800.02.0651R314</v>
      </c>
      <c r="B10905" s="10" t="s">
        <v>628</v>
      </c>
      <c r="C10905" s="10" t="s">
        <v>11532</v>
      </c>
      <c r="D10905" s="10" t="s">
        <v>301</v>
      </c>
      <c r="E10905" s="17" t="s">
        <v>238</v>
      </c>
      <c r="F10905" s="19">
        <v>1</v>
      </c>
      <c r="G10905" s="23" t="s">
        <v>627</v>
      </c>
    </row>
    <row r="10906" spans="1:7" x14ac:dyDescent="0.25">
      <c r="A10906" s="10" t="str">
        <f t="shared" si="170"/>
        <v>6.800.09.629V17904EOL6.800.07.9701PCI</v>
      </c>
      <c r="B10906" s="10" t="s">
        <v>628</v>
      </c>
      <c r="C10906" s="10" t="s">
        <v>11533</v>
      </c>
      <c r="D10906" s="10" t="s">
        <v>60</v>
      </c>
      <c r="E10906" s="11" t="s">
        <v>322</v>
      </c>
      <c r="F10906" s="14">
        <v>1</v>
      </c>
      <c r="G10906" s="21" t="s">
        <v>453</v>
      </c>
    </row>
    <row r="10907" spans="1:7" x14ac:dyDescent="0.25">
      <c r="A10907" s="10" t="str">
        <f t="shared" si="170"/>
        <v>6.800.09.629V17905EOL8.800.00.4501-</v>
      </c>
      <c r="B10907" s="10" t="s">
        <v>628</v>
      </c>
      <c r="C10907" s="10" t="s">
        <v>11534</v>
      </c>
      <c r="D10907" s="10" t="s">
        <v>60</v>
      </c>
      <c r="E10907" s="12" t="s">
        <v>323</v>
      </c>
      <c r="F10907" s="15">
        <v>1</v>
      </c>
      <c r="G10907" s="22" t="s">
        <v>1</v>
      </c>
    </row>
    <row r="10908" spans="1:7" x14ac:dyDescent="0.25">
      <c r="A10908" s="10" t="str">
        <f t="shared" si="170"/>
        <v>6.800.09.629V17906EOL6.800.02.6401CN800</v>
      </c>
      <c r="B10908" s="10" t="s">
        <v>628</v>
      </c>
      <c r="C10908" s="10" t="s">
        <v>11535</v>
      </c>
      <c r="D10908" s="10" t="s">
        <v>60</v>
      </c>
      <c r="E10908" s="17" t="s">
        <v>299</v>
      </c>
      <c r="F10908" s="19">
        <v>1</v>
      </c>
      <c r="G10908" s="23" t="s">
        <v>454</v>
      </c>
    </row>
    <row r="10909" spans="1:7" x14ac:dyDescent="0.25">
      <c r="A10909" s="10" t="str">
        <f t="shared" si="170"/>
        <v>6.800.09.629V17907EOL6.800.02.6413CN1500, CN1900, CN2401</v>
      </c>
      <c r="B10909" s="10" t="s">
        <v>628</v>
      </c>
      <c r="C10909" s="10" t="s">
        <v>11536</v>
      </c>
      <c r="D10909" s="10" t="s">
        <v>60</v>
      </c>
      <c r="E10909" s="17" t="s">
        <v>324</v>
      </c>
      <c r="F10909" s="19">
        <v>3</v>
      </c>
      <c r="G10909" s="23" t="s">
        <v>455</v>
      </c>
    </row>
    <row r="10910" spans="1:7" ht="40.799999999999997" x14ac:dyDescent="0.25">
      <c r="A10910" s="10" t="str">
        <f t="shared" si="170"/>
        <v>6.800.09.629V17908EOL6.800.05.58895C1200,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0910" s="10" t="s">
        <v>628</v>
      </c>
      <c r="C10910" s="10" t="s">
        <v>11537</v>
      </c>
      <c r="D10910" s="10" t="s">
        <v>60</v>
      </c>
      <c r="E10910" s="17" t="s">
        <v>325</v>
      </c>
      <c r="F10910" s="19">
        <v>95</v>
      </c>
      <c r="G10910" s="23" t="s">
        <v>456</v>
      </c>
    </row>
    <row r="10911" spans="1:7" ht="30.6" x14ac:dyDescent="0.25">
      <c r="A10911" s="10" t="str">
        <f t="shared" si="170"/>
        <v>6.800.09.629V17909EOL6.800.07.44669C1906,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0911" s="10" t="s">
        <v>628</v>
      </c>
      <c r="C10911" s="10" t="s">
        <v>11538</v>
      </c>
      <c r="D10911" s="10" t="s">
        <v>60</v>
      </c>
      <c r="E10911" s="17" t="s">
        <v>326</v>
      </c>
      <c r="F10911" s="19">
        <v>69</v>
      </c>
      <c r="G10911" s="23" t="s">
        <v>457</v>
      </c>
    </row>
    <row r="10912" spans="1:7" ht="30.6" x14ac:dyDescent="0.25">
      <c r="A10912" s="10" t="str">
        <f t="shared" si="170"/>
        <v>6.800.09.629V17910EOL6.800.07.44760C1996,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0912" s="10" t="s">
        <v>628</v>
      </c>
      <c r="C10912" s="10" t="s">
        <v>11539</v>
      </c>
      <c r="D10912" s="10" t="s">
        <v>60</v>
      </c>
      <c r="E10912" s="17" t="s">
        <v>327</v>
      </c>
      <c r="F10912" s="19">
        <v>60</v>
      </c>
      <c r="G10912" s="23" t="s">
        <v>458</v>
      </c>
    </row>
    <row r="10913" spans="1:7" ht="102" x14ac:dyDescent="0.25">
      <c r="A10913" s="10" t="str">
        <f t="shared" si="170"/>
        <v>6.800.09.629V17911EOL6.112.00.001250C360,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0913" s="10" t="s">
        <v>628</v>
      </c>
      <c r="C10913" s="10" t="s">
        <v>11540</v>
      </c>
      <c r="D10913" s="10" t="s">
        <v>60</v>
      </c>
      <c r="E10913" s="17" t="s">
        <v>3</v>
      </c>
      <c r="F10913" s="19">
        <v>250</v>
      </c>
      <c r="G10913" s="23" t="s">
        <v>459</v>
      </c>
    </row>
    <row r="10914" spans="1:7" x14ac:dyDescent="0.25">
      <c r="A10914" s="10" t="str">
        <f t="shared" si="170"/>
        <v>6.800.09.629V17912EOL6.800.05.0601C2551</v>
      </c>
      <c r="B10914" s="10" t="s">
        <v>628</v>
      </c>
      <c r="C10914" s="10" t="s">
        <v>11541</v>
      </c>
      <c r="D10914" s="10" t="s">
        <v>60</v>
      </c>
      <c r="E10914" s="17" t="s">
        <v>328</v>
      </c>
      <c r="F10914" s="19">
        <v>1</v>
      </c>
      <c r="G10914" s="23" t="s">
        <v>460</v>
      </c>
    </row>
    <row r="10915" spans="1:7" x14ac:dyDescent="0.25">
      <c r="A10915" s="10" t="str">
        <f t="shared" si="170"/>
        <v>6.800.09.629V17913EOL6.800.00.18514C1413, C1414, C1523, C1583, C1589, C2078, C2079, C2081, C2082, C2083, C2084, C2085, C2086, C2087</v>
      </c>
      <c r="B10915" s="10" t="s">
        <v>628</v>
      </c>
      <c r="C10915" s="10" t="s">
        <v>11542</v>
      </c>
      <c r="D10915" s="10" t="s">
        <v>60</v>
      </c>
      <c r="E10915" s="17" t="s">
        <v>329</v>
      </c>
      <c r="F10915" s="19">
        <v>14</v>
      </c>
      <c r="G10915" s="23" t="s">
        <v>461</v>
      </c>
    </row>
    <row r="10916" spans="1:7" x14ac:dyDescent="0.25">
      <c r="A10916" s="10" t="str">
        <f t="shared" si="170"/>
        <v>6.800.09.629V17914EOL6.800.00.8674C603, C604, C2552, C2553</v>
      </c>
      <c r="B10916" s="10" t="s">
        <v>628</v>
      </c>
      <c r="C10916" s="10" t="s">
        <v>11543</v>
      </c>
      <c r="D10916" s="10" t="s">
        <v>60</v>
      </c>
      <c r="E10916" s="17" t="s">
        <v>5</v>
      </c>
      <c r="F10916" s="19">
        <v>4</v>
      </c>
      <c r="G10916" s="23" t="s">
        <v>462</v>
      </c>
    </row>
    <row r="10917" spans="1:7" x14ac:dyDescent="0.25">
      <c r="A10917" s="10" t="str">
        <f t="shared" si="170"/>
        <v>6.800.09.629V17915EOL6.800.00.18813C1433, C2004, C2005, C2009, C2010, C2014, C2015, C2020, C2021, C2025, C2026, C2030, C2031</v>
      </c>
      <c r="B10917" s="10" t="s">
        <v>628</v>
      </c>
      <c r="C10917" s="10" t="s">
        <v>11544</v>
      </c>
      <c r="D10917" s="10" t="s">
        <v>60</v>
      </c>
      <c r="E10917" s="17" t="s">
        <v>330</v>
      </c>
      <c r="F10917" s="19">
        <v>13</v>
      </c>
      <c r="G10917" s="23" t="s">
        <v>463</v>
      </c>
    </row>
    <row r="10918" spans="1:7" x14ac:dyDescent="0.25">
      <c r="A10918" s="10" t="str">
        <f t="shared" si="170"/>
        <v>6.800.09.629V17916EOL6.800.01.7902C1401, C1402</v>
      </c>
      <c r="B10918" s="10" t="s">
        <v>628</v>
      </c>
      <c r="C10918" s="10" t="s">
        <v>11545</v>
      </c>
      <c r="D10918" s="10" t="s">
        <v>60</v>
      </c>
      <c r="E10918" s="17" t="s">
        <v>331</v>
      </c>
      <c r="F10918" s="19">
        <v>2</v>
      </c>
      <c r="G10918" s="23" t="s">
        <v>464</v>
      </c>
    </row>
    <row r="10919" spans="1:7" x14ac:dyDescent="0.25">
      <c r="A10919" s="10" t="str">
        <f t="shared" si="170"/>
        <v>6.800.09.629V17917EOL6.800.02.7119C1992, C1993, C1994, C1995, C2068, C2287, C2288, C2289, C2290</v>
      </c>
      <c r="B10919" s="10" t="s">
        <v>628</v>
      </c>
      <c r="C10919" s="10" t="s">
        <v>11546</v>
      </c>
      <c r="D10919" s="10" t="s">
        <v>60</v>
      </c>
      <c r="E10919" s="17" t="s">
        <v>332</v>
      </c>
      <c r="F10919" s="19">
        <v>9</v>
      </c>
      <c r="G10919" s="23" t="s">
        <v>465</v>
      </c>
    </row>
    <row r="10920" spans="1:7" x14ac:dyDescent="0.25">
      <c r="A10920" s="10" t="str">
        <f t="shared" si="170"/>
        <v>6.800.09.629V17918EOL6.800.03.87615C1530, C1531, C1532, C1533, C1946, C1947, C1948, C1949, C1950, C1951, C1952, C1953, C1954, C1955, C2097</v>
      </c>
      <c r="B10920" s="10" t="s">
        <v>628</v>
      </c>
      <c r="C10920" s="10" t="s">
        <v>11547</v>
      </c>
      <c r="D10920" s="10" t="s">
        <v>60</v>
      </c>
      <c r="E10920" s="17" t="s">
        <v>333</v>
      </c>
      <c r="F10920" s="19">
        <v>15</v>
      </c>
      <c r="G10920" s="23" t="s">
        <v>466</v>
      </c>
    </row>
    <row r="10921" spans="1:7" x14ac:dyDescent="0.25">
      <c r="A10921" s="10" t="str">
        <f t="shared" si="170"/>
        <v>6.800.09.629V17919EOL6.800.02.6518C1507, C1508, C1522, C1582, C1588, C2500, C2513, C2542</v>
      </c>
      <c r="B10921" s="10" t="s">
        <v>628</v>
      </c>
      <c r="C10921" s="10" t="s">
        <v>11548</v>
      </c>
      <c r="D10921" s="10" t="s">
        <v>60</v>
      </c>
      <c r="E10921" s="17" t="s">
        <v>334</v>
      </c>
      <c r="F10921" s="19">
        <v>8</v>
      </c>
      <c r="G10921" s="23" t="s">
        <v>467</v>
      </c>
    </row>
    <row r="10922" spans="1:7" x14ac:dyDescent="0.25">
      <c r="A10922" s="10" t="str">
        <f t="shared" si="170"/>
        <v>6.800.09.629V17920EOL6.800.01.1882C945, C946</v>
      </c>
      <c r="B10922" s="10" t="s">
        <v>628</v>
      </c>
      <c r="C10922" s="10" t="s">
        <v>11549</v>
      </c>
      <c r="D10922" s="10" t="s">
        <v>60</v>
      </c>
      <c r="E10922" s="17" t="s">
        <v>8</v>
      </c>
      <c r="F10922" s="19">
        <v>2</v>
      </c>
      <c r="G10922" s="23" t="s">
        <v>468</v>
      </c>
    </row>
    <row r="10923" spans="1:7" x14ac:dyDescent="0.25">
      <c r="A10923" s="10" t="str">
        <f t="shared" si="170"/>
        <v>6.800.09.629V17921EOL6.800.03.8784C800, C801, C803, C2237</v>
      </c>
      <c r="B10923" s="10" t="s">
        <v>628</v>
      </c>
      <c r="C10923" s="10" t="s">
        <v>11550</v>
      </c>
      <c r="D10923" s="10" t="s">
        <v>60</v>
      </c>
      <c r="E10923" s="17" t="s">
        <v>335</v>
      </c>
      <c r="F10923" s="19">
        <v>4</v>
      </c>
      <c r="G10923" s="23" t="s">
        <v>469</v>
      </c>
    </row>
    <row r="10924" spans="1:7" x14ac:dyDescent="0.25">
      <c r="A10924" s="10" t="str">
        <f t="shared" si="170"/>
        <v>6.800.09.629V17922EOL6.800.02.4085C914, C919, C935, C940, C961</v>
      </c>
      <c r="B10924" s="10" t="s">
        <v>628</v>
      </c>
      <c r="C10924" s="10" t="s">
        <v>11551</v>
      </c>
      <c r="D10924" s="10" t="s">
        <v>60</v>
      </c>
      <c r="E10924" s="17" t="s">
        <v>10</v>
      </c>
      <c r="F10924" s="19">
        <v>5</v>
      </c>
      <c r="G10924" s="23" t="s">
        <v>470</v>
      </c>
    </row>
    <row r="10925" spans="1:7" x14ac:dyDescent="0.25">
      <c r="A10925" s="10" t="str">
        <f t="shared" si="170"/>
        <v>6.800.09.629V17923EOL6.800.04.6812C312, C358</v>
      </c>
      <c r="B10925" s="10" t="s">
        <v>628</v>
      </c>
      <c r="C10925" s="10" t="s">
        <v>11552</v>
      </c>
      <c r="D10925" s="10" t="s">
        <v>60</v>
      </c>
      <c r="E10925" s="17" t="s">
        <v>336</v>
      </c>
      <c r="F10925" s="19">
        <v>2</v>
      </c>
      <c r="G10925" s="23" t="s">
        <v>471</v>
      </c>
    </row>
    <row r="10926" spans="1:7" x14ac:dyDescent="0.25">
      <c r="A10926" s="10" t="str">
        <f t="shared" si="170"/>
        <v>6.800.09.629V17924EOL6.800.01.52315C2069, C2070, C2071, C2072, C2073, C2074, C2075, C2076, C2077, C2149, C2150, C2151, C2291, C2292, C2293</v>
      </c>
      <c r="B10926" s="10" t="s">
        <v>628</v>
      </c>
      <c r="C10926" s="10" t="s">
        <v>11553</v>
      </c>
      <c r="D10926" s="10" t="s">
        <v>60</v>
      </c>
      <c r="E10926" s="17" t="s">
        <v>337</v>
      </c>
      <c r="F10926" s="19">
        <v>15</v>
      </c>
      <c r="G10926" s="23" t="s">
        <v>472</v>
      </c>
    </row>
    <row r="10927" spans="1:7" x14ac:dyDescent="0.25">
      <c r="A10927" s="10" t="str">
        <f t="shared" si="170"/>
        <v>6.800.09.629V17925EOL6.800.04.09911C1534, C1956, C1957, C1958, C1959, C1960, C1961, C1962, C1964, C1965, C2098</v>
      </c>
      <c r="B10927" s="10" t="s">
        <v>628</v>
      </c>
      <c r="C10927" s="10" t="s">
        <v>11554</v>
      </c>
      <c r="D10927" s="10" t="s">
        <v>60</v>
      </c>
      <c r="E10927" s="17" t="s">
        <v>338</v>
      </c>
      <c r="F10927" s="19">
        <v>11</v>
      </c>
      <c r="G10927" s="23" t="s">
        <v>473</v>
      </c>
    </row>
    <row r="10928" spans="1:7" x14ac:dyDescent="0.25">
      <c r="A10928" s="10" t="str">
        <f t="shared" si="170"/>
        <v>6.800.09.629V17926EOL6.800.04.25915C1502, C1503, C1504, C1509, C1510, C1511, C1512, C1513, C1514, C1515, C1516, C1517, C1524, C1584, C1590</v>
      </c>
      <c r="B10928" s="10" t="s">
        <v>628</v>
      </c>
      <c r="C10928" s="10" t="s">
        <v>11555</v>
      </c>
      <c r="D10928" s="10" t="s">
        <v>60</v>
      </c>
      <c r="E10928" s="17" t="s">
        <v>339</v>
      </c>
      <c r="F10928" s="19">
        <v>15</v>
      </c>
      <c r="G10928" s="23" t="s">
        <v>474</v>
      </c>
    </row>
    <row r="10929" spans="1:7" x14ac:dyDescent="0.25">
      <c r="A10929" s="10" t="str">
        <f t="shared" si="170"/>
        <v>6.800.09.629V17927EOL6.125.30.1003C213, C214, C216</v>
      </c>
      <c r="B10929" s="10" t="s">
        <v>628</v>
      </c>
      <c r="C10929" s="10" t="s">
        <v>11556</v>
      </c>
      <c r="D10929" s="10" t="s">
        <v>60</v>
      </c>
      <c r="E10929" s="17" t="s">
        <v>340</v>
      </c>
      <c r="F10929" s="19">
        <v>3</v>
      </c>
      <c r="G10929" s="23" t="s">
        <v>475</v>
      </c>
    </row>
    <row r="10930" spans="1:7" ht="20.399999999999999" x14ac:dyDescent="0.25">
      <c r="A10930" s="10" t="str">
        <f t="shared" si="170"/>
        <v>6.800.09.629V17928EOL6.800.03.39339C320, C338, C339, C340, C341, C607, C609, C951, C1430, C1431, C1432, C1435, C1436, C1506, C1525, C1554, C1571, C1587, C1593, C1971, C1972, C1973, C1974, C2002, C2018, C2101, C2103, C2113, C2115, C2125, C2127, C2137, C2139, C2157, C2233, C2235, C2501, C2514, C2541</v>
      </c>
      <c r="B10930" s="10" t="s">
        <v>628</v>
      </c>
      <c r="C10930" s="10" t="s">
        <v>11557</v>
      </c>
      <c r="D10930" s="10" t="s">
        <v>60</v>
      </c>
      <c r="E10930" s="13" t="s">
        <v>341</v>
      </c>
      <c r="F10930" s="16">
        <v>39</v>
      </c>
      <c r="G10930" s="24" t="s">
        <v>476</v>
      </c>
    </row>
    <row r="10931" spans="1:7" x14ac:dyDescent="0.25">
      <c r="A10931" s="10" t="str">
        <f t="shared" si="170"/>
        <v>6.800.09.629V17929EOL6.800.05.0617C901, C910, C921, C927, C953, C954, C957</v>
      </c>
      <c r="B10931" s="10" t="s">
        <v>628</v>
      </c>
      <c r="C10931" s="10" t="s">
        <v>11558</v>
      </c>
      <c r="D10931" s="10" t="s">
        <v>60</v>
      </c>
      <c r="E10931" s="17" t="s">
        <v>28</v>
      </c>
      <c r="F10931" s="19">
        <v>7</v>
      </c>
      <c r="G10931" s="23" t="s">
        <v>477</v>
      </c>
    </row>
    <row r="10932" spans="1:7" x14ac:dyDescent="0.25">
      <c r="A10932" s="10" t="str">
        <f t="shared" si="170"/>
        <v>6.800.09.629V17930EOL6.125.40.2701C1220</v>
      </c>
      <c r="B10932" s="10" t="s">
        <v>628</v>
      </c>
      <c r="C10932" s="10" t="s">
        <v>11559</v>
      </c>
      <c r="D10932" s="10" t="s">
        <v>60</v>
      </c>
      <c r="E10932" s="17" t="s">
        <v>342</v>
      </c>
      <c r="F10932" s="19">
        <v>1</v>
      </c>
      <c r="G10932" s="23" t="s">
        <v>478</v>
      </c>
    </row>
    <row r="10933" spans="1:7" x14ac:dyDescent="0.25">
      <c r="A10933" s="10" t="str">
        <f t="shared" si="170"/>
        <v>6.800.09.629V17931EOL6.800.03.87915C336, C337, C1434, C1548, C2080, C2148, C2211, C2212, C2213, C2214, C2215, C2216, C2217, C2218, C2219</v>
      </c>
      <c r="B10933" s="10" t="s">
        <v>628</v>
      </c>
      <c r="C10933" s="10" t="s">
        <v>11560</v>
      </c>
      <c r="D10933" s="10" t="s">
        <v>60</v>
      </c>
      <c r="E10933" s="17" t="s">
        <v>343</v>
      </c>
      <c r="F10933" s="19">
        <v>15</v>
      </c>
      <c r="G10933" s="23" t="s">
        <v>479</v>
      </c>
    </row>
    <row r="10934" spans="1:7" x14ac:dyDescent="0.25">
      <c r="A10934" s="10" t="str">
        <f t="shared" si="170"/>
        <v>6.800.09.629V17932EOL6.800.01.1871C1400</v>
      </c>
      <c r="B10934" s="10" t="s">
        <v>628</v>
      </c>
      <c r="C10934" s="10" t="s">
        <v>11561</v>
      </c>
      <c r="D10934" s="10" t="s">
        <v>60</v>
      </c>
      <c r="E10934" s="17" t="s">
        <v>344</v>
      </c>
      <c r="F10934" s="19">
        <v>1</v>
      </c>
      <c r="G10934" s="23" t="s">
        <v>480</v>
      </c>
    </row>
    <row r="10935" spans="1:7" x14ac:dyDescent="0.25">
      <c r="A10935" s="10" t="str">
        <f t="shared" si="170"/>
        <v>6.800.09.629V17933EOL6.135.34.7001C217</v>
      </c>
      <c r="B10935" s="10" t="s">
        <v>628</v>
      </c>
      <c r="C10935" s="10" t="s">
        <v>11562</v>
      </c>
      <c r="D10935" s="10" t="s">
        <v>60</v>
      </c>
      <c r="E10935" s="17" t="s">
        <v>345</v>
      </c>
      <c r="F10935" s="19">
        <v>1</v>
      </c>
      <c r="G10935" s="23" t="s">
        <v>481</v>
      </c>
    </row>
    <row r="10936" spans="1:7" x14ac:dyDescent="0.25">
      <c r="A10936" s="10" t="str">
        <f t="shared" si="170"/>
        <v>6.800.09.629V17934EOL6.800.04.41020C2007, C2012, C2023, C2028, C2105, C2108, C2110, C2111, C2117, C2120, C2122, C2123, C2129, C2132, C2134, C2135, C2141, C2144, C2146, C2147</v>
      </c>
      <c r="B10936" s="10" t="s">
        <v>628</v>
      </c>
      <c r="C10936" s="10" t="s">
        <v>11563</v>
      </c>
      <c r="D10936" s="10" t="s">
        <v>60</v>
      </c>
      <c r="E10936" s="17" t="s">
        <v>346</v>
      </c>
      <c r="F10936" s="19">
        <v>20</v>
      </c>
      <c r="G10936" s="23" t="s">
        <v>482</v>
      </c>
    </row>
    <row r="10937" spans="1:7" x14ac:dyDescent="0.25">
      <c r="A10937" s="10" t="str">
        <f t="shared" si="170"/>
        <v>6.800.09.629V17935EOL6.800.04.7362C334, C359</v>
      </c>
      <c r="B10937" s="10" t="s">
        <v>628</v>
      </c>
      <c r="C10937" s="10" t="s">
        <v>11564</v>
      </c>
      <c r="D10937" s="10" t="s">
        <v>60</v>
      </c>
      <c r="E10937" s="17" t="s">
        <v>347</v>
      </c>
      <c r="F10937" s="19">
        <v>2</v>
      </c>
      <c r="G10937" s="23" t="s">
        <v>483</v>
      </c>
    </row>
    <row r="10938" spans="1:7" x14ac:dyDescent="0.25">
      <c r="A10938" s="10" t="str">
        <f t="shared" si="170"/>
        <v>6.800.09.629V17936EOL6.800.02.8651C218</v>
      </c>
      <c r="B10938" s="10" t="s">
        <v>628</v>
      </c>
      <c r="C10938" s="10" t="s">
        <v>11565</v>
      </c>
      <c r="D10938" s="10" t="s">
        <v>60</v>
      </c>
      <c r="E10938" s="17" t="s">
        <v>348</v>
      </c>
      <c r="F10938" s="19">
        <v>1</v>
      </c>
      <c r="G10938" s="23" t="s">
        <v>484</v>
      </c>
    </row>
    <row r="10939" spans="1:7" x14ac:dyDescent="0.25">
      <c r="A10939" s="10" t="str">
        <f t="shared" si="170"/>
        <v>6.800.09.629V17937EOL6.147.31.0003C202, C207, C211</v>
      </c>
      <c r="B10939" s="10" t="s">
        <v>628</v>
      </c>
      <c r="C10939" s="10" t="s">
        <v>11566</v>
      </c>
      <c r="D10939" s="10" t="s">
        <v>60</v>
      </c>
      <c r="E10939" s="17" t="s">
        <v>349</v>
      </c>
      <c r="F10939" s="19">
        <v>3</v>
      </c>
      <c r="G10939" s="23" t="s">
        <v>485</v>
      </c>
    </row>
    <row r="10940" spans="1:7" x14ac:dyDescent="0.25">
      <c r="A10940" s="10" t="str">
        <f t="shared" si="170"/>
        <v>6.800.09.629V17938EOL6.800.00.5856C208, C212, C215, C323, C326, C327</v>
      </c>
      <c r="B10940" s="10" t="s">
        <v>628</v>
      </c>
      <c r="C10940" s="10" t="s">
        <v>11567</v>
      </c>
      <c r="D10940" s="10" t="s">
        <v>60</v>
      </c>
      <c r="E10940" s="17" t="s">
        <v>52</v>
      </c>
      <c r="F10940" s="19">
        <v>6</v>
      </c>
      <c r="G10940" s="23" t="s">
        <v>486</v>
      </c>
    </row>
    <row r="10941" spans="1:7" x14ac:dyDescent="0.25">
      <c r="A10941" s="10" t="str">
        <f t="shared" si="170"/>
        <v>6.800.09.629V17939EOL6.800.01.8112C201, C210</v>
      </c>
      <c r="B10941" s="10" t="s">
        <v>628</v>
      </c>
      <c r="C10941" s="10" t="s">
        <v>11568</v>
      </c>
      <c r="D10941" s="10" t="s">
        <v>60</v>
      </c>
      <c r="E10941" s="17" t="s">
        <v>350</v>
      </c>
      <c r="F10941" s="19">
        <v>2</v>
      </c>
      <c r="G10941" s="23" t="s">
        <v>487</v>
      </c>
    </row>
    <row r="10942" spans="1:7" x14ac:dyDescent="0.25">
      <c r="A10942" s="10" t="str">
        <f t="shared" si="170"/>
        <v>6.800.09.629V17940EOL6.800.02.41123C300, C301, C302, C308, C316, C317, C318, C342, C343, C344, C345, C346, C347, C608, C610, C1544, C1545, C1546, C1547, C1975, C1976, C1977, C1978</v>
      </c>
      <c r="B10942" s="10" t="s">
        <v>628</v>
      </c>
      <c r="C10942" s="10" t="s">
        <v>11569</v>
      </c>
      <c r="D10942" s="10" t="s">
        <v>60</v>
      </c>
      <c r="E10942" s="17" t="s">
        <v>351</v>
      </c>
      <c r="F10942" s="19">
        <v>23</v>
      </c>
      <c r="G10942" s="23" t="s">
        <v>488</v>
      </c>
    </row>
    <row r="10943" spans="1:7" x14ac:dyDescent="0.25">
      <c r="A10943" s="10" t="str">
        <f t="shared" si="170"/>
        <v>6.800.09.629V17941EOL6.800.03.92812C303, C304, C305, C306, C322, C324, C348, C349, C350, C351, C2000, C2016</v>
      </c>
      <c r="B10943" s="10" t="s">
        <v>628</v>
      </c>
      <c r="C10943" s="10" t="s">
        <v>11570</v>
      </c>
      <c r="D10943" s="10" t="s">
        <v>60</v>
      </c>
      <c r="E10943" s="17" t="s">
        <v>352</v>
      </c>
      <c r="F10943" s="19">
        <v>12</v>
      </c>
      <c r="G10943" s="23" t="s">
        <v>489</v>
      </c>
    </row>
    <row r="10944" spans="1:7" x14ac:dyDescent="0.25">
      <c r="A10944" s="10" t="str">
        <f t="shared" si="170"/>
        <v>6.800.09.629V17942EOL6.800.04.5753C200, C206, C209</v>
      </c>
      <c r="B10944" s="10" t="s">
        <v>628</v>
      </c>
      <c r="C10944" s="10" t="s">
        <v>11571</v>
      </c>
      <c r="D10944" s="10" t="s">
        <v>60</v>
      </c>
      <c r="E10944" s="17" t="s">
        <v>56</v>
      </c>
      <c r="F10944" s="19">
        <v>3</v>
      </c>
      <c r="G10944" s="23" t="s">
        <v>490</v>
      </c>
    </row>
    <row r="10945" spans="1:7" x14ac:dyDescent="0.25">
      <c r="A10945" s="10" t="str">
        <f t="shared" si="170"/>
        <v>6.800.09.629V17943EOL6.800.03.4931SC600</v>
      </c>
      <c r="B10945" s="10" t="s">
        <v>628</v>
      </c>
      <c r="C10945" s="10" t="s">
        <v>11572</v>
      </c>
      <c r="D10945" s="10" t="s">
        <v>60</v>
      </c>
      <c r="E10945" s="17" t="s">
        <v>58</v>
      </c>
      <c r="F10945" s="19">
        <v>1</v>
      </c>
      <c r="G10945" s="23" t="s">
        <v>491</v>
      </c>
    </row>
    <row r="10946" spans="1:7" x14ac:dyDescent="0.25">
      <c r="A10946" s="10" t="str">
        <f t="shared" si="170"/>
        <v>6.800.09.629V17944EOL6.800.03.2392C203, C205</v>
      </c>
      <c r="B10946" s="10" t="s">
        <v>628</v>
      </c>
      <c r="C10946" s="10" t="s">
        <v>11573</v>
      </c>
      <c r="D10946" s="10" t="s">
        <v>60</v>
      </c>
      <c r="E10946" s="17" t="s">
        <v>353</v>
      </c>
      <c r="F10946" s="19">
        <v>2</v>
      </c>
      <c r="G10946" s="23" t="s">
        <v>492</v>
      </c>
    </row>
    <row r="10947" spans="1:7" x14ac:dyDescent="0.25">
      <c r="A10947" s="10" t="str">
        <f t="shared" ref="A10947:A11010" si="171">CONCATENATE(B10947,C10947,D10947,E10947,F10947,G10947)</f>
        <v>6.800.09.629V17945EOL6.800.01.1091C307</v>
      </c>
      <c r="B10947" s="10" t="s">
        <v>628</v>
      </c>
      <c r="C10947" s="10" t="s">
        <v>11574</v>
      </c>
      <c r="D10947" s="10" t="s">
        <v>60</v>
      </c>
      <c r="E10947" s="17" t="s">
        <v>354</v>
      </c>
      <c r="F10947" s="19">
        <v>1</v>
      </c>
      <c r="G10947" s="23" t="s">
        <v>493</v>
      </c>
    </row>
    <row r="10948" spans="1:7" ht="30.6" x14ac:dyDescent="0.25">
      <c r="A10948" s="10" t="str">
        <f t="shared" si="171"/>
        <v>6.800.09.629V17946EOL6.800.05.21960C1505,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0948" s="10" t="s">
        <v>628</v>
      </c>
      <c r="C10948" s="10" t="s">
        <v>11575</v>
      </c>
      <c r="D10948" s="10" t="s">
        <v>60</v>
      </c>
      <c r="E10948" s="17" t="s">
        <v>355</v>
      </c>
      <c r="F10948" s="19">
        <v>60</v>
      </c>
      <c r="G10948" s="23" t="s">
        <v>494</v>
      </c>
    </row>
    <row r="10949" spans="1:7" x14ac:dyDescent="0.25">
      <c r="A10949" s="10" t="str">
        <f t="shared" si="171"/>
        <v>6.800.09.629V17947EOL6.800.04.1021C204</v>
      </c>
      <c r="B10949" s="10" t="s">
        <v>628</v>
      </c>
      <c r="C10949" s="10" t="s">
        <v>11576</v>
      </c>
      <c r="D10949" s="10" t="s">
        <v>60</v>
      </c>
      <c r="E10949" s="17" t="s">
        <v>356</v>
      </c>
      <c r="F10949" s="19">
        <v>1</v>
      </c>
      <c r="G10949" s="23" t="s">
        <v>495</v>
      </c>
    </row>
    <row r="10950" spans="1:7" x14ac:dyDescent="0.25">
      <c r="A10950" s="10" t="str">
        <f t="shared" si="171"/>
        <v>6.800.09.629V17948EOL6.800.04.18614C309, C310, C328, C329, C352, C353, C354, C355, C356, C357, C1984, C1985, C1986, C1987</v>
      </c>
      <c r="B10950" s="10" t="s">
        <v>628</v>
      </c>
      <c r="C10950" s="10" t="s">
        <v>11577</v>
      </c>
      <c r="D10950" s="10" t="s">
        <v>60</v>
      </c>
      <c r="E10950" s="17" t="s">
        <v>357</v>
      </c>
      <c r="F10950" s="19">
        <v>14</v>
      </c>
      <c r="G10950" s="23" t="s">
        <v>496</v>
      </c>
    </row>
    <row r="10951" spans="1:7" x14ac:dyDescent="0.25">
      <c r="A10951" s="10" t="str">
        <f t="shared" si="171"/>
        <v>6.800.09.629V17949EOL6.078.01.0022U600, U602</v>
      </c>
      <c r="B10951" s="10" t="s">
        <v>628</v>
      </c>
      <c r="C10951" s="10" t="s">
        <v>11578</v>
      </c>
      <c r="D10951" s="10" t="s">
        <v>60</v>
      </c>
      <c r="E10951" s="17" t="s">
        <v>358</v>
      </c>
      <c r="F10951" s="19">
        <v>2</v>
      </c>
      <c r="G10951" s="23" t="s">
        <v>497</v>
      </c>
    </row>
    <row r="10952" spans="1:7" x14ac:dyDescent="0.25">
      <c r="A10952" s="10" t="str">
        <f t="shared" si="171"/>
        <v>6.800.09.629V17950EOL6.800.07.3611U2500</v>
      </c>
      <c r="B10952" s="10" t="s">
        <v>628</v>
      </c>
      <c r="C10952" s="10" t="s">
        <v>11579</v>
      </c>
      <c r="D10952" s="10" t="s">
        <v>60</v>
      </c>
      <c r="E10952" s="17" t="s">
        <v>359</v>
      </c>
      <c r="F10952" s="19">
        <v>1</v>
      </c>
      <c r="G10952" s="23" t="s">
        <v>498</v>
      </c>
    </row>
    <row r="10953" spans="1:7" x14ac:dyDescent="0.25">
      <c r="A10953" s="10" t="str">
        <f t="shared" si="171"/>
        <v>6.800.09.629V17951EOL6.800.00.8561U901</v>
      </c>
      <c r="B10953" s="10" t="s">
        <v>628</v>
      </c>
      <c r="C10953" s="10" t="s">
        <v>11580</v>
      </c>
      <c r="D10953" s="10" t="s">
        <v>60</v>
      </c>
      <c r="E10953" s="17" t="s">
        <v>360</v>
      </c>
      <c r="F10953" s="19">
        <v>1</v>
      </c>
      <c r="G10953" s="23" t="s">
        <v>499</v>
      </c>
    </row>
    <row r="10954" spans="1:7" x14ac:dyDescent="0.25">
      <c r="A10954" s="10" t="str">
        <f t="shared" si="171"/>
        <v>6.800.09.629V17952EOL6.800.07.3551U1500</v>
      </c>
      <c r="B10954" s="10" t="s">
        <v>628</v>
      </c>
      <c r="C10954" s="10" t="s">
        <v>11581</v>
      </c>
      <c r="D10954" s="10" t="s">
        <v>60</v>
      </c>
      <c r="E10954" s="13" t="s">
        <v>361</v>
      </c>
      <c r="F10954" s="16">
        <v>1</v>
      </c>
      <c r="G10954" s="24" t="s">
        <v>500</v>
      </c>
    </row>
    <row r="10955" spans="1:7" x14ac:dyDescent="0.25">
      <c r="A10955" s="10" t="str">
        <f t="shared" si="171"/>
        <v>6.800.09.629V17953EOL6.800.05.3941U2205</v>
      </c>
      <c r="B10955" s="10" t="s">
        <v>628</v>
      </c>
      <c r="C10955" s="10" t="s">
        <v>11582</v>
      </c>
      <c r="D10955" s="10" t="s">
        <v>60</v>
      </c>
      <c r="E10955" s="17" t="s">
        <v>362</v>
      </c>
      <c r="F10955" s="19">
        <v>1</v>
      </c>
      <c r="G10955" s="23" t="s">
        <v>501</v>
      </c>
    </row>
    <row r="10956" spans="1:7" x14ac:dyDescent="0.25">
      <c r="A10956" s="10" t="str">
        <f t="shared" si="171"/>
        <v>6.800.09.629V17954EOL6.800.07.4221U900</v>
      </c>
      <c r="B10956" s="10" t="s">
        <v>628</v>
      </c>
      <c r="C10956" s="10" t="s">
        <v>11583</v>
      </c>
      <c r="D10956" s="10" t="s">
        <v>60</v>
      </c>
      <c r="E10956" s="17" t="s">
        <v>84</v>
      </c>
      <c r="F10956" s="19">
        <v>1</v>
      </c>
      <c r="G10956" s="23" t="s">
        <v>502</v>
      </c>
    </row>
    <row r="10957" spans="1:7" x14ac:dyDescent="0.25">
      <c r="A10957" s="10" t="str">
        <f t="shared" si="171"/>
        <v>6.800.09.629V17955EOL6.800.07.4215U1502, U1900, U2400, U2401, U2402</v>
      </c>
      <c r="B10957" s="10" t="s">
        <v>628</v>
      </c>
      <c r="C10957" s="10" t="s">
        <v>11584</v>
      </c>
      <c r="D10957" s="10" t="s">
        <v>60</v>
      </c>
      <c r="E10957" s="17" t="s">
        <v>363</v>
      </c>
      <c r="F10957" s="19">
        <v>5</v>
      </c>
      <c r="G10957" s="23" t="s">
        <v>503</v>
      </c>
    </row>
    <row r="10958" spans="1:7" x14ac:dyDescent="0.25">
      <c r="A10958" s="10" t="str">
        <f t="shared" si="171"/>
        <v>6.800.09.629V17956EOL6.800.00.1432U302, U303</v>
      </c>
      <c r="B10958" s="10" t="s">
        <v>628</v>
      </c>
      <c r="C10958" s="10" t="s">
        <v>11585</v>
      </c>
      <c r="D10958" s="10" t="s">
        <v>60</v>
      </c>
      <c r="E10958" s="17" t="s">
        <v>364</v>
      </c>
      <c r="F10958" s="19">
        <v>2</v>
      </c>
      <c r="G10958" s="23" t="s">
        <v>504</v>
      </c>
    </row>
    <row r="10959" spans="1:7" x14ac:dyDescent="0.25">
      <c r="A10959" s="10" t="str">
        <f t="shared" si="171"/>
        <v>6.800.09.629V17957EOL6.800.05.5591U202</v>
      </c>
      <c r="B10959" s="10" t="s">
        <v>628</v>
      </c>
      <c r="C10959" s="10" t="s">
        <v>11586</v>
      </c>
      <c r="D10959" s="10" t="s">
        <v>60</v>
      </c>
      <c r="E10959" s="13" t="s">
        <v>365</v>
      </c>
      <c r="F10959" s="16">
        <v>1</v>
      </c>
      <c r="G10959" s="24" t="s">
        <v>505</v>
      </c>
    </row>
    <row r="10960" spans="1:7" x14ac:dyDescent="0.25">
      <c r="A10960" s="10" t="str">
        <f t="shared" si="171"/>
        <v>6.800.09.629V17958EOL6.800.03.5651U1200</v>
      </c>
      <c r="B10960" s="10" t="s">
        <v>628</v>
      </c>
      <c r="C10960" s="10" t="s">
        <v>11587</v>
      </c>
      <c r="D10960" s="10" t="s">
        <v>60</v>
      </c>
      <c r="E10960" s="13" t="s">
        <v>366</v>
      </c>
      <c r="F10960" s="16">
        <v>1</v>
      </c>
      <c r="G10960" s="24" t="s">
        <v>506</v>
      </c>
    </row>
    <row r="10961" spans="1:7" x14ac:dyDescent="0.25">
      <c r="A10961" s="10" t="str">
        <f t="shared" si="171"/>
        <v>6.800.09.629V17959EOL6.800.03.8991U800</v>
      </c>
      <c r="B10961" s="10" t="s">
        <v>628</v>
      </c>
      <c r="C10961" s="10" t="s">
        <v>11588</v>
      </c>
      <c r="D10961" s="10" t="s">
        <v>60</v>
      </c>
      <c r="E10961" s="13" t="s">
        <v>92</v>
      </c>
      <c r="F10961" s="16">
        <v>1</v>
      </c>
      <c r="G10961" s="24" t="s">
        <v>507</v>
      </c>
    </row>
    <row r="10962" spans="1:7" x14ac:dyDescent="0.25">
      <c r="A10962" s="10" t="str">
        <f t="shared" si="171"/>
        <v>6.800.09.629V17960EOL6.800.06.8731U1503</v>
      </c>
      <c r="B10962" s="10" t="s">
        <v>628</v>
      </c>
      <c r="C10962" s="10" t="s">
        <v>11589</v>
      </c>
      <c r="D10962" s="10" t="s">
        <v>60</v>
      </c>
      <c r="E10962" s="17" t="s">
        <v>367</v>
      </c>
      <c r="F10962" s="19">
        <v>1</v>
      </c>
      <c r="G10962" s="23" t="s">
        <v>508</v>
      </c>
    </row>
    <row r="10963" spans="1:7" x14ac:dyDescent="0.25">
      <c r="A10963" s="10" t="str">
        <f t="shared" si="171"/>
        <v>6.800.09.629V17961EOL6.800.05.7801U300</v>
      </c>
      <c r="B10963" s="10" t="s">
        <v>628</v>
      </c>
      <c r="C10963" s="10" t="s">
        <v>11590</v>
      </c>
      <c r="D10963" s="10" t="s">
        <v>60</v>
      </c>
      <c r="E10963" s="17" t="s">
        <v>368</v>
      </c>
      <c r="F10963" s="19">
        <v>1</v>
      </c>
      <c r="G10963" s="23" t="s">
        <v>509</v>
      </c>
    </row>
    <row r="10964" spans="1:7" x14ac:dyDescent="0.25">
      <c r="A10964" s="10" t="str">
        <f t="shared" si="171"/>
        <v>6.800.09.629V17962EOL6.065.35.0022U200, U201</v>
      </c>
      <c r="B10964" s="10" t="s">
        <v>628</v>
      </c>
      <c r="C10964" s="10" t="s">
        <v>11591</v>
      </c>
      <c r="D10964" s="10" t="s">
        <v>60</v>
      </c>
      <c r="E10964" s="17" t="s">
        <v>96</v>
      </c>
      <c r="F10964" s="19">
        <v>2</v>
      </c>
      <c r="G10964" s="23" t="s">
        <v>510</v>
      </c>
    </row>
    <row r="10965" spans="1:7" x14ac:dyDescent="0.25">
      <c r="A10965" s="10" t="str">
        <f t="shared" si="171"/>
        <v>6.800.09.629V17963EOL6.800.00.5611DC303</v>
      </c>
      <c r="B10965" s="10" t="s">
        <v>628</v>
      </c>
      <c r="C10965" s="10" t="s">
        <v>11592</v>
      </c>
      <c r="D10965" s="10" t="s">
        <v>60</v>
      </c>
      <c r="E10965" s="13" t="s">
        <v>98</v>
      </c>
      <c r="F10965" s="16">
        <v>1</v>
      </c>
      <c r="G10965" s="24" t="s">
        <v>511</v>
      </c>
    </row>
    <row r="10966" spans="1:7" x14ac:dyDescent="0.25">
      <c r="A10966" s="10" t="str">
        <f t="shared" si="171"/>
        <v>6.800.09.629V17964EOL6.800.07.3621U1901</v>
      </c>
      <c r="B10966" s="10" t="s">
        <v>628</v>
      </c>
      <c r="C10966" s="10" t="s">
        <v>11593</v>
      </c>
      <c r="D10966" s="10" t="s">
        <v>60</v>
      </c>
      <c r="E10966" s="17" t="s">
        <v>369</v>
      </c>
      <c r="F10966" s="19">
        <v>1</v>
      </c>
      <c r="G10966" s="23" t="s">
        <v>512</v>
      </c>
    </row>
    <row r="10967" spans="1:7" x14ac:dyDescent="0.25">
      <c r="A10967" s="10" t="str">
        <f t="shared" si="171"/>
        <v>6.800.09.629V17965EOL6.800.02.4121U801</v>
      </c>
      <c r="B10967" s="10" t="s">
        <v>628</v>
      </c>
      <c r="C10967" s="10" t="s">
        <v>11594</v>
      </c>
      <c r="D10967" s="10" t="s">
        <v>60</v>
      </c>
      <c r="E10967" s="17" t="s">
        <v>69</v>
      </c>
      <c r="F10967" s="19">
        <v>1</v>
      </c>
      <c r="G10967" s="23" t="s">
        <v>513</v>
      </c>
    </row>
    <row r="10968" spans="1:7" x14ac:dyDescent="0.25">
      <c r="A10968" s="10" t="str">
        <f t="shared" si="171"/>
        <v>6.800.09.629V17966EOL6.800.02.5842U1203, U1206</v>
      </c>
      <c r="B10968" s="10" t="s">
        <v>628</v>
      </c>
      <c r="C10968" s="10" t="s">
        <v>11595</v>
      </c>
      <c r="D10968" s="10" t="s">
        <v>60</v>
      </c>
      <c r="E10968" s="17" t="s">
        <v>370</v>
      </c>
      <c r="F10968" s="19">
        <v>2</v>
      </c>
      <c r="G10968" s="23" t="s">
        <v>514</v>
      </c>
    </row>
    <row r="10969" spans="1:7" x14ac:dyDescent="0.25">
      <c r="A10969" s="10" t="str">
        <f t="shared" si="171"/>
        <v>6.800.09.629V17967EOL6.800.00.2131U601</v>
      </c>
      <c r="B10969" s="10" t="s">
        <v>628</v>
      </c>
      <c r="C10969" s="10" t="s">
        <v>11596</v>
      </c>
      <c r="D10969" s="10" t="s">
        <v>60</v>
      </c>
      <c r="E10969" s="13" t="s">
        <v>111</v>
      </c>
      <c r="F10969" s="16">
        <v>1</v>
      </c>
      <c r="G10969" s="24" t="s">
        <v>515</v>
      </c>
    </row>
    <row r="10970" spans="1:7" x14ac:dyDescent="0.25">
      <c r="A10970" s="10" t="str">
        <f t="shared" si="171"/>
        <v>6.800.09.629V17968EOL6.800.07.3571U1700</v>
      </c>
      <c r="B10970" s="10" t="s">
        <v>628</v>
      </c>
      <c r="C10970" s="10" t="s">
        <v>11597</v>
      </c>
      <c r="D10970" s="10" t="s">
        <v>60</v>
      </c>
      <c r="E10970" s="13" t="s">
        <v>371</v>
      </c>
      <c r="F10970" s="16">
        <v>1</v>
      </c>
      <c r="G10970" s="24" t="s">
        <v>516</v>
      </c>
    </row>
    <row r="10971" spans="1:7" x14ac:dyDescent="0.25">
      <c r="A10971" s="10" t="str">
        <f t="shared" si="171"/>
        <v>6.800.09.629V17969EOL6.800.05.9523U2501, U2502, U2503</v>
      </c>
      <c r="B10971" s="10" t="s">
        <v>628</v>
      </c>
      <c r="C10971" s="10" t="s">
        <v>11598</v>
      </c>
      <c r="D10971" s="10" t="s">
        <v>60</v>
      </c>
      <c r="E10971" s="17" t="s">
        <v>372</v>
      </c>
      <c r="F10971" s="19">
        <v>3</v>
      </c>
      <c r="G10971" s="23" t="s">
        <v>517</v>
      </c>
    </row>
    <row r="10972" spans="1:7" x14ac:dyDescent="0.25">
      <c r="A10972" s="10" t="str">
        <f t="shared" si="171"/>
        <v>6.800.09.629V17970EOL6.046.01.0071U2200</v>
      </c>
      <c r="B10972" s="10" t="s">
        <v>628</v>
      </c>
      <c r="C10972" s="10" t="s">
        <v>11599</v>
      </c>
      <c r="D10972" s="10" t="s">
        <v>60</v>
      </c>
      <c r="E10972" s="17" t="s">
        <v>373</v>
      </c>
      <c r="F10972" s="19">
        <v>1</v>
      </c>
      <c r="G10972" s="23" t="s">
        <v>518</v>
      </c>
    </row>
    <row r="10973" spans="1:7" x14ac:dyDescent="0.25">
      <c r="A10973" s="10" t="str">
        <f t="shared" si="171"/>
        <v>6.800.09.629V17971EOL6.800.03.70911U1301, U1302, U1402, U1403, U1802, U1803, U1804, U1805, U1806, U1807, U1808</v>
      </c>
      <c r="B10973" s="10" t="s">
        <v>628</v>
      </c>
      <c r="C10973" s="10" t="s">
        <v>11600</v>
      </c>
      <c r="D10973" s="10" t="s">
        <v>60</v>
      </c>
      <c r="E10973" s="17" t="s">
        <v>374</v>
      </c>
      <c r="F10973" s="19">
        <v>11</v>
      </c>
      <c r="G10973" s="23" t="s">
        <v>519</v>
      </c>
    </row>
    <row r="10974" spans="1:7" x14ac:dyDescent="0.25">
      <c r="A10974" s="10" t="str">
        <f t="shared" si="171"/>
        <v>6.800.09.629V17972EOL6.800.01.1426U2300, U2301, U2302, U2303, U2304, U2305</v>
      </c>
      <c r="B10974" s="10" t="s">
        <v>628</v>
      </c>
      <c r="C10974" s="10" t="s">
        <v>11601</v>
      </c>
      <c r="D10974" s="10" t="s">
        <v>60</v>
      </c>
      <c r="E10974" s="17" t="s">
        <v>375</v>
      </c>
      <c r="F10974" s="19">
        <v>6</v>
      </c>
      <c r="G10974" s="23" t="s">
        <v>520</v>
      </c>
    </row>
    <row r="10975" spans="1:7" x14ac:dyDescent="0.25">
      <c r="A10975" s="10" t="str">
        <f t="shared" si="171"/>
        <v>6.800.09.629V17973EOL6.800.06.3444U1300, U1800, U1801, U1902</v>
      </c>
      <c r="B10975" s="10" t="s">
        <v>628</v>
      </c>
      <c r="C10975" s="10" t="s">
        <v>11602</v>
      </c>
      <c r="D10975" s="10" t="s">
        <v>60</v>
      </c>
      <c r="E10975" s="17" t="s">
        <v>376</v>
      </c>
      <c r="F10975" s="19">
        <v>4</v>
      </c>
      <c r="G10975" s="23" t="s">
        <v>521</v>
      </c>
    </row>
    <row r="10976" spans="1:7" x14ac:dyDescent="0.25">
      <c r="A10976" s="10" t="str">
        <f t="shared" si="171"/>
        <v>6.800.09.629V17974EOL6.800.00.7411U603</v>
      </c>
      <c r="B10976" s="10" t="s">
        <v>628</v>
      </c>
      <c r="C10976" s="10" t="s">
        <v>11603</v>
      </c>
      <c r="D10976" s="10" t="s">
        <v>60</v>
      </c>
      <c r="E10976" s="17" t="s">
        <v>377</v>
      </c>
      <c r="F10976" s="19">
        <v>1</v>
      </c>
      <c r="G10976" s="23" t="s">
        <v>522</v>
      </c>
    </row>
    <row r="10977" spans="1:7" x14ac:dyDescent="0.25">
      <c r="A10977" s="10" t="str">
        <f t="shared" si="171"/>
        <v>6.800.09.629V17975EOL6.800.05.6621U1903</v>
      </c>
      <c r="B10977" s="10" t="s">
        <v>628</v>
      </c>
      <c r="C10977" s="10" t="s">
        <v>11604</v>
      </c>
      <c r="D10977" s="10" t="s">
        <v>60</v>
      </c>
      <c r="E10977" s="13" t="s">
        <v>378</v>
      </c>
      <c r="F10977" s="16">
        <v>1</v>
      </c>
      <c r="G10977" s="24" t="s">
        <v>523</v>
      </c>
    </row>
    <row r="10978" spans="1:7" x14ac:dyDescent="0.25">
      <c r="A10978" s="10" t="str">
        <f t="shared" si="171"/>
        <v>6.800.09.629V17976EOL6.013.01.0261U500</v>
      </c>
      <c r="B10978" s="10" t="s">
        <v>628</v>
      </c>
      <c r="C10978" s="10" t="s">
        <v>11605</v>
      </c>
      <c r="D10978" s="10" t="s">
        <v>60</v>
      </c>
      <c r="E10978" s="17" t="s">
        <v>379</v>
      </c>
      <c r="F10978" s="19">
        <v>1</v>
      </c>
      <c r="G10978" s="23" t="s">
        <v>524</v>
      </c>
    </row>
    <row r="10979" spans="1:7" x14ac:dyDescent="0.25">
      <c r="A10979" s="10" t="str">
        <f t="shared" si="171"/>
        <v>6.800.09.629V17977EOL6.800.04.3521U1400</v>
      </c>
      <c r="B10979" s="10" t="s">
        <v>628</v>
      </c>
      <c r="C10979" s="10" t="s">
        <v>11606</v>
      </c>
      <c r="D10979" s="10" t="s">
        <v>60</v>
      </c>
      <c r="E10979" s="17" t="s">
        <v>380</v>
      </c>
      <c r="F10979" s="19">
        <v>1</v>
      </c>
      <c r="G10979" s="23" t="s">
        <v>525</v>
      </c>
    </row>
    <row r="10980" spans="1:7" x14ac:dyDescent="0.25">
      <c r="A10980" s="10" t="str">
        <f t="shared" si="171"/>
        <v>6.800.09.629V17978EOL6.800.02.1841CN202</v>
      </c>
      <c r="B10980" s="10" t="s">
        <v>628</v>
      </c>
      <c r="C10980" s="10" t="s">
        <v>11607</v>
      </c>
      <c r="D10980" s="10" t="s">
        <v>60</v>
      </c>
      <c r="E10980" s="17" t="s">
        <v>131</v>
      </c>
      <c r="F10980" s="19">
        <v>1</v>
      </c>
      <c r="G10980" s="23" t="s">
        <v>526</v>
      </c>
    </row>
    <row r="10981" spans="1:7" x14ac:dyDescent="0.25">
      <c r="A10981" s="10" t="str">
        <f t="shared" si="171"/>
        <v>6.800.09.629V17979EOL6.800.07.3602CON2100, CON2101</v>
      </c>
      <c r="B10981" s="10" t="s">
        <v>628</v>
      </c>
      <c r="C10981" s="10" t="s">
        <v>11608</v>
      </c>
      <c r="D10981" s="10" t="s">
        <v>60</v>
      </c>
      <c r="E10981" s="17" t="s">
        <v>381</v>
      </c>
      <c r="F10981" s="19">
        <v>2</v>
      </c>
      <c r="G10981" s="23" t="s">
        <v>527</v>
      </c>
    </row>
    <row r="10982" spans="1:7" x14ac:dyDescent="0.25">
      <c r="A10982" s="10" t="str">
        <f t="shared" si="171"/>
        <v>6.800.09.629V17980EOL6.800.00.8372CN2200, CN2201</v>
      </c>
      <c r="B10982" s="10" t="s">
        <v>628</v>
      </c>
      <c r="C10982" s="10" t="s">
        <v>11609</v>
      </c>
      <c r="D10982" s="10" t="s">
        <v>60</v>
      </c>
      <c r="E10982" s="17" t="s">
        <v>133</v>
      </c>
      <c r="F10982" s="19">
        <v>2</v>
      </c>
      <c r="G10982" s="23" t="s">
        <v>528</v>
      </c>
    </row>
    <row r="10983" spans="1:7" x14ac:dyDescent="0.25">
      <c r="A10983" s="10" t="str">
        <f t="shared" si="171"/>
        <v>6.800.09.629V17981EOL6.300.01.0558CN2100, CN2101, CN2102, CN2103, CN2104, CN2105, CN2106, CN2107</v>
      </c>
      <c r="B10983" s="10" t="s">
        <v>628</v>
      </c>
      <c r="C10983" s="10" t="s">
        <v>11610</v>
      </c>
      <c r="D10983" s="10" t="s">
        <v>60</v>
      </c>
      <c r="E10983" s="17" t="s">
        <v>382</v>
      </c>
      <c r="F10983" s="19">
        <v>8</v>
      </c>
      <c r="G10983" s="23" t="s">
        <v>529</v>
      </c>
    </row>
    <row r="10984" spans="1:7" x14ac:dyDescent="0.25">
      <c r="A10984" s="10" t="str">
        <f t="shared" si="171"/>
        <v>6.800.09.629V17982EOL6.800.07.3491X500</v>
      </c>
      <c r="B10984" s="10" t="s">
        <v>628</v>
      </c>
      <c r="C10984" s="10" t="s">
        <v>11611</v>
      </c>
      <c r="D10984" s="10" t="s">
        <v>60</v>
      </c>
      <c r="E10984" s="17" t="s">
        <v>383</v>
      </c>
      <c r="F10984" s="19">
        <v>1</v>
      </c>
      <c r="G10984" s="23" t="s">
        <v>530</v>
      </c>
    </row>
    <row r="10985" spans="1:7" x14ac:dyDescent="0.25">
      <c r="A10985" s="10" t="str">
        <f t="shared" si="171"/>
        <v>6.800.09.629V17983EOL6.800.02.6791CN1800</v>
      </c>
      <c r="B10985" s="10" t="s">
        <v>628</v>
      </c>
      <c r="C10985" s="10" t="s">
        <v>11612</v>
      </c>
      <c r="D10985" s="10" t="s">
        <v>60</v>
      </c>
      <c r="E10985" s="13" t="s">
        <v>137</v>
      </c>
      <c r="F10985" s="16">
        <v>1</v>
      </c>
      <c r="G10985" s="24" t="s">
        <v>531</v>
      </c>
    </row>
    <row r="10986" spans="1:7" x14ac:dyDescent="0.25">
      <c r="A10986" s="10" t="str">
        <f t="shared" si="171"/>
        <v>6.800.09.629V17984EOL6.800.07.7721DC300</v>
      </c>
      <c r="B10986" s="10" t="s">
        <v>628</v>
      </c>
      <c r="C10986" s="10" t="s">
        <v>11613</v>
      </c>
      <c r="D10986" s="10" t="s">
        <v>60</v>
      </c>
      <c r="E10986" s="18" t="s">
        <v>384</v>
      </c>
      <c r="F10986" s="20">
        <v>1</v>
      </c>
      <c r="G10986" s="25" t="s">
        <v>532</v>
      </c>
    </row>
    <row r="10987" spans="1:7" x14ac:dyDescent="0.25">
      <c r="A10987" s="10" t="str">
        <f t="shared" si="171"/>
        <v>6.800.09.629V17985EOL6.800.05.5621DC301</v>
      </c>
      <c r="B10987" s="10" t="s">
        <v>628</v>
      </c>
      <c r="C10987" s="10" t="s">
        <v>11614</v>
      </c>
      <c r="D10987" s="10" t="s">
        <v>60</v>
      </c>
      <c r="E10987" s="13" t="s">
        <v>385</v>
      </c>
      <c r="F10987" s="16">
        <v>1</v>
      </c>
      <c r="G10987" s="24" t="s">
        <v>533</v>
      </c>
    </row>
    <row r="10988" spans="1:7" x14ac:dyDescent="0.25">
      <c r="A10988" s="10" t="str">
        <f t="shared" si="171"/>
        <v>6.800.09.629V17986EOL6.800.05.5721DC305</v>
      </c>
      <c r="B10988" s="10" t="s">
        <v>628</v>
      </c>
      <c r="C10988" s="10" t="s">
        <v>11615</v>
      </c>
      <c r="D10988" s="10" t="s">
        <v>60</v>
      </c>
      <c r="E10988" s="13" t="s">
        <v>386</v>
      </c>
      <c r="F10988" s="16">
        <v>1</v>
      </c>
      <c r="G10988" s="24" t="s">
        <v>534</v>
      </c>
    </row>
    <row r="10989" spans="1:7" x14ac:dyDescent="0.25">
      <c r="A10989" s="10" t="str">
        <f t="shared" si="171"/>
        <v>6.800.09.629V17987EOL6.800.05.7162DC302, DC304</v>
      </c>
      <c r="B10989" s="10" t="s">
        <v>628</v>
      </c>
      <c r="C10989" s="10" t="s">
        <v>11616</v>
      </c>
      <c r="D10989" s="10" t="s">
        <v>60</v>
      </c>
      <c r="E10989" s="13" t="s">
        <v>387</v>
      </c>
      <c r="F10989" s="16">
        <v>2</v>
      </c>
      <c r="G10989" s="24" t="s">
        <v>535</v>
      </c>
    </row>
    <row r="10990" spans="1:7" x14ac:dyDescent="0.25">
      <c r="A10990" s="10" t="str">
        <f t="shared" si="171"/>
        <v>6.800.09.629V17988EOL6.800.07.0961DC200</v>
      </c>
      <c r="B10990" s="10" t="s">
        <v>628</v>
      </c>
      <c r="C10990" s="10" t="s">
        <v>11617</v>
      </c>
      <c r="D10990" s="10" t="s">
        <v>60</v>
      </c>
      <c r="E10990" s="17" t="s">
        <v>388</v>
      </c>
      <c r="F10990" s="19">
        <v>1</v>
      </c>
      <c r="G10990" s="23" t="s">
        <v>536</v>
      </c>
    </row>
    <row r="10991" spans="1:7" x14ac:dyDescent="0.25">
      <c r="A10991" s="10" t="str">
        <f t="shared" si="171"/>
        <v>6.800.09.629V17989EOL6.800.00.8651X2500</v>
      </c>
      <c r="B10991" s="10" t="s">
        <v>628</v>
      </c>
      <c r="C10991" s="10" t="s">
        <v>11618</v>
      </c>
      <c r="D10991" s="10" t="s">
        <v>60</v>
      </c>
      <c r="E10991" s="13" t="s">
        <v>389</v>
      </c>
      <c r="F10991" s="16">
        <v>1</v>
      </c>
      <c r="G10991" s="24" t="s">
        <v>537</v>
      </c>
    </row>
    <row r="10992" spans="1:7" x14ac:dyDescent="0.25">
      <c r="A10992" s="10" t="str">
        <f t="shared" si="171"/>
        <v>6.800.09.629V17990EOL6.050.00.0011X900</v>
      </c>
      <c r="B10992" s="10" t="s">
        <v>628</v>
      </c>
      <c r="C10992" s="10" t="s">
        <v>11619</v>
      </c>
      <c r="D10992" s="10" t="s">
        <v>60</v>
      </c>
      <c r="E10992" s="17" t="s">
        <v>143</v>
      </c>
      <c r="F10992" s="19">
        <v>1</v>
      </c>
      <c r="G10992" s="23" t="s">
        <v>538</v>
      </c>
    </row>
    <row r="10993" spans="1:7" x14ac:dyDescent="0.25">
      <c r="A10993" s="10" t="str">
        <f t="shared" si="171"/>
        <v>6.800.09.629V17991EOL6.800.00.2111X600</v>
      </c>
      <c r="B10993" s="10" t="s">
        <v>628</v>
      </c>
      <c r="C10993" s="10" t="s">
        <v>11620</v>
      </c>
      <c r="D10993" s="10" t="s">
        <v>60</v>
      </c>
      <c r="E10993" s="17" t="s">
        <v>145</v>
      </c>
      <c r="F10993" s="19">
        <v>1</v>
      </c>
      <c r="G10993" s="23" t="s">
        <v>539</v>
      </c>
    </row>
    <row r="10994" spans="1:7" x14ac:dyDescent="0.25">
      <c r="A10994" s="10" t="str">
        <f t="shared" si="171"/>
        <v>6.800.09.629V17992EOL6.010.94.0011FLT200</v>
      </c>
      <c r="B10994" s="10" t="s">
        <v>628</v>
      </c>
      <c r="C10994" s="10" t="s">
        <v>11621</v>
      </c>
      <c r="D10994" s="10" t="s">
        <v>60</v>
      </c>
      <c r="E10994" s="17" t="s">
        <v>147</v>
      </c>
      <c r="F10994" s="19">
        <v>1</v>
      </c>
      <c r="G10994" s="23" t="s">
        <v>540</v>
      </c>
    </row>
    <row r="10995" spans="1:7" x14ac:dyDescent="0.25">
      <c r="A10995" s="10" t="str">
        <f t="shared" si="171"/>
        <v>6.800.09.629V17993EOL6.800.01.3952D900, D901</v>
      </c>
      <c r="B10995" s="10" t="s">
        <v>628</v>
      </c>
      <c r="C10995" s="10" t="s">
        <v>11622</v>
      </c>
      <c r="D10995" s="10" t="s">
        <v>60</v>
      </c>
      <c r="E10995" s="13" t="s">
        <v>390</v>
      </c>
      <c r="F10995" s="16">
        <v>2</v>
      </c>
      <c r="G10995" s="24" t="s">
        <v>541</v>
      </c>
    </row>
    <row r="10996" spans="1:7" x14ac:dyDescent="0.25">
      <c r="A10996" s="10" t="str">
        <f t="shared" si="171"/>
        <v>6.800.09.629V17994EOL6.032.02.00912D600, D800, D801, D802, D803, D804, D805, D806, D807, D808, D809, D810</v>
      </c>
      <c r="B10996" s="10" t="s">
        <v>628</v>
      </c>
      <c r="C10996" s="10" t="s">
        <v>11623</v>
      </c>
      <c r="D10996" s="10" t="s">
        <v>60</v>
      </c>
      <c r="E10996" s="17" t="s">
        <v>151</v>
      </c>
      <c r="F10996" s="19">
        <v>12</v>
      </c>
      <c r="G10996" s="23" t="s">
        <v>542</v>
      </c>
    </row>
    <row r="10997" spans="1:7" x14ac:dyDescent="0.25">
      <c r="A10997" s="10" t="str">
        <f t="shared" si="171"/>
        <v>6.800.09.629V17995EOL6.800.05.1121D1800</v>
      </c>
      <c r="B10997" s="10" t="s">
        <v>628</v>
      </c>
      <c r="C10997" s="10" t="s">
        <v>11624</v>
      </c>
      <c r="D10997" s="10" t="s">
        <v>60</v>
      </c>
      <c r="E10997" s="13" t="s">
        <v>391</v>
      </c>
      <c r="F10997" s="16">
        <v>1</v>
      </c>
      <c r="G10997" s="24" t="s">
        <v>543</v>
      </c>
    </row>
    <row r="10998" spans="1:7" x14ac:dyDescent="0.25">
      <c r="A10998" s="10" t="str">
        <f t="shared" si="171"/>
        <v>6.800.09.629V17996EOL6.800.00.4722D200, D201</v>
      </c>
      <c r="B10998" s="10" t="s">
        <v>628</v>
      </c>
      <c r="C10998" s="10" t="s">
        <v>11625</v>
      </c>
      <c r="D10998" s="10" t="s">
        <v>60</v>
      </c>
      <c r="E10998" s="17" t="s">
        <v>153</v>
      </c>
      <c r="F10998" s="19">
        <v>2</v>
      </c>
      <c r="G10998" s="23" t="s">
        <v>544</v>
      </c>
    </row>
    <row r="10999" spans="1:7" x14ac:dyDescent="0.25">
      <c r="A10999" s="10" t="str">
        <f t="shared" si="171"/>
        <v>6.800.09.629V17997EOL6.800.05.0691D811</v>
      </c>
      <c r="B10999" s="10" t="s">
        <v>628</v>
      </c>
      <c r="C10999" s="10" t="s">
        <v>11626</v>
      </c>
      <c r="D10999" s="10" t="s">
        <v>60</v>
      </c>
      <c r="E10999" s="17" t="s">
        <v>392</v>
      </c>
      <c r="F10999" s="19">
        <v>1</v>
      </c>
      <c r="G10999" s="23" t="s">
        <v>545</v>
      </c>
    </row>
    <row r="11000" spans="1:7" x14ac:dyDescent="0.25">
      <c r="A11000" s="10" t="str">
        <f t="shared" si="171"/>
        <v>6.800.09.629V17998EOL6.800.05.5582D202, D203</v>
      </c>
      <c r="B11000" s="10" t="s">
        <v>628</v>
      </c>
      <c r="C11000" s="10" t="s">
        <v>11627</v>
      </c>
      <c r="D11000" s="10" t="s">
        <v>60</v>
      </c>
      <c r="E11000" s="13" t="s">
        <v>393</v>
      </c>
      <c r="F11000" s="16">
        <v>2</v>
      </c>
      <c r="G11000" s="24" t="s">
        <v>546</v>
      </c>
    </row>
    <row r="11001" spans="1:7" x14ac:dyDescent="0.25">
      <c r="A11001" s="10" t="str">
        <f t="shared" si="171"/>
        <v>6.800.09.629V17999EOL6.800.02.3221SW2400</v>
      </c>
      <c r="B11001" s="10" t="s">
        <v>628</v>
      </c>
      <c r="C11001" s="10" t="s">
        <v>11628</v>
      </c>
      <c r="D11001" s="10" t="s">
        <v>60</v>
      </c>
      <c r="E11001" s="13" t="s">
        <v>394</v>
      </c>
      <c r="F11001" s="16">
        <v>1</v>
      </c>
      <c r="G11001" s="24" t="s">
        <v>547</v>
      </c>
    </row>
    <row r="11002" spans="1:7" x14ac:dyDescent="0.25">
      <c r="A11002" s="10" t="str">
        <f t="shared" si="171"/>
        <v>6.800.09.629V18000EOL7.000.00.0581DS1800</v>
      </c>
      <c r="B11002" s="10" t="s">
        <v>628</v>
      </c>
      <c r="C11002" s="10" t="s">
        <v>11629</v>
      </c>
      <c r="D11002" s="10" t="s">
        <v>60</v>
      </c>
      <c r="E11002" s="17" t="s">
        <v>395</v>
      </c>
      <c r="F11002" s="19">
        <v>1</v>
      </c>
      <c r="G11002" s="23" t="s">
        <v>548</v>
      </c>
    </row>
    <row r="11003" spans="1:7" x14ac:dyDescent="0.25">
      <c r="A11003" s="10" t="str">
        <f t="shared" si="171"/>
        <v>6.800.09.629V18001EOL7.800.00.7702MEC600, MEC601</v>
      </c>
      <c r="B11003" s="10" t="s">
        <v>628</v>
      </c>
      <c r="C11003" s="10" t="s">
        <v>11630</v>
      </c>
      <c r="D11003" s="10" t="s">
        <v>60</v>
      </c>
      <c r="E11003" s="13" t="s">
        <v>396</v>
      </c>
      <c r="F11003" s="16">
        <v>2</v>
      </c>
      <c r="G11003" s="24" t="s">
        <v>549</v>
      </c>
    </row>
    <row r="11004" spans="1:7" x14ac:dyDescent="0.25">
      <c r="A11004" s="10" t="str">
        <f t="shared" si="171"/>
        <v>6.800.09.629V18002EOL6.800.05.3231PTC201</v>
      </c>
      <c r="B11004" s="10" t="s">
        <v>628</v>
      </c>
      <c r="C11004" s="10" t="s">
        <v>11631</v>
      </c>
      <c r="D11004" s="10" t="s">
        <v>60</v>
      </c>
      <c r="E11004" s="13" t="s">
        <v>162</v>
      </c>
      <c r="F11004" s="16">
        <v>1</v>
      </c>
      <c r="G11004" s="24" t="s">
        <v>550</v>
      </c>
    </row>
    <row r="11005" spans="1:7" x14ac:dyDescent="0.25">
      <c r="A11005" s="10" t="str">
        <f t="shared" si="171"/>
        <v>6.800.09.629V18003EOL6.051.00.0021L900</v>
      </c>
      <c r="B11005" s="10" t="s">
        <v>628</v>
      </c>
      <c r="C11005" s="10" t="s">
        <v>11632</v>
      </c>
      <c r="D11005" s="10" t="s">
        <v>60</v>
      </c>
      <c r="E11005" s="17" t="s">
        <v>397</v>
      </c>
      <c r="F11005" s="19">
        <v>1</v>
      </c>
      <c r="G11005" s="23" t="s">
        <v>551</v>
      </c>
    </row>
    <row r="11006" spans="1:7" x14ac:dyDescent="0.25">
      <c r="A11006" s="10" t="str">
        <f t="shared" si="171"/>
        <v>6.800.09.629V18004EOL6.800.05.3661FER1800</v>
      </c>
      <c r="B11006" s="10" t="s">
        <v>628</v>
      </c>
      <c r="C11006" s="10" t="s">
        <v>11633</v>
      </c>
      <c r="D11006" s="10" t="s">
        <v>60</v>
      </c>
      <c r="E11006" s="17" t="s">
        <v>398</v>
      </c>
      <c r="F11006" s="19">
        <v>1</v>
      </c>
      <c r="G11006" s="23" t="s">
        <v>552</v>
      </c>
    </row>
    <row r="11007" spans="1:7" x14ac:dyDescent="0.25">
      <c r="A11007" s="10" t="str">
        <f t="shared" si="171"/>
        <v>6.800.09.629V18005EOL6.800.05.3672FER1900, FER1901</v>
      </c>
      <c r="B11007" s="10" t="s">
        <v>628</v>
      </c>
      <c r="C11007" s="10" t="s">
        <v>11634</v>
      </c>
      <c r="D11007" s="10" t="s">
        <v>60</v>
      </c>
      <c r="E11007" s="13" t="s">
        <v>399</v>
      </c>
      <c r="F11007" s="16">
        <v>2</v>
      </c>
      <c r="G11007" s="24" t="s">
        <v>553</v>
      </c>
    </row>
    <row r="11008" spans="1:7" x14ac:dyDescent="0.25">
      <c r="A11008" s="10" t="str">
        <f t="shared" si="171"/>
        <v>6.800.09.629V18006EOL6.800.05.0727FER900, FER901, FER902, FER903, FER1400, FER2500, FER2501</v>
      </c>
      <c r="B11008" s="10" t="s">
        <v>628</v>
      </c>
      <c r="C11008" s="10" t="s">
        <v>11635</v>
      </c>
      <c r="D11008" s="10" t="s">
        <v>60</v>
      </c>
      <c r="E11008" s="17" t="s">
        <v>170</v>
      </c>
      <c r="F11008" s="19">
        <v>7</v>
      </c>
      <c r="G11008" s="23" t="s">
        <v>554</v>
      </c>
    </row>
    <row r="11009" spans="1:7" x14ac:dyDescent="0.25">
      <c r="A11009" s="10" t="str">
        <f t="shared" si="171"/>
        <v>6.800.09.629V18007EOL6.800.00.5591FER2502</v>
      </c>
      <c r="B11009" s="10" t="s">
        <v>628</v>
      </c>
      <c r="C11009" s="10" t="s">
        <v>11636</v>
      </c>
      <c r="D11009" s="10" t="s">
        <v>60</v>
      </c>
      <c r="E11009" s="17" t="s">
        <v>400</v>
      </c>
      <c r="F11009" s="19">
        <v>1</v>
      </c>
      <c r="G11009" s="23" t="s">
        <v>555</v>
      </c>
    </row>
    <row r="11010" spans="1:7" x14ac:dyDescent="0.25">
      <c r="A11010" s="10" t="str">
        <f t="shared" si="171"/>
        <v>6.800.09.629V18008EOL6.800.00.0518L300, L301, L2000, L2001, L2002, L2003, L2004, L2005</v>
      </c>
      <c r="B11010" s="10" t="s">
        <v>628</v>
      </c>
      <c r="C11010" s="10" t="s">
        <v>11637</v>
      </c>
      <c r="D11010" s="10" t="s">
        <v>60</v>
      </c>
      <c r="E11010" s="13" t="s">
        <v>401</v>
      </c>
      <c r="F11010" s="16">
        <v>8</v>
      </c>
      <c r="G11010" s="24" t="s">
        <v>556</v>
      </c>
    </row>
    <row r="11011" spans="1:7" x14ac:dyDescent="0.25">
      <c r="A11011" s="10" t="str">
        <f t="shared" ref="A11011:A11074" si="172">CONCATENATE(B11011,C11011,D11011,E11011,F11011,G11011)</f>
        <v>6.800.09.629V18009EOL6.051.00.00516L2100, L2101, L2102, L2103, L2104, L2105, L2106, L2107, L2108, L2109, L2110, L2111, L2112, L2113, L2114, L2115</v>
      </c>
      <c r="B11011" s="10" t="s">
        <v>628</v>
      </c>
      <c r="C11011" s="10" t="s">
        <v>11638</v>
      </c>
      <c r="D11011" s="10" t="s">
        <v>60</v>
      </c>
      <c r="E11011" s="13" t="s">
        <v>402</v>
      </c>
      <c r="F11011" s="16">
        <v>16</v>
      </c>
      <c r="G11011" s="24" t="s">
        <v>557</v>
      </c>
    </row>
    <row r="11012" spans="1:7" x14ac:dyDescent="0.25">
      <c r="A11012" s="10" t="str">
        <f t="shared" si="172"/>
        <v>6.800.09.629V18010EOL6.800.07.34221LD2300, LD2301, LD2302, LD2303, LD2304, LD2305, LD2306, LD2307, LD2308, LD2309, LD2310, LD2311, LD2312, LD2313, LD2314, LD2315, LD2316, LD2317, LD2318, LD2319, LD2320</v>
      </c>
      <c r="B11012" s="10" t="s">
        <v>628</v>
      </c>
      <c r="C11012" s="10" t="s">
        <v>11639</v>
      </c>
      <c r="D11012" s="10" t="s">
        <v>60</v>
      </c>
      <c r="E11012" s="17" t="s">
        <v>403</v>
      </c>
      <c r="F11012" s="19">
        <v>21</v>
      </c>
      <c r="G11012" s="23" t="s">
        <v>558</v>
      </c>
    </row>
    <row r="11013" spans="1:7" x14ac:dyDescent="0.25">
      <c r="A11013" s="10" t="str">
        <f t="shared" si="172"/>
        <v>6.800.09.629V18011EOL6.800.00.74620LD500, LD501, LD800, LD801, LD802, LD900, LD901, LD902, LD903, LD904, LD905, LD906, LD907, LD908, LD909, LD910, LD911, LD1300, LD2321, LD2322</v>
      </c>
      <c r="B11013" s="10" t="s">
        <v>628</v>
      </c>
      <c r="C11013" s="10" t="s">
        <v>11640</v>
      </c>
      <c r="D11013" s="10" t="s">
        <v>60</v>
      </c>
      <c r="E11013" s="17" t="s">
        <v>178</v>
      </c>
      <c r="F11013" s="19">
        <v>20</v>
      </c>
      <c r="G11013" s="23" t="s">
        <v>559</v>
      </c>
    </row>
    <row r="11014" spans="1:7" x14ac:dyDescent="0.25">
      <c r="A11014" s="10" t="str">
        <f t="shared" si="172"/>
        <v>6.800.09.629V18012EOL6.800.02.09215LD300, LD301, LD302, LD304, LD305, LD306, LD307, LD1500, LD1900, LD1901, LD2323, LD2324, LD2400, LD2401, LD2402</v>
      </c>
      <c r="B11014" s="10" t="s">
        <v>628</v>
      </c>
      <c r="C11014" s="10" t="s">
        <v>11641</v>
      </c>
      <c r="D11014" s="10" t="s">
        <v>60</v>
      </c>
      <c r="E11014" s="17" t="s">
        <v>404</v>
      </c>
      <c r="F11014" s="19">
        <v>15</v>
      </c>
      <c r="G11014" s="23" t="s">
        <v>560</v>
      </c>
    </row>
    <row r="11015" spans="1:7" x14ac:dyDescent="0.25">
      <c r="A11015" s="10" t="str">
        <f t="shared" si="172"/>
        <v>6.800.09.629V18013EOL6.800.01.2602OSC1100, OSC1200</v>
      </c>
      <c r="B11015" s="10" t="s">
        <v>628</v>
      </c>
      <c r="C11015" s="10" t="s">
        <v>11642</v>
      </c>
      <c r="D11015" s="10" t="s">
        <v>60</v>
      </c>
      <c r="E11015" s="17" t="s">
        <v>405</v>
      </c>
      <c r="F11015" s="19">
        <v>2</v>
      </c>
      <c r="G11015" s="23" t="s">
        <v>561</v>
      </c>
    </row>
    <row r="11016" spans="1:7" x14ac:dyDescent="0.25">
      <c r="A11016" s="10" t="str">
        <f t="shared" si="172"/>
        <v>6.800.09.629V18014EOL6.800.03.0851OSC2500</v>
      </c>
      <c r="B11016" s="10" t="s">
        <v>628</v>
      </c>
      <c r="C11016" s="10" t="s">
        <v>11643</v>
      </c>
      <c r="D11016" s="10" t="s">
        <v>60</v>
      </c>
      <c r="E11016" s="13" t="s">
        <v>406</v>
      </c>
      <c r="F11016" s="16">
        <v>1</v>
      </c>
      <c r="G11016" s="24" t="s">
        <v>562</v>
      </c>
    </row>
    <row r="11017" spans="1:7" x14ac:dyDescent="0.25">
      <c r="A11017" s="10" t="str">
        <f t="shared" si="172"/>
        <v>6.800.09.629V18015EOL6.800.00.8882RP1500, RP1900</v>
      </c>
      <c r="B11017" s="10" t="s">
        <v>628</v>
      </c>
      <c r="C11017" s="10" t="s">
        <v>11644</v>
      </c>
      <c r="D11017" s="10" t="s">
        <v>60</v>
      </c>
      <c r="E11017" s="13" t="s">
        <v>407</v>
      </c>
      <c r="F11017" s="16">
        <v>2</v>
      </c>
      <c r="G11017" s="24" t="s">
        <v>563</v>
      </c>
    </row>
    <row r="11018" spans="1:7" x14ac:dyDescent="0.25">
      <c r="A11018" s="10" t="str">
        <f t="shared" si="172"/>
        <v>6.800.09.629V18016EOL6.800.04.2265RP500, RP501, RP502, RP503, RP504</v>
      </c>
      <c r="B11018" s="10" t="s">
        <v>628</v>
      </c>
      <c r="C11018" s="10" t="s">
        <v>11645</v>
      </c>
      <c r="D11018" s="10" t="s">
        <v>60</v>
      </c>
      <c r="E11018" s="17" t="s">
        <v>408</v>
      </c>
      <c r="F11018" s="19">
        <v>5</v>
      </c>
      <c r="G11018" s="23" t="s">
        <v>564</v>
      </c>
    </row>
    <row r="11019" spans="1:7" x14ac:dyDescent="0.25">
      <c r="A11019" s="10" t="str">
        <f t="shared" si="172"/>
        <v>6.800.09.629V18017EOL6.800.05.5697RP1400, RP1401, RP1402, RP1403, RP1404, RP1405, RP1406</v>
      </c>
      <c r="B11019" s="10" t="s">
        <v>628</v>
      </c>
      <c r="C11019" s="10" t="s">
        <v>11646</v>
      </c>
      <c r="D11019" s="10" t="s">
        <v>60</v>
      </c>
      <c r="E11019" s="13" t="s">
        <v>409</v>
      </c>
      <c r="F11019" s="16">
        <v>7</v>
      </c>
      <c r="G11019" s="24" t="s">
        <v>565</v>
      </c>
    </row>
    <row r="11020" spans="1:7" ht="61.2" x14ac:dyDescent="0.25">
      <c r="A11020" s="10" t="str">
        <f t="shared" si="172"/>
        <v>6.800.09.629V18018EOL6.800.05.089150R229,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1020" s="10" t="s">
        <v>628</v>
      </c>
      <c r="C11020" s="10" t="s">
        <v>11647</v>
      </c>
      <c r="D11020" s="10" t="s">
        <v>60</v>
      </c>
      <c r="E11020" s="17" t="s">
        <v>186</v>
      </c>
      <c r="F11020" s="19">
        <v>150</v>
      </c>
      <c r="G11020" s="23" t="s">
        <v>566</v>
      </c>
    </row>
    <row r="11021" spans="1:7" x14ac:dyDescent="0.25">
      <c r="A11021" s="10" t="str">
        <f t="shared" si="172"/>
        <v>6.800.09.629V18019EOL6.800.01.19312R802, R815, R816, R832, R835, R864, R880, R1939, R2419, R2426, R2433, R2505</v>
      </c>
      <c r="B11021" s="10" t="s">
        <v>628</v>
      </c>
      <c r="C11021" s="10" t="s">
        <v>11648</v>
      </c>
      <c r="D11021" s="10" t="s">
        <v>60</v>
      </c>
      <c r="E11021" s="17" t="s">
        <v>188</v>
      </c>
      <c r="F11021" s="19">
        <v>12</v>
      </c>
      <c r="G11021" s="23" t="s">
        <v>567</v>
      </c>
    </row>
    <row r="11022" spans="1:7" ht="40.799999999999997" x14ac:dyDescent="0.25">
      <c r="A11022" s="10" t="str">
        <f t="shared" si="172"/>
        <v>6.800.09.629V18020EOL6.800.04.134108R227,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1022" s="10" t="s">
        <v>628</v>
      </c>
      <c r="C11022" s="10" t="s">
        <v>11649</v>
      </c>
      <c r="D11022" s="10" t="s">
        <v>60</v>
      </c>
      <c r="E11022" s="17" t="s">
        <v>190</v>
      </c>
      <c r="F11022" s="19">
        <v>108</v>
      </c>
      <c r="G11022" s="23" t="s">
        <v>568</v>
      </c>
    </row>
    <row r="11023" spans="1:7" x14ac:dyDescent="0.25">
      <c r="A11023" s="10" t="str">
        <f t="shared" si="172"/>
        <v>6.800.09.629V18021EOL6.800.01.1903R224, R1934, R1935</v>
      </c>
      <c r="B11023" s="10" t="s">
        <v>628</v>
      </c>
      <c r="C11023" s="10" t="s">
        <v>11650</v>
      </c>
      <c r="D11023" s="10" t="s">
        <v>60</v>
      </c>
      <c r="E11023" s="17" t="s">
        <v>410</v>
      </c>
      <c r="F11023" s="19">
        <v>3</v>
      </c>
      <c r="G11023" s="23" t="s">
        <v>569</v>
      </c>
    </row>
    <row r="11024" spans="1:7" x14ac:dyDescent="0.25">
      <c r="A11024" s="10" t="str">
        <f t="shared" si="172"/>
        <v>6.800.09.629V18022EOL6.800.04.13112R803, R804, R805, R806, R807, R808, R809, R810, R811, R812, R829, R836</v>
      </c>
      <c r="B11024" s="10" t="s">
        <v>628</v>
      </c>
      <c r="C11024" s="10" t="s">
        <v>11651</v>
      </c>
      <c r="D11024" s="10" t="s">
        <v>60</v>
      </c>
      <c r="E11024" s="17" t="s">
        <v>411</v>
      </c>
      <c r="F11024" s="19">
        <v>12</v>
      </c>
      <c r="G11024" s="23" t="s">
        <v>570</v>
      </c>
    </row>
    <row r="11025" spans="1:7" x14ac:dyDescent="0.25">
      <c r="A11025" s="10" t="str">
        <f t="shared" si="172"/>
        <v>6.800.09.629V18023EOL6.800.04.13213R220, R221, R1413, R1414, R1800, R2420, R2421, R2422, R2423, R2424, R2544, R2548, R2570</v>
      </c>
      <c r="B11025" s="10" t="s">
        <v>628</v>
      </c>
      <c r="C11025" s="10" t="s">
        <v>11652</v>
      </c>
      <c r="D11025" s="10" t="s">
        <v>60</v>
      </c>
      <c r="E11025" s="17" t="s">
        <v>412</v>
      </c>
      <c r="F11025" s="19">
        <v>13</v>
      </c>
      <c r="G11025" s="23" t="s">
        <v>571</v>
      </c>
    </row>
    <row r="11026" spans="1:7" x14ac:dyDescent="0.25">
      <c r="A11026" s="10" t="str">
        <f t="shared" si="172"/>
        <v>6.800.09.629V18024EOL6.800.06.5751R937</v>
      </c>
      <c r="B11026" s="10" t="s">
        <v>628</v>
      </c>
      <c r="C11026" s="10" t="s">
        <v>11653</v>
      </c>
      <c r="D11026" s="10" t="s">
        <v>60</v>
      </c>
      <c r="E11026" s="17" t="s">
        <v>191</v>
      </c>
      <c r="F11026" s="19">
        <v>1</v>
      </c>
      <c r="G11026" s="23" t="s">
        <v>572</v>
      </c>
    </row>
    <row r="11027" spans="1:7" x14ac:dyDescent="0.25">
      <c r="A11027" s="10" t="str">
        <f t="shared" si="172"/>
        <v>6.800.09.629V18025EOL6.800.01.54912R2502, R2503, R2506, R2507, R2545, R2546, R2547, R2550, R2551, R2575, R2583, R2584</v>
      </c>
      <c r="B11027" s="10" t="s">
        <v>628</v>
      </c>
      <c r="C11027" s="10" t="s">
        <v>11654</v>
      </c>
      <c r="D11027" s="10" t="s">
        <v>60</v>
      </c>
      <c r="E11027" s="17" t="s">
        <v>413</v>
      </c>
      <c r="F11027" s="19">
        <v>12</v>
      </c>
      <c r="G11027" s="23" t="s">
        <v>573</v>
      </c>
    </row>
    <row r="11028" spans="1:7" x14ac:dyDescent="0.25">
      <c r="A11028" s="10" t="str">
        <f t="shared" si="172"/>
        <v>6.800.09.629V18026EOL6.800.04.1462R1928, R1929</v>
      </c>
      <c r="B11028" s="10" t="s">
        <v>628</v>
      </c>
      <c r="C11028" s="10" t="s">
        <v>11655</v>
      </c>
      <c r="D11028" s="10" t="s">
        <v>60</v>
      </c>
      <c r="E11028" s="17" t="s">
        <v>414</v>
      </c>
      <c r="F11028" s="19">
        <v>2</v>
      </c>
      <c r="G11028" s="23" t="s">
        <v>574</v>
      </c>
    </row>
    <row r="11029" spans="1:7" x14ac:dyDescent="0.25">
      <c r="A11029" s="10" t="str">
        <f t="shared" si="172"/>
        <v>6.800.09.629V18027EOL6.800.00.84910R613, R619, R620, R976, R977, R983, R991, R993, R996, R997</v>
      </c>
      <c r="B11029" s="10" t="s">
        <v>628</v>
      </c>
      <c r="C11029" s="10" t="s">
        <v>11656</v>
      </c>
      <c r="D11029" s="10" t="s">
        <v>60</v>
      </c>
      <c r="E11029" s="17" t="s">
        <v>415</v>
      </c>
      <c r="F11029" s="19">
        <v>10</v>
      </c>
      <c r="G11029" s="23" t="s">
        <v>575</v>
      </c>
    </row>
    <row r="11030" spans="1:7" x14ac:dyDescent="0.25">
      <c r="A11030" s="10" t="str">
        <f t="shared" si="172"/>
        <v>6.800.09.629V18028EOL6.800.05.17716R533, R534, R535, R543, R544, R564, R569, R571, R574, R575, R576, R577, R585, R1201, R1302, R1307</v>
      </c>
      <c r="B11030" s="10" t="s">
        <v>628</v>
      </c>
      <c r="C11030" s="10" t="s">
        <v>11657</v>
      </c>
      <c r="D11030" s="10" t="s">
        <v>60</v>
      </c>
      <c r="E11030" s="13" t="s">
        <v>416</v>
      </c>
      <c r="F11030" s="16">
        <v>16</v>
      </c>
      <c r="G11030" s="24" t="s">
        <v>576</v>
      </c>
    </row>
    <row r="11031" spans="1:7" ht="20.399999999999999" x14ac:dyDescent="0.25">
      <c r="A11031" s="10" t="str">
        <f t="shared" si="172"/>
        <v>6.800.09.629V18029EOL6.800.03.91246R500,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11031" s="10" t="s">
        <v>628</v>
      </c>
      <c r="C11031" s="10" t="s">
        <v>11658</v>
      </c>
      <c r="D11031" s="10" t="s">
        <v>60</v>
      </c>
      <c r="E11031" s="17" t="s">
        <v>193</v>
      </c>
      <c r="F11031" s="19">
        <v>46</v>
      </c>
      <c r="G11031" s="23" t="s">
        <v>577</v>
      </c>
    </row>
    <row r="11032" spans="1:7" x14ac:dyDescent="0.25">
      <c r="A11032" s="10" t="str">
        <f t="shared" si="172"/>
        <v>6.800.09.629V18030EOL6.800.05.35910R385, R386, R391, R392, R1415, R1416, R1417, R1418, R1801, R1802</v>
      </c>
      <c r="B11032" s="10" t="s">
        <v>628</v>
      </c>
      <c r="C11032" s="10" t="s">
        <v>11659</v>
      </c>
      <c r="D11032" s="10" t="s">
        <v>60</v>
      </c>
      <c r="E11032" s="17" t="s">
        <v>417</v>
      </c>
      <c r="F11032" s="19">
        <v>10</v>
      </c>
      <c r="G11032" s="23" t="s">
        <v>578</v>
      </c>
    </row>
    <row r="11033" spans="1:7" x14ac:dyDescent="0.25">
      <c r="A11033" s="10" t="str">
        <f t="shared" si="172"/>
        <v>6.800.09.629V18031EOL6.800.05.3602R1408, R1926</v>
      </c>
      <c r="B11033" s="10" t="s">
        <v>628</v>
      </c>
      <c r="C11033" s="10" t="s">
        <v>11660</v>
      </c>
      <c r="D11033" s="10" t="s">
        <v>60</v>
      </c>
      <c r="E11033" s="17" t="s">
        <v>418</v>
      </c>
      <c r="F11033" s="19">
        <v>2</v>
      </c>
      <c r="G11033" s="23" t="s">
        <v>579</v>
      </c>
    </row>
    <row r="11034" spans="1:7" x14ac:dyDescent="0.25">
      <c r="A11034" s="10" t="str">
        <f t="shared" si="172"/>
        <v>6.800.09.629V18032EOL6.800.03.9851R1813</v>
      </c>
      <c r="B11034" s="10" t="s">
        <v>628</v>
      </c>
      <c r="C11034" s="10" t="s">
        <v>11661</v>
      </c>
      <c r="D11034" s="10" t="s">
        <v>60</v>
      </c>
      <c r="E11034" s="17" t="s">
        <v>419</v>
      </c>
      <c r="F11034" s="19">
        <v>1</v>
      </c>
      <c r="G11034" s="23" t="s">
        <v>580</v>
      </c>
    </row>
    <row r="11035" spans="1:7" x14ac:dyDescent="0.25">
      <c r="A11035" s="10" t="str">
        <f t="shared" si="172"/>
        <v>6.800.09.629V18033EOL6.800.01.5363R316, R347, R348</v>
      </c>
      <c r="B11035" s="10" t="s">
        <v>628</v>
      </c>
      <c r="C11035" s="10" t="s">
        <v>11662</v>
      </c>
      <c r="D11035" s="10" t="s">
        <v>60</v>
      </c>
      <c r="E11035" s="17" t="s">
        <v>420</v>
      </c>
      <c r="F11035" s="19">
        <v>3</v>
      </c>
      <c r="G11035" s="23" t="s">
        <v>581</v>
      </c>
    </row>
    <row r="11036" spans="1:7" ht="71.400000000000006" x14ac:dyDescent="0.25">
      <c r="A11036" s="10" t="str">
        <f t="shared" si="172"/>
        <v>6.800.09.629V18034EOL6.800.00.847183R204,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1036" s="10" t="s">
        <v>628</v>
      </c>
      <c r="C11036" s="10" t="s">
        <v>11663</v>
      </c>
      <c r="D11036" s="10" t="s">
        <v>60</v>
      </c>
      <c r="E11036" s="17" t="s">
        <v>421</v>
      </c>
      <c r="F11036" s="19">
        <v>183</v>
      </c>
      <c r="G11036" s="23" t="s">
        <v>582</v>
      </c>
    </row>
    <row r="11037" spans="1:7" x14ac:dyDescent="0.25">
      <c r="A11037" s="10" t="str">
        <f t="shared" si="172"/>
        <v>6.800.09.629V18035EOL6.800.04.4845R1805, R1806, R1807, R1808, R1809</v>
      </c>
      <c r="B11037" s="10" t="s">
        <v>628</v>
      </c>
      <c r="C11037" s="10" t="s">
        <v>11664</v>
      </c>
      <c r="D11037" s="10" t="s">
        <v>60</v>
      </c>
      <c r="E11037" s="13" t="s">
        <v>422</v>
      </c>
      <c r="F11037" s="16">
        <v>5</v>
      </c>
      <c r="G11037" s="24" t="s">
        <v>583</v>
      </c>
    </row>
    <row r="11038" spans="1:7" ht="40.799999999999997" x14ac:dyDescent="0.25">
      <c r="A11038" s="10" t="str">
        <f t="shared" si="172"/>
        <v>6.800.09.629V18036EOL6.800.01.19185R851,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1038" s="10" t="s">
        <v>628</v>
      </c>
      <c r="C11038" s="10" t="s">
        <v>11665</v>
      </c>
      <c r="D11038" s="10" t="s">
        <v>60</v>
      </c>
      <c r="E11038" s="17" t="s">
        <v>195</v>
      </c>
      <c r="F11038" s="19">
        <v>85</v>
      </c>
      <c r="G11038" s="23" t="s">
        <v>584</v>
      </c>
    </row>
    <row r="11039" spans="1:7" x14ac:dyDescent="0.25">
      <c r="A11039" s="10" t="str">
        <f t="shared" si="172"/>
        <v>6.800.09.629V18037EOL6.800.05.48221R2317, R2336, R2337, R2338, R2339, R2340, R2341, R2342, R2343, R2344, R2345, R2346, R2347, R2348, R2349, R2350, R2351, R2352, R2353, R2354, R2355</v>
      </c>
      <c r="B11039" s="10" t="s">
        <v>628</v>
      </c>
      <c r="C11039" s="10" t="s">
        <v>11666</v>
      </c>
      <c r="D11039" s="10" t="s">
        <v>60</v>
      </c>
      <c r="E11039" s="17" t="s">
        <v>423</v>
      </c>
      <c r="F11039" s="19">
        <v>21</v>
      </c>
      <c r="G11039" s="23" t="s">
        <v>585</v>
      </c>
    </row>
    <row r="11040" spans="1:7" x14ac:dyDescent="0.25">
      <c r="A11040" s="10" t="str">
        <f t="shared" si="172"/>
        <v>6.800.09.629V18038EOL6.220.70.0102R217, R311</v>
      </c>
      <c r="B11040" s="10" t="s">
        <v>628</v>
      </c>
      <c r="C11040" s="10" t="s">
        <v>11667</v>
      </c>
      <c r="D11040" s="10" t="s">
        <v>60</v>
      </c>
      <c r="E11040" s="17" t="s">
        <v>199</v>
      </c>
      <c r="F11040" s="19">
        <v>2</v>
      </c>
      <c r="G11040" s="23" t="s">
        <v>586</v>
      </c>
    </row>
    <row r="11041" spans="1:7" x14ac:dyDescent="0.25">
      <c r="A11041" s="10" t="str">
        <f t="shared" si="172"/>
        <v>6.800.09.629V18039EOL6.800.04.6036R320, R345, R378, R379, R989</v>
      </c>
      <c r="B11041" s="10" t="s">
        <v>628</v>
      </c>
      <c r="C11041" s="10" t="s">
        <v>11668</v>
      </c>
      <c r="D11041" s="10" t="s">
        <v>60</v>
      </c>
      <c r="E11041" s="17" t="s">
        <v>424</v>
      </c>
      <c r="F11041" s="19">
        <v>6</v>
      </c>
      <c r="G11041" s="23" t="s">
        <v>587</v>
      </c>
    </row>
    <row r="11042" spans="1:7" x14ac:dyDescent="0.25">
      <c r="A11042" s="10" t="str">
        <f t="shared" si="172"/>
        <v>6.800.09.629V18040EOL6.800.02.03314R303, R326, R346, R353, R354, R380, R381, R382, R384, R387, R388, R389, R393, R394</v>
      </c>
      <c r="B11042" s="10" t="s">
        <v>628</v>
      </c>
      <c r="C11042" s="10" t="s">
        <v>11669</v>
      </c>
      <c r="D11042" s="10" t="s">
        <v>60</v>
      </c>
      <c r="E11042" s="17" t="s">
        <v>205</v>
      </c>
      <c r="F11042" s="19">
        <v>14</v>
      </c>
      <c r="G11042" s="23" t="s">
        <v>588</v>
      </c>
    </row>
    <row r="11043" spans="1:7" x14ac:dyDescent="0.25">
      <c r="A11043" s="10" t="str">
        <f t="shared" si="172"/>
        <v>6.800.09.629V18041EOL6.800.02.5523R304, R349, R350</v>
      </c>
      <c r="B11043" s="10" t="s">
        <v>628</v>
      </c>
      <c r="C11043" s="10" t="s">
        <v>11670</v>
      </c>
      <c r="D11043" s="10" t="s">
        <v>60</v>
      </c>
      <c r="E11043" s="17" t="s">
        <v>212</v>
      </c>
      <c r="F11043" s="19">
        <v>3</v>
      </c>
      <c r="G11043" s="23" t="s">
        <v>589</v>
      </c>
    </row>
    <row r="11044" spans="1:7" x14ac:dyDescent="0.25">
      <c r="A11044" s="10" t="str">
        <f t="shared" si="172"/>
        <v>6.800.09.629V18042EOL6.800.02.2582R339, R395</v>
      </c>
      <c r="B11044" s="10" t="s">
        <v>628</v>
      </c>
      <c r="C11044" s="10" t="s">
        <v>11671</v>
      </c>
      <c r="D11044" s="10" t="s">
        <v>60</v>
      </c>
      <c r="E11044" s="17" t="s">
        <v>425</v>
      </c>
      <c r="F11044" s="19">
        <v>2</v>
      </c>
      <c r="G11044" s="23" t="s">
        <v>590</v>
      </c>
    </row>
    <row r="11045" spans="1:7" x14ac:dyDescent="0.25">
      <c r="A11045" s="10" t="str">
        <f t="shared" si="172"/>
        <v>6.800.09.629V18043EOL6.800.00.7141R351</v>
      </c>
      <c r="B11045" s="10" t="s">
        <v>628</v>
      </c>
      <c r="C11045" s="10" t="s">
        <v>11672</v>
      </c>
      <c r="D11045" s="10" t="s">
        <v>60</v>
      </c>
      <c r="E11045" s="17" t="s">
        <v>220</v>
      </c>
      <c r="F11045" s="19">
        <v>1</v>
      </c>
      <c r="G11045" s="23" t="s">
        <v>591</v>
      </c>
    </row>
    <row r="11046" spans="1:7" x14ac:dyDescent="0.25">
      <c r="A11046" s="10" t="str">
        <f t="shared" si="172"/>
        <v>6.800.09.629V18044EOL6.800.02.0631R302</v>
      </c>
      <c r="B11046" s="10" t="s">
        <v>628</v>
      </c>
      <c r="C11046" s="10" t="s">
        <v>11673</v>
      </c>
      <c r="D11046" s="10" t="s">
        <v>60</v>
      </c>
      <c r="E11046" s="17" t="s">
        <v>226</v>
      </c>
      <c r="F11046" s="19">
        <v>1</v>
      </c>
      <c r="G11046" s="23" t="s">
        <v>592</v>
      </c>
    </row>
    <row r="11047" spans="1:7" x14ac:dyDescent="0.25">
      <c r="A11047" s="10" t="str">
        <f t="shared" si="172"/>
        <v>6.800.09.629V18045EOL6.800.01.5911R1526</v>
      </c>
      <c r="B11047" s="10" t="s">
        <v>628</v>
      </c>
      <c r="C11047" s="10" t="s">
        <v>11674</v>
      </c>
      <c r="D11047" s="10" t="s">
        <v>60</v>
      </c>
      <c r="E11047" s="17" t="s">
        <v>426</v>
      </c>
      <c r="F11047" s="19">
        <v>1</v>
      </c>
      <c r="G11047" s="23" t="s">
        <v>593</v>
      </c>
    </row>
    <row r="11048" spans="1:7" x14ac:dyDescent="0.25">
      <c r="A11048" s="10" t="str">
        <f t="shared" si="172"/>
        <v>6.800.09.629V18046EOL6.800.04.9364R300, R327, R360, R361</v>
      </c>
      <c r="B11048" s="10" t="s">
        <v>628</v>
      </c>
      <c r="C11048" s="10" t="s">
        <v>11675</v>
      </c>
      <c r="D11048" s="10" t="s">
        <v>60</v>
      </c>
      <c r="E11048" s="17" t="s">
        <v>232</v>
      </c>
      <c r="F11048" s="19">
        <v>4</v>
      </c>
      <c r="G11048" s="23" t="s">
        <v>594</v>
      </c>
    </row>
    <row r="11049" spans="1:7" x14ac:dyDescent="0.25">
      <c r="A11049" s="10" t="str">
        <f t="shared" si="172"/>
        <v>6.800.09.629V18047EOL6.800.01.4581R352</v>
      </c>
      <c r="B11049" s="10" t="s">
        <v>628</v>
      </c>
      <c r="C11049" s="10" t="s">
        <v>11676</v>
      </c>
      <c r="D11049" s="10" t="s">
        <v>60</v>
      </c>
      <c r="E11049" s="17" t="s">
        <v>427</v>
      </c>
      <c r="F11049" s="19">
        <v>1</v>
      </c>
      <c r="G11049" s="23" t="s">
        <v>595</v>
      </c>
    </row>
    <row r="11050" spans="1:7" x14ac:dyDescent="0.25">
      <c r="A11050" s="10" t="str">
        <f t="shared" si="172"/>
        <v>6.800.09.629V18048EOL6.800.01.5764R200, R201, R202, R203</v>
      </c>
      <c r="B11050" s="10" t="s">
        <v>628</v>
      </c>
      <c r="C11050" s="10" t="s">
        <v>11677</v>
      </c>
      <c r="D11050" s="10" t="s">
        <v>60</v>
      </c>
      <c r="E11050" s="17" t="s">
        <v>428</v>
      </c>
      <c r="F11050" s="19">
        <v>4</v>
      </c>
      <c r="G11050" s="23" t="s">
        <v>596</v>
      </c>
    </row>
    <row r="11051" spans="1:7" x14ac:dyDescent="0.25">
      <c r="A11051" s="10" t="str">
        <f t="shared" si="172"/>
        <v>6.800.09.629V18049EOL6.800.05.2442R218, R219</v>
      </c>
      <c r="B11051" s="10" t="s">
        <v>628</v>
      </c>
      <c r="C11051" s="10" t="s">
        <v>11678</v>
      </c>
      <c r="D11051" s="10" t="s">
        <v>60</v>
      </c>
      <c r="E11051" s="17" t="s">
        <v>429</v>
      </c>
      <c r="F11051" s="19">
        <v>2</v>
      </c>
      <c r="G11051" s="23" t="s">
        <v>597</v>
      </c>
    </row>
    <row r="11052" spans="1:7" x14ac:dyDescent="0.25">
      <c r="A11052" s="10" t="str">
        <f t="shared" si="172"/>
        <v>6.800.09.629V18050EOL6.800.01.0152R1500, R1907</v>
      </c>
      <c r="B11052" s="10" t="s">
        <v>628</v>
      </c>
      <c r="C11052" s="10" t="s">
        <v>11679</v>
      </c>
      <c r="D11052" s="10" t="s">
        <v>60</v>
      </c>
      <c r="E11052" s="17" t="s">
        <v>244</v>
      </c>
      <c r="F11052" s="19">
        <v>2</v>
      </c>
      <c r="G11052" s="23" t="s">
        <v>598</v>
      </c>
    </row>
    <row r="11053" spans="1:7" x14ac:dyDescent="0.25">
      <c r="A11053" s="10" t="str">
        <f t="shared" si="172"/>
        <v>6.800.09.629V18051EOL6.800.00.4351R211</v>
      </c>
      <c r="B11053" s="10" t="s">
        <v>628</v>
      </c>
      <c r="C11053" s="10" t="s">
        <v>11680</v>
      </c>
      <c r="D11053" s="10" t="s">
        <v>60</v>
      </c>
      <c r="E11053" s="17" t="s">
        <v>430</v>
      </c>
      <c r="F11053" s="19">
        <v>1</v>
      </c>
      <c r="G11053" s="23" t="s">
        <v>599</v>
      </c>
    </row>
    <row r="11054" spans="1:7" x14ac:dyDescent="0.25">
      <c r="A11054" s="10" t="str">
        <f t="shared" si="172"/>
        <v>6.800.09.629V18052EOL6.800.01.9322R325, R359</v>
      </c>
      <c r="B11054" s="10" t="s">
        <v>628</v>
      </c>
      <c r="C11054" s="10" t="s">
        <v>11681</v>
      </c>
      <c r="D11054" s="10" t="s">
        <v>60</v>
      </c>
      <c r="E11054" s="17" t="s">
        <v>431</v>
      </c>
      <c r="F11054" s="19">
        <v>2</v>
      </c>
      <c r="G11054" s="23" t="s">
        <v>600</v>
      </c>
    </row>
    <row r="11055" spans="1:7" x14ac:dyDescent="0.25">
      <c r="A11055" s="10" t="str">
        <f t="shared" si="172"/>
        <v>6.800.09.629V18053EOL6.800.00.1901R357</v>
      </c>
      <c r="B11055" s="10" t="s">
        <v>628</v>
      </c>
      <c r="C11055" s="10" t="s">
        <v>11682</v>
      </c>
      <c r="D11055" s="10" t="s">
        <v>60</v>
      </c>
      <c r="E11055" s="17" t="s">
        <v>432</v>
      </c>
      <c r="F11055" s="19">
        <v>1</v>
      </c>
      <c r="G11055" s="23" t="s">
        <v>601</v>
      </c>
    </row>
    <row r="11056" spans="1:7" x14ac:dyDescent="0.25">
      <c r="A11056" s="10" t="str">
        <f t="shared" si="172"/>
        <v>6.800.09.629V18054EOL6.800.02.2501R205</v>
      </c>
      <c r="B11056" s="10" t="s">
        <v>628</v>
      </c>
      <c r="C11056" s="10" t="s">
        <v>11683</v>
      </c>
      <c r="D11056" s="10" t="s">
        <v>60</v>
      </c>
      <c r="E11056" s="17" t="s">
        <v>433</v>
      </c>
      <c r="F11056" s="19">
        <v>1</v>
      </c>
      <c r="G11056" s="23" t="s">
        <v>602</v>
      </c>
    </row>
    <row r="11057" spans="1:7" x14ac:dyDescent="0.25">
      <c r="A11057" s="10" t="str">
        <f t="shared" si="172"/>
        <v>6.800.09.629V18055EOL6.800.02.2691R2531</v>
      </c>
      <c r="B11057" s="10" t="s">
        <v>628</v>
      </c>
      <c r="C11057" s="10" t="s">
        <v>11684</v>
      </c>
      <c r="D11057" s="10" t="s">
        <v>60</v>
      </c>
      <c r="E11057" s="17" t="s">
        <v>252</v>
      </c>
      <c r="F11057" s="19">
        <v>1</v>
      </c>
      <c r="G11057" s="23" t="s">
        <v>603</v>
      </c>
    </row>
    <row r="11058" spans="1:7" x14ac:dyDescent="0.25">
      <c r="A11058" s="10" t="str">
        <f t="shared" si="172"/>
        <v>6.800.09.629V18056EOL6.800.02.0904R315, R341, R374, R375</v>
      </c>
      <c r="B11058" s="10" t="s">
        <v>628</v>
      </c>
      <c r="C11058" s="10" t="s">
        <v>11685</v>
      </c>
      <c r="D11058" s="10" t="s">
        <v>60</v>
      </c>
      <c r="E11058" s="17" t="s">
        <v>434</v>
      </c>
      <c r="F11058" s="19">
        <v>4</v>
      </c>
      <c r="G11058" s="23" t="s">
        <v>604</v>
      </c>
    </row>
    <row r="11059" spans="1:7" x14ac:dyDescent="0.25">
      <c r="A11059" s="10" t="str">
        <f t="shared" si="172"/>
        <v>6.800.09.629V18057EOL6.800.03.9222R301, R362</v>
      </c>
      <c r="B11059" s="10" t="s">
        <v>628</v>
      </c>
      <c r="C11059" s="10" t="s">
        <v>11686</v>
      </c>
      <c r="D11059" s="10" t="s">
        <v>60</v>
      </c>
      <c r="E11059" s="17" t="s">
        <v>435</v>
      </c>
      <c r="F11059" s="19">
        <v>2</v>
      </c>
      <c r="G11059" s="23" t="s">
        <v>605</v>
      </c>
    </row>
    <row r="11060" spans="1:7" x14ac:dyDescent="0.25">
      <c r="A11060" s="10" t="str">
        <f t="shared" si="172"/>
        <v>6.800.09.629V18058EOL6.800.01.3043R206, R207, R208</v>
      </c>
      <c r="B11060" s="10" t="s">
        <v>628</v>
      </c>
      <c r="C11060" s="10" t="s">
        <v>11687</v>
      </c>
      <c r="D11060" s="10" t="s">
        <v>60</v>
      </c>
      <c r="E11060" s="17" t="s">
        <v>436</v>
      </c>
      <c r="F11060" s="19">
        <v>3</v>
      </c>
      <c r="G11060" s="23" t="s">
        <v>606</v>
      </c>
    </row>
    <row r="11061" spans="1:7" x14ac:dyDescent="0.25">
      <c r="A11061" s="10" t="str">
        <f t="shared" si="172"/>
        <v>6.800.09.629V18059EOL6.233.51.2001R600</v>
      </c>
      <c r="B11061" s="10" t="s">
        <v>628</v>
      </c>
      <c r="C11061" s="10" t="s">
        <v>11688</v>
      </c>
      <c r="D11061" s="10" t="s">
        <v>60</v>
      </c>
      <c r="E11061" s="13" t="s">
        <v>437</v>
      </c>
      <c r="F11061" s="16">
        <v>1</v>
      </c>
      <c r="G11061" s="24" t="s">
        <v>607</v>
      </c>
    </row>
    <row r="11062" spans="1:7" x14ac:dyDescent="0.25">
      <c r="A11062" s="10" t="str">
        <f t="shared" si="172"/>
        <v>6.800.09.629V18060EOL6.800.05.5534R318, R343, R376, R377</v>
      </c>
      <c r="B11062" s="10" t="s">
        <v>628</v>
      </c>
      <c r="C11062" s="10" t="s">
        <v>11689</v>
      </c>
      <c r="D11062" s="10" t="s">
        <v>60</v>
      </c>
      <c r="E11062" s="17" t="s">
        <v>438</v>
      </c>
      <c r="F11062" s="19">
        <v>4</v>
      </c>
      <c r="G11062" s="23" t="s">
        <v>608</v>
      </c>
    </row>
    <row r="11063" spans="1:7" x14ac:dyDescent="0.25">
      <c r="A11063" s="10" t="str">
        <f t="shared" si="172"/>
        <v>6.800.09.629V18061EOL6.800.01.9802R372, R373</v>
      </c>
      <c r="B11063" s="10" t="s">
        <v>628</v>
      </c>
      <c r="C11063" s="10" t="s">
        <v>11690</v>
      </c>
      <c r="D11063" s="10" t="s">
        <v>60</v>
      </c>
      <c r="E11063" s="17" t="s">
        <v>439</v>
      </c>
      <c r="F11063" s="19">
        <v>2</v>
      </c>
      <c r="G11063" s="23" t="s">
        <v>609</v>
      </c>
    </row>
    <row r="11064" spans="1:7" x14ac:dyDescent="0.25">
      <c r="A11064" s="10" t="str">
        <f t="shared" si="172"/>
        <v>6.800.09.629V18062EOL6.800.01.2741R212</v>
      </c>
      <c r="B11064" s="10" t="s">
        <v>628</v>
      </c>
      <c r="C11064" s="10" t="s">
        <v>11691</v>
      </c>
      <c r="D11064" s="10" t="s">
        <v>60</v>
      </c>
      <c r="E11064" s="17" t="s">
        <v>440</v>
      </c>
      <c r="F11064" s="19">
        <v>1</v>
      </c>
      <c r="G11064" s="23" t="s">
        <v>610</v>
      </c>
    </row>
    <row r="11065" spans="1:7" x14ac:dyDescent="0.25">
      <c r="A11065" s="10" t="str">
        <f t="shared" si="172"/>
        <v>6.800.09.629V18063EOL6.243.50.0001R216</v>
      </c>
      <c r="B11065" s="10" t="s">
        <v>628</v>
      </c>
      <c r="C11065" s="10" t="s">
        <v>11692</v>
      </c>
      <c r="D11065" s="10" t="s">
        <v>60</v>
      </c>
      <c r="E11065" s="17" t="s">
        <v>441</v>
      </c>
      <c r="F11065" s="19">
        <v>1</v>
      </c>
      <c r="G11065" s="23" t="s">
        <v>611</v>
      </c>
    </row>
    <row r="11066" spans="1:7" x14ac:dyDescent="0.25">
      <c r="A11066" s="10" t="str">
        <f t="shared" si="172"/>
        <v>6.800.09.629V18064EOL6.800.05.0985R222, R223, R225, R226, R228</v>
      </c>
      <c r="B11066" s="10" t="s">
        <v>628</v>
      </c>
      <c r="C11066" s="10" t="s">
        <v>11693</v>
      </c>
      <c r="D11066" s="10" t="s">
        <v>60</v>
      </c>
      <c r="E11066" s="13" t="s">
        <v>442</v>
      </c>
      <c r="F11066" s="16">
        <v>5</v>
      </c>
      <c r="G11066" s="24" t="s">
        <v>612</v>
      </c>
    </row>
    <row r="11067" spans="1:7" x14ac:dyDescent="0.25">
      <c r="A11067" s="10" t="str">
        <f t="shared" si="172"/>
        <v>6.800.09.629V18065EOL6.243.60.1001R213</v>
      </c>
      <c r="B11067" s="10" t="s">
        <v>628</v>
      </c>
      <c r="C11067" s="10" t="s">
        <v>11694</v>
      </c>
      <c r="D11067" s="10" t="s">
        <v>60</v>
      </c>
      <c r="E11067" s="17" t="s">
        <v>274</v>
      </c>
      <c r="F11067" s="19">
        <v>1</v>
      </c>
      <c r="G11067" s="23" t="s">
        <v>613</v>
      </c>
    </row>
    <row r="11068" spans="1:7" x14ac:dyDescent="0.25">
      <c r="A11068" s="10" t="str">
        <f t="shared" si="172"/>
        <v>6.800.09.629V18066EOL6.243.60.2201R214</v>
      </c>
      <c r="B11068" s="10" t="s">
        <v>628</v>
      </c>
      <c r="C11068" s="10" t="s">
        <v>11695</v>
      </c>
      <c r="D11068" s="10" t="s">
        <v>60</v>
      </c>
      <c r="E11068" s="17" t="s">
        <v>443</v>
      </c>
      <c r="F11068" s="19">
        <v>1</v>
      </c>
      <c r="G11068" s="23" t="s">
        <v>614</v>
      </c>
    </row>
    <row r="11069" spans="1:7" x14ac:dyDescent="0.25">
      <c r="A11069" s="10" t="str">
        <f t="shared" si="172"/>
        <v>6.800.09.629V18067EOL6.800.07.8231R358</v>
      </c>
      <c r="B11069" s="10" t="s">
        <v>628</v>
      </c>
      <c r="C11069" s="10" t="s">
        <v>11696</v>
      </c>
      <c r="D11069" s="10" t="s">
        <v>60</v>
      </c>
      <c r="E11069" s="17" t="s">
        <v>444</v>
      </c>
      <c r="F11069" s="19">
        <v>1</v>
      </c>
      <c r="G11069" s="23" t="s">
        <v>615</v>
      </c>
    </row>
    <row r="11070" spans="1:7" x14ac:dyDescent="0.25">
      <c r="A11070" s="10" t="str">
        <f t="shared" si="172"/>
        <v>6.800.09.629V18068EOL6.800.01.1751SW600</v>
      </c>
      <c r="B11070" s="10" t="s">
        <v>628</v>
      </c>
      <c r="C11070" s="10" t="s">
        <v>11697</v>
      </c>
      <c r="D11070" s="10" t="s">
        <v>60</v>
      </c>
      <c r="E11070" s="17" t="s">
        <v>284</v>
      </c>
      <c r="F11070" s="19">
        <v>1</v>
      </c>
      <c r="G11070" s="23" t="s">
        <v>616</v>
      </c>
    </row>
    <row r="11071" spans="1:7" x14ac:dyDescent="0.25">
      <c r="A11071" s="10" t="str">
        <f t="shared" si="172"/>
        <v>6.800.09.629V18069EOL6.031.02.0096Q800, Q801, Q802, Q803, Q804, Q805</v>
      </c>
      <c r="B11071" s="10" t="s">
        <v>628</v>
      </c>
      <c r="C11071" s="10" t="s">
        <v>11698</v>
      </c>
      <c r="D11071" s="10" t="s">
        <v>60</v>
      </c>
      <c r="E11071" s="17" t="s">
        <v>288</v>
      </c>
      <c r="F11071" s="19">
        <v>6</v>
      </c>
      <c r="G11071" s="23" t="s">
        <v>617</v>
      </c>
    </row>
    <row r="11072" spans="1:7" ht="30.6" x14ac:dyDescent="0.25">
      <c r="A11072" s="10" t="str">
        <f t="shared" si="172"/>
        <v>6.800.09.629V18070EOL6.800.01.53471Q201,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1072" s="10" t="s">
        <v>628</v>
      </c>
      <c r="C11072" s="10" t="s">
        <v>11699</v>
      </c>
      <c r="D11072" s="10" t="s">
        <v>60</v>
      </c>
      <c r="E11072" s="17" t="s">
        <v>290</v>
      </c>
      <c r="F11072" s="19">
        <v>71</v>
      </c>
      <c r="G11072" s="23" t="s">
        <v>618</v>
      </c>
    </row>
    <row r="11073" spans="1:7" x14ac:dyDescent="0.25">
      <c r="A11073" s="10" t="str">
        <f t="shared" si="172"/>
        <v>6.800.09.629V18071EOL6.800.00.8533Q600, Q1500, Q1900</v>
      </c>
      <c r="B11073" s="10" t="s">
        <v>628</v>
      </c>
      <c r="C11073" s="10" t="s">
        <v>11700</v>
      </c>
      <c r="D11073" s="10" t="s">
        <v>60</v>
      </c>
      <c r="E11073" s="17" t="s">
        <v>445</v>
      </c>
      <c r="F11073" s="19">
        <v>3</v>
      </c>
      <c r="G11073" s="23" t="s">
        <v>619</v>
      </c>
    </row>
    <row r="11074" spans="1:7" x14ac:dyDescent="0.25">
      <c r="A11074" s="10" t="str">
        <f t="shared" si="172"/>
        <v>6.800.09.629V18072EOL6.800.05.1761Q1800</v>
      </c>
      <c r="B11074" s="10" t="s">
        <v>628</v>
      </c>
      <c r="C11074" s="10" t="s">
        <v>11701</v>
      </c>
      <c r="D11074" s="10" t="s">
        <v>60</v>
      </c>
      <c r="E11074" s="17" t="s">
        <v>446</v>
      </c>
      <c r="F11074" s="19">
        <v>1</v>
      </c>
      <c r="G11074" s="23" t="s">
        <v>620</v>
      </c>
    </row>
    <row r="11075" spans="1:7" x14ac:dyDescent="0.25">
      <c r="A11075" s="10" t="str">
        <f t="shared" ref="A11075:A11138" si="173">CONCATENATE(B11075,C11075,D11075,E11075,F11075,G11075)</f>
        <v>6.800.09.629V18073EOL6.800.00.5232Q310, Q316</v>
      </c>
      <c r="B11075" s="10" t="s">
        <v>628</v>
      </c>
      <c r="C11075" s="10" t="s">
        <v>11702</v>
      </c>
      <c r="D11075" s="10" t="s">
        <v>60</v>
      </c>
      <c r="E11075" s="17" t="s">
        <v>447</v>
      </c>
      <c r="F11075" s="19">
        <v>2</v>
      </c>
      <c r="G11075" s="23" t="s">
        <v>621</v>
      </c>
    </row>
    <row r="11076" spans="1:7" x14ac:dyDescent="0.25">
      <c r="A11076" s="10" t="str">
        <f t="shared" si="173"/>
        <v>6.800.09.629V18074EOL6.800.06.9321Q200</v>
      </c>
      <c r="B11076" s="10" t="s">
        <v>628</v>
      </c>
      <c r="C11076" s="10" t="s">
        <v>11703</v>
      </c>
      <c r="D11076" s="10" t="s">
        <v>60</v>
      </c>
      <c r="E11076" s="13" t="s">
        <v>448</v>
      </c>
      <c r="F11076" s="16">
        <v>1</v>
      </c>
      <c r="G11076" s="24" t="s">
        <v>622</v>
      </c>
    </row>
    <row r="11077" spans="1:7" x14ac:dyDescent="0.25">
      <c r="A11077" s="10" t="str">
        <f t="shared" si="173"/>
        <v>6.800.09.629V18075EOL6.800.01.3772XFP2000, XFP2001</v>
      </c>
      <c r="B11077" s="10" t="s">
        <v>628</v>
      </c>
      <c r="C11077" s="10" t="s">
        <v>11704</v>
      </c>
      <c r="D11077" s="10" t="s">
        <v>60</v>
      </c>
      <c r="E11077" s="13" t="s">
        <v>449</v>
      </c>
      <c r="F11077" s="16">
        <v>2</v>
      </c>
      <c r="G11077" s="24" t="s">
        <v>623</v>
      </c>
    </row>
    <row r="11078" spans="1:7" x14ac:dyDescent="0.25">
      <c r="A11078" s="10" t="str">
        <f t="shared" si="173"/>
        <v>6.800.09.629V18076EOL6.800.01.3782DS2000, DS2001</v>
      </c>
      <c r="B11078" s="10" t="s">
        <v>628</v>
      </c>
      <c r="C11078" s="10" t="s">
        <v>11705</v>
      </c>
      <c r="D11078" s="10" t="s">
        <v>60</v>
      </c>
      <c r="E11078" s="13" t="s">
        <v>450</v>
      </c>
      <c r="F11078" s="16">
        <v>2</v>
      </c>
      <c r="G11078" s="24" t="s">
        <v>624</v>
      </c>
    </row>
    <row r="11079" spans="1:7" x14ac:dyDescent="0.25">
      <c r="A11079" s="10" t="str">
        <f t="shared" si="173"/>
        <v>6.800.09.629V18077EOL6.800.01.3792CL2000, CL2001</v>
      </c>
      <c r="B11079" s="10" t="s">
        <v>628</v>
      </c>
      <c r="C11079" s="10" t="s">
        <v>11706</v>
      </c>
      <c r="D11079" s="10" t="s">
        <v>60</v>
      </c>
      <c r="E11079" s="13" t="s">
        <v>451</v>
      </c>
      <c r="F11079" s="16">
        <v>2</v>
      </c>
      <c r="G11079" s="24" t="s">
        <v>625</v>
      </c>
    </row>
    <row r="11080" spans="1:7" x14ac:dyDescent="0.25">
      <c r="A11080" s="10" t="str">
        <f t="shared" si="173"/>
        <v>6.800.09.629V18078EOL6.800.01.3762CN2000, CN2001</v>
      </c>
      <c r="B11080" s="10" t="s">
        <v>628</v>
      </c>
      <c r="C11080" s="10" t="s">
        <v>11707</v>
      </c>
      <c r="D11080" s="10" t="s">
        <v>60</v>
      </c>
      <c r="E11080" s="13" t="s">
        <v>452</v>
      </c>
      <c r="F11080" s="16">
        <v>2</v>
      </c>
      <c r="G11080" s="24" t="s">
        <v>626</v>
      </c>
    </row>
    <row r="11081" spans="1:7" x14ac:dyDescent="0.25">
      <c r="A11081" s="10" t="str">
        <f t="shared" si="173"/>
        <v>6.800.09.629V18079EOL6.800.02.0651R314</v>
      </c>
      <c r="B11081" s="10" t="s">
        <v>628</v>
      </c>
      <c r="C11081" s="10" t="s">
        <v>11708</v>
      </c>
      <c r="D11081" s="10" t="s">
        <v>60</v>
      </c>
      <c r="E11081" s="17" t="s">
        <v>238</v>
      </c>
      <c r="F11081" s="19">
        <v>1</v>
      </c>
      <c r="G11081" s="23" t="s">
        <v>627</v>
      </c>
    </row>
    <row r="11082" spans="1:7" x14ac:dyDescent="0.25">
      <c r="A11082" s="10" t="str">
        <f t="shared" si="173"/>
        <v>6.800.09.629V18080Liberado6.800.07.9701PCI</v>
      </c>
      <c r="B11082" s="10" t="s">
        <v>628</v>
      </c>
      <c r="C11082" s="10" t="s">
        <v>11709</v>
      </c>
      <c r="D11082" s="10" t="s">
        <v>2</v>
      </c>
      <c r="E11082" s="11" t="s">
        <v>322</v>
      </c>
      <c r="F11082" s="14">
        <v>1</v>
      </c>
      <c r="G11082" s="21" t="s">
        <v>453</v>
      </c>
    </row>
    <row r="11083" spans="1:7" x14ac:dyDescent="0.25">
      <c r="A11083" s="10" t="str">
        <f t="shared" si="173"/>
        <v>6.800.09.629V18081Liberado8.800.00.4501-</v>
      </c>
      <c r="B11083" s="10" t="s">
        <v>628</v>
      </c>
      <c r="C11083" s="10" t="s">
        <v>11710</v>
      </c>
      <c r="D11083" s="10" t="s">
        <v>2</v>
      </c>
      <c r="E11083" s="12" t="s">
        <v>323</v>
      </c>
      <c r="F11083" s="15">
        <v>1</v>
      </c>
      <c r="G11083" s="22" t="s">
        <v>1</v>
      </c>
    </row>
    <row r="11084" spans="1:7" x14ac:dyDescent="0.25">
      <c r="A11084" s="10" t="str">
        <f t="shared" si="173"/>
        <v>6.800.09.629V18082Liberado6.800.02.6401CN800</v>
      </c>
      <c r="B11084" s="10" t="s">
        <v>628</v>
      </c>
      <c r="C11084" s="10" t="s">
        <v>11711</v>
      </c>
      <c r="D11084" s="10" t="s">
        <v>2</v>
      </c>
      <c r="E11084" s="17" t="s">
        <v>299</v>
      </c>
      <c r="F11084" s="19">
        <v>1</v>
      </c>
      <c r="G11084" s="23" t="s">
        <v>454</v>
      </c>
    </row>
    <row r="11085" spans="1:7" x14ac:dyDescent="0.25">
      <c r="A11085" s="10" t="str">
        <f t="shared" si="173"/>
        <v>6.800.09.629V18083Liberado6.800.02.6413CN1500, CN1900, CN2401</v>
      </c>
      <c r="B11085" s="10" t="s">
        <v>628</v>
      </c>
      <c r="C11085" s="10" t="s">
        <v>11712</v>
      </c>
      <c r="D11085" s="10" t="s">
        <v>2</v>
      </c>
      <c r="E11085" s="17" t="s">
        <v>324</v>
      </c>
      <c r="F11085" s="19">
        <v>3</v>
      </c>
      <c r="G11085" s="23" t="s">
        <v>455</v>
      </c>
    </row>
    <row r="11086" spans="1:7" ht="40.799999999999997" x14ac:dyDescent="0.25">
      <c r="A11086" s="10" t="str">
        <f t="shared" si="173"/>
        <v>6.800.09.629V18084Liberado6.800.05.58895C1200,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1086" s="10" t="s">
        <v>628</v>
      </c>
      <c r="C11086" s="10" t="s">
        <v>11713</v>
      </c>
      <c r="D11086" s="10" t="s">
        <v>2</v>
      </c>
      <c r="E11086" s="17" t="s">
        <v>325</v>
      </c>
      <c r="F11086" s="19">
        <v>95</v>
      </c>
      <c r="G11086" s="23" t="s">
        <v>456</v>
      </c>
    </row>
    <row r="11087" spans="1:7" ht="30.6" x14ac:dyDescent="0.25">
      <c r="A11087" s="10" t="str">
        <f t="shared" si="173"/>
        <v>6.800.09.629V18085Liberado6.800.07.44669C1906,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1087" s="10" t="s">
        <v>628</v>
      </c>
      <c r="C11087" s="10" t="s">
        <v>11714</v>
      </c>
      <c r="D11087" s="10" t="s">
        <v>2</v>
      </c>
      <c r="E11087" s="17" t="s">
        <v>326</v>
      </c>
      <c r="F11087" s="19">
        <v>69</v>
      </c>
      <c r="G11087" s="23" t="s">
        <v>457</v>
      </c>
    </row>
    <row r="11088" spans="1:7" ht="30.6" x14ac:dyDescent="0.25">
      <c r="A11088" s="10" t="str">
        <f t="shared" si="173"/>
        <v>6.800.09.629V18086Liberado6.800.07.44760C1996,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1088" s="10" t="s">
        <v>628</v>
      </c>
      <c r="C11088" s="10" t="s">
        <v>11715</v>
      </c>
      <c r="D11088" s="10" t="s">
        <v>2</v>
      </c>
      <c r="E11088" s="17" t="s">
        <v>327</v>
      </c>
      <c r="F11088" s="19">
        <v>60</v>
      </c>
      <c r="G11088" s="23" t="s">
        <v>458</v>
      </c>
    </row>
    <row r="11089" spans="1:7" ht="102" x14ac:dyDescent="0.25">
      <c r="A11089" s="10" t="str">
        <f t="shared" si="173"/>
        <v>6.800.09.629V18087Liberado6.112.00.001250C360,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1089" s="10" t="s">
        <v>628</v>
      </c>
      <c r="C11089" s="10" t="s">
        <v>11716</v>
      </c>
      <c r="D11089" s="10" t="s">
        <v>2</v>
      </c>
      <c r="E11089" s="17" t="s">
        <v>3</v>
      </c>
      <c r="F11089" s="19">
        <v>250</v>
      </c>
      <c r="G11089" s="23" t="s">
        <v>459</v>
      </c>
    </row>
    <row r="11090" spans="1:7" x14ac:dyDescent="0.25">
      <c r="A11090" s="10" t="str">
        <f t="shared" si="173"/>
        <v>6.800.09.629V18088Liberado6.800.05.0601C2551</v>
      </c>
      <c r="B11090" s="10" t="s">
        <v>628</v>
      </c>
      <c r="C11090" s="10" t="s">
        <v>11717</v>
      </c>
      <c r="D11090" s="10" t="s">
        <v>2</v>
      </c>
      <c r="E11090" s="17" t="s">
        <v>328</v>
      </c>
      <c r="F11090" s="19">
        <v>1</v>
      </c>
      <c r="G11090" s="23" t="s">
        <v>460</v>
      </c>
    </row>
    <row r="11091" spans="1:7" x14ac:dyDescent="0.25">
      <c r="A11091" s="10" t="str">
        <f t="shared" si="173"/>
        <v>6.800.09.629V18089Liberado6.800.00.18514C1413, C1414, C1523, C1583, C1589, C2078, C2079, C2081, C2082, C2083, C2084, C2085, C2086, C2087</v>
      </c>
      <c r="B11091" s="10" t="s">
        <v>628</v>
      </c>
      <c r="C11091" s="10" t="s">
        <v>11718</v>
      </c>
      <c r="D11091" s="10" t="s">
        <v>2</v>
      </c>
      <c r="E11091" s="17" t="s">
        <v>329</v>
      </c>
      <c r="F11091" s="19">
        <v>14</v>
      </c>
      <c r="G11091" s="23" t="s">
        <v>461</v>
      </c>
    </row>
    <row r="11092" spans="1:7" x14ac:dyDescent="0.25">
      <c r="A11092" s="10" t="str">
        <f t="shared" si="173"/>
        <v>6.800.09.629V18090Liberado6.800.00.8674C603, C604, C2552, C2553</v>
      </c>
      <c r="B11092" s="10" t="s">
        <v>628</v>
      </c>
      <c r="C11092" s="10" t="s">
        <v>11719</v>
      </c>
      <c r="D11092" s="10" t="s">
        <v>2</v>
      </c>
      <c r="E11092" s="17" t="s">
        <v>5</v>
      </c>
      <c r="F11092" s="19">
        <v>4</v>
      </c>
      <c r="G11092" s="23" t="s">
        <v>462</v>
      </c>
    </row>
    <row r="11093" spans="1:7" x14ac:dyDescent="0.25">
      <c r="A11093" s="10" t="str">
        <f t="shared" si="173"/>
        <v>6.800.09.629V18091Liberado6.800.00.18813C1433, C2004, C2005, C2009, C2010, C2014, C2015, C2020, C2021, C2025, C2026, C2030, C2031</v>
      </c>
      <c r="B11093" s="10" t="s">
        <v>628</v>
      </c>
      <c r="C11093" s="10" t="s">
        <v>11720</v>
      </c>
      <c r="D11093" s="10" t="s">
        <v>2</v>
      </c>
      <c r="E11093" s="17" t="s">
        <v>330</v>
      </c>
      <c r="F11093" s="19">
        <v>13</v>
      </c>
      <c r="G11093" s="23" t="s">
        <v>463</v>
      </c>
    </row>
    <row r="11094" spans="1:7" x14ac:dyDescent="0.25">
      <c r="A11094" s="10" t="str">
        <f t="shared" si="173"/>
        <v>6.800.09.629V18092Liberado6.800.01.7902C1401, C1402</v>
      </c>
      <c r="B11094" s="10" t="s">
        <v>628</v>
      </c>
      <c r="C11094" s="10" t="s">
        <v>11721</v>
      </c>
      <c r="D11094" s="10" t="s">
        <v>2</v>
      </c>
      <c r="E11094" s="17" t="s">
        <v>331</v>
      </c>
      <c r="F11094" s="19">
        <v>2</v>
      </c>
      <c r="G11094" s="23" t="s">
        <v>464</v>
      </c>
    </row>
    <row r="11095" spans="1:7" x14ac:dyDescent="0.25">
      <c r="A11095" s="10" t="str">
        <f t="shared" si="173"/>
        <v>6.800.09.629V18093Liberado6.800.02.7119C1992, C1993, C1994, C1995, C2068, C2287, C2288, C2289, C2290</v>
      </c>
      <c r="B11095" s="10" t="s">
        <v>628</v>
      </c>
      <c r="C11095" s="10" t="s">
        <v>11722</v>
      </c>
      <c r="D11095" s="10" t="s">
        <v>2</v>
      </c>
      <c r="E11095" s="17" t="s">
        <v>332</v>
      </c>
      <c r="F11095" s="19">
        <v>9</v>
      </c>
      <c r="G11095" s="23" t="s">
        <v>465</v>
      </c>
    </row>
    <row r="11096" spans="1:7" x14ac:dyDescent="0.25">
      <c r="A11096" s="10" t="str">
        <f t="shared" si="173"/>
        <v>6.800.09.629V18094Liberado6.800.03.87615C1530, C1531, C1532, C1533, C1946, C1947, C1948, C1949, C1950, C1951, C1952, C1953, C1954, C1955, C2097</v>
      </c>
      <c r="B11096" s="10" t="s">
        <v>628</v>
      </c>
      <c r="C11096" s="10" t="s">
        <v>11723</v>
      </c>
      <c r="D11096" s="10" t="s">
        <v>2</v>
      </c>
      <c r="E11096" s="17" t="s">
        <v>333</v>
      </c>
      <c r="F11096" s="19">
        <v>15</v>
      </c>
      <c r="G11096" s="23" t="s">
        <v>466</v>
      </c>
    </row>
    <row r="11097" spans="1:7" x14ac:dyDescent="0.25">
      <c r="A11097" s="10" t="str">
        <f t="shared" si="173"/>
        <v>6.800.09.629V18095Liberado6.800.02.6518C1507, C1508, C1522, C1582, C1588, C2500, C2513, C2542</v>
      </c>
      <c r="B11097" s="10" t="s">
        <v>628</v>
      </c>
      <c r="C11097" s="10" t="s">
        <v>11724</v>
      </c>
      <c r="D11097" s="10" t="s">
        <v>2</v>
      </c>
      <c r="E11097" s="17" t="s">
        <v>334</v>
      </c>
      <c r="F11097" s="19">
        <v>8</v>
      </c>
      <c r="G11097" s="23" t="s">
        <v>467</v>
      </c>
    </row>
    <row r="11098" spans="1:7" x14ac:dyDescent="0.25">
      <c r="A11098" s="10" t="str">
        <f t="shared" si="173"/>
        <v>6.800.09.629V18096Liberado6.800.01.1882C945, C946</v>
      </c>
      <c r="B11098" s="10" t="s">
        <v>628</v>
      </c>
      <c r="C11098" s="10" t="s">
        <v>11725</v>
      </c>
      <c r="D11098" s="10" t="s">
        <v>2</v>
      </c>
      <c r="E11098" s="17" t="s">
        <v>8</v>
      </c>
      <c r="F11098" s="19">
        <v>2</v>
      </c>
      <c r="G11098" s="23" t="s">
        <v>468</v>
      </c>
    </row>
    <row r="11099" spans="1:7" x14ac:dyDescent="0.25">
      <c r="A11099" s="10" t="str">
        <f t="shared" si="173"/>
        <v>6.800.09.629V18097Liberado6.800.03.8784C800, C801, C803, C2237</v>
      </c>
      <c r="B11099" s="10" t="s">
        <v>628</v>
      </c>
      <c r="C11099" s="10" t="s">
        <v>11726</v>
      </c>
      <c r="D11099" s="10" t="s">
        <v>2</v>
      </c>
      <c r="E11099" s="17" t="s">
        <v>335</v>
      </c>
      <c r="F11099" s="19">
        <v>4</v>
      </c>
      <c r="G11099" s="23" t="s">
        <v>469</v>
      </c>
    </row>
    <row r="11100" spans="1:7" x14ac:dyDescent="0.25">
      <c r="A11100" s="10" t="str">
        <f t="shared" si="173"/>
        <v>6.800.09.629V18098Liberado6.800.02.4085C914, C919, C935, C940, C961</v>
      </c>
      <c r="B11100" s="10" t="s">
        <v>628</v>
      </c>
      <c r="C11100" s="10" t="s">
        <v>11727</v>
      </c>
      <c r="D11100" s="10" t="s">
        <v>2</v>
      </c>
      <c r="E11100" s="17" t="s">
        <v>10</v>
      </c>
      <c r="F11100" s="19">
        <v>5</v>
      </c>
      <c r="G11100" s="23" t="s">
        <v>470</v>
      </c>
    </row>
    <row r="11101" spans="1:7" x14ac:dyDescent="0.25">
      <c r="A11101" s="10" t="str">
        <f t="shared" si="173"/>
        <v>6.800.09.629V18099Liberado6.800.04.6812C312, C358</v>
      </c>
      <c r="B11101" s="10" t="s">
        <v>628</v>
      </c>
      <c r="C11101" s="10" t="s">
        <v>11728</v>
      </c>
      <c r="D11101" s="10" t="s">
        <v>2</v>
      </c>
      <c r="E11101" s="17" t="s">
        <v>336</v>
      </c>
      <c r="F11101" s="19">
        <v>2</v>
      </c>
      <c r="G11101" s="23" t="s">
        <v>471</v>
      </c>
    </row>
    <row r="11102" spans="1:7" x14ac:dyDescent="0.25">
      <c r="A11102" s="10" t="str">
        <f t="shared" si="173"/>
        <v>6.800.09.629V18100Liberado6.800.01.52315C2069, C2070, C2071, C2072, C2073, C2074, C2075, C2076, C2077, C2149, C2150, C2151, C2291, C2292, C2293</v>
      </c>
      <c r="B11102" s="10" t="s">
        <v>628</v>
      </c>
      <c r="C11102" s="10" t="s">
        <v>11729</v>
      </c>
      <c r="D11102" s="10" t="s">
        <v>2</v>
      </c>
      <c r="E11102" s="17" t="s">
        <v>337</v>
      </c>
      <c r="F11102" s="19">
        <v>15</v>
      </c>
      <c r="G11102" s="23" t="s">
        <v>472</v>
      </c>
    </row>
    <row r="11103" spans="1:7" x14ac:dyDescent="0.25">
      <c r="A11103" s="10" t="str">
        <f t="shared" si="173"/>
        <v>6.800.09.629V18101Liberado6.800.04.09911C1534, C1956, C1957, C1958, C1959, C1960, C1961, C1962, C1964, C1965, C2098</v>
      </c>
      <c r="B11103" s="10" t="s">
        <v>628</v>
      </c>
      <c r="C11103" s="10" t="s">
        <v>11730</v>
      </c>
      <c r="D11103" s="10" t="s">
        <v>2</v>
      </c>
      <c r="E11103" s="17" t="s">
        <v>338</v>
      </c>
      <c r="F11103" s="19">
        <v>11</v>
      </c>
      <c r="G11103" s="23" t="s">
        <v>473</v>
      </c>
    </row>
    <row r="11104" spans="1:7" x14ac:dyDescent="0.25">
      <c r="A11104" s="10" t="str">
        <f t="shared" si="173"/>
        <v>6.800.09.629V18102Liberado6.800.04.25915C1502, C1503, C1504, C1509, C1510, C1511, C1512, C1513, C1514, C1515, C1516, C1517, C1524, C1584, C1590</v>
      </c>
      <c r="B11104" s="10" t="s">
        <v>628</v>
      </c>
      <c r="C11104" s="10" t="s">
        <v>11731</v>
      </c>
      <c r="D11104" s="10" t="s">
        <v>2</v>
      </c>
      <c r="E11104" s="17" t="s">
        <v>339</v>
      </c>
      <c r="F11104" s="19">
        <v>15</v>
      </c>
      <c r="G11104" s="23" t="s">
        <v>474</v>
      </c>
    </row>
    <row r="11105" spans="1:7" x14ac:dyDescent="0.25">
      <c r="A11105" s="10" t="str">
        <f t="shared" si="173"/>
        <v>6.800.09.629V18103Liberado6.125.30.1003C213, C214, C216</v>
      </c>
      <c r="B11105" s="10" t="s">
        <v>628</v>
      </c>
      <c r="C11105" s="10" t="s">
        <v>11732</v>
      </c>
      <c r="D11105" s="10" t="s">
        <v>2</v>
      </c>
      <c r="E11105" s="17" t="s">
        <v>340</v>
      </c>
      <c r="F11105" s="19">
        <v>3</v>
      </c>
      <c r="G11105" s="23" t="s">
        <v>475</v>
      </c>
    </row>
    <row r="11106" spans="1:7" ht="20.399999999999999" x14ac:dyDescent="0.25">
      <c r="A11106" s="10" t="str">
        <f t="shared" si="173"/>
        <v>6.800.09.629V18104Liberado6.800.03.39339C320, C338, C339, C340, C341, C607, C609, C951, C1430, C1431, C1432, C1435, C1436, C1506, C1525, C1554, C1571, C1587, C1593, C1971, C1972, C1973, C1974, C2002, C2018, C2101, C2103, C2113, C2115, C2125, C2127, C2137, C2139, C2157, C2233, C2235, C2501, C2514, C2541</v>
      </c>
      <c r="B11106" s="10" t="s">
        <v>628</v>
      </c>
      <c r="C11106" s="10" t="s">
        <v>11733</v>
      </c>
      <c r="D11106" s="10" t="s">
        <v>2</v>
      </c>
      <c r="E11106" s="13" t="s">
        <v>341</v>
      </c>
      <c r="F11106" s="16">
        <v>39</v>
      </c>
      <c r="G11106" s="24" t="s">
        <v>476</v>
      </c>
    </row>
    <row r="11107" spans="1:7" x14ac:dyDescent="0.25">
      <c r="A11107" s="10" t="str">
        <f t="shared" si="173"/>
        <v>6.800.09.629V18105Liberado6.800.05.0617C901, C910, C921, C927, C953, C954, C957</v>
      </c>
      <c r="B11107" s="10" t="s">
        <v>628</v>
      </c>
      <c r="C11107" s="10" t="s">
        <v>11734</v>
      </c>
      <c r="D11107" s="10" t="s">
        <v>2</v>
      </c>
      <c r="E11107" s="17" t="s">
        <v>28</v>
      </c>
      <c r="F11107" s="19">
        <v>7</v>
      </c>
      <c r="G11107" s="23" t="s">
        <v>477</v>
      </c>
    </row>
    <row r="11108" spans="1:7" x14ac:dyDescent="0.25">
      <c r="A11108" s="10" t="str">
        <f t="shared" si="173"/>
        <v>6.800.09.629V18106Liberado6.125.40.2701C1220</v>
      </c>
      <c r="B11108" s="10" t="s">
        <v>628</v>
      </c>
      <c r="C11108" s="10" t="s">
        <v>11735</v>
      </c>
      <c r="D11108" s="10" t="s">
        <v>2</v>
      </c>
      <c r="E11108" s="17" t="s">
        <v>342</v>
      </c>
      <c r="F11108" s="19">
        <v>1</v>
      </c>
      <c r="G11108" s="23" t="s">
        <v>478</v>
      </c>
    </row>
    <row r="11109" spans="1:7" x14ac:dyDescent="0.25">
      <c r="A11109" s="10" t="str">
        <f t="shared" si="173"/>
        <v>6.800.09.629V18107Liberado6.800.03.87915C336, C337, C1434, C1548, C2080, C2148, C2211, C2212, C2213, C2214, C2215, C2216, C2217, C2218, C2219</v>
      </c>
      <c r="B11109" s="10" t="s">
        <v>628</v>
      </c>
      <c r="C11109" s="10" t="s">
        <v>11736</v>
      </c>
      <c r="D11109" s="10" t="s">
        <v>2</v>
      </c>
      <c r="E11109" s="17" t="s">
        <v>343</v>
      </c>
      <c r="F11109" s="19">
        <v>15</v>
      </c>
      <c r="G11109" s="23" t="s">
        <v>479</v>
      </c>
    </row>
    <row r="11110" spans="1:7" x14ac:dyDescent="0.25">
      <c r="A11110" s="10" t="str">
        <f t="shared" si="173"/>
        <v>6.800.09.629V18108Liberado6.800.01.1871C1400</v>
      </c>
      <c r="B11110" s="10" t="s">
        <v>628</v>
      </c>
      <c r="C11110" s="10" t="s">
        <v>11737</v>
      </c>
      <c r="D11110" s="10" t="s">
        <v>2</v>
      </c>
      <c r="E11110" s="17" t="s">
        <v>344</v>
      </c>
      <c r="F11110" s="19">
        <v>1</v>
      </c>
      <c r="G11110" s="23" t="s">
        <v>480</v>
      </c>
    </row>
    <row r="11111" spans="1:7" x14ac:dyDescent="0.25">
      <c r="A11111" s="10" t="str">
        <f t="shared" si="173"/>
        <v>6.800.09.629V18109Liberado6.135.34.7001C217</v>
      </c>
      <c r="B11111" s="10" t="s">
        <v>628</v>
      </c>
      <c r="C11111" s="10" t="s">
        <v>11738</v>
      </c>
      <c r="D11111" s="10" t="s">
        <v>2</v>
      </c>
      <c r="E11111" s="17" t="s">
        <v>345</v>
      </c>
      <c r="F11111" s="19">
        <v>1</v>
      </c>
      <c r="G11111" s="23" t="s">
        <v>481</v>
      </c>
    </row>
    <row r="11112" spans="1:7" x14ac:dyDescent="0.25">
      <c r="A11112" s="10" t="str">
        <f t="shared" si="173"/>
        <v>6.800.09.629V18110Liberado6.800.04.41020C2007, C2012, C2023, C2028, C2105, C2108, C2110, C2111, C2117, C2120, C2122, C2123, C2129, C2132, C2134, C2135, C2141, C2144, C2146, C2147</v>
      </c>
      <c r="B11112" s="10" t="s">
        <v>628</v>
      </c>
      <c r="C11112" s="10" t="s">
        <v>11739</v>
      </c>
      <c r="D11112" s="10" t="s">
        <v>2</v>
      </c>
      <c r="E11112" s="17" t="s">
        <v>346</v>
      </c>
      <c r="F11112" s="19">
        <v>20</v>
      </c>
      <c r="G11112" s="23" t="s">
        <v>482</v>
      </c>
    </row>
    <row r="11113" spans="1:7" x14ac:dyDescent="0.25">
      <c r="A11113" s="10" t="str">
        <f t="shared" si="173"/>
        <v>6.800.09.629V18111Liberado6.800.04.7362C334, C359</v>
      </c>
      <c r="B11113" s="10" t="s">
        <v>628</v>
      </c>
      <c r="C11113" s="10" t="s">
        <v>11740</v>
      </c>
      <c r="D11113" s="10" t="s">
        <v>2</v>
      </c>
      <c r="E11113" s="17" t="s">
        <v>347</v>
      </c>
      <c r="F11113" s="19">
        <v>2</v>
      </c>
      <c r="G11113" s="23" t="s">
        <v>483</v>
      </c>
    </row>
    <row r="11114" spans="1:7" x14ac:dyDescent="0.25">
      <c r="A11114" s="10" t="str">
        <f t="shared" si="173"/>
        <v>6.800.09.629V18112Liberado6.800.02.8651C218</v>
      </c>
      <c r="B11114" s="10" t="s">
        <v>628</v>
      </c>
      <c r="C11114" s="10" t="s">
        <v>11741</v>
      </c>
      <c r="D11114" s="10" t="s">
        <v>2</v>
      </c>
      <c r="E11114" s="17" t="s">
        <v>348</v>
      </c>
      <c r="F11114" s="19">
        <v>1</v>
      </c>
      <c r="G11114" s="23" t="s">
        <v>484</v>
      </c>
    </row>
    <row r="11115" spans="1:7" x14ac:dyDescent="0.25">
      <c r="A11115" s="10" t="str">
        <f t="shared" si="173"/>
        <v>6.800.09.629V18113Liberado6.147.31.0003C202, C207, C211</v>
      </c>
      <c r="B11115" s="10" t="s">
        <v>628</v>
      </c>
      <c r="C11115" s="10" t="s">
        <v>11742</v>
      </c>
      <c r="D11115" s="10" t="s">
        <v>2</v>
      </c>
      <c r="E11115" s="17" t="s">
        <v>349</v>
      </c>
      <c r="F11115" s="19">
        <v>3</v>
      </c>
      <c r="G11115" s="23" t="s">
        <v>485</v>
      </c>
    </row>
    <row r="11116" spans="1:7" x14ac:dyDescent="0.25">
      <c r="A11116" s="10" t="str">
        <f t="shared" si="173"/>
        <v>6.800.09.629V18114Liberado6.800.00.5856C208, C212, C215, C323, C326, C327</v>
      </c>
      <c r="B11116" s="10" t="s">
        <v>628</v>
      </c>
      <c r="C11116" s="10" t="s">
        <v>11743</v>
      </c>
      <c r="D11116" s="10" t="s">
        <v>2</v>
      </c>
      <c r="E11116" s="17" t="s">
        <v>52</v>
      </c>
      <c r="F11116" s="19">
        <v>6</v>
      </c>
      <c r="G11116" s="23" t="s">
        <v>486</v>
      </c>
    </row>
    <row r="11117" spans="1:7" x14ac:dyDescent="0.25">
      <c r="A11117" s="10" t="str">
        <f t="shared" si="173"/>
        <v>6.800.09.629V18115Liberado6.800.01.8112C201, C210</v>
      </c>
      <c r="B11117" s="10" t="s">
        <v>628</v>
      </c>
      <c r="C11117" s="10" t="s">
        <v>11744</v>
      </c>
      <c r="D11117" s="10" t="s">
        <v>2</v>
      </c>
      <c r="E11117" s="17" t="s">
        <v>350</v>
      </c>
      <c r="F11117" s="19">
        <v>2</v>
      </c>
      <c r="G11117" s="23" t="s">
        <v>487</v>
      </c>
    </row>
    <row r="11118" spans="1:7" x14ac:dyDescent="0.25">
      <c r="A11118" s="10" t="str">
        <f t="shared" si="173"/>
        <v>6.800.09.629V18116Liberado6.800.02.41123C300, C301, C302, C308, C316, C317, C318, C342, C343, C344, C345, C346, C347, C608, C610, C1544, C1545, C1546, C1547, C1975, C1976, C1977, C1978</v>
      </c>
      <c r="B11118" s="10" t="s">
        <v>628</v>
      </c>
      <c r="C11118" s="10" t="s">
        <v>11745</v>
      </c>
      <c r="D11118" s="10" t="s">
        <v>2</v>
      </c>
      <c r="E11118" s="17" t="s">
        <v>351</v>
      </c>
      <c r="F11118" s="19">
        <v>23</v>
      </c>
      <c r="G11118" s="23" t="s">
        <v>488</v>
      </c>
    </row>
    <row r="11119" spans="1:7" x14ac:dyDescent="0.25">
      <c r="A11119" s="10" t="str">
        <f t="shared" si="173"/>
        <v>6.800.09.629V18117Liberado6.800.03.92812C303, C304, C305, C306, C322, C324, C348, C349, C350, C351, C2000, C2016</v>
      </c>
      <c r="B11119" s="10" t="s">
        <v>628</v>
      </c>
      <c r="C11119" s="10" t="s">
        <v>11746</v>
      </c>
      <c r="D11119" s="10" t="s">
        <v>2</v>
      </c>
      <c r="E11119" s="17" t="s">
        <v>352</v>
      </c>
      <c r="F11119" s="19">
        <v>12</v>
      </c>
      <c r="G11119" s="23" t="s">
        <v>489</v>
      </c>
    </row>
    <row r="11120" spans="1:7" x14ac:dyDescent="0.25">
      <c r="A11120" s="10" t="str">
        <f t="shared" si="173"/>
        <v>6.800.09.629V18118Liberado6.800.04.5753C200, C206, C209</v>
      </c>
      <c r="B11120" s="10" t="s">
        <v>628</v>
      </c>
      <c r="C11120" s="10" t="s">
        <v>11747</v>
      </c>
      <c r="D11120" s="10" t="s">
        <v>2</v>
      </c>
      <c r="E11120" s="17" t="s">
        <v>56</v>
      </c>
      <c r="F11120" s="19">
        <v>3</v>
      </c>
      <c r="G11120" s="23" t="s">
        <v>490</v>
      </c>
    </row>
    <row r="11121" spans="1:7" x14ac:dyDescent="0.25">
      <c r="A11121" s="10" t="str">
        <f t="shared" si="173"/>
        <v>6.800.09.629V18119Liberado6.800.03.4931SC600</v>
      </c>
      <c r="B11121" s="10" t="s">
        <v>628</v>
      </c>
      <c r="C11121" s="10" t="s">
        <v>11748</v>
      </c>
      <c r="D11121" s="10" t="s">
        <v>2</v>
      </c>
      <c r="E11121" s="17" t="s">
        <v>58</v>
      </c>
      <c r="F11121" s="19">
        <v>1</v>
      </c>
      <c r="G11121" s="23" t="s">
        <v>491</v>
      </c>
    </row>
    <row r="11122" spans="1:7" x14ac:dyDescent="0.25">
      <c r="A11122" s="10" t="str">
        <f t="shared" si="173"/>
        <v>6.800.09.629V18120Liberado6.800.03.2392C203, C205</v>
      </c>
      <c r="B11122" s="10" t="s">
        <v>628</v>
      </c>
      <c r="C11122" s="10" t="s">
        <v>11749</v>
      </c>
      <c r="D11122" s="10" t="s">
        <v>2</v>
      </c>
      <c r="E11122" s="17" t="s">
        <v>353</v>
      </c>
      <c r="F11122" s="19">
        <v>2</v>
      </c>
      <c r="G11122" s="23" t="s">
        <v>492</v>
      </c>
    </row>
    <row r="11123" spans="1:7" x14ac:dyDescent="0.25">
      <c r="A11123" s="10" t="str">
        <f t="shared" si="173"/>
        <v>6.800.09.629V18121Liberado6.800.01.1091C307</v>
      </c>
      <c r="B11123" s="10" t="s">
        <v>628</v>
      </c>
      <c r="C11123" s="10" t="s">
        <v>11750</v>
      </c>
      <c r="D11123" s="10" t="s">
        <v>2</v>
      </c>
      <c r="E11123" s="17" t="s">
        <v>354</v>
      </c>
      <c r="F11123" s="19">
        <v>1</v>
      </c>
      <c r="G11123" s="23" t="s">
        <v>493</v>
      </c>
    </row>
    <row r="11124" spans="1:7" ht="30.6" x14ac:dyDescent="0.25">
      <c r="A11124" s="10" t="str">
        <f t="shared" si="173"/>
        <v>6.800.09.629V18122Liberado6.800.05.21960C1505,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1124" s="10" t="s">
        <v>628</v>
      </c>
      <c r="C11124" s="10" t="s">
        <v>11751</v>
      </c>
      <c r="D11124" s="10" t="s">
        <v>2</v>
      </c>
      <c r="E11124" s="17" t="s">
        <v>355</v>
      </c>
      <c r="F11124" s="19">
        <v>60</v>
      </c>
      <c r="G11124" s="23" t="s">
        <v>494</v>
      </c>
    </row>
    <row r="11125" spans="1:7" x14ac:dyDescent="0.25">
      <c r="A11125" s="10" t="str">
        <f t="shared" si="173"/>
        <v>6.800.09.629V18123Liberado6.800.04.1021C204</v>
      </c>
      <c r="B11125" s="10" t="s">
        <v>628</v>
      </c>
      <c r="C11125" s="10" t="s">
        <v>11752</v>
      </c>
      <c r="D11125" s="10" t="s">
        <v>2</v>
      </c>
      <c r="E11125" s="17" t="s">
        <v>356</v>
      </c>
      <c r="F11125" s="19">
        <v>1</v>
      </c>
      <c r="G11125" s="23" t="s">
        <v>495</v>
      </c>
    </row>
    <row r="11126" spans="1:7" x14ac:dyDescent="0.25">
      <c r="A11126" s="10" t="str">
        <f t="shared" si="173"/>
        <v>6.800.09.629V18124Liberado6.800.04.18614C309, C310, C328, C329, C352, C353, C354, C355, C356, C357, C1984, C1985, C1986, C1987</v>
      </c>
      <c r="B11126" s="10" t="s">
        <v>628</v>
      </c>
      <c r="C11126" s="10" t="s">
        <v>11753</v>
      </c>
      <c r="D11126" s="10" t="s">
        <v>2</v>
      </c>
      <c r="E11126" s="17" t="s">
        <v>357</v>
      </c>
      <c r="F11126" s="19">
        <v>14</v>
      </c>
      <c r="G11126" s="23" t="s">
        <v>496</v>
      </c>
    </row>
    <row r="11127" spans="1:7" x14ac:dyDescent="0.25">
      <c r="A11127" s="10" t="str">
        <f t="shared" si="173"/>
        <v>6.800.09.629V18125Liberado6.078.01.0022U600, U602</v>
      </c>
      <c r="B11127" s="10" t="s">
        <v>628</v>
      </c>
      <c r="C11127" s="10" t="s">
        <v>11754</v>
      </c>
      <c r="D11127" s="10" t="s">
        <v>2</v>
      </c>
      <c r="E11127" s="17" t="s">
        <v>358</v>
      </c>
      <c r="F11127" s="19">
        <v>2</v>
      </c>
      <c r="G11127" s="23" t="s">
        <v>497</v>
      </c>
    </row>
    <row r="11128" spans="1:7" x14ac:dyDescent="0.25">
      <c r="A11128" s="10" t="str">
        <f t="shared" si="173"/>
        <v>6.800.09.629V18126Liberado6.800.07.3611U2500</v>
      </c>
      <c r="B11128" s="10" t="s">
        <v>628</v>
      </c>
      <c r="C11128" s="10" t="s">
        <v>11755</v>
      </c>
      <c r="D11128" s="10" t="s">
        <v>2</v>
      </c>
      <c r="E11128" s="17" t="s">
        <v>359</v>
      </c>
      <c r="F11128" s="19">
        <v>1</v>
      </c>
      <c r="G11128" s="23" t="s">
        <v>498</v>
      </c>
    </row>
    <row r="11129" spans="1:7" x14ac:dyDescent="0.25">
      <c r="A11129" s="10" t="str">
        <f t="shared" si="173"/>
        <v>6.800.09.629V18127Liberado6.800.00.8561U901</v>
      </c>
      <c r="B11129" s="10" t="s">
        <v>628</v>
      </c>
      <c r="C11129" s="10" t="s">
        <v>11756</v>
      </c>
      <c r="D11129" s="10" t="s">
        <v>2</v>
      </c>
      <c r="E11129" s="17" t="s">
        <v>360</v>
      </c>
      <c r="F11129" s="19">
        <v>1</v>
      </c>
      <c r="G11129" s="23" t="s">
        <v>499</v>
      </c>
    </row>
    <row r="11130" spans="1:7" x14ac:dyDescent="0.25">
      <c r="A11130" s="10" t="str">
        <f t="shared" si="173"/>
        <v>6.800.09.629V18128Liberado6.800.07.3551U1500</v>
      </c>
      <c r="B11130" s="10" t="s">
        <v>628</v>
      </c>
      <c r="C11130" s="10" t="s">
        <v>11757</v>
      </c>
      <c r="D11130" s="10" t="s">
        <v>2</v>
      </c>
      <c r="E11130" s="13" t="s">
        <v>361</v>
      </c>
      <c r="F11130" s="16">
        <v>1</v>
      </c>
      <c r="G11130" s="24" t="s">
        <v>500</v>
      </c>
    </row>
    <row r="11131" spans="1:7" x14ac:dyDescent="0.25">
      <c r="A11131" s="10" t="str">
        <f t="shared" si="173"/>
        <v>6.800.09.629V18129Liberado6.800.05.3941U2205</v>
      </c>
      <c r="B11131" s="10" t="s">
        <v>628</v>
      </c>
      <c r="C11131" s="10" t="s">
        <v>11758</v>
      </c>
      <c r="D11131" s="10" t="s">
        <v>2</v>
      </c>
      <c r="E11131" s="17" t="s">
        <v>362</v>
      </c>
      <c r="F11131" s="19">
        <v>1</v>
      </c>
      <c r="G11131" s="23" t="s">
        <v>501</v>
      </c>
    </row>
    <row r="11132" spans="1:7" x14ac:dyDescent="0.25">
      <c r="A11132" s="10" t="str">
        <f t="shared" si="173"/>
        <v>6.800.09.629V18130Liberado6.800.07.4221U900</v>
      </c>
      <c r="B11132" s="10" t="s">
        <v>628</v>
      </c>
      <c r="C11132" s="10" t="s">
        <v>11759</v>
      </c>
      <c r="D11132" s="10" t="s">
        <v>2</v>
      </c>
      <c r="E11132" s="17" t="s">
        <v>84</v>
      </c>
      <c r="F11132" s="19">
        <v>1</v>
      </c>
      <c r="G11132" s="23" t="s">
        <v>502</v>
      </c>
    </row>
    <row r="11133" spans="1:7" x14ac:dyDescent="0.25">
      <c r="A11133" s="10" t="str">
        <f t="shared" si="173"/>
        <v>6.800.09.629V18131Liberado6.800.07.4215U1502, U1900, U2400, U2401, U2402</v>
      </c>
      <c r="B11133" s="10" t="s">
        <v>628</v>
      </c>
      <c r="C11133" s="10" t="s">
        <v>11760</v>
      </c>
      <c r="D11133" s="10" t="s">
        <v>2</v>
      </c>
      <c r="E11133" s="17" t="s">
        <v>363</v>
      </c>
      <c r="F11133" s="19">
        <v>5</v>
      </c>
      <c r="G11133" s="23" t="s">
        <v>503</v>
      </c>
    </row>
    <row r="11134" spans="1:7" x14ac:dyDescent="0.25">
      <c r="A11134" s="10" t="str">
        <f t="shared" si="173"/>
        <v>6.800.09.629V18132Liberado6.800.00.1432U302, U303</v>
      </c>
      <c r="B11134" s="10" t="s">
        <v>628</v>
      </c>
      <c r="C11134" s="10" t="s">
        <v>11761</v>
      </c>
      <c r="D11134" s="10" t="s">
        <v>2</v>
      </c>
      <c r="E11134" s="17" t="s">
        <v>364</v>
      </c>
      <c r="F11134" s="19">
        <v>2</v>
      </c>
      <c r="G11134" s="23" t="s">
        <v>504</v>
      </c>
    </row>
    <row r="11135" spans="1:7" x14ac:dyDescent="0.25">
      <c r="A11135" s="10" t="str">
        <f t="shared" si="173"/>
        <v>6.800.09.629V18133Liberado6.800.05.5591U202</v>
      </c>
      <c r="B11135" s="10" t="s">
        <v>628</v>
      </c>
      <c r="C11135" s="10" t="s">
        <v>11762</v>
      </c>
      <c r="D11135" s="10" t="s">
        <v>2</v>
      </c>
      <c r="E11135" s="13" t="s">
        <v>365</v>
      </c>
      <c r="F11135" s="16">
        <v>1</v>
      </c>
      <c r="G11135" s="24" t="s">
        <v>505</v>
      </c>
    </row>
    <row r="11136" spans="1:7" x14ac:dyDescent="0.25">
      <c r="A11136" s="10" t="str">
        <f t="shared" si="173"/>
        <v>6.800.09.629V18134Liberado6.800.03.5651U1200</v>
      </c>
      <c r="B11136" s="10" t="s">
        <v>628</v>
      </c>
      <c r="C11136" s="10" t="s">
        <v>11763</v>
      </c>
      <c r="D11136" s="10" t="s">
        <v>2</v>
      </c>
      <c r="E11136" s="13" t="s">
        <v>366</v>
      </c>
      <c r="F11136" s="16">
        <v>1</v>
      </c>
      <c r="G11136" s="24" t="s">
        <v>506</v>
      </c>
    </row>
    <row r="11137" spans="1:7" x14ac:dyDescent="0.25">
      <c r="A11137" s="10" t="str">
        <f t="shared" si="173"/>
        <v>6.800.09.629V18135Liberado6.800.03.8991U800</v>
      </c>
      <c r="B11137" s="10" t="s">
        <v>628</v>
      </c>
      <c r="C11137" s="10" t="s">
        <v>11764</v>
      </c>
      <c r="D11137" s="10" t="s">
        <v>2</v>
      </c>
      <c r="E11137" s="13" t="s">
        <v>92</v>
      </c>
      <c r="F11137" s="16">
        <v>1</v>
      </c>
      <c r="G11137" s="24" t="s">
        <v>507</v>
      </c>
    </row>
    <row r="11138" spans="1:7" x14ac:dyDescent="0.25">
      <c r="A11138" s="10" t="str">
        <f t="shared" si="173"/>
        <v>6.800.09.629V18136Liberado6.800.06.8731U1503</v>
      </c>
      <c r="B11138" s="10" t="s">
        <v>628</v>
      </c>
      <c r="C11138" s="10" t="s">
        <v>11765</v>
      </c>
      <c r="D11138" s="10" t="s">
        <v>2</v>
      </c>
      <c r="E11138" s="17" t="s">
        <v>367</v>
      </c>
      <c r="F11138" s="19">
        <v>1</v>
      </c>
      <c r="G11138" s="23" t="s">
        <v>508</v>
      </c>
    </row>
    <row r="11139" spans="1:7" x14ac:dyDescent="0.25">
      <c r="A11139" s="10" t="str">
        <f t="shared" ref="A11139:A11202" si="174">CONCATENATE(B11139,C11139,D11139,E11139,F11139,G11139)</f>
        <v>6.800.09.629V18137Liberado6.800.05.7801U300</v>
      </c>
      <c r="B11139" s="10" t="s">
        <v>628</v>
      </c>
      <c r="C11139" s="10" t="s">
        <v>11766</v>
      </c>
      <c r="D11139" s="10" t="s">
        <v>2</v>
      </c>
      <c r="E11139" s="17" t="s">
        <v>368</v>
      </c>
      <c r="F11139" s="19">
        <v>1</v>
      </c>
      <c r="G11139" s="23" t="s">
        <v>509</v>
      </c>
    </row>
    <row r="11140" spans="1:7" x14ac:dyDescent="0.25">
      <c r="A11140" s="10" t="str">
        <f t="shared" si="174"/>
        <v>6.800.09.629V18138Liberado6.065.35.0022U200, U201</v>
      </c>
      <c r="B11140" s="10" t="s">
        <v>628</v>
      </c>
      <c r="C11140" s="10" t="s">
        <v>11767</v>
      </c>
      <c r="D11140" s="10" t="s">
        <v>2</v>
      </c>
      <c r="E11140" s="17" t="s">
        <v>96</v>
      </c>
      <c r="F11140" s="19">
        <v>2</v>
      </c>
      <c r="G11140" s="23" t="s">
        <v>510</v>
      </c>
    </row>
    <row r="11141" spans="1:7" x14ac:dyDescent="0.25">
      <c r="A11141" s="10" t="str">
        <f t="shared" si="174"/>
        <v>6.800.09.629V18139Liberado6.800.00.5611DC303</v>
      </c>
      <c r="B11141" s="10" t="s">
        <v>628</v>
      </c>
      <c r="C11141" s="10" t="s">
        <v>11768</v>
      </c>
      <c r="D11141" s="10" t="s">
        <v>2</v>
      </c>
      <c r="E11141" s="13" t="s">
        <v>98</v>
      </c>
      <c r="F11141" s="16">
        <v>1</v>
      </c>
      <c r="G11141" s="24" t="s">
        <v>511</v>
      </c>
    </row>
    <row r="11142" spans="1:7" x14ac:dyDescent="0.25">
      <c r="A11142" s="10" t="str">
        <f t="shared" si="174"/>
        <v>6.800.09.629V18140Liberado6.800.07.3621U1901</v>
      </c>
      <c r="B11142" s="10" t="s">
        <v>628</v>
      </c>
      <c r="C11142" s="10" t="s">
        <v>11769</v>
      </c>
      <c r="D11142" s="10" t="s">
        <v>2</v>
      </c>
      <c r="E11142" s="17" t="s">
        <v>369</v>
      </c>
      <c r="F11142" s="19">
        <v>1</v>
      </c>
      <c r="G11142" s="23" t="s">
        <v>512</v>
      </c>
    </row>
    <row r="11143" spans="1:7" x14ac:dyDescent="0.25">
      <c r="A11143" s="10" t="str">
        <f t="shared" si="174"/>
        <v>6.800.09.629V18141Liberado6.800.02.4121U801</v>
      </c>
      <c r="B11143" s="10" t="s">
        <v>628</v>
      </c>
      <c r="C11143" s="10" t="s">
        <v>11770</v>
      </c>
      <c r="D11143" s="10" t="s">
        <v>2</v>
      </c>
      <c r="E11143" s="17" t="s">
        <v>69</v>
      </c>
      <c r="F11143" s="19">
        <v>1</v>
      </c>
      <c r="G11143" s="23" t="s">
        <v>513</v>
      </c>
    </row>
    <row r="11144" spans="1:7" x14ac:dyDescent="0.25">
      <c r="A11144" s="10" t="str">
        <f t="shared" si="174"/>
        <v>6.800.09.629V18142Liberado6.800.02.5842U1203, U1206</v>
      </c>
      <c r="B11144" s="10" t="s">
        <v>628</v>
      </c>
      <c r="C11144" s="10" t="s">
        <v>11771</v>
      </c>
      <c r="D11144" s="10" t="s">
        <v>2</v>
      </c>
      <c r="E11144" s="17" t="s">
        <v>370</v>
      </c>
      <c r="F11144" s="19">
        <v>2</v>
      </c>
      <c r="G11144" s="23" t="s">
        <v>514</v>
      </c>
    </row>
    <row r="11145" spans="1:7" x14ac:dyDescent="0.25">
      <c r="A11145" s="10" t="str">
        <f t="shared" si="174"/>
        <v>6.800.09.629V18143Liberado6.800.00.2131U601</v>
      </c>
      <c r="B11145" s="10" t="s">
        <v>628</v>
      </c>
      <c r="C11145" s="10" t="s">
        <v>11772</v>
      </c>
      <c r="D11145" s="10" t="s">
        <v>2</v>
      </c>
      <c r="E11145" s="13" t="s">
        <v>111</v>
      </c>
      <c r="F11145" s="16">
        <v>1</v>
      </c>
      <c r="G11145" s="24" t="s">
        <v>515</v>
      </c>
    </row>
    <row r="11146" spans="1:7" x14ac:dyDescent="0.25">
      <c r="A11146" s="10" t="str">
        <f t="shared" si="174"/>
        <v>6.800.09.629V18144Liberado6.800.07.3571U1700</v>
      </c>
      <c r="B11146" s="10" t="s">
        <v>628</v>
      </c>
      <c r="C11146" s="10" t="s">
        <v>11773</v>
      </c>
      <c r="D11146" s="10" t="s">
        <v>2</v>
      </c>
      <c r="E11146" s="13" t="s">
        <v>371</v>
      </c>
      <c r="F11146" s="16">
        <v>1</v>
      </c>
      <c r="G11146" s="24" t="s">
        <v>516</v>
      </c>
    </row>
    <row r="11147" spans="1:7" x14ac:dyDescent="0.25">
      <c r="A11147" s="10" t="str">
        <f t="shared" si="174"/>
        <v>6.800.09.629V18145Liberado6.800.05.9523U2501, U2502, U2503</v>
      </c>
      <c r="B11147" s="10" t="s">
        <v>628</v>
      </c>
      <c r="C11147" s="10" t="s">
        <v>11774</v>
      </c>
      <c r="D11147" s="10" t="s">
        <v>2</v>
      </c>
      <c r="E11147" s="17" t="s">
        <v>372</v>
      </c>
      <c r="F11147" s="19">
        <v>3</v>
      </c>
      <c r="G11147" s="23" t="s">
        <v>517</v>
      </c>
    </row>
    <row r="11148" spans="1:7" x14ac:dyDescent="0.25">
      <c r="A11148" s="10" t="str">
        <f t="shared" si="174"/>
        <v>6.800.09.629V18146Liberado6.046.01.0071U2200</v>
      </c>
      <c r="B11148" s="10" t="s">
        <v>628</v>
      </c>
      <c r="C11148" s="10" t="s">
        <v>11775</v>
      </c>
      <c r="D11148" s="10" t="s">
        <v>2</v>
      </c>
      <c r="E11148" s="17" t="s">
        <v>373</v>
      </c>
      <c r="F11148" s="19">
        <v>1</v>
      </c>
      <c r="G11148" s="23" t="s">
        <v>518</v>
      </c>
    </row>
    <row r="11149" spans="1:7" x14ac:dyDescent="0.25">
      <c r="A11149" s="10" t="str">
        <f t="shared" si="174"/>
        <v>6.800.09.629V18147Liberado6.800.03.70911U1301, U1302, U1402, U1403, U1802, U1803, U1804, U1805, U1806, U1807, U1808</v>
      </c>
      <c r="B11149" s="10" t="s">
        <v>628</v>
      </c>
      <c r="C11149" s="10" t="s">
        <v>11776</v>
      </c>
      <c r="D11149" s="10" t="s">
        <v>2</v>
      </c>
      <c r="E11149" s="17" t="s">
        <v>374</v>
      </c>
      <c r="F11149" s="19">
        <v>11</v>
      </c>
      <c r="G11149" s="23" t="s">
        <v>519</v>
      </c>
    </row>
    <row r="11150" spans="1:7" x14ac:dyDescent="0.25">
      <c r="A11150" s="10" t="str">
        <f t="shared" si="174"/>
        <v>6.800.09.629V18148Liberado6.800.01.1426U2300, U2301, U2302, U2303, U2304, U2305</v>
      </c>
      <c r="B11150" s="10" t="s">
        <v>628</v>
      </c>
      <c r="C11150" s="10" t="s">
        <v>11777</v>
      </c>
      <c r="D11150" s="10" t="s">
        <v>2</v>
      </c>
      <c r="E11150" s="17" t="s">
        <v>375</v>
      </c>
      <c r="F11150" s="19">
        <v>6</v>
      </c>
      <c r="G11150" s="23" t="s">
        <v>520</v>
      </c>
    </row>
    <row r="11151" spans="1:7" x14ac:dyDescent="0.25">
      <c r="A11151" s="10" t="str">
        <f t="shared" si="174"/>
        <v>6.800.09.629V18149Liberado6.800.06.3444U1300, U1800, U1801, U1902</v>
      </c>
      <c r="B11151" s="10" t="s">
        <v>628</v>
      </c>
      <c r="C11151" s="10" t="s">
        <v>11778</v>
      </c>
      <c r="D11151" s="10" t="s">
        <v>2</v>
      </c>
      <c r="E11151" s="17" t="s">
        <v>376</v>
      </c>
      <c r="F11151" s="19">
        <v>4</v>
      </c>
      <c r="G11151" s="23" t="s">
        <v>521</v>
      </c>
    </row>
    <row r="11152" spans="1:7" x14ac:dyDescent="0.25">
      <c r="A11152" s="10" t="str">
        <f t="shared" si="174"/>
        <v>6.800.09.629V18150Liberado6.800.00.7411U603</v>
      </c>
      <c r="B11152" s="10" t="s">
        <v>628</v>
      </c>
      <c r="C11152" s="10" t="s">
        <v>11779</v>
      </c>
      <c r="D11152" s="10" t="s">
        <v>2</v>
      </c>
      <c r="E11152" s="17" t="s">
        <v>377</v>
      </c>
      <c r="F11152" s="19">
        <v>1</v>
      </c>
      <c r="G11152" s="23" t="s">
        <v>522</v>
      </c>
    </row>
    <row r="11153" spans="1:7" x14ac:dyDescent="0.25">
      <c r="A11153" s="10" t="str">
        <f t="shared" si="174"/>
        <v>6.800.09.629V18151Liberado6.800.05.6621U1903</v>
      </c>
      <c r="B11153" s="10" t="s">
        <v>628</v>
      </c>
      <c r="C11153" s="10" t="s">
        <v>11780</v>
      </c>
      <c r="D11153" s="10" t="s">
        <v>2</v>
      </c>
      <c r="E11153" s="13" t="s">
        <v>378</v>
      </c>
      <c r="F11153" s="16">
        <v>1</v>
      </c>
      <c r="G11153" s="24" t="s">
        <v>523</v>
      </c>
    </row>
    <row r="11154" spans="1:7" x14ac:dyDescent="0.25">
      <c r="A11154" s="10" t="str">
        <f t="shared" si="174"/>
        <v>6.800.09.629V18152Liberado6.013.01.0261U500</v>
      </c>
      <c r="B11154" s="10" t="s">
        <v>628</v>
      </c>
      <c r="C11154" s="10" t="s">
        <v>11781</v>
      </c>
      <c r="D11154" s="10" t="s">
        <v>2</v>
      </c>
      <c r="E11154" s="17" t="s">
        <v>379</v>
      </c>
      <c r="F11154" s="19">
        <v>1</v>
      </c>
      <c r="G11154" s="23" t="s">
        <v>524</v>
      </c>
    </row>
    <row r="11155" spans="1:7" x14ac:dyDescent="0.25">
      <c r="A11155" s="10" t="str">
        <f t="shared" si="174"/>
        <v>6.800.09.629V18153Liberado6.800.04.3521U1400</v>
      </c>
      <c r="B11155" s="10" t="s">
        <v>628</v>
      </c>
      <c r="C11155" s="10" t="s">
        <v>11782</v>
      </c>
      <c r="D11155" s="10" t="s">
        <v>2</v>
      </c>
      <c r="E11155" s="17" t="s">
        <v>380</v>
      </c>
      <c r="F11155" s="19">
        <v>1</v>
      </c>
      <c r="G11155" s="23" t="s">
        <v>525</v>
      </c>
    </row>
    <row r="11156" spans="1:7" x14ac:dyDescent="0.25">
      <c r="A11156" s="10" t="str">
        <f t="shared" si="174"/>
        <v>6.800.09.629V18154Liberado6.800.02.1841CN202</v>
      </c>
      <c r="B11156" s="10" t="s">
        <v>628</v>
      </c>
      <c r="C11156" s="10" t="s">
        <v>11783</v>
      </c>
      <c r="D11156" s="10" t="s">
        <v>2</v>
      </c>
      <c r="E11156" s="17" t="s">
        <v>131</v>
      </c>
      <c r="F11156" s="19">
        <v>1</v>
      </c>
      <c r="G11156" s="23" t="s">
        <v>526</v>
      </c>
    </row>
    <row r="11157" spans="1:7" x14ac:dyDescent="0.25">
      <c r="A11157" s="10" t="str">
        <f t="shared" si="174"/>
        <v>6.800.09.629V18155Liberado6.800.07.3602CON2100, CON2101</v>
      </c>
      <c r="B11157" s="10" t="s">
        <v>628</v>
      </c>
      <c r="C11157" s="10" t="s">
        <v>11784</v>
      </c>
      <c r="D11157" s="10" t="s">
        <v>2</v>
      </c>
      <c r="E11157" s="17" t="s">
        <v>381</v>
      </c>
      <c r="F11157" s="19">
        <v>2</v>
      </c>
      <c r="G11157" s="23" t="s">
        <v>527</v>
      </c>
    </row>
    <row r="11158" spans="1:7" x14ac:dyDescent="0.25">
      <c r="A11158" s="10" t="str">
        <f t="shared" si="174"/>
        <v>6.800.09.629V18156Liberado6.800.00.8372CN2200, CN2201</v>
      </c>
      <c r="B11158" s="10" t="s">
        <v>628</v>
      </c>
      <c r="C11158" s="10" t="s">
        <v>11785</v>
      </c>
      <c r="D11158" s="10" t="s">
        <v>2</v>
      </c>
      <c r="E11158" s="17" t="s">
        <v>133</v>
      </c>
      <c r="F11158" s="19">
        <v>2</v>
      </c>
      <c r="G11158" s="23" t="s">
        <v>528</v>
      </c>
    </row>
    <row r="11159" spans="1:7" x14ac:dyDescent="0.25">
      <c r="A11159" s="10" t="str">
        <f t="shared" si="174"/>
        <v>6.800.09.629V18157Liberado6.300.01.0558CN2100, CN2101, CN2102, CN2103, CN2104, CN2105, CN2106, CN2107</v>
      </c>
      <c r="B11159" s="10" t="s">
        <v>628</v>
      </c>
      <c r="C11159" s="10" t="s">
        <v>11786</v>
      </c>
      <c r="D11159" s="10" t="s">
        <v>2</v>
      </c>
      <c r="E11159" s="17" t="s">
        <v>382</v>
      </c>
      <c r="F11159" s="19">
        <v>8</v>
      </c>
      <c r="G11159" s="23" t="s">
        <v>529</v>
      </c>
    </row>
    <row r="11160" spans="1:7" x14ac:dyDescent="0.25">
      <c r="A11160" s="10" t="str">
        <f t="shared" si="174"/>
        <v>6.800.09.629V18158Liberado6.800.07.3491X500</v>
      </c>
      <c r="B11160" s="10" t="s">
        <v>628</v>
      </c>
      <c r="C11160" s="10" t="s">
        <v>11787</v>
      </c>
      <c r="D11160" s="10" t="s">
        <v>2</v>
      </c>
      <c r="E11160" s="17" t="s">
        <v>383</v>
      </c>
      <c r="F11160" s="19">
        <v>1</v>
      </c>
      <c r="G11160" s="23" t="s">
        <v>530</v>
      </c>
    </row>
    <row r="11161" spans="1:7" x14ac:dyDescent="0.25">
      <c r="A11161" s="10" t="str">
        <f t="shared" si="174"/>
        <v>6.800.09.629V18159Liberado6.800.02.6791CN1800</v>
      </c>
      <c r="B11161" s="10" t="s">
        <v>628</v>
      </c>
      <c r="C11161" s="10" t="s">
        <v>11788</v>
      </c>
      <c r="D11161" s="10" t="s">
        <v>2</v>
      </c>
      <c r="E11161" s="13" t="s">
        <v>137</v>
      </c>
      <c r="F11161" s="16">
        <v>1</v>
      </c>
      <c r="G11161" s="24" t="s">
        <v>531</v>
      </c>
    </row>
    <row r="11162" spans="1:7" x14ac:dyDescent="0.25">
      <c r="A11162" s="10" t="str">
        <f t="shared" si="174"/>
        <v>6.800.09.629V18160Liberado6.800.07.7721DC300</v>
      </c>
      <c r="B11162" s="10" t="s">
        <v>628</v>
      </c>
      <c r="C11162" s="10" t="s">
        <v>11789</v>
      </c>
      <c r="D11162" s="10" t="s">
        <v>2</v>
      </c>
      <c r="E11162" s="18" t="s">
        <v>384</v>
      </c>
      <c r="F11162" s="20">
        <v>1</v>
      </c>
      <c r="G11162" s="25" t="s">
        <v>532</v>
      </c>
    </row>
    <row r="11163" spans="1:7" x14ac:dyDescent="0.25">
      <c r="A11163" s="10" t="str">
        <f t="shared" si="174"/>
        <v>6.800.09.629V18161Liberado6.800.05.5621DC301</v>
      </c>
      <c r="B11163" s="10" t="s">
        <v>628</v>
      </c>
      <c r="C11163" s="10" t="s">
        <v>11790</v>
      </c>
      <c r="D11163" s="10" t="s">
        <v>2</v>
      </c>
      <c r="E11163" s="13" t="s">
        <v>385</v>
      </c>
      <c r="F11163" s="16">
        <v>1</v>
      </c>
      <c r="G11163" s="24" t="s">
        <v>533</v>
      </c>
    </row>
    <row r="11164" spans="1:7" x14ac:dyDescent="0.25">
      <c r="A11164" s="10" t="str">
        <f t="shared" si="174"/>
        <v>6.800.09.629V18162Liberado6.800.05.5721DC305</v>
      </c>
      <c r="B11164" s="10" t="s">
        <v>628</v>
      </c>
      <c r="C11164" s="10" t="s">
        <v>11791</v>
      </c>
      <c r="D11164" s="10" t="s">
        <v>2</v>
      </c>
      <c r="E11164" s="13" t="s">
        <v>386</v>
      </c>
      <c r="F11164" s="16">
        <v>1</v>
      </c>
      <c r="G11164" s="24" t="s">
        <v>534</v>
      </c>
    </row>
    <row r="11165" spans="1:7" x14ac:dyDescent="0.25">
      <c r="A11165" s="10" t="str">
        <f t="shared" si="174"/>
        <v>6.800.09.629V18163Liberado6.800.05.7162DC302, DC304</v>
      </c>
      <c r="B11165" s="10" t="s">
        <v>628</v>
      </c>
      <c r="C11165" s="10" t="s">
        <v>11792</v>
      </c>
      <c r="D11165" s="10" t="s">
        <v>2</v>
      </c>
      <c r="E11165" s="13" t="s">
        <v>387</v>
      </c>
      <c r="F11165" s="16">
        <v>2</v>
      </c>
      <c r="G11165" s="24" t="s">
        <v>535</v>
      </c>
    </row>
    <row r="11166" spans="1:7" x14ac:dyDescent="0.25">
      <c r="A11166" s="10" t="str">
        <f t="shared" si="174"/>
        <v>6.800.09.629V18164Liberado6.800.07.0961DC200</v>
      </c>
      <c r="B11166" s="10" t="s">
        <v>628</v>
      </c>
      <c r="C11166" s="10" t="s">
        <v>11793</v>
      </c>
      <c r="D11166" s="10" t="s">
        <v>2</v>
      </c>
      <c r="E11166" s="17" t="s">
        <v>388</v>
      </c>
      <c r="F11166" s="19">
        <v>1</v>
      </c>
      <c r="G11166" s="23" t="s">
        <v>536</v>
      </c>
    </row>
    <row r="11167" spans="1:7" x14ac:dyDescent="0.25">
      <c r="A11167" s="10" t="str">
        <f t="shared" si="174"/>
        <v>6.800.09.629V18165Liberado6.800.00.8651X2500</v>
      </c>
      <c r="B11167" s="10" t="s">
        <v>628</v>
      </c>
      <c r="C11167" s="10" t="s">
        <v>11794</v>
      </c>
      <c r="D11167" s="10" t="s">
        <v>2</v>
      </c>
      <c r="E11167" s="13" t="s">
        <v>389</v>
      </c>
      <c r="F11167" s="16">
        <v>1</v>
      </c>
      <c r="G11167" s="24" t="s">
        <v>537</v>
      </c>
    </row>
    <row r="11168" spans="1:7" x14ac:dyDescent="0.25">
      <c r="A11168" s="10" t="str">
        <f t="shared" si="174"/>
        <v>6.800.09.629V18166Liberado6.050.00.0011X900</v>
      </c>
      <c r="B11168" s="10" t="s">
        <v>628</v>
      </c>
      <c r="C11168" s="10" t="s">
        <v>11795</v>
      </c>
      <c r="D11168" s="10" t="s">
        <v>2</v>
      </c>
      <c r="E11168" s="17" t="s">
        <v>143</v>
      </c>
      <c r="F11168" s="19">
        <v>1</v>
      </c>
      <c r="G11168" s="23" t="s">
        <v>538</v>
      </c>
    </row>
    <row r="11169" spans="1:7" x14ac:dyDescent="0.25">
      <c r="A11169" s="10" t="str">
        <f t="shared" si="174"/>
        <v>6.800.09.629V18167Liberado6.800.00.2111X600</v>
      </c>
      <c r="B11169" s="10" t="s">
        <v>628</v>
      </c>
      <c r="C11169" s="10" t="s">
        <v>11796</v>
      </c>
      <c r="D11169" s="10" t="s">
        <v>2</v>
      </c>
      <c r="E11169" s="17" t="s">
        <v>145</v>
      </c>
      <c r="F11169" s="19">
        <v>1</v>
      </c>
      <c r="G11169" s="23" t="s">
        <v>539</v>
      </c>
    </row>
    <row r="11170" spans="1:7" x14ac:dyDescent="0.25">
      <c r="A11170" s="10" t="str">
        <f t="shared" si="174"/>
        <v>6.800.09.629V18168Liberado6.010.94.0011FLT200</v>
      </c>
      <c r="B11170" s="10" t="s">
        <v>628</v>
      </c>
      <c r="C11170" s="10" t="s">
        <v>11797</v>
      </c>
      <c r="D11170" s="10" t="s">
        <v>2</v>
      </c>
      <c r="E11170" s="17" t="s">
        <v>147</v>
      </c>
      <c r="F11170" s="19">
        <v>1</v>
      </c>
      <c r="G11170" s="23" t="s">
        <v>540</v>
      </c>
    </row>
    <row r="11171" spans="1:7" x14ac:dyDescent="0.25">
      <c r="A11171" s="10" t="str">
        <f t="shared" si="174"/>
        <v>6.800.09.629V18169Liberado6.800.01.3952D900, D901</v>
      </c>
      <c r="B11171" s="10" t="s">
        <v>628</v>
      </c>
      <c r="C11171" s="10" t="s">
        <v>11798</v>
      </c>
      <c r="D11171" s="10" t="s">
        <v>2</v>
      </c>
      <c r="E11171" s="13" t="s">
        <v>390</v>
      </c>
      <c r="F11171" s="16">
        <v>2</v>
      </c>
      <c r="G11171" s="24" t="s">
        <v>541</v>
      </c>
    </row>
    <row r="11172" spans="1:7" x14ac:dyDescent="0.25">
      <c r="A11172" s="10" t="str">
        <f t="shared" si="174"/>
        <v>6.800.09.629V18170Liberado6.032.02.00912D600, D800, D801, D802, D803, D804, D805, D806, D807, D808, D809, D810</v>
      </c>
      <c r="B11172" s="10" t="s">
        <v>628</v>
      </c>
      <c r="C11172" s="10" t="s">
        <v>11799</v>
      </c>
      <c r="D11172" s="10" t="s">
        <v>2</v>
      </c>
      <c r="E11172" s="17" t="s">
        <v>151</v>
      </c>
      <c r="F11172" s="19">
        <v>12</v>
      </c>
      <c r="G11172" s="23" t="s">
        <v>542</v>
      </c>
    </row>
    <row r="11173" spans="1:7" x14ac:dyDescent="0.25">
      <c r="A11173" s="10" t="str">
        <f t="shared" si="174"/>
        <v>6.800.09.629V18171Liberado6.800.05.1121D1800</v>
      </c>
      <c r="B11173" s="10" t="s">
        <v>628</v>
      </c>
      <c r="C11173" s="10" t="s">
        <v>11800</v>
      </c>
      <c r="D11173" s="10" t="s">
        <v>2</v>
      </c>
      <c r="E11173" s="13" t="s">
        <v>391</v>
      </c>
      <c r="F11173" s="16">
        <v>1</v>
      </c>
      <c r="G11173" s="24" t="s">
        <v>543</v>
      </c>
    </row>
    <row r="11174" spans="1:7" x14ac:dyDescent="0.25">
      <c r="A11174" s="10" t="str">
        <f t="shared" si="174"/>
        <v>6.800.09.629V18172Liberado6.800.00.4722D200, D201</v>
      </c>
      <c r="B11174" s="10" t="s">
        <v>628</v>
      </c>
      <c r="C11174" s="10" t="s">
        <v>11801</v>
      </c>
      <c r="D11174" s="10" t="s">
        <v>2</v>
      </c>
      <c r="E11174" s="17" t="s">
        <v>153</v>
      </c>
      <c r="F11174" s="19">
        <v>2</v>
      </c>
      <c r="G11174" s="23" t="s">
        <v>544</v>
      </c>
    </row>
    <row r="11175" spans="1:7" x14ac:dyDescent="0.25">
      <c r="A11175" s="10" t="str">
        <f t="shared" si="174"/>
        <v>6.800.09.629V18173Liberado6.800.05.0691D811</v>
      </c>
      <c r="B11175" s="10" t="s">
        <v>628</v>
      </c>
      <c r="C11175" s="10" t="s">
        <v>11802</v>
      </c>
      <c r="D11175" s="10" t="s">
        <v>2</v>
      </c>
      <c r="E11175" s="17" t="s">
        <v>392</v>
      </c>
      <c r="F11175" s="19">
        <v>1</v>
      </c>
      <c r="G11175" s="23" t="s">
        <v>545</v>
      </c>
    </row>
    <row r="11176" spans="1:7" x14ac:dyDescent="0.25">
      <c r="A11176" s="10" t="str">
        <f t="shared" si="174"/>
        <v>6.800.09.629V18174Liberado6.800.05.5582D202, D203</v>
      </c>
      <c r="B11176" s="10" t="s">
        <v>628</v>
      </c>
      <c r="C11176" s="10" t="s">
        <v>11803</v>
      </c>
      <c r="D11176" s="10" t="s">
        <v>2</v>
      </c>
      <c r="E11176" s="13" t="s">
        <v>393</v>
      </c>
      <c r="F11176" s="16">
        <v>2</v>
      </c>
      <c r="G11176" s="24" t="s">
        <v>546</v>
      </c>
    </row>
    <row r="11177" spans="1:7" x14ac:dyDescent="0.25">
      <c r="A11177" s="10" t="str">
        <f t="shared" si="174"/>
        <v>6.800.09.629V18175Liberado6.800.02.3221SW2400</v>
      </c>
      <c r="B11177" s="10" t="s">
        <v>628</v>
      </c>
      <c r="C11177" s="10" t="s">
        <v>11804</v>
      </c>
      <c r="D11177" s="10" t="s">
        <v>2</v>
      </c>
      <c r="E11177" s="13" t="s">
        <v>394</v>
      </c>
      <c r="F11177" s="16">
        <v>1</v>
      </c>
      <c r="G11177" s="24" t="s">
        <v>547</v>
      </c>
    </row>
    <row r="11178" spans="1:7" x14ac:dyDescent="0.25">
      <c r="A11178" s="10" t="str">
        <f t="shared" si="174"/>
        <v>6.800.09.629V18176Liberado7.000.00.0581DS1800</v>
      </c>
      <c r="B11178" s="10" t="s">
        <v>628</v>
      </c>
      <c r="C11178" s="10" t="s">
        <v>11805</v>
      </c>
      <c r="D11178" s="10" t="s">
        <v>2</v>
      </c>
      <c r="E11178" s="17" t="s">
        <v>395</v>
      </c>
      <c r="F11178" s="19">
        <v>1</v>
      </c>
      <c r="G11178" s="23" t="s">
        <v>548</v>
      </c>
    </row>
    <row r="11179" spans="1:7" x14ac:dyDescent="0.25">
      <c r="A11179" s="10" t="str">
        <f t="shared" si="174"/>
        <v>6.800.09.629V18177Liberado7.800.00.7702MEC600, MEC601</v>
      </c>
      <c r="B11179" s="10" t="s">
        <v>628</v>
      </c>
      <c r="C11179" s="10" t="s">
        <v>11806</v>
      </c>
      <c r="D11179" s="10" t="s">
        <v>2</v>
      </c>
      <c r="E11179" s="13" t="s">
        <v>396</v>
      </c>
      <c r="F11179" s="16">
        <v>2</v>
      </c>
      <c r="G11179" s="24" t="s">
        <v>549</v>
      </c>
    </row>
    <row r="11180" spans="1:7" x14ac:dyDescent="0.25">
      <c r="A11180" s="10" t="str">
        <f t="shared" si="174"/>
        <v>6.800.09.629V18178Liberado6.800.05.3231PTC201</v>
      </c>
      <c r="B11180" s="10" t="s">
        <v>628</v>
      </c>
      <c r="C11180" s="10" t="s">
        <v>11807</v>
      </c>
      <c r="D11180" s="10" t="s">
        <v>2</v>
      </c>
      <c r="E11180" s="13" t="s">
        <v>162</v>
      </c>
      <c r="F11180" s="16">
        <v>1</v>
      </c>
      <c r="G11180" s="24" t="s">
        <v>550</v>
      </c>
    </row>
    <row r="11181" spans="1:7" x14ac:dyDescent="0.25">
      <c r="A11181" s="10" t="str">
        <f t="shared" si="174"/>
        <v>6.800.09.629V18179Liberado6.051.00.0021L900</v>
      </c>
      <c r="B11181" s="10" t="s">
        <v>628</v>
      </c>
      <c r="C11181" s="10" t="s">
        <v>11808</v>
      </c>
      <c r="D11181" s="10" t="s">
        <v>2</v>
      </c>
      <c r="E11181" s="17" t="s">
        <v>397</v>
      </c>
      <c r="F11181" s="19">
        <v>1</v>
      </c>
      <c r="G11181" s="23" t="s">
        <v>551</v>
      </c>
    </row>
    <row r="11182" spans="1:7" x14ac:dyDescent="0.25">
      <c r="A11182" s="10" t="str">
        <f t="shared" si="174"/>
        <v>6.800.09.629V18180Liberado6.800.05.3661FER1800</v>
      </c>
      <c r="B11182" s="10" t="s">
        <v>628</v>
      </c>
      <c r="C11182" s="10" t="s">
        <v>11809</v>
      </c>
      <c r="D11182" s="10" t="s">
        <v>2</v>
      </c>
      <c r="E11182" s="17" t="s">
        <v>398</v>
      </c>
      <c r="F11182" s="19">
        <v>1</v>
      </c>
      <c r="G11182" s="23" t="s">
        <v>552</v>
      </c>
    </row>
    <row r="11183" spans="1:7" x14ac:dyDescent="0.25">
      <c r="A11183" s="10" t="str">
        <f t="shared" si="174"/>
        <v>6.800.09.629V18181Liberado6.800.05.3672FER1900, FER1901</v>
      </c>
      <c r="B11183" s="10" t="s">
        <v>628</v>
      </c>
      <c r="C11183" s="10" t="s">
        <v>11810</v>
      </c>
      <c r="D11183" s="10" t="s">
        <v>2</v>
      </c>
      <c r="E11183" s="13" t="s">
        <v>399</v>
      </c>
      <c r="F11183" s="16">
        <v>2</v>
      </c>
      <c r="G11183" s="24" t="s">
        <v>553</v>
      </c>
    </row>
    <row r="11184" spans="1:7" x14ac:dyDescent="0.25">
      <c r="A11184" s="10" t="str">
        <f t="shared" si="174"/>
        <v>6.800.09.629V18182Liberado6.800.05.0727FER900, FER901, FER902, FER903, FER1400, FER2500, FER2501</v>
      </c>
      <c r="B11184" s="10" t="s">
        <v>628</v>
      </c>
      <c r="C11184" s="10" t="s">
        <v>11811</v>
      </c>
      <c r="D11184" s="10" t="s">
        <v>2</v>
      </c>
      <c r="E11184" s="17" t="s">
        <v>170</v>
      </c>
      <c r="F11184" s="19">
        <v>7</v>
      </c>
      <c r="G11184" s="23" t="s">
        <v>554</v>
      </c>
    </row>
    <row r="11185" spans="1:7" x14ac:dyDescent="0.25">
      <c r="A11185" s="10" t="str">
        <f t="shared" si="174"/>
        <v>6.800.09.629V18183Liberado6.800.00.5591FER2502</v>
      </c>
      <c r="B11185" s="10" t="s">
        <v>628</v>
      </c>
      <c r="C11185" s="10" t="s">
        <v>11812</v>
      </c>
      <c r="D11185" s="10" t="s">
        <v>2</v>
      </c>
      <c r="E11185" s="17" t="s">
        <v>400</v>
      </c>
      <c r="F11185" s="19">
        <v>1</v>
      </c>
      <c r="G11185" s="23" t="s">
        <v>555</v>
      </c>
    </row>
    <row r="11186" spans="1:7" x14ac:dyDescent="0.25">
      <c r="A11186" s="10" t="str">
        <f t="shared" si="174"/>
        <v>6.800.09.629V18184Liberado6.800.00.0518L300, L301, L2000, L2001, L2002, L2003, L2004, L2005</v>
      </c>
      <c r="B11186" s="10" t="s">
        <v>628</v>
      </c>
      <c r="C11186" s="10" t="s">
        <v>11813</v>
      </c>
      <c r="D11186" s="10" t="s">
        <v>2</v>
      </c>
      <c r="E11186" s="13" t="s">
        <v>401</v>
      </c>
      <c r="F11186" s="16">
        <v>8</v>
      </c>
      <c r="G11186" s="24" t="s">
        <v>556</v>
      </c>
    </row>
    <row r="11187" spans="1:7" x14ac:dyDescent="0.25">
      <c r="A11187" s="10" t="str">
        <f t="shared" si="174"/>
        <v>6.800.09.629V18185Liberado6.051.00.00516L2100, L2101, L2102, L2103, L2104, L2105, L2106, L2107, L2108, L2109, L2110, L2111, L2112, L2113, L2114, L2115</v>
      </c>
      <c r="B11187" s="10" t="s">
        <v>628</v>
      </c>
      <c r="C11187" s="10" t="s">
        <v>11814</v>
      </c>
      <c r="D11187" s="10" t="s">
        <v>2</v>
      </c>
      <c r="E11187" s="13" t="s">
        <v>402</v>
      </c>
      <c r="F11187" s="16">
        <v>16</v>
      </c>
      <c r="G11187" s="24" t="s">
        <v>557</v>
      </c>
    </row>
    <row r="11188" spans="1:7" x14ac:dyDescent="0.25">
      <c r="A11188" s="10" t="str">
        <f t="shared" si="174"/>
        <v>6.800.09.629V18186Liberado6.800.07.34221LD2300, LD2301, LD2302, LD2303, LD2304, LD2305, LD2306, LD2307, LD2308, LD2309, LD2310, LD2311, LD2312, LD2313, LD2314, LD2315, LD2316, LD2317, LD2318, LD2319, LD2320</v>
      </c>
      <c r="B11188" s="10" t="s">
        <v>628</v>
      </c>
      <c r="C11188" s="10" t="s">
        <v>11815</v>
      </c>
      <c r="D11188" s="10" t="s">
        <v>2</v>
      </c>
      <c r="E11188" s="17" t="s">
        <v>403</v>
      </c>
      <c r="F11188" s="19">
        <v>21</v>
      </c>
      <c r="G11188" s="23" t="s">
        <v>558</v>
      </c>
    </row>
    <row r="11189" spans="1:7" x14ac:dyDescent="0.25">
      <c r="A11189" s="10" t="str">
        <f t="shared" si="174"/>
        <v>6.800.09.629V18187Liberado6.800.00.74620LD500, LD501, LD800, LD801, LD802, LD900, LD901, LD902, LD903, LD904, LD905, LD906, LD907, LD908, LD909, LD910, LD911, LD1300, LD2321, LD2322</v>
      </c>
      <c r="B11189" s="10" t="s">
        <v>628</v>
      </c>
      <c r="C11189" s="10" t="s">
        <v>11816</v>
      </c>
      <c r="D11189" s="10" t="s">
        <v>2</v>
      </c>
      <c r="E11189" s="17" t="s">
        <v>178</v>
      </c>
      <c r="F11189" s="19">
        <v>20</v>
      </c>
      <c r="G11189" s="23" t="s">
        <v>559</v>
      </c>
    </row>
    <row r="11190" spans="1:7" x14ac:dyDescent="0.25">
      <c r="A11190" s="10" t="str">
        <f t="shared" si="174"/>
        <v>6.800.09.629V18188Liberado6.800.02.09215LD300, LD301, LD302, LD304, LD305, LD306, LD307, LD1500, LD1900, LD1901, LD2323, LD2324, LD2400, LD2401, LD2402</v>
      </c>
      <c r="B11190" s="10" t="s">
        <v>628</v>
      </c>
      <c r="C11190" s="10" t="s">
        <v>11817</v>
      </c>
      <c r="D11190" s="10" t="s">
        <v>2</v>
      </c>
      <c r="E11190" s="17" t="s">
        <v>404</v>
      </c>
      <c r="F11190" s="19">
        <v>15</v>
      </c>
      <c r="G11190" s="23" t="s">
        <v>560</v>
      </c>
    </row>
    <row r="11191" spans="1:7" x14ac:dyDescent="0.25">
      <c r="A11191" s="10" t="str">
        <f t="shared" si="174"/>
        <v>6.800.09.629V18189Liberado6.800.01.2602OSC1100, OSC1200</v>
      </c>
      <c r="B11191" s="10" t="s">
        <v>628</v>
      </c>
      <c r="C11191" s="10" t="s">
        <v>11818</v>
      </c>
      <c r="D11191" s="10" t="s">
        <v>2</v>
      </c>
      <c r="E11191" s="17" t="s">
        <v>405</v>
      </c>
      <c r="F11191" s="19">
        <v>2</v>
      </c>
      <c r="G11191" s="23" t="s">
        <v>561</v>
      </c>
    </row>
    <row r="11192" spans="1:7" x14ac:dyDescent="0.25">
      <c r="A11192" s="10" t="str">
        <f t="shared" si="174"/>
        <v>6.800.09.629V18190Liberado6.800.03.0851OSC2500</v>
      </c>
      <c r="B11192" s="10" t="s">
        <v>628</v>
      </c>
      <c r="C11192" s="10" t="s">
        <v>11819</v>
      </c>
      <c r="D11192" s="10" t="s">
        <v>2</v>
      </c>
      <c r="E11192" s="13" t="s">
        <v>406</v>
      </c>
      <c r="F11192" s="16">
        <v>1</v>
      </c>
      <c r="G11192" s="24" t="s">
        <v>562</v>
      </c>
    </row>
    <row r="11193" spans="1:7" x14ac:dyDescent="0.25">
      <c r="A11193" s="10" t="str">
        <f t="shared" si="174"/>
        <v>6.800.09.629V18191Liberado6.800.00.8882RP1500, RP1900</v>
      </c>
      <c r="B11193" s="10" t="s">
        <v>628</v>
      </c>
      <c r="C11193" s="10" t="s">
        <v>11820</v>
      </c>
      <c r="D11193" s="10" t="s">
        <v>2</v>
      </c>
      <c r="E11193" s="13" t="s">
        <v>407</v>
      </c>
      <c r="F11193" s="16">
        <v>2</v>
      </c>
      <c r="G11193" s="24" t="s">
        <v>563</v>
      </c>
    </row>
    <row r="11194" spans="1:7" x14ac:dyDescent="0.25">
      <c r="A11194" s="10" t="str">
        <f t="shared" si="174"/>
        <v>6.800.09.629V18192Liberado6.800.04.2265RP500, RP501, RP502, RP503, RP504</v>
      </c>
      <c r="B11194" s="10" t="s">
        <v>628</v>
      </c>
      <c r="C11194" s="10" t="s">
        <v>11821</v>
      </c>
      <c r="D11194" s="10" t="s">
        <v>2</v>
      </c>
      <c r="E11194" s="17" t="s">
        <v>408</v>
      </c>
      <c r="F11194" s="19">
        <v>5</v>
      </c>
      <c r="G11194" s="23" t="s">
        <v>564</v>
      </c>
    </row>
    <row r="11195" spans="1:7" x14ac:dyDescent="0.25">
      <c r="A11195" s="10" t="str">
        <f t="shared" si="174"/>
        <v>6.800.09.629V18193Liberado6.800.05.5697RP1400, RP1401, RP1402, RP1403, RP1404, RP1405, RP1406</v>
      </c>
      <c r="B11195" s="10" t="s">
        <v>628</v>
      </c>
      <c r="C11195" s="10" t="s">
        <v>11822</v>
      </c>
      <c r="D11195" s="10" t="s">
        <v>2</v>
      </c>
      <c r="E11195" s="13" t="s">
        <v>409</v>
      </c>
      <c r="F11195" s="16">
        <v>7</v>
      </c>
      <c r="G11195" s="24" t="s">
        <v>565</v>
      </c>
    </row>
    <row r="11196" spans="1:7" ht="61.2" x14ac:dyDescent="0.25">
      <c r="A11196" s="10" t="str">
        <f t="shared" si="174"/>
        <v>6.800.09.629V18194Liberado6.800.05.089150R229,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1196" s="10" t="s">
        <v>628</v>
      </c>
      <c r="C11196" s="10" t="s">
        <v>11823</v>
      </c>
      <c r="D11196" s="10" t="s">
        <v>2</v>
      </c>
      <c r="E11196" s="17" t="s">
        <v>186</v>
      </c>
      <c r="F11196" s="19">
        <v>150</v>
      </c>
      <c r="G11196" s="23" t="s">
        <v>566</v>
      </c>
    </row>
    <row r="11197" spans="1:7" x14ac:dyDescent="0.25">
      <c r="A11197" s="10" t="str">
        <f t="shared" si="174"/>
        <v>6.800.09.629V18195Liberado6.800.01.19312R802, R815, R816, R832, R835, R864, R880, R1939, R2419, R2426, R2433, R2505</v>
      </c>
      <c r="B11197" s="10" t="s">
        <v>628</v>
      </c>
      <c r="C11197" s="10" t="s">
        <v>11824</v>
      </c>
      <c r="D11197" s="10" t="s">
        <v>2</v>
      </c>
      <c r="E11197" s="17" t="s">
        <v>188</v>
      </c>
      <c r="F11197" s="19">
        <v>12</v>
      </c>
      <c r="G11197" s="23" t="s">
        <v>567</v>
      </c>
    </row>
    <row r="11198" spans="1:7" ht="40.799999999999997" x14ac:dyDescent="0.25">
      <c r="A11198" s="10" t="str">
        <f t="shared" si="174"/>
        <v>6.800.09.629V18196Liberado6.800.04.134108R227,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1198" s="10" t="s">
        <v>628</v>
      </c>
      <c r="C11198" s="10" t="s">
        <v>11825</v>
      </c>
      <c r="D11198" s="10" t="s">
        <v>2</v>
      </c>
      <c r="E11198" s="17" t="s">
        <v>190</v>
      </c>
      <c r="F11198" s="19">
        <v>108</v>
      </c>
      <c r="G11198" s="23" t="s">
        <v>568</v>
      </c>
    </row>
    <row r="11199" spans="1:7" x14ac:dyDescent="0.25">
      <c r="A11199" s="10" t="str">
        <f t="shared" si="174"/>
        <v>6.800.09.629V18197Liberado6.800.01.1903R224, R1934, R1935</v>
      </c>
      <c r="B11199" s="10" t="s">
        <v>628</v>
      </c>
      <c r="C11199" s="10" t="s">
        <v>11826</v>
      </c>
      <c r="D11199" s="10" t="s">
        <v>2</v>
      </c>
      <c r="E11199" s="17" t="s">
        <v>410</v>
      </c>
      <c r="F11199" s="19">
        <v>3</v>
      </c>
      <c r="G11199" s="23" t="s">
        <v>569</v>
      </c>
    </row>
    <row r="11200" spans="1:7" x14ac:dyDescent="0.25">
      <c r="A11200" s="10" t="str">
        <f t="shared" si="174"/>
        <v>6.800.09.629V18198Liberado6.800.04.13112R803, R804, R805, R806, R807, R808, R809, R810, R811, R812, R829, R836</v>
      </c>
      <c r="B11200" s="10" t="s">
        <v>628</v>
      </c>
      <c r="C11200" s="10" t="s">
        <v>11827</v>
      </c>
      <c r="D11200" s="10" t="s">
        <v>2</v>
      </c>
      <c r="E11200" s="17" t="s">
        <v>411</v>
      </c>
      <c r="F11200" s="19">
        <v>12</v>
      </c>
      <c r="G11200" s="23" t="s">
        <v>570</v>
      </c>
    </row>
    <row r="11201" spans="1:7" x14ac:dyDescent="0.25">
      <c r="A11201" s="10" t="str">
        <f t="shared" si="174"/>
        <v>6.800.09.629V18199Liberado6.800.04.13213R220, R221, R1413, R1414, R1800, R2420, R2421, R2422, R2423, R2424, R2544, R2548, R2570</v>
      </c>
      <c r="B11201" s="10" t="s">
        <v>628</v>
      </c>
      <c r="C11201" s="10" t="s">
        <v>11828</v>
      </c>
      <c r="D11201" s="10" t="s">
        <v>2</v>
      </c>
      <c r="E11201" s="17" t="s">
        <v>412</v>
      </c>
      <c r="F11201" s="19">
        <v>13</v>
      </c>
      <c r="G11201" s="23" t="s">
        <v>571</v>
      </c>
    </row>
    <row r="11202" spans="1:7" x14ac:dyDescent="0.25">
      <c r="A11202" s="10" t="str">
        <f t="shared" si="174"/>
        <v>6.800.09.629V18200Liberado6.800.06.5751R937</v>
      </c>
      <c r="B11202" s="10" t="s">
        <v>628</v>
      </c>
      <c r="C11202" s="10" t="s">
        <v>11829</v>
      </c>
      <c r="D11202" s="10" t="s">
        <v>2</v>
      </c>
      <c r="E11202" s="17" t="s">
        <v>191</v>
      </c>
      <c r="F11202" s="19">
        <v>1</v>
      </c>
      <c r="G11202" s="23" t="s">
        <v>572</v>
      </c>
    </row>
    <row r="11203" spans="1:7" x14ac:dyDescent="0.25">
      <c r="A11203" s="10" t="str">
        <f t="shared" ref="A11203:A11266" si="175">CONCATENATE(B11203,C11203,D11203,E11203,F11203,G11203)</f>
        <v>6.800.09.629V18201Liberado6.800.01.54912R2502, R2503, R2506, R2507, R2545, R2546, R2547, R2550, R2551, R2575, R2583, R2584</v>
      </c>
      <c r="B11203" s="10" t="s">
        <v>628</v>
      </c>
      <c r="C11203" s="10" t="s">
        <v>11830</v>
      </c>
      <c r="D11203" s="10" t="s">
        <v>2</v>
      </c>
      <c r="E11203" s="17" t="s">
        <v>413</v>
      </c>
      <c r="F11203" s="19">
        <v>12</v>
      </c>
      <c r="G11203" s="23" t="s">
        <v>573</v>
      </c>
    </row>
    <row r="11204" spans="1:7" x14ac:dyDescent="0.25">
      <c r="A11204" s="10" t="str">
        <f t="shared" si="175"/>
        <v>6.800.09.629V18202Liberado6.800.04.1462R1928, R1929</v>
      </c>
      <c r="B11204" s="10" t="s">
        <v>628</v>
      </c>
      <c r="C11204" s="10" t="s">
        <v>11831</v>
      </c>
      <c r="D11204" s="10" t="s">
        <v>2</v>
      </c>
      <c r="E11204" s="17" t="s">
        <v>414</v>
      </c>
      <c r="F11204" s="19">
        <v>2</v>
      </c>
      <c r="G11204" s="23" t="s">
        <v>574</v>
      </c>
    </row>
    <row r="11205" spans="1:7" x14ac:dyDescent="0.25">
      <c r="A11205" s="10" t="str">
        <f t="shared" si="175"/>
        <v>6.800.09.629V18203Liberado6.800.00.84910R613, R619, R620, R976, R977, R983, R991, R993, R996, R997</v>
      </c>
      <c r="B11205" s="10" t="s">
        <v>628</v>
      </c>
      <c r="C11205" s="10" t="s">
        <v>11832</v>
      </c>
      <c r="D11205" s="10" t="s">
        <v>2</v>
      </c>
      <c r="E11205" s="17" t="s">
        <v>415</v>
      </c>
      <c r="F11205" s="19">
        <v>10</v>
      </c>
      <c r="G11205" s="23" t="s">
        <v>575</v>
      </c>
    </row>
    <row r="11206" spans="1:7" x14ac:dyDescent="0.25">
      <c r="A11206" s="10" t="str">
        <f t="shared" si="175"/>
        <v>6.800.09.629V18204Liberado6.800.05.17716R533, R534, R535, R543, R544, R564, R569, R571, R574, R575, R576, R577, R585, R1201, R1302, R1307</v>
      </c>
      <c r="B11206" s="10" t="s">
        <v>628</v>
      </c>
      <c r="C11206" s="10" t="s">
        <v>11833</v>
      </c>
      <c r="D11206" s="10" t="s">
        <v>2</v>
      </c>
      <c r="E11206" s="13" t="s">
        <v>416</v>
      </c>
      <c r="F11206" s="16">
        <v>16</v>
      </c>
      <c r="G11206" s="24" t="s">
        <v>576</v>
      </c>
    </row>
    <row r="11207" spans="1:7" ht="20.399999999999999" x14ac:dyDescent="0.25">
      <c r="A11207" s="10" t="str">
        <f t="shared" si="175"/>
        <v>6.800.09.629V18205Liberado6.800.03.91246R500,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1207" s="10" t="s">
        <v>628</v>
      </c>
      <c r="C11207" s="10" t="s">
        <v>11834</v>
      </c>
      <c r="D11207" s="10" t="s">
        <v>2</v>
      </c>
      <c r="E11207" s="17" t="s">
        <v>193</v>
      </c>
      <c r="F11207" s="19">
        <v>46</v>
      </c>
      <c r="G11207" s="23" t="s">
        <v>577</v>
      </c>
    </row>
    <row r="11208" spans="1:7" x14ac:dyDescent="0.25">
      <c r="A11208" s="10" t="str">
        <f t="shared" si="175"/>
        <v>6.800.09.629V18206Liberado6.800.05.35910R385, R386, R391, R392, R1415, R1416, R1417, R1418, R1801, R1802</v>
      </c>
      <c r="B11208" s="10" t="s">
        <v>628</v>
      </c>
      <c r="C11208" s="10" t="s">
        <v>11835</v>
      </c>
      <c r="D11208" s="10" t="s">
        <v>2</v>
      </c>
      <c r="E11208" s="17" t="s">
        <v>417</v>
      </c>
      <c r="F11208" s="19">
        <v>10</v>
      </c>
      <c r="G11208" s="23" t="s">
        <v>578</v>
      </c>
    </row>
    <row r="11209" spans="1:7" x14ac:dyDescent="0.25">
      <c r="A11209" s="10" t="str">
        <f t="shared" si="175"/>
        <v>6.800.09.629V18207Liberado6.800.05.3602R1408, R1926</v>
      </c>
      <c r="B11209" s="10" t="s">
        <v>628</v>
      </c>
      <c r="C11209" s="10" t="s">
        <v>11836</v>
      </c>
      <c r="D11209" s="10" t="s">
        <v>2</v>
      </c>
      <c r="E11209" s="17" t="s">
        <v>418</v>
      </c>
      <c r="F11209" s="19">
        <v>2</v>
      </c>
      <c r="G11209" s="23" t="s">
        <v>579</v>
      </c>
    </row>
    <row r="11210" spans="1:7" x14ac:dyDescent="0.25">
      <c r="A11210" s="10" t="str">
        <f t="shared" si="175"/>
        <v>6.800.09.629V18208Liberado6.800.03.9851R1813</v>
      </c>
      <c r="B11210" s="10" t="s">
        <v>628</v>
      </c>
      <c r="C11210" s="10" t="s">
        <v>11837</v>
      </c>
      <c r="D11210" s="10" t="s">
        <v>2</v>
      </c>
      <c r="E11210" s="17" t="s">
        <v>419</v>
      </c>
      <c r="F11210" s="19">
        <v>1</v>
      </c>
      <c r="G11210" s="23" t="s">
        <v>580</v>
      </c>
    </row>
    <row r="11211" spans="1:7" x14ac:dyDescent="0.25">
      <c r="A11211" s="10" t="str">
        <f t="shared" si="175"/>
        <v>6.800.09.629V18209Liberado6.800.01.5363R316, R347, R348</v>
      </c>
      <c r="B11211" s="10" t="s">
        <v>628</v>
      </c>
      <c r="C11211" s="10" t="s">
        <v>11838</v>
      </c>
      <c r="D11211" s="10" t="s">
        <v>2</v>
      </c>
      <c r="E11211" s="17" t="s">
        <v>420</v>
      </c>
      <c r="F11211" s="19">
        <v>3</v>
      </c>
      <c r="G11211" s="23" t="s">
        <v>581</v>
      </c>
    </row>
    <row r="11212" spans="1:7" ht="71.400000000000006" x14ac:dyDescent="0.25">
      <c r="A11212" s="10" t="str">
        <f t="shared" si="175"/>
        <v>6.800.09.629V18210Liberado6.800.00.847183R204,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1212" s="10" t="s">
        <v>628</v>
      </c>
      <c r="C11212" s="10" t="s">
        <v>11839</v>
      </c>
      <c r="D11212" s="10" t="s">
        <v>2</v>
      </c>
      <c r="E11212" s="17" t="s">
        <v>421</v>
      </c>
      <c r="F11212" s="19">
        <v>183</v>
      </c>
      <c r="G11212" s="23" t="s">
        <v>582</v>
      </c>
    </row>
    <row r="11213" spans="1:7" x14ac:dyDescent="0.25">
      <c r="A11213" s="10" t="str">
        <f t="shared" si="175"/>
        <v>6.800.09.629V18211Liberado6.800.04.4845R1805, R1806, R1807, R1808, R1809</v>
      </c>
      <c r="B11213" s="10" t="s">
        <v>628</v>
      </c>
      <c r="C11213" s="10" t="s">
        <v>11840</v>
      </c>
      <c r="D11213" s="10" t="s">
        <v>2</v>
      </c>
      <c r="E11213" s="13" t="s">
        <v>422</v>
      </c>
      <c r="F11213" s="16">
        <v>5</v>
      </c>
      <c r="G11213" s="24" t="s">
        <v>583</v>
      </c>
    </row>
    <row r="11214" spans="1:7" ht="40.799999999999997" x14ac:dyDescent="0.25">
      <c r="A11214" s="10" t="str">
        <f t="shared" si="175"/>
        <v>6.800.09.629V18212Liberado6.800.01.19185R851,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1214" s="10" t="s">
        <v>628</v>
      </c>
      <c r="C11214" s="10" t="s">
        <v>11841</v>
      </c>
      <c r="D11214" s="10" t="s">
        <v>2</v>
      </c>
      <c r="E11214" s="17" t="s">
        <v>195</v>
      </c>
      <c r="F11214" s="19">
        <v>85</v>
      </c>
      <c r="G11214" s="23" t="s">
        <v>584</v>
      </c>
    </row>
    <row r="11215" spans="1:7" x14ac:dyDescent="0.25">
      <c r="A11215" s="10" t="str">
        <f t="shared" si="175"/>
        <v>6.800.09.629V18213Liberado6.800.05.48221R2317, R2336, R2337, R2338, R2339, R2340, R2341, R2342, R2343, R2344, R2345, R2346, R2347, R2348, R2349, R2350, R2351, R2352, R2353, R2354, R2355</v>
      </c>
      <c r="B11215" s="10" t="s">
        <v>628</v>
      </c>
      <c r="C11215" s="10" t="s">
        <v>11842</v>
      </c>
      <c r="D11215" s="10" t="s">
        <v>2</v>
      </c>
      <c r="E11215" s="17" t="s">
        <v>423</v>
      </c>
      <c r="F11215" s="19">
        <v>21</v>
      </c>
      <c r="G11215" s="23" t="s">
        <v>585</v>
      </c>
    </row>
    <row r="11216" spans="1:7" x14ac:dyDescent="0.25">
      <c r="A11216" s="10" t="str">
        <f t="shared" si="175"/>
        <v>6.800.09.629V18214Liberado6.220.70.0102R217, R311</v>
      </c>
      <c r="B11216" s="10" t="s">
        <v>628</v>
      </c>
      <c r="C11216" s="10" t="s">
        <v>11843</v>
      </c>
      <c r="D11216" s="10" t="s">
        <v>2</v>
      </c>
      <c r="E11216" s="17" t="s">
        <v>199</v>
      </c>
      <c r="F11216" s="19">
        <v>2</v>
      </c>
      <c r="G11216" s="23" t="s">
        <v>586</v>
      </c>
    </row>
    <row r="11217" spans="1:7" x14ac:dyDescent="0.25">
      <c r="A11217" s="10" t="str">
        <f t="shared" si="175"/>
        <v>6.800.09.629V18215Liberado6.800.04.6036R320, R345, R378, R379, R989</v>
      </c>
      <c r="B11217" s="10" t="s">
        <v>628</v>
      </c>
      <c r="C11217" s="10" t="s">
        <v>11844</v>
      </c>
      <c r="D11217" s="10" t="s">
        <v>2</v>
      </c>
      <c r="E11217" s="17" t="s">
        <v>424</v>
      </c>
      <c r="F11217" s="19">
        <v>6</v>
      </c>
      <c r="G11217" s="23" t="s">
        <v>587</v>
      </c>
    </row>
    <row r="11218" spans="1:7" x14ac:dyDescent="0.25">
      <c r="A11218" s="10" t="str">
        <f t="shared" si="175"/>
        <v>6.800.09.629V18216Liberado6.800.02.03314R303, R326, R346, R353, R354, R380, R381, R382, R384, R387, R388, R389, R393, R394</v>
      </c>
      <c r="B11218" s="10" t="s">
        <v>628</v>
      </c>
      <c r="C11218" s="10" t="s">
        <v>11845</v>
      </c>
      <c r="D11218" s="10" t="s">
        <v>2</v>
      </c>
      <c r="E11218" s="17" t="s">
        <v>205</v>
      </c>
      <c r="F11218" s="19">
        <v>14</v>
      </c>
      <c r="G11218" s="23" t="s">
        <v>588</v>
      </c>
    </row>
    <row r="11219" spans="1:7" x14ac:dyDescent="0.25">
      <c r="A11219" s="10" t="str">
        <f t="shared" si="175"/>
        <v>6.800.09.629V18217Liberado6.800.02.5523R304, R349, R350</v>
      </c>
      <c r="B11219" s="10" t="s">
        <v>628</v>
      </c>
      <c r="C11219" s="10" t="s">
        <v>11846</v>
      </c>
      <c r="D11219" s="10" t="s">
        <v>2</v>
      </c>
      <c r="E11219" s="17" t="s">
        <v>212</v>
      </c>
      <c r="F11219" s="19">
        <v>3</v>
      </c>
      <c r="G11219" s="23" t="s">
        <v>589</v>
      </c>
    </row>
    <row r="11220" spans="1:7" x14ac:dyDescent="0.25">
      <c r="A11220" s="10" t="str">
        <f t="shared" si="175"/>
        <v>6.800.09.629V18218Liberado6.800.02.2582R339, R395</v>
      </c>
      <c r="B11220" s="10" t="s">
        <v>628</v>
      </c>
      <c r="C11220" s="10" t="s">
        <v>11847</v>
      </c>
      <c r="D11220" s="10" t="s">
        <v>2</v>
      </c>
      <c r="E11220" s="17" t="s">
        <v>425</v>
      </c>
      <c r="F11220" s="19">
        <v>2</v>
      </c>
      <c r="G11220" s="23" t="s">
        <v>590</v>
      </c>
    </row>
    <row r="11221" spans="1:7" x14ac:dyDescent="0.25">
      <c r="A11221" s="10" t="str">
        <f t="shared" si="175"/>
        <v>6.800.09.629V18219Liberado6.800.00.7141R351</v>
      </c>
      <c r="B11221" s="10" t="s">
        <v>628</v>
      </c>
      <c r="C11221" s="10" t="s">
        <v>11848</v>
      </c>
      <c r="D11221" s="10" t="s">
        <v>2</v>
      </c>
      <c r="E11221" s="17" t="s">
        <v>220</v>
      </c>
      <c r="F11221" s="19">
        <v>1</v>
      </c>
      <c r="G11221" s="23" t="s">
        <v>591</v>
      </c>
    </row>
    <row r="11222" spans="1:7" x14ac:dyDescent="0.25">
      <c r="A11222" s="10" t="str">
        <f t="shared" si="175"/>
        <v>6.800.09.629V18220Liberado6.800.02.0631R302</v>
      </c>
      <c r="B11222" s="10" t="s">
        <v>628</v>
      </c>
      <c r="C11222" s="10" t="s">
        <v>11849</v>
      </c>
      <c r="D11222" s="10" t="s">
        <v>2</v>
      </c>
      <c r="E11222" s="17" t="s">
        <v>226</v>
      </c>
      <c r="F11222" s="19">
        <v>1</v>
      </c>
      <c r="G11222" s="23" t="s">
        <v>592</v>
      </c>
    </row>
    <row r="11223" spans="1:7" x14ac:dyDescent="0.25">
      <c r="A11223" s="10" t="str">
        <f t="shared" si="175"/>
        <v>6.800.09.629V18221Liberado6.800.01.5911R1526</v>
      </c>
      <c r="B11223" s="10" t="s">
        <v>628</v>
      </c>
      <c r="C11223" s="10" t="s">
        <v>11850</v>
      </c>
      <c r="D11223" s="10" t="s">
        <v>2</v>
      </c>
      <c r="E11223" s="17" t="s">
        <v>426</v>
      </c>
      <c r="F11223" s="19">
        <v>1</v>
      </c>
      <c r="G11223" s="23" t="s">
        <v>593</v>
      </c>
    </row>
    <row r="11224" spans="1:7" x14ac:dyDescent="0.25">
      <c r="A11224" s="10" t="str">
        <f t="shared" si="175"/>
        <v>6.800.09.629V18222Liberado6.800.04.9364R300, R327, R360, R361</v>
      </c>
      <c r="B11224" s="10" t="s">
        <v>628</v>
      </c>
      <c r="C11224" s="10" t="s">
        <v>11851</v>
      </c>
      <c r="D11224" s="10" t="s">
        <v>2</v>
      </c>
      <c r="E11224" s="17" t="s">
        <v>232</v>
      </c>
      <c r="F11224" s="19">
        <v>4</v>
      </c>
      <c r="G11224" s="23" t="s">
        <v>594</v>
      </c>
    </row>
    <row r="11225" spans="1:7" x14ac:dyDescent="0.25">
      <c r="A11225" s="10" t="str">
        <f t="shared" si="175"/>
        <v>6.800.09.629V18223Liberado6.800.01.4581R352</v>
      </c>
      <c r="B11225" s="10" t="s">
        <v>628</v>
      </c>
      <c r="C11225" s="10" t="s">
        <v>11852</v>
      </c>
      <c r="D11225" s="10" t="s">
        <v>2</v>
      </c>
      <c r="E11225" s="17" t="s">
        <v>427</v>
      </c>
      <c r="F11225" s="19">
        <v>1</v>
      </c>
      <c r="G11225" s="23" t="s">
        <v>595</v>
      </c>
    </row>
    <row r="11226" spans="1:7" x14ac:dyDescent="0.25">
      <c r="A11226" s="10" t="str">
        <f t="shared" si="175"/>
        <v>6.800.09.629V18224Liberado6.800.01.5764R200, R201, R202, R203</v>
      </c>
      <c r="B11226" s="10" t="s">
        <v>628</v>
      </c>
      <c r="C11226" s="10" t="s">
        <v>11853</v>
      </c>
      <c r="D11226" s="10" t="s">
        <v>2</v>
      </c>
      <c r="E11226" s="17" t="s">
        <v>428</v>
      </c>
      <c r="F11226" s="19">
        <v>4</v>
      </c>
      <c r="G11226" s="23" t="s">
        <v>596</v>
      </c>
    </row>
    <row r="11227" spans="1:7" x14ac:dyDescent="0.25">
      <c r="A11227" s="10" t="str">
        <f t="shared" si="175"/>
        <v>6.800.09.629V18225Liberado6.800.05.2442R218, R219</v>
      </c>
      <c r="B11227" s="10" t="s">
        <v>628</v>
      </c>
      <c r="C11227" s="10" t="s">
        <v>11854</v>
      </c>
      <c r="D11227" s="10" t="s">
        <v>2</v>
      </c>
      <c r="E11227" s="17" t="s">
        <v>429</v>
      </c>
      <c r="F11227" s="19">
        <v>2</v>
      </c>
      <c r="G11227" s="23" t="s">
        <v>597</v>
      </c>
    </row>
    <row r="11228" spans="1:7" x14ac:dyDescent="0.25">
      <c r="A11228" s="10" t="str">
        <f t="shared" si="175"/>
        <v>6.800.09.629V18226Liberado6.800.01.0152R1500, R1907</v>
      </c>
      <c r="B11228" s="10" t="s">
        <v>628</v>
      </c>
      <c r="C11228" s="10" t="s">
        <v>11855</v>
      </c>
      <c r="D11228" s="10" t="s">
        <v>2</v>
      </c>
      <c r="E11228" s="17" t="s">
        <v>244</v>
      </c>
      <c r="F11228" s="19">
        <v>2</v>
      </c>
      <c r="G11228" s="23" t="s">
        <v>598</v>
      </c>
    </row>
    <row r="11229" spans="1:7" x14ac:dyDescent="0.25">
      <c r="A11229" s="10" t="str">
        <f t="shared" si="175"/>
        <v>6.800.09.629V18227Liberado6.800.00.4351R211</v>
      </c>
      <c r="B11229" s="10" t="s">
        <v>628</v>
      </c>
      <c r="C11229" s="10" t="s">
        <v>11856</v>
      </c>
      <c r="D11229" s="10" t="s">
        <v>2</v>
      </c>
      <c r="E11229" s="17" t="s">
        <v>430</v>
      </c>
      <c r="F11229" s="19">
        <v>1</v>
      </c>
      <c r="G11229" s="23" t="s">
        <v>599</v>
      </c>
    </row>
    <row r="11230" spans="1:7" x14ac:dyDescent="0.25">
      <c r="A11230" s="10" t="str">
        <f t="shared" si="175"/>
        <v>6.800.09.629V18228Liberado6.800.01.9322R325, R359</v>
      </c>
      <c r="B11230" s="10" t="s">
        <v>628</v>
      </c>
      <c r="C11230" s="10" t="s">
        <v>11857</v>
      </c>
      <c r="D11230" s="10" t="s">
        <v>2</v>
      </c>
      <c r="E11230" s="17" t="s">
        <v>431</v>
      </c>
      <c r="F11230" s="19">
        <v>2</v>
      </c>
      <c r="G11230" s="23" t="s">
        <v>600</v>
      </c>
    </row>
    <row r="11231" spans="1:7" x14ac:dyDescent="0.25">
      <c r="A11231" s="10" t="str">
        <f t="shared" si="175"/>
        <v>6.800.09.629V18229Liberado6.800.00.1901R357</v>
      </c>
      <c r="B11231" s="10" t="s">
        <v>628</v>
      </c>
      <c r="C11231" s="10" t="s">
        <v>11858</v>
      </c>
      <c r="D11231" s="10" t="s">
        <v>2</v>
      </c>
      <c r="E11231" s="17" t="s">
        <v>432</v>
      </c>
      <c r="F11231" s="19">
        <v>1</v>
      </c>
      <c r="G11231" s="23" t="s">
        <v>601</v>
      </c>
    </row>
    <row r="11232" spans="1:7" x14ac:dyDescent="0.25">
      <c r="A11232" s="10" t="str">
        <f t="shared" si="175"/>
        <v>6.800.09.629V18230Liberado6.800.02.2501R205</v>
      </c>
      <c r="B11232" s="10" t="s">
        <v>628</v>
      </c>
      <c r="C11232" s="10" t="s">
        <v>11859</v>
      </c>
      <c r="D11232" s="10" t="s">
        <v>2</v>
      </c>
      <c r="E11232" s="17" t="s">
        <v>433</v>
      </c>
      <c r="F11232" s="19">
        <v>1</v>
      </c>
      <c r="G11232" s="23" t="s">
        <v>602</v>
      </c>
    </row>
    <row r="11233" spans="1:7" x14ac:dyDescent="0.25">
      <c r="A11233" s="10" t="str">
        <f t="shared" si="175"/>
        <v>6.800.09.629V18231Liberado6.800.02.2691R2531</v>
      </c>
      <c r="B11233" s="10" t="s">
        <v>628</v>
      </c>
      <c r="C11233" s="10" t="s">
        <v>11860</v>
      </c>
      <c r="D11233" s="10" t="s">
        <v>2</v>
      </c>
      <c r="E11233" s="17" t="s">
        <v>252</v>
      </c>
      <c r="F11233" s="19">
        <v>1</v>
      </c>
      <c r="G11233" s="23" t="s">
        <v>603</v>
      </c>
    </row>
    <row r="11234" spans="1:7" x14ac:dyDescent="0.25">
      <c r="A11234" s="10" t="str">
        <f t="shared" si="175"/>
        <v>6.800.09.629V18232Liberado6.800.02.0904R315, R341, R374, R375</v>
      </c>
      <c r="B11234" s="10" t="s">
        <v>628</v>
      </c>
      <c r="C11234" s="10" t="s">
        <v>11861</v>
      </c>
      <c r="D11234" s="10" t="s">
        <v>2</v>
      </c>
      <c r="E11234" s="17" t="s">
        <v>434</v>
      </c>
      <c r="F11234" s="19">
        <v>4</v>
      </c>
      <c r="G11234" s="23" t="s">
        <v>604</v>
      </c>
    </row>
    <row r="11235" spans="1:7" x14ac:dyDescent="0.25">
      <c r="A11235" s="10" t="str">
        <f t="shared" si="175"/>
        <v>6.800.09.629V18233Liberado6.800.03.9222R301, R362</v>
      </c>
      <c r="B11235" s="10" t="s">
        <v>628</v>
      </c>
      <c r="C11235" s="10" t="s">
        <v>11862</v>
      </c>
      <c r="D11235" s="10" t="s">
        <v>2</v>
      </c>
      <c r="E11235" s="17" t="s">
        <v>435</v>
      </c>
      <c r="F11235" s="19">
        <v>2</v>
      </c>
      <c r="G11235" s="23" t="s">
        <v>605</v>
      </c>
    </row>
    <row r="11236" spans="1:7" x14ac:dyDescent="0.25">
      <c r="A11236" s="10" t="str">
        <f t="shared" si="175"/>
        <v>6.800.09.629V18234Liberado6.800.01.3043R206, R207, R208</v>
      </c>
      <c r="B11236" s="10" t="s">
        <v>628</v>
      </c>
      <c r="C11236" s="10" t="s">
        <v>11863</v>
      </c>
      <c r="D11236" s="10" t="s">
        <v>2</v>
      </c>
      <c r="E11236" s="17" t="s">
        <v>436</v>
      </c>
      <c r="F11236" s="19">
        <v>3</v>
      </c>
      <c r="G11236" s="23" t="s">
        <v>606</v>
      </c>
    </row>
    <row r="11237" spans="1:7" x14ac:dyDescent="0.25">
      <c r="A11237" s="10" t="str">
        <f t="shared" si="175"/>
        <v>6.800.09.629V18235Liberado6.233.51.2001R600</v>
      </c>
      <c r="B11237" s="10" t="s">
        <v>628</v>
      </c>
      <c r="C11237" s="10" t="s">
        <v>11864</v>
      </c>
      <c r="D11237" s="10" t="s">
        <v>2</v>
      </c>
      <c r="E11237" s="13" t="s">
        <v>437</v>
      </c>
      <c r="F11237" s="16">
        <v>1</v>
      </c>
      <c r="G11237" s="24" t="s">
        <v>607</v>
      </c>
    </row>
    <row r="11238" spans="1:7" x14ac:dyDescent="0.25">
      <c r="A11238" s="10" t="str">
        <f t="shared" si="175"/>
        <v>6.800.09.629V18236Liberado6.800.05.5534R318, R343, R376, R377</v>
      </c>
      <c r="B11238" s="10" t="s">
        <v>628</v>
      </c>
      <c r="C11238" s="10" t="s">
        <v>11865</v>
      </c>
      <c r="D11238" s="10" t="s">
        <v>2</v>
      </c>
      <c r="E11238" s="17" t="s">
        <v>438</v>
      </c>
      <c r="F11238" s="19">
        <v>4</v>
      </c>
      <c r="G11238" s="23" t="s">
        <v>608</v>
      </c>
    </row>
    <row r="11239" spans="1:7" x14ac:dyDescent="0.25">
      <c r="A11239" s="10" t="str">
        <f t="shared" si="175"/>
        <v>6.800.09.629V18237Liberado6.800.01.9802R372, R373</v>
      </c>
      <c r="B11239" s="10" t="s">
        <v>628</v>
      </c>
      <c r="C11239" s="10" t="s">
        <v>11866</v>
      </c>
      <c r="D11239" s="10" t="s">
        <v>2</v>
      </c>
      <c r="E11239" s="17" t="s">
        <v>439</v>
      </c>
      <c r="F11239" s="19">
        <v>2</v>
      </c>
      <c r="G11239" s="23" t="s">
        <v>609</v>
      </c>
    </row>
    <row r="11240" spans="1:7" x14ac:dyDescent="0.25">
      <c r="A11240" s="10" t="str">
        <f t="shared" si="175"/>
        <v>6.800.09.629V18238Liberado6.800.01.2741R212</v>
      </c>
      <c r="B11240" s="10" t="s">
        <v>628</v>
      </c>
      <c r="C11240" s="10" t="s">
        <v>11867</v>
      </c>
      <c r="D11240" s="10" t="s">
        <v>2</v>
      </c>
      <c r="E11240" s="17" t="s">
        <v>440</v>
      </c>
      <c r="F11240" s="19">
        <v>1</v>
      </c>
      <c r="G11240" s="23" t="s">
        <v>610</v>
      </c>
    </row>
    <row r="11241" spans="1:7" x14ac:dyDescent="0.25">
      <c r="A11241" s="10" t="str">
        <f t="shared" si="175"/>
        <v>6.800.09.629V18239Liberado6.243.50.0001R216</v>
      </c>
      <c r="B11241" s="10" t="s">
        <v>628</v>
      </c>
      <c r="C11241" s="10" t="s">
        <v>11868</v>
      </c>
      <c r="D11241" s="10" t="s">
        <v>2</v>
      </c>
      <c r="E11241" s="17" t="s">
        <v>441</v>
      </c>
      <c r="F11241" s="19">
        <v>1</v>
      </c>
      <c r="G11241" s="23" t="s">
        <v>611</v>
      </c>
    </row>
    <row r="11242" spans="1:7" x14ac:dyDescent="0.25">
      <c r="A11242" s="10" t="str">
        <f t="shared" si="175"/>
        <v>6.800.09.629V18240Liberado6.800.05.0985R222, R223, R225, R226, R228</v>
      </c>
      <c r="B11242" s="10" t="s">
        <v>628</v>
      </c>
      <c r="C11242" s="10" t="s">
        <v>11869</v>
      </c>
      <c r="D11242" s="10" t="s">
        <v>2</v>
      </c>
      <c r="E11242" s="13" t="s">
        <v>442</v>
      </c>
      <c r="F11242" s="16">
        <v>5</v>
      </c>
      <c r="G11242" s="24" t="s">
        <v>612</v>
      </c>
    </row>
    <row r="11243" spans="1:7" x14ac:dyDescent="0.25">
      <c r="A11243" s="10" t="str">
        <f t="shared" si="175"/>
        <v>6.800.09.629V18241Liberado6.243.60.1001R213</v>
      </c>
      <c r="B11243" s="10" t="s">
        <v>628</v>
      </c>
      <c r="C11243" s="10" t="s">
        <v>11870</v>
      </c>
      <c r="D11243" s="10" t="s">
        <v>2</v>
      </c>
      <c r="E11243" s="17" t="s">
        <v>274</v>
      </c>
      <c r="F11243" s="19">
        <v>1</v>
      </c>
      <c r="G11243" s="23" t="s">
        <v>613</v>
      </c>
    </row>
    <row r="11244" spans="1:7" x14ac:dyDescent="0.25">
      <c r="A11244" s="10" t="str">
        <f t="shared" si="175"/>
        <v>6.800.09.629V18242Liberado6.243.60.2201R214</v>
      </c>
      <c r="B11244" s="10" t="s">
        <v>628</v>
      </c>
      <c r="C11244" s="10" t="s">
        <v>11871</v>
      </c>
      <c r="D11244" s="10" t="s">
        <v>2</v>
      </c>
      <c r="E11244" s="17" t="s">
        <v>443</v>
      </c>
      <c r="F11244" s="19">
        <v>1</v>
      </c>
      <c r="G11244" s="23" t="s">
        <v>614</v>
      </c>
    </row>
    <row r="11245" spans="1:7" x14ac:dyDescent="0.25">
      <c r="A11245" s="10" t="str">
        <f t="shared" si="175"/>
        <v>6.800.09.629V18243Liberado6.800.07.8231R358</v>
      </c>
      <c r="B11245" s="10" t="s">
        <v>628</v>
      </c>
      <c r="C11245" s="10" t="s">
        <v>11872</v>
      </c>
      <c r="D11245" s="10" t="s">
        <v>2</v>
      </c>
      <c r="E11245" s="17" t="s">
        <v>444</v>
      </c>
      <c r="F11245" s="19">
        <v>1</v>
      </c>
      <c r="G11245" s="23" t="s">
        <v>615</v>
      </c>
    </row>
    <row r="11246" spans="1:7" x14ac:dyDescent="0.25">
      <c r="A11246" s="10" t="str">
        <f t="shared" si="175"/>
        <v>6.800.09.629V18244Liberado6.800.01.1751SW600</v>
      </c>
      <c r="B11246" s="10" t="s">
        <v>628</v>
      </c>
      <c r="C11246" s="10" t="s">
        <v>11873</v>
      </c>
      <c r="D11246" s="10" t="s">
        <v>2</v>
      </c>
      <c r="E11246" s="17" t="s">
        <v>284</v>
      </c>
      <c r="F11246" s="19">
        <v>1</v>
      </c>
      <c r="G11246" s="23" t="s">
        <v>616</v>
      </c>
    </row>
    <row r="11247" spans="1:7" x14ac:dyDescent="0.25">
      <c r="A11247" s="10" t="str">
        <f t="shared" si="175"/>
        <v>6.800.09.629V18245Liberado6.031.02.0096Q800, Q801, Q802, Q803, Q804, Q805</v>
      </c>
      <c r="B11247" s="10" t="s">
        <v>628</v>
      </c>
      <c r="C11247" s="10" t="s">
        <v>11874</v>
      </c>
      <c r="D11247" s="10" t="s">
        <v>2</v>
      </c>
      <c r="E11247" s="17" t="s">
        <v>288</v>
      </c>
      <c r="F11247" s="19">
        <v>6</v>
      </c>
      <c r="G11247" s="23" t="s">
        <v>617</v>
      </c>
    </row>
    <row r="11248" spans="1:7" ht="30.6" x14ac:dyDescent="0.25">
      <c r="A11248" s="10" t="str">
        <f t="shared" si="175"/>
        <v>6.800.09.629V18246Liberado6.800.01.53471Q201,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1248" s="10" t="s">
        <v>628</v>
      </c>
      <c r="C11248" s="10" t="s">
        <v>11875</v>
      </c>
      <c r="D11248" s="10" t="s">
        <v>2</v>
      </c>
      <c r="E11248" s="17" t="s">
        <v>290</v>
      </c>
      <c r="F11248" s="19">
        <v>71</v>
      </c>
      <c r="G11248" s="23" t="s">
        <v>618</v>
      </c>
    </row>
    <row r="11249" spans="1:7" x14ac:dyDescent="0.25">
      <c r="A11249" s="10" t="str">
        <f t="shared" si="175"/>
        <v>6.800.09.629V18247Liberado6.800.00.8533Q600, Q1500, Q1900</v>
      </c>
      <c r="B11249" s="10" t="s">
        <v>628</v>
      </c>
      <c r="C11249" s="10" t="s">
        <v>11876</v>
      </c>
      <c r="D11249" s="10" t="s">
        <v>2</v>
      </c>
      <c r="E11249" s="17" t="s">
        <v>445</v>
      </c>
      <c r="F11249" s="19">
        <v>3</v>
      </c>
      <c r="G11249" s="23" t="s">
        <v>619</v>
      </c>
    </row>
    <row r="11250" spans="1:7" x14ac:dyDescent="0.25">
      <c r="A11250" s="10" t="str">
        <f t="shared" si="175"/>
        <v>6.800.09.629V18248Liberado6.800.05.1761Q1800</v>
      </c>
      <c r="B11250" s="10" t="s">
        <v>628</v>
      </c>
      <c r="C11250" s="10" t="s">
        <v>11877</v>
      </c>
      <c r="D11250" s="10" t="s">
        <v>2</v>
      </c>
      <c r="E11250" s="17" t="s">
        <v>446</v>
      </c>
      <c r="F11250" s="19">
        <v>1</v>
      </c>
      <c r="G11250" s="23" t="s">
        <v>620</v>
      </c>
    </row>
    <row r="11251" spans="1:7" x14ac:dyDescent="0.25">
      <c r="A11251" s="10" t="str">
        <f t="shared" si="175"/>
        <v>6.800.09.629V18249Liberado6.800.00.5232Q310, Q316</v>
      </c>
      <c r="B11251" s="10" t="s">
        <v>628</v>
      </c>
      <c r="C11251" s="10" t="s">
        <v>11878</v>
      </c>
      <c r="D11251" s="10" t="s">
        <v>2</v>
      </c>
      <c r="E11251" s="17" t="s">
        <v>447</v>
      </c>
      <c r="F11251" s="19">
        <v>2</v>
      </c>
      <c r="G11251" s="23" t="s">
        <v>621</v>
      </c>
    </row>
    <row r="11252" spans="1:7" x14ac:dyDescent="0.25">
      <c r="A11252" s="10" t="str">
        <f t="shared" si="175"/>
        <v>6.800.09.629V18250Liberado6.800.06.9321Q200</v>
      </c>
      <c r="B11252" s="10" t="s">
        <v>628</v>
      </c>
      <c r="C11252" s="10" t="s">
        <v>11879</v>
      </c>
      <c r="D11252" s="10" t="s">
        <v>2</v>
      </c>
      <c r="E11252" s="13" t="s">
        <v>448</v>
      </c>
      <c r="F11252" s="16">
        <v>1</v>
      </c>
      <c r="G11252" s="24" t="s">
        <v>622</v>
      </c>
    </row>
    <row r="11253" spans="1:7" x14ac:dyDescent="0.25">
      <c r="A11253" s="10" t="str">
        <f t="shared" si="175"/>
        <v>6.800.09.629V18251Liberado6.800.01.3772XFP2000, XFP2001</v>
      </c>
      <c r="B11253" s="10" t="s">
        <v>628</v>
      </c>
      <c r="C11253" s="10" t="s">
        <v>11880</v>
      </c>
      <c r="D11253" s="10" t="s">
        <v>2</v>
      </c>
      <c r="E11253" s="13" t="s">
        <v>449</v>
      </c>
      <c r="F11253" s="16">
        <v>2</v>
      </c>
      <c r="G11253" s="24" t="s">
        <v>623</v>
      </c>
    </row>
    <row r="11254" spans="1:7" x14ac:dyDescent="0.25">
      <c r="A11254" s="10" t="str">
        <f t="shared" si="175"/>
        <v>6.800.09.629V18252Liberado6.800.01.3782DS2000, DS2001</v>
      </c>
      <c r="B11254" s="10" t="s">
        <v>628</v>
      </c>
      <c r="C11254" s="10" t="s">
        <v>11881</v>
      </c>
      <c r="D11254" s="10" t="s">
        <v>2</v>
      </c>
      <c r="E11254" s="13" t="s">
        <v>450</v>
      </c>
      <c r="F11254" s="16">
        <v>2</v>
      </c>
      <c r="G11254" s="24" t="s">
        <v>624</v>
      </c>
    </row>
    <row r="11255" spans="1:7" x14ac:dyDescent="0.25">
      <c r="A11255" s="10" t="str">
        <f t="shared" si="175"/>
        <v>6.800.09.629V18253Liberado6.800.01.3792CL2000, CL2001</v>
      </c>
      <c r="B11255" s="10" t="s">
        <v>628</v>
      </c>
      <c r="C11255" s="10" t="s">
        <v>11882</v>
      </c>
      <c r="D11255" s="10" t="s">
        <v>2</v>
      </c>
      <c r="E11255" s="13" t="s">
        <v>451</v>
      </c>
      <c r="F11255" s="16">
        <v>2</v>
      </c>
      <c r="G11255" s="24" t="s">
        <v>625</v>
      </c>
    </row>
    <row r="11256" spans="1:7" x14ac:dyDescent="0.25">
      <c r="A11256" s="10" t="str">
        <f t="shared" si="175"/>
        <v>6.800.09.629V18254Liberado6.800.01.3762CN2000, CN2001</v>
      </c>
      <c r="B11256" s="10" t="s">
        <v>628</v>
      </c>
      <c r="C11256" s="10" t="s">
        <v>11883</v>
      </c>
      <c r="D11256" s="10" t="s">
        <v>2</v>
      </c>
      <c r="E11256" s="13" t="s">
        <v>452</v>
      </c>
      <c r="F11256" s="16">
        <v>2</v>
      </c>
      <c r="G11256" s="24" t="s">
        <v>626</v>
      </c>
    </row>
    <row r="11257" spans="1:7" x14ac:dyDescent="0.25">
      <c r="A11257" s="10" t="str">
        <f t="shared" si="175"/>
        <v>6.800.09.629V18255Liberado6.800.02.0651R314</v>
      </c>
      <c r="B11257" s="10" t="s">
        <v>628</v>
      </c>
      <c r="C11257" s="10" t="s">
        <v>11884</v>
      </c>
      <c r="D11257" s="10" t="s">
        <v>2</v>
      </c>
      <c r="E11257" s="17" t="s">
        <v>238</v>
      </c>
      <c r="F11257" s="19">
        <v>1</v>
      </c>
      <c r="G11257" s="23" t="s">
        <v>627</v>
      </c>
    </row>
    <row r="11258" spans="1:7" x14ac:dyDescent="0.25">
      <c r="A11258" s="10" t="str">
        <f t="shared" si="175"/>
        <v>6.800.10.874V18256Não Liberado6.800.10.8731-</v>
      </c>
      <c r="B11258" s="10" t="s">
        <v>316</v>
      </c>
      <c r="C11258" s="10" t="s">
        <v>11885</v>
      </c>
      <c r="D11258" s="10" t="s">
        <v>301</v>
      </c>
      <c r="E11258" s="7" t="s">
        <v>298</v>
      </c>
      <c r="F11258" s="8">
        <v>1</v>
      </c>
      <c r="G11258" s="9" t="s">
        <v>1</v>
      </c>
    </row>
    <row r="11259" spans="1:7" ht="40.799999999999997" x14ac:dyDescent="0.25">
      <c r="A11259" s="10" t="str">
        <f t="shared" si="175"/>
        <v>6.800.10.874V18257Não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1259" s="10" t="s">
        <v>316</v>
      </c>
      <c r="C11259" s="10" t="s">
        <v>11886</v>
      </c>
      <c r="D11259" s="10" t="s">
        <v>301</v>
      </c>
      <c r="E11259" s="7" t="s">
        <v>16</v>
      </c>
      <c r="F11259" s="8">
        <v>113</v>
      </c>
      <c r="G11259" s="9" t="s">
        <v>303</v>
      </c>
    </row>
    <row r="11260" spans="1:7" x14ac:dyDescent="0.25">
      <c r="A11260" s="10" t="str">
        <f t="shared" si="175"/>
        <v>6.800.10.874V18258Não Liberado6.800.06.15131C3, C12, C33, C35, C43, C49.1, C49.2, C49.3, C49.4, C51.1, C51.2, C56.1, C56.2, C62, C64, C67, C71.1, C71.2, C71.3, C71.4, C72, C79, C82, C101, C125, C128, C131, C132, C163, C200, C243</v>
      </c>
      <c r="B11260" s="10" t="s">
        <v>316</v>
      </c>
      <c r="C11260" s="10" t="s">
        <v>11887</v>
      </c>
      <c r="D11260" s="10" t="s">
        <v>301</v>
      </c>
      <c r="E11260" s="7" t="s">
        <v>21</v>
      </c>
      <c r="F11260" s="8">
        <v>31</v>
      </c>
      <c r="G11260" s="9" t="s">
        <v>304</v>
      </c>
    </row>
    <row r="11261" spans="1:7" x14ac:dyDescent="0.25">
      <c r="A11261" s="10" t="str">
        <f t="shared" si="175"/>
        <v>6.800.10.874V18259Não Liberado6.800.02.2597C7, C8, C9, C10, C19, C154, C156</v>
      </c>
      <c r="B11261" s="10" t="s">
        <v>316</v>
      </c>
      <c r="C11261" s="10" t="s">
        <v>11888</v>
      </c>
      <c r="D11261" s="10" t="s">
        <v>301</v>
      </c>
      <c r="E11261" s="7" t="s">
        <v>14</v>
      </c>
      <c r="F11261" s="8">
        <v>7</v>
      </c>
      <c r="G11261" s="9" t="s">
        <v>15</v>
      </c>
    </row>
    <row r="11262" spans="1:7" x14ac:dyDescent="0.25">
      <c r="A11262" s="10" t="str">
        <f t="shared" si="175"/>
        <v>6.800.10.874V18260Não Liberado6.800.01.5252C11, C147</v>
      </c>
      <c r="B11262" s="10" t="s">
        <v>316</v>
      </c>
      <c r="C11262" s="10" t="s">
        <v>11889</v>
      </c>
      <c r="D11262" s="10" t="s">
        <v>301</v>
      </c>
      <c r="E11262" s="7" t="s">
        <v>19</v>
      </c>
      <c r="F11262" s="8">
        <v>2</v>
      </c>
      <c r="G11262" s="9" t="s">
        <v>20</v>
      </c>
    </row>
    <row r="11263" spans="1:7" x14ac:dyDescent="0.25">
      <c r="A11263" s="10" t="str">
        <f t="shared" si="175"/>
        <v>6.800.10.874V18261Não Liberado6.800.02.0364C13, C14, C15, C16</v>
      </c>
      <c r="B11263" s="10" t="s">
        <v>316</v>
      </c>
      <c r="C11263" s="10" t="s">
        <v>11890</v>
      </c>
      <c r="D11263" s="10" t="s">
        <v>301</v>
      </c>
      <c r="E11263" s="7" t="s">
        <v>48</v>
      </c>
      <c r="F11263" s="8">
        <v>4</v>
      </c>
      <c r="G11263" s="9" t="s">
        <v>49</v>
      </c>
    </row>
    <row r="11264" spans="1:7" x14ac:dyDescent="0.25">
      <c r="A11264" s="10" t="str">
        <f t="shared" si="175"/>
        <v>6.800.10.874V18262Não Liberado6.800.02.2681C17</v>
      </c>
      <c r="B11264" s="10" t="s">
        <v>316</v>
      </c>
      <c r="C11264" s="10" t="s">
        <v>11891</v>
      </c>
      <c r="D11264" s="10" t="s">
        <v>301</v>
      </c>
      <c r="E11264" s="7" t="s">
        <v>61</v>
      </c>
      <c r="F11264" s="8">
        <v>1</v>
      </c>
      <c r="G11264" s="9" t="s">
        <v>62</v>
      </c>
    </row>
    <row r="11265" spans="1:7" x14ac:dyDescent="0.25">
      <c r="A11265" s="10" t="str">
        <f t="shared" si="175"/>
        <v>6.800.10.874V18263Não Liberado6.125.30.0104C18.1, C18.2, C18.3, C18.4</v>
      </c>
      <c r="B11265" s="10" t="s">
        <v>316</v>
      </c>
      <c r="C11265" s="10" t="s">
        <v>11892</v>
      </c>
      <c r="D11265" s="10" t="s">
        <v>301</v>
      </c>
      <c r="E11265" s="7" t="s">
        <v>26</v>
      </c>
      <c r="F11265" s="8">
        <v>4</v>
      </c>
      <c r="G11265" s="9" t="s">
        <v>27</v>
      </c>
    </row>
    <row r="11266" spans="1:7" x14ac:dyDescent="0.25">
      <c r="A11266" s="10" t="str">
        <f t="shared" si="175"/>
        <v>6.800.10.874V18264Não Liberado6.800.05.3134C20, C21, C30, C31</v>
      </c>
      <c r="B11266" s="10" t="s">
        <v>316</v>
      </c>
      <c r="C11266" s="10" t="s">
        <v>11893</v>
      </c>
      <c r="D11266" s="10" t="s">
        <v>301</v>
      </c>
      <c r="E11266" s="7" t="s">
        <v>63</v>
      </c>
      <c r="F11266" s="8">
        <v>4</v>
      </c>
      <c r="G11266" s="9" t="s">
        <v>64</v>
      </c>
    </row>
    <row r="11267" spans="1:7" x14ac:dyDescent="0.25">
      <c r="A11267" s="10" t="str">
        <f t="shared" ref="A11267:A11330" si="176">CONCATENATE(B11267,C11267,D11267,E11267,F11267,G11267)</f>
        <v>6.800.10.874V18265Não Liberado6.800.00.18620C22, C23, C25, C26, C42.1, C42.2, C42.3, C42.4, C46.1, C46.2, C46.3, C46.4, C52.1, C52.2, C52.3, C52.4, C157, C158, C237, C238</v>
      </c>
      <c r="B11267" s="10" t="s">
        <v>316</v>
      </c>
      <c r="C11267" s="10" t="s">
        <v>11894</v>
      </c>
      <c r="D11267" s="10" t="s">
        <v>301</v>
      </c>
      <c r="E11267" s="7" t="s">
        <v>54</v>
      </c>
      <c r="F11267" s="8">
        <v>20</v>
      </c>
      <c r="G11267" s="9" t="s">
        <v>55</v>
      </c>
    </row>
    <row r="11268" spans="1:7" x14ac:dyDescent="0.25">
      <c r="A11268" s="10" t="str">
        <f t="shared" si="176"/>
        <v>6.800.10.874V18266Não Liberado6.125.43.9001C24</v>
      </c>
      <c r="B11268" s="10" t="s">
        <v>316</v>
      </c>
      <c r="C11268" s="10" t="s">
        <v>11895</v>
      </c>
      <c r="D11268" s="10" t="s">
        <v>301</v>
      </c>
      <c r="E11268" s="7" t="s">
        <v>38</v>
      </c>
      <c r="F11268" s="8">
        <v>1</v>
      </c>
      <c r="G11268" s="9" t="s">
        <v>39</v>
      </c>
    </row>
    <row r="11269" spans="1:7" x14ac:dyDescent="0.25">
      <c r="A11269" s="10" t="str">
        <f t="shared" si="176"/>
        <v>6.800.10.874V18267Não Liberado6.800.05.3141C28</v>
      </c>
      <c r="B11269" s="10" t="s">
        <v>316</v>
      </c>
      <c r="C11269" s="10" t="s">
        <v>11896</v>
      </c>
      <c r="D11269" s="10" t="s">
        <v>301</v>
      </c>
      <c r="E11269" s="7" t="s">
        <v>44</v>
      </c>
      <c r="F11269" s="8">
        <v>1</v>
      </c>
      <c r="G11269" s="9" t="s">
        <v>45</v>
      </c>
    </row>
    <row r="11270" spans="1:7" x14ac:dyDescent="0.25">
      <c r="A11270" s="10" t="str">
        <f t="shared" si="176"/>
        <v>6.800.10.874V18268Não Liberado6.800.04.2611C29</v>
      </c>
      <c r="B11270" s="10" t="s">
        <v>316</v>
      </c>
      <c r="C11270" s="10" t="s">
        <v>11897</v>
      </c>
      <c r="D11270" s="10" t="s">
        <v>301</v>
      </c>
      <c r="E11270" s="7" t="s">
        <v>12</v>
      </c>
      <c r="F11270" s="8">
        <v>1</v>
      </c>
      <c r="G11270" s="9" t="s">
        <v>13</v>
      </c>
    </row>
    <row r="11271" spans="1:7" x14ac:dyDescent="0.25">
      <c r="A11271" s="10" t="str">
        <f t="shared" si="176"/>
        <v>6.800.10.874V18269Não Liberado6.800.01.1062C32, C57</v>
      </c>
      <c r="B11271" s="10" t="s">
        <v>316</v>
      </c>
      <c r="C11271" s="10" t="s">
        <v>11898</v>
      </c>
      <c r="D11271" s="10" t="s">
        <v>301</v>
      </c>
      <c r="E11271" s="7" t="s">
        <v>67</v>
      </c>
      <c r="F11271" s="8">
        <v>2</v>
      </c>
      <c r="G11271" s="9" t="s">
        <v>68</v>
      </c>
    </row>
    <row r="11272" spans="1:7" x14ac:dyDescent="0.25">
      <c r="A11272" s="10" t="str">
        <f t="shared" si="176"/>
        <v>6.800.10.874V18270Não Liberado6.800.02.4661C34</v>
      </c>
      <c r="B11272" s="10" t="s">
        <v>316</v>
      </c>
      <c r="C11272" s="10" t="s">
        <v>11899</v>
      </c>
      <c r="D11272" s="10" t="s">
        <v>301</v>
      </c>
      <c r="E11272" s="7" t="s">
        <v>65</v>
      </c>
      <c r="F11272" s="8">
        <v>1</v>
      </c>
      <c r="G11272" s="9" t="s">
        <v>66</v>
      </c>
    </row>
    <row r="11273" spans="1:7" x14ac:dyDescent="0.25">
      <c r="A11273" s="10" t="str">
        <f t="shared" si="176"/>
        <v>6.800.10.874V18271Não Liberado6.800.03.3351C37</v>
      </c>
      <c r="B11273" s="10" t="s">
        <v>316</v>
      </c>
      <c r="C11273" s="10" t="s">
        <v>11900</v>
      </c>
      <c r="D11273" s="10" t="s">
        <v>301</v>
      </c>
      <c r="E11273" s="7" t="s">
        <v>46</v>
      </c>
      <c r="F11273" s="8">
        <v>1</v>
      </c>
      <c r="G11273" s="9" t="s">
        <v>47</v>
      </c>
    </row>
    <row r="11274" spans="1:7" ht="30.6" x14ac:dyDescent="0.25">
      <c r="A11274" s="10" t="str">
        <f t="shared" si="176"/>
        <v>6.800.10.874V18272Não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1274" s="10" t="s">
        <v>316</v>
      </c>
      <c r="C11274" s="10" t="s">
        <v>11901</v>
      </c>
      <c r="D11274" s="10" t="s">
        <v>301</v>
      </c>
      <c r="E11274" s="7" t="s">
        <v>3</v>
      </c>
      <c r="F11274" s="8">
        <v>76</v>
      </c>
      <c r="G11274" s="9" t="s">
        <v>4</v>
      </c>
    </row>
    <row r="11275" spans="1:7" x14ac:dyDescent="0.25">
      <c r="A11275" s="10" t="str">
        <f t="shared" si="176"/>
        <v>6.800.10.874V18273Não Liberado6.800.05.3164C75.1, C75.2, C75.3, C75.4</v>
      </c>
      <c r="B11275" s="10" t="s">
        <v>316</v>
      </c>
      <c r="C11275" s="10" t="s">
        <v>11902</v>
      </c>
      <c r="D11275" s="10" t="s">
        <v>301</v>
      </c>
      <c r="E11275" s="7" t="s">
        <v>24</v>
      </c>
      <c r="F11275" s="8">
        <v>4</v>
      </c>
      <c r="G11275" s="9" t="s">
        <v>25</v>
      </c>
    </row>
    <row r="11276" spans="1:7" x14ac:dyDescent="0.25">
      <c r="A11276" s="10" t="str">
        <f t="shared" si="176"/>
        <v>6.800.10.874V18274Não Liberado6.125.41.0005C83.1, C83.2, C83.3, C83.4, C103</v>
      </c>
      <c r="B11276" s="10" t="s">
        <v>316</v>
      </c>
      <c r="C11276" s="10" t="s">
        <v>11903</v>
      </c>
      <c r="D11276" s="10" t="s">
        <v>301</v>
      </c>
      <c r="E11276" s="7" t="s">
        <v>17</v>
      </c>
      <c r="F11276" s="8">
        <v>5</v>
      </c>
      <c r="G11276" s="9" t="s">
        <v>18</v>
      </c>
    </row>
    <row r="11277" spans="1:7" x14ac:dyDescent="0.25">
      <c r="A11277" s="10" t="str">
        <f t="shared" si="176"/>
        <v>6.800.10.874V18275Não Liberado6.800.02.2664C84.1, C84.2, C84.3, C84.4</v>
      </c>
      <c r="B11277" s="10" t="s">
        <v>316</v>
      </c>
      <c r="C11277" s="10" t="s">
        <v>11904</v>
      </c>
      <c r="D11277" s="10" t="s">
        <v>301</v>
      </c>
      <c r="E11277" s="7" t="s">
        <v>40</v>
      </c>
      <c r="F11277" s="8">
        <v>4</v>
      </c>
      <c r="G11277" s="9" t="s">
        <v>41</v>
      </c>
    </row>
    <row r="11278" spans="1:7" x14ac:dyDescent="0.25">
      <c r="A11278" s="10" t="str">
        <f t="shared" si="176"/>
        <v>6.800.10.874V18276Não Liberado6.800.01.5244C85.1, C85.2, C85.3, C85.4</v>
      </c>
      <c r="B11278" s="10" t="s">
        <v>316</v>
      </c>
      <c r="C11278" s="10" t="s">
        <v>11905</v>
      </c>
      <c r="D11278" s="10" t="s">
        <v>301</v>
      </c>
      <c r="E11278" s="7" t="s">
        <v>32</v>
      </c>
      <c r="F11278" s="8">
        <v>4</v>
      </c>
      <c r="G11278" s="9" t="s">
        <v>33</v>
      </c>
    </row>
    <row r="11279" spans="1:7" x14ac:dyDescent="0.25">
      <c r="A11279" s="10" t="str">
        <f t="shared" si="176"/>
        <v>6.800.10.874V18277Não Liberado6.800.03.5185C92, C94, C96, C136, C202</v>
      </c>
      <c r="B11279" s="10" t="s">
        <v>316</v>
      </c>
      <c r="C11279" s="10" t="s">
        <v>11906</v>
      </c>
      <c r="D11279" s="10" t="s">
        <v>301</v>
      </c>
      <c r="E11279" s="7" t="s">
        <v>50</v>
      </c>
      <c r="F11279" s="8">
        <v>5</v>
      </c>
      <c r="G11279" s="9" t="s">
        <v>51</v>
      </c>
    </row>
    <row r="11280" spans="1:7" x14ac:dyDescent="0.25">
      <c r="A11280" s="10" t="str">
        <f t="shared" si="176"/>
        <v>6.800.10.874V18278Não Liberado6.800.02.2492C105, C106</v>
      </c>
      <c r="B11280" s="10" t="s">
        <v>316</v>
      </c>
      <c r="C11280" s="10" t="s">
        <v>11907</v>
      </c>
      <c r="D11280" s="10" t="s">
        <v>301</v>
      </c>
      <c r="E11280" s="7" t="s">
        <v>22</v>
      </c>
      <c r="F11280" s="8">
        <v>2</v>
      </c>
      <c r="G11280" s="9" t="s">
        <v>23</v>
      </c>
    </row>
    <row r="11281" spans="1:7" x14ac:dyDescent="0.25">
      <c r="A11281" s="10" t="str">
        <f t="shared" si="176"/>
        <v>6.800.10.874V18279Não Liberado6.800.00.5506C107, C108, C109, C112, C113, C114</v>
      </c>
      <c r="B11281" s="10" t="s">
        <v>316</v>
      </c>
      <c r="C11281" s="10" t="s">
        <v>11908</v>
      </c>
      <c r="D11281" s="10" t="s">
        <v>301</v>
      </c>
      <c r="E11281" s="7" t="s">
        <v>42</v>
      </c>
      <c r="F11281" s="8">
        <v>6</v>
      </c>
      <c r="G11281" s="9" t="s">
        <v>43</v>
      </c>
    </row>
    <row r="11282" spans="1:7" x14ac:dyDescent="0.25">
      <c r="A11282" s="10" t="str">
        <f t="shared" si="176"/>
        <v>6.800.10.874V18280Não Liberado6.800.05.3512C110, C116</v>
      </c>
      <c r="B11282" s="10" t="s">
        <v>316</v>
      </c>
      <c r="C11282" s="10" t="s">
        <v>11909</v>
      </c>
      <c r="D11282" s="10" t="s">
        <v>301</v>
      </c>
      <c r="E11282" s="7" t="s">
        <v>34</v>
      </c>
      <c r="F11282" s="8">
        <v>2</v>
      </c>
      <c r="G11282" s="9" t="s">
        <v>35</v>
      </c>
    </row>
    <row r="11283" spans="1:7" x14ac:dyDescent="0.25">
      <c r="A11283" s="10" t="str">
        <f t="shared" si="176"/>
        <v>6.800.10.874V18281Não Liberado6.125.42.7003C111, C115, C117</v>
      </c>
      <c r="B11283" s="10" t="s">
        <v>316</v>
      </c>
      <c r="C11283" s="10" t="s">
        <v>11910</v>
      </c>
      <c r="D11283" s="10" t="s">
        <v>301</v>
      </c>
      <c r="E11283" s="7" t="s">
        <v>30</v>
      </c>
      <c r="F11283" s="8">
        <v>3</v>
      </c>
      <c r="G11283" s="9" t="s">
        <v>31</v>
      </c>
    </row>
    <row r="11284" spans="1:7" x14ac:dyDescent="0.25">
      <c r="A11284" s="10" t="str">
        <f t="shared" si="176"/>
        <v>6.800.10.874V18282Não Liberado6.800.03.0542C135, C201</v>
      </c>
      <c r="B11284" s="10" t="s">
        <v>316</v>
      </c>
      <c r="C11284" s="10" t="s">
        <v>11911</v>
      </c>
      <c r="D11284" s="10" t="s">
        <v>301</v>
      </c>
      <c r="E11284" s="7" t="s">
        <v>36</v>
      </c>
      <c r="F11284" s="8">
        <v>2</v>
      </c>
      <c r="G11284" s="9" t="s">
        <v>37</v>
      </c>
    </row>
    <row r="11285" spans="1:7" x14ac:dyDescent="0.25">
      <c r="A11285" s="10" t="str">
        <f t="shared" si="176"/>
        <v>6.800.10.874V18283Não Liberado6.800.00.8672C149, C150</v>
      </c>
      <c r="B11285" s="10" t="s">
        <v>316</v>
      </c>
      <c r="C11285" s="10" t="s">
        <v>11912</v>
      </c>
      <c r="D11285" s="10" t="s">
        <v>301</v>
      </c>
      <c r="E11285" s="7" t="s">
        <v>5</v>
      </c>
      <c r="F11285" s="8">
        <v>2</v>
      </c>
      <c r="G11285" s="9" t="s">
        <v>6</v>
      </c>
    </row>
    <row r="11286" spans="1:7" x14ac:dyDescent="0.25">
      <c r="A11286" s="10" t="str">
        <f t="shared" si="176"/>
        <v>6.800.10.874V18284Não Liberado6.800.04.5753C151, C153, C155</v>
      </c>
      <c r="B11286" s="10" t="s">
        <v>316</v>
      </c>
      <c r="C11286" s="10" t="s">
        <v>11913</v>
      </c>
      <c r="D11286" s="10" t="s">
        <v>301</v>
      </c>
      <c r="E11286" s="7" t="s">
        <v>56</v>
      </c>
      <c r="F11286" s="8">
        <v>3</v>
      </c>
      <c r="G11286" s="9" t="s">
        <v>57</v>
      </c>
    </row>
    <row r="11287" spans="1:7" x14ac:dyDescent="0.25">
      <c r="A11287" s="10" t="str">
        <f t="shared" si="176"/>
        <v>6.800.10.874V18285Não Liberado6.800.00.5851C152</v>
      </c>
      <c r="B11287" s="10" t="s">
        <v>316</v>
      </c>
      <c r="C11287" s="10" t="s">
        <v>11914</v>
      </c>
      <c r="D11287" s="10" t="s">
        <v>301</v>
      </c>
      <c r="E11287" s="7" t="s">
        <v>52</v>
      </c>
      <c r="F11287" s="8">
        <v>1</v>
      </c>
      <c r="G11287" s="9" t="s">
        <v>53</v>
      </c>
    </row>
    <row r="11288" spans="1:7" x14ac:dyDescent="0.25">
      <c r="A11288" s="10" t="str">
        <f t="shared" si="176"/>
        <v>6.800.10.874V18286Não Liberado6.800.05.0618C249, C263, C275, C281, C291, C292, C293, C294</v>
      </c>
      <c r="B11288" s="10" t="s">
        <v>316</v>
      </c>
      <c r="C11288" s="10" t="s">
        <v>11915</v>
      </c>
      <c r="D11288" s="10" t="s">
        <v>301</v>
      </c>
      <c r="E11288" s="7" t="s">
        <v>28</v>
      </c>
      <c r="F11288" s="8">
        <v>8</v>
      </c>
      <c r="G11288" s="9" t="s">
        <v>29</v>
      </c>
    </row>
    <row r="11289" spans="1:7" x14ac:dyDescent="0.25">
      <c r="A11289" s="10" t="str">
        <f t="shared" si="176"/>
        <v>6.800.10.874V18287Não Liberado6.800.02.4083C253, C258, C268</v>
      </c>
      <c r="B11289" s="10" t="s">
        <v>316</v>
      </c>
      <c r="C11289" s="10" t="s">
        <v>11916</v>
      </c>
      <c r="D11289" s="10" t="s">
        <v>301</v>
      </c>
      <c r="E11289" s="7" t="s">
        <v>10</v>
      </c>
      <c r="F11289" s="8">
        <v>3</v>
      </c>
      <c r="G11289" s="9" t="s">
        <v>11</v>
      </c>
    </row>
    <row r="11290" spans="1:7" x14ac:dyDescent="0.25">
      <c r="A11290" s="10" t="str">
        <f t="shared" si="176"/>
        <v>6.800.10.874V18288Não Liberado6.800.01.1882C289, C290</v>
      </c>
      <c r="B11290" s="10" t="s">
        <v>316</v>
      </c>
      <c r="C11290" s="10" t="s">
        <v>11917</v>
      </c>
      <c r="D11290" s="10" t="s">
        <v>301</v>
      </c>
      <c r="E11290" s="7" t="s">
        <v>8</v>
      </c>
      <c r="F11290" s="8">
        <v>2</v>
      </c>
      <c r="G11290" s="9" t="s">
        <v>9</v>
      </c>
    </row>
    <row r="11291" spans="1:7" x14ac:dyDescent="0.25">
      <c r="A11291" s="10" t="str">
        <f t="shared" si="176"/>
        <v>6.800.10.874V18289Não Liberado6.800.02.1841CN1</v>
      </c>
      <c r="B11291" s="10" t="s">
        <v>316</v>
      </c>
      <c r="C11291" s="10" t="s">
        <v>11918</v>
      </c>
      <c r="D11291" s="10" t="s">
        <v>301</v>
      </c>
      <c r="E11291" s="7" t="s">
        <v>131</v>
      </c>
      <c r="F11291" s="8">
        <v>1</v>
      </c>
      <c r="G11291" s="9" t="s">
        <v>132</v>
      </c>
    </row>
    <row r="11292" spans="1:7" x14ac:dyDescent="0.25">
      <c r="A11292" s="10" t="str">
        <f t="shared" si="176"/>
        <v>6.800.10.874V18290Não Liberado6.800.10.8563CN2, CN6, CN9</v>
      </c>
      <c r="B11292" s="10" t="s">
        <v>316</v>
      </c>
      <c r="C11292" s="10" t="s">
        <v>11919</v>
      </c>
      <c r="D11292" s="10" t="s">
        <v>301</v>
      </c>
      <c r="E11292" s="7" t="s">
        <v>127</v>
      </c>
      <c r="F11292" s="8">
        <v>3</v>
      </c>
      <c r="G11292" s="9" t="s">
        <v>128</v>
      </c>
    </row>
    <row r="11293" spans="1:7" x14ac:dyDescent="0.25">
      <c r="A11293" s="10" t="str">
        <f t="shared" si="176"/>
        <v>6.800.10.874V18291Não Liberado6.800.00.8372CN3, CN4</v>
      </c>
      <c r="B11293" s="10" t="s">
        <v>316</v>
      </c>
      <c r="C11293" s="10" t="s">
        <v>11920</v>
      </c>
      <c r="D11293" s="10" t="s">
        <v>301</v>
      </c>
      <c r="E11293" s="7" t="s">
        <v>133</v>
      </c>
      <c r="F11293" s="8">
        <v>2</v>
      </c>
      <c r="G11293" s="9" t="s">
        <v>134</v>
      </c>
    </row>
    <row r="11294" spans="1:7" x14ac:dyDescent="0.25">
      <c r="A11294" s="10" t="str">
        <f t="shared" si="176"/>
        <v>6.800.10.874V18292Não Liberado6.800.02.6401CN5</v>
      </c>
      <c r="B11294" s="10" t="s">
        <v>316</v>
      </c>
      <c r="C11294" s="10" t="s">
        <v>11921</v>
      </c>
      <c r="D11294" s="10" t="s">
        <v>301</v>
      </c>
      <c r="E11294" s="7" t="s">
        <v>299</v>
      </c>
      <c r="F11294" s="8">
        <v>1</v>
      </c>
      <c r="G11294" s="9" t="s">
        <v>7</v>
      </c>
    </row>
    <row r="11295" spans="1:7" x14ac:dyDescent="0.25">
      <c r="A11295" s="10" t="str">
        <f t="shared" si="176"/>
        <v>6.800.10.874V18293Não Liberado6.800.02.2391CN7</v>
      </c>
      <c r="B11295" s="10" t="s">
        <v>316</v>
      </c>
      <c r="C11295" s="10" t="s">
        <v>11922</v>
      </c>
      <c r="D11295" s="10" t="s">
        <v>301</v>
      </c>
      <c r="E11295" s="7" t="s">
        <v>129</v>
      </c>
      <c r="F11295" s="8">
        <v>1</v>
      </c>
      <c r="G11295" s="9" t="s">
        <v>130</v>
      </c>
    </row>
    <row r="11296" spans="1:7" x14ac:dyDescent="0.25">
      <c r="A11296" s="10" t="str">
        <f t="shared" si="176"/>
        <v>6.800.10.874V18294Não Liberado6.800.02.6791CN8</v>
      </c>
      <c r="B11296" s="10" t="s">
        <v>316</v>
      </c>
      <c r="C11296" s="10" t="s">
        <v>11923</v>
      </c>
      <c r="D11296" s="10" t="s">
        <v>301</v>
      </c>
      <c r="E11296" s="7" t="s">
        <v>137</v>
      </c>
      <c r="F11296" s="8">
        <v>1</v>
      </c>
      <c r="G11296" s="9" t="s">
        <v>138</v>
      </c>
    </row>
    <row r="11297" spans="1:7" x14ac:dyDescent="0.25">
      <c r="A11297" s="10" t="str">
        <f t="shared" si="176"/>
        <v>6.800.10.874V18295Não Liberado7.800.01.2801CN14</v>
      </c>
      <c r="B11297" s="10" t="s">
        <v>316</v>
      </c>
      <c r="C11297" s="10" t="s">
        <v>11924</v>
      </c>
      <c r="D11297" s="10" t="s">
        <v>301</v>
      </c>
      <c r="E11297" s="7" t="s">
        <v>314</v>
      </c>
      <c r="F11297" s="8">
        <v>1</v>
      </c>
      <c r="G11297" s="9" t="s">
        <v>305</v>
      </c>
    </row>
    <row r="11298" spans="1:7" x14ac:dyDescent="0.25">
      <c r="A11298" s="10" t="str">
        <f t="shared" si="176"/>
        <v>6.800.10.874V18296Não Liberado7.001.11.011 1FIX9</v>
      </c>
      <c r="B11298" s="10" t="s">
        <v>316</v>
      </c>
      <c r="C11298" s="10" t="s">
        <v>11925</v>
      </c>
      <c r="D11298" s="10" t="s">
        <v>301</v>
      </c>
      <c r="E11298" s="7" t="s">
        <v>312</v>
      </c>
      <c r="F11298" s="8">
        <v>1</v>
      </c>
      <c r="G11298" s="9" t="s">
        <v>313</v>
      </c>
    </row>
    <row r="11299" spans="1:7" x14ac:dyDescent="0.25">
      <c r="A11299" s="10" t="str">
        <f t="shared" si="176"/>
        <v>6.800.10.874V18297Não Liberado6.800.05.7412CON1, CON2</v>
      </c>
      <c r="B11299" s="10" t="s">
        <v>316</v>
      </c>
      <c r="C11299" s="10" t="s">
        <v>11926</v>
      </c>
      <c r="D11299" s="10" t="s">
        <v>301</v>
      </c>
      <c r="E11299" s="7" t="s">
        <v>135</v>
      </c>
      <c r="F11299" s="8">
        <v>2</v>
      </c>
      <c r="G11299" s="9" t="s">
        <v>136</v>
      </c>
    </row>
    <row r="11300" spans="1:7" x14ac:dyDescent="0.25">
      <c r="A11300" s="10" t="str">
        <f t="shared" si="176"/>
        <v>6.800.10.874V18298Não Liberado6.800.06.0902D2, D5</v>
      </c>
      <c r="B11300" s="10" t="s">
        <v>316</v>
      </c>
      <c r="C11300" s="10" t="s">
        <v>11927</v>
      </c>
      <c r="D11300" s="10" t="s">
        <v>301</v>
      </c>
      <c r="E11300" s="7" t="s">
        <v>149</v>
      </c>
      <c r="F11300" s="8">
        <v>2</v>
      </c>
      <c r="G11300" s="9" t="s">
        <v>150</v>
      </c>
    </row>
    <row r="11301" spans="1:7" x14ac:dyDescent="0.25">
      <c r="A11301" s="10" t="str">
        <f t="shared" si="176"/>
        <v>6.800.10.874V18299Não Liberado6.800.00.4722D3, D4</v>
      </c>
      <c r="B11301" s="10" t="s">
        <v>316</v>
      </c>
      <c r="C11301" s="10" t="s">
        <v>11928</v>
      </c>
      <c r="D11301" s="10" t="s">
        <v>301</v>
      </c>
      <c r="E11301" s="7" t="s">
        <v>153</v>
      </c>
      <c r="F11301" s="8">
        <v>2</v>
      </c>
      <c r="G11301" s="9" t="s">
        <v>154</v>
      </c>
    </row>
    <row r="11302" spans="1:7" x14ac:dyDescent="0.25">
      <c r="A11302" s="10" t="str">
        <f t="shared" si="176"/>
        <v>6.800.10.874V18300Não Liberado6.800.04.0471D6</v>
      </c>
      <c r="B11302" s="10" t="s">
        <v>316</v>
      </c>
      <c r="C11302" s="10" t="s">
        <v>11929</v>
      </c>
      <c r="D11302" s="10" t="s">
        <v>301</v>
      </c>
      <c r="E11302" s="7" t="s">
        <v>159</v>
      </c>
      <c r="F11302" s="8">
        <v>1</v>
      </c>
      <c r="G11302" s="9" t="s">
        <v>160</v>
      </c>
    </row>
    <row r="11303" spans="1:7" x14ac:dyDescent="0.25">
      <c r="A11303" s="10" t="str">
        <f t="shared" si="176"/>
        <v>6.800.10.874V18301Não Liberado6.800.05.3221D8</v>
      </c>
      <c r="B11303" s="10" t="s">
        <v>316</v>
      </c>
      <c r="C11303" s="10" t="s">
        <v>11930</v>
      </c>
      <c r="D11303" s="10" t="s">
        <v>301</v>
      </c>
      <c r="E11303" s="7" t="s">
        <v>157</v>
      </c>
      <c r="F11303" s="8">
        <v>1</v>
      </c>
      <c r="G11303" s="9" t="s">
        <v>158</v>
      </c>
    </row>
    <row r="11304" spans="1:7" x14ac:dyDescent="0.25">
      <c r="A11304" s="10" t="str">
        <f t="shared" si="176"/>
        <v>6.800.10.874V18302Não Liberado6.032.02.00911D10, D11, D12, D13, D14, D15, D16, D17, D18, D19, D20</v>
      </c>
      <c r="B11304" s="10" t="s">
        <v>316</v>
      </c>
      <c r="C11304" s="10" t="s">
        <v>11931</v>
      </c>
      <c r="D11304" s="10" t="s">
        <v>301</v>
      </c>
      <c r="E11304" s="7" t="s">
        <v>151</v>
      </c>
      <c r="F11304" s="8">
        <v>11</v>
      </c>
      <c r="G11304" s="9" t="s">
        <v>152</v>
      </c>
    </row>
    <row r="11305" spans="1:7" x14ac:dyDescent="0.25">
      <c r="A11305" s="10" t="str">
        <f t="shared" si="176"/>
        <v>6.800.10.874V18303Não Liberado6.800.05.0701D27</v>
      </c>
      <c r="B11305" s="10" t="s">
        <v>316</v>
      </c>
      <c r="C11305" s="10" t="s">
        <v>11932</v>
      </c>
      <c r="D11305" s="10" t="s">
        <v>301</v>
      </c>
      <c r="E11305" s="7" t="s">
        <v>155</v>
      </c>
      <c r="F11305" s="8">
        <v>1</v>
      </c>
      <c r="G11305" s="9" t="s">
        <v>156</v>
      </c>
    </row>
    <row r="11306" spans="1:7" x14ac:dyDescent="0.25">
      <c r="A11306" s="10" t="str">
        <f t="shared" si="176"/>
        <v>6.800.10.874V18304Não Liberado6.800.05.4352DC1, DC2</v>
      </c>
      <c r="B11306" s="10" t="s">
        <v>316</v>
      </c>
      <c r="C11306" s="10" t="s">
        <v>11933</v>
      </c>
      <c r="D11306" s="10" t="s">
        <v>301</v>
      </c>
      <c r="E11306" s="7" t="s">
        <v>80</v>
      </c>
      <c r="F11306" s="8">
        <v>2</v>
      </c>
      <c r="G11306" s="9" t="s">
        <v>81</v>
      </c>
    </row>
    <row r="11307" spans="1:7" x14ac:dyDescent="0.25">
      <c r="A11307" s="10" t="str">
        <f t="shared" si="176"/>
        <v>6.800.10.874V18305Não Liberado6.800.09.8561DC3</v>
      </c>
      <c r="B11307" s="10" t="s">
        <v>316</v>
      </c>
      <c r="C11307" s="10" t="s">
        <v>11934</v>
      </c>
      <c r="D11307" s="10" t="s">
        <v>301</v>
      </c>
      <c r="E11307" s="7" t="s">
        <v>139</v>
      </c>
      <c r="F11307" s="8">
        <v>1</v>
      </c>
      <c r="G11307" s="9" t="s">
        <v>140</v>
      </c>
    </row>
    <row r="11308" spans="1:7" x14ac:dyDescent="0.25">
      <c r="A11308" s="10" t="str">
        <f t="shared" si="176"/>
        <v>6.800.10.874V18306Não Liberado6.800.00.5611DC4</v>
      </c>
      <c r="B11308" s="10" t="s">
        <v>316</v>
      </c>
      <c r="C11308" s="10" t="s">
        <v>11935</v>
      </c>
      <c r="D11308" s="10" t="s">
        <v>301</v>
      </c>
      <c r="E11308" s="7" t="s">
        <v>98</v>
      </c>
      <c r="F11308" s="8">
        <v>1</v>
      </c>
      <c r="G11308" s="9" t="s">
        <v>99</v>
      </c>
    </row>
    <row r="11309" spans="1:7" x14ac:dyDescent="0.25">
      <c r="A11309" s="10" t="str">
        <f t="shared" si="176"/>
        <v>6.800.10.874V18307Não Liberado7.800.00.5284ESP1, ESP2, ESP3, ESP4</v>
      </c>
      <c r="B11309" s="10" t="s">
        <v>316</v>
      </c>
      <c r="C11309" s="10" t="s">
        <v>11936</v>
      </c>
      <c r="D11309" s="10" t="s">
        <v>301</v>
      </c>
      <c r="E11309" s="7" t="s">
        <v>311</v>
      </c>
      <c r="F11309" s="8">
        <v>4</v>
      </c>
      <c r="G11309" s="9" t="s">
        <v>161</v>
      </c>
    </row>
    <row r="11310" spans="1:7" x14ac:dyDescent="0.25">
      <c r="A11310" s="10" t="str">
        <f t="shared" si="176"/>
        <v>6.800.10.874V18308Não Liberado6.800.05.7171F1</v>
      </c>
      <c r="B11310" s="10" t="s">
        <v>316</v>
      </c>
      <c r="C11310" s="10" t="s">
        <v>11937</v>
      </c>
      <c r="D11310" s="10" t="s">
        <v>301</v>
      </c>
      <c r="E11310" s="7" t="s">
        <v>164</v>
      </c>
      <c r="F11310" s="8">
        <v>1</v>
      </c>
      <c r="G11310" s="9" t="s">
        <v>165</v>
      </c>
    </row>
    <row r="11311" spans="1:7" x14ac:dyDescent="0.25">
      <c r="A11311" s="10" t="str">
        <f t="shared" si="176"/>
        <v>6.800.10.874V18309Não Liberado6.800.02.2301FER1</v>
      </c>
      <c r="B11311" s="10" t="s">
        <v>316</v>
      </c>
      <c r="C11311" s="10" t="s">
        <v>11938</v>
      </c>
      <c r="D11311" s="10" t="s">
        <v>301</v>
      </c>
      <c r="E11311" s="7" t="s">
        <v>172</v>
      </c>
      <c r="F11311" s="8">
        <v>1</v>
      </c>
      <c r="G11311" s="9" t="s">
        <v>173</v>
      </c>
    </row>
    <row r="11312" spans="1:7" x14ac:dyDescent="0.25">
      <c r="A11312" s="10" t="str">
        <f t="shared" si="176"/>
        <v>6.800.10.874V18310Não Liberado6.800.05.0725FER2, FER3, FER4, FER5, FER6</v>
      </c>
      <c r="B11312" s="10" t="s">
        <v>316</v>
      </c>
      <c r="C11312" s="10" t="s">
        <v>11939</v>
      </c>
      <c r="D11312" s="10" t="s">
        <v>301</v>
      </c>
      <c r="E11312" s="7" t="s">
        <v>170</v>
      </c>
      <c r="F11312" s="8">
        <v>5</v>
      </c>
      <c r="G11312" s="9" t="s">
        <v>171</v>
      </c>
    </row>
    <row r="11313" spans="1:7" x14ac:dyDescent="0.25">
      <c r="A11313" s="10" t="str">
        <f t="shared" si="176"/>
        <v>6.800.10.874V18311Não Liberado7.001.00.1098FIX1, FIX2, FIX3, FIX4, FIX5, FIX6, FIX7, FIX8</v>
      </c>
      <c r="B11313" s="10" t="s">
        <v>316</v>
      </c>
      <c r="C11313" s="10" t="s">
        <v>11940</v>
      </c>
      <c r="D11313" s="10" t="s">
        <v>301</v>
      </c>
      <c r="E11313" s="7" t="s">
        <v>184</v>
      </c>
      <c r="F11313" s="8">
        <v>8</v>
      </c>
      <c r="G11313" s="9" t="s">
        <v>185</v>
      </c>
    </row>
    <row r="11314" spans="1:7" x14ac:dyDescent="0.25">
      <c r="A11314" s="10" t="str">
        <f t="shared" si="176"/>
        <v>6.800.10.874V18312Não Liberado6.010.94.0011FLT1</v>
      </c>
      <c r="B11314" s="10" t="s">
        <v>316</v>
      </c>
      <c r="C11314" s="10" t="s">
        <v>11941</v>
      </c>
      <c r="D11314" s="10" t="s">
        <v>301</v>
      </c>
      <c r="E11314" s="7" t="s">
        <v>147</v>
      </c>
      <c r="F11314" s="8">
        <v>1</v>
      </c>
      <c r="G11314" s="9" t="s">
        <v>148</v>
      </c>
    </row>
    <row r="11315" spans="1:7" x14ac:dyDescent="0.25">
      <c r="A11315" s="10" t="str">
        <f t="shared" si="176"/>
        <v>6.800.10.874V18313Não Liberado6.800.05.3521L1</v>
      </c>
      <c r="B11315" s="10" t="s">
        <v>316</v>
      </c>
      <c r="C11315" s="10" t="s">
        <v>11942</v>
      </c>
      <c r="D11315" s="10" t="s">
        <v>301</v>
      </c>
      <c r="E11315" s="7" t="s">
        <v>174</v>
      </c>
      <c r="F11315" s="8">
        <v>1</v>
      </c>
      <c r="G11315" s="9" t="s">
        <v>175</v>
      </c>
    </row>
    <row r="11316" spans="1:7" x14ac:dyDescent="0.25">
      <c r="A11316" s="10" t="str">
        <f t="shared" si="176"/>
        <v>6.800.10.874V18314Não Liberado6.800.05.3251L2</v>
      </c>
      <c r="B11316" s="10" t="s">
        <v>316</v>
      </c>
      <c r="C11316" s="10" t="s">
        <v>11943</v>
      </c>
      <c r="D11316" s="10" t="s">
        <v>301</v>
      </c>
      <c r="E11316" s="7" t="s">
        <v>176</v>
      </c>
      <c r="F11316" s="8">
        <v>1</v>
      </c>
      <c r="G11316" s="9" t="s">
        <v>177</v>
      </c>
    </row>
    <row r="11317" spans="1:7" x14ac:dyDescent="0.25">
      <c r="A11317" s="10" t="str">
        <f t="shared" si="176"/>
        <v>6.800.10.874V18315Não Liberado6.800.01.5314L3.1, L3.2, L3.3, L3.4</v>
      </c>
      <c r="B11317" s="10" t="s">
        <v>316</v>
      </c>
      <c r="C11317" s="10" t="s">
        <v>11944</v>
      </c>
      <c r="D11317" s="10" t="s">
        <v>301</v>
      </c>
      <c r="E11317" s="7" t="s">
        <v>168</v>
      </c>
      <c r="F11317" s="8">
        <v>4</v>
      </c>
      <c r="G11317" s="9" t="s">
        <v>169</v>
      </c>
    </row>
    <row r="11318" spans="1:7" x14ac:dyDescent="0.25">
      <c r="A11318" s="10" t="str">
        <f t="shared" si="176"/>
        <v>6.800.10.874V18316Não Liberado6.800.06.0882L4, L5</v>
      </c>
      <c r="B11318" s="10" t="s">
        <v>316</v>
      </c>
      <c r="C11318" s="10" t="s">
        <v>11945</v>
      </c>
      <c r="D11318" s="10" t="s">
        <v>301</v>
      </c>
      <c r="E11318" s="7" t="s">
        <v>166</v>
      </c>
      <c r="F11318" s="8">
        <v>2</v>
      </c>
      <c r="G11318" s="9" t="s">
        <v>167</v>
      </c>
    </row>
    <row r="11319" spans="1:7" x14ac:dyDescent="0.25">
      <c r="A11319" s="10" t="str">
        <f t="shared" si="176"/>
        <v>6.800.10.874V18317Não Liberado6.800.00.7466L6, L7, L8, L9, L10, L11</v>
      </c>
      <c r="B11319" s="10" t="s">
        <v>316</v>
      </c>
      <c r="C11319" s="10" t="s">
        <v>11946</v>
      </c>
      <c r="D11319" s="10" t="s">
        <v>301</v>
      </c>
      <c r="E11319" s="7" t="s">
        <v>178</v>
      </c>
      <c r="F11319" s="8">
        <v>6</v>
      </c>
      <c r="G11319" s="9" t="s">
        <v>179</v>
      </c>
    </row>
    <row r="11320" spans="1:7" x14ac:dyDescent="0.25">
      <c r="A11320" s="10" t="str">
        <f t="shared" si="176"/>
        <v>6.800.10.874V18318Não Liberado6.800.00.55311LD1, LD2, LD3, LD4, LD6, LD9, LD10, LD13.1, LD13.2, LD13.3, LD13.4</v>
      </c>
      <c r="B11320" s="10" t="s">
        <v>316</v>
      </c>
      <c r="C11320" s="10" t="s">
        <v>11947</v>
      </c>
      <c r="D11320" s="10" t="s">
        <v>301</v>
      </c>
      <c r="E11320" s="7" t="s">
        <v>182</v>
      </c>
      <c r="F11320" s="8">
        <v>11</v>
      </c>
      <c r="G11320" s="9" t="s">
        <v>183</v>
      </c>
    </row>
    <row r="11321" spans="1:7" x14ac:dyDescent="0.25">
      <c r="A11321" s="10" t="str">
        <f t="shared" si="176"/>
        <v>6.800.10.874V18319Não Liberado6.800.06.3482LED1, LED2</v>
      </c>
      <c r="B11321" s="10" t="s">
        <v>316</v>
      </c>
      <c r="C11321" s="10" t="s">
        <v>11948</v>
      </c>
      <c r="D11321" s="10" t="s">
        <v>301</v>
      </c>
      <c r="E11321" s="7" t="s">
        <v>180</v>
      </c>
      <c r="F11321" s="8">
        <v>2</v>
      </c>
      <c r="G11321" s="9" t="s">
        <v>181</v>
      </c>
    </row>
    <row r="11322" spans="1:7" x14ac:dyDescent="0.25">
      <c r="A11322" s="10" t="str">
        <f t="shared" si="176"/>
        <v>6.800.10.874V18320Não Liberado6.800.05.3234PTC2.1, PTC2.2, PTC2.3, PTC2.4</v>
      </c>
      <c r="B11322" s="10" t="s">
        <v>316</v>
      </c>
      <c r="C11322" s="10" t="s">
        <v>11949</v>
      </c>
      <c r="D11322" s="10" t="s">
        <v>301</v>
      </c>
      <c r="E11322" s="7" t="s">
        <v>162</v>
      </c>
      <c r="F11322" s="8">
        <v>4</v>
      </c>
      <c r="G11322" s="9" t="s">
        <v>163</v>
      </c>
    </row>
    <row r="11323" spans="1:7" x14ac:dyDescent="0.25">
      <c r="A11323" s="10" t="str">
        <f t="shared" si="176"/>
        <v>6.800.10.874V18321Não Liberado6.800.01.5345Q2, Q3, Q13, Q16, Q21</v>
      </c>
      <c r="B11323" s="10" t="s">
        <v>316</v>
      </c>
      <c r="C11323" s="10" t="s">
        <v>11950</v>
      </c>
      <c r="D11323" s="10" t="s">
        <v>301</v>
      </c>
      <c r="E11323" s="7" t="s">
        <v>290</v>
      </c>
      <c r="F11323" s="8">
        <v>5</v>
      </c>
      <c r="G11323" s="9" t="s">
        <v>291</v>
      </c>
    </row>
    <row r="11324" spans="1:7" x14ac:dyDescent="0.25">
      <c r="A11324" s="10" t="str">
        <f t="shared" si="176"/>
        <v>6.800.10.874V18322Não Liberado6.800.01.0985Q4, Q6.1, Q6.2, Q6.3, Q6.4</v>
      </c>
      <c r="B11324" s="10" t="s">
        <v>316</v>
      </c>
      <c r="C11324" s="10" t="s">
        <v>11951</v>
      </c>
      <c r="D11324" s="10" t="s">
        <v>301</v>
      </c>
      <c r="E11324" s="7" t="s">
        <v>296</v>
      </c>
      <c r="F11324" s="8">
        <v>5</v>
      </c>
      <c r="G11324" s="9" t="s">
        <v>297</v>
      </c>
    </row>
    <row r="11325" spans="1:7" x14ac:dyDescent="0.25">
      <c r="A11325" s="10" t="str">
        <f t="shared" si="176"/>
        <v>6.800.10.874V18323Não Liberado6.031.02.0098Q5, Q14, Q15, Q17, Q18, Q19, Q20, Q22</v>
      </c>
      <c r="B11325" s="10" t="s">
        <v>316</v>
      </c>
      <c r="C11325" s="10" t="s">
        <v>11952</v>
      </c>
      <c r="D11325" s="10" t="s">
        <v>301</v>
      </c>
      <c r="E11325" s="7" t="s">
        <v>288</v>
      </c>
      <c r="F11325" s="8">
        <v>8</v>
      </c>
      <c r="G11325" s="9" t="s">
        <v>289</v>
      </c>
    </row>
    <row r="11326" spans="1:7" x14ac:dyDescent="0.25">
      <c r="A11326" s="10" t="str">
        <f t="shared" si="176"/>
        <v>6.800.10.874V18324Não Liberado6.800.01.7528Q7.1, Q7.2, Q7.3, Q7.4, Q9.1, Q9.2, Q9.3, Q9.4</v>
      </c>
      <c r="B11326" s="10" t="s">
        <v>316</v>
      </c>
      <c r="C11326" s="10" t="s">
        <v>11953</v>
      </c>
      <c r="D11326" s="10" t="s">
        <v>301</v>
      </c>
      <c r="E11326" s="7" t="s">
        <v>292</v>
      </c>
      <c r="F11326" s="8">
        <v>8</v>
      </c>
      <c r="G11326" s="9" t="s">
        <v>293</v>
      </c>
    </row>
    <row r="11327" spans="1:7" x14ac:dyDescent="0.25">
      <c r="A11327" s="10" t="str">
        <f t="shared" si="176"/>
        <v>6.800.10.874V18325Não Liberado6.800.05.8668Q8.1, Q8.2, Q8.3, Q8.4, Q10.1, Q10.2, Q10.3, Q10.4</v>
      </c>
      <c r="B11327" s="10" t="s">
        <v>316</v>
      </c>
      <c r="C11327" s="10" t="s">
        <v>11954</v>
      </c>
      <c r="D11327" s="10" t="s">
        <v>301</v>
      </c>
      <c r="E11327" s="7" t="s">
        <v>294</v>
      </c>
      <c r="F11327" s="8">
        <v>8</v>
      </c>
      <c r="G11327" s="9" t="s">
        <v>295</v>
      </c>
    </row>
    <row r="11328" spans="1:7" x14ac:dyDescent="0.25">
      <c r="A11328" s="10" t="str">
        <f t="shared" si="176"/>
        <v>6.800.10.874V18326Não Liberado6.800.03.0581Q23</v>
      </c>
      <c r="B11328" s="10" t="s">
        <v>316</v>
      </c>
      <c r="C11328" s="10" t="s">
        <v>11955</v>
      </c>
      <c r="D11328" s="10" t="s">
        <v>301</v>
      </c>
      <c r="E11328" s="7" t="s">
        <v>286</v>
      </c>
      <c r="F11328" s="8">
        <v>1</v>
      </c>
      <c r="G11328" s="9" t="s">
        <v>287</v>
      </c>
    </row>
    <row r="11329" spans="1:7" x14ac:dyDescent="0.25">
      <c r="A11329" s="10" t="str">
        <f t="shared" si="176"/>
        <v>6.800.10.874V18327Não Liberado6.800.00.43612R1, R11, R13, R18, R128.1, R128.2, R128.3, R128.4, R148.1, R148.2, R148.3, R148.4</v>
      </c>
      <c r="B11329" s="10" t="s">
        <v>316</v>
      </c>
      <c r="C11329" s="10" t="s">
        <v>11956</v>
      </c>
      <c r="D11329" s="10" t="s">
        <v>301</v>
      </c>
      <c r="E11329" s="7" t="s">
        <v>230</v>
      </c>
      <c r="F11329" s="8">
        <v>12</v>
      </c>
      <c r="G11329" s="9" t="s">
        <v>231</v>
      </c>
    </row>
    <row r="11330" spans="1:7" ht="40.799999999999997" x14ac:dyDescent="0.25">
      <c r="A11330" s="10" t="str">
        <f t="shared" si="176"/>
        <v>6.800.10.874V18328Não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1330" s="10" t="s">
        <v>316</v>
      </c>
      <c r="C11330" s="10" t="s">
        <v>11957</v>
      </c>
      <c r="D11330" s="10" t="s">
        <v>301</v>
      </c>
      <c r="E11330" s="7" t="s">
        <v>205</v>
      </c>
      <c r="F11330" s="8">
        <v>88</v>
      </c>
      <c r="G11330" s="9" t="s">
        <v>306</v>
      </c>
    </row>
    <row r="11331" spans="1:7" x14ac:dyDescent="0.25">
      <c r="A11331" s="10" t="str">
        <f t="shared" ref="A11331:A11394" si="177">CONCATENATE(B11331,C11331,D11331,E11331,F11331,G11331)</f>
        <v>6.800.10.874V18329Não Liberado6.220.52.2001R9</v>
      </c>
      <c r="B11331" s="10" t="s">
        <v>316</v>
      </c>
      <c r="C11331" s="10" t="s">
        <v>11958</v>
      </c>
      <c r="D11331" s="10" t="s">
        <v>301</v>
      </c>
      <c r="E11331" s="7" t="s">
        <v>236</v>
      </c>
      <c r="F11331" s="8">
        <v>1</v>
      </c>
      <c r="G11331" s="9" t="s">
        <v>237</v>
      </c>
    </row>
    <row r="11332" spans="1:7" ht="20.399999999999999" x14ac:dyDescent="0.25">
      <c r="A11332" s="10" t="str">
        <f t="shared" si="177"/>
        <v>6.800.10.874V18330Não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11332" s="10" t="s">
        <v>316</v>
      </c>
      <c r="C11332" s="10" t="s">
        <v>11959</v>
      </c>
      <c r="D11332" s="10" t="s">
        <v>301</v>
      </c>
      <c r="E11332" s="7" t="s">
        <v>201</v>
      </c>
      <c r="F11332" s="8">
        <v>44</v>
      </c>
      <c r="G11332" s="9" t="s">
        <v>202</v>
      </c>
    </row>
    <row r="11333" spans="1:7" ht="20.399999999999999" x14ac:dyDescent="0.25">
      <c r="A11333" s="10" t="str">
        <f t="shared" si="177"/>
        <v>6.800.10.874V18331Não Liberado6.800.01.75752R23, R39, R55, R56, R57, R58, R63, R67, R69, R70, R77, R81, R93, R157, R158, R159, R160, R161, R162, R163, R164, R165, R166, R167, R168, R169, R170, R171, R172, R173, R174, R175, R176, R177, R178, R199, R200, R201, R202, R252, R258, R261, R300, R307, R308, R316, R317, R318, R320, R324, R330, R432</v>
      </c>
      <c r="B11333" s="10" t="s">
        <v>316</v>
      </c>
      <c r="C11333" s="10" t="s">
        <v>11960</v>
      </c>
      <c r="D11333" s="10" t="s">
        <v>301</v>
      </c>
      <c r="E11333" s="7" t="s">
        <v>246</v>
      </c>
      <c r="F11333" s="8">
        <v>52</v>
      </c>
      <c r="G11333" s="9" t="s">
        <v>247</v>
      </c>
    </row>
    <row r="11334" spans="1:7" ht="40.799999999999997" x14ac:dyDescent="0.25">
      <c r="A11334" s="10" t="str">
        <f t="shared" si="177"/>
        <v>6.800.10.874V18332Não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1334" s="10" t="s">
        <v>316</v>
      </c>
      <c r="C11334" s="10" t="s">
        <v>11961</v>
      </c>
      <c r="D11334" s="10" t="s">
        <v>301</v>
      </c>
      <c r="E11334" s="7" t="s">
        <v>196</v>
      </c>
      <c r="F11334" s="8">
        <v>92</v>
      </c>
      <c r="G11334" s="9" t="s">
        <v>307</v>
      </c>
    </row>
    <row r="11335" spans="1:7" x14ac:dyDescent="0.25">
      <c r="A11335" s="10" t="str">
        <f t="shared" si="177"/>
        <v>6.800.10.874V18333Não Liberado6.800.00.7102R26, R459</v>
      </c>
      <c r="B11335" s="10" t="s">
        <v>316</v>
      </c>
      <c r="C11335" s="10" t="s">
        <v>11962</v>
      </c>
      <c r="D11335" s="10" t="s">
        <v>301</v>
      </c>
      <c r="E11335" s="7" t="s">
        <v>266</v>
      </c>
      <c r="F11335" s="8">
        <v>2</v>
      </c>
      <c r="G11335" s="9" t="s">
        <v>267</v>
      </c>
    </row>
    <row r="11336" spans="1:7" x14ac:dyDescent="0.25">
      <c r="A11336" s="10" t="str">
        <f t="shared" si="177"/>
        <v>6.800.10.874V18334Não Liberado6.220.50.1006R30, R71, R72, R86, R309, R310</v>
      </c>
      <c r="B11336" s="10" t="s">
        <v>316</v>
      </c>
      <c r="C11336" s="10" t="s">
        <v>11963</v>
      </c>
      <c r="D11336" s="10" t="s">
        <v>301</v>
      </c>
      <c r="E11336" s="7" t="s">
        <v>210</v>
      </c>
      <c r="F11336" s="8">
        <v>6</v>
      </c>
      <c r="G11336" s="9" t="s">
        <v>211</v>
      </c>
    </row>
    <row r="11337" spans="1:7" x14ac:dyDescent="0.25">
      <c r="A11337" s="10" t="str">
        <f t="shared" si="177"/>
        <v>6.800.10.874V18335Não Liberado6.220.50.51031R33, R34, R40, R41, R42, R150, R151, R152, R154, R196, R197, R235, R238, R249, R251, R254, R255, R256, R264, R273, R274, R275, R276, R285, R303, R304, R305, R495, R496, R530, R531</v>
      </c>
      <c r="B11337" s="10" t="s">
        <v>316</v>
      </c>
      <c r="C11337" s="10" t="s">
        <v>11964</v>
      </c>
      <c r="D11337" s="10" t="s">
        <v>301</v>
      </c>
      <c r="E11337" s="7" t="s">
        <v>260</v>
      </c>
      <c r="F11337" s="8">
        <v>31</v>
      </c>
      <c r="G11337" s="9" t="s">
        <v>261</v>
      </c>
    </row>
    <row r="11338" spans="1:7" x14ac:dyDescent="0.25">
      <c r="A11338" s="10" t="str">
        <f t="shared" si="177"/>
        <v>6.800.10.874V18336Não Liberado6.800.04.4831R35</v>
      </c>
      <c r="B11338" s="10" t="s">
        <v>316</v>
      </c>
      <c r="C11338" s="10" t="s">
        <v>11965</v>
      </c>
      <c r="D11338" s="10" t="s">
        <v>301</v>
      </c>
      <c r="E11338" s="7" t="s">
        <v>272</v>
      </c>
      <c r="F11338" s="8">
        <v>1</v>
      </c>
      <c r="G11338" s="9" t="s">
        <v>273</v>
      </c>
    </row>
    <row r="11339" spans="1:7" x14ac:dyDescent="0.25">
      <c r="A11339" s="10" t="str">
        <f t="shared" si="177"/>
        <v>6.800.10.874V18337Não Liberado6.800.02.5524R48, R74, R224, R231</v>
      </c>
      <c r="B11339" s="10" t="s">
        <v>316</v>
      </c>
      <c r="C11339" s="10" t="s">
        <v>11966</v>
      </c>
      <c r="D11339" s="10" t="s">
        <v>301</v>
      </c>
      <c r="E11339" s="7" t="s">
        <v>212</v>
      </c>
      <c r="F11339" s="8">
        <v>4</v>
      </c>
      <c r="G11339" s="9" t="s">
        <v>213</v>
      </c>
    </row>
    <row r="11340" spans="1:7" x14ac:dyDescent="0.25">
      <c r="A11340" s="10" t="str">
        <f t="shared" si="177"/>
        <v>6.800.10.874V18338Não Liberado6.220.60.10014R61, R195, R358.1, R358.2, R358.3, R358.4, R362, R363, R364, R365, R371, R372, R518.1, R518.4</v>
      </c>
      <c r="B11340" s="10" t="s">
        <v>316</v>
      </c>
      <c r="C11340" s="10" t="s">
        <v>11967</v>
      </c>
      <c r="D11340" s="10" t="s">
        <v>301</v>
      </c>
      <c r="E11340" s="7" t="s">
        <v>206</v>
      </c>
      <c r="F11340" s="8">
        <v>14</v>
      </c>
      <c r="G11340" s="9" t="s">
        <v>207</v>
      </c>
    </row>
    <row r="11341" spans="1:7" x14ac:dyDescent="0.25">
      <c r="A11341" s="10" t="str">
        <f t="shared" si="177"/>
        <v>6.800.10.874V18339Não Liberado6.800.01.01519R64, R68, R79, R85, R97, R149.1, R149.2, R149.3, R149.4, R190, R282, R286, R287, R288, R398, R425, R426, R427, R428</v>
      </c>
      <c r="B11341" s="10" t="s">
        <v>316</v>
      </c>
      <c r="C11341" s="10" t="s">
        <v>11968</v>
      </c>
      <c r="D11341" s="10" t="s">
        <v>301</v>
      </c>
      <c r="E11341" s="7" t="s">
        <v>244</v>
      </c>
      <c r="F11341" s="8">
        <v>19</v>
      </c>
      <c r="G11341" s="9" t="s">
        <v>245</v>
      </c>
    </row>
    <row r="11342" spans="1:7" x14ac:dyDescent="0.25">
      <c r="A11342" s="10" t="str">
        <f t="shared" si="177"/>
        <v>6.800.10.874V18340Não Liberado6.243.52.0001R73</v>
      </c>
      <c r="B11342" s="10" t="s">
        <v>316</v>
      </c>
      <c r="C11342" s="10" t="s">
        <v>11969</v>
      </c>
      <c r="D11342" s="10" t="s">
        <v>301</v>
      </c>
      <c r="E11342" s="7" t="s">
        <v>278</v>
      </c>
      <c r="F11342" s="8">
        <v>1</v>
      </c>
      <c r="G11342" s="9" t="s">
        <v>279</v>
      </c>
    </row>
    <row r="11343" spans="1:7" x14ac:dyDescent="0.25">
      <c r="A11343" s="10" t="str">
        <f t="shared" si="177"/>
        <v>6.800.10.874V18341Não Liberado6.800.00.4622R75, R76</v>
      </c>
      <c r="B11343" s="10" t="s">
        <v>316</v>
      </c>
      <c r="C11343" s="10" t="s">
        <v>11970</v>
      </c>
      <c r="D11343" s="10" t="s">
        <v>301</v>
      </c>
      <c r="E11343" s="7" t="s">
        <v>280</v>
      </c>
      <c r="F11343" s="8">
        <v>2</v>
      </c>
      <c r="G11343" s="9" t="s">
        <v>281</v>
      </c>
    </row>
    <row r="11344" spans="1:7" x14ac:dyDescent="0.25">
      <c r="A11344" s="10" t="str">
        <f t="shared" si="177"/>
        <v>6.800.10.874V18342Não Liberado6.243.60.1004R78, R236, R253, R394</v>
      </c>
      <c r="B11344" s="10" t="s">
        <v>316</v>
      </c>
      <c r="C11344" s="10" t="s">
        <v>11971</v>
      </c>
      <c r="D11344" s="10" t="s">
        <v>301</v>
      </c>
      <c r="E11344" s="7" t="s">
        <v>274</v>
      </c>
      <c r="F11344" s="8">
        <v>4</v>
      </c>
      <c r="G11344" s="9" t="s">
        <v>275</v>
      </c>
    </row>
    <row r="11345" spans="1:7" x14ac:dyDescent="0.25">
      <c r="A11345" s="10" t="str">
        <f t="shared" si="177"/>
        <v>6.800.10.874V18343Não Liberado6.800.04.9441R84</v>
      </c>
      <c r="B11345" s="10" t="s">
        <v>316</v>
      </c>
      <c r="C11345" s="10" t="s">
        <v>11972</v>
      </c>
      <c r="D11345" s="10" t="s">
        <v>301</v>
      </c>
      <c r="E11345" s="7" t="s">
        <v>216</v>
      </c>
      <c r="F11345" s="8">
        <v>1</v>
      </c>
      <c r="G11345" s="9" t="s">
        <v>217</v>
      </c>
    </row>
    <row r="11346" spans="1:7" x14ac:dyDescent="0.25">
      <c r="A11346" s="10" t="str">
        <f t="shared" si="177"/>
        <v>6.800.10.874V18344Não Liberado6.800.02.7191R87</v>
      </c>
      <c r="B11346" s="10" t="s">
        <v>316</v>
      </c>
      <c r="C11346" s="10" t="s">
        <v>11973</v>
      </c>
      <c r="D11346" s="10" t="s">
        <v>301</v>
      </c>
      <c r="E11346" s="7" t="s">
        <v>256</v>
      </c>
      <c r="F11346" s="8">
        <v>1</v>
      </c>
      <c r="G11346" s="9" t="s">
        <v>257</v>
      </c>
    </row>
    <row r="11347" spans="1:7" x14ac:dyDescent="0.25">
      <c r="A11347" s="10" t="str">
        <f t="shared" si="177"/>
        <v>6.800.10.874V18345Não Liberado6.800.05.3291R88</v>
      </c>
      <c r="B11347" s="10" t="s">
        <v>316</v>
      </c>
      <c r="C11347" s="10" t="s">
        <v>11974</v>
      </c>
      <c r="D11347" s="10" t="s">
        <v>301</v>
      </c>
      <c r="E11347" s="7" t="s">
        <v>264</v>
      </c>
      <c r="F11347" s="8">
        <v>1</v>
      </c>
      <c r="G11347" s="9" t="s">
        <v>265</v>
      </c>
    </row>
    <row r="11348" spans="1:7" x14ac:dyDescent="0.25">
      <c r="A11348" s="10" t="str">
        <f t="shared" si="177"/>
        <v>6.800.10.874V18346Não Liberado6.800.03.9181R89</v>
      </c>
      <c r="B11348" s="10" t="s">
        <v>316</v>
      </c>
      <c r="C11348" s="10" t="s">
        <v>11975</v>
      </c>
      <c r="D11348" s="10" t="s">
        <v>301</v>
      </c>
      <c r="E11348" s="7" t="s">
        <v>250</v>
      </c>
      <c r="F11348" s="8">
        <v>1</v>
      </c>
      <c r="G11348" s="9" t="s">
        <v>251</v>
      </c>
    </row>
    <row r="11349" spans="1:7" x14ac:dyDescent="0.25">
      <c r="A11349" s="10" t="str">
        <f t="shared" si="177"/>
        <v>6.800.10.874V18347Não Liberado6.800.04.9101R90</v>
      </c>
      <c r="B11349" s="10" t="s">
        <v>316</v>
      </c>
      <c r="C11349" s="10" t="s">
        <v>11976</v>
      </c>
      <c r="D11349" s="10" t="s">
        <v>301</v>
      </c>
      <c r="E11349" s="7" t="s">
        <v>228</v>
      </c>
      <c r="F11349" s="8">
        <v>1</v>
      </c>
      <c r="G11349" s="9" t="s">
        <v>229</v>
      </c>
    </row>
    <row r="11350" spans="1:7" x14ac:dyDescent="0.25">
      <c r="A11350" s="10" t="str">
        <f t="shared" si="177"/>
        <v>6.800.10.874V18348Não Liberado6.800.05.3301R95</v>
      </c>
      <c r="B11350" s="10" t="s">
        <v>316</v>
      </c>
      <c r="C11350" s="10" t="s">
        <v>11977</v>
      </c>
      <c r="D11350" s="10" t="s">
        <v>301</v>
      </c>
      <c r="E11350" s="7" t="s">
        <v>218</v>
      </c>
      <c r="F11350" s="8">
        <v>1</v>
      </c>
      <c r="G11350" s="9" t="s">
        <v>219</v>
      </c>
    </row>
    <row r="11351" spans="1:7" x14ac:dyDescent="0.25">
      <c r="A11351" s="10" t="str">
        <f t="shared" si="177"/>
        <v>6.800.10.874V18349Não Liberado6.800.05.3311R96</v>
      </c>
      <c r="B11351" s="10" t="s">
        <v>316</v>
      </c>
      <c r="C11351" s="10" t="s">
        <v>11978</v>
      </c>
      <c r="D11351" s="10" t="s">
        <v>301</v>
      </c>
      <c r="E11351" s="7" t="s">
        <v>240</v>
      </c>
      <c r="F11351" s="8">
        <v>1</v>
      </c>
      <c r="G11351" s="9" t="s">
        <v>241</v>
      </c>
    </row>
    <row r="11352" spans="1:7" x14ac:dyDescent="0.25">
      <c r="A11352" s="10" t="str">
        <f t="shared" si="177"/>
        <v>6.800.10.874V18350Não Liberado6.800.01.19320R99, R184, R185, R377, R378, R379, R380, R381, R382, R388, R395, R396, R397, R422, R423, R430, R438, R439, R606, R607</v>
      </c>
      <c r="B11352" s="10" t="s">
        <v>316</v>
      </c>
      <c r="C11352" s="10" t="s">
        <v>11979</v>
      </c>
      <c r="D11352" s="10" t="s">
        <v>301</v>
      </c>
      <c r="E11352" s="7" t="s">
        <v>188</v>
      </c>
      <c r="F11352" s="8">
        <v>20</v>
      </c>
      <c r="G11352" s="9" t="s">
        <v>189</v>
      </c>
    </row>
    <row r="11353" spans="1:7" x14ac:dyDescent="0.25">
      <c r="A11353" s="10" t="str">
        <f t="shared" si="177"/>
        <v>6.800.10.874V18351Não Liberado6.220.52.0004R117.1, R117.2, R117.3, R117.4</v>
      </c>
      <c r="B11353" s="10" t="s">
        <v>316</v>
      </c>
      <c r="C11353" s="10" t="s">
        <v>11980</v>
      </c>
      <c r="D11353" s="10" t="s">
        <v>301</v>
      </c>
      <c r="E11353" s="7" t="s">
        <v>234</v>
      </c>
      <c r="F11353" s="8">
        <v>4</v>
      </c>
      <c r="G11353" s="9" t="s">
        <v>235</v>
      </c>
    </row>
    <row r="11354" spans="1:7" x14ac:dyDescent="0.25">
      <c r="A11354" s="10" t="str">
        <f t="shared" si="177"/>
        <v>6.800.10.874V18352Não Liberado6.220.70.0104R120.1, R120.2, R120.3, R120.4</v>
      </c>
      <c r="B11354" s="10" t="s">
        <v>316</v>
      </c>
      <c r="C11354" s="10" t="s">
        <v>11981</v>
      </c>
      <c r="D11354" s="10" t="s">
        <v>301</v>
      </c>
      <c r="E11354" s="7" t="s">
        <v>199</v>
      </c>
      <c r="F11354" s="8">
        <v>4</v>
      </c>
      <c r="G11354" s="9" t="s">
        <v>200</v>
      </c>
    </row>
    <row r="11355" spans="1:7" x14ac:dyDescent="0.25">
      <c r="A11355" s="10" t="str">
        <f t="shared" si="177"/>
        <v>6.800.10.874V18353Não Liberado6.800.02.2694R123.1, R123.2, R123.3, R123.4</v>
      </c>
      <c r="B11355" s="10" t="s">
        <v>316</v>
      </c>
      <c r="C11355" s="10" t="s">
        <v>11982</v>
      </c>
      <c r="D11355" s="10" t="s">
        <v>301</v>
      </c>
      <c r="E11355" s="7" t="s">
        <v>252</v>
      </c>
      <c r="F11355" s="8">
        <v>4</v>
      </c>
      <c r="G11355" s="9" t="s">
        <v>253</v>
      </c>
    </row>
    <row r="11356" spans="1:7" x14ac:dyDescent="0.25">
      <c r="A11356" s="10" t="str">
        <f t="shared" si="177"/>
        <v>6.800.10.874V18354Não Liberado6.800.00.7145R126.1, R126.2, R126.3, R126.4, R582</v>
      </c>
      <c r="B11356" s="10" t="s">
        <v>316</v>
      </c>
      <c r="C11356" s="10" t="s">
        <v>11983</v>
      </c>
      <c r="D11356" s="10" t="s">
        <v>301</v>
      </c>
      <c r="E11356" s="7" t="s">
        <v>220</v>
      </c>
      <c r="F11356" s="8">
        <v>5</v>
      </c>
      <c r="G11356" s="9" t="s">
        <v>221</v>
      </c>
    </row>
    <row r="11357" spans="1:7" x14ac:dyDescent="0.25">
      <c r="A11357" s="10" t="str">
        <f t="shared" si="177"/>
        <v>6.800.10.874V18355Não Liberado6.800.03.5374R127.1, R127.2, R127.3, R127.4</v>
      </c>
      <c r="B11357" s="10" t="s">
        <v>316</v>
      </c>
      <c r="C11357" s="10" t="s">
        <v>11984</v>
      </c>
      <c r="D11357" s="10" t="s">
        <v>301</v>
      </c>
      <c r="E11357" s="7" t="s">
        <v>258</v>
      </c>
      <c r="F11357" s="8">
        <v>4</v>
      </c>
      <c r="G11357" s="9" t="s">
        <v>259</v>
      </c>
    </row>
    <row r="11358" spans="1:7" x14ac:dyDescent="0.25">
      <c r="A11358" s="10" t="str">
        <f t="shared" si="177"/>
        <v>6.800.10.874V18356Não Liberado6.800.05.33212R129.1, R129.2, R129.3, R129.4, R130.1, R130.2, R130.3, R130.4, R131.1, R131.2, R131.3, R131.4</v>
      </c>
      <c r="B11358" s="10" t="s">
        <v>316</v>
      </c>
      <c r="C11358" s="10" t="s">
        <v>11985</v>
      </c>
      <c r="D11358" s="10" t="s">
        <v>301</v>
      </c>
      <c r="E11358" s="7" t="s">
        <v>282</v>
      </c>
      <c r="F11358" s="8">
        <v>12</v>
      </c>
      <c r="G11358" s="9" t="s">
        <v>283</v>
      </c>
    </row>
    <row r="11359" spans="1:7" x14ac:dyDescent="0.25">
      <c r="A11359" s="10" t="str">
        <f t="shared" si="177"/>
        <v>6.800.10.874V18357Não Liberado6.800.03.0194R133.1, R133.2, R133.3, R133.4</v>
      </c>
      <c r="B11359" s="10" t="s">
        <v>316</v>
      </c>
      <c r="C11359" s="10" t="s">
        <v>11986</v>
      </c>
      <c r="D11359" s="10" t="s">
        <v>301</v>
      </c>
      <c r="E11359" s="7" t="s">
        <v>270</v>
      </c>
      <c r="F11359" s="8">
        <v>4</v>
      </c>
      <c r="G11359" s="9" t="s">
        <v>271</v>
      </c>
    </row>
    <row r="11360" spans="1:7" x14ac:dyDescent="0.25">
      <c r="A11360" s="10" t="str">
        <f t="shared" si="177"/>
        <v>6.800.10.874V18358Não Liberado6.123.00.0034R134.1, R134.2, R134.3, R134.4</v>
      </c>
      <c r="B11360" s="10" t="s">
        <v>316</v>
      </c>
      <c r="C11360" s="10" t="s">
        <v>11987</v>
      </c>
      <c r="D11360" s="10" t="s">
        <v>301</v>
      </c>
      <c r="E11360" s="7" t="s">
        <v>248</v>
      </c>
      <c r="F11360" s="8">
        <v>4</v>
      </c>
      <c r="G11360" s="9" t="s">
        <v>249</v>
      </c>
    </row>
    <row r="11361" spans="1:7" x14ac:dyDescent="0.25">
      <c r="A11361" s="10" t="str">
        <f t="shared" si="177"/>
        <v>6.800.10.874V18359Não Liberado6.800.02.0638R138.1, R138.2, R138.3, R138.4, R140.1, R140.2, R140.3, R140.4</v>
      </c>
      <c r="B11361" s="10" t="s">
        <v>316</v>
      </c>
      <c r="C11361" s="10" t="s">
        <v>11988</v>
      </c>
      <c r="D11361" s="10" t="s">
        <v>301</v>
      </c>
      <c r="E11361" s="7" t="s">
        <v>226</v>
      </c>
      <c r="F11361" s="8">
        <v>8</v>
      </c>
      <c r="G11361" s="9" t="s">
        <v>227</v>
      </c>
    </row>
    <row r="11362" spans="1:7" x14ac:dyDescent="0.25">
      <c r="A11362" s="10" t="str">
        <f t="shared" si="177"/>
        <v>6.800.10.874V18360Não Liberado6.800.02.0644R139.1, R139.2, R139.3, R139.4</v>
      </c>
      <c r="B11362" s="10" t="s">
        <v>316</v>
      </c>
      <c r="C11362" s="10" t="s">
        <v>11989</v>
      </c>
      <c r="D11362" s="10" t="s">
        <v>301</v>
      </c>
      <c r="E11362" s="7" t="s">
        <v>268</v>
      </c>
      <c r="F11362" s="8">
        <v>4</v>
      </c>
      <c r="G11362" s="9" t="s">
        <v>269</v>
      </c>
    </row>
    <row r="11363" spans="1:7" x14ac:dyDescent="0.25">
      <c r="A11363" s="10" t="str">
        <f t="shared" si="177"/>
        <v>6.800.10.874V18361Não Liberado6.800.02.0654R142.1, R142.2, R142.3, R142.4</v>
      </c>
      <c r="B11363" s="10" t="s">
        <v>316</v>
      </c>
      <c r="C11363" s="10" t="s">
        <v>11990</v>
      </c>
      <c r="D11363" s="10" t="s">
        <v>301</v>
      </c>
      <c r="E11363" s="7" t="s">
        <v>238</v>
      </c>
      <c r="F11363" s="8">
        <v>4</v>
      </c>
      <c r="G11363" s="9" t="s">
        <v>239</v>
      </c>
    </row>
    <row r="11364" spans="1:7" x14ac:dyDescent="0.25">
      <c r="A11364" s="10" t="str">
        <f t="shared" si="177"/>
        <v>6.800.10.874V18362Não Liberado6.800.02.0664R145.1, R145.2, R145.3, R145.4</v>
      </c>
      <c r="B11364" s="10" t="s">
        <v>316</v>
      </c>
      <c r="C11364" s="10" t="s">
        <v>11991</v>
      </c>
      <c r="D11364" s="10" t="s">
        <v>301</v>
      </c>
      <c r="E11364" s="7" t="s">
        <v>254</v>
      </c>
      <c r="F11364" s="8">
        <v>4</v>
      </c>
      <c r="G11364" s="9" t="s">
        <v>255</v>
      </c>
    </row>
    <row r="11365" spans="1:7" x14ac:dyDescent="0.25">
      <c r="A11365" s="10" t="str">
        <f t="shared" si="177"/>
        <v>6.800.10.874V18363Não Liberado6.800.00.84615R153, R187, R188, R198, R205, R206, R345, R346, R347, R348, R350, R400, R457, R502, R553</v>
      </c>
      <c r="B11365" s="10" t="s">
        <v>316</v>
      </c>
      <c r="C11365" s="10" t="s">
        <v>11992</v>
      </c>
      <c r="D11365" s="10" t="s">
        <v>301</v>
      </c>
      <c r="E11365" s="7" t="s">
        <v>300</v>
      </c>
      <c r="F11365" s="8">
        <v>15</v>
      </c>
      <c r="G11365" s="9" t="s">
        <v>302</v>
      </c>
    </row>
    <row r="11366" spans="1:7" x14ac:dyDescent="0.25">
      <c r="A11366" s="10" t="str">
        <f t="shared" si="177"/>
        <v>6.800.10.874V18364Não Liberado6.800.02.5511R207</v>
      </c>
      <c r="B11366" s="10" t="s">
        <v>316</v>
      </c>
      <c r="C11366" s="10" t="s">
        <v>11993</v>
      </c>
      <c r="D11366" s="10" t="s">
        <v>301</v>
      </c>
      <c r="E11366" s="7" t="s">
        <v>208</v>
      </c>
      <c r="F11366" s="8">
        <v>1</v>
      </c>
      <c r="G11366" s="9" t="s">
        <v>209</v>
      </c>
    </row>
    <row r="11367" spans="1:7" x14ac:dyDescent="0.25">
      <c r="A11367" s="10" t="str">
        <f t="shared" si="177"/>
        <v>6.800.10.874V18365Não Liberado6.800.01.7792R216, R227</v>
      </c>
      <c r="B11367" s="10" t="s">
        <v>316</v>
      </c>
      <c r="C11367" s="10" t="s">
        <v>11994</v>
      </c>
      <c r="D11367" s="10" t="s">
        <v>301</v>
      </c>
      <c r="E11367" s="7" t="s">
        <v>214</v>
      </c>
      <c r="F11367" s="8">
        <v>2</v>
      </c>
      <c r="G11367" s="9" t="s">
        <v>215</v>
      </c>
    </row>
    <row r="11368" spans="1:7" x14ac:dyDescent="0.25">
      <c r="A11368" s="10" t="str">
        <f t="shared" si="177"/>
        <v>6.800.10.874V18366Não Liberado6.800.04.9362R221, R232</v>
      </c>
      <c r="B11368" s="10" t="s">
        <v>316</v>
      </c>
      <c r="C11368" s="10" t="s">
        <v>11995</v>
      </c>
      <c r="D11368" s="10" t="s">
        <v>301</v>
      </c>
      <c r="E11368" s="7" t="s">
        <v>232</v>
      </c>
      <c r="F11368" s="8">
        <v>2</v>
      </c>
      <c r="G11368" s="9" t="s">
        <v>233</v>
      </c>
    </row>
    <row r="11369" spans="1:7" x14ac:dyDescent="0.25">
      <c r="A11369" s="10" t="str">
        <f t="shared" si="177"/>
        <v>6.800.10.874V18367Não Liberado6.800.00.2825R234, R237, R239, R240, R242</v>
      </c>
      <c r="B11369" s="10" t="s">
        <v>316</v>
      </c>
      <c r="C11369" s="10" t="s">
        <v>11996</v>
      </c>
      <c r="D11369" s="10" t="s">
        <v>301</v>
      </c>
      <c r="E11369" s="7" t="s">
        <v>262</v>
      </c>
      <c r="F11369" s="8">
        <v>5</v>
      </c>
      <c r="G11369" s="9" t="s">
        <v>263</v>
      </c>
    </row>
    <row r="11370" spans="1:7" x14ac:dyDescent="0.25">
      <c r="A11370" s="10" t="str">
        <f t="shared" si="177"/>
        <v>6.800.10.874V18368Não Liberado6.220.51.5005R257, R265, R266, R313, R314</v>
      </c>
      <c r="B11370" s="10" t="s">
        <v>316</v>
      </c>
      <c r="C11370" s="10" t="s">
        <v>11997</v>
      </c>
      <c r="D11370" s="10" t="s">
        <v>301</v>
      </c>
      <c r="E11370" s="7" t="s">
        <v>224</v>
      </c>
      <c r="F11370" s="8">
        <v>5</v>
      </c>
      <c r="G11370" s="9" t="s">
        <v>225</v>
      </c>
    </row>
    <row r="11371" spans="1:7" x14ac:dyDescent="0.25">
      <c r="A11371" s="10" t="str">
        <f t="shared" si="177"/>
        <v>6.800.10.874V18369Não Liberado6.243.51.2001R268</v>
      </c>
      <c r="B11371" s="10" t="s">
        <v>316</v>
      </c>
      <c r="C11371" s="10" t="s">
        <v>11998</v>
      </c>
      <c r="D11371" s="10" t="s">
        <v>301</v>
      </c>
      <c r="E11371" s="7" t="s">
        <v>276</v>
      </c>
      <c r="F11371" s="8">
        <v>1</v>
      </c>
      <c r="G11371" s="9" t="s">
        <v>277</v>
      </c>
    </row>
    <row r="11372" spans="1:7" x14ac:dyDescent="0.25">
      <c r="A11372" s="10" t="str">
        <f t="shared" si="177"/>
        <v>6.800.10.874V18370Não Liberado6.220.60.3301R339</v>
      </c>
      <c r="B11372" s="10" t="s">
        <v>316</v>
      </c>
      <c r="C11372" s="10" t="s">
        <v>11999</v>
      </c>
      <c r="D11372" s="10" t="s">
        <v>301</v>
      </c>
      <c r="E11372" s="7" t="s">
        <v>242</v>
      </c>
      <c r="F11372" s="8">
        <v>1</v>
      </c>
      <c r="G11372" s="9" t="s">
        <v>243</v>
      </c>
    </row>
    <row r="11373" spans="1:7" x14ac:dyDescent="0.25">
      <c r="A11373" s="10" t="str">
        <f t="shared" si="177"/>
        <v>6.800.10.874V18371Não Liberado6.220.60.1514R361, R366, R390, R492</v>
      </c>
      <c r="B11373" s="10" t="s">
        <v>316</v>
      </c>
      <c r="C11373" s="10" t="s">
        <v>12000</v>
      </c>
      <c r="D11373" s="10" t="s">
        <v>301</v>
      </c>
      <c r="E11373" s="7" t="s">
        <v>222</v>
      </c>
      <c r="F11373" s="8">
        <v>4</v>
      </c>
      <c r="G11373" s="9" t="s">
        <v>223</v>
      </c>
    </row>
    <row r="11374" spans="1:7" x14ac:dyDescent="0.25">
      <c r="A11374" s="10" t="str">
        <f t="shared" si="177"/>
        <v>6.800.10.874V18372Não Liberado6.220.60.01012R391, R462, R463, R464, R465, R466, R467, R468, R469, R490, R493, R494</v>
      </c>
      <c r="B11374" s="10" t="s">
        <v>316</v>
      </c>
      <c r="C11374" s="10" t="s">
        <v>12001</v>
      </c>
      <c r="D11374" s="10" t="s">
        <v>301</v>
      </c>
      <c r="E11374" s="7" t="s">
        <v>203</v>
      </c>
      <c r="F11374" s="8">
        <v>12</v>
      </c>
      <c r="G11374" s="9" t="s">
        <v>204</v>
      </c>
    </row>
    <row r="11375" spans="1:7" x14ac:dyDescent="0.25">
      <c r="A11375" s="10" t="str">
        <f t="shared" si="177"/>
        <v>6.800.10.874V18373Não Liberado6.800.05.08919R401, R403, R433, R434, R456, R470, R471, R472, R473, R474, R475, R476, R477, R478, R498, R499, R500, R501, R585</v>
      </c>
      <c r="B11375" s="10" t="s">
        <v>316</v>
      </c>
      <c r="C11375" s="10" t="s">
        <v>12002</v>
      </c>
      <c r="D11375" s="10" t="s">
        <v>301</v>
      </c>
      <c r="E11375" s="7" t="s">
        <v>186</v>
      </c>
      <c r="F11375" s="8">
        <v>19</v>
      </c>
      <c r="G11375" s="9" t="s">
        <v>187</v>
      </c>
    </row>
    <row r="11376" spans="1:7" x14ac:dyDescent="0.25">
      <c r="A11376" s="10" t="str">
        <f t="shared" si="177"/>
        <v>6.800.10.874V18374Não Liberado6.220.50.0002R402, R404</v>
      </c>
      <c r="B11376" s="10" t="s">
        <v>316</v>
      </c>
      <c r="C11376" s="10" t="s">
        <v>12003</v>
      </c>
      <c r="D11376" s="10" t="s">
        <v>301</v>
      </c>
      <c r="E11376" s="7" t="s">
        <v>197</v>
      </c>
      <c r="F11376" s="8">
        <v>2</v>
      </c>
      <c r="G11376" s="9" t="s">
        <v>198</v>
      </c>
    </row>
    <row r="11377" spans="1:7" ht="20.399999999999999" x14ac:dyDescent="0.25">
      <c r="A11377" s="10" t="str">
        <f t="shared" si="177"/>
        <v>6.800.10.874V18375Não Liberado6.800.04.13448R405, R408, R411, R414, R416, R417, R418, R419, R421, R435, R436, R437, R554, R555, R556, R557, R558, R559, R560, R561, R562, R563, R564, R565, R566, R567, R573, R575, R577, R579, R583, R584, R587, R588, R590, R591, R593, R594, R596, R598, R600, R601, R602, R603, R604, R611, R612, R613</v>
      </c>
      <c r="B11377" s="10" t="s">
        <v>316</v>
      </c>
      <c r="C11377" s="10" t="s">
        <v>12004</v>
      </c>
      <c r="D11377" s="10" t="s">
        <v>301</v>
      </c>
      <c r="E11377" s="7" t="s">
        <v>190</v>
      </c>
      <c r="F11377" s="8">
        <v>48</v>
      </c>
      <c r="G11377" s="9" t="s">
        <v>308</v>
      </c>
    </row>
    <row r="11378" spans="1:7" x14ac:dyDescent="0.25">
      <c r="A11378" s="10" t="str">
        <f t="shared" si="177"/>
        <v>6.800.10.874V18376Não Liberado6.800.01.19113R541, R542, R543, R544, R545, R546, R547, R548, R549, R550, R551, R552, R605</v>
      </c>
      <c r="B11378" s="10" t="s">
        <v>316</v>
      </c>
      <c r="C11378" s="10" t="s">
        <v>12005</v>
      </c>
      <c r="D11378" s="10" t="s">
        <v>301</v>
      </c>
      <c r="E11378" s="7" t="s">
        <v>195</v>
      </c>
      <c r="F11378" s="8">
        <v>13</v>
      </c>
      <c r="G11378" s="9" t="s">
        <v>309</v>
      </c>
    </row>
    <row r="11379" spans="1:7" x14ac:dyDescent="0.25">
      <c r="A11379" s="10" t="str">
        <f t="shared" si="177"/>
        <v>6.800.10.874V18377Não Liberado6.800.06.5751R578</v>
      </c>
      <c r="B11379" s="10" t="s">
        <v>316</v>
      </c>
      <c r="C11379" s="10" t="s">
        <v>12006</v>
      </c>
      <c r="D11379" s="10" t="s">
        <v>301</v>
      </c>
      <c r="E11379" s="7" t="s">
        <v>191</v>
      </c>
      <c r="F11379" s="8">
        <v>1</v>
      </c>
      <c r="G11379" s="9" t="s">
        <v>192</v>
      </c>
    </row>
    <row r="11380" spans="1:7" x14ac:dyDescent="0.25">
      <c r="A11380" s="10" t="str">
        <f t="shared" si="177"/>
        <v>6.800.10.874V18378Não Liberado6.800.03.9126R586, R589, R592, R595, R597, R599</v>
      </c>
      <c r="B11380" s="10" t="s">
        <v>316</v>
      </c>
      <c r="C11380" s="10" t="s">
        <v>12007</v>
      </c>
      <c r="D11380" s="10" t="s">
        <v>301</v>
      </c>
      <c r="E11380" s="7" t="s">
        <v>193</v>
      </c>
      <c r="F11380" s="8">
        <v>6</v>
      </c>
      <c r="G11380" s="9" t="s">
        <v>194</v>
      </c>
    </row>
    <row r="11381" spans="1:7" x14ac:dyDescent="0.25">
      <c r="A11381" s="10" t="str">
        <f t="shared" si="177"/>
        <v>6.800.10.874V18379Não Liberado6.800.03.4931SC1</v>
      </c>
      <c r="B11381" s="10" t="s">
        <v>316</v>
      </c>
      <c r="C11381" s="10" t="s">
        <v>12008</v>
      </c>
      <c r="D11381" s="10" t="s">
        <v>301</v>
      </c>
      <c r="E11381" s="7" t="s">
        <v>58</v>
      </c>
      <c r="F11381" s="8">
        <v>1</v>
      </c>
      <c r="G11381" s="9" t="s">
        <v>59</v>
      </c>
    </row>
    <row r="11382" spans="1:7" x14ac:dyDescent="0.25">
      <c r="A11382" s="10" t="str">
        <f t="shared" si="177"/>
        <v>6.800.10.874V18380Não Liberado6.800.01.1751SW1</v>
      </c>
      <c r="B11382" s="10" t="s">
        <v>316</v>
      </c>
      <c r="C11382" s="10" t="s">
        <v>12009</v>
      </c>
      <c r="D11382" s="10" t="s">
        <v>301</v>
      </c>
      <c r="E11382" s="7" t="s">
        <v>284</v>
      </c>
      <c r="F11382" s="8">
        <v>1</v>
      </c>
      <c r="G11382" s="9" t="s">
        <v>285</v>
      </c>
    </row>
    <row r="11383" spans="1:7" x14ac:dyDescent="0.25">
      <c r="A11383" s="10" t="str">
        <f t="shared" si="177"/>
        <v>6.800.10.874V18381Não Liberado6.800.05.3331U1</v>
      </c>
      <c r="B11383" s="10" t="s">
        <v>316</v>
      </c>
      <c r="C11383" s="10" t="s">
        <v>12010</v>
      </c>
      <c r="D11383" s="10" t="s">
        <v>301</v>
      </c>
      <c r="E11383" s="7" t="s">
        <v>88</v>
      </c>
      <c r="F11383" s="8">
        <v>1</v>
      </c>
      <c r="G11383" s="9" t="s">
        <v>89</v>
      </c>
    </row>
    <row r="11384" spans="1:7" x14ac:dyDescent="0.25">
      <c r="A11384" s="10" t="str">
        <f t="shared" si="177"/>
        <v>6.800.10.874V18382Não Liberado6.800.05.3341U3</v>
      </c>
      <c r="B11384" s="10" t="s">
        <v>316</v>
      </c>
      <c r="C11384" s="10" t="s">
        <v>12011</v>
      </c>
      <c r="D11384" s="10" t="s">
        <v>301</v>
      </c>
      <c r="E11384" s="7" t="s">
        <v>71</v>
      </c>
      <c r="F11384" s="8">
        <v>1</v>
      </c>
      <c r="G11384" s="9" t="s">
        <v>72</v>
      </c>
    </row>
    <row r="11385" spans="1:7" x14ac:dyDescent="0.25">
      <c r="A11385" s="10" t="str">
        <f t="shared" si="177"/>
        <v>6.800.10.874V18383Não Liberado6.027.01.0011U4</v>
      </c>
      <c r="B11385" s="10" t="s">
        <v>316</v>
      </c>
      <c r="C11385" s="10" t="s">
        <v>12012</v>
      </c>
      <c r="D11385" s="10" t="s">
        <v>301</v>
      </c>
      <c r="E11385" s="7" t="s">
        <v>121</v>
      </c>
      <c r="F11385" s="8">
        <v>1</v>
      </c>
      <c r="G11385" s="9" t="s">
        <v>122</v>
      </c>
    </row>
    <row r="11386" spans="1:7" x14ac:dyDescent="0.25">
      <c r="A11386" s="10" t="str">
        <f t="shared" si="177"/>
        <v>6.800.10.874V18384Não Liberado6.800.06.0892U5, U40</v>
      </c>
      <c r="B11386" s="10" t="s">
        <v>316</v>
      </c>
      <c r="C11386" s="10" t="s">
        <v>12013</v>
      </c>
      <c r="D11386" s="10" t="s">
        <v>301</v>
      </c>
      <c r="E11386" s="7" t="s">
        <v>115</v>
      </c>
      <c r="F11386" s="8">
        <v>2</v>
      </c>
      <c r="G11386" s="9" t="s">
        <v>116</v>
      </c>
    </row>
    <row r="11387" spans="1:7" x14ac:dyDescent="0.25">
      <c r="A11387" s="10" t="str">
        <f t="shared" si="177"/>
        <v>6.800.10.874V18385Não Liberado6.800.01.7111U6</v>
      </c>
      <c r="B11387" s="10" t="s">
        <v>316</v>
      </c>
      <c r="C11387" s="10" t="s">
        <v>12014</v>
      </c>
      <c r="D11387" s="10" t="s">
        <v>301</v>
      </c>
      <c r="E11387" s="7" t="s">
        <v>100</v>
      </c>
      <c r="F11387" s="8">
        <v>1</v>
      </c>
      <c r="G11387" s="9" t="s">
        <v>101</v>
      </c>
    </row>
    <row r="11388" spans="1:7" x14ac:dyDescent="0.25">
      <c r="A11388" s="10" t="str">
        <f t="shared" si="177"/>
        <v>6.800.10.874V18386Não Liberado6.077.01.0021U8</v>
      </c>
      <c r="B11388" s="10" t="s">
        <v>316</v>
      </c>
      <c r="C11388" s="10" t="s">
        <v>12015</v>
      </c>
      <c r="D11388" s="10" t="s">
        <v>301</v>
      </c>
      <c r="E11388" s="7" t="s">
        <v>104</v>
      </c>
      <c r="F11388" s="8">
        <v>1</v>
      </c>
      <c r="G11388" s="9" t="s">
        <v>105</v>
      </c>
    </row>
    <row r="11389" spans="1:7" x14ac:dyDescent="0.25">
      <c r="A11389" s="10" t="str">
        <f t="shared" si="177"/>
        <v>6.800.10.874V18387Não Liberado6.800.01.8343U9, U11, U30</v>
      </c>
      <c r="B11389" s="10" t="s">
        <v>316</v>
      </c>
      <c r="C11389" s="10" t="s">
        <v>12016</v>
      </c>
      <c r="D11389" s="10" t="s">
        <v>301</v>
      </c>
      <c r="E11389" s="7" t="s">
        <v>113</v>
      </c>
      <c r="F11389" s="8">
        <v>3</v>
      </c>
      <c r="G11389" s="9" t="s">
        <v>114</v>
      </c>
    </row>
    <row r="11390" spans="1:7" x14ac:dyDescent="0.25">
      <c r="A11390" s="10" t="str">
        <f t="shared" si="177"/>
        <v>6.800.10.874V18388Não Liberado6.800.05.3361U10</v>
      </c>
      <c r="B11390" s="10" t="s">
        <v>316</v>
      </c>
      <c r="C11390" s="10" t="s">
        <v>12017</v>
      </c>
      <c r="D11390" s="10" t="s">
        <v>301</v>
      </c>
      <c r="E11390" s="7" t="s">
        <v>86</v>
      </c>
      <c r="F11390" s="8">
        <v>1</v>
      </c>
      <c r="G11390" s="9" t="s">
        <v>87</v>
      </c>
    </row>
    <row r="11391" spans="1:7" x14ac:dyDescent="0.25">
      <c r="A11391" s="10" t="str">
        <f t="shared" si="177"/>
        <v>6.800.10.874V18389Não Liberado6.800.05.3371U12</v>
      </c>
      <c r="B11391" s="10" t="s">
        <v>316</v>
      </c>
      <c r="C11391" s="10" t="s">
        <v>12018</v>
      </c>
      <c r="D11391" s="10" t="s">
        <v>301</v>
      </c>
      <c r="E11391" s="7" t="s">
        <v>141</v>
      </c>
      <c r="F11391" s="8">
        <v>1</v>
      </c>
      <c r="G11391" s="9" t="s">
        <v>142</v>
      </c>
    </row>
    <row r="11392" spans="1:7" x14ac:dyDescent="0.25">
      <c r="A11392" s="10" t="str">
        <f t="shared" si="177"/>
        <v>6.800.10.874V18390Não Liberado6.800.01.5553U14, U16.1, U16.2</v>
      </c>
      <c r="B11392" s="10" t="s">
        <v>316</v>
      </c>
      <c r="C11392" s="10" t="s">
        <v>12019</v>
      </c>
      <c r="D11392" s="10" t="s">
        <v>301</v>
      </c>
      <c r="E11392" s="7" t="s">
        <v>73</v>
      </c>
      <c r="F11392" s="8">
        <v>3</v>
      </c>
      <c r="G11392" s="9" t="s">
        <v>74</v>
      </c>
    </row>
    <row r="11393" spans="1:7" x14ac:dyDescent="0.25">
      <c r="A11393" s="10" t="str">
        <f t="shared" si="177"/>
        <v>6.800.10.874V18391Não Liberado6.800.01.5602U15.1, U15.2</v>
      </c>
      <c r="B11393" s="10" t="s">
        <v>316</v>
      </c>
      <c r="C11393" s="10" t="s">
        <v>12020</v>
      </c>
      <c r="D11393" s="10" t="s">
        <v>301</v>
      </c>
      <c r="E11393" s="7" t="s">
        <v>108</v>
      </c>
      <c r="F11393" s="8">
        <v>2</v>
      </c>
      <c r="G11393" s="9" t="s">
        <v>310</v>
      </c>
    </row>
    <row r="11394" spans="1:7" x14ac:dyDescent="0.25">
      <c r="A11394" s="10" t="str">
        <f t="shared" si="177"/>
        <v>6.800.10.874V18392Não Liberado6.800.05.3381U17</v>
      </c>
      <c r="B11394" s="10" t="s">
        <v>316</v>
      </c>
      <c r="C11394" s="10" t="s">
        <v>12021</v>
      </c>
      <c r="D11394" s="10" t="s">
        <v>301</v>
      </c>
      <c r="E11394" s="7" t="s">
        <v>109</v>
      </c>
      <c r="F11394" s="8">
        <v>1</v>
      </c>
      <c r="G11394" s="9" t="s">
        <v>110</v>
      </c>
    </row>
    <row r="11395" spans="1:7" x14ac:dyDescent="0.25">
      <c r="A11395" s="10" t="str">
        <f t="shared" ref="A11395:A11458" si="178">CONCATENATE(B11395,C11395,D11395,E11395,F11395,G11395)</f>
        <v>6.800.10.874V18393Não Liberado6.800.05.3391U18</v>
      </c>
      <c r="B11395" s="10" t="s">
        <v>316</v>
      </c>
      <c r="C11395" s="10" t="s">
        <v>12022</v>
      </c>
      <c r="D11395" s="10" t="s">
        <v>301</v>
      </c>
      <c r="E11395" s="7" t="s">
        <v>119</v>
      </c>
      <c r="F11395" s="8">
        <v>1</v>
      </c>
      <c r="G11395" s="9" t="s">
        <v>120</v>
      </c>
    </row>
    <row r="11396" spans="1:7" x14ac:dyDescent="0.25">
      <c r="A11396" s="10" t="str">
        <f t="shared" si="178"/>
        <v>6.800.10.874V18394Não Liberado6.800.05.3404U19.1, U19.2, U19.3, U19.4</v>
      </c>
      <c r="B11396" s="10" t="s">
        <v>316</v>
      </c>
      <c r="C11396" s="10" t="s">
        <v>12023</v>
      </c>
      <c r="D11396" s="10" t="s">
        <v>301</v>
      </c>
      <c r="E11396" s="7" t="s">
        <v>75</v>
      </c>
      <c r="F11396" s="8">
        <v>4</v>
      </c>
      <c r="G11396" s="9" t="s">
        <v>76</v>
      </c>
    </row>
    <row r="11397" spans="1:7" x14ac:dyDescent="0.25">
      <c r="A11397" s="10" t="str">
        <f t="shared" si="178"/>
        <v>6.800.10.874V18395Não Liberado6.800.05.3414U20.1, U20.2, U20.3, U20.4</v>
      </c>
      <c r="B11397" s="10" t="s">
        <v>316</v>
      </c>
      <c r="C11397" s="10" t="s">
        <v>12024</v>
      </c>
      <c r="D11397" s="10" t="s">
        <v>301</v>
      </c>
      <c r="E11397" s="7" t="s">
        <v>106</v>
      </c>
      <c r="F11397" s="8">
        <v>4</v>
      </c>
      <c r="G11397" s="9" t="s">
        <v>107</v>
      </c>
    </row>
    <row r="11398" spans="1:7" x14ac:dyDescent="0.25">
      <c r="A11398" s="10" t="str">
        <f t="shared" si="178"/>
        <v>6.800.10.874V18396Não Liberado6.800.01.5594U21.1, U21.2, U21.3, U21.4</v>
      </c>
      <c r="B11398" s="10" t="s">
        <v>316</v>
      </c>
      <c r="C11398" s="10" t="s">
        <v>12025</v>
      </c>
      <c r="D11398" s="10" t="s">
        <v>301</v>
      </c>
      <c r="E11398" s="7" t="s">
        <v>78</v>
      </c>
      <c r="F11398" s="8">
        <v>4</v>
      </c>
      <c r="G11398" s="9" t="s">
        <v>79</v>
      </c>
    </row>
    <row r="11399" spans="1:7" x14ac:dyDescent="0.25">
      <c r="A11399" s="10" t="str">
        <f t="shared" si="178"/>
        <v>6.800.10.874V18397Não Liberado6.800.03.8991U26</v>
      </c>
      <c r="B11399" s="10" t="s">
        <v>316</v>
      </c>
      <c r="C11399" s="10" t="s">
        <v>12026</v>
      </c>
      <c r="D11399" s="10" t="s">
        <v>301</v>
      </c>
      <c r="E11399" s="7" t="s">
        <v>92</v>
      </c>
      <c r="F11399" s="8">
        <v>1</v>
      </c>
      <c r="G11399" s="9" t="s">
        <v>93</v>
      </c>
    </row>
    <row r="11400" spans="1:7" x14ac:dyDescent="0.25">
      <c r="A11400" s="10" t="str">
        <f t="shared" si="178"/>
        <v>6.800.10.874V18398Não Liberado6.800.03.0892U27, U28</v>
      </c>
      <c r="B11400" s="10" t="s">
        <v>316</v>
      </c>
      <c r="C11400" s="10" t="s">
        <v>12027</v>
      </c>
      <c r="D11400" s="10" t="s">
        <v>301</v>
      </c>
      <c r="E11400" s="7" t="s">
        <v>123</v>
      </c>
      <c r="F11400" s="8">
        <v>2</v>
      </c>
      <c r="G11400" s="9" t="s">
        <v>124</v>
      </c>
    </row>
    <row r="11401" spans="1:7" x14ac:dyDescent="0.25">
      <c r="A11401" s="10" t="str">
        <f t="shared" si="178"/>
        <v>6.800.10.874V18399Não Liberado6.800.10.1411U29</v>
      </c>
      <c r="B11401" s="10" t="s">
        <v>316</v>
      </c>
      <c r="C11401" s="10" t="s">
        <v>12028</v>
      </c>
      <c r="D11401" s="10" t="s">
        <v>301</v>
      </c>
      <c r="E11401" s="7" t="s">
        <v>315</v>
      </c>
      <c r="F11401" s="8">
        <v>1</v>
      </c>
      <c r="G11401" s="9" t="s">
        <v>77</v>
      </c>
    </row>
    <row r="11402" spans="1:7" x14ac:dyDescent="0.25">
      <c r="A11402" s="10" t="str">
        <f t="shared" si="178"/>
        <v>6.800.10.874V18400Não Liberado6.800.02.4122U31, U35</v>
      </c>
      <c r="B11402" s="10" t="s">
        <v>316</v>
      </c>
      <c r="C11402" s="10" t="s">
        <v>12029</v>
      </c>
      <c r="D11402" s="10" t="s">
        <v>301</v>
      </c>
      <c r="E11402" s="7" t="s">
        <v>69</v>
      </c>
      <c r="F11402" s="8">
        <v>2</v>
      </c>
      <c r="G11402" s="9" t="s">
        <v>70</v>
      </c>
    </row>
    <row r="11403" spans="1:7" x14ac:dyDescent="0.25">
      <c r="A11403" s="10" t="str">
        <f t="shared" si="178"/>
        <v>6.800.10.874V18401Não Liberado6.065.35.0021U32</v>
      </c>
      <c r="B11403" s="10" t="s">
        <v>316</v>
      </c>
      <c r="C11403" s="10" t="s">
        <v>12030</v>
      </c>
      <c r="D11403" s="10" t="s">
        <v>301</v>
      </c>
      <c r="E11403" s="7" t="s">
        <v>96</v>
      </c>
      <c r="F11403" s="8">
        <v>1</v>
      </c>
      <c r="G11403" s="9" t="s">
        <v>97</v>
      </c>
    </row>
    <row r="11404" spans="1:7" x14ac:dyDescent="0.25">
      <c r="A11404" s="10" t="str">
        <f t="shared" si="178"/>
        <v>6.800.10.874V18402Não Liberado6.013.01.0151U34</v>
      </c>
      <c r="B11404" s="10" t="s">
        <v>316</v>
      </c>
      <c r="C11404" s="10" t="s">
        <v>12031</v>
      </c>
      <c r="D11404" s="10" t="s">
        <v>301</v>
      </c>
      <c r="E11404" s="7" t="s">
        <v>117</v>
      </c>
      <c r="F11404" s="8">
        <v>1</v>
      </c>
      <c r="G11404" s="9" t="s">
        <v>118</v>
      </c>
    </row>
    <row r="11405" spans="1:7" x14ac:dyDescent="0.25">
      <c r="A11405" s="10" t="str">
        <f t="shared" si="178"/>
        <v>6.800.10.874V18403Não Liberado6.800.00.1311U37</v>
      </c>
      <c r="B11405" s="10" t="s">
        <v>316</v>
      </c>
      <c r="C11405" s="10" t="s">
        <v>12032</v>
      </c>
      <c r="D11405" s="10" t="s">
        <v>301</v>
      </c>
      <c r="E11405" s="7" t="s">
        <v>90</v>
      </c>
      <c r="F11405" s="8">
        <v>1</v>
      </c>
      <c r="G11405" s="9" t="s">
        <v>91</v>
      </c>
    </row>
    <row r="11406" spans="1:7" x14ac:dyDescent="0.25">
      <c r="A11406" s="10" t="str">
        <f t="shared" si="178"/>
        <v>6.800.10.874V18404Não Liberado6.800.03.3021U38</v>
      </c>
      <c r="B11406" s="10" t="s">
        <v>316</v>
      </c>
      <c r="C11406" s="10" t="s">
        <v>12033</v>
      </c>
      <c r="D11406" s="10" t="s">
        <v>301</v>
      </c>
      <c r="E11406" s="7" t="s">
        <v>102</v>
      </c>
      <c r="F11406" s="8">
        <v>1</v>
      </c>
      <c r="G11406" s="9" t="s">
        <v>103</v>
      </c>
    </row>
    <row r="11407" spans="1:7" x14ac:dyDescent="0.25">
      <c r="A11407" s="10" t="str">
        <f t="shared" si="178"/>
        <v>6.800.10.874V18405Não Liberado6.800.00.2131U39</v>
      </c>
      <c r="B11407" s="10" t="s">
        <v>316</v>
      </c>
      <c r="C11407" s="10" t="s">
        <v>12034</v>
      </c>
      <c r="D11407" s="10" t="s">
        <v>301</v>
      </c>
      <c r="E11407" s="7" t="s">
        <v>111</v>
      </c>
      <c r="F11407" s="8">
        <v>1</v>
      </c>
      <c r="G11407" s="9" t="s">
        <v>112</v>
      </c>
    </row>
    <row r="11408" spans="1:7" x14ac:dyDescent="0.25">
      <c r="A11408" s="10" t="str">
        <f t="shared" si="178"/>
        <v>6.800.10.874V18406Não Liberado6.800.05.5661U41</v>
      </c>
      <c r="B11408" s="10" t="s">
        <v>316</v>
      </c>
      <c r="C11408" s="10" t="s">
        <v>12035</v>
      </c>
      <c r="D11408" s="10" t="s">
        <v>301</v>
      </c>
      <c r="E11408" s="7" t="s">
        <v>125</v>
      </c>
      <c r="F11408" s="8">
        <v>1</v>
      </c>
      <c r="G11408" s="9" t="s">
        <v>126</v>
      </c>
    </row>
    <row r="11409" spans="1:7" x14ac:dyDescent="0.25">
      <c r="A11409" s="10" t="str">
        <f t="shared" si="178"/>
        <v>6.800.10.874V18407Não Liberado6.800.05.6591U46</v>
      </c>
      <c r="B11409" s="10" t="s">
        <v>316</v>
      </c>
      <c r="C11409" s="10" t="s">
        <v>12036</v>
      </c>
      <c r="D11409" s="10" t="s">
        <v>301</v>
      </c>
      <c r="E11409" s="7" t="s">
        <v>82</v>
      </c>
      <c r="F11409" s="8">
        <v>1</v>
      </c>
      <c r="G11409" s="9" t="s">
        <v>83</v>
      </c>
    </row>
    <row r="11410" spans="1:7" x14ac:dyDescent="0.25">
      <c r="A11410" s="10" t="str">
        <f t="shared" si="178"/>
        <v>6.800.10.874V18408Não Liberado6.800.07.4221U52</v>
      </c>
      <c r="B11410" s="10" t="s">
        <v>316</v>
      </c>
      <c r="C11410" s="10" t="s">
        <v>12037</v>
      </c>
      <c r="D11410" s="10" t="s">
        <v>301</v>
      </c>
      <c r="E11410" s="7" t="s">
        <v>84</v>
      </c>
      <c r="F11410" s="8">
        <v>1</v>
      </c>
      <c r="G11410" s="9" t="s">
        <v>85</v>
      </c>
    </row>
    <row r="11411" spans="1:7" x14ac:dyDescent="0.25">
      <c r="A11411" s="10" t="str">
        <f t="shared" si="178"/>
        <v>6.800.10.874V18409Não Liberado6.800.10.8121U53</v>
      </c>
      <c r="B11411" s="10" t="s">
        <v>316</v>
      </c>
      <c r="C11411" s="10" t="s">
        <v>12038</v>
      </c>
      <c r="D11411" s="10" t="s">
        <v>301</v>
      </c>
      <c r="E11411" s="7" t="s">
        <v>94</v>
      </c>
      <c r="F11411" s="8">
        <v>1</v>
      </c>
      <c r="G11411" s="9" t="s">
        <v>95</v>
      </c>
    </row>
    <row r="11412" spans="1:7" x14ac:dyDescent="0.25">
      <c r="A11412" s="10" t="str">
        <f t="shared" si="178"/>
        <v>6.800.10.874V18410Não Liberado6.800.00.2112X1, X2</v>
      </c>
      <c r="B11412" s="10" t="s">
        <v>316</v>
      </c>
      <c r="C11412" s="10" t="s">
        <v>12039</v>
      </c>
      <c r="D11412" s="10" t="s">
        <v>301</v>
      </c>
      <c r="E11412" s="7" t="s">
        <v>145</v>
      </c>
      <c r="F11412" s="8">
        <v>2</v>
      </c>
      <c r="G11412" s="9" t="s">
        <v>146</v>
      </c>
    </row>
    <row r="11413" spans="1:7" x14ac:dyDescent="0.25">
      <c r="A11413" s="10" t="str">
        <f t="shared" si="178"/>
        <v>6.800.10.874V18411Não Liberado6.050.00.0011X3</v>
      </c>
      <c r="B11413" s="10" t="s">
        <v>316</v>
      </c>
      <c r="C11413" s="10" t="s">
        <v>12040</v>
      </c>
      <c r="D11413" s="10" t="s">
        <v>301</v>
      </c>
      <c r="E11413" s="7" t="s">
        <v>143</v>
      </c>
      <c r="F11413" s="8">
        <v>1</v>
      </c>
      <c r="G11413" s="9" t="s">
        <v>144</v>
      </c>
    </row>
    <row r="11414" spans="1:7" x14ac:dyDescent="0.25">
      <c r="A11414" s="10" t="str">
        <f t="shared" si="178"/>
        <v>6.800.10.874V18412EOL6.800.10.8731-</v>
      </c>
      <c r="B11414" s="10" t="s">
        <v>316</v>
      </c>
      <c r="C11414" s="10" t="s">
        <v>12041</v>
      </c>
      <c r="D11414" s="10" t="s">
        <v>60</v>
      </c>
      <c r="E11414" s="7" t="s">
        <v>298</v>
      </c>
      <c r="F11414" s="8">
        <v>1</v>
      </c>
      <c r="G11414" s="9" t="s">
        <v>1</v>
      </c>
    </row>
    <row r="11415" spans="1:7" ht="40.799999999999997" x14ac:dyDescent="0.25">
      <c r="A11415" s="10" t="str">
        <f t="shared" si="178"/>
        <v>6.800.10.874V18413EOL6.123.31.000113C1,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1415" s="10" t="s">
        <v>316</v>
      </c>
      <c r="C11415" s="10" t="s">
        <v>12042</v>
      </c>
      <c r="D11415" s="10" t="s">
        <v>60</v>
      </c>
      <c r="E11415" s="7" t="s">
        <v>16</v>
      </c>
      <c r="F11415" s="8">
        <v>113</v>
      </c>
      <c r="G11415" s="9" t="s">
        <v>303</v>
      </c>
    </row>
    <row r="11416" spans="1:7" x14ac:dyDescent="0.25">
      <c r="A11416" s="10" t="str">
        <f t="shared" si="178"/>
        <v>6.800.10.874V18414EOL6.800.06.15131C3, C12, C33, C35, C43, C49.1, C49.2, C49.3, C49.4, C51.1, C51.2, C56.1, C56.2, C62, C64, C67, C71.1, C71.2, C71.3, C71.4, C72, C79, C82, C101, C125, C128, C131, C132, C163, C200, C243</v>
      </c>
      <c r="B11416" s="10" t="s">
        <v>316</v>
      </c>
      <c r="C11416" s="10" t="s">
        <v>12043</v>
      </c>
      <c r="D11416" s="10" t="s">
        <v>60</v>
      </c>
      <c r="E11416" s="7" t="s">
        <v>21</v>
      </c>
      <c r="F11416" s="8">
        <v>31</v>
      </c>
      <c r="G11416" s="9" t="s">
        <v>304</v>
      </c>
    </row>
    <row r="11417" spans="1:7" x14ac:dyDescent="0.25">
      <c r="A11417" s="10" t="str">
        <f t="shared" si="178"/>
        <v>6.800.10.874V18415EOL6.800.02.2597C7, C8, C9, C10, C19, C154, C156</v>
      </c>
      <c r="B11417" s="10" t="s">
        <v>316</v>
      </c>
      <c r="C11417" s="10" t="s">
        <v>12044</v>
      </c>
      <c r="D11417" s="10" t="s">
        <v>60</v>
      </c>
      <c r="E11417" s="7" t="s">
        <v>14</v>
      </c>
      <c r="F11417" s="8">
        <v>7</v>
      </c>
      <c r="G11417" s="9" t="s">
        <v>15</v>
      </c>
    </row>
    <row r="11418" spans="1:7" x14ac:dyDescent="0.25">
      <c r="A11418" s="10" t="str">
        <f t="shared" si="178"/>
        <v>6.800.10.874V18416EOL6.800.01.5252C11, C147</v>
      </c>
      <c r="B11418" s="10" t="s">
        <v>316</v>
      </c>
      <c r="C11418" s="10" t="s">
        <v>12045</v>
      </c>
      <c r="D11418" s="10" t="s">
        <v>60</v>
      </c>
      <c r="E11418" s="7" t="s">
        <v>19</v>
      </c>
      <c r="F11418" s="8">
        <v>2</v>
      </c>
      <c r="G11418" s="9" t="s">
        <v>20</v>
      </c>
    </row>
    <row r="11419" spans="1:7" x14ac:dyDescent="0.25">
      <c r="A11419" s="10" t="str">
        <f t="shared" si="178"/>
        <v>6.800.10.874V18417EOL6.800.02.0364C13, C14, C15, C16</v>
      </c>
      <c r="B11419" s="10" t="s">
        <v>316</v>
      </c>
      <c r="C11419" s="10" t="s">
        <v>12046</v>
      </c>
      <c r="D11419" s="10" t="s">
        <v>60</v>
      </c>
      <c r="E11419" s="7" t="s">
        <v>48</v>
      </c>
      <c r="F11419" s="8">
        <v>4</v>
      </c>
      <c r="G11419" s="9" t="s">
        <v>49</v>
      </c>
    </row>
    <row r="11420" spans="1:7" x14ac:dyDescent="0.25">
      <c r="A11420" s="10" t="str">
        <f t="shared" si="178"/>
        <v>6.800.10.874V18418EOL6.800.02.2681C17</v>
      </c>
      <c r="B11420" s="10" t="s">
        <v>316</v>
      </c>
      <c r="C11420" s="10" t="s">
        <v>12047</v>
      </c>
      <c r="D11420" s="10" t="s">
        <v>60</v>
      </c>
      <c r="E11420" s="7" t="s">
        <v>61</v>
      </c>
      <c r="F11420" s="8">
        <v>1</v>
      </c>
      <c r="G11420" s="9" t="s">
        <v>62</v>
      </c>
    </row>
    <row r="11421" spans="1:7" x14ac:dyDescent="0.25">
      <c r="A11421" s="10" t="str">
        <f t="shared" si="178"/>
        <v>6.800.10.874V18419EOL6.125.30.0104C18.1, C18.2, C18.3, C18.4</v>
      </c>
      <c r="B11421" s="10" t="s">
        <v>316</v>
      </c>
      <c r="C11421" s="10" t="s">
        <v>12048</v>
      </c>
      <c r="D11421" s="10" t="s">
        <v>60</v>
      </c>
      <c r="E11421" s="7" t="s">
        <v>26</v>
      </c>
      <c r="F11421" s="8">
        <v>4</v>
      </c>
      <c r="G11421" s="9" t="s">
        <v>27</v>
      </c>
    </row>
    <row r="11422" spans="1:7" x14ac:dyDescent="0.25">
      <c r="A11422" s="10" t="str">
        <f t="shared" si="178"/>
        <v>6.800.10.874V18420EOL6.800.05.3134C20, C21, C30, C31</v>
      </c>
      <c r="B11422" s="10" t="s">
        <v>316</v>
      </c>
      <c r="C11422" s="10" t="s">
        <v>12049</v>
      </c>
      <c r="D11422" s="10" t="s">
        <v>60</v>
      </c>
      <c r="E11422" s="7" t="s">
        <v>63</v>
      </c>
      <c r="F11422" s="8">
        <v>4</v>
      </c>
      <c r="G11422" s="9" t="s">
        <v>64</v>
      </c>
    </row>
    <row r="11423" spans="1:7" x14ac:dyDescent="0.25">
      <c r="A11423" s="10" t="str">
        <f t="shared" si="178"/>
        <v>6.800.10.874V18421EOL6.800.00.18620C22, C23, C25, C26, C42.1, C42.2, C42.3, C42.4, C46.1, C46.2, C46.3, C46.4, C52.1, C52.2, C52.3, C52.4, C157, C158, C237, C238</v>
      </c>
      <c r="B11423" s="10" t="s">
        <v>316</v>
      </c>
      <c r="C11423" s="10" t="s">
        <v>12050</v>
      </c>
      <c r="D11423" s="10" t="s">
        <v>60</v>
      </c>
      <c r="E11423" s="7" t="s">
        <v>54</v>
      </c>
      <c r="F11423" s="8">
        <v>20</v>
      </c>
      <c r="G11423" s="9" t="s">
        <v>55</v>
      </c>
    </row>
    <row r="11424" spans="1:7" x14ac:dyDescent="0.25">
      <c r="A11424" s="10" t="str">
        <f t="shared" si="178"/>
        <v>6.800.10.874V18422EOL6.125.43.9001C24</v>
      </c>
      <c r="B11424" s="10" t="s">
        <v>316</v>
      </c>
      <c r="C11424" s="10" t="s">
        <v>12051</v>
      </c>
      <c r="D11424" s="10" t="s">
        <v>60</v>
      </c>
      <c r="E11424" s="7" t="s">
        <v>38</v>
      </c>
      <c r="F11424" s="8">
        <v>1</v>
      </c>
      <c r="G11424" s="9" t="s">
        <v>39</v>
      </c>
    </row>
    <row r="11425" spans="1:7" x14ac:dyDescent="0.25">
      <c r="A11425" s="10" t="str">
        <f t="shared" si="178"/>
        <v>6.800.10.874V18423EOL6.800.05.3141C28</v>
      </c>
      <c r="B11425" s="10" t="s">
        <v>316</v>
      </c>
      <c r="C11425" s="10" t="s">
        <v>12052</v>
      </c>
      <c r="D11425" s="10" t="s">
        <v>60</v>
      </c>
      <c r="E11425" s="7" t="s">
        <v>44</v>
      </c>
      <c r="F11425" s="8">
        <v>1</v>
      </c>
      <c r="G11425" s="9" t="s">
        <v>45</v>
      </c>
    </row>
    <row r="11426" spans="1:7" x14ac:dyDescent="0.25">
      <c r="A11426" s="10" t="str">
        <f t="shared" si="178"/>
        <v>6.800.10.874V18424EOL6.800.04.2611C29</v>
      </c>
      <c r="B11426" s="10" t="s">
        <v>316</v>
      </c>
      <c r="C11426" s="10" t="s">
        <v>12053</v>
      </c>
      <c r="D11426" s="10" t="s">
        <v>60</v>
      </c>
      <c r="E11426" s="7" t="s">
        <v>12</v>
      </c>
      <c r="F11426" s="8">
        <v>1</v>
      </c>
      <c r="G11426" s="9" t="s">
        <v>13</v>
      </c>
    </row>
    <row r="11427" spans="1:7" x14ac:dyDescent="0.25">
      <c r="A11427" s="10" t="str">
        <f t="shared" si="178"/>
        <v>6.800.10.874V18425EOL6.800.01.1062C32, C57</v>
      </c>
      <c r="B11427" s="10" t="s">
        <v>316</v>
      </c>
      <c r="C11427" s="10" t="s">
        <v>12054</v>
      </c>
      <c r="D11427" s="10" t="s">
        <v>60</v>
      </c>
      <c r="E11427" s="7" t="s">
        <v>67</v>
      </c>
      <c r="F11427" s="8">
        <v>2</v>
      </c>
      <c r="G11427" s="9" t="s">
        <v>68</v>
      </c>
    </row>
    <row r="11428" spans="1:7" x14ac:dyDescent="0.25">
      <c r="A11428" s="10" t="str">
        <f t="shared" si="178"/>
        <v>6.800.10.874V18426EOL6.800.02.4661C34</v>
      </c>
      <c r="B11428" s="10" t="s">
        <v>316</v>
      </c>
      <c r="C11428" s="10" t="s">
        <v>12055</v>
      </c>
      <c r="D11428" s="10" t="s">
        <v>60</v>
      </c>
      <c r="E11428" s="7" t="s">
        <v>65</v>
      </c>
      <c r="F11428" s="8">
        <v>1</v>
      </c>
      <c r="G11428" s="9" t="s">
        <v>66</v>
      </c>
    </row>
    <row r="11429" spans="1:7" x14ac:dyDescent="0.25">
      <c r="A11429" s="10" t="str">
        <f t="shared" si="178"/>
        <v>6.800.10.874V18427EOL6.800.03.3351C37</v>
      </c>
      <c r="B11429" s="10" t="s">
        <v>316</v>
      </c>
      <c r="C11429" s="10" t="s">
        <v>12056</v>
      </c>
      <c r="D11429" s="10" t="s">
        <v>60</v>
      </c>
      <c r="E11429" s="7" t="s">
        <v>46</v>
      </c>
      <c r="F11429" s="8">
        <v>1</v>
      </c>
      <c r="G11429" s="9" t="s">
        <v>47</v>
      </c>
    </row>
    <row r="11430" spans="1:7" ht="30.6" x14ac:dyDescent="0.25">
      <c r="A11430" s="10" t="str">
        <f t="shared" si="178"/>
        <v>6.800.10.874V18428EOL6.112.00.00176C44,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1430" s="10" t="s">
        <v>316</v>
      </c>
      <c r="C11430" s="10" t="s">
        <v>12057</v>
      </c>
      <c r="D11430" s="10" t="s">
        <v>60</v>
      </c>
      <c r="E11430" s="7" t="s">
        <v>3</v>
      </c>
      <c r="F11430" s="8">
        <v>76</v>
      </c>
      <c r="G11430" s="9" t="s">
        <v>4</v>
      </c>
    </row>
    <row r="11431" spans="1:7" x14ac:dyDescent="0.25">
      <c r="A11431" s="10" t="str">
        <f t="shared" si="178"/>
        <v>6.800.10.874V18429EOL6.800.05.3164C75.1, C75.2, C75.3, C75.4</v>
      </c>
      <c r="B11431" s="10" t="s">
        <v>316</v>
      </c>
      <c r="C11431" s="10" t="s">
        <v>12058</v>
      </c>
      <c r="D11431" s="10" t="s">
        <v>60</v>
      </c>
      <c r="E11431" s="7" t="s">
        <v>24</v>
      </c>
      <c r="F11431" s="8">
        <v>4</v>
      </c>
      <c r="G11431" s="9" t="s">
        <v>25</v>
      </c>
    </row>
    <row r="11432" spans="1:7" x14ac:dyDescent="0.25">
      <c r="A11432" s="10" t="str">
        <f t="shared" si="178"/>
        <v>6.800.10.874V18430EOL6.125.41.0005C83.1, C83.2, C83.3, C83.4, C103</v>
      </c>
      <c r="B11432" s="10" t="s">
        <v>316</v>
      </c>
      <c r="C11432" s="10" t="s">
        <v>12059</v>
      </c>
      <c r="D11432" s="10" t="s">
        <v>60</v>
      </c>
      <c r="E11432" s="7" t="s">
        <v>17</v>
      </c>
      <c r="F11432" s="8">
        <v>5</v>
      </c>
      <c r="G11432" s="9" t="s">
        <v>18</v>
      </c>
    </row>
    <row r="11433" spans="1:7" x14ac:dyDescent="0.25">
      <c r="A11433" s="10" t="str">
        <f t="shared" si="178"/>
        <v>6.800.10.874V18431EOL6.800.02.2664C84.1, C84.2, C84.3, C84.4</v>
      </c>
      <c r="B11433" s="10" t="s">
        <v>316</v>
      </c>
      <c r="C11433" s="10" t="s">
        <v>12060</v>
      </c>
      <c r="D11433" s="10" t="s">
        <v>60</v>
      </c>
      <c r="E11433" s="7" t="s">
        <v>40</v>
      </c>
      <c r="F11433" s="8">
        <v>4</v>
      </c>
      <c r="G11433" s="9" t="s">
        <v>41</v>
      </c>
    </row>
    <row r="11434" spans="1:7" x14ac:dyDescent="0.25">
      <c r="A11434" s="10" t="str">
        <f t="shared" si="178"/>
        <v>6.800.10.874V18432EOL6.800.01.5244C85.1, C85.2, C85.3, C85.4</v>
      </c>
      <c r="B11434" s="10" t="s">
        <v>316</v>
      </c>
      <c r="C11434" s="10" t="s">
        <v>12061</v>
      </c>
      <c r="D11434" s="10" t="s">
        <v>60</v>
      </c>
      <c r="E11434" s="7" t="s">
        <v>32</v>
      </c>
      <c r="F11434" s="8">
        <v>4</v>
      </c>
      <c r="G11434" s="9" t="s">
        <v>33</v>
      </c>
    </row>
    <row r="11435" spans="1:7" x14ac:dyDescent="0.25">
      <c r="A11435" s="10" t="str">
        <f t="shared" si="178"/>
        <v>6.800.10.874V18433EOL6.800.03.5185C92, C94, C96, C136, C202</v>
      </c>
      <c r="B11435" s="10" t="s">
        <v>316</v>
      </c>
      <c r="C11435" s="10" t="s">
        <v>12062</v>
      </c>
      <c r="D11435" s="10" t="s">
        <v>60</v>
      </c>
      <c r="E11435" s="7" t="s">
        <v>50</v>
      </c>
      <c r="F11435" s="8">
        <v>5</v>
      </c>
      <c r="G11435" s="9" t="s">
        <v>51</v>
      </c>
    </row>
    <row r="11436" spans="1:7" x14ac:dyDescent="0.25">
      <c r="A11436" s="10" t="str">
        <f t="shared" si="178"/>
        <v>6.800.10.874V18434EOL6.800.02.2492C105, C106</v>
      </c>
      <c r="B11436" s="10" t="s">
        <v>316</v>
      </c>
      <c r="C11436" s="10" t="s">
        <v>12063</v>
      </c>
      <c r="D11436" s="10" t="s">
        <v>60</v>
      </c>
      <c r="E11436" s="7" t="s">
        <v>22</v>
      </c>
      <c r="F11436" s="8">
        <v>2</v>
      </c>
      <c r="G11436" s="9" t="s">
        <v>23</v>
      </c>
    </row>
    <row r="11437" spans="1:7" x14ac:dyDescent="0.25">
      <c r="A11437" s="10" t="str">
        <f t="shared" si="178"/>
        <v>6.800.10.874V18435EOL6.800.00.5506C107, C108, C109, C112, C113, C114</v>
      </c>
      <c r="B11437" s="10" t="s">
        <v>316</v>
      </c>
      <c r="C11437" s="10" t="s">
        <v>12064</v>
      </c>
      <c r="D11437" s="10" t="s">
        <v>60</v>
      </c>
      <c r="E11437" s="7" t="s">
        <v>42</v>
      </c>
      <c r="F11437" s="8">
        <v>6</v>
      </c>
      <c r="G11437" s="9" t="s">
        <v>43</v>
      </c>
    </row>
    <row r="11438" spans="1:7" x14ac:dyDescent="0.25">
      <c r="A11438" s="10" t="str">
        <f t="shared" si="178"/>
        <v>6.800.10.874V18436EOL6.800.05.3512C110, C116</v>
      </c>
      <c r="B11438" s="10" t="s">
        <v>316</v>
      </c>
      <c r="C11438" s="10" t="s">
        <v>12065</v>
      </c>
      <c r="D11438" s="10" t="s">
        <v>60</v>
      </c>
      <c r="E11438" s="7" t="s">
        <v>34</v>
      </c>
      <c r="F11438" s="8">
        <v>2</v>
      </c>
      <c r="G11438" s="9" t="s">
        <v>35</v>
      </c>
    </row>
    <row r="11439" spans="1:7" x14ac:dyDescent="0.25">
      <c r="A11439" s="10" t="str">
        <f t="shared" si="178"/>
        <v>6.800.10.874V18437EOL6.125.42.7003C111, C115, C117</v>
      </c>
      <c r="B11439" s="10" t="s">
        <v>316</v>
      </c>
      <c r="C11439" s="10" t="s">
        <v>12066</v>
      </c>
      <c r="D11439" s="10" t="s">
        <v>60</v>
      </c>
      <c r="E11439" s="7" t="s">
        <v>30</v>
      </c>
      <c r="F11439" s="8">
        <v>3</v>
      </c>
      <c r="G11439" s="9" t="s">
        <v>31</v>
      </c>
    </row>
    <row r="11440" spans="1:7" x14ac:dyDescent="0.25">
      <c r="A11440" s="10" t="str">
        <f t="shared" si="178"/>
        <v>6.800.10.874V18438EOL6.800.03.0542C135, C201</v>
      </c>
      <c r="B11440" s="10" t="s">
        <v>316</v>
      </c>
      <c r="C11440" s="10" t="s">
        <v>12067</v>
      </c>
      <c r="D11440" s="10" t="s">
        <v>60</v>
      </c>
      <c r="E11440" s="7" t="s">
        <v>36</v>
      </c>
      <c r="F11440" s="8">
        <v>2</v>
      </c>
      <c r="G11440" s="9" t="s">
        <v>37</v>
      </c>
    </row>
    <row r="11441" spans="1:7" x14ac:dyDescent="0.25">
      <c r="A11441" s="10" t="str">
        <f t="shared" si="178"/>
        <v>6.800.10.874V18439EOL6.800.00.8672C149, C150</v>
      </c>
      <c r="B11441" s="10" t="s">
        <v>316</v>
      </c>
      <c r="C11441" s="10" t="s">
        <v>12068</v>
      </c>
      <c r="D11441" s="10" t="s">
        <v>60</v>
      </c>
      <c r="E11441" s="7" t="s">
        <v>5</v>
      </c>
      <c r="F11441" s="8">
        <v>2</v>
      </c>
      <c r="G11441" s="9" t="s">
        <v>6</v>
      </c>
    </row>
    <row r="11442" spans="1:7" x14ac:dyDescent="0.25">
      <c r="A11442" s="10" t="str">
        <f t="shared" si="178"/>
        <v>6.800.10.874V18440EOL6.800.04.5753C151, C153, C155</v>
      </c>
      <c r="B11442" s="10" t="s">
        <v>316</v>
      </c>
      <c r="C11442" s="10" t="s">
        <v>12069</v>
      </c>
      <c r="D11442" s="10" t="s">
        <v>60</v>
      </c>
      <c r="E11442" s="7" t="s">
        <v>56</v>
      </c>
      <c r="F11442" s="8">
        <v>3</v>
      </c>
      <c r="G11442" s="9" t="s">
        <v>57</v>
      </c>
    </row>
    <row r="11443" spans="1:7" x14ac:dyDescent="0.25">
      <c r="A11443" s="10" t="str">
        <f t="shared" si="178"/>
        <v>6.800.10.874V18441EOL6.800.00.5851C152</v>
      </c>
      <c r="B11443" s="10" t="s">
        <v>316</v>
      </c>
      <c r="C11443" s="10" t="s">
        <v>12070</v>
      </c>
      <c r="D11443" s="10" t="s">
        <v>60</v>
      </c>
      <c r="E11443" s="7" t="s">
        <v>52</v>
      </c>
      <c r="F11443" s="8">
        <v>1</v>
      </c>
      <c r="G11443" s="9" t="s">
        <v>53</v>
      </c>
    </row>
    <row r="11444" spans="1:7" x14ac:dyDescent="0.25">
      <c r="A11444" s="10" t="str">
        <f t="shared" si="178"/>
        <v>6.800.10.874V18442EOL6.800.05.0618C249, C263, C275, C281, C291, C292, C293, C294</v>
      </c>
      <c r="B11444" s="10" t="s">
        <v>316</v>
      </c>
      <c r="C11444" s="10" t="s">
        <v>12071</v>
      </c>
      <c r="D11444" s="10" t="s">
        <v>60</v>
      </c>
      <c r="E11444" s="7" t="s">
        <v>28</v>
      </c>
      <c r="F11444" s="8">
        <v>8</v>
      </c>
      <c r="G11444" s="9" t="s">
        <v>29</v>
      </c>
    </row>
    <row r="11445" spans="1:7" x14ac:dyDescent="0.25">
      <c r="A11445" s="10" t="str">
        <f t="shared" si="178"/>
        <v>6.800.10.874V18443EOL6.800.02.4083C253, C258, C268</v>
      </c>
      <c r="B11445" s="10" t="s">
        <v>316</v>
      </c>
      <c r="C11445" s="10" t="s">
        <v>12072</v>
      </c>
      <c r="D11445" s="10" t="s">
        <v>60</v>
      </c>
      <c r="E11445" s="7" t="s">
        <v>10</v>
      </c>
      <c r="F11445" s="8">
        <v>3</v>
      </c>
      <c r="G11445" s="9" t="s">
        <v>11</v>
      </c>
    </row>
    <row r="11446" spans="1:7" x14ac:dyDescent="0.25">
      <c r="A11446" s="10" t="str">
        <f t="shared" si="178"/>
        <v>6.800.10.874V18444EOL6.800.01.1882C289, C290</v>
      </c>
      <c r="B11446" s="10" t="s">
        <v>316</v>
      </c>
      <c r="C11446" s="10" t="s">
        <v>12073</v>
      </c>
      <c r="D11446" s="10" t="s">
        <v>60</v>
      </c>
      <c r="E11446" s="7" t="s">
        <v>8</v>
      </c>
      <c r="F11446" s="8">
        <v>2</v>
      </c>
      <c r="G11446" s="9" t="s">
        <v>9</v>
      </c>
    </row>
    <row r="11447" spans="1:7" x14ac:dyDescent="0.25">
      <c r="A11447" s="10" t="str">
        <f t="shared" si="178"/>
        <v>6.800.10.874V18445EOL6.800.02.1841CN1</v>
      </c>
      <c r="B11447" s="10" t="s">
        <v>316</v>
      </c>
      <c r="C11447" s="10" t="s">
        <v>12074</v>
      </c>
      <c r="D11447" s="10" t="s">
        <v>60</v>
      </c>
      <c r="E11447" s="7" t="s">
        <v>131</v>
      </c>
      <c r="F11447" s="8">
        <v>1</v>
      </c>
      <c r="G11447" s="9" t="s">
        <v>132</v>
      </c>
    </row>
    <row r="11448" spans="1:7" x14ac:dyDescent="0.25">
      <c r="A11448" s="10" t="str">
        <f t="shared" si="178"/>
        <v>6.800.10.874V18446EOL6.800.10.8563CN2, CN6, CN9</v>
      </c>
      <c r="B11448" s="10" t="s">
        <v>316</v>
      </c>
      <c r="C11448" s="10" t="s">
        <v>12075</v>
      </c>
      <c r="D11448" s="10" t="s">
        <v>60</v>
      </c>
      <c r="E11448" s="7" t="s">
        <v>127</v>
      </c>
      <c r="F11448" s="8">
        <v>3</v>
      </c>
      <c r="G11448" s="9" t="s">
        <v>128</v>
      </c>
    </row>
    <row r="11449" spans="1:7" x14ac:dyDescent="0.25">
      <c r="A11449" s="10" t="str">
        <f t="shared" si="178"/>
        <v>6.800.10.874V18447EOL6.800.00.8372CN3, CN4</v>
      </c>
      <c r="B11449" s="10" t="s">
        <v>316</v>
      </c>
      <c r="C11449" s="10" t="s">
        <v>12076</v>
      </c>
      <c r="D11449" s="10" t="s">
        <v>60</v>
      </c>
      <c r="E11449" s="7" t="s">
        <v>133</v>
      </c>
      <c r="F11449" s="8">
        <v>2</v>
      </c>
      <c r="G11449" s="9" t="s">
        <v>134</v>
      </c>
    </row>
    <row r="11450" spans="1:7" x14ac:dyDescent="0.25">
      <c r="A11450" s="10" t="str">
        <f t="shared" si="178"/>
        <v>6.800.10.874V18448EOL6.800.02.6401CN5</v>
      </c>
      <c r="B11450" s="10" t="s">
        <v>316</v>
      </c>
      <c r="C11450" s="10" t="s">
        <v>12077</v>
      </c>
      <c r="D11450" s="10" t="s">
        <v>60</v>
      </c>
      <c r="E11450" s="7" t="s">
        <v>299</v>
      </c>
      <c r="F11450" s="8">
        <v>1</v>
      </c>
      <c r="G11450" s="9" t="s">
        <v>7</v>
      </c>
    </row>
    <row r="11451" spans="1:7" x14ac:dyDescent="0.25">
      <c r="A11451" s="10" t="str">
        <f t="shared" si="178"/>
        <v>6.800.10.874V18449EOL6.800.02.2391CN7</v>
      </c>
      <c r="B11451" s="10" t="s">
        <v>316</v>
      </c>
      <c r="C11451" s="10" t="s">
        <v>12078</v>
      </c>
      <c r="D11451" s="10" t="s">
        <v>60</v>
      </c>
      <c r="E11451" s="7" t="s">
        <v>129</v>
      </c>
      <c r="F11451" s="8">
        <v>1</v>
      </c>
      <c r="G11451" s="9" t="s">
        <v>130</v>
      </c>
    </row>
    <row r="11452" spans="1:7" x14ac:dyDescent="0.25">
      <c r="A11452" s="10" t="str">
        <f t="shared" si="178"/>
        <v>6.800.10.874V18450EOL6.800.02.6791CN8</v>
      </c>
      <c r="B11452" s="10" t="s">
        <v>316</v>
      </c>
      <c r="C11452" s="10" t="s">
        <v>12079</v>
      </c>
      <c r="D11452" s="10" t="s">
        <v>60</v>
      </c>
      <c r="E11452" s="7" t="s">
        <v>137</v>
      </c>
      <c r="F11452" s="8">
        <v>1</v>
      </c>
      <c r="G11452" s="9" t="s">
        <v>138</v>
      </c>
    </row>
    <row r="11453" spans="1:7" x14ac:dyDescent="0.25">
      <c r="A11453" s="10" t="str">
        <f t="shared" si="178"/>
        <v>6.800.10.874V18451EOL7.800.01.2801CN14</v>
      </c>
      <c r="B11453" s="10" t="s">
        <v>316</v>
      </c>
      <c r="C11453" s="10" t="s">
        <v>12080</v>
      </c>
      <c r="D11453" s="10" t="s">
        <v>60</v>
      </c>
      <c r="E11453" s="7" t="s">
        <v>314</v>
      </c>
      <c r="F11453" s="8">
        <v>1</v>
      </c>
      <c r="G11453" s="9" t="s">
        <v>305</v>
      </c>
    </row>
    <row r="11454" spans="1:7" x14ac:dyDescent="0.25">
      <c r="A11454" s="10" t="str">
        <f t="shared" si="178"/>
        <v>6.800.10.874V18452EOL7.001.11.011 1FIX9</v>
      </c>
      <c r="B11454" s="10" t="s">
        <v>316</v>
      </c>
      <c r="C11454" s="10" t="s">
        <v>12081</v>
      </c>
      <c r="D11454" s="10" t="s">
        <v>60</v>
      </c>
      <c r="E11454" s="7" t="s">
        <v>312</v>
      </c>
      <c r="F11454" s="8">
        <v>1</v>
      </c>
      <c r="G11454" s="9" t="s">
        <v>313</v>
      </c>
    </row>
    <row r="11455" spans="1:7" x14ac:dyDescent="0.25">
      <c r="A11455" s="10" t="str">
        <f t="shared" si="178"/>
        <v>6.800.10.874V18453EOL6.800.05.7412CON1, CON2</v>
      </c>
      <c r="B11455" s="10" t="s">
        <v>316</v>
      </c>
      <c r="C11455" s="10" t="s">
        <v>12082</v>
      </c>
      <c r="D11455" s="10" t="s">
        <v>60</v>
      </c>
      <c r="E11455" s="7" t="s">
        <v>135</v>
      </c>
      <c r="F11455" s="8">
        <v>2</v>
      </c>
      <c r="G11455" s="9" t="s">
        <v>136</v>
      </c>
    </row>
    <row r="11456" spans="1:7" x14ac:dyDescent="0.25">
      <c r="A11456" s="10" t="str">
        <f t="shared" si="178"/>
        <v>6.800.10.874V18454EOL6.800.06.0902D2, D5</v>
      </c>
      <c r="B11456" s="10" t="s">
        <v>316</v>
      </c>
      <c r="C11456" s="10" t="s">
        <v>12083</v>
      </c>
      <c r="D11456" s="10" t="s">
        <v>60</v>
      </c>
      <c r="E11456" s="7" t="s">
        <v>149</v>
      </c>
      <c r="F11456" s="8">
        <v>2</v>
      </c>
      <c r="G11456" s="9" t="s">
        <v>150</v>
      </c>
    </row>
    <row r="11457" spans="1:7" x14ac:dyDescent="0.25">
      <c r="A11457" s="10" t="str">
        <f t="shared" si="178"/>
        <v>6.800.10.874V18455EOL6.800.00.4722D3, D4</v>
      </c>
      <c r="B11457" s="10" t="s">
        <v>316</v>
      </c>
      <c r="C11457" s="10" t="s">
        <v>12084</v>
      </c>
      <c r="D11457" s="10" t="s">
        <v>60</v>
      </c>
      <c r="E11457" s="7" t="s">
        <v>153</v>
      </c>
      <c r="F11457" s="8">
        <v>2</v>
      </c>
      <c r="G11457" s="9" t="s">
        <v>154</v>
      </c>
    </row>
    <row r="11458" spans="1:7" x14ac:dyDescent="0.25">
      <c r="A11458" s="10" t="str">
        <f t="shared" si="178"/>
        <v>6.800.10.874V18456EOL6.800.04.0471D6</v>
      </c>
      <c r="B11458" s="10" t="s">
        <v>316</v>
      </c>
      <c r="C11458" s="10" t="s">
        <v>12085</v>
      </c>
      <c r="D11458" s="10" t="s">
        <v>60</v>
      </c>
      <c r="E11458" s="7" t="s">
        <v>159</v>
      </c>
      <c r="F11458" s="8">
        <v>1</v>
      </c>
      <c r="G11458" s="9" t="s">
        <v>160</v>
      </c>
    </row>
    <row r="11459" spans="1:7" x14ac:dyDescent="0.25">
      <c r="A11459" s="10" t="str">
        <f t="shared" ref="A11459:A11522" si="179">CONCATENATE(B11459,C11459,D11459,E11459,F11459,G11459)</f>
        <v>6.800.10.874V18457EOL6.800.05.3221D8</v>
      </c>
      <c r="B11459" s="10" t="s">
        <v>316</v>
      </c>
      <c r="C11459" s="10" t="s">
        <v>12086</v>
      </c>
      <c r="D11459" s="10" t="s">
        <v>60</v>
      </c>
      <c r="E11459" s="7" t="s">
        <v>157</v>
      </c>
      <c r="F11459" s="8">
        <v>1</v>
      </c>
      <c r="G11459" s="9" t="s">
        <v>158</v>
      </c>
    </row>
    <row r="11460" spans="1:7" x14ac:dyDescent="0.25">
      <c r="A11460" s="10" t="str">
        <f t="shared" si="179"/>
        <v>6.800.10.874V18458EOL6.032.02.00911D10, D11, D12, D13, D14, D15, D16, D17, D18, D19, D20</v>
      </c>
      <c r="B11460" s="10" t="s">
        <v>316</v>
      </c>
      <c r="C11460" s="10" t="s">
        <v>12087</v>
      </c>
      <c r="D11460" s="10" t="s">
        <v>60</v>
      </c>
      <c r="E11460" s="7" t="s">
        <v>151</v>
      </c>
      <c r="F11460" s="8">
        <v>11</v>
      </c>
      <c r="G11460" s="9" t="s">
        <v>152</v>
      </c>
    </row>
    <row r="11461" spans="1:7" x14ac:dyDescent="0.25">
      <c r="A11461" s="10" t="str">
        <f t="shared" si="179"/>
        <v>6.800.10.874V18459EOL6.800.05.0701D27</v>
      </c>
      <c r="B11461" s="10" t="s">
        <v>316</v>
      </c>
      <c r="C11461" s="10" t="s">
        <v>12088</v>
      </c>
      <c r="D11461" s="10" t="s">
        <v>60</v>
      </c>
      <c r="E11461" s="7" t="s">
        <v>155</v>
      </c>
      <c r="F11461" s="8">
        <v>1</v>
      </c>
      <c r="G11461" s="9" t="s">
        <v>156</v>
      </c>
    </row>
    <row r="11462" spans="1:7" x14ac:dyDescent="0.25">
      <c r="A11462" s="10" t="str">
        <f t="shared" si="179"/>
        <v>6.800.10.874V18460EOL6.800.05.4352DC1, DC2</v>
      </c>
      <c r="B11462" s="10" t="s">
        <v>316</v>
      </c>
      <c r="C11462" s="10" t="s">
        <v>12089</v>
      </c>
      <c r="D11462" s="10" t="s">
        <v>60</v>
      </c>
      <c r="E11462" s="7" t="s">
        <v>80</v>
      </c>
      <c r="F11462" s="8">
        <v>2</v>
      </c>
      <c r="G11462" s="9" t="s">
        <v>81</v>
      </c>
    </row>
    <row r="11463" spans="1:7" x14ac:dyDescent="0.25">
      <c r="A11463" s="10" t="str">
        <f t="shared" si="179"/>
        <v>6.800.10.874V18461EOL6.800.09.8561DC3</v>
      </c>
      <c r="B11463" s="10" t="s">
        <v>316</v>
      </c>
      <c r="C11463" s="10" t="s">
        <v>12090</v>
      </c>
      <c r="D11463" s="10" t="s">
        <v>60</v>
      </c>
      <c r="E11463" s="7" t="s">
        <v>139</v>
      </c>
      <c r="F11463" s="8">
        <v>1</v>
      </c>
      <c r="G11463" s="9" t="s">
        <v>140</v>
      </c>
    </row>
    <row r="11464" spans="1:7" x14ac:dyDescent="0.25">
      <c r="A11464" s="10" t="str">
        <f t="shared" si="179"/>
        <v>6.800.10.874V18462EOL6.800.00.5611DC4</v>
      </c>
      <c r="B11464" s="10" t="s">
        <v>316</v>
      </c>
      <c r="C11464" s="10" t="s">
        <v>12091</v>
      </c>
      <c r="D11464" s="10" t="s">
        <v>60</v>
      </c>
      <c r="E11464" s="7" t="s">
        <v>98</v>
      </c>
      <c r="F11464" s="8">
        <v>1</v>
      </c>
      <c r="G11464" s="9" t="s">
        <v>99</v>
      </c>
    </row>
    <row r="11465" spans="1:7" x14ac:dyDescent="0.25">
      <c r="A11465" s="10" t="str">
        <f t="shared" si="179"/>
        <v>6.800.10.874V18463EOL7.800.00.5284ESP1, ESP2, ESP3, ESP4</v>
      </c>
      <c r="B11465" s="10" t="s">
        <v>316</v>
      </c>
      <c r="C11465" s="10" t="s">
        <v>12092</v>
      </c>
      <c r="D11465" s="10" t="s">
        <v>60</v>
      </c>
      <c r="E11465" s="7" t="s">
        <v>311</v>
      </c>
      <c r="F11465" s="8">
        <v>4</v>
      </c>
      <c r="G11465" s="9" t="s">
        <v>161</v>
      </c>
    </row>
    <row r="11466" spans="1:7" x14ac:dyDescent="0.25">
      <c r="A11466" s="10" t="str">
        <f t="shared" si="179"/>
        <v>6.800.10.874V18464EOL6.800.05.7171F1</v>
      </c>
      <c r="B11466" s="10" t="s">
        <v>316</v>
      </c>
      <c r="C11466" s="10" t="s">
        <v>12093</v>
      </c>
      <c r="D11466" s="10" t="s">
        <v>60</v>
      </c>
      <c r="E11466" s="7" t="s">
        <v>164</v>
      </c>
      <c r="F11466" s="8">
        <v>1</v>
      </c>
      <c r="G11466" s="9" t="s">
        <v>165</v>
      </c>
    </row>
    <row r="11467" spans="1:7" x14ac:dyDescent="0.25">
      <c r="A11467" s="10" t="str">
        <f t="shared" si="179"/>
        <v>6.800.10.874V18465EOL6.800.02.2301FER1</v>
      </c>
      <c r="B11467" s="10" t="s">
        <v>316</v>
      </c>
      <c r="C11467" s="10" t="s">
        <v>12094</v>
      </c>
      <c r="D11467" s="10" t="s">
        <v>60</v>
      </c>
      <c r="E11467" s="7" t="s">
        <v>172</v>
      </c>
      <c r="F11467" s="8">
        <v>1</v>
      </c>
      <c r="G11467" s="9" t="s">
        <v>173</v>
      </c>
    </row>
    <row r="11468" spans="1:7" x14ac:dyDescent="0.25">
      <c r="A11468" s="10" t="str">
        <f t="shared" si="179"/>
        <v>6.800.10.874V18466EOL6.800.05.0725FER2, FER3, FER4, FER5, FER6</v>
      </c>
      <c r="B11468" s="10" t="s">
        <v>316</v>
      </c>
      <c r="C11468" s="10" t="s">
        <v>12095</v>
      </c>
      <c r="D11468" s="10" t="s">
        <v>60</v>
      </c>
      <c r="E11468" s="7" t="s">
        <v>170</v>
      </c>
      <c r="F11468" s="8">
        <v>5</v>
      </c>
      <c r="G11468" s="9" t="s">
        <v>171</v>
      </c>
    </row>
    <row r="11469" spans="1:7" x14ac:dyDescent="0.25">
      <c r="A11469" s="10" t="str">
        <f t="shared" si="179"/>
        <v>6.800.10.874V18467EOL7.001.00.1098FIX1, FIX2, FIX3, FIX4, FIX5, FIX6, FIX7, FIX8</v>
      </c>
      <c r="B11469" s="10" t="s">
        <v>316</v>
      </c>
      <c r="C11469" s="10" t="s">
        <v>12096</v>
      </c>
      <c r="D11469" s="10" t="s">
        <v>60</v>
      </c>
      <c r="E11469" s="7" t="s">
        <v>184</v>
      </c>
      <c r="F11469" s="8">
        <v>8</v>
      </c>
      <c r="G11469" s="9" t="s">
        <v>185</v>
      </c>
    </row>
    <row r="11470" spans="1:7" x14ac:dyDescent="0.25">
      <c r="A11470" s="10" t="str">
        <f t="shared" si="179"/>
        <v>6.800.10.874V18468EOL6.010.94.0011FLT1</v>
      </c>
      <c r="B11470" s="10" t="s">
        <v>316</v>
      </c>
      <c r="C11470" s="10" t="s">
        <v>12097</v>
      </c>
      <c r="D11470" s="10" t="s">
        <v>60</v>
      </c>
      <c r="E11470" s="7" t="s">
        <v>147</v>
      </c>
      <c r="F11470" s="8">
        <v>1</v>
      </c>
      <c r="G11470" s="9" t="s">
        <v>148</v>
      </c>
    </row>
    <row r="11471" spans="1:7" x14ac:dyDescent="0.25">
      <c r="A11471" s="10" t="str">
        <f t="shared" si="179"/>
        <v>6.800.10.874V18469EOL6.800.05.3521L1</v>
      </c>
      <c r="B11471" s="10" t="s">
        <v>316</v>
      </c>
      <c r="C11471" s="10" t="s">
        <v>12098</v>
      </c>
      <c r="D11471" s="10" t="s">
        <v>60</v>
      </c>
      <c r="E11471" s="7" t="s">
        <v>174</v>
      </c>
      <c r="F11471" s="8">
        <v>1</v>
      </c>
      <c r="G11471" s="9" t="s">
        <v>175</v>
      </c>
    </row>
    <row r="11472" spans="1:7" x14ac:dyDescent="0.25">
      <c r="A11472" s="10" t="str">
        <f t="shared" si="179"/>
        <v>6.800.10.874V18470EOL6.800.05.3251L2</v>
      </c>
      <c r="B11472" s="10" t="s">
        <v>316</v>
      </c>
      <c r="C11472" s="10" t="s">
        <v>12099</v>
      </c>
      <c r="D11472" s="10" t="s">
        <v>60</v>
      </c>
      <c r="E11472" s="7" t="s">
        <v>176</v>
      </c>
      <c r="F11472" s="8">
        <v>1</v>
      </c>
      <c r="G11472" s="9" t="s">
        <v>177</v>
      </c>
    </row>
    <row r="11473" spans="1:7" x14ac:dyDescent="0.25">
      <c r="A11473" s="10" t="str">
        <f t="shared" si="179"/>
        <v>6.800.10.874V18471EOL6.800.01.5314L3.1, L3.2, L3.3, L3.4</v>
      </c>
      <c r="B11473" s="10" t="s">
        <v>316</v>
      </c>
      <c r="C11473" s="10" t="s">
        <v>12100</v>
      </c>
      <c r="D11473" s="10" t="s">
        <v>60</v>
      </c>
      <c r="E11473" s="7" t="s">
        <v>168</v>
      </c>
      <c r="F11473" s="8">
        <v>4</v>
      </c>
      <c r="G11473" s="9" t="s">
        <v>169</v>
      </c>
    </row>
    <row r="11474" spans="1:7" x14ac:dyDescent="0.25">
      <c r="A11474" s="10" t="str">
        <f t="shared" si="179"/>
        <v>6.800.10.874V18472EOL6.800.06.0882L4, L5</v>
      </c>
      <c r="B11474" s="10" t="s">
        <v>316</v>
      </c>
      <c r="C11474" s="10" t="s">
        <v>12101</v>
      </c>
      <c r="D11474" s="10" t="s">
        <v>60</v>
      </c>
      <c r="E11474" s="7" t="s">
        <v>166</v>
      </c>
      <c r="F11474" s="8">
        <v>2</v>
      </c>
      <c r="G11474" s="9" t="s">
        <v>167</v>
      </c>
    </row>
    <row r="11475" spans="1:7" x14ac:dyDescent="0.25">
      <c r="A11475" s="10" t="str">
        <f t="shared" si="179"/>
        <v>6.800.10.874V18473EOL6.800.00.7466L6, L7, L8, L9, L10, L11</v>
      </c>
      <c r="B11475" s="10" t="s">
        <v>316</v>
      </c>
      <c r="C11475" s="10" t="s">
        <v>12102</v>
      </c>
      <c r="D11475" s="10" t="s">
        <v>60</v>
      </c>
      <c r="E11475" s="7" t="s">
        <v>178</v>
      </c>
      <c r="F11475" s="8">
        <v>6</v>
      </c>
      <c r="G11475" s="9" t="s">
        <v>179</v>
      </c>
    </row>
    <row r="11476" spans="1:7" x14ac:dyDescent="0.25">
      <c r="A11476" s="10" t="str">
        <f t="shared" si="179"/>
        <v>6.800.10.874V18474EOL6.800.00.55311LD1, LD2, LD3, LD4, LD6, LD9, LD10, LD13.1, LD13.2, LD13.3, LD13.4</v>
      </c>
      <c r="B11476" s="10" t="s">
        <v>316</v>
      </c>
      <c r="C11476" s="10" t="s">
        <v>12103</v>
      </c>
      <c r="D11476" s="10" t="s">
        <v>60</v>
      </c>
      <c r="E11476" s="7" t="s">
        <v>182</v>
      </c>
      <c r="F11476" s="8">
        <v>11</v>
      </c>
      <c r="G11476" s="9" t="s">
        <v>183</v>
      </c>
    </row>
    <row r="11477" spans="1:7" x14ac:dyDescent="0.25">
      <c r="A11477" s="10" t="str">
        <f t="shared" si="179"/>
        <v>6.800.10.874V18475EOL6.800.06.3482LED1, LED2</v>
      </c>
      <c r="B11477" s="10" t="s">
        <v>316</v>
      </c>
      <c r="C11477" s="10" t="s">
        <v>12104</v>
      </c>
      <c r="D11477" s="10" t="s">
        <v>60</v>
      </c>
      <c r="E11477" s="7" t="s">
        <v>180</v>
      </c>
      <c r="F11477" s="8">
        <v>2</v>
      </c>
      <c r="G11477" s="9" t="s">
        <v>181</v>
      </c>
    </row>
    <row r="11478" spans="1:7" x14ac:dyDescent="0.25">
      <c r="A11478" s="10" t="str">
        <f t="shared" si="179"/>
        <v>6.800.10.874V18476EOL6.800.05.3234PTC2.1, PTC2.2, PTC2.3, PTC2.4</v>
      </c>
      <c r="B11478" s="10" t="s">
        <v>316</v>
      </c>
      <c r="C11478" s="10" t="s">
        <v>12105</v>
      </c>
      <c r="D11478" s="10" t="s">
        <v>60</v>
      </c>
      <c r="E11478" s="7" t="s">
        <v>162</v>
      </c>
      <c r="F11478" s="8">
        <v>4</v>
      </c>
      <c r="G11478" s="9" t="s">
        <v>163</v>
      </c>
    </row>
    <row r="11479" spans="1:7" x14ac:dyDescent="0.25">
      <c r="A11479" s="10" t="str">
        <f t="shared" si="179"/>
        <v>6.800.10.874V18477EOL6.800.01.5345Q2, Q3, Q13, Q16, Q21</v>
      </c>
      <c r="B11479" s="10" t="s">
        <v>316</v>
      </c>
      <c r="C11479" s="10" t="s">
        <v>12106</v>
      </c>
      <c r="D11479" s="10" t="s">
        <v>60</v>
      </c>
      <c r="E11479" s="7" t="s">
        <v>290</v>
      </c>
      <c r="F11479" s="8">
        <v>5</v>
      </c>
      <c r="G11479" s="9" t="s">
        <v>291</v>
      </c>
    </row>
    <row r="11480" spans="1:7" x14ac:dyDescent="0.25">
      <c r="A11480" s="10" t="str">
        <f t="shared" si="179"/>
        <v>6.800.10.874V18478EOL6.800.01.0985Q4, Q6.1, Q6.2, Q6.3, Q6.4</v>
      </c>
      <c r="B11480" s="10" t="s">
        <v>316</v>
      </c>
      <c r="C11480" s="10" t="s">
        <v>12107</v>
      </c>
      <c r="D11480" s="10" t="s">
        <v>60</v>
      </c>
      <c r="E11480" s="7" t="s">
        <v>296</v>
      </c>
      <c r="F11480" s="8">
        <v>5</v>
      </c>
      <c r="G11480" s="9" t="s">
        <v>297</v>
      </c>
    </row>
    <row r="11481" spans="1:7" x14ac:dyDescent="0.25">
      <c r="A11481" s="10" t="str">
        <f t="shared" si="179"/>
        <v>6.800.10.874V18479EOL6.031.02.0098Q5, Q14, Q15, Q17, Q18, Q19, Q20, Q22</v>
      </c>
      <c r="B11481" s="10" t="s">
        <v>316</v>
      </c>
      <c r="C11481" s="10" t="s">
        <v>12108</v>
      </c>
      <c r="D11481" s="10" t="s">
        <v>60</v>
      </c>
      <c r="E11481" s="7" t="s">
        <v>288</v>
      </c>
      <c r="F11481" s="8">
        <v>8</v>
      </c>
      <c r="G11481" s="9" t="s">
        <v>289</v>
      </c>
    </row>
    <row r="11482" spans="1:7" x14ac:dyDescent="0.25">
      <c r="A11482" s="10" t="str">
        <f t="shared" si="179"/>
        <v>6.800.10.874V18480EOL6.800.01.7528Q7.1, Q7.2, Q7.3, Q7.4, Q9.1, Q9.2, Q9.3, Q9.4</v>
      </c>
      <c r="B11482" s="10" t="s">
        <v>316</v>
      </c>
      <c r="C11482" s="10" t="s">
        <v>12109</v>
      </c>
      <c r="D11482" s="10" t="s">
        <v>60</v>
      </c>
      <c r="E11482" s="7" t="s">
        <v>292</v>
      </c>
      <c r="F11482" s="8">
        <v>8</v>
      </c>
      <c r="G11482" s="9" t="s">
        <v>293</v>
      </c>
    </row>
    <row r="11483" spans="1:7" x14ac:dyDescent="0.25">
      <c r="A11483" s="10" t="str">
        <f t="shared" si="179"/>
        <v>6.800.10.874V18481EOL6.800.05.8668Q8.1, Q8.2, Q8.3, Q8.4, Q10.1, Q10.2, Q10.3, Q10.4</v>
      </c>
      <c r="B11483" s="10" t="s">
        <v>316</v>
      </c>
      <c r="C11483" s="10" t="s">
        <v>12110</v>
      </c>
      <c r="D11483" s="10" t="s">
        <v>60</v>
      </c>
      <c r="E11483" s="7" t="s">
        <v>294</v>
      </c>
      <c r="F11483" s="8">
        <v>8</v>
      </c>
      <c r="G11483" s="9" t="s">
        <v>295</v>
      </c>
    </row>
    <row r="11484" spans="1:7" x14ac:dyDescent="0.25">
      <c r="A11484" s="10" t="str">
        <f t="shared" si="179"/>
        <v>6.800.10.874V18482EOL6.800.03.0581Q23</v>
      </c>
      <c r="B11484" s="10" t="s">
        <v>316</v>
      </c>
      <c r="C11484" s="10" t="s">
        <v>12111</v>
      </c>
      <c r="D11484" s="10" t="s">
        <v>60</v>
      </c>
      <c r="E11484" s="7" t="s">
        <v>286</v>
      </c>
      <c r="F11484" s="8">
        <v>1</v>
      </c>
      <c r="G11484" s="9" t="s">
        <v>287</v>
      </c>
    </row>
    <row r="11485" spans="1:7" x14ac:dyDescent="0.25">
      <c r="A11485" s="10" t="str">
        <f t="shared" si="179"/>
        <v>6.800.10.874V18483EOL6.800.00.43612R1, R11, R13, R18, R128.1, R128.2, R128.3, R128.4, R148.1, R148.2, R148.3, R148.4</v>
      </c>
      <c r="B11485" s="10" t="s">
        <v>316</v>
      </c>
      <c r="C11485" s="10" t="s">
        <v>12112</v>
      </c>
      <c r="D11485" s="10" t="s">
        <v>60</v>
      </c>
      <c r="E11485" s="7" t="s">
        <v>230</v>
      </c>
      <c r="F11485" s="8">
        <v>12</v>
      </c>
      <c r="G11485" s="9" t="s">
        <v>231</v>
      </c>
    </row>
    <row r="11486" spans="1:7" ht="40.799999999999997" x14ac:dyDescent="0.25">
      <c r="A11486" s="10" t="str">
        <f t="shared" si="179"/>
        <v>6.800.10.874V18484EOL6.800.02.03388R2,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1486" s="10" t="s">
        <v>316</v>
      </c>
      <c r="C11486" s="10" t="s">
        <v>12113</v>
      </c>
      <c r="D11486" s="10" t="s">
        <v>60</v>
      </c>
      <c r="E11486" s="7" t="s">
        <v>205</v>
      </c>
      <c r="F11486" s="8">
        <v>88</v>
      </c>
      <c r="G11486" s="9" t="s">
        <v>306</v>
      </c>
    </row>
    <row r="11487" spans="1:7" x14ac:dyDescent="0.25">
      <c r="A11487" s="10" t="str">
        <f t="shared" si="179"/>
        <v>6.800.10.874V18485EOL6.220.52.2001R9</v>
      </c>
      <c r="B11487" s="10" t="s">
        <v>316</v>
      </c>
      <c r="C11487" s="10" t="s">
        <v>12114</v>
      </c>
      <c r="D11487" s="10" t="s">
        <v>60</v>
      </c>
      <c r="E11487" s="7" t="s">
        <v>236</v>
      </c>
      <c r="F11487" s="8">
        <v>1</v>
      </c>
      <c r="G11487" s="9" t="s">
        <v>237</v>
      </c>
    </row>
    <row r="11488" spans="1:7" ht="20.399999999999999" x14ac:dyDescent="0.25">
      <c r="A11488" s="10" t="str">
        <f t="shared" si="179"/>
        <v>6.800.10.874V18486EOL6.800.01.01644R22, R25, R101.1, R101.2, R143.1, R143.2, R143.3, R143.4, R214, R222, R223, R228, R229, R441.1, R441.2, R442.1, R442.2, R443.1, R443.2, R444.1, R444.2, R445.1, R445.2, R446.1, R446.2, R447.1, R447.2, R448.1, R448.2, R449.1, R449.2, R450.1, R450.2, R451.1, R451.2, R452.1, R452.2, R453.1, R453.2, R454.1, R454.2, R455.1, R455.2, R458</v>
      </c>
      <c r="B11488" s="10" t="s">
        <v>316</v>
      </c>
      <c r="C11488" s="10" t="s">
        <v>12115</v>
      </c>
      <c r="D11488" s="10" t="s">
        <v>60</v>
      </c>
      <c r="E11488" s="7" t="s">
        <v>201</v>
      </c>
      <c r="F11488" s="8">
        <v>44</v>
      </c>
      <c r="G11488" s="9" t="s">
        <v>202</v>
      </c>
    </row>
    <row r="11489" spans="1:7" ht="20.399999999999999" x14ac:dyDescent="0.25">
      <c r="A11489" s="10" t="str">
        <f t="shared" si="179"/>
        <v>6.800.10.874V18487EOL6.800.01.75752R23, R39, R55, R56, R57, R58, R63, R67, R69, R70, R77, R81, R93, R157, R158, R159, R160, R161, R162, R163, R164, R165, R166, R167, R168, R169, R170, R171, R172, R173, R174, R175, R176, R177, R178, R199, R200, R201, R202, R252, R258, R261, R300, R307, R308, R316, R317, R318, R320, R324, R330, R432</v>
      </c>
      <c r="B11489" s="10" t="s">
        <v>316</v>
      </c>
      <c r="C11489" s="10" t="s">
        <v>12116</v>
      </c>
      <c r="D11489" s="10" t="s">
        <v>60</v>
      </c>
      <c r="E11489" s="7" t="s">
        <v>246</v>
      </c>
      <c r="F11489" s="8">
        <v>52</v>
      </c>
      <c r="G11489" s="9" t="s">
        <v>247</v>
      </c>
    </row>
    <row r="11490" spans="1:7" ht="40.799999999999997" x14ac:dyDescent="0.25">
      <c r="A11490" s="10" t="str">
        <f t="shared" si="179"/>
        <v>6.800.10.874V18488EOL6.800.03.98492R24,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1490" s="10" t="s">
        <v>316</v>
      </c>
      <c r="C11490" s="10" t="s">
        <v>12117</v>
      </c>
      <c r="D11490" s="10" t="s">
        <v>60</v>
      </c>
      <c r="E11490" s="7" t="s">
        <v>196</v>
      </c>
      <c r="F11490" s="8">
        <v>92</v>
      </c>
      <c r="G11490" s="9" t="s">
        <v>307</v>
      </c>
    </row>
    <row r="11491" spans="1:7" x14ac:dyDescent="0.25">
      <c r="A11491" s="10" t="str">
        <f t="shared" si="179"/>
        <v>6.800.10.874V18489EOL6.800.00.7102R26, R459</v>
      </c>
      <c r="B11491" s="10" t="s">
        <v>316</v>
      </c>
      <c r="C11491" s="10" t="s">
        <v>12118</v>
      </c>
      <c r="D11491" s="10" t="s">
        <v>60</v>
      </c>
      <c r="E11491" s="7" t="s">
        <v>266</v>
      </c>
      <c r="F11491" s="8">
        <v>2</v>
      </c>
      <c r="G11491" s="9" t="s">
        <v>267</v>
      </c>
    </row>
    <row r="11492" spans="1:7" x14ac:dyDescent="0.25">
      <c r="A11492" s="10" t="str">
        <f t="shared" si="179"/>
        <v>6.800.10.874V18490EOL6.220.50.1006R30, R71, R72, R86, R309, R310</v>
      </c>
      <c r="B11492" s="10" t="s">
        <v>316</v>
      </c>
      <c r="C11492" s="10" t="s">
        <v>12119</v>
      </c>
      <c r="D11492" s="10" t="s">
        <v>60</v>
      </c>
      <c r="E11492" s="7" t="s">
        <v>210</v>
      </c>
      <c r="F11492" s="8">
        <v>6</v>
      </c>
      <c r="G11492" s="9" t="s">
        <v>211</v>
      </c>
    </row>
    <row r="11493" spans="1:7" x14ac:dyDescent="0.25">
      <c r="A11493" s="10" t="str">
        <f t="shared" si="179"/>
        <v>6.800.10.874V18491EOL6.220.50.51031R33, R34, R40, R41, R42, R150, R151, R152, R154, R196, R197, R235, R238, R249, R251, R254, R255, R256, R264, R273, R274, R275, R276, R285, R303, R304, R305, R495, R496, R530, R531</v>
      </c>
      <c r="B11493" s="10" t="s">
        <v>316</v>
      </c>
      <c r="C11493" s="10" t="s">
        <v>12120</v>
      </c>
      <c r="D11493" s="10" t="s">
        <v>60</v>
      </c>
      <c r="E11493" s="7" t="s">
        <v>260</v>
      </c>
      <c r="F11493" s="8">
        <v>31</v>
      </c>
      <c r="G11493" s="9" t="s">
        <v>261</v>
      </c>
    </row>
    <row r="11494" spans="1:7" x14ac:dyDescent="0.25">
      <c r="A11494" s="10" t="str">
        <f t="shared" si="179"/>
        <v>6.800.10.874V18492EOL6.800.04.4831R35</v>
      </c>
      <c r="B11494" s="10" t="s">
        <v>316</v>
      </c>
      <c r="C11494" s="10" t="s">
        <v>12121</v>
      </c>
      <c r="D11494" s="10" t="s">
        <v>60</v>
      </c>
      <c r="E11494" s="7" t="s">
        <v>272</v>
      </c>
      <c r="F11494" s="8">
        <v>1</v>
      </c>
      <c r="G11494" s="9" t="s">
        <v>273</v>
      </c>
    </row>
    <row r="11495" spans="1:7" x14ac:dyDescent="0.25">
      <c r="A11495" s="10" t="str">
        <f t="shared" si="179"/>
        <v>6.800.10.874V18493EOL6.800.02.5524R48, R74, R224, R231</v>
      </c>
      <c r="B11495" s="10" t="s">
        <v>316</v>
      </c>
      <c r="C11495" s="10" t="s">
        <v>12122</v>
      </c>
      <c r="D11495" s="10" t="s">
        <v>60</v>
      </c>
      <c r="E11495" s="7" t="s">
        <v>212</v>
      </c>
      <c r="F11495" s="8">
        <v>4</v>
      </c>
      <c r="G11495" s="9" t="s">
        <v>213</v>
      </c>
    </row>
    <row r="11496" spans="1:7" x14ac:dyDescent="0.25">
      <c r="A11496" s="10" t="str">
        <f t="shared" si="179"/>
        <v>6.800.10.874V18494EOL6.220.60.10014R61, R195, R358.1, R358.2, R358.3, R358.4, R362, R363, R364, R365, R371, R372, R518.1, R518.4</v>
      </c>
      <c r="B11496" s="10" t="s">
        <v>316</v>
      </c>
      <c r="C11496" s="10" t="s">
        <v>12123</v>
      </c>
      <c r="D11496" s="10" t="s">
        <v>60</v>
      </c>
      <c r="E11496" s="7" t="s">
        <v>206</v>
      </c>
      <c r="F11496" s="8">
        <v>14</v>
      </c>
      <c r="G11496" s="9" t="s">
        <v>207</v>
      </c>
    </row>
    <row r="11497" spans="1:7" x14ac:dyDescent="0.25">
      <c r="A11497" s="10" t="str">
        <f t="shared" si="179"/>
        <v>6.800.10.874V18495EOL6.800.01.01519R64, R68, R79, R85, R97, R149.1, R149.2, R149.3, R149.4, R190, R282, R286, R287, R288, R398, R425, R426, R427, R428</v>
      </c>
      <c r="B11497" s="10" t="s">
        <v>316</v>
      </c>
      <c r="C11497" s="10" t="s">
        <v>12124</v>
      </c>
      <c r="D11497" s="10" t="s">
        <v>60</v>
      </c>
      <c r="E11497" s="7" t="s">
        <v>244</v>
      </c>
      <c r="F11497" s="8">
        <v>19</v>
      </c>
      <c r="G11497" s="9" t="s">
        <v>245</v>
      </c>
    </row>
    <row r="11498" spans="1:7" x14ac:dyDescent="0.25">
      <c r="A11498" s="10" t="str">
        <f t="shared" si="179"/>
        <v>6.800.10.874V18496EOL6.243.52.0001R73</v>
      </c>
      <c r="B11498" s="10" t="s">
        <v>316</v>
      </c>
      <c r="C11498" s="10" t="s">
        <v>12125</v>
      </c>
      <c r="D11498" s="10" t="s">
        <v>60</v>
      </c>
      <c r="E11498" s="7" t="s">
        <v>278</v>
      </c>
      <c r="F11498" s="8">
        <v>1</v>
      </c>
      <c r="G11498" s="9" t="s">
        <v>279</v>
      </c>
    </row>
    <row r="11499" spans="1:7" x14ac:dyDescent="0.25">
      <c r="A11499" s="10" t="str">
        <f t="shared" si="179"/>
        <v>6.800.10.874V18497EOL6.800.00.4622R75, R76</v>
      </c>
      <c r="B11499" s="10" t="s">
        <v>316</v>
      </c>
      <c r="C11499" s="10" t="s">
        <v>12126</v>
      </c>
      <c r="D11499" s="10" t="s">
        <v>60</v>
      </c>
      <c r="E11499" s="7" t="s">
        <v>280</v>
      </c>
      <c r="F11499" s="8">
        <v>2</v>
      </c>
      <c r="G11499" s="9" t="s">
        <v>281</v>
      </c>
    </row>
    <row r="11500" spans="1:7" x14ac:dyDescent="0.25">
      <c r="A11500" s="10" t="str">
        <f t="shared" si="179"/>
        <v>6.800.10.874V18498EOL6.243.60.1004R78, R236, R253, R394</v>
      </c>
      <c r="B11500" s="10" t="s">
        <v>316</v>
      </c>
      <c r="C11500" s="10" t="s">
        <v>12127</v>
      </c>
      <c r="D11500" s="10" t="s">
        <v>60</v>
      </c>
      <c r="E11500" s="7" t="s">
        <v>274</v>
      </c>
      <c r="F11500" s="8">
        <v>4</v>
      </c>
      <c r="G11500" s="9" t="s">
        <v>275</v>
      </c>
    </row>
    <row r="11501" spans="1:7" x14ac:dyDescent="0.25">
      <c r="A11501" s="10" t="str">
        <f t="shared" si="179"/>
        <v>6.800.10.874V18499EOL6.800.04.9441R84</v>
      </c>
      <c r="B11501" s="10" t="s">
        <v>316</v>
      </c>
      <c r="C11501" s="10" t="s">
        <v>12128</v>
      </c>
      <c r="D11501" s="10" t="s">
        <v>60</v>
      </c>
      <c r="E11501" s="7" t="s">
        <v>216</v>
      </c>
      <c r="F11501" s="8">
        <v>1</v>
      </c>
      <c r="G11501" s="9" t="s">
        <v>217</v>
      </c>
    </row>
    <row r="11502" spans="1:7" x14ac:dyDescent="0.25">
      <c r="A11502" s="10" t="str">
        <f t="shared" si="179"/>
        <v>6.800.10.874V18500EOL6.800.02.7191R87</v>
      </c>
      <c r="B11502" s="10" t="s">
        <v>316</v>
      </c>
      <c r="C11502" s="10" t="s">
        <v>12129</v>
      </c>
      <c r="D11502" s="10" t="s">
        <v>60</v>
      </c>
      <c r="E11502" s="7" t="s">
        <v>256</v>
      </c>
      <c r="F11502" s="8">
        <v>1</v>
      </c>
      <c r="G11502" s="9" t="s">
        <v>257</v>
      </c>
    </row>
    <row r="11503" spans="1:7" x14ac:dyDescent="0.25">
      <c r="A11503" s="10" t="str">
        <f t="shared" si="179"/>
        <v>6.800.10.874V18501EOL6.800.05.3291R88</v>
      </c>
      <c r="B11503" s="10" t="s">
        <v>316</v>
      </c>
      <c r="C11503" s="10" t="s">
        <v>12130</v>
      </c>
      <c r="D11503" s="10" t="s">
        <v>60</v>
      </c>
      <c r="E11503" s="7" t="s">
        <v>264</v>
      </c>
      <c r="F11503" s="8">
        <v>1</v>
      </c>
      <c r="G11503" s="9" t="s">
        <v>265</v>
      </c>
    </row>
    <row r="11504" spans="1:7" x14ac:dyDescent="0.25">
      <c r="A11504" s="10" t="str">
        <f t="shared" si="179"/>
        <v>6.800.10.874V18502EOL6.800.03.9181R89</v>
      </c>
      <c r="B11504" s="10" t="s">
        <v>316</v>
      </c>
      <c r="C11504" s="10" t="s">
        <v>12131</v>
      </c>
      <c r="D11504" s="10" t="s">
        <v>60</v>
      </c>
      <c r="E11504" s="7" t="s">
        <v>250</v>
      </c>
      <c r="F11504" s="8">
        <v>1</v>
      </c>
      <c r="G11504" s="9" t="s">
        <v>251</v>
      </c>
    </row>
    <row r="11505" spans="1:7" x14ac:dyDescent="0.25">
      <c r="A11505" s="10" t="str">
        <f t="shared" si="179"/>
        <v>6.800.10.874V18503EOL6.800.04.9101R90</v>
      </c>
      <c r="B11505" s="10" t="s">
        <v>316</v>
      </c>
      <c r="C11505" s="10" t="s">
        <v>12132</v>
      </c>
      <c r="D11505" s="10" t="s">
        <v>60</v>
      </c>
      <c r="E11505" s="7" t="s">
        <v>228</v>
      </c>
      <c r="F11505" s="8">
        <v>1</v>
      </c>
      <c r="G11505" s="9" t="s">
        <v>229</v>
      </c>
    </row>
    <row r="11506" spans="1:7" x14ac:dyDescent="0.25">
      <c r="A11506" s="10" t="str">
        <f t="shared" si="179"/>
        <v>6.800.10.874V18504EOL6.800.05.3301R95</v>
      </c>
      <c r="B11506" s="10" t="s">
        <v>316</v>
      </c>
      <c r="C11506" s="10" t="s">
        <v>12133</v>
      </c>
      <c r="D11506" s="10" t="s">
        <v>60</v>
      </c>
      <c r="E11506" s="7" t="s">
        <v>218</v>
      </c>
      <c r="F11506" s="8">
        <v>1</v>
      </c>
      <c r="G11506" s="9" t="s">
        <v>219</v>
      </c>
    </row>
    <row r="11507" spans="1:7" x14ac:dyDescent="0.25">
      <c r="A11507" s="10" t="str">
        <f t="shared" si="179"/>
        <v>6.800.10.874V18505EOL6.800.05.3311R96</v>
      </c>
      <c r="B11507" s="10" t="s">
        <v>316</v>
      </c>
      <c r="C11507" s="10" t="s">
        <v>12134</v>
      </c>
      <c r="D11507" s="10" t="s">
        <v>60</v>
      </c>
      <c r="E11507" s="7" t="s">
        <v>240</v>
      </c>
      <c r="F11507" s="8">
        <v>1</v>
      </c>
      <c r="G11507" s="9" t="s">
        <v>241</v>
      </c>
    </row>
    <row r="11508" spans="1:7" x14ac:dyDescent="0.25">
      <c r="A11508" s="10" t="str">
        <f t="shared" si="179"/>
        <v>6.800.10.874V18506EOL6.800.01.19320R99, R184, R185, R377, R378, R379, R380, R381, R382, R388, R395, R396, R397, R422, R423, R430, R438, R439, R606, R607</v>
      </c>
      <c r="B11508" s="10" t="s">
        <v>316</v>
      </c>
      <c r="C11508" s="10" t="s">
        <v>12135</v>
      </c>
      <c r="D11508" s="10" t="s">
        <v>60</v>
      </c>
      <c r="E11508" s="7" t="s">
        <v>188</v>
      </c>
      <c r="F11508" s="8">
        <v>20</v>
      </c>
      <c r="G11508" s="9" t="s">
        <v>189</v>
      </c>
    </row>
    <row r="11509" spans="1:7" x14ac:dyDescent="0.25">
      <c r="A11509" s="10" t="str">
        <f t="shared" si="179"/>
        <v>6.800.10.874V18507EOL6.220.52.0004R117.1, R117.2, R117.3, R117.4</v>
      </c>
      <c r="B11509" s="10" t="s">
        <v>316</v>
      </c>
      <c r="C11509" s="10" t="s">
        <v>12136</v>
      </c>
      <c r="D11509" s="10" t="s">
        <v>60</v>
      </c>
      <c r="E11509" s="7" t="s">
        <v>234</v>
      </c>
      <c r="F11509" s="8">
        <v>4</v>
      </c>
      <c r="G11509" s="9" t="s">
        <v>235</v>
      </c>
    </row>
    <row r="11510" spans="1:7" x14ac:dyDescent="0.25">
      <c r="A11510" s="10" t="str">
        <f t="shared" si="179"/>
        <v>6.800.10.874V18508EOL6.220.70.0104R120.1, R120.2, R120.3, R120.4</v>
      </c>
      <c r="B11510" s="10" t="s">
        <v>316</v>
      </c>
      <c r="C11510" s="10" t="s">
        <v>12137</v>
      </c>
      <c r="D11510" s="10" t="s">
        <v>60</v>
      </c>
      <c r="E11510" s="7" t="s">
        <v>199</v>
      </c>
      <c r="F11510" s="8">
        <v>4</v>
      </c>
      <c r="G11510" s="9" t="s">
        <v>200</v>
      </c>
    </row>
    <row r="11511" spans="1:7" x14ac:dyDescent="0.25">
      <c r="A11511" s="10" t="str">
        <f t="shared" si="179"/>
        <v>6.800.10.874V18509EOL6.800.02.2694R123.1, R123.2, R123.3, R123.4</v>
      </c>
      <c r="B11511" s="10" t="s">
        <v>316</v>
      </c>
      <c r="C11511" s="10" t="s">
        <v>12138</v>
      </c>
      <c r="D11511" s="10" t="s">
        <v>60</v>
      </c>
      <c r="E11511" s="7" t="s">
        <v>252</v>
      </c>
      <c r="F11511" s="8">
        <v>4</v>
      </c>
      <c r="G11511" s="9" t="s">
        <v>253</v>
      </c>
    </row>
    <row r="11512" spans="1:7" x14ac:dyDescent="0.25">
      <c r="A11512" s="10" t="str">
        <f t="shared" si="179"/>
        <v>6.800.10.874V18510EOL6.800.00.7145R126.1, R126.2, R126.3, R126.4, R582</v>
      </c>
      <c r="B11512" s="10" t="s">
        <v>316</v>
      </c>
      <c r="C11512" s="10" t="s">
        <v>12139</v>
      </c>
      <c r="D11512" s="10" t="s">
        <v>60</v>
      </c>
      <c r="E11512" s="7" t="s">
        <v>220</v>
      </c>
      <c r="F11512" s="8">
        <v>5</v>
      </c>
      <c r="G11512" s="9" t="s">
        <v>221</v>
      </c>
    </row>
    <row r="11513" spans="1:7" x14ac:dyDescent="0.25">
      <c r="A11513" s="10" t="str">
        <f t="shared" si="179"/>
        <v>6.800.10.874V18511EOL6.800.03.5374R127.1, R127.2, R127.3, R127.4</v>
      </c>
      <c r="B11513" s="10" t="s">
        <v>316</v>
      </c>
      <c r="C11513" s="10" t="s">
        <v>12140</v>
      </c>
      <c r="D11513" s="10" t="s">
        <v>60</v>
      </c>
      <c r="E11513" s="7" t="s">
        <v>258</v>
      </c>
      <c r="F11513" s="8">
        <v>4</v>
      </c>
      <c r="G11513" s="9" t="s">
        <v>259</v>
      </c>
    </row>
    <row r="11514" spans="1:7" x14ac:dyDescent="0.25">
      <c r="A11514" s="10" t="str">
        <f t="shared" si="179"/>
        <v>6.800.10.874V18512EOL6.800.05.33212R129.1, R129.2, R129.3, R129.4, R130.1, R130.2, R130.3, R130.4, R131.1, R131.2, R131.3, R131.4</v>
      </c>
      <c r="B11514" s="10" t="s">
        <v>316</v>
      </c>
      <c r="C11514" s="10" t="s">
        <v>12141</v>
      </c>
      <c r="D11514" s="10" t="s">
        <v>60</v>
      </c>
      <c r="E11514" s="7" t="s">
        <v>282</v>
      </c>
      <c r="F11514" s="8">
        <v>12</v>
      </c>
      <c r="G11514" s="9" t="s">
        <v>283</v>
      </c>
    </row>
    <row r="11515" spans="1:7" x14ac:dyDescent="0.25">
      <c r="A11515" s="10" t="str">
        <f t="shared" si="179"/>
        <v>6.800.10.874V18513EOL6.800.03.0194R133.1, R133.2, R133.3, R133.4</v>
      </c>
      <c r="B11515" s="10" t="s">
        <v>316</v>
      </c>
      <c r="C11515" s="10" t="s">
        <v>12142</v>
      </c>
      <c r="D11515" s="10" t="s">
        <v>60</v>
      </c>
      <c r="E11515" s="7" t="s">
        <v>270</v>
      </c>
      <c r="F11515" s="8">
        <v>4</v>
      </c>
      <c r="G11515" s="9" t="s">
        <v>271</v>
      </c>
    </row>
    <row r="11516" spans="1:7" x14ac:dyDescent="0.25">
      <c r="A11516" s="10" t="str">
        <f t="shared" si="179"/>
        <v>6.800.10.874V18514EOL6.123.00.0034R134.1, R134.2, R134.3, R134.4</v>
      </c>
      <c r="B11516" s="10" t="s">
        <v>316</v>
      </c>
      <c r="C11516" s="10" t="s">
        <v>12143</v>
      </c>
      <c r="D11516" s="10" t="s">
        <v>60</v>
      </c>
      <c r="E11516" s="7" t="s">
        <v>248</v>
      </c>
      <c r="F11516" s="8">
        <v>4</v>
      </c>
      <c r="G11516" s="9" t="s">
        <v>249</v>
      </c>
    </row>
    <row r="11517" spans="1:7" x14ac:dyDescent="0.25">
      <c r="A11517" s="10" t="str">
        <f t="shared" si="179"/>
        <v>6.800.10.874V18515EOL6.800.02.0638R138.1, R138.2, R138.3, R138.4, R140.1, R140.2, R140.3, R140.4</v>
      </c>
      <c r="B11517" s="10" t="s">
        <v>316</v>
      </c>
      <c r="C11517" s="10" t="s">
        <v>12144</v>
      </c>
      <c r="D11517" s="10" t="s">
        <v>60</v>
      </c>
      <c r="E11517" s="7" t="s">
        <v>226</v>
      </c>
      <c r="F11517" s="8">
        <v>8</v>
      </c>
      <c r="G11517" s="9" t="s">
        <v>227</v>
      </c>
    </row>
    <row r="11518" spans="1:7" x14ac:dyDescent="0.25">
      <c r="A11518" s="10" t="str">
        <f t="shared" si="179"/>
        <v>6.800.10.874V18516EOL6.800.02.0644R139.1, R139.2, R139.3, R139.4</v>
      </c>
      <c r="B11518" s="10" t="s">
        <v>316</v>
      </c>
      <c r="C11518" s="10" t="s">
        <v>12145</v>
      </c>
      <c r="D11518" s="10" t="s">
        <v>60</v>
      </c>
      <c r="E11518" s="7" t="s">
        <v>268</v>
      </c>
      <c r="F11518" s="8">
        <v>4</v>
      </c>
      <c r="G11518" s="9" t="s">
        <v>269</v>
      </c>
    </row>
    <row r="11519" spans="1:7" x14ac:dyDescent="0.25">
      <c r="A11519" s="10" t="str">
        <f t="shared" si="179"/>
        <v>6.800.10.874V18517EOL6.800.02.0654R142.1, R142.2, R142.3, R142.4</v>
      </c>
      <c r="B11519" s="10" t="s">
        <v>316</v>
      </c>
      <c r="C11519" s="10" t="s">
        <v>12146</v>
      </c>
      <c r="D11519" s="10" t="s">
        <v>60</v>
      </c>
      <c r="E11519" s="7" t="s">
        <v>238</v>
      </c>
      <c r="F11519" s="8">
        <v>4</v>
      </c>
      <c r="G11519" s="9" t="s">
        <v>239</v>
      </c>
    </row>
    <row r="11520" spans="1:7" x14ac:dyDescent="0.25">
      <c r="A11520" s="10" t="str">
        <f t="shared" si="179"/>
        <v>6.800.10.874V18518EOL6.800.02.0664R145.1, R145.2, R145.3, R145.4</v>
      </c>
      <c r="B11520" s="10" t="s">
        <v>316</v>
      </c>
      <c r="C11520" s="10" t="s">
        <v>12147</v>
      </c>
      <c r="D11520" s="10" t="s">
        <v>60</v>
      </c>
      <c r="E11520" s="7" t="s">
        <v>254</v>
      </c>
      <c r="F11520" s="8">
        <v>4</v>
      </c>
      <c r="G11520" s="9" t="s">
        <v>255</v>
      </c>
    </row>
    <row r="11521" spans="1:7" x14ac:dyDescent="0.25">
      <c r="A11521" s="10" t="str">
        <f t="shared" si="179"/>
        <v>6.800.10.874V18519EOL6.800.00.84615R153, R187, R188, R198, R205, R206, R345, R346, R347, R348, R350, R400, R457, R502, R553</v>
      </c>
      <c r="B11521" s="10" t="s">
        <v>316</v>
      </c>
      <c r="C11521" s="10" t="s">
        <v>12148</v>
      </c>
      <c r="D11521" s="10" t="s">
        <v>60</v>
      </c>
      <c r="E11521" s="7" t="s">
        <v>300</v>
      </c>
      <c r="F11521" s="8">
        <v>15</v>
      </c>
      <c r="G11521" s="9" t="s">
        <v>302</v>
      </c>
    </row>
    <row r="11522" spans="1:7" x14ac:dyDescent="0.25">
      <c r="A11522" s="10" t="str">
        <f t="shared" si="179"/>
        <v>6.800.10.874V18520EOL6.800.02.5511R207</v>
      </c>
      <c r="B11522" s="10" t="s">
        <v>316</v>
      </c>
      <c r="C11522" s="10" t="s">
        <v>12149</v>
      </c>
      <c r="D11522" s="10" t="s">
        <v>60</v>
      </c>
      <c r="E11522" s="7" t="s">
        <v>208</v>
      </c>
      <c r="F11522" s="8">
        <v>1</v>
      </c>
      <c r="G11522" s="9" t="s">
        <v>209</v>
      </c>
    </row>
    <row r="11523" spans="1:7" x14ac:dyDescent="0.25">
      <c r="A11523" s="10" t="str">
        <f t="shared" ref="A11523:A11586" si="180">CONCATENATE(B11523,C11523,D11523,E11523,F11523,G11523)</f>
        <v>6.800.10.874V18521EOL6.800.01.7792R216, R227</v>
      </c>
      <c r="B11523" s="10" t="s">
        <v>316</v>
      </c>
      <c r="C11523" s="10" t="s">
        <v>12150</v>
      </c>
      <c r="D11523" s="10" t="s">
        <v>60</v>
      </c>
      <c r="E11523" s="7" t="s">
        <v>214</v>
      </c>
      <c r="F11523" s="8">
        <v>2</v>
      </c>
      <c r="G11523" s="9" t="s">
        <v>215</v>
      </c>
    </row>
    <row r="11524" spans="1:7" x14ac:dyDescent="0.25">
      <c r="A11524" s="10" t="str">
        <f t="shared" si="180"/>
        <v>6.800.10.874V18522EOL6.800.04.9362R221, R232</v>
      </c>
      <c r="B11524" s="10" t="s">
        <v>316</v>
      </c>
      <c r="C11524" s="10" t="s">
        <v>12151</v>
      </c>
      <c r="D11524" s="10" t="s">
        <v>60</v>
      </c>
      <c r="E11524" s="7" t="s">
        <v>232</v>
      </c>
      <c r="F11524" s="8">
        <v>2</v>
      </c>
      <c r="G11524" s="9" t="s">
        <v>233</v>
      </c>
    </row>
    <row r="11525" spans="1:7" x14ac:dyDescent="0.25">
      <c r="A11525" s="10" t="str">
        <f t="shared" si="180"/>
        <v>6.800.10.874V18523EOL6.800.00.2825R234, R237, R239, R240, R242</v>
      </c>
      <c r="B11525" s="10" t="s">
        <v>316</v>
      </c>
      <c r="C11525" s="10" t="s">
        <v>12152</v>
      </c>
      <c r="D11525" s="10" t="s">
        <v>60</v>
      </c>
      <c r="E11525" s="7" t="s">
        <v>262</v>
      </c>
      <c r="F11525" s="8">
        <v>5</v>
      </c>
      <c r="G11525" s="9" t="s">
        <v>263</v>
      </c>
    </row>
    <row r="11526" spans="1:7" x14ac:dyDescent="0.25">
      <c r="A11526" s="10" t="str">
        <f t="shared" si="180"/>
        <v>6.800.10.874V18524EOL6.220.51.5005R257, R265, R266, R313, R314</v>
      </c>
      <c r="B11526" s="10" t="s">
        <v>316</v>
      </c>
      <c r="C11526" s="10" t="s">
        <v>12153</v>
      </c>
      <c r="D11526" s="10" t="s">
        <v>60</v>
      </c>
      <c r="E11526" s="7" t="s">
        <v>224</v>
      </c>
      <c r="F11526" s="8">
        <v>5</v>
      </c>
      <c r="G11526" s="9" t="s">
        <v>225</v>
      </c>
    </row>
    <row r="11527" spans="1:7" x14ac:dyDescent="0.25">
      <c r="A11527" s="10" t="str">
        <f t="shared" si="180"/>
        <v>6.800.10.874V18525EOL6.243.51.2001R268</v>
      </c>
      <c r="B11527" s="10" t="s">
        <v>316</v>
      </c>
      <c r="C11527" s="10" t="s">
        <v>12154</v>
      </c>
      <c r="D11527" s="10" t="s">
        <v>60</v>
      </c>
      <c r="E11527" s="7" t="s">
        <v>276</v>
      </c>
      <c r="F11527" s="8">
        <v>1</v>
      </c>
      <c r="G11527" s="9" t="s">
        <v>277</v>
      </c>
    </row>
    <row r="11528" spans="1:7" x14ac:dyDescent="0.25">
      <c r="A11528" s="10" t="str">
        <f t="shared" si="180"/>
        <v>6.800.10.874V18526EOL6.220.60.3301R339</v>
      </c>
      <c r="B11528" s="10" t="s">
        <v>316</v>
      </c>
      <c r="C11528" s="10" t="s">
        <v>12155</v>
      </c>
      <c r="D11528" s="10" t="s">
        <v>60</v>
      </c>
      <c r="E11528" s="7" t="s">
        <v>242</v>
      </c>
      <c r="F11528" s="8">
        <v>1</v>
      </c>
      <c r="G11528" s="9" t="s">
        <v>243</v>
      </c>
    </row>
    <row r="11529" spans="1:7" x14ac:dyDescent="0.25">
      <c r="A11529" s="10" t="str">
        <f t="shared" si="180"/>
        <v>6.800.10.874V18527EOL6.220.60.1514R361, R366, R390, R492</v>
      </c>
      <c r="B11529" s="10" t="s">
        <v>316</v>
      </c>
      <c r="C11529" s="10" t="s">
        <v>12156</v>
      </c>
      <c r="D11529" s="10" t="s">
        <v>60</v>
      </c>
      <c r="E11529" s="7" t="s">
        <v>222</v>
      </c>
      <c r="F11529" s="8">
        <v>4</v>
      </c>
      <c r="G11529" s="9" t="s">
        <v>223</v>
      </c>
    </row>
    <row r="11530" spans="1:7" x14ac:dyDescent="0.25">
      <c r="A11530" s="10" t="str">
        <f t="shared" si="180"/>
        <v>6.800.10.874V18528EOL6.220.60.01012R391, R462, R463, R464, R465, R466, R467, R468, R469, R490, R493, R494</v>
      </c>
      <c r="B11530" s="10" t="s">
        <v>316</v>
      </c>
      <c r="C11530" s="10" t="s">
        <v>12157</v>
      </c>
      <c r="D11530" s="10" t="s">
        <v>60</v>
      </c>
      <c r="E11530" s="7" t="s">
        <v>203</v>
      </c>
      <c r="F11530" s="8">
        <v>12</v>
      </c>
      <c r="G11530" s="9" t="s">
        <v>204</v>
      </c>
    </row>
    <row r="11531" spans="1:7" x14ac:dyDescent="0.25">
      <c r="A11531" s="10" t="str">
        <f t="shared" si="180"/>
        <v>6.800.10.874V18529EOL6.800.05.08919R401, R403, R433, R434, R456, R470, R471, R472, R473, R474, R475, R476, R477, R478, R498, R499, R500, R501, R585</v>
      </c>
      <c r="B11531" s="10" t="s">
        <v>316</v>
      </c>
      <c r="C11531" s="10" t="s">
        <v>12158</v>
      </c>
      <c r="D11531" s="10" t="s">
        <v>60</v>
      </c>
      <c r="E11531" s="7" t="s">
        <v>186</v>
      </c>
      <c r="F11531" s="8">
        <v>19</v>
      </c>
      <c r="G11531" s="9" t="s">
        <v>187</v>
      </c>
    </row>
    <row r="11532" spans="1:7" x14ac:dyDescent="0.25">
      <c r="A11532" s="10" t="str">
        <f t="shared" si="180"/>
        <v>6.800.10.874V18530EOL6.220.50.0002R402, R404</v>
      </c>
      <c r="B11532" s="10" t="s">
        <v>316</v>
      </c>
      <c r="C11532" s="10" t="s">
        <v>12159</v>
      </c>
      <c r="D11532" s="10" t="s">
        <v>60</v>
      </c>
      <c r="E11532" s="7" t="s">
        <v>197</v>
      </c>
      <c r="F11532" s="8">
        <v>2</v>
      </c>
      <c r="G11532" s="9" t="s">
        <v>198</v>
      </c>
    </row>
    <row r="11533" spans="1:7" ht="20.399999999999999" x14ac:dyDescent="0.25">
      <c r="A11533" s="10" t="str">
        <f t="shared" si="180"/>
        <v>6.800.10.874V18531EOL6.800.04.13448R405, R408, R411, R414, R416, R417, R418, R419, R421, R435, R436, R437, R554, R555, R556, R557, R558, R559, R560, R561, R562, R563, R564, R565, R566, R567, R573, R575, R577, R579, R583, R584, R587, R588, R590, R591, R593, R594, R596, R598, R600, R601, R602, R603, R604, R611, R612, R613</v>
      </c>
      <c r="B11533" s="10" t="s">
        <v>316</v>
      </c>
      <c r="C11533" s="10" t="s">
        <v>12160</v>
      </c>
      <c r="D11533" s="10" t="s">
        <v>60</v>
      </c>
      <c r="E11533" s="7" t="s">
        <v>190</v>
      </c>
      <c r="F11533" s="8">
        <v>48</v>
      </c>
      <c r="G11533" s="9" t="s">
        <v>308</v>
      </c>
    </row>
    <row r="11534" spans="1:7" x14ac:dyDescent="0.25">
      <c r="A11534" s="10" t="str">
        <f t="shared" si="180"/>
        <v>6.800.10.874V18532EOL6.800.01.19113R541, R542, R543, R544, R545, R546, R547, R548, R549, R550, R551, R552, R605</v>
      </c>
      <c r="B11534" s="10" t="s">
        <v>316</v>
      </c>
      <c r="C11534" s="10" t="s">
        <v>12161</v>
      </c>
      <c r="D11534" s="10" t="s">
        <v>60</v>
      </c>
      <c r="E11534" s="7" t="s">
        <v>195</v>
      </c>
      <c r="F11534" s="8">
        <v>13</v>
      </c>
      <c r="G11534" s="9" t="s">
        <v>309</v>
      </c>
    </row>
    <row r="11535" spans="1:7" x14ac:dyDescent="0.25">
      <c r="A11535" s="10" t="str">
        <f t="shared" si="180"/>
        <v>6.800.10.874V18533EOL6.800.06.5751R578</v>
      </c>
      <c r="B11535" s="10" t="s">
        <v>316</v>
      </c>
      <c r="C11535" s="10" t="s">
        <v>12162</v>
      </c>
      <c r="D11535" s="10" t="s">
        <v>60</v>
      </c>
      <c r="E11535" s="7" t="s">
        <v>191</v>
      </c>
      <c r="F11535" s="8">
        <v>1</v>
      </c>
      <c r="G11535" s="9" t="s">
        <v>192</v>
      </c>
    </row>
    <row r="11536" spans="1:7" x14ac:dyDescent="0.25">
      <c r="A11536" s="10" t="str">
        <f t="shared" si="180"/>
        <v>6.800.10.874V18534EOL6.800.03.9126R586, R589, R592, R595, R597, R599</v>
      </c>
      <c r="B11536" s="10" t="s">
        <v>316</v>
      </c>
      <c r="C11536" s="10" t="s">
        <v>12163</v>
      </c>
      <c r="D11536" s="10" t="s">
        <v>60</v>
      </c>
      <c r="E11536" s="7" t="s">
        <v>193</v>
      </c>
      <c r="F11536" s="8">
        <v>6</v>
      </c>
      <c r="G11536" s="9" t="s">
        <v>194</v>
      </c>
    </row>
    <row r="11537" spans="1:7" x14ac:dyDescent="0.25">
      <c r="A11537" s="10" t="str">
        <f t="shared" si="180"/>
        <v>6.800.10.874V18535EOL6.800.03.4931SC1</v>
      </c>
      <c r="B11537" s="10" t="s">
        <v>316</v>
      </c>
      <c r="C11537" s="10" t="s">
        <v>12164</v>
      </c>
      <c r="D11537" s="10" t="s">
        <v>60</v>
      </c>
      <c r="E11537" s="7" t="s">
        <v>58</v>
      </c>
      <c r="F11537" s="8">
        <v>1</v>
      </c>
      <c r="G11537" s="9" t="s">
        <v>59</v>
      </c>
    </row>
    <row r="11538" spans="1:7" x14ac:dyDescent="0.25">
      <c r="A11538" s="10" t="str">
        <f t="shared" si="180"/>
        <v>6.800.10.874V18536EOL6.800.01.1751SW1</v>
      </c>
      <c r="B11538" s="10" t="s">
        <v>316</v>
      </c>
      <c r="C11538" s="10" t="s">
        <v>12165</v>
      </c>
      <c r="D11538" s="10" t="s">
        <v>60</v>
      </c>
      <c r="E11538" s="7" t="s">
        <v>284</v>
      </c>
      <c r="F11538" s="8">
        <v>1</v>
      </c>
      <c r="G11538" s="9" t="s">
        <v>285</v>
      </c>
    </row>
    <row r="11539" spans="1:7" x14ac:dyDescent="0.25">
      <c r="A11539" s="10" t="str">
        <f t="shared" si="180"/>
        <v>6.800.10.874V18537EOL6.800.05.3331U1</v>
      </c>
      <c r="B11539" s="10" t="s">
        <v>316</v>
      </c>
      <c r="C11539" s="10" t="s">
        <v>12166</v>
      </c>
      <c r="D11539" s="10" t="s">
        <v>60</v>
      </c>
      <c r="E11539" s="7" t="s">
        <v>88</v>
      </c>
      <c r="F11539" s="8">
        <v>1</v>
      </c>
      <c r="G11539" s="9" t="s">
        <v>89</v>
      </c>
    </row>
    <row r="11540" spans="1:7" x14ac:dyDescent="0.25">
      <c r="A11540" s="10" t="str">
        <f t="shared" si="180"/>
        <v>6.800.10.874V18538EOL6.800.05.3341U3</v>
      </c>
      <c r="B11540" s="10" t="s">
        <v>316</v>
      </c>
      <c r="C11540" s="10" t="s">
        <v>12167</v>
      </c>
      <c r="D11540" s="10" t="s">
        <v>60</v>
      </c>
      <c r="E11540" s="7" t="s">
        <v>71</v>
      </c>
      <c r="F11540" s="8">
        <v>1</v>
      </c>
      <c r="G11540" s="9" t="s">
        <v>72</v>
      </c>
    </row>
    <row r="11541" spans="1:7" x14ac:dyDescent="0.25">
      <c r="A11541" s="10" t="str">
        <f t="shared" si="180"/>
        <v>6.800.10.874V18539EOL6.027.01.0011U4</v>
      </c>
      <c r="B11541" s="10" t="s">
        <v>316</v>
      </c>
      <c r="C11541" s="10" t="s">
        <v>12168</v>
      </c>
      <c r="D11541" s="10" t="s">
        <v>60</v>
      </c>
      <c r="E11541" s="7" t="s">
        <v>121</v>
      </c>
      <c r="F11541" s="8">
        <v>1</v>
      </c>
      <c r="G11541" s="9" t="s">
        <v>122</v>
      </c>
    </row>
    <row r="11542" spans="1:7" x14ac:dyDescent="0.25">
      <c r="A11542" s="10" t="str">
        <f t="shared" si="180"/>
        <v>6.800.10.874V18540EOL6.800.06.0892U5, U40</v>
      </c>
      <c r="B11542" s="10" t="s">
        <v>316</v>
      </c>
      <c r="C11542" s="10" t="s">
        <v>12169</v>
      </c>
      <c r="D11542" s="10" t="s">
        <v>60</v>
      </c>
      <c r="E11542" s="7" t="s">
        <v>115</v>
      </c>
      <c r="F11542" s="8">
        <v>2</v>
      </c>
      <c r="G11542" s="9" t="s">
        <v>116</v>
      </c>
    </row>
    <row r="11543" spans="1:7" x14ac:dyDescent="0.25">
      <c r="A11543" s="10" t="str">
        <f t="shared" si="180"/>
        <v>6.800.10.874V18541EOL6.800.01.7111U6</v>
      </c>
      <c r="B11543" s="10" t="s">
        <v>316</v>
      </c>
      <c r="C11543" s="10" t="s">
        <v>12170</v>
      </c>
      <c r="D11543" s="10" t="s">
        <v>60</v>
      </c>
      <c r="E11543" s="7" t="s">
        <v>100</v>
      </c>
      <c r="F11543" s="8">
        <v>1</v>
      </c>
      <c r="G11543" s="9" t="s">
        <v>101</v>
      </c>
    </row>
    <row r="11544" spans="1:7" x14ac:dyDescent="0.25">
      <c r="A11544" s="10" t="str">
        <f t="shared" si="180"/>
        <v>6.800.10.874V18542EOL6.077.01.0021U8</v>
      </c>
      <c r="B11544" s="10" t="s">
        <v>316</v>
      </c>
      <c r="C11544" s="10" t="s">
        <v>12171</v>
      </c>
      <c r="D11544" s="10" t="s">
        <v>60</v>
      </c>
      <c r="E11544" s="7" t="s">
        <v>104</v>
      </c>
      <c r="F11544" s="8">
        <v>1</v>
      </c>
      <c r="G11544" s="9" t="s">
        <v>105</v>
      </c>
    </row>
    <row r="11545" spans="1:7" x14ac:dyDescent="0.25">
      <c r="A11545" s="10" t="str">
        <f t="shared" si="180"/>
        <v>6.800.10.874V18543EOL6.800.01.8343U9, U11, U30</v>
      </c>
      <c r="B11545" s="10" t="s">
        <v>316</v>
      </c>
      <c r="C11545" s="10" t="s">
        <v>12172</v>
      </c>
      <c r="D11545" s="10" t="s">
        <v>60</v>
      </c>
      <c r="E11545" s="7" t="s">
        <v>113</v>
      </c>
      <c r="F11545" s="8">
        <v>3</v>
      </c>
      <c r="G11545" s="9" t="s">
        <v>114</v>
      </c>
    </row>
    <row r="11546" spans="1:7" x14ac:dyDescent="0.25">
      <c r="A11546" s="10" t="str">
        <f t="shared" si="180"/>
        <v>6.800.10.874V18544EOL6.800.05.3361U10</v>
      </c>
      <c r="B11546" s="10" t="s">
        <v>316</v>
      </c>
      <c r="C11546" s="10" t="s">
        <v>12173</v>
      </c>
      <c r="D11546" s="10" t="s">
        <v>60</v>
      </c>
      <c r="E11546" s="7" t="s">
        <v>86</v>
      </c>
      <c r="F11546" s="8">
        <v>1</v>
      </c>
      <c r="G11546" s="9" t="s">
        <v>87</v>
      </c>
    </row>
    <row r="11547" spans="1:7" x14ac:dyDescent="0.25">
      <c r="A11547" s="10" t="str">
        <f t="shared" si="180"/>
        <v>6.800.10.874V18545EOL6.800.05.3371U12</v>
      </c>
      <c r="B11547" s="10" t="s">
        <v>316</v>
      </c>
      <c r="C11547" s="10" t="s">
        <v>12174</v>
      </c>
      <c r="D11547" s="10" t="s">
        <v>60</v>
      </c>
      <c r="E11547" s="7" t="s">
        <v>141</v>
      </c>
      <c r="F11547" s="8">
        <v>1</v>
      </c>
      <c r="G11547" s="9" t="s">
        <v>142</v>
      </c>
    </row>
    <row r="11548" spans="1:7" x14ac:dyDescent="0.25">
      <c r="A11548" s="10" t="str">
        <f t="shared" si="180"/>
        <v>6.800.10.874V18546EOL6.800.01.5553U14, U16.1, U16.2</v>
      </c>
      <c r="B11548" s="10" t="s">
        <v>316</v>
      </c>
      <c r="C11548" s="10" t="s">
        <v>12175</v>
      </c>
      <c r="D11548" s="10" t="s">
        <v>60</v>
      </c>
      <c r="E11548" s="7" t="s">
        <v>73</v>
      </c>
      <c r="F11548" s="8">
        <v>3</v>
      </c>
      <c r="G11548" s="9" t="s">
        <v>74</v>
      </c>
    </row>
    <row r="11549" spans="1:7" x14ac:dyDescent="0.25">
      <c r="A11549" s="10" t="str">
        <f t="shared" si="180"/>
        <v>6.800.10.874V18547EOL6.800.01.5602U15.1, U15.2</v>
      </c>
      <c r="B11549" s="10" t="s">
        <v>316</v>
      </c>
      <c r="C11549" s="10" t="s">
        <v>12176</v>
      </c>
      <c r="D11549" s="10" t="s">
        <v>60</v>
      </c>
      <c r="E11549" s="7" t="s">
        <v>108</v>
      </c>
      <c r="F11549" s="8">
        <v>2</v>
      </c>
      <c r="G11549" s="9" t="s">
        <v>310</v>
      </c>
    </row>
    <row r="11550" spans="1:7" x14ac:dyDescent="0.25">
      <c r="A11550" s="10" t="str">
        <f t="shared" si="180"/>
        <v>6.800.10.874V18548EOL6.800.05.3381U17</v>
      </c>
      <c r="B11550" s="10" t="s">
        <v>316</v>
      </c>
      <c r="C11550" s="10" t="s">
        <v>12177</v>
      </c>
      <c r="D11550" s="10" t="s">
        <v>60</v>
      </c>
      <c r="E11550" s="7" t="s">
        <v>109</v>
      </c>
      <c r="F11550" s="8">
        <v>1</v>
      </c>
      <c r="G11550" s="9" t="s">
        <v>110</v>
      </c>
    </row>
    <row r="11551" spans="1:7" x14ac:dyDescent="0.25">
      <c r="A11551" s="10" t="str">
        <f t="shared" si="180"/>
        <v>6.800.10.874V18549EOL6.800.05.3391U18</v>
      </c>
      <c r="B11551" s="10" t="s">
        <v>316</v>
      </c>
      <c r="C11551" s="10" t="s">
        <v>12178</v>
      </c>
      <c r="D11551" s="10" t="s">
        <v>60</v>
      </c>
      <c r="E11551" s="7" t="s">
        <v>119</v>
      </c>
      <c r="F11551" s="8">
        <v>1</v>
      </c>
      <c r="G11551" s="9" t="s">
        <v>120</v>
      </c>
    </row>
    <row r="11552" spans="1:7" x14ac:dyDescent="0.25">
      <c r="A11552" s="10" t="str">
        <f t="shared" si="180"/>
        <v>6.800.10.874V18550EOL6.800.05.3404U19.1, U19.2, U19.3, U19.4</v>
      </c>
      <c r="B11552" s="10" t="s">
        <v>316</v>
      </c>
      <c r="C11552" s="10" t="s">
        <v>12179</v>
      </c>
      <c r="D11552" s="10" t="s">
        <v>60</v>
      </c>
      <c r="E11552" s="7" t="s">
        <v>75</v>
      </c>
      <c r="F11552" s="8">
        <v>4</v>
      </c>
      <c r="G11552" s="9" t="s">
        <v>76</v>
      </c>
    </row>
    <row r="11553" spans="1:7" x14ac:dyDescent="0.25">
      <c r="A11553" s="10" t="str">
        <f t="shared" si="180"/>
        <v>6.800.10.874V18551EOL6.800.05.3414U20.1, U20.2, U20.3, U20.4</v>
      </c>
      <c r="B11553" s="10" t="s">
        <v>316</v>
      </c>
      <c r="C11553" s="10" t="s">
        <v>12180</v>
      </c>
      <c r="D11553" s="10" t="s">
        <v>60</v>
      </c>
      <c r="E11553" s="7" t="s">
        <v>106</v>
      </c>
      <c r="F11553" s="8">
        <v>4</v>
      </c>
      <c r="G11553" s="9" t="s">
        <v>107</v>
      </c>
    </row>
    <row r="11554" spans="1:7" x14ac:dyDescent="0.25">
      <c r="A11554" s="10" t="str">
        <f t="shared" si="180"/>
        <v>6.800.10.874V18552EOL6.800.01.5594U21.1, U21.2, U21.3, U21.4</v>
      </c>
      <c r="B11554" s="10" t="s">
        <v>316</v>
      </c>
      <c r="C11554" s="10" t="s">
        <v>12181</v>
      </c>
      <c r="D11554" s="10" t="s">
        <v>60</v>
      </c>
      <c r="E11554" s="7" t="s">
        <v>78</v>
      </c>
      <c r="F11554" s="8">
        <v>4</v>
      </c>
      <c r="G11554" s="9" t="s">
        <v>79</v>
      </c>
    </row>
    <row r="11555" spans="1:7" x14ac:dyDescent="0.25">
      <c r="A11555" s="10" t="str">
        <f t="shared" si="180"/>
        <v>6.800.10.874V18553EOL6.800.03.8991U26</v>
      </c>
      <c r="B11555" s="10" t="s">
        <v>316</v>
      </c>
      <c r="C11555" s="10" t="s">
        <v>12182</v>
      </c>
      <c r="D11555" s="10" t="s">
        <v>60</v>
      </c>
      <c r="E11555" s="7" t="s">
        <v>92</v>
      </c>
      <c r="F11555" s="8">
        <v>1</v>
      </c>
      <c r="G11555" s="9" t="s">
        <v>93</v>
      </c>
    </row>
    <row r="11556" spans="1:7" x14ac:dyDescent="0.25">
      <c r="A11556" s="10" t="str">
        <f t="shared" si="180"/>
        <v>6.800.10.874V18554EOL6.800.03.0892U27, U28</v>
      </c>
      <c r="B11556" s="10" t="s">
        <v>316</v>
      </c>
      <c r="C11556" s="10" t="s">
        <v>12183</v>
      </c>
      <c r="D11556" s="10" t="s">
        <v>60</v>
      </c>
      <c r="E11556" s="7" t="s">
        <v>123</v>
      </c>
      <c r="F11556" s="8">
        <v>2</v>
      </c>
      <c r="G11556" s="9" t="s">
        <v>124</v>
      </c>
    </row>
    <row r="11557" spans="1:7" x14ac:dyDescent="0.25">
      <c r="A11557" s="10" t="str">
        <f t="shared" si="180"/>
        <v>6.800.10.874V18555EOL6.800.10.1411U29</v>
      </c>
      <c r="B11557" s="10" t="s">
        <v>316</v>
      </c>
      <c r="C11557" s="10" t="s">
        <v>12184</v>
      </c>
      <c r="D11557" s="10" t="s">
        <v>60</v>
      </c>
      <c r="E11557" s="7" t="s">
        <v>315</v>
      </c>
      <c r="F11557" s="8">
        <v>1</v>
      </c>
      <c r="G11557" s="9" t="s">
        <v>77</v>
      </c>
    </row>
    <row r="11558" spans="1:7" x14ac:dyDescent="0.25">
      <c r="A11558" s="10" t="str">
        <f t="shared" si="180"/>
        <v>6.800.10.874V18556EOL6.800.02.4122U31, U35</v>
      </c>
      <c r="B11558" s="10" t="s">
        <v>316</v>
      </c>
      <c r="C11558" s="10" t="s">
        <v>12185</v>
      </c>
      <c r="D11558" s="10" t="s">
        <v>60</v>
      </c>
      <c r="E11558" s="7" t="s">
        <v>69</v>
      </c>
      <c r="F11558" s="8">
        <v>2</v>
      </c>
      <c r="G11558" s="9" t="s">
        <v>70</v>
      </c>
    </row>
    <row r="11559" spans="1:7" x14ac:dyDescent="0.25">
      <c r="A11559" s="10" t="str">
        <f t="shared" si="180"/>
        <v>6.800.10.874V18557EOL6.065.35.0021U32</v>
      </c>
      <c r="B11559" s="10" t="s">
        <v>316</v>
      </c>
      <c r="C11559" s="10" t="s">
        <v>12186</v>
      </c>
      <c r="D11559" s="10" t="s">
        <v>60</v>
      </c>
      <c r="E11559" s="7" t="s">
        <v>96</v>
      </c>
      <c r="F11559" s="8">
        <v>1</v>
      </c>
      <c r="G11559" s="9" t="s">
        <v>97</v>
      </c>
    </row>
    <row r="11560" spans="1:7" x14ac:dyDescent="0.25">
      <c r="A11560" s="10" t="str">
        <f t="shared" si="180"/>
        <v>6.800.10.874V18558EOL6.013.01.0151U34</v>
      </c>
      <c r="B11560" s="10" t="s">
        <v>316</v>
      </c>
      <c r="C11560" s="10" t="s">
        <v>12187</v>
      </c>
      <c r="D11560" s="10" t="s">
        <v>60</v>
      </c>
      <c r="E11560" s="7" t="s">
        <v>117</v>
      </c>
      <c r="F11560" s="8">
        <v>1</v>
      </c>
      <c r="G11560" s="9" t="s">
        <v>118</v>
      </c>
    </row>
    <row r="11561" spans="1:7" x14ac:dyDescent="0.25">
      <c r="A11561" s="10" t="str">
        <f t="shared" si="180"/>
        <v>6.800.10.874V18559EOL6.800.00.1311U37</v>
      </c>
      <c r="B11561" s="10" t="s">
        <v>316</v>
      </c>
      <c r="C11561" s="10" t="s">
        <v>12188</v>
      </c>
      <c r="D11561" s="10" t="s">
        <v>60</v>
      </c>
      <c r="E11561" s="7" t="s">
        <v>90</v>
      </c>
      <c r="F11561" s="8">
        <v>1</v>
      </c>
      <c r="G11561" s="9" t="s">
        <v>91</v>
      </c>
    </row>
    <row r="11562" spans="1:7" x14ac:dyDescent="0.25">
      <c r="A11562" s="10" t="str">
        <f t="shared" si="180"/>
        <v>6.800.10.874V18560EOL6.800.03.3021U38</v>
      </c>
      <c r="B11562" s="10" t="s">
        <v>316</v>
      </c>
      <c r="C11562" s="10" t="s">
        <v>12189</v>
      </c>
      <c r="D11562" s="10" t="s">
        <v>60</v>
      </c>
      <c r="E11562" s="7" t="s">
        <v>102</v>
      </c>
      <c r="F11562" s="8">
        <v>1</v>
      </c>
      <c r="G11562" s="9" t="s">
        <v>103</v>
      </c>
    </row>
    <row r="11563" spans="1:7" x14ac:dyDescent="0.25">
      <c r="A11563" s="10" t="str">
        <f t="shared" si="180"/>
        <v>6.800.10.874V18561EOL6.800.00.2131U39</v>
      </c>
      <c r="B11563" s="10" t="s">
        <v>316</v>
      </c>
      <c r="C11563" s="10" t="s">
        <v>12190</v>
      </c>
      <c r="D11563" s="10" t="s">
        <v>60</v>
      </c>
      <c r="E11563" s="7" t="s">
        <v>111</v>
      </c>
      <c r="F11563" s="8">
        <v>1</v>
      </c>
      <c r="G11563" s="9" t="s">
        <v>112</v>
      </c>
    </row>
    <row r="11564" spans="1:7" x14ac:dyDescent="0.25">
      <c r="A11564" s="10" t="str">
        <f t="shared" si="180"/>
        <v>6.800.10.874V18562EOL6.800.05.5661U41</v>
      </c>
      <c r="B11564" s="10" t="s">
        <v>316</v>
      </c>
      <c r="C11564" s="10" t="s">
        <v>12191</v>
      </c>
      <c r="D11564" s="10" t="s">
        <v>60</v>
      </c>
      <c r="E11564" s="7" t="s">
        <v>125</v>
      </c>
      <c r="F11564" s="8">
        <v>1</v>
      </c>
      <c r="G11564" s="9" t="s">
        <v>126</v>
      </c>
    </row>
    <row r="11565" spans="1:7" x14ac:dyDescent="0.25">
      <c r="A11565" s="10" t="str">
        <f t="shared" si="180"/>
        <v>6.800.10.874V18563EOL6.800.05.6591U46</v>
      </c>
      <c r="B11565" s="10" t="s">
        <v>316</v>
      </c>
      <c r="C11565" s="10" t="s">
        <v>12192</v>
      </c>
      <c r="D11565" s="10" t="s">
        <v>60</v>
      </c>
      <c r="E11565" s="7" t="s">
        <v>82</v>
      </c>
      <c r="F11565" s="8">
        <v>1</v>
      </c>
      <c r="G11565" s="9" t="s">
        <v>83</v>
      </c>
    </row>
    <row r="11566" spans="1:7" x14ac:dyDescent="0.25">
      <c r="A11566" s="10" t="str">
        <f t="shared" si="180"/>
        <v>6.800.10.874V18564EOL6.800.07.4221U52</v>
      </c>
      <c r="B11566" s="10" t="s">
        <v>316</v>
      </c>
      <c r="C11566" s="10" t="s">
        <v>12193</v>
      </c>
      <c r="D11566" s="10" t="s">
        <v>60</v>
      </c>
      <c r="E11566" s="7" t="s">
        <v>84</v>
      </c>
      <c r="F11566" s="8">
        <v>1</v>
      </c>
      <c r="G11566" s="9" t="s">
        <v>85</v>
      </c>
    </row>
    <row r="11567" spans="1:7" x14ac:dyDescent="0.25">
      <c r="A11567" s="10" t="str">
        <f t="shared" si="180"/>
        <v>6.800.10.874V18565EOL6.800.10.8121U53</v>
      </c>
      <c r="B11567" s="10" t="s">
        <v>316</v>
      </c>
      <c r="C11567" s="10" t="s">
        <v>12194</v>
      </c>
      <c r="D11567" s="10" t="s">
        <v>60</v>
      </c>
      <c r="E11567" s="7" t="s">
        <v>94</v>
      </c>
      <c r="F11567" s="8">
        <v>1</v>
      </c>
      <c r="G11567" s="9" t="s">
        <v>95</v>
      </c>
    </row>
    <row r="11568" spans="1:7" x14ac:dyDescent="0.25">
      <c r="A11568" s="10" t="str">
        <f t="shared" si="180"/>
        <v>6.800.10.874V18566EOL6.800.00.2112X1, X2</v>
      </c>
      <c r="B11568" s="10" t="s">
        <v>316</v>
      </c>
      <c r="C11568" s="10" t="s">
        <v>12195</v>
      </c>
      <c r="D11568" s="10" t="s">
        <v>60</v>
      </c>
      <c r="E11568" s="7" t="s">
        <v>145</v>
      </c>
      <c r="F11568" s="8">
        <v>2</v>
      </c>
      <c r="G11568" s="9" t="s">
        <v>146</v>
      </c>
    </row>
    <row r="11569" spans="1:7" x14ac:dyDescent="0.25">
      <c r="A11569" s="10" t="str">
        <f t="shared" si="180"/>
        <v>6.800.10.874V18567EOL6.050.00.0011X3</v>
      </c>
      <c r="B11569" s="10" t="s">
        <v>316</v>
      </c>
      <c r="C11569" s="10" t="s">
        <v>12196</v>
      </c>
      <c r="D11569" s="10" t="s">
        <v>60</v>
      </c>
      <c r="E11569" s="7" t="s">
        <v>143</v>
      </c>
      <c r="F11569" s="8">
        <v>1</v>
      </c>
      <c r="G11569" s="9" t="s">
        <v>144</v>
      </c>
    </row>
    <row r="11570" spans="1:7" x14ac:dyDescent="0.25">
      <c r="A11570" s="10" t="str">
        <f t="shared" si="180"/>
        <v>6.800.10.874V18568Liberado6.800.10.8731-</v>
      </c>
      <c r="B11570" s="10" t="s">
        <v>316</v>
      </c>
      <c r="C11570" s="10" t="s">
        <v>12197</v>
      </c>
      <c r="D11570" s="10" t="s">
        <v>2</v>
      </c>
      <c r="E11570" s="7" t="s">
        <v>298</v>
      </c>
      <c r="F11570" s="8">
        <v>1</v>
      </c>
      <c r="G11570" s="9" t="s">
        <v>1</v>
      </c>
    </row>
    <row r="11571" spans="1:7" ht="40.799999999999997" x14ac:dyDescent="0.25">
      <c r="A11571" s="10" t="str">
        <f t="shared" si="180"/>
        <v>6.800.10.874V18569Liberado6.123.31.000113C1,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1571" s="10" t="s">
        <v>316</v>
      </c>
      <c r="C11571" s="10" t="s">
        <v>12198</v>
      </c>
      <c r="D11571" s="10" t="s">
        <v>2</v>
      </c>
      <c r="E11571" s="7" t="s">
        <v>16</v>
      </c>
      <c r="F11571" s="8">
        <v>113</v>
      </c>
      <c r="G11571" s="9" t="s">
        <v>303</v>
      </c>
    </row>
    <row r="11572" spans="1:7" x14ac:dyDescent="0.25">
      <c r="A11572" s="10" t="str">
        <f t="shared" si="180"/>
        <v>6.800.10.874V18570Liberado6.800.06.15131C3, C12, C33, C35, C43, C49.1, C49.2, C49.3, C49.4, C51.1, C51.2, C56.1, C56.2, C62, C64, C67, C71.1, C71.2, C71.3, C71.4, C72, C79, C82, C101, C125, C128, C131, C132, C163, C200, C243</v>
      </c>
      <c r="B11572" s="10" t="s">
        <v>316</v>
      </c>
      <c r="C11572" s="10" t="s">
        <v>12199</v>
      </c>
      <c r="D11572" s="10" t="s">
        <v>2</v>
      </c>
      <c r="E11572" s="7" t="s">
        <v>21</v>
      </c>
      <c r="F11572" s="8">
        <v>31</v>
      </c>
      <c r="G11572" s="9" t="s">
        <v>304</v>
      </c>
    </row>
    <row r="11573" spans="1:7" x14ac:dyDescent="0.25">
      <c r="A11573" s="10" t="str">
        <f t="shared" si="180"/>
        <v>6.800.10.874V18571Liberado6.800.02.2597C7, C8, C9, C10, C19, C154, C156</v>
      </c>
      <c r="B11573" s="10" t="s">
        <v>316</v>
      </c>
      <c r="C11573" s="10" t="s">
        <v>12200</v>
      </c>
      <c r="D11573" s="10" t="s">
        <v>2</v>
      </c>
      <c r="E11573" s="7" t="s">
        <v>14</v>
      </c>
      <c r="F11573" s="8">
        <v>7</v>
      </c>
      <c r="G11573" s="9" t="s">
        <v>15</v>
      </c>
    </row>
    <row r="11574" spans="1:7" x14ac:dyDescent="0.25">
      <c r="A11574" s="10" t="str">
        <f t="shared" si="180"/>
        <v>6.800.10.874V18572Liberado6.800.01.5252C11, C147</v>
      </c>
      <c r="B11574" s="10" t="s">
        <v>316</v>
      </c>
      <c r="C11574" s="10" t="s">
        <v>12201</v>
      </c>
      <c r="D11574" s="10" t="s">
        <v>2</v>
      </c>
      <c r="E11574" s="7" t="s">
        <v>19</v>
      </c>
      <c r="F11574" s="8">
        <v>2</v>
      </c>
      <c r="G11574" s="9" t="s">
        <v>20</v>
      </c>
    </row>
    <row r="11575" spans="1:7" x14ac:dyDescent="0.25">
      <c r="A11575" s="10" t="str">
        <f t="shared" si="180"/>
        <v>6.800.10.874V18573Liberado6.800.02.0364C13, C14, C15, C16</v>
      </c>
      <c r="B11575" s="10" t="s">
        <v>316</v>
      </c>
      <c r="C11575" s="10" t="s">
        <v>12202</v>
      </c>
      <c r="D11575" s="10" t="s">
        <v>2</v>
      </c>
      <c r="E11575" s="7" t="s">
        <v>48</v>
      </c>
      <c r="F11575" s="8">
        <v>4</v>
      </c>
      <c r="G11575" s="9" t="s">
        <v>49</v>
      </c>
    </row>
    <row r="11576" spans="1:7" x14ac:dyDescent="0.25">
      <c r="A11576" s="10" t="str">
        <f t="shared" si="180"/>
        <v>6.800.10.874V18574Liberado6.800.02.2681C17</v>
      </c>
      <c r="B11576" s="10" t="s">
        <v>316</v>
      </c>
      <c r="C11576" s="10" t="s">
        <v>12203</v>
      </c>
      <c r="D11576" s="10" t="s">
        <v>2</v>
      </c>
      <c r="E11576" s="7" t="s">
        <v>61</v>
      </c>
      <c r="F11576" s="8">
        <v>1</v>
      </c>
      <c r="G11576" s="9" t="s">
        <v>62</v>
      </c>
    </row>
    <row r="11577" spans="1:7" x14ac:dyDescent="0.25">
      <c r="A11577" s="10" t="str">
        <f t="shared" si="180"/>
        <v>6.800.10.874V18575Liberado6.125.30.0104C18.1, C18.2, C18.3, C18.4</v>
      </c>
      <c r="B11577" s="10" t="s">
        <v>316</v>
      </c>
      <c r="C11577" s="10" t="s">
        <v>12204</v>
      </c>
      <c r="D11577" s="10" t="s">
        <v>2</v>
      </c>
      <c r="E11577" s="7" t="s">
        <v>26</v>
      </c>
      <c r="F11577" s="8">
        <v>4</v>
      </c>
      <c r="G11577" s="9" t="s">
        <v>27</v>
      </c>
    </row>
    <row r="11578" spans="1:7" x14ac:dyDescent="0.25">
      <c r="A11578" s="10" t="str">
        <f t="shared" si="180"/>
        <v>6.800.10.874V18576Liberado6.800.05.3134C20, C21, C30, C31</v>
      </c>
      <c r="B11578" s="10" t="s">
        <v>316</v>
      </c>
      <c r="C11578" s="10" t="s">
        <v>12205</v>
      </c>
      <c r="D11578" s="10" t="s">
        <v>2</v>
      </c>
      <c r="E11578" s="7" t="s">
        <v>63</v>
      </c>
      <c r="F11578" s="8">
        <v>4</v>
      </c>
      <c r="G11578" s="9" t="s">
        <v>64</v>
      </c>
    </row>
    <row r="11579" spans="1:7" x14ac:dyDescent="0.25">
      <c r="A11579" s="10" t="str">
        <f t="shared" si="180"/>
        <v>6.800.10.874V18577Liberado6.800.00.18620C22, C23, C25, C26, C42.1, C42.2, C42.3, C42.4, C46.1, C46.2, C46.3, C46.4, C52.1, C52.2, C52.3, C52.4, C157, C158, C237, C238</v>
      </c>
      <c r="B11579" s="10" t="s">
        <v>316</v>
      </c>
      <c r="C11579" s="10" t="s">
        <v>12206</v>
      </c>
      <c r="D11579" s="10" t="s">
        <v>2</v>
      </c>
      <c r="E11579" s="7" t="s">
        <v>54</v>
      </c>
      <c r="F11579" s="8">
        <v>20</v>
      </c>
      <c r="G11579" s="9" t="s">
        <v>55</v>
      </c>
    </row>
    <row r="11580" spans="1:7" x14ac:dyDescent="0.25">
      <c r="A11580" s="10" t="str">
        <f t="shared" si="180"/>
        <v>6.800.10.874V18578Liberado6.125.43.9001C24</v>
      </c>
      <c r="B11580" s="10" t="s">
        <v>316</v>
      </c>
      <c r="C11580" s="10" t="s">
        <v>12207</v>
      </c>
      <c r="D11580" s="10" t="s">
        <v>2</v>
      </c>
      <c r="E11580" s="7" t="s">
        <v>38</v>
      </c>
      <c r="F11580" s="8">
        <v>1</v>
      </c>
      <c r="G11580" s="9" t="s">
        <v>39</v>
      </c>
    </row>
    <row r="11581" spans="1:7" x14ac:dyDescent="0.25">
      <c r="A11581" s="10" t="str">
        <f t="shared" si="180"/>
        <v>6.800.10.874V18579Liberado6.800.05.3141C28</v>
      </c>
      <c r="B11581" s="10" t="s">
        <v>316</v>
      </c>
      <c r="C11581" s="10" t="s">
        <v>12208</v>
      </c>
      <c r="D11581" s="10" t="s">
        <v>2</v>
      </c>
      <c r="E11581" s="7" t="s">
        <v>44</v>
      </c>
      <c r="F11581" s="8">
        <v>1</v>
      </c>
      <c r="G11581" s="9" t="s">
        <v>45</v>
      </c>
    </row>
    <row r="11582" spans="1:7" x14ac:dyDescent="0.25">
      <c r="A11582" s="10" t="str">
        <f t="shared" si="180"/>
        <v>6.800.10.874V18580Liberado6.800.04.2611C29</v>
      </c>
      <c r="B11582" s="10" t="s">
        <v>316</v>
      </c>
      <c r="C11582" s="10" t="s">
        <v>12209</v>
      </c>
      <c r="D11582" s="10" t="s">
        <v>2</v>
      </c>
      <c r="E11582" s="7" t="s">
        <v>12</v>
      </c>
      <c r="F11582" s="8">
        <v>1</v>
      </c>
      <c r="G11582" s="9" t="s">
        <v>13</v>
      </c>
    </row>
    <row r="11583" spans="1:7" x14ac:dyDescent="0.25">
      <c r="A11583" s="10" t="str">
        <f t="shared" si="180"/>
        <v>6.800.10.874V18581Liberado6.800.01.1062C32, C57</v>
      </c>
      <c r="B11583" s="10" t="s">
        <v>316</v>
      </c>
      <c r="C11583" s="10" t="s">
        <v>12210</v>
      </c>
      <c r="D11583" s="10" t="s">
        <v>2</v>
      </c>
      <c r="E11583" s="7" t="s">
        <v>67</v>
      </c>
      <c r="F11583" s="8">
        <v>2</v>
      </c>
      <c r="G11583" s="9" t="s">
        <v>68</v>
      </c>
    </row>
    <row r="11584" spans="1:7" x14ac:dyDescent="0.25">
      <c r="A11584" s="10" t="str">
        <f t="shared" si="180"/>
        <v>6.800.10.874V18582Liberado6.800.02.4661C34</v>
      </c>
      <c r="B11584" s="10" t="s">
        <v>316</v>
      </c>
      <c r="C11584" s="10" t="s">
        <v>12211</v>
      </c>
      <c r="D11584" s="10" t="s">
        <v>2</v>
      </c>
      <c r="E11584" s="7" t="s">
        <v>65</v>
      </c>
      <c r="F11584" s="8">
        <v>1</v>
      </c>
      <c r="G11584" s="9" t="s">
        <v>66</v>
      </c>
    </row>
    <row r="11585" spans="1:7" x14ac:dyDescent="0.25">
      <c r="A11585" s="10" t="str">
        <f t="shared" si="180"/>
        <v>6.800.10.874V18583Liberado6.800.03.3351C37</v>
      </c>
      <c r="B11585" s="10" t="s">
        <v>316</v>
      </c>
      <c r="C11585" s="10" t="s">
        <v>12212</v>
      </c>
      <c r="D11585" s="10" t="s">
        <v>2</v>
      </c>
      <c r="E11585" s="7" t="s">
        <v>46</v>
      </c>
      <c r="F11585" s="8">
        <v>1</v>
      </c>
      <c r="G11585" s="9" t="s">
        <v>47</v>
      </c>
    </row>
    <row r="11586" spans="1:7" ht="30.6" x14ac:dyDescent="0.25">
      <c r="A11586" s="10" t="str">
        <f t="shared" si="180"/>
        <v>6.800.10.874V18584Liberado6.112.00.00176C44,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1586" s="10" t="s">
        <v>316</v>
      </c>
      <c r="C11586" s="10" t="s">
        <v>12213</v>
      </c>
      <c r="D11586" s="10" t="s">
        <v>2</v>
      </c>
      <c r="E11586" s="7" t="s">
        <v>3</v>
      </c>
      <c r="F11586" s="8">
        <v>76</v>
      </c>
      <c r="G11586" s="9" t="s">
        <v>4</v>
      </c>
    </row>
    <row r="11587" spans="1:7" x14ac:dyDescent="0.25">
      <c r="A11587" s="10" t="str">
        <f t="shared" ref="A11587:A11650" si="181">CONCATENATE(B11587,C11587,D11587,E11587,F11587,G11587)</f>
        <v>6.800.10.874V18585Liberado6.800.05.3164C75.1, C75.2, C75.3, C75.4</v>
      </c>
      <c r="B11587" s="10" t="s">
        <v>316</v>
      </c>
      <c r="C11587" s="10" t="s">
        <v>12214</v>
      </c>
      <c r="D11587" s="10" t="s">
        <v>2</v>
      </c>
      <c r="E11587" s="7" t="s">
        <v>24</v>
      </c>
      <c r="F11587" s="8">
        <v>4</v>
      </c>
      <c r="G11587" s="9" t="s">
        <v>25</v>
      </c>
    </row>
    <row r="11588" spans="1:7" x14ac:dyDescent="0.25">
      <c r="A11588" s="10" t="str">
        <f t="shared" si="181"/>
        <v>6.800.10.874V18586Liberado6.125.41.0005C83.1, C83.2, C83.3, C83.4, C103</v>
      </c>
      <c r="B11588" s="10" t="s">
        <v>316</v>
      </c>
      <c r="C11588" s="10" t="s">
        <v>12215</v>
      </c>
      <c r="D11588" s="10" t="s">
        <v>2</v>
      </c>
      <c r="E11588" s="7" t="s">
        <v>17</v>
      </c>
      <c r="F11588" s="8">
        <v>5</v>
      </c>
      <c r="G11588" s="9" t="s">
        <v>18</v>
      </c>
    </row>
    <row r="11589" spans="1:7" x14ac:dyDescent="0.25">
      <c r="A11589" s="10" t="str">
        <f t="shared" si="181"/>
        <v>6.800.10.874V18587Liberado6.800.02.2664C84.1, C84.2, C84.3, C84.4</v>
      </c>
      <c r="B11589" s="10" t="s">
        <v>316</v>
      </c>
      <c r="C11589" s="10" t="s">
        <v>12216</v>
      </c>
      <c r="D11589" s="10" t="s">
        <v>2</v>
      </c>
      <c r="E11589" s="7" t="s">
        <v>40</v>
      </c>
      <c r="F11589" s="8">
        <v>4</v>
      </c>
      <c r="G11589" s="9" t="s">
        <v>41</v>
      </c>
    </row>
    <row r="11590" spans="1:7" x14ac:dyDescent="0.25">
      <c r="A11590" s="10" t="str">
        <f t="shared" si="181"/>
        <v>6.800.10.874V18588Liberado6.800.01.5244C85.1, C85.2, C85.3, C85.4</v>
      </c>
      <c r="B11590" s="10" t="s">
        <v>316</v>
      </c>
      <c r="C11590" s="10" t="s">
        <v>12217</v>
      </c>
      <c r="D11590" s="10" t="s">
        <v>2</v>
      </c>
      <c r="E11590" s="7" t="s">
        <v>32</v>
      </c>
      <c r="F11590" s="8">
        <v>4</v>
      </c>
      <c r="G11590" s="9" t="s">
        <v>33</v>
      </c>
    </row>
    <row r="11591" spans="1:7" x14ac:dyDescent="0.25">
      <c r="A11591" s="10" t="str">
        <f t="shared" si="181"/>
        <v>6.800.10.874V18589Liberado6.800.03.5185C92, C94, C96, C136, C202</v>
      </c>
      <c r="B11591" s="10" t="s">
        <v>316</v>
      </c>
      <c r="C11591" s="10" t="s">
        <v>12218</v>
      </c>
      <c r="D11591" s="10" t="s">
        <v>2</v>
      </c>
      <c r="E11591" s="7" t="s">
        <v>50</v>
      </c>
      <c r="F11591" s="8">
        <v>5</v>
      </c>
      <c r="G11591" s="9" t="s">
        <v>51</v>
      </c>
    </row>
    <row r="11592" spans="1:7" x14ac:dyDescent="0.25">
      <c r="A11592" s="10" t="str">
        <f t="shared" si="181"/>
        <v>6.800.10.874V18590Liberado6.800.02.2492C105, C106</v>
      </c>
      <c r="B11592" s="10" t="s">
        <v>316</v>
      </c>
      <c r="C11592" s="10" t="s">
        <v>12219</v>
      </c>
      <c r="D11592" s="10" t="s">
        <v>2</v>
      </c>
      <c r="E11592" s="7" t="s">
        <v>22</v>
      </c>
      <c r="F11592" s="8">
        <v>2</v>
      </c>
      <c r="G11592" s="9" t="s">
        <v>23</v>
      </c>
    </row>
    <row r="11593" spans="1:7" x14ac:dyDescent="0.25">
      <c r="A11593" s="10" t="str">
        <f t="shared" si="181"/>
        <v>6.800.10.874V18591Liberado6.800.00.5506C107, C108, C109, C112, C113, C114</v>
      </c>
      <c r="B11593" s="10" t="s">
        <v>316</v>
      </c>
      <c r="C11593" s="10" t="s">
        <v>12220</v>
      </c>
      <c r="D11593" s="10" t="s">
        <v>2</v>
      </c>
      <c r="E11593" s="7" t="s">
        <v>42</v>
      </c>
      <c r="F11593" s="8">
        <v>6</v>
      </c>
      <c r="G11593" s="9" t="s">
        <v>43</v>
      </c>
    </row>
    <row r="11594" spans="1:7" x14ac:dyDescent="0.25">
      <c r="A11594" s="10" t="str">
        <f t="shared" si="181"/>
        <v>6.800.10.874V18592Liberado6.800.05.3512C110, C116</v>
      </c>
      <c r="B11594" s="10" t="s">
        <v>316</v>
      </c>
      <c r="C11594" s="10" t="s">
        <v>12221</v>
      </c>
      <c r="D11594" s="10" t="s">
        <v>2</v>
      </c>
      <c r="E11594" s="7" t="s">
        <v>34</v>
      </c>
      <c r="F11594" s="8">
        <v>2</v>
      </c>
      <c r="G11594" s="9" t="s">
        <v>35</v>
      </c>
    </row>
    <row r="11595" spans="1:7" x14ac:dyDescent="0.25">
      <c r="A11595" s="10" t="str">
        <f t="shared" si="181"/>
        <v>6.800.10.874V18593Liberado6.125.42.7003C111, C115, C117</v>
      </c>
      <c r="B11595" s="10" t="s">
        <v>316</v>
      </c>
      <c r="C11595" s="10" t="s">
        <v>12222</v>
      </c>
      <c r="D11595" s="10" t="s">
        <v>2</v>
      </c>
      <c r="E11595" s="7" t="s">
        <v>30</v>
      </c>
      <c r="F11595" s="8">
        <v>3</v>
      </c>
      <c r="G11595" s="9" t="s">
        <v>31</v>
      </c>
    </row>
    <row r="11596" spans="1:7" x14ac:dyDescent="0.25">
      <c r="A11596" s="10" t="str">
        <f t="shared" si="181"/>
        <v>6.800.10.874V18594Liberado6.800.03.0542C135, C201</v>
      </c>
      <c r="B11596" s="10" t="s">
        <v>316</v>
      </c>
      <c r="C11596" s="10" t="s">
        <v>12223</v>
      </c>
      <c r="D11596" s="10" t="s">
        <v>2</v>
      </c>
      <c r="E11596" s="7" t="s">
        <v>36</v>
      </c>
      <c r="F11596" s="8">
        <v>2</v>
      </c>
      <c r="G11596" s="9" t="s">
        <v>37</v>
      </c>
    </row>
    <row r="11597" spans="1:7" x14ac:dyDescent="0.25">
      <c r="A11597" s="10" t="str">
        <f t="shared" si="181"/>
        <v>6.800.10.874V18595Liberado6.800.00.8672C149, C150</v>
      </c>
      <c r="B11597" s="10" t="s">
        <v>316</v>
      </c>
      <c r="C11597" s="10" t="s">
        <v>12224</v>
      </c>
      <c r="D11597" s="10" t="s">
        <v>2</v>
      </c>
      <c r="E11597" s="7" t="s">
        <v>5</v>
      </c>
      <c r="F11597" s="8">
        <v>2</v>
      </c>
      <c r="G11597" s="9" t="s">
        <v>6</v>
      </c>
    </row>
    <row r="11598" spans="1:7" x14ac:dyDescent="0.25">
      <c r="A11598" s="10" t="str">
        <f t="shared" si="181"/>
        <v>6.800.10.874V18596Liberado6.800.04.5753C151, C153, C155</v>
      </c>
      <c r="B11598" s="10" t="s">
        <v>316</v>
      </c>
      <c r="C11598" s="10" t="s">
        <v>12225</v>
      </c>
      <c r="D11598" s="10" t="s">
        <v>2</v>
      </c>
      <c r="E11598" s="7" t="s">
        <v>56</v>
      </c>
      <c r="F11598" s="8">
        <v>3</v>
      </c>
      <c r="G11598" s="9" t="s">
        <v>57</v>
      </c>
    </row>
    <row r="11599" spans="1:7" x14ac:dyDescent="0.25">
      <c r="A11599" s="10" t="str">
        <f t="shared" si="181"/>
        <v>6.800.10.874V18597Liberado6.800.00.5851C152</v>
      </c>
      <c r="B11599" s="10" t="s">
        <v>316</v>
      </c>
      <c r="C11599" s="10" t="s">
        <v>12226</v>
      </c>
      <c r="D11599" s="10" t="s">
        <v>2</v>
      </c>
      <c r="E11599" s="7" t="s">
        <v>52</v>
      </c>
      <c r="F11599" s="8">
        <v>1</v>
      </c>
      <c r="G11599" s="9" t="s">
        <v>53</v>
      </c>
    </row>
    <row r="11600" spans="1:7" x14ac:dyDescent="0.25">
      <c r="A11600" s="10" t="str">
        <f t="shared" si="181"/>
        <v>6.800.10.874V18598Liberado6.800.05.0618C249, C263, C275, C281, C291, C292, C293, C294</v>
      </c>
      <c r="B11600" s="10" t="s">
        <v>316</v>
      </c>
      <c r="C11600" s="10" t="s">
        <v>12227</v>
      </c>
      <c r="D11600" s="10" t="s">
        <v>2</v>
      </c>
      <c r="E11600" s="7" t="s">
        <v>28</v>
      </c>
      <c r="F11600" s="8">
        <v>8</v>
      </c>
      <c r="G11600" s="9" t="s">
        <v>29</v>
      </c>
    </row>
    <row r="11601" spans="1:7" x14ac:dyDescent="0.25">
      <c r="A11601" s="10" t="str">
        <f t="shared" si="181"/>
        <v>6.800.10.874V18599Liberado6.800.02.4083C253, C258, C268</v>
      </c>
      <c r="B11601" s="10" t="s">
        <v>316</v>
      </c>
      <c r="C11601" s="10" t="s">
        <v>12228</v>
      </c>
      <c r="D11601" s="10" t="s">
        <v>2</v>
      </c>
      <c r="E11601" s="7" t="s">
        <v>10</v>
      </c>
      <c r="F11601" s="8">
        <v>3</v>
      </c>
      <c r="G11601" s="9" t="s">
        <v>11</v>
      </c>
    </row>
    <row r="11602" spans="1:7" x14ac:dyDescent="0.25">
      <c r="A11602" s="10" t="str">
        <f t="shared" si="181"/>
        <v>6.800.10.874V18600Liberado6.800.01.1882C289, C290</v>
      </c>
      <c r="B11602" s="10" t="s">
        <v>316</v>
      </c>
      <c r="C11602" s="10" t="s">
        <v>12229</v>
      </c>
      <c r="D11602" s="10" t="s">
        <v>2</v>
      </c>
      <c r="E11602" s="7" t="s">
        <v>8</v>
      </c>
      <c r="F11602" s="8">
        <v>2</v>
      </c>
      <c r="G11602" s="9" t="s">
        <v>9</v>
      </c>
    </row>
    <row r="11603" spans="1:7" x14ac:dyDescent="0.25">
      <c r="A11603" s="10" t="str">
        <f t="shared" si="181"/>
        <v>6.800.10.874V18601Liberado6.800.02.1841CN1</v>
      </c>
      <c r="B11603" s="10" t="s">
        <v>316</v>
      </c>
      <c r="C11603" s="10" t="s">
        <v>12230</v>
      </c>
      <c r="D11603" s="10" t="s">
        <v>2</v>
      </c>
      <c r="E11603" s="7" t="s">
        <v>131</v>
      </c>
      <c r="F11603" s="8">
        <v>1</v>
      </c>
      <c r="G11603" s="9" t="s">
        <v>132</v>
      </c>
    </row>
    <row r="11604" spans="1:7" x14ac:dyDescent="0.25">
      <c r="A11604" s="10" t="str">
        <f t="shared" si="181"/>
        <v>6.800.10.874V18602Liberado6.800.10.8563CN2, CN6, CN9</v>
      </c>
      <c r="B11604" s="10" t="s">
        <v>316</v>
      </c>
      <c r="C11604" s="10" t="s">
        <v>12231</v>
      </c>
      <c r="D11604" s="10" t="s">
        <v>2</v>
      </c>
      <c r="E11604" s="7" t="s">
        <v>127</v>
      </c>
      <c r="F11604" s="8">
        <v>3</v>
      </c>
      <c r="G11604" s="9" t="s">
        <v>128</v>
      </c>
    </row>
    <row r="11605" spans="1:7" x14ac:dyDescent="0.25">
      <c r="A11605" s="10" t="str">
        <f t="shared" si="181"/>
        <v>6.800.10.874V18603Liberado6.800.00.8372CN3, CN4</v>
      </c>
      <c r="B11605" s="10" t="s">
        <v>316</v>
      </c>
      <c r="C11605" s="10" t="s">
        <v>12232</v>
      </c>
      <c r="D11605" s="10" t="s">
        <v>2</v>
      </c>
      <c r="E11605" s="7" t="s">
        <v>133</v>
      </c>
      <c r="F11605" s="8">
        <v>2</v>
      </c>
      <c r="G11605" s="9" t="s">
        <v>134</v>
      </c>
    </row>
    <row r="11606" spans="1:7" x14ac:dyDescent="0.25">
      <c r="A11606" s="10" t="str">
        <f t="shared" si="181"/>
        <v>6.800.10.874V18604Liberado6.800.02.6401CN5</v>
      </c>
      <c r="B11606" s="10" t="s">
        <v>316</v>
      </c>
      <c r="C11606" s="10" t="s">
        <v>12233</v>
      </c>
      <c r="D11606" s="10" t="s">
        <v>2</v>
      </c>
      <c r="E11606" s="7" t="s">
        <v>299</v>
      </c>
      <c r="F11606" s="8">
        <v>1</v>
      </c>
      <c r="G11606" s="9" t="s">
        <v>7</v>
      </c>
    </row>
    <row r="11607" spans="1:7" x14ac:dyDescent="0.25">
      <c r="A11607" s="10" t="str">
        <f t="shared" si="181"/>
        <v>6.800.10.874V18605Liberado6.800.02.2391CN7</v>
      </c>
      <c r="B11607" s="10" t="s">
        <v>316</v>
      </c>
      <c r="C11607" s="10" t="s">
        <v>12234</v>
      </c>
      <c r="D11607" s="10" t="s">
        <v>2</v>
      </c>
      <c r="E11607" s="7" t="s">
        <v>129</v>
      </c>
      <c r="F11607" s="8">
        <v>1</v>
      </c>
      <c r="G11607" s="9" t="s">
        <v>130</v>
      </c>
    </row>
    <row r="11608" spans="1:7" x14ac:dyDescent="0.25">
      <c r="A11608" s="10" t="str">
        <f t="shared" si="181"/>
        <v>6.800.10.874V18606Liberado6.800.02.6791CN8</v>
      </c>
      <c r="B11608" s="10" t="s">
        <v>316</v>
      </c>
      <c r="C11608" s="10" t="s">
        <v>12235</v>
      </c>
      <c r="D11608" s="10" t="s">
        <v>2</v>
      </c>
      <c r="E11608" s="7" t="s">
        <v>137</v>
      </c>
      <c r="F11608" s="8">
        <v>1</v>
      </c>
      <c r="G11608" s="9" t="s">
        <v>138</v>
      </c>
    </row>
    <row r="11609" spans="1:7" x14ac:dyDescent="0.25">
      <c r="A11609" s="10" t="str">
        <f t="shared" si="181"/>
        <v>6.800.10.874V18607Liberado7.800.01.2801CN14</v>
      </c>
      <c r="B11609" s="10" t="s">
        <v>316</v>
      </c>
      <c r="C11609" s="10" t="s">
        <v>12236</v>
      </c>
      <c r="D11609" s="10" t="s">
        <v>2</v>
      </c>
      <c r="E11609" s="7" t="s">
        <v>314</v>
      </c>
      <c r="F11609" s="8">
        <v>1</v>
      </c>
      <c r="G11609" s="9" t="s">
        <v>305</v>
      </c>
    </row>
    <row r="11610" spans="1:7" x14ac:dyDescent="0.25">
      <c r="A11610" s="10" t="str">
        <f t="shared" si="181"/>
        <v>6.800.10.874V18608Liberado7.001.11.011 1FIX9</v>
      </c>
      <c r="B11610" s="10" t="s">
        <v>316</v>
      </c>
      <c r="C11610" s="10" t="s">
        <v>12237</v>
      </c>
      <c r="D11610" s="10" t="s">
        <v>2</v>
      </c>
      <c r="E11610" s="7" t="s">
        <v>312</v>
      </c>
      <c r="F11610" s="8">
        <v>1</v>
      </c>
      <c r="G11610" s="9" t="s">
        <v>313</v>
      </c>
    </row>
    <row r="11611" spans="1:7" x14ac:dyDescent="0.25">
      <c r="A11611" s="10" t="str">
        <f t="shared" si="181"/>
        <v>6.800.10.874V18609Liberado6.800.05.7412CON1, CON2</v>
      </c>
      <c r="B11611" s="10" t="s">
        <v>316</v>
      </c>
      <c r="C11611" s="10" t="s">
        <v>12238</v>
      </c>
      <c r="D11611" s="10" t="s">
        <v>2</v>
      </c>
      <c r="E11611" s="7" t="s">
        <v>135</v>
      </c>
      <c r="F11611" s="8">
        <v>2</v>
      </c>
      <c r="G11611" s="9" t="s">
        <v>136</v>
      </c>
    </row>
    <row r="11612" spans="1:7" x14ac:dyDescent="0.25">
      <c r="A11612" s="10" t="str">
        <f t="shared" si="181"/>
        <v>6.800.10.874V18610Liberado6.800.06.0902D2, D5</v>
      </c>
      <c r="B11612" s="10" t="s">
        <v>316</v>
      </c>
      <c r="C11612" s="10" t="s">
        <v>12239</v>
      </c>
      <c r="D11612" s="10" t="s">
        <v>2</v>
      </c>
      <c r="E11612" s="7" t="s">
        <v>149</v>
      </c>
      <c r="F11612" s="8">
        <v>2</v>
      </c>
      <c r="G11612" s="9" t="s">
        <v>150</v>
      </c>
    </row>
    <row r="11613" spans="1:7" x14ac:dyDescent="0.25">
      <c r="A11613" s="10" t="str">
        <f t="shared" si="181"/>
        <v>6.800.10.874V18611Liberado6.800.00.4722D3, D4</v>
      </c>
      <c r="B11613" s="10" t="s">
        <v>316</v>
      </c>
      <c r="C11613" s="10" t="s">
        <v>12240</v>
      </c>
      <c r="D11613" s="10" t="s">
        <v>2</v>
      </c>
      <c r="E11613" s="7" t="s">
        <v>153</v>
      </c>
      <c r="F11613" s="8">
        <v>2</v>
      </c>
      <c r="G11613" s="9" t="s">
        <v>154</v>
      </c>
    </row>
    <row r="11614" spans="1:7" x14ac:dyDescent="0.25">
      <c r="A11614" s="10" t="str">
        <f t="shared" si="181"/>
        <v>6.800.10.874V18612Liberado6.800.04.0471D6</v>
      </c>
      <c r="B11614" s="10" t="s">
        <v>316</v>
      </c>
      <c r="C11614" s="10" t="s">
        <v>12241</v>
      </c>
      <c r="D11614" s="10" t="s">
        <v>2</v>
      </c>
      <c r="E11614" s="7" t="s">
        <v>159</v>
      </c>
      <c r="F11614" s="8">
        <v>1</v>
      </c>
      <c r="G11614" s="9" t="s">
        <v>160</v>
      </c>
    </row>
    <row r="11615" spans="1:7" x14ac:dyDescent="0.25">
      <c r="A11615" s="10" t="str">
        <f t="shared" si="181"/>
        <v>6.800.10.874V18613Liberado6.800.05.3221D8</v>
      </c>
      <c r="B11615" s="10" t="s">
        <v>316</v>
      </c>
      <c r="C11615" s="10" t="s">
        <v>12242</v>
      </c>
      <c r="D11615" s="10" t="s">
        <v>2</v>
      </c>
      <c r="E11615" s="7" t="s">
        <v>157</v>
      </c>
      <c r="F11615" s="8">
        <v>1</v>
      </c>
      <c r="G11615" s="9" t="s">
        <v>158</v>
      </c>
    </row>
    <row r="11616" spans="1:7" x14ac:dyDescent="0.25">
      <c r="A11616" s="10" t="str">
        <f t="shared" si="181"/>
        <v>6.800.10.874V18614Liberado6.032.02.00911D10, D11, D12, D13, D14, D15, D16, D17, D18, D19, D20</v>
      </c>
      <c r="B11616" s="10" t="s">
        <v>316</v>
      </c>
      <c r="C11616" s="10" t="s">
        <v>12243</v>
      </c>
      <c r="D11616" s="10" t="s">
        <v>2</v>
      </c>
      <c r="E11616" s="7" t="s">
        <v>151</v>
      </c>
      <c r="F11616" s="8">
        <v>11</v>
      </c>
      <c r="G11616" s="9" t="s">
        <v>152</v>
      </c>
    </row>
    <row r="11617" spans="1:7" x14ac:dyDescent="0.25">
      <c r="A11617" s="10" t="str">
        <f t="shared" si="181"/>
        <v>6.800.10.874V18615Liberado6.800.05.0701D27</v>
      </c>
      <c r="B11617" s="10" t="s">
        <v>316</v>
      </c>
      <c r="C11617" s="10" t="s">
        <v>12244</v>
      </c>
      <c r="D11617" s="10" t="s">
        <v>2</v>
      </c>
      <c r="E11617" s="7" t="s">
        <v>155</v>
      </c>
      <c r="F11617" s="8">
        <v>1</v>
      </c>
      <c r="G11617" s="9" t="s">
        <v>156</v>
      </c>
    </row>
    <row r="11618" spans="1:7" x14ac:dyDescent="0.25">
      <c r="A11618" s="10" t="str">
        <f t="shared" si="181"/>
        <v>6.800.10.874V18616Liberado6.800.05.4352DC1, DC2</v>
      </c>
      <c r="B11618" s="10" t="s">
        <v>316</v>
      </c>
      <c r="C11618" s="10" t="s">
        <v>12245</v>
      </c>
      <c r="D11618" s="10" t="s">
        <v>2</v>
      </c>
      <c r="E11618" s="7" t="s">
        <v>80</v>
      </c>
      <c r="F11618" s="8">
        <v>2</v>
      </c>
      <c r="G11618" s="9" t="s">
        <v>81</v>
      </c>
    </row>
    <row r="11619" spans="1:7" x14ac:dyDescent="0.25">
      <c r="A11619" s="10" t="str">
        <f t="shared" si="181"/>
        <v>6.800.10.874V18617Liberado6.800.09.8561DC3</v>
      </c>
      <c r="B11619" s="10" t="s">
        <v>316</v>
      </c>
      <c r="C11619" s="10" t="s">
        <v>12246</v>
      </c>
      <c r="D11619" s="10" t="s">
        <v>2</v>
      </c>
      <c r="E11619" s="7" t="s">
        <v>139</v>
      </c>
      <c r="F11619" s="8">
        <v>1</v>
      </c>
      <c r="G11619" s="9" t="s">
        <v>140</v>
      </c>
    </row>
    <row r="11620" spans="1:7" x14ac:dyDescent="0.25">
      <c r="A11620" s="10" t="str">
        <f t="shared" si="181"/>
        <v>6.800.10.874V18618Liberado6.800.00.5611DC4</v>
      </c>
      <c r="B11620" s="10" t="s">
        <v>316</v>
      </c>
      <c r="C11620" s="10" t="s">
        <v>12247</v>
      </c>
      <c r="D11620" s="10" t="s">
        <v>2</v>
      </c>
      <c r="E11620" s="7" t="s">
        <v>98</v>
      </c>
      <c r="F11620" s="8">
        <v>1</v>
      </c>
      <c r="G11620" s="9" t="s">
        <v>99</v>
      </c>
    </row>
    <row r="11621" spans="1:7" x14ac:dyDescent="0.25">
      <c r="A11621" s="10" t="str">
        <f t="shared" si="181"/>
        <v>6.800.10.874V18619Liberado7.800.00.5284ESP1, ESP2, ESP3, ESP4</v>
      </c>
      <c r="B11621" s="10" t="s">
        <v>316</v>
      </c>
      <c r="C11621" s="10" t="s">
        <v>12248</v>
      </c>
      <c r="D11621" s="10" t="s">
        <v>2</v>
      </c>
      <c r="E11621" s="7" t="s">
        <v>311</v>
      </c>
      <c r="F11621" s="8">
        <v>4</v>
      </c>
      <c r="G11621" s="9" t="s">
        <v>161</v>
      </c>
    </row>
    <row r="11622" spans="1:7" x14ac:dyDescent="0.25">
      <c r="A11622" s="10" t="str">
        <f t="shared" si="181"/>
        <v>6.800.10.874V18620Liberado6.800.05.7171F1</v>
      </c>
      <c r="B11622" s="10" t="s">
        <v>316</v>
      </c>
      <c r="C11622" s="10" t="s">
        <v>12249</v>
      </c>
      <c r="D11622" s="10" t="s">
        <v>2</v>
      </c>
      <c r="E11622" s="7" t="s">
        <v>164</v>
      </c>
      <c r="F11622" s="8">
        <v>1</v>
      </c>
      <c r="G11622" s="9" t="s">
        <v>165</v>
      </c>
    </row>
    <row r="11623" spans="1:7" x14ac:dyDescent="0.25">
      <c r="A11623" s="10" t="str">
        <f t="shared" si="181"/>
        <v>6.800.10.874V18621Liberado6.800.02.2301FER1</v>
      </c>
      <c r="B11623" s="10" t="s">
        <v>316</v>
      </c>
      <c r="C11623" s="10" t="s">
        <v>12250</v>
      </c>
      <c r="D11623" s="10" t="s">
        <v>2</v>
      </c>
      <c r="E11623" s="7" t="s">
        <v>172</v>
      </c>
      <c r="F11623" s="8">
        <v>1</v>
      </c>
      <c r="G11623" s="9" t="s">
        <v>173</v>
      </c>
    </row>
    <row r="11624" spans="1:7" x14ac:dyDescent="0.25">
      <c r="A11624" s="10" t="str">
        <f t="shared" si="181"/>
        <v>6.800.10.874V18622Liberado6.800.05.0725FER2, FER3, FER4, FER5, FER6</v>
      </c>
      <c r="B11624" s="10" t="s">
        <v>316</v>
      </c>
      <c r="C11624" s="10" t="s">
        <v>12251</v>
      </c>
      <c r="D11624" s="10" t="s">
        <v>2</v>
      </c>
      <c r="E11624" s="7" t="s">
        <v>170</v>
      </c>
      <c r="F11624" s="8">
        <v>5</v>
      </c>
      <c r="G11624" s="9" t="s">
        <v>171</v>
      </c>
    </row>
    <row r="11625" spans="1:7" x14ac:dyDescent="0.25">
      <c r="A11625" s="10" t="str">
        <f t="shared" si="181"/>
        <v>6.800.10.874V18623Liberado7.001.00.1098FIX1, FIX2, FIX3, FIX4, FIX5, FIX6, FIX7, FIX8</v>
      </c>
      <c r="B11625" s="10" t="s">
        <v>316</v>
      </c>
      <c r="C11625" s="10" t="s">
        <v>12252</v>
      </c>
      <c r="D11625" s="10" t="s">
        <v>2</v>
      </c>
      <c r="E11625" s="7" t="s">
        <v>184</v>
      </c>
      <c r="F11625" s="8">
        <v>8</v>
      </c>
      <c r="G11625" s="9" t="s">
        <v>185</v>
      </c>
    </row>
    <row r="11626" spans="1:7" x14ac:dyDescent="0.25">
      <c r="A11626" s="10" t="str">
        <f t="shared" si="181"/>
        <v>6.800.10.874V18624Liberado6.010.94.0011FLT1</v>
      </c>
      <c r="B11626" s="10" t="s">
        <v>316</v>
      </c>
      <c r="C11626" s="10" t="s">
        <v>12253</v>
      </c>
      <c r="D11626" s="10" t="s">
        <v>2</v>
      </c>
      <c r="E11626" s="7" t="s">
        <v>147</v>
      </c>
      <c r="F11626" s="8">
        <v>1</v>
      </c>
      <c r="G11626" s="9" t="s">
        <v>148</v>
      </c>
    </row>
    <row r="11627" spans="1:7" x14ac:dyDescent="0.25">
      <c r="A11627" s="10" t="str">
        <f t="shared" si="181"/>
        <v>6.800.10.874V18625Liberado6.800.05.3521L1</v>
      </c>
      <c r="B11627" s="10" t="s">
        <v>316</v>
      </c>
      <c r="C11627" s="10" t="s">
        <v>12254</v>
      </c>
      <c r="D11627" s="10" t="s">
        <v>2</v>
      </c>
      <c r="E11627" s="7" t="s">
        <v>174</v>
      </c>
      <c r="F11627" s="8">
        <v>1</v>
      </c>
      <c r="G11627" s="9" t="s">
        <v>175</v>
      </c>
    </row>
    <row r="11628" spans="1:7" x14ac:dyDescent="0.25">
      <c r="A11628" s="10" t="str">
        <f t="shared" si="181"/>
        <v>6.800.10.874V18626Liberado6.800.05.3251L2</v>
      </c>
      <c r="B11628" s="10" t="s">
        <v>316</v>
      </c>
      <c r="C11628" s="10" t="s">
        <v>12255</v>
      </c>
      <c r="D11628" s="10" t="s">
        <v>2</v>
      </c>
      <c r="E11628" s="7" t="s">
        <v>176</v>
      </c>
      <c r="F11628" s="8">
        <v>1</v>
      </c>
      <c r="G11628" s="9" t="s">
        <v>177</v>
      </c>
    </row>
    <row r="11629" spans="1:7" x14ac:dyDescent="0.25">
      <c r="A11629" s="10" t="str">
        <f t="shared" si="181"/>
        <v>6.800.10.874V18627Liberado6.800.01.5314L3.1, L3.2, L3.3, L3.4</v>
      </c>
      <c r="B11629" s="10" t="s">
        <v>316</v>
      </c>
      <c r="C11629" s="10" t="s">
        <v>12256</v>
      </c>
      <c r="D11629" s="10" t="s">
        <v>2</v>
      </c>
      <c r="E11629" s="7" t="s">
        <v>168</v>
      </c>
      <c r="F11629" s="8">
        <v>4</v>
      </c>
      <c r="G11629" s="9" t="s">
        <v>169</v>
      </c>
    </row>
    <row r="11630" spans="1:7" x14ac:dyDescent="0.25">
      <c r="A11630" s="10" t="str">
        <f t="shared" si="181"/>
        <v>6.800.10.874V18628Liberado6.800.06.0882L4, L5</v>
      </c>
      <c r="B11630" s="10" t="s">
        <v>316</v>
      </c>
      <c r="C11630" s="10" t="s">
        <v>12257</v>
      </c>
      <c r="D11630" s="10" t="s">
        <v>2</v>
      </c>
      <c r="E11630" s="7" t="s">
        <v>166</v>
      </c>
      <c r="F11630" s="8">
        <v>2</v>
      </c>
      <c r="G11630" s="9" t="s">
        <v>167</v>
      </c>
    </row>
    <row r="11631" spans="1:7" x14ac:dyDescent="0.25">
      <c r="A11631" s="10" t="str">
        <f t="shared" si="181"/>
        <v>6.800.10.874V18629Liberado6.800.00.7466L6, L7, L8, L9, L10, L11</v>
      </c>
      <c r="B11631" s="10" t="s">
        <v>316</v>
      </c>
      <c r="C11631" s="10" t="s">
        <v>12258</v>
      </c>
      <c r="D11631" s="10" t="s">
        <v>2</v>
      </c>
      <c r="E11631" s="7" t="s">
        <v>178</v>
      </c>
      <c r="F11631" s="8">
        <v>6</v>
      </c>
      <c r="G11631" s="9" t="s">
        <v>179</v>
      </c>
    </row>
    <row r="11632" spans="1:7" x14ac:dyDescent="0.25">
      <c r="A11632" s="10" t="str">
        <f t="shared" si="181"/>
        <v>6.800.10.874V18630Liberado6.800.00.55311LD1, LD2, LD3, LD4, LD6, LD9, LD10, LD13.1, LD13.2, LD13.3, LD13.4</v>
      </c>
      <c r="B11632" s="10" t="s">
        <v>316</v>
      </c>
      <c r="C11632" s="10" t="s">
        <v>12259</v>
      </c>
      <c r="D11632" s="10" t="s">
        <v>2</v>
      </c>
      <c r="E11632" s="7" t="s">
        <v>182</v>
      </c>
      <c r="F11632" s="8">
        <v>11</v>
      </c>
      <c r="G11632" s="9" t="s">
        <v>183</v>
      </c>
    </row>
    <row r="11633" spans="1:7" x14ac:dyDescent="0.25">
      <c r="A11633" s="10" t="str">
        <f t="shared" si="181"/>
        <v>6.800.10.874V18631Liberado6.800.06.3482LED1, LED2</v>
      </c>
      <c r="B11633" s="10" t="s">
        <v>316</v>
      </c>
      <c r="C11633" s="10" t="s">
        <v>12260</v>
      </c>
      <c r="D11633" s="10" t="s">
        <v>2</v>
      </c>
      <c r="E11633" s="7" t="s">
        <v>180</v>
      </c>
      <c r="F11633" s="8">
        <v>2</v>
      </c>
      <c r="G11633" s="9" t="s">
        <v>181</v>
      </c>
    </row>
    <row r="11634" spans="1:7" x14ac:dyDescent="0.25">
      <c r="A11634" s="10" t="str">
        <f t="shared" si="181"/>
        <v>6.800.10.874V18632Liberado6.800.05.3234PTC2.1, PTC2.2, PTC2.3, PTC2.4</v>
      </c>
      <c r="B11634" s="10" t="s">
        <v>316</v>
      </c>
      <c r="C11634" s="10" t="s">
        <v>12261</v>
      </c>
      <c r="D11634" s="10" t="s">
        <v>2</v>
      </c>
      <c r="E11634" s="7" t="s">
        <v>162</v>
      </c>
      <c r="F11634" s="8">
        <v>4</v>
      </c>
      <c r="G11634" s="9" t="s">
        <v>163</v>
      </c>
    </row>
    <row r="11635" spans="1:7" x14ac:dyDescent="0.25">
      <c r="A11635" s="10" t="str">
        <f t="shared" si="181"/>
        <v>6.800.10.874V18633Liberado6.800.01.5345Q2, Q3, Q13, Q16, Q21</v>
      </c>
      <c r="B11635" s="10" t="s">
        <v>316</v>
      </c>
      <c r="C11635" s="10" t="s">
        <v>12262</v>
      </c>
      <c r="D11635" s="10" t="s">
        <v>2</v>
      </c>
      <c r="E11635" s="7" t="s">
        <v>290</v>
      </c>
      <c r="F11635" s="8">
        <v>5</v>
      </c>
      <c r="G11635" s="9" t="s">
        <v>291</v>
      </c>
    </row>
    <row r="11636" spans="1:7" x14ac:dyDescent="0.25">
      <c r="A11636" s="10" t="str">
        <f t="shared" si="181"/>
        <v>6.800.10.874V18634Liberado6.800.01.0985Q4, Q6.1, Q6.2, Q6.3, Q6.4</v>
      </c>
      <c r="B11636" s="10" t="s">
        <v>316</v>
      </c>
      <c r="C11636" s="10" t="s">
        <v>12263</v>
      </c>
      <c r="D11636" s="10" t="s">
        <v>2</v>
      </c>
      <c r="E11636" s="7" t="s">
        <v>296</v>
      </c>
      <c r="F11636" s="8">
        <v>5</v>
      </c>
      <c r="G11636" s="9" t="s">
        <v>297</v>
      </c>
    </row>
    <row r="11637" spans="1:7" x14ac:dyDescent="0.25">
      <c r="A11637" s="10" t="str">
        <f t="shared" si="181"/>
        <v>6.800.10.874V18635Liberado6.031.02.0098Q5, Q14, Q15, Q17, Q18, Q19, Q20, Q22</v>
      </c>
      <c r="B11637" s="10" t="s">
        <v>316</v>
      </c>
      <c r="C11637" s="10" t="s">
        <v>12264</v>
      </c>
      <c r="D11637" s="10" t="s">
        <v>2</v>
      </c>
      <c r="E11637" s="7" t="s">
        <v>288</v>
      </c>
      <c r="F11637" s="8">
        <v>8</v>
      </c>
      <c r="G11637" s="9" t="s">
        <v>289</v>
      </c>
    </row>
    <row r="11638" spans="1:7" x14ac:dyDescent="0.25">
      <c r="A11638" s="10" t="str">
        <f t="shared" si="181"/>
        <v>6.800.10.874V18636Liberado6.800.01.7528Q7.1, Q7.2, Q7.3, Q7.4, Q9.1, Q9.2, Q9.3, Q9.4</v>
      </c>
      <c r="B11638" s="10" t="s">
        <v>316</v>
      </c>
      <c r="C11638" s="10" t="s">
        <v>12265</v>
      </c>
      <c r="D11638" s="10" t="s">
        <v>2</v>
      </c>
      <c r="E11638" s="7" t="s">
        <v>292</v>
      </c>
      <c r="F11638" s="8">
        <v>8</v>
      </c>
      <c r="G11638" s="9" t="s">
        <v>293</v>
      </c>
    </row>
    <row r="11639" spans="1:7" x14ac:dyDescent="0.25">
      <c r="A11639" s="10" t="str">
        <f t="shared" si="181"/>
        <v>6.800.10.874V18637Liberado6.800.05.8668Q8.1, Q8.2, Q8.3, Q8.4, Q10.1, Q10.2, Q10.3, Q10.4</v>
      </c>
      <c r="B11639" s="10" t="s">
        <v>316</v>
      </c>
      <c r="C11639" s="10" t="s">
        <v>12266</v>
      </c>
      <c r="D11639" s="10" t="s">
        <v>2</v>
      </c>
      <c r="E11639" s="7" t="s">
        <v>294</v>
      </c>
      <c r="F11639" s="8">
        <v>8</v>
      </c>
      <c r="G11639" s="9" t="s">
        <v>295</v>
      </c>
    </row>
    <row r="11640" spans="1:7" x14ac:dyDescent="0.25">
      <c r="A11640" s="10" t="str">
        <f t="shared" si="181"/>
        <v>6.800.10.874V18638Liberado6.800.03.0581Q23</v>
      </c>
      <c r="B11640" s="10" t="s">
        <v>316</v>
      </c>
      <c r="C11640" s="10" t="s">
        <v>12267</v>
      </c>
      <c r="D11640" s="10" t="s">
        <v>2</v>
      </c>
      <c r="E11640" s="7" t="s">
        <v>286</v>
      </c>
      <c r="F11640" s="8">
        <v>1</v>
      </c>
      <c r="G11640" s="9" t="s">
        <v>287</v>
      </c>
    </row>
    <row r="11641" spans="1:7" x14ac:dyDescent="0.25">
      <c r="A11641" s="10" t="str">
        <f t="shared" si="181"/>
        <v>6.800.10.874V18639Liberado6.800.00.43612R1, R11, R13, R18, R128.1, R128.2, R128.3, R128.4, R148.1, R148.2, R148.3, R148.4</v>
      </c>
      <c r="B11641" s="10" t="s">
        <v>316</v>
      </c>
      <c r="C11641" s="10" t="s">
        <v>12268</v>
      </c>
      <c r="D11641" s="10" t="s">
        <v>2</v>
      </c>
      <c r="E11641" s="7" t="s">
        <v>230</v>
      </c>
      <c r="F11641" s="8">
        <v>12</v>
      </c>
      <c r="G11641" s="9" t="s">
        <v>231</v>
      </c>
    </row>
    <row r="11642" spans="1:7" ht="40.799999999999997" x14ac:dyDescent="0.25">
      <c r="A11642" s="10" t="str">
        <f t="shared" si="181"/>
        <v>6.800.10.874V18640Liberado6.800.02.03388R2,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1642" s="10" t="s">
        <v>316</v>
      </c>
      <c r="C11642" s="10" t="s">
        <v>12269</v>
      </c>
      <c r="D11642" s="10" t="s">
        <v>2</v>
      </c>
      <c r="E11642" s="7" t="s">
        <v>205</v>
      </c>
      <c r="F11642" s="8">
        <v>88</v>
      </c>
      <c r="G11642" s="9" t="s">
        <v>306</v>
      </c>
    </row>
    <row r="11643" spans="1:7" x14ac:dyDescent="0.25">
      <c r="A11643" s="10" t="str">
        <f t="shared" si="181"/>
        <v>6.800.10.874V18641Liberado6.220.52.2001R9</v>
      </c>
      <c r="B11643" s="10" t="s">
        <v>316</v>
      </c>
      <c r="C11643" s="10" t="s">
        <v>12270</v>
      </c>
      <c r="D11643" s="10" t="s">
        <v>2</v>
      </c>
      <c r="E11643" s="7" t="s">
        <v>236</v>
      </c>
      <c r="F11643" s="8">
        <v>1</v>
      </c>
      <c r="G11643" s="9" t="s">
        <v>237</v>
      </c>
    </row>
    <row r="11644" spans="1:7" ht="20.399999999999999" x14ac:dyDescent="0.25">
      <c r="A11644" s="10" t="str">
        <f t="shared" si="181"/>
        <v>6.800.10.874V18642Liberado6.800.01.01644R22,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11644" s="10" t="s">
        <v>316</v>
      </c>
      <c r="C11644" s="10" t="s">
        <v>12271</v>
      </c>
      <c r="D11644" s="10" t="s">
        <v>2</v>
      </c>
      <c r="E11644" s="7" t="s">
        <v>201</v>
      </c>
      <c r="F11644" s="8">
        <v>44</v>
      </c>
      <c r="G11644" s="9" t="s">
        <v>202</v>
      </c>
    </row>
    <row r="11645" spans="1:7" ht="20.399999999999999" x14ac:dyDescent="0.25">
      <c r="A11645" s="10" t="str">
        <f t="shared" si="181"/>
        <v>6.800.10.874V18643Liberado6.800.01.75752R23, R39, R55, R56, R57, R58, R63, R67, R69, R70, R77, R81, R93, R157, R158, R159, R160, R161, R162, R163, R164, R165, R166, R167, R168, R169, R170, R171, R172, R173, R174, R175, R176, R177, R178, R199, R200, R201, R202, R252, R258, R261, R300, R307, R308, R316, R317, R318, R320, R324, R330, R432</v>
      </c>
      <c r="B11645" s="10" t="s">
        <v>316</v>
      </c>
      <c r="C11645" s="10" t="s">
        <v>12272</v>
      </c>
      <c r="D11645" s="10" t="s">
        <v>2</v>
      </c>
      <c r="E11645" s="7" t="s">
        <v>246</v>
      </c>
      <c r="F11645" s="8">
        <v>52</v>
      </c>
      <c r="G11645" s="9" t="s">
        <v>247</v>
      </c>
    </row>
    <row r="11646" spans="1:7" ht="40.799999999999997" x14ac:dyDescent="0.25">
      <c r="A11646" s="10" t="str">
        <f t="shared" si="181"/>
        <v>6.800.10.874V18644Liberado6.800.03.98492R24,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1646" s="10" t="s">
        <v>316</v>
      </c>
      <c r="C11646" s="10" t="s">
        <v>12273</v>
      </c>
      <c r="D11646" s="10" t="s">
        <v>2</v>
      </c>
      <c r="E11646" s="7" t="s">
        <v>196</v>
      </c>
      <c r="F11646" s="8">
        <v>92</v>
      </c>
      <c r="G11646" s="9" t="s">
        <v>307</v>
      </c>
    </row>
    <row r="11647" spans="1:7" x14ac:dyDescent="0.25">
      <c r="A11647" s="10" t="str">
        <f t="shared" si="181"/>
        <v>6.800.10.874V18645Liberado6.800.00.7102R26, R459</v>
      </c>
      <c r="B11647" s="10" t="s">
        <v>316</v>
      </c>
      <c r="C11647" s="10" t="s">
        <v>12274</v>
      </c>
      <c r="D11647" s="10" t="s">
        <v>2</v>
      </c>
      <c r="E11647" s="7" t="s">
        <v>266</v>
      </c>
      <c r="F11647" s="8">
        <v>2</v>
      </c>
      <c r="G11647" s="9" t="s">
        <v>267</v>
      </c>
    </row>
    <row r="11648" spans="1:7" x14ac:dyDescent="0.25">
      <c r="A11648" s="10" t="str">
        <f t="shared" si="181"/>
        <v>6.800.10.874V18646Liberado6.220.50.1006R30, R71, R72, R86, R309, R310</v>
      </c>
      <c r="B11648" s="10" t="s">
        <v>316</v>
      </c>
      <c r="C11648" s="10" t="s">
        <v>12275</v>
      </c>
      <c r="D11648" s="10" t="s">
        <v>2</v>
      </c>
      <c r="E11648" s="7" t="s">
        <v>210</v>
      </c>
      <c r="F11648" s="8">
        <v>6</v>
      </c>
      <c r="G11648" s="9" t="s">
        <v>211</v>
      </c>
    </row>
    <row r="11649" spans="1:7" x14ac:dyDescent="0.25">
      <c r="A11649" s="10" t="str">
        <f t="shared" si="181"/>
        <v>6.800.10.874V18647Liberado6.220.50.51031R33, R34, R40, R41, R42, R150, R151, R152, R154, R196, R197, R235, R238, R249, R251, R254, R255, R256, R264, R273, R274, R275, R276, R285, R303, R304, R305, R495, R496, R530, R531</v>
      </c>
      <c r="B11649" s="10" t="s">
        <v>316</v>
      </c>
      <c r="C11649" s="10" t="s">
        <v>12276</v>
      </c>
      <c r="D11649" s="10" t="s">
        <v>2</v>
      </c>
      <c r="E11649" s="7" t="s">
        <v>260</v>
      </c>
      <c r="F11649" s="8">
        <v>31</v>
      </c>
      <c r="G11649" s="9" t="s">
        <v>261</v>
      </c>
    </row>
    <row r="11650" spans="1:7" x14ac:dyDescent="0.25">
      <c r="A11650" s="10" t="str">
        <f t="shared" si="181"/>
        <v>6.800.10.874V18648Liberado6.800.04.4831R35</v>
      </c>
      <c r="B11650" s="10" t="s">
        <v>316</v>
      </c>
      <c r="C11650" s="10" t="s">
        <v>12277</v>
      </c>
      <c r="D11650" s="10" t="s">
        <v>2</v>
      </c>
      <c r="E11650" s="7" t="s">
        <v>272</v>
      </c>
      <c r="F11650" s="8">
        <v>1</v>
      </c>
      <c r="G11650" s="9" t="s">
        <v>273</v>
      </c>
    </row>
    <row r="11651" spans="1:7" x14ac:dyDescent="0.25">
      <c r="A11651" s="10" t="str">
        <f t="shared" ref="A11651:A11714" si="182">CONCATENATE(B11651,C11651,D11651,E11651,F11651,G11651)</f>
        <v>6.800.10.874V18649Liberado6.800.02.5524R48, R74, R224, R231</v>
      </c>
      <c r="B11651" s="10" t="s">
        <v>316</v>
      </c>
      <c r="C11651" s="10" t="s">
        <v>12278</v>
      </c>
      <c r="D11651" s="10" t="s">
        <v>2</v>
      </c>
      <c r="E11651" s="7" t="s">
        <v>212</v>
      </c>
      <c r="F11651" s="8">
        <v>4</v>
      </c>
      <c r="G11651" s="9" t="s">
        <v>213</v>
      </c>
    </row>
    <row r="11652" spans="1:7" x14ac:dyDescent="0.25">
      <c r="A11652" s="10" t="str">
        <f t="shared" si="182"/>
        <v>6.800.10.874V18650Liberado6.220.60.10014R61, R195, R358.1, R358.2, R358.3, R358.4, R362, R363, R364, R365, R371, R372, R518.1, R518.4</v>
      </c>
      <c r="B11652" s="10" t="s">
        <v>316</v>
      </c>
      <c r="C11652" s="10" t="s">
        <v>12279</v>
      </c>
      <c r="D11652" s="10" t="s">
        <v>2</v>
      </c>
      <c r="E11652" s="7" t="s">
        <v>206</v>
      </c>
      <c r="F11652" s="8">
        <v>14</v>
      </c>
      <c r="G11652" s="9" t="s">
        <v>207</v>
      </c>
    </row>
    <row r="11653" spans="1:7" x14ac:dyDescent="0.25">
      <c r="A11653" s="10" t="str">
        <f t="shared" si="182"/>
        <v>6.800.10.874V18651Liberado6.800.01.01519R64, R68, R79, R85, R97, R149.1, R149.2, R149.3, R149.4, R190, R282, R286, R287, R288, R398, R425, R426, R427, R428</v>
      </c>
      <c r="B11653" s="10" t="s">
        <v>316</v>
      </c>
      <c r="C11653" s="10" t="s">
        <v>12280</v>
      </c>
      <c r="D11653" s="10" t="s">
        <v>2</v>
      </c>
      <c r="E11653" s="7" t="s">
        <v>244</v>
      </c>
      <c r="F11653" s="8">
        <v>19</v>
      </c>
      <c r="G11653" s="9" t="s">
        <v>245</v>
      </c>
    </row>
    <row r="11654" spans="1:7" x14ac:dyDescent="0.25">
      <c r="A11654" s="10" t="str">
        <f t="shared" si="182"/>
        <v>6.800.10.874V18652Liberado6.243.52.0001R73</v>
      </c>
      <c r="B11654" s="10" t="s">
        <v>316</v>
      </c>
      <c r="C11654" s="10" t="s">
        <v>12281</v>
      </c>
      <c r="D11654" s="10" t="s">
        <v>2</v>
      </c>
      <c r="E11654" s="7" t="s">
        <v>278</v>
      </c>
      <c r="F11654" s="8">
        <v>1</v>
      </c>
      <c r="G11654" s="9" t="s">
        <v>279</v>
      </c>
    </row>
    <row r="11655" spans="1:7" x14ac:dyDescent="0.25">
      <c r="A11655" s="10" t="str">
        <f t="shared" si="182"/>
        <v>6.800.10.874V18653Liberado6.800.00.4622R75, R76</v>
      </c>
      <c r="B11655" s="10" t="s">
        <v>316</v>
      </c>
      <c r="C11655" s="10" t="s">
        <v>12282</v>
      </c>
      <c r="D11655" s="10" t="s">
        <v>2</v>
      </c>
      <c r="E11655" s="7" t="s">
        <v>280</v>
      </c>
      <c r="F11655" s="8">
        <v>2</v>
      </c>
      <c r="G11655" s="9" t="s">
        <v>281</v>
      </c>
    </row>
    <row r="11656" spans="1:7" x14ac:dyDescent="0.25">
      <c r="A11656" s="10" t="str">
        <f t="shared" si="182"/>
        <v>6.800.10.874V18654Liberado6.243.60.1004R78, R236, R253, R394</v>
      </c>
      <c r="B11656" s="10" t="s">
        <v>316</v>
      </c>
      <c r="C11656" s="10" t="s">
        <v>12283</v>
      </c>
      <c r="D11656" s="10" t="s">
        <v>2</v>
      </c>
      <c r="E11656" s="7" t="s">
        <v>274</v>
      </c>
      <c r="F11656" s="8">
        <v>4</v>
      </c>
      <c r="G11656" s="9" t="s">
        <v>275</v>
      </c>
    </row>
    <row r="11657" spans="1:7" x14ac:dyDescent="0.25">
      <c r="A11657" s="10" t="str">
        <f t="shared" si="182"/>
        <v>6.800.10.874V18655Liberado6.800.04.9441R84</v>
      </c>
      <c r="B11657" s="10" t="s">
        <v>316</v>
      </c>
      <c r="C11657" s="10" t="s">
        <v>12284</v>
      </c>
      <c r="D11657" s="10" t="s">
        <v>2</v>
      </c>
      <c r="E11657" s="7" t="s">
        <v>216</v>
      </c>
      <c r="F11657" s="8">
        <v>1</v>
      </c>
      <c r="G11657" s="9" t="s">
        <v>217</v>
      </c>
    </row>
    <row r="11658" spans="1:7" x14ac:dyDescent="0.25">
      <c r="A11658" s="10" t="str">
        <f t="shared" si="182"/>
        <v>6.800.10.874V18656Liberado6.800.02.7191R87</v>
      </c>
      <c r="B11658" s="10" t="s">
        <v>316</v>
      </c>
      <c r="C11658" s="10" t="s">
        <v>12285</v>
      </c>
      <c r="D11658" s="10" t="s">
        <v>2</v>
      </c>
      <c r="E11658" s="7" t="s">
        <v>256</v>
      </c>
      <c r="F11658" s="8">
        <v>1</v>
      </c>
      <c r="G11658" s="9" t="s">
        <v>257</v>
      </c>
    </row>
    <row r="11659" spans="1:7" x14ac:dyDescent="0.25">
      <c r="A11659" s="10" t="str">
        <f t="shared" si="182"/>
        <v>6.800.10.874V18657Liberado6.800.05.3291R88</v>
      </c>
      <c r="B11659" s="10" t="s">
        <v>316</v>
      </c>
      <c r="C11659" s="10" t="s">
        <v>12286</v>
      </c>
      <c r="D11659" s="10" t="s">
        <v>2</v>
      </c>
      <c r="E11659" s="7" t="s">
        <v>264</v>
      </c>
      <c r="F11659" s="8">
        <v>1</v>
      </c>
      <c r="G11659" s="9" t="s">
        <v>265</v>
      </c>
    </row>
    <row r="11660" spans="1:7" x14ac:dyDescent="0.25">
      <c r="A11660" s="10" t="str">
        <f t="shared" si="182"/>
        <v>6.800.10.874V18658Liberado6.800.03.9181R89</v>
      </c>
      <c r="B11660" s="10" t="s">
        <v>316</v>
      </c>
      <c r="C11660" s="10" t="s">
        <v>12287</v>
      </c>
      <c r="D11660" s="10" t="s">
        <v>2</v>
      </c>
      <c r="E11660" s="7" t="s">
        <v>250</v>
      </c>
      <c r="F11660" s="8">
        <v>1</v>
      </c>
      <c r="G11660" s="9" t="s">
        <v>251</v>
      </c>
    </row>
    <row r="11661" spans="1:7" x14ac:dyDescent="0.25">
      <c r="A11661" s="10" t="str">
        <f t="shared" si="182"/>
        <v>6.800.10.874V18659Liberado6.800.04.9101R90</v>
      </c>
      <c r="B11661" s="10" t="s">
        <v>316</v>
      </c>
      <c r="C11661" s="10" t="s">
        <v>12288</v>
      </c>
      <c r="D11661" s="10" t="s">
        <v>2</v>
      </c>
      <c r="E11661" s="7" t="s">
        <v>228</v>
      </c>
      <c r="F11661" s="8">
        <v>1</v>
      </c>
      <c r="G11661" s="9" t="s">
        <v>229</v>
      </c>
    </row>
    <row r="11662" spans="1:7" x14ac:dyDescent="0.25">
      <c r="A11662" s="10" t="str">
        <f t="shared" si="182"/>
        <v>6.800.10.874V18660Liberado6.800.05.3301R95</v>
      </c>
      <c r="B11662" s="10" t="s">
        <v>316</v>
      </c>
      <c r="C11662" s="10" t="s">
        <v>12289</v>
      </c>
      <c r="D11662" s="10" t="s">
        <v>2</v>
      </c>
      <c r="E11662" s="7" t="s">
        <v>218</v>
      </c>
      <c r="F11662" s="8">
        <v>1</v>
      </c>
      <c r="G11662" s="9" t="s">
        <v>219</v>
      </c>
    </row>
    <row r="11663" spans="1:7" x14ac:dyDescent="0.25">
      <c r="A11663" s="10" t="str">
        <f t="shared" si="182"/>
        <v>6.800.10.874V18661Liberado6.800.05.3311R96</v>
      </c>
      <c r="B11663" s="10" t="s">
        <v>316</v>
      </c>
      <c r="C11663" s="10" t="s">
        <v>12290</v>
      </c>
      <c r="D11663" s="10" t="s">
        <v>2</v>
      </c>
      <c r="E11663" s="7" t="s">
        <v>240</v>
      </c>
      <c r="F11663" s="8">
        <v>1</v>
      </c>
      <c r="G11663" s="9" t="s">
        <v>241</v>
      </c>
    </row>
    <row r="11664" spans="1:7" x14ac:dyDescent="0.25">
      <c r="A11664" s="10" t="str">
        <f t="shared" si="182"/>
        <v>6.800.10.874V18662Liberado6.800.01.19320R99, R184, R185, R377, R378, R379, R380, R381, R382, R388, R395, R396, R397, R422, R423, R430, R438, R439, R606, R607</v>
      </c>
      <c r="B11664" s="10" t="s">
        <v>316</v>
      </c>
      <c r="C11664" s="10" t="s">
        <v>12291</v>
      </c>
      <c r="D11664" s="10" t="s">
        <v>2</v>
      </c>
      <c r="E11664" s="7" t="s">
        <v>188</v>
      </c>
      <c r="F11664" s="8">
        <v>20</v>
      </c>
      <c r="G11664" s="9" t="s">
        <v>189</v>
      </c>
    </row>
    <row r="11665" spans="1:7" x14ac:dyDescent="0.25">
      <c r="A11665" s="10" t="str">
        <f t="shared" si="182"/>
        <v>6.800.10.874V18663Liberado6.220.52.0004R117.1, R117.2, R117.3, R117.4</v>
      </c>
      <c r="B11665" s="10" t="s">
        <v>316</v>
      </c>
      <c r="C11665" s="10" t="s">
        <v>12292</v>
      </c>
      <c r="D11665" s="10" t="s">
        <v>2</v>
      </c>
      <c r="E11665" s="7" t="s">
        <v>234</v>
      </c>
      <c r="F11665" s="8">
        <v>4</v>
      </c>
      <c r="G11665" s="9" t="s">
        <v>235</v>
      </c>
    </row>
    <row r="11666" spans="1:7" x14ac:dyDescent="0.25">
      <c r="A11666" s="10" t="str">
        <f t="shared" si="182"/>
        <v>6.800.10.874V18664Liberado6.220.70.0104R120.1, R120.2, R120.3, R120.4</v>
      </c>
      <c r="B11666" s="10" t="s">
        <v>316</v>
      </c>
      <c r="C11666" s="10" t="s">
        <v>12293</v>
      </c>
      <c r="D11666" s="10" t="s">
        <v>2</v>
      </c>
      <c r="E11666" s="7" t="s">
        <v>199</v>
      </c>
      <c r="F11666" s="8">
        <v>4</v>
      </c>
      <c r="G11666" s="9" t="s">
        <v>200</v>
      </c>
    </row>
    <row r="11667" spans="1:7" x14ac:dyDescent="0.25">
      <c r="A11667" s="10" t="str">
        <f t="shared" si="182"/>
        <v>6.800.10.874V18665Liberado6.800.02.2694R123.1, R123.2, R123.3, R123.4</v>
      </c>
      <c r="B11667" s="10" t="s">
        <v>316</v>
      </c>
      <c r="C11667" s="10" t="s">
        <v>12294</v>
      </c>
      <c r="D11667" s="10" t="s">
        <v>2</v>
      </c>
      <c r="E11667" s="7" t="s">
        <v>252</v>
      </c>
      <c r="F11667" s="8">
        <v>4</v>
      </c>
      <c r="G11667" s="9" t="s">
        <v>253</v>
      </c>
    </row>
    <row r="11668" spans="1:7" x14ac:dyDescent="0.25">
      <c r="A11668" s="10" t="str">
        <f t="shared" si="182"/>
        <v>6.800.10.874V18666Liberado6.800.00.7145R126.1, R126.2, R126.3, R126.4, R582</v>
      </c>
      <c r="B11668" s="10" t="s">
        <v>316</v>
      </c>
      <c r="C11668" s="10" t="s">
        <v>12295</v>
      </c>
      <c r="D11668" s="10" t="s">
        <v>2</v>
      </c>
      <c r="E11668" s="7" t="s">
        <v>220</v>
      </c>
      <c r="F11668" s="8">
        <v>5</v>
      </c>
      <c r="G11668" s="9" t="s">
        <v>221</v>
      </c>
    </row>
    <row r="11669" spans="1:7" x14ac:dyDescent="0.25">
      <c r="A11669" s="10" t="str">
        <f t="shared" si="182"/>
        <v>6.800.10.874V18667Liberado6.800.03.5374R127.1, R127.2, R127.3, R127.4</v>
      </c>
      <c r="B11669" s="10" t="s">
        <v>316</v>
      </c>
      <c r="C11669" s="10" t="s">
        <v>12296</v>
      </c>
      <c r="D11669" s="10" t="s">
        <v>2</v>
      </c>
      <c r="E11669" s="7" t="s">
        <v>258</v>
      </c>
      <c r="F11669" s="8">
        <v>4</v>
      </c>
      <c r="G11669" s="9" t="s">
        <v>259</v>
      </c>
    </row>
    <row r="11670" spans="1:7" x14ac:dyDescent="0.25">
      <c r="A11670" s="10" t="str">
        <f t="shared" si="182"/>
        <v>6.800.10.874V18668Liberado6.800.05.33212R129.1, R129.2, R129.3, R129.4, R130.1, R130.2, R130.3, R130.4, R131.1, R131.2, R131.3, R131.4</v>
      </c>
      <c r="B11670" s="10" t="s">
        <v>316</v>
      </c>
      <c r="C11670" s="10" t="s">
        <v>12297</v>
      </c>
      <c r="D11670" s="10" t="s">
        <v>2</v>
      </c>
      <c r="E11670" s="7" t="s">
        <v>282</v>
      </c>
      <c r="F11670" s="8">
        <v>12</v>
      </c>
      <c r="G11670" s="9" t="s">
        <v>283</v>
      </c>
    </row>
    <row r="11671" spans="1:7" x14ac:dyDescent="0.25">
      <c r="A11671" s="10" t="str">
        <f t="shared" si="182"/>
        <v>6.800.10.874V18669Liberado6.800.03.0194R133.1, R133.2, R133.3, R133.4</v>
      </c>
      <c r="B11671" s="10" t="s">
        <v>316</v>
      </c>
      <c r="C11671" s="10" t="s">
        <v>12298</v>
      </c>
      <c r="D11671" s="10" t="s">
        <v>2</v>
      </c>
      <c r="E11671" s="7" t="s">
        <v>270</v>
      </c>
      <c r="F11671" s="8">
        <v>4</v>
      </c>
      <c r="G11671" s="9" t="s">
        <v>271</v>
      </c>
    </row>
    <row r="11672" spans="1:7" x14ac:dyDescent="0.25">
      <c r="A11672" s="10" t="str">
        <f t="shared" si="182"/>
        <v>6.800.10.874V18670Liberado6.123.00.0034R134.1, R134.2, R134.3, R134.4</v>
      </c>
      <c r="B11672" s="10" t="s">
        <v>316</v>
      </c>
      <c r="C11672" s="10" t="s">
        <v>12299</v>
      </c>
      <c r="D11672" s="10" t="s">
        <v>2</v>
      </c>
      <c r="E11672" s="7" t="s">
        <v>248</v>
      </c>
      <c r="F11672" s="8">
        <v>4</v>
      </c>
      <c r="G11672" s="9" t="s">
        <v>249</v>
      </c>
    </row>
    <row r="11673" spans="1:7" x14ac:dyDescent="0.25">
      <c r="A11673" s="10" t="str">
        <f t="shared" si="182"/>
        <v>6.800.10.874V18671Liberado6.800.02.0638R138.1, R138.2, R138.3, R138.4, R140.1, R140.2, R140.3, R140.4</v>
      </c>
      <c r="B11673" s="10" t="s">
        <v>316</v>
      </c>
      <c r="C11673" s="10" t="s">
        <v>12300</v>
      </c>
      <c r="D11673" s="10" t="s">
        <v>2</v>
      </c>
      <c r="E11673" s="7" t="s">
        <v>226</v>
      </c>
      <c r="F11673" s="8">
        <v>8</v>
      </c>
      <c r="G11673" s="9" t="s">
        <v>227</v>
      </c>
    </row>
    <row r="11674" spans="1:7" x14ac:dyDescent="0.25">
      <c r="A11674" s="10" t="str">
        <f t="shared" si="182"/>
        <v>6.800.10.874V18672Liberado6.800.02.0644R139.1, R139.2, R139.3, R139.4</v>
      </c>
      <c r="B11674" s="10" t="s">
        <v>316</v>
      </c>
      <c r="C11674" s="10" t="s">
        <v>12301</v>
      </c>
      <c r="D11674" s="10" t="s">
        <v>2</v>
      </c>
      <c r="E11674" s="7" t="s">
        <v>268</v>
      </c>
      <c r="F11674" s="8">
        <v>4</v>
      </c>
      <c r="G11674" s="9" t="s">
        <v>269</v>
      </c>
    </row>
    <row r="11675" spans="1:7" x14ac:dyDescent="0.25">
      <c r="A11675" s="10" t="str">
        <f t="shared" si="182"/>
        <v>6.800.10.874V18673Liberado6.800.02.0654R142.1, R142.2, R142.3, R142.4</v>
      </c>
      <c r="B11675" s="10" t="s">
        <v>316</v>
      </c>
      <c r="C11675" s="10" t="s">
        <v>12302</v>
      </c>
      <c r="D11675" s="10" t="s">
        <v>2</v>
      </c>
      <c r="E11675" s="7" t="s">
        <v>238</v>
      </c>
      <c r="F11675" s="8">
        <v>4</v>
      </c>
      <c r="G11675" s="9" t="s">
        <v>239</v>
      </c>
    </row>
    <row r="11676" spans="1:7" x14ac:dyDescent="0.25">
      <c r="A11676" s="10" t="str">
        <f t="shared" si="182"/>
        <v>6.800.10.874V18674Liberado6.800.02.0664R145.1, R145.2, R145.3, R145.4</v>
      </c>
      <c r="B11676" s="10" t="s">
        <v>316</v>
      </c>
      <c r="C11676" s="10" t="s">
        <v>12303</v>
      </c>
      <c r="D11676" s="10" t="s">
        <v>2</v>
      </c>
      <c r="E11676" s="7" t="s">
        <v>254</v>
      </c>
      <c r="F11676" s="8">
        <v>4</v>
      </c>
      <c r="G11676" s="9" t="s">
        <v>255</v>
      </c>
    </row>
    <row r="11677" spans="1:7" x14ac:dyDescent="0.25">
      <c r="A11677" s="10" t="str">
        <f t="shared" si="182"/>
        <v>6.800.10.874V18675Liberado6.800.00.84615R153, R187, R188, R198, R205, R206, R345, R346, R347, R348, R350, R400, R457, R502, R553</v>
      </c>
      <c r="B11677" s="10" t="s">
        <v>316</v>
      </c>
      <c r="C11677" s="10" t="s">
        <v>12304</v>
      </c>
      <c r="D11677" s="10" t="s">
        <v>2</v>
      </c>
      <c r="E11677" s="7" t="s">
        <v>300</v>
      </c>
      <c r="F11677" s="8">
        <v>15</v>
      </c>
      <c r="G11677" s="9" t="s">
        <v>302</v>
      </c>
    </row>
    <row r="11678" spans="1:7" x14ac:dyDescent="0.25">
      <c r="A11678" s="10" t="str">
        <f t="shared" si="182"/>
        <v>6.800.10.874V18676Liberado6.800.02.5511R207</v>
      </c>
      <c r="B11678" s="10" t="s">
        <v>316</v>
      </c>
      <c r="C11678" s="10" t="s">
        <v>12305</v>
      </c>
      <c r="D11678" s="10" t="s">
        <v>2</v>
      </c>
      <c r="E11678" s="7" t="s">
        <v>208</v>
      </c>
      <c r="F11678" s="8">
        <v>1</v>
      </c>
      <c r="G11678" s="9" t="s">
        <v>209</v>
      </c>
    </row>
    <row r="11679" spans="1:7" x14ac:dyDescent="0.25">
      <c r="A11679" s="10" t="str">
        <f t="shared" si="182"/>
        <v>6.800.10.874V18677Liberado6.800.01.7792R216, R227</v>
      </c>
      <c r="B11679" s="10" t="s">
        <v>316</v>
      </c>
      <c r="C11679" s="10" t="s">
        <v>12306</v>
      </c>
      <c r="D11679" s="10" t="s">
        <v>2</v>
      </c>
      <c r="E11679" s="7" t="s">
        <v>214</v>
      </c>
      <c r="F11679" s="8">
        <v>2</v>
      </c>
      <c r="G11679" s="9" t="s">
        <v>215</v>
      </c>
    </row>
    <row r="11680" spans="1:7" x14ac:dyDescent="0.25">
      <c r="A11680" s="10" t="str">
        <f t="shared" si="182"/>
        <v>6.800.10.874V18678Liberado6.800.04.9362R221, R232</v>
      </c>
      <c r="B11680" s="10" t="s">
        <v>316</v>
      </c>
      <c r="C11680" s="10" t="s">
        <v>12307</v>
      </c>
      <c r="D11680" s="10" t="s">
        <v>2</v>
      </c>
      <c r="E11680" s="7" t="s">
        <v>232</v>
      </c>
      <c r="F11680" s="8">
        <v>2</v>
      </c>
      <c r="G11680" s="9" t="s">
        <v>233</v>
      </c>
    </row>
    <row r="11681" spans="1:7" x14ac:dyDescent="0.25">
      <c r="A11681" s="10" t="str">
        <f t="shared" si="182"/>
        <v>6.800.10.874V18679Liberado6.800.00.2825R234, R237, R239, R240, R242</v>
      </c>
      <c r="B11681" s="10" t="s">
        <v>316</v>
      </c>
      <c r="C11681" s="10" t="s">
        <v>12308</v>
      </c>
      <c r="D11681" s="10" t="s">
        <v>2</v>
      </c>
      <c r="E11681" s="7" t="s">
        <v>262</v>
      </c>
      <c r="F11681" s="8">
        <v>5</v>
      </c>
      <c r="G11681" s="9" t="s">
        <v>263</v>
      </c>
    </row>
    <row r="11682" spans="1:7" x14ac:dyDescent="0.25">
      <c r="A11682" s="10" t="str">
        <f t="shared" si="182"/>
        <v>6.800.10.874V18680Liberado6.220.51.5005R257, R265, R266, R313, R314</v>
      </c>
      <c r="B11682" s="10" t="s">
        <v>316</v>
      </c>
      <c r="C11682" s="10" t="s">
        <v>12309</v>
      </c>
      <c r="D11682" s="10" t="s">
        <v>2</v>
      </c>
      <c r="E11682" s="7" t="s">
        <v>224</v>
      </c>
      <c r="F11682" s="8">
        <v>5</v>
      </c>
      <c r="G11682" s="9" t="s">
        <v>225</v>
      </c>
    </row>
    <row r="11683" spans="1:7" x14ac:dyDescent="0.25">
      <c r="A11683" s="10" t="str">
        <f t="shared" si="182"/>
        <v>6.800.10.874V18681Liberado6.243.51.2001R268</v>
      </c>
      <c r="B11683" s="10" t="s">
        <v>316</v>
      </c>
      <c r="C11683" s="10" t="s">
        <v>12310</v>
      </c>
      <c r="D11683" s="10" t="s">
        <v>2</v>
      </c>
      <c r="E11683" s="7" t="s">
        <v>276</v>
      </c>
      <c r="F11683" s="8">
        <v>1</v>
      </c>
      <c r="G11683" s="9" t="s">
        <v>277</v>
      </c>
    </row>
    <row r="11684" spans="1:7" x14ac:dyDescent="0.25">
      <c r="A11684" s="10" t="str">
        <f t="shared" si="182"/>
        <v>6.800.10.874V18682Liberado6.220.60.3301R339</v>
      </c>
      <c r="B11684" s="10" t="s">
        <v>316</v>
      </c>
      <c r="C11684" s="10" t="s">
        <v>12311</v>
      </c>
      <c r="D11684" s="10" t="s">
        <v>2</v>
      </c>
      <c r="E11684" s="7" t="s">
        <v>242</v>
      </c>
      <c r="F11684" s="8">
        <v>1</v>
      </c>
      <c r="G11684" s="9" t="s">
        <v>243</v>
      </c>
    </row>
    <row r="11685" spans="1:7" x14ac:dyDescent="0.25">
      <c r="A11685" s="10" t="str">
        <f t="shared" si="182"/>
        <v>6.800.10.874V18683Liberado6.220.60.1514R361, R366, R390, R492</v>
      </c>
      <c r="B11685" s="10" t="s">
        <v>316</v>
      </c>
      <c r="C11685" s="10" t="s">
        <v>12312</v>
      </c>
      <c r="D11685" s="10" t="s">
        <v>2</v>
      </c>
      <c r="E11685" s="7" t="s">
        <v>222</v>
      </c>
      <c r="F11685" s="8">
        <v>4</v>
      </c>
      <c r="G11685" s="9" t="s">
        <v>223</v>
      </c>
    </row>
    <row r="11686" spans="1:7" x14ac:dyDescent="0.25">
      <c r="A11686" s="10" t="str">
        <f t="shared" si="182"/>
        <v>6.800.10.874V18684Liberado6.220.60.01012R391, R462, R463, R464, R465, R466, R467, R468, R469, R490, R493, R494</v>
      </c>
      <c r="B11686" s="10" t="s">
        <v>316</v>
      </c>
      <c r="C11686" s="10" t="s">
        <v>12313</v>
      </c>
      <c r="D11686" s="10" t="s">
        <v>2</v>
      </c>
      <c r="E11686" s="7" t="s">
        <v>203</v>
      </c>
      <c r="F11686" s="8">
        <v>12</v>
      </c>
      <c r="G11686" s="9" t="s">
        <v>204</v>
      </c>
    </row>
    <row r="11687" spans="1:7" x14ac:dyDescent="0.25">
      <c r="A11687" s="10" t="str">
        <f t="shared" si="182"/>
        <v>6.800.10.874V18685Liberado6.800.05.08919R401, R403, R433, R434, R456, R470, R471, R472, R473, R474, R475, R476, R477, R478, R498, R499, R500, R501, R585</v>
      </c>
      <c r="B11687" s="10" t="s">
        <v>316</v>
      </c>
      <c r="C11687" s="10" t="s">
        <v>12314</v>
      </c>
      <c r="D11687" s="10" t="s">
        <v>2</v>
      </c>
      <c r="E11687" s="7" t="s">
        <v>186</v>
      </c>
      <c r="F11687" s="8">
        <v>19</v>
      </c>
      <c r="G11687" s="9" t="s">
        <v>187</v>
      </c>
    </row>
    <row r="11688" spans="1:7" x14ac:dyDescent="0.25">
      <c r="A11688" s="10" t="str">
        <f t="shared" si="182"/>
        <v>6.800.10.874V18686Liberado6.220.50.0002R402, R404</v>
      </c>
      <c r="B11688" s="10" t="s">
        <v>316</v>
      </c>
      <c r="C11688" s="10" t="s">
        <v>12315</v>
      </c>
      <c r="D11688" s="10" t="s">
        <v>2</v>
      </c>
      <c r="E11688" s="7" t="s">
        <v>197</v>
      </c>
      <c r="F11688" s="8">
        <v>2</v>
      </c>
      <c r="G11688" s="9" t="s">
        <v>198</v>
      </c>
    </row>
    <row r="11689" spans="1:7" ht="20.399999999999999" x14ac:dyDescent="0.25">
      <c r="A11689" s="10" t="str">
        <f t="shared" si="182"/>
        <v>6.800.10.874V18687Liberado6.800.04.13448R405, R408, R411, R414, R416, R417, R418, R419, R421, R435, R436, R437, R554, R555, R556, R557, R558, R559, R560, R561, R562, R563, R564, R565, R566, R567, R573, R575, R577, R579, R583, R584, R587, R588, R590, R591, R593, R594, R596, R598, R600, R601, R602, R603, R604, R611, R612, R613</v>
      </c>
      <c r="B11689" s="10" t="s">
        <v>316</v>
      </c>
      <c r="C11689" s="10" t="s">
        <v>12316</v>
      </c>
      <c r="D11689" s="10" t="s">
        <v>2</v>
      </c>
      <c r="E11689" s="7" t="s">
        <v>190</v>
      </c>
      <c r="F11689" s="8">
        <v>48</v>
      </c>
      <c r="G11689" s="9" t="s">
        <v>308</v>
      </c>
    </row>
    <row r="11690" spans="1:7" x14ac:dyDescent="0.25">
      <c r="A11690" s="10" t="str">
        <f t="shared" si="182"/>
        <v>6.800.10.874V18688Liberado6.800.01.19113R541, R542, R543, R544, R545, R546, R547, R548, R549, R550, R551, R552, R605</v>
      </c>
      <c r="B11690" s="10" t="s">
        <v>316</v>
      </c>
      <c r="C11690" s="10" t="s">
        <v>12317</v>
      </c>
      <c r="D11690" s="10" t="s">
        <v>2</v>
      </c>
      <c r="E11690" s="7" t="s">
        <v>195</v>
      </c>
      <c r="F11690" s="8">
        <v>13</v>
      </c>
      <c r="G11690" s="9" t="s">
        <v>309</v>
      </c>
    </row>
    <row r="11691" spans="1:7" x14ac:dyDescent="0.25">
      <c r="A11691" s="10" t="str">
        <f t="shared" si="182"/>
        <v>6.800.10.874V18689Liberado6.800.06.5751R578</v>
      </c>
      <c r="B11691" s="10" t="s">
        <v>316</v>
      </c>
      <c r="C11691" s="10" t="s">
        <v>12318</v>
      </c>
      <c r="D11691" s="10" t="s">
        <v>2</v>
      </c>
      <c r="E11691" s="7" t="s">
        <v>191</v>
      </c>
      <c r="F11691" s="8">
        <v>1</v>
      </c>
      <c r="G11691" s="9" t="s">
        <v>192</v>
      </c>
    </row>
    <row r="11692" spans="1:7" x14ac:dyDescent="0.25">
      <c r="A11692" s="10" t="str">
        <f t="shared" si="182"/>
        <v>6.800.10.874V18690Liberado6.800.03.9126R586, R589, R592, R595, R597, R599</v>
      </c>
      <c r="B11692" s="10" t="s">
        <v>316</v>
      </c>
      <c r="C11692" s="10" t="s">
        <v>12319</v>
      </c>
      <c r="D11692" s="10" t="s">
        <v>2</v>
      </c>
      <c r="E11692" s="7" t="s">
        <v>193</v>
      </c>
      <c r="F11692" s="8">
        <v>6</v>
      </c>
      <c r="G11692" s="9" t="s">
        <v>194</v>
      </c>
    </row>
    <row r="11693" spans="1:7" x14ac:dyDescent="0.25">
      <c r="A11693" s="10" t="str">
        <f t="shared" si="182"/>
        <v>6.800.10.874V18691Liberado6.800.03.4931SC1</v>
      </c>
      <c r="B11693" s="10" t="s">
        <v>316</v>
      </c>
      <c r="C11693" s="10" t="s">
        <v>12320</v>
      </c>
      <c r="D11693" s="10" t="s">
        <v>2</v>
      </c>
      <c r="E11693" s="7" t="s">
        <v>58</v>
      </c>
      <c r="F11693" s="8">
        <v>1</v>
      </c>
      <c r="G11693" s="9" t="s">
        <v>59</v>
      </c>
    </row>
    <row r="11694" spans="1:7" x14ac:dyDescent="0.25">
      <c r="A11694" s="10" t="str">
        <f t="shared" si="182"/>
        <v>6.800.10.874V18692Liberado6.800.01.1751SW1</v>
      </c>
      <c r="B11694" s="10" t="s">
        <v>316</v>
      </c>
      <c r="C11694" s="10" t="s">
        <v>12321</v>
      </c>
      <c r="D11694" s="10" t="s">
        <v>2</v>
      </c>
      <c r="E11694" s="7" t="s">
        <v>284</v>
      </c>
      <c r="F11694" s="8">
        <v>1</v>
      </c>
      <c r="G11694" s="9" t="s">
        <v>285</v>
      </c>
    </row>
    <row r="11695" spans="1:7" x14ac:dyDescent="0.25">
      <c r="A11695" s="10" t="str">
        <f t="shared" si="182"/>
        <v>6.800.10.874V18693Liberado6.800.05.3331U1</v>
      </c>
      <c r="B11695" s="10" t="s">
        <v>316</v>
      </c>
      <c r="C11695" s="10" t="s">
        <v>12322</v>
      </c>
      <c r="D11695" s="10" t="s">
        <v>2</v>
      </c>
      <c r="E11695" s="7" t="s">
        <v>88</v>
      </c>
      <c r="F11695" s="8">
        <v>1</v>
      </c>
      <c r="G11695" s="9" t="s">
        <v>89</v>
      </c>
    </row>
    <row r="11696" spans="1:7" x14ac:dyDescent="0.25">
      <c r="A11696" s="10" t="str">
        <f t="shared" si="182"/>
        <v>6.800.10.874V18694Liberado6.800.05.3341U3</v>
      </c>
      <c r="B11696" s="10" t="s">
        <v>316</v>
      </c>
      <c r="C11696" s="10" t="s">
        <v>12323</v>
      </c>
      <c r="D11696" s="10" t="s">
        <v>2</v>
      </c>
      <c r="E11696" s="7" t="s">
        <v>71</v>
      </c>
      <c r="F11696" s="8">
        <v>1</v>
      </c>
      <c r="G11696" s="9" t="s">
        <v>72</v>
      </c>
    </row>
    <row r="11697" spans="1:7" x14ac:dyDescent="0.25">
      <c r="A11697" s="10" t="str">
        <f t="shared" si="182"/>
        <v>6.800.10.874V18695Liberado6.027.01.0011U4</v>
      </c>
      <c r="B11697" s="10" t="s">
        <v>316</v>
      </c>
      <c r="C11697" s="10" t="s">
        <v>12324</v>
      </c>
      <c r="D11697" s="10" t="s">
        <v>2</v>
      </c>
      <c r="E11697" s="7" t="s">
        <v>121</v>
      </c>
      <c r="F11697" s="8">
        <v>1</v>
      </c>
      <c r="G11697" s="9" t="s">
        <v>122</v>
      </c>
    </row>
    <row r="11698" spans="1:7" x14ac:dyDescent="0.25">
      <c r="A11698" s="10" t="str">
        <f t="shared" si="182"/>
        <v>6.800.10.874V18696Liberado6.800.06.0892U5, U40</v>
      </c>
      <c r="B11698" s="10" t="s">
        <v>316</v>
      </c>
      <c r="C11698" s="10" t="s">
        <v>12325</v>
      </c>
      <c r="D11698" s="10" t="s">
        <v>2</v>
      </c>
      <c r="E11698" s="7" t="s">
        <v>115</v>
      </c>
      <c r="F11698" s="8">
        <v>2</v>
      </c>
      <c r="G11698" s="9" t="s">
        <v>116</v>
      </c>
    </row>
    <row r="11699" spans="1:7" x14ac:dyDescent="0.25">
      <c r="A11699" s="10" t="str">
        <f t="shared" si="182"/>
        <v>6.800.10.874V18697Liberado6.800.01.7111U6</v>
      </c>
      <c r="B11699" s="10" t="s">
        <v>316</v>
      </c>
      <c r="C11699" s="10" t="s">
        <v>12326</v>
      </c>
      <c r="D11699" s="10" t="s">
        <v>2</v>
      </c>
      <c r="E11699" s="7" t="s">
        <v>100</v>
      </c>
      <c r="F11699" s="8">
        <v>1</v>
      </c>
      <c r="G11699" s="9" t="s">
        <v>101</v>
      </c>
    </row>
    <row r="11700" spans="1:7" x14ac:dyDescent="0.25">
      <c r="A11700" s="10" t="str">
        <f t="shared" si="182"/>
        <v>6.800.10.874V18698Liberado6.077.01.0021U8</v>
      </c>
      <c r="B11700" s="10" t="s">
        <v>316</v>
      </c>
      <c r="C11700" s="10" t="s">
        <v>12327</v>
      </c>
      <c r="D11700" s="10" t="s">
        <v>2</v>
      </c>
      <c r="E11700" s="7" t="s">
        <v>104</v>
      </c>
      <c r="F11700" s="8">
        <v>1</v>
      </c>
      <c r="G11700" s="9" t="s">
        <v>105</v>
      </c>
    </row>
    <row r="11701" spans="1:7" x14ac:dyDescent="0.25">
      <c r="A11701" s="10" t="str">
        <f t="shared" si="182"/>
        <v>6.800.10.874V18699Liberado6.800.01.8343U9, U11, U30</v>
      </c>
      <c r="B11701" s="10" t="s">
        <v>316</v>
      </c>
      <c r="C11701" s="10" t="s">
        <v>12328</v>
      </c>
      <c r="D11701" s="10" t="s">
        <v>2</v>
      </c>
      <c r="E11701" s="7" t="s">
        <v>113</v>
      </c>
      <c r="F11701" s="8">
        <v>3</v>
      </c>
      <c r="G11701" s="9" t="s">
        <v>114</v>
      </c>
    </row>
    <row r="11702" spans="1:7" x14ac:dyDescent="0.25">
      <c r="A11702" s="10" t="str">
        <f t="shared" si="182"/>
        <v>6.800.10.874V18700Liberado6.800.05.3361U10</v>
      </c>
      <c r="B11702" s="10" t="s">
        <v>316</v>
      </c>
      <c r="C11702" s="10" t="s">
        <v>12329</v>
      </c>
      <c r="D11702" s="10" t="s">
        <v>2</v>
      </c>
      <c r="E11702" s="7" t="s">
        <v>86</v>
      </c>
      <c r="F11702" s="8">
        <v>1</v>
      </c>
      <c r="G11702" s="9" t="s">
        <v>87</v>
      </c>
    </row>
    <row r="11703" spans="1:7" x14ac:dyDescent="0.25">
      <c r="A11703" s="10" t="str">
        <f t="shared" si="182"/>
        <v>6.800.10.874V18701Liberado6.800.05.3371U12</v>
      </c>
      <c r="B11703" s="10" t="s">
        <v>316</v>
      </c>
      <c r="C11703" s="10" t="s">
        <v>12330</v>
      </c>
      <c r="D11703" s="10" t="s">
        <v>2</v>
      </c>
      <c r="E11703" s="7" t="s">
        <v>141</v>
      </c>
      <c r="F11703" s="8">
        <v>1</v>
      </c>
      <c r="G11703" s="9" t="s">
        <v>142</v>
      </c>
    </row>
    <row r="11704" spans="1:7" x14ac:dyDescent="0.25">
      <c r="A11704" s="10" t="str">
        <f t="shared" si="182"/>
        <v>6.800.10.874V18702Liberado6.800.01.5553U14, U16.1, U16.2</v>
      </c>
      <c r="B11704" s="10" t="s">
        <v>316</v>
      </c>
      <c r="C11704" s="10" t="s">
        <v>12331</v>
      </c>
      <c r="D11704" s="10" t="s">
        <v>2</v>
      </c>
      <c r="E11704" s="7" t="s">
        <v>73</v>
      </c>
      <c r="F11704" s="8">
        <v>3</v>
      </c>
      <c r="G11704" s="9" t="s">
        <v>74</v>
      </c>
    </row>
    <row r="11705" spans="1:7" x14ac:dyDescent="0.25">
      <c r="A11705" s="10" t="str">
        <f t="shared" si="182"/>
        <v>6.800.10.874V18703Liberado6.800.01.5602U15.1, U15.2</v>
      </c>
      <c r="B11705" s="10" t="s">
        <v>316</v>
      </c>
      <c r="C11705" s="10" t="s">
        <v>12332</v>
      </c>
      <c r="D11705" s="10" t="s">
        <v>2</v>
      </c>
      <c r="E11705" s="7" t="s">
        <v>108</v>
      </c>
      <c r="F11705" s="8">
        <v>2</v>
      </c>
      <c r="G11705" s="9" t="s">
        <v>310</v>
      </c>
    </row>
    <row r="11706" spans="1:7" x14ac:dyDescent="0.25">
      <c r="A11706" s="10" t="str">
        <f t="shared" si="182"/>
        <v>6.800.10.874V18704Liberado6.800.05.3381U17</v>
      </c>
      <c r="B11706" s="10" t="s">
        <v>316</v>
      </c>
      <c r="C11706" s="10" t="s">
        <v>12333</v>
      </c>
      <c r="D11706" s="10" t="s">
        <v>2</v>
      </c>
      <c r="E11706" s="7" t="s">
        <v>109</v>
      </c>
      <c r="F11706" s="8">
        <v>1</v>
      </c>
      <c r="G11706" s="9" t="s">
        <v>110</v>
      </c>
    </row>
    <row r="11707" spans="1:7" x14ac:dyDescent="0.25">
      <c r="A11707" s="10" t="str">
        <f t="shared" si="182"/>
        <v>6.800.10.874V18705Liberado6.800.05.3391U18</v>
      </c>
      <c r="B11707" s="10" t="s">
        <v>316</v>
      </c>
      <c r="C11707" s="10" t="s">
        <v>12334</v>
      </c>
      <c r="D11707" s="10" t="s">
        <v>2</v>
      </c>
      <c r="E11707" s="7" t="s">
        <v>119</v>
      </c>
      <c r="F11707" s="8">
        <v>1</v>
      </c>
      <c r="G11707" s="9" t="s">
        <v>120</v>
      </c>
    </row>
    <row r="11708" spans="1:7" x14ac:dyDescent="0.25">
      <c r="A11708" s="10" t="str">
        <f t="shared" si="182"/>
        <v>6.800.10.874V18706Liberado6.800.05.3404U19.1, U19.2, U19.3, U19.4</v>
      </c>
      <c r="B11708" s="10" t="s">
        <v>316</v>
      </c>
      <c r="C11708" s="10" t="s">
        <v>12335</v>
      </c>
      <c r="D11708" s="10" t="s">
        <v>2</v>
      </c>
      <c r="E11708" s="7" t="s">
        <v>75</v>
      </c>
      <c r="F11708" s="8">
        <v>4</v>
      </c>
      <c r="G11708" s="9" t="s">
        <v>76</v>
      </c>
    </row>
    <row r="11709" spans="1:7" x14ac:dyDescent="0.25">
      <c r="A11709" s="10" t="str">
        <f t="shared" si="182"/>
        <v>6.800.10.874V18707Liberado6.800.05.3414U20.1, U20.2, U20.3, U20.4</v>
      </c>
      <c r="B11709" s="10" t="s">
        <v>316</v>
      </c>
      <c r="C11709" s="10" t="s">
        <v>12336</v>
      </c>
      <c r="D11709" s="10" t="s">
        <v>2</v>
      </c>
      <c r="E11709" s="7" t="s">
        <v>106</v>
      </c>
      <c r="F11709" s="8">
        <v>4</v>
      </c>
      <c r="G11709" s="9" t="s">
        <v>107</v>
      </c>
    </row>
    <row r="11710" spans="1:7" x14ac:dyDescent="0.25">
      <c r="A11710" s="10" t="str">
        <f t="shared" si="182"/>
        <v>6.800.10.874V18708Liberado6.800.01.5594U21.1, U21.2, U21.3, U21.4</v>
      </c>
      <c r="B11710" s="10" t="s">
        <v>316</v>
      </c>
      <c r="C11710" s="10" t="s">
        <v>12337</v>
      </c>
      <c r="D11710" s="10" t="s">
        <v>2</v>
      </c>
      <c r="E11710" s="7" t="s">
        <v>78</v>
      </c>
      <c r="F11710" s="8">
        <v>4</v>
      </c>
      <c r="G11710" s="9" t="s">
        <v>79</v>
      </c>
    </row>
    <row r="11711" spans="1:7" x14ac:dyDescent="0.25">
      <c r="A11711" s="10" t="str">
        <f t="shared" si="182"/>
        <v>6.800.10.874V18709Liberado6.800.03.8991U26</v>
      </c>
      <c r="B11711" s="10" t="s">
        <v>316</v>
      </c>
      <c r="C11711" s="10" t="s">
        <v>12338</v>
      </c>
      <c r="D11711" s="10" t="s">
        <v>2</v>
      </c>
      <c r="E11711" s="7" t="s">
        <v>92</v>
      </c>
      <c r="F11711" s="8">
        <v>1</v>
      </c>
      <c r="G11711" s="9" t="s">
        <v>93</v>
      </c>
    </row>
    <row r="11712" spans="1:7" x14ac:dyDescent="0.25">
      <c r="A11712" s="10" t="str">
        <f t="shared" si="182"/>
        <v>6.800.10.874V18710Liberado6.800.03.0892U27, U28</v>
      </c>
      <c r="B11712" s="10" t="s">
        <v>316</v>
      </c>
      <c r="C11712" s="10" t="s">
        <v>12339</v>
      </c>
      <c r="D11712" s="10" t="s">
        <v>2</v>
      </c>
      <c r="E11712" s="7" t="s">
        <v>123</v>
      </c>
      <c r="F11712" s="8">
        <v>2</v>
      </c>
      <c r="G11712" s="9" t="s">
        <v>124</v>
      </c>
    </row>
    <row r="11713" spans="1:7" x14ac:dyDescent="0.25">
      <c r="A11713" s="10" t="str">
        <f t="shared" si="182"/>
        <v>6.800.10.874V18711Liberado6.800.10.1411U29</v>
      </c>
      <c r="B11713" s="10" t="s">
        <v>316</v>
      </c>
      <c r="C11713" s="10" t="s">
        <v>12340</v>
      </c>
      <c r="D11713" s="10" t="s">
        <v>2</v>
      </c>
      <c r="E11713" s="7" t="s">
        <v>315</v>
      </c>
      <c r="F11713" s="8">
        <v>1</v>
      </c>
      <c r="G11713" s="9" t="s">
        <v>77</v>
      </c>
    </row>
    <row r="11714" spans="1:7" x14ac:dyDescent="0.25">
      <c r="A11714" s="10" t="str">
        <f t="shared" si="182"/>
        <v>6.800.10.874V18712Liberado6.800.02.4122U31, U35</v>
      </c>
      <c r="B11714" s="10" t="s">
        <v>316</v>
      </c>
      <c r="C11714" s="10" t="s">
        <v>12341</v>
      </c>
      <c r="D11714" s="10" t="s">
        <v>2</v>
      </c>
      <c r="E11714" s="7" t="s">
        <v>69</v>
      </c>
      <c r="F11714" s="8">
        <v>2</v>
      </c>
      <c r="G11714" s="9" t="s">
        <v>70</v>
      </c>
    </row>
    <row r="11715" spans="1:7" x14ac:dyDescent="0.25">
      <c r="A11715" s="10" t="str">
        <f t="shared" ref="A11715:A11778" si="183">CONCATENATE(B11715,C11715,D11715,E11715,F11715,G11715)</f>
        <v>6.800.10.874V18713Liberado6.065.35.0021U32</v>
      </c>
      <c r="B11715" s="10" t="s">
        <v>316</v>
      </c>
      <c r="C11715" s="10" t="s">
        <v>12342</v>
      </c>
      <c r="D11715" s="10" t="s">
        <v>2</v>
      </c>
      <c r="E11715" s="7" t="s">
        <v>96</v>
      </c>
      <c r="F11715" s="8">
        <v>1</v>
      </c>
      <c r="G11715" s="9" t="s">
        <v>97</v>
      </c>
    </row>
    <row r="11716" spans="1:7" x14ac:dyDescent="0.25">
      <c r="A11716" s="10" t="str">
        <f t="shared" si="183"/>
        <v>6.800.10.874V18714Liberado6.013.01.0151U34</v>
      </c>
      <c r="B11716" s="10" t="s">
        <v>316</v>
      </c>
      <c r="C11716" s="10" t="s">
        <v>12343</v>
      </c>
      <c r="D11716" s="10" t="s">
        <v>2</v>
      </c>
      <c r="E11716" s="7" t="s">
        <v>117</v>
      </c>
      <c r="F11716" s="8">
        <v>1</v>
      </c>
      <c r="G11716" s="9" t="s">
        <v>118</v>
      </c>
    </row>
    <row r="11717" spans="1:7" x14ac:dyDescent="0.25">
      <c r="A11717" s="10" t="str">
        <f t="shared" si="183"/>
        <v>6.800.10.874V18715Liberado6.800.00.1311U37</v>
      </c>
      <c r="B11717" s="10" t="s">
        <v>316</v>
      </c>
      <c r="C11717" s="10" t="s">
        <v>12344</v>
      </c>
      <c r="D11717" s="10" t="s">
        <v>2</v>
      </c>
      <c r="E11717" s="7" t="s">
        <v>90</v>
      </c>
      <c r="F11717" s="8">
        <v>1</v>
      </c>
      <c r="G11717" s="9" t="s">
        <v>91</v>
      </c>
    </row>
    <row r="11718" spans="1:7" x14ac:dyDescent="0.25">
      <c r="A11718" s="10" t="str">
        <f t="shared" si="183"/>
        <v>6.800.10.874V18716Liberado6.800.03.3021U38</v>
      </c>
      <c r="B11718" s="10" t="s">
        <v>316</v>
      </c>
      <c r="C11718" s="10" t="s">
        <v>12345</v>
      </c>
      <c r="D11718" s="10" t="s">
        <v>2</v>
      </c>
      <c r="E11718" s="7" t="s">
        <v>102</v>
      </c>
      <c r="F11718" s="8">
        <v>1</v>
      </c>
      <c r="G11718" s="9" t="s">
        <v>103</v>
      </c>
    </row>
    <row r="11719" spans="1:7" x14ac:dyDescent="0.25">
      <c r="A11719" s="10" t="str">
        <f t="shared" si="183"/>
        <v>6.800.10.874V18717Liberado6.800.00.2131U39</v>
      </c>
      <c r="B11719" s="10" t="s">
        <v>316</v>
      </c>
      <c r="C11719" s="10" t="s">
        <v>12346</v>
      </c>
      <c r="D11719" s="10" t="s">
        <v>2</v>
      </c>
      <c r="E11719" s="7" t="s">
        <v>111</v>
      </c>
      <c r="F11719" s="8">
        <v>1</v>
      </c>
      <c r="G11719" s="9" t="s">
        <v>112</v>
      </c>
    </row>
    <row r="11720" spans="1:7" x14ac:dyDescent="0.25">
      <c r="A11720" s="10" t="str">
        <f t="shared" si="183"/>
        <v>6.800.10.874V18718Liberado6.800.05.5661U41</v>
      </c>
      <c r="B11720" s="10" t="s">
        <v>316</v>
      </c>
      <c r="C11720" s="10" t="s">
        <v>12347</v>
      </c>
      <c r="D11720" s="10" t="s">
        <v>2</v>
      </c>
      <c r="E11720" s="7" t="s">
        <v>125</v>
      </c>
      <c r="F11720" s="8">
        <v>1</v>
      </c>
      <c r="G11720" s="9" t="s">
        <v>126</v>
      </c>
    </row>
    <row r="11721" spans="1:7" x14ac:dyDescent="0.25">
      <c r="A11721" s="10" t="str">
        <f t="shared" si="183"/>
        <v>6.800.10.874V18719Liberado6.800.05.6591U46</v>
      </c>
      <c r="B11721" s="10" t="s">
        <v>316</v>
      </c>
      <c r="C11721" s="10" t="s">
        <v>12348</v>
      </c>
      <c r="D11721" s="10" t="s">
        <v>2</v>
      </c>
      <c r="E11721" s="7" t="s">
        <v>82</v>
      </c>
      <c r="F11721" s="8">
        <v>1</v>
      </c>
      <c r="G11721" s="9" t="s">
        <v>83</v>
      </c>
    </row>
    <row r="11722" spans="1:7" x14ac:dyDescent="0.25">
      <c r="A11722" s="10" t="str">
        <f t="shared" si="183"/>
        <v>6.800.10.874V18720Liberado6.800.07.4221U52</v>
      </c>
      <c r="B11722" s="10" t="s">
        <v>316</v>
      </c>
      <c r="C11722" s="10" t="s">
        <v>12349</v>
      </c>
      <c r="D11722" s="10" t="s">
        <v>2</v>
      </c>
      <c r="E11722" s="7" t="s">
        <v>84</v>
      </c>
      <c r="F11722" s="8">
        <v>1</v>
      </c>
      <c r="G11722" s="9" t="s">
        <v>85</v>
      </c>
    </row>
    <row r="11723" spans="1:7" x14ac:dyDescent="0.25">
      <c r="A11723" s="10" t="str">
        <f t="shared" si="183"/>
        <v>6.800.10.874V18721Liberado6.800.10.8121U53</v>
      </c>
      <c r="B11723" s="10" t="s">
        <v>316</v>
      </c>
      <c r="C11723" s="10" t="s">
        <v>12350</v>
      </c>
      <c r="D11723" s="10" t="s">
        <v>2</v>
      </c>
      <c r="E11723" s="7" t="s">
        <v>94</v>
      </c>
      <c r="F11723" s="8">
        <v>1</v>
      </c>
      <c r="G11723" s="9" t="s">
        <v>95</v>
      </c>
    </row>
    <row r="11724" spans="1:7" x14ac:dyDescent="0.25">
      <c r="A11724" s="10" t="str">
        <f t="shared" si="183"/>
        <v>6.800.10.874V18722Liberado6.800.00.2112X1, X2</v>
      </c>
      <c r="B11724" s="10" t="s">
        <v>316</v>
      </c>
      <c r="C11724" s="10" t="s">
        <v>12351</v>
      </c>
      <c r="D11724" s="10" t="s">
        <v>2</v>
      </c>
      <c r="E11724" s="7" t="s">
        <v>145</v>
      </c>
      <c r="F11724" s="8">
        <v>2</v>
      </c>
      <c r="G11724" s="9" t="s">
        <v>146</v>
      </c>
    </row>
    <row r="11725" spans="1:7" x14ac:dyDescent="0.25">
      <c r="A11725" s="10" t="str">
        <f t="shared" si="183"/>
        <v>6.800.10.874V18723Liberado6.050.00.0011X3</v>
      </c>
      <c r="B11725" s="10" t="s">
        <v>316</v>
      </c>
      <c r="C11725" s="10" t="s">
        <v>12352</v>
      </c>
      <c r="D11725" s="10" t="s">
        <v>2</v>
      </c>
      <c r="E11725" s="7" t="s">
        <v>143</v>
      </c>
      <c r="F11725" s="8">
        <v>1</v>
      </c>
      <c r="G11725" s="9" t="s">
        <v>144</v>
      </c>
    </row>
    <row r="11726" spans="1:7" x14ac:dyDescent="0.25">
      <c r="A11726" s="10" t="str">
        <f t="shared" si="183"/>
        <v>6.800.09.629V18724Não Liberado6.800.07.9701PCI</v>
      </c>
      <c r="B11726" s="10" t="s">
        <v>628</v>
      </c>
      <c r="C11726" s="10" t="s">
        <v>12353</v>
      </c>
      <c r="D11726" s="10" t="s">
        <v>301</v>
      </c>
      <c r="E11726" s="11" t="s">
        <v>322</v>
      </c>
      <c r="F11726" s="14">
        <v>1</v>
      </c>
      <c r="G11726" s="21" t="s">
        <v>453</v>
      </c>
    </row>
    <row r="11727" spans="1:7" x14ac:dyDescent="0.25">
      <c r="A11727" s="10" t="str">
        <f t="shared" si="183"/>
        <v>6.800.09.629V18725Não Liberado8.800.00.4501-</v>
      </c>
      <c r="B11727" s="10" t="s">
        <v>628</v>
      </c>
      <c r="C11727" s="10" t="s">
        <v>12354</v>
      </c>
      <c r="D11727" s="10" t="s">
        <v>301</v>
      </c>
      <c r="E11727" s="12" t="s">
        <v>323</v>
      </c>
      <c r="F11727" s="15">
        <v>1</v>
      </c>
      <c r="G11727" s="22" t="s">
        <v>1</v>
      </c>
    </row>
    <row r="11728" spans="1:7" x14ac:dyDescent="0.25">
      <c r="A11728" s="10" t="str">
        <f t="shared" si="183"/>
        <v>6.800.09.629V18726Não Liberado6.800.02.6401CN800</v>
      </c>
      <c r="B11728" s="10" t="s">
        <v>628</v>
      </c>
      <c r="C11728" s="10" t="s">
        <v>12355</v>
      </c>
      <c r="D11728" s="10" t="s">
        <v>301</v>
      </c>
      <c r="E11728" s="17" t="s">
        <v>299</v>
      </c>
      <c r="F11728" s="19">
        <v>1</v>
      </c>
      <c r="G11728" s="23" t="s">
        <v>454</v>
      </c>
    </row>
    <row r="11729" spans="1:7" x14ac:dyDescent="0.25">
      <c r="A11729" s="10" t="str">
        <f t="shared" si="183"/>
        <v>6.800.09.629V18727Não Liberado6.800.02.6413CN1500, CN1900, CN2401</v>
      </c>
      <c r="B11729" s="10" t="s">
        <v>628</v>
      </c>
      <c r="C11729" s="10" t="s">
        <v>12356</v>
      </c>
      <c r="D11729" s="10" t="s">
        <v>301</v>
      </c>
      <c r="E11729" s="17" t="s">
        <v>324</v>
      </c>
      <c r="F11729" s="19">
        <v>3</v>
      </c>
      <c r="G11729" s="23" t="s">
        <v>455</v>
      </c>
    </row>
    <row r="11730" spans="1:7" ht="40.799999999999997" x14ac:dyDescent="0.25">
      <c r="A11730" s="10" t="str">
        <f t="shared" si="183"/>
        <v>6.800.09.629V18728Não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1730" s="10" t="s">
        <v>628</v>
      </c>
      <c r="C11730" s="10" t="s">
        <v>12357</v>
      </c>
      <c r="D11730" s="10" t="s">
        <v>301</v>
      </c>
      <c r="E11730" s="17" t="s">
        <v>325</v>
      </c>
      <c r="F11730" s="19">
        <v>95</v>
      </c>
      <c r="G11730" s="23" t="s">
        <v>456</v>
      </c>
    </row>
    <row r="11731" spans="1:7" ht="30.6" x14ac:dyDescent="0.25">
      <c r="A11731" s="10" t="str">
        <f t="shared" si="183"/>
        <v>6.800.09.629V18729Não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1731" s="10" t="s">
        <v>628</v>
      </c>
      <c r="C11731" s="10" t="s">
        <v>12358</v>
      </c>
      <c r="D11731" s="10" t="s">
        <v>301</v>
      </c>
      <c r="E11731" s="17" t="s">
        <v>326</v>
      </c>
      <c r="F11731" s="19">
        <v>69</v>
      </c>
      <c r="G11731" s="23" t="s">
        <v>457</v>
      </c>
    </row>
    <row r="11732" spans="1:7" ht="30.6" x14ac:dyDescent="0.25">
      <c r="A11732" s="10" t="str">
        <f t="shared" si="183"/>
        <v>6.800.09.629V18730Não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1732" s="10" t="s">
        <v>628</v>
      </c>
      <c r="C11732" s="10" t="s">
        <v>12359</v>
      </c>
      <c r="D11732" s="10" t="s">
        <v>301</v>
      </c>
      <c r="E11732" s="17" t="s">
        <v>327</v>
      </c>
      <c r="F11732" s="19">
        <v>60</v>
      </c>
      <c r="G11732" s="23" t="s">
        <v>458</v>
      </c>
    </row>
    <row r="11733" spans="1:7" ht="102" x14ac:dyDescent="0.25">
      <c r="A11733" s="10" t="str">
        <f t="shared" si="183"/>
        <v>6.800.09.629V18731Não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1733" s="10" t="s">
        <v>628</v>
      </c>
      <c r="C11733" s="10" t="s">
        <v>12360</v>
      </c>
      <c r="D11733" s="10" t="s">
        <v>301</v>
      </c>
      <c r="E11733" s="17" t="s">
        <v>3</v>
      </c>
      <c r="F11733" s="19">
        <v>250</v>
      </c>
      <c r="G11733" s="23" t="s">
        <v>459</v>
      </c>
    </row>
    <row r="11734" spans="1:7" x14ac:dyDescent="0.25">
      <c r="A11734" s="10" t="str">
        <f t="shared" si="183"/>
        <v>6.800.09.629V18732Não Liberado6.800.05.0601C2551</v>
      </c>
      <c r="B11734" s="10" t="s">
        <v>628</v>
      </c>
      <c r="C11734" s="10" t="s">
        <v>12361</v>
      </c>
      <c r="D11734" s="10" t="s">
        <v>301</v>
      </c>
      <c r="E11734" s="17" t="s">
        <v>328</v>
      </c>
      <c r="F11734" s="19">
        <v>1</v>
      </c>
      <c r="G11734" s="23" t="s">
        <v>460</v>
      </c>
    </row>
    <row r="11735" spans="1:7" x14ac:dyDescent="0.25">
      <c r="A11735" s="10" t="str">
        <f t="shared" si="183"/>
        <v>6.800.09.629V18733Não Liberado6.800.00.18514C1413, C1414, C1523, C1583, C1589, C2078, C2079, C2081, C2082, C2083, C2084, C2085, C2086, C2087</v>
      </c>
      <c r="B11735" s="10" t="s">
        <v>628</v>
      </c>
      <c r="C11735" s="10" t="s">
        <v>12362</v>
      </c>
      <c r="D11735" s="10" t="s">
        <v>301</v>
      </c>
      <c r="E11735" s="17" t="s">
        <v>329</v>
      </c>
      <c r="F11735" s="19">
        <v>14</v>
      </c>
      <c r="G11735" s="23" t="s">
        <v>461</v>
      </c>
    </row>
    <row r="11736" spans="1:7" x14ac:dyDescent="0.25">
      <c r="A11736" s="10" t="str">
        <f t="shared" si="183"/>
        <v>6.800.09.629V18734Não Liberado6.800.00.8674C603, C604, C2552, C2553</v>
      </c>
      <c r="B11736" s="10" t="s">
        <v>628</v>
      </c>
      <c r="C11736" s="10" t="s">
        <v>12363</v>
      </c>
      <c r="D11736" s="10" t="s">
        <v>301</v>
      </c>
      <c r="E11736" s="17" t="s">
        <v>5</v>
      </c>
      <c r="F11736" s="19">
        <v>4</v>
      </c>
      <c r="G11736" s="23" t="s">
        <v>462</v>
      </c>
    </row>
    <row r="11737" spans="1:7" x14ac:dyDescent="0.25">
      <c r="A11737" s="10" t="str">
        <f t="shared" si="183"/>
        <v>6.800.09.629V18735Não Liberado6.800.00.18813C1433, C2004, C2005, C2009, C2010, C2014, C2015, C2020, C2021, C2025, C2026, C2030, C2031</v>
      </c>
      <c r="B11737" s="10" t="s">
        <v>628</v>
      </c>
      <c r="C11737" s="10" t="s">
        <v>12364</v>
      </c>
      <c r="D11737" s="10" t="s">
        <v>301</v>
      </c>
      <c r="E11737" s="17" t="s">
        <v>330</v>
      </c>
      <c r="F11737" s="19">
        <v>13</v>
      </c>
      <c r="G11737" s="23" t="s">
        <v>463</v>
      </c>
    </row>
    <row r="11738" spans="1:7" x14ac:dyDescent="0.25">
      <c r="A11738" s="10" t="str">
        <f t="shared" si="183"/>
        <v>6.800.09.629V18736Não Liberado6.800.01.7902C1401, C1402</v>
      </c>
      <c r="B11738" s="10" t="s">
        <v>628</v>
      </c>
      <c r="C11738" s="10" t="s">
        <v>12365</v>
      </c>
      <c r="D11738" s="10" t="s">
        <v>301</v>
      </c>
      <c r="E11738" s="17" t="s">
        <v>331</v>
      </c>
      <c r="F11738" s="19">
        <v>2</v>
      </c>
      <c r="G11738" s="23" t="s">
        <v>464</v>
      </c>
    </row>
    <row r="11739" spans="1:7" x14ac:dyDescent="0.25">
      <c r="A11739" s="10" t="str">
        <f t="shared" si="183"/>
        <v>6.800.09.629V18737Não Liberado6.800.02.7119C1992, C1993, C1994, C1995, C2068, C2287, C2288, C2289, C2290</v>
      </c>
      <c r="B11739" s="10" t="s">
        <v>628</v>
      </c>
      <c r="C11739" s="10" t="s">
        <v>12366</v>
      </c>
      <c r="D11739" s="10" t="s">
        <v>301</v>
      </c>
      <c r="E11739" s="17" t="s">
        <v>332</v>
      </c>
      <c r="F11739" s="19">
        <v>9</v>
      </c>
      <c r="G11739" s="23" t="s">
        <v>465</v>
      </c>
    </row>
    <row r="11740" spans="1:7" x14ac:dyDescent="0.25">
      <c r="A11740" s="10" t="str">
        <f t="shared" si="183"/>
        <v>6.800.09.629V18738Não Liberado6.800.03.87615C1530, C1531, C1532, C1533, C1946, C1947, C1948, C1949, C1950, C1951, C1952, C1953, C1954, C1955, C2097</v>
      </c>
      <c r="B11740" s="10" t="s">
        <v>628</v>
      </c>
      <c r="C11740" s="10" t="s">
        <v>12367</v>
      </c>
      <c r="D11740" s="10" t="s">
        <v>301</v>
      </c>
      <c r="E11740" s="17" t="s">
        <v>333</v>
      </c>
      <c r="F11740" s="19">
        <v>15</v>
      </c>
      <c r="G11740" s="23" t="s">
        <v>466</v>
      </c>
    </row>
    <row r="11741" spans="1:7" x14ac:dyDescent="0.25">
      <c r="A11741" s="10" t="str">
        <f t="shared" si="183"/>
        <v>6.800.09.629V18739Não Liberado6.800.02.6518C1507, C1508, C1522, C1582, C1588, C2500, C2513, C2542</v>
      </c>
      <c r="B11741" s="10" t="s">
        <v>628</v>
      </c>
      <c r="C11741" s="10" t="s">
        <v>12368</v>
      </c>
      <c r="D11741" s="10" t="s">
        <v>301</v>
      </c>
      <c r="E11741" s="17" t="s">
        <v>334</v>
      </c>
      <c r="F11741" s="19">
        <v>8</v>
      </c>
      <c r="G11741" s="23" t="s">
        <v>467</v>
      </c>
    </row>
    <row r="11742" spans="1:7" x14ac:dyDescent="0.25">
      <c r="A11742" s="10" t="str">
        <f t="shared" si="183"/>
        <v>6.800.09.629V18740Não Liberado6.800.01.1882C945, C946</v>
      </c>
      <c r="B11742" s="10" t="s">
        <v>628</v>
      </c>
      <c r="C11742" s="10" t="s">
        <v>12369</v>
      </c>
      <c r="D11742" s="10" t="s">
        <v>301</v>
      </c>
      <c r="E11742" s="17" t="s">
        <v>8</v>
      </c>
      <c r="F11742" s="19">
        <v>2</v>
      </c>
      <c r="G11742" s="23" t="s">
        <v>468</v>
      </c>
    </row>
    <row r="11743" spans="1:7" x14ac:dyDescent="0.25">
      <c r="A11743" s="10" t="str">
        <f t="shared" si="183"/>
        <v>6.800.09.629V18741Não Liberado6.800.03.8784C800, C801, C803, C2237</v>
      </c>
      <c r="B11743" s="10" t="s">
        <v>628</v>
      </c>
      <c r="C11743" s="10" t="s">
        <v>12370</v>
      </c>
      <c r="D11743" s="10" t="s">
        <v>301</v>
      </c>
      <c r="E11743" s="17" t="s">
        <v>335</v>
      </c>
      <c r="F11743" s="19">
        <v>4</v>
      </c>
      <c r="G11743" s="23" t="s">
        <v>469</v>
      </c>
    </row>
    <row r="11744" spans="1:7" x14ac:dyDescent="0.25">
      <c r="A11744" s="10" t="str">
        <f t="shared" si="183"/>
        <v>6.800.09.629V18742Não Liberado6.800.02.4085C914, C919, C935, C940, C961</v>
      </c>
      <c r="B11744" s="10" t="s">
        <v>628</v>
      </c>
      <c r="C11744" s="10" t="s">
        <v>12371</v>
      </c>
      <c r="D11744" s="10" t="s">
        <v>301</v>
      </c>
      <c r="E11744" s="17" t="s">
        <v>10</v>
      </c>
      <c r="F11744" s="19">
        <v>5</v>
      </c>
      <c r="G11744" s="23" t="s">
        <v>470</v>
      </c>
    </row>
    <row r="11745" spans="1:7" x14ac:dyDescent="0.25">
      <c r="A11745" s="10" t="str">
        <f t="shared" si="183"/>
        <v>6.800.09.629V18743Não Liberado6.800.04.6812C312, C358</v>
      </c>
      <c r="B11745" s="10" t="s">
        <v>628</v>
      </c>
      <c r="C11745" s="10" t="s">
        <v>12372</v>
      </c>
      <c r="D11745" s="10" t="s">
        <v>301</v>
      </c>
      <c r="E11745" s="17" t="s">
        <v>336</v>
      </c>
      <c r="F11745" s="19">
        <v>2</v>
      </c>
      <c r="G11745" s="23" t="s">
        <v>471</v>
      </c>
    </row>
    <row r="11746" spans="1:7" x14ac:dyDescent="0.25">
      <c r="A11746" s="10" t="str">
        <f t="shared" si="183"/>
        <v>6.800.09.629V18744Não Liberado6.800.01.52315C2069, C2070, C2071, C2072, C2073, C2074, C2075, C2076, C2077, C2149, C2150, C2151, C2291, C2292, C2293</v>
      </c>
      <c r="B11746" s="10" t="s">
        <v>628</v>
      </c>
      <c r="C11746" s="10" t="s">
        <v>12373</v>
      </c>
      <c r="D11746" s="10" t="s">
        <v>301</v>
      </c>
      <c r="E11746" s="17" t="s">
        <v>337</v>
      </c>
      <c r="F11746" s="19">
        <v>15</v>
      </c>
      <c r="G11746" s="23" t="s">
        <v>472</v>
      </c>
    </row>
    <row r="11747" spans="1:7" x14ac:dyDescent="0.25">
      <c r="A11747" s="10" t="str">
        <f t="shared" si="183"/>
        <v>6.800.09.629V18745Não Liberado6.800.04.09911C1534, C1956, C1957, C1958, C1959, C1960, C1961, C1962, C1964, C1965, C2098</v>
      </c>
      <c r="B11747" s="10" t="s">
        <v>628</v>
      </c>
      <c r="C11747" s="10" t="s">
        <v>12374</v>
      </c>
      <c r="D11747" s="10" t="s">
        <v>301</v>
      </c>
      <c r="E11747" s="17" t="s">
        <v>338</v>
      </c>
      <c r="F11747" s="19">
        <v>11</v>
      </c>
      <c r="G11747" s="23" t="s">
        <v>473</v>
      </c>
    </row>
    <row r="11748" spans="1:7" x14ac:dyDescent="0.25">
      <c r="A11748" s="10" t="str">
        <f t="shared" si="183"/>
        <v>6.800.09.629V18746Não Liberado6.800.04.25915C1502, C1503, C1504, C1509, C1510, C1511, C1512, C1513, C1514, C1515, C1516, C1517, C1524, C1584, C1590</v>
      </c>
      <c r="B11748" s="10" t="s">
        <v>628</v>
      </c>
      <c r="C11748" s="10" t="s">
        <v>12375</v>
      </c>
      <c r="D11748" s="10" t="s">
        <v>301</v>
      </c>
      <c r="E11748" s="17" t="s">
        <v>339</v>
      </c>
      <c r="F11748" s="19">
        <v>15</v>
      </c>
      <c r="G11748" s="23" t="s">
        <v>474</v>
      </c>
    </row>
    <row r="11749" spans="1:7" x14ac:dyDescent="0.25">
      <c r="A11749" s="10" t="str">
        <f t="shared" si="183"/>
        <v>6.800.09.629V18747Não Liberado6.125.30.1003C213, C214, C216</v>
      </c>
      <c r="B11749" s="10" t="s">
        <v>628</v>
      </c>
      <c r="C11749" s="10" t="s">
        <v>12376</v>
      </c>
      <c r="D11749" s="10" t="s">
        <v>301</v>
      </c>
      <c r="E11749" s="17" t="s">
        <v>340</v>
      </c>
      <c r="F11749" s="19">
        <v>3</v>
      </c>
      <c r="G11749" s="23" t="s">
        <v>475</v>
      </c>
    </row>
    <row r="11750" spans="1:7" ht="20.399999999999999" x14ac:dyDescent="0.25">
      <c r="A11750" s="10" t="str">
        <f t="shared" si="183"/>
        <v>6.800.09.629V18748Não Liberado6.800.03.39339C320, C338, C339, C340, C341, C607, C609, C951, C1430, C1431, C1432, C1435, C1436, C1506, C1525, C1554, C1571, C1587, C1593, C1971, C1972, C1973, C1974, C2002, C2018, C2101, C2103, C2113, C2115, C2125, C2127, C2137, C2139, C2157, C2233, C2235, C2501, C2514, C2541</v>
      </c>
      <c r="B11750" s="10" t="s">
        <v>628</v>
      </c>
      <c r="C11750" s="10" t="s">
        <v>12377</v>
      </c>
      <c r="D11750" s="10" t="s">
        <v>301</v>
      </c>
      <c r="E11750" s="13" t="s">
        <v>341</v>
      </c>
      <c r="F11750" s="16">
        <v>39</v>
      </c>
      <c r="G11750" s="24" t="s">
        <v>476</v>
      </c>
    </row>
    <row r="11751" spans="1:7" x14ac:dyDescent="0.25">
      <c r="A11751" s="10" t="str">
        <f t="shared" si="183"/>
        <v>6.800.09.629V18749Não Liberado6.800.05.0617C901, C910, C921, C927, C953, C954, C957</v>
      </c>
      <c r="B11751" s="10" t="s">
        <v>628</v>
      </c>
      <c r="C11751" s="10" t="s">
        <v>12378</v>
      </c>
      <c r="D11751" s="10" t="s">
        <v>301</v>
      </c>
      <c r="E11751" s="17" t="s">
        <v>28</v>
      </c>
      <c r="F11751" s="19">
        <v>7</v>
      </c>
      <c r="G11751" s="23" t="s">
        <v>477</v>
      </c>
    </row>
    <row r="11752" spans="1:7" x14ac:dyDescent="0.25">
      <c r="A11752" s="10" t="str">
        <f t="shared" si="183"/>
        <v>6.800.09.629V18750Não Liberado6.125.40.2701C1220</v>
      </c>
      <c r="B11752" s="10" t="s">
        <v>628</v>
      </c>
      <c r="C11752" s="10" t="s">
        <v>12379</v>
      </c>
      <c r="D11752" s="10" t="s">
        <v>301</v>
      </c>
      <c r="E11752" s="17" t="s">
        <v>342</v>
      </c>
      <c r="F11752" s="19">
        <v>1</v>
      </c>
      <c r="G11752" s="23" t="s">
        <v>478</v>
      </c>
    </row>
    <row r="11753" spans="1:7" x14ac:dyDescent="0.25">
      <c r="A11753" s="10" t="str">
        <f t="shared" si="183"/>
        <v>6.800.09.629V18751Não Liberado6.800.03.87915C336, C337, C1434, C1548, C2080, C2148, C2211, C2212, C2213, C2214, C2215, C2216, C2217, C2218, C2219</v>
      </c>
      <c r="B11753" s="10" t="s">
        <v>628</v>
      </c>
      <c r="C11753" s="10" t="s">
        <v>12380</v>
      </c>
      <c r="D11753" s="10" t="s">
        <v>301</v>
      </c>
      <c r="E11753" s="17" t="s">
        <v>343</v>
      </c>
      <c r="F11753" s="19">
        <v>15</v>
      </c>
      <c r="G11753" s="23" t="s">
        <v>479</v>
      </c>
    </row>
    <row r="11754" spans="1:7" x14ac:dyDescent="0.25">
      <c r="A11754" s="10" t="str">
        <f t="shared" si="183"/>
        <v>6.800.09.629V18752Não Liberado6.800.01.1871C1400</v>
      </c>
      <c r="B11754" s="10" t="s">
        <v>628</v>
      </c>
      <c r="C11754" s="10" t="s">
        <v>12381</v>
      </c>
      <c r="D11754" s="10" t="s">
        <v>301</v>
      </c>
      <c r="E11754" s="17" t="s">
        <v>344</v>
      </c>
      <c r="F11754" s="19">
        <v>1</v>
      </c>
      <c r="G11754" s="23" t="s">
        <v>480</v>
      </c>
    </row>
    <row r="11755" spans="1:7" x14ac:dyDescent="0.25">
      <c r="A11755" s="10" t="str">
        <f t="shared" si="183"/>
        <v>6.800.09.629V18753Não Liberado6.135.34.7001C217</v>
      </c>
      <c r="B11755" s="10" t="s">
        <v>628</v>
      </c>
      <c r="C11755" s="10" t="s">
        <v>12382</v>
      </c>
      <c r="D11755" s="10" t="s">
        <v>301</v>
      </c>
      <c r="E11755" s="17" t="s">
        <v>345</v>
      </c>
      <c r="F11755" s="19">
        <v>1</v>
      </c>
      <c r="G11755" s="23" t="s">
        <v>481</v>
      </c>
    </row>
    <row r="11756" spans="1:7" x14ac:dyDescent="0.25">
      <c r="A11756" s="10" t="str">
        <f t="shared" si="183"/>
        <v>6.800.09.629V18754Não Liberado6.800.04.41020C2007, C2012, C2023, C2028, C2105, C2108, C2110, C2111, C2117, C2120, C2122, C2123, C2129, C2132, C2134, C2135, C2141, C2144, C2146, C2147</v>
      </c>
      <c r="B11756" s="10" t="s">
        <v>628</v>
      </c>
      <c r="C11756" s="10" t="s">
        <v>12383</v>
      </c>
      <c r="D11756" s="10" t="s">
        <v>301</v>
      </c>
      <c r="E11756" s="17" t="s">
        <v>346</v>
      </c>
      <c r="F11756" s="19">
        <v>20</v>
      </c>
      <c r="G11756" s="23" t="s">
        <v>482</v>
      </c>
    </row>
    <row r="11757" spans="1:7" x14ac:dyDescent="0.25">
      <c r="A11757" s="10" t="str">
        <f t="shared" si="183"/>
        <v>6.800.09.629V18755Não Liberado6.800.04.7362C334, C359</v>
      </c>
      <c r="B11757" s="10" t="s">
        <v>628</v>
      </c>
      <c r="C11757" s="10" t="s">
        <v>12384</v>
      </c>
      <c r="D11757" s="10" t="s">
        <v>301</v>
      </c>
      <c r="E11757" s="17" t="s">
        <v>347</v>
      </c>
      <c r="F11757" s="19">
        <v>2</v>
      </c>
      <c r="G11757" s="23" t="s">
        <v>483</v>
      </c>
    </row>
    <row r="11758" spans="1:7" x14ac:dyDescent="0.25">
      <c r="A11758" s="10" t="str">
        <f t="shared" si="183"/>
        <v>6.800.09.629V18756Não Liberado6.800.02.8651C218</v>
      </c>
      <c r="B11758" s="10" t="s">
        <v>628</v>
      </c>
      <c r="C11758" s="10" t="s">
        <v>12385</v>
      </c>
      <c r="D11758" s="10" t="s">
        <v>301</v>
      </c>
      <c r="E11758" s="17" t="s">
        <v>348</v>
      </c>
      <c r="F11758" s="19">
        <v>1</v>
      </c>
      <c r="G11758" s="23" t="s">
        <v>484</v>
      </c>
    </row>
    <row r="11759" spans="1:7" x14ac:dyDescent="0.25">
      <c r="A11759" s="10" t="str">
        <f t="shared" si="183"/>
        <v>6.800.09.629V18757Não Liberado6.147.31.0003C202, C207, C211</v>
      </c>
      <c r="B11759" s="10" t="s">
        <v>628</v>
      </c>
      <c r="C11759" s="10" t="s">
        <v>12386</v>
      </c>
      <c r="D11759" s="10" t="s">
        <v>301</v>
      </c>
      <c r="E11759" s="17" t="s">
        <v>349</v>
      </c>
      <c r="F11759" s="19">
        <v>3</v>
      </c>
      <c r="G11759" s="23" t="s">
        <v>485</v>
      </c>
    </row>
    <row r="11760" spans="1:7" x14ac:dyDescent="0.25">
      <c r="A11760" s="10" t="str">
        <f t="shared" si="183"/>
        <v>6.800.09.629V18758Não Liberado6.800.00.5856C208, C212, C215, C323, C326, C327</v>
      </c>
      <c r="B11760" s="10" t="s">
        <v>628</v>
      </c>
      <c r="C11760" s="10" t="s">
        <v>12387</v>
      </c>
      <c r="D11760" s="10" t="s">
        <v>301</v>
      </c>
      <c r="E11760" s="17" t="s">
        <v>52</v>
      </c>
      <c r="F11760" s="19">
        <v>6</v>
      </c>
      <c r="G11760" s="23" t="s">
        <v>486</v>
      </c>
    </row>
    <row r="11761" spans="1:7" x14ac:dyDescent="0.25">
      <c r="A11761" s="10" t="str">
        <f t="shared" si="183"/>
        <v>6.800.09.629V18759Não Liberado6.800.01.8112C201, C210</v>
      </c>
      <c r="B11761" s="10" t="s">
        <v>628</v>
      </c>
      <c r="C11761" s="10" t="s">
        <v>12388</v>
      </c>
      <c r="D11761" s="10" t="s">
        <v>301</v>
      </c>
      <c r="E11761" s="17" t="s">
        <v>350</v>
      </c>
      <c r="F11761" s="19">
        <v>2</v>
      </c>
      <c r="G11761" s="23" t="s">
        <v>487</v>
      </c>
    </row>
    <row r="11762" spans="1:7" x14ac:dyDescent="0.25">
      <c r="A11762" s="10" t="str">
        <f t="shared" si="183"/>
        <v>6.800.09.629V18760Não Liberado6.800.02.41123C300, C301, C302, C308, C316, C317, C318, C342, C343, C344, C345, C346, C347, C608, C610, C1544, C1545, C1546, C1547, C1975, C1976, C1977, C1978</v>
      </c>
      <c r="B11762" s="10" t="s">
        <v>628</v>
      </c>
      <c r="C11762" s="10" t="s">
        <v>12389</v>
      </c>
      <c r="D11762" s="10" t="s">
        <v>301</v>
      </c>
      <c r="E11762" s="17" t="s">
        <v>351</v>
      </c>
      <c r="F11762" s="19">
        <v>23</v>
      </c>
      <c r="G11762" s="23" t="s">
        <v>488</v>
      </c>
    </row>
    <row r="11763" spans="1:7" x14ac:dyDescent="0.25">
      <c r="A11763" s="10" t="str">
        <f t="shared" si="183"/>
        <v>6.800.09.629V18761Não Liberado6.800.03.92812C303, C304, C305, C306, C322, C324, C348, C349, C350, C351, C2000, C2016</v>
      </c>
      <c r="B11763" s="10" t="s">
        <v>628</v>
      </c>
      <c r="C11763" s="10" t="s">
        <v>12390</v>
      </c>
      <c r="D11763" s="10" t="s">
        <v>301</v>
      </c>
      <c r="E11763" s="17" t="s">
        <v>352</v>
      </c>
      <c r="F11763" s="19">
        <v>12</v>
      </c>
      <c r="G11763" s="23" t="s">
        <v>489</v>
      </c>
    </row>
    <row r="11764" spans="1:7" x14ac:dyDescent="0.25">
      <c r="A11764" s="10" t="str">
        <f t="shared" si="183"/>
        <v>6.800.09.629V18762Não Liberado6.800.04.5753C200, C206, C209</v>
      </c>
      <c r="B11764" s="10" t="s">
        <v>628</v>
      </c>
      <c r="C11764" s="10" t="s">
        <v>12391</v>
      </c>
      <c r="D11764" s="10" t="s">
        <v>301</v>
      </c>
      <c r="E11764" s="17" t="s">
        <v>56</v>
      </c>
      <c r="F11764" s="19">
        <v>3</v>
      </c>
      <c r="G11764" s="23" t="s">
        <v>490</v>
      </c>
    </row>
    <row r="11765" spans="1:7" x14ac:dyDescent="0.25">
      <c r="A11765" s="10" t="str">
        <f t="shared" si="183"/>
        <v>6.800.09.629V18763Não Liberado6.800.03.4931SC600</v>
      </c>
      <c r="B11765" s="10" t="s">
        <v>628</v>
      </c>
      <c r="C11765" s="10" t="s">
        <v>12392</v>
      </c>
      <c r="D11765" s="10" t="s">
        <v>301</v>
      </c>
      <c r="E11765" s="17" t="s">
        <v>58</v>
      </c>
      <c r="F11765" s="19">
        <v>1</v>
      </c>
      <c r="G11765" s="23" t="s">
        <v>491</v>
      </c>
    </row>
    <row r="11766" spans="1:7" x14ac:dyDescent="0.25">
      <c r="A11766" s="10" t="str">
        <f t="shared" si="183"/>
        <v>6.800.09.629V18764Não Liberado6.800.03.2392C203, C205</v>
      </c>
      <c r="B11766" s="10" t="s">
        <v>628</v>
      </c>
      <c r="C11766" s="10" t="s">
        <v>12393</v>
      </c>
      <c r="D11766" s="10" t="s">
        <v>301</v>
      </c>
      <c r="E11766" s="17" t="s">
        <v>353</v>
      </c>
      <c r="F11766" s="19">
        <v>2</v>
      </c>
      <c r="G11766" s="23" t="s">
        <v>492</v>
      </c>
    </row>
    <row r="11767" spans="1:7" x14ac:dyDescent="0.25">
      <c r="A11767" s="10" t="str">
        <f t="shared" si="183"/>
        <v>6.800.09.629V18765Não Liberado6.800.01.1091C307</v>
      </c>
      <c r="B11767" s="10" t="s">
        <v>628</v>
      </c>
      <c r="C11767" s="10" t="s">
        <v>12394</v>
      </c>
      <c r="D11767" s="10" t="s">
        <v>301</v>
      </c>
      <c r="E11767" s="17" t="s">
        <v>354</v>
      </c>
      <c r="F11767" s="19">
        <v>1</v>
      </c>
      <c r="G11767" s="23" t="s">
        <v>493</v>
      </c>
    </row>
    <row r="11768" spans="1:7" ht="30.6" x14ac:dyDescent="0.25">
      <c r="A11768" s="10" t="str">
        <f t="shared" si="183"/>
        <v>6.800.09.629V18766Não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1768" s="10" t="s">
        <v>628</v>
      </c>
      <c r="C11768" s="10" t="s">
        <v>12395</v>
      </c>
      <c r="D11768" s="10" t="s">
        <v>301</v>
      </c>
      <c r="E11768" s="17" t="s">
        <v>355</v>
      </c>
      <c r="F11768" s="19">
        <v>60</v>
      </c>
      <c r="G11768" s="23" t="s">
        <v>494</v>
      </c>
    </row>
    <row r="11769" spans="1:7" x14ac:dyDescent="0.25">
      <c r="A11769" s="10" t="str">
        <f t="shared" si="183"/>
        <v>6.800.09.629V18767Não Liberado6.800.04.1021C204</v>
      </c>
      <c r="B11769" s="10" t="s">
        <v>628</v>
      </c>
      <c r="C11769" s="10" t="s">
        <v>12396</v>
      </c>
      <c r="D11769" s="10" t="s">
        <v>301</v>
      </c>
      <c r="E11769" s="17" t="s">
        <v>356</v>
      </c>
      <c r="F11769" s="19">
        <v>1</v>
      </c>
      <c r="G11769" s="23" t="s">
        <v>495</v>
      </c>
    </row>
    <row r="11770" spans="1:7" x14ac:dyDescent="0.25">
      <c r="A11770" s="10" t="str">
        <f t="shared" si="183"/>
        <v>6.800.09.629V18768Não Liberado6.800.04.18614C309, C310, C328, C329, C352, C353, C354, C355, C356, C357, C1984, C1985, C1986, C1987</v>
      </c>
      <c r="B11770" s="10" t="s">
        <v>628</v>
      </c>
      <c r="C11770" s="10" t="s">
        <v>12397</v>
      </c>
      <c r="D11770" s="10" t="s">
        <v>301</v>
      </c>
      <c r="E11770" s="17" t="s">
        <v>357</v>
      </c>
      <c r="F11770" s="19">
        <v>14</v>
      </c>
      <c r="G11770" s="23" t="s">
        <v>496</v>
      </c>
    </row>
    <row r="11771" spans="1:7" x14ac:dyDescent="0.25">
      <c r="A11771" s="10" t="str">
        <f t="shared" si="183"/>
        <v>6.800.09.629V18769Não Liberado6.078.01.0022U600, U602</v>
      </c>
      <c r="B11771" s="10" t="s">
        <v>628</v>
      </c>
      <c r="C11771" s="10" t="s">
        <v>12398</v>
      </c>
      <c r="D11771" s="10" t="s">
        <v>301</v>
      </c>
      <c r="E11771" s="17" t="s">
        <v>358</v>
      </c>
      <c r="F11771" s="19">
        <v>2</v>
      </c>
      <c r="G11771" s="23" t="s">
        <v>497</v>
      </c>
    </row>
    <row r="11772" spans="1:7" x14ac:dyDescent="0.25">
      <c r="A11772" s="10" t="str">
        <f t="shared" si="183"/>
        <v>6.800.09.629V18770Não Liberado6.800.07.3611U2500</v>
      </c>
      <c r="B11772" s="10" t="s">
        <v>628</v>
      </c>
      <c r="C11772" s="10" t="s">
        <v>12399</v>
      </c>
      <c r="D11772" s="10" t="s">
        <v>301</v>
      </c>
      <c r="E11772" s="17" t="s">
        <v>359</v>
      </c>
      <c r="F11772" s="19">
        <v>1</v>
      </c>
      <c r="G11772" s="23" t="s">
        <v>498</v>
      </c>
    </row>
    <row r="11773" spans="1:7" x14ac:dyDescent="0.25">
      <c r="A11773" s="10" t="str">
        <f t="shared" si="183"/>
        <v>6.800.09.629V18771Não Liberado6.800.00.8561U901</v>
      </c>
      <c r="B11773" s="10" t="s">
        <v>628</v>
      </c>
      <c r="C11773" s="10" t="s">
        <v>12400</v>
      </c>
      <c r="D11773" s="10" t="s">
        <v>301</v>
      </c>
      <c r="E11773" s="17" t="s">
        <v>360</v>
      </c>
      <c r="F11773" s="19">
        <v>1</v>
      </c>
      <c r="G11773" s="23" t="s">
        <v>499</v>
      </c>
    </row>
    <row r="11774" spans="1:7" x14ac:dyDescent="0.25">
      <c r="A11774" s="10" t="str">
        <f t="shared" si="183"/>
        <v>6.800.09.629V18772Não Liberado6.800.07.3551U1500</v>
      </c>
      <c r="B11774" s="10" t="s">
        <v>628</v>
      </c>
      <c r="C11774" s="10" t="s">
        <v>12401</v>
      </c>
      <c r="D11774" s="10" t="s">
        <v>301</v>
      </c>
      <c r="E11774" s="13" t="s">
        <v>361</v>
      </c>
      <c r="F11774" s="16">
        <v>1</v>
      </c>
      <c r="G11774" s="24" t="s">
        <v>500</v>
      </c>
    </row>
    <row r="11775" spans="1:7" x14ac:dyDescent="0.25">
      <c r="A11775" s="10" t="str">
        <f t="shared" si="183"/>
        <v>6.800.09.629V18773Não Liberado6.800.05.3941U2205</v>
      </c>
      <c r="B11775" s="10" t="s">
        <v>628</v>
      </c>
      <c r="C11775" s="10" t="s">
        <v>12402</v>
      </c>
      <c r="D11775" s="10" t="s">
        <v>301</v>
      </c>
      <c r="E11775" s="17" t="s">
        <v>362</v>
      </c>
      <c r="F11775" s="19">
        <v>1</v>
      </c>
      <c r="G11775" s="23" t="s">
        <v>501</v>
      </c>
    </row>
    <row r="11776" spans="1:7" x14ac:dyDescent="0.25">
      <c r="A11776" s="10" t="str">
        <f t="shared" si="183"/>
        <v>6.800.09.629V18774Não Liberado6.800.07.4221U900</v>
      </c>
      <c r="B11776" s="10" t="s">
        <v>628</v>
      </c>
      <c r="C11776" s="10" t="s">
        <v>12403</v>
      </c>
      <c r="D11776" s="10" t="s">
        <v>301</v>
      </c>
      <c r="E11776" s="17" t="s">
        <v>84</v>
      </c>
      <c r="F11776" s="19">
        <v>1</v>
      </c>
      <c r="G11776" s="23" t="s">
        <v>502</v>
      </c>
    </row>
    <row r="11777" spans="1:7" x14ac:dyDescent="0.25">
      <c r="A11777" s="10" t="str">
        <f t="shared" si="183"/>
        <v>6.800.09.629V18775Não Liberado6.800.07.4215U1502, U1900, U2400, U2401, U2402</v>
      </c>
      <c r="B11777" s="10" t="s">
        <v>628</v>
      </c>
      <c r="C11777" s="10" t="s">
        <v>12404</v>
      </c>
      <c r="D11777" s="10" t="s">
        <v>301</v>
      </c>
      <c r="E11777" s="17" t="s">
        <v>363</v>
      </c>
      <c r="F11777" s="19">
        <v>5</v>
      </c>
      <c r="G11777" s="23" t="s">
        <v>503</v>
      </c>
    </row>
    <row r="11778" spans="1:7" x14ac:dyDescent="0.25">
      <c r="A11778" s="10" t="str">
        <f t="shared" si="183"/>
        <v>6.800.09.629V18776Não Liberado6.800.00.1432U302, U303</v>
      </c>
      <c r="B11778" s="10" t="s">
        <v>628</v>
      </c>
      <c r="C11778" s="10" t="s">
        <v>12405</v>
      </c>
      <c r="D11778" s="10" t="s">
        <v>301</v>
      </c>
      <c r="E11778" s="17" t="s">
        <v>364</v>
      </c>
      <c r="F11778" s="19">
        <v>2</v>
      </c>
      <c r="G11778" s="23" t="s">
        <v>504</v>
      </c>
    </row>
    <row r="11779" spans="1:7" x14ac:dyDescent="0.25">
      <c r="A11779" s="10" t="str">
        <f t="shared" ref="A11779:A11842" si="184">CONCATENATE(B11779,C11779,D11779,E11779,F11779,G11779)</f>
        <v>6.800.09.629V18777Não Liberado6.800.05.5591U202</v>
      </c>
      <c r="B11779" s="10" t="s">
        <v>628</v>
      </c>
      <c r="C11779" s="10" t="s">
        <v>12406</v>
      </c>
      <c r="D11779" s="10" t="s">
        <v>301</v>
      </c>
      <c r="E11779" s="13" t="s">
        <v>365</v>
      </c>
      <c r="F11779" s="16">
        <v>1</v>
      </c>
      <c r="G11779" s="24" t="s">
        <v>505</v>
      </c>
    </row>
    <row r="11780" spans="1:7" x14ac:dyDescent="0.25">
      <c r="A11780" s="10" t="str">
        <f t="shared" si="184"/>
        <v>6.800.09.629V18778Não Liberado6.800.03.5651U1200</v>
      </c>
      <c r="B11780" s="10" t="s">
        <v>628</v>
      </c>
      <c r="C11780" s="10" t="s">
        <v>12407</v>
      </c>
      <c r="D11780" s="10" t="s">
        <v>301</v>
      </c>
      <c r="E11780" s="13" t="s">
        <v>366</v>
      </c>
      <c r="F11780" s="16">
        <v>1</v>
      </c>
      <c r="G11780" s="24" t="s">
        <v>506</v>
      </c>
    </row>
    <row r="11781" spans="1:7" x14ac:dyDescent="0.25">
      <c r="A11781" s="10" t="str">
        <f t="shared" si="184"/>
        <v>6.800.09.629V18779Não Liberado6.800.03.8991U800</v>
      </c>
      <c r="B11781" s="10" t="s">
        <v>628</v>
      </c>
      <c r="C11781" s="10" t="s">
        <v>12408</v>
      </c>
      <c r="D11781" s="10" t="s">
        <v>301</v>
      </c>
      <c r="E11781" s="13" t="s">
        <v>92</v>
      </c>
      <c r="F11781" s="16">
        <v>1</v>
      </c>
      <c r="G11781" s="24" t="s">
        <v>507</v>
      </c>
    </row>
    <row r="11782" spans="1:7" x14ac:dyDescent="0.25">
      <c r="A11782" s="10" t="str">
        <f t="shared" si="184"/>
        <v>6.800.09.629V18780Não Liberado6.800.06.8731U1503</v>
      </c>
      <c r="B11782" s="10" t="s">
        <v>628</v>
      </c>
      <c r="C11782" s="10" t="s">
        <v>12409</v>
      </c>
      <c r="D11782" s="10" t="s">
        <v>301</v>
      </c>
      <c r="E11782" s="17" t="s">
        <v>367</v>
      </c>
      <c r="F11782" s="19">
        <v>1</v>
      </c>
      <c r="G11782" s="23" t="s">
        <v>508</v>
      </c>
    </row>
    <row r="11783" spans="1:7" x14ac:dyDescent="0.25">
      <c r="A11783" s="10" t="str">
        <f t="shared" si="184"/>
        <v>6.800.09.629V18781Não Liberado6.800.05.7801U300</v>
      </c>
      <c r="B11783" s="10" t="s">
        <v>628</v>
      </c>
      <c r="C11783" s="10" t="s">
        <v>12410</v>
      </c>
      <c r="D11783" s="10" t="s">
        <v>301</v>
      </c>
      <c r="E11783" s="17" t="s">
        <v>368</v>
      </c>
      <c r="F11783" s="19">
        <v>1</v>
      </c>
      <c r="G11783" s="23" t="s">
        <v>509</v>
      </c>
    </row>
    <row r="11784" spans="1:7" x14ac:dyDescent="0.25">
      <c r="A11784" s="10" t="str">
        <f t="shared" si="184"/>
        <v>6.800.09.629V18782Não Liberado6.065.35.0022U200, U201</v>
      </c>
      <c r="B11784" s="10" t="s">
        <v>628</v>
      </c>
      <c r="C11784" s="10" t="s">
        <v>12411</v>
      </c>
      <c r="D11784" s="10" t="s">
        <v>301</v>
      </c>
      <c r="E11784" s="17" t="s">
        <v>96</v>
      </c>
      <c r="F11784" s="19">
        <v>2</v>
      </c>
      <c r="G11784" s="23" t="s">
        <v>510</v>
      </c>
    </row>
    <row r="11785" spans="1:7" x14ac:dyDescent="0.25">
      <c r="A11785" s="10" t="str">
        <f t="shared" si="184"/>
        <v>6.800.09.629V18783Não Liberado6.800.00.5611DC303</v>
      </c>
      <c r="B11785" s="10" t="s">
        <v>628</v>
      </c>
      <c r="C11785" s="10" t="s">
        <v>12412</v>
      </c>
      <c r="D11785" s="10" t="s">
        <v>301</v>
      </c>
      <c r="E11785" s="13" t="s">
        <v>98</v>
      </c>
      <c r="F11785" s="16">
        <v>1</v>
      </c>
      <c r="G11785" s="24" t="s">
        <v>511</v>
      </c>
    </row>
    <row r="11786" spans="1:7" x14ac:dyDescent="0.25">
      <c r="A11786" s="10" t="str">
        <f t="shared" si="184"/>
        <v>6.800.09.629V18784Não Liberado6.800.07.3621U1901</v>
      </c>
      <c r="B11786" s="10" t="s">
        <v>628</v>
      </c>
      <c r="C11786" s="10" t="s">
        <v>12413</v>
      </c>
      <c r="D11786" s="10" t="s">
        <v>301</v>
      </c>
      <c r="E11786" s="17" t="s">
        <v>369</v>
      </c>
      <c r="F11786" s="19">
        <v>1</v>
      </c>
      <c r="G11786" s="23" t="s">
        <v>512</v>
      </c>
    </row>
    <row r="11787" spans="1:7" x14ac:dyDescent="0.25">
      <c r="A11787" s="10" t="str">
        <f t="shared" si="184"/>
        <v>6.800.09.629V18785Não Liberado6.800.02.4121U801</v>
      </c>
      <c r="B11787" s="10" t="s">
        <v>628</v>
      </c>
      <c r="C11787" s="10" t="s">
        <v>12414</v>
      </c>
      <c r="D11787" s="10" t="s">
        <v>301</v>
      </c>
      <c r="E11787" s="17" t="s">
        <v>69</v>
      </c>
      <c r="F11787" s="19">
        <v>1</v>
      </c>
      <c r="G11787" s="23" t="s">
        <v>513</v>
      </c>
    </row>
    <row r="11788" spans="1:7" x14ac:dyDescent="0.25">
      <c r="A11788" s="10" t="str">
        <f t="shared" si="184"/>
        <v>6.800.09.629V18786Não Liberado6.800.02.5842U1203, U1206</v>
      </c>
      <c r="B11788" s="10" t="s">
        <v>628</v>
      </c>
      <c r="C11788" s="10" t="s">
        <v>12415</v>
      </c>
      <c r="D11788" s="10" t="s">
        <v>301</v>
      </c>
      <c r="E11788" s="17" t="s">
        <v>370</v>
      </c>
      <c r="F11788" s="19">
        <v>2</v>
      </c>
      <c r="G11788" s="23" t="s">
        <v>514</v>
      </c>
    </row>
    <row r="11789" spans="1:7" x14ac:dyDescent="0.25">
      <c r="A11789" s="10" t="str">
        <f t="shared" si="184"/>
        <v>6.800.09.629V18787Não Liberado6.800.00.2131U601</v>
      </c>
      <c r="B11789" s="10" t="s">
        <v>628</v>
      </c>
      <c r="C11789" s="10" t="s">
        <v>12416</v>
      </c>
      <c r="D11789" s="10" t="s">
        <v>301</v>
      </c>
      <c r="E11789" s="13" t="s">
        <v>111</v>
      </c>
      <c r="F11789" s="16">
        <v>1</v>
      </c>
      <c r="G11789" s="24" t="s">
        <v>515</v>
      </c>
    </row>
    <row r="11790" spans="1:7" x14ac:dyDescent="0.25">
      <c r="A11790" s="10" t="str">
        <f t="shared" si="184"/>
        <v>6.800.09.629V18788Não Liberado6.800.07.3571U1700</v>
      </c>
      <c r="B11790" s="10" t="s">
        <v>628</v>
      </c>
      <c r="C11790" s="10" t="s">
        <v>12417</v>
      </c>
      <c r="D11790" s="10" t="s">
        <v>301</v>
      </c>
      <c r="E11790" s="13" t="s">
        <v>371</v>
      </c>
      <c r="F11790" s="16">
        <v>1</v>
      </c>
      <c r="G11790" s="24" t="s">
        <v>516</v>
      </c>
    </row>
    <row r="11791" spans="1:7" x14ac:dyDescent="0.25">
      <c r="A11791" s="10" t="str">
        <f t="shared" si="184"/>
        <v>6.800.09.629V18789Não Liberado6.800.05.9523U2501, U2502, U2503</v>
      </c>
      <c r="B11791" s="10" t="s">
        <v>628</v>
      </c>
      <c r="C11791" s="10" t="s">
        <v>12418</v>
      </c>
      <c r="D11791" s="10" t="s">
        <v>301</v>
      </c>
      <c r="E11791" s="17" t="s">
        <v>372</v>
      </c>
      <c r="F11791" s="19">
        <v>3</v>
      </c>
      <c r="G11791" s="23" t="s">
        <v>517</v>
      </c>
    </row>
    <row r="11792" spans="1:7" x14ac:dyDescent="0.25">
      <c r="A11792" s="10" t="str">
        <f t="shared" si="184"/>
        <v>6.800.09.629V18790Não Liberado6.046.01.0071U2200</v>
      </c>
      <c r="B11792" s="10" t="s">
        <v>628</v>
      </c>
      <c r="C11792" s="10" t="s">
        <v>12419</v>
      </c>
      <c r="D11792" s="10" t="s">
        <v>301</v>
      </c>
      <c r="E11792" s="17" t="s">
        <v>373</v>
      </c>
      <c r="F11792" s="19">
        <v>1</v>
      </c>
      <c r="G11792" s="23" t="s">
        <v>518</v>
      </c>
    </row>
    <row r="11793" spans="1:7" x14ac:dyDescent="0.25">
      <c r="A11793" s="10" t="str">
        <f t="shared" si="184"/>
        <v>6.800.09.629V18791Não Liberado6.800.03.70911U1301, U1302, U1402, U1403, U1802, U1803, U1804, U1805, U1806, U1807, U1808</v>
      </c>
      <c r="B11793" s="10" t="s">
        <v>628</v>
      </c>
      <c r="C11793" s="10" t="s">
        <v>12420</v>
      </c>
      <c r="D11793" s="10" t="s">
        <v>301</v>
      </c>
      <c r="E11793" s="17" t="s">
        <v>374</v>
      </c>
      <c r="F11793" s="19">
        <v>11</v>
      </c>
      <c r="G11793" s="23" t="s">
        <v>519</v>
      </c>
    </row>
    <row r="11794" spans="1:7" x14ac:dyDescent="0.25">
      <c r="A11794" s="10" t="str">
        <f t="shared" si="184"/>
        <v>6.800.09.629V18792Não Liberado6.800.01.1426U2300, U2301, U2302, U2303, U2304, U2305</v>
      </c>
      <c r="B11794" s="10" t="s">
        <v>628</v>
      </c>
      <c r="C11794" s="10" t="s">
        <v>12421</v>
      </c>
      <c r="D11794" s="10" t="s">
        <v>301</v>
      </c>
      <c r="E11794" s="17" t="s">
        <v>375</v>
      </c>
      <c r="F11794" s="19">
        <v>6</v>
      </c>
      <c r="G11794" s="23" t="s">
        <v>520</v>
      </c>
    </row>
    <row r="11795" spans="1:7" x14ac:dyDescent="0.25">
      <c r="A11795" s="10" t="str">
        <f t="shared" si="184"/>
        <v>6.800.09.629V18793Não Liberado6.800.06.3444U1300, U1800, U1801, U1902</v>
      </c>
      <c r="B11795" s="10" t="s">
        <v>628</v>
      </c>
      <c r="C11795" s="10" t="s">
        <v>12422</v>
      </c>
      <c r="D11795" s="10" t="s">
        <v>301</v>
      </c>
      <c r="E11795" s="17" t="s">
        <v>376</v>
      </c>
      <c r="F11795" s="19">
        <v>4</v>
      </c>
      <c r="G11795" s="23" t="s">
        <v>521</v>
      </c>
    </row>
    <row r="11796" spans="1:7" x14ac:dyDescent="0.25">
      <c r="A11796" s="10" t="str">
        <f t="shared" si="184"/>
        <v>6.800.09.629V18794Não Liberado6.800.00.7411U603</v>
      </c>
      <c r="B11796" s="10" t="s">
        <v>628</v>
      </c>
      <c r="C11796" s="10" t="s">
        <v>12423</v>
      </c>
      <c r="D11796" s="10" t="s">
        <v>301</v>
      </c>
      <c r="E11796" s="17" t="s">
        <v>377</v>
      </c>
      <c r="F11796" s="19">
        <v>1</v>
      </c>
      <c r="G11796" s="23" t="s">
        <v>522</v>
      </c>
    </row>
    <row r="11797" spans="1:7" x14ac:dyDescent="0.25">
      <c r="A11797" s="10" t="str">
        <f t="shared" si="184"/>
        <v>6.800.09.629V18795Não Liberado6.800.05.6621U1903</v>
      </c>
      <c r="B11797" s="10" t="s">
        <v>628</v>
      </c>
      <c r="C11797" s="10" t="s">
        <v>12424</v>
      </c>
      <c r="D11797" s="10" t="s">
        <v>301</v>
      </c>
      <c r="E11797" s="13" t="s">
        <v>378</v>
      </c>
      <c r="F11797" s="16">
        <v>1</v>
      </c>
      <c r="G11797" s="24" t="s">
        <v>523</v>
      </c>
    </row>
    <row r="11798" spans="1:7" x14ac:dyDescent="0.25">
      <c r="A11798" s="10" t="str">
        <f t="shared" si="184"/>
        <v>6.800.09.629V18796Não Liberado6.013.01.0261U500</v>
      </c>
      <c r="B11798" s="10" t="s">
        <v>628</v>
      </c>
      <c r="C11798" s="10" t="s">
        <v>12425</v>
      </c>
      <c r="D11798" s="10" t="s">
        <v>301</v>
      </c>
      <c r="E11798" s="17" t="s">
        <v>379</v>
      </c>
      <c r="F11798" s="19">
        <v>1</v>
      </c>
      <c r="G11798" s="23" t="s">
        <v>524</v>
      </c>
    </row>
    <row r="11799" spans="1:7" x14ac:dyDescent="0.25">
      <c r="A11799" s="10" t="str">
        <f t="shared" si="184"/>
        <v>6.800.09.629V18797Não Liberado6.800.04.3521U1400</v>
      </c>
      <c r="B11799" s="10" t="s">
        <v>628</v>
      </c>
      <c r="C11799" s="10" t="s">
        <v>12426</v>
      </c>
      <c r="D11799" s="10" t="s">
        <v>301</v>
      </c>
      <c r="E11799" s="17" t="s">
        <v>380</v>
      </c>
      <c r="F11799" s="19">
        <v>1</v>
      </c>
      <c r="G11799" s="23" t="s">
        <v>525</v>
      </c>
    </row>
    <row r="11800" spans="1:7" x14ac:dyDescent="0.25">
      <c r="A11800" s="10" t="str">
        <f t="shared" si="184"/>
        <v>6.800.09.629V18798Não Liberado6.800.02.1841CN202</v>
      </c>
      <c r="B11800" s="10" t="s">
        <v>628</v>
      </c>
      <c r="C11800" s="10" t="s">
        <v>12427</v>
      </c>
      <c r="D11800" s="10" t="s">
        <v>301</v>
      </c>
      <c r="E11800" s="17" t="s">
        <v>131</v>
      </c>
      <c r="F11800" s="19">
        <v>1</v>
      </c>
      <c r="G11800" s="23" t="s">
        <v>526</v>
      </c>
    </row>
    <row r="11801" spans="1:7" x14ac:dyDescent="0.25">
      <c r="A11801" s="10" t="str">
        <f t="shared" si="184"/>
        <v>6.800.09.629V18799Não Liberado6.800.07.3602CON2100, CON2101</v>
      </c>
      <c r="B11801" s="10" t="s">
        <v>628</v>
      </c>
      <c r="C11801" s="10" t="s">
        <v>12428</v>
      </c>
      <c r="D11801" s="10" t="s">
        <v>301</v>
      </c>
      <c r="E11801" s="17" t="s">
        <v>381</v>
      </c>
      <c r="F11801" s="19">
        <v>2</v>
      </c>
      <c r="G11801" s="23" t="s">
        <v>527</v>
      </c>
    </row>
    <row r="11802" spans="1:7" x14ac:dyDescent="0.25">
      <c r="A11802" s="10" t="str">
        <f t="shared" si="184"/>
        <v>6.800.09.629V18800Não Liberado6.800.00.8372CN2200, CN2201</v>
      </c>
      <c r="B11802" s="10" t="s">
        <v>628</v>
      </c>
      <c r="C11802" s="10" t="s">
        <v>12429</v>
      </c>
      <c r="D11802" s="10" t="s">
        <v>301</v>
      </c>
      <c r="E11802" s="17" t="s">
        <v>133</v>
      </c>
      <c r="F11802" s="19">
        <v>2</v>
      </c>
      <c r="G11802" s="23" t="s">
        <v>528</v>
      </c>
    </row>
    <row r="11803" spans="1:7" x14ac:dyDescent="0.25">
      <c r="A11803" s="10" t="str">
        <f t="shared" si="184"/>
        <v>6.800.09.629V18801Não Liberado6.300.01.0558CN2100, CN2101, CN2102, CN2103, CN2104, CN2105, CN2106, CN2107</v>
      </c>
      <c r="B11803" s="10" t="s">
        <v>628</v>
      </c>
      <c r="C11803" s="10" t="s">
        <v>12430</v>
      </c>
      <c r="D11803" s="10" t="s">
        <v>301</v>
      </c>
      <c r="E11803" s="17" t="s">
        <v>382</v>
      </c>
      <c r="F11803" s="19">
        <v>8</v>
      </c>
      <c r="G11803" s="23" t="s">
        <v>529</v>
      </c>
    </row>
    <row r="11804" spans="1:7" x14ac:dyDescent="0.25">
      <c r="A11804" s="10" t="str">
        <f t="shared" si="184"/>
        <v>6.800.09.629V18802Não Liberado6.800.07.3491X500</v>
      </c>
      <c r="B11804" s="10" t="s">
        <v>628</v>
      </c>
      <c r="C11804" s="10" t="s">
        <v>12431</v>
      </c>
      <c r="D11804" s="10" t="s">
        <v>301</v>
      </c>
      <c r="E11804" s="17" t="s">
        <v>383</v>
      </c>
      <c r="F11804" s="19">
        <v>1</v>
      </c>
      <c r="G11804" s="23" t="s">
        <v>530</v>
      </c>
    </row>
    <row r="11805" spans="1:7" x14ac:dyDescent="0.25">
      <c r="A11805" s="10" t="str">
        <f t="shared" si="184"/>
        <v>6.800.09.629V18803Não Liberado6.800.02.6791CN1800</v>
      </c>
      <c r="B11805" s="10" t="s">
        <v>628</v>
      </c>
      <c r="C11805" s="10" t="s">
        <v>12432</v>
      </c>
      <c r="D11805" s="10" t="s">
        <v>301</v>
      </c>
      <c r="E11805" s="13" t="s">
        <v>137</v>
      </c>
      <c r="F11805" s="16">
        <v>1</v>
      </c>
      <c r="G11805" s="24" t="s">
        <v>531</v>
      </c>
    </row>
    <row r="11806" spans="1:7" x14ac:dyDescent="0.25">
      <c r="A11806" s="10" t="str">
        <f t="shared" si="184"/>
        <v>6.800.09.629V18804Não Liberado6.800.07.7721DC300</v>
      </c>
      <c r="B11806" s="10" t="s">
        <v>628</v>
      </c>
      <c r="C11806" s="10" t="s">
        <v>12433</v>
      </c>
      <c r="D11806" s="10" t="s">
        <v>301</v>
      </c>
      <c r="E11806" s="18" t="s">
        <v>384</v>
      </c>
      <c r="F11806" s="20">
        <v>1</v>
      </c>
      <c r="G11806" s="25" t="s">
        <v>532</v>
      </c>
    </row>
    <row r="11807" spans="1:7" x14ac:dyDescent="0.25">
      <c r="A11807" s="10" t="str">
        <f t="shared" si="184"/>
        <v>6.800.09.629V18805Não Liberado6.800.05.5621DC301</v>
      </c>
      <c r="B11807" s="10" t="s">
        <v>628</v>
      </c>
      <c r="C11807" s="10" t="s">
        <v>12434</v>
      </c>
      <c r="D11807" s="10" t="s">
        <v>301</v>
      </c>
      <c r="E11807" s="13" t="s">
        <v>385</v>
      </c>
      <c r="F11807" s="16">
        <v>1</v>
      </c>
      <c r="G11807" s="24" t="s">
        <v>533</v>
      </c>
    </row>
    <row r="11808" spans="1:7" x14ac:dyDescent="0.25">
      <c r="A11808" s="10" t="str">
        <f t="shared" si="184"/>
        <v>6.800.09.629V18806Não Liberado6.800.05.5721DC305</v>
      </c>
      <c r="B11808" s="10" t="s">
        <v>628</v>
      </c>
      <c r="C11808" s="10" t="s">
        <v>12435</v>
      </c>
      <c r="D11808" s="10" t="s">
        <v>301</v>
      </c>
      <c r="E11808" s="13" t="s">
        <v>386</v>
      </c>
      <c r="F11808" s="16">
        <v>1</v>
      </c>
      <c r="G11808" s="24" t="s">
        <v>534</v>
      </c>
    </row>
    <row r="11809" spans="1:7" x14ac:dyDescent="0.25">
      <c r="A11809" s="10" t="str">
        <f t="shared" si="184"/>
        <v>6.800.09.629V18807Não Liberado6.800.05.7162DC302, DC304</v>
      </c>
      <c r="B11809" s="10" t="s">
        <v>628</v>
      </c>
      <c r="C11809" s="10" t="s">
        <v>12436</v>
      </c>
      <c r="D11809" s="10" t="s">
        <v>301</v>
      </c>
      <c r="E11809" s="13" t="s">
        <v>387</v>
      </c>
      <c r="F11809" s="16">
        <v>2</v>
      </c>
      <c r="G11809" s="24" t="s">
        <v>535</v>
      </c>
    </row>
    <row r="11810" spans="1:7" x14ac:dyDescent="0.25">
      <c r="A11810" s="10" t="str">
        <f t="shared" si="184"/>
        <v>6.800.09.629V18808Não Liberado6.800.07.0961DC200</v>
      </c>
      <c r="B11810" s="10" t="s">
        <v>628</v>
      </c>
      <c r="C11810" s="10" t="s">
        <v>12437</v>
      </c>
      <c r="D11810" s="10" t="s">
        <v>301</v>
      </c>
      <c r="E11810" s="17" t="s">
        <v>388</v>
      </c>
      <c r="F11810" s="19">
        <v>1</v>
      </c>
      <c r="G11810" s="23" t="s">
        <v>536</v>
      </c>
    </row>
    <row r="11811" spans="1:7" x14ac:dyDescent="0.25">
      <c r="A11811" s="10" t="str">
        <f t="shared" si="184"/>
        <v>6.800.09.629V18809Não Liberado6.800.00.8651X2500</v>
      </c>
      <c r="B11811" s="10" t="s">
        <v>628</v>
      </c>
      <c r="C11811" s="10" t="s">
        <v>12438</v>
      </c>
      <c r="D11811" s="10" t="s">
        <v>301</v>
      </c>
      <c r="E11811" s="13" t="s">
        <v>389</v>
      </c>
      <c r="F11811" s="16">
        <v>1</v>
      </c>
      <c r="G11811" s="24" t="s">
        <v>537</v>
      </c>
    </row>
    <row r="11812" spans="1:7" x14ac:dyDescent="0.25">
      <c r="A11812" s="10" t="str">
        <f t="shared" si="184"/>
        <v>6.800.09.629V18810Não Liberado6.050.00.0011X900</v>
      </c>
      <c r="B11812" s="10" t="s">
        <v>628</v>
      </c>
      <c r="C11812" s="10" t="s">
        <v>12439</v>
      </c>
      <c r="D11812" s="10" t="s">
        <v>301</v>
      </c>
      <c r="E11812" s="17" t="s">
        <v>143</v>
      </c>
      <c r="F11812" s="19">
        <v>1</v>
      </c>
      <c r="G11812" s="23" t="s">
        <v>538</v>
      </c>
    </row>
    <row r="11813" spans="1:7" x14ac:dyDescent="0.25">
      <c r="A11813" s="10" t="str">
        <f t="shared" si="184"/>
        <v>6.800.09.629V18811Não Liberado6.800.00.2111X600</v>
      </c>
      <c r="B11813" s="10" t="s">
        <v>628</v>
      </c>
      <c r="C11813" s="10" t="s">
        <v>12440</v>
      </c>
      <c r="D11813" s="10" t="s">
        <v>301</v>
      </c>
      <c r="E11813" s="17" t="s">
        <v>145</v>
      </c>
      <c r="F11813" s="19">
        <v>1</v>
      </c>
      <c r="G11813" s="23" t="s">
        <v>539</v>
      </c>
    </row>
    <row r="11814" spans="1:7" x14ac:dyDescent="0.25">
      <c r="A11814" s="10" t="str">
        <f t="shared" si="184"/>
        <v>6.800.09.629V18812Não Liberado6.010.94.0011FLT200</v>
      </c>
      <c r="B11814" s="10" t="s">
        <v>628</v>
      </c>
      <c r="C11814" s="10" t="s">
        <v>12441</v>
      </c>
      <c r="D11814" s="10" t="s">
        <v>301</v>
      </c>
      <c r="E11814" s="17" t="s">
        <v>147</v>
      </c>
      <c r="F11814" s="19">
        <v>1</v>
      </c>
      <c r="G11814" s="23" t="s">
        <v>540</v>
      </c>
    </row>
    <row r="11815" spans="1:7" x14ac:dyDescent="0.25">
      <c r="A11815" s="10" t="str">
        <f t="shared" si="184"/>
        <v>6.800.09.629V18813Não Liberado6.800.01.3952D900, D901</v>
      </c>
      <c r="B11815" s="10" t="s">
        <v>628</v>
      </c>
      <c r="C11815" s="10" t="s">
        <v>12442</v>
      </c>
      <c r="D11815" s="10" t="s">
        <v>301</v>
      </c>
      <c r="E11815" s="13" t="s">
        <v>390</v>
      </c>
      <c r="F11815" s="16">
        <v>2</v>
      </c>
      <c r="G11815" s="24" t="s">
        <v>541</v>
      </c>
    </row>
    <row r="11816" spans="1:7" x14ac:dyDescent="0.25">
      <c r="A11816" s="10" t="str">
        <f t="shared" si="184"/>
        <v>6.800.09.629V18814Não Liberado6.032.02.00912D600, D800, D801, D802, D803, D804, D805, D806, D807, D808, D809, D810</v>
      </c>
      <c r="B11816" s="10" t="s">
        <v>628</v>
      </c>
      <c r="C11816" s="10" t="s">
        <v>12443</v>
      </c>
      <c r="D11816" s="10" t="s">
        <v>301</v>
      </c>
      <c r="E11816" s="17" t="s">
        <v>151</v>
      </c>
      <c r="F11816" s="19">
        <v>12</v>
      </c>
      <c r="G11816" s="23" t="s">
        <v>542</v>
      </c>
    </row>
    <row r="11817" spans="1:7" x14ac:dyDescent="0.25">
      <c r="A11817" s="10" t="str">
        <f t="shared" si="184"/>
        <v>6.800.09.629V18815Não Liberado6.800.05.1121D1800</v>
      </c>
      <c r="B11817" s="10" t="s">
        <v>628</v>
      </c>
      <c r="C11817" s="10" t="s">
        <v>12444</v>
      </c>
      <c r="D11817" s="10" t="s">
        <v>301</v>
      </c>
      <c r="E11817" s="13" t="s">
        <v>391</v>
      </c>
      <c r="F11817" s="16">
        <v>1</v>
      </c>
      <c r="G11817" s="24" t="s">
        <v>543</v>
      </c>
    </row>
    <row r="11818" spans="1:7" x14ac:dyDescent="0.25">
      <c r="A11818" s="10" t="str">
        <f t="shared" si="184"/>
        <v>6.800.09.629V18816Não Liberado6.800.00.4722D200, D201</v>
      </c>
      <c r="B11818" s="10" t="s">
        <v>628</v>
      </c>
      <c r="C11818" s="10" t="s">
        <v>12445</v>
      </c>
      <c r="D11818" s="10" t="s">
        <v>301</v>
      </c>
      <c r="E11818" s="17" t="s">
        <v>153</v>
      </c>
      <c r="F11818" s="19">
        <v>2</v>
      </c>
      <c r="G11818" s="23" t="s">
        <v>544</v>
      </c>
    </row>
    <row r="11819" spans="1:7" x14ac:dyDescent="0.25">
      <c r="A11819" s="10" t="str">
        <f t="shared" si="184"/>
        <v>6.800.09.629V18817Não Liberado6.800.05.0691D811</v>
      </c>
      <c r="B11819" s="10" t="s">
        <v>628</v>
      </c>
      <c r="C11819" s="10" t="s">
        <v>12446</v>
      </c>
      <c r="D11819" s="10" t="s">
        <v>301</v>
      </c>
      <c r="E11819" s="17" t="s">
        <v>392</v>
      </c>
      <c r="F11819" s="19">
        <v>1</v>
      </c>
      <c r="G11819" s="23" t="s">
        <v>545</v>
      </c>
    </row>
    <row r="11820" spans="1:7" x14ac:dyDescent="0.25">
      <c r="A11820" s="10" t="str">
        <f t="shared" si="184"/>
        <v>6.800.09.629V18818Não Liberado6.800.05.5582D202, D203</v>
      </c>
      <c r="B11820" s="10" t="s">
        <v>628</v>
      </c>
      <c r="C11820" s="10" t="s">
        <v>12447</v>
      </c>
      <c r="D11820" s="10" t="s">
        <v>301</v>
      </c>
      <c r="E11820" s="13" t="s">
        <v>393</v>
      </c>
      <c r="F11820" s="16">
        <v>2</v>
      </c>
      <c r="G11820" s="24" t="s">
        <v>546</v>
      </c>
    </row>
    <row r="11821" spans="1:7" x14ac:dyDescent="0.25">
      <c r="A11821" s="10" t="str">
        <f t="shared" si="184"/>
        <v>6.800.09.629V18819Não Liberado6.800.02.3221SW2400</v>
      </c>
      <c r="B11821" s="10" t="s">
        <v>628</v>
      </c>
      <c r="C11821" s="10" t="s">
        <v>12448</v>
      </c>
      <c r="D11821" s="10" t="s">
        <v>301</v>
      </c>
      <c r="E11821" s="13" t="s">
        <v>394</v>
      </c>
      <c r="F11821" s="16">
        <v>1</v>
      </c>
      <c r="G11821" s="24" t="s">
        <v>547</v>
      </c>
    </row>
    <row r="11822" spans="1:7" x14ac:dyDescent="0.25">
      <c r="A11822" s="10" t="str">
        <f t="shared" si="184"/>
        <v>6.800.09.629V18820Não Liberado7.000.00.0581DS1800</v>
      </c>
      <c r="B11822" s="10" t="s">
        <v>628</v>
      </c>
      <c r="C11822" s="10" t="s">
        <v>12449</v>
      </c>
      <c r="D11822" s="10" t="s">
        <v>301</v>
      </c>
      <c r="E11822" s="17" t="s">
        <v>395</v>
      </c>
      <c r="F11822" s="19">
        <v>1</v>
      </c>
      <c r="G11822" s="23" t="s">
        <v>548</v>
      </c>
    </row>
    <row r="11823" spans="1:7" x14ac:dyDescent="0.25">
      <c r="A11823" s="10" t="str">
        <f t="shared" si="184"/>
        <v>6.800.09.629V18821Não Liberado7.800.00.7702MEC600, MEC601</v>
      </c>
      <c r="B11823" s="10" t="s">
        <v>628</v>
      </c>
      <c r="C11823" s="10" t="s">
        <v>12450</v>
      </c>
      <c r="D11823" s="10" t="s">
        <v>301</v>
      </c>
      <c r="E11823" s="13" t="s">
        <v>396</v>
      </c>
      <c r="F11823" s="16">
        <v>2</v>
      </c>
      <c r="G11823" s="24" t="s">
        <v>549</v>
      </c>
    </row>
    <row r="11824" spans="1:7" x14ac:dyDescent="0.25">
      <c r="A11824" s="10" t="str">
        <f t="shared" si="184"/>
        <v>6.800.09.629V18822Não Liberado6.800.05.3231PTC201</v>
      </c>
      <c r="B11824" s="10" t="s">
        <v>628</v>
      </c>
      <c r="C11824" s="10" t="s">
        <v>12451</v>
      </c>
      <c r="D11824" s="10" t="s">
        <v>301</v>
      </c>
      <c r="E11824" s="13" t="s">
        <v>162</v>
      </c>
      <c r="F11824" s="16">
        <v>1</v>
      </c>
      <c r="G11824" s="24" t="s">
        <v>550</v>
      </c>
    </row>
    <row r="11825" spans="1:7" x14ac:dyDescent="0.25">
      <c r="A11825" s="10" t="str">
        <f t="shared" si="184"/>
        <v>6.800.09.629V18823Não Liberado6.051.00.0021L900</v>
      </c>
      <c r="B11825" s="10" t="s">
        <v>628</v>
      </c>
      <c r="C11825" s="10" t="s">
        <v>12452</v>
      </c>
      <c r="D11825" s="10" t="s">
        <v>301</v>
      </c>
      <c r="E11825" s="17" t="s">
        <v>397</v>
      </c>
      <c r="F11825" s="19">
        <v>1</v>
      </c>
      <c r="G11825" s="23" t="s">
        <v>551</v>
      </c>
    </row>
    <row r="11826" spans="1:7" x14ac:dyDescent="0.25">
      <c r="A11826" s="10" t="str">
        <f t="shared" si="184"/>
        <v>6.800.09.629V18824Não Liberado6.800.05.3661FER1800</v>
      </c>
      <c r="B11826" s="10" t="s">
        <v>628</v>
      </c>
      <c r="C11826" s="10" t="s">
        <v>12453</v>
      </c>
      <c r="D11826" s="10" t="s">
        <v>301</v>
      </c>
      <c r="E11826" s="17" t="s">
        <v>398</v>
      </c>
      <c r="F11826" s="19">
        <v>1</v>
      </c>
      <c r="G11826" s="23" t="s">
        <v>552</v>
      </c>
    </row>
    <row r="11827" spans="1:7" x14ac:dyDescent="0.25">
      <c r="A11827" s="10" t="str">
        <f t="shared" si="184"/>
        <v>6.800.09.629V18825Não Liberado6.800.05.3672FER1900, FER1901</v>
      </c>
      <c r="B11827" s="10" t="s">
        <v>628</v>
      </c>
      <c r="C11827" s="10" t="s">
        <v>12454</v>
      </c>
      <c r="D11827" s="10" t="s">
        <v>301</v>
      </c>
      <c r="E11827" s="13" t="s">
        <v>399</v>
      </c>
      <c r="F11827" s="16">
        <v>2</v>
      </c>
      <c r="G11827" s="24" t="s">
        <v>553</v>
      </c>
    </row>
    <row r="11828" spans="1:7" x14ac:dyDescent="0.25">
      <c r="A11828" s="10" t="str">
        <f t="shared" si="184"/>
        <v>6.800.09.629V18826Não Liberado6.800.05.0727FER900, FER901, FER902, FER903, FER1400, FER2500, FER2501</v>
      </c>
      <c r="B11828" s="10" t="s">
        <v>628</v>
      </c>
      <c r="C11828" s="10" t="s">
        <v>12455</v>
      </c>
      <c r="D11828" s="10" t="s">
        <v>301</v>
      </c>
      <c r="E11828" s="17" t="s">
        <v>170</v>
      </c>
      <c r="F11828" s="19">
        <v>7</v>
      </c>
      <c r="G11828" s="23" t="s">
        <v>554</v>
      </c>
    </row>
    <row r="11829" spans="1:7" x14ac:dyDescent="0.25">
      <c r="A11829" s="10" t="str">
        <f t="shared" si="184"/>
        <v>6.800.09.629V18827Não Liberado6.800.00.5591FER2502</v>
      </c>
      <c r="B11829" s="10" t="s">
        <v>628</v>
      </c>
      <c r="C11829" s="10" t="s">
        <v>12456</v>
      </c>
      <c r="D11829" s="10" t="s">
        <v>301</v>
      </c>
      <c r="E11829" s="17" t="s">
        <v>400</v>
      </c>
      <c r="F11829" s="19">
        <v>1</v>
      </c>
      <c r="G11829" s="23" t="s">
        <v>555</v>
      </c>
    </row>
    <row r="11830" spans="1:7" x14ac:dyDescent="0.25">
      <c r="A11830" s="10" t="str">
        <f t="shared" si="184"/>
        <v>6.800.09.629V18828Não Liberado6.800.00.0518L300, L301, L2000, L2001, L2002, L2003, L2004, L2005</v>
      </c>
      <c r="B11830" s="10" t="s">
        <v>628</v>
      </c>
      <c r="C11830" s="10" t="s">
        <v>12457</v>
      </c>
      <c r="D11830" s="10" t="s">
        <v>301</v>
      </c>
      <c r="E11830" s="13" t="s">
        <v>401</v>
      </c>
      <c r="F11830" s="16">
        <v>8</v>
      </c>
      <c r="G11830" s="24" t="s">
        <v>556</v>
      </c>
    </row>
    <row r="11831" spans="1:7" x14ac:dyDescent="0.25">
      <c r="A11831" s="10" t="str">
        <f t="shared" si="184"/>
        <v>6.800.09.629V18829Não Liberado6.051.00.00516L2100, L2101, L2102, L2103, L2104, L2105, L2106, L2107, L2108, L2109, L2110, L2111, L2112, L2113, L2114, L2115</v>
      </c>
      <c r="B11831" s="10" t="s">
        <v>628</v>
      </c>
      <c r="C11831" s="10" t="s">
        <v>12458</v>
      </c>
      <c r="D11831" s="10" t="s">
        <v>301</v>
      </c>
      <c r="E11831" s="13" t="s">
        <v>402</v>
      </c>
      <c r="F11831" s="16">
        <v>16</v>
      </c>
      <c r="G11831" s="24" t="s">
        <v>557</v>
      </c>
    </row>
    <row r="11832" spans="1:7" x14ac:dyDescent="0.25">
      <c r="A11832" s="10" t="str">
        <f t="shared" si="184"/>
        <v>6.800.09.629V18830Não Liberado6.800.07.34221LD2300, LD2301, LD2302, LD2303, LD2304, LD2305, LD2306, LD2307, LD2308, LD2309, LD2310, LD2311, LD2312, LD2313, LD2314, LD2315, LD2316, LD2317, LD2318, LD2319, LD2320</v>
      </c>
      <c r="B11832" s="10" t="s">
        <v>628</v>
      </c>
      <c r="C11832" s="10" t="s">
        <v>12459</v>
      </c>
      <c r="D11832" s="10" t="s">
        <v>301</v>
      </c>
      <c r="E11832" s="17" t="s">
        <v>403</v>
      </c>
      <c r="F11832" s="19">
        <v>21</v>
      </c>
      <c r="G11832" s="23" t="s">
        <v>558</v>
      </c>
    </row>
    <row r="11833" spans="1:7" x14ac:dyDescent="0.25">
      <c r="A11833" s="10" t="str">
        <f t="shared" si="184"/>
        <v>6.800.09.629V18831Não Liberado6.800.00.74620LD500, LD501, LD800, LD801, LD802, LD900, LD901, LD902, LD903, LD904, LD905, LD906, LD907, LD908, LD909, LD910, LD911, LD1300, LD2321, LD2322</v>
      </c>
      <c r="B11833" s="10" t="s">
        <v>628</v>
      </c>
      <c r="C11833" s="10" t="s">
        <v>12460</v>
      </c>
      <c r="D11833" s="10" t="s">
        <v>301</v>
      </c>
      <c r="E11833" s="17" t="s">
        <v>178</v>
      </c>
      <c r="F11833" s="19">
        <v>20</v>
      </c>
      <c r="G11833" s="23" t="s">
        <v>559</v>
      </c>
    </row>
    <row r="11834" spans="1:7" x14ac:dyDescent="0.25">
      <c r="A11834" s="10" t="str">
        <f t="shared" si="184"/>
        <v>6.800.09.629V18832Não Liberado6.800.02.09215LD300, LD301, LD302, LD304, LD305, LD306, LD307, LD1500, LD1900, LD1901, LD2323, LD2324, LD2400, LD2401, LD2402</v>
      </c>
      <c r="B11834" s="10" t="s">
        <v>628</v>
      </c>
      <c r="C11834" s="10" t="s">
        <v>12461</v>
      </c>
      <c r="D11834" s="10" t="s">
        <v>301</v>
      </c>
      <c r="E11834" s="17" t="s">
        <v>404</v>
      </c>
      <c r="F11834" s="19">
        <v>15</v>
      </c>
      <c r="G11834" s="23" t="s">
        <v>560</v>
      </c>
    </row>
    <row r="11835" spans="1:7" x14ac:dyDescent="0.25">
      <c r="A11835" s="10" t="str">
        <f t="shared" si="184"/>
        <v>6.800.09.629V18833Não Liberado6.800.01.2602OSC1100, OSC1200</v>
      </c>
      <c r="B11835" s="10" t="s">
        <v>628</v>
      </c>
      <c r="C11835" s="10" t="s">
        <v>12462</v>
      </c>
      <c r="D11835" s="10" t="s">
        <v>301</v>
      </c>
      <c r="E11835" s="17" t="s">
        <v>405</v>
      </c>
      <c r="F11835" s="19">
        <v>2</v>
      </c>
      <c r="G11835" s="23" t="s">
        <v>561</v>
      </c>
    </row>
    <row r="11836" spans="1:7" x14ac:dyDescent="0.25">
      <c r="A11836" s="10" t="str">
        <f t="shared" si="184"/>
        <v>6.800.09.629V18834Não Liberado6.800.03.0851OSC2500</v>
      </c>
      <c r="B11836" s="10" t="s">
        <v>628</v>
      </c>
      <c r="C11836" s="10" t="s">
        <v>12463</v>
      </c>
      <c r="D11836" s="10" t="s">
        <v>301</v>
      </c>
      <c r="E11836" s="13" t="s">
        <v>406</v>
      </c>
      <c r="F11836" s="16">
        <v>1</v>
      </c>
      <c r="G11836" s="24" t="s">
        <v>562</v>
      </c>
    </row>
    <row r="11837" spans="1:7" x14ac:dyDescent="0.25">
      <c r="A11837" s="10" t="str">
        <f t="shared" si="184"/>
        <v>6.800.09.629V18835Não Liberado6.800.00.8882RP1500, RP1900</v>
      </c>
      <c r="B11837" s="10" t="s">
        <v>628</v>
      </c>
      <c r="C11837" s="10" t="s">
        <v>12464</v>
      </c>
      <c r="D11837" s="10" t="s">
        <v>301</v>
      </c>
      <c r="E11837" s="13" t="s">
        <v>407</v>
      </c>
      <c r="F11837" s="16">
        <v>2</v>
      </c>
      <c r="G11837" s="24" t="s">
        <v>563</v>
      </c>
    </row>
    <row r="11838" spans="1:7" x14ac:dyDescent="0.25">
      <c r="A11838" s="10" t="str">
        <f t="shared" si="184"/>
        <v>6.800.09.629V18836Não Liberado6.800.04.2265RP500, RP501, RP502, RP503, RP504</v>
      </c>
      <c r="B11838" s="10" t="s">
        <v>628</v>
      </c>
      <c r="C11838" s="10" t="s">
        <v>12465</v>
      </c>
      <c r="D11838" s="10" t="s">
        <v>301</v>
      </c>
      <c r="E11838" s="17" t="s">
        <v>408</v>
      </c>
      <c r="F11838" s="19">
        <v>5</v>
      </c>
      <c r="G11838" s="23" t="s">
        <v>564</v>
      </c>
    </row>
    <row r="11839" spans="1:7" x14ac:dyDescent="0.25">
      <c r="A11839" s="10" t="str">
        <f t="shared" si="184"/>
        <v>6.800.09.629V18837Não Liberado6.800.05.5697RP1400, RP1401, RP1402, RP1403, RP1404, RP1405, RP1406</v>
      </c>
      <c r="B11839" s="10" t="s">
        <v>628</v>
      </c>
      <c r="C11839" s="10" t="s">
        <v>12466</v>
      </c>
      <c r="D11839" s="10" t="s">
        <v>301</v>
      </c>
      <c r="E11839" s="13" t="s">
        <v>409</v>
      </c>
      <c r="F11839" s="16">
        <v>7</v>
      </c>
      <c r="G11839" s="24" t="s">
        <v>565</v>
      </c>
    </row>
    <row r="11840" spans="1:7" ht="61.2" x14ac:dyDescent="0.25">
      <c r="A11840" s="10" t="str">
        <f t="shared" si="184"/>
        <v>6.800.09.629V18838Não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1840" s="10" t="s">
        <v>628</v>
      </c>
      <c r="C11840" s="10" t="s">
        <v>12467</v>
      </c>
      <c r="D11840" s="10" t="s">
        <v>301</v>
      </c>
      <c r="E11840" s="17" t="s">
        <v>186</v>
      </c>
      <c r="F11840" s="19">
        <v>150</v>
      </c>
      <c r="G11840" s="23" t="s">
        <v>566</v>
      </c>
    </row>
    <row r="11841" spans="1:7" x14ac:dyDescent="0.25">
      <c r="A11841" s="10" t="str">
        <f t="shared" si="184"/>
        <v>6.800.09.629V18839Não Liberado6.800.01.19312R802, R815, R816, R832, R835, R864, R880, R1939, R2419, R2426, R2433, R2505</v>
      </c>
      <c r="B11841" s="10" t="s">
        <v>628</v>
      </c>
      <c r="C11841" s="10" t="s">
        <v>12468</v>
      </c>
      <c r="D11841" s="10" t="s">
        <v>301</v>
      </c>
      <c r="E11841" s="17" t="s">
        <v>188</v>
      </c>
      <c r="F11841" s="19">
        <v>12</v>
      </c>
      <c r="G11841" s="23" t="s">
        <v>567</v>
      </c>
    </row>
    <row r="11842" spans="1:7" ht="40.799999999999997" x14ac:dyDescent="0.25">
      <c r="A11842" s="10" t="str">
        <f t="shared" si="184"/>
        <v>6.800.09.629V18840Não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1842" s="10" t="s">
        <v>628</v>
      </c>
      <c r="C11842" s="10" t="s">
        <v>12469</v>
      </c>
      <c r="D11842" s="10" t="s">
        <v>301</v>
      </c>
      <c r="E11842" s="17" t="s">
        <v>190</v>
      </c>
      <c r="F11842" s="19">
        <v>108</v>
      </c>
      <c r="G11842" s="23" t="s">
        <v>568</v>
      </c>
    </row>
    <row r="11843" spans="1:7" x14ac:dyDescent="0.25">
      <c r="A11843" s="10" t="str">
        <f t="shared" ref="A11843:A11906" si="185">CONCATENATE(B11843,C11843,D11843,E11843,F11843,G11843)</f>
        <v>6.800.09.629V18841Não Liberado6.800.01.1903R224, R1934, R1935</v>
      </c>
      <c r="B11843" s="10" t="s">
        <v>628</v>
      </c>
      <c r="C11843" s="10" t="s">
        <v>12470</v>
      </c>
      <c r="D11843" s="10" t="s">
        <v>301</v>
      </c>
      <c r="E11843" s="17" t="s">
        <v>410</v>
      </c>
      <c r="F11843" s="19">
        <v>3</v>
      </c>
      <c r="G11843" s="23" t="s">
        <v>569</v>
      </c>
    </row>
    <row r="11844" spans="1:7" x14ac:dyDescent="0.25">
      <c r="A11844" s="10" t="str">
        <f t="shared" si="185"/>
        <v>6.800.09.629V18842Não Liberado6.800.04.13112R803, R804, R805, R806, R807, R808, R809, R810, R811, R812, R829, R836</v>
      </c>
      <c r="B11844" s="10" t="s">
        <v>628</v>
      </c>
      <c r="C11844" s="10" t="s">
        <v>12471</v>
      </c>
      <c r="D11844" s="10" t="s">
        <v>301</v>
      </c>
      <c r="E11844" s="17" t="s">
        <v>411</v>
      </c>
      <c r="F11844" s="19">
        <v>12</v>
      </c>
      <c r="G11844" s="23" t="s">
        <v>570</v>
      </c>
    </row>
    <row r="11845" spans="1:7" x14ac:dyDescent="0.25">
      <c r="A11845" s="10" t="str">
        <f t="shared" si="185"/>
        <v>6.800.09.629V18843Não Liberado6.800.04.13213R220, R221, R1413, R1414, R1800, R2420, R2421, R2422, R2423, R2424, R2544, R2548, R2570</v>
      </c>
      <c r="B11845" s="10" t="s">
        <v>628</v>
      </c>
      <c r="C11845" s="10" t="s">
        <v>12472</v>
      </c>
      <c r="D11845" s="10" t="s">
        <v>301</v>
      </c>
      <c r="E11845" s="17" t="s">
        <v>412</v>
      </c>
      <c r="F11845" s="19">
        <v>13</v>
      </c>
      <c r="G11845" s="23" t="s">
        <v>571</v>
      </c>
    </row>
    <row r="11846" spans="1:7" x14ac:dyDescent="0.25">
      <c r="A11846" s="10" t="str">
        <f t="shared" si="185"/>
        <v>6.800.09.629V18844Não Liberado6.800.06.5751R937</v>
      </c>
      <c r="B11846" s="10" t="s">
        <v>628</v>
      </c>
      <c r="C11846" s="10" t="s">
        <v>12473</v>
      </c>
      <c r="D11846" s="10" t="s">
        <v>301</v>
      </c>
      <c r="E11846" s="17" t="s">
        <v>191</v>
      </c>
      <c r="F11846" s="19">
        <v>1</v>
      </c>
      <c r="G11846" s="23" t="s">
        <v>572</v>
      </c>
    </row>
    <row r="11847" spans="1:7" x14ac:dyDescent="0.25">
      <c r="A11847" s="10" t="str">
        <f t="shared" si="185"/>
        <v>6.800.09.629V18845Não Liberado6.800.01.54912R2502, R2503, R2506, R2507, R2545, R2546, R2547, R2550, R2551, R2575, R2583, R2584</v>
      </c>
      <c r="B11847" s="10" t="s">
        <v>628</v>
      </c>
      <c r="C11847" s="10" t="s">
        <v>12474</v>
      </c>
      <c r="D11847" s="10" t="s">
        <v>301</v>
      </c>
      <c r="E11847" s="17" t="s">
        <v>413</v>
      </c>
      <c r="F11847" s="19">
        <v>12</v>
      </c>
      <c r="G11847" s="23" t="s">
        <v>573</v>
      </c>
    </row>
    <row r="11848" spans="1:7" x14ac:dyDescent="0.25">
      <c r="A11848" s="10" t="str">
        <f t="shared" si="185"/>
        <v>6.800.09.629V18846Não Liberado6.800.04.1462R1928, R1929</v>
      </c>
      <c r="B11848" s="10" t="s">
        <v>628</v>
      </c>
      <c r="C11848" s="10" t="s">
        <v>12475</v>
      </c>
      <c r="D11848" s="10" t="s">
        <v>301</v>
      </c>
      <c r="E11848" s="17" t="s">
        <v>414</v>
      </c>
      <c r="F11848" s="19">
        <v>2</v>
      </c>
      <c r="G11848" s="23" t="s">
        <v>574</v>
      </c>
    </row>
    <row r="11849" spans="1:7" x14ac:dyDescent="0.25">
      <c r="A11849" s="10" t="str">
        <f t="shared" si="185"/>
        <v>6.800.09.629V18847Não Liberado6.800.00.84910R613, R619, R620, R976, R977, R983, R991, R993, R996, R997</v>
      </c>
      <c r="B11849" s="10" t="s">
        <v>628</v>
      </c>
      <c r="C11849" s="10" t="s">
        <v>12476</v>
      </c>
      <c r="D11849" s="10" t="s">
        <v>301</v>
      </c>
      <c r="E11849" s="17" t="s">
        <v>415</v>
      </c>
      <c r="F11849" s="19">
        <v>10</v>
      </c>
      <c r="G11849" s="23" t="s">
        <v>575</v>
      </c>
    </row>
    <row r="11850" spans="1:7" x14ac:dyDescent="0.25">
      <c r="A11850" s="10" t="str">
        <f t="shared" si="185"/>
        <v>6.800.09.629V18848Não Liberado6.800.05.17716R533, R534, R535, R543, R544, R564, R569, R571, R574, R575, R576, R577, R585, R1201, R1302, R1307</v>
      </c>
      <c r="B11850" s="10" t="s">
        <v>628</v>
      </c>
      <c r="C11850" s="10" t="s">
        <v>12477</v>
      </c>
      <c r="D11850" s="10" t="s">
        <v>301</v>
      </c>
      <c r="E11850" s="13" t="s">
        <v>416</v>
      </c>
      <c r="F11850" s="16">
        <v>16</v>
      </c>
      <c r="G11850" s="24" t="s">
        <v>576</v>
      </c>
    </row>
    <row r="11851" spans="1:7" ht="20.399999999999999" x14ac:dyDescent="0.25">
      <c r="A11851" s="10" t="str">
        <f t="shared" si="185"/>
        <v>6.800.09.629V18849Não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1851" s="10" t="s">
        <v>628</v>
      </c>
      <c r="C11851" s="10" t="s">
        <v>12478</v>
      </c>
      <c r="D11851" s="10" t="s">
        <v>301</v>
      </c>
      <c r="E11851" s="17" t="s">
        <v>193</v>
      </c>
      <c r="F11851" s="19">
        <v>46</v>
      </c>
      <c r="G11851" s="23" t="s">
        <v>577</v>
      </c>
    </row>
    <row r="11852" spans="1:7" x14ac:dyDescent="0.25">
      <c r="A11852" s="10" t="str">
        <f t="shared" si="185"/>
        <v>6.800.09.629V18850Não Liberado6.800.05.35910R385, R386, R391, R392, R1415, R1416, R1417, R1418, R1801, R1802</v>
      </c>
      <c r="B11852" s="10" t="s">
        <v>628</v>
      </c>
      <c r="C11852" s="10" t="s">
        <v>12479</v>
      </c>
      <c r="D11852" s="10" t="s">
        <v>301</v>
      </c>
      <c r="E11852" s="17" t="s">
        <v>417</v>
      </c>
      <c r="F11852" s="19">
        <v>10</v>
      </c>
      <c r="G11852" s="23" t="s">
        <v>578</v>
      </c>
    </row>
    <row r="11853" spans="1:7" x14ac:dyDescent="0.25">
      <c r="A11853" s="10" t="str">
        <f t="shared" si="185"/>
        <v>6.800.09.629V18851Não Liberado6.800.05.3602R1408, R1926</v>
      </c>
      <c r="B11853" s="10" t="s">
        <v>628</v>
      </c>
      <c r="C11853" s="10" t="s">
        <v>12480</v>
      </c>
      <c r="D11853" s="10" t="s">
        <v>301</v>
      </c>
      <c r="E11853" s="17" t="s">
        <v>418</v>
      </c>
      <c r="F11853" s="19">
        <v>2</v>
      </c>
      <c r="G11853" s="23" t="s">
        <v>579</v>
      </c>
    </row>
    <row r="11854" spans="1:7" x14ac:dyDescent="0.25">
      <c r="A11854" s="10" t="str">
        <f t="shared" si="185"/>
        <v>6.800.09.629V18852Não Liberado6.800.03.9851R1813</v>
      </c>
      <c r="B11854" s="10" t="s">
        <v>628</v>
      </c>
      <c r="C11854" s="10" t="s">
        <v>12481</v>
      </c>
      <c r="D11854" s="10" t="s">
        <v>301</v>
      </c>
      <c r="E11854" s="17" t="s">
        <v>419</v>
      </c>
      <c r="F11854" s="19">
        <v>1</v>
      </c>
      <c r="G11854" s="23" t="s">
        <v>580</v>
      </c>
    </row>
    <row r="11855" spans="1:7" x14ac:dyDescent="0.25">
      <c r="A11855" s="10" t="str">
        <f t="shared" si="185"/>
        <v>6.800.09.629V18853Não Liberado6.800.01.5363R316, R347, R348</v>
      </c>
      <c r="B11855" s="10" t="s">
        <v>628</v>
      </c>
      <c r="C11855" s="10" t="s">
        <v>12482</v>
      </c>
      <c r="D11855" s="10" t="s">
        <v>301</v>
      </c>
      <c r="E11855" s="17" t="s">
        <v>420</v>
      </c>
      <c r="F11855" s="19">
        <v>3</v>
      </c>
      <c r="G11855" s="23" t="s">
        <v>581</v>
      </c>
    </row>
    <row r="11856" spans="1:7" ht="71.400000000000006" x14ac:dyDescent="0.25">
      <c r="A11856" s="10" t="str">
        <f t="shared" si="185"/>
        <v>6.800.09.629V18854Não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1856" s="10" t="s">
        <v>628</v>
      </c>
      <c r="C11856" s="10" t="s">
        <v>12483</v>
      </c>
      <c r="D11856" s="10" t="s">
        <v>301</v>
      </c>
      <c r="E11856" s="17" t="s">
        <v>421</v>
      </c>
      <c r="F11856" s="19">
        <v>183</v>
      </c>
      <c r="G11856" s="23" t="s">
        <v>582</v>
      </c>
    </row>
    <row r="11857" spans="1:7" x14ac:dyDescent="0.25">
      <c r="A11857" s="10" t="str">
        <f t="shared" si="185"/>
        <v>6.800.09.629V18855Não Liberado6.800.04.4845R1805, R1806, R1807, R1808, R1809</v>
      </c>
      <c r="B11857" s="10" t="s">
        <v>628</v>
      </c>
      <c r="C11857" s="10" t="s">
        <v>12484</v>
      </c>
      <c r="D11857" s="10" t="s">
        <v>301</v>
      </c>
      <c r="E11857" s="13" t="s">
        <v>422</v>
      </c>
      <c r="F11857" s="16">
        <v>5</v>
      </c>
      <c r="G11857" s="24" t="s">
        <v>583</v>
      </c>
    </row>
    <row r="11858" spans="1:7" ht="40.799999999999997" x14ac:dyDescent="0.25">
      <c r="A11858" s="10" t="str">
        <f t="shared" si="185"/>
        <v>6.800.09.629V18856Não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1858" s="10" t="s">
        <v>628</v>
      </c>
      <c r="C11858" s="10" t="s">
        <v>12485</v>
      </c>
      <c r="D11858" s="10" t="s">
        <v>301</v>
      </c>
      <c r="E11858" s="17" t="s">
        <v>195</v>
      </c>
      <c r="F11858" s="19">
        <v>85</v>
      </c>
      <c r="G11858" s="23" t="s">
        <v>584</v>
      </c>
    </row>
    <row r="11859" spans="1:7" x14ac:dyDescent="0.25">
      <c r="A11859" s="10" t="str">
        <f t="shared" si="185"/>
        <v>6.800.09.629V18857Não Liberado6.800.05.48221R2317, R2336, R2337, R2338, R2339, R2340, R2341, R2342, R2343, R2344, R2345, R2346, R2347, R2348, R2349, R2350, R2351, R2352, R2353, R2354, R2355</v>
      </c>
      <c r="B11859" s="10" t="s">
        <v>628</v>
      </c>
      <c r="C11859" s="10" t="s">
        <v>12486</v>
      </c>
      <c r="D11859" s="10" t="s">
        <v>301</v>
      </c>
      <c r="E11859" s="17" t="s">
        <v>423</v>
      </c>
      <c r="F11859" s="19">
        <v>21</v>
      </c>
      <c r="G11859" s="23" t="s">
        <v>585</v>
      </c>
    </row>
    <row r="11860" spans="1:7" x14ac:dyDescent="0.25">
      <c r="A11860" s="10" t="str">
        <f t="shared" si="185"/>
        <v>6.800.09.629V18858Não Liberado6.220.70.0102R217, R311</v>
      </c>
      <c r="B11860" s="10" t="s">
        <v>628</v>
      </c>
      <c r="C11860" s="10" t="s">
        <v>12487</v>
      </c>
      <c r="D11860" s="10" t="s">
        <v>301</v>
      </c>
      <c r="E11860" s="17" t="s">
        <v>199</v>
      </c>
      <c r="F11860" s="19">
        <v>2</v>
      </c>
      <c r="G11860" s="23" t="s">
        <v>586</v>
      </c>
    </row>
    <row r="11861" spans="1:7" x14ac:dyDescent="0.25">
      <c r="A11861" s="10" t="str">
        <f t="shared" si="185"/>
        <v>6.800.09.629V18859Não Liberado6.800.04.6036R320, R345, R378, R379, R989</v>
      </c>
      <c r="B11861" s="10" t="s">
        <v>628</v>
      </c>
      <c r="C11861" s="10" t="s">
        <v>12488</v>
      </c>
      <c r="D11861" s="10" t="s">
        <v>301</v>
      </c>
      <c r="E11861" s="17" t="s">
        <v>424</v>
      </c>
      <c r="F11861" s="19">
        <v>6</v>
      </c>
      <c r="G11861" s="23" t="s">
        <v>587</v>
      </c>
    </row>
    <row r="11862" spans="1:7" x14ac:dyDescent="0.25">
      <c r="A11862" s="10" t="str">
        <f t="shared" si="185"/>
        <v>6.800.09.629V18860Não Liberado6.800.02.03314R303, R326, R346, R353, R354, R380, R381, R382, R384, R387, R388, R389, R393, R394</v>
      </c>
      <c r="B11862" s="10" t="s">
        <v>628</v>
      </c>
      <c r="C11862" s="10" t="s">
        <v>12489</v>
      </c>
      <c r="D11862" s="10" t="s">
        <v>301</v>
      </c>
      <c r="E11862" s="17" t="s">
        <v>205</v>
      </c>
      <c r="F11862" s="19">
        <v>14</v>
      </c>
      <c r="G11862" s="23" t="s">
        <v>588</v>
      </c>
    </row>
    <row r="11863" spans="1:7" x14ac:dyDescent="0.25">
      <c r="A11863" s="10" t="str">
        <f t="shared" si="185"/>
        <v>6.800.09.629V18861Não Liberado6.800.02.5523R304, R349, R350</v>
      </c>
      <c r="B11863" s="10" t="s">
        <v>628</v>
      </c>
      <c r="C11863" s="10" t="s">
        <v>12490</v>
      </c>
      <c r="D11863" s="10" t="s">
        <v>301</v>
      </c>
      <c r="E11863" s="17" t="s">
        <v>212</v>
      </c>
      <c r="F11863" s="19">
        <v>3</v>
      </c>
      <c r="G11863" s="23" t="s">
        <v>589</v>
      </c>
    </row>
    <row r="11864" spans="1:7" x14ac:dyDescent="0.25">
      <c r="A11864" s="10" t="str">
        <f t="shared" si="185"/>
        <v>6.800.09.629V18862Não Liberado6.800.02.2582R339, R395</v>
      </c>
      <c r="B11864" s="10" t="s">
        <v>628</v>
      </c>
      <c r="C11864" s="10" t="s">
        <v>12491</v>
      </c>
      <c r="D11864" s="10" t="s">
        <v>301</v>
      </c>
      <c r="E11864" s="17" t="s">
        <v>425</v>
      </c>
      <c r="F11864" s="19">
        <v>2</v>
      </c>
      <c r="G11864" s="23" t="s">
        <v>590</v>
      </c>
    </row>
    <row r="11865" spans="1:7" x14ac:dyDescent="0.25">
      <c r="A11865" s="10" t="str">
        <f t="shared" si="185"/>
        <v>6.800.09.629V18863Não Liberado6.800.00.7141R351</v>
      </c>
      <c r="B11865" s="10" t="s">
        <v>628</v>
      </c>
      <c r="C11865" s="10" t="s">
        <v>12492</v>
      </c>
      <c r="D11865" s="10" t="s">
        <v>301</v>
      </c>
      <c r="E11865" s="17" t="s">
        <v>220</v>
      </c>
      <c r="F11865" s="19">
        <v>1</v>
      </c>
      <c r="G11865" s="23" t="s">
        <v>591</v>
      </c>
    </row>
    <row r="11866" spans="1:7" x14ac:dyDescent="0.25">
      <c r="A11866" s="10" t="str">
        <f t="shared" si="185"/>
        <v>6.800.09.629V18864Não Liberado6.800.02.0631R302</v>
      </c>
      <c r="B11866" s="10" t="s">
        <v>628</v>
      </c>
      <c r="C11866" s="10" t="s">
        <v>12493</v>
      </c>
      <c r="D11866" s="10" t="s">
        <v>301</v>
      </c>
      <c r="E11866" s="17" t="s">
        <v>226</v>
      </c>
      <c r="F11866" s="19">
        <v>1</v>
      </c>
      <c r="G11866" s="23" t="s">
        <v>592</v>
      </c>
    </row>
    <row r="11867" spans="1:7" x14ac:dyDescent="0.25">
      <c r="A11867" s="10" t="str">
        <f t="shared" si="185"/>
        <v>6.800.09.629V18865Não Liberado6.800.01.5911R1526</v>
      </c>
      <c r="B11867" s="10" t="s">
        <v>628</v>
      </c>
      <c r="C11867" s="10" t="s">
        <v>12494</v>
      </c>
      <c r="D11867" s="10" t="s">
        <v>301</v>
      </c>
      <c r="E11867" s="17" t="s">
        <v>426</v>
      </c>
      <c r="F11867" s="19">
        <v>1</v>
      </c>
      <c r="G11867" s="23" t="s">
        <v>593</v>
      </c>
    </row>
    <row r="11868" spans="1:7" x14ac:dyDescent="0.25">
      <c r="A11868" s="10" t="str">
        <f t="shared" si="185"/>
        <v>6.800.09.629V18866Não Liberado6.800.04.9364R300, R327, R360, R361</v>
      </c>
      <c r="B11868" s="10" t="s">
        <v>628</v>
      </c>
      <c r="C11868" s="10" t="s">
        <v>12495</v>
      </c>
      <c r="D11868" s="10" t="s">
        <v>301</v>
      </c>
      <c r="E11868" s="17" t="s">
        <v>232</v>
      </c>
      <c r="F11868" s="19">
        <v>4</v>
      </c>
      <c r="G11868" s="23" t="s">
        <v>594</v>
      </c>
    </row>
    <row r="11869" spans="1:7" x14ac:dyDescent="0.25">
      <c r="A11869" s="10" t="str">
        <f t="shared" si="185"/>
        <v>6.800.09.629V18867Não Liberado6.800.01.4581R352</v>
      </c>
      <c r="B11869" s="10" t="s">
        <v>628</v>
      </c>
      <c r="C11869" s="10" t="s">
        <v>12496</v>
      </c>
      <c r="D11869" s="10" t="s">
        <v>301</v>
      </c>
      <c r="E11869" s="17" t="s">
        <v>427</v>
      </c>
      <c r="F11869" s="19">
        <v>1</v>
      </c>
      <c r="G11869" s="23" t="s">
        <v>595</v>
      </c>
    </row>
    <row r="11870" spans="1:7" x14ac:dyDescent="0.25">
      <c r="A11870" s="10" t="str">
        <f t="shared" si="185"/>
        <v>6.800.09.629V18868Não Liberado6.800.01.5764R200, R201, R202, R203</v>
      </c>
      <c r="B11870" s="10" t="s">
        <v>628</v>
      </c>
      <c r="C11870" s="10" t="s">
        <v>12497</v>
      </c>
      <c r="D11870" s="10" t="s">
        <v>301</v>
      </c>
      <c r="E11870" s="17" t="s">
        <v>428</v>
      </c>
      <c r="F11870" s="19">
        <v>4</v>
      </c>
      <c r="G11870" s="23" t="s">
        <v>596</v>
      </c>
    </row>
    <row r="11871" spans="1:7" x14ac:dyDescent="0.25">
      <c r="A11871" s="10" t="str">
        <f t="shared" si="185"/>
        <v>6.800.09.629V18869Não Liberado6.800.05.2442R218, R219</v>
      </c>
      <c r="B11871" s="10" t="s">
        <v>628</v>
      </c>
      <c r="C11871" s="10" t="s">
        <v>12498</v>
      </c>
      <c r="D11871" s="10" t="s">
        <v>301</v>
      </c>
      <c r="E11871" s="17" t="s">
        <v>429</v>
      </c>
      <c r="F11871" s="19">
        <v>2</v>
      </c>
      <c r="G11871" s="23" t="s">
        <v>597</v>
      </c>
    </row>
    <row r="11872" spans="1:7" x14ac:dyDescent="0.25">
      <c r="A11872" s="10" t="str">
        <f t="shared" si="185"/>
        <v>6.800.09.629V18870Não Liberado6.800.01.0152R1500, R1907</v>
      </c>
      <c r="B11872" s="10" t="s">
        <v>628</v>
      </c>
      <c r="C11872" s="10" t="s">
        <v>12499</v>
      </c>
      <c r="D11872" s="10" t="s">
        <v>301</v>
      </c>
      <c r="E11872" s="17" t="s">
        <v>244</v>
      </c>
      <c r="F11872" s="19">
        <v>2</v>
      </c>
      <c r="G11872" s="23" t="s">
        <v>598</v>
      </c>
    </row>
    <row r="11873" spans="1:7" x14ac:dyDescent="0.25">
      <c r="A11873" s="10" t="str">
        <f t="shared" si="185"/>
        <v>6.800.09.629V18871Não Liberado6.800.00.4351R211</v>
      </c>
      <c r="B11873" s="10" t="s">
        <v>628</v>
      </c>
      <c r="C11873" s="10" t="s">
        <v>12500</v>
      </c>
      <c r="D11873" s="10" t="s">
        <v>301</v>
      </c>
      <c r="E11873" s="17" t="s">
        <v>430</v>
      </c>
      <c r="F11873" s="19">
        <v>1</v>
      </c>
      <c r="G11873" s="23" t="s">
        <v>599</v>
      </c>
    </row>
    <row r="11874" spans="1:7" x14ac:dyDescent="0.25">
      <c r="A11874" s="10" t="str">
        <f t="shared" si="185"/>
        <v>6.800.09.629V18872Não Liberado6.800.01.9322R325, R359</v>
      </c>
      <c r="B11874" s="10" t="s">
        <v>628</v>
      </c>
      <c r="C11874" s="10" t="s">
        <v>12501</v>
      </c>
      <c r="D11874" s="10" t="s">
        <v>301</v>
      </c>
      <c r="E11874" s="17" t="s">
        <v>431</v>
      </c>
      <c r="F11874" s="19">
        <v>2</v>
      </c>
      <c r="G11874" s="23" t="s">
        <v>600</v>
      </c>
    </row>
    <row r="11875" spans="1:7" x14ac:dyDescent="0.25">
      <c r="A11875" s="10" t="str">
        <f t="shared" si="185"/>
        <v>6.800.09.629V18873Não Liberado6.800.00.1901R357</v>
      </c>
      <c r="B11875" s="10" t="s">
        <v>628</v>
      </c>
      <c r="C11875" s="10" t="s">
        <v>12502</v>
      </c>
      <c r="D11875" s="10" t="s">
        <v>301</v>
      </c>
      <c r="E11875" s="17" t="s">
        <v>432</v>
      </c>
      <c r="F11875" s="19">
        <v>1</v>
      </c>
      <c r="G11875" s="23" t="s">
        <v>601</v>
      </c>
    </row>
    <row r="11876" spans="1:7" x14ac:dyDescent="0.25">
      <c r="A11876" s="10" t="str">
        <f t="shared" si="185"/>
        <v>6.800.09.629V18874Não Liberado6.800.02.2501R205</v>
      </c>
      <c r="B11876" s="10" t="s">
        <v>628</v>
      </c>
      <c r="C11876" s="10" t="s">
        <v>12503</v>
      </c>
      <c r="D11876" s="10" t="s">
        <v>301</v>
      </c>
      <c r="E11876" s="17" t="s">
        <v>433</v>
      </c>
      <c r="F11876" s="19">
        <v>1</v>
      </c>
      <c r="G11876" s="23" t="s">
        <v>602</v>
      </c>
    </row>
    <row r="11877" spans="1:7" x14ac:dyDescent="0.25">
      <c r="A11877" s="10" t="str">
        <f t="shared" si="185"/>
        <v>6.800.09.629V18875Não Liberado6.800.02.2691R2531</v>
      </c>
      <c r="B11877" s="10" t="s">
        <v>628</v>
      </c>
      <c r="C11877" s="10" t="s">
        <v>12504</v>
      </c>
      <c r="D11877" s="10" t="s">
        <v>301</v>
      </c>
      <c r="E11877" s="17" t="s">
        <v>252</v>
      </c>
      <c r="F11877" s="19">
        <v>1</v>
      </c>
      <c r="G11877" s="23" t="s">
        <v>603</v>
      </c>
    </row>
    <row r="11878" spans="1:7" x14ac:dyDescent="0.25">
      <c r="A11878" s="10" t="str">
        <f t="shared" si="185"/>
        <v>6.800.09.629V18876Não Liberado6.800.02.0904R315, R341, R374, R375</v>
      </c>
      <c r="B11878" s="10" t="s">
        <v>628</v>
      </c>
      <c r="C11878" s="10" t="s">
        <v>12505</v>
      </c>
      <c r="D11878" s="10" t="s">
        <v>301</v>
      </c>
      <c r="E11878" s="17" t="s">
        <v>434</v>
      </c>
      <c r="F11878" s="19">
        <v>4</v>
      </c>
      <c r="G11878" s="23" t="s">
        <v>604</v>
      </c>
    </row>
    <row r="11879" spans="1:7" x14ac:dyDescent="0.25">
      <c r="A11879" s="10" t="str">
        <f t="shared" si="185"/>
        <v>6.800.09.629V18877Não Liberado6.800.03.9222R301, R362</v>
      </c>
      <c r="B11879" s="10" t="s">
        <v>628</v>
      </c>
      <c r="C11879" s="10" t="s">
        <v>12506</v>
      </c>
      <c r="D11879" s="10" t="s">
        <v>301</v>
      </c>
      <c r="E11879" s="17" t="s">
        <v>435</v>
      </c>
      <c r="F11879" s="19">
        <v>2</v>
      </c>
      <c r="G11879" s="23" t="s">
        <v>605</v>
      </c>
    </row>
    <row r="11880" spans="1:7" x14ac:dyDescent="0.25">
      <c r="A11880" s="10" t="str">
        <f t="shared" si="185"/>
        <v>6.800.09.629V18878Não Liberado6.800.01.3043R206, R207, R208</v>
      </c>
      <c r="B11880" s="10" t="s">
        <v>628</v>
      </c>
      <c r="C11880" s="10" t="s">
        <v>12507</v>
      </c>
      <c r="D11880" s="10" t="s">
        <v>301</v>
      </c>
      <c r="E11880" s="17" t="s">
        <v>436</v>
      </c>
      <c r="F11880" s="19">
        <v>3</v>
      </c>
      <c r="G11880" s="23" t="s">
        <v>606</v>
      </c>
    </row>
    <row r="11881" spans="1:7" x14ac:dyDescent="0.25">
      <c r="A11881" s="10" t="str">
        <f t="shared" si="185"/>
        <v>6.800.09.629V18879Não Liberado6.233.51.2001R600</v>
      </c>
      <c r="B11881" s="10" t="s">
        <v>628</v>
      </c>
      <c r="C11881" s="10" t="s">
        <v>12508</v>
      </c>
      <c r="D11881" s="10" t="s">
        <v>301</v>
      </c>
      <c r="E11881" s="13" t="s">
        <v>437</v>
      </c>
      <c r="F11881" s="16">
        <v>1</v>
      </c>
      <c r="G11881" s="24" t="s">
        <v>607</v>
      </c>
    </row>
    <row r="11882" spans="1:7" x14ac:dyDescent="0.25">
      <c r="A11882" s="10" t="str">
        <f t="shared" si="185"/>
        <v>6.800.09.629V18880Não Liberado6.800.05.5534R318, R343, R376, R377</v>
      </c>
      <c r="B11882" s="10" t="s">
        <v>628</v>
      </c>
      <c r="C11882" s="10" t="s">
        <v>12509</v>
      </c>
      <c r="D11882" s="10" t="s">
        <v>301</v>
      </c>
      <c r="E11882" s="17" t="s">
        <v>438</v>
      </c>
      <c r="F11882" s="19">
        <v>4</v>
      </c>
      <c r="G11882" s="23" t="s">
        <v>608</v>
      </c>
    </row>
    <row r="11883" spans="1:7" x14ac:dyDescent="0.25">
      <c r="A11883" s="10" t="str">
        <f t="shared" si="185"/>
        <v>6.800.09.629V18881Não Liberado6.800.01.9802R372, R373</v>
      </c>
      <c r="B11883" s="10" t="s">
        <v>628</v>
      </c>
      <c r="C11883" s="10" t="s">
        <v>12510</v>
      </c>
      <c r="D11883" s="10" t="s">
        <v>301</v>
      </c>
      <c r="E11883" s="17" t="s">
        <v>439</v>
      </c>
      <c r="F11883" s="19">
        <v>2</v>
      </c>
      <c r="G11883" s="23" t="s">
        <v>609</v>
      </c>
    </row>
    <row r="11884" spans="1:7" x14ac:dyDescent="0.25">
      <c r="A11884" s="10" t="str">
        <f t="shared" si="185"/>
        <v>6.800.09.629V18882Não Liberado6.800.01.2741R212</v>
      </c>
      <c r="B11884" s="10" t="s">
        <v>628</v>
      </c>
      <c r="C11884" s="10" t="s">
        <v>12511</v>
      </c>
      <c r="D11884" s="10" t="s">
        <v>301</v>
      </c>
      <c r="E11884" s="17" t="s">
        <v>440</v>
      </c>
      <c r="F11884" s="19">
        <v>1</v>
      </c>
      <c r="G11884" s="23" t="s">
        <v>610</v>
      </c>
    </row>
    <row r="11885" spans="1:7" x14ac:dyDescent="0.25">
      <c r="A11885" s="10" t="str">
        <f t="shared" si="185"/>
        <v>6.800.09.629V18883Não Liberado6.243.50.0001R216</v>
      </c>
      <c r="B11885" s="10" t="s">
        <v>628</v>
      </c>
      <c r="C11885" s="10" t="s">
        <v>12512</v>
      </c>
      <c r="D11885" s="10" t="s">
        <v>301</v>
      </c>
      <c r="E11885" s="17" t="s">
        <v>441</v>
      </c>
      <c r="F11885" s="19">
        <v>1</v>
      </c>
      <c r="G11885" s="23" t="s">
        <v>611</v>
      </c>
    </row>
    <row r="11886" spans="1:7" x14ac:dyDescent="0.25">
      <c r="A11886" s="10" t="str">
        <f t="shared" si="185"/>
        <v>6.800.09.629V18884Não Liberado6.800.05.0985R222, R223, R225, R226, R228</v>
      </c>
      <c r="B11886" s="10" t="s">
        <v>628</v>
      </c>
      <c r="C11886" s="10" t="s">
        <v>12513</v>
      </c>
      <c r="D11886" s="10" t="s">
        <v>301</v>
      </c>
      <c r="E11886" s="13" t="s">
        <v>442</v>
      </c>
      <c r="F11886" s="16">
        <v>5</v>
      </c>
      <c r="G11886" s="24" t="s">
        <v>612</v>
      </c>
    </row>
    <row r="11887" spans="1:7" x14ac:dyDescent="0.25">
      <c r="A11887" s="10" t="str">
        <f t="shared" si="185"/>
        <v>6.800.09.629V18885Não Liberado6.243.60.1001R213</v>
      </c>
      <c r="B11887" s="10" t="s">
        <v>628</v>
      </c>
      <c r="C11887" s="10" t="s">
        <v>12514</v>
      </c>
      <c r="D11887" s="10" t="s">
        <v>301</v>
      </c>
      <c r="E11887" s="17" t="s">
        <v>274</v>
      </c>
      <c r="F11887" s="19">
        <v>1</v>
      </c>
      <c r="G11887" s="23" t="s">
        <v>613</v>
      </c>
    </row>
    <row r="11888" spans="1:7" x14ac:dyDescent="0.25">
      <c r="A11888" s="10" t="str">
        <f t="shared" si="185"/>
        <v>6.800.09.629V18886Não Liberado6.243.60.2201R214</v>
      </c>
      <c r="B11888" s="10" t="s">
        <v>628</v>
      </c>
      <c r="C11888" s="10" t="s">
        <v>12515</v>
      </c>
      <c r="D11888" s="10" t="s">
        <v>301</v>
      </c>
      <c r="E11888" s="17" t="s">
        <v>443</v>
      </c>
      <c r="F11888" s="19">
        <v>1</v>
      </c>
      <c r="G11888" s="23" t="s">
        <v>614</v>
      </c>
    </row>
    <row r="11889" spans="1:7" x14ac:dyDescent="0.25">
      <c r="A11889" s="10" t="str">
        <f t="shared" si="185"/>
        <v>6.800.09.629V18887Não Liberado6.800.07.8231R358</v>
      </c>
      <c r="B11889" s="10" t="s">
        <v>628</v>
      </c>
      <c r="C11889" s="10" t="s">
        <v>12516</v>
      </c>
      <c r="D11889" s="10" t="s">
        <v>301</v>
      </c>
      <c r="E11889" s="17" t="s">
        <v>444</v>
      </c>
      <c r="F11889" s="19">
        <v>1</v>
      </c>
      <c r="G11889" s="23" t="s">
        <v>615</v>
      </c>
    </row>
    <row r="11890" spans="1:7" x14ac:dyDescent="0.25">
      <c r="A11890" s="10" t="str">
        <f t="shared" si="185"/>
        <v>6.800.09.629V18888Não Liberado6.800.01.1751SW600</v>
      </c>
      <c r="B11890" s="10" t="s">
        <v>628</v>
      </c>
      <c r="C11890" s="10" t="s">
        <v>12517</v>
      </c>
      <c r="D11890" s="10" t="s">
        <v>301</v>
      </c>
      <c r="E11890" s="17" t="s">
        <v>284</v>
      </c>
      <c r="F11890" s="19">
        <v>1</v>
      </c>
      <c r="G11890" s="23" t="s">
        <v>616</v>
      </c>
    </row>
    <row r="11891" spans="1:7" x14ac:dyDescent="0.25">
      <c r="A11891" s="10" t="str">
        <f t="shared" si="185"/>
        <v>6.800.09.629V18889Não Liberado6.031.02.0096Q800, Q801, Q802, Q803, Q804, Q805</v>
      </c>
      <c r="B11891" s="10" t="s">
        <v>628</v>
      </c>
      <c r="C11891" s="10" t="s">
        <v>12518</v>
      </c>
      <c r="D11891" s="10" t="s">
        <v>301</v>
      </c>
      <c r="E11891" s="17" t="s">
        <v>288</v>
      </c>
      <c r="F11891" s="19">
        <v>6</v>
      </c>
      <c r="G11891" s="23" t="s">
        <v>617</v>
      </c>
    </row>
    <row r="11892" spans="1:7" ht="30.6" x14ac:dyDescent="0.25">
      <c r="A11892" s="10" t="str">
        <f t="shared" si="185"/>
        <v>6.800.09.629V18890Não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1892" s="10" t="s">
        <v>628</v>
      </c>
      <c r="C11892" s="10" t="s">
        <v>12519</v>
      </c>
      <c r="D11892" s="10" t="s">
        <v>301</v>
      </c>
      <c r="E11892" s="17" t="s">
        <v>290</v>
      </c>
      <c r="F11892" s="19">
        <v>71</v>
      </c>
      <c r="G11892" s="23" t="s">
        <v>618</v>
      </c>
    </row>
    <row r="11893" spans="1:7" x14ac:dyDescent="0.25">
      <c r="A11893" s="10" t="str">
        <f t="shared" si="185"/>
        <v>6.800.09.629V18891Não Liberado6.800.00.8533Q600, Q1500, Q1900</v>
      </c>
      <c r="B11893" s="10" t="s">
        <v>628</v>
      </c>
      <c r="C11893" s="10" t="s">
        <v>12520</v>
      </c>
      <c r="D11893" s="10" t="s">
        <v>301</v>
      </c>
      <c r="E11893" s="17" t="s">
        <v>445</v>
      </c>
      <c r="F11893" s="19">
        <v>3</v>
      </c>
      <c r="G11893" s="23" t="s">
        <v>619</v>
      </c>
    </row>
    <row r="11894" spans="1:7" x14ac:dyDescent="0.25">
      <c r="A11894" s="10" t="str">
        <f t="shared" si="185"/>
        <v>6.800.09.629V18892Não Liberado6.800.05.1761Q1800</v>
      </c>
      <c r="B11894" s="10" t="s">
        <v>628</v>
      </c>
      <c r="C11894" s="10" t="s">
        <v>12521</v>
      </c>
      <c r="D11894" s="10" t="s">
        <v>301</v>
      </c>
      <c r="E11894" s="17" t="s">
        <v>446</v>
      </c>
      <c r="F11894" s="19">
        <v>1</v>
      </c>
      <c r="G11894" s="23" t="s">
        <v>620</v>
      </c>
    </row>
    <row r="11895" spans="1:7" x14ac:dyDescent="0.25">
      <c r="A11895" s="10" t="str">
        <f t="shared" si="185"/>
        <v>6.800.09.629V18893Não Liberado6.800.00.5232Q310, Q316</v>
      </c>
      <c r="B11895" s="10" t="s">
        <v>628</v>
      </c>
      <c r="C11895" s="10" t="s">
        <v>12522</v>
      </c>
      <c r="D11895" s="10" t="s">
        <v>301</v>
      </c>
      <c r="E11895" s="17" t="s">
        <v>447</v>
      </c>
      <c r="F11895" s="19">
        <v>2</v>
      </c>
      <c r="G11895" s="23" t="s">
        <v>621</v>
      </c>
    </row>
    <row r="11896" spans="1:7" x14ac:dyDescent="0.25">
      <c r="A11896" s="10" t="str">
        <f t="shared" si="185"/>
        <v>6.800.09.629V18894Não Liberado6.800.06.9321Q200</v>
      </c>
      <c r="B11896" s="10" t="s">
        <v>628</v>
      </c>
      <c r="C11896" s="10" t="s">
        <v>12523</v>
      </c>
      <c r="D11896" s="10" t="s">
        <v>301</v>
      </c>
      <c r="E11896" s="13" t="s">
        <v>448</v>
      </c>
      <c r="F11896" s="16">
        <v>1</v>
      </c>
      <c r="G11896" s="24" t="s">
        <v>622</v>
      </c>
    </row>
    <row r="11897" spans="1:7" x14ac:dyDescent="0.25">
      <c r="A11897" s="10" t="str">
        <f t="shared" si="185"/>
        <v>6.800.09.629V18895Não Liberado6.800.01.3772XFP2000, XFP2001</v>
      </c>
      <c r="B11897" s="10" t="s">
        <v>628</v>
      </c>
      <c r="C11897" s="10" t="s">
        <v>12524</v>
      </c>
      <c r="D11897" s="10" t="s">
        <v>301</v>
      </c>
      <c r="E11897" s="13" t="s">
        <v>449</v>
      </c>
      <c r="F11897" s="16">
        <v>2</v>
      </c>
      <c r="G11897" s="24" t="s">
        <v>623</v>
      </c>
    </row>
    <row r="11898" spans="1:7" x14ac:dyDescent="0.25">
      <c r="A11898" s="10" t="str">
        <f t="shared" si="185"/>
        <v>6.800.09.629V18896Não Liberado6.800.01.3782DS2000, DS2001</v>
      </c>
      <c r="B11898" s="10" t="s">
        <v>628</v>
      </c>
      <c r="C11898" s="10" t="s">
        <v>12525</v>
      </c>
      <c r="D11898" s="10" t="s">
        <v>301</v>
      </c>
      <c r="E11898" s="13" t="s">
        <v>450</v>
      </c>
      <c r="F11898" s="16">
        <v>2</v>
      </c>
      <c r="G11898" s="24" t="s">
        <v>624</v>
      </c>
    </row>
    <row r="11899" spans="1:7" x14ac:dyDescent="0.25">
      <c r="A11899" s="10" t="str">
        <f t="shared" si="185"/>
        <v>6.800.09.629V18897Não Liberado6.800.01.3792CL2000, CL2001</v>
      </c>
      <c r="B11899" s="10" t="s">
        <v>628</v>
      </c>
      <c r="C11899" s="10" t="s">
        <v>12526</v>
      </c>
      <c r="D11899" s="10" t="s">
        <v>301</v>
      </c>
      <c r="E11899" s="13" t="s">
        <v>451</v>
      </c>
      <c r="F11899" s="16">
        <v>2</v>
      </c>
      <c r="G11899" s="24" t="s">
        <v>625</v>
      </c>
    </row>
    <row r="11900" spans="1:7" x14ac:dyDescent="0.25">
      <c r="A11900" s="10" t="str">
        <f t="shared" si="185"/>
        <v>6.800.09.629V18898Não Liberado6.800.01.3762CN2000, CN2001</v>
      </c>
      <c r="B11900" s="10" t="s">
        <v>628</v>
      </c>
      <c r="C11900" s="10" t="s">
        <v>12527</v>
      </c>
      <c r="D11900" s="10" t="s">
        <v>301</v>
      </c>
      <c r="E11900" s="13" t="s">
        <v>452</v>
      </c>
      <c r="F11900" s="16">
        <v>2</v>
      </c>
      <c r="G11900" s="24" t="s">
        <v>626</v>
      </c>
    </row>
    <row r="11901" spans="1:7" x14ac:dyDescent="0.25">
      <c r="A11901" s="10" t="str">
        <f t="shared" si="185"/>
        <v>6.800.09.629V18899Não Liberado6.800.02.0651R314</v>
      </c>
      <c r="B11901" s="10" t="s">
        <v>628</v>
      </c>
      <c r="C11901" s="10" t="s">
        <v>12528</v>
      </c>
      <c r="D11901" s="10" t="s">
        <v>301</v>
      </c>
      <c r="E11901" s="17" t="s">
        <v>238</v>
      </c>
      <c r="F11901" s="19">
        <v>1</v>
      </c>
      <c r="G11901" s="23" t="s">
        <v>627</v>
      </c>
    </row>
    <row r="11902" spans="1:7" x14ac:dyDescent="0.25">
      <c r="A11902" s="10" t="str">
        <f t="shared" si="185"/>
        <v>6.800.09.629V18900Não Liberado6.800.07.9701PCI</v>
      </c>
      <c r="B11902" s="10" t="s">
        <v>628</v>
      </c>
      <c r="C11902" s="10" t="s">
        <v>12529</v>
      </c>
      <c r="D11902" s="10" t="s">
        <v>301</v>
      </c>
      <c r="E11902" s="11" t="s">
        <v>322</v>
      </c>
      <c r="F11902" s="14">
        <v>1</v>
      </c>
      <c r="G11902" s="21" t="s">
        <v>453</v>
      </c>
    </row>
    <row r="11903" spans="1:7" x14ac:dyDescent="0.25">
      <c r="A11903" s="10" t="str">
        <f t="shared" si="185"/>
        <v>6.800.09.629V18901Não Liberado8.800.00.4501-</v>
      </c>
      <c r="B11903" s="10" t="s">
        <v>628</v>
      </c>
      <c r="C11903" s="10" t="s">
        <v>12530</v>
      </c>
      <c r="D11903" s="10" t="s">
        <v>301</v>
      </c>
      <c r="E11903" s="12" t="s">
        <v>323</v>
      </c>
      <c r="F11903" s="15">
        <v>1</v>
      </c>
      <c r="G11903" s="22" t="s">
        <v>1</v>
      </c>
    </row>
    <row r="11904" spans="1:7" x14ac:dyDescent="0.25">
      <c r="A11904" s="10" t="str">
        <f t="shared" si="185"/>
        <v>6.800.09.629V18902Não Liberado6.800.02.6401CN800</v>
      </c>
      <c r="B11904" s="10" t="s">
        <v>628</v>
      </c>
      <c r="C11904" s="10" t="s">
        <v>12531</v>
      </c>
      <c r="D11904" s="10" t="s">
        <v>301</v>
      </c>
      <c r="E11904" s="17" t="s">
        <v>299</v>
      </c>
      <c r="F11904" s="19">
        <v>1</v>
      </c>
      <c r="G11904" s="23" t="s">
        <v>454</v>
      </c>
    </row>
    <row r="11905" spans="1:7" x14ac:dyDescent="0.25">
      <c r="A11905" s="10" t="str">
        <f t="shared" si="185"/>
        <v>6.800.09.629V18903Não Liberado6.800.02.6413CN1500, CN1900, CN2401</v>
      </c>
      <c r="B11905" s="10" t="s">
        <v>628</v>
      </c>
      <c r="C11905" s="10" t="s">
        <v>12532</v>
      </c>
      <c r="D11905" s="10" t="s">
        <v>301</v>
      </c>
      <c r="E11905" s="17" t="s">
        <v>324</v>
      </c>
      <c r="F11905" s="19">
        <v>3</v>
      </c>
      <c r="G11905" s="23" t="s">
        <v>455</v>
      </c>
    </row>
    <row r="11906" spans="1:7" ht="40.799999999999997" x14ac:dyDescent="0.25">
      <c r="A11906" s="10" t="str">
        <f t="shared" si="185"/>
        <v>6.800.09.629V18904Não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1906" s="10" t="s">
        <v>628</v>
      </c>
      <c r="C11906" s="10" t="s">
        <v>12533</v>
      </c>
      <c r="D11906" s="10" t="s">
        <v>301</v>
      </c>
      <c r="E11906" s="17" t="s">
        <v>325</v>
      </c>
      <c r="F11906" s="19">
        <v>95</v>
      </c>
      <c r="G11906" s="23" t="s">
        <v>456</v>
      </c>
    </row>
    <row r="11907" spans="1:7" ht="30.6" x14ac:dyDescent="0.25">
      <c r="A11907" s="10" t="str">
        <f t="shared" ref="A11907:A11970" si="186">CONCATENATE(B11907,C11907,D11907,E11907,F11907,G11907)</f>
        <v>6.800.09.629V18905Não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1907" s="10" t="s">
        <v>628</v>
      </c>
      <c r="C11907" s="10" t="s">
        <v>12534</v>
      </c>
      <c r="D11907" s="10" t="s">
        <v>301</v>
      </c>
      <c r="E11907" s="17" t="s">
        <v>326</v>
      </c>
      <c r="F11907" s="19">
        <v>69</v>
      </c>
      <c r="G11907" s="23" t="s">
        <v>457</v>
      </c>
    </row>
    <row r="11908" spans="1:7" ht="30.6" x14ac:dyDescent="0.25">
      <c r="A11908" s="10" t="str">
        <f t="shared" si="186"/>
        <v>6.800.09.629V18906Não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1908" s="10" t="s">
        <v>628</v>
      </c>
      <c r="C11908" s="10" t="s">
        <v>12535</v>
      </c>
      <c r="D11908" s="10" t="s">
        <v>301</v>
      </c>
      <c r="E11908" s="17" t="s">
        <v>327</v>
      </c>
      <c r="F11908" s="19">
        <v>60</v>
      </c>
      <c r="G11908" s="23" t="s">
        <v>458</v>
      </c>
    </row>
    <row r="11909" spans="1:7" ht="102" x14ac:dyDescent="0.25">
      <c r="A11909" s="10" t="str">
        <f t="shared" si="186"/>
        <v>6.800.09.629V18907Não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1909" s="10" t="s">
        <v>628</v>
      </c>
      <c r="C11909" s="10" t="s">
        <v>12536</v>
      </c>
      <c r="D11909" s="10" t="s">
        <v>301</v>
      </c>
      <c r="E11909" s="17" t="s">
        <v>3</v>
      </c>
      <c r="F11909" s="19">
        <v>250</v>
      </c>
      <c r="G11909" s="23" t="s">
        <v>459</v>
      </c>
    </row>
    <row r="11910" spans="1:7" x14ac:dyDescent="0.25">
      <c r="A11910" s="10" t="str">
        <f t="shared" si="186"/>
        <v>6.800.09.629V18908Não Liberado6.800.05.0601C2551</v>
      </c>
      <c r="B11910" s="10" t="s">
        <v>628</v>
      </c>
      <c r="C11910" s="10" t="s">
        <v>12537</v>
      </c>
      <c r="D11910" s="10" t="s">
        <v>301</v>
      </c>
      <c r="E11910" s="17" t="s">
        <v>328</v>
      </c>
      <c r="F11910" s="19">
        <v>1</v>
      </c>
      <c r="G11910" s="23" t="s">
        <v>460</v>
      </c>
    </row>
    <row r="11911" spans="1:7" x14ac:dyDescent="0.25">
      <c r="A11911" s="10" t="str">
        <f t="shared" si="186"/>
        <v>6.800.09.629V18909Não Liberado6.800.00.18514C1413, C1414, C1523, C1583, C1589, C2078, C2079, C2081, C2082, C2083, C2084, C2085, C2086, C2087</v>
      </c>
      <c r="B11911" s="10" t="s">
        <v>628</v>
      </c>
      <c r="C11911" s="10" t="s">
        <v>12538</v>
      </c>
      <c r="D11911" s="10" t="s">
        <v>301</v>
      </c>
      <c r="E11911" s="17" t="s">
        <v>329</v>
      </c>
      <c r="F11911" s="19">
        <v>14</v>
      </c>
      <c r="G11911" s="23" t="s">
        <v>461</v>
      </c>
    </row>
    <row r="11912" spans="1:7" x14ac:dyDescent="0.25">
      <c r="A11912" s="10" t="str">
        <f t="shared" si="186"/>
        <v>6.800.09.629V18910Não Liberado6.800.00.8674C603, C604, C2552, C2553</v>
      </c>
      <c r="B11912" s="10" t="s">
        <v>628</v>
      </c>
      <c r="C11912" s="10" t="s">
        <v>12539</v>
      </c>
      <c r="D11912" s="10" t="s">
        <v>301</v>
      </c>
      <c r="E11912" s="17" t="s">
        <v>5</v>
      </c>
      <c r="F11912" s="19">
        <v>4</v>
      </c>
      <c r="G11912" s="23" t="s">
        <v>462</v>
      </c>
    </row>
    <row r="11913" spans="1:7" x14ac:dyDescent="0.25">
      <c r="A11913" s="10" t="str">
        <f t="shared" si="186"/>
        <v>6.800.09.629V18911Não Liberado6.800.00.18813C1433, C2004, C2005, C2009, C2010, C2014, C2015, C2020, C2021, C2025, C2026, C2030, C2031</v>
      </c>
      <c r="B11913" s="10" t="s">
        <v>628</v>
      </c>
      <c r="C11913" s="10" t="s">
        <v>12540</v>
      </c>
      <c r="D11913" s="10" t="s">
        <v>301</v>
      </c>
      <c r="E11913" s="17" t="s">
        <v>330</v>
      </c>
      <c r="F11913" s="19">
        <v>13</v>
      </c>
      <c r="G11913" s="23" t="s">
        <v>463</v>
      </c>
    </row>
    <row r="11914" spans="1:7" x14ac:dyDescent="0.25">
      <c r="A11914" s="10" t="str">
        <f t="shared" si="186"/>
        <v>6.800.09.629V18912Não Liberado6.800.01.7902C1401, C1402</v>
      </c>
      <c r="B11914" s="10" t="s">
        <v>628</v>
      </c>
      <c r="C11914" s="10" t="s">
        <v>12541</v>
      </c>
      <c r="D11914" s="10" t="s">
        <v>301</v>
      </c>
      <c r="E11914" s="17" t="s">
        <v>331</v>
      </c>
      <c r="F11914" s="19">
        <v>2</v>
      </c>
      <c r="G11914" s="23" t="s">
        <v>464</v>
      </c>
    </row>
    <row r="11915" spans="1:7" x14ac:dyDescent="0.25">
      <c r="A11915" s="10" t="str">
        <f t="shared" si="186"/>
        <v>6.800.09.629V18913Não Liberado6.800.02.7119C1992, C1993, C1994, C1995, C2068, C2287, C2288, C2289, C2290</v>
      </c>
      <c r="B11915" s="10" t="s">
        <v>628</v>
      </c>
      <c r="C11915" s="10" t="s">
        <v>12542</v>
      </c>
      <c r="D11915" s="10" t="s">
        <v>301</v>
      </c>
      <c r="E11915" s="17" t="s">
        <v>332</v>
      </c>
      <c r="F11915" s="19">
        <v>9</v>
      </c>
      <c r="G11915" s="23" t="s">
        <v>465</v>
      </c>
    </row>
    <row r="11916" spans="1:7" x14ac:dyDescent="0.25">
      <c r="A11916" s="10" t="str">
        <f t="shared" si="186"/>
        <v>6.800.09.629V18914Não Liberado6.800.03.87615C1530, C1531, C1532, C1533, C1946, C1947, C1948, C1949, C1950, C1951, C1952, C1953, C1954, C1955, C2097</v>
      </c>
      <c r="B11916" s="10" t="s">
        <v>628</v>
      </c>
      <c r="C11916" s="10" t="s">
        <v>12543</v>
      </c>
      <c r="D11916" s="10" t="s">
        <v>301</v>
      </c>
      <c r="E11916" s="17" t="s">
        <v>333</v>
      </c>
      <c r="F11916" s="19">
        <v>15</v>
      </c>
      <c r="G11916" s="23" t="s">
        <v>466</v>
      </c>
    </row>
    <row r="11917" spans="1:7" x14ac:dyDescent="0.25">
      <c r="A11917" s="10" t="str">
        <f t="shared" si="186"/>
        <v>6.800.09.629V18915Não Liberado6.800.02.6518C1507, C1508, C1522, C1582, C1588, C2500, C2513, C2542</v>
      </c>
      <c r="B11917" s="10" t="s">
        <v>628</v>
      </c>
      <c r="C11917" s="10" t="s">
        <v>12544</v>
      </c>
      <c r="D11917" s="10" t="s">
        <v>301</v>
      </c>
      <c r="E11917" s="17" t="s">
        <v>334</v>
      </c>
      <c r="F11917" s="19">
        <v>8</v>
      </c>
      <c r="G11917" s="23" t="s">
        <v>467</v>
      </c>
    </row>
    <row r="11918" spans="1:7" x14ac:dyDescent="0.25">
      <c r="A11918" s="10" t="str">
        <f t="shared" si="186"/>
        <v>6.800.09.629V18916Não Liberado6.800.01.1882C945, C946</v>
      </c>
      <c r="B11918" s="10" t="s">
        <v>628</v>
      </c>
      <c r="C11918" s="10" t="s">
        <v>12545</v>
      </c>
      <c r="D11918" s="10" t="s">
        <v>301</v>
      </c>
      <c r="E11918" s="17" t="s">
        <v>8</v>
      </c>
      <c r="F11918" s="19">
        <v>2</v>
      </c>
      <c r="G11918" s="23" t="s">
        <v>468</v>
      </c>
    </row>
    <row r="11919" spans="1:7" x14ac:dyDescent="0.25">
      <c r="A11919" s="10" t="str">
        <f t="shared" si="186"/>
        <v>6.800.09.629V18917Não Liberado6.800.03.8784C800, C801, C803, C2237</v>
      </c>
      <c r="B11919" s="10" t="s">
        <v>628</v>
      </c>
      <c r="C11919" s="10" t="s">
        <v>12546</v>
      </c>
      <c r="D11919" s="10" t="s">
        <v>301</v>
      </c>
      <c r="E11919" s="17" t="s">
        <v>335</v>
      </c>
      <c r="F11919" s="19">
        <v>4</v>
      </c>
      <c r="G11919" s="23" t="s">
        <v>469</v>
      </c>
    </row>
    <row r="11920" spans="1:7" x14ac:dyDescent="0.25">
      <c r="A11920" s="10" t="str">
        <f t="shared" si="186"/>
        <v>6.800.09.629V18918Não Liberado6.800.02.4085C914, C919, C935, C940, C961</v>
      </c>
      <c r="B11920" s="10" t="s">
        <v>628</v>
      </c>
      <c r="C11920" s="10" t="s">
        <v>12547</v>
      </c>
      <c r="D11920" s="10" t="s">
        <v>301</v>
      </c>
      <c r="E11920" s="17" t="s">
        <v>10</v>
      </c>
      <c r="F11920" s="19">
        <v>5</v>
      </c>
      <c r="G11920" s="23" t="s">
        <v>470</v>
      </c>
    </row>
    <row r="11921" spans="1:7" x14ac:dyDescent="0.25">
      <c r="A11921" s="10" t="str">
        <f t="shared" si="186"/>
        <v>6.800.09.629V18919Não Liberado6.800.04.6812C312, C358</v>
      </c>
      <c r="B11921" s="10" t="s">
        <v>628</v>
      </c>
      <c r="C11921" s="10" t="s">
        <v>12548</v>
      </c>
      <c r="D11921" s="10" t="s">
        <v>301</v>
      </c>
      <c r="E11921" s="17" t="s">
        <v>336</v>
      </c>
      <c r="F11921" s="19">
        <v>2</v>
      </c>
      <c r="G11921" s="23" t="s">
        <v>471</v>
      </c>
    </row>
    <row r="11922" spans="1:7" x14ac:dyDescent="0.25">
      <c r="A11922" s="10" t="str">
        <f t="shared" si="186"/>
        <v>6.800.09.629V18920Não Liberado6.800.01.52315C2069, C2070, C2071, C2072, C2073, C2074, C2075, C2076, C2077, C2149, C2150, C2151, C2291, C2292, C2293</v>
      </c>
      <c r="B11922" s="10" t="s">
        <v>628</v>
      </c>
      <c r="C11922" s="10" t="s">
        <v>12549</v>
      </c>
      <c r="D11922" s="10" t="s">
        <v>301</v>
      </c>
      <c r="E11922" s="17" t="s">
        <v>337</v>
      </c>
      <c r="F11922" s="19">
        <v>15</v>
      </c>
      <c r="G11922" s="23" t="s">
        <v>472</v>
      </c>
    </row>
    <row r="11923" spans="1:7" x14ac:dyDescent="0.25">
      <c r="A11923" s="10" t="str">
        <f t="shared" si="186"/>
        <v>6.800.09.629V18921Não Liberado6.800.04.09911C1534, C1956, C1957, C1958, C1959, C1960, C1961, C1962, C1964, C1965, C2098</v>
      </c>
      <c r="B11923" s="10" t="s">
        <v>628</v>
      </c>
      <c r="C11923" s="10" t="s">
        <v>12550</v>
      </c>
      <c r="D11923" s="10" t="s">
        <v>301</v>
      </c>
      <c r="E11923" s="17" t="s">
        <v>338</v>
      </c>
      <c r="F11923" s="19">
        <v>11</v>
      </c>
      <c r="G11923" s="23" t="s">
        <v>473</v>
      </c>
    </row>
    <row r="11924" spans="1:7" x14ac:dyDescent="0.25">
      <c r="A11924" s="10" t="str">
        <f t="shared" si="186"/>
        <v>6.800.09.629V18922Não Liberado6.800.04.25915C1502, C1503, C1504, C1509, C1510, C1511, C1512, C1513, C1514, C1515, C1516, C1517, C1524, C1584, C1590</v>
      </c>
      <c r="B11924" s="10" t="s">
        <v>628</v>
      </c>
      <c r="C11924" s="10" t="s">
        <v>12551</v>
      </c>
      <c r="D11924" s="10" t="s">
        <v>301</v>
      </c>
      <c r="E11924" s="17" t="s">
        <v>339</v>
      </c>
      <c r="F11924" s="19">
        <v>15</v>
      </c>
      <c r="G11924" s="23" t="s">
        <v>474</v>
      </c>
    </row>
    <row r="11925" spans="1:7" x14ac:dyDescent="0.25">
      <c r="A11925" s="10" t="str">
        <f t="shared" si="186"/>
        <v>6.800.09.629V18923Não Liberado6.125.30.1003C213, C214, C216</v>
      </c>
      <c r="B11925" s="10" t="s">
        <v>628</v>
      </c>
      <c r="C11925" s="10" t="s">
        <v>12552</v>
      </c>
      <c r="D11925" s="10" t="s">
        <v>301</v>
      </c>
      <c r="E11925" s="17" t="s">
        <v>340</v>
      </c>
      <c r="F11925" s="19">
        <v>3</v>
      </c>
      <c r="G11925" s="23" t="s">
        <v>475</v>
      </c>
    </row>
    <row r="11926" spans="1:7" ht="20.399999999999999" x14ac:dyDescent="0.25">
      <c r="A11926" s="10" t="str">
        <f t="shared" si="186"/>
        <v>6.800.09.629V18924Não Liberado6.800.03.39339C320, C338, C339, C340, C341, C607, C609, C951, C1430, C1431, C1432, C1435, C1436, C1506, C1525, C1554, C1571, C1587, C1593, C1971, C1972, C1973, C1974, C2002, C2018, C2101, C2103, C2113, C2115, C2125, C2127, C2137, C2139, C2157, C2233, C2235, C2501, C2514, C2541</v>
      </c>
      <c r="B11926" s="10" t="s">
        <v>628</v>
      </c>
      <c r="C11926" s="10" t="s">
        <v>12553</v>
      </c>
      <c r="D11926" s="10" t="s">
        <v>301</v>
      </c>
      <c r="E11926" s="13" t="s">
        <v>341</v>
      </c>
      <c r="F11926" s="16">
        <v>39</v>
      </c>
      <c r="G11926" s="24" t="s">
        <v>476</v>
      </c>
    </row>
    <row r="11927" spans="1:7" x14ac:dyDescent="0.25">
      <c r="A11927" s="10" t="str">
        <f t="shared" si="186"/>
        <v>6.800.09.629V18925Não Liberado6.800.05.0617C901, C910, C921, C927, C953, C954, C957</v>
      </c>
      <c r="B11927" s="10" t="s">
        <v>628</v>
      </c>
      <c r="C11927" s="10" t="s">
        <v>12554</v>
      </c>
      <c r="D11927" s="10" t="s">
        <v>301</v>
      </c>
      <c r="E11927" s="17" t="s">
        <v>28</v>
      </c>
      <c r="F11927" s="19">
        <v>7</v>
      </c>
      <c r="G11927" s="23" t="s">
        <v>477</v>
      </c>
    </row>
    <row r="11928" spans="1:7" x14ac:dyDescent="0.25">
      <c r="A11928" s="10" t="str">
        <f t="shared" si="186"/>
        <v>6.800.09.629V18926Não Liberado6.125.40.2701C1220</v>
      </c>
      <c r="B11928" s="10" t="s">
        <v>628</v>
      </c>
      <c r="C11928" s="10" t="s">
        <v>12555</v>
      </c>
      <c r="D11928" s="10" t="s">
        <v>301</v>
      </c>
      <c r="E11928" s="17" t="s">
        <v>342</v>
      </c>
      <c r="F11928" s="19">
        <v>1</v>
      </c>
      <c r="G11928" s="23" t="s">
        <v>478</v>
      </c>
    </row>
    <row r="11929" spans="1:7" x14ac:dyDescent="0.25">
      <c r="A11929" s="10" t="str">
        <f t="shared" si="186"/>
        <v>6.800.09.629V18927Não Liberado6.800.03.87915C336, C337, C1434, C1548, C2080, C2148, C2211, C2212, C2213, C2214, C2215, C2216, C2217, C2218, C2219</v>
      </c>
      <c r="B11929" s="10" t="s">
        <v>628</v>
      </c>
      <c r="C11929" s="10" t="s">
        <v>12556</v>
      </c>
      <c r="D11929" s="10" t="s">
        <v>301</v>
      </c>
      <c r="E11929" s="17" t="s">
        <v>343</v>
      </c>
      <c r="F11929" s="19">
        <v>15</v>
      </c>
      <c r="G11929" s="23" t="s">
        <v>479</v>
      </c>
    </row>
    <row r="11930" spans="1:7" x14ac:dyDescent="0.25">
      <c r="A11930" s="10" t="str">
        <f t="shared" si="186"/>
        <v>6.800.09.629V18928Não Liberado6.800.01.1871C1400</v>
      </c>
      <c r="B11930" s="10" t="s">
        <v>628</v>
      </c>
      <c r="C11930" s="10" t="s">
        <v>12557</v>
      </c>
      <c r="D11930" s="10" t="s">
        <v>301</v>
      </c>
      <c r="E11930" s="17" t="s">
        <v>344</v>
      </c>
      <c r="F11930" s="19">
        <v>1</v>
      </c>
      <c r="G11930" s="23" t="s">
        <v>480</v>
      </c>
    </row>
    <row r="11931" spans="1:7" x14ac:dyDescent="0.25">
      <c r="A11931" s="10" t="str">
        <f t="shared" si="186"/>
        <v>6.800.09.629V18929Não Liberado6.135.34.7001C217</v>
      </c>
      <c r="B11931" s="10" t="s">
        <v>628</v>
      </c>
      <c r="C11931" s="10" t="s">
        <v>12558</v>
      </c>
      <c r="D11931" s="10" t="s">
        <v>301</v>
      </c>
      <c r="E11931" s="17" t="s">
        <v>345</v>
      </c>
      <c r="F11931" s="19">
        <v>1</v>
      </c>
      <c r="G11931" s="23" t="s">
        <v>481</v>
      </c>
    </row>
    <row r="11932" spans="1:7" x14ac:dyDescent="0.25">
      <c r="A11932" s="10" t="str">
        <f t="shared" si="186"/>
        <v>6.800.09.629V18930Não Liberado6.800.04.41020C2007, C2012, C2023, C2028, C2105, C2108, C2110, C2111, C2117, C2120, C2122, C2123, C2129, C2132, C2134, C2135, C2141, C2144, C2146, C2147</v>
      </c>
      <c r="B11932" s="10" t="s">
        <v>628</v>
      </c>
      <c r="C11932" s="10" t="s">
        <v>12559</v>
      </c>
      <c r="D11932" s="10" t="s">
        <v>301</v>
      </c>
      <c r="E11932" s="17" t="s">
        <v>346</v>
      </c>
      <c r="F11932" s="19">
        <v>20</v>
      </c>
      <c r="G11932" s="23" t="s">
        <v>482</v>
      </c>
    </row>
    <row r="11933" spans="1:7" x14ac:dyDescent="0.25">
      <c r="A11933" s="10" t="str">
        <f t="shared" si="186"/>
        <v>6.800.09.629V18931Não Liberado6.800.04.7362C334, C359</v>
      </c>
      <c r="B11933" s="10" t="s">
        <v>628</v>
      </c>
      <c r="C11933" s="10" t="s">
        <v>12560</v>
      </c>
      <c r="D11933" s="10" t="s">
        <v>301</v>
      </c>
      <c r="E11933" s="17" t="s">
        <v>347</v>
      </c>
      <c r="F11933" s="19">
        <v>2</v>
      </c>
      <c r="G11933" s="23" t="s">
        <v>483</v>
      </c>
    </row>
    <row r="11934" spans="1:7" x14ac:dyDescent="0.25">
      <c r="A11934" s="10" t="str">
        <f t="shared" si="186"/>
        <v>6.800.09.629V18932Não Liberado6.800.02.8651C218</v>
      </c>
      <c r="B11934" s="10" t="s">
        <v>628</v>
      </c>
      <c r="C11934" s="10" t="s">
        <v>12561</v>
      </c>
      <c r="D11934" s="10" t="s">
        <v>301</v>
      </c>
      <c r="E11934" s="17" t="s">
        <v>348</v>
      </c>
      <c r="F11934" s="19">
        <v>1</v>
      </c>
      <c r="G11934" s="23" t="s">
        <v>484</v>
      </c>
    </row>
    <row r="11935" spans="1:7" x14ac:dyDescent="0.25">
      <c r="A11935" s="10" t="str">
        <f t="shared" si="186"/>
        <v>6.800.09.629V18933Não Liberado6.147.31.0003C202, C207, C211</v>
      </c>
      <c r="B11935" s="10" t="s">
        <v>628</v>
      </c>
      <c r="C11935" s="10" t="s">
        <v>12562</v>
      </c>
      <c r="D11935" s="10" t="s">
        <v>301</v>
      </c>
      <c r="E11935" s="17" t="s">
        <v>349</v>
      </c>
      <c r="F11935" s="19">
        <v>3</v>
      </c>
      <c r="G11935" s="23" t="s">
        <v>485</v>
      </c>
    </row>
    <row r="11936" spans="1:7" x14ac:dyDescent="0.25">
      <c r="A11936" s="10" t="str">
        <f t="shared" si="186"/>
        <v>6.800.09.629V18934Não Liberado6.800.00.5856C208, C212, C215, C323, C326, C327</v>
      </c>
      <c r="B11936" s="10" t="s">
        <v>628</v>
      </c>
      <c r="C11936" s="10" t="s">
        <v>12563</v>
      </c>
      <c r="D11936" s="10" t="s">
        <v>301</v>
      </c>
      <c r="E11936" s="17" t="s">
        <v>52</v>
      </c>
      <c r="F11936" s="19">
        <v>6</v>
      </c>
      <c r="G11936" s="23" t="s">
        <v>486</v>
      </c>
    </row>
    <row r="11937" spans="1:7" x14ac:dyDescent="0.25">
      <c r="A11937" s="10" t="str">
        <f t="shared" si="186"/>
        <v>6.800.09.629V18935Não Liberado6.800.01.8112C201, C210</v>
      </c>
      <c r="B11937" s="10" t="s">
        <v>628</v>
      </c>
      <c r="C11937" s="10" t="s">
        <v>12564</v>
      </c>
      <c r="D11937" s="10" t="s">
        <v>301</v>
      </c>
      <c r="E11937" s="17" t="s">
        <v>350</v>
      </c>
      <c r="F11937" s="19">
        <v>2</v>
      </c>
      <c r="G11937" s="23" t="s">
        <v>487</v>
      </c>
    </row>
    <row r="11938" spans="1:7" x14ac:dyDescent="0.25">
      <c r="A11938" s="10" t="str">
        <f t="shared" si="186"/>
        <v>6.800.09.629V18936Não Liberado6.800.02.41123C300, C301, C302, C308, C316, C317, C318, C342, C343, C344, C345, C346, C347, C608, C610, C1544, C1545, C1546, C1547, C1975, C1976, C1977, C1978</v>
      </c>
      <c r="B11938" s="10" t="s">
        <v>628</v>
      </c>
      <c r="C11938" s="10" t="s">
        <v>12565</v>
      </c>
      <c r="D11938" s="10" t="s">
        <v>301</v>
      </c>
      <c r="E11938" s="17" t="s">
        <v>351</v>
      </c>
      <c r="F11938" s="19">
        <v>23</v>
      </c>
      <c r="G11938" s="23" t="s">
        <v>488</v>
      </c>
    </row>
    <row r="11939" spans="1:7" x14ac:dyDescent="0.25">
      <c r="A11939" s="10" t="str">
        <f t="shared" si="186"/>
        <v>6.800.09.629V18937Não Liberado6.800.03.92812C303, C304, C305, C306, C322, C324, C348, C349, C350, C351, C2000, C2016</v>
      </c>
      <c r="B11939" s="10" t="s">
        <v>628</v>
      </c>
      <c r="C11939" s="10" t="s">
        <v>12566</v>
      </c>
      <c r="D11939" s="10" t="s">
        <v>301</v>
      </c>
      <c r="E11939" s="17" t="s">
        <v>352</v>
      </c>
      <c r="F11939" s="19">
        <v>12</v>
      </c>
      <c r="G11939" s="23" t="s">
        <v>489</v>
      </c>
    </row>
    <row r="11940" spans="1:7" x14ac:dyDescent="0.25">
      <c r="A11940" s="10" t="str">
        <f t="shared" si="186"/>
        <v>6.800.09.629V18938Não Liberado6.800.04.5753C200, C206, C209</v>
      </c>
      <c r="B11940" s="10" t="s">
        <v>628</v>
      </c>
      <c r="C11940" s="10" t="s">
        <v>12567</v>
      </c>
      <c r="D11940" s="10" t="s">
        <v>301</v>
      </c>
      <c r="E11940" s="17" t="s">
        <v>56</v>
      </c>
      <c r="F11940" s="19">
        <v>3</v>
      </c>
      <c r="G11940" s="23" t="s">
        <v>490</v>
      </c>
    </row>
    <row r="11941" spans="1:7" x14ac:dyDescent="0.25">
      <c r="A11941" s="10" t="str">
        <f t="shared" si="186"/>
        <v>6.800.09.629V18939Não Liberado6.800.03.4931SC600</v>
      </c>
      <c r="B11941" s="10" t="s">
        <v>628</v>
      </c>
      <c r="C11941" s="10" t="s">
        <v>12568</v>
      </c>
      <c r="D11941" s="10" t="s">
        <v>301</v>
      </c>
      <c r="E11941" s="17" t="s">
        <v>58</v>
      </c>
      <c r="F11941" s="19">
        <v>1</v>
      </c>
      <c r="G11941" s="23" t="s">
        <v>491</v>
      </c>
    </row>
    <row r="11942" spans="1:7" x14ac:dyDescent="0.25">
      <c r="A11942" s="10" t="str">
        <f t="shared" si="186"/>
        <v>6.800.09.629V18940Não Liberado6.800.03.2392C203, C205</v>
      </c>
      <c r="B11942" s="10" t="s">
        <v>628</v>
      </c>
      <c r="C11942" s="10" t="s">
        <v>12569</v>
      </c>
      <c r="D11942" s="10" t="s">
        <v>301</v>
      </c>
      <c r="E11942" s="17" t="s">
        <v>353</v>
      </c>
      <c r="F11942" s="19">
        <v>2</v>
      </c>
      <c r="G11942" s="23" t="s">
        <v>492</v>
      </c>
    </row>
    <row r="11943" spans="1:7" x14ac:dyDescent="0.25">
      <c r="A11943" s="10" t="str">
        <f t="shared" si="186"/>
        <v>6.800.09.629V18941Não Liberado6.800.01.1091C307</v>
      </c>
      <c r="B11943" s="10" t="s">
        <v>628</v>
      </c>
      <c r="C11943" s="10" t="s">
        <v>12570</v>
      </c>
      <c r="D11943" s="10" t="s">
        <v>301</v>
      </c>
      <c r="E11943" s="17" t="s">
        <v>354</v>
      </c>
      <c r="F11943" s="19">
        <v>1</v>
      </c>
      <c r="G11943" s="23" t="s">
        <v>493</v>
      </c>
    </row>
    <row r="11944" spans="1:7" ht="30.6" x14ac:dyDescent="0.25">
      <c r="A11944" s="10" t="str">
        <f t="shared" si="186"/>
        <v>6.800.09.629V18942Não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1944" s="10" t="s">
        <v>628</v>
      </c>
      <c r="C11944" s="10" t="s">
        <v>12571</v>
      </c>
      <c r="D11944" s="10" t="s">
        <v>301</v>
      </c>
      <c r="E11944" s="17" t="s">
        <v>355</v>
      </c>
      <c r="F11944" s="19">
        <v>60</v>
      </c>
      <c r="G11944" s="23" t="s">
        <v>494</v>
      </c>
    </row>
    <row r="11945" spans="1:7" x14ac:dyDescent="0.25">
      <c r="A11945" s="10" t="str">
        <f t="shared" si="186"/>
        <v>6.800.09.629V18943Não Liberado6.800.04.1021C204</v>
      </c>
      <c r="B11945" s="10" t="s">
        <v>628</v>
      </c>
      <c r="C11945" s="10" t="s">
        <v>12572</v>
      </c>
      <c r="D11945" s="10" t="s">
        <v>301</v>
      </c>
      <c r="E11945" s="17" t="s">
        <v>356</v>
      </c>
      <c r="F11945" s="19">
        <v>1</v>
      </c>
      <c r="G11945" s="23" t="s">
        <v>495</v>
      </c>
    </row>
    <row r="11946" spans="1:7" x14ac:dyDescent="0.25">
      <c r="A11946" s="10" t="str">
        <f t="shared" si="186"/>
        <v>6.800.09.629V18944Não Liberado6.800.04.18614C309, C310, C328, C329, C352, C353, C354, C355, C356, C357, C1984, C1985, C1986, C1987</v>
      </c>
      <c r="B11946" s="10" t="s">
        <v>628</v>
      </c>
      <c r="C11946" s="10" t="s">
        <v>12573</v>
      </c>
      <c r="D11946" s="10" t="s">
        <v>301</v>
      </c>
      <c r="E11946" s="17" t="s">
        <v>357</v>
      </c>
      <c r="F11946" s="19">
        <v>14</v>
      </c>
      <c r="G11946" s="23" t="s">
        <v>496</v>
      </c>
    </row>
    <row r="11947" spans="1:7" x14ac:dyDescent="0.25">
      <c r="A11947" s="10" t="str">
        <f t="shared" si="186"/>
        <v>6.800.09.629V18945Não Liberado6.078.01.0022U600, U602</v>
      </c>
      <c r="B11947" s="10" t="s">
        <v>628</v>
      </c>
      <c r="C11947" s="10" t="s">
        <v>12574</v>
      </c>
      <c r="D11947" s="10" t="s">
        <v>301</v>
      </c>
      <c r="E11947" s="17" t="s">
        <v>358</v>
      </c>
      <c r="F11947" s="19">
        <v>2</v>
      </c>
      <c r="G11947" s="23" t="s">
        <v>497</v>
      </c>
    </row>
    <row r="11948" spans="1:7" x14ac:dyDescent="0.25">
      <c r="A11948" s="10" t="str">
        <f t="shared" si="186"/>
        <v>6.800.09.629V18946Não Liberado6.800.07.3611U2500</v>
      </c>
      <c r="B11948" s="10" t="s">
        <v>628</v>
      </c>
      <c r="C11948" s="10" t="s">
        <v>12575</v>
      </c>
      <c r="D11948" s="10" t="s">
        <v>301</v>
      </c>
      <c r="E11948" s="17" t="s">
        <v>359</v>
      </c>
      <c r="F11948" s="19">
        <v>1</v>
      </c>
      <c r="G11948" s="23" t="s">
        <v>498</v>
      </c>
    </row>
    <row r="11949" spans="1:7" x14ac:dyDescent="0.25">
      <c r="A11949" s="10" t="str">
        <f t="shared" si="186"/>
        <v>6.800.09.629V18947Não Liberado6.800.00.8561U901</v>
      </c>
      <c r="B11949" s="10" t="s">
        <v>628</v>
      </c>
      <c r="C11949" s="10" t="s">
        <v>12576</v>
      </c>
      <c r="D11949" s="10" t="s">
        <v>301</v>
      </c>
      <c r="E11949" s="17" t="s">
        <v>360</v>
      </c>
      <c r="F11949" s="19">
        <v>1</v>
      </c>
      <c r="G11949" s="23" t="s">
        <v>499</v>
      </c>
    </row>
    <row r="11950" spans="1:7" x14ac:dyDescent="0.25">
      <c r="A11950" s="10" t="str">
        <f t="shared" si="186"/>
        <v>6.800.09.629V18948Não Liberado6.800.07.3551U1500</v>
      </c>
      <c r="B11950" s="10" t="s">
        <v>628</v>
      </c>
      <c r="C11950" s="10" t="s">
        <v>12577</v>
      </c>
      <c r="D11950" s="10" t="s">
        <v>301</v>
      </c>
      <c r="E11950" s="13" t="s">
        <v>361</v>
      </c>
      <c r="F11950" s="16">
        <v>1</v>
      </c>
      <c r="G11950" s="24" t="s">
        <v>500</v>
      </c>
    </row>
    <row r="11951" spans="1:7" x14ac:dyDescent="0.25">
      <c r="A11951" s="10" t="str">
        <f t="shared" si="186"/>
        <v>6.800.09.629V18949Não Liberado6.800.05.3941U2205</v>
      </c>
      <c r="B11951" s="10" t="s">
        <v>628</v>
      </c>
      <c r="C11951" s="10" t="s">
        <v>12578</v>
      </c>
      <c r="D11951" s="10" t="s">
        <v>301</v>
      </c>
      <c r="E11951" s="17" t="s">
        <v>362</v>
      </c>
      <c r="F11951" s="19">
        <v>1</v>
      </c>
      <c r="G11951" s="23" t="s">
        <v>501</v>
      </c>
    </row>
    <row r="11952" spans="1:7" x14ac:dyDescent="0.25">
      <c r="A11952" s="10" t="str">
        <f t="shared" si="186"/>
        <v>6.800.09.629V18950Não Liberado6.800.07.4221U900</v>
      </c>
      <c r="B11952" s="10" t="s">
        <v>628</v>
      </c>
      <c r="C11952" s="10" t="s">
        <v>12579</v>
      </c>
      <c r="D11952" s="10" t="s">
        <v>301</v>
      </c>
      <c r="E11952" s="17" t="s">
        <v>84</v>
      </c>
      <c r="F11952" s="19">
        <v>1</v>
      </c>
      <c r="G11952" s="23" t="s">
        <v>502</v>
      </c>
    </row>
    <row r="11953" spans="1:7" x14ac:dyDescent="0.25">
      <c r="A11953" s="10" t="str">
        <f t="shared" si="186"/>
        <v>6.800.09.629V18951Não Liberado6.800.07.4215U1502, U1900, U2400, U2401, U2402</v>
      </c>
      <c r="B11953" s="10" t="s">
        <v>628</v>
      </c>
      <c r="C11953" s="10" t="s">
        <v>12580</v>
      </c>
      <c r="D11953" s="10" t="s">
        <v>301</v>
      </c>
      <c r="E11953" s="17" t="s">
        <v>363</v>
      </c>
      <c r="F11953" s="19">
        <v>5</v>
      </c>
      <c r="G11953" s="23" t="s">
        <v>503</v>
      </c>
    </row>
    <row r="11954" spans="1:7" x14ac:dyDescent="0.25">
      <c r="A11954" s="10" t="str">
        <f t="shared" si="186"/>
        <v>6.800.09.629V18952Não Liberado6.800.00.1432U302, U303</v>
      </c>
      <c r="B11954" s="10" t="s">
        <v>628</v>
      </c>
      <c r="C11954" s="10" t="s">
        <v>12581</v>
      </c>
      <c r="D11954" s="10" t="s">
        <v>301</v>
      </c>
      <c r="E11954" s="17" t="s">
        <v>364</v>
      </c>
      <c r="F11954" s="19">
        <v>2</v>
      </c>
      <c r="G11954" s="23" t="s">
        <v>504</v>
      </c>
    </row>
    <row r="11955" spans="1:7" x14ac:dyDescent="0.25">
      <c r="A11955" s="10" t="str">
        <f t="shared" si="186"/>
        <v>6.800.09.629V18953Não Liberado6.800.05.5591U202</v>
      </c>
      <c r="B11955" s="10" t="s">
        <v>628</v>
      </c>
      <c r="C11955" s="10" t="s">
        <v>12582</v>
      </c>
      <c r="D11955" s="10" t="s">
        <v>301</v>
      </c>
      <c r="E11955" s="13" t="s">
        <v>365</v>
      </c>
      <c r="F11955" s="16">
        <v>1</v>
      </c>
      <c r="G11955" s="24" t="s">
        <v>505</v>
      </c>
    </row>
    <row r="11956" spans="1:7" x14ac:dyDescent="0.25">
      <c r="A11956" s="10" t="str">
        <f t="shared" si="186"/>
        <v>6.800.09.629V18954Não Liberado6.800.03.5651U1200</v>
      </c>
      <c r="B11956" s="10" t="s">
        <v>628</v>
      </c>
      <c r="C11956" s="10" t="s">
        <v>12583</v>
      </c>
      <c r="D11956" s="10" t="s">
        <v>301</v>
      </c>
      <c r="E11956" s="13" t="s">
        <v>366</v>
      </c>
      <c r="F11956" s="16">
        <v>1</v>
      </c>
      <c r="G11956" s="24" t="s">
        <v>506</v>
      </c>
    </row>
    <row r="11957" spans="1:7" x14ac:dyDescent="0.25">
      <c r="A11957" s="10" t="str">
        <f t="shared" si="186"/>
        <v>6.800.09.629V18955Não Liberado6.800.03.8991U800</v>
      </c>
      <c r="B11957" s="10" t="s">
        <v>628</v>
      </c>
      <c r="C11957" s="10" t="s">
        <v>12584</v>
      </c>
      <c r="D11957" s="10" t="s">
        <v>301</v>
      </c>
      <c r="E11957" s="13" t="s">
        <v>92</v>
      </c>
      <c r="F11957" s="16">
        <v>1</v>
      </c>
      <c r="G11957" s="24" t="s">
        <v>507</v>
      </c>
    </row>
    <row r="11958" spans="1:7" x14ac:dyDescent="0.25">
      <c r="A11958" s="10" t="str">
        <f t="shared" si="186"/>
        <v>6.800.09.629V18956Não Liberado6.800.06.8731U1503</v>
      </c>
      <c r="B11958" s="10" t="s">
        <v>628</v>
      </c>
      <c r="C11958" s="10" t="s">
        <v>12585</v>
      </c>
      <c r="D11958" s="10" t="s">
        <v>301</v>
      </c>
      <c r="E11958" s="17" t="s">
        <v>367</v>
      </c>
      <c r="F11958" s="19">
        <v>1</v>
      </c>
      <c r="G11958" s="23" t="s">
        <v>508</v>
      </c>
    </row>
    <row r="11959" spans="1:7" x14ac:dyDescent="0.25">
      <c r="A11959" s="10" t="str">
        <f t="shared" si="186"/>
        <v>6.800.09.629V18957Não Liberado6.800.05.7801U300</v>
      </c>
      <c r="B11959" s="10" t="s">
        <v>628</v>
      </c>
      <c r="C11959" s="10" t="s">
        <v>12586</v>
      </c>
      <c r="D11959" s="10" t="s">
        <v>301</v>
      </c>
      <c r="E11959" s="17" t="s">
        <v>368</v>
      </c>
      <c r="F11959" s="19">
        <v>1</v>
      </c>
      <c r="G11959" s="23" t="s">
        <v>509</v>
      </c>
    </row>
    <row r="11960" spans="1:7" x14ac:dyDescent="0.25">
      <c r="A11960" s="10" t="str">
        <f t="shared" si="186"/>
        <v>6.800.09.629V18958Não Liberado6.065.35.0022U200, U201</v>
      </c>
      <c r="B11960" s="10" t="s">
        <v>628</v>
      </c>
      <c r="C11960" s="10" t="s">
        <v>12587</v>
      </c>
      <c r="D11960" s="10" t="s">
        <v>301</v>
      </c>
      <c r="E11960" s="17" t="s">
        <v>96</v>
      </c>
      <c r="F11960" s="19">
        <v>2</v>
      </c>
      <c r="G11960" s="23" t="s">
        <v>510</v>
      </c>
    </row>
    <row r="11961" spans="1:7" x14ac:dyDescent="0.25">
      <c r="A11961" s="10" t="str">
        <f t="shared" si="186"/>
        <v>6.800.09.629V18959Não Liberado6.800.00.5611DC303</v>
      </c>
      <c r="B11961" s="10" t="s">
        <v>628</v>
      </c>
      <c r="C11961" s="10" t="s">
        <v>12588</v>
      </c>
      <c r="D11961" s="10" t="s">
        <v>301</v>
      </c>
      <c r="E11961" s="13" t="s">
        <v>98</v>
      </c>
      <c r="F11961" s="16">
        <v>1</v>
      </c>
      <c r="G11961" s="24" t="s">
        <v>511</v>
      </c>
    </row>
    <row r="11962" spans="1:7" x14ac:dyDescent="0.25">
      <c r="A11962" s="10" t="str">
        <f t="shared" si="186"/>
        <v>6.800.09.629V18960Não Liberado6.800.07.3621U1901</v>
      </c>
      <c r="B11962" s="10" t="s">
        <v>628</v>
      </c>
      <c r="C11962" s="10" t="s">
        <v>12589</v>
      </c>
      <c r="D11962" s="10" t="s">
        <v>301</v>
      </c>
      <c r="E11962" s="17" t="s">
        <v>369</v>
      </c>
      <c r="F11962" s="19">
        <v>1</v>
      </c>
      <c r="G11962" s="23" t="s">
        <v>512</v>
      </c>
    </row>
    <row r="11963" spans="1:7" x14ac:dyDescent="0.25">
      <c r="A11963" s="10" t="str">
        <f t="shared" si="186"/>
        <v>6.800.09.629V18961Não Liberado6.800.02.4121U801</v>
      </c>
      <c r="B11963" s="10" t="s">
        <v>628</v>
      </c>
      <c r="C11963" s="10" t="s">
        <v>12590</v>
      </c>
      <c r="D11963" s="10" t="s">
        <v>301</v>
      </c>
      <c r="E11963" s="17" t="s">
        <v>69</v>
      </c>
      <c r="F11963" s="19">
        <v>1</v>
      </c>
      <c r="G11963" s="23" t="s">
        <v>513</v>
      </c>
    </row>
    <row r="11964" spans="1:7" x14ac:dyDescent="0.25">
      <c r="A11964" s="10" t="str">
        <f t="shared" si="186"/>
        <v>6.800.09.629V18962Não Liberado6.800.02.5842U1203, U1206</v>
      </c>
      <c r="B11964" s="10" t="s">
        <v>628</v>
      </c>
      <c r="C11964" s="10" t="s">
        <v>12591</v>
      </c>
      <c r="D11964" s="10" t="s">
        <v>301</v>
      </c>
      <c r="E11964" s="17" t="s">
        <v>370</v>
      </c>
      <c r="F11964" s="19">
        <v>2</v>
      </c>
      <c r="G11964" s="23" t="s">
        <v>514</v>
      </c>
    </row>
    <row r="11965" spans="1:7" x14ac:dyDescent="0.25">
      <c r="A11965" s="10" t="str">
        <f t="shared" si="186"/>
        <v>6.800.09.629V18963Não Liberado6.800.00.2131U601</v>
      </c>
      <c r="B11965" s="10" t="s">
        <v>628</v>
      </c>
      <c r="C11965" s="10" t="s">
        <v>12592</v>
      </c>
      <c r="D11965" s="10" t="s">
        <v>301</v>
      </c>
      <c r="E11965" s="13" t="s">
        <v>111</v>
      </c>
      <c r="F11965" s="16">
        <v>1</v>
      </c>
      <c r="G11965" s="24" t="s">
        <v>515</v>
      </c>
    </row>
    <row r="11966" spans="1:7" x14ac:dyDescent="0.25">
      <c r="A11966" s="10" t="str">
        <f t="shared" si="186"/>
        <v>6.800.09.629V18964Não Liberado6.800.07.3571U1700</v>
      </c>
      <c r="B11966" s="10" t="s">
        <v>628</v>
      </c>
      <c r="C11966" s="10" t="s">
        <v>12593</v>
      </c>
      <c r="D11966" s="10" t="s">
        <v>301</v>
      </c>
      <c r="E11966" s="13" t="s">
        <v>371</v>
      </c>
      <c r="F11966" s="16">
        <v>1</v>
      </c>
      <c r="G11966" s="24" t="s">
        <v>516</v>
      </c>
    </row>
    <row r="11967" spans="1:7" x14ac:dyDescent="0.25">
      <c r="A11967" s="10" t="str">
        <f t="shared" si="186"/>
        <v>6.800.09.629V18965Não Liberado6.800.05.9523U2501, U2502, U2503</v>
      </c>
      <c r="B11967" s="10" t="s">
        <v>628</v>
      </c>
      <c r="C11967" s="10" t="s">
        <v>12594</v>
      </c>
      <c r="D11967" s="10" t="s">
        <v>301</v>
      </c>
      <c r="E11967" s="17" t="s">
        <v>372</v>
      </c>
      <c r="F11967" s="19">
        <v>3</v>
      </c>
      <c r="G11967" s="23" t="s">
        <v>517</v>
      </c>
    </row>
    <row r="11968" spans="1:7" x14ac:dyDescent="0.25">
      <c r="A11968" s="10" t="str">
        <f t="shared" si="186"/>
        <v>6.800.09.629V18966Não Liberado6.046.01.0071U2200</v>
      </c>
      <c r="B11968" s="10" t="s">
        <v>628</v>
      </c>
      <c r="C11968" s="10" t="s">
        <v>12595</v>
      </c>
      <c r="D11968" s="10" t="s">
        <v>301</v>
      </c>
      <c r="E11968" s="17" t="s">
        <v>373</v>
      </c>
      <c r="F11968" s="19">
        <v>1</v>
      </c>
      <c r="G11968" s="23" t="s">
        <v>518</v>
      </c>
    </row>
    <row r="11969" spans="1:7" x14ac:dyDescent="0.25">
      <c r="A11969" s="10" t="str">
        <f t="shared" si="186"/>
        <v>6.800.09.629V18967Não Liberado6.800.03.70911U1301, U1302, U1402, U1403, U1802, U1803, U1804, U1805, U1806, U1807, U1808</v>
      </c>
      <c r="B11969" s="10" t="s">
        <v>628</v>
      </c>
      <c r="C11969" s="10" t="s">
        <v>12596</v>
      </c>
      <c r="D11969" s="10" t="s">
        <v>301</v>
      </c>
      <c r="E11969" s="17" t="s">
        <v>374</v>
      </c>
      <c r="F11969" s="19">
        <v>11</v>
      </c>
      <c r="G11969" s="23" t="s">
        <v>519</v>
      </c>
    </row>
    <row r="11970" spans="1:7" x14ac:dyDescent="0.25">
      <c r="A11970" s="10" t="str">
        <f t="shared" si="186"/>
        <v>6.800.09.629V18968Não Liberado6.800.01.1426U2300, U2301, U2302, U2303, U2304, U2305</v>
      </c>
      <c r="B11970" s="10" t="s">
        <v>628</v>
      </c>
      <c r="C11970" s="10" t="s">
        <v>12597</v>
      </c>
      <c r="D11970" s="10" t="s">
        <v>301</v>
      </c>
      <c r="E11970" s="17" t="s">
        <v>375</v>
      </c>
      <c r="F11970" s="19">
        <v>6</v>
      </c>
      <c r="G11970" s="23" t="s">
        <v>520</v>
      </c>
    </row>
    <row r="11971" spans="1:7" x14ac:dyDescent="0.25">
      <c r="A11971" s="10" t="str">
        <f t="shared" ref="A11971:A12034" si="187">CONCATENATE(B11971,C11971,D11971,E11971,F11971,G11971)</f>
        <v>6.800.09.629V18969Não Liberado6.800.06.3444U1300, U1800, U1801, U1902</v>
      </c>
      <c r="B11971" s="10" t="s">
        <v>628</v>
      </c>
      <c r="C11971" s="10" t="s">
        <v>12598</v>
      </c>
      <c r="D11971" s="10" t="s">
        <v>301</v>
      </c>
      <c r="E11971" s="17" t="s">
        <v>376</v>
      </c>
      <c r="F11971" s="19">
        <v>4</v>
      </c>
      <c r="G11971" s="23" t="s">
        <v>521</v>
      </c>
    </row>
    <row r="11972" spans="1:7" x14ac:dyDescent="0.25">
      <c r="A11972" s="10" t="str">
        <f t="shared" si="187"/>
        <v>6.800.09.629V18970Não Liberado6.800.00.7411U603</v>
      </c>
      <c r="B11972" s="10" t="s">
        <v>628</v>
      </c>
      <c r="C11972" s="10" t="s">
        <v>12599</v>
      </c>
      <c r="D11972" s="10" t="s">
        <v>301</v>
      </c>
      <c r="E11972" s="17" t="s">
        <v>377</v>
      </c>
      <c r="F11972" s="19">
        <v>1</v>
      </c>
      <c r="G11972" s="23" t="s">
        <v>522</v>
      </c>
    </row>
    <row r="11973" spans="1:7" x14ac:dyDescent="0.25">
      <c r="A11973" s="10" t="str">
        <f t="shared" si="187"/>
        <v>6.800.09.629V18971Não Liberado6.800.05.6621U1903</v>
      </c>
      <c r="B11973" s="10" t="s">
        <v>628</v>
      </c>
      <c r="C11973" s="10" t="s">
        <v>12600</v>
      </c>
      <c r="D11973" s="10" t="s">
        <v>301</v>
      </c>
      <c r="E11973" s="13" t="s">
        <v>378</v>
      </c>
      <c r="F11973" s="16">
        <v>1</v>
      </c>
      <c r="G11973" s="24" t="s">
        <v>523</v>
      </c>
    </row>
    <row r="11974" spans="1:7" x14ac:dyDescent="0.25">
      <c r="A11974" s="10" t="str">
        <f t="shared" si="187"/>
        <v>6.800.09.629V18972Não Liberado6.013.01.0261U500</v>
      </c>
      <c r="B11974" s="10" t="s">
        <v>628</v>
      </c>
      <c r="C11974" s="10" t="s">
        <v>12601</v>
      </c>
      <c r="D11974" s="10" t="s">
        <v>301</v>
      </c>
      <c r="E11974" s="17" t="s">
        <v>379</v>
      </c>
      <c r="F11974" s="19">
        <v>1</v>
      </c>
      <c r="G11974" s="23" t="s">
        <v>524</v>
      </c>
    </row>
    <row r="11975" spans="1:7" x14ac:dyDescent="0.25">
      <c r="A11975" s="10" t="str">
        <f t="shared" si="187"/>
        <v>6.800.09.629V18973Não Liberado6.800.04.3521U1400</v>
      </c>
      <c r="B11975" s="10" t="s">
        <v>628</v>
      </c>
      <c r="C11975" s="10" t="s">
        <v>12602</v>
      </c>
      <c r="D11975" s="10" t="s">
        <v>301</v>
      </c>
      <c r="E11975" s="17" t="s">
        <v>380</v>
      </c>
      <c r="F11975" s="19">
        <v>1</v>
      </c>
      <c r="G11975" s="23" t="s">
        <v>525</v>
      </c>
    </row>
    <row r="11976" spans="1:7" x14ac:dyDescent="0.25">
      <c r="A11976" s="10" t="str">
        <f t="shared" si="187"/>
        <v>6.800.09.629V18974Não Liberado6.800.02.1841CN202</v>
      </c>
      <c r="B11976" s="10" t="s">
        <v>628</v>
      </c>
      <c r="C11976" s="10" t="s">
        <v>12603</v>
      </c>
      <c r="D11976" s="10" t="s">
        <v>301</v>
      </c>
      <c r="E11976" s="17" t="s">
        <v>131</v>
      </c>
      <c r="F11976" s="19">
        <v>1</v>
      </c>
      <c r="G11976" s="23" t="s">
        <v>526</v>
      </c>
    </row>
    <row r="11977" spans="1:7" x14ac:dyDescent="0.25">
      <c r="A11977" s="10" t="str">
        <f t="shared" si="187"/>
        <v>6.800.09.629V18975Não Liberado6.800.07.3602CON2100, CON2101</v>
      </c>
      <c r="B11977" s="10" t="s">
        <v>628</v>
      </c>
      <c r="C11977" s="10" t="s">
        <v>12604</v>
      </c>
      <c r="D11977" s="10" t="s">
        <v>301</v>
      </c>
      <c r="E11977" s="17" t="s">
        <v>381</v>
      </c>
      <c r="F11977" s="19">
        <v>2</v>
      </c>
      <c r="G11977" s="23" t="s">
        <v>527</v>
      </c>
    </row>
    <row r="11978" spans="1:7" x14ac:dyDescent="0.25">
      <c r="A11978" s="10" t="str">
        <f t="shared" si="187"/>
        <v>6.800.09.629V18976Não Liberado6.800.00.8372CN2200, CN2201</v>
      </c>
      <c r="B11978" s="10" t="s">
        <v>628</v>
      </c>
      <c r="C11978" s="10" t="s">
        <v>12605</v>
      </c>
      <c r="D11978" s="10" t="s">
        <v>301</v>
      </c>
      <c r="E11978" s="17" t="s">
        <v>133</v>
      </c>
      <c r="F11978" s="19">
        <v>2</v>
      </c>
      <c r="G11978" s="23" t="s">
        <v>528</v>
      </c>
    </row>
    <row r="11979" spans="1:7" x14ac:dyDescent="0.25">
      <c r="A11979" s="10" t="str">
        <f t="shared" si="187"/>
        <v>6.800.09.629V18977Não Liberado6.300.01.0558CN2100, CN2101, CN2102, CN2103, CN2104, CN2105, CN2106, CN2107</v>
      </c>
      <c r="B11979" s="10" t="s">
        <v>628</v>
      </c>
      <c r="C11979" s="10" t="s">
        <v>12606</v>
      </c>
      <c r="D11979" s="10" t="s">
        <v>301</v>
      </c>
      <c r="E11979" s="17" t="s">
        <v>382</v>
      </c>
      <c r="F11979" s="19">
        <v>8</v>
      </c>
      <c r="G11979" s="23" t="s">
        <v>529</v>
      </c>
    </row>
    <row r="11980" spans="1:7" x14ac:dyDescent="0.25">
      <c r="A11980" s="10" t="str">
        <f t="shared" si="187"/>
        <v>6.800.09.629V18978Não Liberado6.800.07.3491X500</v>
      </c>
      <c r="B11980" s="10" t="s">
        <v>628</v>
      </c>
      <c r="C11980" s="10" t="s">
        <v>12607</v>
      </c>
      <c r="D11980" s="10" t="s">
        <v>301</v>
      </c>
      <c r="E11980" s="17" t="s">
        <v>383</v>
      </c>
      <c r="F11980" s="19">
        <v>1</v>
      </c>
      <c r="G11980" s="23" t="s">
        <v>530</v>
      </c>
    </row>
    <row r="11981" spans="1:7" x14ac:dyDescent="0.25">
      <c r="A11981" s="10" t="str">
        <f t="shared" si="187"/>
        <v>6.800.09.629V18979Não Liberado6.800.02.6791CN1800</v>
      </c>
      <c r="B11981" s="10" t="s">
        <v>628</v>
      </c>
      <c r="C11981" s="10" t="s">
        <v>12608</v>
      </c>
      <c r="D11981" s="10" t="s">
        <v>301</v>
      </c>
      <c r="E11981" s="13" t="s">
        <v>137</v>
      </c>
      <c r="F11981" s="16">
        <v>1</v>
      </c>
      <c r="G11981" s="24" t="s">
        <v>531</v>
      </c>
    </row>
    <row r="11982" spans="1:7" x14ac:dyDescent="0.25">
      <c r="A11982" s="10" t="str">
        <f t="shared" si="187"/>
        <v>6.800.09.629V18980Não Liberado6.800.07.7721DC300</v>
      </c>
      <c r="B11982" s="10" t="s">
        <v>628</v>
      </c>
      <c r="C11982" s="10" t="s">
        <v>12609</v>
      </c>
      <c r="D11982" s="10" t="s">
        <v>301</v>
      </c>
      <c r="E11982" s="18" t="s">
        <v>384</v>
      </c>
      <c r="F11982" s="20">
        <v>1</v>
      </c>
      <c r="G11982" s="25" t="s">
        <v>532</v>
      </c>
    </row>
    <row r="11983" spans="1:7" x14ac:dyDescent="0.25">
      <c r="A11983" s="10" t="str">
        <f t="shared" si="187"/>
        <v>6.800.09.629V18981Não Liberado6.800.05.5621DC301</v>
      </c>
      <c r="B11983" s="10" t="s">
        <v>628</v>
      </c>
      <c r="C11983" s="10" t="s">
        <v>12610</v>
      </c>
      <c r="D11983" s="10" t="s">
        <v>301</v>
      </c>
      <c r="E11983" s="13" t="s">
        <v>385</v>
      </c>
      <c r="F11983" s="16">
        <v>1</v>
      </c>
      <c r="G11983" s="24" t="s">
        <v>533</v>
      </c>
    </row>
    <row r="11984" spans="1:7" x14ac:dyDescent="0.25">
      <c r="A11984" s="10" t="str">
        <f t="shared" si="187"/>
        <v>6.800.09.629V18982Não Liberado6.800.05.5721DC305</v>
      </c>
      <c r="B11984" s="10" t="s">
        <v>628</v>
      </c>
      <c r="C11984" s="10" t="s">
        <v>12611</v>
      </c>
      <c r="D11984" s="10" t="s">
        <v>301</v>
      </c>
      <c r="E11984" s="13" t="s">
        <v>386</v>
      </c>
      <c r="F11984" s="16">
        <v>1</v>
      </c>
      <c r="G11984" s="24" t="s">
        <v>534</v>
      </c>
    </row>
    <row r="11985" spans="1:7" x14ac:dyDescent="0.25">
      <c r="A11985" s="10" t="str">
        <f t="shared" si="187"/>
        <v>6.800.09.629V18983Não Liberado6.800.05.7162DC302, DC304</v>
      </c>
      <c r="B11985" s="10" t="s">
        <v>628</v>
      </c>
      <c r="C11985" s="10" t="s">
        <v>12612</v>
      </c>
      <c r="D11985" s="10" t="s">
        <v>301</v>
      </c>
      <c r="E11985" s="13" t="s">
        <v>387</v>
      </c>
      <c r="F11985" s="16">
        <v>2</v>
      </c>
      <c r="G11985" s="24" t="s">
        <v>535</v>
      </c>
    </row>
    <row r="11986" spans="1:7" x14ac:dyDescent="0.25">
      <c r="A11986" s="10" t="str">
        <f t="shared" si="187"/>
        <v>6.800.09.629V18984Não Liberado6.800.07.0961DC200</v>
      </c>
      <c r="B11986" s="10" t="s">
        <v>628</v>
      </c>
      <c r="C11986" s="10" t="s">
        <v>12613</v>
      </c>
      <c r="D11986" s="10" t="s">
        <v>301</v>
      </c>
      <c r="E11986" s="17" t="s">
        <v>388</v>
      </c>
      <c r="F11986" s="19">
        <v>1</v>
      </c>
      <c r="G11986" s="23" t="s">
        <v>536</v>
      </c>
    </row>
    <row r="11987" spans="1:7" x14ac:dyDescent="0.25">
      <c r="A11987" s="10" t="str">
        <f t="shared" si="187"/>
        <v>6.800.09.629V18985Não Liberado6.800.00.8651X2500</v>
      </c>
      <c r="B11987" s="10" t="s">
        <v>628</v>
      </c>
      <c r="C11987" s="10" t="s">
        <v>12614</v>
      </c>
      <c r="D11987" s="10" t="s">
        <v>301</v>
      </c>
      <c r="E11987" s="13" t="s">
        <v>389</v>
      </c>
      <c r="F11987" s="16">
        <v>1</v>
      </c>
      <c r="G11987" s="24" t="s">
        <v>537</v>
      </c>
    </row>
    <row r="11988" spans="1:7" x14ac:dyDescent="0.25">
      <c r="A11988" s="10" t="str">
        <f t="shared" si="187"/>
        <v>6.800.09.629V18986Não Liberado6.050.00.0011X900</v>
      </c>
      <c r="B11988" s="10" t="s">
        <v>628</v>
      </c>
      <c r="C11988" s="10" t="s">
        <v>12615</v>
      </c>
      <c r="D11988" s="10" t="s">
        <v>301</v>
      </c>
      <c r="E11988" s="17" t="s">
        <v>143</v>
      </c>
      <c r="F11988" s="19">
        <v>1</v>
      </c>
      <c r="G11988" s="23" t="s">
        <v>538</v>
      </c>
    </row>
    <row r="11989" spans="1:7" x14ac:dyDescent="0.25">
      <c r="A11989" s="10" t="str">
        <f t="shared" si="187"/>
        <v>6.800.09.629V18987Não Liberado6.800.00.2111X600</v>
      </c>
      <c r="B11989" s="10" t="s">
        <v>628</v>
      </c>
      <c r="C11989" s="10" t="s">
        <v>12616</v>
      </c>
      <c r="D11989" s="10" t="s">
        <v>301</v>
      </c>
      <c r="E11989" s="17" t="s">
        <v>145</v>
      </c>
      <c r="F11989" s="19">
        <v>1</v>
      </c>
      <c r="G11989" s="23" t="s">
        <v>539</v>
      </c>
    </row>
    <row r="11990" spans="1:7" x14ac:dyDescent="0.25">
      <c r="A11990" s="10" t="str">
        <f t="shared" si="187"/>
        <v>6.800.09.629V18988Não Liberado6.010.94.0011FLT200</v>
      </c>
      <c r="B11990" s="10" t="s">
        <v>628</v>
      </c>
      <c r="C11990" s="10" t="s">
        <v>12617</v>
      </c>
      <c r="D11990" s="10" t="s">
        <v>301</v>
      </c>
      <c r="E11990" s="17" t="s">
        <v>147</v>
      </c>
      <c r="F11990" s="19">
        <v>1</v>
      </c>
      <c r="G11990" s="23" t="s">
        <v>540</v>
      </c>
    </row>
    <row r="11991" spans="1:7" x14ac:dyDescent="0.25">
      <c r="A11991" s="10" t="str">
        <f t="shared" si="187"/>
        <v>6.800.09.629V18989Não Liberado6.800.01.3952D900, D901</v>
      </c>
      <c r="B11991" s="10" t="s">
        <v>628</v>
      </c>
      <c r="C11991" s="10" t="s">
        <v>12618</v>
      </c>
      <c r="D11991" s="10" t="s">
        <v>301</v>
      </c>
      <c r="E11991" s="13" t="s">
        <v>390</v>
      </c>
      <c r="F11991" s="16">
        <v>2</v>
      </c>
      <c r="G11991" s="24" t="s">
        <v>541</v>
      </c>
    </row>
    <row r="11992" spans="1:7" x14ac:dyDescent="0.25">
      <c r="A11992" s="10" t="str">
        <f t="shared" si="187"/>
        <v>6.800.09.629V18990Não Liberado6.032.02.00912D600, D800, D801, D802, D803, D804, D805, D806, D807, D808, D809, D810</v>
      </c>
      <c r="B11992" s="10" t="s">
        <v>628</v>
      </c>
      <c r="C11992" s="10" t="s">
        <v>12619</v>
      </c>
      <c r="D11992" s="10" t="s">
        <v>301</v>
      </c>
      <c r="E11992" s="17" t="s">
        <v>151</v>
      </c>
      <c r="F11992" s="19">
        <v>12</v>
      </c>
      <c r="G11992" s="23" t="s">
        <v>542</v>
      </c>
    </row>
    <row r="11993" spans="1:7" x14ac:dyDescent="0.25">
      <c r="A11993" s="10" t="str">
        <f t="shared" si="187"/>
        <v>6.800.09.629V18991Não Liberado6.800.05.1121D1800</v>
      </c>
      <c r="B11993" s="10" t="s">
        <v>628</v>
      </c>
      <c r="C11993" s="10" t="s">
        <v>12620</v>
      </c>
      <c r="D11993" s="10" t="s">
        <v>301</v>
      </c>
      <c r="E11993" s="13" t="s">
        <v>391</v>
      </c>
      <c r="F11993" s="16">
        <v>1</v>
      </c>
      <c r="G11993" s="24" t="s">
        <v>543</v>
      </c>
    </row>
    <row r="11994" spans="1:7" x14ac:dyDescent="0.25">
      <c r="A11994" s="10" t="str">
        <f t="shared" si="187"/>
        <v>6.800.09.629V18992Não Liberado6.800.00.4722D200, D201</v>
      </c>
      <c r="B11994" s="10" t="s">
        <v>628</v>
      </c>
      <c r="C11994" s="10" t="s">
        <v>12621</v>
      </c>
      <c r="D11994" s="10" t="s">
        <v>301</v>
      </c>
      <c r="E11994" s="17" t="s">
        <v>153</v>
      </c>
      <c r="F11994" s="19">
        <v>2</v>
      </c>
      <c r="G11994" s="23" t="s">
        <v>544</v>
      </c>
    </row>
    <row r="11995" spans="1:7" x14ac:dyDescent="0.25">
      <c r="A11995" s="10" t="str">
        <f t="shared" si="187"/>
        <v>6.800.09.629V18993Não Liberado6.800.05.0691D811</v>
      </c>
      <c r="B11995" s="10" t="s">
        <v>628</v>
      </c>
      <c r="C11995" s="10" t="s">
        <v>12622</v>
      </c>
      <c r="D11995" s="10" t="s">
        <v>301</v>
      </c>
      <c r="E11995" s="17" t="s">
        <v>392</v>
      </c>
      <c r="F11995" s="19">
        <v>1</v>
      </c>
      <c r="G11995" s="23" t="s">
        <v>545</v>
      </c>
    </row>
    <row r="11996" spans="1:7" x14ac:dyDescent="0.25">
      <c r="A11996" s="10" t="str">
        <f t="shared" si="187"/>
        <v>6.800.09.629V18994Não Liberado6.800.05.5582D202, D203</v>
      </c>
      <c r="B11996" s="10" t="s">
        <v>628</v>
      </c>
      <c r="C11996" s="10" t="s">
        <v>12623</v>
      </c>
      <c r="D11996" s="10" t="s">
        <v>301</v>
      </c>
      <c r="E11996" s="13" t="s">
        <v>393</v>
      </c>
      <c r="F11996" s="16">
        <v>2</v>
      </c>
      <c r="G11996" s="24" t="s">
        <v>546</v>
      </c>
    </row>
    <row r="11997" spans="1:7" x14ac:dyDescent="0.25">
      <c r="A11997" s="10" t="str">
        <f t="shared" si="187"/>
        <v>6.800.09.629V18995Não Liberado6.800.02.3221SW2400</v>
      </c>
      <c r="B11997" s="10" t="s">
        <v>628</v>
      </c>
      <c r="C11997" s="10" t="s">
        <v>12624</v>
      </c>
      <c r="D11997" s="10" t="s">
        <v>301</v>
      </c>
      <c r="E11997" s="13" t="s">
        <v>394</v>
      </c>
      <c r="F11997" s="16">
        <v>1</v>
      </c>
      <c r="G11997" s="24" t="s">
        <v>547</v>
      </c>
    </row>
    <row r="11998" spans="1:7" x14ac:dyDescent="0.25">
      <c r="A11998" s="10" t="str">
        <f t="shared" si="187"/>
        <v>6.800.09.629V18996Não Liberado7.000.00.0581DS1800</v>
      </c>
      <c r="B11998" s="10" t="s">
        <v>628</v>
      </c>
      <c r="C11998" s="10" t="s">
        <v>12625</v>
      </c>
      <c r="D11998" s="10" t="s">
        <v>301</v>
      </c>
      <c r="E11998" s="17" t="s">
        <v>395</v>
      </c>
      <c r="F11998" s="19">
        <v>1</v>
      </c>
      <c r="G11998" s="23" t="s">
        <v>548</v>
      </c>
    </row>
    <row r="11999" spans="1:7" x14ac:dyDescent="0.25">
      <c r="A11999" s="10" t="str">
        <f t="shared" si="187"/>
        <v>6.800.09.629V18997Não Liberado7.800.00.7702MEC600, MEC601</v>
      </c>
      <c r="B11999" s="10" t="s">
        <v>628</v>
      </c>
      <c r="C11999" s="10" t="s">
        <v>12626</v>
      </c>
      <c r="D11999" s="10" t="s">
        <v>301</v>
      </c>
      <c r="E11999" s="13" t="s">
        <v>396</v>
      </c>
      <c r="F11999" s="16">
        <v>2</v>
      </c>
      <c r="G11999" s="24" t="s">
        <v>549</v>
      </c>
    </row>
    <row r="12000" spans="1:7" x14ac:dyDescent="0.25">
      <c r="A12000" s="10" t="str">
        <f t="shared" si="187"/>
        <v>6.800.09.629V18998Não Liberado6.800.05.3231PTC201</v>
      </c>
      <c r="B12000" s="10" t="s">
        <v>628</v>
      </c>
      <c r="C12000" s="10" t="s">
        <v>12627</v>
      </c>
      <c r="D12000" s="10" t="s">
        <v>301</v>
      </c>
      <c r="E12000" s="13" t="s">
        <v>162</v>
      </c>
      <c r="F12000" s="16">
        <v>1</v>
      </c>
      <c r="G12000" s="24" t="s">
        <v>550</v>
      </c>
    </row>
    <row r="12001" spans="1:7" x14ac:dyDescent="0.25">
      <c r="A12001" s="10" t="str">
        <f t="shared" si="187"/>
        <v>6.800.09.629V18999Não Liberado6.051.00.0021L900</v>
      </c>
      <c r="B12001" s="10" t="s">
        <v>628</v>
      </c>
      <c r="C12001" s="10" t="s">
        <v>12628</v>
      </c>
      <c r="D12001" s="10" t="s">
        <v>301</v>
      </c>
      <c r="E12001" s="17" t="s">
        <v>397</v>
      </c>
      <c r="F12001" s="19">
        <v>1</v>
      </c>
      <c r="G12001" s="23" t="s">
        <v>551</v>
      </c>
    </row>
    <row r="12002" spans="1:7" x14ac:dyDescent="0.25">
      <c r="A12002" s="10" t="str">
        <f t="shared" si="187"/>
        <v>6.800.09.629V19000Não Liberado6.800.05.3661FER1800</v>
      </c>
      <c r="B12002" s="10" t="s">
        <v>628</v>
      </c>
      <c r="C12002" s="10" t="s">
        <v>12629</v>
      </c>
      <c r="D12002" s="10" t="s">
        <v>301</v>
      </c>
      <c r="E12002" s="17" t="s">
        <v>398</v>
      </c>
      <c r="F12002" s="19">
        <v>1</v>
      </c>
      <c r="G12002" s="23" t="s">
        <v>552</v>
      </c>
    </row>
    <row r="12003" spans="1:7" x14ac:dyDescent="0.25">
      <c r="A12003" s="10" t="str">
        <f t="shared" si="187"/>
        <v>6.800.09.629V19001Não Liberado6.800.05.3672FER1900, FER1901</v>
      </c>
      <c r="B12003" s="10" t="s">
        <v>628</v>
      </c>
      <c r="C12003" s="10" t="s">
        <v>12630</v>
      </c>
      <c r="D12003" s="10" t="s">
        <v>301</v>
      </c>
      <c r="E12003" s="13" t="s">
        <v>399</v>
      </c>
      <c r="F12003" s="16">
        <v>2</v>
      </c>
      <c r="G12003" s="24" t="s">
        <v>553</v>
      </c>
    </row>
    <row r="12004" spans="1:7" x14ac:dyDescent="0.25">
      <c r="A12004" s="10" t="str">
        <f t="shared" si="187"/>
        <v>6.800.09.629V19002Não Liberado6.800.05.0727FER900, FER901, FER902, FER903, FER1400, FER2500, FER2501</v>
      </c>
      <c r="B12004" s="10" t="s">
        <v>628</v>
      </c>
      <c r="C12004" s="10" t="s">
        <v>12631</v>
      </c>
      <c r="D12004" s="10" t="s">
        <v>301</v>
      </c>
      <c r="E12004" s="17" t="s">
        <v>170</v>
      </c>
      <c r="F12004" s="19">
        <v>7</v>
      </c>
      <c r="G12004" s="23" t="s">
        <v>554</v>
      </c>
    </row>
    <row r="12005" spans="1:7" x14ac:dyDescent="0.25">
      <c r="A12005" s="10" t="str">
        <f t="shared" si="187"/>
        <v>6.800.09.629V19003Não Liberado6.800.00.5591FER2502</v>
      </c>
      <c r="B12005" s="10" t="s">
        <v>628</v>
      </c>
      <c r="C12005" s="10" t="s">
        <v>12632</v>
      </c>
      <c r="D12005" s="10" t="s">
        <v>301</v>
      </c>
      <c r="E12005" s="17" t="s">
        <v>400</v>
      </c>
      <c r="F12005" s="19">
        <v>1</v>
      </c>
      <c r="G12005" s="23" t="s">
        <v>555</v>
      </c>
    </row>
    <row r="12006" spans="1:7" x14ac:dyDescent="0.25">
      <c r="A12006" s="10" t="str">
        <f t="shared" si="187"/>
        <v>6.800.09.629V19004Não Liberado6.800.00.0518L300, L301, L2000, L2001, L2002, L2003, L2004, L2005</v>
      </c>
      <c r="B12006" s="10" t="s">
        <v>628</v>
      </c>
      <c r="C12006" s="10" t="s">
        <v>12633</v>
      </c>
      <c r="D12006" s="10" t="s">
        <v>301</v>
      </c>
      <c r="E12006" s="13" t="s">
        <v>401</v>
      </c>
      <c r="F12006" s="16">
        <v>8</v>
      </c>
      <c r="G12006" s="24" t="s">
        <v>556</v>
      </c>
    </row>
    <row r="12007" spans="1:7" x14ac:dyDescent="0.25">
      <c r="A12007" s="10" t="str">
        <f t="shared" si="187"/>
        <v>6.800.09.629V19005Não Liberado6.051.00.00516L2100, L2101, L2102, L2103, L2104, L2105, L2106, L2107, L2108, L2109, L2110, L2111, L2112, L2113, L2114, L2115</v>
      </c>
      <c r="B12007" s="10" t="s">
        <v>628</v>
      </c>
      <c r="C12007" s="10" t="s">
        <v>12634</v>
      </c>
      <c r="D12007" s="10" t="s">
        <v>301</v>
      </c>
      <c r="E12007" s="13" t="s">
        <v>402</v>
      </c>
      <c r="F12007" s="16">
        <v>16</v>
      </c>
      <c r="G12007" s="24" t="s">
        <v>557</v>
      </c>
    </row>
    <row r="12008" spans="1:7" x14ac:dyDescent="0.25">
      <c r="A12008" s="10" t="str">
        <f t="shared" si="187"/>
        <v>6.800.09.629V19006Não Liberado6.800.07.34221LD2300, LD2301, LD2302, LD2303, LD2304, LD2305, LD2306, LD2307, LD2308, LD2309, LD2310, LD2311, LD2312, LD2313, LD2314, LD2315, LD2316, LD2317, LD2318, LD2319, LD2320</v>
      </c>
      <c r="B12008" s="10" t="s">
        <v>628</v>
      </c>
      <c r="C12008" s="10" t="s">
        <v>12635</v>
      </c>
      <c r="D12008" s="10" t="s">
        <v>301</v>
      </c>
      <c r="E12008" s="17" t="s">
        <v>403</v>
      </c>
      <c r="F12008" s="19">
        <v>21</v>
      </c>
      <c r="G12008" s="23" t="s">
        <v>558</v>
      </c>
    </row>
    <row r="12009" spans="1:7" x14ac:dyDescent="0.25">
      <c r="A12009" s="10" t="str">
        <f t="shared" si="187"/>
        <v>6.800.09.629V19007Não Liberado6.800.00.74620LD500, LD501, LD800, LD801, LD802, LD900, LD901, LD902, LD903, LD904, LD905, LD906, LD907, LD908, LD909, LD910, LD911, LD1300, LD2321, LD2322</v>
      </c>
      <c r="B12009" s="10" t="s">
        <v>628</v>
      </c>
      <c r="C12009" s="10" t="s">
        <v>12636</v>
      </c>
      <c r="D12009" s="10" t="s">
        <v>301</v>
      </c>
      <c r="E12009" s="17" t="s">
        <v>178</v>
      </c>
      <c r="F12009" s="19">
        <v>20</v>
      </c>
      <c r="G12009" s="23" t="s">
        <v>559</v>
      </c>
    </row>
    <row r="12010" spans="1:7" x14ac:dyDescent="0.25">
      <c r="A12010" s="10" t="str">
        <f t="shared" si="187"/>
        <v>6.800.09.629V19008Não Liberado6.800.02.09215LD300, LD301, LD302, LD304, LD305, LD306, LD307, LD1500, LD1900, LD1901, LD2323, LD2324, LD2400, LD2401, LD2402</v>
      </c>
      <c r="B12010" s="10" t="s">
        <v>628</v>
      </c>
      <c r="C12010" s="10" t="s">
        <v>12637</v>
      </c>
      <c r="D12010" s="10" t="s">
        <v>301</v>
      </c>
      <c r="E12010" s="17" t="s">
        <v>404</v>
      </c>
      <c r="F12010" s="19">
        <v>15</v>
      </c>
      <c r="G12010" s="23" t="s">
        <v>560</v>
      </c>
    </row>
    <row r="12011" spans="1:7" x14ac:dyDescent="0.25">
      <c r="A12011" s="10" t="str">
        <f t="shared" si="187"/>
        <v>6.800.09.629V19009Não Liberado6.800.01.2602OSC1100, OSC1200</v>
      </c>
      <c r="B12011" s="10" t="s">
        <v>628</v>
      </c>
      <c r="C12011" s="10" t="s">
        <v>12638</v>
      </c>
      <c r="D12011" s="10" t="s">
        <v>301</v>
      </c>
      <c r="E12011" s="17" t="s">
        <v>405</v>
      </c>
      <c r="F12011" s="19">
        <v>2</v>
      </c>
      <c r="G12011" s="23" t="s">
        <v>561</v>
      </c>
    </row>
    <row r="12012" spans="1:7" x14ac:dyDescent="0.25">
      <c r="A12012" s="10" t="str">
        <f t="shared" si="187"/>
        <v>6.800.09.629V19010Não Liberado6.800.03.0851OSC2500</v>
      </c>
      <c r="B12012" s="10" t="s">
        <v>628</v>
      </c>
      <c r="C12012" s="10" t="s">
        <v>12639</v>
      </c>
      <c r="D12012" s="10" t="s">
        <v>301</v>
      </c>
      <c r="E12012" s="13" t="s">
        <v>406</v>
      </c>
      <c r="F12012" s="16">
        <v>1</v>
      </c>
      <c r="G12012" s="24" t="s">
        <v>562</v>
      </c>
    </row>
    <row r="12013" spans="1:7" x14ac:dyDescent="0.25">
      <c r="A12013" s="10" t="str">
        <f t="shared" si="187"/>
        <v>6.800.09.629V19011Não Liberado6.800.00.8882RP1500, RP1900</v>
      </c>
      <c r="B12013" s="10" t="s">
        <v>628</v>
      </c>
      <c r="C12013" s="10" t="s">
        <v>12640</v>
      </c>
      <c r="D12013" s="10" t="s">
        <v>301</v>
      </c>
      <c r="E12013" s="13" t="s">
        <v>407</v>
      </c>
      <c r="F12013" s="16">
        <v>2</v>
      </c>
      <c r="G12013" s="24" t="s">
        <v>563</v>
      </c>
    </row>
    <row r="12014" spans="1:7" x14ac:dyDescent="0.25">
      <c r="A12014" s="10" t="str">
        <f t="shared" si="187"/>
        <v>6.800.09.629V19012Não Liberado6.800.04.2265RP500, RP501, RP502, RP503, RP504</v>
      </c>
      <c r="B12014" s="10" t="s">
        <v>628</v>
      </c>
      <c r="C12014" s="10" t="s">
        <v>12641</v>
      </c>
      <c r="D12014" s="10" t="s">
        <v>301</v>
      </c>
      <c r="E12014" s="17" t="s">
        <v>408</v>
      </c>
      <c r="F12014" s="19">
        <v>5</v>
      </c>
      <c r="G12014" s="23" t="s">
        <v>564</v>
      </c>
    </row>
    <row r="12015" spans="1:7" x14ac:dyDescent="0.25">
      <c r="A12015" s="10" t="str">
        <f t="shared" si="187"/>
        <v>6.800.09.629V19013Não Liberado6.800.05.5697RP1400, RP1401, RP1402, RP1403, RP1404, RP1405, RP1406</v>
      </c>
      <c r="B12015" s="10" t="s">
        <v>628</v>
      </c>
      <c r="C12015" s="10" t="s">
        <v>12642</v>
      </c>
      <c r="D12015" s="10" t="s">
        <v>301</v>
      </c>
      <c r="E12015" s="13" t="s">
        <v>409</v>
      </c>
      <c r="F12015" s="16">
        <v>7</v>
      </c>
      <c r="G12015" s="24" t="s">
        <v>565</v>
      </c>
    </row>
    <row r="12016" spans="1:7" ht="61.2" x14ac:dyDescent="0.25">
      <c r="A12016" s="10" t="str">
        <f t="shared" si="187"/>
        <v>6.800.09.629V19014Não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2016" s="10" t="s">
        <v>628</v>
      </c>
      <c r="C12016" s="10" t="s">
        <v>12643</v>
      </c>
      <c r="D12016" s="10" t="s">
        <v>301</v>
      </c>
      <c r="E12016" s="17" t="s">
        <v>186</v>
      </c>
      <c r="F12016" s="19">
        <v>150</v>
      </c>
      <c r="G12016" s="23" t="s">
        <v>566</v>
      </c>
    </row>
    <row r="12017" spans="1:7" x14ac:dyDescent="0.25">
      <c r="A12017" s="10" t="str">
        <f t="shared" si="187"/>
        <v>6.800.09.629V19015Não Liberado6.800.01.19312R802, R815, R816, R832, R835, R864, R880, R1939, R2419, R2426, R2433, R2505</v>
      </c>
      <c r="B12017" s="10" t="s">
        <v>628</v>
      </c>
      <c r="C12017" s="10" t="s">
        <v>12644</v>
      </c>
      <c r="D12017" s="10" t="s">
        <v>301</v>
      </c>
      <c r="E12017" s="17" t="s">
        <v>188</v>
      </c>
      <c r="F12017" s="19">
        <v>12</v>
      </c>
      <c r="G12017" s="23" t="s">
        <v>567</v>
      </c>
    </row>
    <row r="12018" spans="1:7" ht="40.799999999999997" x14ac:dyDescent="0.25">
      <c r="A12018" s="10" t="str">
        <f t="shared" si="187"/>
        <v>6.800.09.629V19016Não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2018" s="10" t="s">
        <v>628</v>
      </c>
      <c r="C12018" s="10" t="s">
        <v>12645</v>
      </c>
      <c r="D12018" s="10" t="s">
        <v>301</v>
      </c>
      <c r="E12018" s="17" t="s">
        <v>190</v>
      </c>
      <c r="F12018" s="19">
        <v>108</v>
      </c>
      <c r="G12018" s="23" t="s">
        <v>568</v>
      </c>
    </row>
    <row r="12019" spans="1:7" x14ac:dyDescent="0.25">
      <c r="A12019" s="10" t="str">
        <f t="shared" si="187"/>
        <v>6.800.09.629V19017Não Liberado6.800.01.1903R224, R1934, R1935</v>
      </c>
      <c r="B12019" s="10" t="s">
        <v>628</v>
      </c>
      <c r="C12019" s="10" t="s">
        <v>12646</v>
      </c>
      <c r="D12019" s="10" t="s">
        <v>301</v>
      </c>
      <c r="E12019" s="17" t="s">
        <v>410</v>
      </c>
      <c r="F12019" s="19">
        <v>3</v>
      </c>
      <c r="G12019" s="23" t="s">
        <v>569</v>
      </c>
    </row>
    <row r="12020" spans="1:7" x14ac:dyDescent="0.25">
      <c r="A12020" s="10" t="str">
        <f t="shared" si="187"/>
        <v>6.800.09.629V19018Não Liberado6.800.04.13112R803, R804, R805, R806, R807, R808, R809, R810, R811, R812, R829, R836</v>
      </c>
      <c r="B12020" s="10" t="s">
        <v>628</v>
      </c>
      <c r="C12020" s="10" t="s">
        <v>12647</v>
      </c>
      <c r="D12020" s="10" t="s">
        <v>301</v>
      </c>
      <c r="E12020" s="17" t="s">
        <v>411</v>
      </c>
      <c r="F12020" s="19">
        <v>12</v>
      </c>
      <c r="G12020" s="23" t="s">
        <v>570</v>
      </c>
    </row>
    <row r="12021" spans="1:7" x14ac:dyDescent="0.25">
      <c r="A12021" s="10" t="str">
        <f t="shared" si="187"/>
        <v>6.800.09.629V19019Não Liberado6.800.04.13213R220, R221, R1413, R1414, R1800, R2420, R2421, R2422, R2423, R2424, R2544, R2548, R2570</v>
      </c>
      <c r="B12021" s="10" t="s">
        <v>628</v>
      </c>
      <c r="C12021" s="10" t="s">
        <v>12648</v>
      </c>
      <c r="D12021" s="10" t="s">
        <v>301</v>
      </c>
      <c r="E12021" s="17" t="s">
        <v>412</v>
      </c>
      <c r="F12021" s="19">
        <v>13</v>
      </c>
      <c r="G12021" s="23" t="s">
        <v>571</v>
      </c>
    </row>
    <row r="12022" spans="1:7" x14ac:dyDescent="0.25">
      <c r="A12022" s="10" t="str">
        <f t="shared" si="187"/>
        <v>6.800.09.629V19020Não Liberado6.800.06.5751R937</v>
      </c>
      <c r="B12022" s="10" t="s">
        <v>628</v>
      </c>
      <c r="C12022" s="10" t="s">
        <v>12649</v>
      </c>
      <c r="D12022" s="10" t="s">
        <v>301</v>
      </c>
      <c r="E12022" s="17" t="s">
        <v>191</v>
      </c>
      <c r="F12022" s="19">
        <v>1</v>
      </c>
      <c r="G12022" s="23" t="s">
        <v>572</v>
      </c>
    </row>
    <row r="12023" spans="1:7" x14ac:dyDescent="0.25">
      <c r="A12023" s="10" t="str">
        <f t="shared" si="187"/>
        <v>6.800.09.629V19021Não Liberado6.800.01.54912R2502, R2503, R2506, R2507, R2545, R2546, R2547, R2550, R2551, R2575, R2583, R2584</v>
      </c>
      <c r="B12023" s="10" t="s">
        <v>628</v>
      </c>
      <c r="C12023" s="10" t="s">
        <v>12650</v>
      </c>
      <c r="D12023" s="10" t="s">
        <v>301</v>
      </c>
      <c r="E12023" s="17" t="s">
        <v>413</v>
      </c>
      <c r="F12023" s="19">
        <v>12</v>
      </c>
      <c r="G12023" s="23" t="s">
        <v>573</v>
      </c>
    </row>
    <row r="12024" spans="1:7" x14ac:dyDescent="0.25">
      <c r="A12024" s="10" t="str">
        <f t="shared" si="187"/>
        <v>6.800.09.629V19022Não Liberado6.800.04.1462R1928, R1929</v>
      </c>
      <c r="B12024" s="10" t="s">
        <v>628</v>
      </c>
      <c r="C12024" s="10" t="s">
        <v>12651</v>
      </c>
      <c r="D12024" s="10" t="s">
        <v>301</v>
      </c>
      <c r="E12024" s="17" t="s">
        <v>414</v>
      </c>
      <c r="F12024" s="19">
        <v>2</v>
      </c>
      <c r="G12024" s="23" t="s">
        <v>574</v>
      </c>
    </row>
    <row r="12025" spans="1:7" x14ac:dyDescent="0.25">
      <c r="A12025" s="10" t="str">
        <f t="shared" si="187"/>
        <v>6.800.09.629V19023Não Liberado6.800.00.84910R613, R619, R620, R976, R977, R983, R991, R993, R996, R997</v>
      </c>
      <c r="B12025" s="10" t="s">
        <v>628</v>
      </c>
      <c r="C12025" s="10" t="s">
        <v>12652</v>
      </c>
      <c r="D12025" s="10" t="s">
        <v>301</v>
      </c>
      <c r="E12025" s="17" t="s">
        <v>415</v>
      </c>
      <c r="F12025" s="19">
        <v>10</v>
      </c>
      <c r="G12025" s="23" t="s">
        <v>575</v>
      </c>
    </row>
    <row r="12026" spans="1:7" x14ac:dyDescent="0.25">
      <c r="A12026" s="10" t="str">
        <f t="shared" si="187"/>
        <v>6.800.09.629V19024Não Liberado6.800.05.17716R533, R534, R535, R543, R544, R564, R569, R571, R574, R575, R576, R577, R585, R1201, R1302, R1307</v>
      </c>
      <c r="B12026" s="10" t="s">
        <v>628</v>
      </c>
      <c r="C12026" s="10" t="s">
        <v>12653</v>
      </c>
      <c r="D12026" s="10" t="s">
        <v>301</v>
      </c>
      <c r="E12026" s="13" t="s">
        <v>416</v>
      </c>
      <c r="F12026" s="16">
        <v>16</v>
      </c>
      <c r="G12026" s="24" t="s">
        <v>576</v>
      </c>
    </row>
    <row r="12027" spans="1:7" ht="20.399999999999999" x14ac:dyDescent="0.25">
      <c r="A12027" s="10" t="str">
        <f t="shared" si="187"/>
        <v>6.800.09.629V19025Não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2027" s="10" t="s">
        <v>628</v>
      </c>
      <c r="C12027" s="10" t="s">
        <v>12654</v>
      </c>
      <c r="D12027" s="10" t="s">
        <v>301</v>
      </c>
      <c r="E12027" s="17" t="s">
        <v>193</v>
      </c>
      <c r="F12027" s="19">
        <v>46</v>
      </c>
      <c r="G12027" s="23" t="s">
        <v>577</v>
      </c>
    </row>
    <row r="12028" spans="1:7" x14ac:dyDescent="0.25">
      <c r="A12028" s="10" t="str">
        <f t="shared" si="187"/>
        <v>6.800.09.629V19026Não Liberado6.800.05.35910R385, R386, R391, R392, R1415, R1416, R1417, R1418, R1801, R1802</v>
      </c>
      <c r="B12028" s="10" t="s">
        <v>628</v>
      </c>
      <c r="C12028" s="10" t="s">
        <v>12655</v>
      </c>
      <c r="D12028" s="10" t="s">
        <v>301</v>
      </c>
      <c r="E12028" s="17" t="s">
        <v>417</v>
      </c>
      <c r="F12028" s="19">
        <v>10</v>
      </c>
      <c r="G12028" s="23" t="s">
        <v>578</v>
      </c>
    </row>
    <row r="12029" spans="1:7" x14ac:dyDescent="0.25">
      <c r="A12029" s="10" t="str">
        <f t="shared" si="187"/>
        <v>6.800.09.629V19027Não Liberado6.800.05.3602R1408, R1926</v>
      </c>
      <c r="B12029" s="10" t="s">
        <v>628</v>
      </c>
      <c r="C12029" s="10" t="s">
        <v>12656</v>
      </c>
      <c r="D12029" s="10" t="s">
        <v>301</v>
      </c>
      <c r="E12029" s="17" t="s">
        <v>418</v>
      </c>
      <c r="F12029" s="19">
        <v>2</v>
      </c>
      <c r="G12029" s="23" t="s">
        <v>579</v>
      </c>
    </row>
    <row r="12030" spans="1:7" x14ac:dyDescent="0.25">
      <c r="A12030" s="10" t="str">
        <f t="shared" si="187"/>
        <v>6.800.09.629V19028Não Liberado6.800.03.9851R1813</v>
      </c>
      <c r="B12030" s="10" t="s">
        <v>628</v>
      </c>
      <c r="C12030" s="10" t="s">
        <v>12657</v>
      </c>
      <c r="D12030" s="10" t="s">
        <v>301</v>
      </c>
      <c r="E12030" s="17" t="s">
        <v>419</v>
      </c>
      <c r="F12030" s="19">
        <v>1</v>
      </c>
      <c r="G12030" s="23" t="s">
        <v>580</v>
      </c>
    </row>
    <row r="12031" spans="1:7" x14ac:dyDescent="0.25">
      <c r="A12031" s="10" t="str">
        <f t="shared" si="187"/>
        <v>6.800.09.629V19029Não Liberado6.800.01.5363R316, R347, R348</v>
      </c>
      <c r="B12031" s="10" t="s">
        <v>628</v>
      </c>
      <c r="C12031" s="10" t="s">
        <v>12658</v>
      </c>
      <c r="D12031" s="10" t="s">
        <v>301</v>
      </c>
      <c r="E12031" s="17" t="s">
        <v>420</v>
      </c>
      <c r="F12031" s="19">
        <v>3</v>
      </c>
      <c r="G12031" s="23" t="s">
        <v>581</v>
      </c>
    </row>
    <row r="12032" spans="1:7" ht="71.400000000000006" x14ac:dyDescent="0.25">
      <c r="A12032" s="10" t="str">
        <f t="shared" si="187"/>
        <v>6.800.09.629V19030Não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2032" s="10" t="s">
        <v>628</v>
      </c>
      <c r="C12032" s="10" t="s">
        <v>12659</v>
      </c>
      <c r="D12032" s="10" t="s">
        <v>301</v>
      </c>
      <c r="E12032" s="17" t="s">
        <v>421</v>
      </c>
      <c r="F12032" s="19">
        <v>183</v>
      </c>
      <c r="G12032" s="23" t="s">
        <v>582</v>
      </c>
    </row>
    <row r="12033" spans="1:7" x14ac:dyDescent="0.25">
      <c r="A12033" s="10" t="str">
        <f t="shared" si="187"/>
        <v>6.800.09.629V19031Não Liberado6.800.04.4845R1805, R1806, R1807, R1808, R1809</v>
      </c>
      <c r="B12033" s="10" t="s">
        <v>628</v>
      </c>
      <c r="C12033" s="10" t="s">
        <v>12660</v>
      </c>
      <c r="D12033" s="10" t="s">
        <v>301</v>
      </c>
      <c r="E12033" s="13" t="s">
        <v>422</v>
      </c>
      <c r="F12033" s="16">
        <v>5</v>
      </c>
      <c r="G12033" s="24" t="s">
        <v>583</v>
      </c>
    </row>
    <row r="12034" spans="1:7" ht="40.799999999999997" x14ac:dyDescent="0.25">
      <c r="A12034" s="10" t="str">
        <f t="shared" si="187"/>
        <v>6.800.09.629V19032Não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2034" s="10" t="s">
        <v>628</v>
      </c>
      <c r="C12034" s="10" t="s">
        <v>12661</v>
      </c>
      <c r="D12034" s="10" t="s">
        <v>301</v>
      </c>
      <c r="E12034" s="17" t="s">
        <v>195</v>
      </c>
      <c r="F12034" s="19">
        <v>85</v>
      </c>
      <c r="G12034" s="23" t="s">
        <v>584</v>
      </c>
    </row>
    <row r="12035" spans="1:7" x14ac:dyDescent="0.25">
      <c r="A12035" s="10" t="str">
        <f t="shared" ref="A12035:A12098" si="188">CONCATENATE(B12035,C12035,D12035,E12035,F12035,G12035)</f>
        <v>6.800.09.629V19033Não Liberado6.800.05.48221R2317, R2336, R2337, R2338, R2339, R2340, R2341, R2342, R2343, R2344, R2345, R2346, R2347, R2348, R2349, R2350, R2351, R2352, R2353, R2354, R2355</v>
      </c>
      <c r="B12035" s="10" t="s">
        <v>628</v>
      </c>
      <c r="C12035" s="10" t="s">
        <v>12662</v>
      </c>
      <c r="D12035" s="10" t="s">
        <v>301</v>
      </c>
      <c r="E12035" s="17" t="s">
        <v>423</v>
      </c>
      <c r="F12035" s="19">
        <v>21</v>
      </c>
      <c r="G12035" s="23" t="s">
        <v>585</v>
      </c>
    </row>
    <row r="12036" spans="1:7" x14ac:dyDescent="0.25">
      <c r="A12036" s="10" t="str">
        <f t="shared" si="188"/>
        <v>6.800.09.629V19034Não Liberado6.220.70.0102R217, R311</v>
      </c>
      <c r="B12036" s="10" t="s">
        <v>628</v>
      </c>
      <c r="C12036" s="10" t="s">
        <v>12663</v>
      </c>
      <c r="D12036" s="10" t="s">
        <v>301</v>
      </c>
      <c r="E12036" s="17" t="s">
        <v>199</v>
      </c>
      <c r="F12036" s="19">
        <v>2</v>
      </c>
      <c r="G12036" s="23" t="s">
        <v>586</v>
      </c>
    </row>
    <row r="12037" spans="1:7" x14ac:dyDescent="0.25">
      <c r="A12037" s="10" t="str">
        <f t="shared" si="188"/>
        <v>6.800.09.629V19035Não Liberado6.800.04.6036R320, R345, R378, R379, R989</v>
      </c>
      <c r="B12037" s="10" t="s">
        <v>628</v>
      </c>
      <c r="C12037" s="10" t="s">
        <v>12664</v>
      </c>
      <c r="D12037" s="10" t="s">
        <v>301</v>
      </c>
      <c r="E12037" s="17" t="s">
        <v>424</v>
      </c>
      <c r="F12037" s="19">
        <v>6</v>
      </c>
      <c r="G12037" s="23" t="s">
        <v>587</v>
      </c>
    </row>
    <row r="12038" spans="1:7" x14ac:dyDescent="0.25">
      <c r="A12038" s="10" t="str">
        <f t="shared" si="188"/>
        <v>6.800.09.629V19036Não Liberado6.800.02.03314R303, R326, R346, R353, R354, R380, R381, R382, R384, R387, R388, R389, R393, R394</v>
      </c>
      <c r="B12038" s="10" t="s">
        <v>628</v>
      </c>
      <c r="C12038" s="10" t="s">
        <v>12665</v>
      </c>
      <c r="D12038" s="10" t="s">
        <v>301</v>
      </c>
      <c r="E12038" s="17" t="s">
        <v>205</v>
      </c>
      <c r="F12038" s="19">
        <v>14</v>
      </c>
      <c r="G12038" s="23" t="s">
        <v>588</v>
      </c>
    </row>
    <row r="12039" spans="1:7" x14ac:dyDescent="0.25">
      <c r="A12039" s="10" t="str">
        <f t="shared" si="188"/>
        <v>6.800.09.629V19037Não Liberado6.800.02.5523R304, R349, R350</v>
      </c>
      <c r="B12039" s="10" t="s">
        <v>628</v>
      </c>
      <c r="C12039" s="10" t="s">
        <v>12666</v>
      </c>
      <c r="D12039" s="10" t="s">
        <v>301</v>
      </c>
      <c r="E12039" s="17" t="s">
        <v>212</v>
      </c>
      <c r="F12039" s="19">
        <v>3</v>
      </c>
      <c r="G12039" s="23" t="s">
        <v>589</v>
      </c>
    </row>
    <row r="12040" spans="1:7" x14ac:dyDescent="0.25">
      <c r="A12040" s="10" t="str">
        <f t="shared" si="188"/>
        <v>6.800.09.629V19038Não Liberado6.800.02.2582R339, R395</v>
      </c>
      <c r="B12040" s="10" t="s">
        <v>628</v>
      </c>
      <c r="C12040" s="10" t="s">
        <v>12667</v>
      </c>
      <c r="D12040" s="10" t="s">
        <v>301</v>
      </c>
      <c r="E12040" s="17" t="s">
        <v>425</v>
      </c>
      <c r="F12040" s="19">
        <v>2</v>
      </c>
      <c r="G12040" s="23" t="s">
        <v>590</v>
      </c>
    </row>
    <row r="12041" spans="1:7" x14ac:dyDescent="0.25">
      <c r="A12041" s="10" t="str">
        <f t="shared" si="188"/>
        <v>6.800.09.629V19039Não Liberado6.800.00.7141R351</v>
      </c>
      <c r="B12041" s="10" t="s">
        <v>628</v>
      </c>
      <c r="C12041" s="10" t="s">
        <v>12668</v>
      </c>
      <c r="D12041" s="10" t="s">
        <v>301</v>
      </c>
      <c r="E12041" s="17" t="s">
        <v>220</v>
      </c>
      <c r="F12041" s="19">
        <v>1</v>
      </c>
      <c r="G12041" s="23" t="s">
        <v>591</v>
      </c>
    </row>
    <row r="12042" spans="1:7" x14ac:dyDescent="0.25">
      <c r="A12042" s="10" t="str">
        <f t="shared" si="188"/>
        <v>6.800.09.629V19040Não Liberado6.800.02.0631R302</v>
      </c>
      <c r="B12042" s="10" t="s">
        <v>628</v>
      </c>
      <c r="C12042" s="10" t="s">
        <v>12669</v>
      </c>
      <c r="D12042" s="10" t="s">
        <v>301</v>
      </c>
      <c r="E12042" s="17" t="s">
        <v>226</v>
      </c>
      <c r="F12042" s="19">
        <v>1</v>
      </c>
      <c r="G12042" s="23" t="s">
        <v>592</v>
      </c>
    </row>
    <row r="12043" spans="1:7" x14ac:dyDescent="0.25">
      <c r="A12043" s="10" t="str">
        <f t="shared" si="188"/>
        <v>6.800.09.629V19041Não Liberado6.800.01.5911R1526</v>
      </c>
      <c r="B12043" s="10" t="s">
        <v>628</v>
      </c>
      <c r="C12043" s="10" t="s">
        <v>12670</v>
      </c>
      <c r="D12043" s="10" t="s">
        <v>301</v>
      </c>
      <c r="E12043" s="17" t="s">
        <v>426</v>
      </c>
      <c r="F12043" s="19">
        <v>1</v>
      </c>
      <c r="G12043" s="23" t="s">
        <v>593</v>
      </c>
    </row>
    <row r="12044" spans="1:7" x14ac:dyDescent="0.25">
      <c r="A12044" s="10" t="str">
        <f t="shared" si="188"/>
        <v>6.800.09.629V19042Não Liberado6.800.04.9364R300, R327, R360, R361</v>
      </c>
      <c r="B12044" s="10" t="s">
        <v>628</v>
      </c>
      <c r="C12044" s="10" t="s">
        <v>12671</v>
      </c>
      <c r="D12044" s="10" t="s">
        <v>301</v>
      </c>
      <c r="E12044" s="17" t="s">
        <v>232</v>
      </c>
      <c r="F12044" s="19">
        <v>4</v>
      </c>
      <c r="G12044" s="23" t="s">
        <v>594</v>
      </c>
    </row>
    <row r="12045" spans="1:7" x14ac:dyDescent="0.25">
      <c r="A12045" s="10" t="str">
        <f t="shared" si="188"/>
        <v>6.800.09.629V19043Não Liberado6.800.01.4581R352</v>
      </c>
      <c r="B12045" s="10" t="s">
        <v>628</v>
      </c>
      <c r="C12045" s="10" t="s">
        <v>12672</v>
      </c>
      <c r="D12045" s="10" t="s">
        <v>301</v>
      </c>
      <c r="E12045" s="17" t="s">
        <v>427</v>
      </c>
      <c r="F12045" s="19">
        <v>1</v>
      </c>
      <c r="G12045" s="23" t="s">
        <v>595</v>
      </c>
    </row>
    <row r="12046" spans="1:7" x14ac:dyDescent="0.25">
      <c r="A12046" s="10" t="str">
        <f t="shared" si="188"/>
        <v>6.800.09.629V19044Não Liberado6.800.01.5764R200, R201, R202, R203</v>
      </c>
      <c r="B12046" s="10" t="s">
        <v>628</v>
      </c>
      <c r="C12046" s="10" t="s">
        <v>12673</v>
      </c>
      <c r="D12046" s="10" t="s">
        <v>301</v>
      </c>
      <c r="E12046" s="17" t="s">
        <v>428</v>
      </c>
      <c r="F12046" s="19">
        <v>4</v>
      </c>
      <c r="G12046" s="23" t="s">
        <v>596</v>
      </c>
    </row>
    <row r="12047" spans="1:7" x14ac:dyDescent="0.25">
      <c r="A12047" s="10" t="str">
        <f t="shared" si="188"/>
        <v>6.800.09.629V19045Não Liberado6.800.05.2442R218, R219</v>
      </c>
      <c r="B12047" s="10" t="s">
        <v>628</v>
      </c>
      <c r="C12047" s="10" t="s">
        <v>12674</v>
      </c>
      <c r="D12047" s="10" t="s">
        <v>301</v>
      </c>
      <c r="E12047" s="17" t="s">
        <v>429</v>
      </c>
      <c r="F12047" s="19">
        <v>2</v>
      </c>
      <c r="G12047" s="23" t="s">
        <v>597</v>
      </c>
    </row>
    <row r="12048" spans="1:7" x14ac:dyDescent="0.25">
      <c r="A12048" s="10" t="str">
        <f t="shared" si="188"/>
        <v>6.800.09.629V19046Não Liberado6.800.01.0152R1500, R1907</v>
      </c>
      <c r="B12048" s="10" t="s">
        <v>628</v>
      </c>
      <c r="C12048" s="10" t="s">
        <v>12675</v>
      </c>
      <c r="D12048" s="10" t="s">
        <v>301</v>
      </c>
      <c r="E12048" s="17" t="s">
        <v>244</v>
      </c>
      <c r="F12048" s="19">
        <v>2</v>
      </c>
      <c r="G12048" s="23" t="s">
        <v>598</v>
      </c>
    </row>
    <row r="12049" spans="1:7" x14ac:dyDescent="0.25">
      <c r="A12049" s="10" t="str">
        <f t="shared" si="188"/>
        <v>6.800.09.629V19047Não Liberado6.800.00.4351R211</v>
      </c>
      <c r="B12049" s="10" t="s">
        <v>628</v>
      </c>
      <c r="C12049" s="10" t="s">
        <v>12676</v>
      </c>
      <c r="D12049" s="10" t="s">
        <v>301</v>
      </c>
      <c r="E12049" s="17" t="s">
        <v>430</v>
      </c>
      <c r="F12049" s="19">
        <v>1</v>
      </c>
      <c r="G12049" s="23" t="s">
        <v>599</v>
      </c>
    </row>
    <row r="12050" spans="1:7" x14ac:dyDescent="0.25">
      <c r="A12050" s="10" t="str">
        <f t="shared" si="188"/>
        <v>6.800.09.629V19048Não Liberado6.800.01.9322R325, R359</v>
      </c>
      <c r="B12050" s="10" t="s">
        <v>628</v>
      </c>
      <c r="C12050" s="10" t="s">
        <v>12677</v>
      </c>
      <c r="D12050" s="10" t="s">
        <v>301</v>
      </c>
      <c r="E12050" s="17" t="s">
        <v>431</v>
      </c>
      <c r="F12050" s="19">
        <v>2</v>
      </c>
      <c r="G12050" s="23" t="s">
        <v>600</v>
      </c>
    </row>
    <row r="12051" spans="1:7" x14ac:dyDescent="0.25">
      <c r="A12051" s="10" t="str">
        <f t="shared" si="188"/>
        <v>6.800.09.629V19049Não Liberado6.800.00.1901R357</v>
      </c>
      <c r="B12051" s="10" t="s">
        <v>628</v>
      </c>
      <c r="C12051" s="10" t="s">
        <v>12678</v>
      </c>
      <c r="D12051" s="10" t="s">
        <v>301</v>
      </c>
      <c r="E12051" s="17" t="s">
        <v>432</v>
      </c>
      <c r="F12051" s="19">
        <v>1</v>
      </c>
      <c r="G12051" s="23" t="s">
        <v>601</v>
      </c>
    </row>
    <row r="12052" spans="1:7" x14ac:dyDescent="0.25">
      <c r="A12052" s="10" t="str">
        <f t="shared" si="188"/>
        <v>6.800.09.629V19050Não Liberado6.800.02.2501R205</v>
      </c>
      <c r="B12052" s="10" t="s">
        <v>628</v>
      </c>
      <c r="C12052" s="10" t="s">
        <v>12679</v>
      </c>
      <c r="D12052" s="10" t="s">
        <v>301</v>
      </c>
      <c r="E12052" s="17" t="s">
        <v>433</v>
      </c>
      <c r="F12052" s="19">
        <v>1</v>
      </c>
      <c r="G12052" s="23" t="s">
        <v>602</v>
      </c>
    </row>
    <row r="12053" spans="1:7" x14ac:dyDescent="0.25">
      <c r="A12053" s="10" t="str">
        <f t="shared" si="188"/>
        <v>6.800.09.629V19051Não Liberado6.800.02.2691R2531</v>
      </c>
      <c r="B12053" s="10" t="s">
        <v>628</v>
      </c>
      <c r="C12053" s="10" t="s">
        <v>12680</v>
      </c>
      <c r="D12053" s="10" t="s">
        <v>301</v>
      </c>
      <c r="E12053" s="17" t="s">
        <v>252</v>
      </c>
      <c r="F12053" s="19">
        <v>1</v>
      </c>
      <c r="G12053" s="23" t="s">
        <v>603</v>
      </c>
    </row>
    <row r="12054" spans="1:7" x14ac:dyDescent="0.25">
      <c r="A12054" s="10" t="str">
        <f t="shared" si="188"/>
        <v>6.800.09.629V19052Não Liberado6.800.02.0904R315, R341, R374, R375</v>
      </c>
      <c r="B12054" s="10" t="s">
        <v>628</v>
      </c>
      <c r="C12054" s="10" t="s">
        <v>12681</v>
      </c>
      <c r="D12054" s="10" t="s">
        <v>301</v>
      </c>
      <c r="E12054" s="17" t="s">
        <v>434</v>
      </c>
      <c r="F12054" s="19">
        <v>4</v>
      </c>
      <c r="G12054" s="23" t="s">
        <v>604</v>
      </c>
    </row>
    <row r="12055" spans="1:7" x14ac:dyDescent="0.25">
      <c r="A12055" s="10" t="str">
        <f t="shared" si="188"/>
        <v>6.800.09.629V19053Não Liberado6.800.03.9222R301, R362</v>
      </c>
      <c r="B12055" s="10" t="s">
        <v>628</v>
      </c>
      <c r="C12055" s="10" t="s">
        <v>12682</v>
      </c>
      <c r="D12055" s="10" t="s">
        <v>301</v>
      </c>
      <c r="E12055" s="17" t="s">
        <v>435</v>
      </c>
      <c r="F12055" s="19">
        <v>2</v>
      </c>
      <c r="G12055" s="23" t="s">
        <v>605</v>
      </c>
    </row>
    <row r="12056" spans="1:7" x14ac:dyDescent="0.25">
      <c r="A12056" s="10" t="str">
        <f t="shared" si="188"/>
        <v>6.800.09.629V19054Não Liberado6.800.01.3043R206, R207, R208</v>
      </c>
      <c r="B12056" s="10" t="s">
        <v>628</v>
      </c>
      <c r="C12056" s="10" t="s">
        <v>12683</v>
      </c>
      <c r="D12056" s="10" t="s">
        <v>301</v>
      </c>
      <c r="E12056" s="17" t="s">
        <v>436</v>
      </c>
      <c r="F12056" s="19">
        <v>3</v>
      </c>
      <c r="G12056" s="23" t="s">
        <v>606</v>
      </c>
    </row>
    <row r="12057" spans="1:7" x14ac:dyDescent="0.25">
      <c r="A12057" s="10" t="str">
        <f t="shared" si="188"/>
        <v>6.800.09.629V19055Não Liberado6.233.51.2001R600</v>
      </c>
      <c r="B12057" s="10" t="s">
        <v>628</v>
      </c>
      <c r="C12057" s="10" t="s">
        <v>12684</v>
      </c>
      <c r="D12057" s="10" t="s">
        <v>301</v>
      </c>
      <c r="E12057" s="13" t="s">
        <v>437</v>
      </c>
      <c r="F12057" s="16">
        <v>1</v>
      </c>
      <c r="G12057" s="24" t="s">
        <v>607</v>
      </c>
    </row>
    <row r="12058" spans="1:7" x14ac:dyDescent="0.25">
      <c r="A12058" s="10" t="str">
        <f t="shared" si="188"/>
        <v>6.800.09.629V19056Não Liberado6.800.05.5534R318, R343, R376, R377</v>
      </c>
      <c r="B12058" s="10" t="s">
        <v>628</v>
      </c>
      <c r="C12058" s="10" t="s">
        <v>12685</v>
      </c>
      <c r="D12058" s="10" t="s">
        <v>301</v>
      </c>
      <c r="E12058" s="17" t="s">
        <v>438</v>
      </c>
      <c r="F12058" s="19">
        <v>4</v>
      </c>
      <c r="G12058" s="23" t="s">
        <v>608</v>
      </c>
    </row>
    <row r="12059" spans="1:7" x14ac:dyDescent="0.25">
      <c r="A12059" s="10" t="str">
        <f t="shared" si="188"/>
        <v>6.800.09.629V19057Não Liberado6.800.01.9802R372, R373</v>
      </c>
      <c r="B12059" s="10" t="s">
        <v>628</v>
      </c>
      <c r="C12059" s="10" t="s">
        <v>12686</v>
      </c>
      <c r="D12059" s="10" t="s">
        <v>301</v>
      </c>
      <c r="E12059" s="17" t="s">
        <v>439</v>
      </c>
      <c r="F12059" s="19">
        <v>2</v>
      </c>
      <c r="G12059" s="23" t="s">
        <v>609</v>
      </c>
    </row>
    <row r="12060" spans="1:7" x14ac:dyDescent="0.25">
      <c r="A12060" s="10" t="str">
        <f t="shared" si="188"/>
        <v>6.800.09.629V19058Não Liberado6.800.01.2741R212</v>
      </c>
      <c r="B12060" s="10" t="s">
        <v>628</v>
      </c>
      <c r="C12060" s="10" t="s">
        <v>12687</v>
      </c>
      <c r="D12060" s="10" t="s">
        <v>301</v>
      </c>
      <c r="E12060" s="17" t="s">
        <v>440</v>
      </c>
      <c r="F12060" s="19">
        <v>1</v>
      </c>
      <c r="G12060" s="23" t="s">
        <v>610</v>
      </c>
    </row>
    <row r="12061" spans="1:7" x14ac:dyDescent="0.25">
      <c r="A12061" s="10" t="str">
        <f t="shared" si="188"/>
        <v>6.800.09.629V19059Não Liberado6.243.50.0001R216</v>
      </c>
      <c r="B12061" s="10" t="s">
        <v>628</v>
      </c>
      <c r="C12061" s="10" t="s">
        <v>12688</v>
      </c>
      <c r="D12061" s="10" t="s">
        <v>301</v>
      </c>
      <c r="E12061" s="17" t="s">
        <v>441</v>
      </c>
      <c r="F12061" s="19">
        <v>1</v>
      </c>
      <c r="G12061" s="23" t="s">
        <v>611</v>
      </c>
    </row>
    <row r="12062" spans="1:7" x14ac:dyDescent="0.25">
      <c r="A12062" s="10" t="str">
        <f t="shared" si="188"/>
        <v>6.800.09.629V19060Não Liberado6.800.05.0985R222, R223, R225, R226, R228</v>
      </c>
      <c r="B12062" s="10" t="s">
        <v>628</v>
      </c>
      <c r="C12062" s="10" t="s">
        <v>12689</v>
      </c>
      <c r="D12062" s="10" t="s">
        <v>301</v>
      </c>
      <c r="E12062" s="13" t="s">
        <v>442</v>
      </c>
      <c r="F12062" s="16">
        <v>5</v>
      </c>
      <c r="G12062" s="24" t="s">
        <v>612</v>
      </c>
    </row>
    <row r="12063" spans="1:7" x14ac:dyDescent="0.25">
      <c r="A12063" s="10" t="str">
        <f t="shared" si="188"/>
        <v>6.800.09.629V19061Não Liberado6.243.60.1001R213</v>
      </c>
      <c r="B12063" s="10" t="s">
        <v>628</v>
      </c>
      <c r="C12063" s="10" t="s">
        <v>12690</v>
      </c>
      <c r="D12063" s="10" t="s">
        <v>301</v>
      </c>
      <c r="E12063" s="17" t="s">
        <v>274</v>
      </c>
      <c r="F12063" s="19">
        <v>1</v>
      </c>
      <c r="G12063" s="23" t="s">
        <v>613</v>
      </c>
    </row>
    <row r="12064" spans="1:7" x14ac:dyDescent="0.25">
      <c r="A12064" s="10" t="str">
        <f t="shared" si="188"/>
        <v>6.800.09.629V19062Não Liberado6.243.60.2201R214</v>
      </c>
      <c r="B12064" s="10" t="s">
        <v>628</v>
      </c>
      <c r="C12064" s="10" t="s">
        <v>12691</v>
      </c>
      <c r="D12064" s="10" t="s">
        <v>301</v>
      </c>
      <c r="E12064" s="17" t="s">
        <v>443</v>
      </c>
      <c r="F12064" s="19">
        <v>1</v>
      </c>
      <c r="G12064" s="23" t="s">
        <v>614</v>
      </c>
    </row>
    <row r="12065" spans="1:7" x14ac:dyDescent="0.25">
      <c r="A12065" s="10" t="str">
        <f t="shared" si="188"/>
        <v>6.800.09.629V19063Não Liberado6.800.07.8231R358</v>
      </c>
      <c r="B12065" s="10" t="s">
        <v>628</v>
      </c>
      <c r="C12065" s="10" t="s">
        <v>12692</v>
      </c>
      <c r="D12065" s="10" t="s">
        <v>301</v>
      </c>
      <c r="E12065" s="17" t="s">
        <v>444</v>
      </c>
      <c r="F12065" s="19">
        <v>1</v>
      </c>
      <c r="G12065" s="23" t="s">
        <v>615</v>
      </c>
    </row>
    <row r="12066" spans="1:7" x14ac:dyDescent="0.25">
      <c r="A12066" s="10" t="str">
        <f t="shared" si="188"/>
        <v>6.800.09.629V19064Não Liberado6.800.01.1751SW600</v>
      </c>
      <c r="B12066" s="10" t="s">
        <v>628</v>
      </c>
      <c r="C12066" s="10" t="s">
        <v>12693</v>
      </c>
      <c r="D12066" s="10" t="s">
        <v>301</v>
      </c>
      <c r="E12066" s="17" t="s">
        <v>284</v>
      </c>
      <c r="F12066" s="19">
        <v>1</v>
      </c>
      <c r="G12066" s="23" t="s">
        <v>616</v>
      </c>
    </row>
    <row r="12067" spans="1:7" x14ac:dyDescent="0.25">
      <c r="A12067" s="10" t="str">
        <f t="shared" si="188"/>
        <v>6.800.09.629V19065Não Liberado6.031.02.0096Q800, Q801, Q802, Q803, Q804, Q805</v>
      </c>
      <c r="B12067" s="10" t="s">
        <v>628</v>
      </c>
      <c r="C12067" s="10" t="s">
        <v>12694</v>
      </c>
      <c r="D12067" s="10" t="s">
        <v>301</v>
      </c>
      <c r="E12067" s="17" t="s">
        <v>288</v>
      </c>
      <c r="F12067" s="19">
        <v>6</v>
      </c>
      <c r="G12067" s="23" t="s">
        <v>617</v>
      </c>
    </row>
    <row r="12068" spans="1:7" ht="30.6" x14ac:dyDescent="0.25">
      <c r="A12068" s="10" t="str">
        <f t="shared" si="188"/>
        <v>6.800.09.629V19066Não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2068" s="10" t="s">
        <v>628</v>
      </c>
      <c r="C12068" s="10" t="s">
        <v>12695</v>
      </c>
      <c r="D12068" s="10" t="s">
        <v>301</v>
      </c>
      <c r="E12068" s="17" t="s">
        <v>290</v>
      </c>
      <c r="F12068" s="19">
        <v>71</v>
      </c>
      <c r="G12068" s="23" t="s">
        <v>618</v>
      </c>
    </row>
    <row r="12069" spans="1:7" x14ac:dyDescent="0.25">
      <c r="A12069" s="10" t="str">
        <f t="shared" si="188"/>
        <v>6.800.09.629V19067Não Liberado6.800.00.8533Q600, Q1500, Q1900</v>
      </c>
      <c r="B12069" s="10" t="s">
        <v>628</v>
      </c>
      <c r="C12069" s="10" t="s">
        <v>12696</v>
      </c>
      <c r="D12069" s="10" t="s">
        <v>301</v>
      </c>
      <c r="E12069" s="17" t="s">
        <v>445</v>
      </c>
      <c r="F12069" s="19">
        <v>3</v>
      </c>
      <c r="G12069" s="23" t="s">
        <v>619</v>
      </c>
    </row>
    <row r="12070" spans="1:7" x14ac:dyDescent="0.25">
      <c r="A12070" s="10" t="str">
        <f t="shared" si="188"/>
        <v>6.800.09.629V19068Não Liberado6.800.05.1761Q1800</v>
      </c>
      <c r="B12070" s="10" t="s">
        <v>628</v>
      </c>
      <c r="C12070" s="10" t="s">
        <v>12697</v>
      </c>
      <c r="D12070" s="10" t="s">
        <v>301</v>
      </c>
      <c r="E12070" s="17" t="s">
        <v>446</v>
      </c>
      <c r="F12070" s="19">
        <v>1</v>
      </c>
      <c r="G12070" s="23" t="s">
        <v>620</v>
      </c>
    </row>
    <row r="12071" spans="1:7" x14ac:dyDescent="0.25">
      <c r="A12071" s="10" t="str">
        <f t="shared" si="188"/>
        <v>6.800.09.629V19069Não Liberado6.800.00.5232Q310, Q316</v>
      </c>
      <c r="B12071" s="10" t="s">
        <v>628</v>
      </c>
      <c r="C12071" s="10" t="s">
        <v>12698</v>
      </c>
      <c r="D12071" s="10" t="s">
        <v>301</v>
      </c>
      <c r="E12071" s="17" t="s">
        <v>447</v>
      </c>
      <c r="F12071" s="19">
        <v>2</v>
      </c>
      <c r="G12071" s="23" t="s">
        <v>621</v>
      </c>
    </row>
    <row r="12072" spans="1:7" x14ac:dyDescent="0.25">
      <c r="A12072" s="10" t="str">
        <f t="shared" si="188"/>
        <v>6.800.09.629V19070Não Liberado6.800.06.9321Q200</v>
      </c>
      <c r="B12072" s="10" t="s">
        <v>628</v>
      </c>
      <c r="C12072" s="10" t="s">
        <v>12699</v>
      </c>
      <c r="D12072" s="10" t="s">
        <v>301</v>
      </c>
      <c r="E12072" s="13" t="s">
        <v>448</v>
      </c>
      <c r="F12072" s="16">
        <v>1</v>
      </c>
      <c r="G12072" s="24" t="s">
        <v>622</v>
      </c>
    </row>
    <row r="12073" spans="1:7" x14ac:dyDescent="0.25">
      <c r="A12073" s="10" t="str">
        <f t="shared" si="188"/>
        <v>6.800.09.629V19071Não Liberado6.800.01.3772XFP2000, XFP2001</v>
      </c>
      <c r="B12073" s="10" t="s">
        <v>628</v>
      </c>
      <c r="C12073" s="10" t="s">
        <v>12700</v>
      </c>
      <c r="D12073" s="10" t="s">
        <v>301</v>
      </c>
      <c r="E12073" s="13" t="s">
        <v>449</v>
      </c>
      <c r="F12073" s="16">
        <v>2</v>
      </c>
      <c r="G12073" s="24" t="s">
        <v>623</v>
      </c>
    </row>
    <row r="12074" spans="1:7" x14ac:dyDescent="0.25">
      <c r="A12074" s="10" t="str">
        <f t="shared" si="188"/>
        <v>6.800.09.629V19072Não Liberado6.800.01.3782DS2000, DS2001</v>
      </c>
      <c r="B12074" s="10" t="s">
        <v>628</v>
      </c>
      <c r="C12074" s="10" t="s">
        <v>12701</v>
      </c>
      <c r="D12074" s="10" t="s">
        <v>301</v>
      </c>
      <c r="E12074" s="13" t="s">
        <v>450</v>
      </c>
      <c r="F12074" s="16">
        <v>2</v>
      </c>
      <c r="G12074" s="24" t="s">
        <v>624</v>
      </c>
    </row>
    <row r="12075" spans="1:7" x14ac:dyDescent="0.25">
      <c r="A12075" s="10" t="str">
        <f t="shared" si="188"/>
        <v>6.800.09.629V19073Não Liberado6.800.01.3792CL2000, CL2001</v>
      </c>
      <c r="B12075" s="10" t="s">
        <v>628</v>
      </c>
      <c r="C12075" s="10" t="s">
        <v>12702</v>
      </c>
      <c r="D12075" s="10" t="s">
        <v>301</v>
      </c>
      <c r="E12075" s="13" t="s">
        <v>451</v>
      </c>
      <c r="F12075" s="16">
        <v>2</v>
      </c>
      <c r="G12075" s="24" t="s">
        <v>625</v>
      </c>
    </row>
    <row r="12076" spans="1:7" x14ac:dyDescent="0.25">
      <c r="A12076" s="10" t="str">
        <f t="shared" si="188"/>
        <v>6.800.09.629V19074Não Liberado6.800.01.3762CN2000, CN2001</v>
      </c>
      <c r="B12076" s="10" t="s">
        <v>628</v>
      </c>
      <c r="C12076" s="10" t="s">
        <v>12703</v>
      </c>
      <c r="D12076" s="10" t="s">
        <v>301</v>
      </c>
      <c r="E12076" s="13" t="s">
        <v>452</v>
      </c>
      <c r="F12076" s="16">
        <v>2</v>
      </c>
      <c r="G12076" s="24" t="s">
        <v>626</v>
      </c>
    </row>
    <row r="12077" spans="1:7" x14ac:dyDescent="0.25">
      <c r="A12077" s="10" t="str">
        <f t="shared" si="188"/>
        <v>6.800.09.629V19075Não Liberado6.800.02.0651R314</v>
      </c>
      <c r="B12077" s="10" t="s">
        <v>628</v>
      </c>
      <c r="C12077" s="10" t="s">
        <v>12704</v>
      </c>
      <c r="D12077" s="10" t="s">
        <v>301</v>
      </c>
      <c r="E12077" s="17" t="s">
        <v>238</v>
      </c>
      <c r="F12077" s="19">
        <v>1</v>
      </c>
      <c r="G12077" s="23" t="s">
        <v>627</v>
      </c>
    </row>
    <row r="12078" spans="1:7" x14ac:dyDescent="0.25">
      <c r="A12078" s="10" t="str">
        <f t="shared" si="188"/>
        <v>6.800.09.629V19076Não Liberado6.800.07.9701PCI</v>
      </c>
      <c r="B12078" s="10" t="s">
        <v>628</v>
      </c>
      <c r="C12078" s="10" t="s">
        <v>12705</v>
      </c>
      <c r="D12078" s="10" t="s">
        <v>301</v>
      </c>
      <c r="E12078" s="11" t="s">
        <v>322</v>
      </c>
      <c r="F12078" s="14">
        <v>1</v>
      </c>
      <c r="G12078" s="21" t="s">
        <v>453</v>
      </c>
    </row>
    <row r="12079" spans="1:7" x14ac:dyDescent="0.25">
      <c r="A12079" s="10" t="str">
        <f t="shared" si="188"/>
        <v>6.800.09.629V19077Não Liberado8.800.00.4501-</v>
      </c>
      <c r="B12079" s="10" t="s">
        <v>628</v>
      </c>
      <c r="C12079" s="10" t="s">
        <v>12706</v>
      </c>
      <c r="D12079" s="10" t="s">
        <v>301</v>
      </c>
      <c r="E12079" s="12" t="s">
        <v>323</v>
      </c>
      <c r="F12079" s="15">
        <v>1</v>
      </c>
      <c r="G12079" s="22" t="s">
        <v>1</v>
      </c>
    </row>
    <row r="12080" spans="1:7" x14ac:dyDescent="0.25">
      <c r="A12080" s="10" t="str">
        <f t="shared" si="188"/>
        <v>6.800.09.629V19078Não Liberado6.800.02.6401CN800</v>
      </c>
      <c r="B12080" s="10" t="s">
        <v>628</v>
      </c>
      <c r="C12080" s="10" t="s">
        <v>12707</v>
      </c>
      <c r="D12080" s="10" t="s">
        <v>301</v>
      </c>
      <c r="E12080" s="17" t="s">
        <v>299</v>
      </c>
      <c r="F12080" s="19">
        <v>1</v>
      </c>
      <c r="G12080" s="23" t="s">
        <v>454</v>
      </c>
    </row>
    <row r="12081" spans="1:7" x14ac:dyDescent="0.25">
      <c r="A12081" s="10" t="str">
        <f t="shared" si="188"/>
        <v>6.800.09.629V19079Não Liberado6.800.02.6413CN1500, CN1900, CN2401</v>
      </c>
      <c r="B12081" s="10" t="s">
        <v>628</v>
      </c>
      <c r="C12081" s="10" t="s">
        <v>12708</v>
      </c>
      <c r="D12081" s="10" t="s">
        <v>301</v>
      </c>
      <c r="E12081" s="17" t="s">
        <v>324</v>
      </c>
      <c r="F12081" s="19">
        <v>3</v>
      </c>
      <c r="G12081" s="23" t="s">
        <v>455</v>
      </c>
    </row>
    <row r="12082" spans="1:7" ht="40.799999999999997" x14ac:dyDescent="0.25">
      <c r="A12082" s="10" t="str">
        <f t="shared" si="188"/>
        <v>6.800.09.629V19080Não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2082" s="10" t="s">
        <v>628</v>
      </c>
      <c r="C12082" s="10" t="s">
        <v>12709</v>
      </c>
      <c r="D12082" s="10" t="s">
        <v>301</v>
      </c>
      <c r="E12082" s="17" t="s">
        <v>325</v>
      </c>
      <c r="F12082" s="19">
        <v>95</v>
      </c>
      <c r="G12082" s="23" t="s">
        <v>456</v>
      </c>
    </row>
    <row r="12083" spans="1:7" ht="30.6" x14ac:dyDescent="0.25">
      <c r="A12083" s="10" t="str">
        <f t="shared" si="188"/>
        <v>6.800.09.629V19081Não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2083" s="10" t="s">
        <v>628</v>
      </c>
      <c r="C12083" s="10" t="s">
        <v>12710</v>
      </c>
      <c r="D12083" s="10" t="s">
        <v>301</v>
      </c>
      <c r="E12083" s="17" t="s">
        <v>326</v>
      </c>
      <c r="F12083" s="19">
        <v>69</v>
      </c>
      <c r="G12083" s="23" t="s">
        <v>457</v>
      </c>
    </row>
    <row r="12084" spans="1:7" ht="30.6" x14ac:dyDescent="0.25">
      <c r="A12084" s="10" t="str">
        <f t="shared" si="188"/>
        <v>6.800.09.629V19082Não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2084" s="10" t="s">
        <v>628</v>
      </c>
      <c r="C12084" s="10" t="s">
        <v>12711</v>
      </c>
      <c r="D12084" s="10" t="s">
        <v>301</v>
      </c>
      <c r="E12084" s="17" t="s">
        <v>327</v>
      </c>
      <c r="F12084" s="19">
        <v>60</v>
      </c>
      <c r="G12084" s="23" t="s">
        <v>458</v>
      </c>
    </row>
    <row r="12085" spans="1:7" ht="102" x14ac:dyDescent="0.25">
      <c r="A12085" s="10" t="str">
        <f t="shared" si="188"/>
        <v>6.800.09.629V19083Não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2085" s="10" t="s">
        <v>628</v>
      </c>
      <c r="C12085" s="10" t="s">
        <v>12712</v>
      </c>
      <c r="D12085" s="10" t="s">
        <v>301</v>
      </c>
      <c r="E12085" s="17" t="s">
        <v>3</v>
      </c>
      <c r="F12085" s="19">
        <v>250</v>
      </c>
      <c r="G12085" s="23" t="s">
        <v>459</v>
      </c>
    </row>
    <row r="12086" spans="1:7" x14ac:dyDescent="0.25">
      <c r="A12086" s="10" t="str">
        <f t="shared" si="188"/>
        <v>6.800.09.629V19084Não Liberado6.800.05.0601C2551</v>
      </c>
      <c r="B12086" s="10" t="s">
        <v>628</v>
      </c>
      <c r="C12086" s="10" t="s">
        <v>12713</v>
      </c>
      <c r="D12086" s="10" t="s">
        <v>301</v>
      </c>
      <c r="E12086" s="17" t="s">
        <v>328</v>
      </c>
      <c r="F12086" s="19">
        <v>1</v>
      </c>
      <c r="G12086" s="23" t="s">
        <v>460</v>
      </c>
    </row>
    <row r="12087" spans="1:7" x14ac:dyDescent="0.25">
      <c r="A12087" s="10" t="str">
        <f t="shared" si="188"/>
        <v>6.800.09.629V19085Não Liberado6.800.00.18514C1413, C1414, C1523, C1583, C1589, C2078, C2079, C2081, C2082, C2083, C2084, C2085, C2086, C2087</v>
      </c>
      <c r="B12087" s="10" t="s">
        <v>628</v>
      </c>
      <c r="C12087" s="10" t="s">
        <v>12714</v>
      </c>
      <c r="D12087" s="10" t="s">
        <v>301</v>
      </c>
      <c r="E12087" s="17" t="s">
        <v>329</v>
      </c>
      <c r="F12087" s="19">
        <v>14</v>
      </c>
      <c r="G12087" s="23" t="s">
        <v>461</v>
      </c>
    </row>
    <row r="12088" spans="1:7" x14ac:dyDescent="0.25">
      <c r="A12088" s="10" t="str">
        <f t="shared" si="188"/>
        <v>6.800.09.629V19086Não Liberado6.800.00.8674C603, C604, C2552, C2553</v>
      </c>
      <c r="B12088" s="10" t="s">
        <v>628</v>
      </c>
      <c r="C12088" s="10" t="s">
        <v>12715</v>
      </c>
      <c r="D12088" s="10" t="s">
        <v>301</v>
      </c>
      <c r="E12088" s="17" t="s">
        <v>5</v>
      </c>
      <c r="F12088" s="19">
        <v>4</v>
      </c>
      <c r="G12088" s="23" t="s">
        <v>462</v>
      </c>
    </row>
    <row r="12089" spans="1:7" x14ac:dyDescent="0.25">
      <c r="A12089" s="10" t="str">
        <f t="shared" si="188"/>
        <v>6.800.09.629V19087Não Liberado6.800.00.18813C1433, C2004, C2005, C2009, C2010, C2014, C2015, C2020, C2021, C2025, C2026, C2030, C2031</v>
      </c>
      <c r="B12089" s="10" t="s">
        <v>628</v>
      </c>
      <c r="C12089" s="10" t="s">
        <v>12716</v>
      </c>
      <c r="D12089" s="10" t="s">
        <v>301</v>
      </c>
      <c r="E12089" s="17" t="s">
        <v>330</v>
      </c>
      <c r="F12089" s="19">
        <v>13</v>
      </c>
      <c r="G12089" s="23" t="s">
        <v>463</v>
      </c>
    </row>
    <row r="12090" spans="1:7" x14ac:dyDescent="0.25">
      <c r="A12090" s="10" t="str">
        <f t="shared" si="188"/>
        <v>6.800.09.629V19088Não Liberado6.800.01.7902C1401, C1402</v>
      </c>
      <c r="B12090" s="10" t="s">
        <v>628</v>
      </c>
      <c r="C12090" s="10" t="s">
        <v>12717</v>
      </c>
      <c r="D12090" s="10" t="s">
        <v>301</v>
      </c>
      <c r="E12090" s="17" t="s">
        <v>331</v>
      </c>
      <c r="F12090" s="19">
        <v>2</v>
      </c>
      <c r="G12090" s="23" t="s">
        <v>464</v>
      </c>
    </row>
    <row r="12091" spans="1:7" x14ac:dyDescent="0.25">
      <c r="A12091" s="10" t="str">
        <f t="shared" si="188"/>
        <v>6.800.09.629V19089Não Liberado6.800.02.7119C1992, C1993, C1994, C1995, C2068, C2287, C2288, C2289, C2290</v>
      </c>
      <c r="B12091" s="10" t="s">
        <v>628</v>
      </c>
      <c r="C12091" s="10" t="s">
        <v>12718</v>
      </c>
      <c r="D12091" s="10" t="s">
        <v>301</v>
      </c>
      <c r="E12091" s="17" t="s">
        <v>332</v>
      </c>
      <c r="F12091" s="19">
        <v>9</v>
      </c>
      <c r="G12091" s="23" t="s">
        <v>465</v>
      </c>
    </row>
    <row r="12092" spans="1:7" x14ac:dyDescent="0.25">
      <c r="A12092" s="10" t="str">
        <f t="shared" si="188"/>
        <v>6.800.09.629V19090Não Liberado6.800.03.87615C1530, C1531, C1532, C1533, C1946, C1947, C1948, C1949, C1950, C1951, C1952, C1953, C1954, C1955, C2097</v>
      </c>
      <c r="B12092" s="10" t="s">
        <v>628</v>
      </c>
      <c r="C12092" s="10" t="s">
        <v>12719</v>
      </c>
      <c r="D12092" s="10" t="s">
        <v>301</v>
      </c>
      <c r="E12092" s="17" t="s">
        <v>333</v>
      </c>
      <c r="F12092" s="19">
        <v>15</v>
      </c>
      <c r="G12092" s="23" t="s">
        <v>466</v>
      </c>
    </row>
    <row r="12093" spans="1:7" x14ac:dyDescent="0.25">
      <c r="A12093" s="10" t="str">
        <f t="shared" si="188"/>
        <v>6.800.09.629V19091Não Liberado6.800.02.6518C1507, C1508, C1522, C1582, C1588, C2500, C2513, C2542</v>
      </c>
      <c r="B12093" s="10" t="s">
        <v>628</v>
      </c>
      <c r="C12093" s="10" t="s">
        <v>12720</v>
      </c>
      <c r="D12093" s="10" t="s">
        <v>301</v>
      </c>
      <c r="E12093" s="17" t="s">
        <v>334</v>
      </c>
      <c r="F12093" s="19">
        <v>8</v>
      </c>
      <c r="G12093" s="23" t="s">
        <v>467</v>
      </c>
    </row>
    <row r="12094" spans="1:7" x14ac:dyDescent="0.25">
      <c r="A12094" s="10" t="str">
        <f t="shared" si="188"/>
        <v>6.800.09.629V19092Não Liberado6.800.01.1882C945, C946</v>
      </c>
      <c r="B12094" s="10" t="s">
        <v>628</v>
      </c>
      <c r="C12094" s="10" t="s">
        <v>12721</v>
      </c>
      <c r="D12094" s="10" t="s">
        <v>301</v>
      </c>
      <c r="E12094" s="17" t="s">
        <v>8</v>
      </c>
      <c r="F12094" s="19">
        <v>2</v>
      </c>
      <c r="G12094" s="23" t="s">
        <v>468</v>
      </c>
    </row>
    <row r="12095" spans="1:7" x14ac:dyDescent="0.25">
      <c r="A12095" s="10" t="str">
        <f t="shared" si="188"/>
        <v>6.800.09.629V19093Não Liberado6.800.03.8784C800, C801, C803, C2237</v>
      </c>
      <c r="B12095" s="10" t="s">
        <v>628</v>
      </c>
      <c r="C12095" s="10" t="s">
        <v>12722</v>
      </c>
      <c r="D12095" s="10" t="s">
        <v>301</v>
      </c>
      <c r="E12095" s="17" t="s">
        <v>335</v>
      </c>
      <c r="F12095" s="19">
        <v>4</v>
      </c>
      <c r="G12095" s="23" t="s">
        <v>469</v>
      </c>
    </row>
    <row r="12096" spans="1:7" x14ac:dyDescent="0.25">
      <c r="A12096" s="10" t="str">
        <f t="shared" si="188"/>
        <v>6.800.09.629V19094Não Liberado6.800.02.4085C914, C919, C935, C940, C961</v>
      </c>
      <c r="B12096" s="10" t="s">
        <v>628</v>
      </c>
      <c r="C12096" s="10" t="s">
        <v>12723</v>
      </c>
      <c r="D12096" s="10" t="s">
        <v>301</v>
      </c>
      <c r="E12096" s="17" t="s">
        <v>10</v>
      </c>
      <c r="F12096" s="19">
        <v>5</v>
      </c>
      <c r="G12096" s="23" t="s">
        <v>470</v>
      </c>
    </row>
    <row r="12097" spans="1:7" x14ac:dyDescent="0.25">
      <c r="A12097" s="10" t="str">
        <f t="shared" si="188"/>
        <v>6.800.09.629V19095Não Liberado6.800.04.6812C312, C358</v>
      </c>
      <c r="B12097" s="10" t="s">
        <v>628</v>
      </c>
      <c r="C12097" s="10" t="s">
        <v>12724</v>
      </c>
      <c r="D12097" s="10" t="s">
        <v>301</v>
      </c>
      <c r="E12097" s="17" t="s">
        <v>336</v>
      </c>
      <c r="F12097" s="19">
        <v>2</v>
      </c>
      <c r="G12097" s="23" t="s">
        <v>471</v>
      </c>
    </row>
    <row r="12098" spans="1:7" x14ac:dyDescent="0.25">
      <c r="A12098" s="10" t="str">
        <f t="shared" si="188"/>
        <v>6.800.09.629V19096Não Liberado6.800.01.52315C2069, C2070, C2071, C2072, C2073, C2074, C2075, C2076, C2077, C2149, C2150, C2151, C2291, C2292, C2293</v>
      </c>
      <c r="B12098" s="10" t="s">
        <v>628</v>
      </c>
      <c r="C12098" s="10" t="s">
        <v>12725</v>
      </c>
      <c r="D12098" s="10" t="s">
        <v>301</v>
      </c>
      <c r="E12098" s="17" t="s">
        <v>337</v>
      </c>
      <c r="F12098" s="19">
        <v>15</v>
      </c>
      <c r="G12098" s="23" t="s">
        <v>472</v>
      </c>
    </row>
    <row r="12099" spans="1:7" x14ac:dyDescent="0.25">
      <c r="A12099" s="10" t="str">
        <f t="shared" ref="A12099:A12162" si="189">CONCATENATE(B12099,C12099,D12099,E12099,F12099,G12099)</f>
        <v>6.800.09.629V19097Não Liberado6.800.04.09911C1534, C1956, C1957, C1958, C1959, C1960, C1961, C1962, C1964, C1965, C2098</v>
      </c>
      <c r="B12099" s="10" t="s">
        <v>628</v>
      </c>
      <c r="C12099" s="10" t="s">
        <v>12726</v>
      </c>
      <c r="D12099" s="10" t="s">
        <v>301</v>
      </c>
      <c r="E12099" s="17" t="s">
        <v>338</v>
      </c>
      <c r="F12099" s="19">
        <v>11</v>
      </c>
      <c r="G12099" s="23" t="s">
        <v>473</v>
      </c>
    </row>
    <row r="12100" spans="1:7" x14ac:dyDescent="0.25">
      <c r="A12100" s="10" t="str">
        <f t="shared" si="189"/>
        <v>6.800.09.629V19098Não Liberado6.800.04.25915C1502, C1503, C1504, C1509, C1510, C1511, C1512, C1513, C1514, C1515, C1516, C1517, C1524, C1584, C1590</v>
      </c>
      <c r="B12100" s="10" t="s">
        <v>628</v>
      </c>
      <c r="C12100" s="10" t="s">
        <v>12727</v>
      </c>
      <c r="D12100" s="10" t="s">
        <v>301</v>
      </c>
      <c r="E12100" s="17" t="s">
        <v>339</v>
      </c>
      <c r="F12100" s="19">
        <v>15</v>
      </c>
      <c r="G12100" s="23" t="s">
        <v>474</v>
      </c>
    </row>
    <row r="12101" spans="1:7" x14ac:dyDescent="0.25">
      <c r="A12101" s="10" t="str">
        <f t="shared" si="189"/>
        <v>6.800.09.629V19099Não Liberado6.125.30.1003C213, C214, C216</v>
      </c>
      <c r="B12101" s="10" t="s">
        <v>628</v>
      </c>
      <c r="C12101" s="10" t="s">
        <v>12728</v>
      </c>
      <c r="D12101" s="10" t="s">
        <v>301</v>
      </c>
      <c r="E12101" s="17" t="s">
        <v>340</v>
      </c>
      <c r="F12101" s="19">
        <v>3</v>
      </c>
      <c r="G12101" s="23" t="s">
        <v>475</v>
      </c>
    </row>
    <row r="12102" spans="1:7" ht="20.399999999999999" x14ac:dyDescent="0.25">
      <c r="A12102" s="10" t="str">
        <f t="shared" si="189"/>
        <v>6.800.09.629V19100Não Liberado6.800.03.39339C320, C338, C339, C340, C341, C607, C609, C951, C1430, C1431, C1432, C1435, C1436, C1506, C1525, C1554, C1571, C1587, C1593, C1971, C1972, C1973, C1974, C2002, C2018, C2101, C2103, C2113, C2115, C2125, C2127, C2137, C2139, C2157, C2233, C2235, C2501, C2514, C2541</v>
      </c>
      <c r="B12102" s="10" t="s">
        <v>628</v>
      </c>
      <c r="C12102" s="10" t="s">
        <v>12729</v>
      </c>
      <c r="D12102" s="10" t="s">
        <v>301</v>
      </c>
      <c r="E12102" s="13" t="s">
        <v>341</v>
      </c>
      <c r="F12102" s="16">
        <v>39</v>
      </c>
      <c r="G12102" s="24" t="s">
        <v>476</v>
      </c>
    </row>
    <row r="12103" spans="1:7" x14ac:dyDescent="0.25">
      <c r="A12103" s="10" t="str">
        <f t="shared" si="189"/>
        <v>6.800.09.629V19101Não Liberado6.800.05.0617C901, C910, C921, C927, C953, C954, C957</v>
      </c>
      <c r="B12103" s="10" t="s">
        <v>628</v>
      </c>
      <c r="C12103" s="10" t="s">
        <v>12730</v>
      </c>
      <c r="D12103" s="10" t="s">
        <v>301</v>
      </c>
      <c r="E12103" s="17" t="s">
        <v>28</v>
      </c>
      <c r="F12103" s="19">
        <v>7</v>
      </c>
      <c r="G12103" s="23" t="s">
        <v>477</v>
      </c>
    </row>
    <row r="12104" spans="1:7" x14ac:dyDescent="0.25">
      <c r="A12104" s="10" t="str">
        <f t="shared" si="189"/>
        <v>6.800.09.629V19102Não Liberado6.125.40.2701C1220</v>
      </c>
      <c r="B12104" s="10" t="s">
        <v>628</v>
      </c>
      <c r="C12104" s="10" t="s">
        <v>12731</v>
      </c>
      <c r="D12104" s="10" t="s">
        <v>301</v>
      </c>
      <c r="E12104" s="17" t="s">
        <v>342</v>
      </c>
      <c r="F12104" s="19">
        <v>1</v>
      </c>
      <c r="G12104" s="23" t="s">
        <v>478</v>
      </c>
    </row>
    <row r="12105" spans="1:7" x14ac:dyDescent="0.25">
      <c r="A12105" s="10" t="str">
        <f t="shared" si="189"/>
        <v>6.800.09.629V19103Não Liberado6.800.03.87915C336, C337, C1434, C1548, C2080, C2148, C2211, C2212, C2213, C2214, C2215, C2216, C2217, C2218, C2219</v>
      </c>
      <c r="B12105" s="10" t="s">
        <v>628</v>
      </c>
      <c r="C12105" s="10" t="s">
        <v>12732</v>
      </c>
      <c r="D12105" s="10" t="s">
        <v>301</v>
      </c>
      <c r="E12105" s="17" t="s">
        <v>343</v>
      </c>
      <c r="F12105" s="19">
        <v>15</v>
      </c>
      <c r="G12105" s="23" t="s">
        <v>479</v>
      </c>
    </row>
    <row r="12106" spans="1:7" x14ac:dyDescent="0.25">
      <c r="A12106" s="10" t="str">
        <f t="shared" si="189"/>
        <v>6.800.09.629V19104Não Liberado6.800.01.1871C1400</v>
      </c>
      <c r="B12106" s="10" t="s">
        <v>628</v>
      </c>
      <c r="C12106" s="10" t="s">
        <v>12733</v>
      </c>
      <c r="D12106" s="10" t="s">
        <v>301</v>
      </c>
      <c r="E12106" s="17" t="s">
        <v>344</v>
      </c>
      <c r="F12106" s="19">
        <v>1</v>
      </c>
      <c r="G12106" s="23" t="s">
        <v>480</v>
      </c>
    </row>
    <row r="12107" spans="1:7" x14ac:dyDescent="0.25">
      <c r="A12107" s="10" t="str">
        <f t="shared" si="189"/>
        <v>6.800.09.629V19105Não Liberado6.135.34.7001C217</v>
      </c>
      <c r="B12107" s="10" t="s">
        <v>628</v>
      </c>
      <c r="C12107" s="10" t="s">
        <v>12734</v>
      </c>
      <c r="D12107" s="10" t="s">
        <v>301</v>
      </c>
      <c r="E12107" s="17" t="s">
        <v>345</v>
      </c>
      <c r="F12107" s="19">
        <v>1</v>
      </c>
      <c r="G12107" s="23" t="s">
        <v>481</v>
      </c>
    </row>
    <row r="12108" spans="1:7" x14ac:dyDescent="0.25">
      <c r="A12108" s="10" t="str">
        <f t="shared" si="189"/>
        <v>6.800.09.629V19106Não Liberado6.800.04.41020C2007, C2012, C2023, C2028, C2105, C2108, C2110, C2111, C2117, C2120, C2122, C2123, C2129, C2132, C2134, C2135, C2141, C2144, C2146, C2147</v>
      </c>
      <c r="B12108" s="10" t="s">
        <v>628</v>
      </c>
      <c r="C12108" s="10" t="s">
        <v>12735</v>
      </c>
      <c r="D12108" s="10" t="s">
        <v>301</v>
      </c>
      <c r="E12108" s="17" t="s">
        <v>346</v>
      </c>
      <c r="F12108" s="19">
        <v>20</v>
      </c>
      <c r="G12108" s="23" t="s">
        <v>482</v>
      </c>
    </row>
    <row r="12109" spans="1:7" x14ac:dyDescent="0.25">
      <c r="A12109" s="10" t="str">
        <f t="shared" si="189"/>
        <v>6.800.09.629V19107Não Liberado6.800.04.7362C334, C359</v>
      </c>
      <c r="B12109" s="10" t="s">
        <v>628</v>
      </c>
      <c r="C12109" s="10" t="s">
        <v>12736</v>
      </c>
      <c r="D12109" s="10" t="s">
        <v>301</v>
      </c>
      <c r="E12109" s="17" t="s">
        <v>347</v>
      </c>
      <c r="F12109" s="19">
        <v>2</v>
      </c>
      <c r="G12109" s="23" t="s">
        <v>483</v>
      </c>
    </row>
    <row r="12110" spans="1:7" x14ac:dyDescent="0.25">
      <c r="A12110" s="10" t="str">
        <f t="shared" si="189"/>
        <v>6.800.09.629V19108Não Liberado6.800.02.8651C218</v>
      </c>
      <c r="B12110" s="10" t="s">
        <v>628</v>
      </c>
      <c r="C12110" s="10" t="s">
        <v>12737</v>
      </c>
      <c r="D12110" s="10" t="s">
        <v>301</v>
      </c>
      <c r="E12110" s="17" t="s">
        <v>348</v>
      </c>
      <c r="F12110" s="19">
        <v>1</v>
      </c>
      <c r="G12110" s="23" t="s">
        <v>484</v>
      </c>
    </row>
    <row r="12111" spans="1:7" x14ac:dyDescent="0.25">
      <c r="A12111" s="10" t="str">
        <f t="shared" si="189"/>
        <v>6.800.09.629V19109Não Liberado6.147.31.0003C202, C207, C211</v>
      </c>
      <c r="B12111" s="10" t="s">
        <v>628</v>
      </c>
      <c r="C12111" s="10" t="s">
        <v>12738</v>
      </c>
      <c r="D12111" s="10" t="s">
        <v>301</v>
      </c>
      <c r="E12111" s="17" t="s">
        <v>349</v>
      </c>
      <c r="F12111" s="19">
        <v>3</v>
      </c>
      <c r="G12111" s="23" t="s">
        <v>485</v>
      </c>
    </row>
    <row r="12112" spans="1:7" x14ac:dyDescent="0.25">
      <c r="A12112" s="10" t="str">
        <f t="shared" si="189"/>
        <v>6.800.09.629V19110Não Liberado6.800.00.5856C208, C212, C215, C323, C326, C327</v>
      </c>
      <c r="B12112" s="10" t="s">
        <v>628</v>
      </c>
      <c r="C12112" s="10" t="s">
        <v>12739</v>
      </c>
      <c r="D12112" s="10" t="s">
        <v>301</v>
      </c>
      <c r="E12112" s="17" t="s">
        <v>52</v>
      </c>
      <c r="F12112" s="19">
        <v>6</v>
      </c>
      <c r="G12112" s="23" t="s">
        <v>486</v>
      </c>
    </row>
    <row r="12113" spans="1:7" x14ac:dyDescent="0.25">
      <c r="A12113" s="10" t="str">
        <f t="shared" si="189"/>
        <v>6.800.09.629V19111Não Liberado6.800.01.8112C201, C210</v>
      </c>
      <c r="B12113" s="10" t="s">
        <v>628</v>
      </c>
      <c r="C12113" s="10" t="s">
        <v>12740</v>
      </c>
      <c r="D12113" s="10" t="s">
        <v>301</v>
      </c>
      <c r="E12113" s="17" t="s">
        <v>350</v>
      </c>
      <c r="F12113" s="19">
        <v>2</v>
      </c>
      <c r="G12113" s="23" t="s">
        <v>487</v>
      </c>
    </row>
    <row r="12114" spans="1:7" x14ac:dyDescent="0.25">
      <c r="A12114" s="10" t="str">
        <f t="shared" si="189"/>
        <v>6.800.09.629V19112Não Liberado6.800.02.41123C300, C301, C302, C308, C316, C317, C318, C342, C343, C344, C345, C346, C347, C608, C610, C1544, C1545, C1546, C1547, C1975, C1976, C1977, C1978</v>
      </c>
      <c r="B12114" s="10" t="s">
        <v>628</v>
      </c>
      <c r="C12114" s="10" t="s">
        <v>12741</v>
      </c>
      <c r="D12114" s="10" t="s">
        <v>301</v>
      </c>
      <c r="E12114" s="17" t="s">
        <v>351</v>
      </c>
      <c r="F12114" s="19">
        <v>23</v>
      </c>
      <c r="G12114" s="23" t="s">
        <v>488</v>
      </c>
    </row>
    <row r="12115" spans="1:7" x14ac:dyDescent="0.25">
      <c r="A12115" s="10" t="str">
        <f t="shared" si="189"/>
        <v>6.800.09.629V19113Não Liberado6.800.03.92812C303, C304, C305, C306, C322, C324, C348, C349, C350, C351, C2000, C2016</v>
      </c>
      <c r="B12115" s="10" t="s">
        <v>628</v>
      </c>
      <c r="C12115" s="10" t="s">
        <v>12742</v>
      </c>
      <c r="D12115" s="10" t="s">
        <v>301</v>
      </c>
      <c r="E12115" s="17" t="s">
        <v>352</v>
      </c>
      <c r="F12115" s="19">
        <v>12</v>
      </c>
      <c r="G12115" s="23" t="s">
        <v>489</v>
      </c>
    </row>
    <row r="12116" spans="1:7" x14ac:dyDescent="0.25">
      <c r="A12116" s="10" t="str">
        <f t="shared" si="189"/>
        <v>6.800.09.629V19114Não Liberado6.800.04.5753C200, C206, C209</v>
      </c>
      <c r="B12116" s="10" t="s">
        <v>628</v>
      </c>
      <c r="C12116" s="10" t="s">
        <v>12743</v>
      </c>
      <c r="D12116" s="10" t="s">
        <v>301</v>
      </c>
      <c r="E12116" s="17" t="s">
        <v>56</v>
      </c>
      <c r="F12116" s="19">
        <v>3</v>
      </c>
      <c r="G12116" s="23" t="s">
        <v>490</v>
      </c>
    </row>
    <row r="12117" spans="1:7" x14ac:dyDescent="0.25">
      <c r="A12117" s="10" t="str">
        <f t="shared" si="189"/>
        <v>6.800.09.629V19115Não Liberado6.800.03.4931SC600</v>
      </c>
      <c r="B12117" s="10" t="s">
        <v>628</v>
      </c>
      <c r="C12117" s="10" t="s">
        <v>12744</v>
      </c>
      <c r="D12117" s="10" t="s">
        <v>301</v>
      </c>
      <c r="E12117" s="17" t="s">
        <v>58</v>
      </c>
      <c r="F12117" s="19">
        <v>1</v>
      </c>
      <c r="G12117" s="23" t="s">
        <v>491</v>
      </c>
    </row>
    <row r="12118" spans="1:7" x14ac:dyDescent="0.25">
      <c r="A12118" s="10" t="str">
        <f t="shared" si="189"/>
        <v>6.800.09.629V19116Não Liberado6.800.03.2392C203, C205</v>
      </c>
      <c r="B12118" s="10" t="s">
        <v>628</v>
      </c>
      <c r="C12118" s="10" t="s">
        <v>12745</v>
      </c>
      <c r="D12118" s="10" t="s">
        <v>301</v>
      </c>
      <c r="E12118" s="17" t="s">
        <v>353</v>
      </c>
      <c r="F12118" s="19">
        <v>2</v>
      </c>
      <c r="G12118" s="23" t="s">
        <v>492</v>
      </c>
    </row>
    <row r="12119" spans="1:7" x14ac:dyDescent="0.25">
      <c r="A12119" s="10" t="str">
        <f t="shared" si="189"/>
        <v>6.800.09.629V19117Não Liberado6.800.01.1091C307</v>
      </c>
      <c r="B12119" s="10" t="s">
        <v>628</v>
      </c>
      <c r="C12119" s="10" t="s">
        <v>12746</v>
      </c>
      <c r="D12119" s="10" t="s">
        <v>301</v>
      </c>
      <c r="E12119" s="17" t="s">
        <v>354</v>
      </c>
      <c r="F12119" s="19">
        <v>1</v>
      </c>
      <c r="G12119" s="23" t="s">
        <v>493</v>
      </c>
    </row>
    <row r="12120" spans="1:7" ht="30.6" x14ac:dyDescent="0.25">
      <c r="A12120" s="10" t="str">
        <f t="shared" si="189"/>
        <v>6.800.09.629V19118Não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2120" s="10" t="s">
        <v>628</v>
      </c>
      <c r="C12120" s="10" t="s">
        <v>12747</v>
      </c>
      <c r="D12120" s="10" t="s">
        <v>301</v>
      </c>
      <c r="E12120" s="17" t="s">
        <v>355</v>
      </c>
      <c r="F12120" s="19">
        <v>60</v>
      </c>
      <c r="G12120" s="23" t="s">
        <v>494</v>
      </c>
    </row>
    <row r="12121" spans="1:7" x14ac:dyDescent="0.25">
      <c r="A12121" s="10" t="str">
        <f t="shared" si="189"/>
        <v>6.800.09.629V19119Não Liberado6.800.04.1021C204</v>
      </c>
      <c r="B12121" s="10" t="s">
        <v>628</v>
      </c>
      <c r="C12121" s="10" t="s">
        <v>12748</v>
      </c>
      <c r="D12121" s="10" t="s">
        <v>301</v>
      </c>
      <c r="E12121" s="17" t="s">
        <v>356</v>
      </c>
      <c r="F12121" s="19">
        <v>1</v>
      </c>
      <c r="G12121" s="23" t="s">
        <v>495</v>
      </c>
    </row>
    <row r="12122" spans="1:7" x14ac:dyDescent="0.25">
      <c r="A12122" s="10" t="str">
        <f t="shared" si="189"/>
        <v>6.800.09.629V19120Não Liberado6.800.04.18614C309, C310, C328, C329, C352, C353, C354, C355, C356, C357, C1984, C1985, C1986, C1987</v>
      </c>
      <c r="B12122" s="10" t="s">
        <v>628</v>
      </c>
      <c r="C12122" s="10" t="s">
        <v>12749</v>
      </c>
      <c r="D12122" s="10" t="s">
        <v>301</v>
      </c>
      <c r="E12122" s="17" t="s">
        <v>357</v>
      </c>
      <c r="F12122" s="19">
        <v>14</v>
      </c>
      <c r="G12122" s="23" t="s">
        <v>496</v>
      </c>
    </row>
    <row r="12123" spans="1:7" x14ac:dyDescent="0.25">
      <c r="A12123" s="10" t="str">
        <f t="shared" si="189"/>
        <v>6.800.09.629V19121Não Liberado6.078.01.0022U600, U602</v>
      </c>
      <c r="B12123" s="10" t="s">
        <v>628</v>
      </c>
      <c r="C12123" s="10" t="s">
        <v>12750</v>
      </c>
      <c r="D12123" s="10" t="s">
        <v>301</v>
      </c>
      <c r="E12123" s="17" t="s">
        <v>358</v>
      </c>
      <c r="F12123" s="19">
        <v>2</v>
      </c>
      <c r="G12123" s="23" t="s">
        <v>497</v>
      </c>
    </row>
    <row r="12124" spans="1:7" x14ac:dyDescent="0.25">
      <c r="A12124" s="10" t="str">
        <f t="shared" si="189"/>
        <v>6.800.09.629V19122Não Liberado6.800.07.3611U2500</v>
      </c>
      <c r="B12124" s="10" t="s">
        <v>628</v>
      </c>
      <c r="C12124" s="10" t="s">
        <v>12751</v>
      </c>
      <c r="D12124" s="10" t="s">
        <v>301</v>
      </c>
      <c r="E12124" s="17" t="s">
        <v>359</v>
      </c>
      <c r="F12124" s="19">
        <v>1</v>
      </c>
      <c r="G12124" s="23" t="s">
        <v>498</v>
      </c>
    </row>
    <row r="12125" spans="1:7" x14ac:dyDescent="0.25">
      <c r="A12125" s="10" t="str">
        <f t="shared" si="189"/>
        <v>6.800.09.629V19123Não Liberado6.800.00.8561U901</v>
      </c>
      <c r="B12125" s="10" t="s">
        <v>628</v>
      </c>
      <c r="C12125" s="10" t="s">
        <v>12752</v>
      </c>
      <c r="D12125" s="10" t="s">
        <v>301</v>
      </c>
      <c r="E12125" s="17" t="s">
        <v>360</v>
      </c>
      <c r="F12125" s="19">
        <v>1</v>
      </c>
      <c r="G12125" s="23" t="s">
        <v>499</v>
      </c>
    </row>
    <row r="12126" spans="1:7" x14ac:dyDescent="0.25">
      <c r="A12126" s="10" t="str">
        <f t="shared" si="189"/>
        <v>6.800.09.629V19124Não Liberado6.800.07.3551U1500</v>
      </c>
      <c r="B12126" s="10" t="s">
        <v>628</v>
      </c>
      <c r="C12126" s="10" t="s">
        <v>12753</v>
      </c>
      <c r="D12126" s="10" t="s">
        <v>301</v>
      </c>
      <c r="E12126" s="13" t="s">
        <v>361</v>
      </c>
      <c r="F12126" s="16">
        <v>1</v>
      </c>
      <c r="G12126" s="24" t="s">
        <v>500</v>
      </c>
    </row>
    <row r="12127" spans="1:7" x14ac:dyDescent="0.25">
      <c r="A12127" s="10" t="str">
        <f t="shared" si="189"/>
        <v>6.800.09.629V19125Não Liberado6.800.05.3941U2205</v>
      </c>
      <c r="B12127" s="10" t="s">
        <v>628</v>
      </c>
      <c r="C12127" s="10" t="s">
        <v>12754</v>
      </c>
      <c r="D12127" s="10" t="s">
        <v>301</v>
      </c>
      <c r="E12127" s="17" t="s">
        <v>362</v>
      </c>
      <c r="F12127" s="19">
        <v>1</v>
      </c>
      <c r="G12127" s="23" t="s">
        <v>501</v>
      </c>
    </row>
    <row r="12128" spans="1:7" x14ac:dyDescent="0.25">
      <c r="A12128" s="10" t="str">
        <f t="shared" si="189"/>
        <v>6.800.09.629V19126Não Liberado6.800.07.4221U900</v>
      </c>
      <c r="B12128" s="10" t="s">
        <v>628</v>
      </c>
      <c r="C12128" s="10" t="s">
        <v>12755</v>
      </c>
      <c r="D12128" s="10" t="s">
        <v>301</v>
      </c>
      <c r="E12128" s="17" t="s">
        <v>84</v>
      </c>
      <c r="F12128" s="19">
        <v>1</v>
      </c>
      <c r="G12128" s="23" t="s">
        <v>502</v>
      </c>
    </row>
    <row r="12129" spans="1:7" x14ac:dyDescent="0.25">
      <c r="A12129" s="10" t="str">
        <f t="shared" si="189"/>
        <v>6.800.09.629V19127Não Liberado6.800.07.4215U1502, U1900, U2400, U2401, U2402</v>
      </c>
      <c r="B12129" s="10" t="s">
        <v>628</v>
      </c>
      <c r="C12129" s="10" t="s">
        <v>12756</v>
      </c>
      <c r="D12129" s="10" t="s">
        <v>301</v>
      </c>
      <c r="E12129" s="17" t="s">
        <v>363</v>
      </c>
      <c r="F12129" s="19">
        <v>5</v>
      </c>
      <c r="G12129" s="23" t="s">
        <v>503</v>
      </c>
    </row>
    <row r="12130" spans="1:7" x14ac:dyDescent="0.25">
      <c r="A12130" s="10" t="str">
        <f t="shared" si="189"/>
        <v>6.800.09.629V19128Não Liberado6.800.00.1432U302, U303</v>
      </c>
      <c r="B12130" s="10" t="s">
        <v>628</v>
      </c>
      <c r="C12130" s="10" t="s">
        <v>12757</v>
      </c>
      <c r="D12130" s="10" t="s">
        <v>301</v>
      </c>
      <c r="E12130" s="17" t="s">
        <v>364</v>
      </c>
      <c r="F12130" s="19">
        <v>2</v>
      </c>
      <c r="G12130" s="23" t="s">
        <v>504</v>
      </c>
    </row>
    <row r="12131" spans="1:7" x14ac:dyDescent="0.25">
      <c r="A12131" s="10" t="str">
        <f t="shared" si="189"/>
        <v>6.800.09.629V19129Não Liberado6.800.05.5591U202</v>
      </c>
      <c r="B12131" s="10" t="s">
        <v>628</v>
      </c>
      <c r="C12131" s="10" t="s">
        <v>12758</v>
      </c>
      <c r="D12131" s="10" t="s">
        <v>301</v>
      </c>
      <c r="E12131" s="13" t="s">
        <v>365</v>
      </c>
      <c r="F12131" s="16">
        <v>1</v>
      </c>
      <c r="G12131" s="24" t="s">
        <v>505</v>
      </c>
    </row>
    <row r="12132" spans="1:7" x14ac:dyDescent="0.25">
      <c r="A12132" s="10" t="str">
        <f t="shared" si="189"/>
        <v>6.800.09.629V19130Não Liberado6.800.03.5651U1200</v>
      </c>
      <c r="B12132" s="10" t="s">
        <v>628</v>
      </c>
      <c r="C12132" s="10" t="s">
        <v>12759</v>
      </c>
      <c r="D12132" s="10" t="s">
        <v>301</v>
      </c>
      <c r="E12132" s="13" t="s">
        <v>366</v>
      </c>
      <c r="F12132" s="16">
        <v>1</v>
      </c>
      <c r="G12132" s="24" t="s">
        <v>506</v>
      </c>
    </row>
    <row r="12133" spans="1:7" x14ac:dyDescent="0.25">
      <c r="A12133" s="10" t="str">
        <f t="shared" si="189"/>
        <v>6.800.09.629V19131Não Liberado6.800.03.8991U800</v>
      </c>
      <c r="B12133" s="10" t="s">
        <v>628</v>
      </c>
      <c r="C12133" s="10" t="s">
        <v>12760</v>
      </c>
      <c r="D12133" s="10" t="s">
        <v>301</v>
      </c>
      <c r="E12133" s="13" t="s">
        <v>92</v>
      </c>
      <c r="F12133" s="16">
        <v>1</v>
      </c>
      <c r="G12133" s="24" t="s">
        <v>507</v>
      </c>
    </row>
    <row r="12134" spans="1:7" x14ac:dyDescent="0.25">
      <c r="A12134" s="10" t="str">
        <f t="shared" si="189"/>
        <v>6.800.09.629V19132Não Liberado6.800.06.8731U1503</v>
      </c>
      <c r="B12134" s="10" t="s">
        <v>628</v>
      </c>
      <c r="C12134" s="10" t="s">
        <v>12761</v>
      </c>
      <c r="D12134" s="10" t="s">
        <v>301</v>
      </c>
      <c r="E12134" s="17" t="s">
        <v>367</v>
      </c>
      <c r="F12134" s="19">
        <v>1</v>
      </c>
      <c r="G12134" s="23" t="s">
        <v>508</v>
      </c>
    </row>
    <row r="12135" spans="1:7" x14ac:dyDescent="0.25">
      <c r="A12135" s="10" t="str">
        <f t="shared" si="189"/>
        <v>6.800.09.629V19133Não Liberado6.800.05.7801U300</v>
      </c>
      <c r="B12135" s="10" t="s">
        <v>628</v>
      </c>
      <c r="C12135" s="10" t="s">
        <v>12762</v>
      </c>
      <c r="D12135" s="10" t="s">
        <v>301</v>
      </c>
      <c r="E12135" s="17" t="s">
        <v>368</v>
      </c>
      <c r="F12135" s="19">
        <v>1</v>
      </c>
      <c r="G12135" s="23" t="s">
        <v>509</v>
      </c>
    </row>
    <row r="12136" spans="1:7" x14ac:dyDescent="0.25">
      <c r="A12136" s="10" t="str">
        <f t="shared" si="189"/>
        <v>6.800.09.629V19134Não Liberado6.065.35.0022U200, U201</v>
      </c>
      <c r="B12136" s="10" t="s">
        <v>628</v>
      </c>
      <c r="C12136" s="10" t="s">
        <v>12763</v>
      </c>
      <c r="D12136" s="10" t="s">
        <v>301</v>
      </c>
      <c r="E12136" s="17" t="s">
        <v>96</v>
      </c>
      <c r="F12136" s="19">
        <v>2</v>
      </c>
      <c r="G12136" s="23" t="s">
        <v>510</v>
      </c>
    </row>
    <row r="12137" spans="1:7" x14ac:dyDescent="0.25">
      <c r="A12137" s="10" t="str">
        <f t="shared" si="189"/>
        <v>6.800.09.629V19135Não Liberado6.800.00.5611DC303</v>
      </c>
      <c r="B12137" s="10" t="s">
        <v>628</v>
      </c>
      <c r="C12137" s="10" t="s">
        <v>12764</v>
      </c>
      <c r="D12137" s="10" t="s">
        <v>301</v>
      </c>
      <c r="E12137" s="13" t="s">
        <v>98</v>
      </c>
      <c r="F12137" s="16">
        <v>1</v>
      </c>
      <c r="G12137" s="24" t="s">
        <v>511</v>
      </c>
    </row>
    <row r="12138" spans="1:7" x14ac:dyDescent="0.25">
      <c r="A12138" s="10" t="str">
        <f t="shared" si="189"/>
        <v>6.800.09.629V19136Não Liberado6.800.07.3621U1901</v>
      </c>
      <c r="B12138" s="10" t="s">
        <v>628</v>
      </c>
      <c r="C12138" s="10" t="s">
        <v>12765</v>
      </c>
      <c r="D12138" s="10" t="s">
        <v>301</v>
      </c>
      <c r="E12138" s="17" t="s">
        <v>369</v>
      </c>
      <c r="F12138" s="19">
        <v>1</v>
      </c>
      <c r="G12138" s="23" t="s">
        <v>512</v>
      </c>
    </row>
    <row r="12139" spans="1:7" x14ac:dyDescent="0.25">
      <c r="A12139" s="10" t="str">
        <f t="shared" si="189"/>
        <v>6.800.09.629V19137Não Liberado6.800.02.4121U801</v>
      </c>
      <c r="B12139" s="10" t="s">
        <v>628</v>
      </c>
      <c r="C12139" s="10" t="s">
        <v>12766</v>
      </c>
      <c r="D12139" s="10" t="s">
        <v>301</v>
      </c>
      <c r="E12139" s="17" t="s">
        <v>69</v>
      </c>
      <c r="F12139" s="19">
        <v>1</v>
      </c>
      <c r="G12139" s="23" t="s">
        <v>513</v>
      </c>
    </row>
    <row r="12140" spans="1:7" x14ac:dyDescent="0.25">
      <c r="A12140" s="10" t="str">
        <f t="shared" si="189"/>
        <v>6.800.09.629V19138Não Liberado6.800.02.5842U1203, U1206</v>
      </c>
      <c r="B12140" s="10" t="s">
        <v>628</v>
      </c>
      <c r="C12140" s="10" t="s">
        <v>12767</v>
      </c>
      <c r="D12140" s="10" t="s">
        <v>301</v>
      </c>
      <c r="E12140" s="17" t="s">
        <v>370</v>
      </c>
      <c r="F12140" s="19">
        <v>2</v>
      </c>
      <c r="G12140" s="23" t="s">
        <v>514</v>
      </c>
    </row>
    <row r="12141" spans="1:7" x14ac:dyDescent="0.25">
      <c r="A12141" s="10" t="str">
        <f t="shared" si="189"/>
        <v>6.800.09.629V19139Não Liberado6.800.00.2131U601</v>
      </c>
      <c r="B12141" s="10" t="s">
        <v>628</v>
      </c>
      <c r="C12141" s="10" t="s">
        <v>12768</v>
      </c>
      <c r="D12141" s="10" t="s">
        <v>301</v>
      </c>
      <c r="E12141" s="13" t="s">
        <v>111</v>
      </c>
      <c r="F12141" s="16">
        <v>1</v>
      </c>
      <c r="G12141" s="24" t="s">
        <v>515</v>
      </c>
    </row>
    <row r="12142" spans="1:7" x14ac:dyDescent="0.25">
      <c r="A12142" s="10" t="str">
        <f t="shared" si="189"/>
        <v>6.800.09.629V19140Não Liberado6.800.07.3571U1700</v>
      </c>
      <c r="B12142" s="10" t="s">
        <v>628</v>
      </c>
      <c r="C12142" s="10" t="s">
        <v>12769</v>
      </c>
      <c r="D12142" s="10" t="s">
        <v>301</v>
      </c>
      <c r="E12142" s="13" t="s">
        <v>371</v>
      </c>
      <c r="F12142" s="16">
        <v>1</v>
      </c>
      <c r="G12142" s="24" t="s">
        <v>516</v>
      </c>
    </row>
    <row r="12143" spans="1:7" x14ac:dyDescent="0.25">
      <c r="A12143" s="10" t="str">
        <f t="shared" si="189"/>
        <v>6.800.09.629V19141Não Liberado6.800.05.9523U2501, U2502, U2503</v>
      </c>
      <c r="B12143" s="10" t="s">
        <v>628</v>
      </c>
      <c r="C12143" s="10" t="s">
        <v>12770</v>
      </c>
      <c r="D12143" s="10" t="s">
        <v>301</v>
      </c>
      <c r="E12143" s="17" t="s">
        <v>372</v>
      </c>
      <c r="F12143" s="19">
        <v>3</v>
      </c>
      <c r="G12143" s="23" t="s">
        <v>517</v>
      </c>
    </row>
    <row r="12144" spans="1:7" x14ac:dyDescent="0.25">
      <c r="A12144" s="10" t="str">
        <f t="shared" si="189"/>
        <v>6.800.09.629V19142Não Liberado6.046.01.0071U2200</v>
      </c>
      <c r="B12144" s="10" t="s">
        <v>628</v>
      </c>
      <c r="C12144" s="10" t="s">
        <v>12771</v>
      </c>
      <c r="D12144" s="10" t="s">
        <v>301</v>
      </c>
      <c r="E12144" s="17" t="s">
        <v>373</v>
      </c>
      <c r="F12144" s="19">
        <v>1</v>
      </c>
      <c r="G12144" s="23" t="s">
        <v>518</v>
      </c>
    </row>
    <row r="12145" spans="1:7" x14ac:dyDescent="0.25">
      <c r="A12145" s="10" t="str">
        <f t="shared" si="189"/>
        <v>6.800.09.629V19143Não Liberado6.800.03.70911U1301, U1302, U1402, U1403, U1802, U1803, U1804, U1805, U1806, U1807, U1808</v>
      </c>
      <c r="B12145" s="10" t="s">
        <v>628</v>
      </c>
      <c r="C12145" s="10" t="s">
        <v>12772</v>
      </c>
      <c r="D12145" s="10" t="s">
        <v>301</v>
      </c>
      <c r="E12145" s="17" t="s">
        <v>374</v>
      </c>
      <c r="F12145" s="19">
        <v>11</v>
      </c>
      <c r="G12145" s="23" t="s">
        <v>519</v>
      </c>
    </row>
    <row r="12146" spans="1:7" x14ac:dyDescent="0.25">
      <c r="A12146" s="10" t="str">
        <f t="shared" si="189"/>
        <v>6.800.09.629V19144Não Liberado6.800.01.1426U2300, U2301, U2302, U2303, U2304, U2305</v>
      </c>
      <c r="B12146" s="10" t="s">
        <v>628</v>
      </c>
      <c r="C12146" s="10" t="s">
        <v>12773</v>
      </c>
      <c r="D12146" s="10" t="s">
        <v>301</v>
      </c>
      <c r="E12146" s="17" t="s">
        <v>375</v>
      </c>
      <c r="F12146" s="19">
        <v>6</v>
      </c>
      <c r="G12146" s="23" t="s">
        <v>520</v>
      </c>
    </row>
    <row r="12147" spans="1:7" x14ac:dyDescent="0.25">
      <c r="A12147" s="10" t="str">
        <f t="shared" si="189"/>
        <v>6.800.09.629V19145Não Liberado6.800.06.3444U1300, U1800, U1801, U1902</v>
      </c>
      <c r="B12147" s="10" t="s">
        <v>628</v>
      </c>
      <c r="C12147" s="10" t="s">
        <v>12774</v>
      </c>
      <c r="D12147" s="10" t="s">
        <v>301</v>
      </c>
      <c r="E12147" s="17" t="s">
        <v>376</v>
      </c>
      <c r="F12147" s="19">
        <v>4</v>
      </c>
      <c r="G12147" s="23" t="s">
        <v>521</v>
      </c>
    </row>
    <row r="12148" spans="1:7" x14ac:dyDescent="0.25">
      <c r="A12148" s="10" t="str">
        <f t="shared" si="189"/>
        <v>6.800.09.629V19146Não Liberado6.800.00.7411U603</v>
      </c>
      <c r="B12148" s="10" t="s">
        <v>628</v>
      </c>
      <c r="C12148" s="10" t="s">
        <v>12775</v>
      </c>
      <c r="D12148" s="10" t="s">
        <v>301</v>
      </c>
      <c r="E12148" s="17" t="s">
        <v>377</v>
      </c>
      <c r="F12148" s="19">
        <v>1</v>
      </c>
      <c r="G12148" s="23" t="s">
        <v>522</v>
      </c>
    </row>
    <row r="12149" spans="1:7" x14ac:dyDescent="0.25">
      <c r="A12149" s="10" t="str">
        <f t="shared" si="189"/>
        <v>6.800.09.629V19147Não Liberado6.800.05.6621U1903</v>
      </c>
      <c r="B12149" s="10" t="s">
        <v>628</v>
      </c>
      <c r="C12149" s="10" t="s">
        <v>12776</v>
      </c>
      <c r="D12149" s="10" t="s">
        <v>301</v>
      </c>
      <c r="E12149" s="13" t="s">
        <v>378</v>
      </c>
      <c r="F12149" s="16">
        <v>1</v>
      </c>
      <c r="G12149" s="24" t="s">
        <v>523</v>
      </c>
    </row>
    <row r="12150" spans="1:7" x14ac:dyDescent="0.25">
      <c r="A12150" s="10" t="str">
        <f t="shared" si="189"/>
        <v>6.800.09.629V19148Não Liberado6.013.01.0261U500</v>
      </c>
      <c r="B12150" s="10" t="s">
        <v>628</v>
      </c>
      <c r="C12150" s="10" t="s">
        <v>12777</v>
      </c>
      <c r="D12150" s="10" t="s">
        <v>301</v>
      </c>
      <c r="E12150" s="17" t="s">
        <v>379</v>
      </c>
      <c r="F12150" s="19">
        <v>1</v>
      </c>
      <c r="G12150" s="23" t="s">
        <v>524</v>
      </c>
    </row>
    <row r="12151" spans="1:7" x14ac:dyDescent="0.25">
      <c r="A12151" s="10" t="str">
        <f t="shared" si="189"/>
        <v>6.800.09.629V19149Não Liberado6.800.04.3521U1400</v>
      </c>
      <c r="B12151" s="10" t="s">
        <v>628</v>
      </c>
      <c r="C12151" s="10" t="s">
        <v>12778</v>
      </c>
      <c r="D12151" s="10" t="s">
        <v>301</v>
      </c>
      <c r="E12151" s="17" t="s">
        <v>380</v>
      </c>
      <c r="F12151" s="19">
        <v>1</v>
      </c>
      <c r="G12151" s="23" t="s">
        <v>525</v>
      </c>
    </row>
    <row r="12152" spans="1:7" x14ac:dyDescent="0.25">
      <c r="A12152" s="10" t="str">
        <f t="shared" si="189"/>
        <v>6.800.09.629V19150Não Liberado6.800.02.1841CN202</v>
      </c>
      <c r="B12152" s="10" t="s">
        <v>628</v>
      </c>
      <c r="C12152" s="10" t="s">
        <v>12779</v>
      </c>
      <c r="D12152" s="10" t="s">
        <v>301</v>
      </c>
      <c r="E12152" s="17" t="s">
        <v>131</v>
      </c>
      <c r="F12152" s="19">
        <v>1</v>
      </c>
      <c r="G12152" s="23" t="s">
        <v>526</v>
      </c>
    </row>
    <row r="12153" spans="1:7" x14ac:dyDescent="0.25">
      <c r="A12153" s="10" t="str">
        <f t="shared" si="189"/>
        <v>6.800.09.629V19151Não Liberado6.800.07.3602CON2100, CON2101</v>
      </c>
      <c r="B12153" s="10" t="s">
        <v>628</v>
      </c>
      <c r="C12153" s="10" t="s">
        <v>12780</v>
      </c>
      <c r="D12153" s="10" t="s">
        <v>301</v>
      </c>
      <c r="E12153" s="17" t="s">
        <v>381</v>
      </c>
      <c r="F12153" s="19">
        <v>2</v>
      </c>
      <c r="G12153" s="23" t="s">
        <v>527</v>
      </c>
    </row>
    <row r="12154" spans="1:7" x14ac:dyDescent="0.25">
      <c r="A12154" s="10" t="str">
        <f t="shared" si="189"/>
        <v>6.800.09.629V19152Não Liberado6.800.00.8372CN2200, CN2201</v>
      </c>
      <c r="B12154" s="10" t="s">
        <v>628</v>
      </c>
      <c r="C12154" s="10" t="s">
        <v>12781</v>
      </c>
      <c r="D12154" s="10" t="s">
        <v>301</v>
      </c>
      <c r="E12154" s="17" t="s">
        <v>133</v>
      </c>
      <c r="F12154" s="19">
        <v>2</v>
      </c>
      <c r="G12154" s="23" t="s">
        <v>528</v>
      </c>
    </row>
    <row r="12155" spans="1:7" x14ac:dyDescent="0.25">
      <c r="A12155" s="10" t="str">
        <f t="shared" si="189"/>
        <v>6.800.09.629V19153Não Liberado6.300.01.0558CN2100, CN2101, CN2102, CN2103, CN2104, CN2105, CN2106, CN2107</v>
      </c>
      <c r="B12155" s="10" t="s">
        <v>628</v>
      </c>
      <c r="C12155" s="10" t="s">
        <v>12782</v>
      </c>
      <c r="D12155" s="10" t="s">
        <v>301</v>
      </c>
      <c r="E12155" s="17" t="s">
        <v>382</v>
      </c>
      <c r="F12155" s="19">
        <v>8</v>
      </c>
      <c r="G12155" s="23" t="s">
        <v>529</v>
      </c>
    </row>
    <row r="12156" spans="1:7" x14ac:dyDescent="0.25">
      <c r="A12156" s="10" t="str">
        <f t="shared" si="189"/>
        <v>6.800.09.629V19154Não Liberado6.800.07.3491X500</v>
      </c>
      <c r="B12156" s="10" t="s">
        <v>628</v>
      </c>
      <c r="C12156" s="10" t="s">
        <v>12783</v>
      </c>
      <c r="D12156" s="10" t="s">
        <v>301</v>
      </c>
      <c r="E12156" s="17" t="s">
        <v>383</v>
      </c>
      <c r="F12156" s="19">
        <v>1</v>
      </c>
      <c r="G12156" s="23" t="s">
        <v>530</v>
      </c>
    </row>
    <row r="12157" spans="1:7" x14ac:dyDescent="0.25">
      <c r="A12157" s="10" t="str">
        <f t="shared" si="189"/>
        <v>6.800.09.629V19155Não Liberado6.800.02.6791CN1800</v>
      </c>
      <c r="B12157" s="10" t="s">
        <v>628</v>
      </c>
      <c r="C12157" s="10" t="s">
        <v>12784</v>
      </c>
      <c r="D12157" s="10" t="s">
        <v>301</v>
      </c>
      <c r="E12157" s="13" t="s">
        <v>137</v>
      </c>
      <c r="F12157" s="16">
        <v>1</v>
      </c>
      <c r="G12157" s="24" t="s">
        <v>531</v>
      </c>
    </row>
    <row r="12158" spans="1:7" x14ac:dyDescent="0.25">
      <c r="A12158" s="10" t="str">
        <f t="shared" si="189"/>
        <v>6.800.09.629V19156Não Liberado6.800.07.7721DC300</v>
      </c>
      <c r="B12158" s="10" t="s">
        <v>628</v>
      </c>
      <c r="C12158" s="10" t="s">
        <v>12785</v>
      </c>
      <c r="D12158" s="10" t="s">
        <v>301</v>
      </c>
      <c r="E12158" s="18" t="s">
        <v>384</v>
      </c>
      <c r="F12158" s="20">
        <v>1</v>
      </c>
      <c r="G12158" s="25" t="s">
        <v>532</v>
      </c>
    </row>
    <row r="12159" spans="1:7" x14ac:dyDescent="0.25">
      <c r="A12159" s="10" t="str">
        <f t="shared" si="189"/>
        <v>6.800.09.629V19157Não Liberado6.800.05.5621DC301</v>
      </c>
      <c r="B12159" s="10" t="s">
        <v>628</v>
      </c>
      <c r="C12159" s="10" t="s">
        <v>12786</v>
      </c>
      <c r="D12159" s="10" t="s">
        <v>301</v>
      </c>
      <c r="E12159" s="13" t="s">
        <v>385</v>
      </c>
      <c r="F12159" s="16">
        <v>1</v>
      </c>
      <c r="G12159" s="24" t="s">
        <v>533</v>
      </c>
    </row>
    <row r="12160" spans="1:7" x14ac:dyDescent="0.25">
      <c r="A12160" s="10" t="str">
        <f t="shared" si="189"/>
        <v>6.800.09.629V19158Não Liberado6.800.05.5721DC305</v>
      </c>
      <c r="B12160" s="10" t="s">
        <v>628</v>
      </c>
      <c r="C12160" s="10" t="s">
        <v>12787</v>
      </c>
      <c r="D12160" s="10" t="s">
        <v>301</v>
      </c>
      <c r="E12160" s="13" t="s">
        <v>386</v>
      </c>
      <c r="F12160" s="16">
        <v>1</v>
      </c>
      <c r="G12160" s="24" t="s">
        <v>534</v>
      </c>
    </row>
    <row r="12161" spans="1:7" x14ac:dyDescent="0.25">
      <c r="A12161" s="10" t="str">
        <f t="shared" si="189"/>
        <v>6.800.09.629V19159Não Liberado6.800.05.7162DC302, DC304</v>
      </c>
      <c r="B12161" s="10" t="s">
        <v>628</v>
      </c>
      <c r="C12161" s="10" t="s">
        <v>12788</v>
      </c>
      <c r="D12161" s="10" t="s">
        <v>301</v>
      </c>
      <c r="E12161" s="13" t="s">
        <v>387</v>
      </c>
      <c r="F12161" s="16">
        <v>2</v>
      </c>
      <c r="G12161" s="24" t="s">
        <v>535</v>
      </c>
    </row>
    <row r="12162" spans="1:7" x14ac:dyDescent="0.25">
      <c r="A12162" s="10" t="str">
        <f t="shared" si="189"/>
        <v>6.800.09.629V19160Não Liberado6.800.07.0961DC200</v>
      </c>
      <c r="B12162" s="10" t="s">
        <v>628</v>
      </c>
      <c r="C12162" s="10" t="s">
        <v>12789</v>
      </c>
      <c r="D12162" s="10" t="s">
        <v>301</v>
      </c>
      <c r="E12162" s="17" t="s">
        <v>388</v>
      </c>
      <c r="F12162" s="19">
        <v>1</v>
      </c>
      <c r="G12162" s="23" t="s">
        <v>536</v>
      </c>
    </row>
    <row r="12163" spans="1:7" x14ac:dyDescent="0.25">
      <c r="A12163" s="10" t="str">
        <f t="shared" ref="A12163:A12226" si="190">CONCATENATE(B12163,C12163,D12163,E12163,F12163,G12163)</f>
        <v>6.800.09.629V19161Não Liberado6.800.00.8651X2500</v>
      </c>
      <c r="B12163" s="10" t="s">
        <v>628</v>
      </c>
      <c r="C12163" s="10" t="s">
        <v>12790</v>
      </c>
      <c r="D12163" s="10" t="s">
        <v>301</v>
      </c>
      <c r="E12163" s="13" t="s">
        <v>389</v>
      </c>
      <c r="F12163" s="16">
        <v>1</v>
      </c>
      <c r="G12163" s="24" t="s">
        <v>537</v>
      </c>
    </row>
    <row r="12164" spans="1:7" x14ac:dyDescent="0.25">
      <c r="A12164" s="10" t="str">
        <f t="shared" si="190"/>
        <v>6.800.09.629V19162Não Liberado6.050.00.0011X900</v>
      </c>
      <c r="B12164" s="10" t="s">
        <v>628</v>
      </c>
      <c r="C12164" s="10" t="s">
        <v>12791</v>
      </c>
      <c r="D12164" s="10" t="s">
        <v>301</v>
      </c>
      <c r="E12164" s="17" t="s">
        <v>143</v>
      </c>
      <c r="F12164" s="19">
        <v>1</v>
      </c>
      <c r="G12164" s="23" t="s">
        <v>538</v>
      </c>
    </row>
    <row r="12165" spans="1:7" x14ac:dyDescent="0.25">
      <c r="A12165" s="10" t="str">
        <f t="shared" si="190"/>
        <v>6.800.09.629V19163Não Liberado6.800.00.2111X600</v>
      </c>
      <c r="B12165" s="10" t="s">
        <v>628</v>
      </c>
      <c r="C12165" s="10" t="s">
        <v>12792</v>
      </c>
      <c r="D12165" s="10" t="s">
        <v>301</v>
      </c>
      <c r="E12165" s="17" t="s">
        <v>145</v>
      </c>
      <c r="F12165" s="19">
        <v>1</v>
      </c>
      <c r="G12165" s="23" t="s">
        <v>539</v>
      </c>
    </row>
    <row r="12166" spans="1:7" x14ac:dyDescent="0.25">
      <c r="A12166" s="10" t="str">
        <f t="shared" si="190"/>
        <v>6.800.09.629V19164Não Liberado6.010.94.0011FLT200</v>
      </c>
      <c r="B12166" s="10" t="s">
        <v>628</v>
      </c>
      <c r="C12166" s="10" t="s">
        <v>12793</v>
      </c>
      <c r="D12166" s="10" t="s">
        <v>301</v>
      </c>
      <c r="E12166" s="17" t="s">
        <v>147</v>
      </c>
      <c r="F12166" s="19">
        <v>1</v>
      </c>
      <c r="G12166" s="23" t="s">
        <v>540</v>
      </c>
    </row>
    <row r="12167" spans="1:7" x14ac:dyDescent="0.25">
      <c r="A12167" s="10" t="str">
        <f t="shared" si="190"/>
        <v>6.800.09.629V19165Não Liberado6.800.01.3952D900, D901</v>
      </c>
      <c r="B12167" s="10" t="s">
        <v>628</v>
      </c>
      <c r="C12167" s="10" t="s">
        <v>12794</v>
      </c>
      <c r="D12167" s="10" t="s">
        <v>301</v>
      </c>
      <c r="E12167" s="13" t="s">
        <v>390</v>
      </c>
      <c r="F12167" s="16">
        <v>2</v>
      </c>
      <c r="G12167" s="24" t="s">
        <v>541</v>
      </c>
    </row>
    <row r="12168" spans="1:7" x14ac:dyDescent="0.25">
      <c r="A12168" s="10" t="str">
        <f t="shared" si="190"/>
        <v>6.800.09.629V19166Não Liberado6.032.02.00912D600, D800, D801, D802, D803, D804, D805, D806, D807, D808, D809, D810</v>
      </c>
      <c r="B12168" s="10" t="s">
        <v>628</v>
      </c>
      <c r="C12168" s="10" t="s">
        <v>12795</v>
      </c>
      <c r="D12168" s="10" t="s">
        <v>301</v>
      </c>
      <c r="E12168" s="17" t="s">
        <v>151</v>
      </c>
      <c r="F12168" s="19">
        <v>12</v>
      </c>
      <c r="G12168" s="23" t="s">
        <v>542</v>
      </c>
    </row>
    <row r="12169" spans="1:7" x14ac:dyDescent="0.25">
      <c r="A12169" s="10" t="str">
        <f t="shared" si="190"/>
        <v>6.800.09.629V19167Não Liberado6.800.05.1121D1800</v>
      </c>
      <c r="B12169" s="10" t="s">
        <v>628</v>
      </c>
      <c r="C12169" s="10" t="s">
        <v>12796</v>
      </c>
      <c r="D12169" s="10" t="s">
        <v>301</v>
      </c>
      <c r="E12169" s="13" t="s">
        <v>391</v>
      </c>
      <c r="F12169" s="16">
        <v>1</v>
      </c>
      <c r="G12169" s="24" t="s">
        <v>543</v>
      </c>
    </row>
    <row r="12170" spans="1:7" x14ac:dyDescent="0.25">
      <c r="A12170" s="10" t="str">
        <f t="shared" si="190"/>
        <v>6.800.09.629V19168Não Liberado6.800.00.4722D200, D201</v>
      </c>
      <c r="B12170" s="10" t="s">
        <v>628</v>
      </c>
      <c r="C12170" s="10" t="s">
        <v>12797</v>
      </c>
      <c r="D12170" s="10" t="s">
        <v>301</v>
      </c>
      <c r="E12170" s="17" t="s">
        <v>153</v>
      </c>
      <c r="F12170" s="19">
        <v>2</v>
      </c>
      <c r="G12170" s="23" t="s">
        <v>544</v>
      </c>
    </row>
    <row r="12171" spans="1:7" x14ac:dyDescent="0.25">
      <c r="A12171" s="10" t="str">
        <f t="shared" si="190"/>
        <v>6.800.09.629V19169Não Liberado6.800.05.0691D811</v>
      </c>
      <c r="B12171" s="10" t="s">
        <v>628</v>
      </c>
      <c r="C12171" s="10" t="s">
        <v>12798</v>
      </c>
      <c r="D12171" s="10" t="s">
        <v>301</v>
      </c>
      <c r="E12171" s="17" t="s">
        <v>392</v>
      </c>
      <c r="F12171" s="19">
        <v>1</v>
      </c>
      <c r="G12171" s="23" t="s">
        <v>545</v>
      </c>
    </row>
    <row r="12172" spans="1:7" x14ac:dyDescent="0.25">
      <c r="A12172" s="10" t="str">
        <f t="shared" si="190"/>
        <v>6.800.09.629V19170Não Liberado6.800.05.5582D202, D203</v>
      </c>
      <c r="B12172" s="10" t="s">
        <v>628</v>
      </c>
      <c r="C12172" s="10" t="s">
        <v>12799</v>
      </c>
      <c r="D12172" s="10" t="s">
        <v>301</v>
      </c>
      <c r="E12172" s="13" t="s">
        <v>393</v>
      </c>
      <c r="F12172" s="16">
        <v>2</v>
      </c>
      <c r="G12172" s="24" t="s">
        <v>546</v>
      </c>
    </row>
    <row r="12173" spans="1:7" x14ac:dyDescent="0.25">
      <c r="A12173" s="10" t="str">
        <f t="shared" si="190"/>
        <v>6.800.09.629V19171Não Liberado6.800.02.3221SW2400</v>
      </c>
      <c r="B12173" s="10" t="s">
        <v>628</v>
      </c>
      <c r="C12173" s="10" t="s">
        <v>12800</v>
      </c>
      <c r="D12173" s="10" t="s">
        <v>301</v>
      </c>
      <c r="E12173" s="13" t="s">
        <v>394</v>
      </c>
      <c r="F12173" s="16">
        <v>1</v>
      </c>
      <c r="G12173" s="24" t="s">
        <v>547</v>
      </c>
    </row>
    <row r="12174" spans="1:7" x14ac:dyDescent="0.25">
      <c r="A12174" s="10" t="str">
        <f t="shared" si="190"/>
        <v>6.800.09.629V19172Não Liberado7.000.00.0581DS1800</v>
      </c>
      <c r="B12174" s="10" t="s">
        <v>628</v>
      </c>
      <c r="C12174" s="10" t="s">
        <v>12801</v>
      </c>
      <c r="D12174" s="10" t="s">
        <v>301</v>
      </c>
      <c r="E12174" s="17" t="s">
        <v>395</v>
      </c>
      <c r="F12174" s="19">
        <v>1</v>
      </c>
      <c r="G12174" s="23" t="s">
        <v>548</v>
      </c>
    </row>
    <row r="12175" spans="1:7" x14ac:dyDescent="0.25">
      <c r="A12175" s="10" t="str">
        <f t="shared" si="190"/>
        <v>6.800.09.629V19173Não Liberado7.800.00.7702MEC600, MEC601</v>
      </c>
      <c r="B12175" s="10" t="s">
        <v>628</v>
      </c>
      <c r="C12175" s="10" t="s">
        <v>12802</v>
      </c>
      <c r="D12175" s="10" t="s">
        <v>301</v>
      </c>
      <c r="E12175" s="13" t="s">
        <v>396</v>
      </c>
      <c r="F12175" s="16">
        <v>2</v>
      </c>
      <c r="G12175" s="24" t="s">
        <v>549</v>
      </c>
    </row>
    <row r="12176" spans="1:7" x14ac:dyDescent="0.25">
      <c r="A12176" s="10" t="str">
        <f t="shared" si="190"/>
        <v>6.800.09.629V19174Não Liberado6.800.05.3231PTC201</v>
      </c>
      <c r="B12176" s="10" t="s">
        <v>628</v>
      </c>
      <c r="C12176" s="10" t="s">
        <v>12803</v>
      </c>
      <c r="D12176" s="10" t="s">
        <v>301</v>
      </c>
      <c r="E12176" s="13" t="s">
        <v>162</v>
      </c>
      <c r="F12176" s="16">
        <v>1</v>
      </c>
      <c r="G12176" s="24" t="s">
        <v>550</v>
      </c>
    </row>
    <row r="12177" spans="1:7" x14ac:dyDescent="0.25">
      <c r="A12177" s="10" t="str">
        <f t="shared" si="190"/>
        <v>6.800.09.629V19175Não Liberado6.051.00.0021L900</v>
      </c>
      <c r="B12177" s="10" t="s">
        <v>628</v>
      </c>
      <c r="C12177" s="10" t="s">
        <v>12804</v>
      </c>
      <c r="D12177" s="10" t="s">
        <v>301</v>
      </c>
      <c r="E12177" s="17" t="s">
        <v>397</v>
      </c>
      <c r="F12177" s="19">
        <v>1</v>
      </c>
      <c r="G12177" s="23" t="s">
        <v>551</v>
      </c>
    </row>
    <row r="12178" spans="1:7" x14ac:dyDescent="0.25">
      <c r="A12178" s="10" t="str">
        <f t="shared" si="190"/>
        <v>6.800.09.629V19176Não Liberado6.800.05.3661FER1800</v>
      </c>
      <c r="B12178" s="10" t="s">
        <v>628</v>
      </c>
      <c r="C12178" s="10" t="s">
        <v>12805</v>
      </c>
      <c r="D12178" s="10" t="s">
        <v>301</v>
      </c>
      <c r="E12178" s="17" t="s">
        <v>398</v>
      </c>
      <c r="F12178" s="19">
        <v>1</v>
      </c>
      <c r="G12178" s="23" t="s">
        <v>552</v>
      </c>
    </row>
    <row r="12179" spans="1:7" x14ac:dyDescent="0.25">
      <c r="A12179" s="10" t="str">
        <f t="shared" si="190"/>
        <v>6.800.09.629V19177Não Liberado6.800.05.3672FER1900, FER1901</v>
      </c>
      <c r="B12179" s="10" t="s">
        <v>628</v>
      </c>
      <c r="C12179" s="10" t="s">
        <v>12806</v>
      </c>
      <c r="D12179" s="10" t="s">
        <v>301</v>
      </c>
      <c r="E12179" s="13" t="s">
        <v>399</v>
      </c>
      <c r="F12179" s="16">
        <v>2</v>
      </c>
      <c r="G12179" s="24" t="s">
        <v>553</v>
      </c>
    </row>
    <row r="12180" spans="1:7" x14ac:dyDescent="0.25">
      <c r="A12180" s="10" t="str">
        <f t="shared" si="190"/>
        <v>6.800.09.629V19178Não Liberado6.800.05.0727FER900, FER901, FER902, FER903, FER1400, FER2500, FER2501</v>
      </c>
      <c r="B12180" s="10" t="s">
        <v>628</v>
      </c>
      <c r="C12180" s="10" t="s">
        <v>12807</v>
      </c>
      <c r="D12180" s="10" t="s">
        <v>301</v>
      </c>
      <c r="E12180" s="17" t="s">
        <v>170</v>
      </c>
      <c r="F12180" s="19">
        <v>7</v>
      </c>
      <c r="G12180" s="23" t="s">
        <v>554</v>
      </c>
    </row>
    <row r="12181" spans="1:7" x14ac:dyDescent="0.25">
      <c r="A12181" s="10" t="str">
        <f t="shared" si="190"/>
        <v>6.800.09.629V19179Não Liberado6.800.00.5591FER2502</v>
      </c>
      <c r="B12181" s="10" t="s">
        <v>628</v>
      </c>
      <c r="C12181" s="10" t="s">
        <v>12808</v>
      </c>
      <c r="D12181" s="10" t="s">
        <v>301</v>
      </c>
      <c r="E12181" s="17" t="s">
        <v>400</v>
      </c>
      <c r="F12181" s="19">
        <v>1</v>
      </c>
      <c r="G12181" s="23" t="s">
        <v>555</v>
      </c>
    </row>
    <row r="12182" spans="1:7" x14ac:dyDescent="0.25">
      <c r="A12182" s="10" t="str">
        <f t="shared" si="190"/>
        <v>6.800.09.629V19180Não Liberado6.800.00.0518L300, L301, L2000, L2001, L2002, L2003, L2004, L2005</v>
      </c>
      <c r="B12182" s="10" t="s">
        <v>628</v>
      </c>
      <c r="C12182" s="10" t="s">
        <v>12809</v>
      </c>
      <c r="D12182" s="10" t="s">
        <v>301</v>
      </c>
      <c r="E12182" s="13" t="s">
        <v>401</v>
      </c>
      <c r="F12182" s="16">
        <v>8</v>
      </c>
      <c r="G12182" s="24" t="s">
        <v>556</v>
      </c>
    </row>
    <row r="12183" spans="1:7" x14ac:dyDescent="0.25">
      <c r="A12183" s="10" t="str">
        <f t="shared" si="190"/>
        <v>6.800.09.629V19181Não Liberado6.051.00.00516L2100, L2101, L2102, L2103, L2104, L2105, L2106, L2107, L2108, L2109, L2110, L2111, L2112, L2113, L2114, L2115</v>
      </c>
      <c r="B12183" s="10" t="s">
        <v>628</v>
      </c>
      <c r="C12183" s="10" t="s">
        <v>12810</v>
      </c>
      <c r="D12183" s="10" t="s">
        <v>301</v>
      </c>
      <c r="E12183" s="13" t="s">
        <v>402</v>
      </c>
      <c r="F12183" s="16">
        <v>16</v>
      </c>
      <c r="G12183" s="24" t="s">
        <v>557</v>
      </c>
    </row>
    <row r="12184" spans="1:7" x14ac:dyDescent="0.25">
      <c r="A12184" s="10" t="str">
        <f t="shared" si="190"/>
        <v>6.800.09.629V19182Não Liberado6.800.07.34221LD2300, LD2301, LD2302, LD2303, LD2304, LD2305, LD2306, LD2307, LD2308, LD2309, LD2310, LD2311, LD2312, LD2313, LD2314, LD2315, LD2316, LD2317, LD2318, LD2319, LD2320</v>
      </c>
      <c r="B12184" s="10" t="s">
        <v>628</v>
      </c>
      <c r="C12184" s="10" t="s">
        <v>12811</v>
      </c>
      <c r="D12184" s="10" t="s">
        <v>301</v>
      </c>
      <c r="E12184" s="17" t="s">
        <v>403</v>
      </c>
      <c r="F12184" s="19">
        <v>21</v>
      </c>
      <c r="G12184" s="23" t="s">
        <v>558</v>
      </c>
    </row>
    <row r="12185" spans="1:7" x14ac:dyDescent="0.25">
      <c r="A12185" s="10" t="str">
        <f t="shared" si="190"/>
        <v>6.800.09.629V19183Não Liberado6.800.00.74620LD500, LD501, LD800, LD801, LD802, LD900, LD901, LD902, LD903, LD904, LD905, LD906, LD907, LD908, LD909, LD910, LD911, LD1300, LD2321, LD2322</v>
      </c>
      <c r="B12185" s="10" t="s">
        <v>628</v>
      </c>
      <c r="C12185" s="10" t="s">
        <v>12812</v>
      </c>
      <c r="D12185" s="10" t="s">
        <v>301</v>
      </c>
      <c r="E12185" s="17" t="s">
        <v>178</v>
      </c>
      <c r="F12185" s="19">
        <v>20</v>
      </c>
      <c r="G12185" s="23" t="s">
        <v>559</v>
      </c>
    </row>
    <row r="12186" spans="1:7" x14ac:dyDescent="0.25">
      <c r="A12186" s="10" t="str">
        <f t="shared" si="190"/>
        <v>6.800.09.629V19184Não Liberado6.800.02.09215LD300, LD301, LD302, LD304, LD305, LD306, LD307, LD1500, LD1900, LD1901, LD2323, LD2324, LD2400, LD2401, LD2402</v>
      </c>
      <c r="B12186" s="10" t="s">
        <v>628</v>
      </c>
      <c r="C12186" s="10" t="s">
        <v>12813</v>
      </c>
      <c r="D12186" s="10" t="s">
        <v>301</v>
      </c>
      <c r="E12186" s="17" t="s">
        <v>404</v>
      </c>
      <c r="F12186" s="19">
        <v>15</v>
      </c>
      <c r="G12186" s="23" t="s">
        <v>560</v>
      </c>
    </row>
    <row r="12187" spans="1:7" x14ac:dyDescent="0.25">
      <c r="A12187" s="10" t="str">
        <f t="shared" si="190"/>
        <v>6.800.09.629V19185Não Liberado6.800.01.2602OSC1100, OSC1200</v>
      </c>
      <c r="B12187" s="10" t="s">
        <v>628</v>
      </c>
      <c r="C12187" s="10" t="s">
        <v>12814</v>
      </c>
      <c r="D12187" s="10" t="s">
        <v>301</v>
      </c>
      <c r="E12187" s="17" t="s">
        <v>405</v>
      </c>
      <c r="F12187" s="19">
        <v>2</v>
      </c>
      <c r="G12187" s="23" t="s">
        <v>561</v>
      </c>
    </row>
    <row r="12188" spans="1:7" x14ac:dyDescent="0.25">
      <c r="A12188" s="10" t="str">
        <f t="shared" si="190"/>
        <v>6.800.09.629V19186Não Liberado6.800.03.0851OSC2500</v>
      </c>
      <c r="B12188" s="10" t="s">
        <v>628</v>
      </c>
      <c r="C12188" s="10" t="s">
        <v>12815</v>
      </c>
      <c r="D12188" s="10" t="s">
        <v>301</v>
      </c>
      <c r="E12188" s="13" t="s">
        <v>406</v>
      </c>
      <c r="F12188" s="16">
        <v>1</v>
      </c>
      <c r="G12188" s="24" t="s">
        <v>562</v>
      </c>
    </row>
    <row r="12189" spans="1:7" x14ac:dyDescent="0.25">
      <c r="A12189" s="10" t="str">
        <f t="shared" si="190"/>
        <v>6.800.09.629V19187Não Liberado6.800.00.8882RP1500, RP1900</v>
      </c>
      <c r="B12189" s="10" t="s">
        <v>628</v>
      </c>
      <c r="C12189" s="10" t="s">
        <v>12816</v>
      </c>
      <c r="D12189" s="10" t="s">
        <v>301</v>
      </c>
      <c r="E12189" s="13" t="s">
        <v>407</v>
      </c>
      <c r="F12189" s="16">
        <v>2</v>
      </c>
      <c r="G12189" s="24" t="s">
        <v>563</v>
      </c>
    </row>
    <row r="12190" spans="1:7" x14ac:dyDescent="0.25">
      <c r="A12190" s="10" t="str">
        <f t="shared" si="190"/>
        <v>6.800.09.629V19188Não Liberado6.800.04.2265RP500, RP501, RP502, RP503, RP504</v>
      </c>
      <c r="B12190" s="10" t="s">
        <v>628</v>
      </c>
      <c r="C12190" s="10" t="s">
        <v>12817</v>
      </c>
      <c r="D12190" s="10" t="s">
        <v>301</v>
      </c>
      <c r="E12190" s="17" t="s">
        <v>408</v>
      </c>
      <c r="F12190" s="19">
        <v>5</v>
      </c>
      <c r="G12190" s="23" t="s">
        <v>564</v>
      </c>
    </row>
    <row r="12191" spans="1:7" x14ac:dyDescent="0.25">
      <c r="A12191" s="10" t="str">
        <f t="shared" si="190"/>
        <v>6.800.09.629V19189Não Liberado6.800.05.5697RP1400, RP1401, RP1402, RP1403, RP1404, RP1405, RP1406</v>
      </c>
      <c r="B12191" s="10" t="s">
        <v>628</v>
      </c>
      <c r="C12191" s="10" t="s">
        <v>12818</v>
      </c>
      <c r="D12191" s="10" t="s">
        <v>301</v>
      </c>
      <c r="E12191" s="13" t="s">
        <v>409</v>
      </c>
      <c r="F12191" s="16">
        <v>7</v>
      </c>
      <c r="G12191" s="24" t="s">
        <v>565</v>
      </c>
    </row>
    <row r="12192" spans="1:7" ht="61.2" x14ac:dyDescent="0.25">
      <c r="A12192" s="10" t="str">
        <f t="shared" si="190"/>
        <v>6.800.09.629V19190Não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2192" s="10" t="s">
        <v>628</v>
      </c>
      <c r="C12192" s="10" t="s">
        <v>12819</v>
      </c>
      <c r="D12192" s="10" t="s">
        <v>301</v>
      </c>
      <c r="E12192" s="17" t="s">
        <v>186</v>
      </c>
      <c r="F12192" s="19">
        <v>150</v>
      </c>
      <c r="G12192" s="23" t="s">
        <v>566</v>
      </c>
    </row>
    <row r="12193" spans="1:7" x14ac:dyDescent="0.25">
      <c r="A12193" s="10" t="str">
        <f t="shared" si="190"/>
        <v>6.800.09.629V19191Não Liberado6.800.01.19312R802, R815, R816, R832, R835, R864, R880, R1939, R2419, R2426, R2433, R2505</v>
      </c>
      <c r="B12193" s="10" t="s">
        <v>628</v>
      </c>
      <c r="C12193" s="10" t="s">
        <v>12820</v>
      </c>
      <c r="D12193" s="10" t="s">
        <v>301</v>
      </c>
      <c r="E12193" s="17" t="s">
        <v>188</v>
      </c>
      <c r="F12193" s="19">
        <v>12</v>
      </c>
      <c r="G12193" s="23" t="s">
        <v>567</v>
      </c>
    </row>
    <row r="12194" spans="1:7" ht="40.799999999999997" x14ac:dyDescent="0.25">
      <c r="A12194" s="10" t="str">
        <f t="shared" si="190"/>
        <v>6.800.09.629V19192Não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2194" s="10" t="s">
        <v>628</v>
      </c>
      <c r="C12194" s="10" t="s">
        <v>12821</v>
      </c>
      <c r="D12194" s="10" t="s">
        <v>301</v>
      </c>
      <c r="E12194" s="17" t="s">
        <v>190</v>
      </c>
      <c r="F12194" s="19">
        <v>108</v>
      </c>
      <c r="G12194" s="23" t="s">
        <v>568</v>
      </c>
    </row>
    <row r="12195" spans="1:7" x14ac:dyDescent="0.25">
      <c r="A12195" s="10" t="str">
        <f t="shared" si="190"/>
        <v>6.800.09.629V19193Não Liberado6.800.01.1903R224, R1934, R1935</v>
      </c>
      <c r="B12195" s="10" t="s">
        <v>628</v>
      </c>
      <c r="C12195" s="10" t="s">
        <v>12822</v>
      </c>
      <c r="D12195" s="10" t="s">
        <v>301</v>
      </c>
      <c r="E12195" s="17" t="s">
        <v>410</v>
      </c>
      <c r="F12195" s="19">
        <v>3</v>
      </c>
      <c r="G12195" s="23" t="s">
        <v>569</v>
      </c>
    </row>
    <row r="12196" spans="1:7" x14ac:dyDescent="0.25">
      <c r="A12196" s="10" t="str">
        <f t="shared" si="190"/>
        <v>6.800.09.629V19194Não Liberado6.800.04.13112R803, R804, R805, R806, R807, R808, R809, R810, R811, R812, R829, R836</v>
      </c>
      <c r="B12196" s="10" t="s">
        <v>628</v>
      </c>
      <c r="C12196" s="10" t="s">
        <v>12823</v>
      </c>
      <c r="D12196" s="10" t="s">
        <v>301</v>
      </c>
      <c r="E12196" s="17" t="s">
        <v>411</v>
      </c>
      <c r="F12196" s="19">
        <v>12</v>
      </c>
      <c r="G12196" s="23" t="s">
        <v>570</v>
      </c>
    </row>
    <row r="12197" spans="1:7" x14ac:dyDescent="0.25">
      <c r="A12197" s="10" t="str">
        <f t="shared" si="190"/>
        <v>6.800.09.629V19195Não Liberado6.800.04.13213R220, R221, R1413, R1414, R1800, R2420, R2421, R2422, R2423, R2424, R2544, R2548, R2570</v>
      </c>
      <c r="B12197" s="10" t="s">
        <v>628</v>
      </c>
      <c r="C12197" s="10" t="s">
        <v>12824</v>
      </c>
      <c r="D12197" s="10" t="s">
        <v>301</v>
      </c>
      <c r="E12197" s="17" t="s">
        <v>412</v>
      </c>
      <c r="F12197" s="19">
        <v>13</v>
      </c>
      <c r="G12197" s="23" t="s">
        <v>571</v>
      </c>
    </row>
    <row r="12198" spans="1:7" x14ac:dyDescent="0.25">
      <c r="A12198" s="10" t="str">
        <f t="shared" si="190"/>
        <v>6.800.09.629V19196Não Liberado6.800.06.5751R937</v>
      </c>
      <c r="B12198" s="10" t="s">
        <v>628</v>
      </c>
      <c r="C12198" s="10" t="s">
        <v>12825</v>
      </c>
      <c r="D12198" s="10" t="s">
        <v>301</v>
      </c>
      <c r="E12198" s="17" t="s">
        <v>191</v>
      </c>
      <c r="F12198" s="19">
        <v>1</v>
      </c>
      <c r="G12198" s="23" t="s">
        <v>572</v>
      </c>
    </row>
    <row r="12199" spans="1:7" x14ac:dyDescent="0.25">
      <c r="A12199" s="10" t="str">
        <f t="shared" si="190"/>
        <v>6.800.09.629V19197Não Liberado6.800.01.54912R2502, R2503, R2506, R2507, R2545, R2546, R2547, R2550, R2551, R2575, R2583, R2584</v>
      </c>
      <c r="B12199" s="10" t="s">
        <v>628</v>
      </c>
      <c r="C12199" s="10" t="s">
        <v>12826</v>
      </c>
      <c r="D12199" s="10" t="s">
        <v>301</v>
      </c>
      <c r="E12199" s="17" t="s">
        <v>413</v>
      </c>
      <c r="F12199" s="19">
        <v>12</v>
      </c>
      <c r="G12199" s="23" t="s">
        <v>573</v>
      </c>
    </row>
    <row r="12200" spans="1:7" x14ac:dyDescent="0.25">
      <c r="A12200" s="10" t="str">
        <f t="shared" si="190"/>
        <v>6.800.09.629V19198Não Liberado6.800.04.1462R1928, R1929</v>
      </c>
      <c r="B12200" s="10" t="s">
        <v>628</v>
      </c>
      <c r="C12200" s="10" t="s">
        <v>12827</v>
      </c>
      <c r="D12200" s="10" t="s">
        <v>301</v>
      </c>
      <c r="E12200" s="17" t="s">
        <v>414</v>
      </c>
      <c r="F12200" s="19">
        <v>2</v>
      </c>
      <c r="G12200" s="23" t="s">
        <v>574</v>
      </c>
    </row>
    <row r="12201" spans="1:7" x14ac:dyDescent="0.25">
      <c r="A12201" s="10" t="str">
        <f t="shared" si="190"/>
        <v>6.800.09.629V19199Não Liberado6.800.00.84910R613, R619, R620, R976, R977, R983, R991, R993, R996, R997</v>
      </c>
      <c r="B12201" s="10" t="s">
        <v>628</v>
      </c>
      <c r="C12201" s="10" t="s">
        <v>12828</v>
      </c>
      <c r="D12201" s="10" t="s">
        <v>301</v>
      </c>
      <c r="E12201" s="17" t="s">
        <v>415</v>
      </c>
      <c r="F12201" s="19">
        <v>10</v>
      </c>
      <c r="G12201" s="23" t="s">
        <v>575</v>
      </c>
    </row>
    <row r="12202" spans="1:7" x14ac:dyDescent="0.25">
      <c r="A12202" s="10" t="str">
        <f t="shared" si="190"/>
        <v>6.800.09.629V19200Não Liberado6.800.05.17716R533, R534, R535, R543, R544, R564, R569, R571, R574, R575, R576, R577, R585, R1201, R1302, R1307</v>
      </c>
      <c r="B12202" s="10" t="s">
        <v>628</v>
      </c>
      <c r="C12202" s="10" t="s">
        <v>12829</v>
      </c>
      <c r="D12202" s="10" t="s">
        <v>301</v>
      </c>
      <c r="E12202" s="13" t="s">
        <v>416</v>
      </c>
      <c r="F12202" s="16">
        <v>16</v>
      </c>
      <c r="G12202" s="24" t="s">
        <v>576</v>
      </c>
    </row>
    <row r="12203" spans="1:7" ht="20.399999999999999" x14ac:dyDescent="0.25">
      <c r="A12203" s="10" t="str">
        <f t="shared" si="190"/>
        <v>6.800.09.629V19201Não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2203" s="10" t="s">
        <v>628</v>
      </c>
      <c r="C12203" s="10" t="s">
        <v>12830</v>
      </c>
      <c r="D12203" s="10" t="s">
        <v>301</v>
      </c>
      <c r="E12203" s="17" t="s">
        <v>193</v>
      </c>
      <c r="F12203" s="19">
        <v>46</v>
      </c>
      <c r="G12203" s="23" t="s">
        <v>577</v>
      </c>
    </row>
    <row r="12204" spans="1:7" x14ac:dyDescent="0.25">
      <c r="A12204" s="10" t="str">
        <f t="shared" si="190"/>
        <v>6.800.09.629V19202Não Liberado6.800.05.35910R385, R386, R391, R392, R1415, R1416, R1417, R1418, R1801, R1802</v>
      </c>
      <c r="B12204" s="10" t="s">
        <v>628</v>
      </c>
      <c r="C12204" s="10" t="s">
        <v>12831</v>
      </c>
      <c r="D12204" s="10" t="s">
        <v>301</v>
      </c>
      <c r="E12204" s="17" t="s">
        <v>417</v>
      </c>
      <c r="F12204" s="19">
        <v>10</v>
      </c>
      <c r="G12204" s="23" t="s">
        <v>578</v>
      </c>
    </row>
    <row r="12205" spans="1:7" x14ac:dyDescent="0.25">
      <c r="A12205" s="10" t="str">
        <f t="shared" si="190"/>
        <v>6.800.09.629V19203Não Liberado6.800.05.3602R1408, R1926</v>
      </c>
      <c r="B12205" s="10" t="s">
        <v>628</v>
      </c>
      <c r="C12205" s="10" t="s">
        <v>12832</v>
      </c>
      <c r="D12205" s="10" t="s">
        <v>301</v>
      </c>
      <c r="E12205" s="17" t="s">
        <v>418</v>
      </c>
      <c r="F12205" s="19">
        <v>2</v>
      </c>
      <c r="G12205" s="23" t="s">
        <v>579</v>
      </c>
    </row>
    <row r="12206" spans="1:7" x14ac:dyDescent="0.25">
      <c r="A12206" s="10" t="str">
        <f t="shared" si="190"/>
        <v>6.800.09.629V19204Não Liberado6.800.03.9851R1813</v>
      </c>
      <c r="B12206" s="10" t="s">
        <v>628</v>
      </c>
      <c r="C12206" s="10" t="s">
        <v>12833</v>
      </c>
      <c r="D12206" s="10" t="s">
        <v>301</v>
      </c>
      <c r="E12206" s="17" t="s">
        <v>419</v>
      </c>
      <c r="F12206" s="19">
        <v>1</v>
      </c>
      <c r="G12206" s="23" t="s">
        <v>580</v>
      </c>
    </row>
    <row r="12207" spans="1:7" x14ac:dyDescent="0.25">
      <c r="A12207" s="10" t="str">
        <f t="shared" si="190"/>
        <v>6.800.09.629V19205Não Liberado6.800.01.5363R316, R347, R348</v>
      </c>
      <c r="B12207" s="10" t="s">
        <v>628</v>
      </c>
      <c r="C12207" s="10" t="s">
        <v>12834</v>
      </c>
      <c r="D12207" s="10" t="s">
        <v>301</v>
      </c>
      <c r="E12207" s="17" t="s">
        <v>420</v>
      </c>
      <c r="F12207" s="19">
        <v>3</v>
      </c>
      <c r="G12207" s="23" t="s">
        <v>581</v>
      </c>
    </row>
    <row r="12208" spans="1:7" ht="71.400000000000006" x14ac:dyDescent="0.25">
      <c r="A12208" s="10" t="str">
        <f t="shared" si="190"/>
        <v>6.800.09.629V19206Não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2208" s="10" t="s">
        <v>628</v>
      </c>
      <c r="C12208" s="10" t="s">
        <v>12835</v>
      </c>
      <c r="D12208" s="10" t="s">
        <v>301</v>
      </c>
      <c r="E12208" s="17" t="s">
        <v>421</v>
      </c>
      <c r="F12208" s="19">
        <v>183</v>
      </c>
      <c r="G12208" s="23" t="s">
        <v>582</v>
      </c>
    </row>
    <row r="12209" spans="1:7" x14ac:dyDescent="0.25">
      <c r="A12209" s="10" t="str">
        <f t="shared" si="190"/>
        <v>6.800.09.629V19207Não Liberado6.800.04.4845R1805, R1806, R1807, R1808, R1809</v>
      </c>
      <c r="B12209" s="10" t="s">
        <v>628</v>
      </c>
      <c r="C12209" s="10" t="s">
        <v>12836</v>
      </c>
      <c r="D12209" s="10" t="s">
        <v>301</v>
      </c>
      <c r="E12209" s="13" t="s">
        <v>422</v>
      </c>
      <c r="F12209" s="16">
        <v>5</v>
      </c>
      <c r="G12209" s="24" t="s">
        <v>583</v>
      </c>
    </row>
    <row r="12210" spans="1:7" ht="40.799999999999997" x14ac:dyDescent="0.25">
      <c r="A12210" s="10" t="str">
        <f t="shared" si="190"/>
        <v>6.800.09.629V19208Não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2210" s="10" t="s">
        <v>628</v>
      </c>
      <c r="C12210" s="10" t="s">
        <v>12837</v>
      </c>
      <c r="D12210" s="10" t="s">
        <v>301</v>
      </c>
      <c r="E12210" s="17" t="s">
        <v>195</v>
      </c>
      <c r="F12210" s="19">
        <v>85</v>
      </c>
      <c r="G12210" s="23" t="s">
        <v>584</v>
      </c>
    </row>
    <row r="12211" spans="1:7" x14ac:dyDescent="0.25">
      <c r="A12211" s="10" t="str">
        <f t="shared" si="190"/>
        <v>6.800.09.629V19209Não Liberado6.800.05.48221R2317, R2336, R2337, R2338, R2339, R2340, R2341, R2342, R2343, R2344, R2345, R2346, R2347, R2348, R2349, R2350, R2351, R2352, R2353, R2354, R2355</v>
      </c>
      <c r="B12211" s="10" t="s">
        <v>628</v>
      </c>
      <c r="C12211" s="10" t="s">
        <v>12838</v>
      </c>
      <c r="D12211" s="10" t="s">
        <v>301</v>
      </c>
      <c r="E12211" s="17" t="s">
        <v>423</v>
      </c>
      <c r="F12211" s="19">
        <v>21</v>
      </c>
      <c r="G12211" s="23" t="s">
        <v>585</v>
      </c>
    </row>
    <row r="12212" spans="1:7" x14ac:dyDescent="0.25">
      <c r="A12212" s="10" t="str">
        <f t="shared" si="190"/>
        <v>6.800.09.629V19210Não Liberado6.220.70.0102R217, R311</v>
      </c>
      <c r="B12212" s="10" t="s">
        <v>628</v>
      </c>
      <c r="C12212" s="10" t="s">
        <v>12839</v>
      </c>
      <c r="D12212" s="10" t="s">
        <v>301</v>
      </c>
      <c r="E12212" s="17" t="s">
        <v>199</v>
      </c>
      <c r="F12212" s="19">
        <v>2</v>
      </c>
      <c r="G12212" s="23" t="s">
        <v>586</v>
      </c>
    </row>
    <row r="12213" spans="1:7" x14ac:dyDescent="0.25">
      <c r="A12213" s="10" t="str">
        <f t="shared" si="190"/>
        <v>6.800.09.629V19211Não Liberado6.800.04.6036R320, R345, R378, R379, R989</v>
      </c>
      <c r="B12213" s="10" t="s">
        <v>628</v>
      </c>
      <c r="C12213" s="10" t="s">
        <v>12840</v>
      </c>
      <c r="D12213" s="10" t="s">
        <v>301</v>
      </c>
      <c r="E12213" s="17" t="s">
        <v>424</v>
      </c>
      <c r="F12213" s="19">
        <v>6</v>
      </c>
      <c r="G12213" s="23" t="s">
        <v>587</v>
      </c>
    </row>
    <row r="12214" spans="1:7" x14ac:dyDescent="0.25">
      <c r="A12214" s="10" t="str">
        <f t="shared" si="190"/>
        <v>6.800.09.629V19212Não Liberado6.800.02.03314R303, R326, R346, R353, R354, R380, R381, R382, R384, R387, R388, R389, R393, R394</v>
      </c>
      <c r="B12214" s="10" t="s">
        <v>628</v>
      </c>
      <c r="C12214" s="10" t="s">
        <v>12841</v>
      </c>
      <c r="D12214" s="10" t="s">
        <v>301</v>
      </c>
      <c r="E12214" s="17" t="s">
        <v>205</v>
      </c>
      <c r="F12214" s="19">
        <v>14</v>
      </c>
      <c r="G12214" s="23" t="s">
        <v>588</v>
      </c>
    </row>
    <row r="12215" spans="1:7" x14ac:dyDescent="0.25">
      <c r="A12215" s="10" t="str">
        <f t="shared" si="190"/>
        <v>6.800.09.629V19213Não Liberado6.800.02.5523R304, R349, R350</v>
      </c>
      <c r="B12215" s="10" t="s">
        <v>628</v>
      </c>
      <c r="C12215" s="10" t="s">
        <v>12842</v>
      </c>
      <c r="D12215" s="10" t="s">
        <v>301</v>
      </c>
      <c r="E12215" s="17" t="s">
        <v>212</v>
      </c>
      <c r="F12215" s="19">
        <v>3</v>
      </c>
      <c r="G12215" s="23" t="s">
        <v>589</v>
      </c>
    </row>
    <row r="12216" spans="1:7" x14ac:dyDescent="0.25">
      <c r="A12216" s="10" t="str">
        <f t="shared" si="190"/>
        <v>6.800.09.629V19214Não Liberado6.800.02.2582R339, R395</v>
      </c>
      <c r="B12216" s="10" t="s">
        <v>628</v>
      </c>
      <c r="C12216" s="10" t="s">
        <v>12843</v>
      </c>
      <c r="D12216" s="10" t="s">
        <v>301</v>
      </c>
      <c r="E12216" s="17" t="s">
        <v>425</v>
      </c>
      <c r="F12216" s="19">
        <v>2</v>
      </c>
      <c r="G12216" s="23" t="s">
        <v>590</v>
      </c>
    </row>
    <row r="12217" spans="1:7" x14ac:dyDescent="0.25">
      <c r="A12217" s="10" t="str">
        <f t="shared" si="190"/>
        <v>6.800.09.629V19215Não Liberado6.800.00.7141R351</v>
      </c>
      <c r="B12217" s="10" t="s">
        <v>628</v>
      </c>
      <c r="C12217" s="10" t="s">
        <v>12844</v>
      </c>
      <c r="D12217" s="10" t="s">
        <v>301</v>
      </c>
      <c r="E12217" s="17" t="s">
        <v>220</v>
      </c>
      <c r="F12217" s="19">
        <v>1</v>
      </c>
      <c r="G12217" s="23" t="s">
        <v>591</v>
      </c>
    </row>
    <row r="12218" spans="1:7" x14ac:dyDescent="0.25">
      <c r="A12218" s="10" t="str">
        <f t="shared" si="190"/>
        <v>6.800.09.629V19216Não Liberado6.800.02.0631R302</v>
      </c>
      <c r="B12218" s="10" t="s">
        <v>628</v>
      </c>
      <c r="C12218" s="10" t="s">
        <v>12845</v>
      </c>
      <c r="D12218" s="10" t="s">
        <v>301</v>
      </c>
      <c r="E12218" s="17" t="s">
        <v>226</v>
      </c>
      <c r="F12218" s="19">
        <v>1</v>
      </c>
      <c r="G12218" s="23" t="s">
        <v>592</v>
      </c>
    </row>
    <row r="12219" spans="1:7" x14ac:dyDescent="0.25">
      <c r="A12219" s="10" t="str">
        <f t="shared" si="190"/>
        <v>6.800.09.629V19217Não Liberado6.800.01.5911R1526</v>
      </c>
      <c r="B12219" s="10" t="s">
        <v>628</v>
      </c>
      <c r="C12219" s="10" t="s">
        <v>12846</v>
      </c>
      <c r="D12219" s="10" t="s">
        <v>301</v>
      </c>
      <c r="E12219" s="17" t="s">
        <v>426</v>
      </c>
      <c r="F12219" s="19">
        <v>1</v>
      </c>
      <c r="G12219" s="23" t="s">
        <v>593</v>
      </c>
    </row>
    <row r="12220" spans="1:7" x14ac:dyDescent="0.25">
      <c r="A12220" s="10" t="str">
        <f t="shared" si="190"/>
        <v>6.800.09.629V19218Não Liberado6.800.04.9364R300, R327, R360, R361</v>
      </c>
      <c r="B12220" s="10" t="s">
        <v>628</v>
      </c>
      <c r="C12220" s="10" t="s">
        <v>12847</v>
      </c>
      <c r="D12220" s="10" t="s">
        <v>301</v>
      </c>
      <c r="E12220" s="17" t="s">
        <v>232</v>
      </c>
      <c r="F12220" s="19">
        <v>4</v>
      </c>
      <c r="G12220" s="23" t="s">
        <v>594</v>
      </c>
    </row>
    <row r="12221" spans="1:7" x14ac:dyDescent="0.25">
      <c r="A12221" s="10" t="str">
        <f t="shared" si="190"/>
        <v>6.800.09.629V19219Não Liberado6.800.01.4581R352</v>
      </c>
      <c r="B12221" s="10" t="s">
        <v>628</v>
      </c>
      <c r="C12221" s="10" t="s">
        <v>12848</v>
      </c>
      <c r="D12221" s="10" t="s">
        <v>301</v>
      </c>
      <c r="E12221" s="17" t="s">
        <v>427</v>
      </c>
      <c r="F12221" s="19">
        <v>1</v>
      </c>
      <c r="G12221" s="23" t="s">
        <v>595</v>
      </c>
    </row>
    <row r="12222" spans="1:7" x14ac:dyDescent="0.25">
      <c r="A12222" s="10" t="str">
        <f t="shared" si="190"/>
        <v>6.800.09.629V19220Não Liberado6.800.01.5764R200, R201, R202, R203</v>
      </c>
      <c r="B12222" s="10" t="s">
        <v>628</v>
      </c>
      <c r="C12222" s="10" t="s">
        <v>12849</v>
      </c>
      <c r="D12222" s="10" t="s">
        <v>301</v>
      </c>
      <c r="E12222" s="17" t="s">
        <v>428</v>
      </c>
      <c r="F12222" s="19">
        <v>4</v>
      </c>
      <c r="G12222" s="23" t="s">
        <v>596</v>
      </c>
    </row>
    <row r="12223" spans="1:7" x14ac:dyDescent="0.25">
      <c r="A12223" s="10" t="str">
        <f t="shared" si="190"/>
        <v>6.800.09.629V19221Não Liberado6.800.05.2442R218, R219</v>
      </c>
      <c r="B12223" s="10" t="s">
        <v>628</v>
      </c>
      <c r="C12223" s="10" t="s">
        <v>12850</v>
      </c>
      <c r="D12223" s="10" t="s">
        <v>301</v>
      </c>
      <c r="E12223" s="17" t="s">
        <v>429</v>
      </c>
      <c r="F12223" s="19">
        <v>2</v>
      </c>
      <c r="G12223" s="23" t="s">
        <v>597</v>
      </c>
    </row>
    <row r="12224" spans="1:7" x14ac:dyDescent="0.25">
      <c r="A12224" s="10" t="str">
        <f t="shared" si="190"/>
        <v>6.800.09.629V19222Não Liberado6.800.01.0152R1500, R1907</v>
      </c>
      <c r="B12224" s="10" t="s">
        <v>628</v>
      </c>
      <c r="C12224" s="10" t="s">
        <v>12851</v>
      </c>
      <c r="D12224" s="10" t="s">
        <v>301</v>
      </c>
      <c r="E12224" s="17" t="s">
        <v>244</v>
      </c>
      <c r="F12224" s="19">
        <v>2</v>
      </c>
      <c r="G12224" s="23" t="s">
        <v>598</v>
      </c>
    </row>
    <row r="12225" spans="1:7" x14ac:dyDescent="0.25">
      <c r="A12225" s="10" t="str">
        <f t="shared" si="190"/>
        <v>6.800.09.629V19223Não Liberado6.800.00.4351R211</v>
      </c>
      <c r="B12225" s="10" t="s">
        <v>628</v>
      </c>
      <c r="C12225" s="10" t="s">
        <v>12852</v>
      </c>
      <c r="D12225" s="10" t="s">
        <v>301</v>
      </c>
      <c r="E12225" s="17" t="s">
        <v>430</v>
      </c>
      <c r="F12225" s="19">
        <v>1</v>
      </c>
      <c r="G12225" s="23" t="s">
        <v>599</v>
      </c>
    </row>
    <row r="12226" spans="1:7" x14ac:dyDescent="0.25">
      <c r="A12226" s="10" t="str">
        <f t="shared" si="190"/>
        <v>6.800.09.629V19224Não Liberado6.800.01.9322R325, R359</v>
      </c>
      <c r="B12226" s="10" t="s">
        <v>628</v>
      </c>
      <c r="C12226" s="10" t="s">
        <v>12853</v>
      </c>
      <c r="D12226" s="10" t="s">
        <v>301</v>
      </c>
      <c r="E12226" s="17" t="s">
        <v>431</v>
      </c>
      <c r="F12226" s="19">
        <v>2</v>
      </c>
      <c r="G12226" s="23" t="s">
        <v>600</v>
      </c>
    </row>
    <row r="12227" spans="1:7" x14ac:dyDescent="0.25">
      <c r="A12227" s="10" t="str">
        <f t="shared" ref="A12227:A12290" si="191">CONCATENATE(B12227,C12227,D12227,E12227,F12227,G12227)</f>
        <v>6.800.09.629V19225Não Liberado6.800.00.1901R357</v>
      </c>
      <c r="B12227" s="10" t="s">
        <v>628</v>
      </c>
      <c r="C12227" s="10" t="s">
        <v>12854</v>
      </c>
      <c r="D12227" s="10" t="s">
        <v>301</v>
      </c>
      <c r="E12227" s="17" t="s">
        <v>432</v>
      </c>
      <c r="F12227" s="19">
        <v>1</v>
      </c>
      <c r="G12227" s="23" t="s">
        <v>601</v>
      </c>
    </row>
    <row r="12228" spans="1:7" x14ac:dyDescent="0.25">
      <c r="A12228" s="10" t="str">
        <f t="shared" si="191"/>
        <v>6.800.09.629V19226Não Liberado6.800.02.2501R205</v>
      </c>
      <c r="B12228" s="10" t="s">
        <v>628</v>
      </c>
      <c r="C12228" s="10" t="s">
        <v>12855</v>
      </c>
      <c r="D12228" s="10" t="s">
        <v>301</v>
      </c>
      <c r="E12228" s="17" t="s">
        <v>433</v>
      </c>
      <c r="F12228" s="19">
        <v>1</v>
      </c>
      <c r="G12228" s="23" t="s">
        <v>602</v>
      </c>
    </row>
    <row r="12229" spans="1:7" x14ac:dyDescent="0.25">
      <c r="A12229" s="10" t="str">
        <f t="shared" si="191"/>
        <v>6.800.09.629V19227Não Liberado6.800.02.2691R2531</v>
      </c>
      <c r="B12229" s="10" t="s">
        <v>628</v>
      </c>
      <c r="C12229" s="10" t="s">
        <v>12856</v>
      </c>
      <c r="D12229" s="10" t="s">
        <v>301</v>
      </c>
      <c r="E12229" s="17" t="s">
        <v>252</v>
      </c>
      <c r="F12229" s="19">
        <v>1</v>
      </c>
      <c r="G12229" s="23" t="s">
        <v>603</v>
      </c>
    </row>
    <row r="12230" spans="1:7" x14ac:dyDescent="0.25">
      <c r="A12230" s="10" t="str">
        <f t="shared" si="191"/>
        <v>6.800.09.629V19228Não Liberado6.800.02.0904R315, R341, R374, R375</v>
      </c>
      <c r="B12230" s="10" t="s">
        <v>628</v>
      </c>
      <c r="C12230" s="10" t="s">
        <v>12857</v>
      </c>
      <c r="D12230" s="10" t="s">
        <v>301</v>
      </c>
      <c r="E12230" s="17" t="s">
        <v>434</v>
      </c>
      <c r="F12230" s="19">
        <v>4</v>
      </c>
      <c r="G12230" s="23" t="s">
        <v>604</v>
      </c>
    </row>
    <row r="12231" spans="1:7" x14ac:dyDescent="0.25">
      <c r="A12231" s="10" t="str">
        <f t="shared" si="191"/>
        <v>6.800.09.629V19229Não Liberado6.800.03.9222R301, R362</v>
      </c>
      <c r="B12231" s="10" t="s">
        <v>628</v>
      </c>
      <c r="C12231" s="10" t="s">
        <v>12858</v>
      </c>
      <c r="D12231" s="10" t="s">
        <v>301</v>
      </c>
      <c r="E12231" s="17" t="s">
        <v>435</v>
      </c>
      <c r="F12231" s="19">
        <v>2</v>
      </c>
      <c r="G12231" s="23" t="s">
        <v>605</v>
      </c>
    </row>
    <row r="12232" spans="1:7" x14ac:dyDescent="0.25">
      <c r="A12232" s="10" t="str">
        <f t="shared" si="191"/>
        <v>6.800.09.629V19230Não Liberado6.800.01.3043R206, R207, R208</v>
      </c>
      <c r="B12232" s="10" t="s">
        <v>628</v>
      </c>
      <c r="C12232" s="10" t="s">
        <v>12859</v>
      </c>
      <c r="D12232" s="10" t="s">
        <v>301</v>
      </c>
      <c r="E12232" s="17" t="s">
        <v>436</v>
      </c>
      <c r="F12232" s="19">
        <v>3</v>
      </c>
      <c r="G12232" s="23" t="s">
        <v>606</v>
      </c>
    </row>
    <row r="12233" spans="1:7" x14ac:dyDescent="0.25">
      <c r="A12233" s="10" t="str">
        <f t="shared" si="191"/>
        <v>6.800.09.629V19231Não Liberado6.233.51.2001R600</v>
      </c>
      <c r="B12233" s="10" t="s">
        <v>628</v>
      </c>
      <c r="C12233" s="10" t="s">
        <v>12860</v>
      </c>
      <c r="D12233" s="10" t="s">
        <v>301</v>
      </c>
      <c r="E12233" s="13" t="s">
        <v>437</v>
      </c>
      <c r="F12233" s="16">
        <v>1</v>
      </c>
      <c r="G12233" s="24" t="s">
        <v>607</v>
      </c>
    </row>
    <row r="12234" spans="1:7" x14ac:dyDescent="0.25">
      <c r="A12234" s="10" t="str">
        <f t="shared" si="191"/>
        <v>6.800.09.629V19232Não Liberado6.800.05.5534R318, R343, R376, R377</v>
      </c>
      <c r="B12234" s="10" t="s">
        <v>628</v>
      </c>
      <c r="C12234" s="10" t="s">
        <v>12861</v>
      </c>
      <c r="D12234" s="10" t="s">
        <v>301</v>
      </c>
      <c r="E12234" s="17" t="s">
        <v>438</v>
      </c>
      <c r="F12234" s="19">
        <v>4</v>
      </c>
      <c r="G12234" s="23" t="s">
        <v>608</v>
      </c>
    </row>
    <row r="12235" spans="1:7" x14ac:dyDescent="0.25">
      <c r="A12235" s="10" t="str">
        <f t="shared" si="191"/>
        <v>6.800.09.629V19233Não Liberado6.800.01.9802R372, R373</v>
      </c>
      <c r="B12235" s="10" t="s">
        <v>628</v>
      </c>
      <c r="C12235" s="10" t="s">
        <v>12862</v>
      </c>
      <c r="D12235" s="10" t="s">
        <v>301</v>
      </c>
      <c r="E12235" s="17" t="s">
        <v>439</v>
      </c>
      <c r="F12235" s="19">
        <v>2</v>
      </c>
      <c r="G12235" s="23" t="s">
        <v>609</v>
      </c>
    </row>
    <row r="12236" spans="1:7" x14ac:dyDescent="0.25">
      <c r="A12236" s="10" t="str">
        <f t="shared" si="191"/>
        <v>6.800.09.629V19234Não Liberado6.800.01.2741R212</v>
      </c>
      <c r="B12236" s="10" t="s">
        <v>628</v>
      </c>
      <c r="C12236" s="10" t="s">
        <v>12863</v>
      </c>
      <c r="D12236" s="10" t="s">
        <v>301</v>
      </c>
      <c r="E12236" s="17" t="s">
        <v>440</v>
      </c>
      <c r="F12236" s="19">
        <v>1</v>
      </c>
      <c r="G12236" s="23" t="s">
        <v>610</v>
      </c>
    </row>
    <row r="12237" spans="1:7" x14ac:dyDescent="0.25">
      <c r="A12237" s="10" t="str">
        <f t="shared" si="191"/>
        <v>6.800.09.629V19235Não Liberado6.243.50.0001R216</v>
      </c>
      <c r="B12237" s="10" t="s">
        <v>628</v>
      </c>
      <c r="C12237" s="10" t="s">
        <v>12864</v>
      </c>
      <c r="D12237" s="10" t="s">
        <v>301</v>
      </c>
      <c r="E12237" s="17" t="s">
        <v>441</v>
      </c>
      <c r="F12237" s="19">
        <v>1</v>
      </c>
      <c r="G12237" s="23" t="s">
        <v>611</v>
      </c>
    </row>
    <row r="12238" spans="1:7" x14ac:dyDescent="0.25">
      <c r="A12238" s="10" t="str">
        <f t="shared" si="191"/>
        <v>6.800.09.629V19236Não Liberado6.800.05.0985R222, R223, R225, R226, R228</v>
      </c>
      <c r="B12238" s="10" t="s">
        <v>628</v>
      </c>
      <c r="C12238" s="10" t="s">
        <v>12865</v>
      </c>
      <c r="D12238" s="10" t="s">
        <v>301</v>
      </c>
      <c r="E12238" s="13" t="s">
        <v>442</v>
      </c>
      <c r="F12238" s="16">
        <v>5</v>
      </c>
      <c r="G12238" s="24" t="s">
        <v>612</v>
      </c>
    </row>
    <row r="12239" spans="1:7" x14ac:dyDescent="0.25">
      <c r="A12239" s="10" t="str">
        <f t="shared" si="191"/>
        <v>6.800.09.629V19237Não Liberado6.243.60.1001R213</v>
      </c>
      <c r="B12239" s="10" t="s">
        <v>628</v>
      </c>
      <c r="C12239" s="10" t="s">
        <v>12866</v>
      </c>
      <c r="D12239" s="10" t="s">
        <v>301</v>
      </c>
      <c r="E12239" s="17" t="s">
        <v>274</v>
      </c>
      <c r="F12239" s="19">
        <v>1</v>
      </c>
      <c r="G12239" s="23" t="s">
        <v>613</v>
      </c>
    </row>
    <row r="12240" spans="1:7" x14ac:dyDescent="0.25">
      <c r="A12240" s="10" t="str">
        <f t="shared" si="191"/>
        <v>6.800.09.629V19238Não Liberado6.243.60.2201R214</v>
      </c>
      <c r="B12240" s="10" t="s">
        <v>628</v>
      </c>
      <c r="C12240" s="10" t="s">
        <v>12867</v>
      </c>
      <c r="D12240" s="10" t="s">
        <v>301</v>
      </c>
      <c r="E12240" s="17" t="s">
        <v>443</v>
      </c>
      <c r="F12240" s="19">
        <v>1</v>
      </c>
      <c r="G12240" s="23" t="s">
        <v>614</v>
      </c>
    </row>
    <row r="12241" spans="1:7" x14ac:dyDescent="0.25">
      <c r="A12241" s="10" t="str">
        <f t="shared" si="191"/>
        <v>6.800.09.629V19239Não Liberado6.800.07.8231R358</v>
      </c>
      <c r="B12241" s="10" t="s">
        <v>628</v>
      </c>
      <c r="C12241" s="10" t="s">
        <v>12868</v>
      </c>
      <c r="D12241" s="10" t="s">
        <v>301</v>
      </c>
      <c r="E12241" s="17" t="s">
        <v>444</v>
      </c>
      <c r="F12241" s="19">
        <v>1</v>
      </c>
      <c r="G12241" s="23" t="s">
        <v>615</v>
      </c>
    </row>
    <row r="12242" spans="1:7" x14ac:dyDescent="0.25">
      <c r="A12242" s="10" t="str">
        <f t="shared" si="191"/>
        <v>6.800.09.629V19240Não Liberado6.800.01.1751SW600</v>
      </c>
      <c r="B12242" s="10" t="s">
        <v>628</v>
      </c>
      <c r="C12242" s="10" t="s">
        <v>12869</v>
      </c>
      <c r="D12242" s="10" t="s">
        <v>301</v>
      </c>
      <c r="E12242" s="17" t="s">
        <v>284</v>
      </c>
      <c r="F12242" s="19">
        <v>1</v>
      </c>
      <c r="G12242" s="23" t="s">
        <v>616</v>
      </c>
    </row>
    <row r="12243" spans="1:7" x14ac:dyDescent="0.25">
      <c r="A12243" s="10" t="str">
        <f t="shared" si="191"/>
        <v>6.800.09.629V19241Não Liberado6.031.02.0096Q800, Q801, Q802, Q803, Q804, Q805</v>
      </c>
      <c r="B12243" s="10" t="s">
        <v>628</v>
      </c>
      <c r="C12243" s="10" t="s">
        <v>12870</v>
      </c>
      <c r="D12243" s="10" t="s">
        <v>301</v>
      </c>
      <c r="E12243" s="17" t="s">
        <v>288</v>
      </c>
      <c r="F12243" s="19">
        <v>6</v>
      </c>
      <c r="G12243" s="23" t="s">
        <v>617</v>
      </c>
    </row>
    <row r="12244" spans="1:7" ht="30.6" x14ac:dyDescent="0.25">
      <c r="A12244" s="10" t="str">
        <f t="shared" si="191"/>
        <v>6.800.09.629V19242Não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2244" s="10" t="s">
        <v>628</v>
      </c>
      <c r="C12244" s="10" t="s">
        <v>12871</v>
      </c>
      <c r="D12244" s="10" t="s">
        <v>301</v>
      </c>
      <c r="E12244" s="17" t="s">
        <v>290</v>
      </c>
      <c r="F12244" s="19">
        <v>71</v>
      </c>
      <c r="G12244" s="23" t="s">
        <v>618</v>
      </c>
    </row>
    <row r="12245" spans="1:7" x14ac:dyDescent="0.25">
      <c r="A12245" s="10" t="str">
        <f t="shared" si="191"/>
        <v>6.800.09.629V19243Não Liberado6.800.00.8533Q600, Q1500, Q1900</v>
      </c>
      <c r="B12245" s="10" t="s">
        <v>628</v>
      </c>
      <c r="C12245" s="10" t="s">
        <v>12872</v>
      </c>
      <c r="D12245" s="10" t="s">
        <v>301</v>
      </c>
      <c r="E12245" s="17" t="s">
        <v>445</v>
      </c>
      <c r="F12245" s="19">
        <v>3</v>
      </c>
      <c r="G12245" s="23" t="s">
        <v>619</v>
      </c>
    </row>
    <row r="12246" spans="1:7" x14ac:dyDescent="0.25">
      <c r="A12246" s="10" t="str">
        <f t="shared" si="191"/>
        <v>6.800.09.629V19244Não Liberado6.800.05.1761Q1800</v>
      </c>
      <c r="B12246" s="10" t="s">
        <v>628</v>
      </c>
      <c r="C12246" s="10" t="s">
        <v>12873</v>
      </c>
      <c r="D12246" s="10" t="s">
        <v>301</v>
      </c>
      <c r="E12246" s="17" t="s">
        <v>446</v>
      </c>
      <c r="F12246" s="19">
        <v>1</v>
      </c>
      <c r="G12246" s="23" t="s">
        <v>620</v>
      </c>
    </row>
    <row r="12247" spans="1:7" x14ac:dyDescent="0.25">
      <c r="A12247" s="10" t="str">
        <f t="shared" si="191"/>
        <v>6.800.09.629V19245Não Liberado6.800.00.5232Q310, Q316</v>
      </c>
      <c r="B12247" s="10" t="s">
        <v>628</v>
      </c>
      <c r="C12247" s="10" t="s">
        <v>12874</v>
      </c>
      <c r="D12247" s="10" t="s">
        <v>301</v>
      </c>
      <c r="E12247" s="17" t="s">
        <v>447</v>
      </c>
      <c r="F12247" s="19">
        <v>2</v>
      </c>
      <c r="G12247" s="23" t="s">
        <v>621</v>
      </c>
    </row>
    <row r="12248" spans="1:7" x14ac:dyDescent="0.25">
      <c r="A12248" s="10" t="str">
        <f t="shared" si="191"/>
        <v>6.800.09.629V19246Não Liberado6.800.06.9321Q200</v>
      </c>
      <c r="B12248" s="10" t="s">
        <v>628</v>
      </c>
      <c r="C12248" s="10" t="s">
        <v>12875</v>
      </c>
      <c r="D12248" s="10" t="s">
        <v>301</v>
      </c>
      <c r="E12248" s="13" t="s">
        <v>448</v>
      </c>
      <c r="F12248" s="16">
        <v>1</v>
      </c>
      <c r="G12248" s="24" t="s">
        <v>622</v>
      </c>
    </row>
    <row r="12249" spans="1:7" x14ac:dyDescent="0.25">
      <c r="A12249" s="10" t="str">
        <f t="shared" si="191"/>
        <v>6.800.09.629V19247Não Liberado6.800.01.3772XFP2000, XFP2001</v>
      </c>
      <c r="B12249" s="10" t="s">
        <v>628</v>
      </c>
      <c r="C12249" s="10" t="s">
        <v>12876</v>
      </c>
      <c r="D12249" s="10" t="s">
        <v>301</v>
      </c>
      <c r="E12249" s="13" t="s">
        <v>449</v>
      </c>
      <c r="F12249" s="16">
        <v>2</v>
      </c>
      <c r="G12249" s="24" t="s">
        <v>623</v>
      </c>
    </row>
    <row r="12250" spans="1:7" x14ac:dyDescent="0.25">
      <c r="A12250" s="10" t="str">
        <f t="shared" si="191"/>
        <v>6.800.09.629V19248Não Liberado6.800.01.3782DS2000, DS2001</v>
      </c>
      <c r="B12250" s="10" t="s">
        <v>628</v>
      </c>
      <c r="C12250" s="10" t="s">
        <v>12877</v>
      </c>
      <c r="D12250" s="10" t="s">
        <v>301</v>
      </c>
      <c r="E12250" s="13" t="s">
        <v>450</v>
      </c>
      <c r="F12250" s="16">
        <v>2</v>
      </c>
      <c r="G12250" s="24" t="s">
        <v>624</v>
      </c>
    </row>
    <row r="12251" spans="1:7" x14ac:dyDescent="0.25">
      <c r="A12251" s="10" t="str">
        <f t="shared" si="191"/>
        <v>6.800.09.629V19249Não Liberado6.800.01.3792CL2000, CL2001</v>
      </c>
      <c r="B12251" s="10" t="s">
        <v>628</v>
      </c>
      <c r="C12251" s="10" t="s">
        <v>12878</v>
      </c>
      <c r="D12251" s="10" t="s">
        <v>301</v>
      </c>
      <c r="E12251" s="13" t="s">
        <v>451</v>
      </c>
      <c r="F12251" s="16">
        <v>2</v>
      </c>
      <c r="G12251" s="24" t="s">
        <v>625</v>
      </c>
    </row>
    <row r="12252" spans="1:7" x14ac:dyDescent="0.25">
      <c r="A12252" s="10" t="str">
        <f t="shared" si="191"/>
        <v>6.800.09.629V19250Não Liberado6.800.01.3762CN2000, CN2001</v>
      </c>
      <c r="B12252" s="10" t="s">
        <v>628</v>
      </c>
      <c r="C12252" s="10" t="s">
        <v>12879</v>
      </c>
      <c r="D12252" s="10" t="s">
        <v>301</v>
      </c>
      <c r="E12252" s="13" t="s">
        <v>452</v>
      </c>
      <c r="F12252" s="16">
        <v>2</v>
      </c>
      <c r="G12252" s="24" t="s">
        <v>626</v>
      </c>
    </row>
    <row r="12253" spans="1:7" x14ac:dyDescent="0.25">
      <c r="A12253" s="10" t="str">
        <f t="shared" si="191"/>
        <v>6.800.09.629V19251Não Liberado6.800.02.0651R314</v>
      </c>
      <c r="B12253" s="10" t="s">
        <v>628</v>
      </c>
      <c r="C12253" s="10" t="s">
        <v>12880</v>
      </c>
      <c r="D12253" s="10" t="s">
        <v>301</v>
      </c>
      <c r="E12253" s="17" t="s">
        <v>238</v>
      </c>
      <c r="F12253" s="19">
        <v>1</v>
      </c>
      <c r="G12253" s="23" t="s">
        <v>627</v>
      </c>
    </row>
    <row r="12254" spans="1:7" x14ac:dyDescent="0.25">
      <c r="A12254" s="10" t="str">
        <f t="shared" si="191"/>
        <v>6.800.09.629V19252Não Liberado6.800.07.9701PCI</v>
      </c>
      <c r="B12254" s="10" t="s">
        <v>628</v>
      </c>
      <c r="C12254" s="10" t="s">
        <v>12881</v>
      </c>
      <c r="D12254" s="10" t="s">
        <v>301</v>
      </c>
      <c r="E12254" s="11" t="s">
        <v>322</v>
      </c>
      <c r="F12254" s="14">
        <v>1</v>
      </c>
      <c r="G12254" s="21" t="s">
        <v>453</v>
      </c>
    </row>
    <row r="12255" spans="1:7" x14ac:dyDescent="0.25">
      <c r="A12255" s="10" t="str">
        <f t="shared" si="191"/>
        <v>6.800.09.629V19253Não Liberado8.800.00.4501-</v>
      </c>
      <c r="B12255" s="10" t="s">
        <v>628</v>
      </c>
      <c r="C12255" s="10" t="s">
        <v>12882</v>
      </c>
      <c r="D12255" s="10" t="s">
        <v>301</v>
      </c>
      <c r="E12255" s="12" t="s">
        <v>323</v>
      </c>
      <c r="F12255" s="15">
        <v>1</v>
      </c>
      <c r="G12255" s="22" t="s">
        <v>1</v>
      </c>
    </row>
    <row r="12256" spans="1:7" x14ac:dyDescent="0.25">
      <c r="A12256" s="10" t="str">
        <f t="shared" si="191"/>
        <v>6.800.09.629V19254Não Liberado6.800.02.6401CN800</v>
      </c>
      <c r="B12256" s="10" t="s">
        <v>628</v>
      </c>
      <c r="C12256" s="10" t="s">
        <v>12883</v>
      </c>
      <c r="D12256" s="10" t="s">
        <v>301</v>
      </c>
      <c r="E12256" s="17" t="s">
        <v>299</v>
      </c>
      <c r="F12256" s="19">
        <v>1</v>
      </c>
      <c r="G12256" s="23" t="s">
        <v>454</v>
      </c>
    </row>
    <row r="12257" spans="1:7" x14ac:dyDescent="0.25">
      <c r="A12257" s="10" t="str">
        <f t="shared" si="191"/>
        <v>6.800.09.629V19255Não Liberado6.800.02.6413CN1500, CN1900, CN2401</v>
      </c>
      <c r="B12257" s="10" t="s">
        <v>628</v>
      </c>
      <c r="C12257" s="10" t="s">
        <v>12884</v>
      </c>
      <c r="D12257" s="10" t="s">
        <v>301</v>
      </c>
      <c r="E12257" s="17" t="s">
        <v>324</v>
      </c>
      <c r="F12257" s="19">
        <v>3</v>
      </c>
      <c r="G12257" s="23" t="s">
        <v>455</v>
      </c>
    </row>
    <row r="12258" spans="1:7" ht="40.799999999999997" x14ac:dyDescent="0.25">
      <c r="A12258" s="10" t="str">
        <f t="shared" si="191"/>
        <v>6.800.09.629V19256Não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2258" s="10" t="s">
        <v>628</v>
      </c>
      <c r="C12258" s="10" t="s">
        <v>12885</v>
      </c>
      <c r="D12258" s="10" t="s">
        <v>301</v>
      </c>
      <c r="E12258" s="17" t="s">
        <v>325</v>
      </c>
      <c r="F12258" s="19">
        <v>95</v>
      </c>
      <c r="G12258" s="23" t="s">
        <v>456</v>
      </c>
    </row>
    <row r="12259" spans="1:7" ht="30.6" x14ac:dyDescent="0.25">
      <c r="A12259" s="10" t="str">
        <f t="shared" si="191"/>
        <v>6.800.09.629V19257Não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2259" s="10" t="s">
        <v>628</v>
      </c>
      <c r="C12259" s="10" t="s">
        <v>12886</v>
      </c>
      <c r="D12259" s="10" t="s">
        <v>301</v>
      </c>
      <c r="E12259" s="17" t="s">
        <v>326</v>
      </c>
      <c r="F12259" s="19">
        <v>69</v>
      </c>
      <c r="G12259" s="23" t="s">
        <v>457</v>
      </c>
    </row>
    <row r="12260" spans="1:7" ht="30.6" x14ac:dyDescent="0.25">
      <c r="A12260" s="10" t="str">
        <f t="shared" si="191"/>
        <v>6.800.09.629V19258Não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2260" s="10" t="s">
        <v>628</v>
      </c>
      <c r="C12260" s="10" t="s">
        <v>12887</v>
      </c>
      <c r="D12260" s="10" t="s">
        <v>301</v>
      </c>
      <c r="E12260" s="17" t="s">
        <v>327</v>
      </c>
      <c r="F12260" s="19">
        <v>60</v>
      </c>
      <c r="G12260" s="23" t="s">
        <v>458</v>
      </c>
    </row>
    <row r="12261" spans="1:7" ht="102" x14ac:dyDescent="0.25">
      <c r="A12261" s="10" t="str">
        <f t="shared" si="191"/>
        <v>6.800.09.629V19259Não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2261" s="10" t="s">
        <v>628</v>
      </c>
      <c r="C12261" s="10" t="s">
        <v>12888</v>
      </c>
      <c r="D12261" s="10" t="s">
        <v>301</v>
      </c>
      <c r="E12261" s="17" t="s">
        <v>3</v>
      </c>
      <c r="F12261" s="19">
        <v>250</v>
      </c>
      <c r="G12261" s="23" t="s">
        <v>459</v>
      </c>
    </row>
    <row r="12262" spans="1:7" x14ac:dyDescent="0.25">
      <c r="A12262" s="10" t="str">
        <f t="shared" si="191"/>
        <v>6.800.09.629V19260Não Liberado6.800.05.0601C2551</v>
      </c>
      <c r="B12262" s="10" t="s">
        <v>628</v>
      </c>
      <c r="C12262" s="10" t="s">
        <v>12889</v>
      </c>
      <c r="D12262" s="10" t="s">
        <v>301</v>
      </c>
      <c r="E12262" s="17" t="s">
        <v>328</v>
      </c>
      <c r="F12262" s="19">
        <v>1</v>
      </c>
      <c r="G12262" s="23" t="s">
        <v>460</v>
      </c>
    </row>
    <row r="12263" spans="1:7" x14ac:dyDescent="0.25">
      <c r="A12263" s="10" t="str">
        <f t="shared" si="191"/>
        <v>6.800.09.629V19261Não Liberado6.800.00.18514C1413, C1414, C1523, C1583, C1589, C2078, C2079, C2081, C2082, C2083, C2084, C2085, C2086, C2087</v>
      </c>
      <c r="B12263" s="10" t="s">
        <v>628</v>
      </c>
      <c r="C12263" s="10" t="s">
        <v>12890</v>
      </c>
      <c r="D12263" s="10" t="s">
        <v>301</v>
      </c>
      <c r="E12263" s="17" t="s">
        <v>329</v>
      </c>
      <c r="F12263" s="19">
        <v>14</v>
      </c>
      <c r="G12263" s="23" t="s">
        <v>461</v>
      </c>
    </row>
    <row r="12264" spans="1:7" x14ac:dyDescent="0.25">
      <c r="A12264" s="10" t="str">
        <f t="shared" si="191"/>
        <v>6.800.09.629V19262Não Liberado6.800.00.8674C603, C604, C2552, C2553</v>
      </c>
      <c r="B12264" s="10" t="s">
        <v>628</v>
      </c>
      <c r="C12264" s="10" t="s">
        <v>12891</v>
      </c>
      <c r="D12264" s="10" t="s">
        <v>301</v>
      </c>
      <c r="E12264" s="17" t="s">
        <v>5</v>
      </c>
      <c r="F12264" s="19">
        <v>4</v>
      </c>
      <c r="G12264" s="23" t="s">
        <v>462</v>
      </c>
    </row>
    <row r="12265" spans="1:7" x14ac:dyDescent="0.25">
      <c r="A12265" s="10" t="str">
        <f t="shared" si="191"/>
        <v>6.800.09.629V19263Não Liberado6.800.00.18813C1433, C2004, C2005, C2009, C2010, C2014, C2015, C2020, C2021, C2025, C2026, C2030, C2031</v>
      </c>
      <c r="B12265" s="10" t="s">
        <v>628</v>
      </c>
      <c r="C12265" s="10" t="s">
        <v>12892</v>
      </c>
      <c r="D12265" s="10" t="s">
        <v>301</v>
      </c>
      <c r="E12265" s="17" t="s">
        <v>330</v>
      </c>
      <c r="F12265" s="19">
        <v>13</v>
      </c>
      <c r="G12265" s="23" t="s">
        <v>463</v>
      </c>
    </row>
    <row r="12266" spans="1:7" x14ac:dyDescent="0.25">
      <c r="A12266" s="10" t="str">
        <f t="shared" si="191"/>
        <v>6.800.09.629V19264Não Liberado6.800.01.7902C1401, C1402</v>
      </c>
      <c r="B12266" s="10" t="s">
        <v>628</v>
      </c>
      <c r="C12266" s="10" t="s">
        <v>12893</v>
      </c>
      <c r="D12266" s="10" t="s">
        <v>301</v>
      </c>
      <c r="E12266" s="17" t="s">
        <v>331</v>
      </c>
      <c r="F12266" s="19">
        <v>2</v>
      </c>
      <c r="G12266" s="23" t="s">
        <v>464</v>
      </c>
    </row>
    <row r="12267" spans="1:7" x14ac:dyDescent="0.25">
      <c r="A12267" s="10" t="str">
        <f t="shared" si="191"/>
        <v>6.800.09.629V19265Não Liberado6.800.02.7119C1992, C1993, C1994, C1995, C2068, C2287, C2288, C2289, C2290</v>
      </c>
      <c r="B12267" s="10" t="s">
        <v>628</v>
      </c>
      <c r="C12267" s="10" t="s">
        <v>12894</v>
      </c>
      <c r="D12267" s="10" t="s">
        <v>301</v>
      </c>
      <c r="E12267" s="17" t="s">
        <v>332</v>
      </c>
      <c r="F12267" s="19">
        <v>9</v>
      </c>
      <c r="G12267" s="23" t="s">
        <v>465</v>
      </c>
    </row>
    <row r="12268" spans="1:7" x14ac:dyDescent="0.25">
      <c r="A12268" s="10" t="str">
        <f t="shared" si="191"/>
        <v>6.800.09.629V19266Não Liberado6.800.03.87615C1530, C1531, C1532, C1533, C1946, C1947, C1948, C1949, C1950, C1951, C1952, C1953, C1954, C1955, C2097</v>
      </c>
      <c r="B12268" s="10" t="s">
        <v>628</v>
      </c>
      <c r="C12268" s="10" t="s">
        <v>12895</v>
      </c>
      <c r="D12268" s="10" t="s">
        <v>301</v>
      </c>
      <c r="E12268" s="17" t="s">
        <v>333</v>
      </c>
      <c r="F12268" s="19">
        <v>15</v>
      </c>
      <c r="G12268" s="23" t="s">
        <v>466</v>
      </c>
    </row>
    <row r="12269" spans="1:7" x14ac:dyDescent="0.25">
      <c r="A12269" s="10" t="str">
        <f t="shared" si="191"/>
        <v>6.800.09.629V19267Não Liberado6.800.02.6518C1507, C1508, C1522, C1582, C1588, C2500, C2513, C2542</v>
      </c>
      <c r="B12269" s="10" t="s">
        <v>628</v>
      </c>
      <c r="C12269" s="10" t="s">
        <v>12896</v>
      </c>
      <c r="D12269" s="10" t="s">
        <v>301</v>
      </c>
      <c r="E12269" s="17" t="s">
        <v>334</v>
      </c>
      <c r="F12269" s="19">
        <v>8</v>
      </c>
      <c r="G12269" s="23" t="s">
        <v>467</v>
      </c>
    </row>
    <row r="12270" spans="1:7" x14ac:dyDescent="0.25">
      <c r="A12270" s="10" t="str">
        <f t="shared" si="191"/>
        <v>6.800.09.629V19268Não Liberado6.800.01.1882C945, C946</v>
      </c>
      <c r="B12270" s="10" t="s">
        <v>628</v>
      </c>
      <c r="C12270" s="10" t="s">
        <v>12897</v>
      </c>
      <c r="D12270" s="10" t="s">
        <v>301</v>
      </c>
      <c r="E12270" s="17" t="s">
        <v>8</v>
      </c>
      <c r="F12270" s="19">
        <v>2</v>
      </c>
      <c r="G12270" s="23" t="s">
        <v>468</v>
      </c>
    </row>
    <row r="12271" spans="1:7" x14ac:dyDescent="0.25">
      <c r="A12271" s="10" t="str">
        <f t="shared" si="191"/>
        <v>6.800.09.629V19269Não Liberado6.800.03.8784C800, C801, C803, C2237</v>
      </c>
      <c r="B12271" s="10" t="s">
        <v>628</v>
      </c>
      <c r="C12271" s="10" t="s">
        <v>12898</v>
      </c>
      <c r="D12271" s="10" t="s">
        <v>301</v>
      </c>
      <c r="E12271" s="17" t="s">
        <v>335</v>
      </c>
      <c r="F12271" s="19">
        <v>4</v>
      </c>
      <c r="G12271" s="23" t="s">
        <v>469</v>
      </c>
    </row>
    <row r="12272" spans="1:7" x14ac:dyDescent="0.25">
      <c r="A12272" s="10" t="str">
        <f t="shared" si="191"/>
        <v>6.800.09.629V19270Não Liberado6.800.02.4085C914, C919, C935, C940, C961</v>
      </c>
      <c r="B12272" s="10" t="s">
        <v>628</v>
      </c>
      <c r="C12272" s="10" t="s">
        <v>12899</v>
      </c>
      <c r="D12272" s="10" t="s">
        <v>301</v>
      </c>
      <c r="E12272" s="17" t="s">
        <v>10</v>
      </c>
      <c r="F12272" s="19">
        <v>5</v>
      </c>
      <c r="G12272" s="23" t="s">
        <v>470</v>
      </c>
    </row>
    <row r="12273" spans="1:7" x14ac:dyDescent="0.25">
      <c r="A12273" s="10" t="str">
        <f t="shared" si="191"/>
        <v>6.800.09.629V19271Não Liberado6.800.04.6812C312, C358</v>
      </c>
      <c r="B12273" s="10" t="s">
        <v>628</v>
      </c>
      <c r="C12273" s="10" t="s">
        <v>12900</v>
      </c>
      <c r="D12273" s="10" t="s">
        <v>301</v>
      </c>
      <c r="E12273" s="17" t="s">
        <v>336</v>
      </c>
      <c r="F12273" s="19">
        <v>2</v>
      </c>
      <c r="G12273" s="23" t="s">
        <v>471</v>
      </c>
    </row>
    <row r="12274" spans="1:7" x14ac:dyDescent="0.25">
      <c r="A12274" s="10" t="str">
        <f t="shared" si="191"/>
        <v>6.800.09.629V19272Não Liberado6.800.01.52315C2069, C2070, C2071, C2072, C2073, C2074, C2075, C2076, C2077, C2149, C2150, C2151, C2291, C2292, C2293</v>
      </c>
      <c r="B12274" s="10" t="s">
        <v>628</v>
      </c>
      <c r="C12274" s="10" t="s">
        <v>12901</v>
      </c>
      <c r="D12274" s="10" t="s">
        <v>301</v>
      </c>
      <c r="E12274" s="17" t="s">
        <v>337</v>
      </c>
      <c r="F12274" s="19">
        <v>15</v>
      </c>
      <c r="G12274" s="23" t="s">
        <v>472</v>
      </c>
    </row>
    <row r="12275" spans="1:7" x14ac:dyDescent="0.25">
      <c r="A12275" s="10" t="str">
        <f t="shared" si="191"/>
        <v>6.800.09.629V19273Não Liberado6.800.04.09911C1534, C1956, C1957, C1958, C1959, C1960, C1961, C1962, C1964, C1965, C2098</v>
      </c>
      <c r="B12275" s="10" t="s">
        <v>628</v>
      </c>
      <c r="C12275" s="10" t="s">
        <v>12902</v>
      </c>
      <c r="D12275" s="10" t="s">
        <v>301</v>
      </c>
      <c r="E12275" s="17" t="s">
        <v>338</v>
      </c>
      <c r="F12275" s="19">
        <v>11</v>
      </c>
      <c r="G12275" s="23" t="s">
        <v>473</v>
      </c>
    </row>
    <row r="12276" spans="1:7" x14ac:dyDescent="0.25">
      <c r="A12276" s="10" t="str">
        <f t="shared" si="191"/>
        <v>6.800.09.629V19274Não Liberado6.800.04.25915C1502, C1503, C1504, C1509, C1510, C1511, C1512, C1513, C1514, C1515, C1516, C1517, C1524, C1584, C1590</v>
      </c>
      <c r="B12276" s="10" t="s">
        <v>628</v>
      </c>
      <c r="C12276" s="10" t="s">
        <v>12903</v>
      </c>
      <c r="D12276" s="10" t="s">
        <v>301</v>
      </c>
      <c r="E12276" s="17" t="s">
        <v>339</v>
      </c>
      <c r="F12276" s="19">
        <v>15</v>
      </c>
      <c r="G12276" s="23" t="s">
        <v>474</v>
      </c>
    </row>
    <row r="12277" spans="1:7" x14ac:dyDescent="0.25">
      <c r="A12277" s="10" t="str">
        <f t="shared" si="191"/>
        <v>6.800.09.629V19275Não Liberado6.125.30.1003C213, C214, C216</v>
      </c>
      <c r="B12277" s="10" t="s">
        <v>628</v>
      </c>
      <c r="C12277" s="10" t="s">
        <v>12904</v>
      </c>
      <c r="D12277" s="10" t="s">
        <v>301</v>
      </c>
      <c r="E12277" s="17" t="s">
        <v>340</v>
      </c>
      <c r="F12277" s="19">
        <v>3</v>
      </c>
      <c r="G12277" s="23" t="s">
        <v>475</v>
      </c>
    </row>
    <row r="12278" spans="1:7" ht="20.399999999999999" x14ac:dyDescent="0.25">
      <c r="A12278" s="10" t="str">
        <f t="shared" si="191"/>
        <v>6.800.09.629V19276Não Liberado6.800.03.39339C320, C338, C339, C340, C341, C607, C609, C951, C1430, C1431, C1432, C1435, C1436, C1506, C1525, C1554, C1571, C1587, C1593, C1971, C1972, C1973, C1974, C2002, C2018, C2101, C2103, C2113, C2115, C2125, C2127, C2137, C2139, C2157, C2233, C2235, C2501, C2514, C2541</v>
      </c>
      <c r="B12278" s="10" t="s">
        <v>628</v>
      </c>
      <c r="C12278" s="10" t="s">
        <v>12905</v>
      </c>
      <c r="D12278" s="10" t="s">
        <v>301</v>
      </c>
      <c r="E12278" s="13" t="s">
        <v>341</v>
      </c>
      <c r="F12278" s="16">
        <v>39</v>
      </c>
      <c r="G12278" s="24" t="s">
        <v>476</v>
      </c>
    </row>
    <row r="12279" spans="1:7" x14ac:dyDescent="0.25">
      <c r="A12279" s="10" t="str">
        <f t="shared" si="191"/>
        <v>6.800.09.629V19277Não Liberado6.800.05.0617C901, C910, C921, C927, C953, C954, C957</v>
      </c>
      <c r="B12279" s="10" t="s">
        <v>628</v>
      </c>
      <c r="C12279" s="10" t="s">
        <v>12906</v>
      </c>
      <c r="D12279" s="10" t="s">
        <v>301</v>
      </c>
      <c r="E12279" s="17" t="s">
        <v>28</v>
      </c>
      <c r="F12279" s="19">
        <v>7</v>
      </c>
      <c r="G12279" s="23" t="s">
        <v>477</v>
      </c>
    </row>
    <row r="12280" spans="1:7" x14ac:dyDescent="0.25">
      <c r="A12280" s="10" t="str">
        <f t="shared" si="191"/>
        <v>6.800.09.629V19278Não Liberado6.125.40.2701C1220</v>
      </c>
      <c r="B12280" s="10" t="s">
        <v>628</v>
      </c>
      <c r="C12280" s="10" t="s">
        <v>12907</v>
      </c>
      <c r="D12280" s="10" t="s">
        <v>301</v>
      </c>
      <c r="E12280" s="17" t="s">
        <v>342</v>
      </c>
      <c r="F12280" s="19">
        <v>1</v>
      </c>
      <c r="G12280" s="23" t="s">
        <v>478</v>
      </c>
    </row>
    <row r="12281" spans="1:7" x14ac:dyDescent="0.25">
      <c r="A12281" s="10" t="str">
        <f t="shared" si="191"/>
        <v>6.800.09.629V19279Não Liberado6.800.03.87915C336, C337, C1434, C1548, C2080, C2148, C2211, C2212, C2213, C2214, C2215, C2216, C2217, C2218, C2219</v>
      </c>
      <c r="B12281" s="10" t="s">
        <v>628</v>
      </c>
      <c r="C12281" s="10" t="s">
        <v>12908</v>
      </c>
      <c r="D12281" s="10" t="s">
        <v>301</v>
      </c>
      <c r="E12281" s="17" t="s">
        <v>343</v>
      </c>
      <c r="F12281" s="19">
        <v>15</v>
      </c>
      <c r="G12281" s="23" t="s">
        <v>479</v>
      </c>
    </row>
    <row r="12282" spans="1:7" x14ac:dyDescent="0.25">
      <c r="A12282" s="10" t="str">
        <f t="shared" si="191"/>
        <v>6.800.09.629V19280Não Liberado6.800.01.1871C1400</v>
      </c>
      <c r="B12282" s="10" t="s">
        <v>628</v>
      </c>
      <c r="C12282" s="10" t="s">
        <v>12909</v>
      </c>
      <c r="D12282" s="10" t="s">
        <v>301</v>
      </c>
      <c r="E12282" s="17" t="s">
        <v>344</v>
      </c>
      <c r="F12282" s="19">
        <v>1</v>
      </c>
      <c r="G12282" s="23" t="s">
        <v>480</v>
      </c>
    </row>
    <row r="12283" spans="1:7" x14ac:dyDescent="0.25">
      <c r="A12283" s="10" t="str">
        <f t="shared" si="191"/>
        <v>6.800.09.629V19281Não Liberado6.135.34.7001C217</v>
      </c>
      <c r="B12283" s="10" t="s">
        <v>628</v>
      </c>
      <c r="C12283" s="10" t="s">
        <v>12910</v>
      </c>
      <c r="D12283" s="10" t="s">
        <v>301</v>
      </c>
      <c r="E12283" s="17" t="s">
        <v>345</v>
      </c>
      <c r="F12283" s="19">
        <v>1</v>
      </c>
      <c r="G12283" s="23" t="s">
        <v>481</v>
      </c>
    </row>
    <row r="12284" spans="1:7" x14ac:dyDescent="0.25">
      <c r="A12284" s="10" t="str">
        <f t="shared" si="191"/>
        <v>6.800.09.629V19282Não Liberado6.800.04.41020C2007, C2012, C2023, C2028, C2105, C2108, C2110, C2111, C2117, C2120, C2122, C2123, C2129, C2132, C2134, C2135, C2141, C2144, C2146, C2147</v>
      </c>
      <c r="B12284" s="10" t="s">
        <v>628</v>
      </c>
      <c r="C12284" s="10" t="s">
        <v>12911</v>
      </c>
      <c r="D12284" s="10" t="s">
        <v>301</v>
      </c>
      <c r="E12284" s="17" t="s">
        <v>346</v>
      </c>
      <c r="F12284" s="19">
        <v>20</v>
      </c>
      <c r="G12284" s="23" t="s">
        <v>482</v>
      </c>
    </row>
    <row r="12285" spans="1:7" x14ac:dyDescent="0.25">
      <c r="A12285" s="10" t="str">
        <f t="shared" si="191"/>
        <v>6.800.09.629V19283Não Liberado6.800.04.7362C334, C359</v>
      </c>
      <c r="B12285" s="10" t="s">
        <v>628</v>
      </c>
      <c r="C12285" s="10" t="s">
        <v>12912</v>
      </c>
      <c r="D12285" s="10" t="s">
        <v>301</v>
      </c>
      <c r="E12285" s="17" t="s">
        <v>347</v>
      </c>
      <c r="F12285" s="19">
        <v>2</v>
      </c>
      <c r="G12285" s="23" t="s">
        <v>483</v>
      </c>
    </row>
    <row r="12286" spans="1:7" x14ac:dyDescent="0.25">
      <c r="A12286" s="10" t="str">
        <f t="shared" si="191"/>
        <v>6.800.09.629V19284Não Liberado6.800.02.8651C218</v>
      </c>
      <c r="B12286" s="10" t="s">
        <v>628</v>
      </c>
      <c r="C12286" s="10" t="s">
        <v>12913</v>
      </c>
      <c r="D12286" s="10" t="s">
        <v>301</v>
      </c>
      <c r="E12286" s="17" t="s">
        <v>348</v>
      </c>
      <c r="F12286" s="19">
        <v>1</v>
      </c>
      <c r="G12286" s="23" t="s">
        <v>484</v>
      </c>
    </row>
    <row r="12287" spans="1:7" x14ac:dyDescent="0.25">
      <c r="A12287" s="10" t="str">
        <f t="shared" si="191"/>
        <v>6.800.09.629V19285Não Liberado6.147.31.0003C202, C207, C211</v>
      </c>
      <c r="B12287" s="10" t="s">
        <v>628</v>
      </c>
      <c r="C12287" s="10" t="s">
        <v>12914</v>
      </c>
      <c r="D12287" s="10" t="s">
        <v>301</v>
      </c>
      <c r="E12287" s="17" t="s">
        <v>349</v>
      </c>
      <c r="F12287" s="19">
        <v>3</v>
      </c>
      <c r="G12287" s="23" t="s">
        <v>485</v>
      </c>
    </row>
    <row r="12288" spans="1:7" x14ac:dyDescent="0.25">
      <c r="A12288" s="10" t="str">
        <f t="shared" si="191"/>
        <v>6.800.09.629V19286Não Liberado6.800.00.5856C208, C212, C215, C323, C326, C327</v>
      </c>
      <c r="B12288" s="10" t="s">
        <v>628</v>
      </c>
      <c r="C12288" s="10" t="s">
        <v>12915</v>
      </c>
      <c r="D12288" s="10" t="s">
        <v>301</v>
      </c>
      <c r="E12288" s="17" t="s">
        <v>52</v>
      </c>
      <c r="F12288" s="19">
        <v>6</v>
      </c>
      <c r="G12288" s="23" t="s">
        <v>486</v>
      </c>
    </row>
    <row r="12289" spans="1:7" x14ac:dyDescent="0.25">
      <c r="A12289" s="10" t="str">
        <f t="shared" si="191"/>
        <v>6.800.09.629V19287Não Liberado6.800.01.8112C201, C210</v>
      </c>
      <c r="B12289" s="10" t="s">
        <v>628</v>
      </c>
      <c r="C12289" s="10" t="s">
        <v>12916</v>
      </c>
      <c r="D12289" s="10" t="s">
        <v>301</v>
      </c>
      <c r="E12289" s="17" t="s">
        <v>350</v>
      </c>
      <c r="F12289" s="19">
        <v>2</v>
      </c>
      <c r="G12289" s="23" t="s">
        <v>487</v>
      </c>
    </row>
    <row r="12290" spans="1:7" x14ac:dyDescent="0.25">
      <c r="A12290" s="10" t="str">
        <f t="shared" si="191"/>
        <v>6.800.09.629V19288Não Liberado6.800.02.41123C300, C301, C302, C308, C316, C317, C318, C342, C343, C344, C345, C346, C347, C608, C610, C1544, C1545, C1546, C1547, C1975, C1976, C1977, C1978</v>
      </c>
      <c r="B12290" s="10" t="s">
        <v>628</v>
      </c>
      <c r="C12290" s="10" t="s">
        <v>12917</v>
      </c>
      <c r="D12290" s="10" t="s">
        <v>301</v>
      </c>
      <c r="E12290" s="17" t="s">
        <v>351</v>
      </c>
      <c r="F12290" s="19">
        <v>23</v>
      </c>
      <c r="G12290" s="23" t="s">
        <v>488</v>
      </c>
    </row>
    <row r="12291" spans="1:7" x14ac:dyDescent="0.25">
      <c r="A12291" s="10" t="str">
        <f t="shared" ref="A12291:A12354" si="192">CONCATENATE(B12291,C12291,D12291,E12291,F12291,G12291)</f>
        <v>6.800.09.629V19289Não Liberado6.800.03.92812C303, C304, C305, C306, C322, C324, C348, C349, C350, C351, C2000, C2016</v>
      </c>
      <c r="B12291" s="10" t="s">
        <v>628</v>
      </c>
      <c r="C12291" s="10" t="s">
        <v>12918</v>
      </c>
      <c r="D12291" s="10" t="s">
        <v>301</v>
      </c>
      <c r="E12291" s="17" t="s">
        <v>352</v>
      </c>
      <c r="F12291" s="19">
        <v>12</v>
      </c>
      <c r="G12291" s="23" t="s">
        <v>489</v>
      </c>
    </row>
    <row r="12292" spans="1:7" x14ac:dyDescent="0.25">
      <c r="A12292" s="10" t="str">
        <f t="shared" si="192"/>
        <v>6.800.09.629V19290Não Liberado6.800.04.5753C200, C206, C209</v>
      </c>
      <c r="B12292" s="10" t="s">
        <v>628</v>
      </c>
      <c r="C12292" s="10" t="s">
        <v>12919</v>
      </c>
      <c r="D12292" s="10" t="s">
        <v>301</v>
      </c>
      <c r="E12292" s="17" t="s">
        <v>56</v>
      </c>
      <c r="F12292" s="19">
        <v>3</v>
      </c>
      <c r="G12292" s="23" t="s">
        <v>490</v>
      </c>
    </row>
    <row r="12293" spans="1:7" x14ac:dyDescent="0.25">
      <c r="A12293" s="10" t="str">
        <f t="shared" si="192"/>
        <v>6.800.09.629V19291Não Liberado6.800.03.4931SC600</v>
      </c>
      <c r="B12293" s="10" t="s">
        <v>628</v>
      </c>
      <c r="C12293" s="10" t="s">
        <v>12920</v>
      </c>
      <c r="D12293" s="10" t="s">
        <v>301</v>
      </c>
      <c r="E12293" s="17" t="s">
        <v>58</v>
      </c>
      <c r="F12293" s="19">
        <v>1</v>
      </c>
      <c r="G12293" s="23" t="s">
        <v>491</v>
      </c>
    </row>
    <row r="12294" spans="1:7" x14ac:dyDescent="0.25">
      <c r="A12294" s="10" t="str">
        <f t="shared" si="192"/>
        <v>6.800.09.629V19292Não Liberado6.800.03.2392C203, C205</v>
      </c>
      <c r="B12294" s="10" t="s">
        <v>628</v>
      </c>
      <c r="C12294" s="10" t="s">
        <v>12921</v>
      </c>
      <c r="D12294" s="10" t="s">
        <v>301</v>
      </c>
      <c r="E12294" s="17" t="s">
        <v>353</v>
      </c>
      <c r="F12294" s="19">
        <v>2</v>
      </c>
      <c r="G12294" s="23" t="s">
        <v>492</v>
      </c>
    </row>
    <row r="12295" spans="1:7" x14ac:dyDescent="0.25">
      <c r="A12295" s="10" t="str">
        <f t="shared" si="192"/>
        <v>6.800.09.629V19293Não Liberado6.800.01.1091C307</v>
      </c>
      <c r="B12295" s="10" t="s">
        <v>628</v>
      </c>
      <c r="C12295" s="10" t="s">
        <v>12922</v>
      </c>
      <c r="D12295" s="10" t="s">
        <v>301</v>
      </c>
      <c r="E12295" s="17" t="s">
        <v>354</v>
      </c>
      <c r="F12295" s="19">
        <v>1</v>
      </c>
      <c r="G12295" s="23" t="s">
        <v>493</v>
      </c>
    </row>
    <row r="12296" spans="1:7" ht="30.6" x14ac:dyDescent="0.25">
      <c r="A12296" s="10" t="str">
        <f t="shared" si="192"/>
        <v>6.800.09.629V19294Não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2296" s="10" t="s">
        <v>628</v>
      </c>
      <c r="C12296" s="10" t="s">
        <v>12923</v>
      </c>
      <c r="D12296" s="10" t="s">
        <v>301</v>
      </c>
      <c r="E12296" s="17" t="s">
        <v>355</v>
      </c>
      <c r="F12296" s="19">
        <v>60</v>
      </c>
      <c r="G12296" s="23" t="s">
        <v>494</v>
      </c>
    </row>
    <row r="12297" spans="1:7" x14ac:dyDescent="0.25">
      <c r="A12297" s="10" t="str">
        <f t="shared" si="192"/>
        <v>6.800.09.629V19295Não Liberado6.800.04.1021C204</v>
      </c>
      <c r="B12297" s="10" t="s">
        <v>628</v>
      </c>
      <c r="C12297" s="10" t="s">
        <v>12924</v>
      </c>
      <c r="D12297" s="10" t="s">
        <v>301</v>
      </c>
      <c r="E12297" s="17" t="s">
        <v>356</v>
      </c>
      <c r="F12297" s="19">
        <v>1</v>
      </c>
      <c r="G12297" s="23" t="s">
        <v>495</v>
      </c>
    </row>
    <row r="12298" spans="1:7" x14ac:dyDescent="0.25">
      <c r="A12298" s="10" t="str">
        <f t="shared" si="192"/>
        <v>6.800.09.629V19296Não Liberado6.800.04.18614C309, C310, C328, C329, C352, C353, C354, C355, C356, C357, C1984, C1985, C1986, C1987</v>
      </c>
      <c r="B12298" s="10" t="s">
        <v>628</v>
      </c>
      <c r="C12298" s="10" t="s">
        <v>12925</v>
      </c>
      <c r="D12298" s="10" t="s">
        <v>301</v>
      </c>
      <c r="E12298" s="17" t="s">
        <v>357</v>
      </c>
      <c r="F12298" s="19">
        <v>14</v>
      </c>
      <c r="G12298" s="23" t="s">
        <v>496</v>
      </c>
    </row>
    <row r="12299" spans="1:7" x14ac:dyDescent="0.25">
      <c r="A12299" s="10" t="str">
        <f t="shared" si="192"/>
        <v>6.800.09.629V19297Não Liberado6.078.01.0022U600, U602</v>
      </c>
      <c r="B12299" s="10" t="s">
        <v>628</v>
      </c>
      <c r="C12299" s="10" t="s">
        <v>12926</v>
      </c>
      <c r="D12299" s="10" t="s">
        <v>301</v>
      </c>
      <c r="E12299" s="17" t="s">
        <v>358</v>
      </c>
      <c r="F12299" s="19">
        <v>2</v>
      </c>
      <c r="G12299" s="23" t="s">
        <v>497</v>
      </c>
    </row>
    <row r="12300" spans="1:7" x14ac:dyDescent="0.25">
      <c r="A12300" s="10" t="str">
        <f t="shared" si="192"/>
        <v>6.800.09.629V19298Não Liberado6.800.07.3611U2500</v>
      </c>
      <c r="B12300" s="10" t="s">
        <v>628</v>
      </c>
      <c r="C12300" s="10" t="s">
        <v>12927</v>
      </c>
      <c r="D12300" s="10" t="s">
        <v>301</v>
      </c>
      <c r="E12300" s="17" t="s">
        <v>359</v>
      </c>
      <c r="F12300" s="19">
        <v>1</v>
      </c>
      <c r="G12300" s="23" t="s">
        <v>498</v>
      </c>
    </row>
    <row r="12301" spans="1:7" x14ac:dyDescent="0.25">
      <c r="A12301" s="10" t="str">
        <f t="shared" si="192"/>
        <v>6.800.09.629V19299Não Liberado6.800.00.8561U901</v>
      </c>
      <c r="B12301" s="10" t="s">
        <v>628</v>
      </c>
      <c r="C12301" s="10" t="s">
        <v>12928</v>
      </c>
      <c r="D12301" s="10" t="s">
        <v>301</v>
      </c>
      <c r="E12301" s="17" t="s">
        <v>360</v>
      </c>
      <c r="F12301" s="19">
        <v>1</v>
      </c>
      <c r="G12301" s="23" t="s">
        <v>499</v>
      </c>
    </row>
    <row r="12302" spans="1:7" x14ac:dyDescent="0.25">
      <c r="A12302" s="10" t="str">
        <f t="shared" si="192"/>
        <v>6.800.09.629V19300Não Liberado6.800.07.3551U1500</v>
      </c>
      <c r="B12302" s="10" t="s">
        <v>628</v>
      </c>
      <c r="C12302" s="10" t="s">
        <v>12929</v>
      </c>
      <c r="D12302" s="10" t="s">
        <v>301</v>
      </c>
      <c r="E12302" s="13" t="s">
        <v>361</v>
      </c>
      <c r="F12302" s="16">
        <v>1</v>
      </c>
      <c r="G12302" s="24" t="s">
        <v>500</v>
      </c>
    </row>
    <row r="12303" spans="1:7" x14ac:dyDescent="0.25">
      <c r="A12303" s="10" t="str">
        <f t="shared" si="192"/>
        <v>6.800.09.629V19301Não Liberado6.800.05.3941U2205</v>
      </c>
      <c r="B12303" s="10" t="s">
        <v>628</v>
      </c>
      <c r="C12303" s="10" t="s">
        <v>12930</v>
      </c>
      <c r="D12303" s="10" t="s">
        <v>301</v>
      </c>
      <c r="E12303" s="17" t="s">
        <v>362</v>
      </c>
      <c r="F12303" s="19">
        <v>1</v>
      </c>
      <c r="G12303" s="23" t="s">
        <v>501</v>
      </c>
    </row>
    <row r="12304" spans="1:7" x14ac:dyDescent="0.25">
      <c r="A12304" s="10" t="str">
        <f t="shared" si="192"/>
        <v>6.800.09.629V19302Não Liberado6.800.07.4221U900</v>
      </c>
      <c r="B12304" s="10" t="s">
        <v>628</v>
      </c>
      <c r="C12304" s="10" t="s">
        <v>12931</v>
      </c>
      <c r="D12304" s="10" t="s">
        <v>301</v>
      </c>
      <c r="E12304" s="17" t="s">
        <v>84</v>
      </c>
      <c r="F12304" s="19">
        <v>1</v>
      </c>
      <c r="G12304" s="23" t="s">
        <v>502</v>
      </c>
    </row>
    <row r="12305" spans="1:7" x14ac:dyDescent="0.25">
      <c r="A12305" s="10" t="str">
        <f t="shared" si="192"/>
        <v>6.800.09.629V19303Não Liberado6.800.07.4215U1502, U1900, U2400, U2401, U2402</v>
      </c>
      <c r="B12305" s="10" t="s">
        <v>628</v>
      </c>
      <c r="C12305" s="10" t="s">
        <v>12932</v>
      </c>
      <c r="D12305" s="10" t="s">
        <v>301</v>
      </c>
      <c r="E12305" s="17" t="s">
        <v>363</v>
      </c>
      <c r="F12305" s="19">
        <v>5</v>
      </c>
      <c r="G12305" s="23" t="s">
        <v>503</v>
      </c>
    </row>
    <row r="12306" spans="1:7" x14ac:dyDescent="0.25">
      <c r="A12306" s="10" t="str">
        <f t="shared" si="192"/>
        <v>6.800.09.629V19304Não Liberado6.800.00.1432U302, U303</v>
      </c>
      <c r="B12306" s="10" t="s">
        <v>628</v>
      </c>
      <c r="C12306" s="10" t="s">
        <v>12933</v>
      </c>
      <c r="D12306" s="10" t="s">
        <v>301</v>
      </c>
      <c r="E12306" s="17" t="s">
        <v>364</v>
      </c>
      <c r="F12306" s="19">
        <v>2</v>
      </c>
      <c r="G12306" s="23" t="s">
        <v>504</v>
      </c>
    </row>
    <row r="12307" spans="1:7" x14ac:dyDescent="0.25">
      <c r="A12307" s="10" t="str">
        <f t="shared" si="192"/>
        <v>6.800.09.629V19305Não Liberado6.800.05.5591U202</v>
      </c>
      <c r="B12307" s="10" t="s">
        <v>628</v>
      </c>
      <c r="C12307" s="10" t="s">
        <v>12934</v>
      </c>
      <c r="D12307" s="10" t="s">
        <v>301</v>
      </c>
      <c r="E12307" s="13" t="s">
        <v>365</v>
      </c>
      <c r="F12307" s="16">
        <v>1</v>
      </c>
      <c r="G12307" s="24" t="s">
        <v>505</v>
      </c>
    </row>
    <row r="12308" spans="1:7" x14ac:dyDescent="0.25">
      <c r="A12308" s="10" t="str">
        <f t="shared" si="192"/>
        <v>6.800.09.629V19306Não Liberado6.800.03.5651U1200</v>
      </c>
      <c r="B12308" s="10" t="s">
        <v>628</v>
      </c>
      <c r="C12308" s="10" t="s">
        <v>12935</v>
      </c>
      <c r="D12308" s="10" t="s">
        <v>301</v>
      </c>
      <c r="E12308" s="13" t="s">
        <v>366</v>
      </c>
      <c r="F12308" s="16">
        <v>1</v>
      </c>
      <c r="G12308" s="24" t="s">
        <v>506</v>
      </c>
    </row>
    <row r="12309" spans="1:7" x14ac:dyDescent="0.25">
      <c r="A12309" s="10" t="str">
        <f t="shared" si="192"/>
        <v>6.800.09.629V19307Não Liberado6.800.03.8991U800</v>
      </c>
      <c r="B12309" s="10" t="s">
        <v>628</v>
      </c>
      <c r="C12309" s="10" t="s">
        <v>12936</v>
      </c>
      <c r="D12309" s="10" t="s">
        <v>301</v>
      </c>
      <c r="E12309" s="13" t="s">
        <v>92</v>
      </c>
      <c r="F12309" s="16">
        <v>1</v>
      </c>
      <c r="G12309" s="24" t="s">
        <v>507</v>
      </c>
    </row>
    <row r="12310" spans="1:7" x14ac:dyDescent="0.25">
      <c r="A12310" s="10" t="str">
        <f t="shared" si="192"/>
        <v>6.800.09.629V19308Não Liberado6.800.06.8731U1503</v>
      </c>
      <c r="B12310" s="10" t="s">
        <v>628</v>
      </c>
      <c r="C12310" s="10" t="s">
        <v>12937</v>
      </c>
      <c r="D12310" s="10" t="s">
        <v>301</v>
      </c>
      <c r="E12310" s="17" t="s">
        <v>367</v>
      </c>
      <c r="F12310" s="19">
        <v>1</v>
      </c>
      <c r="G12310" s="23" t="s">
        <v>508</v>
      </c>
    </row>
    <row r="12311" spans="1:7" x14ac:dyDescent="0.25">
      <c r="A12311" s="10" t="str">
        <f t="shared" si="192"/>
        <v>6.800.09.629V19309Não Liberado6.800.05.7801U300</v>
      </c>
      <c r="B12311" s="10" t="s">
        <v>628</v>
      </c>
      <c r="C12311" s="10" t="s">
        <v>12938</v>
      </c>
      <c r="D12311" s="10" t="s">
        <v>301</v>
      </c>
      <c r="E12311" s="17" t="s">
        <v>368</v>
      </c>
      <c r="F12311" s="19">
        <v>1</v>
      </c>
      <c r="G12311" s="23" t="s">
        <v>509</v>
      </c>
    </row>
    <row r="12312" spans="1:7" x14ac:dyDescent="0.25">
      <c r="A12312" s="10" t="str">
        <f t="shared" si="192"/>
        <v>6.800.09.629V19310Não Liberado6.065.35.0022U200, U201</v>
      </c>
      <c r="B12312" s="10" t="s">
        <v>628</v>
      </c>
      <c r="C12312" s="10" t="s">
        <v>12939</v>
      </c>
      <c r="D12312" s="10" t="s">
        <v>301</v>
      </c>
      <c r="E12312" s="17" t="s">
        <v>96</v>
      </c>
      <c r="F12312" s="19">
        <v>2</v>
      </c>
      <c r="G12312" s="23" t="s">
        <v>510</v>
      </c>
    </row>
    <row r="12313" spans="1:7" x14ac:dyDescent="0.25">
      <c r="A12313" s="10" t="str">
        <f t="shared" si="192"/>
        <v>6.800.09.629V19311Não Liberado6.800.00.5611DC303</v>
      </c>
      <c r="B12313" s="10" t="s">
        <v>628</v>
      </c>
      <c r="C12313" s="10" t="s">
        <v>12940</v>
      </c>
      <c r="D12313" s="10" t="s">
        <v>301</v>
      </c>
      <c r="E12313" s="13" t="s">
        <v>98</v>
      </c>
      <c r="F12313" s="16">
        <v>1</v>
      </c>
      <c r="G12313" s="24" t="s">
        <v>511</v>
      </c>
    </row>
    <row r="12314" spans="1:7" x14ac:dyDescent="0.25">
      <c r="A12314" s="10" t="str">
        <f t="shared" si="192"/>
        <v>6.800.09.629V19312Não Liberado6.800.07.3621U1901</v>
      </c>
      <c r="B12314" s="10" t="s">
        <v>628</v>
      </c>
      <c r="C12314" s="10" t="s">
        <v>12941</v>
      </c>
      <c r="D12314" s="10" t="s">
        <v>301</v>
      </c>
      <c r="E12314" s="17" t="s">
        <v>369</v>
      </c>
      <c r="F12314" s="19">
        <v>1</v>
      </c>
      <c r="G12314" s="23" t="s">
        <v>512</v>
      </c>
    </row>
    <row r="12315" spans="1:7" x14ac:dyDescent="0.25">
      <c r="A12315" s="10" t="str">
        <f t="shared" si="192"/>
        <v>6.800.09.629V19313Não Liberado6.800.02.4121U801</v>
      </c>
      <c r="B12315" s="10" t="s">
        <v>628</v>
      </c>
      <c r="C12315" s="10" t="s">
        <v>12942</v>
      </c>
      <c r="D12315" s="10" t="s">
        <v>301</v>
      </c>
      <c r="E12315" s="17" t="s">
        <v>69</v>
      </c>
      <c r="F12315" s="19">
        <v>1</v>
      </c>
      <c r="G12315" s="23" t="s">
        <v>513</v>
      </c>
    </row>
    <row r="12316" spans="1:7" x14ac:dyDescent="0.25">
      <c r="A12316" s="10" t="str">
        <f t="shared" si="192"/>
        <v>6.800.09.629V19314Não Liberado6.800.02.5842U1203, U1206</v>
      </c>
      <c r="B12316" s="10" t="s">
        <v>628</v>
      </c>
      <c r="C12316" s="10" t="s">
        <v>12943</v>
      </c>
      <c r="D12316" s="10" t="s">
        <v>301</v>
      </c>
      <c r="E12316" s="17" t="s">
        <v>370</v>
      </c>
      <c r="F12316" s="19">
        <v>2</v>
      </c>
      <c r="G12316" s="23" t="s">
        <v>514</v>
      </c>
    </row>
    <row r="12317" spans="1:7" x14ac:dyDescent="0.25">
      <c r="A12317" s="10" t="str">
        <f t="shared" si="192"/>
        <v>6.800.09.629V19315Não Liberado6.800.00.2131U601</v>
      </c>
      <c r="B12317" s="10" t="s">
        <v>628</v>
      </c>
      <c r="C12317" s="10" t="s">
        <v>12944</v>
      </c>
      <c r="D12317" s="10" t="s">
        <v>301</v>
      </c>
      <c r="E12317" s="13" t="s">
        <v>111</v>
      </c>
      <c r="F12317" s="16">
        <v>1</v>
      </c>
      <c r="G12317" s="24" t="s">
        <v>515</v>
      </c>
    </row>
    <row r="12318" spans="1:7" x14ac:dyDescent="0.25">
      <c r="A12318" s="10" t="str">
        <f t="shared" si="192"/>
        <v>6.800.09.629V19316Não Liberado6.800.07.3571U1700</v>
      </c>
      <c r="B12318" s="10" t="s">
        <v>628</v>
      </c>
      <c r="C12318" s="10" t="s">
        <v>12945</v>
      </c>
      <c r="D12318" s="10" t="s">
        <v>301</v>
      </c>
      <c r="E12318" s="13" t="s">
        <v>371</v>
      </c>
      <c r="F12318" s="16">
        <v>1</v>
      </c>
      <c r="G12318" s="24" t="s">
        <v>516</v>
      </c>
    </row>
    <row r="12319" spans="1:7" x14ac:dyDescent="0.25">
      <c r="A12319" s="10" t="str">
        <f t="shared" si="192"/>
        <v>6.800.09.629V19317Não Liberado6.800.05.9523U2501, U2502, U2503</v>
      </c>
      <c r="B12319" s="10" t="s">
        <v>628</v>
      </c>
      <c r="C12319" s="10" t="s">
        <v>12946</v>
      </c>
      <c r="D12319" s="10" t="s">
        <v>301</v>
      </c>
      <c r="E12319" s="17" t="s">
        <v>372</v>
      </c>
      <c r="F12319" s="19">
        <v>3</v>
      </c>
      <c r="G12319" s="23" t="s">
        <v>517</v>
      </c>
    </row>
    <row r="12320" spans="1:7" x14ac:dyDescent="0.25">
      <c r="A12320" s="10" t="str">
        <f t="shared" si="192"/>
        <v>6.800.09.629V19318Não Liberado6.046.01.0071U2200</v>
      </c>
      <c r="B12320" s="10" t="s">
        <v>628</v>
      </c>
      <c r="C12320" s="10" t="s">
        <v>12947</v>
      </c>
      <c r="D12320" s="10" t="s">
        <v>301</v>
      </c>
      <c r="E12320" s="17" t="s">
        <v>373</v>
      </c>
      <c r="F12320" s="19">
        <v>1</v>
      </c>
      <c r="G12320" s="23" t="s">
        <v>518</v>
      </c>
    </row>
    <row r="12321" spans="1:7" x14ac:dyDescent="0.25">
      <c r="A12321" s="10" t="str">
        <f t="shared" si="192"/>
        <v>6.800.09.629V19319Não Liberado6.800.03.70911U1301, U1302, U1402, U1403, U1802, U1803, U1804, U1805, U1806, U1807, U1808</v>
      </c>
      <c r="B12321" s="10" t="s">
        <v>628</v>
      </c>
      <c r="C12321" s="10" t="s">
        <v>12948</v>
      </c>
      <c r="D12321" s="10" t="s">
        <v>301</v>
      </c>
      <c r="E12321" s="17" t="s">
        <v>374</v>
      </c>
      <c r="F12321" s="19">
        <v>11</v>
      </c>
      <c r="G12321" s="23" t="s">
        <v>519</v>
      </c>
    </row>
    <row r="12322" spans="1:7" x14ac:dyDescent="0.25">
      <c r="A12322" s="10" t="str">
        <f t="shared" si="192"/>
        <v>6.800.09.629V19320Não Liberado6.800.01.1426U2300, U2301, U2302, U2303, U2304, U2305</v>
      </c>
      <c r="B12322" s="10" t="s">
        <v>628</v>
      </c>
      <c r="C12322" s="10" t="s">
        <v>12949</v>
      </c>
      <c r="D12322" s="10" t="s">
        <v>301</v>
      </c>
      <c r="E12322" s="17" t="s">
        <v>375</v>
      </c>
      <c r="F12322" s="19">
        <v>6</v>
      </c>
      <c r="G12322" s="23" t="s">
        <v>520</v>
      </c>
    </row>
    <row r="12323" spans="1:7" x14ac:dyDescent="0.25">
      <c r="A12323" s="10" t="str">
        <f t="shared" si="192"/>
        <v>6.800.09.629V19321Não Liberado6.800.06.3444U1300, U1800, U1801, U1902</v>
      </c>
      <c r="B12323" s="10" t="s">
        <v>628</v>
      </c>
      <c r="C12323" s="10" t="s">
        <v>12950</v>
      </c>
      <c r="D12323" s="10" t="s">
        <v>301</v>
      </c>
      <c r="E12323" s="17" t="s">
        <v>376</v>
      </c>
      <c r="F12323" s="19">
        <v>4</v>
      </c>
      <c r="G12323" s="23" t="s">
        <v>521</v>
      </c>
    </row>
    <row r="12324" spans="1:7" x14ac:dyDescent="0.25">
      <c r="A12324" s="10" t="str">
        <f t="shared" si="192"/>
        <v>6.800.09.629V19322Não Liberado6.800.00.7411U603</v>
      </c>
      <c r="B12324" s="10" t="s">
        <v>628</v>
      </c>
      <c r="C12324" s="10" t="s">
        <v>12951</v>
      </c>
      <c r="D12324" s="10" t="s">
        <v>301</v>
      </c>
      <c r="E12324" s="17" t="s">
        <v>377</v>
      </c>
      <c r="F12324" s="19">
        <v>1</v>
      </c>
      <c r="G12324" s="23" t="s">
        <v>522</v>
      </c>
    </row>
    <row r="12325" spans="1:7" x14ac:dyDescent="0.25">
      <c r="A12325" s="10" t="str">
        <f t="shared" si="192"/>
        <v>6.800.09.629V19323Não Liberado6.800.05.6621U1903</v>
      </c>
      <c r="B12325" s="10" t="s">
        <v>628</v>
      </c>
      <c r="C12325" s="10" t="s">
        <v>12952</v>
      </c>
      <c r="D12325" s="10" t="s">
        <v>301</v>
      </c>
      <c r="E12325" s="13" t="s">
        <v>378</v>
      </c>
      <c r="F12325" s="16">
        <v>1</v>
      </c>
      <c r="G12325" s="24" t="s">
        <v>523</v>
      </c>
    </row>
    <row r="12326" spans="1:7" x14ac:dyDescent="0.25">
      <c r="A12326" s="10" t="str">
        <f t="shared" si="192"/>
        <v>6.800.09.629V19324Não Liberado6.013.01.0261U500</v>
      </c>
      <c r="B12326" s="10" t="s">
        <v>628</v>
      </c>
      <c r="C12326" s="10" t="s">
        <v>12953</v>
      </c>
      <c r="D12326" s="10" t="s">
        <v>301</v>
      </c>
      <c r="E12326" s="17" t="s">
        <v>379</v>
      </c>
      <c r="F12326" s="19">
        <v>1</v>
      </c>
      <c r="G12326" s="23" t="s">
        <v>524</v>
      </c>
    </row>
    <row r="12327" spans="1:7" x14ac:dyDescent="0.25">
      <c r="A12327" s="10" t="str">
        <f t="shared" si="192"/>
        <v>6.800.09.629V19325Não Liberado6.800.04.3521U1400</v>
      </c>
      <c r="B12327" s="10" t="s">
        <v>628</v>
      </c>
      <c r="C12327" s="10" t="s">
        <v>12954</v>
      </c>
      <c r="D12327" s="10" t="s">
        <v>301</v>
      </c>
      <c r="E12327" s="17" t="s">
        <v>380</v>
      </c>
      <c r="F12327" s="19">
        <v>1</v>
      </c>
      <c r="G12327" s="23" t="s">
        <v>525</v>
      </c>
    </row>
    <row r="12328" spans="1:7" x14ac:dyDescent="0.25">
      <c r="A12328" s="10" t="str">
        <f t="shared" si="192"/>
        <v>6.800.09.629V19326Não Liberado6.800.02.1841CN202</v>
      </c>
      <c r="B12328" s="10" t="s">
        <v>628</v>
      </c>
      <c r="C12328" s="10" t="s">
        <v>12955</v>
      </c>
      <c r="D12328" s="10" t="s">
        <v>301</v>
      </c>
      <c r="E12328" s="17" t="s">
        <v>131</v>
      </c>
      <c r="F12328" s="19">
        <v>1</v>
      </c>
      <c r="G12328" s="23" t="s">
        <v>526</v>
      </c>
    </row>
    <row r="12329" spans="1:7" x14ac:dyDescent="0.25">
      <c r="A12329" s="10" t="str">
        <f t="shared" si="192"/>
        <v>6.800.09.629V19327Não Liberado6.800.07.3602CON2100, CON2101</v>
      </c>
      <c r="B12329" s="10" t="s">
        <v>628</v>
      </c>
      <c r="C12329" s="10" t="s">
        <v>12956</v>
      </c>
      <c r="D12329" s="10" t="s">
        <v>301</v>
      </c>
      <c r="E12329" s="17" t="s">
        <v>381</v>
      </c>
      <c r="F12329" s="19">
        <v>2</v>
      </c>
      <c r="G12329" s="23" t="s">
        <v>527</v>
      </c>
    </row>
    <row r="12330" spans="1:7" x14ac:dyDescent="0.25">
      <c r="A12330" s="10" t="str">
        <f t="shared" si="192"/>
        <v>6.800.09.629V19328Não Liberado6.800.00.8372CN2200, CN2201</v>
      </c>
      <c r="B12330" s="10" t="s">
        <v>628</v>
      </c>
      <c r="C12330" s="10" t="s">
        <v>12957</v>
      </c>
      <c r="D12330" s="10" t="s">
        <v>301</v>
      </c>
      <c r="E12330" s="17" t="s">
        <v>133</v>
      </c>
      <c r="F12330" s="19">
        <v>2</v>
      </c>
      <c r="G12330" s="23" t="s">
        <v>528</v>
      </c>
    </row>
    <row r="12331" spans="1:7" x14ac:dyDescent="0.25">
      <c r="A12331" s="10" t="str">
        <f t="shared" si="192"/>
        <v>6.800.09.629V19329Não Liberado6.300.01.0558CN2100, CN2101, CN2102, CN2103, CN2104, CN2105, CN2106, CN2107</v>
      </c>
      <c r="B12331" s="10" t="s">
        <v>628</v>
      </c>
      <c r="C12331" s="10" t="s">
        <v>12958</v>
      </c>
      <c r="D12331" s="10" t="s">
        <v>301</v>
      </c>
      <c r="E12331" s="17" t="s">
        <v>382</v>
      </c>
      <c r="F12331" s="19">
        <v>8</v>
      </c>
      <c r="G12331" s="23" t="s">
        <v>529</v>
      </c>
    </row>
    <row r="12332" spans="1:7" x14ac:dyDescent="0.25">
      <c r="A12332" s="10" t="str">
        <f t="shared" si="192"/>
        <v>6.800.09.629V19330Não Liberado6.800.07.3491X500</v>
      </c>
      <c r="B12332" s="10" t="s">
        <v>628</v>
      </c>
      <c r="C12332" s="10" t="s">
        <v>12959</v>
      </c>
      <c r="D12332" s="10" t="s">
        <v>301</v>
      </c>
      <c r="E12332" s="17" t="s">
        <v>383</v>
      </c>
      <c r="F12332" s="19">
        <v>1</v>
      </c>
      <c r="G12332" s="23" t="s">
        <v>530</v>
      </c>
    </row>
    <row r="12333" spans="1:7" x14ac:dyDescent="0.25">
      <c r="A12333" s="10" t="str">
        <f t="shared" si="192"/>
        <v>6.800.09.629V19331Não Liberado6.800.02.6791CN1800</v>
      </c>
      <c r="B12333" s="10" t="s">
        <v>628</v>
      </c>
      <c r="C12333" s="10" t="s">
        <v>12960</v>
      </c>
      <c r="D12333" s="10" t="s">
        <v>301</v>
      </c>
      <c r="E12333" s="13" t="s">
        <v>137</v>
      </c>
      <c r="F12333" s="16">
        <v>1</v>
      </c>
      <c r="G12333" s="24" t="s">
        <v>531</v>
      </c>
    </row>
    <row r="12334" spans="1:7" x14ac:dyDescent="0.25">
      <c r="A12334" s="10" t="str">
        <f t="shared" si="192"/>
        <v>6.800.09.629V19332Não Liberado6.800.07.7721DC300</v>
      </c>
      <c r="B12334" s="10" t="s">
        <v>628</v>
      </c>
      <c r="C12334" s="10" t="s">
        <v>12961</v>
      </c>
      <c r="D12334" s="10" t="s">
        <v>301</v>
      </c>
      <c r="E12334" s="18" t="s">
        <v>384</v>
      </c>
      <c r="F12334" s="20">
        <v>1</v>
      </c>
      <c r="G12334" s="25" t="s">
        <v>532</v>
      </c>
    </row>
    <row r="12335" spans="1:7" x14ac:dyDescent="0.25">
      <c r="A12335" s="10" t="str">
        <f t="shared" si="192"/>
        <v>6.800.09.629V19333Não Liberado6.800.05.5621DC301</v>
      </c>
      <c r="B12335" s="10" t="s">
        <v>628</v>
      </c>
      <c r="C12335" s="10" t="s">
        <v>12962</v>
      </c>
      <c r="D12335" s="10" t="s">
        <v>301</v>
      </c>
      <c r="E12335" s="13" t="s">
        <v>385</v>
      </c>
      <c r="F12335" s="16">
        <v>1</v>
      </c>
      <c r="G12335" s="24" t="s">
        <v>533</v>
      </c>
    </row>
    <row r="12336" spans="1:7" x14ac:dyDescent="0.25">
      <c r="A12336" s="10" t="str">
        <f t="shared" si="192"/>
        <v>6.800.09.629V19334Não Liberado6.800.05.5721DC305</v>
      </c>
      <c r="B12336" s="10" t="s">
        <v>628</v>
      </c>
      <c r="C12336" s="10" t="s">
        <v>12963</v>
      </c>
      <c r="D12336" s="10" t="s">
        <v>301</v>
      </c>
      <c r="E12336" s="13" t="s">
        <v>386</v>
      </c>
      <c r="F12336" s="16">
        <v>1</v>
      </c>
      <c r="G12336" s="24" t="s">
        <v>534</v>
      </c>
    </row>
    <row r="12337" spans="1:7" x14ac:dyDescent="0.25">
      <c r="A12337" s="10" t="str">
        <f t="shared" si="192"/>
        <v>6.800.09.629V19335Não Liberado6.800.05.7162DC302, DC304</v>
      </c>
      <c r="B12337" s="10" t="s">
        <v>628</v>
      </c>
      <c r="C12337" s="10" t="s">
        <v>12964</v>
      </c>
      <c r="D12337" s="10" t="s">
        <v>301</v>
      </c>
      <c r="E12337" s="13" t="s">
        <v>387</v>
      </c>
      <c r="F12337" s="16">
        <v>2</v>
      </c>
      <c r="G12337" s="24" t="s">
        <v>535</v>
      </c>
    </row>
    <row r="12338" spans="1:7" x14ac:dyDescent="0.25">
      <c r="A12338" s="10" t="str">
        <f t="shared" si="192"/>
        <v>6.800.09.629V19336Não Liberado6.800.07.0961DC200</v>
      </c>
      <c r="B12338" s="10" t="s">
        <v>628</v>
      </c>
      <c r="C12338" s="10" t="s">
        <v>12965</v>
      </c>
      <c r="D12338" s="10" t="s">
        <v>301</v>
      </c>
      <c r="E12338" s="17" t="s">
        <v>388</v>
      </c>
      <c r="F12338" s="19">
        <v>1</v>
      </c>
      <c r="G12338" s="23" t="s">
        <v>536</v>
      </c>
    </row>
    <row r="12339" spans="1:7" x14ac:dyDescent="0.25">
      <c r="A12339" s="10" t="str">
        <f t="shared" si="192"/>
        <v>6.800.09.629V19337Não Liberado6.800.00.8651X2500</v>
      </c>
      <c r="B12339" s="10" t="s">
        <v>628</v>
      </c>
      <c r="C12339" s="10" t="s">
        <v>12966</v>
      </c>
      <c r="D12339" s="10" t="s">
        <v>301</v>
      </c>
      <c r="E12339" s="13" t="s">
        <v>389</v>
      </c>
      <c r="F12339" s="16">
        <v>1</v>
      </c>
      <c r="G12339" s="24" t="s">
        <v>537</v>
      </c>
    </row>
    <row r="12340" spans="1:7" x14ac:dyDescent="0.25">
      <c r="A12340" s="10" t="str">
        <f t="shared" si="192"/>
        <v>6.800.09.629V19338Não Liberado6.050.00.0011X900</v>
      </c>
      <c r="B12340" s="10" t="s">
        <v>628</v>
      </c>
      <c r="C12340" s="10" t="s">
        <v>12967</v>
      </c>
      <c r="D12340" s="10" t="s">
        <v>301</v>
      </c>
      <c r="E12340" s="17" t="s">
        <v>143</v>
      </c>
      <c r="F12340" s="19">
        <v>1</v>
      </c>
      <c r="G12340" s="23" t="s">
        <v>538</v>
      </c>
    </row>
    <row r="12341" spans="1:7" x14ac:dyDescent="0.25">
      <c r="A12341" s="10" t="str">
        <f t="shared" si="192"/>
        <v>6.800.09.629V19339Não Liberado6.800.00.2111X600</v>
      </c>
      <c r="B12341" s="10" t="s">
        <v>628</v>
      </c>
      <c r="C12341" s="10" t="s">
        <v>12968</v>
      </c>
      <c r="D12341" s="10" t="s">
        <v>301</v>
      </c>
      <c r="E12341" s="17" t="s">
        <v>145</v>
      </c>
      <c r="F12341" s="19">
        <v>1</v>
      </c>
      <c r="G12341" s="23" t="s">
        <v>539</v>
      </c>
    </row>
    <row r="12342" spans="1:7" x14ac:dyDescent="0.25">
      <c r="A12342" s="10" t="str">
        <f t="shared" si="192"/>
        <v>6.800.09.629V19340Não Liberado6.010.94.0011FLT200</v>
      </c>
      <c r="B12342" s="10" t="s">
        <v>628</v>
      </c>
      <c r="C12342" s="10" t="s">
        <v>12969</v>
      </c>
      <c r="D12342" s="10" t="s">
        <v>301</v>
      </c>
      <c r="E12342" s="17" t="s">
        <v>147</v>
      </c>
      <c r="F12342" s="19">
        <v>1</v>
      </c>
      <c r="G12342" s="23" t="s">
        <v>540</v>
      </c>
    </row>
    <row r="12343" spans="1:7" x14ac:dyDescent="0.25">
      <c r="A12343" s="10" t="str">
        <f t="shared" si="192"/>
        <v>6.800.09.629V19341Não Liberado6.800.01.3952D900, D901</v>
      </c>
      <c r="B12343" s="10" t="s">
        <v>628</v>
      </c>
      <c r="C12343" s="10" t="s">
        <v>12970</v>
      </c>
      <c r="D12343" s="10" t="s">
        <v>301</v>
      </c>
      <c r="E12343" s="13" t="s">
        <v>390</v>
      </c>
      <c r="F12343" s="16">
        <v>2</v>
      </c>
      <c r="G12343" s="24" t="s">
        <v>541</v>
      </c>
    </row>
    <row r="12344" spans="1:7" x14ac:dyDescent="0.25">
      <c r="A12344" s="10" t="str">
        <f t="shared" si="192"/>
        <v>6.800.09.629V19342Não Liberado6.032.02.00912D600, D800, D801, D802, D803, D804, D805, D806, D807, D808, D809, D810</v>
      </c>
      <c r="B12344" s="10" t="s">
        <v>628</v>
      </c>
      <c r="C12344" s="10" t="s">
        <v>12971</v>
      </c>
      <c r="D12344" s="10" t="s">
        <v>301</v>
      </c>
      <c r="E12344" s="17" t="s">
        <v>151</v>
      </c>
      <c r="F12344" s="19">
        <v>12</v>
      </c>
      <c r="G12344" s="23" t="s">
        <v>542</v>
      </c>
    </row>
    <row r="12345" spans="1:7" x14ac:dyDescent="0.25">
      <c r="A12345" s="10" t="str">
        <f t="shared" si="192"/>
        <v>6.800.09.629V19343Não Liberado6.800.05.1121D1800</v>
      </c>
      <c r="B12345" s="10" t="s">
        <v>628</v>
      </c>
      <c r="C12345" s="10" t="s">
        <v>12972</v>
      </c>
      <c r="D12345" s="10" t="s">
        <v>301</v>
      </c>
      <c r="E12345" s="13" t="s">
        <v>391</v>
      </c>
      <c r="F12345" s="16">
        <v>1</v>
      </c>
      <c r="G12345" s="24" t="s">
        <v>543</v>
      </c>
    </row>
    <row r="12346" spans="1:7" x14ac:dyDescent="0.25">
      <c r="A12346" s="10" t="str">
        <f t="shared" si="192"/>
        <v>6.800.09.629V19344Não Liberado6.800.00.4722D200, D201</v>
      </c>
      <c r="B12346" s="10" t="s">
        <v>628</v>
      </c>
      <c r="C12346" s="10" t="s">
        <v>12973</v>
      </c>
      <c r="D12346" s="10" t="s">
        <v>301</v>
      </c>
      <c r="E12346" s="17" t="s">
        <v>153</v>
      </c>
      <c r="F12346" s="19">
        <v>2</v>
      </c>
      <c r="G12346" s="23" t="s">
        <v>544</v>
      </c>
    </row>
    <row r="12347" spans="1:7" x14ac:dyDescent="0.25">
      <c r="A12347" s="10" t="str">
        <f t="shared" si="192"/>
        <v>6.800.09.629V19345Não Liberado6.800.05.0691D811</v>
      </c>
      <c r="B12347" s="10" t="s">
        <v>628</v>
      </c>
      <c r="C12347" s="10" t="s">
        <v>12974</v>
      </c>
      <c r="D12347" s="10" t="s">
        <v>301</v>
      </c>
      <c r="E12347" s="17" t="s">
        <v>392</v>
      </c>
      <c r="F12347" s="19">
        <v>1</v>
      </c>
      <c r="G12347" s="23" t="s">
        <v>545</v>
      </c>
    </row>
    <row r="12348" spans="1:7" x14ac:dyDescent="0.25">
      <c r="A12348" s="10" t="str">
        <f t="shared" si="192"/>
        <v>6.800.09.629V19346Não Liberado6.800.05.5582D202, D203</v>
      </c>
      <c r="B12348" s="10" t="s">
        <v>628</v>
      </c>
      <c r="C12348" s="10" t="s">
        <v>12975</v>
      </c>
      <c r="D12348" s="10" t="s">
        <v>301</v>
      </c>
      <c r="E12348" s="13" t="s">
        <v>393</v>
      </c>
      <c r="F12348" s="16">
        <v>2</v>
      </c>
      <c r="G12348" s="24" t="s">
        <v>546</v>
      </c>
    </row>
    <row r="12349" spans="1:7" x14ac:dyDescent="0.25">
      <c r="A12349" s="10" t="str">
        <f t="shared" si="192"/>
        <v>6.800.09.629V19347Não Liberado6.800.02.3221SW2400</v>
      </c>
      <c r="B12349" s="10" t="s">
        <v>628</v>
      </c>
      <c r="C12349" s="10" t="s">
        <v>12976</v>
      </c>
      <c r="D12349" s="10" t="s">
        <v>301</v>
      </c>
      <c r="E12349" s="13" t="s">
        <v>394</v>
      </c>
      <c r="F12349" s="16">
        <v>1</v>
      </c>
      <c r="G12349" s="24" t="s">
        <v>547</v>
      </c>
    </row>
    <row r="12350" spans="1:7" x14ac:dyDescent="0.25">
      <c r="A12350" s="10" t="str">
        <f t="shared" si="192"/>
        <v>6.800.09.629V19348Não Liberado7.000.00.0581DS1800</v>
      </c>
      <c r="B12350" s="10" t="s">
        <v>628</v>
      </c>
      <c r="C12350" s="10" t="s">
        <v>12977</v>
      </c>
      <c r="D12350" s="10" t="s">
        <v>301</v>
      </c>
      <c r="E12350" s="17" t="s">
        <v>395</v>
      </c>
      <c r="F12350" s="19">
        <v>1</v>
      </c>
      <c r="G12350" s="23" t="s">
        <v>548</v>
      </c>
    </row>
    <row r="12351" spans="1:7" x14ac:dyDescent="0.25">
      <c r="A12351" s="10" t="str">
        <f t="shared" si="192"/>
        <v>6.800.09.629V19349Não Liberado7.800.00.7702MEC600, MEC601</v>
      </c>
      <c r="B12351" s="10" t="s">
        <v>628</v>
      </c>
      <c r="C12351" s="10" t="s">
        <v>12978</v>
      </c>
      <c r="D12351" s="10" t="s">
        <v>301</v>
      </c>
      <c r="E12351" s="13" t="s">
        <v>396</v>
      </c>
      <c r="F12351" s="16">
        <v>2</v>
      </c>
      <c r="G12351" s="24" t="s">
        <v>549</v>
      </c>
    </row>
    <row r="12352" spans="1:7" x14ac:dyDescent="0.25">
      <c r="A12352" s="10" t="str">
        <f t="shared" si="192"/>
        <v>6.800.09.629V19350Não Liberado6.800.05.3231PTC201</v>
      </c>
      <c r="B12352" s="10" t="s">
        <v>628</v>
      </c>
      <c r="C12352" s="10" t="s">
        <v>12979</v>
      </c>
      <c r="D12352" s="10" t="s">
        <v>301</v>
      </c>
      <c r="E12352" s="13" t="s">
        <v>162</v>
      </c>
      <c r="F12352" s="16">
        <v>1</v>
      </c>
      <c r="G12352" s="24" t="s">
        <v>550</v>
      </c>
    </row>
    <row r="12353" spans="1:7" x14ac:dyDescent="0.25">
      <c r="A12353" s="10" t="str">
        <f t="shared" si="192"/>
        <v>6.800.09.629V19351Não Liberado6.051.00.0021L900</v>
      </c>
      <c r="B12353" s="10" t="s">
        <v>628</v>
      </c>
      <c r="C12353" s="10" t="s">
        <v>12980</v>
      </c>
      <c r="D12353" s="10" t="s">
        <v>301</v>
      </c>
      <c r="E12353" s="17" t="s">
        <v>397</v>
      </c>
      <c r="F12353" s="19">
        <v>1</v>
      </c>
      <c r="G12353" s="23" t="s">
        <v>551</v>
      </c>
    </row>
    <row r="12354" spans="1:7" x14ac:dyDescent="0.25">
      <c r="A12354" s="10" t="str">
        <f t="shared" si="192"/>
        <v>6.800.09.629V19352Não Liberado6.800.05.3661FER1800</v>
      </c>
      <c r="B12354" s="10" t="s">
        <v>628</v>
      </c>
      <c r="C12354" s="10" t="s">
        <v>12981</v>
      </c>
      <c r="D12354" s="10" t="s">
        <v>301</v>
      </c>
      <c r="E12354" s="17" t="s">
        <v>398</v>
      </c>
      <c r="F12354" s="19">
        <v>1</v>
      </c>
      <c r="G12354" s="23" t="s">
        <v>552</v>
      </c>
    </row>
    <row r="12355" spans="1:7" x14ac:dyDescent="0.25">
      <c r="A12355" s="10" t="str">
        <f t="shared" ref="A12355:A12418" si="193">CONCATENATE(B12355,C12355,D12355,E12355,F12355,G12355)</f>
        <v>6.800.09.629V19353Não Liberado6.800.05.3672FER1900, FER1901</v>
      </c>
      <c r="B12355" s="10" t="s">
        <v>628</v>
      </c>
      <c r="C12355" s="10" t="s">
        <v>12982</v>
      </c>
      <c r="D12355" s="10" t="s">
        <v>301</v>
      </c>
      <c r="E12355" s="13" t="s">
        <v>399</v>
      </c>
      <c r="F12355" s="16">
        <v>2</v>
      </c>
      <c r="G12355" s="24" t="s">
        <v>553</v>
      </c>
    </row>
    <row r="12356" spans="1:7" x14ac:dyDescent="0.25">
      <c r="A12356" s="10" t="str">
        <f t="shared" si="193"/>
        <v>6.800.09.629V19354Não Liberado6.800.05.0727FER900, FER901, FER902, FER903, FER1400, FER2500, FER2501</v>
      </c>
      <c r="B12356" s="10" t="s">
        <v>628</v>
      </c>
      <c r="C12356" s="10" t="s">
        <v>12983</v>
      </c>
      <c r="D12356" s="10" t="s">
        <v>301</v>
      </c>
      <c r="E12356" s="17" t="s">
        <v>170</v>
      </c>
      <c r="F12356" s="19">
        <v>7</v>
      </c>
      <c r="G12356" s="23" t="s">
        <v>554</v>
      </c>
    </row>
    <row r="12357" spans="1:7" x14ac:dyDescent="0.25">
      <c r="A12357" s="10" t="str">
        <f t="shared" si="193"/>
        <v>6.800.09.629V19355Não Liberado6.800.00.5591FER2502</v>
      </c>
      <c r="B12357" s="10" t="s">
        <v>628</v>
      </c>
      <c r="C12357" s="10" t="s">
        <v>12984</v>
      </c>
      <c r="D12357" s="10" t="s">
        <v>301</v>
      </c>
      <c r="E12357" s="17" t="s">
        <v>400</v>
      </c>
      <c r="F12357" s="19">
        <v>1</v>
      </c>
      <c r="G12357" s="23" t="s">
        <v>555</v>
      </c>
    </row>
    <row r="12358" spans="1:7" x14ac:dyDescent="0.25">
      <c r="A12358" s="10" t="str">
        <f t="shared" si="193"/>
        <v>6.800.09.629V19356Não Liberado6.800.00.0518L300, L301, L2000, L2001, L2002, L2003, L2004, L2005</v>
      </c>
      <c r="B12358" s="10" t="s">
        <v>628</v>
      </c>
      <c r="C12358" s="10" t="s">
        <v>12985</v>
      </c>
      <c r="D12358" s="10" t="s">
        <v>301</v>
      </c>
      <c r="E12358" s="13" t="s">
        <v>401</v>
      </c>
      <c r="F12358" s="16">
        <v>8</v>
      </c>
      <c r="G12358" s="24" t="s">
        <v>556</v>
      </c>
    </row>
    <row r="12359" spans="1:7" x14ac:dyDescent="0.25">
      <c r="A12359" s="10" t="str">
        <f t="shared" si="193"/>
        <v>6.800.09.629V19357Não Liberado6.051.00.00516L2100, L2101, L2102, L2103, L2104, L2105, L2106, L2107, L2108, L2109, L2110, L2111, L2112, L2113, L2114, L2115</v>
      </c>
      <c r="B12359" s="10" t="s">
        <v>628</v>
      </c>
      <c r="C12359" s="10" t="s">
        <v>12986</v>
      </c>
      <c r="D12359" s="10" t="s">
        <v>301</v>
      </c>
      <c r="E12359" s="13" t="s">
        <v>402</v>
      </c>
      <c r="F12359" s="16">
        <v>16</v>
      </c>
      <c r="G12359" s="24" t="s">
        <v>557</v>
      </c>
    </row>
    <row r="12360" spans="1:7" x14ac:dyDescent="0.25">
      <c r="A12360" s="10" t="str">
        <f t="shared" si="193"/>
        <v>6.800.09.629V19358Não Liberado6.800.07.34221LD2300, LD2301, LD2302, LD2303, LD2304, LD2305, LD2306, LD2307, LD2308, LD2309, LD2310, LD2311, LD2312, LD2313, LD2314, LD2315, LD2316, LD2317, LD2318, LD2319, LD2320</v>
      </c>
      <c r="B12360" s="10" t="s">
        <v>628</v>
      </c>
      <c r="C12360" s="10" t="s">
        <v>12987</v>
      </c>
      <c r="D12360" s="10" t="s">
        <v>301</v>
      </c>
      <c r="E12360" s="17" t="s">
        <v>403</v>
      </c>
      <c r="F12360" s="19">
        <v>21</v>
      </c>
      <c r="G12360" s="23" t="s">
        <v>558</v>
      </c>
    </row>
    <row r="12361" spans="1:7" x14ac:dyDescent="0.25">
      <c r="A12361" s="10" t="str">
        <f t="shared" si="193"/>
        <v>6.800.09.629V19359Não Liberado6.800.00.74620LD500, LD501, LD800, LD801, LD802, LD900, LD901, LD902, LD903, LD904, LD905, LD906, LD907, LD908, LD909, LD910, LD911, LD1300, LD2321, LD2322</v>
      </c>
      <c r="B12361" s="10" t="s">
        <v>628</v>
      </c>
      <c r="C12361" s="10" t="s">
        <v>12988</v>
      </c>
      <c r="D12361" s="10" t="s">
        <v>301</v>
      </c>
      <c r="E12361" s="17" t="s">
        <v>178</v>
      </c>
      <c r="F12361" s="19">
        <v>20</v>
      </c>
      <c r="G12361" s="23" t="s">
        <v>559</v>
      </c>
    </row>
    <row r="12362" spans="1:7" x14ac:dyDescent="0.25">
      <c r="A12362" s="10" t="str">
        <f t="shared" si="193"/>
        <v>6.800.09.629V19360Não Liberado6.800.02.09215LD300, LD301, LD302, LD304, LD305, LD306, LD307, LD1500, LD1900, LD1901, LD2323, LD2324, LD2400, LD2401, LD2402</v>
      </c>
      <c r="B12362" s="10" t="s">
        <v>628</v>
      </c>
      <c r="C12362" s="10" t="s">
        <v>12989</v>
      </c>
      <c r="D12362" s="10" t="s">
        <v>301</v>
      </c>
      <c r="E12362" s="17" t="s">
        <v>404</v>
      </c>
      <c r="F12362" s="19">
        <v>15</v>
      </c>
      <c r="G12362" s="23" t="s">
        <v>560</v>
      </c>
    </row>
    <row r="12363" spans="1:7" x14ac:dyDescent="0.25">
      <c r="A12363" s="10" t="str">
        <f t="shared" si="193"/>
        <v>6.800.09.629V19361Não Liberado6.800.01.2602OSC1100, OSC1200</v>
      </c>
      <c r="B12363" s="10" t="s">
        <v>628</v>
      </c>
      <c r="C12363" s="10" t="s">
        <v>12990</v>
      </c>
      <c r="D12363" s="10" t="s">
        <v>301</v>
      </c>
      <c r="E12363" s="17" t="s">
        <v>405</v>
      </c>
      <c r="F12363" s="19">
        <v>2</v>
      </c>
      <c r="G12363" s="23" t="s">
        <v>561</v>
      </c>
    </row>
    <row r="12364" spans="1:7" x14ac:dyDescent="0.25">
      <c r="A12364" s="10" t="str">
        <f t="shared" si="193"/>
        <v>6.800.09.629V19362Não Liberado6.800.03.0851OSC2500</v>
      </c>
      <c r="B12364" s="10" t="s">
        <v>628</v>
      </c>
      <c r="C12364" s="10" t="s">
        <v>12991</v>
      </c>
      <c r="D12364" s="10" t="s">
        <v>301</v>
      </c>
      <c r="E12364" s="13" t="s">
        <v>406</v>
      </c>
      <c r="F12364" s="16">
        <v>1</v>
      </c>
      <c r="G12364" s="24" t="s">
        <v>562</v>
      </c>
    </row>
    <row r="12365" spans="1:7" x14ac:dyDescent="0.25">
      <c r="A12365" s="10" t="str">
        <f t="shared" si="193"/>
        <v>6.800.09.629V19363Não Liberado6.800.00.8882RP1500, RP1900</v>
      </c>
      <c r="B12365" s="10" t="s">
        <v>628</v>
      </c>
      <c r="C12365" s="10" t="s">
        <v>12992</v>
      </c>
      <c r="D12365" s="10" t="s">
        <v>301</v>
      </c>
      <c r="E12365" s="13" t="s">
        <v>407</v>
      </c>
      <c r="F12365" s="16">
        <v>2</v>
      </c>
      <c r="G12365" s="24" t="s">
        <v>563</v>
      </c>
    </row>
    <row r="12366" spans="1:7" x14ac:dyDescent="0.25">
      <c r="A12366" s="10" t="str">
        <f t="shared" si="193"/>
        <v>6.800.09.629V19364Não Liberado6.800.04.2265RP500, RP501, RP502, RP503, RP504</v>
      </c>
      <c r="B12366" s="10" t="s">
        <v>628</v>
      </c>
      <c r="C12366" s="10" t="s">
        <v>12993</v>
      </c>
      <c r="D12366" s="10" t="s">
        <v>301</v>
      </c>
      <c r="E12366" s="17" t="s">
        <v>408</v>
      </c>
      <c r="F12366" s="19">
        <v>5</v>
      </c>
      <c r="G12366" s="23" t="s">
        <v>564</v>
      </c>
    </row>
    <row r="12367" spans="1:7" x14ac:dyDescent="0.25">
      <c r="A12367" s="10" t="str">
        <f t="shared" si="193"/>
        <v>6.800.09.629V19365Não Liberado6.800.05.5697RP1400, RP1401, RP1402, RP1403, RP1404, RP1405, RP1406</v>
      </c>
      <c r="B12367" s="10" t="s">
        <v>628</v>
      </c>
      <c r="C12367" s="10" t="s">
        <v>12994</v>
      </c>
      <c r="D12367" s="10" t="s">
        <v>301</v>
      </c>
      <c r="E12367" s="13" t="s">
        <v>409</v>
      </c>
      <c r="F12367" s="16">
        <v>7</v>
      </c>
      <c r="G12367" s="24" t="s">
        <v>565</v>
      </c>
    </row>
    <row r="12368" spans="1:7" ht="61.2" x14ac:dyDescent="0.25">
      <c r="A12368" s="10" t="str">
        <f t="shared" si="193"/>
        <v>6.800.09.629V19366Não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2368" s="10" t="s">
        <v>628</v>
      </c>
      <c r="C12368" s="10" t="s">
        <v>12995</v>
      </c>
      <c r="D12368" s="10" t="s">
        <v>301</v>
      </c>
      <c r="E12368" s="17" t="s">
        <v>186</v>
      </c>
      <c r="F12368" s="19">
        <v>150</v>
      </c>
      <c r="G12368" s="23" t="s">
        <v>566</v>
      </c>
    </row>
    <row r="12369" spans="1:7" x14ac:dyDescent="0.25">
      <c r="A12369" s="10" t="str">
        <f t="shared" si="193"/>
        <v>6.800.09.629V19367Não Liberado6.800.01.19312R802, R815, R816, R832, R835, R864, R880, R1939, R2419, R2426, R2433, R2505</v>
      </c>
      <c r="B12369" s="10" t="s">
        <v>628</v>
      </c>
      <c r="C12369" s="10" t="s">
        <v>12996</v>
      </c>
      <c r="D12369" s="10" t="s">
        <v>301</v>
      </c>
      <c r="E12369" s="17" t="s">
        <v>188</v>
      </c>
      <c r="F12369" s="19">
        <v>12</v>
      </c>
      <c r="G12369" s="23" t="s">
        <v>567</v>
      </c>
    </row>
    <row r="12370" spans="1:7" ht="40.799999999999997" x14ac:dyDescent="0.25">
      <c r="A12370" s="10" t="str">
        <f t="shared" si="193"/>
        <v>6.800.09.629V19368Não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2370" s="10" t="s">
        <v>628</v>
      </c>
      <c r="C12370" s="10" t="s">
        <v>12997</v>
      </c>
      <c r="D12370" s="10" t="s">
        <v>301</v>
      </c>
      <c r="E12370" s="17" t="s">
        <v>190</v>
      </c>
      <c r="F12370" s="19">
        <v>108</v>
      </c>
      <c r="G12370" s="23" t="s">
        <v>568</v>
      </c>
    </row>
    <row r="12371" spans="1:7" x14ac:dyDescent="0.25">
      <c r="A12371" s="10" t="str">
        <f t="shared" si="193"/>
        <v>6.800.09.629V19369Não Liberado6.800.01.1903R224, R1934, R1935</v>
      </c>
      <c r="B12371" s="10" t="s">
        <v>628</v>
      </c>
      <c r="C12371" s="10" t="s">
        <v>12998</v>
      </c>
      <c r="D12371" s="10" t="s">
        <v>301</v>
      </c>
      <c r="E12371" s="17" t="s">
        <v>410</v>
      </c>
      <c r="F12371" s="19">
        <v>3</v>
      </c>
      <c r="G12371" s="23" t="s">
        <v>569</v>
      </c>
    </row>
    <row r="12372" spans="1:7" x14ac:dyDescent="0.25">
      <c r="A12372" s="10" t="str">
        <f t="shared" si="193"/>
        <v>6.800.09.629V19370Não Liberado6.800.04.13112R803, R804, R805, R806, R807, R808, R809, R810, R811, R812, R829, R836</v>
      </c>
      <c r="B12372" s="10" t="s">
        <v>628</v>
      </c>
      <c r="C12372" s="10" t="s">
        <v>12999</v>
      </c>
      <c r="D12372" s="10" t="s">
        <v>301</v>
      </c>
      <c r="E12372" s="17" t="s">
        <v>411</v>
      </c>
      <c r="F12372" s="19">
        <v>12</v>
      </c>
      <c r="G12372" s="23" t="s">
        <v>570</v>
      </c>
    </row>
    <row r="12373" spans="1:7" x14ac:dyDescent="0.25">
      <c r="A12373" s="10" t="str">
        <f t="shared" si="193"/>
        <v>6.800.09.629V19371Não Liberado6.800.04.13213R220, R221, R1413, R1414, R1800, R2420, R2421, R2422, R2423, R2424, R2544, R2548, R2570</v>
      </c>
      <c r="B12373" s="10" t="s">
        <v>628</v>
      </c>
      <c r="C12373" s="10" t="s">
        <v>13000</v>
      </c>
      <c r="D12373" s="10" t="s">
        <v>301</v>
      </c>
      <c r="E12373" s="17" t="s">
        <v>412</v>
      </c>
      <c r="F12373" s="19">
        <v>13</v>
      </c>
      <c r="G12373" s="23" t="s">
        <v>571</v>
      </c>
    </row>
    <row r="12374" spans="1:7" x14ac:dyDescent="0.25">
      <c r="A12374" s="10" t="str">
        <f t="shared" si="193"/>
        <v>6.800.09.629V19372Não Liberado6.800.06.5751R937</v>
      </c>
      <c r="B12374" s="10" t="s">
        <v>628</v>
      </c>
      <c r="C12374" s="10" t="s">
        <v>13001</v>
      </c>
      <c r="D12374" s="10" t="s">
        <v>301</v>
      </c>
      <c r="E12374" s="17" t="s">
        <v>191</v>
      </c>
      <c r="F12374" s="19">
        <v>1</v>
      </c>
      <c r="G12374" s="23" t="s">
        <v>572</v>
      </c>
    </row>
    <row r="12375" spans="1:7" x14ac:dyDescent="0.25">
      <c r="A12375" s="10" t="str">
        <f t="shared" si="193"/>
        <v>6.800.09.629V19373Não Liberado6.800.01.54912R2502, R2503, R2506, R2507, R2545, R2546, R2547, R2550, R2551, R2575, R2583, R2584</v>
      </c>
      <c r="B12375" s="10" t="s">
        <v>628</v>
      </c>
      <c r="C12375" s="10" t="s">
        <v>13002</v>
      </c>
      <c r="D12375" s="10" t="s">
        <v>301</v>
      </c>
      <c r="E12375" s="17" t="s">
        <v>413</v>
      </c>
      <c r="F12375" s="19">
        <v>12</v>
      </c>
      <c r="G12375" s="23" t="s">
        <v>573</v>
      </c>
    </row>
    <row r="12376" spans="1:7" x14ac:dyDescent="0.25">
      <c r="A12376" s="10" t="str">
        <f t="shared" si="193"/>
        <v>6.800.09.629V19374Não Liberado6.800.04.1462R1928, R1929</v>
      </c>
      <c r="B12376" s="10" t="s">
        <v>628</v>
      </c>
      <c r="C12376" s="10" t="s">
        <v>13003</v>
      </c>
      <c r="D12376" s="10" t="s">
        <v>301</v>
      </c>
      <c r="E12376" s="17" t="s">
        <v>414</v>
      </c>
      <c r="F12376" s="19">
        <v>2</v>
      </c>
      <c r="G12376" s="23" t="s">
        <v>574</v>
      </c>
    </row>
    <row r="12377" spans="1:7" x14ac:dyDescent="0.25">
      <c r="A12377" s="10" t="str">
        <f t="shared" si="193"/>
        <v>6.800.09.629V19375Não Liberado6.800.00.84910R613, R619, R620, R976, R977, R983, R991, R993, R996, R997</v>
      </c>
      <c r="B12377" s="10" t="s">
        <v>628</v>
      </c>
      <c r="C12377" s="10" t="s">
        <v>13004</v>
      </c>
      <c r="D12377" s="10" t="s">
        <v>301</v>
      </c>
      <c r="E12377" s="17" t="s">
        <v>415</v>
      </c>
      <c r="F12377" s="19">
        <v>10</v>
      </c>
      <c r="G12377" s="23" t="s">
        <v>575</v>
      </c>
    </row>
    <row r="12378" spans="1:7" x14ac:dyDescent="0.25">
      <c r="A12378" s="10" t="str">
        <f t="shared" si="193"/>
        <v>6.800.09.629V19376Não Liberado6.800.05.17716R533, R534, R535, R543, R544, R564, R569, R571, R574, R575, R576, R577, R585, R1201, R1302, R1307</v>
      </c>
      <c r="B12378" s="10" t="s">
        <v>628</v>
      </c>
      <c r="C12378" s="10" t="s">
        <v>13005</v>
      </c>
      <c r="D12378" s="10" t="s">
        <v>301</v>
      </c>
      <c r="E12378" s="13" t="s">
        <v>416</v>
      </c>
      <c r="F12378" s="16">
        <v>16</v>
      </c>
      <c r="G12378" s="24" t="s">
        <v>576</v>
      </c>
    </row>
    <row r="12379" spans="1:7" ht="20.399999999999999" x14ac:dyDescent="0.25">
      <c r="A12379" s="10" t="str">
        <f t="shared" si="193"/>
        <v>6.800.09.629V19377Não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2379" s="10" t="s">
        <v>628</v>
      </c>
      <c r="C12379" s="10" t="s">
        <v>13006</v>
      </c>
      <c r="D12379" s="10" t="s">
        <v>301</v>
      </c>
      <c r="E12379" s="17" t="s">
        <v>193</v>
      </c>
      <c r="F12379" s="19">
        <v>46</v>
      </c>
      <c r="G12379" s="23" t="s">
        <v>577</v>
      </c>
    </row>
    <row r="12380" spans="1:7" x14ac:dyDescent="0.25">
      <c r="A12380" s="10" t="str">
        <f t="shared" si="193"/>
        <v>6.800.09.629V19378Não Liberado6.800.05.35910R385, R386, R391, R392, R1415, R1416, R1417, R1418, R1801, R1802</v>
      </c>
      <c r="B12380" s="10" t="s">
        <v>628</v>
      </c>
      <c r="C12380" s="10" t="s">
        <v>13007</v>
      </c>
      <c r="D12380" s="10" t="s">
        <v>301</v>
      </c>
      <c r="E12380" s="17" t="s">
        <v>417</v>
      </c>
      <c r="F12380" s="19">
        <v>10</v>
      </c>
      <c r="G12380" s="23" t="s">
        <v>578</v>
      </c>
    </row>
    <row r="12381" spans="1:7" x14ac:dyDescent="0.25">
      <c r="A12381" s="10" t="str">
        <f t="shared" si="193"/>
        <v>6.800.09.629V19379Não Liberado6.800.05.3602R1408, R1926</v>
      </c>
      <c r="B12381" s="10" t="s">
        <v>628</v>
      </c>
      <c r="C12381" s="10" t="s">
        <v>13008</v>
      </c>
      <c r="D12381" s="10" t="s">
        <v>301</v>
      </c>
      <c r="E12381" s="17" t="s">
        <v>418</v>
      </c>
      <c r="F12381" s="19">
        <v>2</v>
      </c>
      <c r="G12381" s="23" t="s">
        <v>579</v>
      </c>
    </row>
    <row r="12382" spans="1:7" x14ac:dyDescent="0.25">
      <c r="A12382" s="10" t="str">
        <f t="shared" si="193"/>
        <v>6.800.09.629V19380Não Liberado6.800.03.9851R1813</v>
      </c>
      <c r="B12382" s="10" t="s">
        <v>628</v>
      </c>
      <c r="C12382" s="10" t="s">
        <v>13009</v>
      </c>
      <c r="D12382" s="10" t="s">
        <v>301</v>
      </c>
      <c r="E12382" s="17" t="s">
        <v>419</v>
      </c>
      <c r="F12382" s="19">
        <v>1</v>
      </c>
      <c r="G12382" s="23" t="s">
        <v>580</v>
      </c>
    </row>
    <row r="12383" spans="1:7" x14ac:dyDescent="0.25">
      <c r="A12383" s="10" t="str">
        <f t="shared" si="193"/>
        <v>6.800.09.629V19381Não Liberado6.800.01.5363R316, R347, R348</v>
      </c>
      <c r="B12383" s="10" t="s">
        <v>628</v>
      </c>
      <c r="C12383" s="10" t="s">
        <v>13010</v>
      </c>
      <c r="D12383" s="10" t="s">
        <v>301</v>
      </c>
      <c r="E12383" s="17" t="s">
        <v>420</v>
      </c>
      <c r="F12383" s="19">
        <v>3</v>
      </c>
      <c r="G12383" s="23" t="s">
        <v>581</v>
      </c>
    </row>
    <row r="12384" spans="1:7" ht="71.400000000000006" x14ac:dyDescent="0.25">
      <c r="A12384" s="10" t="str">
        <f t="shared" si="193"/>
        <v>6.800.09.629V19382Não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2384" s="10" t="s">
        <v>628</v>
      </c>
      <c r="C12384" s="10" t="s">
        <v>13011</v>
      </c>
      <c r="D12384" s="10" t="s">
        <v>301</v>
      </c>
      <c r="E12384" s="17" t="s">
        <v>421</v>
      </c>
      <c r="F12384" s="19">
        <v>183</v>
      </c>
      <c r="G12384" s="23" t="s">
        <v>582</v>
      </c>
    </row>
    <row r="12385" spans="1:7" x14ac:dyDescent="0.25">
      <c r="A12385" s="10" t="str">
        <f t="shared" si="193"/>
        <v>6.800.09.629V19383Não Liberado6.800.04.4845R1805, R1806, R1807, R1808, R1809</v>
      </c>
      <c r="B12385" s="10" t="s">
        <v>628</v>
      </c>
      <c r="C12385" s="10" t="s">
        <v>13012</v>
      </c>
      <c r="D12385" s="10" t="s">
        <v>301</v>
      </c>
      <c r="E12385" s="13" t="s">
        <v>422</v>
      </c>
      <c r="F12385" s="16">
        <v>5</v>
      </c>
      <c r="G12385" s="24" t="s">
        <v>583</v>
      </c>
    </row>
    <row r="12386" spans="1:7" ht="40.799999999999997" x14ac:dyDescent="0.25">
      <c r="A12386" s="10" t="str">
        <f t="shared" si="193"/>
        <v>6.800.09.629V19384Não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2386" s="10" t="s">
        <v>628</v>
      </c>
      <c r="C12386" s="10" t="s">
        <v>13013</v>
      </c>
      <c r="D12386" s="10" t="s">
        <v>301</v>
      </c>
      <c r="E12386" s="17" t="s">
        <v>195</v>
      </c>
      <c r="F12386" s="19">
        <v>85</v>
      </c>
      <c r="G12386" s="23" t="s">
        <v>584</v>
      </c>
    </row>
    <row r="12387" spans="1:7" x14ac:dyDescent="0.25">
      <c r="A12387" s="10" t="str">
        <f t="shared" si="193"/>
        <v>6.800.09.629V19385Não Liberado6.800.05.48221R2317, R2336, R2337, R2338, R2339, R2340, R2341, R2342, R2343, R2344, R2345, R2346, R2347, R2348, R2349, R2350, R2351, R2352, R2353, R2354, R2355</v>
      </c>
      <c r="B12387" s="10" t="s">
        <v>628</v>
      </c>
      <c r="C12387" s="10" t="s">
        <v>13014</v>
      </c>
      <c r="D12387" s="10" t="s">
        <v>301</v>
      </c>
      <c r="E12387" s="17" t="s">
        <v>423</v>
      </c>
      <c r="F12387" s="19">
        <v>21</v>
      </c>
      <c r="G12387" s="23" t="s">
        <v>585</v>
      </c>
    </row>
    <row r="12388" spans="1:7" x14ac:dyDescent="0.25">
      <c r="A12388" s="10" t="str">
        <f t="shared" si="193"/>
        <v>6.800.09.629V19386Não Liberado6.220.70.0102R217, R311</v>
      </c>
      <c r="B12388" s="10" t="s">
        <v>628</v>
      </c>
      <c r="C12388" s="10" t="s">
        <v>13015</v>
      </c>
      <c r="D12388" s="10" t="s">
        <v>301</v>
      </c>
      <c r="E12388" s="17" t="s">
        <v>199</v>
      </c>
      <c r="F12388" s="19">
        <v>2</v>
      </c>
      <c r="G12388" s="23" t="s">
        <v>586</v>
      </c>
    </row>
    <row r="12389" spans="1:7" x14ac:dyDescent="0.25">
      <c r="A12389" s="10" t="str">
        <f t="shared" si="193"/>
        <v>6.800.09.629V19387Não Liberado6.800.04.6036R320, R345, R378, R379, R989</v>
      </c>
      <c r="B12389" s="10" t="s">
        <v>628</v>
      </c>
      <c r="C12389" s="10" t="s">
        <v>13016</v>
      </c>
      <c r="D12389" s="10" t="s">
        <v>301</v>
      </c>
      <c r="E12389" s="17" t="s">
        <v>424</v>
      </c>
      <c r="F12389" s="19">
        <v>6</v>
      </c>
      <c r="G12389" s="23" t="s">
        <v>587</v>
      </c>
    </row>
    <row r="12390" spans="1:7" x14ac:dyDescent="0.25">
      <c r="A12390" s="10" t="str">
        <f t="shared" si="193"/>
        <v>6.800.09.629V19388Não Liberado6.800.02.03314R303, R326, R346, R353, R354, R380, R381, R382, R384, R387, R388, R389, R393, R394</v>
      </c>
      <c r="B12390" s="10" t="s">
        <v>628</v>
      </c>
      <c r="C12390" s="10" t="s">
        <v>13017</v>
      </c>
      <c r="D12390" s="10" t="s">
        <v>301</v>
      </c>
      <c r="E12390" s="17" t="s">
        <v>205</v>
      </c>
      <c r="F12390" s="19">
        <v>14</v>
      </c>
      <c r="G12390" s="23" t="s">
        <v>588</v>
      </c>
    </row>
    <row r="12391" spans="1:7" x14ac:dyDescent="0.25">
      <c r="A12391" s="10" t="str">
        <f t="shared" si="193"/>
        <v>6.800.09.629V19389Não Liberado6.800.02.5523R304, R349, R350</v>
      </c>
      <c r="B12391" s="10" t="s">
        <v>628</v>
      </c>
      <c r="C12391" s="10" t="s">
        <v>13018</v>
      </c>
      <c r="D12391" s="10" t="s">
        <v>301</v>
      </c>
      <c r="E12391" s="17" t="s">
        <v>212</v>
      </c>
      <c r="F12391" s="19">
        <v>3</v>
      </c>
      <c r="G12391" s="23" t="s">
        <v>589</v>
      </c>
    </row>
    <row r="12392" spans="1:7" x14ac:dyDescent="0.25">
      <c r="A12392" s="10" t="str">
        <f t="shared" si="193"/>
        <v>6.800.09.629V19390Não Liberado6.800.02.2582R339, R395</v>
      </c>
      <c r="B12392" s="10" t="s">
        <v>628</v>
      </c>
      <c r="C12392" s="10" t="s">
        <v>13019</v>
      </c>
      <c r="D12392" s="10" t="s">
        <v>301</v>
      </c>
      <c r="E12392" s="17" t="s">
        <v>425</v>
      </c>
      <c r="F12392" s="19">
        <v>2</v>
      </c>
      <c r="G12392" s="23" t="s">
        <v>590</v>
      </c>
    </row>
    <row r="12393" spans="1:7" x14ac:dyDescent="0.25">
      <c r="A12393" s="10" t="str">
        <f t="shared" si="193"/>
        <v>6.800.09.629V19391Não Liberado6.800.00.7141R351</v>
      </c>
      <c r="B12393" s="10" t="s">
        <v>628</v>
      </c>
      <c r="C12393" s="10" t="s">
        <v>13020</v>
      </c>
      <c r="D12393" s="10" t="s">
        <v>301</v>
      </c>
      <c r="E12393" s="17" t="s">
        <v>220</v>
      </c>
      <c r="F12393" s="19">
        <v>1</v>
      </c>
      <c r="G12393" s="23" t="s">
        <v>591</v>
      </c>
    </row>
    <row r="12394" spans="1:7" x14ac:dyDescent="0.25">
      <c r="A12394" s="10" t="str">
        <f t="shared" si="193"/>
        <v>6.800.09.629V19392Não Liberado6.800.02.0631R302</v>
      </c>
      <c r="B12394" s="10" t="s">
        <v>628</v>
      </c>
      <c r="C12394" s="10" t="s">
        <v>13021</v>
      </c>
      <c r="D12394" s="10" t="s">
        <v>301</v>
      </c>
      <c r="E12394" s="17" t="s">
        <v>226</v>
      </c>
      <c r="F12394" s="19">
        <v>1</v>
      </c>
      <c r="G12394" s="23" t="s">
        <v>592</v>
      </c>
    </row>
    <row r="12395" spans="1:7" x14ac:dyDescent="0.25">
      <c r="A12395" s="10" t="str">
        <f t="shared" si="193"/>
        <v>6.800.09.629V19393Não Liberado6.800.01.5911R1526</v>
      </c>
      <c r="B12395" s="10" t="s">
        <v>628</v>
      </c>
      <c r="C12395" s="10" t="s">
        <v>13022</v>
      </c>
      <c r="D12395" s="10" t="s">
        <v>301</v>
      </c>
      <c r="E12395" s="17" t="s">
        <v>426</v>
      </c>
      <c r="F12395" s="19">
        <v>1</v>
      </c>
      <c r="G12395" s="23" t="s">
        <v>593</v>
      </c>
    </row>
    <row r="12396" spans="1:7" x14ac:dyDescent="0.25">
      <c r="A12396" s="10" t="str">
        <f t="shared" si="193"/>
        <v>6.800.09.629V19394Não Liberado6.800.04.9364R300, R327, R360, R361</v>
      </c>
      <c r="B12396" s="10" t="s">
        <v>628</v>
      </c>
      <c r="C12396" s="10" t="s">
        <v>13023</v>
      </c>
      <c r="D12396" s="10" t="s">
        <v>301</v>
      </c>
      <c r="E12396" s="17" t="s">
        <v>232</v>
      </c>
      <c r="F12396" s="19">
        <v>4</v>
      </c>
      <c r="G12396" s="23" t="s">
        <v>594</v>
      </c>
    </row>
    <row r="12397" spans="1:7" x14ac:dyDescent="0.25">
      <c r="A12397" s="10" t="str">
        <f t="shared" si="193"/>
        <v>6.800.09.629V19395Não Liberado6.800.01.4581R352</v>
      </c>
      <c r="B12397" s="10" t="s">
        <v>628</v>
      </c>
      <c r="C12397" s="10" t="s">
        <v>13024</v>
      </c>
      <c r="D12397" s="10" t="s">
        <v>301</v>
      </c>
      <c r="E12397" s="17" t="s">
        <v>427</v>
      </c>
      <c r="F12397" s="19">
        <v>1</v>
      </c>
      <c r="G12397" s="23" t="s">
        <v>595</v>
      </c>
    </row>
    <row r="12398" spans="1:7" x14ac:dyDescent="0.25">
      <c r="A12398" s="10" t="str">
        <f t="shared" si="193"/>
        <v>6.800.09.629V19396Não Liberado6.800.01.5764R200, R201, R202, R203</v>
      </c>
      <c r="B12398" s="10" t="s">
        <v>628</v>
      </c>
      <c r="C12398" s="10" t="s">
        <v>13025</v>
      </c>
      <c r="D12398" s="10" t="s">
        <v>301</v>
      </c>
      <c r="E12398" s="17" t="s">
        <v>428</v>
      </c>
      <c r="F12398" s="19">
        <v>4</v>
      </c>
      <c r="G12398" s="23" t="s">
        <v>596</v>
      </c>
    </row>
    <row r="12399" spans="1:7" x14ac:dyDescent="0.25">
      <c r="A12399" s="10" t="str">
        <f t="shared" si="193"/>
        <v>6.800.09.629V19397Não Liberado6.800.05.2442R218, R219</v>
      </c>
      <c r="B12399" s="10" t="s">
        <v>628</v>
      </c>
      <c r="C12399" s="10" t="s">
        <v>13026</v>
      </c>
      <c r="D12399" s="10" t="s">
        <v>301</v>
      </c>
      <c r="E12399" s="17" t="s">
        <v>429</v>
      </c>
      <c r="F12399" s="19">
        <v>2</v>
      </c>
      <c r="G12399" s="23" t="s">
        <v>597</v>
      </c>
    </row>
    <row r="12400" spans="1:7" x14ac:dyDescent="0.25">
      <c r="A12400" s="10" t="str">
        <f t="shared" si="193"/>
        <v>6.800.09.629V19398Não Liberado6.800.01.0152R1500, R1907</v>
      </c>
      <c r="B12400" s="10" t="s">
        <v>628</v>
      </c>
      <c r="C12400" s="10" t="s">
        <v>13027</v>
      </c>
      <c r="D12400" s="10" t="s">
        <v>301</v>
      </c>
      <c r="E12400" s="17" t="s">
        <v>244</v>
      </c>
      <c r="F12400" s="19">
        <v>2</v>
      </c>
      <c r="G12400" s="23" t="s">
        <v>598</v>
      </c>
    </row>
    <row r="12401" spans="1:7" x14ac:dyDescent="0.25">
      <c r="A12401" s="10" t="str">
        <f t="shared" si="193"/>
        <v>6.800.09.629V19399Não Liberado6.800.00.4351R211</v>
      </c>
      <c r="B12401" s="10" t="s">
        <v>628</v>
      </c>
      <c r="C12401" s="10" t="s">
        <v>13028</v>
      </c>
      <c r="D12401" s="10" t="s">
        <v>301</v>
      </c>
      <c r="E12401" s="17" t="s">
        <v>430</v>
      </c>
      <c r="F12401" s="19">
        <v>1</v>
      </c>
      <c r="G12401" s="23" t="s">
        <v>599</v>
      </c>
    </row>
    <row r="12402" spans="1:7" x14ac:dyDescent="0.25">
      <c r="A12402" s="10" t="str">
        <f t="shared" si="193"/>
        <v>6.800.09.629V19400Não Liberado6.800.01.9322R325, R359</v>
      </c>
      <c r="B12402" s="10" t="s">
        <v>628</v>
      </c>
      <c r="C12402" s="10" t="s">
        <v>13029</v>
      </c>
      <c r="D12402" s="10" t="s">
        <v>301</v>
      </c>
      <c r="E12402" s="17" t="s">
        <v>431</v>
      </c>
      <c r="F12402" s="19">
        <v>2</v>
      </c>
      <c r="G12402" s="23" t="s">
        <v>600</v>
      </c>
    </row>
    <row r="12403" spans="1:7" x14ac:dyDescent="0.25">
      <c r="A12403" s="10" t="str">
        <f t="shared" si="193"/>
        <v>6.800.09.629V19401Não Liberado6.800.00.1901R357</v>
      </c>
      <c r="B12403" s="10" t="s">
        <v>628</v>
      </c>
      <c r="C12403" s="10" t="s">
        <v>13030</v>
      </c>
      <c r="D12403" s="10" t="s">
        <v>301</v>
      </c>
      <c r="E12403" s="17" t="s">
        <v>432</v>
      </c>
      <c r="F12403" s="19">
        <v>1</v>
      </c>
      <c r="G12403" s="23" t="s">
        <v>601</v>
      </c>
    </row>
    <row r="12404" spans="1:7" x14ac:dyDescent="0.25">
      <c r="A12404" s="10" t="str">
        <f t="shared" si="193"/>
        <v>6.800.09.629V19402Não Liberado6.800.02.2501R205</v>
      </c>
      <c r="B12404" s="10" t="s">
        <v>628</v>
      </c>
      <c r="C12404" s="10" t="s">
        <v>13031</v>
      </c>
      <c r="D12404" s="10" t="s">
        <v>301</v>
      </c>
      <c r="E12404" s="17" t="s">
        <v>433</v>
      </c>
      <c r="F12404" s="19">
        <v>1</v>
      </c>
      <c r="G12404" s="23" t="s">
        <v>602</v>
      </c>
    </row>
    <row r="12405" spans="1:7" x14ac:dyDescent="0.25">
      <c r="A12405" s="10" t="str">
        <f t="shared" si="193"/>
        <v>6.800.09.629V19403Não Liberado6.800.02.2691R2531</v>
      </c>
      <c r="B12405" s="10" t="s">
        <v>628</v>
      </c>
      <c r="C12405" s="10" t="s">
        <v>13032</v>
      </c>
      <c r="D12405" s="10" t="s">
        <v>301</v>
      </c>
      <c r="E12405" s="17" t="s">
        <v>252</v>
      </c>
      <c r="F12405" s="19">
        <v>1</v>
      </c>
      <c r="G12405" s="23" t="s">
        <v>603</v>
      </c>
    </row>
    <row r="12406" spans="1:7" x14ac:dyDescent="0.25">
      <c r="A12406" s="10" t="str">
        <f t="shared" si="193"/>
        <v>6.800.09.629V19404Não Liberado6.800.02.0904R315, R341, R374, R375</v>
      </c>
      <c r="B12406" s="10" t="s">
        <v>628</v>
      </c>
      <c r="C12406" s="10" t="s">
        <v>13033</v>
      </c>
      <c r="D12406" s="10" t="s">
        <v>301</v>
      </c>
      <c r="E12406" s="17" t="s">
        <v>434</v>
      </c>
      <c r="F12406" s="19">
        <v>4</v>
      </c>
      <c r="G12406" s="23" t="s">
        <v>604</v>
      </c>
    </row>
    <row r="12407" spans="1:7" x14ac:dyDescent="0.25">
      <c r="A12407" s="10" t="str">
        <f t="shared" si="193"/>
        <v>6.800.09.629V19405Não Liberado6.800.03.9222R301, R362</v>
      </c>
      <c r="B12407" s="10" t="s">
        <v>628</v>
      </c>
      <c r="C12407" s="10" t="s">
        <v>13034</v>
      </c>
      <c r="D12407" s="10" t="s">
        <v>301</v>
      </c>
      <c r="E12407" s="17" t="s">
        <v>435</v>
      </c>
      <c r="F12407" s="19">
        <v>2</v>
      </c>
      <c r="G12407" s="23" t="s">
        <v>605</v>
      </c>
    </row>
    <row r="12408" spans="1:7" x14ac:dyDescent="0.25">
      <c r="A12408" s="10" t="str">
        <f t="shared" si="193"/>
        <v>6.800.09.629V19406Não Liberado6.800.01.3043R206, R207, R208</v>
      </c>
      <c r="B12408" s="10" t="s">
        <v>628</v>
      </c>
      <c r="C12408" s="10" t="s">
        <v>13035</v>
      </c>
      <c r="D12408" s="10" t="s">
        <v>301</v>
      </c>
      <c r="E12408" s="17" t="s">
        <v>436</v>
      </c>
      <c r="F12408" s="19">
        <v>3</v>
      </c>
      <c r="G12408" s="23" t="s">
        <v>606</v>
      </c>
    </row>
    <row r="12409" spans="1:7" x14ac:dyDescent="0.25">
      <c r="A12409" s="10" t="str">
        <f t="shared" si="193"/>
        <v>6.800.09.629V19407Não Liberado6.233.51.2001R600</v>
      </c>
      <c r="B12409" s="10" t="s">
        <v>628</v>
      </c>
      <c r="C12409" s="10" t="s">
        <v>13036</v>
      </c>
      <c r="D12409" s="10" t="s">
        <v>301</v>
      </c>
      <c r="E12409" s="13" t="s">
        <v>437</v>
      </c>
      <c r="F12409" s="16">
        <v>1</v>
      </c>
      <c r="G12409" s="24" t="s">
        <v>607</v>
      </c>
    </row>
    <row r="12410" spans="1:7" x14ac:dyDescent="0.25">
      <c r="A12410" s="10" t="str">
        <f t="shared" si="193"/>
        <v>6.800.09.629V19408Não Liberado6.800.05.5534R318, R343, R376, R377</v>
      </c>
      <c r="B12410" s="10" t="s">
        <v>628</v>
      </c>
      <c r="C12410" s="10" t="s">
        <v>13037</v>
      </c>
      <c r="D12410" s="10" t="s">
        <v>301</v>
      </c>
      <c r="E12410" s="17" t="s">
        <v>438</v>
      </c>
      <c r="F12410" s="19">
        <v>4</v>
      </c>
      <c r="G12410" s="23" t="s">
        <v>608</v>
      </c>
    </row>
    <row r="12411" spans="1:7" x14ac:dyDescent="0.25">
      <c r="A12411" s="10" t="str">
        <f t="shared" si="193"/>
        <v>6.800.09.629V19409Não Liberado6.800.01.9802R372, R373</v>
      </c>
      <c r="B12411" s="10" t="s">
        <v>628</v>
      </c>
      <c r="C12411" s="10" t="s">
        <v>13038</v>
      </c>
      <c r="D12411" s="10" t="s">
        <v>301</v>
      </c>
      <c r="E12411" s="17" t="s">
        <v>439</v>
      </c>
      <c r="F12411" s="19">
        <v>2</v>
      </c>
      <c r="G12411" s="23" t="s">
        <v>609</v>
      </c>
    </row>
    <row r="12412" spans="1:7" x14ac:dyDescent="0.25">
      <c r="A12412" s="10" t="str">
        <f t="shared" si="193"/>
        <v>6.800.09.629V19410Não Liberado6.800.01.2741R212</v>
      </c>
      <c r="B12412" s="10" t="s">
        <v>628</v>
      </c>
      <c r="C12412" s="10" t="s">
        <v>13039</v>
      </c>
      <c r="D12412" s="10" t="s">
        <v>301</v>
      </c>
      <c r="E12412" s="17" t="s">
        <v>440</v>
      </c>
      <c r="F12412" s="19">
        <v>1</v>
      </c>
      <c r="G12412" s="23" t="s">
        <v>610</v>
      </c>
    </row>
    <row r="12413" spans="1:7" x14ac:dyDescent="0.25">
      <c r="A12413" s="10" t="str">
        <f t="shared" si="193"/>
        <v>6.800.09.629V19411Não Liberado6.243.50.0001R216</v>
      </c>
      <c r="B12413" s="10" t="s">
        <v>628</v>
      </c>
      <c r="C12413" s="10" t="s">
        <v>13040</v>
      </c>
      <c r="D12413" s="10" t="s">
        <v>301</v>
      </c>
      <c r="E12413" s="17" t="s">
        <v>441</v>
      </c>
      <c r="F12413" s="19">
        <v>1</v>
      </c>
      <c r="G12413" s="23" t="s">
        <v>611</v>
      </c>
    </row>
    <row r="12414" spans="1:7" x14ac:dyDescent="0.25">
      <c r="A12414" s="10" t="str">
        <f t="shared" si="193"/>
        <v>6.800.09.629V19412Não Liberado6.800.05.0985R222, R223, R225, R226, R228</v>
      </c>
      <c r="B12414" s="10" t="s">
        <v>628</v>
      </c>
      <c r="C12414" s="10" t="s">
        <v>13041</v>
      </c>
      <c r="D12414" s="10" t="s">
        <v>301</v>
      </c>
      <c r="E12414" s="13" t="s">
        <v>442</v>
      </c>
      <c r="F12414" s="16">
        <v>5</v>
      </c>
      <c r="G12414" s="24" t="s">
        <v>612</v>
      </c>
    </row>
    <row r="12415" spans="1:7" x14ac:dyDescent="0.25">
      <c r="A12415" s="10" t="str">
        <f t="shared" si="193"/>
        <v>6.800.09.629V19413Não Liberado6.243.60.1001R213</v>
      </c>
      <c r="B12415" s="10" t="s">
        <v>628</v>
      </c>
      <c r="C12415" s="10" t="s">
        <v>13042</v>
      </c>
      <c r="D12415" s="10" t="s">
        <v>301</v>
      </c>
      <c r="E12415" s="17" t="s">
        <v>274</v>
      </c>
      <c r="F12415" s="19">
        <v>1</v>
      </c>
      <c r="G12415" s="23" t="s">
        <v>613</v>
      </c>
    </row>
    <row r="12416" spans="1:7" x14ac:dyDescent="0.25">
      <c r="A12416" s="10" t="str">
        <f t="shared" si="193"/>
        <v>6.800.09.629V19414Não Liberado6.243.60.2201R214</v>
      </c>
      <c r="B12416" s="10" t="s">
        <v>628</v>
      </c>
      <c r="C12416" s="10" t="s">
        <v>13043</v>
      </c>
      <c r="D12416" s="10" t="s">
        <v>301</v>
      </c>
      <c r="E12416" s="17" t="s">
        <v>443</v>
      </c>
      <c r="F12416" s="19">
        <v>1</v>
      </c>
      <c r="G12416" s="23" t="s">
        <v>614</v>
      </c>
    </row>
    <row r="12417" spans="1:7" x14ac:dyDescent="0.25">
      <c r="A12417" s="10" t="str">
        <f t="shared" si="193"/>
        <v>6.800.09.629V19415Não Liberado6.800.07.8231R358</v>
      </c>
      <c r="B12417" s="10" t="s">
        <v>628</v>
      </c>
      <c r="C12417" s="10" t="s">
        <v>13044</v>
      </c>
      <c r="D12417" s="10" t="s">
        <v>301</v>
      </c>
      <c r="E12417" s="17" t="s">
        <v>444</v>
      </c>
      <c r="F12417" s="19">
        <v>1</v>
      </c>
      <c r="G12417" s="23" t="s">
        <v>615</v>
      </c>
    </row>
    <row r="12418" spans="1:7" x14ac:dyDescent="0.25">
      <c r="A12418" s="10" t="str">
        <f t="shared" si="193"/>
        <v>6.800.09.629V19416Não Liberado6.800.01.1751SW600</v>
      </c>
      <c r="B12418" s="10" t="s">
        <v>628</v>
      </c>
      <c r="C12418" s="10" t="s">
        <v>13045</v>
      </c>
      <c r="D12418" s="10" t="s">
        <v>301</v>
      </c>
      <c r="E12418" s="17" t="s">
        <v>284</v>
      </c>
      <c r="F12418" s="19">
        <v>1</v>
      </c>
      <c r="G12418" s="23" t="s">
        <v>616</v>
      </c>
    </row>
    <row r="12419" spans="1:7" x14ac:dyDescent="0.25">
      <c r="A12419" s="10" t="str">
        <f t="shared" ref="A12419:A12482" si="194">CONCATENATE(B12419,C12419,D12419,E12419,F12419,G12419)</f>
        <v>6.800.09.629V19417Não Liberado6.031.02.0096Q800, Q801, Q802, Q803, Q804, Q805</v>
      </c>
      <c r="B12419" s="10" t="s">
        <v>628</v>
      </c>
      <c r="C12419" s="10" t="s">
        <v>13046</v>
      </c>
      <c r="D12419" s="10" t="s">
        <v>301</v>
      </c>
      <c r="E12419" s="17" t="s">
        <v>288</v>
      </c>
      <c r="F12419" s="19">
        <v>6</v>
      </c>
      <c r="G12419" s="23" t="s">
        <v>617</v>
      </c>
    </row>
    <row r="12420" spans="1:7" ht="30.6" x14ac:dyDescent="0.25">
      <c r="A12420" s="10" t="str">
        <f t="shared" si="194"/>
        <v>6.800.09.629V19418Não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2420" s="10" t="s">
        <v>628</v>
      </c>
      <c r="C12420" s="10" t="s">
        <v>13047</v>
      </c>
      <c r="D12420" s="10" t="s">
        <v>301</v>
      </c>
      <c r="E12420" s="17" t="s">
        <v>290</v>
      </c>
      <c r="F12420" s="19">
        <v>71</v>
      </c>
      <c r="G12420" s="23" t="s">
        <v>618</v>
      </c>
    </row>
    <row r="12421" spans="1:7" x14ac:dyDescent="0.25">
      <c r="A12421" s="10" t="str">
        <f t="shared" si="194"/>
        <v>6.800.09.629V19419Não Liberado6.800.00.8533Q600, Q1500, Q1900</v>
      </c>
      <c r="B12421" s="10" t="s">
        <v>628</v>
      </c>
      <c r="C12421" s="10" t="s">
        <v>13048</v>
      </c>
      <c r="D12421" s="10" t="s">
        <v>301</v>
      </c>
      <c r="E12421" s="17" t="s">
        <v>445</v>
      </c>
      <c r="F12421" s="19">
        <v>3</v>
      </c>
      <c r="G12421" s="23" t="s">
        <v>619</v>
      </c>
    </row>
    <row r="12422" spans="1:7" x14ac:dyDescent="0.25">
      <c r="A12422" s="10" t="str">
        <f t="shared" si="194"/>
        <v>6.800.09.629V19420Não Liberado6.800.05.1761Q1800</v>
      </c>
      <c r="B12422" s="10" t="s">
        <v>628</v>
      </c>
      <c r="C12422" s="10" t="s">
        <v>13049</v>
      </c>
      <c r="D12422" s="10" t="s">
        <v>301</v>
      </c>
      <c r="E12422" s="17" t="s">
        <v>446</v>
      </c>
      <c r="F12422" s="19">
        <v>1</v>
      </c>
      <c r="G12422" s="23" t="s">
        <v>620</v>
      </c>
    </row>
    <row r="12423" spans="1:7" x14ac:dyDescent="0.25">
      <c r="A12423" s="10" t="str">
        <f t="shared" si="194"/>
        <v>6.800.09.629V19421Não Liberado6.800.00.5232Q310, Q316</v>
      </c>
      <c r="B12423" s="10" t="s">
        <v>628</v>
      </c>
      <c r="C12423" s="10" t="s">
        <v>13050</v>
      </c>
      <c r="D12423" s="10" t="s">
        <v>301</v>
      </c>
      <c r="E12423" s="17" t="s">
        <v>447</v>
      </c>
      <c r="F12423" s="19">
        <v>2</v>
      </c>
      <c r="G12423" s="23" t="s">
        <v>621</v>
      </c>
    </row>
    <row r="12424" spans="1:7" x14ac:dyDescent="0.25">
      <c r="A12424" s="10" t="str">
        <f t="shared" si="194"/>
        <v>6.800.09.629V19422Não Liberado6.800.06.9321Q200</v>
      </c>
      <c r="B12424" s="10" t="s">
        <v>628</v>
      </c>
      <c r="C12424" s="10" t="s">
        <v>13051</v>
      </c>
      <c r="D12424" s="10" t="s">
        <v>301</v>
      </c>
      <c r="E12424" s="13" t="s">
        <v>448</v>
      </c>
      <c r="F12424" s="16">
        <v>1</v>
      </c>
      <c r="G12424" s="24" t="s">
        <v>622</v>
      </c>
    </row>
    <row r="12425" spans="1:7" x14ac:dyDescent="0.25">
      <c r="A12425" s="10" t="str">
        <f t="shared" si="194"/>
        <v>6.800.09.629V19423Não Liberado6.800.01.3772XFP2000, XFP2001</v>
      </c>
      <c r="B12425" s="10" t="s">
        <v>628</v>
      </c>
      <c r="C12425" s="10" t="s">
        <v>13052</v>
      </c>
      <c r="D12425" s="10" t="s">
        <v>301</v>
      </c>
      <c r="E12425" s="13" t="s">
        <v>449</v>
      </c>
      <c r="F12425" s="16">
        <v>2</v>
      </c>
      <c r="G12425" s="24" t="s">
        <v>623</v>
      </c>
    </row>
    <row r="12426" spans="1:7" x14ac:dyDescent="0.25">
      <c r="A12426" s="10" t="str">
        <f t="shared" si="194"/>
        <v>6.800.09.629V19424Não Liberado6.800.01.3782DS2000, DS2001</v>
      </c>
      <c r="B12426" s="10" t="s">
        <v>628</v>
      </c>
      <c r="C12426" s="10" t="s">
        <v>13053</v>
      </c>
      <c r="D12426" s="10" t="s">
        <v>301</v>
      </c>
      <c r="E12426" s="13" t="s">
        <v>450</v>
      </c>
      <c r="F12426" s="16">
        <v>2</v>
      </c>
      <c r="G12426" s="24" t="s">
        <v>624</v>
      </c>
    </row>
    <row r="12427" spans="1:7" x14ac:dyDescent="0.25">
      <c r="A12427" s="10" t="str">
        <f t="shared" si="194"/>
        <v>6.800.09.629V19425Não Liberado6.800.01.3792CL2000, CL2001</v>
      </c>
      <c r="B12427" s="10" t="s">
        <v>628</v>
      </c>
      <c r="C12427" s="10" t="s">
        <v>13054</v>
      </c>
      <c r="D12427" s="10" t="s">
        <v>301</v>
      </c>
      <c r="E12427" s="13" t="s">
        <v>451</v>
      </c>
      <c r="F12427" s="16">
        <v>2</v>
      </c>
      <c r="G12427" s="24" t="s">
        <v>625</v>
      </c>
    </row>
    <row r="12428" spans="1:7" x14ac:dyDescent="0.25">
      <c r="A12428" s="10" t="str">
        <f t="shared" si="194"/>
        <v>6.800.09.629V19426Não Liberado6.800.01.3762CN2000, CN2001</v>
      </c>
      <c r="B12428" s="10" t="s">
        <v>628</v>
      </c>
      <c r="C12428" s="10" t="s">
        <v>13055</v>
      </c>
      <c r="D12428" s="10" t="s">
        <v>301</v>
      </c>
      <c r="E12428" s="13" t="s">
        <v>452</v>
      </c>
      <c r="F12428" s="16">
        <v>2</v>
      </c>
      <c r="G12428" s="24" t="s">
        <v>626</v>
      </c>
    </row>
    <row r="12429" spans="1:7" x14ac:dyDescent="0.25">
      <c r="A12429" s="10" t="str">
        <f t="shared" si="194"/>
        <v>6.800.09.629V19427Não Liberado6.800.02.0651R314</v>
      </c>
      <c r="B12429" s="10" t="s">
        <v>628</v>
      </c>
      <c r="C12429" s="10" t="s">
        <v>13056</v>
      </c>
      <c r="D12429" s="10" t="s">
        <v>301</v>
      </c>
      <c r="E12429" s="17" t="s">
        <v>238</v>
      </c>
      <c r="F12429" s="19">
        <v>1</v>
      </c>
      <c r="G12429" s="23" t="s">
        <v>627</v>
      </c>
    </row>
    <row r="12430" spans="1:7" x14ac:dyDescent="0.25">
      <c r="A12430" s="10" t="str">
        <f t="shared" si="194"/>
        <v>6.800.09.629V19428Não Liberado6.800.07.9701PCI</v>
      </c>
      <c r="B12430" s="10" t="s">
        <v>628</v>
      </c>
      <c r="C12430" s="10" t="s">
        <v>13057</v>
      </c>
      <c r="D12430" s="10" t="s">
        <v>301</v>
      </c>
      <c r="E12430" s="11" t="s">
        <v>322</v>
      </c>
      <c r="F12430" s="14">
        <v>1</v>
      </c>
      <c r="G12430" s="21" t="s">
        <v>453</v>
      </c>
    </row>
    <row r="12431" spans="1:7" x14ac:dyDescent="0.25">
      <c r="A12431" s="10" t="str">
        <f t="shared" si="194"/>
        <v>6.800.09.629V19429Não Liberado8.800.00.4501-</v>
      </c>
      <c r="B12431" s="10" t="s">
        <v>628</v>
      </c>
      <c r="C12431" s="10" t="s">
        <v>13058</v>
      </c>
      <c r="D12431" s="10" t="s">
        <v>301</v>
      </c>
      <c r="E12431" s="12" t="s">
        <v>323</v>
      </c>
      <c r="F12431" s="15">
        <v>1</v>
      </c>
      <c r="G12431" s="22" t="s">
        <v>1</v>
      </c>
    </row>
    <row r="12432" spans="1:7" x14ac:dyDescent="0.25">
      <c r="A12432" s="10" t="str">
        <f t="shared" si="194"/>
        <v>6.800.09.629V19430Não Liberado6.800.02.6401CN800</v>
      </c>
      <c r="B12432" s="10" t="s">
        <v>628</v>
      </c>
      <c r="C12432" s="10" t="s">
        <v>13059</v>
      </c>
      <c r="D12432" s="10" t="s">
        <v>301</v>
      </c>
      <c r="E12432" s="17" t="s">
        <v>299</v>
      </c>
      <c r="F12432" s="19">
        <v>1</v>
      </c>
      <c r="G12432" s="23" t="s">
        <v>454</v>
      </c>
    </row>
    <row r="12433" spans="1:7" x14ac:dyDescent="0.25">
      <c r="A12433" s="10" t="str">
        <f t="shared" si="194"/>
        <v>6.800.09.629V19431Não Liberado6.800.02.6413CN1500, CN1900, CN2401</v>
      </c>
      <c r="B12433" s="10" t="s">
        <v>628</v>
      </c>
      <c r="C12433" s="10" t="s">
        <v>13060</v>
      </c>
      <c r="D12433" s="10" t="s">
        <v>301</v>
      </c>
      <c r="E12433" s="17" t="s">
        <v>324</v>
      </c>
      <c r="F12433" s="19">
        <v>3</v>
      </c>
      <c r="G12433" s="23" t="s">
        <v>455</v>
      </c>
    </row>
    <row r="12434" spans="1:7" ht="40.799999999999997" x14ac:dyDescent="0.25">
      <c r="A12434" s="10" t="str">
        <f t="shared" si="194"/>
        <v>6.800.09.629V19432Não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2434" s="10" t="s">
        <v>628</v>
      </c>
      <c r="C12434" s="10" t="s">
        <v>13061</v>
      </c>
      <c r="D12434" s="10" t="s">
        <v>301</v>
      </c>
      <c r="E12434" s="17" t="s">
        <v>325</v>
      </c>
      <c r="F12434" s="19">
        <v>95</v>
      </c>
      <c r="G12434" s="23" t="s">
        <v>456</v>
      </c>
    </row>
    <row r="12435" spans="1:7" ht="30.6" x14ac:dyDescent="0.25">
      <c r="A12435" s="10" t="str">
        <f t="shared" si="194"/>
        <v>6.800.09.629V19433Não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2435" s="10" t="s">
        <v>628</v>
      </c>
      <c r="C12435" s="10" t="s">
        <v>13062</v>
      </c>
      <c r="D12435" s="10" t="s">
        <v>301</v>
      </c>
      <c r="E12435" s="17" t="s">
        <v>326</v>
      </c>
      <c r="F12435" s="19">
        <v>69</v>
      </c>
      <c r="G12435" s="23" t="s">
        <v>457</v>
      </c>
    </row>
    <row r="12436" spans="1:7" ht="30.6" x14ac:dyDescent="0.25">
      <c r="A12436" s="10" t="str">
        <f t="shared" si="194"/>
        <v>6.800.09.629V19434Não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2436" s="10" t="s">
        <v>628</v>
      </c>
      <c r="C12436" s="10" t="s">
        <v>13063</v>
      </c>
      <c r="D12436" s="10" t="s">
        <v>301</v>
      </c>
      <c r="E12436" s="17" t="s">
        <v>327</v>
      </c>
      <c r="F12436" s="19">
        <v>60</v>
      </c>
      <c r="G12436" s="23" t="s">
        <v>458</v>
      </c>
    </row>
    <row r="12437" spans="1:7" ht="102" x14ac:dyDescent="0.25">
      <c r="A12437" s="10" t="str">
        <f t="shared" si="194"/>
        <v>6.800.09.629V19435Não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2437" s="10" t="s">
        <v>628</v>
      </c>
      <c r="C12437" s="10" t="s">
        <v>13064</v>
      </c>
      <c r="D12437" s="10" t="s">
        <v>301</v>
      </c>
      <c r="E12437" s="17" t="s">
        <v>3</v>
      </c>
      <c r="F12437" s="19">
        <v>250</v>
      </c>
      <c r="G12437" s="23" t="s">
        <v>459</v>
      </c>
    </row>
    <row r="12438" spans="1:7" x14ac:dyDescent="0.25">
      <c r="A12438" s="10" t="str">
        <f t="shared" si="194"/>
        <v>6.800.09.629V19436Não Liberado6.800.05.0601C2551</v>
      </c>
      <c r="B12438" s="10" t="s">
        <v>628</v>
      </c>
      <c r="C12438" s="10" t="s">
        <v>13065</v>
      </c>
      <c r="D12438" s="10" t="s">
        <v>301</v>
      </c>
      <c r="E12438" s="17" t="s">
        <v>328</v>
      </c>
      <c r="F12438" s="19">
        <v>1</v>
      </c>
      <c r="G12438" s="23" t="s">
        <v>460</v>
      </c>
    </row>
    <row r="12439" spans="1:7" x14ac:dyDescent="0.25">
      <c r="A12439" s="10" t="str">
        <f t="shared" si="194"/>
        <v>6.800.09.629V19437Não Liberado6.800.00.18514C1413, C1414, C1523, C1583, C1589, C2078, C2079, C2081, C2082, C2083, C2084, C2085, C2086, C2087</v>
      </c>
      <c r="B12439" s="10" t="s">
        <v>628</v>
      </c>
      <c r="C12439" s="10" t="s">
        <v>13066</v>
      </c>
      <c r="D12439" s="10" t="s">
        <v>301</v>
      </c>
      <c r="E12439" s="17" t="s">
        <v>329</v>
      </c>
      <c r="F12439" s="19">
        <v>14</v>
      </c>
      <c r="G12439" s="23" t="s">
        <v>461</v>
      </c>
    </row>
    <row r="12440" spans="1:7" x14ac:dyDescent="0.25">
      <c r="A12440" s="10" t="str">
        <f t="shared" si="194"/>
        <v>6.800.09.629V19438Não Liberado6.800.00.8674C603, C604, C2552, C2553</v>
      </c>
      <c r="B12440" s="10" t="s">
        <v>628</v>
      </c>
      <c r="C12440" s="10" t="s">
        <v>13067</v>
      </c>
      <c r="D12440" s="10" t="s">
        <v>301</v>
      </c>
      <c r="E12440" s="17" t="s">
        <v>5</v>
      </c>
      <c r="F12440" s="19">
        <v>4</v>
      </c>
      <c r="G12440" s="23" t="s">
        <v>462</v>
      </c>
    </row>
    <row r="12441" spans="1:7" x14ac:dyDescent="0.25">
      <c r="A12441" s="10" t="str">
        <f t="shared" si="194"/>
        <v>6.800.09.629V19439Não Liberado6.800.00.18813C1433, C2004, C2005, C2009, C2010, C2014, C2015, C2020, C2021, C2025, C2026, C2030, C2031</v>
      </c>
      <c r="B12441" s="10" t="s">
        <v>628</v>
      </c>
      <c r="C12441" s="10" t="s">
        <v>13068</v>
      </c>
      <c r="D12441" s="10" t="s">
        <v>301</v>
      </c>
      <c r="E12441" s="17" t="s">
        <v>330</v>
      </c>
      <c r="F12441" s="19">
        <v>13</v>
      </c>
      <c r="G12441" s="23" t="s">
        <v>463</v>
      </c>
    </row>
    <row r="12442" spans="1:7" x14ac:dyDescent="0.25">
      <c r="A12442" s="10" t="str">
        <f t="shared" si="194"/>
        <v>6.800.09.629V19440Não Liberado6.800.01.7902C1401, C1402</v>
      </c>
      <c r="B12442" s="10" t="s">
        <v>628</v>
      </c>
      <c r="C12442" s="10" t="s">
        <v>13069</v>
      </c>
      <c r="D12442" s="10" t="s">
        <v>301</v>
      </c>
      <c r="E12442" s="17" t="s">
        <v>331</v>
      </c>
      <c r="F12442" s="19">
        <v>2</v>
      </c>
      <c r="G12442" s="23" t="s">
        <v>464</v>
      </c>
    </row>
    <row r="12443" spans="1:7" x14ac:dyDescent="0.25">
      <c r="A12443" s="10" t="str">
        <f t="shared" si="194"/>
        <v>6.800.09.629V19441Não Liberado6.800.02.7119C1992, C1993, C1994, C1995, C2068, C2287, C2288, C2289, C2290</v>
      </c>
      <c r="B12443" s="10" t="s">
        <v>628</v>
      </c>
      <c r="C12443" s="10" t="s">
        <v>13070</v>
      </c>
      <c r="D12443" s="10" t="s">
        <v>301</v>
      </c>
      <c r="E12443" s="17" t="s">
        <v>332</v>
      </c>
      <c r="F12443" s="19">
        <v>9</v>
      </c>
      <c r="G12443" s="23" t="s">
        <v>465</v>
      </c>
    </row>
    <row r="12444" spans="1:7" x14ac:dyDescent="0.25">
      <c r="A12444" s="10" t="str">
        <f t="shared" si="194"/>
        <v>6.800.09.629V19442Não Liberado6.800.03.87615C1530, C1531, C1532, C1533, C1946, C1947, C1948, C1949, C1950, C1951, C1952, C1953, C1954, C1955, C2097</v>
      </c>
      <c r="B12444" s="10" t="s">
        <v>628</v>
      </c>
      <c r="C12444" s="10" t="s">
        <v>13071</v>
      </c>
      <c r="D12444" s="10" t="s">
        <v>301</v>
      </c>
      <c r="E12444" s="17" t="s">
        <v>333</v>
      </c>
      <c r="F12444" s="19">
        <v>15</v>
      </c>
      <c r="G12444" s="23" t="s">
        <v>466</v>
      </c>
    </row>
    <row r="12445" spans="1:7" x14ac:dyDescent="0.25">
      <c r="A12445" s="10" t="str">
        <f t="shared" si="194"/>
        <v>6.800.09.629V19443Não Liberado6.800.02.6518C1507, C1508, C1522, C1582, C1588, C2500, C2513, C2542</v>
      </c>
      <c r="B12445" s="10" t="s">
        <v>628</v>
      </c>
      <c r="C12445" s="10" t="s">
        <v>13072</v>
      </c>
      <c r="D12445" s="10" t="s">
        <v>301</v>
      </c>
      <c r="E12445" s="17" t="s">
        <v>334</v>
      </c>
      <c r="F12445" s="19">
        <v>8</v>
      </c>
      <c r="G12445" s="23" t="s">
        <v>467</v>
      </c>
    </row>
    <row r="12446" spans="1:7" x14ac:dyDescent="0.25">
      <c r="A12446" s="10" t="str">
        <f t="shared" si="194"/>
        <v>6.800.09.629V19444Não Liberado6.800.01.1882C945, C946</v>
      </c>
      <c r="B12446" s="10" t="s">
        <v>628</v>
      </c>
      <c r="C12446" s="10" t="s">
        <v>13073</v>
      </c>
      <c r="D12446" s="10" t="s">
        <v>301</v>
      </c>
      <c r="E12446" s="17" t="s">
        <v>8</v>
      </c>
      <c r="F12446" s="19">
        <v>2</v>
      </c>
      <c r="G12446" s="23" t="s">
        <v>468</v>
      </c>
    </row>
    <row r="12447" spans="1:7" x14ac:dyDescent="0.25">
      <c r="A12447" s="10" t="str">
        <f t="shared" si="194"/>
        <v>6.800.09.629V19445Não Liberado6.800.03.8784C800, C801, C803, C2237</v>
      </c>
      <c r="B12447" s="10" t="s">
        <v>628</v>
      </c>
      <c r="C12447" s="10" t="s">
        <v>13074</v>
      </c>
      <c r="D12447" s="10" t="s">
        <v>301</v>
      </c>
      <c r="E12447" s="17" t="s">
        <v>335</v>
      </c>
      <c r="F12447" s="19">
        <v>4</v>
      </c>
      <c r="G12447" s="23" t="s">
        <v>469</v>
      </c>
    </row>
    <row r="12448" spans="1:7" x14ac:dyDescent="0.25">
      <c r="A12448" s="10" t="str">
        <f t="shared" si="194"/>
        <v>6.800.09.629V19446Não Liberado6.800.02.4085C914, C919, C935, C940, C961</v>
      </c>
      <c r="B12448" s="10" t="s">
        <v>628</v>
      </c>
      <c r="C12448" s="10" t="s">
        <v>13075</v>
      </c>
      <c r="D12448" s="10" t="s">
        <v>301</v>
      </c>
      <c r="E12448" s="17" t="s">
        <v>10</v>
      </c>
      <c r="F12448" s="19">
        <v>5</v>
      </c>
      <c r="G12448" s="23" t="s">
        <v>470</v>
      </c>
    </row>
    <row r="12449" spans="1:7" x14ac:dyDescent="0.25">
      <c r="A12449" s="10" t="str">
        <f t="shared" si="194"/>
        <v>6.800.09.629V19447Não Liberado6.800.04.6812C312, C358</v>
      </c>
      <c r="B12449" s="10" t="s">
        <v>628</v>
      </c>
      <c r="C12449" s="10" t="s">
        <v>13076</v>
      </c>
      <c r="D12449" s="10" t="s">
        <v>301</v>
      </c>
      <c r="E12449" s="17" t="s">
        <v>336</v>
      </c>
      <c r="F12449" s="19">
        <v>2</v>
      </c>
      <c r="G12449" s="23" t="s">
        <v>471</v>
      </c>
    </row>
    <row r="12450" spans="1:7" x14ac:dyDescent="0.25">
      <c r="A12450" s="10" t="str">
        <f t="shared" si="194"/>
        <v>6.800.09.629V19448Não Liberado6.800.01.52315C2069, C2070, C2071, C2072, C2073, C2074, C2075, C2076, C2077, C2149, C2150, C2151, C2291, C2292, C2293</v>
      </c>
      <c r="B12450" s="10" t="s">
        <v>628</v>
      </c>
      <c r="C12450" s="10" t="s">
        <v>13077</v>
      </c>
      <c r="D12450" s="10" t="s">
        <v>301</v>
      </c>
      <c r="E12450" s="17" t="s">
        <v>337</v>
      </c>
      <c r="F12450" s="19">
        <v>15</v>
      </c>
      <c r="G12450" s="23" t="s">
        <v>472</v>
      </c>
    </row>
    <row r="12451" spans="1:7" x14ac:dyDescent="0.25">
      <c r="A12451" s="10" t="str">
        <f t="shared" si="194"/>
        <v>6.800.09.629V19449Não Liberado6.800.04.09911C1534, C1956, C1957, C1958, C1959, C1960, C1961, C1962, C1964, C1965, C2098</v>
      </c>
      <c r="B12451" s="10" t="s">
        <v>628</v>
      </c>
      <c r="C12451" s="10" t="s">
        <v>13078</v>
      </c>
      <c r="D12451" s="10" t="s">
        <v>301</v>
      </c>
      <c r="E12451" s="17" t="s">
        <v>338</v>
      </c>
      <c r="F12451" s="19">
        <v>11</v>
      </c>
      <c r="G12451" s="23" t="s">
        <v>473</v>
      </c>
    </row>
    <row r="12452" spans="1:7" x14ac:dyDescent="0.25">
      <c r="A12452" s="10" t="str">
        <f t="shared" si="194"/>
        <v>6.800.09.629V19450Não Liberado6.800.04.25915C1502, C1503, C1504, C1509, C1510, C1511, C1512, C1513, C1514, C1515, C1516, C1517, C1524, C1584, C1590</v>
      </c>
      <c r="B12452" s="10" t="s">
        <v>628</v>
      </c>
      <c r="C12452" s="10" t="s">
        <v>13079</v>
      </c>
      <c r="D12452" s="10" t="s">
        <v>301</v>
      </c>
      <c r="E12452" s="17" t="s">
        <v>339</v>
      </c>
      <c r="F12452" s="19">
        <v>15</v>
      </c>
      <c r="G12452" s="23" t="s">
        <v>474</v>
      </c>
    </row>
    <row r="12453" spans="1:7" x14ac:dyDescent="0.25">
      <c r="A12453" s="10" t="str">
        <f t="shared" si="194"/>
        <v>6.800.09.629V19451Não Liberado6.125.30.1003C213, C214, C216</v>
      </c>
      <c r="B12453" s="10" t="s">
        <v>628</v>
      </c>
      <c r="C12453" s="10" t="s">
        <v>13080</v>
      </c>
      <c r="D12453" s="10" t="s">
        <v>301</v>
      </c>
      <c r="E12453" s="17" t="s">
        <v>340</v>
      </c>
      <c r="F12453" s="19">
        <v>3</v>
      </c>
      <c r="G12453" s="23" t="s">
        <v>475</v>
      </c>
    </row>
    <row r="12454" spans="1:7" ht="20.399999999999999" x14ac:dyDescent="0.25">
      <c r="A12454" s="10" t="str">
        <f t="shared" si="194"/>
        <v>6.800.09.629V19452Não Liberado6.800.03.39339C320, C338, C339, C340, C341, C607, C609, C951, C1430, C1431, C1432, C1435, C1436, C1506, C1525, C1554, C1571, C1587, C1593, C1971, C1972, C1973, C1974, C2002, C2018, C2101, C2103, C2113, C2115, C2125, C2127, C2137, C2139, C2157, C2233, C2235, C2501, C2514, C2541</v>
      </c>
      <c r="B12454" s="10" t="s">
        <v>628</v>
      </c>
      <c r="C12454" s="10" t="s">
        <v>13081</v>
      </c>
      <c r="D12454" s="10" t="s">
        <v>301</v>
      </c>
      <c r="E12454" s="13" t="s">
        <v>341</v>
      </c>
      <c r="F12454" s="16">
        <v>39</v>
      </c>
      <c r="G12454" s="24" t="s">
        <v>476</v>
      </c>
    </row>
    <row r="12455" spans="1:7" x14ac:dyDescent="0.25">
      <c r="A12455" s="10" t="str">
        <f t="shared" si="194"/>
        <v>6.800.09.629V19453Não Liberado6.800.05.0617C901, C910, C921, C927, C953, C954, C957</v>
      </c>
      <c r="B12455" s="10" t="s">
        <v>628</v>
      </c>
      <c r="C12455" s="10" t="s">
        <v>13082</v>
      </c>
      <c r="D12455" s="10" t="s">
        <v>301</v>
      </c>
      <c r="E12455" s="17" t="s">
        <v>28</v>
      </c>
      <c r="F12455" s="19">
        <v>7</v>
      </c>
      <c r="G12455" s="23" t="s">
        <v>477</v>
      </c>
    </row>
    <row r="12456" spans="1:7" x14ac:dyDescent="0.25">
      <c r="A12456" s="10" t="str">
        <f t="shared" si="194"/>
        <v>6.800.09.629V19454Não Liberado6.125.40.2701C1220</v>
      </c>
      <c r="B12456" s="10" t="s">
        <v>628</v>
      </c>
      <c r="C12456" s="10" t="s">
        <v>13083</v>
      </c>
      <c r="D12456" s="10" t="s">
        <v>301</v>
      </c>
      <c r="E12456" s="17" t="s">
        <v>342</v>
      </c>
      <c r="F12456" s="19">
        <v>1</v>
      </c>
      <c r="G12456" s="23" t="s">
        <v>478</v>
      </c>
    </row>
    <row r="12457" spans="1:7" x14ac:dyDescent="0.25">
      <c r="A12457" s="10" t="str">
        <f t="shared" si="194"/>
        <v>6.800.09.629V19455Não Liberado6.800.03.87915C336, C337, C1434, C1548, C2080, C2148, C2211, C2212, C2213, C2214, C2215, C2216, C2217, C2218, C2219</v>
      </c>
      <c r="B12457" s="10" t="s">
        <v>628</v>
      </c>
      <c r="C12457" s="10" t="s">
        <v>13084</v>
      </c>
      <c r="D12457" s="10" t="s">
        <v>301</v>
      </c>
      <c r="E12457" s="17" t="s">
        <v>343</v>
      </c>
      <c r="F12457" s="19">
        <v>15</v>
      </c>
      <c r="G12457" s="23" t="s">
        <v>479</v>
      </c>
    </row>
    <row r="12458" spans="1:7" x14ac:dyDescent="0.25">
      <c r="A12458" s="10" t="str">
        <f t="shared" si="194"/>
        <v>6.800.09.629V19456Não Liberado6.800.01.1871C1400</v>
      </c>
      <c r="B12458" s="10" t="s">
        <v>628</v>
      </c>
      <c r="C12458" s="10" t="s">
        <v>13085</v>
      </c>
      <c r="D12458" s="10" t="s">
        <v>301</v>
      </c>
      <c r="E12458" s="17" t="s">
        <v>344</v>
      </c>
      <c r="F12458" s="19">
        <v>1</v>
      </c>
      <c r="G12458" s="23" t="s">
        <v>480</v>
      </c>
    </row>
    <row r="12459" spans="1:7" x14ac:dyDescent="0.25">
      <c r="A12459" s="10" t="str">
        <f t="shared" si="194"/>
        <v>6.800.09.629V19457Não Liberado6.135.34.7001C217</v>
      </c>
      <c r="B12459" s="10" t="s">
        <v>628</v>
      </c>
      <c r="C12459" s="10" t="s">
        <v>13086</v>
      </c>
      <c r="D12459" s="10" t="s">
        <v>301</v>
      </c>
      <c r="E12459" s="17" t="s">
        <v>345</v>
      </c>
      <c r="F12459" s="19">
        <v>1</v>
      </c>
      <c r="G12459" s="23" t="s">
        <v>481</v>
      </c>
    </row>
    <row r="12460" spans="1:7" x14ac:dyDescent="0.25">
      <c r="A12460" s="10" t="str">
        <f t="shared" si="194"/>
        <v>6.800.09.629V19458Não Liberado6.800.04.41020C2007, C2012, C2023, C2028, C2105, C2108, C2110, C2111, C2117, C2120, C2122, C2123, C2129, C2132, C2134, C2135, C2141, C2144, C2146, C2147</v>
      </c>
      <c r="B12460" s="10" t="s">
        <v>628</v>
      </c>
      <c r="C12460" s="10" t="s">
        <v>13087</v>
      </c>
      <c r="D12460" s="10" t="s">
        <v>301</v>
      </c>
      <c r="E12460" s="17" t="s">
        <v>346</v>
      </c>
      <c r="F12460" s="19">
        <v>20</v>
      </c>
      <c r="G12460" s="23" t="s">
        <v>482</v>
      </c>
    </row>
    <row r="12461" spans="1:7" x14ac:dyDescent="0.25">
      <c r="A12461" s="10" t="str">
        <f t="shared" si="194"/>
        <v>6.800.09.629V19459Não Liberado6.800.04.7362C334, C359</v>
      </c>
      <c r="B12461" s="10" t="s">
        <v>628</v>
      </c>
      <c r="C12461" s="10" t="s">
        <v>13088</v>
      </c>
      <c r="D12461" s="10" t="s">
        <v>301</v>
      </c>
      <c r="E12461" s="17" t="s">
        <v>347</v>
      </c>
      <c r="F12461" s="19">
        <v>2</v>
      </c>
      <c r="G12461" s="23" t="s">
        <v>483</v>
      </c>
    </row>
    <row r="12462" spans="1:7" x14ac:dyDescent="0.25">
      <c r="A12462" s="10" t="str">
        <f t="shared" si="194"/>
        <v>6.800.09.629V19460Não Liberado6.800.02.8651C218</v>
      </c>
      <c r="B12462" s="10" t="s">
        <v>628</v>
      </c>
      <c r="C12462" s="10" t="s">
        <v>13089</v>
      </c>
      <c r="D12462" s="10" t="s">
        <v>301</v>
      </c>
      <c r="E12462" s="17" t="s">
        <v>348</v>
      </c>
      <c r="F12462" s="19">
        <v>1</v>
      </c>
      <c r="G12462" s="23" t="s">
        <v>484</v>
      </c>
    </row>
    <row r="12463" spans="1:7" x14ac:dyDescent="0.25">
      <c r="A12463" s="10" t="str">
        <f t="shared" si="194"/>
        <v>6.800.09.629V19461Não Liberado6.147.31.0003C202, C207, C211</v>
      </c>
      <c r="B12463" s="10" t="s">
        <v>628</v>
      </c>
      <c r="C12463" s="10" t="s">
        <v>13090</v>
      </c>
      <c r="D12463" s="10" t="s">
        <v>301</v>
      </c>
      <c r="E12463" s="17" t="s">
        <v>349</v>
      </c>
      <c r="F12463" s="19">
        <v>3</v>
      </c>
      <c r="G12463" s="23" t="s">
        <v>485</v>
      </c>
    </row>
    <row r="12464" spans="1:7" x14ac:dyDescent="0.25">
      <c r="A12464" s="10" t="str">
        <f t="shared" si="194"/>
        <v>6.800.09.629V19462Não Liberado6.800.00.5856C208, C212, C215, C323, C326, C327</v>
      </c>
      <c r="B12464" s="10" t="s">
        <v>628</v>
      </c>
      <c r="C12464" s="10" t="s">
        <v>13091</v>
      </c>
      <c r="D12464" s="10" t="s">
        <v>301</v>
      </c>
      <c r="E12464" s="17" t="s">
        <v>52</v>
      </c>
      <c r="F12464" s="19">
        <v>6</v>
      </c>
      <c r="G12464" s="23" t="s">
        <v>486</v>
      </c>
    </row>
    <row r="12465" spans="1:7" x14ac:dyDescent="0.25">
      <c r="A12465" s="10" t="str">
        <f t="shared" si="194"/>
        <v>6.800.09.629V19463Não Liberado6.800.01.8112C201, C210</v>
      </c>
      <c r="B12465" s="10" t="s">
        <v>628</v>
      </c>
      <c r="C12465" s="10" t="s">
        <v>13092</v>
      </c>
      <c r="D12465" s="10" t="s">
        <v>301</v>
      </c>
      <c r="E12465" s="17" t="s">
        <v>350</v>
      </c>
      <c r="F12465" s="19">
        <v>2</v>
      </c>
      <c r="G12465" s="23" t="s">
        <v>487</v>
      </c>
    </row>
    <row r="12466" spans="1:7" x14ac:dyDescent="0.25">
      <c r="A12466" s="10" t="str">
        <f t="shared" si="194"/>
        <v>6.800.09.629V19464Não Liberado6.800.02.41123C300, C301, C302, C308, C316, C317, C318, C342, C343, C344, C345, C346, C347, C608, C610, C1544, C1545, C1546, C1547, C1975, C1976, C1977, C1978</v>
      </c>
      <c r="B12466" s="10" t="s">
        <v>628</v>
      </c>
      <c r="C12466" s="10" t="s">
        <v>13093</v>
      </c>
      <c r="D12466" s="10" t="s">
        <v>301</v>
      </c>
      <c r="E12466" s="17" t="s">
        <v>351</v>
      </c>
      <c r="F12466" s="19">
        <v>23</v>
      </c>
      <c r="G12466" s="23" t="s">
        <v>488</v>
      </c>
    </row>
    <row r="12467" spans="1:7" x14ac:dyDescent="0.25">
      <c r="A12467" s="10" t="str">
        <f t="shared" si="194"/>
        <v>6.800.09.629V19465Não Liberado6.800.03.92812C303, C304, C305, C306, C322, C324, C348, C349, C350, C351, C2000, C2016</v>
      </c>
      <c r="B12467" s="10" t="s">
        <v>628</v>
      </c>
      <c r="C12467" s="10" t="s">
        <v>13094</v>
      </c>
      <c r="D12467" s="10" t="s">
        <v>301</v>
      </c>
      <c r="E12467" s="17" t="s">
        <v>352</v>
      </c>
      <c r="F12467" s="19">
        <v>12</v>
      </c>
      <c r="G12467" s="23" t="s">
        <v>489</v>
      </c>
    </row>
    <row r="12468" spans="1:7" x14ac:dyDescent="0.25">
      <c r="A12468" s="10" t="str">
        <f t="shared" si="194"/>
        <v>6.800.09.629V19466Não Liberado6.800.04.5753C200, C206, C209</v>
      </c>
      <c r="B12468" s="10" t="s">
        <v>628</v>
      </c>
      <c r="C12468" s="10" t="s">
        <v>13095</v>
      </c>
      <c r="D12468" s="10" t="s">
        <v>301</v>
      </c>
      <c r="E12468" s="17" t="s">
        <v>56</v>
      </c>
      <c r="F12468" s="19">
        <v>3</v>
      </c>
      <c r="G12468" s="23" t="s">
        <v>490</v>
      </c>
    </row>
    <row r="12469" spans="1:7" x14ac:dyDescent="0.25">
      <c r="A12469" s="10" t="str">
        <f t="shared" si="194"/>
        <v>6.800.09.629V19467Não Liberado6.800.03.4931SC600</v>
      </c>
      <c r="B12469" s="10" t="s">
        <v>628</v>
      </c>
      <c r="C12469" s="10" t="s">
        <v>13096</v>
      </c>
      <c r="D12469" s="10" t="s">
        <v>301</v>
      </c>
      <c r="E12469" s="17" t="s">
        <v>58</v>
      </c>
      <c r="F12469" s="19">
        <v>1</v>
      </c>
      <c r="G12469" s="23" t="s">
        <v>491</v>
      </c>
    </row>
    <row r="12470" spans="1:7" x14ac:dyDescent="0.25">
      <c r="A12470" s="10" t="str">
        <f t="shared" si="194"/>
        <v>6.800.09.629V19468Não Liberado6.800.03.2392C203, C205</v>
      </c>
      <c r="B12470" s="10" t="s">
        <v>628</v>
      </c>
      <c r="C12470" s="10" t="s">
        <v>13097</v>
      </c>
      <c r="D12470" s="10" t="s">
        <v>301</v>
      </c>
      <c r="E12470" s="17" t="s">
        <v>353</v>
      </c>
      <c r="F12470" s="19">
        <v>2</v>
      </c>
      <c r="G12470" s="23" t="s">
        <v>492</v>
      </c>
    </row>
    <row r="12471" spans="1:7" x14ac:dyDescent="0.25">
      <c r="A12471" s="10" t="str">
        <f t="shared" si="194"/>
        <v>6.800.09.629V19469Não Liberado6.800.01.1091C307</v>
      </c>
      <c r="B12471" s="10" t="s">
        <v>628</v>
      </c>
      <c r="C12471" s="10" t="s">
        <v>13098</v>
      </c>
      <c r="D12471" s="10" t="s">
        <v>301</v>
      </c>
      <c r="E12471" s="17" t="s">
        <v>354</v>
      </c>
      <c r="F12471" s="19">
        <v>1</v>
      </c>
      <c r="G12471" s="23" t="s">
        <v>493</v>
      </c>
    </row>
    <row r="12472" spans="1:7" ht="30.6" x14ac:dyDescent="0.25">
      <c r="A12472" s="10" t="str">
        <f t="shared" si="194"/>
        <v>6.800.09.629V19470Não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2472" s="10" t="s">
        <v>628</v>
      </c>
      <c r="C12472" s="10" t="s">
        <v>13099</v>
      </c>
      <c r="D12472" s="10" t="s">
        <v>301</v>
      </c>
      <c r="E12472" s="17" t="s">
        <v>355</v>
      </c>
      <c r="F12472" s="19">
        <v>60</v>
      </c>
      <c r="G12472" s="23" t="s">
        <v>494</v>
      </c>
    </row>
    <row r="12473" spans="1:7" x14ac:dyDescent="0.25">
      <c r="A12473" s="10" t="str">
        <f t="shared" si="194"/>
        <v>6.800.09.629V19471Não Liberado6.800.04.1021C204</v>
      </c>
      <c r="B12473" s="10" t="s">
        <v>628</v>
      </c>
      <c r="C12473" s="10" t="s">
        <v>13100</v>
      </c>
      <c r="D12473" s="10" t="s">
        <v>301</v>
      </c>
      <c r="E12473" s="17" t="s">
        <v>356</v>
      </c>
      <c r="F12473" s="19">
        <v>1</v>
      </c>
      <c r="G12473" s="23" t="s">
        <v>495</v>
      </c>
    </row>
    <row r="12474" spans="1:7" x14ac:dyDescent="0.25">
      <c r="A12474" s="10" t="str">
        <f t="shared" si="194"/>
        <v>6.800.09.629V19472Não Liberado6.800.04.18614C309, C310, C328, C329, C352, C353, C354, C355, C356, C357, C1984, C1985, C1986, C1987</v>
      </c>
      <c r="B12474" s="10" t="s">
        <v>628</v>
      </c>
      <c r="C12474" s="10" t="s">
        <v>13101</v>
      </c>
      <c r="D12474" s="10" t="s">
        <v>301</v>
      </c>
      <c r="E12474" s="17" t="s">
        <v>357</v>
      </c>
      <c r="F12474" s="19">
        <v>14</v>
      </c>
      <c r="G12474" s="23" t="s">
        <v>496</v>
      </c>
    </row>
    <row r="12475" spans="1:7" x14ac:dyDescent="0.25">
      <c r="A12475" s="10" t="str">
        <f t="shared" si="194"/>
        <v>6.800.09.629V19473Não Liberado6.078.01.0022U600, U602</v>
      </c>
      <c r="B12475" s="10" t="s">
        <v>628</v>
      </c>
      <c r="C12475" s="10" t="s">
        <v>13102</v>
      </c>
      <c r="D12475" s="10" t="s">
        <v>301</v>
      </c>
      <c r="E12475" s="17" t="s">
        <v>358</v>
      </c>
      <c r="F12475" s="19">
        <v>2</v>
      </c>
      <c r="G12475" s="23" t="s">
        <v>497</v>
      </c>
    </row>
    <row r="12476" spans="1:7" x14ac:dyDescent="0.25">
      <c r="A12476" s="10" t="str">
        <f t="shared" si="194"/>
        <v>6.800.09.629V19474Não Liberado6.800.07.3611U2500</v>
      </c>
      <c r="B12476" s="10" t="s">
        <v>628</v>
      </c>
      <c r="C12476" s="10" t="s">
        <v>13103</v>
      </c>
      <c r="D12476" s="10" t="s">
        <v>301</v>
      </c>
      <c r="E12476" s="17" t="s">
        <v>359</v>
      </c>
      <c r="F12476" s="19">
        <v>1</v>
      </c>
      <c r="G12476" s="23" t="s">
        <v>498</v>
      </c>
    </row>
    <row r="12477" spans="1:7" x14ac:dyDescent="0.25">
      <c r="A12477" s="10" t="str">
        <f t="shared" si="194"/>
        <v>6.800.09.629V19475Não Liberado6.800.00.8561U901</v>
      </c>
      <c r="B12477" s="10" t="s">
        <v>628</v>
      </c>
      <c r="C12477" s="10" t="s">
        <v>13104</v>
      </c>
      <c r="D12477" s="10" t="s">
        <v>301</v>
      </c>
      <c r="E12477" s="17" t="s">
        <v>360</v>
      </c>
      <c r="F12477" s="19">
        <v>1</v>
      </c>
      <c r="G12477" s="23" t="s">
        <v>499</v>
      </c>
    </row>
    <row r="12478" spans="1:7" x14ac:dyDescent="0.25">
      <c r="A12478" s="10" t="str">
        <f t="shared" si="194"/>
        <v>6.800.09.629V19476Não Liberado6.800.07.3551U1500</v>
      </c>
      <c r="B12478" s="10" t="s">
        <v>628</v>
      </c>
      <c r="C12478" s="10" t="s">
        <v>13105</v>
      </c>
      <c r="D12478" s="10" t="s">
        <v>301</v>
      </c>
      <c r="E12478" s="13" t="s">
        <v>361</v>
      </c>
      <c r="F12478" s="16">
        <v>1</v>
      </c>
      <c r="G12478" s="24" t="s">
        <v>500</v>
      </c>
    </row>
    <row r="12479" spans="1:7" x14ac:dyDescent="0.25">
      <c r="A12479" s="10" t="str">
        <f t="shared" si="194"/>
        <v>6.800.09.629V19477Não Liberado6.800.05.3941U2205</v>
      </c>
      <c r="B12479" s="10" t="s">
        <v>628</v>
      </c>
      <c r="C12479" s="10" t="s">
        <v>13106</v>
      </c>
      <c r="D12479" s="10" t="s">
        <v>301</v>
      </c>
      <c r="E12479" s="17" t="s">
        <v>362</v>
      </c>
      <c r="F12479" s="19">
        <v>1</v>
      </c>
      <c r="G12479" s="23" t="s">
        <v>501</v>
      </c>
    </row>
    <row r="12480" spans="1:7" x14ac:dyDescent="0.25">
      <c r="A12480" s="10" t="str">
        <f t="shared" si="194"/>
        <v>6.800.09.629V19478Não Liberado6.800.07.4221U900</v>
      </c>
      <c r="B12480" s="10" t="s">
        <v>628</v>
      </c>
      <c r="C12480" s="10" t="s">
        <v>13107</v>
      </c>
      <c r="D12480" s="10" t="s">
        <v>301</v>
      </c>
      <c r="E12480" s="17" t="s">
        <v>84</v>
      </c>
      <c r="F12480" s="19">
        <v>1</v>
      </c>
      <c r="G12480" s="23" t="s">
        <v>502</v>
      </c>
    </row>
    <row r="12481" spans="1:7" x14ac:dyDescent="0.25">
      <c r="A12481" s="10" t="str">
        <f t="shared" si="194"/>
        <v>6.800.09.629V19479Não Liberado6.800.07.4215U1502, U1900, U2400, U2401, U2402</v>
      </c>
      <c r="B12481" s="10" t="s">
        <v>628</v>
      </c>
      <c r="C12481" s="10" t="s">
        <v>13108</v>
      </c>
      <c r="D12481" s="10" t="s">
        <v>301</v>
      </c>
      <c r="E12481" s="17" t="s">
        <v>363</v>
      </c>
      <c r="F12481" s="19">
        <v>5</v>
      </c>
      <c r="G12481" s="23" t="s">
        <v>503</v>
      </c>
    </row>
    <row r="12482" spans="1:7" x14ac:dyDescent="0.25">
      <c r="A12482" s="10" t="str">
        <f t="shared" si="194"/>
        <v>6.800.09.629V19480Não Liberado6.800.00.1432U302, U303</v>
      </c>
      <c r="B12482" s="10" t="s">
        <v>628</v>
      </c>
      <c r="C12482" s="10" t="s">
        <v>13109</v>
      </c>
      <c r="D12482" s="10" t="s">
        <v>301</v>
      </c>
      <c r="E12482" s="17" t="s">
        <v>364</v>
      </c>
      <c r="F12482" s="19">
        <v>2</v>
      </c>
      <c r="G12482" s="23" t="s">
        <v>504</v>
      </c>
    </row>
    <row r="12483" spans="1:7" x14ac:dyDescent="0.25">
      <c r="A12483" s="10" t="str">
        <f t="shared" ref="A12483:A12546" si="195">CONCATENATE(B12483,C12483,D12483,E12483,F12483,G12483)</f>
        <v>6.800.09.629V19481Não Liberado6.800.05.5591U202</v>
      </c>
      <c r="B12483" s="10" t="s">
        <v>628</v>
      </c>
      <c r="C12483" s="10" t="s">
        <v>13110</v>
      </c>
      <c r="D12483" s="10" t="s">
        <v>301</v>
      </c>
      <c r="E12483" s="13" t="s">
        <v>365</v>
      </c>
      <c r="F12483" s="16">
        <v>1</v>
      </c>
      <c r="G12483" s="24" t="s">
        <v>505</v>
      </c>
    </row>
    <row r="12484" spans="1:7" x14ac:dyDescent="0.25">
      <c r="A12484" s="10" t="str">
        <f t="shared" si="195"/>
        <v>6.800.09.629V19482Não Liberado6.800.03.5651U1200</v>
      </c>
      <c r="B12484" s="10" t="s">
        <v>628</v>
      </c>
      <c r="C12484" s="10" t="s">
        <v>13111</v>
      </c>
      <c r="D12484" s="10" t="s">
        <v>301</v>
      </c>
      <c r="E12484" s="13" t="s">
        <v>366</v>
      </c>
      <c r="F12484" s="16">
        <v>1</v>
      </c>
      <c r="G12484" s="24" t="s">
        <v>506</v>
      </c>
    </row>
    <row r="12485" spans="1:7" x14ac:dyDescent="0.25">
      <c r="A12485" s="10" t="str">
        <f t="shared" si="195"/>
        <v>6.800.09.629V19483Não Liberado6.800.03.8991U800</v>
      </c>
      <c r="B12485" s="10" t="s">
        <v>628</v>
      </c>
      <c r="C12485" s="10" t="s">
        <v>13112</v>
      </c>
      <c r="D12485" s="10" t="s">
        <v>301</v>
      </c>
      <c r="E12485" s="13" t="s">
        <v>92</v>
      </c>
      <c r="F12485" s="16">
        <v>1</v>
      </c>
      <c r="G12485" s="24" t="s">
        <v>507</v>
      </c>
    </row>
    <row r="12486" spans="1:7" x14ac:dyDescent="0.25">
      <c r="A12486" s="10" t="str">
        <f t="shared" si="195"/>
        <v>6.800.09.629V19484Não Liberado6.800.06.8731U1503</v>
      </c>
      <c r="B12486" s="10" t="s">
        <v>628</v>
      </c>
      <c r="C12486" s="10" t="s">
        <v>13113</v>
      </c>
      <c r="D12486" s="10" t="s">
        <v>301</v>
      </c>
      <c r="E12486" s="17" t="s">
        <v>367</v>
      </c>
      <c r="F12486" s="19">
        <v>1</v>
      </c>
      <c r="G12486" s="23" t="s">
        <v>508</v>
      </c>
    </row>
    <row r="12487" spans="1:7" x14ac:dyDescent="0.25">
      <c r="A12487" s="10" t="str">
        <f t="shared" si="195"/>
        <v>6.800.09.629V19485Não Liberado6.800.05.7801U300</v>
      </c>
      <c r="B12487" s="10" t="s">
        <v>628</v>
      </c>
      <c r="C12487" s="10" t="s">
        <v>13114</v>
      </c>
      <c r="D12487" s="10" t="s">
        <v>301</v>
      </c>
      <c r="E12487" s="17" t="s">
        <v>368</v>
      </c>
      <c r="F12487" s="19">
        <v>1</v>
      </c>
      <c r="G12487" s="23" t="s">
        <v>509</v>
      </c>
    </row>
    <row r="12488" spans="1:7" x14ac:dyDescent="0.25">
      <c r="A12488" s="10" t="str">
        <f t="shared" si="195"/>
        <v>6.800.09.629V19486Não Liberado6.065.35.0022U200, U201</v>
      </c>
      <c r="B12488" s="10" t="s">
        <v>628</v>
      </c>
      <c r="C12488" s="10" t="s">
        <v>13115</v>
      </c>
      <c r="D12488" s="10" t="s">
        <v>301</v>
      </c>
      <c r="E12488" s="17" t="s">
        <v>96</v>
      </c>
      <c r="F12488" s="19">
        <v>2</v>
      </c>
      <c r="G12488" s="23" t="s">
        <v>510</v>
      </c>
    </row>
    <row r="12489" spans="1:7" x14ac:dyDescent="0.25">
      <c r="A12489" s="10" t="str">
        <f t="shared" si="195"/>
        <v>6.800.09.629V19487Não Liberado6.800.00.5611DC303</v>
      </c>
      <c r="B12489" s="10" t="s">
        <v>628</v>
      </c>
      <c r="C12489" s="10" t="s">
        <v>13116</v>
      </c>
      <c r="D12489" s="10" t="s">
        <v>301</v>
      </c>
      <c r="E12489" s="13" t="s">
        <v>98</v>
      </c>
      <c r="F12489" s="16">
        <v>1</v>
      </c>
      <c r="G12489" s="24" t="s">
        <v>511</v>
      </c>
    </row>
    <row r="12490" spans="1:7" x14ac:dyDescent="0.25">
      <c r="A12490" s="10" t="str">
        <f t="shared" si="195"/>
        <v>6.800.09.629V19488Não Liberado6.800.07.3621U1901</v>
      </c>
      <c r="B12490" s="10" t="s">
        <v>628</v>
      </c>
      <c r="C12490" s="10" t="s">
        <v>13117</v>
      </c>
      <c r="D12490" s="10" t="s">
        <v>301</v>
      </c>
      <c r="E12490" s="17" t="s">
        <v>369</v>
      </c>
      <c r="F12490" s="19">
        <v>1</v>
      </c>
      <c r="G12490" s="23" t="s">
        <v>512</v>
      </c>
    </row>
    <row r="12491" spans="1:7" x14ac:dyDescent="0.25">
      <c r="A12491" s="10" t="str">
        <f t="shared" si="195"/>
        <v>6.800.09.629V19489Não Liberado6.800.02.4121U801</v>
      </c>
      <c r="B12491" s="10" t="s">
        <v>628</v>
      </c>
      <c r="C12491" s="10" t="s">
        <v>13118</v>
      </c>
      <c r="D12491" s="10" t="s">
        <v>301</v>
      </c>
      <c r="E12491" s="17" t="s">
        <v>69</v>
      </c>
      <c r="F12491" s="19">
        <v>1</v>
      </c>
      <c r="G12491" s="23" t="s">
        <v>513</v>
      </c>
    </row>
    <row r="12492" spans="1:7" x14ac:dyDescent="0.25">
      <c r="A12492" s="10" t="str">
        <f t="shared" si="195"/>
        <v>6.800.09.629V19490Não Liberado6.800.02.5842U1203, U1206</v>
      </c>
      <c r="B12492" s="10" t="s">
        <v>628</v>
      </c>
      <c r="C12492" s="10" t="s">
        <v>13119</v>
      </c>
      <c r="D12492" s="10" t="s">
        <v>301</v>
      </c>
      <c r="E12492" s="17" t="s">
        <v>370</v>
      </c>
      <c r="F12492" s="19">
        <v>2</v>
      </c>
      <c r="G12492" s="23" t="s">
        <v>514</v>
      </c>
    </row>
    <row r="12493" spans="1:7" x14ac:dyDescent="0.25">
      <c r="A12493" s="10" t="str">
        <f t="shared" si="195"/>
        <v>6.800.09.629V19491Não Liberado6.800.00.2131U601</v>
      </c>
      <c r="B12493" s="10" t="s">
        <v>628</v>
      </c>
      <c r="C12493" s="10" t="s">
        <v>13120</v>
      </c>
      <c r="D12493" s="10" t="s">
        <v>301</v>
      </c>
      <c r="E12493" s="13" t="s">
        <v>111</v>
      </c>
      <c r="F12493" s="16">
        <v>1</v>
      </c>
      <c r="G12493" s="24" t="s">
        <v>515</v>
      </c>
    </row>
    <row r="12494" spans="1:7" x14ac:dyDescent="0.25">
      <c r="A12494" s="10" t="str">
        <f t="shared" si="195"/>
        <v>6.800.09.629V19492Não Liberado6.800.07.3571U1700</v>
      </c>
      <c r="B12494" s="10" t="s">
        <v>628</v>
      </c>
      <c r="C12494" s="10" t="s">
        <v>13121</v>
      </c>
      <c r="D12494" s="10" t="s">
        <v>301</v>
      </c>
      <c r="E12494" s="13" t="s">
        <v>371</v>
      </c>
      <c r="F12494" s="16">
        <v>1</v>
      </c>
      <c r="G12494" s="24" t="s">
        <v>516</v>
      </c>
    </row>
    <row r="12495" spans="1:7" x14ac:dyDescent="0.25">
      <c r="A12495" s="10" t="str">
        <f t="shared" si="195"/>
        <v>6.800.09.629V19493Não Liberado6.800.05.9523U2501, U2502, U2503</v>
      </c>
      <c r="B12495" s="10" t="s">
        <v>628</v>
      </c>
      <c r="C12495" s="10" t="s">
        <v>13122</v>
      </c>
      <c r="D12495" s="10" t="s">
        <v>301</v>
      </c>
      <c r="E12495" s="17" t="s">
        <v>372</v>
      </c>
      <c r="F12495" s="19">
        <v>3</v>
      </c>
      <c r="G12495" s="23" t="s">
        <v>517</v>
      </c>
    </row>
    <row r="12496" spans="1:7" x14ac:dyDescent="0.25">
      <c r="A12496" s="10" t="str">
        <f t="shared" si="195"/>
        <v>6.800.09.629V19494Não Liberado6.046.01.0071U2200</v>
      </c>
      <c r="B12496" s="10" t="s">
        <v>628</v>
      </c>
      <c r="C12496" s="10" t="s">
        <v>13123</v>
      </c>
      <c r="D12496" s="10" t="s">
        <v>301</v>
      </c>
      <c r="E12496" s="17" t="s">
        <v>373</v>
      </c>
      <c r="F12496" s="19">
        <v>1</v>
      </c>
      <c r="G12496" s="23" t="s">
        <v>518</v>
      </c>
    </row>
    <row r="12497" spans="1:7" x14ac:dyDescent="0.25">
      <c r="A12497" s="10" t="str">
        <f t="shared" si="195"/>
        <v>6.800.09.629V19495Não Liberado6.800.03.70911U1301, U1302, U1402, U1403, U1802, U1803, U1804, U1805, U1806, U1807, U1808</v>
      </c>
      <c r="B12497" s="10" t="s">
        <v>628</v>
      </c>
      <c r="C12497" s="10" t="s">
        <v>13124</v>
      </c>
      <c r="D12497" s="10" t="s">
        <v>301</v>
      </c>
      <c r="E12497" s="17" t="s">
        <v>374</v>
      </c>
      <c r="F12497" s="19">
        <v>11</v>
      </c>
      <c r="G12497" s="23" t="s">
        <v>519</v>
      </c>
    </row>
    <row r="12498" spans="1:7" x14ac:dyDescent="0.25">
      <c r="A12498" s="10" t="str">
        <f t="shared" si="195"/>
        <v>6.800.09.629V19496Não Liberado6.800.01.1426U2300, U2301, U2302, U2303, U2304, U2305</v>
      </c>
      <c r="B12498" s="10" t="s">
        <v>628</v>
      </c>
      <c r="C12498" s="10" t="s">
        <v>13125</v>
      </c>
      <c r="D12498" s="10" t="s">
        <v>301</v>
      </c>
      <c r="E12498" s="17" t="s">
        <v>375</v>
      </c>
      <c r="F12498" s="19">
        <v>6</v>
      </c>
      <c r="G12498" s="23" t="s">
        <v>520</v>
      </c>
    </row>
    <row r="12499" spans="1:7" x14ac:dyDescent="0.25">
      <c r="A12499" s="10" t="str">
        <f t="shared" si="195"/>
        <v>6.800.09.629V19497Não Liberado6.800.06.3444U1300, U1800, U1801, U1902</v>
      </c>
      <c r="B12499" s="10" t="s">
        <v>628</v>
      </c>
      <c r="C12499" s="10" t="s">
        <v>13126</v>
      </c>
      <c r="D12499" s="10" t="s">
        <v>301</v>
      </c>
      <c r="E12499" s="17" t="s">
        <v>376</v>
      </c>
      <c r="F12499" s="19">
        <v>4</v>
      </c>
      <c r="G12499" s="23" t="s">
        <v>521</v>
      </c>
    </row>
    <row r="12500" spans="1:7" x14ac:dyDescent="0.25">
      <c r="A12500" s="10" t="str">
        <f t="shared" si="195"/>
        <v>6.800.09.629V19498Não Liberado6.800.00.7411U603</v>
      </c>
      <c r="B12500" s="10" t="s">
        <v>628</v>
      </c>
      <c r="C12500" s="10" t="s">
        <v>13127</v>
      </c>
      <c r="D12500" s="10" t="s">
        <v>301</v>
      </c>
      <c r="E12500" s="17" t="s">
        <v>377</v>
      </c>
      <c r="F12500" s="19">
        <v>1</v>
      </c>
      <c r="G12500" s="23" t="s">
        <v>522</v>
      </c>
    </row>
    <row r="12501" spans="1:7" x14ac:dyDescent="0.25">
      <c r="A12501" s="10" t="str">
        <f t="shared" si="195"/>
        <v>6.800.09.629V19499Não Liberado6.800.05.6621U1903</v>
      </c>
      <c r="B12501" s="10" t="s">
        <v>628</v>
      </c>
      <c r="C12501" s="10" t="s">
        <v>13128</v>
      </c>
      <c r="D12501" s="10" t="s">
        <v>301</v>
      </c>
      <c r="E12501" s="13" t="s">
        <v>378</v>
      </c>
      <c r="F12501" s="16">
        <v>1</v>
      </c>
      <c r="G12501" s="24" t="s">
        <v>523</v>
      </c>
    </row>
    <row r="12502" spans="1:7" x14ac:dyDescent="0.25">
      <c r="A12502" s="10" t="str">
        <f t="shared" si="195"/>
        <v>6.800.09.629V19500Não Liberado6.013.01.0261U500</v>
      </c>
      <c r="B12502" s="10" t="s">
        <v>628</v>
      </c>
      <c r="C12502" s="10" t="s">
        <v>13129</v>
      </c>
      <c r="D12502" s="10" t="s">
        <v>301</v>
      </c>
      <c r="E12502" s="17" t="s">
        <v>379</v>
      </c>
      <c r="F12502" s="19">
        <v>1</v>
      </c>
      <c r="G12502" s="23" t="s">
        <v>524</v>
      </c>
    </row>
    <row r="12503" spans="1:7" x14ac:dyDescent="0.25">
      <c r="A12503" s="10" t="str">
        <f t="shared" si="195"/>
        <v>6.800.09.629V19501Não Liberado6.800.04.3521U1400</v>
      </c>
      <c r="B12503" s="10" t="s">
        <v>628</v>
      </c>
      <c r="C12503" s="10" t="s">
        <v>13130</v>
      </c>
      <c r="D12503" s="10" t="s">
        <v>301</v>
      </c>
      <c r="E12503" s="17" t="s">
        <v>380</v>
      </c>
      <c r="F12503" s="19">
        <v>1</v>
      </c>
      <c r="G12503" s="23" t="s">
        <v>525</v>
      </c>
    </row>
    <row r="12504" spans="1:7" x14ac:dyDescent="0.25">
      <c r="A12504" s="10" t="str">
        <f t="shared" si="195"/>
        <v>6.800.09.629V19502Não Liberado6.800.02.1841CN202</v>
      </c>
      <c r="B12504" s="10" t="s">
        <v>628</v>
      </c>
      <c r="C12504" s="10" t="s">
        <v>13131</v>
      </c>
      <c r="D12504" s="10" t="s">
        <v>301</v>
      </c>
      <c r="E12504" s="17" t="s">
        <v>131</v>
      </c>
      <c r="F12504" s="19">
        <v>1</v>
      </c>
      <c r="G12504" s="23" t="s">
        <v>526</v>
      </c>
    </row>
    <row r="12505" spans="1:7" x14ac:dyDescent="0.25">
      <c r="A12505" s="10" t="str">
        <f t="shared" si="195"/>
        <v>6.800.09.629V19503Não Liberado6.800.07.3602CON2100, CON2101</v>
      </c>
      <c r="B12505" s="10" t="s">
        <v>628</v>
      </c>
      <c r="C12505" s="10" t="s">
        <v>13132</v>
      </c>
      <c r="D12505" s="10" t="s">
        <v>301</v>
      </c>
      <c r="E12505" s="17" t="s">
        <v>381</v>
      </c>
      <c r="F12505" s="19">
        <v>2</v>
      </c>
      <c r="G12505" s="23" t="s">
        <v>527</v>
      </c>
    </row>
    <row r="12506" spans="1:7" x14ac:dyDescent="0.25">
      <c r="A12506" s="10" t="str">
        <f t="shared" si="195"/>
        <v>6.800.09.629V19504Não Liberado6.800.00.8372CN2200, CN2201</v>
      </c>
      <c r="B12506" s="10" t="s">
        <v>628</v>
      </c>
      <c r="C12506" s="10" t="s">
        <v>13133</v>
      </c>
      <c r="D12506" s="10" t="s">
        <v>301</v>
      </c>
      <c r="E12506" s="17" t="s">
        <v>133</v>
      </c>
      <c r="F12506" s="19">
        <v>2</v>
      </c>
      <c r="G12506" s="23" t="s">
        <v>528</v>
      </c>
    </row>
    <row r="12507" spans="1:7" x14ac:dyDescent="0.25">
      <c r="A12507" s="10" t="str">
        <f t="shared" si="195"/>
        <v>6.800.09.629V19505Não Liberado6.300.01.0558CN2100, CN2101, CN2102, CN2103, CN2104, CN2105, CN2106, CN2107</v>
      </c>
      <c r="B12507" s="10" t="s">
        <v>628</v>
      </c>
      <c r="C12507" s="10" t="s">
        <v>13134</v>
      </c>
      <c r="D12507" s="10" t="s">
        <v>301</v>
      </c>
      <c r="E12507" s="17" t="s">
        <v>382</v>
      </c>
      <c r="F12507" s="19">
        <v>8</v>
      </c>
      <c r="G12507" s="23" t="s">
        <v>529</v>
      </c>
    </row>
    <row r="12508" spans="1:7" x14ac:dyDescent="0.25">
      <c r="A12508" s="10" t="str">
        <f t="shared" si="195"/>
        <v>6.800.09.629V19506Não Liberado6.800.07.3491X500</v>
      </c>
      <c r="B12508" s="10" t="s">
        <v>628</v>
      </c>
      <c r="C12508" s="10" t="s">
        <v>13135</v>
      </c>
      <c r="D12508" s="10" t="s">
        <v>301</v>
      </c>
      <c r="E12508" s="17" t="s">
        <v>383</v>
      </c>
      <c r="F12508" s="19">
        <v>1</v>
      </c>
      <c r="G12508" s="23" t="s">
        <v>530</v>
      </c>
    </row>
    <row r="12509" spans="1:7" x14ac:dyDescent="0.25">
      <c r="A12509" s="10" t="str">
        <f t="shared" si="195"/>
        <v>6.800.09.629V19507Não Liberado6.800.02.6791CN1800</v>
      </c>
      <c r="B12509" s="10" t="s">
        <v>628</v>
      </c>
      <c r="C12509" s="10" t="s">
        <v>13136</v>
      </c>
      <c r="D12509" s="10" t="s">
        <v>301</v>
      </c>
      <c r="E12509" s="13" t="s">
        <v>137</v>
      </c>
      <c r="F12509" s="16">
        <v>1</v>
      </c>
      <c r="G12509" s="24" t="s">
        <v>531</v>
      </c>
    </row>
    <row r="12510" spans="1:7" x14ac:dyDescent="0.25">
      <c r="A12510" s="10" t="str">
        <f t="shared" si="195"/>
        <v>6.800.09.629V19508Não Liberado6.800.07.7721DC300</v>
      </c>
      <c r="B12510" s="10" t="s">
        <v>628</v>
      </c>
      <c r="C12510" s="10" t="s">
        <v>13137</v>
      </c>
      <c r="D12510" s="10" t="s">
        <v>301</v>
      </c>
      <c r="E12510" s="18" t="s">
        <v>384</v>
      </c>
      <c r="F12510" s="20">
        <v>1</v>
      </c>
      <c r="G12510" s="25" t="s">
        <v>532</v>
      </c>
    </row>
    <row r="12511" spans="1:7" x14ac:dyDescent="0.25">
      <c r="A12511" s="10" t="str">
        <f t="shared" si="195"/>
        <v>6.800.09.629V19509Não Liberado6.800.05.5621DC301</v>
      </c>
      <c r="B12511" s="10" t="s">
        <v>628</v>
      </c>
      <c r="C12511" s="10" t="s">
        <v>13138</v>
      </c>
      <c r="D12511" s="10" t="s">
        <v>301</v>
      </c>
      <c r="E12511" s="13" t="s">
        <v>385</v>
      </c>
      <c r="F12511" s="16">
        <v>1</v>
      </c>
      <c r="G12511" s="24" t="s">
        <v>533</v>
      </c>
    </row>
    <row r="12512" spans="1:7" x14ac:dyDescent="0.25">
      <c r="A12512" s="10" t="str">
        <f t="shared" si="195"/>
        <v>6.800.09.629V19510Não Liberado6.800.05.5721DC305</v>
      </c>
      <c r="B12512" s="10" t="s">
        <v>628</v>
      </c>
      <c r="C12512" s="10" t="s">
        <v>13139</v>
      </c>
      <c r="D12512" s="10" t="s">
        <v>301</v>
      </c>
      <c r="E12512" s="13" t="s">
        <v>386</v>
      </c>
      <c r="F12512" s="16">
        <v>1</v>
      </c>
      <c r="G12512" s="24" t="s">
        <v>534</v>
      </c>
    </row>
    <row r="12513" spans="1:7" x14ac:dyDescent="0.25">
      <c r="A12513" s="10" t="str">
        <f t="shared" si="195"/>
        <v>6.800.09.629V19511Não Liberado6.800.05.7162DC302, DC304</v>
      </c>
      <c r="B12513" s="10" t="s">
        <v>628</v>
      </c>
      <c r="C12513" s="10" t="s">
        <v>13140</v>
      </c>
      <c r="D12513" s="10" t="s">
        <v>301</v>
      </c>
      <c r="E12513" s="13" t="s">
        <v>387</v>
      </c>
      <c r="F12513" s="16">
        <v>2</v>
      </c>
      <c r="G12513" s="24" t="s">
        <v>535</v>
      </c>
    </row>
    <row r="12514" spans="1:7" x14ac:dyDescent="0.25">
      <c r="A12514" s="10" t="str">
        <f t="shared" si="195"/>
        <v>6.800.09.629V19512Não Liberado6.800.07.0961DC200</v>
      </c>
      <c r="B12514" s="10" t="s">
        <v>628</v>
      </c>
      <c r="C12514" s="10" t="s">
        <v>13141</v>
      </c>
      <c r="D12514" s="10" t="s">
        <v>301</v>
      </c>
      <c r="E12514" s="17" t="s">
        <v>388</v>
      </c>
      <c r="F12514" s="19">
        <v>1</v>
      </c>
      <c r="G12514" s="23" t="s">
        <v>536</v>
      </c>
    </row>
    <row r="12515" spans="1:7" x14ac:dyDescent="0.25">
      <c r="A12515" s="10" t="str">
        <f t="shared" si="195"/>
        <v>6.800.09.629V19513Não Liberado6.800.00.8651X2500</v>
      </c>
      <c r="B12515" s="10" t="s">
        <v>628</v>
      </c>
      <c r="C12515" s="10" t="s">
        <v>13142</v>
      </c>
      <c r="D12515" s="10" t="s">
        <v>301</v>
      </c>
      <c r="E12515" s="13" t="s">
        <v>389</v>
      </c>
      <c r="F12515" s="16">
        <v>1</v>
      </c>
      <c r="G12515" s="24" t="s">
        <v>537</v>
      </c>
    </row>
    <row r="12516" spans="1:7" x14ac:dyDescent="0.25">
      <c r="A12516" s="10" t="str">
        <f t="shared" si="195"/>
        <v>6.800.09.629V19514Não Liberado6.050.00.0011X900</v>
      </c>
      <c r="B12516" s="10" t="s">
        <v>628</v>
      </c>
      <c r="C12516" s="10" t="s">
        <v>13143</v>
      </c>
      <c r="D12516" s="10" t="s">
        <v>301</v>
      </c>
      <c r="E12516" s="17" t="s">
        <v>143</v>
      </c>
      <c r="F12516" s="19">
        <v>1</v>
      </c>
      <c r="G12516" s="23" t="s">
        <v>538</v>
      </c>
    </row>
    <row r="12517" spans="1:7" x14ac:dyDescent="0.25">
      <c r="A12517" s="10" t="str">
        <f t="shared" si="195"/>
        <v>6.800.09.629V19515Não Liberado6.800.00.2111X600</v>
      </c>
      <c r="B12517" s="10" t="s">
        <v>628</v>
      </c>
      <c r="C12517" s="10" t="s">
        <v>13144</v>
      </c>
      <c r="D12517" s="10" t="s">
        <v>301</v>
      </c>
      <c r="E12517" s="17" t="s">
        <v>145</v>
      </c>
      <c r="F12517" s="19">
        <v>1</v>
      </c>
      <c r="G12517" s="23" t="s">
        <v>539</v>
      </c>
    </row>
    <row r="12518" spans="1:7" x14ac:dyDescent="0.25">
      <c r="A12518" s="10" t="str">
        <f t="shared" si="195"/>
        <v>6.800.09.629V19516Não Liberado6.010.94.0011FLT200</v>
      </c>
      <c r="B12518" s="10" t="s">
        <v>628</v>
      </c>
      <c r="C12518" s="10" t="s">
        <v>13145</v>
      </c>
      <c r="D12518" s="10" t="s">
        <v>301</v>
      </c>
      <c r="E12518" s="17" t="s">
        <v>147</v>
      </c>
      <c r="F12518" s="19">
        <v>1</v>
      </c>
      <c r="G12518" s="23" t="s">
        <v>540</v>
      </c>
    </row>
    <row r="12519" spans="1:7" x14ac:dyDescent="0.25">
      <c r="A12519" s="10" t="str">
        <f t="shared" si="195"/>
        <v>6.800.09.629V19517Não Liberado6.800.01.3952D900, D901</v>
      </c>
      <c r="B12519" s="10" t="s">
        <v>628</v>
      </c>
      <c r="C12519" s="10" t="s">
        <v>13146</v>
      </c>
      <c r="D12519" s="10" t="s">
        <v>301</v>
      </c>
      <c r="E12519" s="13" t="s">
        <v>390</v>
      </c>
      <c r="F12519" s="16">
        <v>2</v>
      </c>
      <c r="G12519" s="24" t="s">
        <v>541</v>
      </c>
    </row>
    <row r="12520" spans="1:7" x14ac:dyDescent="0.25">
      <c r="A12520" s="10" t="str">
        <f t="shared" si="195"/>
        <v>6.800.09.629V19518Não Liberado6.032.02.00912D600, D800, D801, D802, D803, D804, D805, D806, D807, D808, D809, D810</v>
      </c>
      <c r="B12520" s="10" t="s">
        <v>628</v>
      </c>
      <c r="C12520" s="10" t="s">
        <v>13147</v>
      </c>
      <c r="D12520" s="10" t="s">
        <v>301</v>
      </c>
      <c r="E12520" s="17" t="s">
        <v>151</v>
      </c>
      <c r="F12520" s="19">
        <v>12</v>
      </c>
      <c r="G12520" s="23" t="s">
        <v>542</v>
      </c>
    </row>
    <row r="12521" spans="1:7" x14ac:dyDescent="0.25">
      <c r="A12521" s="10" t="str">
        <f t="shared" si="195"/>
        <v>6.800.09.629V19519Não Liberado6.800.05.1121D1800</v>
      </c>
      <c r="B12521" s="10" t="s">
        <v>628</v>
      </c>
      <c r="C12521" s="10" t="s">
        <v>13148</v>
      </c>
      <c r="D12521" s="10" t="s">
        <v>301</v>
      </c>
      <c r="E12521" s="13" t="s">
        <v>391</v>
      </c>
      <c r="F12521" s="16">
        <v>1</v>
      </c>
      <c r="G12521" s="24" t="s">
        <v>543</v>
      </c>
    </row>
    <row r="12522" spans="1:7" x14ac:dyDescent="0.25">
      <c r="A12522" s="10" t="str">
        <f t="shared" si="195"/>
        <v>6.800.09.629V19520Não Liberado6.800.00.4722D200, D201</v>
      </c>
      <c r="B12522" s="10" t="s">
        <v>628</v>
      </c>
      <c r="C12522" s="10" t="s">
        <v>13149</v>
      </c>
      <c r="D12522" s="10" t="s">
        <v>301</v>
      </c>
      <c r="E12522" s="17" t="s">
        <v>153</v>
      </c>
      <c r="F12522" s="19">
        <v>2</v>
      </c>
      <c r="G12522" s="23" t="s">
        <v>544</v>
      </c>
    </row>
    <row r="12523" spans="1:7" x14ac:dyDescent="0.25">
      <c r="A12523" s="10" t="str">
        <f t="shared" si="195"/>
        <v>6.800.09.629V19521Não Liberado6.800.05.0691D811</v>
      </c>
      <c r="B12523" s="10" t="s">
        <v>628</v>
      </c>
      <c r="C12523" s="10" t="s">
        <v>13150</v>
      </c>
      <c r="D12523" s="10" t="s">
        <v>301</v>
      </c>
      <c r="E12523" s="17" t="s">
        <v>392</v>
      </c>
      <c r="F12523" s="19">
        <v>1</v>
      </c>
      <c r="G12523" s="23" t="s">
        <v>545</v>
      </c>
    </row>
    <row r="12524" spans="1:7" x14ac:dyDescent="0.25">
      <c r="A12524" s="10" t="str">
        <f t="shared" si="195"/>
        <v>6.800.09.629V19522Não Liberado6.800.05.5582D202, D203</v>
      </c>
      <c r="B12524" s="10" t="s">
        <v>628</v>
      </c>
      <c r="C12524" s="10" t="s">
        <v>13151</v>
      </c>
      <c r="D12524" s="10" t="s">
        <v>301</v>
      </c>
      <c r="E12524" s="13" t="s">
        <v>393</v>
      </c>
      <c r="F12524" s="16">
        <v>2</v>
      </c>
      <c r="G12524" s="24" t="s">
        <v>546</v>
      </c>
    </row>
    <row r="12525" spans="1:7" x14ac:dyDescent="0.25">
      <c r="A12525" s="10" t="str">
        <f t="shared" si="195"/>
        <v>6.800.09.629V19523Não Liberado6.800.02.3221SW2400</v>
      </c>
      <c r="B12525" s="10" t="s">
        <v>628</v>
      </c>
      <c r="C12525" s="10" t="s">
        <v>13152</v>
      </c>
      <c r="D12525" s="10" t="s">
        <v>301</v>
      </c>
      <c r="E12525" s="13" t="s">
        <v>394</v>
      </c>
      <c r="F12525" s="16">
        <v>1</v>
      </c>
      <c r="G12525" s="24" t="s">
        <v>547</v>
      </c>
    </row>
    <row r="12526" spans="1:7" x14ac:dyDescent="0.25">
      <c r="A12526" s="10" t="str">
        <f t="shared" si="195"/>
        <v>6.800.09.629V19524Não Liberado7.000.00.0581DS1800</v>
      </c>
      <c r="B12526" s="10" t="s">
        <v>628</v>
      </c>
      <c r="C12526" s="10" t="s">
        <v>13153</v>
      </c>
      <c r="D12526" s="10" t="s">
        <v>301</v>
      </c>
      <c r="E12526" s="17" t="s">
        <v>395</v>
      </c>
      <c r="F12526" s="19">
        <v>1</v>
      </c>
      <c r="G12526" s="23" t="s">
        <v>548</v>
      </c>
    </row>
    <row r="12527" spans="1:7" x14ac:dyDescent="0.25">
      <c r="A12527" s="10" t="str">
        <f t="shared" si="195"/>
        <v>6.800.09.629V19525Não Liberado7.800.00.7702MEC600, MEC601</v>
      </c>
      <c r="B12527" s="10" t="s">
        <v>628</v>
      </c>
      <c r="C12527" s="10" t="s">
        <v>13154</v>
      </c>
      <c r="D12527" s="10" t="s">
        <v>301</v>
      </c>
      <c r="E12527" s="13" t="s">
        <v>396</v>
      </c>
      <c r="F12527" s="16">
        <v>2</v>
      </c>
      <c r="G12527" s="24" t="s">
        <v>549</v>
      </c>
    </row>
    <row r="12528" spans="1:7" x14ac:dyDescent="0.25">
      <c r="A12528" s="10" t="str">
        <f t="shared" si="195"/>
        <v>6.800.09.629V19526Não Liberado6.800.05.3231PTC201</v>
      </c>
      <c r="B12528" s="10" t="s">
        <v>628</v>
      </c>
      <c r="C12528" s="10" t="s">
        <v>13155</v>
      </c>
      <c r="D12528" s="10" t="s">
        <v>301</v>
      </c>
      <c r="E12528" s="13" t="s">
        <v>162</v>
      </c>
      <c r="F12528" s="16">
        <v>1</v>
      </c>
      <c r="G12528" s="24" t="s">
        <v>550</v>
      </c>
    </row>
    <row r="12529" spans="1:7" x14ac:dyDescent="0.25">
      <c r="A12529" s="10" t="str">
        <f t="shared" si="195"/>
        <v>6.800.09.629V19527Não Liberado6.051.00.0021L900</v>
      </c>
      <c r="B12529" s="10" t="s">
        <v>628</v>
      </c>
      <c r="C12529" s="10" t="s">
        <v>13156</v>
      </c>
      <c r="D12529" s="10" t="s">
        <v>301</v>
      </c>
      <c r="E12529" s="17" t="s">
        <v>397</v>
      </c>
      <c r="F12529" s="19">
        <v>1</v>
      </c>
      <c r="G12529" s="23" t="s">
        <v>551</v>
      </c>
    </row>
    <row r="12530" spans="1:7" x14ac:dyDescent="0.25">
      <c r="A12530" s="10" t="str">
        <f t="shared" si="195"/>
        <v>6.800.09.629V19528Não Liberado6.800.05.3661FER1800</v>
      </c>
      <c r="B12530" s="10" t="s">
        <v>628</v>
      </c>
      <c r="C12530" s="10" t="s">
        <v>13157</v>
      </c>
      <c r="D12530" s="10" t="s">
        <v>301</v>
      </c>
      <c r="E12530" s="17" t="s">
        <v>398</v>
      </c>
      <c r="F12530" s="19">
        <v>1</v>
      </c>
      <c r="G12530" s="23" t="s">
        <v>552</v>
      </c>
    </row>
    <row r="12531" spans="1:7" x14ac:dyDescent="0.25">
      <c r="A12531" s="10" t="str">
        <f t="shared" si="195"/>
        <v>6.800.09.629V19529Não Liberado6.800.05.3672FER1900, FER1901</v>
      </c>
      <c r="B12531" s="10" t="s">
        <v>628</v>
      </c>
      <c r="C12531" s="10" t="s">
        <v>13158</v>
      </c>
      <c r="D12531" s="10" t="s">
        <v>301</v>
      </c>
      <c r="E12531" s="13" t="s">
        <v>399</v>
      </c>
      <c r="F12531" s="16">
        <v>2</v>
      </c>
      <c r="G12531" s="24" t="s">
        <v>553</v>
      </c>
    </row>
    <row r="12532" spans="1:7" x14ac:dyDescent="0.25">
      <c r="A12532" s="10" t="str">
        <f t="shared" si="195"/>
        <v>6.800.09.629V19530Não Liberado6.800.05.0727FER900, FER901, FER902, FER903, FER1400, FER2500, FER2501</v>
      </c>
      <c r="B12532" s="10" t="s">
        <v>628</v>
      </c>
      <c r="C12532" s="10" t="s">
        <v>13159</v>
      </c>
      <c r="D12532" s="10" t="s">
        <v>301</v>
      </c>
      <c r="E12532" s="17" t="s">
        <v>170</v>
      </c>
      <c r="F12532" s="19">
        <v>7</v>
      </c>
      <c r="G12532" s="23" t="s">
        <v>554</v>
      </c>
    </row>
    <row r="12533" spans="1:7" x14ac:dyDescent="0.25">
      <c r="A12533" s="10" t="str">
        <f t="shared" si="195"/>
        <v>6.800.09.629V19531Não Liberado6.800.00.5591FER2502</v>
      </c>
      <c r="B12533" s="10" t="s">
        <v>628</v>
      </c>
      <c r="C12533" s="10" t="s">
        <v>13160</v>
      </c>
      <c r="D12533" s="10" t="s">
        <v>301</v>
      </c>
      <c r="E12533" s="17" t="s">
        <v>400</v>
      </c>
      <c r="F12533" s="19">
        <v>1</v>
      </c>
      <c r="G12533" s="23" t="s">
        <v>555</v>
      </c>
    </row>
    <row r="12534" spans="1:7" x14ac:dyDescent="0.25">
      <c r="A12534" s="10" t="str">
        <f t="shared" si="195"/>
        <v>6.800.09.629V19532Não Liberado6.800.00.0518L300, L301, L2000, L2001, L2002, L2003, L2004, L2005</v>
      </c>
      <c r="B12534" s="10" t="s">
        <v>628</v>
      </c>
      <c r="C12534" s="10" t="s">
        <v>13161</v>
      </c>
      <c r="D12534" s="10" t="s">
        <v>301</v>
      </c>
      <c r="E12534" s="13" t="s">
        <v>401</v>
      </c>
      <c r="F12534" s="16">
        <v>8</v>
      </c>
      <c r="G12534" s="24" t="s">
        <v>556</v>
      </c>
    </row>
    <row r="12535" spans="1:7" x14ac:dyDescent="0.25">
      <c r="A12535" s="10" t="str">
        <f t="shared" si="195"/>
        <v>6.800.09.629V19533Não Liberado6.051.00.00516L2100, L2101, L2102, L2103, L2104, L2105, L2106, L2107, L2108, L2109, L2110, L2111, L2112, L2113, L2114, L2115</v>
      </c>
      <c r="B12535" s="10" t="s">
        <v>628</v>
      </c>
      <c r="C12535" s="10" t="s">
        <v>13162</v>
      </c>
      <c r="D12535" s="10" t="s">
        <v>301</v>
      </c>
      <c r="E12535" s="13" t="s">
        <v>402</v>
      </c>
      <c r="F12535" s="16">
        <v>16</v>
      </c>
      <c r="G12535" s="24" t="s">
        <v>557</v>
      </c>
    </row>
    <row r="12536" spans="1:7" x14ac:dyDescent="0.25">
      <c r="A12536" s="10" t="str">
        <f t="shared" si="195"/>
        <v>6.800.09.629V19534Não Liberado6.800.07.34221LD2300, LD2301, LD2302, LD2303, LD2304, LD2305, LD2306, LD2307, LD2308, LD2309, LD2310, LD2311, LD2312, LD2313, LD2314, LD2315, LD2316, LD2317, LD2318, LD2319, LD2320</v>
      </c>
      <c r="B12536" s="10" t="s">
        <v>628</v>
      </c>
      <c r="C12536" s="10" t="s">
        <v>13163</v>
      </c>
      <c r="D12536" s="10" t="s">
        <v>301</v>
      </c>
      <c r="E12536" s="17" t="s">
        <v>403</v>
      </c>
      <c r="F12536" s="19">
        <v>21</v>
      </c>
      <c r="G12536" s="23" t="s">
        <v>558</v>
      </c>
    </row>
    <row r="12537" spans="1:7" x14ac:dyDescent="0.25">
      <c r="A12537" s="10" t="str">
        <f t="shared" si="195"/>
        <v>6.800.09.629V19535Não Liberado6.800.00.74620LD500, LD501, LD800, LD801, LD802, LD900, LD901, LD902, LD903, LD904, LD905, LD906, LD907, LD908, LD909, LD910, LD911, LD1300, LD2321, LD2322</v>
      </c>
      <c r="B12537" s="10" t="s">
        <v>628</v>
      </c>
      <c r="C12537" s="10" t="s">
        <v>13164</v>
      </c>
      <c r="D12537" s="10" t="s">
        <v>301</v>
      </c>
      <c r="E12537" s="17" t="s">
        <v>178</v>
      </c>
      <c r="F12537" s="19">
        <v>20</v>
      </c>
      <c r="G12537" s="23" t="s">
        <v>559</v>
      </c>
    </row>
    <row r="12538" spans="1:7" x14ac:dyDescent="0.25">
      <c r="A12538" s="10" t="str">
        <f t="shared" si="195"/>
        <v>6.800.09.629V19536Não Liberado6.800.02.09215LD300, LD301, LD302, LD304, LD305, LD306, LD307, LD1500, LD1900, LD1901, LD2323, LD2324, LD2400, LD2401, LD2402</v>
      </c>
      <c r="B12538" s="10" t="s">
        <v>628</v>
      </c>
      <c r="C12538" s="10" t="s">
        <v>13165</v>
      </c>
      <c r="D12538" s="10" t="s">
        <v>301</v>
      </c>
      <c r="E12538" s="17" t="s">
        <v>404</v>
      </c>
      <c r="F12538" s="19">
        <v>15</v>
      </c>
      <c r="G12538" s="23" t="s">
        <v>560</v>
      </c>
    </row>
    <row r="12539" spans="1:7" x14ac:dyDescent="0.25">
      <c r="A12539" s="10" t="str">
        <f t="shared" si="195"/>
        <v>6.800.09.629V19537Não Liberado6.800.01.2602OSC1100, OSC1200</v>
      </c>
      <c r="B12539" s="10" t="s">
        <v>628</v>
      </c>
      <c r="C12539" s="10" t="s">
        <v>13166</v>
      </c>
      <c r="D12539" s="10" t="s">
        <v>301</v>
      </c>
      <c r="E12539" s="17" t="s">
        <v>405</v>
      </c>
      <c r="F12539" s="19">
        <v>2</v>
      </c>
      <c r="G12539" s="23" t="s">
        <v>561</v>
      </c>
    </row>
    <row r="12540" spans="1:7" x14ac:dyDescent="0.25">
      <c r="A12540" s="10" t="str">
        <f t="shared" si="195"/>
        <v>6.800.09.629V19538Não Liberado6.800.03.0851OSC2500</v>
      </c>
      <c r="B12540" s="10" t="s">
        <v>628</v>
      </c>
      <c r="C12540" s="10" t="s">
        <v>13167</v>
      </c>
      <c r="D12540" s="10" t="s">
        <v>301</v>
      </c>
      <c r="E12540" s="13" t="s">
        <v>406</v>
      </c>
      <c r="F12540" s="16">
        <v>1</v>
      </c>
      <c r="G12540" s="24" t="s">
        <v>562</v>
      </c>
    </row>
    <row r="12541" spans="1:7" x14ac:dyDescent="0.25">
      <c r="A12541" s="10" t="str">
        <f t="shared" si="195"/>
        <v>6.800.09.629V19539Não Liberado6.800.00.8882RP1500, RP1900</v>
      </c>
      <c r="B12541" s="10" t="s">
        <v>628</v>
      </c>
      <c r="C12541" s="10" t="s">
        <v>13168</v>
      </c>
      <c r="D12541" s="10" t="s">
        <v>301</v>
      </c>
      <c r="E12541" s="13" t="s">
        <v>407</v>
      </c>
      <c r="F12541" s="16">
        <v>2</v>
      </c>
      <c r="G12541" s="24" t="s">
        <v>563</v>
      </c>
    </row>
    <row r="12542" spans="1:7" x14ac:dyDescent="0.25">
      <c r="A12542" s="10" t="str">
        <f t="shared" si="195"/>
        <v>6.800.09.629V19540Não Liberado6.800.04.2265RP500, RP501, RP502, RP503, RP504</v>
      </c>
      <c r="B12542" s="10" t="s">
        <v>628</v>
      </c>
      <c r="C12542" s="10" t="s">
        <v>13169</v>
      </c>
      <c r="D12542" s="10" t="s">
        <v>301</v>
      </c>
      <c r="E12542" s="17" t="s">
        <v>408</v>
      </c>
      <c r="F12542" s="19">
        <v>5</v>
      </c>
      <c r="G12542" s="23" t="s">
        <v>564</v>
      </c>
    </row>
    <row r="12543" spans="1:7" x14ac:dyDescent="0.25">
      <c r="A12543" s="10" t="str">
        <f t="shared" si="195"/>
        <v>6.800.09.629V19541Não Liberado6.800.05.5697RP1400, RP1401, RP1402, RP1403, RP1404, RP1405, RP1406</v>
      </c>
      <c r="B12543" s="10" t="s">
        <v>628</v>
      </c>
      <c r="C12543" s="10" t="s">
        <v>13170</v>
      </c>
      <c r="D12543" s="10" t="s">
        <v>301</v>
      </c>
      <c r="E12543" s="13" t="s">
        <v>409</v>
      </c>
      <c r="F12543" s="16">
        <v>7</v>
      </c>
      <c r="G12543" s="24" t="s">
        <v>565</v>
      </c>
    </row>
    <row r="12544" spans="1:7" ht="61.2" x14ac:dyDescent="0.25">
      <c r="A12544" s="10" t="str">
        <f t="shared" si="195"/>
        <v>6.800.09.629V19542Não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2544" s="10" t="s">
        <v>628</v>
      </c>
      <c r="C12544" s="10" t="s">
        <v>13171</v>
      </c>
      <c r="D12544" s="10" t="s">
        <v>301</v>
      </c>
      <c r="E12544" s="17" t="s">
        <v>186</v>
      </c>
      <c r="F12544" s="19">
        <v>150</v>
      </c>
      <c r="G12544" s="23" t="s">
        <v>566</v>
      </c>
    </row>
    <row r="12545" spans="1:7" x14ac:dyDescent="0.25">
      <c r="A12545" s="10" t="str">
        <f t="shared" si="195"/>
        <v>6.800.09.629V19543Não Liberado6.800.01.19312R802, R815, R816, R832, R835, R864, R880, R1939, R2419, R2426, R2433, R2505</v>
      </c>
      <c r="B12545" s="10" t="s">
        <v>628</v>
      </c>
      <c r="C12545" s="10" t="s">
        <v>13172</v>
      </c>
      <c r="D12545" s="10" t="s">
        <v>301</v>
      </c>
      <c r="E12545" s="17" t="s">
        <v>188</v>
      </c>
      <c r="F12545" s="19">
        <v>12</v>
      </c>
      <c r="G12545" s="23" t="s">
        <v>567</v>
      </c>
    </row>
    <row r="12546" spans="1:7" ht="40.799999999999997" x14ac:dyDescent="0.25">
      <c r="A12546" s="10" t="str">
        <f t="shared" si="195"/>
        <v>6.800.09.629V19544Não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2546" s="10" t="s">
        <v>628</v>
      </c>
      <c r="C12546" s="10" t="s">
        <v>13173</v>
      </c>
      <c r="D12546" s="10" t="s">
        <v>301</v>
      </c>
      <c r="E12546" s="17" t="s">
        <v>190</v>
      </c>
      <c r="F12546" s="19">
        <v>108</v>
      </c>
      <c r="G12546" s="23" t="s">
        <v>568</v>
      </c>
    </row>
    <row r="12547" spans="1:7" x14ac:dyDescent="0.25">
      <c r="A12547" s="10" t="str">
        <f t="shared" ref="A12547:A12610" si="196">CONCATENATE(B12547,C12547,D12547,E12547,F12547,G12547)</f>
        <v>6.800.09.629V19545Não Liberado6.800.01.1903R224, R1934, R1935</v>
      </c>
      <c r="B12547" s="10" t="s">
        <v>628</v>
      </c>
      <c r="C12547" s="10" t="s">
        <v>13174</v>
      </c>
      <c r="D12547" s="10" t="s">
        <v>301</v>
      </c>
      <c r="E12547" s="17" t="s">
        <v>410</v>
      </c>
      <c r="F12547" s="19">
        <v>3</v>
      </c>
      <c r="G12547" s="23" t="s">
        <v>569</v>
      </c>
    </row>
    <row r="12548" spans="1:7" x14ac:dyDescent="0.25">
      <c r="A12548" s="10" t="str">
        <f t="shared" si="196"/>
        <v>6.800.09.629V19546Não Liberado6.800.04.13112R803, R804, R805, R806, R807, R808, R809, R810, R811, R812, R829, R836</v>
      </c>
      <c r="B12548" s="10" t="s">
        <v>628</v>
      </c>
      <c r="C12548" s="10" t="s">
        <v>13175</v>
      </c>
      <c r="D12548" s="10" t="s">
        <v>301</v>
      </c>
      <c r="E12548" s="17" t="s">
        <v>411</v>
      </c>
      <c r="F12548" s="19">
        <v>12</v>
      </c>
      <c r="G12548" s="23" t="s">
        <v>570</v>
      </c>
    </row>
    <row r="12549" spans="1:7" x14ac:dyDescent="0.25">
      <c r="A12549" s="10" t="str">
        <f t="shared" si="196"/>
        <v>6.800.09.629V19547Não Liberado6.800.04.13213R220, R221, R1413, R1414, R1800, R2420, R2421, R2422, R2423, R2424, R2544, R2548, R2570</v>
      </c>
      <c r="B12549" s="10" t="s">
        <v>628</v>
      </c>
      <c r="C12549" s="10" t="s">
        <v>13176</v>
      </c>
      <c r="D12549" s="10" t="s">
        <v>301</v>
      </c>
      <c r="E12549" s="17" t="s">
        <v>412</v>
      </c>
      <c r="F12549" s="19">
        <v>13</v>
      </c>
      <c r="G12549" s="23" t="s">
        <v>571</v>
      </c>
    </row>
    <row r="12550" spans="1:7" x14ac:dyDescent="0.25">
      <c r="A12550" s="10" t="str">
        <f t="shared" si="196"/>
        <v>6.800.09.629V19548Não Liberado6.800.06.5751R937</v>
      </c>
      <c r="B12550" s="10" t="s">
        <v>628</v>
      </c>
      <c r="C12550" s="10" t="s">
        <v>13177</v>
      </c>
      <c r="D12550" s="10" t="s">
        <v>301</v>
      </c>
      <c r="E12550" s="17" t="s">
        <v>191</v>
      </c>
      <c r="F12550" s="19">
        <v>1</v>
      </c>
      <c r="G12550" s="23" t="s">
        <v>572</v>
      </c>
    </row>
    <row r="12551" spans="1:7" x14ac:dyDescent="0.25">
      <c r="A12551" s="10" t="str">
        <f t="shared" si="196"/>
        <v>6.800.09.629V19549Não Liberado6.800.01.54912R2502, R2503, R2506, R2507, R2545, R2546, R2547, R2550, R2551, R2575, R2583, R2584</v>
      </c>
      <c r="B12551" s="10" t="s">
        <v>628</v>
      </c>
      <c r="C12551" s="10" t="s">
        <v>13178</v>
      </c>
      <c r="D12551" s="10" t="s">
        <v>301</v>
      </c>
      <c r="E12551" s="17" t="s">
        <v>413</v>
      </c>
      <c r="F12551" s="19">
        <v>12</v>
      </c>
      <c r="G12551" s="23" t="s">
        <v>573</v>
      </c>
    </row>
    <row r="12552" spans="1:7" x14ac:dyDescent="0.25">
      <c r="A12552" s="10" t="str">
        <f t="shared" si="196"/>
        <v>6.800.09.629V19550Não Liberado6.800.04.1462R1928, R1929</v>
      </c>
      <c r="B12552" s="10" t="s">
        <v>628</v>
      </c>
      <c r="C12552" s="10" t="s">
        <v>13179</v>
      </c>
      <c r="D12552" s="10" t="s">
        <v>301</v>
      </c>
      <c r="E12552" s="17" t="s">
        <v>414</v>
      </c>
      <c r="F12552" s="19">
        <v>2</v>
      </c>
      <c r="G12552" s="23" t="s">
        <v>574</v>
      </c>
    </row>
    <row r="12553" spans="1:7" x14ac:dyDescent="0.25">
      <c r="A12553" s="10" t="str">
        <f t="shared" si="196"/>
        <v>6.800.09.629V19551Não Liberado6.800.00.84910R613, R619, R620, R976, R977, R983, R991, R993, R996, R997</v>
      </c>
      <c r="B12553" s="10" t="s">
        <v>628</v>
      </c>
      <c r="C12553" s="10" t="s">
        <v>13180</v>
      </c>
      <c r="D12553" s="10" t="s">
        <v>301</v>
      </c>
      <c r="E12553" s="17" t="s">
        <v>415</v>
      </c>
      <c r="F12553" s="19">
        <v>10</v>
      </c>
      <c r="G12553" s="23" t="s">
        <v>575</v>
      </c>
    </row>
    <row r="12554" spans="1:7" x14ac:dyDescent="0.25">
      <c r="A12554" s="10" t="str">
        <f t="shared" si="196"/>
        <v>6.800.09.629V19552Não Liberado6.800.05.17716R533, R534, R535, R543, R544, R564, R569, R571, R574, R575, R576, R577, R585, R1201, R1302, R1307</v>
      </c>
      <c r="B12554" s="10" t="s">
        <v>628</v>
      </c>
      <c r="C12554" s="10" t="s">
        <v>13181</v>
      </c>
      <c r="D12554" s="10" t="s">
        <v>301</v>
      </c>
      <c r="E12554" s="13" t="s">
        <v>416</v>
      </c>
      <c r="F12554" s="16">
        <v>16</v>
      </c>
      <c r="G12554" s="24" t="s">
        <v>576</v>
      </c>
    </row>
    <row r="12555" spans="1:7" ht="20.399999999999999" x14ac:dyDescent="0.25">
      <c r="A12555" s="10" t="str">
        <f t="shared" si="196"/>
        <v>6.800.09.629V19553Não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2555" s="10" t="s">
        <v>628</v>
      </c>
      <c r="C12555" s="10" t="s">
        <v>13182</v>
      </c>
      <c r="D12555" s="10" t="s">
        <v>301</v>
      </c>
      <c r="E12555" s="17" t="s">
        <v>193</v>
      </c>
      <c r="F12555" s="19">
        <v>46</v>
      </c>
      <c r="G12555" s="23" t="s">
        <v>577</v>
      </c>
    </row>
    <row r="12556" spans="1:7" x14ac:dyDescent="0.25">
      <c r="A12556" s="10" t="str">
        <f t="shared" si="196"/>
        <v>6.800.09.629V19554Não Liberado6.800.05.35910R385, R386, R391, R392, R1415, R1416, R1417, R1418, R1801, R1802</v>
      </c>
      <c r="B12556" s="10" t="s">
        <v>628</v>
      </c>
      <c r="C12556" s="10" t="s">
        <v>13183</v>
      </c>
      <c r="D12556" s="10" t="s">
        <v>301</v>
      </c>
      <c r="E12556" s="17" t="s">
        <v>417</v>
      </c>
      <c r="F12556" s="19">
        <v>10</v>
      </c>
      <c r="G12556" s="23" t="s">
        <v>578</v>
      </c>
    </row>
    <row r="12557" spans="1:7" x14ac:dyDescent="0.25">
      <c r="A12557" s="10" t="str">
        <f t="shared" si="196"/>
        <v>6.800.09.629V19555Não Liberado6.800.05.3602R1408, R1926</v>
      </c>
      <c r="B12557" s="10" t="s">
        <v>628</v>
      </c>
      <c r="C12557" s="10" t="s">
        <v>13184</v>
      </c>
      <c r="D12557" s="10" t="s">
        <v>301</v>
      </c>
      <c r="E12557" s="17" t="s">
        <v>418</v>
      </c>
      <c r="F12557" s="19">
        <v>2</v>
      </c>
      <c r="G12557" s="23" t="s">
        <v>579</v>
      </c>
    </row>
    <row r="12558" spans="1:7" x14ac:dyDescent="0.25">
      <c r="A12558" s="10" t="str">
        <f t="shared" si="196"/>
        <v>6.800.09.629V19556Não Liberado6.800.03.9851R1813</v>
      </c>
      <c r="B12558" s="10" t="s">
        <v>628</v>
      </c>
      <c r="C12558" s="10" t="s">
        <v>13185</v>
      </c>
      <c r="D12558" s="10" t="s">
        <v>301</v>
      </c>
      <c r="E12558" s="17" t="s">
        <v>419</v>
      </c>
      <c r="F12558" s="19">
        <v>1</v>
      </c>
      <c r="G12558" s="23" t="s">
        <v>580</v>
      </c>
    </row>
    <row r="12559" spans="1:7" x14ac:dyDescent="0.25">
      <c r="A12559" s="10" t="str">
        <f t="shared" si="196"/>
        <v>6.800.09.629V19557Não Liberado6.800.01.5363R316, R347, R348</v>
      </c>
      <c r="B12559" s="10" t="s">
        <v>628</v>
      </c>
      <c r="C12559" s="10" t="s">
        <v>13186</v>
      </c>
      <c r="D12559" s="10" t="s">
        <v>301</v>
      </c>
      <c r="E12559" s="17" t="s">
        <v>420</v>
      </c>
      <c r="F12559" s="19">
        <v>3</v>
      </c>
      <c r="G12559" s="23" t="s">
        <v>581</v>
      </c>
    </row>
    <row r="12560" spans="1:7" ht="71.400000000000006" x14ac:dyDescent="0.25">
      <c r="A12560" s="10" t="str">
        <f t="shared" si="196"/>
        <v>6.800.09.629V19558Não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2560" s="10" t="s">
        <v>628</v>
      </c>
      <c r="C12560" s="10" t="s">
        <v>13187</v>
      </c>
      <c r="D12560" s="10" t="s">
        <v>301</v>
      </c>
      <c r="E12560" s="17" t="s">
        <v>421</v>
      </c>
      <c r="F12560" s="19">
        <v>183</v>
      </c>
      <c r="G12560" s="23" t="s">
        <v>582</v>
      </c>
    </row>
    <row r="12561" spans="1:7" x14ac:dyDescent="0.25">
      <c r="A12561" s="10" t="str">
        <f t="shared" si="196"/>
        <v>6.800.09.629V19559Não Liberado6.800.04.4845R1805, R1806, R1807, R1808, R1809</v>
      </c>
      <c r="B12561" s="10" t="s">
        <v>628</v>
      </c>
      <c r="C12561" s="10" t="s">
        <v>13188</v>
      </c>
      <c r="D12561" s="10" t="s">
        <v>301</v>
      </c>
      <c r="E12561" s="13" t="s">
        <v>422</v>
      </c>
      <c r="F12561" s="16">
        <v>5</v>
      </c>
      <c r="G12561" s="24" t="s">
        <v>583</v>
      </c>
    </row>
    <row r="12562" spans="1:7" ht="40.799999999999997" x14ac:dyDescent="0.25">
      <c r="A12562" s="10" t="str">
        <f t="shared" si="196"/>
        <v>6.800.09.629V19560Não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2562" s="10" t="s">
        <v>628</v>
      </c>
      <c r="C12562" s="10" t="s">
        <v>13189</v>
      </c>
      <c r="D12562" s="10" t="s">
        <v>301</v>
      </c>
      <c r="E12562" s="17" t="s">
        <v>195</v>
      </c>
      <c r="F12562" s="19">
        <v>85</v>
      </c>
      <c r="G12562" s="23" t="s">
        <v>584</v>
      </c>
    </row>
    <row r="12563" spans="1:7" x14ac:dyDescent="0.25">
      <c r="A12563" s="10" t="str">
        <f t="shared" si="196"/>
        <v>6.800.09.629V19561Não Liberado6.800.05.48221R2317, R2336, R2337, R2338, R2339, R2340, R2341, R2342, R2343, R2344, R2345, R2346, R2347, R2348, R2349, R2350, R2351, R2352, R2353, R2354, R2355</v>
      </c>
      <c r="B12563" s="10" t="s">
        <v>628</v>
      </c>
      <c r="C12563" s="10" t="s">
        <v>13190</v>
      </c>
      <c r="D12563" s="10" t="s">
        <v>301</v>
      </c>
      <c r="E12563" s="17" t="s">
        <v>423</v>
      </c>
      <c r="F12563" s="19">
        <v>21</v>
      </c>
      <c r="G12563" s="23" t="s">
        <v>585</v>
      </c>
    </row>
    <row r="12564" spans="1:7" x14ac:dyDescent="0.25">
      <c r="A12564" s="10" t="str">
        <f t="shared" si="196"/>
        <v>6.800.09.629V19562Não Liberado6.220.70.0102R217, R311</v>
      </c>
      <c r="B12564" s="10" t="s">
        <v>628</v>
      </c>
      <c r="C12564" s="10" t="s">
        <v>13191</v>
      </c>
      <c r="D12564" s="10" t="s">
        <v>301</v>
      </c>
      <c r="E12564" s="17" t="s">
        <v>199</v>
      </c>
      <c r="F12564" s="19">
        <v>2</v>
      </c>
      <c r="G12564" s="23" t="s">
        <v>586</v>
      </c>
    </row>
    <row r="12565" spans="1:7" x14ac:dyDescent="0.25">
      <c r="A12565" s="10" t="str">
        <f t="shared" si="196"/>
        <v>6.800.09.629V19563Não Liberado6.800.04.6036R320, R345, R378, R379, R989</v>
      </c>
      <c r="B12565" s="10" t="s">
        <v>628</v>
      </c>
      <c r="C12565" s="10" t="s">
        <v>13192</v>
      </c>
      <c r="D12565" s="10" t="s">
        <v>301</v>
      </c>
      <c r="E12565" s="17" t="s">
        <v>424</v>
      </c>
      <c r="F12565" s="19">
        <v>6</v>
      </c>
      <c r="G12565" s="23" t="s">
        <v>587</v>
      </c>
    </row>
    <row r="12566" spans="1:7" x14ac:dyDescent="0.25">
      <c r="A12566" s="10" t="str">
        <f t="shared" si="196"/>
        <v>6.800.09.629V19564Não Liberado6.800.02.03314R303, R326, R346, R353, R354, R380, R381, R382, R384, R387, R388, R389, R393, R394</v>
      </c>
      <c r="B12566" s="10" t="s">
        <v>628</v>
      </c>
      <c r="C12566" s="10" t="s">
        <v>13193</v>
      </c>
      <c r="D12566" s="10" t="s">
        <v>301</v>
      </c>
      <c r="E12566" s="17" t="s">
        <v>205</v>
      </c>
      <c r="F12566" s="19">
        <v>14</v>
      </c>
      <c r="G12566" s="23" t="s">
        <v>588</v>
      </c>
    </row>
    <row r="12567" spans="1:7" x14ac:dyDescent="0.25">
      <c r="A12567" s="10" t="str">
        <f t="shared" si="196"/>
        <v>6.800.09.629V19565Não Liberado6.800.02.5523R304, R349, R350</v>
      </c>
      <c r="B12567" s="10" t="s">
        <v>628</v>
      </c>
      <c r="C12567" s="10" t="s">
        <v>13194</v>
      </c>
      <c r="D12567" s="10" t="s">
        <v>301</v>
      </c>
      <c r="E12567" s="17" t="s">
        <v>212</v>
      </c>
      <c r="F12567" s="19">
        <v>3</v>
      </c>
      <c r="G12567" s="23" t="s">
        <v>589</v>
      </c>
    </row>
    <row r="12568" spans="1:7" x14ac:dyDescent="0.25">
      <c r="A12568" s="10" t="str">
        <f t="shared" si="196"/>
        <v>6.800.09.629V19566Não Liberado6.800.02.2582R339, R395</v>
      </c>
      <c r="B12568" s="10" t="s">
        <v>628</v>
      </c>
      <c r="C12568" s="10" t="s">
        <v>13195</v>
      </c>
      <c r="D12568" s="10" t="s">
        <v>301</v>
      </c>
      <c r="E12568" s="17" t="s">
        <v>425</v>
      </c>
      <c r="F12568" s="19">
        <v>2</v>
      </c>
      <c r="G12568" s="23" t="s">
        <v>590</v>
      </c>
    </row>
    <row r="12569" spans="1:7" x14ac:dyDescent="0.25">
      <c r="A12569" s="10" t="str">
        <f t="shared" si="196"/>
        <v>6.800.09.629V19567Não Liberado6.800.00.7141R351</v>
      </c>
      <c r="B12569" s="10" t="s">
        <v>628</v>
      </c>
      <c r="C12569" s="10" t="s">
        <v>13196</v>
      </c>
      <c r="D12569" s="10" t="s">
        <v>301</v>
      </c>
      <c r="E12569" s="17" t="s">
        <v>220</v>
      </c>
      <c r="F12569" s="19">
        <v>1</v>
      </c>
      <c r="G12569" s="23" t="s">
        <v>591</v>
      </c>
    </row>
    <row r="12570" spans="1:7" x14ac:dyDescent="0.25">
      <c r="A12570" s="10" t="str">
        <f t="shared" si="196"/>
        <v>6.800.09.629V19568Não Liberado6.800.02.0631R302</v>
      </c>
      <c r="B12570" s="10" t="s">
        <v>628</v>
      </c>
      <c r="C12570" s="10" t="s">
        <v>13197</v>
      </c>
      <c r="D12570" s="10" t="s">
        <v>301</v>
      </c>
      <c r="E12570" s="17" t="s">
        <v>226</v>
      </c>
      <c r="F12570" s="19">
        <v>1</v>
      </c>
      <c r="G12570" s="23" t="s">
        <v>592</v>
      </c>
    </row>
    <row r="12571" spans="1:7" x14ac:dyDescent="0.25">
      <c r="A12571" s="10" t="str">
        <f t="shared" si="196"/>
        <v>6.800.09.629V19569Não Liberado6.800.01.5911R1526</v>
      </c>
      <c r="B12571" s="10" t="s">
        <v>628</v>
      </c>
      <c r="C12571" s="10" t="s">
        <v>13198</v>
      </c>
      <c r="D12571" s="10" t="s">
        <v>301</v>
      </c>
      <c r="E12571" s="17" t="s">
        <v>426</v>
      </c>
      <c r="F12571" s="19">
        <v>1</v>
      </c>
      <c r="G12571" s="23" t="s">
        <v>593</v>
      </c>
    </row>
    <row r="12572" spans="1:7" x14ac:dyDescent="0.25">
      <c r="A12572" s="10" t="str">
        <f t="shared" si="196"/>
        <v>6.800.09.629V19570Não Liberado6.800.04.9364R300, R327, R360, R361</v>
      </c>
      <c r="B12572" s="10" t="s">
        <v>628</v>
      </c>
      <c r="C12572" s="10" t="s">
        <v>13199</v>
      </c>
      <c r="D12572" s="10" t="s">
        <v>301</v>
      </c>
      <c r="E12572" s="17" t="s">
        <v>232</v>
      </c>
      <c r="F12572" s="19">
        <v>4</v>
      </c>
      <c r="G12572" s="23" t="s">
        <v>594</v>
      </c>
    </row>
    <row r="12573" spans="1:7" x14ac:dyDescent="0.25">
      <c r="A12573" s="10" t="str">
        <f t="shared" si="196"/>
        <v>6.800.09.629V19571Não Liberado6.800.01.4581R352</v>
      </c>
      <c r="B12573" s="10" t="s">
        <v>628</v>
      </c>
      <c r="C12573" s="10" t="s">
        <v>13200</v>
      </c>
      <c r="D12573" s="10" t="s">
        <v>301</v>
      </c>
      <c r="E12573" s="17" t="s">
        <v>427</v>
      </c>
      <c r="F12573" s="19">
        <v>1</v>
      </c>
      <c r="G12573" s="23" t="s">
        <v>595</v>
      </c>
    </row>
    <row r="12574" spans="1:7" x14ac:dyDescent="0.25">
      <c r="A12574" s="10" t="str">
        <f t="shared" si="196"/>
        <v>6.800.09.629V19572Não Liberado6.800.01.5764R200, R201, R202, R203</v>
      </c>
      <c r="B12574" s="10" t="s">
        <v>628</v>
      </c>
      <c r="C12574" s="10" t="s">
        <v>13201</v>
      </c>
      <c r="D12574" s="10" t="s">
        <v>301</v>
      </c>
      <c r="E12574" s="17" t="s">
        <v>428</v>
      </c>
      <c r="F12574" s="19">
        <v>4</v>
      </c>
      <c r="G12574" s="23" t="s">
        <v>596</v>
      </c>
    </row>
    <row r="12575" spans="1:7" x14ac:dyDescent="0.25">
      <c r="A12575" s="10" t="str">
        <f t="shared" si="196"/>
        <v>6.800.09.629V19573Não Liberado6.800.05.2442R218, R219</v>
      </c>
      <c r="B12575" s="10" t="s">
        <v>628</v>
      </c>
      <c r="C12575" s="10" t="s">
        <v>13202</v>
      </c>
      <c r="D12575" s="10" t="s">
        <v>301</v>
      </c>
      <c r="E12575" s="17" t="s">
        <v>429</v>
      </c>
      <c r="F12575" s="19">
        <v>2</v>
      </c>
      <c r="G12575" s="23" t="s">
        <v>597</v>
      </c>
    </row>
    <row r="12576" spans="1:7" x14ac:dyDescent="0.25">
      <c r="A12576" s="10" t="str">
        <f t="shared" si="196"/>
        <v>6.800.09.629V19574Não Liberado6.800.01.0152R1500, R1907</v>
      </c>
      <c r="B12576" s="10" t="s">
        <v>628</v>
      </c>
      <c r="C12576" s="10" t="s">
        <v>13203</v>
      </c>
      <c r="D12576" s="10" t="s">
        <v>301</v>
      </c>
      <c r="E12576" s="17" t="s">
        <v>244</v>
      </c>
      <c r="F12576" s="19">
        <v>2</v>
      </c>
      <c r="G12576" s="23" t="s">
        <v>598</v>
      </c>
    </row>
    <row r="12577" spans="1:7" x14ac:dyDescent="0.25">
      <c r="A12577" s="10" t="str">
        <f t="shared" si="196"/>
        <v>6.800.09.629V19575Não Liberado6.800.00.4351R211</v>
      </c>
      <c r="B12577" s="10" t="s">
        <v>628</v>
      </c>
      <c r="C12577" s="10" t="s">
        <v>13204</v>
      </c>
      <c r="D12577" s="10" t="s">
        <v>301</v>
      </c>
      <c r="E12577" s="17" t="s">
        <v>430</v>
      </c>
      <c r="F12577" s="19">
        <v>1</v>
      </c>
      <c r="G12577" s="23" t="s">
        <v>599</v>
      </c>
    </row>
    <row r="12578" spans="1:7" x14ac:dyDescent="0.25">
      <c r="A12578" s="10" t="str">
        <f t="shared" si="196"/>
        <v>6.800.09.629V19576Não Liberado6.800.01.9322R325, R359</v>
      </c>
      <c r="B12578" s="10" t="s">
        <v>628</v>
      </c>
      <c r="C12578" s="10" t="s">
        <v>13205</v>
      </c>
      <c r="D12578" s="10" t="s">
        <v>301</v>
      </c>
      <c r="E12578" s="17" t="s">
        <v>431</v>
      </c>
      <c r="F12578" s="19">
        <v>2</v>
      </c>
      <c r="G12578" s="23" t="s">
        <v>600</v>
      </c>
    </row>
    <row r="12579" spans="1:7" x14ac:dyDescent="0.25">
      <c r="A12579" s="10" t="str">
        <f t="shared" si="196"/>
        <v>6.800.09.629V19577Não Liberado6.800.00.1901R357</v>
      </c>
      <c r="B12579" s="10" t="s">
        <v>628</v>
      </c>
      <c r="C12579" s="10" t="s">
        <v>13206</v>
      </c>
      <c r="D12579" s="10" t="s">
        <v>301</v>
      </c>
      <c r="E12579" s="17" t="s">
        <v>432</v>
      </c>
      <c r="F12579" s="19">
        <v>1</v>
      </c>
      <c r="G12579" s="23" t="s">
        <v>601</v>
      </c>
    </row>
    <row r="12580" spans="1:7" x14ac:dyDescent="0.25">
      <c r="A12580" s="10" t="str">
        <f t="shared" si="196"/>
        <v>6.800.09.629V19578Não Liberado6.800.02.2501R205</v>
      </c>
      <c r="B12580" s="10" t="s">
        <v>628</v>
      </c>
      <c r="C12580" s="10" t="s">
        <v>13207</v>
      </c>
      <c r="D12580" s="10" t="s">
        <v>301</v>
      </c>
      <c r="E12580" s="17" t="s">
        <v>433</v>
      </c>
      <c r="F12580" s="19">
        <v>1</v>
      </c>
      <c r="G12580" s="23" t="s">
        <v>602</v>
      </c>
    </row>
    <row r="12581" spans="1:7" x14ac:dyDescent="0.25">
      <c r="A12581" s="10" t="str">
        <f t="shared" si="196"/>
        <v>6.800.09.629V19579Não Liberado6.800.02.2691R2531</v>
      </c>
      <c r="B12581" s="10" t="s">
        <v>628</v>
      </c>
      <c r="C12581" s="10" t="s">
        <v>13208</v>
      </c>
      <c r="D12581" s="10" t="s">
        <v>301</v>
      </c>
      <c r="E12581" s="17" t="s">
        <v>252</v>
      </c>
      <c r="F12581" s="19">
        <v>1</v>
      </c>
      <c r="G12581" s="23" t="s">
        <v>603</v>
      </c>
    </row>
    <row r="12582" spans="1:7" x14ac:dyDescent="0.25">
      <c r="A12582" s="10" t="str">
        <f t="shared" si="196"/>
        <v>6.800.09.629V19580Não Liberado6.800.02.0904R315, R341, R374, R375</v>
      </c>
      <c r="B12582" s="10" t="s">
        <v>628</v>
      </c>
      <c r="C12582" s="10" t="s">
        <v>13209</v>
      </c>
      <c r="D12582" s="10" t="s">
        <v>301</v>
      </c>
      <c r="E12582" s="17" t="s">
        <v>434</v>
      </c>
      <c r="F12582" s="19">
        <v>4</v>
      </c>
      <c r="G12582" s="23" t="s">
        <v>604</v>
      </c>
    </row>
    <row r="12583" spans="1:7" x14ac:dyDescent="0.25">
      <c r="A12583" s="10" t="str">
        <f t="shared" si="196"/>
        <v>6.800.09.629V19581Não Liberado6.800.03.9222R301, R362</v>
      </c>
      <c r="B12583" s="10" t="s">
        <v>628</v>
      </c>
      <c r="C12583" s="10" t="s">
        <v>13210</v>
      </c>
      <c r="D12583" s="10" t="s">
        <v>301</v>
      </c>
      <c r="E12583" s="17" t="s">
        <v>435</v>
      </c>
      <c r="F12583" s="19">
        <v>2</v>
      </c>
      <c r="G12583" s="23" t="s">
        <v>605</v>
      </c>
    </row>
    <row r="12584" spans="1:7" x14ac:dyDescent="0.25">
      <c r="A12584" s="10" t="str">
        <f t="shared" si="196"/>
        <v>6.800.09.629V19582Não Liberado6.800.01.3043R206, R207, R208</v>
      </c>
      <c r="B12584" s="10" t="s">
        <v>628</v>
      </c>
      <c r="C12584" s="10" t="s">
        <v>13211</v>
      </c>
      <c r="D12584" s="10" t="s">
        <v>301</v>
      </c>
      <c r="E12584" s="17" t="s">
        <v>436</v>
      </c>
      <c r="F12584" s="19">
        <v>3</v>
      </c>
      <c r="G12584" s="23" t="s">
        <v>606</v>
      </c>
    </row>
    <row r="12585" spans="1:7" x14ac:dyDescent="0.25">
      <c r="A12585" s="10" t="str">
        <f t="shared" si="196"/>
        <v>6.800.09.629V19583Não Liberado6.233.51.2001R600</v>
      </c>
      <c r="B12585" s="10" t="s">
        <v>628</v>
      </c>
      <c r="C12585" s="10" t="s">
        <v>13212</v>
      </c>
      <c r="D12585" s="10" t="s">
        <v>301</v>
      </c>
      <c r="E12585" s="13" t="s">
        <v>437</v>
      </c>
      <c r="F12585" s="16">
        <v>1</v>
      </c>
      <c r="G12585" s="24" t="s">
        <v>607</v>
      </c>
    </row>
    <row r="12586" spans="1:7" x14ac:dyDescent="0.25">
      <c r="A12586" s="10" t="str">
        <f t="shared" si="196"/>
        <v>6.800.09.629V19584Não Liberado6.800.05.5534R318, R343, R376, R377</v>
      </c>
      <c r="B12586" s="10" t="s">
        <v>628</v>
      </c>
      <c r="C12586" s="10" t="s">
        <v>13213</v>
      </c>
      <c r="D12586" s="10" t="s">
        <v>301</v>
      </c>
      <c r="E12586" s="17" t="s">
        <v>438</v>
      </c>
      <c r="F12586" s="19">
        <v>4</v>
      </c>
      <c r="G12586" s="23" t="s">
        <v>608</v>
      </c>
    </row>
    <row r="12587" spans="1:7" x14ac:dyDescent="0.25">
      <c r="A12587" s="10" t="str">
        <f t="shared" si="196"/>
        <v>6.800.09.629V19585Não Liberado6.800.01.9802R372, R373</v>
      </c>
      <c r="B12587" s="10" t="s">
        <v>628</v>
      </c>
      <c r="C12587" s="10" t="s">
        <v>13214</v>
      </c>
      <c r="D12587" s="10" t="s">
        <v>301</v>
      </c>
      <c r="E12587" s="17" t="s">
        <v>439</v>
      </c>
      <c r="F12587" s="19">
        <v>2</v>
      </c>
      <c r="G12587" s="23" t="s">
        <v>609</v>
      </c>
    </row>
    <row r="12588" spans="1:7" x14ac:dyDescent="0.25">
      <c r="A12588" s="10" t="str">
        <f t="shared" si="196"/>
        <v>6.800.09.629V19586Não Liberado6.800.01.2741R212</v>
      </c>
      <c r="B12588" s="10" t="s">
        <v>628</v>
      </c>
      <c r="C12588" s="10" t="s">
        <v>13215</v>
      </c>
      <c r="D12588" s="10" t="s">
        <v>301</v>
      </c>
      <c r="E12588" s="17" t="s">
        <v>440</v>
      </c>
      <c r="F12588" s="19">
        <v>1</v>
      </c>
      <c r="G12588" s="23" t="s">
        <v>610</v>
      </c>
    </row>
    <row r="12589" spans="1:7" x14ac:dyDescent="0.25">
      <c r="A12589" s="10" t="str">
        <f t="shared" si="196"/>
        <v>6.800.09.629V19587Não Liberado6.243.50.0001R216</v>
      </c>
      <c r="B12589" s="10" t="s">
        <v>628</v>
      </c>
      <c r="C12589" s="10" t="s">
        <v>13216</v>
      </c>
      <c r="D12589" s="10" t="s">
        <v>301</v>
      </c>
      <c r="E12589" s="17" t="s">
        <v>441</v>
      </c>
      <c r="F12589" s="19">
        <v>1</v>
      </c>
      <c r="G12589" s="23" t="s">
        <v>611</v>
      </c>
    </row>
    <row r="12590" spans="1:7" x14ac:dyDescent="0.25">
      <c r="A12590" s="10" t="str">
        <f t="shared" si="196"/>
        <v>6.800.09.629V19588Não Liberado6.800.05.0985R222, R223, R225, R226, R228</v>
      </c>
      <c r="B12590" s="10" t="s">
        <v>628</v>
      </c>
      <c r="C12590" s="10" t="s">
        <v>13217</v>
      </c>
      <c r="D12590" s="10" t="s">
        <v>301</v>
      </c>
      <c r="E12590" s="13" t="s">
        <v>442</v>
      </c>
      <c r="F12590" s="16">
        <v>5</v>
      </c>
      <c r="G12590" s="24" t="s">
        <v>612</v>
      </c>
    </row>
    <row r="12591" spans="1:7" x14ac:dyDescent="0.25">
      <c r="A12591" s="10" t="str">
        <f t="shared" si="196"/>
        <v>6.800.09.629V19589Não Liberado6.243.60.1001R213</v>
      </c>
      <c r="B12591" s="10" t="s">
        <v>628</v>
      </c>
      <c r="C12591" s="10" t="s">
        <v>13218</v>
      </c>
      <c r="D12591" s="10" t="s">
        <v>301</v>
      </c>
      <c r="E12591" s="17" t="s">
        <v>274</v>
      </c>
      <c r="F12591" s="19">
        <v>1</v>
      </c>
      <c r="G12591" s="23" t="s">
        <v>613</v>
      </c>
    </row>
    <row r="12592" spans="1:7" x14ac:dyDescent="0.25">
      <c r="A12592" s="10" t="str">
        <f t="shared" si="196"/>
        <v>6.800.09.629V19590Não Liberado6.243.60.2201R214</v>
      </c>
      <c r="B12592" s="10" t="s">
        <v>628</v>
      </c>
      <c r="C12592" s="10" t="s">
        <v>13219</v>
      </c>
      <c r="D12592" s="10" t="s">
        <v>301</v>
      </c>
      <c r="E12592" s="17" t="s">
        <v>443</v>
      </c>
      <c r="F12592" s="19">
        <v>1</v>
      </c>
      <c r="G12592" s="23" t="s">
        <v>614</v>
      </c>
    </row>
    <row r="12593" spans="1:7" x14ac:dyDescent="0.25">
      <c r="A12593" s="10" t="str">
        <f t="shared" si="196"/>
        <v>6.800.09.629V19591Não Liberado6.800.07.8231R358</v>
      </c>
      <c r="B12593" s="10" t="s">
        <v>628</v>
      </c>
      <c r="C12593" s="10" t="s">
        <v>13220</v>
      </c>
      <c r="D12593" s="10" t="s">
        <v>301</v>
      </c>
      <c r="E12593" s="17" t="s">
        <v>444</v>
      </c>
      <c r="F12593" s="19">
        <v>1</v>
      </c>
      <c r="G12593" s="23" t="s">
        <v>615</v>
      </c>
    </row>
    <row r="12594" spans="1:7" x14ac:dyDescent="0.25">
      <c r="A12594" s="10" t="str">
        <f t="shared" si="196"/>
        <v>6.800.09.629V19592Não Liberado6.800.01.1751SW600</v>
      </c>
      <c r="B12594" s="10" t="s">
        <v>628</v>
      </c>
      <c r="C12594" s="10" t="s">
        <v>13221</v>
      </c>
      <c r="D12594" s="10" t="s">
        <v>301</v>
      </c>
      <c r="E12594" s="17" t="s">
        <v>284</v>
      </c>
      <c r="F12594" s="19">
        <v>1</v>
      </c>
      <c r="G12594" s="23" t="s">
        <v>616</v>
      </c>
    </row>
    <row r="12595" spans="1:7" x14ac:dyDescent="0.25">
      <c r="A12595" s="10" t="str">
        <f t="shared" si="196"/>
        <v>6.800.09.629V19593Não Liberado6.031.02.0096Q800, Q801, Q802, Q803, Q804, Q805</v>
      </c>
      <c r="B12595" s="10" t="s">
        <v>628</v>
      </c>
      <c r="C12595" s="10" t="s">
        <v>13222</v>
      </c>
      <c r="D12595" s="10" t="s">
        <v>301</v>
      </c>
      <c r="E12595" s="17" t="s">
        <v>288</v>
      </c>
      <c r="F12595" s="19">
        <v>6</v>
      </c>
      <c r="G12595" s="23" t="s">
        <v>617</v>
      </c>
    </row>
    <row r="12596" spans="1:7" ht="30.6" x14ac:dyDescent="0.25">
      <c r="A12596" s="10" t="str">
        <f t="shared" si="196"/>
        <v>6.800.09.629V19594Não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2596" s="10" t="s">
        <v>628</v>
      </c>
      <c r="C12596" s="10" t="s">
        <v>13223</v>
      </c>
      <c r="D12596" s="10" t="s">
        <v>301</v>
      </c>
      <c r="E12596" s="17" t="s">
        <v>290</v>
      </c>
      <c r="F12596" s="19">
        <v>71</v>
      </c>
      <c r="G12596" s="23" t="s">
        <v>618</v>
      </c>
    </row>
    <row r="12597" spans="1:7" x14ac:dyDescent="0.25">
      <c r="A12597" s="10" t="str">
        <f t="shared" si="196"/>
        <v>6.800.09.629V19595Não Liberado6.800.00.8533Q600, Q1500, Q1900</v>
      </c>
      <c r="B12597" s="10" t="s">
        <v>628</v>
      </c>
      <c r="C12597" s="10" t="s">
        <v>13224</v>
      </c>
      <c r="D12597" s="10" t="s">
        <v>301</v>
      </c>
      <c r="E12597" s="17" t="s">
        <v>445</v>
      </c>
      <c r="F12597" s="19">
        <v>3</v>
      </c>
      <c r="G12597" s="23" t="s">
        <v>619</v>
      </c>
    </row>
    <row r="12598" spans="1:7" x14ac:dyDescent="0.25">
      <c r="A12598" s="10" t="str">
        <f t="shared" si="196"/>
        <v>6.800.09.629V19596Não Liberado6.800.05.1761Q1800</v>
      </c>
      <c r="B12598" s="10" t="s">
        <v>628</v>
      </c>
      <c r="C12598" s="10" t="s">
        <v>13225</v>
      </c>
      <c r="D12598" s="10" t="s">
        <v>301</v>
      </c>
      <c r="E12598" s="17" t="s">
        <v>446</v>
      </c>
      <c r="F12598" s="19">
        <v>1</v>
      </c>
      <c r="G12598" s="23" t="s">
        <v>620</v>
      </c>
    </row>
    <row r="12599" spans="1:7" x14ac:dyDescent="0.25">
      <c r="A12599" s="10" t="str">
        <f t="shared" si="196"/>
        <v>6.800.09.629V19597Não Liberado6.800.00.5232Q310, Q316</v>
      </c>
      <c r="B12599" s="10" t="s">
        <v>628</v>
      </c>
      <c r="C12599" s="10" t="s">
        <v>13226</v>
      </c>
      <c r="D12599" s="10" t="s">
        <v>301</v>
      </c>
      <c r="E12599" s="17" t="s">
        <v>447</v>
      </c>
      <c r="F12599" s="19">
        <v>2</v>
      </c>
      <c r="G12599" s="23" t="s">
        <v>621</v>
      </c>
    </row>
    <row r="12600" spans="1:7" x14ac:dyDescent="0.25">
      <c r="A12600" s="10" t="str">
        <f t="shared" si="196"/>
        <v>6.800.09.629V19598Não Liberado6.800.06.9321Q200</v>
      </c>
      <c r="B12600" s="10" t="s">
        <v>628</v>
      </c>
      <c r="C12600" s="10" t="s">
        <v>13227</v>
      </c>
      <c r="D12600" s="10" t="s">
        <v>301</v>
      </c>
      <c r="E12600" s="13" t="s">
        <v>448</v>
      </c>
      <c r="F12600" s="16">
        <v>1</v>
      </c>
      <c r="G12600" s="24" t="s">
        <v>622</v>
      </c>
    </row>
    <row r="12601" spans="1:7" x14ac:dyDescent="0.25">
      <c r="A12601" s="10" t="str">
        <f t="shared" si="196"/>
        <v>6.800.09.629V19599Não Liberado6.800.01.3772XFP2000, XFP2001</v>
      </c>
      <c r="B12601" s="10" t="s">
        <v>628</v>
      </c>
      <c r="C12601" s="10" t="s">
        <v>13228</v>
      </c>
      <c r="D12601" s="10" t="s">
        <v>301</v>
      </c>
      <c r="E12601" s="13" t="s">
        <v>449</v>
      </c>
      <c r="F12601" s="16">
        <v>2</v>
      </c>
      <c r="G12601" s="24" t="s">
        <v>623</v>
      </c>
    </row>
    <row r="12602" spans="1:7" x14ac:dyDescent="0.25">
      <c r="A12602" s="10" t="str">
        <f t="shared" si="196"/>
        <v>6.800.09.629V19600Não Liberado6.800.01.3782DS2000, DS2001</v>
      </c>
      <c r="B12602" s="10" t="s">
        <v>628</v>
      </c>
      <c r="C12602" s="10" t="s">
        <v>13229</v>
      </c>
      <c r="D12602" s="10" t="s">
        <v>301</v>
      </c>
      <c r="E12602" s="13" t="s">
        <v>450</v>
      </c>
      <c r="F12602" s="16">
        <v>2</v>
      </c>
      <c r="G12602" s="24" t="s">
        <v>624</v>
      </c>
    </row>
    <row r="12603" spans="1:7" x14ac:dyDescent="0.25">
      <c r="A12603" s="10" t="str">
        <f t="shared" si="196"/>
        <v>6.800.09.629V19601Não Liberado6.800.01.3792CL2000, CL2001</v>
      </c>
      <c r="B12603" s="10" t="s">
        <v>628</v>
      </c>
      <c r="C12603" s="10" t="s">
        <v>13230</v>
      </c>
      <c r="D12603" s="10" t="s">
        <v>301</v>
      </c>
      <c r="E12603" s="13" t="s">
        <v>451</v>
      </c>
      <c r="F12603" s="16">
        <v>2</v>
      </c>
      <c r="G12603" s="24" t="s">
        <v>625</v>
      </c>
    </row>
    <row r="12604" spans="1:7" x14ac:dyDescent="0.25">
      <c r="A12604" s="10" t="str">
        <f t="shared" si="196"/>
        <v>6.800.09.629V19602Não Liberado6.800.01.3762CN2000, CN2001</v>
      </c>
      <c r="B12604" s="10" t="s">
        <v>628</v>
      </c>
      <c r="C12604" s="10" t="s">
        <v>13231</v>
      </c>
      <c r="D12604" s="10" t="s">
        <v>301</v>
      </c>
      <c r="E12604" s="13" t="s">
        <v>452</v>
      </c>
      <c r="F12604" s="16">
        <v>2</v>
      </c>
      <c r="G12604" s="24" t="s">
        <v>626</v>
      </c>
    </row>
    <row r="12605" spans="1:7" x14ac:dyDescent="0.25">
      <c r="A12605" s="10" t="str">
        <f t="shared" si="196"/>
        <v>6.800.09.629V19603Não Liberado6.800.02.0651R314</v>
      </c>
      <c r="B12605" s="10" t="s">
        <v>628</v>
      </c>
      <c r="C12605" s="10" t="s">
        <v>13232</v>
      </c>
      <c r="D12605" s="10" t="s">
        <v>301</v>
      </c>
      <c r="E12605" s="17" t="s">
        <v>238</v>
      </c>
      <c r="F12605" s="19">
        <v>1</v>
      </c>
      <c r="G12605" s="23" t="s">
        <v>627</v>
      </c>
    </row>
    <row r="12606" spans="1:7" x14ac:dyDescent="0.25">
      <c r="A12606" s="10" t="str">
        <f t="shared" si="196"/>
        <v>6.800.09.629V19604Não Liberado6.800.07.9701PCI</v>
      </c>
      <c r="B12606" s="10" t="s">
        <v>628</v>
      </c>
      <c r="C12606" s="10" t="s">
        <v>13233</v>
      </c>
      <c r="D12606" s="10" t="s">
        <v>301</v>
      </c>
      <c r="E12606" s="11" t="s">
        <v>322</v>
      </c>
      <c r="F12606" s="14">
        <v>1</v>
      </c>
      <c r="G12606" s="21" t="s">
        <v>453</v>
      </c>
    </row>
    <row r="12607" spans="1:7" x14ac:dyDescent="0.25">
      <c r="A12607" s="10" t="str">
        <f t="shared" si="196"/>
        <v>6.800.09.629V19605Não Liberado8.800.00.4501-</v>
      </c>
      <c r="B12607" s="10" t="s">
        <v>628</v>
      </c>
      <c r="C12607" s="10" t="s">
        <v>13234</v>
      </c>
      <c r="D12607" s="10" t="s">
        <v>301</v>
      </c>
      <c r="E12607" s="12" t="s">
        <v>323</v>
      </c>
      <c r="F12607" s="15">
        <v>1</v>
      </c>
      <c r="G12607" s="22" t="s">
        <v>1</v>
      </c>
    </row>
    <row r="12608" spans="1:7" x14ac:dyDescent="0.25">
      <c r="A12608" s="10" t="str">
        <f t="shared" si="196"/>
        <v>6.800.09.629V19606Não Liberado6.800.02.6401CN800</v>
      </c>
      <c r="B12608" s="10" t="s">
        <v>628</v>
      </c>
      <c r="C12608" s="10" t="s">
        <v>13235</v>
      </c>
      <c r="D12608" s="10" t="s">
        <v>301</v>
      </c>
      <c r="E12608" s="17" t="s">
        <v>299</v>
      </c>
      <c r="F12608" s="19">
        <v>1</v>
      </c>
      <c r="G12608" s="23" t="s">
        <v>454</v>
      </c>
    </row>
    <row r="12609" spans="1:7" x14ac:dyDescent="0.25">
      <c r="A12609" s="10" t="str">
        <f t="shared" si="196"/>
        <v>6.800.09.629V19607Não Liberado6.800.02.6413CN1500, CN1900, CN2401</v>
      </c>
      <c r="B12609" s="10" t="s">
        <v>628</v>
      </c>
      <c r="C12609" s="10" t="s">
        <v>13236</v>
      </c>
      <c r="D12609" s="10" t="s">
        <v>301</v>
      </c>
      <c r="E12609" s="17" t="s">
        <v>324</v>
      </c>
      <c r="F12609" s="19">
        <v>3</v>
      </c>
      <c r="G12609" s="23" t="s">
        <v>455</v>
      </c>
    </row>
    <row r="12610" spans="1:7" ht="40.799999999999997" x14ac:dyDescent="0.25">
      <c r="A12610" s="10" t="str">
        <f t="shared" si="196"/>
        <v>6.800.09.629V19608Não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2610" s="10" t="s">
        <v>628</v>
      </c>
      <c r="C12610" s="10" t="s">
        <v>13237</v>
      </c>
      <c r="D12610" s="10" t="s">
        <v>301</v>
      </c>
      <c r="E12610" s="17" t="s">
        <v>325</v>
      </c>
      <c r="F12610" s="19">
        <v>95</v>
      </c>
      <c r="G12610" s="23" t="s">
        <v>456</v>
      </c>
    </row>
    <row r="12611" spans="1:7" ht="30.6" x14ac:dyDescent="0.25">
      <c r="A12611" s="10" t="str">
        <f t="shared" ref="A12611:A12674" si="197">CONCATENATE(B12611,C12611,D12611,E12611,F12611,G12611)</f>
        <v>6.800.09.629V19609Não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2611" s="10" t="s">
        <v>628</v>
      </c>
      <c r="C12611" s="10" t="s">
        <v>13238</v>
      </c>
      <c r="D12611" s="10" t="s">
        <v>301</v>
      </c>
      <c r="E12611" s="17" t="s">
        <v>326</v>
      </c>
      <c r="F12611" s="19">
        <v>69</v>
      </c>
      <c r="G12611" s="23" t="s">
        <v>457</v>
      </c>
    </row>
    <row r="12612" spans="1:7" ht="30.6" x14ac:dyDescent="0.25">
      <c r="A12612" s="10" t="str">
        <f t="shared" si="197"/>
        <v>6.800.09.629V19610Não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2612" s="10" t="s">
        <v>628</v>
      </c>
      <c r="C12612" s="10" t="s">
        <v>13239</v>
      </c>
      <c r="D12612" s="10" t="s">
        <v>301</v>
      </c>
      <c r="E12612" s="17" t="s">
        <v>327</v>
      </c>
      <c r="F12612" s="19">
        <v>60</v>
      </c>
      <c r="G12612" s="23" t="s">
        <v>458</v>
      </c>
    </row>
    <row r="12613" spans="1:7" ht="102" x14ac:dyDescent="0.25">
      <c r="A12613" s="10" t="str">
        <f t="shared" si="197"/>
        <v>6.800.09.629V19611Não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2613" s="10" t="s">
        <v>628</v>
      </c>
      <c r="C12613" s="10" t="s">
        <v>13240</v>
      </c>
      <c r="D12613" s="10" t="s">
        <v>301</v>
      </c>
      <c r="E12613" s="17" t="s">
        <v>3</v>
      </c>
      <c r="F12613" s="19">
        <v>250</v>
      </c>
      <c r="G12613" s="23" t="s">
        <v>459</v>
      </c>
    </row>
    <row r="12614" spans="1:7" x14ac:dyDescent="0.25">
      <c r="A12614" s="10" t="str">
        <f t="shared" si="197"/>
        <v>6.800.09.629V19612Não Liberado6.800.05.0601C2551</v>
      </c>
      <c r="B12614" s="10" t="s">
        <v>628</v>
      </c>
      <c r="C12614" s="10" t="s">
        <v>13241</v>
      </c>
      <c r="D12614" s="10" t="s">
        <v>301</v>
      </c>
      <c r="E12614" s="17" t="s">
        <v>328</v>
      </c>
      <c r="F12614" s="19">
        <v>1</v>
      </c>
      <c r="G12614" s="23" t="s">
        <v>460</v>
      </c>
    </row>
    <row r="12615" spans="1:7" x14ac:dyDescent="0.25">
      <c r="A12615" s="10" t="str">
        <f t="shared" si="197"/>
        <v>6.800.09.629V19613Não Liberado6.800.00.18514C1413, C1414, C1523, C1583, C1589, C2078, C2079, C2081, C2082, C2083, C2084, C2085, C2086, C2087</v>
      </c>
      <c r="B12615" s="10" t="s">
        <v>628</v>
      </c>
      <c r="C12615" s="10" t="s">
        <v>13242</v>
      </c>
      <c r="D12615" s="10" t="s">
        <v>301</v>
      </c>
      <c r="E12615" s="17" t="s">
        <v>329</v>
      </c>
      <c r="F12615" s="19">
        <v>14</v>
      </c>
      <c r="G12615" s="23" t="s">
        <v>461</v>
      </c>
    </row>
    <row r="12616" spans="1:7" x14ac:dyDescent="0.25">
      <c r="A12616" s="10" t="str">
        <f t="shared" si="197"/>
        <v>6.800.09.629V19614Não Liberado6.800.00.8674C603, C604, C2552, C2553</v>
      </c>
      <c r="B12616" s="10" t="s">
        <v>628</v>
      </c>
      <c r="C12616" s="10" t="s">
        <v>13243</v>
      </c>
      <c r="D12616" s="10" t="s">
        <v>301</v>
      </c>
      <c r="E12616" s="17" t="s">
        <v>5</v>
      </c>
      <c r="F12616" s="19">
        <v>4</v>
      </c>
      <c r="G12616" s="23" t="s">
        <v>462</v>
      </c>
    </row>
    <row r="12617" spans="1:7" x14ac:dyDescent="0.25">
      <c r="A12617" s="10" t="str">
        <f t="shared" si="197"/>
        <v>6.800.09.629V19615Não Liberado6.800.00.18813C1433, C2004, C2005, C2009, C2010, C2014, C2015, C2020, C2021, C2025, C2026, C2030, C2031</v>
      </c>
      <c r="B12617" s="10" t="s">
        <v>628</v>
      </c>
      <c r="C12617" s="10" t="s">
        <v>13244</v>
      </c>
      <c r="D12617" s="10" t="s">
        <v>301</v>
      </c>
      <c r="E12617" s="17" t="s">
        <v>330</v>
      </c>
      <c r="F12617" s="19">
        <v>13</v>
      </c>
      <c r="G12617" s="23" t="s">
        <v>463</v>
      </c>
    </row>
    <row r="12618" spans="1:7" x14ac:dyDescent="0.25">
      <c r="A12618" s="10" t="str">
        <f t="shared" si="197"/>
        <v>6.800.09.629V19616Não Liberado6.800.01.7902C1401, C1402</v>
      </c>
      <c r="B12618" s="10" t="s">
        <v>628</v>
      </c>
      <c r="C12618" s="10" t="s">
        <v>13245</v>
      </c>
      <c r="D12618" s="10" t="s">
        <v>301</v>
      </c>
      <c r="E12618" s="17" t="s">
        <v>331</v>
      </c>
      <c r="F12618" s="19">
        <v>2</v>
      </c>
      <c r="G12618" s="23" t="s">
        <v>464</v>
      </c>
    </row>
    <row r="12619" spans="1:7" x14ac:dyDescent="0.25">
      <c r="A12619" s="10" t="str">
        <f t="shared" si="197"/>
        <v>6.800.09.629V19617Não Liberado6.800.02.7119C1992, C1993, C1994, C1995, C2068, C2287, C2288, C2289, C2290</v>
      </c>
      <c r="B12619" s="10" t="s">
        <v>628</v>
      </c>
      <c r="C12619" s="10" t="s">
        <v>13246</v>
      </c>
      <c r="D12619" s="10" t="s">
        <v>301</v>
      </c>
      <c r="E12619" s="17" t="s">
        <v>332</v>
      </c>
      <c r="F12619" s="19">
        <v>9</v>
      </c>
      <c r="G12619" s="23" t="s">
        <v>465</v>
      </c>
    </row>
    <row r="12620" spans="1:7" x14ac:dyDescent="0.25">
      <c r="A12620" s="10" t="str">
        <f t="shared" si="197"/>
        <v>6.800.09.629V19618Não Liberado6.800.03.87615C1530, C1531, C1532, C1533, C1946, C1947, C1948, C1949, C1950, C1951, C1952, C1953, C1954, C1955, C2097</v>
      </c>
      <c r="B12620" s="10" t="s">
        <v>628</v>
      </c>
      <c r="C12620" s="10" t="s">
        <v>13247</v>
      </c>
      <c r="D12620" s="10" t="s">
        <v>301</v>
      </c>
      <c r="E12620" s="17" t="s">
        <v>333</v>
      </c>
      <c r="F12620" s="19">
        <v>15</v>
      </c>
      <c r="G12620" s="23" t="s">
        <v>466</v>
      </c>
    </row>
    <row r="12621" spans="1:7" x14ac:dyDescent="0.25">
      <c r="A12621" s="10" t="str">
        <f t="shared" si="197"/>
        <v>6.800.09.629V19619Não Liberado6.800.02.6518C1507, C1508, C1522, C1582, C1588, C2500, C2513, C2542</v>
      </c>
      <c r="B12621" s="10" t="s">
        <v>628</v>
      </c>
      <c r="C12621" s="10" t="s">
        <v>13248</v>
      </c>
      <c r="D12621" s="10" t="s">
        <v>301</v>
      </c>
      <c r="E12621" s="17" t="s">
        <v>334</v>
      </c>
      <c r="F12621" s="19">
        <v>8</v>
      </c>
      <c r="G12621" s="23" t="s">
        <v>467</v>
      </c>
    </row>
    <row r="12622" spans="1:7" x14ac:dyDescent="0.25">
      <c r="A12622" s="10" t="str">
        <f t="shared" si="197"/>
        <v>6.800.09.629V19620Não Liberado6.800.01.1882C945, C946</v>
      </c>
      <c r="B12622" s="10" t="s">
        <v>628</v>
      </c>
      <c r="C12622" s="10" t="s">
        <v>13249</v>
      </c>
      <c r="D12622" s="10" t="s">
        <v>301</v>
      </c>
      <c r="E12622" s="17" t="s">
        <v>8</v>
      </c>
      <c r="F12622" s="19">
        <v>2</v>
      </c>
      <c r="G12622" s="23" t="s">
        <v>468</v>
      </c>
    </row>
    <row r="12623" spans="1:7" x14ac:dyDescent="0.25">
      <c r="A12623" s="10" t="str">
        <f t="shared" si="197"/>
        <v>6.800.09.629V19621Não Liberado6.800.03.8784C800, C801, C803, C2237</v>
      </c>
      <c r="B12623" s="10" t="s">
        <v>628</v>
      </c>
      <c r="C12623" s="10" t="s">
        <v>13250</v>
      </c>
      <c r="D12623" s="10" t="s">
        <v>301</v>
      </c>
      <c r="E12623" s="17" t="s">
        <v>335</v>
      </c>
      <c r="F12623" s="19">
        <v>4</v>
      </c>
      <c r="G12623" s="23" t="s">
        <v>469</v>
      </c>
    </row>
    <row r="12624" spans="1:7" x14ac:dyDescent="0.25">
      <c r="A12624" s="10" t="str">
        <f t="shared" si="197"/>
        <v>6.800.09.629V19622Não Liberado6.800.02.4085C914, C919, C935, C940, C961</v>
      </c>
      <c r="B12624" s="10" t="s">
        <v>628</v>
      </c>
      <c r="C12624" s="10" t="s">
        <v>13251</v>
      </c>
      <c r="D12624" s="10" t="s">
        <v>301</v>
      </c>
      <c r="E12624" s="17" t="s">
        <v>10</v>
      </c>
      <c r="F12624" s="19">
        <v>5</v>
      </c>
      <c r="G12624" s="23" t="s">
        <v>470</v>
      </c>
    </row>
    <row r="12625" spans="1:7" x14ac:dyDescent="0.25">
      <c r="A12625" s="10" t="str">
        <f t="shared" si="197"/>
        <v>6.800.09.629V19623Não Liberado6.800.04.6812C312, C358</v>
      </c>
      <c r="B12625" s="10" t="s">
        <v>628</v>
      </c>
      <c r="C12625" s="10" t="s">
        <v>13252</v>
      </c>
      <c r="D12625" s="10" t="s">
        <v>301</v>
      </c>
      <c r="E12625" s="17" t="s">
        <v>336</v>
      </c>
      <c r="F12625" s="19">
        <v>2</v>
      </c>
      <c r="G12625" s="23" t="s">
        <v>471</v>
      </c>
    </row>
    <row r="12626" spans="1:7" x14ac:dyDescent="0.25">
      <c r="A12626" s="10" t="str">
        <f t="shared" si="197"/>
        <v>6.800.09.629V19624Não Liberado6.800.01.52315C2069, C2070, C2071, C2072, C2073, C2074, C2075, C2076, C2077, C2149, C2150, C2151, C2291, C2292, C2293</v>
      </c>
      <c r="B12626" s="10" t="s">
        <v>628</v>
      </c>
      <c r="C12626" s="10" t="s">
        <v>13253</v>
      </c>
      <c r="D12626" s="10" t="s">
        <v>301</v>
      </c>
      <c r="E12626" s="17" t="s">
        <v>337</v>
      </c>
      <c r="F12626" s="19">
        <v>15</v>
      </c>
      <c r="G12626" s="23" t="s">
        <v>472</v>
      </c>
    </row>
    <row r="12627" spans="1:7" x14ac:dyDescent="0.25">
      <c r="A12627" s="10" t="str">
        <f t="shared" si="197"/>
        <v>6.800.09.629V19625Não Liberado6.800.04.09911C1534, C1956, C1957, C1958, C1959, C1960, C1961, C1962, C1964, C1965, C2098</v>
      </c>
      <c r="B12627" s="10" t="s">
        <v>628</v>
      </c>
      <c r="C12627" s="10" t="s">
        <v>13254</v>
      </c>
      <c r="D12627" s="10" t="s">
        <v>301</v>
      </c>
      <c r="E12627" s="17" t="s">
        <v>338</v>
      </c>
      <c r="F12627" s="19">
        <v>11</v>
      </c>
      <c r="G12627" s="23" t="s">
        <v>473</v>
      </c>
    </row>
    <row r="12628" spans="1:7" x14ac:dyDescent="0.25">
      <c r="A12628" s="10" t="str">
        <f t="shared" si="197"/>
        <v>6.800.09.629V19626Não Liberado6.800.04.25915C1502, C1503, C1504, C1509, C1510, C1511, C1512, C1513, C1514, C1515, C1516, C1517, C1524, C1584, C1590</v>
      </c>
      <c r="B12628" s="10" t="s">
        <v>628</v>
      </c>
      <c r="C12628" s="10" t="s">
        <v>13255</v>
      </c>
      <c r="D12628" s="10" t="s">
        <v>301</v>
      </c>
      <c r="E12628" s="17" t="s">
        <v>339</v>
      </c>
      <c r="F12628" s="19">
        <v>15</v>
      </c>
      <c r="G12628" s="23" t="s">
        <v>474</v>
      </c>
    </row>
    <row r="12629" spans="1:7" x14ac:dyDescent="0.25">
      <c r="A12629" s="10" t="str">
        <f t="shared" si="197"/>
        <v>6.800.09.629V19627Não Liberado6.125.30.1003C213, C214, C216</v>
      </c>
      <c r="B12629" s="10" t="s">
        <v>628</v>
      </c>
      <c r="C12629" s="10" t="s">
        <v>13256</v>
      </c>
      <c r="D12629" s="10" t="s">
        <v>301</v>
      </c>
      <c r="E12629" s="17" t="s">
        <v>340</v>
      </c>
      <c r="F12629" s="19">
        <v>3</v>
      </c>
      <c r="G12629" s="23" t="s">
        <v>475</v>
      </c>
    </row>
    <row r="12630" spans="1:7" ht="20.399999999999999" x14ac:dyDescent="0.25">
      <c r="A12630" s="10" t="str">
        <f t="shared" si="197"/>
        <v>6.800.09.629V19628Não Liberado6.800.03.39339C320, C338, C339, C340, C341, C607, C609, C951, C1430, C1431, C1432, C1435, C1436, C1506, C1525, C1554, C1571, C1587, C1593, C1971, C1972, C1973, C1974, C2002, C2018, C2101, C2103, C2113, C2115, C2125, C2127, C2137, C2139, C2157, C2233, C2235, C2501, C2514, C2541</v>
      </c>
      <c r="B12630" s="10" t="s">
        <v>628</v>
      </c>
      <c r="C12630" s="10" t="s">
        <v>13257</v>
      </c>
      <c r="D12630" s="10" t="s">
        <v>301</v>
      </c>
      <c r="E12630" s="13" t="s">
        <v>341</v>
      </c>
      <c r="F12630" s="16">
        <v>39</v>
      </c>
      <c r="G12630" s="24" t="s">
        <v>476</v>
      </c>
    </row>
    <row r="12631" spans="1:7" x14ac:dyDescent="0.25">
      <c r="A12631" s="10" t="str">
        <f t="shared" si="197"/>
        <v>6.800.09.629V19629Não Liberado6.800.05.0617C901, C910, C921, C927, C953, C954, C957</v>
      </c>
      <c r="B12631" s="10" t="s">
        <v>628</v>
      </c>
      <c r="C12631" s="10" t="s">
        <v>13258</v>
      </c>
      <c r="D12631" s="10" t="s">
        <v>301</v>
      </c>
      <c r="E12631" s="17" t="s">
        <v>28</v>
      </c>
      <c r="F12631" s="19">
        <v>7</v>
      </c>
      <c r="G12631" s="23" t="s">
        <v>477</v>
      </c>
    </row>
    <row r="12632" spans="1:7" x14ac:dyDescent="0.25">
      <c r="A12632" s="10" t="str">
        <f t="shared" si="197"/>
        <v>6.800.09.629V19630Não Liberado6.125.40.2701C1220</v>
      </c>
      <c r="B12632" s="10" t="s">
        <v>628</v>
      </c>
      <c r="C12632" s="10" t="s">
        <v>13259</v>
      </c>
      <c r="D12632" s="10" t="s">
        <v>301</v>
      </c>
      <c r="E12632" s="17" t="s">
        <v>342</v>
      </c>
      <c r="F12632" s="19">
        <v>1</v>
      </c>
      <c r="G12632" s="23" t="s">
        <v>478</v>
      </c>
    </row>
    <row r="12633" spans="1:7" x14ac:dyDescent="0.25">
      <c r="A12633" s="10" t="str">
        <f t="shared" si="197"/>
        <v>6.800.09.629V19631Não Liberado6.800.03.87915C336, C337, C1434, C1548, C2080, C2148, C2211, C2212, C2213, C2214, C2215, C2216, C2217, C2218, C2219</v>
      </c>
      <c r="B12633" s="10" t="s">
        <v>628</v>
      </c>
      <c r="C12633" s="10" t="s">
        <v>13260</v>
      </c>
      <c r="D12633" s="10" t="s">
        <v>301</v>
      </c>
      <c r="E12633" s="17" t="s">
        <v>343</v>
      </c>
      <c r="F12633" s="19">
        <v>15</v>
      </c>
      <c r="G12633" s="23" t="s">
        <v>479</v>
      </c>
    </row>
    <row r="12634" spans="1:7" x14ac:dyDescent="0.25">
      <c r="A12634" s="10" t="str">
        <f t="shared" si="197"/>
        <v>6.800.09.629V19632Não Liberado6.800.01.1871C1400</v>
      </c>
      <c r="B12634" s="10" t="s">
        <v>628</v>
      </c>
      <c r="C12634" s="10" t="s">
        <v>13261</v>
      </c>
      <c r="D12634" s="10" t="s">
        <v>301</v>
      </c>
      <c r="E12634" s="17" t="s">
        <v>344</v>
      </c>
      <c r="F12634" s="19">
        <v>1</v>
      </c>
      <c r="G12634" s="23" t="s">
        <v>480</v>
      </c>
    </row>
    <row r="12635" spans="1:7" x14ac:dyDescent="0.25">
      <c r="A12635" s="10" t="str">
        <f t="shared" si="197"/>
        <v>6.800.09.629V19633Não Liberado6.135.34.7001C217</v>
      </c>
      <c r="B12635" s="10" t="s">
        <v>628</v>
      </c>
      <c r="C12635" s="10" t="s">
        <v>13262</v>
      </c>
      <c r="D12635" s="10" t="s">
        <v>301</v>
      </c>
      <c r="E12635" s="17" t="s">
        <v>345</v>
      </c>
      <c r="F12635" s="19">
        <v>1</v>
      </c>
      <c r="G12635" s="23" t="s">
        <v>481</v>
      </c>
    </row>
    <row r="12636" spans="1:7" x14ac:dyDescent="0.25">
      <c r="A12636" s="10" t="str">
        <f t="shared" si="197"/>
        <v>6.800.09.629V19634Não Liberado6.800.04.41020C2007, C2012, C2023, C2028, C2105, C2108, C2110, C2111, C2117, C2120, C2122, C2123, C2129, C2132, C2134, C2135, C2141, C2144, C2146, C2147</v>
      </c>
      <c r="B12636" s="10" t="s">
        <v>628</v>
      </c>
      <c r="C12636" s="10" t="s">
        <v>13263</v>
      </c>
      <c r="D12636" s="10" t="s">
        <v>301</v>
      </c>
      <c r="E12636" s="17" t="s">
        <v>346</v>
      </c>
      <c r="F12636" s="19">
        <v>20</v>
      </c>
      <c r="G12636" s="23" t="s">
        <v>482</v>
      </c>
    </row>
    <row r="12637" spans="1:7" x14ac:dyDescent="0.25">
      <c r="A12637" s="10" t="str">
        <f t="shared" si="197"/>
        <v>6.800.09.629V19635Não Liberado6.800.04.7362C334, C359</v>
      </c>
      <c r="B12637" s="10" t="s">
        <v>628</v>
      </c>
      <c r="C12637" s="10" t="s">
        <v>13264</v>
      </c>
      <c r="D12637" s="10" t="s">
        <v>301</v>
      </c>
      <c r="E12637" s="17" t="s">
        <v>347</v>
      </c>
      <c r="F12637" s="19">
        <v>2</v>
      </c>
      <c r="G12637" s="23" t="s">
        <v>483</v>
      </c>
    </row>
    <row r="12638" spans="1:7" x14ac:dyDescent="0.25">
      <c r="A12638" s="10" t="str">
        <f t="shared" si="197"/>
        <v>6.800.09.629V19636Não Liberado6.800.02.8651C218</v>
      </c>
      <c r="B12638" s="10" t="s">
        <v>628</v>
      </c>
      <c r="C12638" s="10" t="s">
        <v>13265</v>
      </c>
      <c r="D12638" s="10" t="s">
        <v>301</v>
      </c>
      <c r="E12638" s="17" t="s">
        <v>348</v>
      </c>
      <c r="F12638" s="19">
        <v>1</v>
      </c>
      <c r="G12638" s="23" t="s">
        <v>484</v>
      </c>
    </row>
    <row r="12639" spans="1:7" x14ac:dyDescent="0.25">
      <c r="A12639" s="10" t="str">
        <f t="shared" si="197"/>
        <v>6.800.09.629V19637Não Liberado6.147.31.0003C202, C207, C211</v>
      </c>
      <c r="B12639" s="10" t="s">
        <v>628</v>
      </c>
      <c r="C12639" s="10" t="s">
        <v>13266</v>
      </c>
      <c r="D12639" s="10" t="s">
        <v>301</v>
      </c>
      <c r="E12639" s="17" t="s">
        <v>349</v>
      </c>
      <c r="F12639" s="19">
        <v>3</v>
      </c>
      <c r="G12639" s="23" t="s">
        <v>485</v>
      </c>
    </row>
    <row r="12640" spans="1:7" x14ac:dyDescent="0.25">
      <c r="A12640" s="10" t="str">
        <f t="shared" si="197"/>
        <v>6.800.09.629V19638Não Liberado6.800.00.5856C208, C212, C215, C323, C326, C327</v>
      </c>
      <c r="B12640" s="10" t="s">
        <v>628</v>
      </c>
      <c r="C12640" s="10" t="s">
        <v>13267</v>
      </c>
      <c r="D12640" s="10" t="s">
        <v>301</v>
      </c>
      <c r="E12640" s="17" t="s">
        <v>52</v>
      </c>
      <c r="F12640" s="19">
        <v>6</v>
      </c>
      <c r="G12640" s="23" t="s">
        <v>486</v>
      </c>
    </row>
    <row r="12641" spans="1:7" x14ac:dyDescent="0.25">
      <c r="A12641" s="10" t="str">
        <f t="shared" si="197"/>
        <v>6.800.09.629V19639Não Liberado6.800.01.8112C201, C210</v>
      </c>
      <c r="B12641" s="10" t="s">
        <v>628</v>
      </c>
      <c r="C12641" s="10" t="s">
        <v>13268</v>
      </c>
      <c r="D12641" s="10" t="s">
        <v>301</v>
      </c>
      <c r="E12641" s="17" t="s">
        <v>350</v>
      </c>
      <c r="F12641" s="19">
        <v>2</v>
      </c>
      <c r="G12641" s="23" t="s">
        <v>487</v>
      </c>
    </row>
    <row r="12642" spans="1:7" x14ac:dyDescent="0.25">
      <c r="A12642" s="10" t="str">
        <f t="shared" si="197"/>
        <v>6.800.09.629V19640Não Liberado6.800.02.41123C300, C301, C302, C308, C316, C317, C318, C342, C343, C344, C345, C346, C347, C608, C610, C1544, C1545, C1546, C1547, C1975, C1976, C1977, C1978</v>
      </c>
      <c r="B12642" s="10" t="s">
        <v>628</v>
      </c>
      <c r="C12642" s="10" t="s">
        <v>13269</v>
      </c>
      <c r="D12642" s="10" t="s">
        <v>301</v>
      </c>
      <c r="E12642" s="17" t="s">
        <v>351</v>
      </c>
      <c r="F12642" s="19">
        <v>23</v>
      </c>
      <c r="G12642" s="23" t="s">
        <v>488</v>
      </c>
    </row>
    <row r="12643" spans="1:7" x14ac:dyDescent="0.25">
      <c r="A12643" s="10" t="str">
        <f t="shared" si="197"/>
        <v>6.800.09.629V19641Não Liberado6.800.03.92812C303, C304, C305, C306, C322, C324, C348, C349, C350, C351, C2000, C2016</v>
      </c>
      <c r="B12643" s="10" t="s">
        <v>628</v>
      </c>
      <c r="C12643" s="10" t="s">
        <v>13270</v>
      </c>
      <c r="D12643" s="10" t="s">
        <v>301</v>
      </c>
      <c r="E12643" s="17" t="s">
        <v>352</v>
      </c>
      <c r="F12643" s="19">
        <v>12</v>
      </c>
      <c r="G12643" s="23" t="s">
        <v>489</v>
      </c>
    </row>
    <row r="12644" spans="1:7" x14ac:dyDescent="0.25">
      <c r="A12644" s="10" t="str">
        <f t="shared" si="197"/>
        <v>6.800.09.629V19642Não Liberado6.800.04.5753C200, C206, C209</v>
      </c>
      <c r="B12644" s="10" t="s">
        <v>628</v>
      </c>
      <c r="C12644" s="10" t="s">
        <v>13271</v>
      </c>
      <c r="D12644" s="10" t="s">
        <v>301</v>
      </c>
      <c r="E12644" s="17" t="s">
        <v>56</v>
      </c>
      <c r="F12644" s="19">
        <v>3</v>
      </c>
      <c r="G12644" s="23" t="s">
        <v>490</v>
      </c>
    </row>
    <row r="12645" spans="1:7" x14ac:dyDescent="0.25">
      <c r="A12645" s="10" t="str">
        <f t="shared" si="197"/>
        <v>6.800.09.629V19643Não Liberado6.800.03.4931SC600</v>
      </c>
      <c r="B12645" s="10" t="s">
        <v>628</v>
      </c>
      <c r="C12645" s="10" t="s">
        <v>13272</v>
      </c>
      <c r="D12645" s="10" t="s">
        <v>301</v>
      </c>
      <c r="E12645" s="17" t="s">
        <v>58</v>
      </c>
      <c r="F12645" s="19">
        <v>1</v>
      </c>
      <c r="G12645" s="23" t="s">
        <v>491</v>
      </c>
    </row>
    <row r="12646" spans="1:7" x14ac:dyDescent="0.25">
      <c r="A12646" s="10" t="str">
        <f t="shared" si="197"/>
        <v>6.800.09.629V19644Não Liberado6.800.03.2392C203, C205</v>
      </c>
      <c r="B12646" s="10" t="s">
        <v>628</v>
      </c>
      <c r="C12646" s="10" t="s">
        <v>13273</v>
      </c>
      <c r="D12646" s="10" t="s">
        <v>301</v>
      </c>
      <c r="E12646" s="17" t="s">
        <v>353</v>
      </c>
      <c r="F12646" s="19">
        <v>2</v>
      </c>
      <c r="G12646" s="23" t="s">
        <v>492</v>
      </c>
    </row>
    <row r="12647" spans="1:7" x14ac:dyDescent="0.25">
      <c r="A12647" s="10" t="str">
        <f t="shared" si="197"/>
        <v>6.800.09.629V19645Não Liberado6.800.01.1091C307</v>
      </c>
      <c r="B12647" s="10" t="s">
        <v>628</v>
      </c>
      <c r="C12647" s="10" t="s">
        <v>13274</v>
      </c>
      <c r="D12647" s="10" t="s">
        <v>301</v>
      </c>
      <c r="E12647" s="17" t="s">
        <v>354</v>
      </c>
      <c r="F12647" s="19">
        <v>1</v>
      </c>
      <c r="G12647" s="23" t="s">
        <v>493</v>
      </c>
    </row>
    <row r="12648" spans="1:7" ht="30.6" x14ac:dyDescent="0.25">
      <c r="A12648" s="10" t="str">
        <f t="shared" si="197"/>
        <v>6.800.09.629V19646Não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2648" s="10" t="s">
        <v>628</v>
      </c>
      <c r="C12648" s="10" t="s">
        <v>13275</v>
      </c>
      <c r="D12648" s="10" t="s">
        <v>301</v>
      </c>
      <c r="E12648" s="17" t="s">
        <v>355</v>
      </c>
      <c r="F12648" s="19">
        <v>60</v>
      </c>
      <c r="G12648" s="23" t="s">
        <v>494</v>
      </c>
    </row>
    <row r="12649" spans="1:7" x14ac:dyDescent="0.25">
      <c r="A12649" s="10" t="str">
        <f t="shared" si="197"/>
        <v>6.800.09.629V19647Não Liberado6.800.04.1021C204</v>
      </c>
      <c r="B12649" s="10" t="s">
        <v>628</v>
      </c>
      <c r="C12649" s="10" t="s">
        <v>13276</v>
      </c>
      <c r="D12649" s="10" t="s">
        <v>301</v>
      </c>
      <c r="E12649" s="17" t="s">
        <v>356</v>
      </c>
      <c r="F12649" s="19">
        <v>1</v>
      </c>
      <c r="G12649" s="23" t="s">
        <v>495</v>
      </c>
    </row>
    <row r="12650" spans="1:7" x14ac:dyDescent="0.25">
      <c r="A12650" s="10" t="str">
        <f t="shared" si="197"/>
        <v>6.800.09.629V19648Não Liberado6.800.04.18614C309, C310, C328, C329, C352, C353, C354, C355, C356, C357, C1984, C1985, C1986, C1987</v>
      </c>
      <c r="B12650" s="10" t="s">
        <v>628</v>
      </c>
      <c r="C12650" s="10" t="s">
        <v>13277</v>
      </c>
      <c r="D12650" s="10" t="s">
        <v>301</v>
      </c>
      <c r="E12650" s="17" t="s">
        <v>357</v>
      </c>
      <c r="F12650" s="19">
        <v>14</v>
      </c>
      <c r="G12650" s="23" t="s">
        <v>496</v>
      </c>
    </row>
    <row r="12651" spans="1:7" x14ac:dyDescent="0.25">
      <c r="A12651" s="10" t="str">
        <f t="shared" si="197"/>
        <v>6.800.09.629V19649Não Liberado6.078.01.0022U600, U602</v>
      </c>
      <c r="B12651" s="10" t="s">
        <v>628</v>
      </c>
      <c r="C12651" s="10" t="s">
        <v>13278</v>
      </c>
      <c r="D12651" s="10" t="s">
        <v>301</v>
      </c>
      <c r="E12651" s="17" t="s">
        <v>358</v>
      </c>
      <c r="F12651" s="19">
        <v>2</v>
      </c>
      <c r="G12651" s="23" t="s">
        <v>497</v>
      </c>
    </row>
    <row r="12652" spans="1:7" x14ac:dyDescent="0.25">
      <c r="A12652" s="10" t="str">
        <f t="shared" si="197"/>
        <v>6.800.09.629V19650Não Liberado6.800.07.3611U2500</v>
      </c>
      <c r="B12652" s="10" t="s">
        <v>628</v>
      </c>
      <c r="C12652" s="10" t="s">
        <v>13279</v>
      </c>
      <c r="D12652" s="10" t="s">
        <v>301</v>
      </c>
      <c r="E12652" s="17" t="s">
        <v>359</v>
      </c>
      <c r="F12652" s="19">
        <v>1</v>
      </c>
      <c r="G12652" s="23" t="s">
        <v>498</v>
      </c>
    </row>
    <row r="12653" spans="1:7" x14ac:dyDescent="0.25">
      <c r="A12653" s="10" t="str">
        <f t="shared" si="197"/>
        <v>6.800.09.629V19651Não Liberado6.800.00.8561U901</v>
      </c>
      <c r="B12653" s="10" t="s">
        <v>628</v>
      </c>
      <c r="C12653" s="10" t="s">
        <v>13280</v>
      </c>
      <c r="D12653" s="10" t="s">
        <v>301</v>
      </c>
      <c r="E12653" s="17" t="s">
        <v>360</v>
      </c>
      <c r="F12653" s="19">
        <v>1</v>
      </c>
      <c r="G12653" s="23" t="s">
        <v>499</v>
      </c>
    </row>
    <row r="12654" spans="1:7" x14ac:dyDescent="0.25">
      <c r="A12654" s="10" t="str">
        <f t="shared" si="197"/>
        <v>6.800.09.629V19652Não Liberado6.800.07.3551U1500</v>
      </c>
      <c r="B12654" s="10" t="s">
        <v>628</v>
      </c>
      <c r="C12654" s="10" t="s">
        <v>13281</v>
      </c>
      <c r="D12654" s="10" t="s">
        <v>301</v>
      </c>
      <c r="E12654" s="13" t="s">
        <v>361</v>
      </c>
      <c r="F12654" s="16">
        <v>1</v>
      </c>
      <c r="G12654" s="24" t="s">
        <v>500</v>
      </c>
    </row>
    <row r="12655" spans="1:7" x14ac:dyDescent="0.25">
      <c r="A12655" s="10" t="str">
        <f t="shared" si="197"/>
        <v>6.800.09.629V19653Não Liberado6.800.05.3941U2205</v>
      </c>
      <c r="B12655" s="10" t="s">
        <v>628</v>
      </c>
      <c r="C12655" s="10" t="s">
        <v>13282</v>
      </c>
      <c r="D12655" s="10" t="s">
        <v>301</v>
      </c>
      <c r="E12655" s="17" t="s">
        <v>362</v>
      </c>
      <c r="F12655" s="19">
        <v>1</v>
      </c>
      <c r="G12655" s="23" t="s">
        <v>501</v>
      </c>
    </row>
    <row r="12656" spans="1:7" x14ac:dyDescent="0.25">
      <c r="A12656" s="10" t="str">
        <f t="shared" si="197"/>
        <v>6.800.09.629V19654Não Liberado6.800.07.4221U900</v>
      </c>
      <c r="B12656" s="10" t="s">
        <v>628</v>
      </c>
      <c r="C12656" s="10" t="s">
        <v>13283</v>
      </c>
      <c r="D12656" s="10" t="s">
        <v>301</v>
      </c>
      <c r="E12656" s="17" t="s">
        <v>84</v>
      </c>
      <c r="F12656" s="19">
        <v>1</v>
      </c>
      <c r="G12656" s="23" t="s">
        <v>502</v>
      </c>
    </row>
    <row r="12657" spans="1:7" x14ac:dyDescent="0.25">
      <c r="A12657" s="10" t="str">
        <f t="shared" si="197"/>
        <v>6.800.09.629V19655Não Liberado6.800.07.4215U1502, U1900, U2400, U2401, U2402</v>
      </c>
      <c r="B12657" s="10" t="s">
        <v>628</v>
      </c>
      <c r="C12657" s="10" t="s">
        <v>13284</v>
      </c>
      <c r="D12657" s="10" t="s">
        <v>301</v>
      </c>
      <c r="E12657" s="17" t="s">
        <v>363</v>
      </c>
      <c r="F12657" s="19">
        <v>5</v>
      </c>
      <c r="G12657" s="23" t="s">
        <v>503</v>
      </c>
    </row>
    <row r="12658" spans="1:7" x14ac:dyDescent="0.25">
      <c r="A12658" s="10" t="str">
        <f t="shared" si="197"/>
        <v>6.800.09.629V19656Não Liberado6.800.00.1432U302, U303</v>
      </c>
      <c r="B12658" s="10" t="s">
        <v>628</v>
      </c>
      <c r="C12658" s="10" t="s">
        <v>13285</v>
      </c>
      <c r="D12658" s="10" t="s">
        <v>301</v>
      </c>
      <c r="E12658" s="17" t="s">
        <v>364</v>
      </c>
      <c r="F12658" s="19">
        <v>2</v>
      </c>
      <c r="G12658" s="23" t="s">
        <v>504</v>
      </c>
    </row>
    <row r="12659" spans="1:7" x14ac:dyDescent="0.25">
      <c r="A12659" s="10" t="str">
        <f t="shared" si="197"/>
        <v>6.800.09.629V19657Não Liberado6.800.05.5591U202</v>
      </c>
      <c r="B12659" s="10" t="s">
        <v>628</v>
      </c>
      <c r="C12659" s="10" t="s">
        <v>13286</v>
      </c>
      <c r="D12659" s="10" t="s">
        <v>301</v>
      </c>
      <c r="E12659" s="13" t="s">
        <v>365</v>
      </c>
      <c r="F12659" s="16">
        <v>1</v>
      </c>
      <c r="G12659" s="24" t="s">
        <v>505</v>
      </c>
    </row>
    <row r="12660" spans="1:7" x14ac:dyDescent="0.25">
      <c r="A12660" s="10" t="str">
        <f t="shared" si="197"/>
        <v>6.800.09.629V19658Não Liberado6.800.03.5651U1200</v>
      </c>
      <c r="B12660" s="10" t="s">
        <v>628</v>
      </c>
      <c r="C12660" s="10" t="s">
        <v>13287</v>
      </c>
      <c r="D12660" s="10" t="s">
        <v>301</v>
      </c>
      <c r="E12660" s="13" t="s">
        <v>366</v>
      </c>
      <c r="F12660" s="16">
        <v>1</v>
      </c>
      <c r="G12660" s="24" t="s">
        <v>506</v>
      </c>
    </row>
    <row r="12661" spans="1:7" x14ac:dyDescent="0.25">
      <c r="A12661" s="10" t="str">
        <f t="shared" si="197"/>
        <v>6.800.09.629V19659Não Liberado6.800.03.8991U800</v>
      </c>
      <c r="B12661" s="10" t="s">
        <v>628</v>
      </c>
      <c r="C12661" s="10" t="s">
        <v>13288</v>
      </c>
      <c r="D12661" s="10" t="s">
        <v>301</v>
      </c>
      <c r="E12661" s="13" t="s">
        <v>92</v>
      </c>
      <c r="F12661" s="16">
        <v>1</v>
      </c>
      <c r="G12661" s="24" t="s">
        <v>507</v>
      </c>
    </row>
    <row r="12662" spans="1:7" x14ac:dyDescent="0.25">
      <c r="A12662" s="10" t="str">
        <f t="shared" si="197"/>
        <v>6.800.09.629V19660Não Liberado6.800.06.8731U1503</v>
      </c>
      <c r="B12662" s="10" t="s">
        <v>628</v>
      </c>
      <c r="C12662" s="10" t="s">
        <v>13289</v>
      </c>
      <c r="D12662" s="10" t="s">
        <v>301</v>
      </c>
      <c r="E12662" s="17" t="s">
        <v>367</v>
      </c>
      <c r="F12662" s="19">
        <v>1</v>
      </c>
      <c r="G12662" s="23" t="s">
        <v>508</v>
      </c>
    </row>
    <row r="12663" spans="1:7" x14ac:dyDescent="0.25">
      <c r="A12663" s="10" t="str">
        <f t="shared" si="197"/>
        <v>6.800.09.629V19661Não Liberado6.800.05.7801U300</v>
      </c>
      <c r="B12663" s="10" t="s">
        <v>628</v>
      </c>
      <c r="C12663" s="10" t="s">
        <v>13290</v>
      </c>
      <c r="D12663" s="10" t="s">
        <v>301</v>
      </c>
      <c r="E12663" s="17" t="s">
        <v>368</v>
      </c>
      <c r="F12663" s="19">
        <v>1</v>
      </c>
      <c r="G12663" s="23" t="s">
        <v>509</v>
      </c>
    </row>
    <row r="12664" spans="1:7" x14ac:dyDescent="0.25">
      <c r="A12664" s="10" t="str">
        <f t="shared" si="197"/>
        <v>6.800.09.629V19662Não Liberado6.065.35.0022U200, U201</v>
      </c>
      <c r="B12664" s="10" t="s">
        <v>628</v>
      </c>
      <c r="C12664" s="10" t="s">
        <v>13291</v>
      </c>
      <c r="D12664" s="10" t="s">
        <v>301</v>
      </c>
      <c r="E12664" s="17" t="s">
        <v>96</v>
      </c>
      <c r="F12664" s="19">
        <v>2</v>
      </c>
      <c r="G12664" s="23" t="s">
        <v>510</v>
      </c>
    </row>
    <row r="12665" spans="1:7" x14ac:dyDescent="0.25">
      <c r="A12665" s="10" t="str">
        <f t="shared" si="197"/>
        <v>6.800.09.629V19663Não Liberado6.800.00.5611DC303</v>
      </c>
      <c r="B12665" s="10" t="s">
        <v>628</v>
      </c>
      <c r="C12665" s="10" t="s">
        <v>13292</v>
      </c>
      <c r="D12665" s="10" t="s">
        <v>301</v>
      </c>
      <c r="E12665" s="13" t="s">
        <v>98</v>
      </c>
      <c r="F12665" s="16">
        <v>1</v>
      </c>
      <c r="G12665" s="24" t="s">
        <v>511</v>
      </c>
    </row>
    <row r="12666" spans="1:7" x14ac:dyDescent="0.25">
      <c r="A12666" s="10" t="str">
        <f t="shared" si="197"/>
        <v>6.800.09.629V19664Não Liberado6.800.07.3621U1901</v>
      </c>
      <c r="B12666" s="10" t="s">
        <v>628</v>
      </c>
      <c r="C12666" s="10" t="s">
        <v>13293</v>
      </c>
      <c r="D12666" s="10" t="s">
        <v>301</v>
      </c>
      <c r="E12666" s="17" t="s">
        <v>369</v>
      </c>
      <c r="F12666" s="19">
        <v>1</v>
      </c>
      <c r="G12666" s="23" t="s">
        <v>512</v>
      </c>
    </row>
    <row r="12667" spans="1:7" x14ac:dyDescent="0.25">
      <c r="A12667" s="10" t="str">
        <f t="shared" si="197"/>
        <v>6.800.09.629V19665Não Liberado6.800.02.4121U801</v>
      </c>
      <c r="B12667" s="10" t="s">
        <v>628</v>
      </c>
      <c r="C12667" s="10" t="s">
        <v>13294</v>
      </c>
      <c r="D12667" s="10" t="s">
        <v>301</v>
      </c>
      <c r="E12667" s="17" t="s">
        <v>69</v>
      </c>
      <c r="F12667" s="19">
        <v>1</v>
      </c>
      <c r="G12667" s="23" t="s">
        <v>513</v>
      </c>
    </row>
    <row r="12668" spans="1:7" x14ac:dyDescent="0.25">
      <c r="A12668" s="10" t="str">
        <f t="shared" si="197"/>
        <v>6.800.09.629V19666Não Liberado6.800.02.5842U1203, U1206</v>
      </c>
      <c r="B12668" s="10" t="s">
        <v>628</v>
      </c>
      <c r="C12668" s="10" t="s">
        <v>13295</v>
      </c>
      <c r="D12668" s="10" t="s">
        <v>301</v>
      </c>
      <c r="E12668" s="17" t="s">
        <v>370</v>
      </c>
      <c r="F12668" s="19">
        <v>2</v>
      </c>
      <c r="G12668" s="23" t="s">
        <v>514</v>
      </c>
    </row>
    <row r="12669" spans="1:7" x14ac:dyDescent="0.25">
      <c r="A12669" s="10" t="str">
        <f t="shared" si="197"/>
        <v>6.800.09.629V19667Não Liberado6.800.00.2131U601</v>
      </c>
      <c r="B12669" s="10" t="s">
        <v>628</v>
      </c>
      <c r="C12669" s="10" t="s">
        <v>13296</v>
      </c>
      <c r="D12669" s="10" t="s">
        <v>301</v>
      </c>
      <c r="E12669" s="13" t="s">
        <v>111</v>
      </c>
      <c r="F12669" s="16">
        <v>1</v>
      </c>
      <c r="G12669" s="24" t="s">
        <v>515</v>
      </c>
    </row>
    <row r="12670" spans="1:7" x14ac:dyDescent="0.25">
      <c r="A12670" s="10" t="str">
        <f t="shared" si="197"/>
        <v>6.800.09.629V19668Não Liberado6.800.07.3571U1700</v>
      </c>
      <c r="B12670" s="10" t="s">
        <v>628</v>
      </c>
      <c r="C12670" s="10" t="s">
        <v>13297</v>
      </c>
      <c r="D12670" s="10" t="s">
        <v>301</v>
      </c>
      <c r="E12670" s="13" t="s">
        <v>371</v>
      </c>
      <c r="F12670" s="16">
        <v>1</v>
      </c>
      <c r="G12670" s="24" t="s">
        <v>516</v>
      </c>
    </row>
    <row r="12671" spans="1:7" x14ac:dyDescent="0.25">
      <c r="A12671" s="10" t="str">
        <f t="shared" si="197"/>
        <v>6.800.09.629V19669Não Liberado6.800.05.9523U2501, U2502, U2503</v>
      </c>
      <c r="B12671" s="10" t="s">
        <v>628</v>
      </c>
      <c r="C12671" s="10" t="s">
        <v>13298</v>
      </c>
      <c r="D12671" s="10" t="s">
        <v>301</v>
      </c>
      <c r="E12671" s="17" t="s">
        <v>372</v>
      </c>
      <c r="F12671" s="19">
        <v>3</v>
      </c>
      <c r="G12671" s="23" t="s">
        <v>517</v>
      </c>
    </row>
    <row r="12672" spans="1:7" x14ac:dyDescent="0.25">
      <c r="A12672" s="10" t="str">
        <f t="shared" si="197"/>
        <v>6.800.09.629V19670Não Liberado6.046.01.0071U2200</v>
      </c>
      <c r="B12672" s="10" t="s">
        <v>628</v>
      </c>
      <c r="C12672" s="10" t="s">
        <v>13299</v>
      </c>
      <c r="D12672" s="10" t="s">
        <v>301</v>
      </c>
      <c r="E12672" s="17" t="s">
        <v>373</v>
      </c>
      <c r="F12672" s="19">
        <v>1</v>
      </c>
      <c r="G12672" s="23" t="s">
        <v>518</v>
      </c>
    </row>
    <row r="12673" spans="1:7" x14ac:dyDescent="0.25">
      <c r="A12673" s="10" t="str">
        <f t="shared" si="197"/>
        <v>6.800.09.629V19671Não Liberado6.800.03.70911U1301, U1302, U1402, U1403, U1802, U1803, U1804, U1805, U1806, U1807, U1808</v>
      </c>
      <c r="B12673" s="10" t="s">
        <v>628</v>
      </c>
      <c r="C12673" s="10" t="s">
        <v>13300</v>
      </c>
      <c r="D12673" s="10" t="s">
        <v>301</v>
      </c>
      <c r="E12673" s="17" t="s">
        <v>374</v>
      </c>
      <c r="F12673" s="19">
        <v>11</v>
      </c>
      <c r="G12673" s="23" t="s">
        <v>519</v>
      </c>
    </row>
    <row r="12674" spans="1:7" x14ac:dyDescent="0.25">
      <c r="A12674" s="10" t="str">
        <f t="shared" si="197"/>
        <v>6.800.09.629V19672Não Liberado6.800.01.1426U2300, U2301, U2302, U2303, U2304, U2305</v>
      </c>
      <c r="B12674" s="10" t="s">
        <v>628</v>
      </c>
      <c r="C12674" s="10" t="s">
        <v>13301</v>
      </c>
      <c r="D12674" s="10" t="s">
        <v>301</v>
      </c>
      <c r="E12674" s="17" t="s">
        <v>375</v>
      </c>
      <c r="F12674" s="19">
        <v>6</v>
      </c>
      <c r="G12674" s="23" t="s">
        <v>520</v>
      </c>
    </row>
    <row r="12675" spans="1:7" x14ac:dyDescent="0.25">
      <c r="A12675" s="10" t="str">
        <f t="shared" ref="A12675:A12738" si="198">CONCATENATE(B12675,C12675,D12675,E12675,F12675,G12675)</f>
        <v>6.800.09.629V19673Não Liberado6.800.06.3444U1300, U1800, U1801, U1902</v>
      </c>
      <c r="B12675" s="10" t="s">
        <v>628</v>
      </c>
      <c r="C12675" s="10" t="s">
        <v>13302</v>
      </c>
      <c r="D12675" s="10" t="s">
        <v>301</v>
      </c>
      <c r="E12675" s="17" t="s">
        <v>376</v>
      </c>
      <c r="F12675" s="19">
        <v>4</v>
      </c>
      <c r="G12675" s="23" t="s">
        <v>521</v>
      </c>
    </row>
    <row r="12676" spans="1:7" x14ac:dyDescent="0.25">
      <c r="A12676" s="10" t="str">
        <f t="shared" si="198"/>
        <v>6.800.09.629V19674Não Liberado6.800.00.7411U603</v>
      </c>
      <c r="B12676" s="10" t="s">
        <v>628</v>
      </c>
      <c r="C12676" s="10" t="s">
        <v>13303</v>
      </c>
      <c r="D12676" s="10" t="s">
        <v>301</v>
      </c>
      <c r="E12676" s="17" t="s">
        <v>377</v>
      </c>
      <c r="F12676" s="19">
        <v>1</v>
      </c>
      <c r="G12676" s="23" t="s">
        <v>522</v>
      </c>
    </row>
    <row r="12677" spans="1:7" x14ac:dyDescent="0.25">
      <c r="A12677" s="10" t="str">
        <f t="shared" si="198"/>
        <v>6.800.09.629V19675Não Liberado6.800.05.6621U1903</v>
      </c>
      <c r="B12677" s="10" t="s">
        <v>628</v>
      </c>
      <c r="C12677" s="10" t="s">
        <v>13304</v>
      </c>
      <c r="D12677" s="10" t="s">
        <v>301</v>
      </c>
      <c r="E12677" s="13" t="s">
        <v>378</v>
      </c>
      <c r="F12677" s="16">
        <v>1</v>
      </c>
      <c r="G12677" s="24" t="s">
        <v>523</v>
      </c>
    </row>
    <row r="12678" spans="1:7" x14ac:dyDescent="0.25">
      <c r="A12678" s="10" t="str">
        <f t="shared" si="198"/>
        <v>6.800.09.629V19676Não Liberado6.013.01.0261U500</v>
      </c>
      <c r="B12678" s="10" t="s">
        <v>628</v>
      </c>
      <c r="C12678" s="10" t="s">
        <v>13305</v>
      </c>
      <c r="D12678" s="10" t="s">
        <v>301</v>
      </c>
      <c r="E12678" s="17" t="s">
        <v>379</v>
      </c>
      <c r="F12678" s="19">
        <v>1</v>
      </c>
      <c r="G12678" s="23" t="s">
        <v>524</v>
      </c>
    </row>
    <row r="12679" spans="1:7" x14ac:dyDescent="0.25">
      <c r="A12679" s="10" t="str">
        <f t="shared" si="198"/>
        <v>6.800.09.629V19677Não Liberado6.800.04.3521U1400</v>
      </c>
      <c r="B12679" s="10" t="s">
        <v>628</v>
      </c>
      <c r="C12679" s="10" t="s">
        <v>13306</v>
      </c>
      <c r="D12679" s="10" t="s">
        <v>301</v>
      </c>
      <c r="E12679" s="17" t="s">
        <v>380</v>
      </c>
      <c r="F12679" s="19">
        <v>1</v>
      </c>
      <c r="G12679" s="23" t="s">
        <v>525</v>
      </c>
    </row>
    <row r="12680" spans="1:7" x14ac:dyDescent="0.25">
      <c r="A12680" s="10" t="str">
        <f t="shared" si="198"/>
        <v>6.800.09.629V19678Não Liberado6.800.02.1841CN202</v>
      </c>
      <c r="B12680" s="10" t="s">
        <v>628</v>
      </c>
      <c r="C12680" s="10" t="s">
        <v>13307</v>
      </c>
      <c r="D12680" s="10" t="s">
        <v>301</v>
      </c>
      <c r="E12680" s="17" t="s">
        <v>131</v>
      </c>
      <c r="F12680" s="19">
        <v>1</v>
      </c>
      <c r="G12680" s="23" t="s">
        <v>526</v>
      </c>
    </row>
    <row r="12681" spans="1:7" x14ac:dyDescent="0.25">
      <c r="A12681" s="10" t="str">
        <f t="shared" si="198"/>
        <v>6.800.09.629V19679Não Liberado6.800.07.3602CON2100, CON2101</v>
      </c>
      <c r="B12681" s="10" t="s">
        <v>628</v>
      </c>
      <c r="C12681" s="10" t="s">
        <v>13308</v>
      </c>
      <c r="D12681" s="10" t="s">
        <v>301</v>
      </c>
      <c r="E12681" s="17" t="s">
        <v>381</v>
      </c>
      <c r="F12681" s="19">
        <v>2</v>
      </c>
      <c r="G12681" s="23" t="s">
        <v>527</v>
      </c>
    </row>
    <row r="12682" spans="1:7" x14ac:dyDescent="0.25">
      <c r="A12682" s="10" t="str">
        <f t="shared" si="198"/>
        <v>6.800.09.629V19680Não Liberado6.800.00.8372CN2200, CN2201</v>
      </c>
      <c r="B12682" s="10" t="s">
        <v>628</v>
      </c>
      <c r="C12682" s="10" t="s">
        <v>13309</v>
      </c>
      <c r="D12682" s="10" t="s">
        <v>301</v>
      </c>
      <c r="E12682" s="17" t="s">
        <v>133</v>
      </c>
      <c r="F12682" s="19">
        <v>2</v>
      </c>
      <c r="G12682" s="23" t="s">
        <v>528</v>
      </c>
    </row>
    <row r="12683" spans="1:7" x14ac:dyDescent="0.25">
      <c r="A12683" s="10" t="str">
        <f t="shared" si="198"/>
        <v>6.800.09.629V19681Não Liberado6.300.01.0558CN2100, CN2101, CN2102, CN2103, CN2104, CN2105, CN2106, CN2107</v>
      </c>
      <c r="B12683" s="10" t="s">
        <v>628</v>
      </c>
      <c r="C12683" s="10" t="s">
        <v>13310</v>
      </c>
      <c r="D12683" s="10" t="s">
        <v>301</v>
      </c>
      <c r="E12683" s="17" t="s">
        <v>382</v>
      </c>
      <c r="F12683" s="19">
        <v>8</v>
      </c>
      <c r="G12683" s="23" t="s">
        <v>529</v>
      </c>
    </row>
    <row r="12684" spans="1:7" x14ac:dyDescent="0.25">
      <c r="A12684" s="10" t="str">
        <f t="shared" si="198"/>
        <v>6.800.09.629V19682Não Liberado6.800.07.3491X500</v>
      </c>
      <c r="B12684" s="10" t="s">
        <v>628</v>
      </c>
      <c r="C12684" s="10" t="s">
        <v>13311</v>
      </c>
      <c r="D12684" s="10" t="s">
        <v>301</v>
      </c>
      <c r="E12684" s="17" t="s">
        <v>383</v>
      </c>
      <c r="F12684" s="19">
        <v>1</v>
      </c>
      <c r="G12684" s="23" t="s">
        <v>530</v>
      </c>
    </row>
    <row r="12685" spans="1:7" x14ac:dyDescent="0.25">
      <c r="A12685" s="10" t="str">
        <f t="shared" si="198"/>
        <v>6.800.09.629V19683Não Liberado6.800.02.6791CN1800</v>
      </c>
      <c r="B12685" s="10" t="s">
        <v>628</v>
      </c>
      <c r="C12685" s="10" t="s">
        <v>13312</v>
      </c>
      <c r="D12685" s="10" t="s">
        <v>301</v>
      </c>
      <c r="E12685" s="13" t="s">
        <v>137</v>
      </c>
      <c r="F12685" s="16">
        <v>1</v>
      </c>
      <c r="G12685" s="24" t="s">
        <v>531</v>
      </c>
    </row>
    <row r="12686" spans="1:7" x14ac:dyDescent="0.25">
      <c r="A12686" s="10" t="str">
        <f t="shared" si="198"/>
        <v>6.800.09.629V19684Não Liberado6.800.07.7721DC300</v>
      </c>
      <c r="B12686" s="10" t="s">
        <v>628</v>
      </c>
      <c r="C12686" s="10" t="s">
        <v>13313</v>
      </c>
      <c r="D12686" s="10" t="s">
        <v>301</v>
      </c>
      <c r="E12686" s="18" t="s">
        <v>384</v>
      </c>
      <c r="F12686" s="20">
        <v>1</v>
      </c>
      <c r="G12686" s="25" t="s">
        <v>532</v>
      </c>
    </row>
    <row r="12687" spans="1:7" x14ac:dyDescent="0.25">
      <c r="A12687" s="10" t="str">
        <f t="shared" si="198"/>
        <v>6.800.09.629V19685Não Liberado6.800.05.5621DC301</v>
      </c>
      <c r="B12687" s="10" t="s">
        <v>628</v>
      </c>
      <c r="C12687" s="10" t="s">
        <v>13314</v>
      </c>
      <c r="D12687" s="10" t="s">
        <v>301</v>
      </c>
      <c r="E12687" s="13" t="s">
        <v>385</v>
      </c>
      <c r="F12687" s="16">
        <v>1</v>
      </c>
      <c r="G12687" s="24" t="s">
        <v>533</v>
      </c>
    </row>
    <row r="12688" spans="1:7" x14ac:dyDescent="0.25">
      <c r="A12688" s="10" t="str">
        <f t="shared" si="198"/>
        <v>6.800.09.629V19686Não Liberado6.800.05.5721DC305</v>
      </c>
      <c r="B12688" s="10" t="s">
        <v>628</v>
      </c>
      <c r="C12688" s="10" t="s">
        <v>13315</v>
      </c>
      <c r="D12688" s="10" t="s">
        <v>301</v>
      </c>
      <c r="E12688" s="13" t="s">
        <v>386</v>
      </c>
      <c r="F12688" s="16">
        <v>1</v>
      </c>
      <c r="G12688" s="24" t="s">
        <v>534</v>
      </c>
    </row>
    <row r="12689" spans="1:7" x14ac:dyDescent="0.25">
      <c r="A12689" s="10" t="str">
        <f t="shared" si="198"/>
        <v>6.800.09.629V19687Não Liberado6.800.05.7162DC302, DC304</v>
      </c>
      <c r="B12689" s="10" t="s">
        <v>628</v>
      </c>
      <c r="C12689" s="10" t="s">
        <v>13316</v>
      </c>
      <c r="D12689" s="10" t="s">
        <v>301</v>
      </c>
      <c r="E12689" s="13" t="s">
        <v>387</v>
      </c>
      <c r="F12689" s="16">
        <v>2</v>
      </c>
      <c r="G12689" s="24" t="s">
        <v>535</v>
      </c>
    </row>
    <row r="12690" spans="1:7" x14ac:dyDescent="0.25">
      <c r="A12690" s="10" t="str">
        <f t="shared" si="198"/>
        <v>6.800.09.629V19688Não Liberado6.800.07.0961DC200</v>
      </c>
      <c r="B12690" s="10" t="s">
        <v>628</v>
      </c>
      <c r="C12690" s="10" t="s">
        <v>13317</v>
      </c>
      <c r="D12690" s="10" t="s">
        <v>301</v>
      </c>
      <c r="E12690" s="17" t="s">
        <v>388</v>
      </c>
      <c r="F12690" s="19">
        <v>1</v>
      </c>
      <c r="G12690" s="23" t="s">
        <v>536</v>
      </c>
    </row>
    <row r="12691" spans="1:7" x14ac:dyDescent="0.25">
      <c r="A12691" s="10" t="str">
        <f t="shared" si="198"/>
        <v>6.800.09.629V19689Não Liberado6.800.00.8651X2500</v>
      </c>
      <c r="B12691" s="10" t="s">
        <v>628</v>
      </c>
      <c r="C12691" s="10" t="s">
        <v>13318</v>
      </c>
      <c r="D12691" s="10" t="s">
        <v>301</v>
      </c>
      <c r="E12691" s="13" t="s">
        <v>389</v>
      </c>
      <c r="F12691" s="16">
        <v>1</v>
      </c>
      <c r="G12691" s="24" t="s">
        <v>537</v>
      </c>
    </row>
    <row r="12692" spans="1:7" x14ac:dyDescent="0.25">
      <c r="A12692" s="10" t="str">
        <f t="shared" si="198"/>
        <v>6.800.09.629V19690Não Liberado6.050.00.0011X900</v>
      </c>
      <c r="B12692" s="10" t="s">
        <v>628</v>
      </c>
      <c r="C12692" s="10" t="s">
        <v>13319</v>
      </c>
      <c r="D12692" s="10" t="s">
        <v>301</v>
      </c>
      <c r="E12692" s="17" t="s">
        <v>143</v>
      </c>
      <c r="F12692" s="19">
        <v>1</v>
      </c>
      <c r="G12692" s="23" t="s">
        <v>538</v>
      </c>
    </row>
    <row r="12693" spans="1:7" x14ac:dyDescent="0.25">
      <c r="A12693" s="10" t="str">
        <f t="shared" si="198"/>
        <v>6.800.09.629V19691Não Liberado6.800.00.2111X600</v>
      </c>
      <c r="B12693" s="10" t="s">
        <v>628</v>
      </c>
      <c r="C12693" s="10" t="s">
        <v>13320</v>
      </c>
      <c r="D12693" s="10" t="s">
        <v>301</v>
      </c>
      <c r="E12693" s="17" t="s">
        <v>145</v>
      </c>
      <c r="F12693" s="19">
        <v>1</v>
      </c>
      <c r="G12693" s="23" t="s">
        <v>539</v>
      </c>
    </row>
    <row r="12694" spans="1:7" x14ac:dyDescent="0.25">
      <c r="A12694" s="10" t="str">
        <f t="shared" si="198"/>
        <v>6.800.09.629V19692Não Liberado6.010.94.0011FLT200</v>
      </c>
      <c r="B12694" s="10" t="s">
        <v>628</v>
      </c>
      <c r="C12694" s="10" t="s">
        <v>13321</v>
      </c>
      <c r="D12694" s="10" t="s">
        <v>301</v>
      </c>
      <c r="E12694" s="17" t="s">
        <v>147</v>
      </c>
      <c r="F12694" s="19">
        <v>1</v>
      </c>
      <c r="G12694" s="23" t="s">
        <v>540</v>
      </c>
    </row>
    <row r="12695" spans="1:7" x14ac:dyDescent="0.25">
      <c r="A12695" s="10" t="str">
        <f t="shared" si="198"/>
        <v>6.800.09.629V19693Não Liberado6.800.01.3952D900, D901</v>
      </c>
      <c r="B12695" s="10" t="s">
        <v>628</v>
      </c>
      <c r="C12695" s="10" t="s">
        <v>13322</v>
      </c>
      <c r="D12695" s="10" t="s">
        <v>301</v>
      </c>
      <c r="E12695" s="13" t="s">
        <v>390</v>
      </c>
      <c r="F12695" s="16">
        <v>2</v>
      </c>
      <c r="G12695" s="24" t="s">
        <v>541</v>
      </c>
    </row>
    <row r="12696" spans="1:7" x14ac:dyDescent="0.25">
      <c r="A12696" s="10" t="str">
        <f t="shared" si="198"/>
        <v>6.800.09.629V19694Não Liberado6.032.02.00912D600, D800, D801, D802, D803, D804, D805, D806, D807, D808, D809, D810</v>
      </c>
      <c r="B12696" s="10" t="s">
        <v>628</v>
      </c>
      <c r="C12696" s="10" t="s">
        <v>13323</v>
      </c>
      <c r="D12696" s="10" t="s">
        <v>301</v>
      </c>
      <c r="E12696" s="17" t="s">
        <v>151</v>
      </c>
      <c r="F12696" s="19">
        <v>12</v>
      </c>
      <c r="G12696" s="23" t="s">
        <v>542</v>
      </c>
    </row>
    <row r="12697" spans="1:7" x14ac:dyDescent="0.25">
      <c r="A12697" s="10" t="str">
        <f t="shared" si="198"/>
        <v>6.800.09.629V19695Não Liberado6.800.05.1121D1800</v>
      </c>
      <c r="B12697" s="10" t="s">
        <v>628</v>
      </c>
      <c r="C12697" s="10" t="s">
        <v>13324</v>
      </c>
      <c r="D12697" s="10" t="s">
        <v>301</v>
      </c>
      <c r="E12697" s="13" t="s">
        <v>391</v>
      </c>
      <c r="F12697" s="16">
        <v>1</v>
      </c>
      <c r="G12697" s="24" t="s">
        <v>543</v>
      </c>
    </row>
    <row r="12698" spans="1:7" x14ac:dyDescent="0.25">
      <c r="A12698" s="10" t="str">
        <f t="shared" si="198"/>
        <v>6.800.09.629V19696Não Liberado6.800.00.4722D200, D201</v>
      </c>
      <c r="B12698" s="10" t="s">
        <v>628</v>
      </c>
      <c r="C12698" s="10" t="s">
        <v>13325</v>
      </c>
      <c r="D12698" s="10" t="s">
        <v>301</v>
      </c>
      <c r="E12698" s="17" t="s">
        <v>153</v>
      </c>
      <c r="F12698" s="19">
        <v>2</v>
      </c>
      <c r="G12698" s="23" t="s">
        <v>544</v>
      </c>
    </row>
    <row r="12699" spans="1:7" x14ac:dyDescent="0.25">
      <c r="A12699" s="10" t="str">
        <f t="shared" si="198"/>
        <v>6.800.09.629V19697Não Liberado6.800.05.0691D811</v>
      </c>
      <c r="B12699" s="10" t="s">
        <v>628</v>
      </c>
      <c r="C12699" s="10" t="s">
        <v>13326</v>
      </c>
      <c r="D12699" s="10" t="s">
        <v>301</v>
      </c>
      <c r="E12699" s="17" t="s">
        <v>392</v>
      </c>
      <c r="F12699" s="19">
        <v>1</v>
      </c>
      <c r="G12699" s="23" t="s">
        <v>545</v>
      </c>
    </row>
    <row r="12700" spans="1:7" x14ac:dyDescent="0.25">
      <c r="A12700" s="10" t="str">
        <f t="shared" si="198"/>
        <v>6.800.09.629V19698Não Liberado6.800.05.5582D202, D203</v>
      </c>
      <c r="B12700" s="10" t="s">
        <v>628</v>
      </c>
      <c r="C12700" s="10" t="s">
        <v>13327</v>
      </c>
      <c r="D12700" s="10" t="s">
        <v>301</v>
      </c>
      <c r="E12700" s="13" t="s">
        <v>393</v>
      </c>
      <c r="F12700" s="16">
        <v>2</v>
      </c>
      <c r="G12700" s="24" t="s">
        <v>546</v>
      </c>
    </row>
    <row r="12701" spans="1:7" x14ac:dyDescent="0.25">
      <c r="A12701" s="10" t="str">
        <f t="shared" si="198"/>
        <v>6.800.09.629V19699Não Liberado6.800.02.3221SW2400</v>
      </c>
      <c r="B12701" s="10" t="s">
        <v>628</v>
      </c>
      <c r="C12701" s="10" t="s">
        <v>13328</v>
      </c>
      <c r="D12701" s="10" t="s">
        <v>301</v>
      </c>
      <c r="E12701" s="13" t="s">
        <v>394</v>
      </c>
      <c r="F12701" s="16">
        <v>1</v>
      </c>
      <c r="G12701" s="24" t="s">
        <v>547</v>
      </c>
    </row>
    <row r="12702" spans="1:7" x14ac:dyDescent="0.25">
      <c r="A12702" s="10" t="str">
        <f t="shared" si="198"/>
        <v>6.800.09.629V19700Não Liberado7.000.00.0581DS1800</v>
      </c>
      <c r="B12702" s="10" t="s">
        <v>628</v>
      </c>
      <c r="C12702" s="10" t="s">
        <v>13329</v>
      </c>
      <c r="D12702" s="10" t="s">
        <v>301</v>
      </c>
      <c r="E12702" s="17" t="s">
        <v>395</v>
      </c>
      <c r="F12702" s="19">
        <v>1</v>
      </c>
      <c r="G12702" s="23" t="s">
        <v>548</v>
      </c>
    </row>
    <row r="12703" spans="1:7" x14ac:dyDescent="0.25">
      <c r="A12703" s="10" t="str">
        <f t="shared" si="198"/>
        <v>6.800.09.629V19701Não Liberado7.800.00.7702MEC600, MEC601</v>
      </c>
      <c r="B12703" s="10" t="s">
        <v>628</v>
      </c>
      <c r="C12703" s="10" t="s">
        <v>13330</v>
      </c>
      <c r="D12703" s="10" t="s">
        <v>301</v>
      </c>
      <c r="E12703" s="13" t="s">
        <v>396</v>
      </c>
      <c r="F12703" s="16">
        <v>2</v>
      </c>
      <c r="G12703" s="24" t="s">
        <v>549</v>
      </c>
    </row>
    <row r="12704" spans="1:7" x14ac:dyDescent="0.25">
      <c r="A12704" s="10" t="str">
        <f t="shared" si="198"/>
        <v>6.800.09.629V19702Não Liberado6.800.05.3231PTC201</v>
      </c>
      <c r="B12704" s="10" t="s">
        <v>628</v>
      </c>
      <c r="C12704" s="10" t="s">
        <v>13331</v>
      </c>
      <c r="D12704" s="10" t="s">
        <v>301</v>
      </c>
      <c r="E12704" s="13" t="s">
        <v>162</v>
      </c>
      <c r="F12704" s="16">
        <v>1</v>
      </c>
      <c r="G12704" s="24" t="s">
        <v>550</v>
      </c>
    </row>
    <row r="12705" spans="1:7" x14ac:dyDescent="0.25">
      <c r="A12705" s="10" t="str">
        <f t="shared" si="198"/>
        <v>6.800.09.629V19703Não Liberado6.051.00.0021L900</v>
      </c>
      <c r="B12705" s="10" t="s">
        <v>628</v>
      </c>
      <c r="C12705" s="10" t="s">
        <v>13332</v>
      </c>
      <c r="D12705" s="10" t="s">
        <v>301</v>
      </c>
      <c r="E12705" s="17" t="s">
        <v>397</v>
      </c>
      <c r="F12705" s="19">
        <v>1</v>
      </c>
      <c r="G12705" s="23" t="s">
        <v>551</v>
      </c>
    </row>
    <row r="12706" spans="1:7" x14ac:dyDescent="0.25">
      <c r="A12706" s="10" t="str">
        <f t="shared" si="198"/>
        <v>6.800.09.629V19704Não Liberado6.800.05.3661FER1800</v>
      </c>
      <c r="B12706" s="10" t="s">
        <v>628</v>
      </c>
      <c r="C12706" s="10" t="s">
        <v>13333</v>
      </c>
      <c r="D12706" s="10" t="s">
        <v>301</v>
      </c>
      <c r="E12706" s="17" t="s">
        <v>398</v>
      </c>
      <c r="F12706" s="19">
        <v>1</v>
      </c>
      <c r="G12706" s="23" t="s">
        <v>552</v>
      </c>
    </row>
    <row r="12707" spans="1:7" x14ac:dyDescent="0.25">
      <c r="A12707" s="10" t="str">
        <f t="shared" si="198"/>
        <v>6.800.09.629V19705Não Liberado6.800.05.3672FER1900, FER1901</v>
      </c>
      <c r="B12707" s="10" t="s">
        <v>628</v>
      </c>
      <c r="C12707" s="10" t="s">
        <v>13334</v>
      </c>
      <c r="D12707" s="10" t="s">
        <v>301</v>
      </c>
      <c r="E12707" s="13" t="s">
        <v>399</v>
      </c>
      <c r="F12707" s="16">
        <v>2</v>
      </c>
      <c r="G12707" s="24" t="s">
        <v>553</v>
      </c>
    </row>
    <row r="12708" spans="1:7" x14ac:dyDescent="0.25">
      <c r="A12708" s="10" t="str">
        <f t="shared" si="198"/>
        <v>6.800.09.629V19706Não Liberado6.800.05.0727FER900, FER901, FER902, FER903, FER1400, FER2500, FER2501</v>
      </c>
      <c r="B12708" s="10" t="s">
        <v>628</v>
      </c>
      <c r="C12708" s="10" t="s">
        <v>13335</v>
      </c>
      <c r="D12708" s="10" t="s">
        <v>301</v>
      </c>
      <c r="E12708" s="17" t="s">
        <v>170</v>
      </c>
      <c r="F12708" s="19">
        <v>7</v>
      </c>
      <c r="G12708" s="23" t="s">
        <v>554</v>
      </c>
    </row>
    <row r="12709" spans="1:7" x14ac:dyDescent="0.25">
      <c r="A12709" s="10" t="str">
        <f t="shared" si="198"/>
        <v>6.800.09.629V19707Não Liberado6.800.00.5591FER2502</v>
      </c>
      <c r="B12709" s="10" t="s">
        <v>628</v>
      </c>
      <c r="C12709" s="10" t="s">
        <v>13336</v>
      </c>
      <c r="D12709" s="10" t="s">
        <v>301</v>
      </c>
      <c r="E12709" s="17" t="s">
        <v>400</v>
      </c>
      <c r="F12709" s="19">
        <v>1</v>
      </c>
      <c r="G12709" s="23" t="s">
        <v>555</v>
      </c>
    </row>
    <row r="12710" spans="1:7" x14ac:dyDescent="0.25">
      <c r="A12710" s="10" t="str">
        <f t="shared" si="198"/>
        <v>6.800.09.629V19708Não Liberado6.800.00.0518L300, L301, L2000, L2001, L2002, L2003, L2004, L2005</v>
      </c>
      <c r="B12710" s="10" t="s">
        <v>628</v>
      </c>
      <c r="C12710" s="10" t="s">
        <v>13337</v>
      </c>
      <c r="D12710" s="10" t="s">
        <v>301</v>
      </c>
      <c r="E12710" s="13" t="s">
        <v>401</v>
      </c>
      <c r="F12710" s="16">
        <v>8</v>
      </c>
      <c r="G12710" s="24" t="s">
        <v>556</v>
      </c>
    </row>
    <row r="12711" spans="1:7" x14ac:dyDescent="0.25">
      <c r="A12711" s="10" t="str">
        <f t="shared" si="198"/>
        <v>6.800.09.629V19709Não Liberado6.051.00.00516L2100, L2101, L2102, L2103, L2104, L2105, L2106, L2107, L2108, L2109, L2110, L2111, L2112, L2113, L2114, L2115</v>
      </c>
      <c r="B12711" s="10" t="s">
        <v>628</v>
      </c>
      <c r="C12711" s="10" t="s">
        <v>13338</v>
      </c>
      <c r="D12711" s="10" t="s">
        <v>301</v>
      </c>
      <c r="E12711" s="13" t="s">
        <v>402</v>
      </c>
      <c r="F12711" s="16">
        <v>16</v>
      </c>
      <c r="G12711" s="24" t="s">
        <v>557</v>
      </c>
    </row>
    <row r="12712" spans="1:7" x14ac:dyDescent="0.25">
      <c r="A12712" s="10" t="str">
        <f t="shared" si="198"/>
        <v>6.800.09.629V19710Não Liberado6.800.07.34221LD2300, LD2301, LD2302, LD2303, LD2304, LD2305, LD2306, LD2307, LD2308, LD2309, LD2310, LD2311, LD2312, LD2313, LD2314, LD2315, LD2316, LD2317, LD2318, LD2319, LD2320</v>
      </c>
      <c r="B12712" s="10" t="s">
        <v>628</v>
      </c>
      <c r="C12712" s="10" t="s">
        <v>13339</v>
      </c>
      <c r="D12712" s="10" t="s">
        <v>301</v>
      </c>
      <c r="E12712" s="17" t="s">
        <v>403</v>
      </c>
      <c r="F12712" s="19">
        <v>21</v>
      </c>
      <c r="G12712" s="23" t="s">
        <v>558</v>
      </c>
    </row>
    <row r="12713" spans="1:7" x14ac:dyDescent="0.25">
      <c r="A12713" s="10" t="str">
        <f t="shared" si="198"/>
        <v>6.800.09.629V19711Não Liberado6.800.00.74620LD500, LD501, LD800, LD801, LD802, LD900, LD901, LD902, LD903, LD904, LD905, LD906, LD907, LD908, LD909, LD910, LD911, LD1300, LD2321, LD2322</v>
      </c>
      <c r="B12713" s="10" t="s">
        <v>628</v>
      </c>
      <c r="C12713" s="10" t="s">
        <v>13340</v>
      </c>
      <c r="D12713" s="10" t="s">
        <v>301</v>
      </c>
      <c r="E12713" s="17" t="s">
        <v>178</v>
      </c>
      <c r="F12713" s="19">
        <v>20</v>
      </c>
      <c r="G12713" s="23" t="s">
        <v>559</v>
      </c>
    </row>
    <row r="12714" spans="1:7" x14ac:dyDescent="0.25">
      <c r="A12714" s="10" t="str">
        <f t="shared" si="198"/>
        <v>6.800.09.629V19712Não Liberado6.800.02.09215LD300, LD301, LD302, LD304, LD305, LD306, LD307, LD1500, LD1900, LD1901, LD2323, LD2324, LD2400, LD2401, LD2402</v>
      </c>
      <c r="B12714" s="10" t="s">
        <v>628</v>
      </c>
      <c r="C12714" s="10" t="s">
        <v>13341</v>
      </c>
      <c r="D12714" s="10" t="s">
        <v>301</v>
      </c>
      <c r="E12714" s="17" t="s">
        <v>404</v>
      </c>
      <c r="F12714" s="19">
        <v>15</v>
      </c>
      <c r="G12714" s="23" t="s">
        <v>560</v>
      </c>
    </row>
    <row r="12715" spans="1:7" x14ac:dyDescent="0.25">
      <c r="A12715" s="10" t="str">
        <f t="shared" si="198"/>
        <v>6.800.09.629V19713Não Liberado6.800.01.2602OSC1100, OSC1200</v>
      </c>
      <c r="B12715" s="10" t="s">
        <v>628</v>
      </c>
      <c r="C12715" s="10" t="s">
        <v>13342</v>
      </c>
      <c r="D12715" s="10" t="s">
        <v>301</v>
      </c>
      <c r="E12715" s="17" t="s">
        <v>405</v>
      </c>
      <c r="F12715" s="19">
        <v>2</v>
      </c>
      <c r="G12715" s="23" t="s">
        <v>561</v>
      </c>
    </row>
    <row r="12716" spans="1:7" x14ac:dyDescent="0.25">
      <c r="A12716" s="10" t="str">
        <f t="shared" si="198"/>
        <v>6.800.09.629V19714Não Liberado6.800.03.0851OSC2500</v>
      </c>
      <c r="B12716" s="10" t="s">
        <v>628</v>
      </c>
      <c r="C12716" s="10" t="s">
        <v>13343</v>
      </c>
      <c r="D12716" s="10" t="s">
        <v>301</v>
      </c>
      <c r="E12716" s="13" t="s">
        <v>406</v>
      </c>
      <c r="F12716" s="16">
        <v>1</v>
      </c>
      <c r="G12716" s="24" t="s">
        <v>562</v>
      </c>
    </row>
    <row r="12717" spans="1:7" x14ac:dyDescent="0.25">
      <c r="A12717" s="10" t="str">
        <f t="shared" si="198"/>
        <v>6.800.09.629V19715Não Liberado6.800.00.8882RP1500, RP1900</v>
      </c>
      <c r="B12717" s="10" t="s">
        <v>628</v>
      </c>
      <c r="C12717" s="10" t="s">
        <v>13344</v>
      </c>
      <c r="D12717" s="10" t="s">
        <v>301</v>
      </c>
      <c r="E12717" s="13" t="s">
        <v>407</v>
      </c>
      <c r="F12717" s="16">
        <v>2</v>
      </c>
      <c r="G12717" s="24" t="s">
        <v>563</v>
      </c>
    </row>
    <row r="12718" spans="1:7" x14ac:dyDescent="0.25">
      <c r="A12718" s="10" t="str">
        <f t="shared" si="198"/>
        <v>6.800.09.629V19716Não Liberado6.800.04.2265RP500, RP501, RP502, RP503, RP504</v>
      </c>
      <c r="B12718" s="10" t="s">
        <v>628</v>
      </c>
      <c r="C12718" s="10" t="s">
        <v>13345</v>
      </c>
      <c r="D12718" s="10" t="s">
        <v>301</v>
      </c>
      <c r="E12718" s="17" t="s">
        <v>408</v>
      </c>
      <c r="F12718" s="19">
        <v>5</v>
      </c>
      <c r="G12718" s="23" t="s">
        <v>564</v>
      </c>
    </row>
    <row r="12719" spans="1:7" x14ac:dyDescent="0.25">
      <c r="A12719" s="10" t="str">
        <f t="shared" si="198"/>
        <v>6.800.09.629V19717Não Liberado6.800.05.5697RP1400, RP1401, RP1402, RP1403, RP1404, RP1405, RP1406</v>
      </c>
      <c r="B12719" s="10" t="s">
        <v>628</v>
      </c>
      <c r="C12719" s="10" t="s">
        <v>13346</v>
      </c>
      <c r="D12719" s="10" t="s">
        <v>301</v>
      </c>
      <c r="E12719" s="13" t="s">
        <v>409</v>
      </c>
      <c r="F12719" s="16">
        <v>7</v>
      </c>
      <c r="G12719" s="24" t="s">
        <v>565</v>
      </c>
    </row>
    <row r="12720" spans="1:7" ht="61.2" x14ac:dyDescent="0.25">
      <c r="A12720" s="10" t="str">
        <f t="shared" si="198"/>
        <v>6.800.09.629V19718Não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2720" s="10" t="s">
        <v>628</v>
      </c>
      <c r="C12720" s="10" t="s">
        <v>13347</v>
      </c>
      <c r="D12720" s="10" t="s">
        <v>301</v>
      </c>
      <c r="E12720" s="17" t="s">
        <v>186</v>
      </c>
      <c r="F12720" s="19">
        <v>150</v>
      </c>
      <c r="G12720" s="23" t="s">
        <v>566</v>
      </c>
    </row>
    <row r="12721" spans="1:7" x14ac:dyDescent="0.25">
      <c r="A12721" s="10" t="str">
        <f t="shared" si="198"/>
        <v>6.800.09.629V19719Não Liberado6.800.01.19312R802, R815, R816, R832, R835, R864, R880, R1939, R2419, R2426, R2433, R2505</v>
      </c>
      <c r="B12721" s="10" t="s">
        <v>628</v>
      </c>
      <c r="C12721" s="10" t="s">
        <v>13348</v>
      </c>
      <c r="D12721" s="10" t="s">
        <v>301</v>
      </c>
      <c r="E12721" s="17" t="s">
        <v>188</v>
      </c>
      <c r="F12721" s="19">
        <v>12</v>
      </c>
      <c r="G12721" s="23" t="s">
        <v>567</v>
      </c>
    </row>
    <row r="12722" spans="1:7" ht="40.799999999999997" x14ac:dyDescent="0.25">
      <c r="A12722" s="10" t="str">
        <f t="shared" si="198"/>
        <v>6.800.09.629V19720Não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2722" s="10" t="s">
        <v>628</v>
      </c>
      <c r="C12722" s="10" t="s">
        <v>13349</v>
      </c>
      <c r="D12722" s="10" t="s">
        <v>301</v>
      </c>
      <c r="E12722" s="17" t="s">
        <v>190</v>
      </c>
      <c r="F12722" s="19">
        <v>108</v>
      </c>
      <c r="G12722" s="23" t="s">
        <v>568</v>
      </c>
    </row>
    <row r="12723" spans="1:7" x14ac:dyDescent="0.25">
      <c r="A12723" s="10" t="str">
        <f t="shared" si="198"/>
        <v>6.800.09.629V19721Não Liberado6.800.01.1903R224, R1934, R1935</v>
      </c>
      <c r="B12723" s="10" t="s">
        <v>628</v>
      </c>
      <c r="C12723" s="10" t="s">
        <v>13350</v>
      </c>
      <c r="D12723" s="10" t="s">
        <v>301</v>
      </c>
      <c r="E12723" s="17" t="s">
        <v>410</v>
      </c>
      <c r="F12723" s="19">
        <v>3</v>
      </c>
      <c r="G12723" s="23" t="s">
        <v>569</v>
      </c>
    </row>
    <row r="12724" spans="1:7" x14ac:dyDescent="0.25">
      <c r="A12724" s="10" t="str">
        <f t="shared" si="198"/>
        <v>6.800.09.629V19722Não Liberado6.800.04.13112R803, R804, R805, R806, R807, R808, R809, R810, R811, R812, R829, R836</v>
      </c>
      <c r="B12724" s="10" t="s">
        <v>628</v>
      </c>
      <c r="C12724" s="10" t="s">
        <v>13351</v>
      </c>
      <c r="D12724" s="10" t="s">
        <v>301</v>
      </c>
      <c r="E12724" s="17" t="s">
        <v>411</v>
      </c>
      <c r="F12724" s="19">
        <v>12</v>
      </c>
      <c r="G12724" s="23" t="s">
        <v>570</v>
      </c>
    </row>
    <row r="12725" spans="1:7" x14ac:dyDescent="0.25">
      <c r="A12725" s="10" t="str">
        <f t="shared" si="198"/>
        <v>6.800.09.629V19723Não Liberado6.800.04.13213R220, R221, R1413, R1414, R1800, R2420, R2421, R2422, R2423, R2424, R2544, R2548, R2570</v>
      </c>
      <c r="B12725" s="10" t="s">
        <v>628</v>
      </c>
      <c r="C12725" s="10" t="s">
        <v>13352</v>
      </c>
      <c r="D12725" s="10" t="s">
        <v>301</v>
      </c>
      <c r="E12725" s="17" t="s">
        <v>412</v>
      </c>
      <c r="F12725" s="19">
        <v>13</v>
      </c>
      <c r="G12725" s="23" t="s">
        <v>571</v>
      </c>
    </row>
    <row r="12726" spans="1:7" x14ac:dyDescent="0.25">
      <c r="A12726" s="10" t="str">
        <f t="shared" si="198"/>
        <v>6.800.09.629V19724Não Liberado6.800.06.5751R937</v>
      </c>
      <c r="B12726" s="10" t="s">
        <v>628</v>
      </c>
      <c r="C12726" s="10" t="s">
        <v>13353</v>
      </c>
      <c r="D12726" s="10" t="s">
        <v>301</v>
      </c>
      <c r="E12726" s="17" t="s">
        <v>191</v>
      </c>
      <c r="F12726" s="19">
        <v>1</v>
      </c>
      <c r="G12726" s="23" t="s">
        <v>572</v>
      </c>
    </row>
    <row r="12727" spans="1:7" x14ac:dyDescent="0.25">
      <c r="A12727" s="10" t="str">
        <f t="shared" si="198"/>
        <v>6.800.09.629V19725Não Liberado6.800.01.54912R2502, R2503, R2506, R2507, R2545, R2546, R2547, R2550, R2551, R2575, R2583, R2584</v>
      </c>
      <c r="B12727" s="10" t="s">
        <v>628</v>
      </c>
      <c r="C12727" s="10" t="s">
        <v>13354</v>
      </c>
      <c r="D12727" s="10" t="s">
        <v>301</v>
      </c>
      <c r="E12727" s="17" t="s">
        <v>413</v>
      </c>
      <c r="F12727" s="19">
        <v>12</v>
      </c>
      <c r="G12727" s="23" t="s">
        <v>573</v>
      </c>
    </row>
    <row r="12728" spans="1:7" x14ac:dyDescent="0.25">
      <c r="A12728" s="10" t="str">
        <f t="shared" si="198"/>
        <v>6.800.09.629V19726Não Liberado6.800.04.1462R1928, R1929</v>
      </c>
      <c r="B12728" s="10" t="s">
        <v>628</v>
      </c>
      <c r="C12728" s="10" t="s">
        <v>13355</v>
      </c>
      <c r="D12728" s="10" t="s">
        <v>301</v>
      </c>
      <c r="E12728" s="17" t="s">
        <v>414</v>
      </c>
      <c r="F12728" s="19">
        <v>2</v>
      </c>
      <c r="G12728" s="23" t="s">
        <v>574</v>
      </c>
    </row>
    <row r="12729" spans="1:7" x14ac:dyDescent="0.25">
      <c r="A12729" s="10" t="str">
        <f t="shared" si="198"/>
        <v>6.800.09.629V19727Não Liberado6.800.00.84910R613, R619, R620, R976, R977, R983, R991, R993, R996, R997</v>
      </c>
      <c r="B12729" s="10" t="s">
        <v>628</v>
      </c>
      <c r="C12729" s="10" t="s">
        <v>13356</v>
      </c>
      <c r="D12729" s="10" t="s">
        <v>301</v>
      </c>
      <c r="E12729" s="17" t="s">
        <v>415</v>
      </c>
      <c r="F12729" s="19">
        <v>10</v>
      </c>
      <c r="G12729" s="23" t="s">
        <v>575</v>
      </c>
    </row>
    <row r="12730" spans="1:7" x14ac:dyDescent="0.25">
      <c r="A12730" s="10" t="str">
        <f t="shared" si="198"/>
        <v>6.800.09.629V19728Não Liberado6.800.05.17716R533, R534, R535, R543, R544, R564, R569, R571, R574, R575, R576, R577, R585, R1201, R1302, R1307</v>
      </c>
      <c r="B12730" s="10" t="s">
        <v>628</v>
      </c>
      <c r="C12730" s="10" t="s">
        <v>13357</v>
      </c>
      <c r="D12730" s="10" t="s">
        <v>301</v>
      </c>
      <c r="E12730" s="13" t="s">
        <v>416</v>
      </c>
      <c r="F12730" s="16">
        <v>16</v>
      </c>
      <c r="G12730" s="24" t="s">
        <v>576</v>
      </c>
    </row>
    <row r="12731" spans="1:7" ht="20.399999999999999" x14ac:dyDescent="0.25">
      <c r="A12731" s="10" t="str">
        <f t="shared" si="198"/>
        <v>6.800.09.629V19729Não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2731" s="10" t="s">
        <v>628</v>
      </c>
      <c r="C12731" s="10" t="s">
        <v>13358</v>
      </c>
      <c r="D12731" s="10" t="s">
        <v>301</v>
      </c>
      <c r="E12731" s="17" t="s">
        <v>193</v>
      </c>
      <c r="F12731" s="19">
        <v>46</v>
      </c>
      <c r="G12731" s="23" t="s">
        <v>577</v>
      </c>
    </row>
    <row r="12732" spans="1:7" x14ac:dyDescent="0.25">
      <c r="A12732" s="10" t="str">
        <f t="shared" si="198"/>
        <v>6.800.09.629V19730Não Liberado6.800.05.35910R385, R386, R391, R392, R1415, R1416, R1417, R1418, R1801, R1802</v>
      </c>
      <c r="B12732" s="10" t="s">
        <v>628</v>
      </c>
      <c r="C12732" s="10" t="s">
        <v>13359</v>
      </c>
      <c r="D12732" s="10" t="s">
        <v>301</v>
      </c>
      <c r="E12732" s="17" t="s">
        <v>417</v>
      </c>
      <c r="F12732" s="19">
        <v>10</v>
      </c>
      <c r="G12732" s="23" t="s">
        <v>578</v>
      </c>
    </row>
    <row r="12733" spans="1:7" x14ac:dyDescent="0.25">
      <c r="A12733" s="10" t="str">
        <f t="shared" si="198"/>
        <v>6.800.09.629V19731Não Liberado6.800.05.3602R1408, R1926</v>
      </c>
      <c r="B12733" s="10" t="s">
        <v>628</v>
      </c>
      <c r="C12733" s="10" t="s">
        <v>13360</v>
      </c>
      <c r="D12733" s="10" t="s">
        <v>301</v>
      </c>
      <c r="E12733" s="17" t="s">
        <v>418</v>
      </c>
      <c r="F12733" s="19">
        <v>2</v>
      </c>
      <c r="G12733" s="23" t="s">
        <v>579</v>
      </c>
    </row>
    <row r="12734" spans="1:7" x14ac:dyDescent="0.25">
      <c r="A12734" s="10" t="str">
        <f t="shared" si="198"/>
        <v>6.800.09.629V19732Não Liberado6.800.03.9851R1813</v>
      </c>
      <c r="B12734" s="10" t="s">
        <v>628</v>
      </c>
      <c r="C12734" s="10" t="s">
        <v>13361</v>
      </c>
      <c r="D12734" s="10" t="s">
        <v>301</v>
      </c>
      <c r="E12734" s="17" t="s">
        <v>419</v>
      </c>
      <c r="F12734" s="19">
        <v>1</v>
      </c>
      <c r="G12734" s="23" t="s">
        <v>580</v>
      </c>
    </row>
    <row r="12735" spans="1:7" x14ac:dyDescent="0.25">
      <c r="A12735" s="10" t="str">
        <f t="shared" si="198"/>
        <v>6.800.09.629V19733Não Liberado6.800.01.5363R316, R347, R348</v>
      </c>
      <c r="B12735" s="10" t="s">
        <v>628</v>
      </c>
      <c r="C12735" s="10" t="s">
        <v>13362</v>
      </c>
      <c r="D12735" s="10" t="s">
        <v>301</v>
      </c>
      <c r="E12735" s="17" t="s">
        <v>420</v>
      </c>
      <c r="F12735" s="19">
        <v>3</v>
      </c>
      <c r="G12735" s="23" t="s">
        <v>581</v>
      </c>
    </row>
    <row r="12736" spans="1:7" ht="71.400000000000006" x14ac:dyDescent="0.25">
      <c r="A12736" s="10" t="str">
        <f t="shared" si="198"/>
        <v>6.800.09.629V19734Não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2736" s="10" t="s">
        <v>628</v>
      </c>
      <c r="C12736" s="10" t="s">
        <v>13363</v>
      </c>
      <c r="D12736" s="10" t="s">
        <v>301</v>
      </c>
      <c r="E12736" s="17" t="s">
        <v>421</v>
      </c>
      <c r="F12736" s="19">
        <v>183</v>
      </c>
      <c r="G12736" s="23" t="s">
        <v>582</v>
      </c>
    </row>
    <row r="12737" spans="1:7" x14ac:dyDescent="0.25">
      <c r="A12737" s="10" t="str">
        <f t="shared" si="198"/>
        <v>6.800.09.629V19735Não Liberado6.800.04.4845R1805, R1806, R1807, R1808, R1809</v>
      </c>
      <c r="B12737" s="10" t="s">
        <v>628</v>
      </c>
      <c r="C12737" s="10" t="s">
        <v>13364</v>
      </c>
      <c r="D12737" s="10" t="s">
        <v>301</v>
      </c>
      <c r="E12737" s="13" t="s">
        <v>422</v>
      </c>
      <c r="F12737" s="16">
        <v>5</v>
      </c>
      <c r="G12737" s="24" t="s">
        <v>583</v>
      </c>
    </row>
    <row r="12738" spans="1:7" ht="40.799999999999997" x14ac:dyDescent="0.25">
      <c r="A12738" s="10" t="str">
        <f t="shared" si="198"/>
        <v>6.800.09.629V19736Não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2738" s="10" t="s">
        <v>628</v>
      </c>
      <c r="C12738" s="10" t="s">
        <v>13365</v>
      </c>
      <c r="D12738" s="10" t="s">
        <v>301</v>
      </c>
      <c r="E12738" s="17" t="s">
        <v>195</v>
      </c>
      <c r="F12738" s="19">
        <v>85</v>
      </c>
      <c r="G12738" s="23" t="s">
        <v>584</v>
      </c>
    </row>
    <row r="12739" spans="1:7" x14ac:dyDescent="0.25">
      <c r="A12739" s="10" t="str">
        <f t="shared" ref="A12739:A12802" si="199">CONCATENATE(B12739,C12739,D12739,E12739,F12739,G12739)</f>
        <v>6.800.09.629V19737Não Liberado6.800.05.48221R2317, R2336, R2337, R2338, R2339, R2340, R2341, R2342, R2343, R2344, R2345, R2346, R2347, R2348, R2349, R2350, R2351, R2352, R2353, R2354, R2355</v>
      </c>
      <c r="B12739" s="10" t="s">
        <v>628</v>
      </c>
      <c r="C12739" s="10" t="s">
        <v>13366</v>
      </c>
      <c r="D12739" s="10" t="s">
        <v>301</v>
      </c>
      <c r="E12739" s="17" t="s">
        <v>423</v>
      </c>
      <c r="F12739" s="19">
        <v>21</v>
      </c>
      <c r="G12739" s="23" t="s">
        <v>585</v>
      </c>
    </row>
    <row r="12740" spans="1:7" x14ac:dyDescent="0.25">
      <c r="A12740" s="10" t="str">
        <f t="shared" si="199"/>
        <v>6.800.09.629V19738Não Liberado6.220.70.0102R217, R311</v>
      </c>
      <c r="B12740" s="10" t="s">
        <v>628</v>
      </c>
      <c r="C12740" s="10" t="s">
        <v>13367</v>
      </c>
      <c r="D12740" s="10" t="s">
        <v>301</v>
      </c>
      <c r="E12740" s="17" t="s">
        <v>199</v>
      </c>
      <c r="F12740" s="19">
        <v>2</v>
      </c>
      <c r="G12740" s="23" t="s">
        <v>586</v>
      </c>
    </row>
    <row r="12741" spans="1:7" x14ac:dyDescent="0.25">
      <c r="A12741" s="10" t="str">
        <f t="shared" si="199"/>
        <v>6.800.09.629V19739Não Liberado6.800.04.6036R320, R345, R378, R379, R989</v>
      </c>
      <c r="B12741" s="10" t="s">
        <v>628</v>
      </c>
      <c r="C12741" s="10" t="s">
        <v>13368</v>
      </c>
      <c r="D12741" s="10" t="s">
        <v>301</v>
      </c>
      <c r="E12741" s="17" t="s">
        <v>424</v>
      </c>
      <c r="F12741" s="19">
        <v>6</v>
      </c>
      <c r="G12741" s="23" t="s">
        <v>587</v>
      </c>
    </row>
    <row r="12742" spans="1:7" x14ac:dyDescent="0.25">
      <c r="A12742" s="10" t="str">
        <f t="shared" si="199"/>
        <v>6.800.09.629V19740Não Liberado6.800.02.03314R303, R326, R346, R353, R354, R380, R381, R382, R384, R387, R388, R389, R393, R394</v>
      </c>
      <c r="B12742" s="10" t="s">
        <v>628</v>
      </c>
      <c r="C12742" s="10" t="s">
        <v>13369</v>
      </c>
      <c r="D12742" s="10" t="s">
        <v>301</v>
      </c>
      <c r="E12742" s="17" t="s">
        <v>205</v>
      </c>
      <c r="F12742" s="19">
        <v>14</v>
      </c>
      <c r="G12742" s="23" t="s">
        <v>588</v>
      </c>
    </row>
    <row r="12743" spans="1:7" x14ac:dyDescent="0.25">
      <c r="A12743" s="10" t="str">
        <f t="shared" si="199"/>
        <v>6.800.09.629V19741Não Liberado6.800.02.5523R304, R349, R350</v>
      </c>
      <c r="B12743" s="10" t="s">
        <v>628</v>
      </c>
      <c r="C12743" s="10" t="s">
        <v>13370</v>
      </c>
      <c r="D12743" s="10" t="s">
        <v>301</v>
      </c>
      <c r="E12743" s="17" t="s">
        <v>212</v>
      </c>
      <c r="F12743" s="19">
        <v>3</v>
      </c>
      <c r="G12743" s="23" t="s">
        <v>589</v>
      </c>
    </row>
    <row r="12744" spans="1:7" x14ac:dyDescent="0.25">
      <c r="A12744" s="10" t="str">
        <f t="shared" si="199"/>
        <v>6.800.09.629V19742Não Liberado6.800.02.2582R339, R395</v>
      </c>
      <c r="B12744" s="10" t="s">
        <v>628</v>
      </c>
      <c r="C12744" s="10" t="s">
        <v>13371</v>
      </c>
      <c r="D12744" s="10" t="s">
        <v>301</v>
      </c>
      <c r="E12744" s="17" t="s">
        <v>425</v>
      </c>
      <c r="F12744" s="19">
        <v>2</v>
      </c>
      <c r="G12744" s="23" t="s">
        <v>590</v>
      </c>
    </row>
    <row r="12745" spans="1:7" x14ac:dyDescent="0.25">
      <c r="A12745" s="10" t="str">
        <f t="shared" si="199"/>
        <v>6.800.09.629V19743Não Liberado6.800.00.7141R351</v>
      </c>
      <c r="B12745" s="10" t="s">
        <v>628</v>
      </c>
      <c r="C12745" s="10" t="s">
        <v>13372</v>
      </c>
      <c r="D12745" s="10" t="s">
        <v>301</v>
      </c>
      <c r="E12745" s="17" t="s">
        <v>220</v>
      </c>
      <c r="F12745" s="19">
        <v>1</v>
      </c>
      <c r="G12745" s="23" t="s">
        <v>591</v>
      </c>
    </row>
    <row r="12746" spans="1:7" x14ac:dyDescent="0.25">
      <c r="A12746" s="10" t="str">
        <f t="shared" si="199"/>
        <v>6.800.09.629V19744Não Liberado6.800.02.0631R302</v>
      </c>
      <c r="B12746" s="10" t="s">
        <v>628</v>
      </c>
      <c r="C12746" s="10" t="s">
        <v>13373</v>
      </c>
      <c r="D12746" s="10" t="s">
        <v>301</v>
      </c>
      <c r="E12746" s="17" t="s">
        <v>226</v>
      </c>
      <c r="F12746" s="19">
        <v>1</v>
      </c>
      <c r="G12746" s="23" t="s">
        <v>592</v>
      </c>
    </row>
    <row r="12747" spans="1:7" x14ac:dyDescent="0.25">
      <c r="A12747" s="10" t="str">
        <f t="shared" si="199"/>
        <v>6.800.09.629V19745Não Liberado6.800.01.5911R1526</v>
      </c>
      <c r="B12747" s="10" t="s">
        <v>628</v>
      </c>
      <c r="C12747" s="10" t="s">
        <v>13374</v>
      </c>
      <c r="D12747" s="10" t="s">
        <v>301</v>
      </c>
      <c r="E12747" s="17" t="s">
        <v>426</v>
      </c>
      <c r="F12747" s="19">
        <v>1</v>
      </c>
      <c r="G12747" s="23" t="s">
        <v>593</v>
      </c>
    </row>
    <row r="12748" spans="1:7" x14ac:dyDescent="0.25">
      <c r="A12748" s="10" t="str">
        <f t="shared" si="199"/>
        <v>6.800.09.629V19746Não Liberado6.800.04.9364R300, R327, R360, R361</v>
      </c>
      <c r="B12748" s="10" t="s">
        <v>628</v>
      </c>
      <c r="C12748" s="10" t="s">
        <v>13375</v>
      </c>
      <c r="D12748" s="10" t="s">
        <v>301</v>
      </c>
      <c r="E12748" s="17" t="s">
        <v>232</v>
      </c>
      <c r="F12748" s="19">
        <v>4</v>
      </c>
      <c r="G12748" s="23" t="s">
        <v>594</v>
      </c>
    </row>
    <row r="12749" spans="1:7" x14ac:dyDescent="0.25">
      <c r="A12749" s="10" t="str">
        <f t="shared" si="199"/>
        <v>6.800.09.629V19747Não Liberado6.800.01.4581R352</v>
      </c>
      <c r="B12749" s="10" t="s">
        <v>628</v>
      </c>
      <c r="C12749" s="10" t="s">
        <v>13376</v>
      </c>
      <c r="D12749" s="10" t="s">
        <v>301</v>
      </c>
      <c r="E12749" s="17" t="s">
        <v>427</v>
      </c>
      <c r="F12749" s="19">
        <v>1</v>
      </c>
      <c r="G12749" s="23" t="s">
        <v>595</v>
      </c>
    </row>
    <row r="12750" spans="1:7" x14ac:dyDescent="0.25">
      <c r="A12750" s="10" t="str">
        <f t="shared" si="199"/>
        <v>6.800.09.629V19748Não Liberado6.800.01.5764R200, R201, R202, R203</v>
      </c>
      <c r="B12750" s="10" t="s">
        <v>628</v>
      </c>
      <c r="C12750" s="10" t="s">
        <v>13377</v>
      </c>
      <c r="D12750" s="10" t="s">
        <v>301</v>
      </c>
      <c r="E12750" s="17" t="s">
        <v>428</v>
      </c>
      <c r="F12750" s="19">
        <v>4</v>
      </c>
      <c r="G12750" s="23" t="s">
        <v>596</v>
      </c>
    </row>
    <row r="12751" spans="1:7" x14ac:dyDescent="0.25">
      <c r="A12751" s="10" t="str">
        <f t="shared" si="199"/>
        <v>6.800.09.629V19749Não Liberado6.800.05.2442R218, R219</v>
      </c>
      <c r="B12751" s="10" t="s">
        <v>628</v>
      </c>
      <c r="C12751" s="10" t="s">
        <v>13378</v>
      </c>
      <c r="D12751" s="10" t="s">
        <v>301</v>
      </c>
      <c r="E12751" s="17" t="s">
        <v>429</v>
      </c>
      <c r="F12751" s="19">
        <v>2</v>
      </c>
      <c r="G12751" s="23" t="s">
        <v>597</v>
      </c>
    </row>
    <row r="12752" spans="1:7" x14ac:dyDescent="0.25">
      <c r="A12752" s="10" t="str">
        <f t="shared" si="199"/>
        <v>6.800.09.629V19750Não Liberado6.800.01.0152R1500, R1907</v>
      </c>
      <c r="B12752" s="10" t="s">
        <v>628</v>
      </c>
      <c r="C12752" s="10" t="s">
        <v>13379</v>
      </c>
      <c r="D12752" s="10" t="s">
        <v>301</v>
      </c>
      <c r="E12752" s="17" t="s">
        <v>244</v>
      </c>
      <c r="F12752" s="19">
        <v>2</v>
      </c>
      <c r="G12752" s="23" t="s">
        <v>598</v>
      </c>
    </row>
    <row r="12753" spans="1:7" x14ac:dyDescent="0.25">
      <c r="A12753" s="10" t="str">
        <f t="shared" si="199"/>
        <v>6.800.09.629V19751Não Liberado6.800.00.4351R211</v>
      </c>
      <c r="B12753" s="10" t="s">
        <v>628</v>
      </c>
      <c r="C12753" s="10" t="s">
        <v>13380</v>
      </c>
      <c r="D12753" s="10" t="s">
        <v>301</v>
      </c>
      <c r="E12753" s="17" t="s">
        <v>430</v>
      </c>
      <c r="F12753" s="19">
        <v>1</v>
      </c>
      <c r="G12753" s="23" t="s">
        <v>599</v>
      </c>
    </row>
    <row r="12754" spans="1:7" x14ac:dyDescent="0.25">
      <c r="A12754" s="10" t="str">
        <f t="shared" si="199"/>
        <v>6.800.09.629V19752Não Liberado6.800.01.9322R325, R359</v>
      </c>
      <c r="B12754" s="10" t="s">
        <v>628</v>
      </c>
      <c r="C12754" s="10" t="s">
        <v>13381</v>
      </c>
      <c r="D12754" s="10" t="s">
        <v>301</v>
      </c>
      <c r="E12754" s="17" t="s">
        <v>431</v>
      </c>
      <c r="F12754" s="19">
        <v>2</v>
      </c>
      <c r="G12754" s="23" t="s">
        <v>600</v>
      </c>
    </row>
    <row r="12755" spans="1:7" x14ac:dyDescent="0.25">
      <c r="A12755" s="10" t="str">
        <f t="shared" si="199"/>
        <v>6.800.09.629V19753Não Liberado6.800.00.1901R357</v>
      </c>
      <c r="B12755" s="10" t="s">
        <v>628</v>
      </c>
      <c r="C12755" s="10" t="s">
        <v>13382</v>
      </c>
      <c r="D12755" s="10" t="s">
        <v>301</v>
      </c>
      <c r="E12755" s="17" t="s">
        <v>432</v>
      </c>
      <c r="F12755" s="19">
        <v>1</v>
      </c>
      <c r="G12755" s="23" t="s">
        <v>601</v>
      </c>
    </row>
    <row r="12756" spans="1:7" x14ac:dyDescent="0.25">
      <c r="A12756" s="10" t="str">
        <f t="shared" si="199"/>
        <v>6.800.09.629V19754Não Liberado6.800.02.2501R205</v>
      </c>
      <c r="B12756" s="10" t="s">
        <v>628</v>
      </c>
      <c r="C12756" s="10" t="s">
        <v>13383</v>
      </c>
      <c r="D12756" s="10" t="s">
        <v>301</v>
      </c>
      <c r="E12756" s="17" t="s">
        <v>433</v>
      </c>
      <c r="F12756" s="19">
        <v>1</v>
      </c>
      <c r="G12756" s="23" t="s">
        <v>602</v>
      </c>
    </row>
    <row r="12757" spans="1:7" x14ac:dyDescent="0.25">
      <c r="A12757" s="10" t="str">
        <f t="shared" si="199"/>
        <v>6.800.09.629V19755Não Liberado6.800.02.2691R2531</v>
      </c>
      <c r="B12757" s="10" t="s">
        <v>628</v>
      </c>
      <c r="C12757" s="10" t="s">
        <v>13384</v>
      </c>
      <c r="D12757" s="10" t="s">
        <v>301</v>
      </c>
      <c r="E12757" s="17" t="s">
        <v>252</v>
      </c>
      <c r="F12757" s="19">
        <v>1</v>
      </c>
      <c r="G12757" s="23" t="s">
        <v>603</v>
      </c>
    </row>
    <row r="12758" spans="1:7" x14ac:dyDescent="0.25">
      <c r="A12758" s="10" t="str">
        <f t="shared" si="199"/>
        <v>6.800.09.629V19756Não Liberado6.800.02.0904R315, R341, R374, R375</v>
      </c>
      <c r="B12758" s="10" t="s">
        <v>628</v>
      </c>
      <c r="C12758" s="10" t="s">
        <v>13385</v>
      </c>
      <c r="D12758" s="10" t="s">
        <v>301</v>
      </c>
      <c r="E12758" s="17" t="s">
        <v>434</v>
      </c>
      <c r="F12758" s="19">
        <v>4</v>
      </c>
      <c r="G12758" s="23" t="s">
        <v>604</v>
      </c>
    </row>
    <row r="12759" spans="1:7" x14ac:dyDescent="0.25">
      <c r="A12759" s="10" t="str">
        <f t="shared" si="199"/>
        <v>6.800.09.629V19757Não Liberado6.800.03.9222R301, R362</v>
      </c>
      <c r="B12759" s="10" t="s">
        <v>628</v>
      </c>
      <c r="C12759" s="10" t="s">
        <v>13386</v>
      </c>
      <c r="D12759" s="10" t="s">
        <v>301</v>
      </c>
      <c r="E12759" s="17" t="s">
        <v>435</v>
      </c>
      <c r="F12759" s="19">
        <v>2</v>
      </c>
      <c r="G12759" s="23" t="s">
        <v>605</v>
      </c>
    </row>
    <row r="12760" spans="1:7" x14ac:dyDescent="0.25">
      <c r="A12760" s="10" t="str">
        <f t="shared" si="199"/>
        <v>6.800.09.629V19758Não Liberado6.800.01.3043R206, R207, R208</v>
      </c>
      <c r="B12760" s="10" t="s">
        <v>628</v>
      </c>
      <c r="C12760" s="10" t="s">
        <v>13387</v>
      </c>
      <c r="D12760" s="10" t="s">
        <v>301</v>
      </c>
      <c r="E12760" s="17" t="s">
        <v>436</v>
      </c>
      <c r="F12760" s="19">
        <v>3</v>
      </c>
      <c r="G12760" s="23" t="s">
        <v>606</v>
      </c>
    </row>
    <row r="12761" spans="1:7" x14ac:dyDescent="0.25">
      <c r="A12761" s="10" t="str">
        <f t="shared" si="199"/>
        <v>6.800.09.629V19759Não Liberado6.233.51.2001R600</v>
      </c>
      <c r="B12761" s="10" t="s">
        <v>628</v>
      </c>
      <c r="C12761" s="10" t="s">
        <v>13388</v>
      </c>
      <c r="D12761" s="10" t="s">
        <v>301</v>
      </c>
      <c r="E12761" s="13" t="s">
        <v>437</v>
      </c>
      <c r="F12761" s="16">
        <v>1</v>
      </c>
      <c r="G12761" s="24" t="s">
        <v>607</v>
      </c>
    </row>
    <row r="12762" spans="1:7" x14ac:dyDescent="0.25">
      <c r="A12762" s="10" t="str">
        <f t="shared" si="199"/>
        <v>6.800.09.629V19760Não Liberado6.800.05.5534R318, R343, R376, R377</v>
      </c>
      <c r="B12762" s="10" t="s">
        <v>628</v>
      </c>
      <c r="C12762" s="10" t="s">
        <v>13389</v>
      </c>
      <c r="D12762" s="10" t="s">
        <v>301</v>
      </c>
      <c r="E12762" s="17" t="s">
        <v>438</v>
      </c>
      <c r="F12762" s="19">
        <v>4</v>
      </c>
      <c r="G12762" s="23" t="s">
        <v>608</v>
      </c>
    </row>
    <row r="12763" spans="1:7" x14ac:dyDescent="0.25">
      <c r="A12763" s="10" t="str">
        <f t="shared" si="199"/>
        <v>6.800.09.629V19761Não Liberado6.800.01.9802R372, R373</v>
      </c>
      <c r="B12763" s="10" t="s">
        <v>628</v>
      </c>
      <c r="C12763" s="10" t="s">
        <v>13390</v>
      </c>
      <c r="D12763" s="10" t="s">
        <v>301</v>
      </c>
      <c r="E12763" s="17" t="s">
        <v>439</v>
      </c>
      <c r="F12763" s="19">
        <v>2</v>
      </c>
      <c r="G12763" s="23" t="s">
        <v>609</v>
      </c>
    </row>
    <row r="12764" spans="1:7" x14ac:dyDescent="0.25">
      <c r="A12764" s="10" t="str">
        <f t="shared" si="199"/>
        <v>6.800.09.629V19762Não Liberado6.800.01.2741R212</v>
      </c>
      <c r="B12764" s="10" t="s">
        <v>628</v>
      </c>
      <c r="C12764" s="10" t="s">
        <v>13391</v>
      </c>
      <c r="D12764" s="10" t="s">
        <v>301</v>
      </c>
      <c r="E12764" s="17" t="s">
        <v>440</v>
      </c>
      <c r="F12764" s="19">
        <v>1</v>
      </c>
      <c r="G12764" s="23" t="s">
        <v>610</v>
      </c>
    </row>
    <row r="12765" spans="1:7" x14ac:dyDescent="0.25">
      <c r="A12765" s="10" t="str">
        <f t="shared" si="199"/>
        <v>6.800.09.629V19763Não Liberado6.243.50.0001R216</v>
      </c>
      <c r="B12765" s="10" t="s">
        <v>628</v>
      </c>
      <c r="C12765" s="10" t="s">
        <v>13392</v>
      </c>
      <c r="D12765" s="10" t="s">
        <v>301</v>
      </c>
      <c r="E12765" s="17" t="s">
        <v>441</v>
      </c>
      <c r="F12765" s="19">
        <v>1</v>
      </c>
      <c r="G12765" s="23" t="s">
        <v>611</v>
      </c>
    </row>
    <row r="12766" spans="1:7" x14ac:dyDescent="0.25">
      <c r="A12766" s="10" t="str">
        <f t="shared" si="199"/>
        <v>6.800.09.629V19764Não Liberado6.800.05.0985R222, R223, R225, R226, R228</v>
      </c>
      <c r="B12766" s="10" t="s">
        <v>628</v>
      </c>
      <c r="C12766" s="10" t="s">
        <v>13393</v>
      </c>
      <c r="D12766" s="10" t="s">
        <v>301</v>
      </c>
      <c r="E12766" s="13" t="s">
        <v>442</v>
      </c>
      <c r="F12766" s="16">
        <v>5</v>
      </c>
      <c r="G12766" s="24" t="s">
        <v>612</v>
      </c>
    </row>
    <row r="12767" spans="1:7" x14ac:dyDescent="0.25">
      <c r="A12767" s="10" t="str">
        <f t="shared" si="199"/>
        <v>6.800.09.629V19765Não Liberado6.243.60.1001R213</v>
      </c>
      <c r="B12767" s="10" t="s">
        <v>628</v>
      </c>
      <c r="C12767" s="10" t="s">
        <v>13394</v>
      </c>
      <c r="D12767" s="10" t="s">
        <v>301</v>
      </c>
      <c r="E12767" s="17" t="s">
        <v>274</v>
      </c>
      <c r="F12767" s="19">
        <v>1</v>
      </c>
      <c r="G12767" s="23" t="s">
        <v>613</v>
      </c>
    </row>
    <row r="12768" spans="1:7" x14ac:dyDescent="0.25">
      <c r="A12768" s="10" t="str">
        <f t="shared" si="199"/>
        <v>6.800.09.629V19766Não Liberado6.243.60.2201R214</v>
      </c>
      <c r="B12768" s="10" t="s">
        <v>628</v>
      </c>
      <c r="C12768" s="10" t="s">
        <v>13395</v>
      </c>
      <c r="D12768" s="10" t="s">
        <v>301</v>
      </c>
      <c r="E12768" s="17" t="s">
        <v>443</v>
      </c>
      <c r="F12768" s="19">
        <v>1</v>
      </c>
      <c r="G12768" s="23" t="s">
        <v>614</v>
      </c>
    </row>
    <row r="12769" spans="1:7" x14ac:dyDescent="0.25">
      <c r="A12769" s="10" t="str">
        <f t="shared" si="199"/>
        <v>6.800.09.629V19767Não Liberado6.800.07.8231R358</v>
      </c>
      <c r="B12769" s="10" t="s">
        <v>628</v>
      </c>
      <c r="C12769" s="10" t="s">
        <v>13396</v>
      </c>
      <c r="D12769" s="10" t="s">
        <v>301</v>
      </c>
      <c r="E12769" s="17" t="s">
        <v>444</v>
      </c>
      <c r="F12769" s="19">
        <v>1</v>
      </c>
      <c r="G12769" s="23" t="s">
        <v>615</v>
      </c>
    </row>
    <row r="12770" spans="1:7" x14ac:dyDescent="0.25">
      <c r="A12770" s="10" t="str">
        <f t="shared" si="199"/>
        <v>6.800.09.629V19768Não Liberado6.800.01.1751SW600</v>
      </c>
      <c r="B12770" s="10" t="s">
        <v>628</v>
      </c>
      <c r="C12770" s="10" t="s">
        <v>13397</v>
      </c>
      <c r="D12770" s="10" t="s">
        <v>301</v>
      </c>
      <c r="E12770" s="17" t="s">
        <v>284</v>
      </c>
      <c r="F12770" s="19">
        <v>1</v>
      </c>
      <c r="G12770" s="23" t="s">
        <v>616</v>
      </c>
    </row>
    <row r="12771" spans="1:7" x14ac:dyDescent="0.25">
      <c r="A12771" s="10" t="str">
        <f t="shared" si="199"/>
        <v>6.800.09.629V19769Não Liberado6.031.02.0096Q800, Q801, Q802, Q803, Q804, Q805</v>
      </c>
      <c r="B12771" s="10" t="s">
        <v>628</v>
      </c>
      <c r="C12771" s="10" t="s">
        <v>13398</v>
      </c>
      <c r="D12771" s="10" t="s">
        <v>301</v>
      </c>
      <c r="E12771" s="17" t="s">
        <v>288</v>
      </c>
      <c r="F12771" s="19">
        <v>6</v>
      </c>
      <c r="G12771" s="23" t="s">
        <v>617</v>
      </c>
    </row>
    <row r="12772" spans="1:7" ht="30.6" x14ac:dyDescent="0.25">
      <c r="A12772" s="10" t="str">
        <f t="shared" si="199"/>
        <v>6.800.09.629V19770Não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2772" s="10" t="s">
        <v>628</v>
      </c>
      <c r="C12772" s="10" t="s">
        <v>13399</v>
      </c>
      <c r="D12772" s="10" t="s">
        <v>301</v>
      </c>
      <c r="E12772" s="17" t="s">
        <v>290</v>
      </c>
      <c r="F12772" s="19">
        <v>71</v>
      </c>
      <c r="G12772" s="23" t="s">
        <v>618</v>
      </c>
    </row>
    <row r="12773" spans="1:7" x14ac:dyDescent="0.25">
      <c r="A12773" s="10" t="str">
        <f t="shared" si="199"/>
        <v>6.800.09.629V19771Não Liberado6.800.00.8533Q600, Q1500, Q1900</v>
      </c>
      <c r="B12773" s="10" t="s">
        <v>628</v>
      </c>
      <c r="C12773" s="10" t="s">
        <v>13400</v>
      </c>
      <c r="D12773" s="10" t="s">
        <v>301</v>
      </c>
      <c r="E12773" s="17" t="s">
        <v>445</v>
      </c>
      <c r="F12773" s="19">
        <v>3</v>
      </c>
      <c r="G12773" s="23" t="s">
        <v>619</v>
      </c>
    </row>
    <row r="12774" spans="1:7" x14ac:dyDescent="0.25">
      <c r="A12774" s="10" t="str">
        <f t="shared" si="199"/>
        <v>6.800.09.629V19772Não Liberado6.800.05.1761Q1800</v>
      </c>
      <c r="B12774" s="10" t="s">
        <v>628</v>
      </c>
      <c r="C12774" s="10" t="s">
        <v>13401</v>
      </c>
      <c r="D12774" s="10" t="s">
        <v>301</v>
      </c>
      <c r="E12774" s="17" t="s">
        <v>446</v>
      </c>
      <c r="F12774" s="19">
        <v>1</v>
      </c>
      <c r="G12774" s="23" t="s">
        <v>620</v>
      </c>
    </row>
    <row r="12775" spans="1:7" x14ac:dyDescent="0.25">
      <c r="A12775" s="10" t="str">
        <f t="shared" si="199"/>
        <v>6.800.09.629V19773Não Liberado6.800.00.5232Q310, Q316</v>
      </c>
      <c r="B12775" s="10" t="s">
        <v>628</v>
      </c>
      <c r="C12775" s="10" t="s">
        <v>13402</v>
      </c>
      <c r="D12775" s="10" t="s">
        <v>301</v>
      </c>
      <c r="E12775" s="17" t="s">
        <v>447</v>
      </c>
      <c r="F12775" s="19">
        <v>2</v>
      </c>
      <c r="G12775" s="23" t="s">
        <v>621</v>
      </c>
    </row>
    <row r="12776" spans="1:7" x14ac:dyDescent="0.25">
      <c r="A12776" s="10" t="str">
        <f t="shared" si="199"/>
        <v>6.800.09.629V19774Não Liberado6.800.06.9321Q200</v>
      </c>
      <c r="B12776" s="10" t="s">
        <v>628</v>
      </c>
      <c r="C12776" s="10" t="s">
        <v>13403</v>
      </c>
      <c r="D12776" s="10" t="s">
        <v>301</v>
      </c>
      <c r="E12776" s="13" t="s">
        <v>448</v>
      </c>
      <c r="F12776" s="16">
        <v>1</v>
      </c>
      <c r="G12776" s="24" t="s">
        <v>622</v>
      </c>
    </row>
    <row r="12777" spans="1:7" x14ac:dyDescent="0.25">
      <c r="A12777" s="10" t="str">
        <f t="shared" si="199"/>
        <v>6.800.09.629V19775Não Liberado6.800.01.3772XFP2000, XFP2001</v>
      </c>
      <c r="B12777" s="10" t="s">
        <v>628</v>
      </c>
      <c r="C12777" s="10" t="s">
        <v>13404</v>
      </c>
      <c r="D12777" s="10" t="s">
        <v>301</v>
      </c>
      <c r="E12777" s="13" t="s">
        <v>449</v>
      </c>
      <c r="F12777" s="16">
        <v>2</v>
      </c>
      <c r="G12777" s="24" t="s">
        <v>623</v>
      </c>
    </row>
    <row r="12778" spans="1:7" x14ac:dyDescent="0.25">
      <c r="A12778" s="10" t="str">
        <f t="shared" si="199"/>
        <v>6.800.09.629V19776Não Liberado6.800.01.3782DS2000, DS2001</v>
      </c>
      <c r="B12778" s="10" t="s">
        <v>628</v>
      </c>
      <c r="C12778" s="10" t="s">
        <v>13405</v>
      </c>
      <c r="D12778" s="10" t="s">
        <v>301</v>
      </c>
      <c r="E12778" s="13" t="s">
        <v>450</v>
      </c>
      <c r="F12778" s="16">
        <v>2</v>
      </c>
      <c r="G12778" s="24" t="s">
        <v>624</v>
      </c>
    </row>
    <row r="12779" spans="1:7" x14ac:dyDescent="0.25">
      <c r="A12779" s="10" t="str">
        <f t="shared" si="199"/>
        <v>6.800.09.629V19777Não Liberado6.800.01.3792CL2000, CL2001</v>
      </c>
      <c r="B12779" s="10" t="s">
        <v>628</v>
      </c>
      <c r="C12779" s="10" t="s">
        <v>13406</v>
      </c>
      <c r="D12779" s="10" t="s">
        <v>301</v>
      </c>
      <c r="E12779" s="13" t="s">
        <v>451</v>
      </c>
      <c r="F12779" s="16">
        <v>2</v>
      </c>
      <c r="G12779" s="24" t="s">
        <v>625</v>
      </c>
    </row>
    <row r="12780" spans="1:7" x14ac:dyDescent="0.25">
      <c r="A12780" s="10" t="str">
        <f t="shared" si="199"/>
        <v>6.800.09.629V19778Não Liberado6.800.01.3762CN2000, CN2001</v>
      </c>
      <c r="B12780" s="10" t="s">
        <v>628</v>
      </c>
      <c r="C12780" s="10" t="s">
        <v>13407</v>
      </c>
      <c r="D12780" s="10" t="s">
        <v>301</v>
      </c>
      <c r="E12780" s="13" t="s">
        <v>452</v>
      </c>
      <c r="F12780" s="16">
        <v>2</v>
      </c>
      <c r="G12780" s="24" t="s">
        <v>626</v>
      </c>
    </row>
    <row r="12781" spans="1:7" x14ac:dyDescent="0.25">
      <c r="A12781" s="10" t="str">
        <f t="shared" si="199"/>
        <v>6.800.09.629V19779Não Liberado6.800.02.0651R314</v>
      </c>
      <c r="B12781" s="10" t="s">
        <v>628</v>
      </c>
      <c r="C12781" s="10" t="s">
        <v>13408</v>
      </c>
      <c r="D12781" s="10" t="s">
        <v>301</v>
      </c>
      <c r="E12781" s="17" t="s">
        <v>238</v>
      </c>
      <c r="F12781" s="19">
        <v>1</v>
      </c>
      <c r="G12781" s="23" t="s">
        <v>627</v>
      </c>
    </row>
    <row r="12782" spans="1:7" x14ac:dyDescent="0.25">
      <c r="A12782" s="10" t="str">
        <f t="shared" si="199"/>
        <v>6.800.09.629V19780EOL6.800.07.9701PCI</v>
      </c>
      <c r="B12782" s="10" t="s">
        <v>628</v>
      </c>
      <c r="C12782" s="10" t="s">
        <v>13409</v>
      </c>
      <c r="D12782" s="10" t="s">
        <v>60</v>
      </c>
      <c r="E12782" s="11" t="s">
        <v>322</v>
      </c>
      <c r="F12782" s="14">
        <v>1</v>
      </c>
      <c r="G12782" s="21" t="s">
        <v>453</v>
      </c>
    </row>
    <row r="12783" spans="1:7" x14ac:dyDescent="0.25">
      <c r="A12783" s="10" t="str">
        <f t="shared" si="199"/>
        <v>6.800.09.629V19781EOL8.800.00.4501-</v>
      </c>
      <c r="B12783" s="10" t="s">
        <v>628</v>
      </c>
      <c r="C12783" s="10" t="s">
        <v>13410</v>
      </c>
      <c r="D12783" s="10" t="s">
        <v>60</v>
      </c>
      <c r="E12783" s="12" t="s">
        <v>323</v>
      </c>
      <c r="F12783" s="15">
        <v>1</v>
      </c>
      <c r="G12783" s="22" t="s">
        <v>1</v>
      </c>
    </row>
    <row r="12784" spans="1:7" x14ac:dyDescent="0.25">
      <c r="A12784" s="10" t="str">
        <f t="shared" si="199"/>
        <v>6.800.09.629V19782EOL6.800.02.6401CN800</v>
      </c>
      <c r="B12784" s="10" t="s">
        <v>628</v>
      </c>
      <c r="C12784" s="10" t="s">
        <v>13411</v>
      </c>
      <c r="D12784" s="10" t="s">
        <v>60</v>
      </c>
      <c r="E12784" s="17" t="s">
        <v>299</v>
      </c>
      <c r="F12784" s="19">
        <v>1</v>
      </c>
      <c r="G12784" s="23" t="s">
        <v>454</v>
      </c>
    </row>
    <row r="12785" spans="1:7" x14ac:dyDescent="0.25">
      <c r="A12785" s="10" t="str">
        <f t="shared" si="199"/>
        <v>6.800.09.629V19783EOL6.800.02.6413CN1500, CN1900, CN2401</v>
      </c>
      <c r="B12785" s="10" t="s">
        <v>628</v>
      </c>
      <c r="C12785" s="10" t="s">
        <v>13412</v>
      </c>
      <c r="D12785" s="10" t="s">
        <v>60</v>
      </c>
      <c r="E12785" s="17" t="s">
        <v>324</v>
      </c>
      <c r="F12785" s="19">
        <v>3</v>
      </c>
      <c r="G12785" s="23" t="s">
        <v>455</v>
      </c>
    </row>
    <row r="12786" spans="1:7" ht="40.799999999999997" x14ac:dyDescent="0.25">
      <c r="A12786" s="10" t="str">
        <f t="shared" si="199"/>
        <v>6.800.09.629V19784EOL6.800.05.58895C1200,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2786" s="10" t="s">
        <v>628</v>
      </c>
      <c r="C12786" s="10" t="s">
        <v>13413</v>
      </c>
      <c r="D12786" s="10" t="s">
        <v>60</v>
      </c>
      <c r="E12786" s="17" t="s">
        <v>325</v>
      </c>
      <c r="F12786" s="19">
        <v>95</v>
      </c>
      <c r="G12786" s="23" t="s">
        <v>456</v>
      </c>
    </row>
    <row r="12787" spans="1:7" ht="30.6" x14ac:dyDescent="0.25">
      <c r="A12787" s="10" t="str">
        <f t="shared" si="199"/>
        <v>6.800.09.629V19785EOL6.800.07.44669C1906,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2787" s="10" t="s">
        <v>628</v>
      </c>
      <c r="C12787" s="10" t="s">
        <v>13414</v>
      </c>
      <c r="D12787" s="10" t="s">
        <v>60</v>
      </c>
      <c r="E12787" s="17" t="s">
        <v>326</v>
      </c>
      <c r="F12787" s="19">
        <v>69</v>
      </c>
      <c r="G12787" s="23" t="s">
        <v>457</v>
      </c>
    </row>
    <row r="12788" spans="1:7" ht="30.6" x14ac:dyDescent="0.25">
      <c r="A12788" s="10" t="str">
        <f t="shared" si="199"/>
        <v>6.800.09.629V19786EOL6.800.07.44760C1996,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2788" s="10" t="s">
        <v>628</v>
      </c>
      <c r="C12788" s="10" t="s">
        <v>13415</v>
      </c>
      <c r="D12788" s="10" t="s">
        <v>60</v>
      </c>
      <c r="E12788" s="17" t="s">
        <v>327</v>
      </c>
      <c r="F12788" s="19">
        <v>60</v>
      </c>
      <c r="G12788" s="23" t="s">
        <v>458</v>
      </c>
    </row>
    <row r="12789" spans="1:7" ht="102" x14ac:dyDescent="0.25">
      <c r="A12789" s="10" t="str">
        <f t="shared" si="199"/>
        <v>6.800.09.629V19787EOL6.112.00.001250C360,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2789" s="10" t="s">
        <v>628</v>
      </c>
      <c r="C12789" s="10" t="s">
        <v>13416</v>
      </c>
      <c r="D12789" s="10" t="s">
        <v>60</v>
      </c>
      <c r="E12789" s="17" t="s">
        <v>3</v>
      </c>
      <c r="F12789" s="19">
        <v>250</v>
      </c>
      <c r="G12789" s="23" t="s">
        <v>459</v>
      </c>
    </row>
    <row r="12790" spans="1:7" x14ac:dyDescent="0.25">
      <c r="A12790" s="10" t="str">
        <f t="shared" si="199"/>
        <v>6.800.09.629V19788EOL6.800.05.0601C2551</v>
      </c>
      <c r="B12790" s="10" t="s">
        <v>628</v>
      </c>
      <c r="C12790" s="10" t="s">
        <v>13417</v>
      </c>
      <c r="D12790" s="10" t="s">
        <v>60</v>
      </c>
      <c r="E12790" s="17" t="s">
        <v>328</v>
      </c>
      <c r="F12790" s="19">
        <v>1</v>
      </c>
      <c r="G12790" s="23" t="s">
        <v>460</v>
      </c>
    </row>
    <row r="12791" spans="1:7" x14ac:dyDescent="0.25">
      <c r="A12791" s="10" t="str">
        <f t="shared" si="199"/>
        <v>6.800.09.629V19789EOL6.800.00.18514C1413, C1414, C1523, C1583, C1589, C2078, C2079, C2081, C2082, C2083, C2084, C2085, C2086, C2087</v>
      </c>
      <c r="B12791" s="10" t="s">
        <v>628</v>
      </c>
      <c r="C12791" s="10" t="s">
        <v>13418</v>
      </c>
      <c r="D12791" s="10" t="s">
        <v>60</v>
      </c>
      <c r="E12791" s="17" t="s">
        <v>329</v>
      </c>
      <c r="F12791" s="19">
        <v>14</v>
      </c>
      <c r="G12791" s="23" t="s">
        <v>461</v>
      </c>
    </row>
    <row r="12792" spans="1:7" x14ac:dyDescent="0.25">
      <c r="A12792" s="10" t="str">
        <f t="shared" si="199"/>
        <v>6.800.09.629V19790EOL6.800.00.8674C603, C604, C2552, C2553</v>
      </c>
      <c r="B12792" s="10" t="s">
        <v>628</v>
      </c>
      <c r="C12792" s="10" t="s">
        <v>13419</v>
      </c>
      <c r="D12792" s="10" t="s">
        <v>60</v>
      </c>
      <c r="E12792" s="17" t="s">
        <v>5</v>
      </c>
      <c r="F12792" s="19">
        <v>4</v>
      </c>
      <c r="G12792" s="23" t="s">
        <v>462</v>
      </c>
    </row>
    <row r="12793" spans="1:7" x14ac:dyDescent="0.25">
      <c r="A12793" s="10" t="str">
        <f t="shared" si="199"/>
        <v>6.800.09.629V19791EOL6.800.00.18813C1433, C2004, C2005, C2009, C2010, C2014, C2015, C2020, C2021, C2025, C2026, C2030, C2031</v>
      </c>
      <c r="B12793" s="10" t="s">
        <v>628</v>
      </c>
      <c r="C12793" s="10" t="s">
        <v>13420</v>
      </c>
      <c r="D12793" s="10" t="s">
        <v>60</v>
      </c>
      <c r="E12793" s="17" t="s">
        <v>330</v>
      </c>
      <c r="F12793" s="19">
        <v>13</v>
      </c>
      <c r="G12793" s="23" t="s">
        <v>463</v>
      </c>
    </row>
    <row r="12794" spans="1:7" x14ac:dyDescent="0.25">
      <c r="A12794" s="10" t="str">
        <f t="shared" si="199"/>
        <v>6.800.09.629V19792EOL6.800.01.7902C1401, C1402</v>
      </c>
      <c r="B12794" s="10" t="s">
        <v>628</v>
      </c>
      <c r="C12794" s="10" t="s">
        <v>13421</v>
      </c>
      <c r="D12794" s="10" t="s">
        <v>60</v>
      </c>
      <c r="E12794" s="17" t="s">
        <v>331</v>
      </c>
      <c r="F12794" s="19">
        <v>2</v>
      </c>
      <c r="G12794" s="23" t="s">
        <v>464</v>
      </c>
    </row>
    <row r="12795" spans="1:7" x14ac:dyDescent="0.25">
      <c r="A12795" s="10" t="str">
        <f t="shared" si="199"/>
        <v>6.800.09.629V19793EOL6.800.02.7119C1992, C1993, C1994, C1995, C2068, C2287, C2288, C2289, C2290</v>
      </c>
      <c r="B12795" s="10" t="s">
        <v>628</v>
      </c>
      <c r="C12795" s="10" t="s">
        <v>13422</v>
      </c>
      <c r="D12795" s="10" t="s">
        <v>60</v>
      </c>
      <c r="E12795" s="17" t="s">
        <v>332</v>
      </c>
      <c r="F12795" s="19">
        <v>9</v>
      </c>
      <c r="G12795" s="23" t="s">
        <v>465</v>
      </c>
    </row>
    <row r="12796" spans="1:7" x14ac:dyDescent="0.25">
      <c r="A12796" s="10" t="str">
        <f t="shared" si="199"/>
        <v>6.800.09.629V19794EOL6.800.03.87615C1530, C1531, C1532, C1533, C1946, C1947, C1948, C1949, C1950, C1951, C1952, C1953, C1954, C1955, C2097</v>
      </c>
      <c r="B12796" s="10" t="s">
        <v>628</v>
      </c>
      <c r="C12796" s="10" t="s">
        <v>13423</v>
      </c>
      <c r="D12796" s="10" t="s">
        <v>60</v>
      </c>
      <c r="E12796" s="17" t="s">
        <v>333</v>
      </c>
      <c r="F12796" s="19">
        <v>15</v>
      </c>
      <c r="G12796" s="23" t="s">
        <v>466</v>
      </c>
    </row>
    <row r="12797" spans="1:7" x14ac:dyDescent="0.25">
      <c r="A12797" s="10" t="str">
        <f t="shared" si="199"/>
        <v>6.800.09.629V19795EOL6.800.02.6518C1507, C1508, C1522, C1582, C1588, C2500, C2513, C2542</v>
      </c>
      <c r="B12797" s="10" t="s">
        <v>628</v>
      </c>
      <c r="C12797" s="10" t="s">
        <v>13424</v>
      </c>
      <c r="D12797" s="10" t="s">
        <v>60</v>
      </c>
      <c r="E12797" s="17" t="s">
        <v>334</v>
      </c>
      <c r="F12797" s="19">
        <v>8</v>
      </c>
      <c r="G12797" s="23" t="s">
        <v>467</v>
      </c>
    </row>
    <row r="12798" spans="1:7" x14ac:dyDescent="0.25">
      <c r="A12798" s="10" t="str">
        <f t="shared" si="199"/>
        <v>6.800.09.629V19796EOL6.800.01.1882C945, C946</v>
      </c>
      <c r="B12798" s="10" t="s">
        <v>628</v>
      </c>
      <c r="C12798" s="10" t="s">
        <v>13425</v>
      </c>
      <c r="D12798" s="10" t="s">
        <v>60</v>
      </c>
      <c r="E12798" s="17" t="s">
        <v>8</v>
      </c>
      <c r="F12798" s="19">
        <v>2</v>
      </c>
      <c r="G12798" s="23" t="s">
        <v>468</v>
      </c>
    </row>
    <row r="12799" spans="1:7" x14ac:dyDescent="0.25">
      <c r="A12799" s="10" t="str">
        <f t="shared" si="199"/>
        <v>6.800.09.629V19797EOL6.800.03.8784C800, C801, C803, C2237</v>
      </c>
      <c r="B12799" s="10" t="s">
        <v>628</v>
      </c>
      <c r="C12799" s="10" t="s">
        <v>13426</v>
      </c>
      <c r="D12799" s="10" t="s">
        <v>60</v>
      </c>
      <c r="E12799" s="17" t="s">
        <v>335</v>
      </c>
      <c r="F12799" s="19">
        <v>4</v>
      </c>
      <c r="G12799" s="23" t="s">
        <v>469</v>
      </c>
    </row>
    <row r="12800" spans="1:7" x14ac:dyDescent="0.25">
      <c r="A12800" s="10" t="str">
        <f t="shared" si="199"/>
        <v>6.800.09.629V19798EOL6.800.02.4085C914, C919, C935, C940, C961</v>
      </c>
      <c r="B12800" s="10" t="s">
        <v>628</v>
      </c>
      <c r="C12800" s="10" t="s">
        <v>13427</v>
      </c>
      <c r="D12800" s="10" t="s">
        <v>60</v>
      </c>
      <c r="E12800" s="17" t="s">
        <v>10</v>
      </c>
      <c r="F12800" s="19">
        <v>5</v>
      </c>
      <c r="G12800" s="23" t="s">
        <v>470</v>
      </c>
    </row>
    <row r="12801" spans="1:7" x14ac:dyDescent="0.25">
      <c r="A12801" s="10" t="str">
        <f t="shared" si="199"/>
        <v>6.800.09.629V19799EOL6.800.04.6812C312, C358</v>
      </c>
      <c r="B12801" s="10" t="s">
        <v>628</v>
      </c>
      <c r="C12801" s="10" t="s">
        <v>13428</v>
      </c>
      <c r="D12801" s="10" t="s">
        <v>60</v>
      </c>
      <c r="E12801" s="17" t="s">
        <v>336</v>
      </c>
      <c r="F12801" s="19">
        <v>2</v>
      </c>
      <c r="G12801" s="23" t="s">
        <v>471</v>
      </c>
    </row>
    <row r="12802" spans="1:7" x14ac:dyDescent="0.25">
      <c r="A12802" s="10" t="str">
        <f t="shared" si="199"/>
        <v>6.800.09.629V19800EOL6.800.01.52315C2069, C2070, C2071, C2072, C2073, C2074, C2075, C2076, C2077, C2149, C2150, C2151, C2291, C2292, C2293</v>
      </c>
      <c r="B12802" s="10" t="s">
        <v>628</v>
      </c>
      <c r="C12802" s="10" t="s">
        <v>13429</v>
      </c>
      <c r="D12802" s="10" t="s">
        <v>60</v>
      </c>
      <c r="E12802" s="17" t="s">
        <v>337</v>
      </c>
      <c r="F12802" s="19">
        <v>15</v>
      </c>
      <c r="G12802" s="23" t="s">
        <v>472</v>
      </c>
    </row>
    <row r="12803" spans="1:7" x14ac:dyDescent="0.25">
      <c r="A12803" s="10" t="str">
        <f t="shared" ref="A12803:A12866" si="200">CONCATENATE(B12803,C12803,D12803,E12803,F12803,G12803)</f>
        <v>6.800.09.629V19801EOL6.800.04.09911C1534, C1956, C1957, C1958, C1959, C1960, C1961, C1962, C1964, C1965, C2098</v>
      </c>
      <c r="B12803" s="10" t="s">
        <v>628</v>
      </c>
      <c r="C12803" s="10" t="s">
        <v>13430</v>
      </c>
      <c r="D12803" s="10" t="s">
        <v>60</v>
      </c>
      <c r="E12803" s="17" t="s">
        <v>338</v>
      </c>
      <c r="F12803" s="19">
        <v>11</v>
      </c>
      <c r="G12803" s="23" t="s">
        <v>473</v>
      </c>
    </row>
    <row r="12804" spans="1:7" x14ac:dyDescent="0.25">
      <c r="A12804" s="10" t="str">
        <f t="shared" si="200"/>
        <v>6.800.09.629V19802EOL6.800.04.25915C1502, C1503, C1504, C1509, C1510, C1511, C1512, C1513, C1514, C1515, C1516, C1517, C1524, C1584, C1590</v>
      </c>
      <c r="B12804" s="10" t="s">
        <v>628</v>
      </c>
      <c r="C12804" s="10" t="s">
        <v>13431</v>
      </c>
      <c r="D12804" s="10" t="s">
        <v>60</v>
      </c>
      <c r="E12804" s="17" t="s">
        <v>339</v>
      </c>
      <c r="F12804" s="19">
        <v>15</v>
      </c>
      <c r="G12804" s="23" t="s">
        <v>474</v>
      </c>
    </row>
    <row r="12805" spans="1:7" x14ac:dyDescent="0.25">
      <c r="A12805" s="10" t="str">
        <f t="shared" si="200"/>
        <v>6.800.09.629V19803EOL6.125.30.1003C213, C214, C216</v>
      </c>
      <c r="B12805" s="10" t="s">
        <v>628</v>
      </c>
      <c r="C12805" s="10" t="s">
        <v>13432</v>
      </c>
      <c r="D12805" s="10" t="s">
        <v>60</v>
      </c>
      <c r="E12805" s="17" t="s">
        <v>340</v>
      </c>
      <c r="F12805" s="19">
        <v>3</v>
      </c>
      <c r="G12805" s="23" t="s">
        <v>475</v>
      </c>
    </row>
    <row r="12806" spans="1:7" ht="20.399999999999999" x14ac:dyDescent="0.25">
      <c r="A12806" s="10" t="str">
        <f t="shared" si="200"/>
        <v>6.800.09.629V19804EOL6.800.03.39339C320, C338, C339, C340, C341, C607, C609, C951, C1430, C1431, C1432, C1435, C1436, C1506, C1525, C1554, C1571, C1587, C1593, C1971, C1972, C1973, C1974, C2002, C2018, C2101, C2103, C2113, C2115, C2125, C2127, C2137, C2139, C2157, C2233, C2235, C2501, C2514, C2541</v>
      </c>
      <c r="B12806" s="10" t="s">
        <v>628</v>
      </c>
      <c r="C12806" s="10" t="s">
        <v>13433</v>
      </c>
      <c r="D12806" s="10" t="s">
        <v>60</v>
      </c>
      <c r="E12806" s="13" t="s">
        <v>341</v>
      </c>
      <c r="F12806" s="16">
        <v>39</v>
      </c>
      <c r="G12806" s="24" t="s">
        <v>476</v>
      </c>
    </row>
    <row r="12807" spans="1:7" x14ac:dyDescent="0.25">
      <c r="A12807" s="10" t="str">
        <f t="shared" si="200"/>
        <v>6.800.09.629V19805EOL6.800.05.0617C901, C910, C921, C927, C953, C954, C957</v>
      </c>
      <c r="B12807" s="10" t="s">
        <v>628</v>
      </c>
      <c r="C12807" s="10" t="s">
        <v>13434</v>
      </c>
      <c r="D12807" s="10" t="s">
        <v>60</v>
      </c>
      <c r="E12807" s="17" t="s">
        <v>28</v>
      </c>
      <c r="F12807" s="19">
        <v>7</v>
      </c>
      <c r="G12807" s="23" t="s">
        <v>477</v>
      </c>
    </row>
    <row r="12808" spans="1:7" x14ac:dyDescent="0.25">
      <c r="A12808" s="10" t="str">
        <f t="shared" si="200"/>
        <v>6.800.09.629V19806EOL6.125.40.2701C1220</v>
      </c>
      <c r="B12808" s="10" t="s">
        <v>628</v>
      </c>
      <c r="C12808" s="10" t="s">
        <v>13435</v>
      </c>
      <c r="D12808" s="10" t="s">
        <v>60</v>
      </c>
      <c r="E12808" s="17" t="s">
        <v>342</v>
      </c>
      <c r="F12808" s="19">
        <v>1</v>
      </c>
      <c r="G12808" s="23" t="s">
        <v>478</v>
      </c>
    </row>
    <row r="12809" spans="1:7" x14ac:dyDescent="0.25">
      <c r="A12809" s="10" t="str">
        <f t="shared" si="200"/>
        <v>6.800.09.629V19807EOL6.800.03.87915C336, C337, C1434, C1548, C2080, C2148, C2211, C2212, C2213, C2214, C2215, C2216, C2217, C2218, C2219</v>
      </c>
      <c r="B12809" s="10" t="s">
        <v>628</v>
      </c>
      <c r="C12809" s="10" t="s">
        <v>13436</v>
      </c>
      <c r="D12809" s="10" t="s">
        <v>60</v>
      </c>
      <c r="E12809" s="17" t="s">
        <v>343</v>
      </c>
      <c r="F12809" s="19">
        <v>15</v>
      </c>
      <c r="G12809" s="23" t="s">
        <v>479</v>
      </c>
    </row>
    <row r="12810" spans="1:7" x14ac:dyDescent="0.25">
      <c r="A12810" s="10" t="str">
        <f t="shared" si="200"/>
        <v>6.800.09.629V19808EOL6.800.01.1871C1400</v>
      </c>
      <c r="B12810" s="10" t="s">
        <v>628</v>
      </c>
      <c r="C12810" s="10" t="s">
        <v>13437</v>
      </c>
      <c r="D12810" s="10" t="s">
        <v>60</v>
      </c>
      <c r="E12810" s="17" t="s">
        <v>344</v>
      </c>
      <c r="F12810" s="19">
        <v>1</v>
      </c>
      <c r="G12810" s="23" t="s">
        <v>480</v>
      </c>
    </row>
    <row r="12811" spans="1:7" x14ac:dyDescent="0.25">
      <c r="A12811" s="10" t="str">
        <f t="shared" si="200"/>
        <v>6.800.09.629V19809EOL6.135.34.7001C217</v>
      </c>
      <c r="B12811" s="10" t="s">
        <v>628</v>
      </c>
      <c r="C12811" s="10" t="s">
        <v>13438</v>
      </c>
      <c r="D12811" s="10" t="s">
        <v>60</v>
      </c>
      <c r="E12811" s="17" t="s">
        <v>345</v>
      </c>
      <c r="F12811" s="19">
        <v>1</v>
      </c>
      <c r="G12811" s="23" t="s">
        <v>481</v>
      </c>
    </row>
    <row r="12812" spans="1:7" x14ac:dyDescent="0.25">
      <c r="A12812" s="10" t="str">
        <f t="shared" si="200"/>
        <v>6.800.09.629V19810EOL6.800.04.41020C2007, C2012, C2023, C2028, C2105, C2108, C2110, C2111, C2117, C2120, C2122, C2123, C2129, C2132, C2134, C2135, C2141, C2144, C2146, C2147</v>
      </c>
      <c r="B12812" s="10" t="s">
        <v>628</v>
      </c>
      <c r="C12812" s="10" t="s">
        <v>13439</v>
      </c>
      <c r="D12812" s="10" t="s">
        <v>60</v>
      </c>
      <c r="E12812" s="17" t="s">
        <v>346</v>
      </c>
      <c r="F12812" s="19">
        <v>20</v>
      </c>
      <c r="G12812" s="23" t="s">
        <v>482</v>
      </c>
    </row>
    <row r="12813" spans="1:7" x14ac:dyDescent="0.25">
      <c r="A12813" s="10" t="str">
        <f t="shared" si="200"/>
        <v>6.800.09.629V19811EOL6.800.04.7362C334, C359</v>
      </c>
      <c r="B12813" s="10" t="s">
        <v>628</v>
      </c>
      <c r="C12813" s="10" t="s">
        <v>13440</v>
      </c>
      <c r="D12813" s="10" t="s">
        <v>60</v>
      </c>
      <c r="E12813" s="17" t="s">
        <v>347</v>
      </c>
      <c r="F12813" s="19">
        <v>2</v>
      </c>
      <c r="G12813" s="23" t="s">
        <v>483</v>
      </c>
    </row>
    <row r="12814" spans="1:7" x14ac:dyDescent="0.25">
      <c r="A12814" s="10" t="str">
        <f t="shared" si="200"/>
        <v>6.800.09.629V19812EOL6.800.02.8651C218</v>
      </c>
      <c r="B12814" s="10" t="s">
        <v>628</v>
      </c>
      <c r="C12814" s="10" t="s">
        <v>13441</v>
      </c>
      <c r="D12814" s="10" t="s">
        <v>60</v>
      </c>
      <c r="E12814" s="17" t="s">
        <v>348</v>
      </c>
      <c r="F12814" s="19">
        <v>1</v>
      </c>
      <c r="G12814" s="23" t="s">
        <v>484</v>
      </c>
    </row>
    <row r="12815" spans="1:7" x14ac:dyDescent="0.25">
      <c r="A12815" s="10" t="str">
        <f t="shared" si="200"/>
        <v>6.800.09.629V19813EOL6.147.31.0003C202, C207, C211</v>
      </c>
      <c r="B12815" s="10" t="s">
        <v>628</v>
      </c>
      <c r="C12815" s="10" t="s">
        <v>13442</v>
      </c>
      <c r="D12815" s="10" t="s">
        <v>60</v>
      </c>
      <c r="E12815" s="17" t="s">
        <v>349</v>
      </c>
      <c r="F12815" s="19">
        <v>3</v>
      </c>
      <c r="G12815" s="23" t="s">
        <v>485</v>
      </c>
    </row>
    <row r="12816" spans="1:7" x14ac:dyDescent="0.25">
      <c r="A12816" s="10" t="str">
        <f t="shared" si="200"/>
        <v>6.800.09.629V19814EOL6.800.00.5856C208, C212, C215, C323, C326, C327</v>
      </c>
      <c r="B12816" s="10" t="s">
        <v>628</v>
      </c>
      <c r="C12816" s="10" t="s">
        <v>13443</v>
      </c>
      <c r="D12816" s="10" t="s">
        <v>60</v>
      </c>
      <c r="E12816" s="17" t="s">
        <v>52</v>
      </c>
      <c r="F12816" s="19">
        <v>6</v>
      </c>
      <c r="G12816" s="23" t="s">
        <v>486</v>
      </c>
    </row>
    <row r="12817" spans="1:7" x14ac:dyDescent="0.25">
      <c r="A12817" s="10" t="str">
        <f t="shared" si="200"/>
        <v>6.800.09.629V19815EOL6.800.01.8112C201, C210</v>
      </c>
      <c r="B12817" s="10" t="s">
        <v>628</v>
      </c>
      <c r="C12817" s="10" t="s">
        <v>13444</v>
      </c>
      <c r="D12817" s="10" t="s">
        <v>60</v>
      </c>
      <c r="E12817" s="17" t="s">
        <v>350</v>
      </c>
      <c r="F12817" s="19">
        <v>2</v>
      </c>
      <c r="G12817" s="23" t="s">
        <v>487</v>
      </c>
    </row>
    <row r="12818" spans="1:7" x14ac:dyDescent="0.25">
      <c r="A12818" s="10" t="str">
        <f t="shared" si="200"/>
        <v>6.800.09.629V19816EOL6.800.02.41123C300, C301, C302, C308, C316, C317, C318, C342, C343, C344, C345, C346, C347, C608, C610, C1544, C1545, C1546, C1547, C1975, C1976, C1977, C1978</v>
      </c>
      <c r="B12818" s="10" t="s">
        <v>628</v>
      </c>
      <c r="C12818" s="10" t="s">
        <v>13445</v>
      </c>
      <c r="D12818" s="10" t="s">
        <v>60</v>
      </c>
      <c r="E12818" s="17" t="s">
        <v>351</v>
      </c>
      <c r="F12818" s="19">
        <v>23</v>
      </c>
      <c r="G12818" s="23" t="s">
        <v>488</v>
      </c>
    </row>
    <row r="12819" spans="1:7" x14ac:dyDescent="0.25">
      <c r="A12819" s="10" t="str">
        <f t="shared" si="200"/>
        <v>6.800.09.629V19817EOL6.800.03.92812C303, C304, C305, C306, C322, C324, C348, C349, C350, C351, C2000, C2016</v>
      </c>
      <c r="B12819" s="10" t="s">
        <v>628</v>
      </c>
      <c r="C12819" s="10" t="s">
        <v>13446</v>
      </c>
      <c r="D12819" s="10" t="s">
        <v>60</v>
      </c>
      <c r="E12819" s="17" t="s">
        <v>352</v>
      </c>
      <c r="F12819" s="19">
        <v>12</v>
      </c>
      <c r="G12819" s="23" t="s">
        <v>489</v>
      </c>
    </row>
    <row r="12820" spans="1:7" x14ac:dyDescent="0.25">
      <c r="A12820" s="10" t="str">
        <f t="shared" si="200"/>
        <v>6.800.09.629V19818EOL6.800.04.5753C200, C206, C209</v>
      </c>
      <c r="B12820" s="10" t="s">
        <v>628</v>
      </c>
      <c r="C12820" s="10" t="s">
        <v>13447</v>
      </c>
      <c r="D12820" s="10" t="s">
        <v>60</v>
      </c>
      <c r="E12820" s="17" t="s">
        <v>56</v>
      </c>
      <c r="F12820" s="19">
        <v>3</v>
      </c>
      <c r="G12820" s="23" t="s">
        <v>490</v>
      </c>
    </row>
    <row r="12821" spans="1:7" x14ac:dyDescent="0.25">
      <c r="A12821" s="10" t="str">
        <f t="shared" si="200"/>
        <v>6.800.09.629V19819EOL6.800.03.4931SC600</v>
      </c>
      <c r="B12821" s="10" t="s">
        <v>628</v>
      </c>
      <c r="C12821" s="10" t="s">
        <v>13448</v>
      </c>
      <c r="D12821" s="10" t="s">
        <v>60</v>
      </c>
      <c r="E12821" s="17" t="s">
        <v>58</v>
      </c>
      <c r="F12821" s="19">
        <v>1</v>
      </c>
      <c r="G12821" s="23" t="s">
        <v>491</v>
      </c>
    </row>
    <row r="12822" spans="1:7" x14ac:dyDescent="0.25">
      <c r="A12822" s="10" t="str">
        <f t="shared" si="200"/>
        <v>6.800.09.629V19820EOL6.800.03.2392C203, C205</v>
      </c>
      <c r="B12822" s="10" t="s">
        <v>628</v>
      </c>
      <c r="C12822" s="10" t="s">
        <v>13449</v>
      </c>
      <c r="D12822" s="10" t="s">
        <v>60</v>
      </c>
      <c r="E12822" s="17" t="s">
        <v>353</v>
      </c>
      <c r="F12822" s="19">
        <v>2</v>
      </c>
      <c r="G12822" s="23" t="s">
        <v>492</v>
      </c>
    </row>
    <row r="12823" spans="1:7" x14ac:dyDescent="0.25">
      <c r="A12823" s="10" t="str">
        <f t="shared" si="200"/>
        <v>6.800.09.629V19821EOL6.800.01.1091C307</v>
      </c>
      <c r="B12823" s="10" t="s">
        <v>628</v>
      </c>
      <c r="C12823" s="10" t="s">
        <v>13450</v>
      </c>
      <c r="D12823" s="10" t="s">
        <v>60</v>
      </c>
      <c r="E12823" s="17" t="s">
        <v>354</v>
      </c>
      <c r="F12823" s="19">
        <v>1</v>
      </c>
      <c r="G12823" s="23" t="s">
        <v>493</v>
      </c>
    </row>
    <row r="12824" spans="1:7" ht="30.6" x14ac:dyDescent="0.25">
      <c r="A12824" s="10" t="str">
        <f t="shared" si="200"/>
        <v>6.800.09.629V19822EOL6.800.05.21960C1505,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2824" s="10" t="s">
        <v>628</v>
      </c>
      <c r="C12824" s="10" t="s">
        <v>13451</v>
      </c>
      <c r="D12824" s="10" t="s">
        <v>60</v>
      </c>
      <c r="E12824" s="17" t="s">
        <v>355</v>
      </c>
      <c r="F12824" s="19">
        <v>60</v>
      </c>
      <c r="G12824" s="23" t="s">
        <v>494</v>
      </c>
    </row>
    <row r="12825" spans="1:7" x14ac:dyDescent="0.25">
      <c r="A12825" s="10" t="str">
        <f t="shared" si="200"/>
        <v>6.800.09.629V19823EOL6.800.04.1021C204</v>
      </c>
      <c r="B12825" s="10" t="s">
        <v>628</v>
      </c>
      <c r="C12825" s="10" t="s">
        <v>13452</v>
      </c>
      <c r="D12825" s="10" t="s">
        <v>60</v>
      </c>
      <c r="E12825" s="17" t="s">
        <v>356</v>
      </c>
      <c r="F12825" s="19">
        <v>1</v>
      </c>
      <c r="G12825" s="23" t="s">
        <v>495</v>
      </c>
    </row>
    <row r="12826" spans="1:7" x14ac:dyDescent="0.25">
      <c r="A12826" s="10" t="str">
        <f t="shared" si="200"/>
        <v>6.800.09.629V19824EOL6.800.04.18614C309, C310, C328, C329, C352, C353, C354, C355, C356, C357, C1984, C1985, C1986, C1987</v>
      </c>
      <c r="B12826" s="10" t="s">
        <v>628</v>
      </c>
      <c r="C12826" s="10" t="s">
        <v>13453</v>
      </c>
      <c r="D12826" s="10" t="s">
        <v>60</v>
      </c>
      <c r="E12826" s="17" t="s">
        <v>357</v>
      </c>
      <c r="F12826" s="19">
        <v>14</v>
      </c>
      <c r="G12826" s="23" t="s">
        <v>496</v>
      </c>
    </row>
    <row r="12827" spans="1:7" x14ac:dyDescent="0.25">
      <c r="A12827" s="10" t="str">
        <f t="shared" si="200"/>
        <v>6.800.09.629V19825EOL6.078.01.0022U600, U602</v>
      </c>
      <c r="B12827" s="10" t="s">
        <v>628</v>
      </c>
      <c r="C12827" s="10" t="s">
        <v>13454</v>
      </c>
      <c r="D12827" s="10" t="s">
        <v>60</v>
      </c>
      <c r="E12827" s="17" t="s">
        <v>358</v>
      </c>
      <c r="F12827" s="19">
        <v>2</v>
      </c>
      <c r="G12827" s="23" t="s">
        <v>497</v>
      </c>
    </row>
    <row r="12828" spans="1:7" x14ac:dyDescent="0.25">
      <c r="A12828" s="10" t="str">
        <f t="shared" si="200"/>
        <v>6.800.09.629V19826EOL6.800.07.3611U2500</v>
      </c>
      <c r="B12828" s="10" t="s">
        <v>628</v>
      </c>
      <c r="C12828" s="10" t="s">
        <v>13455</v>
      </c>
      <c r="D12828" s="10" t="s">
        <v>60</v>
      </c>
      <c r="E12828" s="17" t="s">
        <v>359</v>
      </c>
      <c r="F12828" s="19">
        <v>1</v>
      </c>
      <c r="G12828" s="23" t="s">
        <v>498</v>
      </c>
    </row>
    <row r="12829" spans="1:7" x14ac:dyDescent="0.25">
      <c r="A12829" s="10" t="str">
        <f t="shared" si="200"/>
        <v>6.800.09.629V19827EOL6.800.00.8561U901</v>
      </c>
      <c r="B12829" s="10" t="s">
        <v>628</v>
      </c>
      <c r="C12829" s="10" t="s">
        <v>13456</v>
      </c>
      <c r="D12829" s="10" t="s">
        <v>60</v>
      </c>
      <c r="E12829" s="17" t="s">
        <v>360</v>
      </c>
      <c r="F12829" s="19">
        <v>1</v>
      </c>
      <c r="G12829" s="23" t="s">
        <v>499</v>
      </c>
    </row>
    <row r="12830" spans="1:7" x14ac:dyDescent="0.25">
      <c r="A12830" s="10" t="str">
        <f t="shared" si="200"/>
        <v>6.800.09.629V19828EOL6.800.07.3551U1500</v>
      </c>
      <c r="B12830" s="10" t="s">
        <v>628</v>
      </c>
      <c r="C12830" s="10" t="s">
        <v>13457</v>
      </c>
      <c r="D12830" s="10" t="s">
        <v>60</v>
      </c>
      <c r="E12830" s="13" t="s">
        <v>361</v>
      </c>
      <c r="F12830" s="16">
        <v>1</v>
      </c>
      <c r="G12830" s="24" t="s">
        <v>500</v>
      </c>
    </row>
    <row r="12831" spans="1:7" x14ac:dyDescent="0.25">
      <c r="A12831" s="10" t="str">
        <f t="shared" si="200"/>
        <v>6.800.09.629V19829EOL6.800.05.3941U2205</v>
      </c>
      <c r="B12831" s="10" t="s">
        <v>628</v>
      </c>
      <c r="C12831" s="10" t="s">
        <v>13458</v>
      </c>
      <c r="D12831" s="10" t="s">
        <v>60</v>
      </c>
      <c r="E12831" s="17" t="s">
        <v>362</v>
      </c>
      <c r="F12831" s="19">
        <v>1</v>
      </c>
      <c r="G12831" s="23" t="s">
        <v>501</v>
      </c>
    </row>
    <row r="12832" spans="1:7" x14ac:dyDescent="0.25">
      <c r="A12832" s="10" t="str">
        <f t="shared" si="200"/>
        <v>6.800.09.629V19830EOL6.800.07.4221U900</v>
      </c>
      <c r="B12832" s="10" t="s">
        <v>628</v>
      </c>
      <c r="C12832" s="10" t="s">
        <v>13459</v>
      </c>
      <c r="D12832" s="10" t="s">
        <v>60</v>
      </c>
      <c r="E12832" s="17" t="s">
        <v>84</v>
      </c>
      <c r="F12832" s="19">
        <v>1</v>
      </c>
      <c r="G12832" s="23" t="s">
        <v>502</v>
      </c>
    </row>
    <row r="12833" spans="1:7" x14ac:dyDescent="0.25">
      <c r="A12833" s="10" t="str">
        <f t="shared" si="200"/>
        <v>6.800.09.629V19831EOL6.800.07.4215U1502, U1900, U2400, U2401, U2402</v>
      </c>
      <c r="B12833" s="10" t="s">
        <v>628</v>
      </c>
      <c r="C12833" s="10" t="s">
        <v>13460</v>
      </c>
      <c r="D12833" s="10" t="s">
        <v>60</v>
      </c>
      <c r="E12833" s="17" t="s">
        <v>363</v>
      </c>
      <c r="F12833" s="19">
        <v>5</v>
      </c>
      <c r="G12833" s="23" t="s">
        <v>503</v>
      </c>
    </row>
    <row r="12834" spans="1:7" x14ac:dyDescent="0.25">
      <c r="A12834" s="10" t="str">
        <f t="shared" si="200"/>
        <v>6.800.09.629V19832EOL6.800.00.1432U302, U303</v>
      </c>
      <c r="B12834" s="10" t="s">
        <v>628</v>
      </c>
      <c r="C12834" s="10" t="s">
        <v>13461</v>
      </c>
      <c r="D12834" s="10" t="s">
        <v>60</v>
      </c>
      <c r="E12834" s="17" t="s">
        <v>364</v>
      </c>
      <c r="F12834" s="19">
        <v>2</v>
      </c>
      <c r="G12834" s="23" t="s">
        <v>504</v>
      </c>
    </row>
    <row r="12835" spans="1:7" x14ac:dyDescent="0.25">
      <c r="A12835" s="10" t="str">
        <f t="shared" si="200"/>
        <v>6.800.09.629V19833EOL6.800.05.5591U202</v>
      </c>
      <c r="B12835" s="10" t="s">
        <v>628</v>
      </c>
      <c r="C12835" s="10" t="s">
        <v>13462</v>
      </c>
      <c r="D12835" s="10" t="s">
        <v>60</v>
      </c>
      <c r="E12835" s="13" t="s">
        <v>365</v>
      </c>
      <c r="F12835" s="16">
        <v>1</v>
      </c>
      <c r="G12835" s="24" t="s">
        <v>505</v>
      </c>
    </row>
    <row r="12836" spans="1:7" x14ac:dyDescent="0.25">
      <c r="A12836" s="10" t="str">
        <f t="shared" si="200"/>
        <v>6.800.09.629V19834EOL6.800.03.5651U1200</v>
      </c>
      <c r="B12836" s="10" t="s">
        <v>628</v>
      </c>
      <c r="C12836" s="10" t="s">
        <v>13463</v>
      </c>
      <c r="D12836" s="10" t="s">
        <v>60</v>
      </c>
      <c r="E12836" s="13" t="s">
        <v>366</v>
      </c>
      <c r="F12836" s="16">
        <v>1</v>
      </c>
      <c r="G12836" s="24" t="s">
        <v>506</v>
      </c>
    </row>
    <row r="12837" spans="1:7" x14ac:dyDescent="0.25">
      <c r="A12837" s="10" t="str">
        <f t="shared" si="200"/>
        <v>6.800.09.629V19835EOL6.800.03.8991U800</v>
      </c>
      <c r="B12837" s="10" t="s">
        <v>628</v>
      </c>
      <c r="C12837" s="10" t="s">
        <v>13464</v>
      </c>
      <c r="D12837" s="10" t="s">
        <v>60</v>
      </c>
      <c r="E12837" s="13" t="s">
        <v>92</v>
      </c>
      <c r="F12837" s="16">
        <v>1</v>
      </c>
      <c r="G12837" s="24" t="s">
        <v>507</v>
      </c>
    </row>
    <row r="12838" spans="1:7" x14ac:dyDescent="0.25">
      <c r="A12838" s="10" t="str">
        <f t="shared" si="200"/>
        <v>6.800.09.629V19836EOL6.800.06.8731U1503</v>
      </c>
      <c r="B12838" s="10" t="s">
        <v>628</v>
      </c>
      <c r="C12838" s="10" t="s">
        <v>13465</v>
      </c>
      <c r="D12838" s="10" t="s">
        <v>60</v>
      </c>
      <c r="E12838" s="17" t="s">
        <v>367</v>
      </c>
      <c r="F12838" s="19">
        <v>1</v>
      </c>
      <c r="G12838" s="23" t="s">
        <v>508</v>
      </c>
    </row>
    <row r="12839" spans="1:7" x14ac:dyDescent="0.25">
      <c r="A12839" s="10" t="str">
        <f t="shared" si="200"/>
        <v>6.800.09.629V19837EOL6.800.05.7801U300</v>
      </c>
      <c r="B12839" s="10" t="s">
        <v>628</v>
      </c>
      <c r="C12839" s="10" t="s">
        <v>13466</v>
      </c>
      <c r="D12839" s="10" t="s">
        <v>60</v>
      </c>
      <c r="E12839" s="17" t="s">
        <v>368</v>
      </c>
      <c r="F12839" s="19">
        <v>1</v>
      </c>
      <c r="G12839" s="23" t="s">
        <v>509</v>
      </c>
    </row>
    <row r="12840" spans="1:7" x14ac:dyDescent="0.25">
      <c r="A12840" s="10" t="str">
        <f t="shared" si="200"/>
        <v>6.800.09.629V19838EOL6.065.35.0022U200, U201</v>
      </c>
      <c r="B12840" s="10" t="s">
        <v>628</v>
      </c>
      <c r="C12840" s="10" t="s">
        <v>13467</v>
      </c>
      <c r="D12840" s="10" t="s">
        <v>60</v>
      </c>
      <c r="E12840" s="17" t="s">
        <v>96</v>
      </c>
      <c r="F12840" s="19">
        <v>2</v>
      </c>
      <c r="G12840" s="23" t="s">
        <v>510</v>
      </c>
    </row>
    <row r="12841" spans="1:7" x14ac:dyDescent="0.25">
      <c r="A12841" s="10" t="str">
        <f t="shared" si="200"/>
        <v>6.800.09.629V19839EOL6.800.00.5611DC303</v>
      </c>
      <c r="B12841" s="10" t="s">
        <v>628</v>
      </c>
      <c r="C12841" s="10" t="s">
        <v>13468</v>
      </c>
      <c r="D12841" s="10" t="s">
        <v>60</v>
      </c>
      <c r="E12841" s="13" t="s">
        <v>98</v>
      </c>
      <c r="F12841" s="16">
        <v>1</v>
      </c>
      <c r="G12841" s="24" t="s">
        <v>511</v>
      </c>
    </row>
    <row r="12842" spans="1:7" x14ac:dyDescent="0.25">
      <c r="A12842" s="10" t="str">
        <f t="shared" si="200"/>
        <v>6.800.09.629V19840EOL6.800.07.3621U1901</v>
      </c>
      <c r="B12842" s="10" t="s">
        <v>628</v>
      </c>
      <c r="C12842" s="10" t="s">
        <v>13469</v>
      </c>
      <c r="D12842" s="10" t="s">
        <v>60</v>
      </c>
      <c r="E12842" s="17" t="s">
        <v>369</v>
      </c>
      <c r="F12842" s="19">
        <v>1</v>
      </c>
      <c r="G12842" s="23" t="s">
        <v>512</v>
      </c>
    </row>
    <row r="12843" spans="1:7" x14ac:dyDescent="0.25">
      <c r="A12843" s="10" t="str">
        <f t="shared" si="200"/>
        <v>6.800.09.629V19841EOL6.800.02.4121U801</v>
      </c>
      <c r="B12843" s="10" t="s">
        <v>628</v>
      </c>
      <c r="C12843" s="10" t="s">
        <v>13470</v>
      </c>
      <c r="D12843" s="10" t="s">
        <v>60</v>
      </c>
      <c r="E12843" s="17" t="s">
        <v>69</v>
      </c>
      <c r="F12843" s="19">
        <v>1</v>
      </c>
      <c r="G12843" s="23" t="s">
        <v>513</v>
      </c>
    </row>
    <row r="12844" spans="1:7" x14ac:dyDescent="0.25">
      <c r="A12844" s="10" t="str">
        <f t="shared" si="200"/>
        <v>6.800.09.629V19842EOL6.800.02.5842U1203, U1206</v>
      </c>
      <c r="B12844" s="10" t="s">
        <v>628</v>
      </c>
      <c r="C12844" s="10" t="s">
        <v>13471</v>
      </c>
      <c r="D12844" s="10" t="s">
        <v>60</v>
      </c>
      <c r="E12844" s="17" t="s">
        <v>370</v>
      </c>
      <c r="F12844" s="19">
        <v>2</v>
      </c>
      <c r="G12844" s="23" t="s">
        <v>514</v>
      </c>
    </row>
    <row r="12845" spans="1:7" x14ac:dyDescent="0.25">
      <c r="A12845" s="10" t="str">
        <f t="shared" si="200"/>
        <v>6.800.09.629V19843EOL6.800.00.2131U601</v>
      </c>
      <c r="B12845" s="10" t="s">
        <v>628</v>
      </c>
      <c r="C12845" s="10" t="s">
        <v>13472</v>
      </c>
      <c r="D12845" s="10" t="s">
        <v>60</v>
      </c>
      <c r="E12845" s="13" t="s">
        <v>111</v>
      </c>
      <c r="F12845" s="16">
        <v>1</v>
      </c>
      <c r="G12845" s="24" t="s">
        <v>515</v>
      </c>
    </row>
    <row r="12846" spans="1:7" x14ac:dyDescent="0.25">
      <c r="A12846" s="10" t="str">
        <f t="shared" si="200"/>
        <v>6.800.09.629V19844EOL6.800.07.3571U1700</v>
      </c>
      <c r="B12846" s="10" t="s">
        <v>628</v>
      </c>
      <c r="C12846" s="10" t="s">
        <v>13473</v>
      </c>
      <c r="D12846" s="10" t="s">
        <v>60</v>
      </c>
      <c r="E12846" s="13" t="s">
        <v>371</v>
      </c>
      <c r="F12846" s="16">
        <v>1</v>
      </c>
      <c r="G12846" s="24" t="s">
        <v>516</v>
      </c>
    </row>
    <row r="12847" spans="1:7" x14ac:dyDescent="0.25">
      <c r="A12847" s="10" t="str">
        <f t="shared" si="200"/>
        <v>6.800.09.629V19845EOL6.800.05.9523U2501, U2502, U2503</v>
      </c>
      <c r="B12847" s="10" t="s">
        <v>628</v>
      </c>
      <c r="C12847" s="10" t="s">
        <v>13474</v>
      </c>
      <c r="D12847" s="10" t="s">
        <v>60</v>
      </c>
      <c r="E12847" s="17" t="s">
        <v>372</v>
      </c>
      <c r="F12847" s="19">
        <v>3</v>
      </c>
      <c r="G12847" s="23" t="s">
        <v>517</v>
      </c>
    </row>
    <row r="12848" spans="1:7" x14ac:dyDescent="0.25">
      <c r="A12848" s="10" t="str">
        <f t="shared" si="200"/>
        <v>6.800.09.629V19846EOL6.046.01.0071U2200</v>
      </c>
      <c r="B12848" s="10" t="s">
        <v>628</v>
      </c>
      <c r="C12848" s="10" t="s">
        <v>13475</v>
      </c>
      <c r="D12848" s="10" t="s">
        <v>60</v>
      </c>
      <c r="E12848" s="17" t="s">
        <v>373</v>
      </c>
      <c r="F12848" s="19">
        <v>1</v>
      </c>
      <c r="G12848" s="23" t="s">
        <v>518</v>
      </c>
    </row>
    <row r="12849" spans="1:7" x14ac:dyDescent="0.25">
      <c r="A12849" s="10" t="str">
        <f t="shared" si="200"/>
        <v>6.800.09.629V19847EOL6.800.03.70911U1301, U1302, U1402, U1403, U1802, U1803, U1804, U1805, U1806, U1807, U1808</v>
      </c>
      <c r="B12849" s="10" t="s">
        <v>628</v>
      </c>
      <c r="C12849" s="10" t="s">
        <v>13476</v>
      </c>
      <c r="D12849" s="10" t="s">
        <v>60</v>
      </c>
      <c r="E12849" s="17" t="s">
        <v>374</v>
      </c>
      <c r="F12849" s="19">
        <v>11</v>
      </c>
      <c r="G12849" s="23" t="s">
        <v>519</v>
      </c>
    </row>
    <row r="12850" spans="1:7" x14ac:dyDescent="0.25">
      <c r="A12850" s="10" t="str">
        <f t="shared" si="200"/>
        <v>6.800.09.629V19848EOL6.800.01.1426U2300, U2301, U2302, U2303, U2304, U2305</v>
      </c>
      <c r="B12850" s="10" t="s">
        <v>628</v>
      </c>
      <c r="C12850" s="10" t="s">
        <v>13477</v>
      </c>
      <c r="D12850" s="10" t="s">
        <v>60</v>
      </c>
      <c r="E12850" s="17" t="s">
        <v>375</v>
      </c>
      <c r="F12850" s="19">
        <v>6</v>
      </c>
      <c r="G12850" s="23" t="s">
        <v>520</v>
      </c>
    </row>
    <row r="12851" spans="1:7" x14ac:dyDescent="0.25">
      <c r="A12851" s="10" t="str">
        <f t="shared" si="200"/>
        <v>6.800.09.629V19849EOL6.800.06.3444U1300, U1800, U1801, U1902</v>
      </c>
      <c r="B12851" s="10" t="s">
        <v>628</v>
      </c>
      <c r="C12851" s="10" t="s">
        <v>13478</v>
      </c>
      <c r="D12851" s="10" t="s">
        <v>60</v>
      </c>
      <c r="E12851" s="17" t="s">
        <v>376</v>
      </c>
      <c r="F12851" s="19">
        <v>4</v>
      </c>
      <c r="G12851" s="23" t="s">
        <v>521</v>
      </c>
    </row>
    <row r="12852" spans="1:7" x14ac:dyDescent="0.25">
      <c r="A12852" s="10" t="str">
        <f t="shared" si="200"/>
        <v>6.800.09.629V19850EOL6.800.00.7411U603</v>
      </c>
      <c r="B12852" s="10" t="s">
        <v>628</v>
      </c>
      <c r="C12852" s="10" t="s">
        <v>13479</v>
      </c>
      <c r="D12852" s="10" t="s">
        <v>60</v>
      </c>
      <c r="E12852" s="17" t="s">
        <v>377</v>
      </c>
      <c r="F12852" s="19">
        <v>1</v>
      </c>
      <c r="G12852" s="23" t="s">
        <v>522</v>
      </c>
    </row>
    <row r="12853" spans="1:7" x14ac:dyDescent="0.25">
      <c r="A12853" s="10" t="str">
        <f t="shared" si="200"/>
        <v>6.800.09.629V19851EOL6.800.05.6621U1903</v>
      </c>
      <c r="B12853" s="10" t="s">
        <v>628</v>
      </c>
      <c r="C12853" s="10" t="s">
        <v>13480</v>
      </c>
      <c r="D12853" s="10" t="s">
        <v>60</v>
      </c>
      <c r="E12853" s="13" t="s">
        <v>378</v>
      </c>
      <c r="F12853" s="16">
        <v>1</v>
      </c>
      <c r="G12853" s="24" t="s">
        <v>523</v>
      </c>
    </row>
    <row r="12854" spans="1:7" x14ac:dyDescent="0.25">
      <c r="A12854" s="10" t="str">
        <f t="shared" si="200"/>
        <v>6.800.09.629V19852EOL6.013.01.0261U500</v>
      </c>
      <c r="B12854" s="10" t="s">
        <v>628</v>
      </c>
      <c r="C12854" s="10" t="s">
        <v>13481</v>
      </c>
      <c r="D12854" s="10" t="s">
        <v>60</v>
      </c>
      <c r="E12854" s="17" t="s">
        <v>379</v>
      </c>
      <c r="F12854" s="19">
        <v>1</v>
      </c>
      <c r="G12854" s="23" t="s">
        <v>524</v>
      </c>
    </row>
    <row r="12855" spans="1:7" x14ac:dyDescent="0.25">
      <c r="A12855" s="10" t="str">
        <f t="shared" si="200"/>
        <v>6.800.09.629V19853EOL6.800.04.3521U1400</v>
      </c>
      <c r="B12855" s="10" t="s">
        <v>628</v>
      </c>
      <c r="C12855" s="10" t="s">
        <v>13482</v>
      </c>
      <c r="D12855" s="10" t="s">
        <v>60</v>
      </c>
      <c r="E12855" s="17" t="s">
        <v>380</v>
      </c>
      <c r="F12855" s="19">
        <v>1</v>
      </c>
      <c r="G12855" s="23" t="s">
        <v>525</v>
      </c>
    </row>
    <row r="12856" spans="1:7" x14ac:dyDescent="0.25">
      <c r="A12856" s="10" t="str">
        <f t="shared" si="200"/>
        <v>6.800.09.629V19854EOL6.800.02.1841CN202</v>
      </c>
      <c r="B12856" s="10" t="s">
        <v>628</v>
      </c>
      <c r="C12856" s="10" t="s">
        <v>13483</v>
      </c>
      <c r="D12856" s="10" t="s">
        <v>60</v>
      </c>
      <c r="E12856" s="17" t="s">
        <v>131</v>
      </c>
      <c r="F12856" s="19">
        <v>1</v>
      </c>
      <c r="G12856" s="23" t="s">
        <v>526</v>
      </c>
    </row>
    <row r="12857" spans="1:7" x14ac:dyDescent="0.25">
      <c r="A12857" s="10" t="str">
        <f t="shared" si="200"/>
        <v>6.800.09.629V19855EOL6.800.07.3602CON2100, CON2101</v>
      </c>
      <c r="B12857" s="10" t="s">
        <v>628</v>
      </c>
      <c r="C12857" s="10" t="s">
        <v>13484</v>
      </c>
      <c r="D12857" s="10" t="s">
        <v>60</v>
      </c>
      <c r="E12857" s="17" t="s">
        <v>381</v>
      </c>
      <c r="F12857" s="19">
        <v>2</v>
      </c>
      <c r="G12857" s="23" t="s">
        <v>527</v>
      </c>
    </row>
    <row r="12858" spans="1:7" x14ac:dyDescent="0.25">
      <c r="A12858" s="10" t="str">
        <f t="shared" si="200"/>
        <v>6.800.09.629V19856EOL6.800.00.8372CN2200, CN2201</v>
      </c>
      <c r="B12858" s="10" t="s">
        <v>628</v>
      </c>
      <c r="C12858" s="10" t="s">
        <v>13485</v>
      </c>
      <c r="D12858" s="10" t="s">
        <v>60</v>
      </c>
      <c r="E12858" s="17" t="s">
        <v>133</v>
      </c>
      <c r="F12858" s="19">
        <v>2</v>
      </c>
      <c r="G12858" s="23" t="s">
        <v>528</v>
      </c>
    </row>
    <row r="12859" spans="1:7" x14ac:dyDescent="0.25">
      <c r="A12859" s="10" t="str">
        <f t="shared" si="200"/>
        <v>6.800.09.629V19857EOL6.300.01.0558CN2100, CN2101, CN2102, CN2103, CN2104, CN2105, CN2106, CN2107</v>
      </c>
      <c r="B12859" s="10" t="s">
        <v>628</v>
      </c>
      <c r="C12859" s="10" t="s">
        <v>13486</v>
      </c>
      <c r="D12859" s="10" t="s">
        <v>60</v>
      </c>
      <c r="E12859" s="17" t="s">
        <v>382</v>
      </c>
      <c r="F12859" s="19">
        <v>8</v>
      </c>
      <c r="G12859" s="23" t="s">
        <v>529</v>
      </c>
    </row>
    <row r="12860" spans="1:7" x14ac:dyDescent="0.25">
      <c r="A12860" s="10" t="str">
        <f t="shared" si="200"/>
        <v>6.800.09.629V19858EOL6.800.07.3491X500</v>
      </c>
      <c r="B12860" s="10" t="s">
        <v>628</v>
      </c>
      <c r="C12860" s="10" t="s">
        <v>13487</v>
      </c>
      <c r="D12860" s="10" t="s">
        <v>60</v>
      </c>
      <c r="E12860" s="17" t="s">
        <v>383</v>
      </c>
      <c r="F12860" s="19">
        <v>1</v>
      </c>
      <c r="G12860" s="23" t="s">
        <v>530</v>
      </c>
    </row>
    <row r="12861" spans="1:7" x14ac:dyDescent="0.25">
      <c r="A12861" s="10" t="str">
        <f t="shared" si="200"/>
        <v>6.800.09.629V19859EOL6.800.02.6791CN1800</v>
      </c>
      <c r="B12861" s="10" t="s">
        <v>628</v>
      </c>
      <c r="C12861" s="10" t="s">
        <v>13488</v>
      </c>
      <c r="D12861" s="10" t="s">
        <v>60</v>
      </c>
      <c r="E12861" s="13" t="s">
        <v>137</v>
      </c>
      <c r="F12861" s="16">
        <v>1</v>
      </c>
      <c r="G12861" s="24" t="s">
        <v>531</v>
      </c>
    </row>
    <row r="12862" spans="1:7" x14ac:dyDescent="0.25">
      <c r="A12862" s="10" t="str">
        <f t="shared" si="200"/>
        <v>6.800.09.629V19860EOL6.800.07.7721DC300</v>
      </c>
      <c r="B12862" s="10" t="s">
        <v>628</v>
      </c>
      <c r="C12862" s="10" t="s">
        <v>13489</v>
      </c>
      <c r="D12862" s="10" t="s">
        <v>60</v>
      </c>
      <c r="E12862" s="18" t="s">
        <v>384</v>
      </c>
      <c r="F12862" s="20">
        <v>1</v>
      </c>
      <c r="G12862" s="25" t="s">
        <v>532</v>
      </c>
    </row>
    <row r="12863" spans="1:7" x14ac:dyDescent="0.25">
      <c r="A12863" s="10" t="str">
        <f t="shared" si="200"/>
        <v>6.800.09.629V19861EOL6.800.05.5621DC301</v>
      </c>
      <c r="B12863" s="10" t="s">
        <v>628</v>
      </c>
      <c r="C12863" s="10" t="s">
        <v>13490</v>
      </c>
      <c r="D12863" s="10" t="s">
        <v>60</v>
      </c>
      <c r="E12863" s="13" t="s">
        <v>385</v>
      </c>
      <c r="F12863" s="16">
        <v>1</v>
      </c>
      <c r="G12863" s="24" t="s">
        <v>533</v>
      </c>
    </row>
    <row r="12864" spans="1:7" x14ac:dyDescent="0.25">
      <c r="A12864" s="10" t="str">
        <f t="shared" si="200"/>
        <v>6.800.09.629V19862EOL6.800.05.5721DC305</v>
      </c>
      <c r="B12864" s="10" t="s">
        <v>628</v>
      </c>
      <c r="C12864" s="10" t="s">
        <v>13491</v>
      </c>
      <c r="D12864" s="10" t="s">
        <v>60</v>
      </c>
      <c r="E12864" s="13" t="s">
        <v>386</v>
      </c>
      <c r="F12864" s="16">
        <v>1</v>
      </c>
      <c r="G12864" s="24" t="s">
        <v>534</v>
      </c>
    </row>
    <row r="12865" spans="1:7" x14ac:dyDescent="0.25">
      <c r="A12865" s="10" t="str">
        <f t="shared" si="200"/>
        <v>6.800.09.629V19863EOL6.800.05.7162DC302, DC304</v>
      </c>
      <c r="B12865" s="10" t="s">
        <v>628</v>
      </c>
      <c r="C12865" s="10" t="s">
        <v>13492</v>
      </c>
      <c r="D12865" s="10" t="s">
        <v>60</v>
      </c>
      <c r="E12865" s="13" t="s">
        <v>387</v>
      </c>
      <c r="F12865" s="16">
        <v>2</v>
      </c>
      <c r="G12865" s="24" t="s">
        <v>535</v>
      </c>
    </row>
    <row r="12866" spans="1:7" x14ac:dyDescent="0.25">
      <c r="A12866" s="10" t="str">
        <f t="shared" si="200"/>
        <v>6.800.09.629V19864EOL6.800.07.0961DC200</v>
      </c>
      <c r="B12866" s="10" t="s">
        <v>628</v>
      </c>
      <c r="C12866" s="10" t="s">
        <v>13493</v>
      </c>
      <c r="D12866" s="10" t="s">
        <v>60</v>
      </c>
      <c r="E12866" s="17" t="s">
        <v>388</v>
      </c>
      <c r="F12866" s="19">
        <v>1</v>
      </c>
      <c r="G12866" s="23" t="s">
        <v>536</v>
      </c>
    </row>
    <row r="12867" spans="1:7" x14ac:dyDescent="0.25">
      <c r="A12867" s="10" t="str">
        <f t="shared" ref="A12867:A12930" si="201">CONCATENATE(B12867,C12867,D12867,E12867,F12867,G12867)</f>
        <v>6.800.09.629V19865EOL6.800.00.8651X2500</v>
      </c>
      <c r="B12867" s="10" t="s">
        <v>628</v>
      </c>
      <c r="C12867" s="10" t="s">
        <v>13494</v>
      </c>
      <c r="D12867" s="10" t="s">
        <v>60</v>
      </c>
      <c r="E12867" s="13" t="s">
        <v>389</v>
      </c>
      <c r="F12867" s="16">
        <v>1</v>
      </c>
      <c r="G12867" s="24" t="s">
        <v>537</v>
      </c>
    </row>
    <row r="12868" spans="1:7" x14ac:dyDescent="0.25">
      <c r="A12868" s="10" t="str">
        <f t="shared" si="201"/>
        <v>6.800.09.629V19866EOL6.050.00.0011X900</v>
      </c>
      <c r="B12868" s="10" t="s">
        <v>628</v>
      </c>
      <c r="C12868" s="10" t="s">
        <v>13495</v>
      </c>
      <c r="D12868" s="10" t="s">
        <v>60</v>
      </c>
      <c r="E12868" s="17" t="s">
        <v>143</v>
      </c>
      <c r="F12868" s="19">
        <v>1</v>
      </c>
      <c r="G12868" s="23" t="s">
        <v>538</v>
      </c>
    </row>
    <row r="12869" spans="1:7" x14ac:dyDescent="0.25">
      <c r="A12869" s="10" t="str">
        <f t="shared" si="201"/>
        <v>6.800.09.629V19867EOL6.800.00.2111X600</v>
      </c>
      <c r="B12869" s="10" t="s">
        <v>628</v>
      </c>
      <c r="C12869" s="10" t="s">
        <v>13496</v>
      </c>
      <c r="D12869" s="10" t="s">
        <v>60</v>
      </c>
      <c r="E12869" s="17" t="s">
        <v>145</v>
      </c>
      <c r="F12869" s="19">
        <v>1</v>
      </c>
      <c r="G12869" s="23" t="s">
        <v>539</v>
      </c>
    </row>
    <row r="12870" spans="1:7" x14ac:dyDescent="0.25">
      <c r="A12870" s="10" t="str">
        <f t="shared" si="201"/>
        <v>6.800.09.629V19868EOL6.010.94.0011FLT200</v>
      </c>
      <c r="B12870" s="10" t="s">
        <v>628</v>
      </c>
      <c r="C12870" s="10" t="s">
        <v>13497</v>
      </c>
      <c r="D12870" s="10" t="s">
        <v>60</v>
      </c>
      <c r="E12870" s="17" t="s">
        <v>147</v>
      </c>
      <c r="F12870" s="19">
        <v>1</v>
      </c>
      <c r="G12870" s="23" t="s">
        <v>540</v>
      </c>
    </row>
    <row r="12871" spans="1:7" x14ac:dyDescent="0.25">
      <c r="A12871" s="10" t="str">
        <f t="shared" si="201"/>
        <v>6.800.09.629V19869EOL6.800.01.3952D900, D901</v>
      </c>
      <c r="B12871" s="10" t="s">
        <v>628</v>
      </c>
      <c r="C12871" s="10" t="s">
        <v>13498</v>
      </c>
      <c r="D12871" s="10" t="s">
        <v>60</v>
      </c>
      <c r="E12871" s="13" t="s">
        <v>390</v>
      </c>
      <c r="F12871" s="16">
        <v>2</v>
      </c>
      <c r="G12871" s="24" t="s">
        <v>541</v>
      </c>
    </row>
    <row r="12872" spans="1:7" x14ac:dyDescent="0.25">
      <c r="A12872" s="10" t="str">
        <f t="shared" si="201"/>
        <v>6.800.09.629V19870EOL6.032.02.00912D600, D800, D801, D802, D803, D804, D805, D806, D807, D808, D809, D810</v>
      </c>
      <c r="B12872" s="10" t="s">
        <v>628</v>
      </c>
      <c r="C12872" s="10" t="s">
        <v>13499</v>
      </c>
      <c r="D12872" s="10" t="s">
        <v>60</v>
      </c>
      <c r="E12872" s="17" t="s">
        <v>151</v>
      </c>
      <c r="F12872" s="19">
        <v>12</v>
      </c>
      <c r="G12872" s="23" t="s">
        <v>542</v>
      </c>
    </row>
    <row r="12873" spans="1:7" x14ac:dyDescent="0.25">
      <c r="A12873" s="10" t="str">
        <f t="shared" si="201"/>
        <v>6.800.09.629V19871EOL6.800.05.1121D1800</v>
      </c>
      <c r="B12873" s="10" t="s">
        <v>628</v>
      </c>
      <c r="C12873" s="10" t="s">
        <v>13500</v>
      </c>
      <c r="D12873" s="10" t="s">
        <v>60</v>
      </c>
      <c r="E12873" s="13" t="s">
        <v>391</v>
      </c>
      <c r="F12873" s="16">
        <v>1</v>
      </c>
      <c r="G12873" s="24" t="s">
        <v>543</v>
      </c>
    </row>
    <row r="12874" spans="1:7" x14ac:dyDescent="0.25">
      <c r="A12874" s="10" t="str">
        <f t="shared" si="201"/>
        <v>6.800.09.629V19872EOL6.800.00.4722D200, D201</v>
      </c>
      <c r="B12874" s="10" t="s">
        <v>628</v>
      </c>
      <c r="C12874" s="10" t="s">
        <v>13501</v>
      </c>
      <c r="D12874" s="10" t="s">
        <v>60</v>
      </c>
      <c r="E12874" s="17" t="s">
        <v>153</v>
      </c>
      <c r="F12874" s="19">
        <v>2</v>
      </c>
      <c r="G12874" s="23" t="s">
        <v>544</v>
      </c>
    </row>
    <row r="12875" spans="1:7" x14ac:dyDescent="0.25">
      <c r="A12875" s="10" t="str">
        <f t="shared" si="201"/>
        <v>6.800.09.629V19873EOL6.800.05.0691D811</v>
      </c>
      <c r="B12875" s="10" t="s">
        <v>628</v>
      </c>
      <c r="C12875" s="10" t="s">
        <v>13502</v>
      </c>
      <c r="D12875" s="10" t="s">
        <v>60</v>
      </c>
      <c r="E12875" s="17" t="s">
        <v>392</v>
      </c>
      <c r="F12875" s="19">
        <v>1</v>
      </c>
      <c r="G12875" s="23" t="s">
        <v>545</v>
      </c>
    </row>
    <row r="12876" spans="1:7" x14ac:dyDescent="0.25">
      <c r="A12876" s="10" t="str">
        <f t="shared" si="201"/>
        <v>6.800.09.629V19874EOL6.800.05.5582D202, D203</v>
      </c>
      <c r="B12876" s="10" t="s">
        <v>628</v>
      </c>
      <c r="C12876" s="10" t="s">
        <v>13503</v>
      </c>
      <c r="D12876" s="10" t="s">
        <v>60</v>
      </c>
      <c r="E12876" s="13" t="s">
        <v>393</v>
      </c>
      <c r="F12876" s="16">
        <v>2</v>
      </c>
      <c r="G12876" s="24" t="s">
        <v>546</v>
      </c>
    </row>
    <row r="12877" spans="1:7" x14ac:dyDescent="0.25">
      <c r="A12877" s="10" t="str">
        <f t="shared" si="201"/>
        <v>6.800.09.629V19875EOL6.800.02.3221SW2400</v>
      </c>
      <c r="B12877" s="10" t="s">
        <v>628</v>
      </c>
      <c r="C12877" s="10" t="s">
        <v>13504</v>
      </c>
      <c r="D12877" s="10" t="s">
        <v>60</v>
      </c>
      <c r="E12877" s="13" t="s">
        <v>394</v>
      </c>
      <c r="F12877" s="16">
        <v>1</v>
      </c>
      <c r="G12877" s="24" t="s">
        <v>547</v>
      </c>
    </row>
    <row r="12878" spans="1:7" x14ac:dyDescent="0.25">
      <c r="A12878" s="10" t="str">
        <f t="shared" si="201"/>
        <v>6.800.09.629V19876EOL7.000.00.0581DS1800</v>
      </c>
      <c r="B12878" s="10" t="s">
        <v>628</v>
      </c>
      <c r="C12878" s="10" t="s">
        <v>13505</v>
      </c>
      <c r="D12878" s="10" t="s">
        <v>60</v>
      </c>
      <c r="E12878" s="17" t="s">
        <v>395</v>
      </c>
      <c r="F12878" s="19">
        <v>1</v>
      </c>
      <c r="G12878" s="23" t="s">
        <v>548</v>
      </c>
    </row>
    <row r="12879" spans="1:7" x14ac:dyDescent="0.25">
      <c r="A12879" s="10" t="str">
        <f t="shared" si="201"/>
        <v>6.800.09.629V19877EOL7.800.00.7702MEC600, MEC601</v>
      </c>
      <c r="B12879" s="10" t="s">
        <v>628</v>
      </c>
      <c r="C12879" s="10" t="s">
        <v>13506</v>
      </c>
      <c r="D12879" s="10" t="s">
        <v>60</v>
      </c>
      <c r="E12879" s="13" t="s">
        <v>396</v>
      </c>
      <c r="F12879" s="16">
        <v>2</v>
      </c>
      <c r="G12879" s="24" t="s">
        <v>549</v>
      </c>
    </row>
    <row r="12880" spans="1:7" x14ac:dyDescent="0.25">
      <c r="A12880" s="10" t="str">
        <f t="shared" si="201"/>
        <v>6.800.09.629V19878EOL6.800.05.3231PTC201</v>
      </c>
      <c r="B12880" s="10" t="s">
        <v>628</v>
      </c>
      <c r="C12880" s="10" t="s">
        <v>13507</v>
      </c>
      <c r="D12880" s="10" t="s">
        <v>60</v>
      </c>
      <c r="E12880" s="13" t="s">
        <v>162</v>
      </c>
      <c r="F12880" s="16">
        <v>1</v>
      </c>
      <c r="G12880" s="24" t="s">
        <v>550</v>
      </c>
    </row>
    <row r="12881" spans="1:7" x14ac:dyDescent="0.25">
      <c r="A12881" s="10" t="str">
        <f t="shared" si="201"/>
        <v>6.800.09.629V19879EOL6.051.00.0021L900</v>
      </c>
      <c r="B12881" s="10" t="s">
        <v>628</v>
      </c>
      <c r="C12881" s="10" t="s">
        <v>13508</v>
      </c>
      <c r="D12881" s="10" t="s">
        <v>60</v>
      </c>
      <c r="E12881" s="17" t="s">
        <v>397</v>
      </c>
      <c r="F12881" s="19">
        <v>1</v>
      </c>
      <c r="G12881" s="23" t="s">
        <v>551</v>
      </c>
    </row>
    <row r="12882" spans="1:7" x14ac:dyDescent="0.25">
      <c r="A12882" s="10" t="str">
        <f t="shared" si="201"/>
        <v>6.800.09.629V19880EOL6.800.05.3661FER1800</v>
      </c>
      <c r="B12882" s="10" t="s">
        <v>628</v>
      </c>
      <c r="C12882" s="10" t="s">
        <v>13509</v>
      </c>
      <c r="D12882" s="10" t="s">
        <v>60</v>
      </c>
      <c r="E12882" s="17" t="s">
        <v>398</v>
      </c>
      <c r="F12882" s="19">
        <v>1</v>
      </c>
      <c r="G12882" s="23" t="s">
        <v>552</v>
      </c>
    </row>
    <row r="12883" spans="1:7" x14ac:dyDescent="0.25">
      <c r="A12883" s="10" t="str">
        <f t="shared" si="201"/>
        <v>6.800.09.629V19881EOL6.800.05.3672FER1900, FER1901</v>
      </c>
      <c r="B12883" s="10" t="s">
        <v>628</v>
      </c>
      <c r="C12883" s="10" t="s">
        <v>13510</v>
      </c>
      <c r="D12883" s="10" t="s">
        <v>60</v>
      </c>
      <c r="E12883" s="13" t="s">
        <v>399</v>
      </c>
      <c r="F12883" s="16">
        <v>2</v>
      </c>
      <c r="G12883" s="24" t="s">
        <v>553</v>
      </c>
    </row>
    <row r="12884" spans="1:7" x14ac:dyDescent="0.25">
      <c r="A12884" s="10" t="str">
        <f t="shared" si="201"/>
        <v>6.800.09.629V19882EOL6.800.05.0727FER900, FER901, FER902, FER903, FER1400, FER2500, FER2501</v>
      </c>
      <c r="B12884" s="10" t="s">
        <v>628</v>
      </c>
      <c r="C12884" s="10" t="s">
        <v>13511</v>
      </c>
      <c r="D12884" s="10" t="s">
        <v>60</v>
      </c>
      <c r="E12884" s="17" t="s">
        <v>170</v>
      </c>
      <c r="F12884" s="19">
        <v>7</v>
      </c>
      <c r="G12884" s="23" t="s">
        <v>554</v>
      </c>
    </row>
    <row r="12885" spans="1:7" x14ac:dyDescent="0.25">
      <c r="A12885" s="10" t="str">
        <f t="shared" si="201"/>
        <v>6.800.09.629V19883EOL6.800.00.5591FER2502</v>
      </c>
      <c r="B12885" s="10" t="s">
        <v>628</v>
      </c>
      <c r="C12885" s="10" t="s">
        <v>13512</v>
      </c>
      <c r="D12885" s="10" t="s">
        <v>60</v>
      </c>
      <c r="E12885" s="17" t="s">
        <v>400</v>
      </c>
      <c r="F12885" s="19">
        <v>1</v>
      </c>
      <c r="G12885" s="23" t="s">
        <v>555</v>
      </c>
    </row>
    <row r="12886" spans="1:7" x14ac:dyDescent="0.25">
      <c r="A12886" s="10" t="str">
        <f t="shared" si="201"/>
        <v>6.800.09.629V19884EOL6.800.00.0518L300, L301, L2000, L2001, L2002, L2003, L2004, L2005</v>
      </c>
      <c r="B12886" s="10" t="s">
        <v>628</v>
      </c>
      <c r="C12886" s="10" t="s">
        <v>13513</v>
      </c>
      <c r="D12886" s="10" t="s">
        <v>60</v>
      </c>
      <c r="E12886" s="13" t="s">
        <v>401</v>
      </c>
      <c r="F12886" s="16">
        <v>8</v>
      </c>
      <c r="G12886" s="24" t="s">
        <v>556</v>
      </c>
    </row>
    <row r="12887" spans="1:7" x14ac:dyDescent="0.25">
      <c r="A12887" s="10" t="str">
        <f t="shared" si="201"/>
        <v>6.800.09.629V19885EOL6.051.00.00516L2100, L2101, L2102, L2103, L2104, L2105, L2106, L2107, L2108, L2109, L2110, L2111, L2112, L2113, L2114, L2115</v>
      </c>
      <c r="B12887" s="10" t="s">
        <v>628</v>
      </c>
      <c r="C12887" s="10" t="s">
        <v>13514</v>
      </c>
      <c r="D12887" s="10" t="s">
        <v>60</v>
      </c>
      <c r="E12887" s="13" t="s">
        <v>402</v>
      </c>
      <c r="F12887" s="16">
        <v>16</v>
      </c>
      <c r="G12887" s="24" t="s">
        <v>557</v>
      </c>
    </row>
    <row r="12888" spans="1:7" x14ac:dyDescent="0.25">
      <c r="A12888" s="10" t="str">
        <f t="shared" si="201"/>
        <v>6.800.09.629V19886EOL6.800.07.34221LD2300, LD2301, LD2302, LD2303, LD2304, LD2305, LD2306, LD2307, LD2308, LD2309, LD2310, LD2311, LD2312, LD2313, LD2314, LD2315, LD2316, LD2317, LD2318, LD2319, LD2320</v>
      </c>
      <c r="B12888" s="10" t="s">
        <v>628</v>
      </c>
      <c r="C12888" s="10" t="s">
        <v>13515</v>
      </c>
      <c r="D12888" s="10" t="s">
        <v>60</v>
      </c>
      <c r="E12888" s="17" t="s">
        <v>403</v>
      </c>
      <c r="F12888" s="19">
        <v>21</v>
      </c>
      <c r="G12888" s="23" t="s">
        <v>558</v>
      </c>
    </row>
    <row r="12889" spans="1:7" x14ac:dyDescent="0.25">
      <c r="A12889" s="10" t="str">
        <f t="shared" si="201"/>
        <v>6.800.09.629V19887EOL6.800.00.74620LD500, LD501, LD800, LD801, LD802, LD900, LD901, LD902, LD903, LD904, LD905, LD906, LD907, LD908, LD909, LD910, LD911, LD1300, LD2321, LD2322</v>
      </c>
      <c r="B12889" s="10" t="s">
        <v>628</v>
      </c>
      <c r="C12889" s="10" t="s">
        <v>13516</v>
      </c>
      <c r="D12889" s="10" t="s">
        <v>60</v>
      </c>
      <c r="E12889" s="17" t="s">
        <v>178</v>
      </c>
      <c r="F12889" s="19">
        <v>20</v>
      </c>
      <c r="G12889" s="23" t="s">
        <v>559</v>
      </c>
    </row>
    <row r="12890" spans="1:7" x14ac:dyDescent="0.25">
      <c r="A12890" s="10" t="str">
        <f t="shared" si="201"/>
        <v>6.800.09.629V19888EOL6.800.02.09215LD300, LD301, LD302, LD304, LD305, LD306, LD307, LD1500, LD1900, LD1901, LD2323, LD2324, LD2400, LD2401, LD2402</v>
      </c>
      <c r="B12890" s="10" t="s">
        <v>628</v>
      </c>
      <c r="C12890" s="10" t="s">
        <v>13517</v>
      </c>
      <c r="D12890" s="10" t="s">
        <v>60</v>
      </c>
      <c r="E12890" s="17" t="s">
        <v>404</v>
      </c>
      <c r="F12890" s="19">
        <v>15</v>
      </c>
      <c r="G12890" s="23" t="s">
        <v>560</v>
      </c>
    </row>
    <row r="12891" spans="1:7" x14ac:dyDescent="0.25">
      <c r="A12891" s="10" t="str">
        <f t="shared" si="201"/>
        <v>6.800.09.629V19889EOL6.800.01.2602OSC1100, OSC1200</v>
      </c>
      <c r="B12891" s="10" t="s">
        <v>628</v>
      </c>
      <c r="C12891" s="10" t="s">
        <v>13518</v>
      </c>
      <c r="D12891" s="10" t="s">
        <v>60</v>
      </c>
      <c r="E12891" s="17" t="s">
        <v>405</v>
      </c>
      <c r="F12891" s="19">
        <v>2</v>
      </c>
      <c r="G12891" s="23" t="s">
        <v>561</v>
      </c>
    </row>
    <row r="12892" spans="1:7" x14ac:dyDescent="0.25">
      <c r="A12892" s="10" t="str">
        <f t="shared" si="201"/>
        <v>6.800.09.629V19890EOL6.800.03.0851OSC2500</v>
      </c>
      <c r="B12892" s="10" t="s">
        <v>628</v>
      </c>
      <c r="C12892" s="10" t="s">
        <v>13519</v>
      </c>
      <c r="D12892" s="10" t="s">
        <v>60</v>
      </c>
      <c r="E12892" s="13" t="s">
        <v>406</v>
      </c>
      <c r="F12892" s="16">
        <v>1</v>
      </c>
      <c r="G12892" s="24" t="s">
        <v>562</v>
      </c>
    </row>
    <row r="12893" spans="1:7" x14ac:dyDescent="0.25">
      <c r="A12893" s="10" t="str">
        <f t="shared" si="201"/>
        <v>6.800.09.629V19891EOL6.800.00.8882RP1500, RP1900</v>
      </c>
      <c r="B12893" s="10" t="s">
        <v>628</v>
      </c>
      <c r="C12893" s="10" t="s">
        <v>13520</v>
      </c>
      <c r="D12893" s="10" t="s">
        <v>60</v>
      </c>
      <c r="E12893" s="13" t="s">
        <v>407</v>
      </c>
      <c r="F12893" s="16">
        <v>2</v>
      </c>
      <c r="G12893" s="24" t="s">
        <v>563</v>
      </c>
    </row>
    <row r="12894" spans="1:7" x14ac:dyDescent="0.25">
      <c r="A12894" s="10" t="str">
        <f t="shared" si="201"/>
        <v>6.800.09.629V19892EOL6.800.04.2265RP500, RP501, RP502, RP503, RP504</v>
      </c>
      <c r="B12894" s="10" t="s">
        <v>628</v>
      </c>
      <c r="C12894" s="10" t="s">
        <v>13521</v>
      </c>
      <c r="D12894" s="10" t="s">
        <v>60</v>
      </c>
      <c r="E12894" s="17" t="s">
        <v>408</v>
      </c>
      <c r="F12894" s="19">
        <v>5</v>
      </c>
      <c r="G12894" s="23" t="s">
        <v>564</v>
      </c>
    </row>
    <row r="12895" spans="1:7" x14ac:dyDescent="0.25">
      <c r="A12895" s="10" t="str">
        <f t="shared" si="201"/>
        <v>6.800.09.629V19893EOL6.800.05.5697RP1400, RP1401, RP1402, RP1403, RP1404, RP1405, RP1406</v>
      </c>
      <c r="B12895" s="10" t="s">
        <v>628</v>
      </c>
      <c r="C12895" s="10" t="s">
        <v>13522</v>
      </c>
      <c r="D12895" s="10" t="s">
        <v>60</v>
      </c>
      <c r="E12895" s="13" t="s">
        <v>409</v>
      </c>
      <c r="F12895" s="16">
        <v>7</v>
      </c>
      <c r="G12895" s="24" t="s">
        <v>565</v>
      </c>
    </row>
    <row r="12896" spans="1:7" ht="61.2" x14ac:dyDescent="0.25">
      <c r="A12896" s="10" t="str">
        <f t="shared" si="201"/>
        <v>6.800.09.629V19894EOL6.800.05.089150R229,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2896" s="10" t="s">
        <v>628</v>
      </c>
      <c r="C12896" s="10" t="s">
        <v>13523</v>
      </c>
      <c r="D12896" s="10" t="s">
        <v>60</v>
      </c>
      <c r="E12896" s="17" t="s">
        <v>186</v>
      </c>
      <c r="F12896" s="19">
        <v>150</v>
      </c>
      <c r="G12896" s="23" t="s">
        <v>566</v>
      </c>
    </row>
    <row r="12897" spans="1:7" x14ac:dyDescent="0.25">
      <c r="A12897" s="10" t="str">
        <f t="shared" si="201"/>
        <v>6.800.09.629V19895EOL6.800.01.19312R802, R815, R816, R832, R835, R864, R880, R1939, R2419, R2426, R2433, R2505</v>
      </c>
      <c r="B12897" s="10" t="s">
        <v>628</v>
      </c>
      <c r="C12897" s="10" t="s">
        <v>13524</v>
      </c>
      <c r="D12897" s="10" t="s">
        <v>60</v>
      </c>
      <c r="E12897" s="17" t="s">
        <v>188</v>
      </c>
      <c r="F12897" s="19">
        <v>12</v>
      </c>
      <c r="G12897" s="23" t="s">
        <v>567</v>
      </c>
    </row>
    <row r="12898" spans="1:7" ht="40.799999999999997" x14ac:dyDescent="0.25">
      <c r="A12898" s="10" t="str">
        <f t="shared" si="201"/>
        <v>6.800.09.629V19896EOL6.800.04.134108R227,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2898" s="10" t="s">
        <v>628</v>
      </c>
      <c r="C12898" s="10" t="s">
        <v>13525</v>
      </c>
      <c r="D12898" s="10" t="s">
        <v>60</v>
      </c>
      <c r="E12898" s="17" t="s">
        <v>190</v>
      </c>
      <c r="F12898" s="19">
        <v>108</v>
      </c>
      <c r="G12898" s="23" t="s">
        <v>568</v>
      </c>
    </row>
    <row r="12899" spans="1:7" x14ac:dyDescent="0.25">
      <c r="A12899" s="10" t="str">
        <f t="shared" si="201"/>
        <v>6.800.09.629V19897EOL6.800.01.1903R224, R1934, R1935</v>
      </c>
      <c r="B12899" s="10" t="s">
        <v>628</v>
      </c>
      <c r="C12899" s="10" t="s">
        <v>13526</v>
      </c>
      <c r="D12899" s="10" t="s">
        <v>60</v>
      </c>
      <c r="E12899" s="17" t="s">
        <v>410</v>
      </c>
      <c r="F12899" s="19">
        <v>3</v>
      </c>
      <c r="G12899" s="23" t="s">
        <v>569</v>
      </c>
    </row>
    <row r="12900" spans="1:7" x14ac:dyDescent="0.25">
      <c r="A12900" s="10" t="str">
        <f t="shared" si="201"/>
        <v>6.800.09.629V19898EOL6.800.04.13112R803, R804, R805, R806, R807, R808, R809, R810, R811, R812, R829, R836</v>
      </c>
      <c r="B12900" s="10" t="s">
        <v>628</v>
      </c>
      <c r="C12900" s="10" t="s">
        <v>13527</v>
      </c>
      <c r="D12900" s="10" t="s">
        <v>60</v>
      </c>
      <c r="E12900" s="17" t="s">
        <v>411</v>
      </c>
      <c r="F12900" s="19">
        <v>12</v>
      </c>
      <c r="G12900" s="23" t="s">
        <v>570</v>
      </c>
    </row>
    <row r="12901" spans="1:7" x14ac:dyDescent="0.25">
      <c r="A12901" s="10" t="str">
        <f t="shared" si="201"/>
        <v>6.800.09.629V19899EOL6.800.04.13213R220, R221, R1413, R1414, R1800, R2420, R2421, R2422, R2423, R2424, R2544, R2548, R2570</v>
      </c>
      <c r="B12901" s="10" t="s">
        <v>628</v>
      </c>
      <c r="C12901" s="10" t="s">
        <v>13528</v>
      </c>
      <c r="D12901" s="10" t="s">
        <v>60</v>
      </c>
      <c r="E12901" s="17" t="s">
        <v>412</v>
      </c>
      <c r="F12901" s="19">
        <v>13</v>
      </c>
      <c r="G12901" s="23" t="s">
        <v>571</v>
      </c>
    </row>
    <row r="12902" spans="1:7" x14ac:dyDescent="0.25">
      <c r="A12902" s="10" t="str">
        <f t="shared" si="201"/>
        <v>6.800.09.629V19900EOL6.800.06.5751R937</v>
      </c>
      <c r="B12902" s="10" t="s">
        <v>628</v>
      </c>
      <c r="C12902" s="10" t="s">
        <v>13529</v>
      </c>
      <c r="D12902" s="10" t="s">
        <v>60</v>
      </c>
      <c r="E12902" s="17" t="s">
        <v>191</v>
      </c>
      <c r="F12902" s="19">
        <v>1</v>
      </c>
      <c r="G12902" s="23" t="s">
        <v>572</v>
      </c>
    </row>
    <row r="12903" spans="1:7" x14ac:dyDescent="0.25">
      <c r="A12903" s="10" t="str">
        <f t="shared" si="201"/>
        <v>6.800.09.629V19901EOL6.800.01.54912R2502, R2503, R2506, R2507, R2545, R2546, R2547, R2550, R2551, R2575, R2583, R2584</v>
      </c>
      <c r="B12903" s="10" t="s">
        <v>628</v>
      </c>
      <c r="C12903" s="10" t="s">
        <v>13530</v>
      </c>
      <c r="D12903" s="10" t="s">
        <v>60</v>
      </c>
      <c r="E12903" s="17" t="s">
        <v>413</v>
      </c>
      <c r="F12903" s="19">
        <v>12</v>
      </c>
      <c r="G12903" s="23" t="s">
        <v>573</v>
      </c>
    </row>
    <row r="12904" spans="1:7" x14ac:dyDescent="0.25">
      <c r="A12904" s="10" t="str">
        <f t="shared" si="201"/>
        <v>6.800.09.629V19902EOL6.800.04.1462R1928, R1929</v>
      </c>
      <c r="B12904" s="10" t="s">
        <v>628</v>
      </c>
      <c r="C12904" s="10" t="s">
        <v>13531</v>
      </c>
      <c r="D12904" s="10" t="s">
        <v>60</v>
      </c>
      <c r="E12904" s="17" t="s">
        <v>414</v>
      </c>
      <c r="F12904" s="19">
        <v>2</v>
      </c>
      <c r="G12904" s="23" t="s">
        <v>574</v>
      </c>
    </row>
    <row r="12905" spans="1:7" x14ac:dyDescent="0.25">
      <c r="A12905" s="10" t="str">
        <f t="shared" si="201"/>
        <v>6.800.09.629V19903EOL6.800.00.84910R613, R619, R620, R976, R977, R983, R991, R993, R996, R997</v>
      </c>
      <c r="B12905" s="10" t="s">
        <v>628</v>
      </c>
      <c r="C12905" s="10" t="s">
        <v>13532</v>
      </c>
      <c r="D12905" s="10" t="s">
        <v>60</v>
      </c>
      <c r="E12905" s="17" t="s">
        <v>415</v>
      </c>
      <c r="F12905" s="19">
        <v>10</v>
      </c>
      <c r="G12905" s="23" t="s">
        <v>575</v>
      </c>
    </row>
    <row r="12906" spans="1:7" x14ac:dyDescent="0.25">
      <c r="A12906" s="10" t="str">
        <f t="shared" si="201"/>
        <v>6.800.09.629V19904EOL6.800.05.17716R533, R534, R535, R543, R544, R564, R569, R571, R574, R575, R576, R577, R585, R1201, R1302, R1307</v>
      </c>
      <c r="B12906" s="10" t="s">
        <v>628</v>
      </c>
      <c r="C12906" s="10" t="s">
        <v>13533</v>
      </c>
      <c r="D12906" s="10" t="s">
        <v>60</v>
      </c>
      <c r="E12906" s="13" t="s">
        <v>416</v>
      </c>
      <c r="F12906" s="16">
        <v>16</v>
      </c>
      <c r="G12906" s="24" t="s">
        <v>576</v>
      </c>
    </row>
    <row r="12907" spans="1:7" ht="20.399999999999999" x14ac:dyDescent="0.25">
      <c r="A12907" s="10" t="str">
        <f t="shared" si="201"/>
        <v>6.800.09.629V19905EOL6.800.03.91246R500,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12907" s="10" t="s">
        <v>628</v>
      </c>
      <c r="C12907" s="10" t="s">
        <v>13534</v>
      </c>
      <c r="D12907" s="10" t="s">
        <v>60</v>
      </c>
      <c r="E12907" s="17" t="s">
        <v>193</v>
      </c>
      <c r="F12907" s="19">
        <v>46</v>
      </c>
      <c r="G12907" s="23" t="s">
        <v>577</v>
      </c>
    </row>
    <row r="12908" spans="1:7" x14ac:dyDescent="0.25">
      <c r="A12908" s="10" t="str">
        <f t="shared" si="201"/>
        <v>6.800.09.629V19906EOL6.800.05.35910R385, R386, R391, R392, R1415, R1416, R1417, R1418, R1801, R1802</v>
      </c>
      <c r="B12908" s="10" t="s">
        <v>628</v>
      </c>
      <c r="C12908" s="10" t="s">
        <v>13535</v>
      </c>
      <c r="D12908" s="10" t="s">
        <v>60</v>
      </c>
      <c r="E12908" s="17" t="s">
        <v>417</v>
      </c>
      <c r="F12908" s="19">
        <v>10</v>
      </c>
      <c r="G12908" s="23" t="s">
        <v>578</v>
      </c>
    </row>
    <row r="12909" spans="1:7" x14ac:dyDescent="0.25">
      <c r="A12909" s="10" t="str">
        <f t="shared" si="201"/>
        <v>6.800.09.629V19907EOL6.800.05.3602R1408, R1926</v>
      </c>
      <c r="B12909" s="10" t="s">
        <v>628</v>
      </c>
      <c r="C12909" s="10" t="s">
        <v>13536</v>
      </c>
      <c r="D12909" s="10" t="s">
        <v>60</v>
      </c>
      <c r="E12909" s="17" t="s">
        <v>418</v>
      </c>
      <c r="F12909" s="19">
        <v>2</v>
      </c>
      <c r="G12909" s="23" t="s">
        <v>579</v>
      </c>
    </row>
    <row r="12910" spans="1:7" x14ac:dyDescent="0.25">
      <c r="A12910" s="10" t="str">
        <f t="shared" si="201"/>
        <v>6.800.09.629V19908EOL6.800.03.9851R1813</v>
      </c>
      <c r="B12910" s="10" t="s">
        <v>628</v>
      </c>
      <c r="C12910" s="10" t="s">
        <v>13537</v>
      </c>
      <c r="D12910" s="10" t="s">
        <v>60</v>
      </c>
      <c r="E12910" s="17" t="s">
        <v>419</v>
      </c>
      <c r="F12910" s="19">
        <v>1</v>
      </c>
      <c r="G12910" s="23" t="s">
        <v>580</v>
      </c>
    </row>
    <row r="12911" spans="1:7" x14ac:dyDescent="0.25">
      <c r="A12911" s="10" t="str">
        <f t="shared" si="201"/>
        <v>6.800.09.629V19909EOL6.800.01.5363R316, R347, R348</v>
      </c>
      <c r="B12911" s="10" t="s">
        <v>628</v>
      </c>
      <c r="C12911" s="10" t="s">
        <v>13538</v>
      </c>
      <c r="D12911" s="10" t="s">
        <v>60</v>
      </c>
      <c r="E12911" s="17" t="s">
        <v>420</v>
      </c>
      <c r="F12911" s="19">
        <v>3</v>
      </c>
      <c r="G12911" s="23" t="s">
        <v>581</v>
      </c>
    </row>
    <row r="12912" spans="1:7" ht="71.400000000000006" x14ac:dyDescent="0.25">
      <c r="A12912" s="10" t="str">
        <f t="shared" si="201"/>
        <v>6.800.09.629V19910EOL6.800.00.847183R204,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2912" s="10" t="s">
        <v>628</v>
      </c>
      <c r="C12912" s="10" t="s">
        <v>13539</v>
      </c>
      <c r="D12912" s="10" t="s">
        <v>60</v>
      </c>
      <c r="E12912" s="17" t="s">
        <v>421</v>
      </c>
      <c r="F12912" s="19">
        <v>183</v>
      </c>
      <c r="G12912" s="23" t="s">
        <v>582</v>
      </c>
    </row>
    <row r="12913" spans="1:7" x14ac:dyDescent="0.25">
      <c r="A12913" s="10" t="str">
        <f t="shared" si="201"/>
        <v>6.800.09.629V19911EOL6.800.04.4845R1805, R1806, R1807, R1808, R1809</v>
      </c>
      <c r="B12913" s="10" t="s">
        <v>628</v>
      </c>
      <c r="C12913" s="10" t="s">
        <v>13540</v>
      </c>
      <c r="D12913" s="10" t="s">
        <v>60</v>
      </c>
      <c r="E12913" s="13" t="s">
        <v>422</v>
      </c>
      <c r="F12913" s="16">
        <v>5</v>
      </c>
      <c r="G12913" s="24" t="s">
        <v>583</v>
      </c>
    </row>
    <row r="12914" spans="1:7" ht="40.799999999999997" x14ac:dyDescent="0.25">
      <c r="A12914" s="10" t="str">
        <f t="shared" si="201"/>
        <v>6.800.09.629V19912EOL6.800.01.19185R851,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2914" s="10" t="s">
        <v>628</v>
      </c>
      <c r="C12914" s="10" t="s">
        <v>13541</v>
      </c>
      <c r="D12914" s="10" t="s">
        <v>60</v>
      </c>
      <c r="E12914" s="17" t="s">
        <v>195</v>
      </c>
      <c r="F12914" s="19">
        <v>85</v>
      </c>
      <c r="G12914" s="23" t="s">
        <v>584</v>
      </c>
    </row>
    <row r="12915" spans="1:7" x14ac:dyDescent="0.25">
      <c r="A12915" s="10" t="str">
        <f t="shared" si="201"/>
        <v>6.800.09.629V19913EOL6.800.05.48221R2317, R2336, R2337, R2338, R2339, R2340, R2341, R2342, R2343, R2344, R2345, R2346, R2347, R2348, R2349, R2350, R2351, R2352, R2353, R2354, R2355</v>
      </c>
      <c r="B12915" s="10" t="s">
        <v>628</v>
      </c>
      <c r="C12915" s="10" t="s">
        <v>13542</v>
      </c>
      <c r="D12915" s="10" t="s">
        <v>60</v>
      </c>
      <c r="E12915" s="17" t="s">
        <v>423</v>
      </c>
      <c r="F12915" s="19">
        <v>21</v>
      </c>
      <c r="G12915" s="23" t="s">
        <v>585</v>
      </c>
    </row>
    <row r="12916" spans="1:7" x14ac:dyDescent="0.25">
      <c r="A12916" s="10" t="str">
        <f t="shared" si="201"/>
        <v>6.800.09.629V19914EOL6.220.70.0102R217, R311</v>
      </c>
      <c r="B12916" s="10" t="s">
        <v>628</v>
      </c>
      <c r="C12916" s="10" t="s">
        <v>13543</v>
      </c>
      <c r="D12916" s="10" t="s">
        <v>60</v>
      </c>
      <c r="E12916" s="17" t="s">
        <v>199</v>
      </c>
      <c r="F12916" s="19">
        <v>2</v>
      </c>
      <c r="G12916" s="23" t="s">
        <v>586</v>
      </c>
    </row>
    <row r="12917" spans="1:7" x14ac:dyDescent="0.25">
      <c r="A12917" s="10" t="str">
        <f t="shared" si="201"/>
        <v>6.800.09.629V19915EOL6.800.04.6036R320, R345, R378, R379, R989</v>
      </c>
      <c r="B12917" s="10" t="s">
        <v>628</v>
      </c>
      <c r="C12917" s="10" t="s">
        <v>13544</v>
      </c>
      <c r="D12917" s="10" t="s">
        <v>60</v>
      </c>
      <c r="E12917" s="17" t="s">
        <v>424</v>
      </c>
      <c r="F12917" s="19">
        <v>6</v>
      </c>
      <c r="G12917" s="23" t="s">
        <v>587</v>
      </c>
    </row>
    <row r="12918" spans="1:7" x14ac:dyDescent="0.25">
      <c r="A12918" s="10" t="str">
        <f t="shared" si="201"/>
        <v>6.800.09.629V19916EOL6.800.02.03314R303, R326, R346, R353, R354, R380, R381, R382, R384, R387, R388, R389, R393, R394</v>
      </c>
      <c r="B12918" s="10" t="s">
        <v>628</v>
      </c>
      <c r="C12918" s="10" t="s">
        <v>13545</v>
      </c>
      <c r="D12918" s="10" t="s">
        <v>60</v>
      </c>
      <c r="E12918" s="17" t="s">
        <v>205</v>
      </c>
      <c r="F12918" s="19">
        <v>14</v>
      </c>
      <c r="G12918" s="23" t="s">
        <v>588</v>
      </c>
    </row>
    <row r="12919" spans="1:7" x14ac:dyDescent="0.25">
      <c r="A12919" s="10" t="str">
        <f t="shared" si="201"/>
        <v>6.800.09.629V19917EOL6.800.02.5523R304, R349, R350</v>
      </c>
      <c r="B12919" s="10" t="s">
        <v>628</v>
      </c>
      <c r="C12919" s="10" t="s">
        <v>13546</v>
      </c>
      <c r="D12919" s="10" t="s">
        <v>60</v>
      </c>
      <c r="E12919" s="17" t="s">
        <v>212</v>
      </c>
      <c r="F12919" s="19">
        <v>3</v>
      </c>
      <c r="G12919" s="23" t="s">
        <v>589</v>
      </c>
    </row>
    <row r="12920" spans="1:7" x14ac:dyDescent="0.25">
      <c r="A12920" s="10" t="str">
        <f t="shared" si="201"/>
        <v>6.800.09.629V19918EOL6.800.02.2582R339, R395</v>
      </c>
      <c r="B12920" s="10" t="s">
        <v>628</v>
      </c>
      <c r="C12920" s="10" t="s">
        <v>13547</v>
      </c>
      <c r="D12920" s="10" t="s">
        <v>60</v>
      </c>
      <c r="E12920" s="17" t="s">
        <v>425</v>
      </c>
      <c r="F12920" s="19">
        <v>2</v>
      </c>
      <c r="G12920" s="23" t="s">
        <v>590</v>
      </c>
    </row>
    <row r="12921" spans="1:7" x14ac:dyDescent="0.25">
      <c r="A12921" s="10" t="str">
        <f t="shared" si="201"/>
        <v>6.800.09.629V19919EOL6.800.00.7141R351</v>
      </c>
      <c r="B12921" s="10" t="s">
        <v>628</v>
      </c>
      <c r="C12921" s="10" t="s">
        <v>13548</v>
      </c>
      <c r="D12921" s="10" t="s">
        <v>60</v>
      </c>
      <c r="E12921" s="17" t="s">
        <v>220</v>
      </c>
      <c r="F12921" s="19">
        <v>1</v>
      </c>
      <c r="G12921" s="23" t="s">
        <v>591</v>
      </c>
    </row>
    <row r="12922" spans="1:7" x14ac:dyDescent="0.25">
      <c r="A12922" s="10" t="str">
        <f t="shared" si="201"/>
        <v>6.800.09.629V19920EOL6.800.02.0631R302</v>
      </c>
      <c r="B12922" s="10" t="s">
        <v>628</v>
      </c>
      <c r="C12922" s="10" t="s">
        <v>13549</v>
      </c>
      <c r="D12922" s="10" t="s">
        <v>60</v>
      </c>
      <c r="E12922" s="17" t="s">
        <v>226</v>
      </c>
      <c r="F12922" s="19">
        <v>1</v>
      </c>
      <c r="G12922" s="23" t="s">
        <v>592</v>
      </c>
    </row>
    <row r="12923" spans="1:7" x14ac:dyDescent="0.25">
      <c r="A12923" s="10" t="str">
        <f t="shared" si="201"/>
        <v>6.800.09.629V19921EOL6.800.01.5911R1526</v>
      </c>
      <c r="B12923" s="10" t="s">
        <v>628</v>
      </c>
      <c r="C12923" s="10" t="s">
        <v>13550</v>
      </c>
      <c r="D12923" s="10" t="s">
        <v>60</v>
      </c>
      <c r="E12923" s="17" t="s">
        <v>426</v>
      </c>
      <c r="F12923" s="19">
        <v>1</v>
      </c>
      <c r="G12923" s="23" t="s">
        <v>593</v>
      </c>
    </row>
    <row r="12924" spans="1:7" x14ac:dyDescent="0.25">
      <c r="A12924" s="10" t="str">
        <f t="shared" si="201"/>
        <v>6.800.09.629V19922EOL6.800.04.9364R300, R327, R360, R361</v>
      </c>
      <c r="B12924" s="10" t="s">
        <v>628</v>
      </c>
      <c r="C12924" s="10" t="s">
        <v>13551</v>
      </c>
      <c r="D12924" s="10" t="s">
        <v>60</v>
      </c>
      <c r="E12924" s="17" t="s">
        <v>232</v>
      </c>
      <c r="F12924" s="19">
        <v>4</v>
      </c>
      <c r="G12924" s="23" t="s">
        <v>594</v>
      </c>
    </row>
    <row r="12925" spans="1:7" x14ac:dyDescent="0.25">
      <c r="A12925" s="10" t="str">
        <f t="shared" si="201"/>
        <v>6.800.09.629V19923EOL6.800.01.4581R352</v>
      </c>
      <c r="B12925" s="10" t="s">
        <v>628</v>
      </c>
      <c r="C12925" s="10" t="s">
        <v>13552</v>
      </c>
      <c r="D12925" s="10" t="s">
        <v>60</v>
      </c>
      <c r="E12925" s="17" t="s">
        <v>427</v>
      </c>
      <c r="F12925" s="19">
        <v>1</v>
      </c>
      <c r="G12925" s="23" t="s">
        <v>595</v>
      </c>
    </row>
    <row r="12926" spans="1:7" x14ac:dyDescent="0.25">
      <c r="A12926" s="10" t="str">
        <f t="shared" si="201"/>
        <v>6.800.09.629V19924EOL6.800.01.5764R200, R201, R202, R203</v>
      </c>
      <c r="B12926" s="10" t="s">
        <v>628</v>
      </c>
      <c r="C12926" s="10" t="s">
        <v>13553</v>
      </c>
      <c r="D12926" s="10" t="s">
        <v>60</v>
      </c>
      <c r="E12926" s="17" t="s">
        <v>428</v>
      </c>
      <c r="F12926" s="19">
        <v>4</v>
      </c>
      <c r="G12926" s="23" t="s">
        <v>596</v>
      </c>
    </row>
    <row r="12927" spans="1:7" x14ac:dyDescent="0.25">
      <c r="A12927" s="10" t="str">
        <f t="shared" si="201"/>
        <v>6.800.09.629V19925EOL6.800.05.2442R218, R219</v>
      </c>
      <c r="B12927" s="10" t="s">
        <v>628</v>
      </c>
      <c r="C12927" s="10" t="s">
        <v>13554</v>
      </c>
      <c r="D12927" s="10" t="s">
        <v>60</v>
      </c>
      <c r="E12927" s="17" t="s">
        <v>429</v>
      </c>
      <c r="F12927" s="19">
        <v>2</v>
      </c>
      <c r="G12927" s="23" t="s">
        <v>597</v>
      </c>
    </row>
    <row r="12928" spans="1:7" x14ac:dyDescent="0.25">
      <c r="A12928" s="10" t="str">
        <f t="shared" si="201"/>
        <v>6.800.09.629V19926EOL6.800.01.0152R1500, R1907</v>
      </c>
      <c r="B12928" s="10" t="s">
        <v>628</v>
      </c>
      <c r="C12928" s="10" t="s">
        <v>13555</v>
      </c>
      <c r="D12928" s="10" t="s">
        <v>60</v>
      </c>
      <c r="E12928" s="17" t="s">
        <v>244</v>
      </c>
      <c r="F12928" s="19">
        <v>2</v>
      </c>
      <c r="G12928" s="23" t="s">
        <v>598</v>
      </c>
    </row>
    <row r="12929" spans="1:7" x14ac:dyDescent="0.25">
      <c r="A12929" s="10" t="str">
        <f t="shared" si="201"/>
        <v>6.800.09.629V19927EOL6.800.00.4351R211</v>
      </c>
      <c r="B12929" s="10" t="s">
        <v>628</v>
      </c>
      <c r="C12929" s="10" t="s">
        <v>13556</v>
      </c>
      <c r="D12929" s="10" t="s">
        <v>60</v>
      </c>
      <c r="E12929" s="17" t="s">
        <v>430</v>
      </c>
      <c r="F12929" s="19">
        <v>1</v>
      </c>
      <c r="G12929" s="23" t="s">
        <v>599</v>
      </c>
    </row>
    <row r="12930" spans="1:7" x14ac:dyDescent="0.25">
      <c r="A12930" s="10" t="str">
        <f t="shared" si="201"/>
        <v>6.800.09.629V19928EOL6.800.01.9322R325, R359</v>
      </c>
      <c r="B12930" s="10" t="s">
        <v>628</v>
      </c>
      <c r="C12930" s="10" t="s">
        <v>13557</v>
      </c>
      <c r="D12930" s="10" t="s">
        <v>60</v>
      </c>
      <c r="E12930" s="17" t="s">
        <v>431</v>
      </c>
      <c r="F12930" s="19">
        <v>2</v>
      </c>
      <c r="G12930" s="23" t="s">
        <v>600</v>
      </c>
    </row>
    <row r="12931" spans="1:7" x14ac:dyDescent="0.25">
      <c r="A12931" s="10" t="str">
        <f t="shared" ref="A12931:A12994" si="202">CONCATENATE(B12931,C12931,D12931,E12931,F12931,G12931)</f>
        <v>6.800.09.629V19929EOL6.800.00.1901R357</v>
      </c>
      <c r="B12931" s="10" t="s">
        <v>628</v>
      </c>
      <c r="C12931" s="10" t="s">
        <v>13558</v>
      </c>
      <c r="D12931" s="10" t="s">
        <v>60</v>
      </c>
      <c r="E12931" s="17" t="s">
        <v>432</v>
      </c>
      <c r="F12931" s="19">
        <v>1</v>
      </c>
      <c r="G12931" s="23" t="s">
        <v>601</v>
      </c>
    </row>
    <row r="12932" spans="1:7" x14ac:dyDescent="0.25">
      <c r="A12932" s="10" t="str">
        <f t="shared" si="202"/>
        <v>6.800.09.629V19930EOL6.800.02.2501R205</v>
      </c>
      <c r="B12932" s="10" t="s">
        <v>628</v>
      </c>
      <c r="C12932" s="10" t="s">
        <v>13559</v>
      </c>
      <c r="D12932" s="10" t="s">
        <v>60</v>
      </c>
      <c r="E12932" s="17" t="s">
        <v>433</v>
      </c>
      <c r="F12932" s="19">
        <v>1</v>
      </c>
      <c r="G12932" s="23" t="s">
        <v>602</v>
      </c>
    </row>
    <row r="12933" spans="1:7" x14ac:dyDescent="0.25">
      <c r="A12933" s="10" t="str">
        <f t="shared" si="202"/>
        <v>6.800.09.629V19931EOL6.800.02.2691R2531</v>
      </c>
      <c r="B12933" s="10" t="s">
        <v>628</v>
      </c>
      <c r="C12933" s="10" t="s">
        <v>13560</v>
      </c>
      <c r="D12933" s="10" t="s">
        <v>60</v>
      </c>
      <c r="E12933" s="17" t="s">
        <v>252</v>
      </c>
      <c r="F12933" s="19">
        <v>1</v>
      </c>
      <c r="G12933" s="23" t="s">
        <v>603</v>
      </c>
    </row>
    <row r="12934" spans="1:7" x14ac:dyDescent="0.25">
      <c r="A12934" s="10" t="str">
        <f t="shared" si="202"/>
        <v>6.800.09.629V19932EOL6.800.02.0904R315, R341, R374, R375</v>
      </c>
      <c r="B12934" s="10" t="s">
        <v>628</v>
      </c>
      <c r="C12934" s="10" t="s">
        <v>13561</v>
      </c>
      <c r="D12934" s="10" t="s">
        <v>60</v>
      </c>
      <c r="E12934" s="17" t="s">
        <v>434</v>
      </c>
      <c r="F12934" s="19">
        <v>4</v>
      </c>
      <c r="G12934" s="23" t="s">
        <v>604</v>
      </c>
    </row>
    <row r="12935" spans="1:7" x14ac:dyDescent="0.25">
      <c r="A12935" s="10" t="str">
        <f t="shared" si="202"/>
        <v>6.800.09.629V19933EOL6.800.03.9222R301, R362</v>
      </c>
      <c r="B12935" s="10" t="s">
        <v>628</v>
      </c>
      <c r="C12935" s="10" t="s">
        <v>13562</v>
      </c>
      <c r="D12935" s="10" t="s">
        <v>60</v>
      </c>
      <c r="E12935" s="17" t="s">
        <v>435</v>
      </c>
      <c r="F12935" s="19">
        <v>2</v>
      </c>
      <c r="G12935" s="23" t="s">
        <v>605</v>
      </c>
    </row>
    <row r="12936" spans="1:7" x14ac:dyDescent="0.25">
      <c r="A12936" s="10" t="str">
        <f t="shared" si="202"/>
        <v>6.800.09.629V19934EOL6.800.01.3043R206, R207, R208</v>
      </c>
      <c r="B12936" s="10" t="s">
        <v>628</v>
      </c>
      <c r="C12936" s="10" t="s">
        <v>13563</v>
      </c>
      <c r="D12936" s="10" t="s">
        <v>60</v>
      </c>
      <c r="E12936" s="17" t="s">
        <v>436</v>
      </c>
      <c r="F12936" s="19">
        <v>3</v>
      </c>
      <c r="G12936" s="23" t="s">
        <v>606</v>
      </c>
    </row>
    <row r="12937" spans="1:7" x14ac:dyDescent="0.25">
      <c r="A12937" s="10" t="str">
        <f t="shared" si="202"/>
        <v>6.800.09.629V19935EOL6.233.51.2001R600</v>
      </c>
      <c r="B12937" s="10" t="s">
        <v>628</v>
      </c>
      <c r="C12937" s="10" t="s">
        <v>13564</v>
      </c>
      <c r="D12937" s="10" t="s">
        <v>60</v>
      </c>
      <c r="E12937" s="13" t="s">
        <v>437</v>
      </c>
      <c r="F12937" s="16">
        <v>1</v>
      </c>
      <c r="G12937" s="24" t="s">
        <v>607</v>
      </c>
    </row>
    <row r="12938" spans="1:7" x14ac:dyDescent="0.25">
      <c r="A12938" s="10" t="str">
        <f t="shared" si="202"/>
        <v>6.800.09.629V19936EOL6.800.05.5534R318, R343, R376, R377</v>
      </c>
      <c r="B12938" s="10" t="s">
        <v>628</v>
      </c>
      <c r="C12938" s="10" t="s">
        <v>13565</v>
      </c>
      <c r="D12938" s="10" t="s">
        <v>60</v>
      </c>
      <c r="E12938" s="17" t="s">
        <v>438</v>
      </c>
      <c r="F12938" s="19">
        <v>4</v>
      </c>
      <c r="G12938" s="23" t="s">
        <v>608</v>
      </c>
    </row>
    <row r="12939" spans="1:7" x14ac:dyDescent="0.25">
      <c r="A12939" s="10" t="str">
        <f t="shared" si="202"/>
        <v>6.800.09.629V19937EOL6.800.01.9802R372, R373</v>
      </c>
      <c r="B12939" s="10" t="s">
        <v>628</v>
      </c>
      <c r="C12939" s="10" t="s">
        <v>13566</v>
      </c>
      <c r="D12939" s="10" t="s">
        <v>60</v>
      </c>
      <c r="E12939" s="17" t="s">
        <v>439</v>
      </c>
      <c r="F12939" s="19">
        <v>2</v>
      </c>
      <c r="G12939" s="23" t="s">
        <v>609</v>
      </c>
    </row>
    <row r="12940" spans="1:7" x14ac:dyDescent="0.25">
      <c r="A12940" s="10" t="str">
        <f t="shared" si="202"/>
        <v>6.800.09.629V19938EOL6.800.01.2741R212</v>
      </c>
      <c r="B12940" s="10" t="s">
        <v>628</v>
      </c>
      <c r="C12940" s="10" t="s">
        <v>13567</v>
      </c>
      <c r="D12940" s="10" t="s">
        <v>60</v>
      </c>
      <c r="E12940" s="17" t="s">
        <v>440</v>
      </c>
      <c r="F12940" s="19">
        <v>1</v>
      </c>
      <c r="G12940" s="23" t="s">
        <v>610</v>
      </c>
    </row>
    <row r="12941" spans="1:7" x14ac:dyDescent="0.25">
      <c r="A12941" s="10" t="str">
        <f t="shared" si="202"/>
        <v>6.800.09.629V19939EOL6.243.50.0001R216</v>
      </c>
      <c r="B12941" s="10" t="s">
        <v>628</v>
      </c>
      <c r="C12941" s="10" t="s">
        <v>13568</v>
      </c>
      <c r="D12941" s="10" t="s">
        <v>60</v>
      </c>
      <c r="E12941" s="17" t="s">
        <v>441</v>
      </c>
      <c r="F12941" s="19">
        <v>1</v>
      </c>
      <c r="G12941" s="23" t="s">
        <v>611</v>
      </c>
    </row>
    <row r="12942" spans="1:7" x14ac:dyDescent="0.25">
      <c r="A12942" s="10" t="str">
        <f t="shared" si="202"/>
        <v>6.800.09.629V19940EOL6.800.05.0985R222, R223, R225, R226, R228</v>
      </c>
      <c r="B12942" s="10" t="s">
        <v>628</v>
      </c>
      <c r="C12942" s="10" t="s">
        <v>13569</v>
      </c>
      <c r="D12942" s="10" t="s">
        <v>60</v>
      </c>
      <c r="E12942" s="13" t="s">
        <v>442</v>
      </c>
      <c r="F12942" s="16">
        <v>5</v>
      </c>
      <c r="G12942" s="24" t="s">
        <v>612</v>
      </c>
    </row>
    <row r="12943" spans="1:7" x14ac:dyDescent="0.25">
      <c r="A12943" s="10" t="str">
        <f t="shared" si="202"/>
        <v>6.800.09.629V19941EOL6.243.60.1001R213</v>
      </c>
      <c r="B12943" s="10" t="s">
        <v>628</v>
      </c>
      <c r="C12943" s="10" t="s">
        <v>13570</v>
      </c>
      <c r="D12943" s="10" t="s">
        <v>60</v>
      </c>
      <c r="E12943" s="17" t="s">
        <v>274</v>
      </c>
      <c r="F12943" s="19">
        <v>1</v>
      </c>
      <c r="G12943" s="23" t="s">
        <v>613</v>
      </c>
    </row>
    <row r="12944" spans="1:7" x14ac:dyDescent="0.25">
      <c r="A12944" s="10" t="str">
        <f t="shared" si="202"/>
        <v>6.800.09.629V19942EOL6.243.60.2201R214</v>
      </c>
      <c r="B12944" s="10" t="s">
        <v>628</v>
      </c>
      <c r="C12944" s="10" t="s">
        <v>13571</v>
      </c>
      <c r="D12944" s="10" t="s">
        <v>60</v>
      </c>
      <c r="E12944" s="17" t="s">
        <v>443</v>
      </c>
      <c r="F12944" s="19">
        <v>1</v>
      </c>
      <c r="G12944" s="23" t="s">
        <v>614</v>
      </c>
    </row>
    <row r="12945" spans="1:7" x14ac:dyDescent="0.25">
      <c r="A12945" s="10" t="str">
        <f t="shared" si="202"/>
        <v>6.800.09.629V19943EOL6.800.07.8231R358</v>
      </c>
      <c r="B12945" s="10" t="s">
        <v>628</v>
      </c>
      <c r="C12945" s="10" t="s">
        <v>13572</v>
      </c>
      <c r="D12945" s="10" t="s">
        <v>60</v>
      </c>
      <c r="E12945" s="17" t="s">
        <v>444</v>
      </c>
      <c r="F12945" s="19">
        <v>1</v>
      </c>
      <c r="G12945" s="23" t="s">
        <v>615</v>
      </c>
    </row>
    <row r="12946" spans="1:7" x14ac:dyDescent="0.25">
      <c r="A12946" s="10" t="str">
        <f t="shared" si="202"/>
        <v>6.800.09.629V19944EOL6.800.01.1751SW600</v>
      </c>
      <c r="B12946" s="10" t="s">
        <v>628</v>
      </c>
      <c r="C12946" s="10" t="s">
        <v>13573</v>
      </c>
      <c r="D12946" s="10" t="s">
        <v>60</v>
      </c>
      <c r="E12946" s="17" t="s">
        <v>284</v>
      </c>
      <c r="F12946" s="19">
        <v>1</v>
      </c>
      <c r="G12946" s="23" t="s">
        <v>616</v>
      </c>
    </row>
    <row r="12947" spans="1:7" x14ac:dyDescent="0.25">
      <c r="A12947" s="10" t="str">
        <f t="shared" si="202"/>
        <v>6.800.09.629V19945EOL6.031.02.0096Q800, Q801, Q802, Q803, Q804, Q805</v>
      </c>
      <c r="B12947" s="10" t="s">
        <v>628</v>
      </c>
      <c r="C12947" s="10" t="s">
        <v>13574</v>
      </c>
      <c r="D12947" s="10" t="s">
        <v>60</v>
      </c>
      <c r="E12947" s="17" t="s">
        <v>288</v>
      </c>
      <c r="F12947" s="19">
        <v>6</v>
      </c>
      <c r="G12947" s="23" t="s">
        <v>617</v>
      </c>
    </row>
    <row r="12948" spans="1:7" ht="30.6" x14ac:dyDescent="0.25">
      <c r="A12948" s="10" t="str">
        <f t="shared" si="202"/>
        <v>6.800.09.629V19946EOL6.800.01.53471Q201,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2948" s="10" t="s">
        <v>628</v>
      </c>
      <c r="C12948" s="10" t="s">
        <v>13575</v>
      </c>
      <c r="D12948" s="10" t="s">
        <v>60</v>
      </c>
      <c r="E12948" s="17" t="s">
        <v>290</v>
      </c>
      <c r="F12948" s="19">
        <v>71</v>
      </c>
      <c r="G12948" s="23" t="s">
        <v>618</v>
      </c>
    </row>
    <row r="12949" spans="1:7" x14ac:dyDescent="0.25">
      <c r="A12949" s="10" t="str">
        <f t="shared" si="202"/>
        <v>6.800.09.629V19947EOL6.800.00.8533Q600, Q1500, Q1900</v>
      </c>
      <c r="B12949" s="10" t="s">
        <v>628</v>
      </c>
      <c r="C12949" s="10" t="s">
        <v>13576</v>
      </c>
      <c r="D12949" s="10" t="s">
        <v>60</v>
      </c>
      <c r="E12949" s="17" t="s">
        <v>445</v>
      </c>
      <c r="F12949" s="19">
        <v>3</v>
      </c>
      <c r="G12949" s="23" t="s">
        <v>619</v>
      </c>
    </row>
    <row r="12950" spans="1:7" x14ac:dyDescent="0.25">
      <c r="A12950" s="10" t="str">
        <f t="shared" si="202"/>
        <v>6.800.09.629V19948EOL6.800.05.1761Q1800</v>
      </c>
      <c r="B12950" s="10" t="s">
        <v>628</v>
      </c>
      <c r="C12950" s="10" t="s">
        <v>13577</v>
      </c>
      <c r="D12950" s="10" t="s">
        <v>60</v>
      </c>
      <c r="E12950" s="17" t="s">
        <v>446</v>
      </c>
      <c r="F12950" s="19">
        <v>1</v>
      </c>
      <c r="G12950" s="23" t="s">
        <v>620</v>
      </c>
    </row>
    <row r="12951" spans="1:7" x14ac:dyDescent="0.25">
      <c r="A12951" s="10" t="str">
        <f t="shared" si="202"/>
        <v>6.800.09.629V19949EOL6.800.00.5232Q310, Q316</v>
      </c>
      <c r="B12951" s="10" t="s">
        <v>628</v>
      </c>
      <c r="C12951" s="10" t="s">
        <v>13578</v>
      </c>
      <c r="D12951" s="10" t="s">
        <v>60</v>
      </c>
      <c r="E12951" s="17" t="s">
        <v>447</v>
      </c>
      <c r="F12951" s="19">
        <v>2</v>
      </c>
      <c r="G12951" s="23" t="s">
        <v>621</v>
      </c>
    </row>
    <row r="12952" spans="1:7" x14ac:dyDescent="0.25">
      <c r="A12952" s="10" t="str">
        <f t="shared" si="202"/>
        <v>6.800.09.629V19950EOL6.800.06.9321Q200</v>
      </c>
      <c r="B12952" s="10" t="s">
        <v>628</v>
      </c>
      <c r="C12952" s="10" t="s">
        <v>13579</v>
      </c>
      <c r="D12952" s="10" t="s">
        <v>60</v>
      </c>
      <c r="E12952" s="13" t="s">
        <v>448</v>
      </c>
      <c r="F12952" s="16">
        <v>1</v>
      </c>
      <c r="G12952" s="24" t="s">
        <v>622</v>
      </c>
    </row>
    <row r="12953" spans="1:7" x14ac:dyDescent="0.25">
      <c r="A12953" s="10" t="str">
        <f t="shared" si="202"/>
        <v>6.800.09.629V19951EOL6.800.01.3772XFP2000, XFP2001</v>
      </c>
      <c r="B12953" s="10" t="s">
        <v>628</v>
      </c>
      <c r="C12953" s="10" t="s">
        <v>13580</v>
      </c>
      <c r="D12953" s="10" t="s">
        <v>60</v>
      </c>
      <c r="E12953" s="13" t="s">
        <v>449</v>
      </c>
      <c r="F12953" s="16">
        <v>2</v>
      </c>
      <c r="G12953" s="24" t="s">
        <v>623</v>
      </c>
    </row>
    <row r="12954" spans="1:7" x14ac:dyDescent="0.25">
      <c r="A12954" s="10" t="str">
        <f t="shared" si="202"/>
        <v>6.800.09.629V19952EOL6.800.01.3782DS2000, DS2001</v>
      </c>
      <c r="B12954" s="10" t="s">
        <v>628</v>
      </c>
      <c r="C12954" s="10" t="s">
        <v>13581</v>
      </c>
      <c r="D12954" s="10" t="s">
        <v>60</v>
      </c>
      <c r="E12954" s="13" t="s">
        <v>450</v>
      </c>
      <c r="F12954" s="16">
        <v>2</v>
      </c>
      <c r="G12954" s="24" t="s">
        <v>624</v>
      </c>
    </row>
    <row r="12955" spans="1:7" x14ac:dyDescent="0.25">
      <c r="A12955" s="10" t="str">
        <f t="shared" si="202"/>
        <v>6.800.09.629V19953EOL6.800.01.3792CL2000, CL2001</v>
      </c>
      <c r="B12955" s="10" t="s">
        <v>628</v>
      </c>
      <c r="C12955" s="10" t="s">
        <v>13582</v>
      </c>
      <c r="D12955" s="10" t="s">
        <v>60</v>
      </c>
      <c r="E12955" s="13" t="s">
        <v>451</v>
      </c>
      <c r="F12955" s="16">
        <v>2</v>
      </c>
      <c r="G12955" s="24" t="s">
        <v>625</v>
      </c>
    </row>
    <row r="12956" spans="1:7" x14ac:dyDescent="0.25">
      <c r="A12956" s="10" t="str">
        <f t="shared" si="202"/>
        <v>6.800.09.629V19954EOL6.800.01.3762CN2000, CN2001</v>
      </c>
      <c r="B12956" s="10" t="s">
        <v>628</v>
      </c>
      <c r="C12956" s="10" t="s">
        <v>13583</v>
      </c>
      <c r="D12956" s="10" t="s">
        <v>60</v>
      </c>
      <c r="E12956" s="13" t="s">
        <v>452</v>
      </c>
      <c r="F12956" s="16">
        <v>2</v>
      </c>
      <c r="G12956" s="24" t="s">
        <v>626</v>
      </c>
    </row>
    <row r="12957" spans="1:7" x14ac:dyDescent="0.25">
      <c r="A12957" s="10" t="str">
        <f t="shared" si="202"/>
        <v>6.800.09.629V19955EOL6.800.02.0651R314</v>
      </c>
      <c r="B12957" s="10" t="s">
        <v>628</v>
      </c>
      <c r="C12957" s="10" t="s">
        <v>13584</v>
      </c>
      <c r="D12957" s="10" t="s">
        <v>60</v>
      </c>
      <c r="E12957" s="17" t="s">
        <v>238</v>
      </c>
      <c r="F12957" s="19">
        <v>1</v>
      </c>
      <c r="G12957" s="23" t="s">
        <v>627</v>
      </c>
    </row>
    <row r="12958" spans="1:7" x14ac:dyDescent="0.25">
      <c r="A12958" s="10" t="str">
        <f t="shared" si="202"/>
        <v>6.800.09.629V19956Liberado6.800.07.9701PCI</v>
      </c>
      <c r="B12958" s="10" t="s">
        <v>628</v>
      </c>
      <c r="C12958" s="10" t="s">
        <v>13585</v>
      </c>
      <c r="D12958" s="10" t="s">
        <v>2</v>
      </c>
      <c r="E12958" s="11" t="s">
        <v>322</v>
      </c>
      <c r="F12958" s="14">
        <v>1</v>
      </c>
      <c r="G12958" s="21" t="s">
        <v>453</v>
      </c>
    </row>
    <row r="12959" spans="1:7" x14ac:dyDescent="0.25">
      <c r="A12959" s="10" t="str">
        <f t="shared" si="202"/>
        <v>6.800.09.629V19957Liberado8.800.00.4501-</v>
      </c>
      <c r="B12959" s="10" t="s">
        <v>628</v>
      </c>
      <c r="C12959" s="10" t="s">
        <v>13586</v>
      </c>
      <c r="D12959" s="10" t="s">
        <v>2</v>
      </c>
      <c r="E12959" s="12" t="s">
        <v>323</v>
      </c>
      <c r="F12959" s="15">
        <v>1</v>
      </c>
      <c r="G12959" s="22" t="s">
        <v>1</v>
      </c>
    </row>
    <row r="12960" spans="1:7" x14ac:dyDescent="0.25">
      <c r="A12960" s="10" t="str">
        <f t="shared" si="202"/>
        <v>6.800.09.629V19958Liberado6.800.02.6401CN800</v>
      </c>
      <c r="B12960" s="10" t="s">
        <v>628</v>
      </c>
      <c r="C12960" s="10" t="s">
        <v>13587</v>
      </c>
      <c r="D12960" s="10" t="s">
        <v>2</v>
      </c>
      <c r="E12960" s="17" t="s">
        <v>299</v>
      </c>
      <c r="F12960" s="19">
        <v>1</v>
      </c>
      <c r="G12960" s="23" t="s">
        <v>454</v>
      </c>
    </row>
    <row r="12961" spans="1:7" x14ac:dyDescent="0.25">
      <c r="A12961" s="10" t="str">
        <f t="shared" si="202"/>
        <v>6.800.09.629V19959Liberado6.800.02.6413CN1500, CN1900, CN2401</v>
      </c>
      <c r="B12961" s="10" t="s">
        <v>628</v>
      </c>
      <c r="C12961" s="10" t="s">
        <v>13588</v>
      </c>
      <c r="D12961" s="10" t="s">
        <v>2</v>
      </c>
      <c r="E12961" s="17" t="s">
        <v>324</v>
      </c>
      <c r="F12961" s="19">
        <v>3</v>
      </c>
      <c r="G12961" s="23" t="s">
        <v>455</v>
      </c>
    </row>
    <row r="12962" spans="1:7" ht="40.799999999999997" x14ac:dyDescent="0.25">
      <c r="A12962" s="10" t="str">
        <f t="shared" si="202"/>
        <v>6.800.09.629V19960Liberado6.800.05.58895C1200,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2962" s="10" t="s">
        <v>628</v>
      </c>
      <c r="C12962" s="10" t="s">
        <v>13589</v>
      </c>
      <c r="D12962" s="10" t="s">
        <v>2</v>
      </c>
      <c r="E12962" s="17" t="s">
        <v>325</v>
      </c>
      <c r="F12962" s="19">
        <v>95</v>
      </c>
      <c r="G12962" s="23" t="s">
        <v>456</v>
      </c>
    </row>
    <row r="12963" spans="1:7" ht="30.6" x14ac:dyDescent="0.25">
      <c r="A12963" s="10" t="str">
        <f t="shared" si="202"/>
        <v>6.800.09.629V19961Liberado6.800.07.44669C1906,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2963" s="10" t="s">
        <v>628</v>
      </c>
      <c r="C12963" s="10" t="s">
        <v>13590</v>
      </c>
      <c r="D12963" s="10" t="s">
        <v>2</v>
      </c>
      <c r="E12963" s="17" t="s">
        <v>326</v>
      </c>
      <c r="F12963" s="19">
        <v>69</v>
      </c>
      <c r="G12963" s="23" t="s">
        <v>457</v>
      </c>
    </row>
    <row r="12964" spans="1:7" ht="30.6" x14ac:dyDescent="0.25">
      <c r="A12964" s="10" t="str">
        <f t="shared" si="202"/>
        <v>6.800.09.629V19962Liberado6.800.07.44760C1996,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2964" s="10" t="s">
        <v>628</v>
      </c>
      <c r="C12964" s="10" t="s">
        <v>13591</v>
      </c>
      <c r="D12964" s="10" t="s">
        <v>2</v>
      </c>
      <c r="E12964" s="17" t="s">
        <v>327</v>
      </c>
      <c r="F12964" s="19">
        <v>60</v>
      </c>
      <c r="G12964" s="23" t="s">
        <v>458</v>
      </c>
    </row>
    <row r="12965" spans="1:7" ht="102" x14ac:dyDescent="0.25">
      <c r="A12965" s="10" t="str">
        <f t="shared" si="202"/>
        <v>6.800.09.629V19963Liberado6.112.00.001250C360,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2965" s="10" t="s">
        <v>628</v>
      </c>
      <c r="C12965" s="10" t="s">
        <v>13592</v>
      </c>
      <c r="D12965" s="10" t="s">
        <v>2</v>
      </c>
      <c r="E12965" s="17" t="s">
        <v>3</v>
      </c>
      <c r="F12965" s="19">
        <v>250</v>
      </c>
      <c r="G12965" s="23" t="s">
        <v>459</v>
      </c>
    </row>
    <row r="12966" spans="1:7" x14ac:dyDescent="0.25">
      <c r="A12966" s="10" t="str">
        <f t="shared" si="202"/>
        <v>6.800.09.629V19964Liberado6.800.05.0601C2551</v>
      </c>
      <c r="B12966" s="10" t="s">
        <v>628</v>
      </c>
      <c r="C12966" s="10" t="s">
        <v>13593</v>
      </c>
      <c r="D12966" s="10" t="s">
        <v>2</v>
      </c>
      <c r="E12966" s="17" t="s">
        <v>328</v>
      </c>
      <c r="F12966" s="19">
        <v>1</v>
      </c>
      <c r="G12966" s="23" t="s">
        <v>460</v>
      </c>
    </row>
    <row r="12967" spans="1:7" x14ac:dyDescent="0.25">
      <c r="A12967" s="10" t="str">
        <f t="shared" si="202"/>
        <v>6.800.09.629V19965Liberado6.800.00.18514C1413, C1414, C1523, C1583, C1589, C2078, C2079, C2081, C2082, C2083, C2084, C2085, C2086, C2087</v>
      </c>
      <c r="B12967" s="10" t="s">
        <v>628</v>
      </c>
      <c r="C12967" s="10" t="s">
        <v>13594</v>
      </c>
      <c r="D12967" s="10" t="s">
        <v>2</v>
      </c>
      <c r="E12967" s="17" t="s">
        <v>329</v>
      </c>
      <c r="F12967" s="19">
        <v>14</v>
      </c>
      <c r="G12967" s="23" t="s">
        <v>461</v>
      </c>
    </row>
    <row r="12968" spans="1:7" x14ac:dyDescent="0.25">
      <c r="A12968" s="10" t="str">
        <f t="shared" si="202"/>
        <v>6.800.09.629V19966Liberado6.800.00.8674C603, C604, C2552, C2553</v>
      </c>
      <c r="B12968" s="10" t="s">
        <v>628</v>
      </c>
      <c r="C12968" s="10" t="s">
        <v>13595</v>
      </c>
      <c r="D12968" s="10" t="s">
        <v>2</v>
      </c>
      <c r="E12968" s="17" t="s">
        <v>5</v>
      </c>
      <c r="F12968" s="19">
        <v>4</v>
      </c>
      <c r="G12968" s="23" t="s">
        <v>462</v>
      </c>
    </row>
    <row r="12969" spans="1:7" x14ac:dyDescent="0.25">
      <c r="A12969" s="10" t="str">
        <f t="shared" si="202"/>
        <v>6.800.09.629V19967Liberado6.800.00.18813C1433, C2004, C2005, C2009, C2010, C2014, C2015, C2020, C2021, C2025, C2026, C2030, C2031</v>
      </c>
      <c r="B12969" s="10" t="s">
        <v>628</v>
      </c>
      <c r="C12969" s="10" t="s">
        <v>13596</v>
      </c>
      <c r="D12969" s="10" t="s">
        <v>2</v>
      </c>
      <c r="E12969" s="17" t="s">
        <v>330</v>
      </c>
      <c r="F12969" s="19">
        <v>13</v>
      </c>
      <c r="G12969" s="23" t="s">
        <v>463</v>
      </c>
    </row>
    <row r="12970" spans="1:7" x14ac:dyDescent="0.25">
      <c r="A12970" s="10" t="str">
        <f t="shared" si="202"/>
        <v>6.800.09.629V19968Liberado6.800.01.7902C1401, C1402</v>
      </c>
      <c r="B12970" s="10" t="s">
        <v>628</v>
      </c>
      <c r="C12970" s="10" t="s">
        <v>13597</v>
      </c>
      <c r="D12970" s="10" t="s">
        <v>2</v>
      </c>
      <c r="E12970" s="17" t="s">
        <v>331</v>
      </c>
      <c r="F12970" s="19">
        <v>2</v>
      </c>
      <c r="G12970" s="23" t="s">
        <v>464</v>
      </c>
    </row>
    <row r="12971" spans="1:7" x14ac:dyDescent="0.25">
      <c r="A12971" s="10" t="str">
        <f t="shared" si="202"/>
        <v>6.800.09.629V19969Liberado6.800.02.7119C1992, C1993, C1994, C1995, C2068, C2287, C2288, C2289, C2290</v>
      </c>
      <c r="B12971" s="10" t="s">
        <v>628</v>
      </c>
      <c r="C12971" s="10" t="s">
        <v>13598</v>
      </c>
      <c r="D12971" s="10" t="s">
        <v>2</v>
      </c>
      <c r="E12971" s="17" t="s">
        <v>332</v>
      </c>
      <c r="F12971" s="19">
        <v>9</v>
      </c>
      <c r="G12971" s="23" t="s">
        <v>465</v>
      </c>
    </row>
    <row r="12972" spans="1:7" x14ac:dyDescent="0.25">
      <c r="A12972" s="10" t="str">
        <f t="shared" si="202"/>
        <v>6.800.09.629V19970Liberado6.800.03.87615C1530, C1531, C1532, C1533, C1946, C1947, C1948, C1949, C1950, C1951, C1952, C1953, C1954, C1955, C2097</v>
      </c>
      <c r="B12972" s="10" t="s">
        <v>628</v>
      </c>
      <c r="C12972" s="10" t="s">
        <v>13599</v>
      </c>
      <c r="D12972" s="10" t="s">
        <v>2</v>
      </c>
      <c r="E12972" s="17" t="s">
        <v>333</v>
      </c>
      <c r="F12972" s="19">
        <v>15</v>
      </c>
      <c r="G12972" s="23" t="s">
        <v>466</v>
      </c>
    </row>
    <row r="12973" spans="1:7" x14ac:dyDescent="0.25">
      <c r="A12973" s="10" t="str">
        <f t="shared" si="202"/>
        <v>6.800.09.629V19971Liberado6.800.02.6518C1507, C1508, C1522, C1582, C1588, C2500, C2513, C2542</v>
      </c>
      <c r="B12973" s="10" t="s">
        <v>628</v>
      </c>
      <c r="C12973" s="10" t="s">
        <v>13600</v>
      </c>
      <c r="D12973" s="10" t="s">
        <v>2</v>
      </c>
      <c r="E12973" s="17" t="s">
        <v>334</v>
      </c>
      <c r="F12973" s="19">
        <v>8</v>
      </c>
      <c r="G12973" s="23" t="s">
        <v>467</v>
      </c>
    </row>
    <row r="12974" spans="1:7" x14ac:dyDescent="0.25">
      <c r="A12974" s="10" t="str">
        <f t="shared" si="202"/>
        <v>6.800.09.629V19972Liberado6.800.01.1882C945, C946</v>
      </c>
      <c r="B12974" s="10" t="s">
        <v>628</v>
      </c>
      <c r="C12974" s="10" t="s">
        <v>13601</v>
      </c>
      <c r="D12974" s="10" t="s">
        <v>2</v>
      </c>
      <c r="E12974" s="17" t="s">
        <v>8</v>
      </c>
      <c r="F12974" s="19">
        <v>2</v>
      </c>
      <c r="G12974" s="23" t="s">
        <v>468</v>
      </c>
    </row>
    <row r="12975" spans="1:7" x14ac:dyDescent="0.25">
      <c r="A12975" s="10" t="str">
        <f t="shared" si="202"/>
        <v>6.800.09.629V19973Liberado6.800.03.8784C800, C801, C803, C2237</v>
      </c>
      <c r="B12975" s="10" t="s">
        <v>628</v>
      </c>
      <c r="C12975" s="10" t="s">
        <v>13602</v>
      </c>
      <c r="D12975" s="10" t="s">
        <v>2</v>
      </c>
      <c r="E12975" s="17" t="s">
        <v>335</v>
      </c>
      <c r="F12975" s="19">
        <v>4</v>
      </c>
      <c r="G12975" s="23" t="s">
        <v>469</v>
      </c>
    </row>
    <row r="12976" spans="1:7" x14ac:dyDescent="0.25">
      <c r="A12976" s="10" t="str">
        <f t="shared" si="202"/>
        <v>6.800.09.629V19974Liberado6.800.02.4085C914, C919, C935, C940, C961</v>
      </c>
      <c r="B12976" s="10" t="s">
        <v>628</v>
      </c>
      <c r="C12976" s="10" t="s">
        <v>13603</v>
      </c>
      <c r="D12976" s="10" t="s">
        <v>2</v>
      </c>
      <c r="E12976" s="17" t="s">
        <v>10</v>
      </c>
      <c r="F12976" s="19">
        <v>5</v>
      </c>
      <c r="G12976" s="23" t="s">
        <v>470</v>
      </c>
    </row>
    <row r="12977" spans="1:7" x14ac:dyDescent="0.25">
      <c r="A12977" s="10" t="str">
        <f t="shared" si="202"/>
        <v>6.800.09.629V19975Liberado6.800.04.6812C312, C358</v>
      </c>
      <c r="B12977" s="10" t="s">
        <v>628</v>
      </c>
      <c r="C12977" s="10" t="s">
        <v>13604</v>
      </c>
      <c r="D12977" s="10" t="s">
        <v>2</v>
      </c>
      <c r="E12977" s="17" t="s">
        <v>336</v>
      </c>
      <c r="F12977" s="19">
        <v>2</v>
      </c>
      <c r="G12977" s="23" t="s">
        <v>471</v>
      </c>
    </row>
    <row r="12978" spans="1:7" x14ac:dyDescent="0.25">
      <c r="A12978" s="10" t="str">
        <f t="shared" si="202"/>
        <v>6.800.09.629V19976Liberado6.800.01.52315C2069, C2070, C2071, C2072, C2073, C2074, C2075, C2076, C2077, C2149, C2150, C2151, C2291, C2292, C2293</v>
      </c>
      <c r="B12978" s="10" t="s">
        <v>628</v>
      </c>
      <c r="C12978" s="10" t="s">
        <v>13605</v>
      </c>
      <c r="D12978" s="10" t="s">
        <v>2</v>
      </c>
      <c r="E12978" s="17" t="s">
        <v>337</v>
      </c>
      <c r="F12978" s="19">
        <v>15</v>
      </c>
      <c r="G12978" s="23" t="s">
        <v>472</v>
      </c>
    </row>
    <row r="12979" spans="1:7" x14ac:dyDescent="0.25">
      <c r="A12979" s="10" t="str">
        <f t="shared" si="202"/>
        <v>6.800.09.629V19977Liberado6.800.04.09911C1534, C1956, C1957, C1958, C1959, C1960, C1961, C1962, C1964, C1965, C2098</v>
      </c>
      <c r="B12979" s="10" t="s">
        <v>628</v>
      </c>
      <c r="C12979" s="10" t="s">
        <v>13606</v>
      </c>
      <c r="D12979" s="10" t="s">
        <v>2</v>
      </c>
      <c r="E12979" s="17" t="s">
        <v>338</v>
      </c>
      <c r="F12979" s="19">
        <v>11</v>
      </c>
      <c r="G12979" s="23" t="s">
        <v>473</v>
      </c>
    </row>
    <row r="12980" spans="1:7" x14ac:dyDescent="0.25">
      <c r="A12980" s="10" t="str">
        <f t="shared" si="202"/>
        <v>6.800.09.629V19978Liberado6.800.04.25915C1502, C1503, C1504, C1509, C1510, C1511, C1512, C1513, C1514, C1515, C1516, C1517, C1524, C1584, C1590</v>
      </c>
      <c r="B12980" s="10" t="s">
        <v>628</v>
      </c>
      <c r="C12980" s="10" t="s">
        <v>13607</v>
      </c>
      <c r="D12980" s="10" t="s">
        <v>2</v>
      </c>
      <c r="E12980" s="17" t="s">
        <v>339</v>
      </c>
      <c r="F12980" s="19">
        <v>15</v>
      </c>
      <c r="G12980" s="23" t="s">
        <v>474</v>
      </c>
    </row>
    <row r="12981" spans="1:7" x14ac:dyDescent="0.25">
      <c r="A12981" s="10" t="str">
        <f t="shared" si="202"/>
        <v>6.800.09.629V19979Liberado6.125.30.1003C213, C214, C216</v>
      </c>
      <c r="B12981" s="10" t="s">
        <v>628</v>
      </c>
      <c r="C12981" s="10" t="s">
        <v>13608</v>
      </c>
      <c r="D12981" s="10" t="s">
        <v>2</v>
      </c>
      <c r="E12981" s="17" t="s">
        <v>340</v>
      </c>
      <c r="F12981" s="19">
        <v>3</v>
      </c>
      <c r="G12981" s="23" t="s">
        <v>475</v>
      </c>
    </row>
    <row r="12982" spans="1:7" ht="20.399999999999999" x14ac:dyDescent="0.25">
      <c r="A12982" s="10" t="str">
        <f t="shared" si="202"/>
        <v>6.800.09.629V19980Liberado6.800.03.39339C320, C338, C339, C340, C341, C607, C609, C951, C1430, C1431, C1432, C1435, C1436, C1506, C1525, C1554, C1571, C1587, C1593, C1971, C1972, C1973, C1974, C2002, C2018, C2101, C2103, C2113, C2115, C2125, C2127, C2137, C2139, C2157, C2233, C2235, C2501, C2514, C2541</v>
      </c>
      <c r="B12982" s="10" t="s">
        <v>628</v>
      </c>
      <c r="C12982" s="10" t="s">
        <v>13609</v>
      </c>
      <c r="D12982" s="10" t="s">
        <v>2</v>
      </c>
      <c r="E12982" s="13" t="s">
        <v>341</v>
      </c>
      <c r="F12982" s="16">
        <v>39</v>
      </c>
      <c r="G12982" s="24" t="s">
        <v>476</v>
      </c>
    </row>
    <row r="12983" spans="1:7" x14ac:dyDescent="0.25">
      <c r="A12983" s="10" t="str">
        <f t="shared" si="202"/>
        <v>6.800.09.629V19981Liberado6.800.05.0617C901, C910, C921, C927, C953, C954, C957</v>
      </c>
      <c r="B12983" s="10" t="s">
        <v>628</v>
      </c>
      <c r="C12983" s="10" t="s">
        <v>13610</v>
      </c>
      <c r="D12983" s="10" t="s">
        <v>2</v>
      </c>
      <c r="E12983" s="17" t="s">
        <v>28</v>
      </c>
      <c r="F12983" s="19">
        <v>7</v>
      </c>
      <c r="G12983" s="23" t="s">
        <v>477</v>
      </c>
    </row>
    <row r="12984" spans="1:7" x14ac:dyDescent="0.25">
      <c r="A12984" s="10" t="str">
        <f t="shared" si="202"/>
        <v>6.800.09.629V19982Liberado6.125.40.2701C1220</v>
      </c>
      <c r="B12984" s="10" t="s">
        <v>628</v>
      </c>
      <c r="C12984" s="10" t="s">
        <v>13611</v>
      </c>
      <c r="D12984" s="10" t="s">
        <v>2</v>
      </c>
      <c r="E12984" s="17" t="s">
        <v>342</v>
      </c>
      <c r="F12984" s="19">
        <v>1</v>
      </c>
      <c r="G12984" s="23" t="s">
        <v>478</v>
      </c>
    </row>
    <row r="12985" spans="1:7" x14ac:dyDescent="0.25">
      <c r="A12985" s="10" t="str">
        <f t="shared" si="202"/>
        <v>6.800.09.629V19983Liberado6.800.03.87915C336, C337, C1434, C1548, C2080, C2148, C2211, C2212, C2213, C2214, C2215, C2216, C2217, C2218, C2219</v>
      </c>
      <c r="B12985" s="10" t="s">
        <v>628</v>
      </c>
      <c r="C12985" s="10" t="s">
        <v>13612</v>
      </c>
      <c r="D12985" s="10" t="s">
        <v>2</v>
      </c>
      <c r="E12985" s="17" t="s">
        <v>343</v>
      </c>
      <c r="F12985" s="19">
        <v>15</v>
      </c>
      <c r="G12985" s="23" t="s">
        <v>479</v>
      </c>
    </row>
    <row r="12986" spans="1:7" x14ac:dyDescent="0.25">
      <c r="A12986" s="10" t="str">
        <f t="shared" si="202"/>
        <v>6.800.09.629V19984Liberado6.800.01.1871C1400</v>
      </c>
      <c r="B12986" s="10" t="s">
        <v>628</v>
      </c>
      <c r="C12986" s="10" t="s">
        <v>13613</v>
      </c>
      <c r="D12986" s="10" t="s">
        <v>2</v>
      </c>
      <c r="E12986" s="17" t="s">
        <v>344</v>
      </c>
      <c r="F12986" s="19">
        <v>1</v>
      </c>
      <c r="G12986" s="23" t="s">
        <v>480</v>
      </c>
    </row>
    <row r="12987" spans="1:7" x14ac:dyDescent="0.25">
      <c r="A12987" s="10" t="str">
        <f t="shared" si="202"/>
        <v>6.800.09.629V19985Liberado6.135.34.7001C217</v>
      </c>
      <c r="B12987" s="10" t="s">
        <v>628</v>
      </c>
      <c r="C12987" s="10" t="s">
        <v>13614</v>
      </c>
      <c r="D12987" s="10" t="s">
        <v>2</v>
      </c>
      <c r="E12987" s="17" t="s">
        <v>345</v>
      </c>
      <c r="F12987" s="19">
        <v>1</v>
      </c>
      <c r="G12987" s="23" t="s">
        <v>481</v>
      </c>
    </row>
    <row r="12988" spans="1:7" x14ac:dyDescent="0.25">
      <c r="A12988" s="10" t="str">
        <f t="shared" si="202"/>
        <v>6.800.09.629V19986Liberado6.800.04.41020C2007, C2012, C2023, C2028, C2105, C2108, C2110, C2111, C2117, C2120, C2122, C2123, C2129, C2132, C2134, C2135, C2141, C2144, C2146, C2147</v>
      </c>
      <c r="B12988" s="10" t="s">
        <v>628</v>
      </c>
      <c r="C12988" s="10" t="s">
        <v>13615</v>
      </c>
      <c r="D12988" s="10" t="s">
        <v>2</v>
      </c>
      <c r="E12988" s="17" t="s">
        <v>346</v>
      </c>
      <c r="F12988" s="19">
        <v>20</v>
      </c>
      <c r="G12988" s="23" t="s">
        <v>482</v>
      </c>
    </row>
    <row r="12989" spans="1:7" x14ac:dyDescent="0.25">
      <c r="A12989" s="10" t="str">
        <f t="shared" si="202"/>
        <v>6.800.09.629V19987Liberado6.800.04.7362C334, C359</v>
      </c>
      <c r="B12989" s="10" t="s">
        <v>628</v>
      </c>
      <c r="C12989" s="10" t="s">
        <v>13616</v>
      </c>
      <c r="D12989" s="10" t="s">
        <v>2</v>
      </c>
      <c r="E12989" s="17" t="s">
        <v>347</v>
      </c>
      <c r="F12989" s="19">
        <v>2</v>
      </c>
      <c r="G12989" s="23" t="s">
        <v>483</v>
      </c>
    </row>
    <row r="12990" spans="1:7" x14ac:dyDescent="0.25">
      <c r="A12990" s="10" t="str">
        <f t="shared" si="202"/>
        <v>6.800.09.629V19988Liberado6.800.02.8651C218</v>
      </c>
      <c r="B12990" s="10" t="s">
        <v>628</v>
      </c>
      <c r="C12990" s="10" t="s">
        <v>13617</v>
      </c>
      <c r="D12990" s="10" t="s">
        <v>2</v>
      </c>
      <c r="E12990" s="17" t="s">
        <v>348</v>
      </c>
      <c r="F12990" s="19">
        <v>1</v>
      </c>
      <c r="G12990" s="23" t="s">
        <v>484</v>
      </c>
    </row>
    <row r="12991" spans="1:7" x14ac:dyDescent="0.25">
      <c r="A12991" s="10" t="str">
        <f t="shared" si="202"/>
        <v>6.800.09.629V19989Liberado6.147.31.0003C202, C207, C211</v>
      </c>
      <c r="B12991" s="10" t="s">
        <v>628</v>
      </c>
      <c r="C12991" s="10" t="s">
        <v>13618</v>
      </c>
      <c r="D12991" s="10" t="s">
        <v>2</v>
      </c>
      <c r="E12991" s="17" t="s">
        <v>349</v>
      </c>
      <c r="F12991" s="19">
        <v>3</v>
      </c>
      <c r="G12991" s="23" t="s">
        <v>485</v>
      </c>
    </row>
    <row r="12992" spans="1:7" x14ac:dyDescent="0.25">
      <c r="A12992" s="10" t="str">
        <f t="shared" si="202"/>
        <v>6.800.09.629V19990Liberado6.800.00.5856C208, C212, C215, C323, C326, C327</v>
      </c>
      <c r="B12992" s="10" t="s">
        <v>628</v>
      </c>
      <c r="C12992" s="10" t="s">
        <v>13619</v>
      </c>
      <c r="D12992" s="10" t="s">
        <v>2</v>
      </c>
      <c r="E12992" s="17" t="s">
        <v>52</v>
      </c>
      <c r="F12992" s="19">
        <v>6</v>
      </c>
      <c r="G12992" s="23" t="s">
        <v>486</v>
      </c>
    </row>
    <row r="12993" spans="1:7" x14ac:dyDescent="0.25">
      <c r="A12993" s="10" t="str">
        <f t="shared" si="202"/>
        <v>6.800.09.629V19991Liberado6.800.01.8112C201, C210</v>
      </c>
      <c r="B12993" s="10" t="s">
        <v>628</v>
      </c>
      <c r="C12993" s="10" t="s">
        <v>13620</v>
      </c>
      <c r="D12993" s="10" t="s">
        <v>2</v>
      </c>
      <c r="E12993" s="17" t="s">
        <v>350</v>
      </c>
      <c r="F12993" s="19">
        <v>2</v>
      </c>
      <c r="G12993" s="23" t="s">
        <v>487</v>
      </c>
    </row>
    <row r="12994" spans="1:7" x14ac:dyDescent="0.25">
      <c r="A12994" s="10" t="str">
        <f t="shared" si="202"/>
        <v>6.800.09.629V19992Liberado6.800.02.41123C300, C301, C302, C308, C316, C317, C318, C342, C343, C344, C345, C346, C347, C608, C610, C1544, C1545, C1546, C1547, C1975, C1976, C1977, C1978</v>
      </c>
      <c r="B12994" s="10" t="s">
        <v>628</v>
      </c>
      <c r="C12994" s="10" t="s">
        <v>13621</v>
      </c>
      <c r="D12994" s="10" t="s">
        <v>2</v>
      </c>
      <c r="E12994" s="17" t="s">
        <v>351</v>
      </c>
      <c r="F12994" s="19">
        <v>23</v>
      </c>
      <c r="G12994" s="23" t="s">
        <v>488</v>
      </c>
    </row>
    <row r="12995" spans="1:7" x14ac:dyDescent="0.25">
      <c r="A12995" s="10" t="str">
        <f t="shared" ref="A12995:A13058" si="203">CONCATENATE(B12995,C12995,D12995,E12995,F12995,G12995)</f>
        <v>6.800.09.629V19993Liberado6.800.03.92812C303, C304, C305, C306, C322, C324, C348, C349, C350, C351, C2000, C2016</v>
      </c>
      <c r="B12995" s="10" t="s">
        <v>628</v>
      </c>
      <c r="C12995" s="10" t="s">
        <v>13622</v>
      </c>
      <c r="D12995" s="10" t="s">
        <v>2</v>
      </c>
      <c r="E12995" s="17" t="s">
        <v>352</v>
      </c>
      <c r="F12995" s="19">
        <v>12</v>
      </c>
      <c r="G12995" s="23" t="s">
        <v>489</v>
      </c>
    </row>
    <row r="12996" spans="1:7" x14ac:dyDescent="0.25">
      <c r="A12996" s="10" t="str">
        <f t="shared" si="203"/>
        <v>6.800.09.629V19994Liberado6.800.04.5753C200, C206, C209</v>
      </c>
      <c r="B12996" s="10" t="s">
        <v>628</v>
      </c>
      <c r="C12996" s="10" t="s">
        <v>13623</v>
      </c>
      <c r="D12996" s="10" t="s">
        <v>2</v>
      </c>
      <c r="E12996" s="17" t="s">
        <v>56</v>
      </c>
      <c r="F12996" s="19">
        <v>3</v>
      </c>
      <c r="G12996" s="23" t="s">
        <v>490</v>
      </c>
    </row>
    <row r="12997" spans="1:7" x14ac:dyDescent="0.25">
      <c r="A12997" s="10" t="str">
        <f t="shared" si="203"/>
        <v>6.800.09.629V19995Liberado6.800.03.4931SC600</v>
      </c>
      <c r="B12997" s="10" t="s">
        <v>628</v>
      </c>
      <c r="C12997" s="10" t="s">
        <v>13624</v>
      </c>
      <c r="D12997" s="10" t="s">
        <v>2</v>
      </c>
      <c r="E12997" s="17" t="s">
        <v>58</v>
      </c>
      <c r="F12997" s="19">
        <v>1</v>
      </c>
      <c r="G12997" s="23" t="s">
        <v>491</v>
      </c>
    </row>
    <row r="12998" spans="1:7" x14ac:dyDescent="0.25">
      <c r="A12998" s="10" t="str">
        <f t="shared" si="203"/>
        <v>6.800.09.629V19996Liberado6.800.03.2392C203, C205</v>
      </c>
      <c r="B12998" s="10" t="s">
        <v>628</v>
      </c>
      <c r="C12998" s="10" t="s">
        <v>13625</v>
      </c>
      <c r="D12998" s="10" t="s">
        <v>2</v>
      </c>
      <c r="E12998" s="17" t="s">
        <v>353</v>
      </c>
      <c r="F12998" s="19">
        <v>2</v>
      </c>
      <c r="G12998" s="23" t="s">
        <v>492</v>
      </c>
    </row>
    <row r="12999" spans="1:7" x14ac:dyDescent="0.25">
      <c r="A12999" s="10" t="str">
        <f t="shared" si="203"/>
        <v>6.800.09.629V19997Liberado6.800.01.1091C307</v>
      </c>
      <c r="B12999" s="10" t="s">
        <v>628</v>
      </c>
      <c r="C12999" s="10" t="s">
        <v>13626</v>
      </c>
      <c r="D12999" s="10" t="s">
        <v>2</v>
      </c>
      <c r="E12999" s="17" t="s">
        <v>354</v>
      </c>
      <c r="F12999" s="19">
        <v>1</v>
      </c>
      <c r="G12999" s="23" t="s">
        <v>493</v>
      </c>
    </row>
    <row r="13000" spans="1:7" ht="30.6" x14ac:dyDescent="0.25">
      <c r="A13000" s="10" t="str">
        <f t="shared" si="203"/>
        <v>6.800.09.629V19998Liberado6.800.05.21960C1505,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3000" s="10" t="s">
        <v>628</v>
      </c>
      <c r="C13000" s="10" t="s">
        <v>13627</v>
      </c>
      <c r="D13000" s="10" t="s">
        <v>2</v>
      </c>
      <c r="E13000" s="17" t="s">
        <v>355</v>
      </c>
      <c r="F13000" s="19">
        <v>60</v>
      </c>
      <c r="G13000" s="23" t="s">
        <v>494</v>
      </c>
    </row>
    <row r="13001" spans="1:7" x14ac:dyDescent="0.25">
      <c r="A13001" s="10" t="str">
        <f t="shared" si="203"/>
        <v>6.800.09.629V19999Liberado6.800.04.1021C204</v>
      </c>
      <c r="B13001" s="10" t="s">
        <v>628</v>
      </c>
      <c r="C13001" s="10" t="s">
        <v>13628</v>
      </c>
      <c r="D13001" s="10" t="s">
        <v>2</v>
      </c>
      <c r="E13001" s="17" t="s">
        <v>356</v>
      </c>
      <c r="F13001" s="19">
        <v>1</v>
      </c>
      <c r="G13001" s="23" t="s">
        <v>495</v>
      </c>
    </row>
    <row r="13002" spans="1:7" x14ac:dyDescent="0.25">
      <c r="A13002" s="10" t="str">
        <f t="shared" si="203"/>
        <v>6.800.09.629V20000Liberado6.800.04.18614C309, C310, C328, C329, C352, C353, C354, C355, C356, C357, C1984, C1985, C1986, C1987</v>
      </c>
      <c r="B13002" s="10" t="s">
        <v>628</v>
      </c>
      <c r="C13002" s="10" t="s">
        <v>13629</v>
      </c>
      <c r="D13002" s="10" t="s">
        <v>2</v>
      </c>
      <c r="E13002" s="17" t="s">
        <v>357</v>
      </c>
      <c r="F13002" s="19">
        <v>14</v>
      </c>
      <c r="G13002" s="23" t="s">
        <v>496</v>
      </c>
    </row>
    <row r="13003" spans="1:7" x14ac:dyDescent="0.25">
      <c r="A13003" s="10" t="str">
        <f t="shared" si="203"/>
        <v>6.800.09.629V20001Liberado6.078.01.0022U600, U602</v>
      </c>
      <c r="B13003" s="10" t="s">
        <v>628</v>
      </c>
      <c r="C13003" s="10" t="s">
        <v>13630</v>
      </c>
      <c r="D13003" s="10" t="s">
        <v>2</v>
      </c>
      <c r="E13003" s="17" t="s">
        <v>358</v>
      </c>
      <c r="F13003" s="19">
        <v>2</v>
      </c>
      <c r="G13003" s="23" t="s">
        <v>497</v>
      </c>
    </row>
    <row r="13004" spans="1:7" x14ac:dyDescent="0.25">
      <c r="A13004" s="10" t="str">
        <f t="shared" si="203"/>
        <v>6.800.09.629V20002Liberado6.800.07.3611U2500</v>
      </c>
      <c r="B13004" s="10" t="s">
        <v>628</v>
      </c>
      <c r="C13004" s="10" t="s">
        <v>13631</v>
      </c>
      <c r="D13004" s="10" t="s">
        <v>2</v>
      </c>
      <c r="E13004" s="17" t="s">
        <v>359</v>
      </c>
      <c r="F13004" s="19">
        <v>1</v>
      </c>
      <c r="G13004" s="23" t="s">
        <v>498</v>
      </c>
    </row>
    <row r="13005" spans="1:7" x14ac:dyDescent="0.25">
      <c r="A13005" s="10" t="str">
        <f t="shared" si="203"/>
        <v>6.800.09.629V20003Liberado6.800.00.8561U901</v>
      </c>
      <c r="B13005" s="10" t="s">
        <v>628</v>
      </c>
      <c r="C13005" s="10" t="s">
        <v>13632</v>
      </c>
      <c r="D13005" s="10" t="s">
        <v>2</v>
      </c>
      <c r="E13005" s="17" t="s">
        <v>360</v>
      </c>
      <c r="F13005" s="19">
        <v>1</v>
      </c>
      <c r="G13005" s="23" t="s">
        <v>499</v>
      </c>
    </row>
    <row r="13006" spans="1:7" x14ac:dyDescent="0.25">
      <c r="A13006" s="10" t="str">
        <f t="shared" si="203"/>
        <v>6.800.09.629V20004Liberado6.800.07.3551U1500</v>
      </c>
      <c r="B13006" s="10" t="s">
        <v>628</v>
      </c>
      <c r="C13006" s="10" t="s">
        <v>13633</v>
      </c>
      <c r="D13006" s="10" t="s">
        <v>2</v>
      </c>
      <c r="E13006" s="13" t="s">
        <v>361</v>
      </c>
      <c r="F13006" s="16">
        <v>1</v>
      </c>
      <c r="G13006" s="24" t="s">
        <v>500</v>
      </c>
    </row>
    <row r="13007" spans="1:7" x14ac:dyDescent="0.25">
      <c r="A13007" s="10" t="str">
        <f t="shared" si="203"/>
        <v>6.800.09.629V20005Liberado6.800.05.3941U2205</v>
      </c>
      <c r="B13007" s="10" t="s">
        <v>628</v>
      </c>
      <c r="C13007" s="10" t="s">
        <v>13634</v>
      </c>
      <c r="D13007" s="10" t="s">
        <v>2</v>
      </c>
      <c r="E13007" s="17" t="s">
        <v>362</v>
      </c>
      <c r="F13007" s="19">
        <v>1</v>
      </c>
      <c r="G13007" s="23" t="s">
        <v>501</v>
      </c>
    </row>
    <row r="13008" spans="1:7" x14ac:dyDescent="0.25">
      <c r="A13008" s="10" t="str">
        <f t="shared" si="203"/>
        <v>6.800.09.629V20006Liberado6.800.07.4221U900</v>
      </c>
      <c r="B13008" s="10" t="s">
        <v>628</v>
      </c>
      <c r="C13008" s="10" t="s">
        <v>13635</v>
      </c>
      <c r="D13008" s="10" t="s">
        <v>2</v>
      </c>
      <c r="E13008" s="17" t="s">
        <v>84</v>
      </c>
      <c r="F13008" s="19">
        <v>1</v>
      </c>
      <c r="G13008" s="23" t="s">
        <v>502</v>
      </c>
    </row>
    <row r="13009" spans="1:7" x14ac:dyDescent="0.25">
      <c r="A13009" s="10" t="str">
        <f t="shared" si="203"/>
        <v>6.800.09.629V20007Liberado6.800.07.4215U1502, U1900, U2400, U2401, U2402</v>
      </c>
      <c r="B13009" s="10" t="s">
        <v>628</v>
      </c>
      <c r="C13009" s="10" t="s">
        <v>13636</v>
      </c>
      <c r="D13009" s="10" t="s">
        <v>2</v>
      </c>
      <c r="E13009" s="17" t="s">
        <v>363</v>
      </c>
      <c r="F13009" s="19">
        <v>5</v>
      </c>
      <c r="G13009" s="23" t="s">
        <v>503</v>
      </c>
    </row>
    <row r="13010" spans="1:7" x14ac:dyDescent="0.25">
      <c r="A13010" s="10" t="str">
        <f t="shared" si="203"/>
        <v>6.800.09.629V20008Liberado6.800.00.1432U302, U303</v>
      </c>
      <c r="B13010" s="10" t="s">
        <v>628</v>
      </c>
      <c r="C13010" s="10" t="s">
        <v>13637</v>
      </c>
      <c r="D13010" s="10" t="s">
        <v>2</v>
      </c>
      <c r="E13010" s="17" t="s">
        <v>364</v>
      </c>
      <c r="F13010" s="19">
        <v>2</v>
      </c>
      <c r="G13010" s="23" t="s">
        <v>504</v>
      </c>
    </row>
    <row r="13011" spans="1:7" x14ac:dyDescent="0.25">
      <c r="A13011" s="10" t="str">
        <f t="shared" si="203"/>
        <v>6.800.09.629V20009Liberado6.800.05.5591U202</v>
      </c>
      <c r="B13011" s="10" t="s">
        <v>628</v>
      </c>
      <c r="C13011" s="10" t="s">
        <v>13638</v>
      </c>
      <c r="D13011" s="10" t="s">
        <v>2</v>
      </c>
      <c r="E13011" s="13" t="s">
        <v>365</v>
      </c>
      <c r="F13011" s="16">
        <v>1</v>
      </c>
      <c r="G13011" s="24" t="s">
        <v>505</v>
      </c>
    </row>
    <row r="13012" spans="1:7" x14ac:dyDescent="0.25">
      <c r="A13012" s="10" t="str">
        <f t="shared" si="203"/>
        <v>6.800.09.629V20010Liberado6.800.03.5651U1200</v>
      </c>
      <c r="B13012" s="10" t="s">
        <v>628</v>
      </c>
      <c r="C13012" s="10" t="s">
        <v>13639</v>
      </c>
      <c r="D13012" s="10" t="s">
        <v>2</v>
      </c>
      <c r="E13012" s="13" t="s">
        <v>366</v>
      </c>
      <c r="F13012" s="16">
        <v>1</v>
      </c>
      <c r="G13012" s="24" t="s">
        <v>506</v>
      </c>
    </row>
    <row r="13013" spans="1:7" x14ac:dyDescent="0.25">
      <c r="A13013" s="10" t="str">
        <f t="shared" si="203"/>
        <v>6.800.09.629V20011Liberado6.800.03.8991U800</v>
      </c>
      <c r="B13013" s="10" t="s">
        <v>628</v>
      </c>
      <c r="C13013" s="10" t="s">
        <v>13640</v>
      </c>
      <c r="D13013" s="10" t="s">
        <v>2</v>
      </c>
      <c r="E13013" s="13" t="s">
        <v>92</v>
      </c>
      <c r="F13013" s="16">
        <v>1</v>
      </c>
      <c r="G13013" s="24" t="s">
        <v>507</v>
      </c>
    </row>
    <row r="13014" spans="1:7" x14ac:dyDescent="0.25">
      <c r="A13014" s="10" t="str">
        <f t="shared" si="203"/>
        <v>6.800.09.629V20012Liberado6.800.06.8731U1503</v>
      </c>
      <c r="B13014" s="10" t="s">
        <v>628</v>
      </c>
      <c r="C13014" s="10" t="s">
        <v>13641</v>
      </c>
      <c r="D13014" s="10" t="s">
        <v>2</v>
      </c>
      <c r="E13014" s="17" t="s">
        <v>367</v>
      </c>
      <c r="F13014" s="19">
        <v>1</v>
      </c>
      <c r="G13014" s="23" t="s">
        <v>508</v>
      </c>
    </row>
    <row r="13015" spans="1:7" x14ac:dyDescent="0.25">
      <c r="A13015" s="10" t="str">
        <f t="shared" si="203"/>
        <v>6.800.09.629V20013Liberado6.800.05.7801U300</v>
      </c>
      <c r="B13015" s="10" t="s">
        <v>628</v>
      </c>
      <c r="C13015" s="10" t="s">
        <v>13642</v>
      </c>
      <c r="D13015" s="10" t="s">
        <v>2</v>
      </c>
      <c r="E13015" s="17" t="s">
        <v>368</v>
      </c>
      <c r="F13015" s="19">
        <v>1</v>
      </c>
      <c r="G13015" s="23" t="s">
        <v>509</v>
      </c>
    </row>
    <row r="13016" spans="1:7" x14ac:dyDescent="0.25">
      <c r="A13016" s="10" t="str">
        <f t="shared" si="203"/>
        <v>6.800.09.629V20014Liberado6.065.35.0022U200, U201</v>
      </c>
      <c r="B13016" s="10" t="s">
        <v>628</v>
      </c>
      <c r="C13016" s="10" t="s">
        <v>13643</v>
      </c>
      <c r="D13016" s="10" t="s">
        <v>2</v>
      </c>
      <c r="E13016" s="17" t="s">
        <v>96</v>
      </c>
      <c r="F13016" s="19">
        <v>2</v>
      </c>
      <c r="G13016" s="23" t="s">
        <v>510</v>
      </c>
    </row>
    <row r="13017" spans="1:7" x14ac:dyDescent="0.25">
      <c r="A13017" s="10" t="str">
        <f t="shared" si="203"/>
        <v>6.800.09.629V20015Liberado6.800.00.5611DC303</v>
      </c>
      <c r="B13017" s="10" t="s">
        <v>628</v>
      </c>
      <c r="C13017" s="10" t="s">
        <v>13644</v>
      </c>
      <c r="D13017" s="10" t="s">
        <v>2</v>
      </c>
      <c r="E13017" s="13" t="s">
        <v>98</v>
      </c>
      <c r="F13017" s="16">
        <v>1</v>
      </c>
      <c r="G13017" s="24" t="s">
        <v>511</v>
      </c>
    </row>
    <row r="13018" spans="1:7" x14ac:dyDescent="0.25">
      <c r="A13018" s="10" t="str">
        <f t="shared" si="203"/>
        <v>6.800.09.629V20016Liberado6.800.07.3621U1901</v>
      </c>
      <c r="B13018" s="10" t="s">
        <v>628</v>
      </c>
      <c r="C13018" s="10" t="s">
        <v>13645</v>
      </c>
      <c r="D13018" s="10" t="s">
        <v>2</v>
      </c>
      <c r="E13018" s="17" t="s">
        <v>369</v>
      </c>
      <c r="F13018" s="19">
        <v>1</v>
      </c>
      <c r="G13018" s="23" t="s">
        <v>512</v>
      </c>
    </row>
    <row r="13019" spans="1:7" x14ac:dyDescent="0.25">
      <c r="A13019" s="10" t="str">
        <f t="shared" si="203"/>
        <v>6.800.09.629V20017Liberado6.800.02.4121U801</v>
      </c>
      <c r="B13019" s="10" t="s">
        <v>628</v>
      </c>
      <c r="C13019" s="10" t="s">
        <v>13646</v>
      </c>
      <c r="D13019" s="10" t="s">
        <v>2</v>
      </c>
      <c r="E13019" s="17" t="s">
        <v>69</v>
      </c>
      <c r="F13019" s="19">
        <v>1</v>
      </c>
      <c r="G13019" s="23" t="s">
        <v>513</v>
      </c>
    </row>
    <row r="13020" spans="1:7" x14ac:dyDescent="0.25">
      <c r="A13020" s="10" t="str">
        <f t="shared" si="203"/>
        <v>6.800.09.629V20018Liberado6.800.02.5842U1203, U1206</v>
      </c>
      <c r="B13020" s="10" t="s">
        <v>628</v>
      </c>
      <c r="C13020" s="10" t="s">
        <v>13647</v>
      </c>
      <c r="D13020" s="10" t="s">
        <v>2</v>
      </c>
      <c r="E13020" s="17" t="s">
        <v>370</v>
      </c>
      <c r="F13020" s="19">
        <v>2</v>
      </c>
      <c r="G13020" s="23" t="s">
        <v>514</v>
      </c>
    </row>
    <row r="13021" spans="1:7" x14ac:dyDescent="0.25">
      <c r="A13021" s="10" t="str">
        <f t="shared" si="203"/>
        <v>6.800.09.629V20019Liberado6.800.00.2131U601</v>
      </c>
      <c r="B13021" s="10" t="s">
        <v>628</v>
      </c>
      <c r="C13021" s="10" t="s">
        <v>13648</v>
      </c>
      <c r="D13021" s="10" t="s">
        <v>2</v>
      </c>
      <c r="E13021" s="13" t="s">
        <v>111</v>
      </c>
      <c r="F13021" s="16">
        <v>1</v>
      </c>
      <c r="G13021" s="24" t="s">
        <v>515</v>
      </c>
    </row>
    <row r="13022" spans="1:7" x14ac:dyDescent="0.25">
      <c r="A13022" s="10" t="str">
        <f t="shared" si="203"/>
        <v>6.800.09.629V20020Liberado6.800.07.3571U1700</v>
      </c>
      <c r="B13022" s="10" t="s">
        <v>628</v>
      </c>
      <c r="C13022" s="10" t="s">
        <v>13649</v>
      </c>
      <c r="D13022" s="10" t="s">
        <v>2</v>
      </c>
      <c r="E13022" s="13" t="s">
        <v>371</v>
      </c>
      <c r="F13022" s="16">
        <v>1</v>
      </c>
      <c r="G13022" s="24" t="s">
        <v>516</v>
      </c>
    </row>
    <row r="13023" spans="1:7" x14ac:dyDescent="0.25">
      <c r="A13023" s="10" t="str">
        <f t="shared" si="203"/>
        <v>6.800.09.629V20021Liberado6.800.05.9523U2501, U2502, U2503</v>
      </c>
      <c r="B13023" s="10" t="s">
        <v>628</v>
      </c>
      <c r="C13023" s="10" t="s">
        <v>13650</v>
      </c>
      <c r="D13023" s="10" t="s">
        <v>2</v>
      </c>
      <c r="E13023" s="17" t="s">
        <v>372</v>
      </c>
      <c r="F13023" s="19">
        <v>3</v>
      </c>
      <c r="G13023" s="23" t="s">
        <v>517</v>
      </c>
    </row>
    <row r="13024" spans="1:7" x14ac:dyDescent="0.25">
      <c r="A13024" s="10" t="str">
        <f t="shared" si="203"/>
        <v>6.800.09.629V20022Liberado6.046.01.0071U2200</v>
      </c>
      <c r="B13024" s="10" t="s">
        <v>628</v>
      </c>
      <c r="C13024" s="10" t="s">
        <v>13651</v>
      </c>
      <c r="D13024" s="10" t="s">
        <v>2</v>
      </c>
      <c r="E13024" s="17" t="s">
        <v>373</v>
      </c>
      <c r="F13024" s="19">
        <v>1</v>
      </c>
      <c r="G13024" s="23" t="s">
        <v>518</v>
      </c>
    </row>
    <row r="13025" spans="1:7" x14ac:dyDescent="0.25">
      <c r="A13025" s="10" t="str">
        <f t="shared" si="203"/>
        <v>6.800.09.629V20023Liberado6.800.03.70911U1301, U1302, U1402, U1403, U1802, U1803, U1804, U1805, U1806, U1807, U1808</v>
      </c>
      <c r="B13025" s="10" t="s">
        <v>628</v>
      </c>
      <c r="C13025" s="10" t="s">
        <v>13652</v>
      </c>
      <c r="D13025" s="10" t="s">
        <v>2</v>
      </c>
      <c r="E13025" s="17" t="s">
        <v>374</v>
      </c>
      <c r="F13025" s="19">
        <v>11</v>
      </c>
      <c r="G13025" s="23" t="s">
        <v>519</v>
      </c>
    </row>
    <row r="13026" spans="1:7" x14ac:dyDescent="0.25">
      <c r="A13026" s="10" t="str">
        <f t="shared" si="203"/>
        <v>6.800.09.629V20024Liberado6.800.01.1426U2300, U2301, U2302, U2303, U2304, U2305</v>
      </c>
      <c r="B13026" s="10" t="s">
        <v>628</v>
      </c>
      <c r="C13026" s="10" t="s">
        <v>13653</v>
      </c>
      <c r="D13026" s="10" t="s">
        <v>2</v>
      </c>
      <c r="E13026" s="17" t="s">
        <v>375</v>
      </c>
      <c r="F13026" s="19">
        <v>6</v>
      </c>
      <c r="G13026" s="23" t="s">
        <v>520</v>
      </c>
    </row>
    <row r="13027" spans="1:7" x14ac:dyDescent="0.25">
      <c r="A13027" s="10" t="str">
        <f t="shared" si="203"/>
        <v>6.800.09.629V20025Liberado6.800.06.3444U1300, U1800, U1801, U1902</v>
      </c>
      <c r="B13027" s="10" t="s">
        <v>628</v>
      </c>
      <c r="C13027" s="10" t="s">
        <v>13654</v>
      </c>
      <c r="D13027" s="10" t="s">
        <v>2</v>
      </c>
      <c r="E13027" s="17" t="s">
        <v>376</v>
      </c>
      <c r="F13027" s="19">
        <v>4</v>
      </c>
      <c r="G13027" s="23" t="s">
        <v>521</v>
      </c>
    </row>
    <row r="13028" spans="1:7" x14ac:dyDescent="0.25">
      <c r="A13028" s="10" t="str">
        <f t="shared" si="203"/>
        <v>6.800.09.629V20026Liberado6.800.00.7411U603</v>
      </c>
      <c r="B13028" s="10" t="s">
        <v>628</v>
      </c>
      <c r="C13028" s="10" t="s">
        <v>13655</v>
      </c>
      <c r="D13028" s="10" t="s">
        <v>2</v>
      </c>
      <c r="E13028" s="17" t="s">
        <v>377</v>
      </c>
      <c r="F13028" s="19">
        <v>1</v>
      </c>
      <c r="G13028" s="23" t="s">
        <v>522</v>
      </c>
    </row>
    <row r="13029" spans="1:7" x14ac:dyDescent="0.25">
      <c r="A13029" s="10" t="str">
        <f t="shared" si="203"/>
        <v>6.800.09.629V20027Liberado6.800.05.6621U1903</v>
      </c>
      <c r="B13029" s="10" t="s">
        <v>628</v>
      </c>
      <c r="C13029" s="10" t="s">
        <v>13656</v>
      </c>
      <c r="D13029" s="10" t="s">
        <v>2</v>
      </c>
      <c r="E13029" s="13" t="s">
        <v>378</v>
      </c>
      <c r="F13029" s="16">
        <v>1</v>
      </c>
      <c r="G13029" s="24" t="s">
        <v>523</v>
      </c>
    </row>
    <row r="13030" spans="1:7" x14ac:dyDescent="0.25">
      <c r="A13030" s="10" t="str">
        <f t="shared" si="203"/>
        <v>6.800.09.629V20028Liberado6.013.01.0261U500</v>
      </c>
      <c r="B13030" s="10" t="s">
        <v>628</v>
      </c>
      <c r="C13030" s="10" t="s">
        <v>13657</v>
      </c>
      <c r="D13030" s="10" t="s">
        <v>2</v>
      </c>
      <c r="E13030" s="17" t="s">
        <v>379</v>
      </c>
      <c r="F13030" s="19">
        <v>1</v>
      </c>
      <c r="G13030" s="23" t="s">
        <v>524</v>
      </c>
    </row>
    <row r="13031" spans="1:7" x14ac:dyDescent="0.25">
      <c r="A13031" s="10" t="str">
        <f t="shared" si="203"/>
        <v>6.800.09.629V20029Liberado6.800.04.3521U1400</v>
      </c>
      <c r="B13031" s="10" t="s">
        <v>628</v>
      </c>
      <c r="C13031" s="10" t="s">
        <v>13658</v>
      </c>
      <c r="D13031" s="10" t="s">
        <v>2</v>
      </c>
      <c r="E13031" s="17" t="s">
        <v>380</v>
      </c>
      <c r="F13031" s="19">
        <v>1</v>
      </c>
      <c r="G13031" s="23" t="s">
        <v>525</v>
      </c>
    </row>
    <row r="13032" spans="1:7" x14ac:dyDescent="0.25">
      <c r="A13032" s="10" t="str">
        <f t="shared" si="203"/>
        <v>6.800.09.629V20030Liberado6.800.02.1841CN202</v>
      </c>
      <c r="B13032" s="10" t="s">
        <v>628</v>
      </c>
      <c r="C13032" s="10" t="s">
        <v>13659</v>
      </c>
      <c r="D13032" s="10" t="s">
        <v>2</v>
      </c>
      <c r="E13032" s="17" t="s">
        <v>131</v>
      </c>
      <c r="F13032" s="19">
        <v>1</v>
      </c>
      <c r="G13032" s="23" t="s">
        <v>526</v>
      </c>
    </row>
    <row r="13033" spans="1:7" x14ac:dyDescent="0.25">
      <c r="A13033" s="10" t="str">
        <f t="shared" si="203"/>
        <v>6.800.09.629V20031Liberado6.800.07.3602CON2100, CON2101</v>
      </c>
      <c r="B13033" s="10" t="s">
        <v>628</v>
      </c>
      <c r="C13033" s="10" t="s">
        <v>13660</v>
      </c>
      <c r="D13033" s="10" t="s">
        <v>2</v>
      </c>
      <c r="E13033" s="17" t="s">
        <v>381</v>
      </c>
      <c r="F13033" s="19">
        <v>2</v>
      </c>
      <c r="G13033" s="23" t="s">
        <v>527</v>
      </c>
    </row>
    <row r="13034" spans="1:7" x14ac:dyDescent="0.25">
      <c r="A13034" s="10" t="str">
        <f t="shared" si="203"/>
        <v>6.800.09.629V20032Liberado6.800.00.8372CN2200, CN2201</v>
      </c>
      <c r="B13034" s="10" t="s">
        <v>628</v>
      </c>
      <c r="C13034" s="10" t="s">
        <v>13661</v>
      </c>
      <c r="D13034" s="10" t="s">
        <v>2</v>
      </c>
      <c r="E13034" s="17" t="s">
        <v>133</v>
      </c>
      <c r="F13034" s="19">
        <v>2</v>
      </c>
      <c r="G13034" s="23" t="s">
        <v>528</v>
      </c>
    </row>
    <row r="13035" spans="1:7" x14ac:dyDescent="0.25">
      <c r="A13035" s="10" t="str">
        <f t="shared" si="203"/>
        <v>6.800.09.629V20033Liberado6.300.01.0558CN2100, CN2101, CN2102, CN2103, CN2104, CN2105, CN2106, CN2107</v>
      </c>
      <c r="B13035" s="10" t="s">
        <v>628</v>
      </c>
      <c r="C13035" s="10" t="s">
        <v>13662</v>
      </c>
      <c r="D13035" s="10" t="s">
        <v>2</v>
      </c>
      <c r="E13035" s="17" t="s">
        <v>382</v>
      </c>
      <c r="F13035" s="19">
        <v>8</v>
      </c>
      <c r="G13035" s="23" t="s">
        <v>529</v>
      </c>
    </row>
    <row r="13036" spans="1:7" x14ac:dyDescent="0.25">
      <c r="A13036" s="10" t="str">
        <f t="shared" si="203"/>
        <v>6.800.09.629V20034Liberado6.800.07.3491X500</v>
      </c>
      <c r="B13036" s="10" t="s">
        <v>628</v>
      </c>
      <c r="C13036" s="10" t="s">
        <v>13663</v>
      </c>
      <c r="D13036" s="10" t="s">
        <v>2</v>
      </c>
      <c r="E13036" s="17" t="s">
        <v>383</v>
      </c>
      <c r="F13036" s="19">
        <v>1</v>
      </c>
      <c r="G13036" s="23" t="s">
        <v>530</v>
      </c>
    </row>
    <row r="13037" spans="1:7" x14ac:dyDescent="0.25">
      <c r="A13037" s="10" t="str">
        <f t="shared" si="203"/>
        <v>6.800.09.629V20035Liberado6.800.02.6791CN1800</v>
      </c>
      <c r="B13037" s="10" t="s">
        <v>628</v>
      </c>
      <c r="C13037" s="10" t="s">
        <v>13664</v>
      </c>
      <c r="D13037" s="10" t="s">
        <v>2</v>
      </c>
      <c r="E13037" s="13" t="s">
        <v>137</v>
      </c>
      <c r="F13037" s="16">
        <v>1</v>
      </c>
      <c r="G13037" s="24" t="s">
        <v>531</v>
      </c>
    </row>
    <row r="13038" spans="1:7" x14ac:dyDescent="0.25">
      <c r="A13038" s="10" t="str">
        <f t="shared" si="203"/>
        <v>6.800.09.629V20036Liberado6.800.07.7721DC300</v>
      </c>
      <c r="B13038" s="10" t="s">
        <v>628</v>
      </c>
      <c r="C13038" s="10" t="s">
        <v>13665</v>
      </c>
      <c r="D13038" s="10" t="s">
        <v>2</v>
      </c>
      <c r="E13038" s="18" t="s">
        <v>384</v>
      </c>
      <c r="F13038" s="20">
        <v>1</v>
      </c>
      <c r="G13038" s="25" t="s">
        <v>532</v>
      </c>
    </row>
    <row r="13039" spans="1:7" x14ac:dyDescent="0.25">
      <c r="A13039" s="10" t="str">
        <f t="shared" si="203"/>
        <v>6.800.09.629V20037Liberado6.800.05.5621DC301</v>
      </c>
      <c r="B13039" s="10" t="s">
        <v>628</v>
      </c>
      <c r="C13039" s="10" t="s">
        <v>13666</v>
      </c>
      <c r="D13039" s="10" t="s">
        <v>2</v>
      </c>
      <c r="E13039" s="13" t="s">
        <v>385</v>
      </c>
      <c r="F13039" s="16">
        <v>1</v>
      </c>
      <c r="G13039" s="24" t="s">
        <v>533</v>
      </c>
    </row>
    <row r="13040" spans="1:7" x14ac:dyDescent="0.25">
      <c r="A13040" s="10" t="str">
        <f t="shared" si="203"/>
        <v>6.800.09.629V20038Liberado6.800.05.5721DC305</v>
      </c>
      <c r="B13040" s="10" t="s">
        <v>628</v>
      </c>
      <c r="C13040" s="10" t="s">
        <v>13667</v>
      </c>
      <c r="D13040" s="10" t="s">
        <v>2</v>
      </c>
      <c r="E13040" s="13" t="s">
        <v>386</v>
      </c>
      <c r="F13040" s="16">
        <v>1</v>
      </c>
      <c r="G13040" s="24" t="s">
        <v>534</v>
      </c>
    </row>
    <row r="13041" spans="1:7" x14ac:dyDescent="0.25">
      <c r="A13041" s="10" t="str">
        <f t="shared" si="203"/>
        <v>6.800.09.629V20039Liberado6.800.05.7162DC302, DC304</v>
      </c>
      <c r="B13041" s="10" t="s">
        <v>628</v>
      </c>
      <c r="C13041" s="10" t="s">
        <v>13668</v>
      </c>
      <c r="D13041" s="10" t="s">
        <v>2</v>
      </c>
      <c r="E13041" s="13" t="s">
        <v>387</v>
      </c>
      <c r="F13041" s="16">
        <v>2</v>
      </c>
      <c r="G13041" s="24" t="s">
        <v>535</v>
      </c>
    </row>
    <row r="13042" spans="1:7" x14ac:dyDescent="0.25">
      <c r="A13042" s="10" t="str">
        <f t="shared" si="203"/>
        <v>6.800.09.629V20040Liberado6.800.07.0961DC200</v>
      </c>
      <c r="B13042" s="10" t="s">
        <v>628</v>
      </c>
      <c r="C13042" s="10" t="s">
        <v>13669</v>
      </c>
      <c r="D13042" s="10" t="s">
        <v>2</v>
      </c>
      <c r="E13042" s="17" t="s">
        <v>388</v>
      </c>
      <c r="F13042" s="19">
        <v>1</v>
      </c>
      <c r="G13042" s="23" t="s">
        <v>536</v>
      </c>
    </row>
    <row r="13043" spans="1:7" x14ac:dyDescent="0.25">
      <c r="A13043" s="10" t="str">
        <f t="shared" si="203"/>
        <v>6.800.09.629V20041Liberado6.800.00.8651X2500</v>
      </c>
      <c r="B13043" s="10" t="s">
        <v>628</v>
      </c>
      <c r="C13043" s="10" t="s">
        <v>13670</v>
      </c>
      <c r="D13043" s="10" t="s">
        <v>2</v>
      </c>
      <c r="E13043" s="13" t="s">
        <v>389</v>
      </c>
      <c r="F13043" s="16">
        <v>1</v>
      </c>
      <c r="G13043" s="24" t="s">
        <v>537</v>
      </c>
    </row>
    <row r="13044" spans="1:7" x14ac:dyDescent="0.25">
      <c r="A13044" s="10" t="str">
        <f t="shared" si="203"/>
        <v>6.800.09.629V20042Liberado6.050.00.0011X900</v>
      </c>
      <c r="B13044" s="10" t="s">
        <v>628</v>
      </c>
      <c r="C13044" s="10" t="s">
        <v>13671</v>
      </c>
      <c r="D13044" s="10" t="s">
        <v>2</v>
      </c>
      <c r="E13044" s="17" t="s">
        <v>143</v>
      </c>
      <c r="F13044" s="19">
        <v>1</v>
      </c>
      <c r="G13044" s="23" t="s">
        <v>538</v>
      </c>
    </row>
    <row r="13045" spans="1:7" x14ac:dyDescent="0.25">
      <c r="A13045" s="10" t="str">
        <f t="shared" si="203"/>
        <v>6.800.09.629V20043Liberado6.800.00.2111X600</v>
      </c>
      <c r="B13045" s="10" t="s">
        <v>628</v>
      </c>
      <c r="C13045" s="10" t="s">
        <v>13672</v>
      </c>
      <c r="D13045" s="10" t="s">
        <v>2</v>
      </c>
      <c r="E13045" s="17" t="s">
        <v>145</v>
      </c>
      <c r="F13045" s="19">
        <v>1</v>
      </c>
      <c r="G13045" s="23" t="s">
        <v>539</v>
      </c>
    </row>
    <row r="13046" spans="1:7" x14ac:dyDescent="0.25">
      <c r="A13046" s="10" t="str">
        <f t="shared" si="203"/>
        <v>6.800.09.629V20044Liberado6.010.94.0011FLT200</v>
      </c>
      <c r="B13046" s="10" t="s">
        <v>628</v>
      </c>
      <c r="C13046" s="10" t="s">
        <v>13673</v>
      </c>
      <c r="D13046" s="10" t="s">
        <v>2</v>
      </c>
      <c r="E13046" s="17" t="s">
        <v>147</v>
      </c>
      <c r="F13046" s="19">
        <v>1</v>
      </c>
      <c r="G13046" s="23" t="s">
        <v>540</v>
      </c>
    </row>
    <row r="13047" spans="1:7" x14ac:dyDescent="0.25">
      <c r="A13047" s="10" t="str">
        <f t="shared" si="203"/>
        <v>6.800.09.629V20045Liberado6.800.01.3952D900, D901</v>
      </c>
      <c r="B13047" s="10" t="s">
        <v>628</v>
      </c>
      <c r="C13047" s="10" t="s">
        <v>13674</v>
      </c>
      <c r="D13047" s="10" t="s">
        <v>2</v>
      </c>
      <c r="E13047" s="13" t="s">
        <v>390</v>
      </c>
      <c r="F13047" s="16">
        <v>2</v>
      </c>
      <c r="G13047" s="24" t="s">
        <v>541</v>
      </c>
    </row>
    <row r="13048" spans="1:7" x14ac:dyDescent="0.25">
      <c r="A13048" s="10" t="str">
        <f t="shared" si="203"/>
        <v>6.800.09.629V20046Liberado6.032.02.00912D600, D800, D801, D802, D803, D804, D805, D806, D807, D808, D809, D810</v>
      </c>
      <c r="B13048" s="10" t="s">
        <v>628</v>
      </c>
      <c r="C13048" s="10" t="s">
        <v>13675</v>
      </c>
      <c r="D13048" s="10" t="s">
        <v>2</v>
      </c>
      <c r="E13048" s="17" t="s">
        <v>151</v>
      </c>
      <c r="F13048" s="19">
        <v>12</v>
      </c>
      <c r="G13048" s="23" t="s">
        <v>542</v>
      </c>
    </row>
    <row r="13049" spans="1:7" x14ac:dyDescent="0.25">
      <c r="A13049" s="10" t="str">
        <f t="shared" si="203"/>
        <v>6.800.09.629V20047Liberado6.800.05.1121D1800</v>
      </c>
      <c r="B13049" s="10" t="s">
        <v>628</v>
      </c>
      <c r="C13049" s="10" t="s">
        <v>13676</v>
      </c>
      <c r="D13049" s="10" t="s">
        <v>2</v>
      </c>
      <c r="E13049" s="13" t="s">
        <v>391</v>
      </c>
      <c r="F13049" s="16">
        <v>1</v>
      </c>
      <c r="G13049" s="24" t="s">
        <v>543</v>
      </c>
    </row>
    <row r="13050" spans="1:7" x14ac:dyDescent="0.25">
      <c r="A13050" s="10" t="str">
        <f t="shared" si="203"/>
        <v>6.800.09.629V20048Liberado6.800.00.4722D200, D201</v>
      </c>
      <c r="B13050" s="10" t="s">
        <v>628</v>
      </c>
      <c r="C13050" s="10" t="s">
        <v>13677</v>
      </c>
      <c r="D13050" s="10" t="s">
        <v>2</v>
      </c>
      <c r="E13050" s="17" t="s">
        <v>153</v>
      </c>
      <c r="F13050" s="19">
        <v>2</v>
      </c>
      <c r="G13050" s="23" t="s">
        <v>544</v>
      </c>
    </row>
    <row r="13051" spans="1:7" x14ac:dyDescent="0.25">
      <c r="A13051" s="10" t="str">
        <f t="shared" si="203"/>
        <v>6.800.09.629V20049Liberado6.800.05.0691D811</v>
      </c>
      <c r="B13051" s="10" t="s">
        <v>628</v>
      </c>
      <c r="C13051" s="10" t="s">
        <v>13678</v>
      </c>
      <c r="D13051" s="10" t="s">
        <v>2</v>
      </c>
      <c r="E13051" s="17" t="s">
        <v>392</v>
      </c>
      <c r="F13051" s="19">
        <v>1</v>
      </c>
      <c r="G13051" s="23" t="s">
        <v>545</v>
      </c>
    </row>
    <row r="13052" spans="1:7" x14ac:dyDescent="0.25">
      <c r="A13052" s="10" t="str">
        <f t="shared" si="203"/>
        <v>6.800.09.629V20050Liberado6.800.05.5582D202, D203</v>
      </c>
      <c r="B13052" s="10" t="s">
        <v>628</v>
      </c>
      <c r="C13052" s="10" t="s">
        <v>13679</v>
      </c>
      <c r="D13052" s="10" t="s">
        <v>2</v>
      </c>
      <c r="E13052" s="13" t="s">
        <v>393</v>
      </c>
      <c r="F13052" s="16">
        <v>2</v>
      </c>
      <c r="G13052" s="24" t="s">
        <v>546</v>
      </c>
    </row>
    <row r="13053" spans="1:7" x14ac:dyDescent="0.25">
      <c r="A13053" s="10" t="str">
        <f t="shared" si="203"/>
        <v>6.800.09.629V20051Liberado6.800.02.3221SW2400</v>
      </c>
      <c r="B13053" s="10" t="s">
        <v>628</v>
      </c>
      <c r="C13053" s="10" t="s">
        <v>13680</v>
      </c>
      <c r="D13053" s="10" t="s">
        <v>2</v>
      </c>
      <c r="E13053" s="13" t="s">
        <v>394</v>
      </c>
      <c r="F13053" s="16">
        <v>1</v>
      </c>
      <c r="G13053" s="24" t="s">
        <v>547</v>
      </c>
    </row>
    <row r="13054" spans="1:7" x14ac:dyDescent="0.25">
      <c r="A13054" s="10" t="str">
        <f t="shared" si="203"/>
        <v>6.800.09.629V20052Liberado7.000.00.0581DS1800</v>
      </c>
      <c r="B13054" s="10" t="s">
        <v>628</v>
      </c>
      <c r="C13054" s="10" t="s">
        <v>13681</v>
      </c>
      <c r="D13054" s="10" t="s">
        <v>2</v>
      </c>
      <c r="E13054" s="17" t="s">
        <v>395</v>
      </c>
      <c r="F13054" s="19">
        <v>1</v>
      </c>
      <c r="G13054" s="23" t="s">
        <v>548</v>
      </c>
    </row>
    <row r="13055" spans="1:7" x14ac:dyDescent="0.25">
      <c r="A13055" s="10" t="str">
        <f t="shared" si="203"/>
        <v>6.800.09.629V20053Liberado7.800.00.7702MEC600, MEC601</v>
      </c>
      <c r="B13055" s="10" t="s">
        <v>628</v>
      </c>
      <c r="C13055" s="10" t="s">
        <v>13682</v>
      </c>
      <c r="D13055" s="10" t="s">
        <v>2</v>
      </c>
      <c r="E13055" s="13" t="s">
        <v>396</v>
      </c>
      <c r="F13055" s="16">
        <v>2</v>
      </c>
      <c r="G13055" s="24" t="s">
        <v>549</v>
      </c>
    </row>
    <row r="13056" spans="1:7" x14ac:dyDescent="0.25">
      <c r="A13056" s="10" t="str">
        <f t="shared" si="203"/>
        <v>6.800.09.629V20054Liberado6.800.05.3231PTC201</v>
      </c>
      <c r="B13056" s="10" t="s">
        <v>628</v>
      </c>
      <c r="C13056" s="10" t="s">
        <v>13683</v>
      </c>
      <c r="D13056" s="10" t="s">
        <v>2</v>
      </c>
      <c r="E13056" s="13" t="s">
        <v>162</v>
      </c>
      <c r="F13056" s="16">
        <v>1</v>
      </c>
      <c r="G13056" s="24" t="s">
        <v>550</v>
      </c>
    </row>
    <row r="13057" spans="1:7" x14ac:dyDescent="0.25">
      <c r="A13057" s="10" t="str">
        <f t="shared" si="203"/>
        <v>6.800.09.629V20055Liberado6.051.00.0021L900</v>
      </c>
      <c r="B13057" s="10" t="s">
        <v>628</v>
      </c>
      <c r="C13057" s="10" t="s">
        <v>13684</v>
      </c>
      <c r="D13057" s="10" t="s">
        <v>2</v>
      </c>
      <c r="E13057" s="17" t="s">
        <v>397</v>
      </c>
      <c r="F13057" s="19">
        <v>1</v>
      </c>
      <c r="G13057" s="23" t="s">
        <v>551</v>
      </c>
    </row>
    <row r="13058" spans="1:7" x14ac:dyDescent="0.25">
      <c r="A13058" s="10" t="str">
        <f t="shared" si="203"/>
        <v>6.800.09.629V20056Liberado6.800.05.3661FER1800</v>
      </c>
      <c r="B13058" s="10" t="s">
        <v>628</v>
      </c>
      <c r="C13058" s="10" t="s">
        <v>13685</v>
      </c>
      <c r="D13058" s="10" t="s">
        <v>2</v>
      </c>
      <c r="E13058" s="17" t="s">
        <v>398</v>
      </c>
      <c r="F13058" s="19">
        <v>1</v>
      </c>
      <c r="G13058" s="23" t="s">
        <v>552</v>
      </c>
    </row>
    <row r="13059" spans="1:7" x14ac:dyDescent="0.25">
      <c r="A13059" s="10" t="str">
        <f t="shared" ref="A13059:A13122" si="204">CONCATENATE(B13059,C13059,D13059,E13059,F13059,G13059)</f>
        <v>6.800.09.629V20057Liberado6.800.05.3672FER1900, FER1901</v>
      </c>
      <c r="B13059" s="10" t="s">
        <v>628</v>
      </c>
      <c r="C13059" s="10" t="s">
        <v>13686</v>
      </c>
      <c r="D13059" s="10" t="s">
        <v>2</v>
      </c>
      <c r="E13059" s="13" t="s">
        <v>399</v>
      </c>
      <c r="F13059" s="16">
        <v>2</v>
      </c>
      <c r="G13059" s="24" t="s">
        <v>553</v>
      </c>
    </row>
    <row r="13060" spans="1:7" x14ac:dyDescent="0.25">
      <c r="A13060" s="10" t="str">
        <f t="shared" si="204"/>
        <v>6.800.09.629V20058Liberado6.800.05.0727FER900, FER901, FER902, FER903, FER1400, FER2500, FER2501</v>
      </c>
      <c r="B13060" s="10" t="s">
        <v>628</v>
      </c>
      <c r="C13060" s="10" t="s">
        <v>13687</v>
      </c>
      <c r="D13060" s="10" t="s">
        <v>2</v>
      </c>
      <c r="E13060" s="17" t="s">
        <v>170</v>
      </c>
      <c r="F13060" s="19">
        <v>7</v>
      </c>
      <c r="G13060" s="23" t="s">
        <v>554</v>
      </c>
    </row>
    <row r="13061" spans="1:7" x14ac:dyDescent="0.25">
      <c r="A13061" s="10" t="str">
        <f t="shared" si="204"/>
        <v>6.800.09.629V20059Liberado6.800.00.5591FER2502</v>
      </c>
      <c r="B13061" s="10" t="s">
        <v>628</v>
      </c>
      <c r="C13061" s="10" t="s">
        <v>13688</v>
      </c>
      <c r="D13061" s="10" t="s">
        <v>2</v>
      </c>
      <c r="E13061" s="17" t="s">
        <v>400</v>
      </c>
      <c r="F13061" s="19">
        <v>1</v>
      </c>
      <c r="G13061" s="23" t="s">
        <v>555</v>
      </c>
    </row>
    <row r="13062" spans="1:7" x14ac:dyDescent="0.25">
      <c r="A13062" s="10" t="str">
        <f t="shared" si="204"/>
        <v>6.800.09.629V20060Liberado6.800.00.0518L300, L301, L2000, L2001, L2002, L2003, L2004, L2005</v>
      </c>
      <c r="B13062" s="10" t="s">
        <v>628</v>
      </c>
      <c r="C13062" s="10" t="s">
        <v>13689</v>
      </c>
      <c r="D13062" s="10" t="s">
        <v>2</v>
      </c>
      <c r="E13062" s="13" t="s">
        <v>401</v>
      </c>
      <c r="F13062" s="16">
        <v>8</v>
      </c>
      <c r="G13062" s="24" t="s">
        <v>556</v>
      </c>
    </row>
    <row r="13063" spans="1:7" x14ac:dyDescent="0.25">
      <c r="A13063" s="10" t="str">
        <f t="shared" si="204"/>
        <v>6.800.09.629V20061Liberado6.051.00.00516L2100, L2101, L2102, L2103, L2104, L2105, L2106, L2107, L2108, L2109, L2110, L2111, L2112, L2113, L2114, L2115</v>
      </c>
      <c r="B13063" s="10" t="s">
        <v>628</v>
      </c>
      <c r="C13063" s="10" t="s">
        <v>13690</v>
      </c>
      <c r="D13063" s="10" t="s">
        <v>2</v>
      </c>
      <c r="E13063" s="13" t="s">
        <v>402</v>
      </c>
      <c r="F13063" s="16">
        <v>16</v>
      </c>
      <c r="G13063" s="24" t="s">
        <v>557</v>
      </c>
    </row>
    <row r="13064" spans="1:7" x14ac:dyDescent="0.25">
      <c r="A13064" s="10" t="str">
        <f t="shared" si="204"/>
        <v>6.800.09.629V20062Liberado6.800.07.34221LD2300, LD2301, LD2302, LD2303, LD2304, LD2305, LD2306, LD2307, LD2308, LD2309, LD2310, LD2311, LD2312, LD2313, LD2314, LD2315, LD2316, LD2317, LD2318, LD2319, LD2320</v>
      </c>
      <c r="B13064" s="10" t="s">
        <v>628</v>
      </c>
      <c r="C13064" s="10" t="s">
        <v>13691</v>
      </c>
      <c r="D13064" s="10" t="s">
        <v>2</v>
      </c>
      <c r="E13064" s="17" t="s">
        <v>403</v>
      </c>
      <c r="F13064" s="19">
        <v>21</v>
      </c>
      <c r="G13064" s="23" t="s">
        <v>558</v>
      </c>
    </row>
    <row r="13065" spans="1:7" x14ac:dyDescent="0.25">
      <c r="A13065" s="10" t="str">
        <f t="shared" si="204"/>
        <v>6.800.09.629V20063Liberado6.800.00.74620LD500, LD501, LD800, LD801, LD802, LD900, LD901, LD902, LD903, LD904, LD905, LD906, LD907, LD908, LD909, LD910, LD911, LD1300, LD2321, LD2322</v>
      </c>
      <c r="B13065" s="10" t="s">
        <v>628</v>
      </c>
      <c r="C13065" s="10" t="s">
        <v>13692</v>
      </c>
      <c r="D13065" s="10" t="s">
        <v>2</v>
      </c>
      <c r="E13065" s="17" t="s">
        <v>178</v>
      </c>
      <c r="F13065" s="19">
        <v>20</v>
      </c>
      <c r="G13065" s="23" t="s">
        <v>559</v>
      </c>
    </row>
    <row r="13066" spans="1:7" x14ac:dyDescent="0.25">
      <c r="A13066" s="10" t="str">
        <f t="shared" si="204"/>
        <v>6.800.09.629V20064Liberado6.800.02.09215LD300, LD301, LD302, LD304, LD305, LD306, LD307, LD1500, LD1900, LD1901, LD2323, LD2324, LD2400, LD2401, LD2402</v>
      </c>
      <c r="B13066" s="10" t="s">
        <v>628</v>
      </c>
      <c r="C13066" s="10" t="s">
        <v>13693</v>
      </c>
      <c r="D13066" s="10" t="s">
        <v>2</v>
      </c>
      <c r="E13066" s="17" t="s">
        <v>404</v>
      </c>
      <c r="F13066" s="19">
        <v>15</v>
      </c>
      <c r="G13066" s="23" t="s">
        <v>560</v>
      </c>
    </row>
    <row r="13067" spans="1:7" x14ac:dyDescent="0.25">
      <c r="A13067" s="10" t="str">
        <f t="shared" si="204"/>
        <v>6.800.09.629V20065Liberado6.800.01.2602OSC1100, OSC1200</v>
      </c>
      <c r="B13067" s="10" t="s">
        <v>628</v>
      </c>
      <c r="C13067" s="10" t="s">
        <v>13694</v>
      </c>
      <c r="D13067" s="10" t="s">
        <v>2</v>
      </c>
      <c r="E13067" s="17" t="s">
        <v>405</v>
      </c>
      <c r="F13067" s="19">
        <v>2</v>
      </c>
      <c r="G13067" s="23" t="s">
        <v>561</v>
      </c>
    </row>
    <row r="13068" spans="1:7" x14ac:dyDescent="0.25">
      <c r="A13068" s="10" t="str">
        <f t="shared" si="204"/>
        <v>6.800.09.629V20066Liberado6.800.03.0851OSC2500</v>
      </c>
      <c r="B13068" s="10" t="s">
        <v>628</v>
      </c>
      <c r="C13068" s="10" t="s">
        <v>13695</v>
      </c>
      <c r="D13068" s="10" t="s">
        <v>2</v>
      </c>
      <c r="E13068" s="13" t="s">
        <v>406</v>
      </c>
      <c r="F13068" s="16">
        <v>1</v>
      </c>
      <c r="G13068" s="24" t="s">
        <v>562</v>
      </c>
    </row>
    <row r="13069" spans="1:7" x14ac:dyDescent="0.25">
      <c r="A13069" s="10" t="str">
        <f t="shared" si="204"/>
        <v>6.800.09.629V20067Liberado6.800.00.8882RP1500, RP1900</v>
      </c>
      <c r="B13069" s="10" t="s">
        <v>628</v>
      </c>
      <c r="C13069" s="10" t="s">
        <v>13696</v>
      </c>
      <c r="D13069" s="10" t="s">
        <v>2</v>
      </c>
      <c r="E13069" s="13" t="s">
        <v>407</v>
      </c>
      <c r="F13069" s="16">
        <v>2</v>
      </c>
      <c r="G13069" s="24" t="s">
        <v>563</v>
      </c>
    </row>
    <row r="13070" spans="1:7" x14ac:dyDescent="0.25">
      <c r="A13070" s="10" t="str">
        <f t="shared" si="204"/>
        <v>6.800.09.629V20068Liberado6.800.04.2265RP500, RP501, RP502, RP503, RP504</v>
      </c>
      <c r="B13070" s="10" t="s">
        <v>628</v>
      </c>
      <c r="C13070" s="10" t="s">
        <v>13697</v>
      </c>
      <c r="D13070" s="10" t="s">
        <v>2</v>
      </c>
      <c r="E13070" s="17" t="s">
        <v>408</v>
      </c>
      <c r="F13070" s="19">
        <v>5</v>
      </c>
      <c r="G13070" s="23" t="s">
        <v>564</v>
      </c>
    </row>
    <row r="13071" spans="1:7" x14ac:dyDescent="0.25">
      <c r="A13071" s="10" t="str">
        <f t="shared" si="204"/>
        <v>6.800.09.629V20069Liberado6.800.05.5697RP1400, RP1401, RP1402, RP1403, RP1404, RP1405, RP1406</v>
      </c>
      <c r="B13071" s="10" t="s">
        <v>628</v>
      </c>
      <c r="C13071" s="10" t="s">
        <v>13698</v>
      </c>
      <c r="D13071" s="10" t="s">
        <v>2</v>
      </c>
      <c r="E13071" s="13" t="s">
        <v>409</v>
      </c>
      <c r="F13071" s="16">
        <v>7</v>
      </c>
      <c r="G13071" s="24" t="s">
        <v>565</v>
      </c>
    </row>
    <row r="13072" spans="1:7" ht="61.2" x14ac:dyDescent="0.25">
      <c r="A13072" s="10" t="str">
        <f t="shared" si="204"/>
        <v>6.800.09.629V20070Liberado6.800.05.089150R229,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3072" s="10" t="s">
        <v>628</v>
      </c>
      <c r="C13072" s="10" t="s">
        <v>13699</v>
      </c>
      <c r="D13072" s="10" t="s">
        <v>2</v>
      </c>
      <c r="E13072" s="17" t="s">
        <v>186</v>
      </c>
      <c r="F13072" s="19">
        <v>150</v>
      </c>
      <c r="G13072" s="23" t="s">
        <v>566</v>
      </c>
    </row>
    <row r="13073" spans="1:7" x14ac:dyDescent="0.25">
      <c r="A13073" s="10" t="str">
        <f t="shared" si="204"/>
        <v>6.800.09.629V20071Liberado6.800.01.19312R802, R815, R816, R832, R835, R864, R880, R1939, R2419, R2426, R2433, R2505</v>
      </c>
      <c r="B13073" s="10" t="s">
        <v>628</v>
      </c>
      <c r="C13073" s="10" t="s">
        <v>13700</v>
      </c>
      <c r="D13073" s="10" t="s">
        <v>2</v>
      </c>
      <c r="E13073" s="17" t="s">
        <v>188</v>
      </c>
      <c r="F13073" s="19">
        <v>12</v>
      </c>
      <c r="G13073" s="23" t="s">
        <v>567</v>
      </c>
    </row>
    <row r="13074" spans="1:7" ht="40.799999999999997" x14ac:dyDescent="0.25">
      <c r="A13074" s="10" t="str">
        <f t="shared" si="204"/>
        <v>6.800.09.629V20072Liberado6.800.04.134108R227,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3074" s="10" t="s">
        <v>628</v>
      </c>
      <c r="C13074" s="10" t="s">
        <v>13701</v>
      </c>
      <c r="D13074" s="10" t="s">
        <v>2</v>
      </c>
      <c r="E13074" s="17" t="s">
        <v>190</v>
      </c>
      <c r="F13074" s="19">
        <v>108</v>
      </c>
      <c r="G13074" s="23" t="s">
        <v>568</v>
      </c>
    </row>
    <row r="13075" spans="1:7" x14ac:dyDescent="0.25">
      <c r="A13075" s="10" t="str">
        <f t="shared" si="204"/>
        <v>6.800.09.629V20073Liberado6.800.01.1903R224, R1934, R1935</v>
      </c>
      <c r="B13075" s="10" t="s">
        <v>628</v>
      </c>
      <c r="C13075" s="10" t="s">
        <v>13702</v>
      </c>
      <c r="D13075" s="10" t="s">
        <v>2</v>
      </c>
      <c r="E13075" s="17" t="s">
        <v>410</v>
      </c>
      <c r="F13075" s="19">
        <v>3</v>
      </c>
      <c r="G13075" s="23" t="s">
        <v>569</v>
      </c>
    </row>
    <row r="13076" spans="1:7" x14ac:dyDescent="0.25">
      <c r="A13076" s="10" t="str">
        <f t="shared" si="204"/>
        <v>6.800.09.629V20074Liberado6.800.04.13112R803, R804, R805, R806, R807, R808, R809, R810, R811, R812, R829, R836</v>
      </c>
      <c r="B13076" s="10" t="s">
        <v>628</v>
      </c>
      <c r="C13076" s="10" t="s">
        <v>13703</v>
      </c>
      <c r="D13076" s="10" t="s">
        <v>2</v>
      </c>
      <c r="E13076" s="17" t="s">
        <v>411</v>
      </c>
      <c r="F13076" s="19">
        <v>12</v>
      </c>
      <c r="G13076" s="23" t="s">
        <v>570</v>
      </c>
    </row>
    <row r="13077" spans="1:7" x14ac:dyDescent="0.25">
      <c r="A13077" s="10" t="str">
        <f t="shared" si="204"/>
        <v>6.800.09.629V20075Liberado6.800.04.13213R220, R221, R1413, R1414, R1800, R2420, R2421, R2422, R2423, R2424, R2544, R2548, R2570</v>
      </c>
      <c r="B13077" s="10" t="s">
        <v>628</v>
      </c>
      <c r="C13077" s="10" t="s">
        <v>13704</v>
      </c>
      <c r="D13077" s="10" t="s">
        <v>2</v>
      </c>
      <c r="E13077" s="17" t="s">
        <v>412</v>
      </c>
      <c r="F13077" s="19">
        <v>13</v>
      </c>
      <c r="G13077" s="23" t="s">
        <v>571</v>
      </c>
    </row>
    <row r="13078" spans="1:7" x14ac:dyDescent="0.25">
      <c r="A13078" s="10" t="str">
        <f t="shared" si="204"/>
        <v>6.800.09.629V20076Liberado6.800.06.5751R937</v>
      </c>
      <c r="B13078" s="10" t="s">
        <v>628</v>
      </c>
      <c r="C13078" s="10" t="s">
        <v>13705</v>
      </c>
      <c r="D13078" s="10" t="s">
        <v>2</v>
      </c>
      <c r="E13078" s="17" t="s">
        <v>191</v>
      </c>
      <c r="F13078" s="19">
        <v>1</v>
      </c>
      <c r="G13078" s="23" t="s">
        <v>572</v>
      </c>
    </row>
    <row r="13079" spans="1:7" x14ac:dyDescent="0.25">
      <c r="A13079" s="10" t="str">
        <f t="shared" si="204"/>
        <v>6.800.09.629V20077Liberado6.800.01.54912R2502, R2503, R2506, R2507, R2545, R2546, R2547, R2550, R2551, R2575, R2583, R2584</v>
      </c>
      <c r="B13079" s="10" t="s">
        <v>628</v>
      </c>
      <c r="C13079" s="10" t="s">
        <v>13706</v>
      </c>
      <c r="D13079" s="10" t="s">
        <v>2</v>
      </c>
      <c r="E13079" s="17" t="s">
        <v>413</v>
      </c>
      <c r="F13079" s="19">
        <v>12</v>
      </c>
      <c r="G13079" s="23" t="s">
        <v>573</v>
      </c>
    </row>
    <row r="13080" spans="1:7" x14ac:dyDescent="0.25">
      <c r="A13080" s="10" t="str">
        <f t="shared" si="204"/>
        <v>6.800.09.629V20078Liberado6.800.04.1462R1928, R1929</v>
      </c>
      <c r="B13080" s="10" t="s">
        <v>628</v>
      </c>
      <c r="C13080" s="10" t="s">
        <v>13707</v>
      </c>
      <c r="D13080" s="10" t="s">
        <v>2</v>
      </c>
      <c r="E13080" s="17" t="s">
        <v>414</v>
      </c>
      <c r="F13080" s="19">
        <v>2</v>
      </c>
      <c r="G13080" s="23" t="s">
        <v>574</v>
      </c>
    </row>
    <row r="13081" spans="1:7" x14ac:dyDescent="0.25">
      <c r="A13081" s="10" t="str">
        <f t="shared" si="204"/>
        <v>6.800.09.629V20079Liberado6.800.00.84910R613, R619, R620, R976, R977, R983, R991, R993, R996, R997</v>
      </c>
      <c r="B13081" s="10" t="s">
        <v>628</v>
      </c>
      <c r="C13081" s="10" t="s">
        <v>13708</v>
      </c>
      <c r="D13081" s="10" t="s">
        <v>2</v>
      </c>
      <c r="E13081" s="17" t="s">
        <v>415</v>
      </c>
      <c r="F13081" s="19">
        <v>10</v>
      </c>
      <c r="G13081" s="23" t="s">
        <v>575</v>
      </c>
    </row>
    <row r="13082" spans="1:7" x14ac:dyDescent="0.25">
      <c r="A13082" s="10" t="str">
        <f t="shared" si="204"/>
        <v>6.800.09.629V20080Liberado6.800.05.17716R533, R534, R535, R543, R544, R564, R569, R571, R574, R575, R576, R577, R585, R1201, R1302, R1307</v>
      </c>
      <c r="B13082" s="10" t="s">
        <v>628</v>
      </c>
      <c r="C13082" s="10" t="s">
        <v>13709</v>
      </c>
      <c r="D13082" s="10" t="s">
        <v>2</v>
      </c>
      <c r="E13082" s="13" t="s">
        <v>416</v>
      </c>
      <c r="F13082" s="16">
        <v>16</v>
      </c>
      <c r="G13082" s="24" t="s">
        <v>576</v>
      </c>
    </row>
    <row r="13083" spans="1:7" ht="20.399999999999999" x14ac:dyDescent="0.25">
      <c r="A13083" s="10" t="str">
        <f t="shared" si="204"/>
        <v>6.800.09.629V20081Liberado6.800.03.91246R500,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3083" s="10" t="s">
        <v>628</v>
      </c>
      <c r="C13083" s="10" t="s">
        <v>13710</v>
      </c>
      <c r="D13083" s="10" t="s">
        <v>2</v>
      </c>
      <c r="E13083" s="17" t="s">
        <v>193</v>
      </c>
      <c r="F13083" s="19">
        <v>46</v>
      </c>
      <c r="G13083" s="23" t="s">
        <v>577</v>
      </c>
    </row>
    <row r="13084" spans="1:7" x14ac:dyDescent="0.25">
      <c r="A13084" s="10" t="str">
        <f t="shared" si="204"/>
        <v>6.800.09.629V20082Liberado6.800.05.35910R385, R386, R391, R392, R1415, R1416, R1417, R1418, R1801, R1802</v>
      </c>
      <c r="B13084" s="10" t="s">
        <v>628</v>
      </c>
      <c r="C13084" s="10" t="s">
        <v>13711</v>
      </c>
      <c r="D13084" s="10" t="s">
        <v>2</v>
      </c>
      <c r="E13084" s="17" t="s">
        <v>417</v>
      </c>
      <c r="F13084" s="19">
        <v>10</v>
      </c>
      <c r="G13084" s="23" t="s">
        <v>578</v>
      </c>
    </row>
    <row r="13085" spans="1:7" x14ac:dyDescent="0.25">
      <c r="A13085" s="10" t="str">
        <f t="shared" si="204"/>
        <v>6.800.09.629V20083Liberado6.800.05.3602R1408, R1926</v>
      </c>
      <c r="B13085" s="10" t="s">
        <v>628</v>
      </c>
      <c r="C13085" s="10" t="s">
        <v>13712</v>
      </c>
      <c r="D13085" s="10" t="s">
        <v>2</v>
      </c>
      <c r="E13085" s="17" t="s">
        <v>418</v>
      </c>
      <c r="F13085" s="19">
        <v>2</v>
      </c>
      <c r="G13085" s="23" t="s">
        <v>579</v>
      </c>
    </row>
    <row r="13086" spans="1:7" x14ac:dyDescent="0.25">
      <c r="A13086" s="10" t="str">
        <f t="shared" si="204"/>
        <v>6.800.09.629V20084Liberado6.800.03.9851R1813</v>
      </c>
      <c r="B13086" s="10" t="s">
        <v>628</v>
      </c>
      <c r="C13086" s="10" t="s">
        <v>13713</v>
      </c>
      <c r="D13086" s="10" t="s">
        <v>2</v>
      </c>
      <c r="E13086" s="17" t="s">
        <v>419</v>
      </c>
      <c r="F13086" s="19">
        <v>1</v>
      </c>
      <c r="G13086" s="23" t="s">
        <v>580</v>
      </c>
    </row>
    <row r="13087" spans="1:7" x14ac:dyDescent="0.25">
      <c r="A13087" s="10" t="str">
        <f t="shared" si="204"/>
        <v>6.800.09.629V20085Liberado6.800.01.5363R316, R347, R348</v>
      </c>
      <c r="B13087" s="10" t="s">
        <v>628</v>
      </c>
      <c r="C13087" s="10" t="s">
        <v>13714</v>
      </c>
      <c r="D13087" s="10" t="s">
        <v>2</v>
      </c>
      <c r="E13087" s="17" t="s">
        <v>420</v>
      </c>
      <c r="F13087" s="19">
        <v>3</v>
      </c>
      <c r="G13087" s="23" t="s">
        <v>581</v>
      </c>
    </row>
    <row r="13088" spans="1:7" ht="71.400000000000006" x14ac:dyDescent="0.25">
      <c r="A13088" s="10" t="str">
        <f t="shared" si="204"/>
        <v>6.800.09.629V20086Liberado6.800.00.847183R204,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3088" s="10" t="s">
        <v>628</v>
      </c>
      <c r="C13088" s="10" t="s">
        <v>13715</v>
      </c>
      <c r="D13088" s="10" t="s">
        <v>2</v>
      </c>
      <c r="E13088" s="17" t="s">
        <v>421</v>
      </c>
      <c r="F13088" s="19">
        <v>183</v>
      </c>
      <c r="G13088" s="23" t="s">
        <v>582</v>
      </c>
    </row>
    <row r="13089" spans="1:7" x14ac:dyDescent="0.25">
      <c r="A13089" s="10" t="str">
        <f t="shared" si="204"/>
        <v>6.800.09.629V20087Liberado6.800.04.4845R1805, R1806, R1807, R1808, R1809</v>
      </c>
      <c r="B13089" s="10" t="s">
        <v>628</v>
      </c>
      <c r="C13089" s="10" t="s">
        <v>13716</v>
      </c>
      <c r="D13089" s="10" t="s">
        <v>2</v>
      </c>
      <c r="E13089" s="13" t="s">
        <v>422</v>
      </c>
      <c r="F13089" s="16">
        <v>5</v>
      </c>
      <c r="G13089" s="24" t="s">
        <v>583</v>
      </c>
    </row>
    <row r="13090" spans="1:7" ht="40.799999999999997" x14ac:dyDescent="0.25">
      <c r="A13090" s="10" t="str">
        <f t="shared" si="204"/>
        <v>6.800.09.629V20088Liberado6.800.01.19185R851,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3090" s="10" t="s">
        <v>628</v>
      </c>
      <c r="C13090" s="10" t="s">
        <v>13717</v>
      </c>
      <c r="D13090" s="10" t="s">
        <v>2</v>
      </c>
      <c r="E13090" s="17" t="s">
        <v>195</v>
      </c>
      <c r="F13090" s="19">
        <v>85</v>
      </c>
      <c r="G13090" s="23" t="s">
        <v>584</v>
      </c>
    </row>
    <row r="13091" spans="1:7" x14ac:dyDescent="0.25">
      <c r="A13091" s="10" t="str">
        <f t="shared" si="204"/>
        <v>6.800.09.629V20089Liberado6.800.05.48221R2317, R2336, R2337, R2338, R2339, R2340, R2341, R2342, R2343, R2344, R2345, R2346, R2347, R2348, R2349, R2350, R2351, R2352, R2353, R2354, R2355</v>
      </c>
      <c r="B13091" s="10" t="s">
        <v>628</v>
      </c>
      <c r="C13091" s="10" t="s">
        <v>13718</v>
      </c>
      <c r="D13091" s="10" t="s">
        <v>2</v>
      </c>
      <c r="E13091" s="17" t="s">
        <v>423</v>
      </c>
      <c r="F13091" s="19">
        <v>21</v>
      </c>
      <c r="G13091" s="23" t="s">
        <v>585</v>
      </c>
    </row>
    <row r="13092" spans="1:7" x14ac:dyDescent="0.25">
      <c r="A13092" s="10" t="str">
        <f t="shared" si="204"/>
        <v>6.800.09.629V20090Liberado6.220.70.0102R217, R311</v>
      </c>
      <c r="B13092" s="10" t="s">
        <v>628</v>
      </c>
      <c r="C13092" s="10" t="s">
        <v>13719</v>
      </c>
      <c r="D13092" s="10" t="s">
        <v>2</v>
      </c>
      <c r="E13092" s="17" t="s">
        <v>199</v>
      </c>
      <c r="F13092" s="19">
        <v>2</v>
      </c>
      <c r="G13092" s="23" t="s">
        <v>586</v>
      </c>
    </row>
    <row r="13093" spans="1:7" x14ac:dyDescent="0.25">
      <c r="A13093" s="10" t="str">
        <f t="shared" si="204"/>
        <v>6.800.09.629V20091Liberado6.800.04.6036R320, R345, R378, R379, R989</v>
      </c>
      <c r="B13093" s="10" t="s">
        <v>628</v>
      </c>
      <c r="C13093" s="10" t="s">
        <v>13720</v>
      </c>
      <c r="D13093" s="10" t="s">
        <v>2</v>
      </c>
      <c r="E13093" s="17" t="s">
        <v>424</v>
      </c>
      <c r="F13093" s="19">
        <v>6</v>
      </c>
      <c r="G13093" s="23" t="s">
        <v>587</v>
      </c>
    </row>
    <row r="13094" spans="1:7" x14ac:dyDescent="0.25">
      <c r="A13094" s="10" t="str">
        <f t="shared" si="204"/>
        <v>6.800.09.629V20092Liberado6.800.02.03314R303, R326, R346, R353, R354, R380, R381, R382, R384, R387, R388, R389, R393, R394</v>
      </c>
      <c r="B13094" s="10" t="s">
        <v>628</v>
      </c>
      <c r="C13094" s="10" t="s">
        <v>13721</v>
      </c>
      <c r="D13094" s="10" t="s">
        <v>2</v>
      </c>
      <c r="E13094" s="17" t="s">
        <v>205</v>
      </c>
      <c r="F13094" s="19">
        <v>14</v>
      </c>
      <c r="G13094" s="23" t="s">
        <v>588</v>
      </c>
    </row>
    <row r="13095" spans="1:7" x14ac:dyDescent="0.25">
      <c r="A13095" s="10" t="str">
        <f t="shared" si="204"/>
        <v>6.800.09.629V20093Liberado6.800.02.5523R304, R349, R350</v>
      </c>
      <c r="B13095" s="10" t="s">
        <v>628</v>
      </c>
      <c r="C13095" s="10" t="s">
        <v>13722</v>
      </c>
      <c r="D13095" s="10" t="s">
        <v>2</v>
      </c>
      <c r="E13095" s="17" t="s">
        <v>212</v>
      </c>
      <c r="F13095" s="19">
        <v>3</v>
      </c>
      <c r="G13095" s="23" t="s">
        <v>589</v>
      </c>
    </row>
    <row r="13096" spans="1:7" x14ac:dyDescent="0.25">
      <c r="A13096" s="10" t="str">
        <f t="shared" si="204"/>
        <v>6.800.09.629V20094Liberado6.800.02.2582R339, R395</v>
      </c>
      <c r="B13096" s="10" t="s">
        <v>628</v>
      </c>
      <c r="C13096" s="10" t="s">
        <v>13723</v>
      </c>
      <c r="D13096" s="10" t="s">
        <v>2</v>
      </c>
      <c r="E13096" s="17" t="s">
        <v>425</v>
      </c>
      <c r="F13096" s="19">
        <v>2</v>
      </c>
      <c r="G13096" s="23" t="s">
        <v>590</v>
      </c>
    </row>
    <row r="13097" spans="1:7" x14ac:dyDescent="0.25">
      <c r="A13097" s="10" t="str">
        <f t="shared" si="204"/>
        <v>6.800.09.629V20095Liberado6.800.00.7141R351</v>
      </c>
      <c r="B13097" s="10" t="s">
        <v>628</v>
      </c>
      <c r="C13097" s="10" t="s">
        <v>13724</v>
      </c>
      <c r="D13097" s="10" t="s">
        <v>2</v>
      </c>
      <c r="E13097" s="17" t="s">
        <v>220</v>
      </c>
      <c r="F13097" s="19">
        <v>1</v>
      </c>
      <c r="G13097" s="23" t="s">
        <v>591</v>
      </c>
    </row>
    <row r="13098" spans="1:7" x14ac:dyDescent="0.25">
      <c r="A13098" s="10" t="str">
        <f t="shared" si="204"/>
        <v>6.800.09.629V20096Liberado6.800.02.0631R302</v>
      </c>
      <c r="B13098" s="10" t="s">
        <v>628</v>
      </c>
      <c r="C13098" s="10" t="s">
        <v>13725</v>
      </c>
      <c r="D13098" s="10" t="s">
        <v>2</v>
      </c>
      <c r="E13098" s="17" t="s">
        <v>226</v>
      </c>
      <c r="F13098" s="19">
        <v>1</v>
      </c>
      <c r="G13098" s="23" t="s">
        <v>592</v>
      </c>
    </row>
    <row r="13099" spans="1:7" x14ac:dyDescent="0.25">
      <c r="A13099" s="10" t="str">
        <f t="shared" si="204"/>
        <v>6.800.09.629V20097Liberado6.800.01.5911R1526</v>
      </c>
      <c r="B13099" s="10" t="s">
        <v>628</v>
      </c>
      <c r="C13099" s="10" t="s">
        <v>13726</v>
      </c>
      <c r="D13099" s="10" t="s">
        <v>2</v>
      </c>
      <c r="E13099" s="17" t="s">
        <v>426</v>
      </c>
      <c r="F13099" s="19">
        <v>1</v>
      </c>
      <c r="G13099" s="23" t="s">
        <v>593</v>
      </c>
    </row>
    <row r="13100" spans="1:7" x14ac:dyDescent="0.25">
      <c r="A13100" s="10" t="str">
        <f t="shared" si="204"/>
        <v>6.800.09.629V20098Liberado6.800.04.9364R300, R327, R360, R361</v>
      </c>
      <c r="B13100" s="10" t="s">
        <v>628</v>
      </c>
      <c r="C13100" s="10" t="s">
        <v>13727</v>
      </c>
      <c r="D13100" s="10" t="s">
        <v>2</v>
      </c>
      <c r="E13100" s="17" t="s">
        <v>232</v>
      </c>
      <c r="F13100" s="19">
        <v>4</v>
      </c>
      <c r="G13100" s="23" t="s">
        <v>594</v>
      </c>
    </row>
    <row r="13101" spans="1:7" x14ac:dyDescent="0.25">
      <c r="A13101" s="10" t="str">
        <f t="shared" si="204"/>
        <v>6.800.09.629V20099Liberado6.800.01.4581R352</v>
      </c>
      <c r="B13101" s="10" t="s">
        <v>628</v>
      </c>
      <c r="C13101" s="10" t="s">
        <v>13728</v>
      </c>
      <c r="D13101" s="10" t="s">
        <v>2</v>
      </c>
      <c r="E13101" s="17" t="s">
        <v>427</v>
      </c>
      <c r="F13101" s="19">
        <v>1</v>
      </c>
      <c r="G13101" s="23" t="s">
        <v>595</v>
      </c>
    </row>
    <row r="13102" spans="1:7" x14ac:dyDescent="0.25">
      <c r="A13102" s="10" t="str">
        <f t="shared" si="204"/>
        <v>6.800.09.629V20100Liberado6.800.01.5764R200, R201, R202, R203</v>
      </c>
      <c r="B13102" s="10" t="s">
        <v>628</v>
      </c>
      <c r="C13102" s="10" t="s">
        <v>13729</v>
      </c>
      <c r="D13102" s="10" t="s">
        <v>2</v>
      </c>
      <c r="E13102" s="17" t="s">
        <v>428</v>
      </c>
      <c r="F13102" s="19">
        <v>4</v>
      </c>
      <c r="G13102" s="23" t="s">
        <v>596</v>
      </c>
    </row>
    <row r="13103" spans="1:7" x14ac:dyDescent="0.25">
      <c r="A13103" s="10" t="str">
        <f t="shared" si="204"/>
        <v>6.800.09.629V20101Liberado6.800.05.2442R218, R219</v>
      </c>
      <c r="B13103" s="10" t="s">
        <v>628</v>
      </c>
      <c r="C13103" s="10" t="s">
        <v>13730</v>
      </c>
      <c r="D13103" s="10" t="s">
        <v>2</v>
      </c>
      <c r="E13103" s="17" t="s">
        <v>429</v>
      </c>
      <c r="F13103" s="19">
        <v>2</v>
      </c>
      <c r="G13103" s="23" t="s">
        <v>597</v>
      </c>
    </row>
    <row r="13104" spans="1:7" x14ac:dyDescent="0.25">
      <c r="A13104" s="10" t="str">
        <f t="shared" si="204"/>
        <v>6.800.09.629V20102Liberado6.800.01.0152R1500, R1907</v>
      </c>
      <c r="B13104" s="10" t="s">
        <v>628</v>
      </c>
      <c r="C13104" s="10" t="s">
        <v>13731</v>
      </c>
      <c r="D13104" s="10" t="s">
        <v>2</v>
      </c>
      <c r="E13104" s="17" t="s">
        <v>244</v>
      </c>
      <c r="F13104" s="19">
        <v>2</v>
      </c>
      <c r="G13104" s="23" t="s">
        <v>598</v>
      </c>
    </row>
    <row r="13105" spans="1:7" x14ac:dyDescent="0.25">
      <c r="A13105" s="10" t="str">
        <f t="shared" si="204"/>
        <v>6.800.09.629V20103Liberado6.800.00.4351R211</v>
      </c>
      <c r="B13105" s="10" t="s">
        <v>628</v>
      </c>
      <c r="C13105" s="10" t="s">
        <v>13732</v>
      </c>
      <c r="D13105" s="10" t="s">
        <v>2</v>
      </c>
      <c r="E13105" s="17" t="s">
        <v>430</v>
      </c>
      <c r="F13105" s="19">
        <v>1</v>
      </c>
      <c r="G13105" s="23" t="s">
        <v>599</v>
      </c>
    </row>
    <row r="13106" spans="1:7" x14ac:dyDescent="0.25">
      <c r="A13106" s="10" t="str">
        <f t="shared" si="204"/>
        <v>6.800.09.629V20104Liberado6.800.01.9322R325, R359</v>
      </c>
      <c r="B13106" s="10" t="s">
        <v>628</v>
      </c>
      <c r="C13106" s="10" t="s">
        <v>13733</v>
      </c>
      <c r="D13106" s="10" t="s">
        <v>2</v>
      </c>
      <c r="E13106" s="17" t="s">
        <v>431</v>
      </c>
      <c r="F13106" s="19">
        <v>2</v>
      </c>
      <c r="G13106" s="23" t="s">
        <v>600</v>
      </c>
    </row>
    <row r="13107" spans="1:7" x14ac:dyDescent="0.25">
      <c r="A13107" s="10" t="str">
        <f t="shared" si="204"/>
        <v>6.800.09.629V20105Liberado6.800.00.1901R357</v>
      </c>
      <c r="B13107" s="10" t="s">
        <v>628</v>
      </c>
      <c r="C13107" s="10" t="s">
        <v>13734</v>
      </c>
      <c r="D13107" s="10" t="s">
        <v>2</v>
      </c>
      <c r="E13107" s="17" t="s">
        <v>432</v>
      </c>
      <c r="F13107" s="19">
        <v>1</v>
      </c>
      <c r="G13107" s="23" t="s">
        <v>601</v>
      </c>
    </row>
    <row r="13108" spans="1:7" x14ac:dyDescent="0.25">
      <c r="A13108" s="10" t="str">
        <f t="shared" si="204"/>
        <v>6.800.09.629V20106Liberado6.800.02.2501R205</v>
      </c>
      <c r="B13108" s="10" t="s">
        <v>628</v>
      </c>
      <c r="C13108" s="10" t="s">
        <v>13735</v>
      </c>
      <c r="D13108" s="10" t="s">
        <v>2</v>
      </c>
      <c r="E13108" s="17" t="s">
        <v>433</v>
      </c>
      <c r="F13108" s="19">
        <v>1</v>
      </c>
      <c r="G13108" s="23" t="s">
        <v>602</v>
      </c>
    </row>
    <row r="13109" spans="1:7" x14ac:dyDescent="0.25">
      <c r="A13109" s="10" t="str">
        <f t="shared" si="204"/>
        <v>6.800.09.629V20107Liberado6.800.02.2691R2531</v>
      </c>
      <c r="B13109" s="10" t="s">
        <v>628</v>
      </c>
      <c r="C13109" s="10" t="s">
        <v>13736</v>
      </c>
      <c r="D13109" s="10" t="s">
        <v>2</v>
      </c>
      <c r="E13109" s="17" t="s">
        <v>252</v>
      </c>
      <c r="F13109" s="19">
        <v>1</v>
      </c>
      <c r="G13109" s="23" t="s">
        <v>603</v>
      </c>
    </row>
    <row r="13110" spans="1:7" x14ac:dyDescent="0.25">
      <c r="A13110" s="10" t="str">
        <f t="shared" si="204"/>
        <v>6.800.09.629V20108Liberado6.800.02.0904R315, R341, R374, R375</v>
      </c>
      <c r="B13110" s="10" t="s">
        <v>628</v>
      </c>
      <c r="C13110" s="10" t="s">
        <v>13737</v>
      </c>
      <c r="D13110" s="10" t="s">
        <v>2</v>
      </c>
      <c r="E13110" s="17" t="s">
        <v>434</v>
      </c>
      <c r="F13110" s="19">
        <v>4</v>
      </c>
      <c r="G13110" s="23" t="s">
        <v>604</v>
      </c>
    </row>
    <row r="13111" spans="1:7" x14ac:dyDescent="0.25">
      <c r="A13111" s="10" t="str">
        <f t="shared" si="204"/>
        <v>6.800.09.629V20109Liberado6.800.03.9222R301, R362</v>
      </c>
      <c r="B13111" s="10" t="s">
        <v>628</v>
      </c>
      <c r="C13111" s="10" t="s">
        <v>13738</v>
      </c>
      <c r="D13111" s="10" t="s">
        <v>2</v>
      </c>
      <c r="E13111" s="17" t="s">
        <v>435</v>
      </c>
      <c r="F13111" s="19">
        <v>2</v>
      </c>
      <c r="G13111" s="23" t="s">
        <v>605</v>
      </c>
    </row>
    <row r="13112" spans="1:7" x14ac:dyDescent="0.25">
      <c r="A13112" s="10" t="str">
        <f t="shared" si="204"/>
        <v>6.800.09.629V20110Liberado6.800.01.3043R206, R207, R208</v>
      </c>
      <c r="B13112" s="10" t="s">
        <v>628</v>
      </c>
      <c r="C13112" s="10" t="s">
        <v>13739</v>
      </c>
      <c r="D13112" s="10" t="s">
        <v>2</v>
      </c>
      <c r="E13112" s="17" t="s">
        <v>436</v>
      </c>
      <c r="F13112" s="19">
        <v>3</v>
      </c>
      <c r="G13112" s="23" t="s">
        <v>606</v>
      </c>
    </row>
    <row r="13113" spans="1:7" x14ac:dyDescent="0.25">
      <c r="A13113" s="10" t="str">
        <f t="shared" si="204"/>
        <v>6.800.09.629V20111Liberado6.233.51.2001R600</v>
      </c>
      <c r="B13113" s="10" t="s">
        <v>628</v>
      </c>
      <c r="C13113" s="10" t="s">
        <v>13740</v>
      </c>
      <c r="D13113" s="10" t="s">
        <v>2</v>
      </c>
      <c r="E13113" s="13" t="s">
        <v>437</v>
      </c>
      <c r="F13113" s="16">
        <v>1</v>
      </c>
      <c r="G13113" s="24" t="s">
        <v>607</v>
      </c>
    </row>
    <row r="13114" spans="1:7" x14ac:dyDescent="0.25">
      <c r="A13114" s="10" t="str">
        <f t="shared" si="204"/>
        <v>6.800.09.629V20112Liberado6.800.05.5534R318, R343, R376, R377</v>
      </c>
      <c r="B13114" s="10" t="s">
        <v>628</v>
      </c>
      <c r="C13114" s="10" t="s">
        <v>13741</v>
      </c>
      <c r="D13114" s="10" t="s">
        <v>2</v>
      </c>
      <c r="E13114" s="17" t="s">
        <v>438</v>
      </c>
      <c r="F13114" s="19">
        <v>4</v>
      </c>
      <c r="G13114" s="23" t="s">
        <v>608</v>
      </c>
    </row>
    <row r="13115" spans="1:7" x14ac:dyDescent="0.25">
      <c r="A13115" s="10" t="str">
        <f t="shared" si="204"/>
        <v>6.800.09.629V20113Liberado6.800.01.9802R372, R373</v>
      </c>
      <c r="B13115" s="10" t="s">
        <v>628</v>
      </c>
      <c r="C13115" s="10" t="s">
        <v>13742</v>
      </c>
      <c r="D13115" s="10" t="s">
        <v>2</v>
      </c>
      <c r="E13115" s="17" t="s">
        <v>439</v>
      </c>
      <c r="F13115" s="19">
        <v>2</v>
      </c>
      <c r="G13115" s="23" t="s">
        <v>609</v>
      </c>
    </row>
    <row r="13116" spans="1:7" x14ac:dyDescent="0.25">
      <c r="A13116" s="10" t="str">
        <f t="shared" si="204"/>
        <v>6.800.09.629V20114Liberado6.800.01.2741R212</v>
      </c>
      <c r="B13116" s="10" t="s">
        <v>628</v>
      </c>
      <c r="C13116" s="10" t="s">
        <v>13743</v>
      </c>
      <c r="D13116" s="10" t="s">
        <v>2</v>
      </c>
      <c r="E13116" s="17" t="s">
        <v>440</v>
      </c>
      <c r="F13116" s="19">
        <v>1</v>
      </c>
      <c r="G13116" s="23" t="s">
        <v>610</v>
      </c>
    </row>
    <row r="13117" spans="1:7" x14ac:dyDescent="0.25">
      <c r="A13117" s="10" t="str">
        <f t="shared" si="204"/>
        <v>6.800.09.629V20115Liberado6.243.50.0001R216</v>
      </c>
      <c r="B13117" s="10" t="s">
        <v>628</v>
      </c>
      <c r="C13117" s="10" t="s">
        <v>13744</v>
      </c>
      <c r="D13117" s="10" t="s">
        <v>2</v>
      </c>
      <c r="E13117" s="17" t="s">
        <v>441</v>
      </c>
      <c r="F13117" s="19">
        <v>1</v>
      </c>
      <c r="G13117" s="23" t="s">
        <v>611</v>
      </c>
    </row>
    <row r="13118" spans="1:7" x14ac:dyDescent="0.25">
      <c r="A13118" s="10" t="str">
        <f t="shared" si="204"/>
        <v>6.800.09.629V20116Liberado6.800.05.0985R222, R223, R225, R226, R228</v>
      </c>
      <c r="B13118" s="10" t="s">
        <v>628</v>
      </c>
      <c r="C13118" s="10" t="s">
        <v>13745</v>
      </c>
      <c r="D13118" s="10" t="s">
        <v>2</v>
      </c>
      <c r="E13118" s="13" t="s">
        <v>442</v>
      </c>
      <c r="F13118" s="16">
        <v>5</v>
      </c>
      <c r="G13118" s="24" t="s">
        <v>612</v>
      </c>
    </row>
    <row r="13119" spans="1:7" x14ac:dyDescent="0.25">
      <c r="A13119" s="10" t="str">
        <f t="shared" si="204"/>
        <v>6.800.09.629V20117Liberado6.243.60.1001R213</v>
      </c>
      <c r="B13119" s="10" t="s">
        <v>628</v>
      </c>
      <c r="C13119" s="10" t="s">
        <v>13746</v>
      </c>
      <c r="D13119" s="10" t="s">
        <v>2</v>
      </c>
      <c r="E13119" s="17" t="s">
        <v>274</v>
      </c>
      <c r="F13119" s="19">
        <v>1</v>
      </c>
      <c r="G13119" s="23" t="s">
        <v>613</v>
      </c>
    </row>
    <row r="13120" spans="1:7" x14ac:dyDescent="0.25">
      <c r="A13120" s="10" t="str">
        <f t="shared" si="204"/>
        <v>6.800.09.629V20118Liberado6.243.60.2201R214</v>
      </c>
      <c r="B13120" s="10" t="s">
        <v>628</v>
      </c>
      <c r="C13120" s="10" t="s">
        <v>13747</v>
      </c>
      <c r="D13120" s="10" t="s">
        <v>2</v>
      </c>
      <c r="E13120" s="17" t="s">
        <v>443</v>
      </c>
      <c r="F13120" s="19">
        <v>1</v>
      </c>
      <c r="G13120" s="23" t="s">
        <v>614</v>
      </c>
    </row>
    <row r="13121" spans="1:7" x14ac:dyDescent="0.25">
      <c r="A13121" s="10" t="str">
        <f t="shared" si="204"/>
        <v>6.800.09.629V20119Liberado6.800.07.8231R358</v>
      </c>
      <c r="B13121" s="10" t="s">
        <v>628</v>
      </c>
      <c r="C13121" s="10" t="s">
        <v>13748</v>
      </c>
      <c r="D13121" s="10" t="s">
        <v>2</v>
      </c>
      <c r="E13121" s="17" t="s">
        <v>444</v>
      </c>
      <c r="F13121" s="19">
        <v>1</v>
      </c>
      <c r="G13121" s="23" t="s">
        <v>615</v>
      </c>
    </row>
    <row r="13122" spans="1:7" x14ac:dyDescent="0.25">
      <c r="A13122" s="10" t="str">
        <f t="shared" si="204"/>
        <v>6.800.09.629V20120Liberado6.800.01.1751SW600</v>
      </c>
      <c r="B13122" s="10" t="s">
        <v>628</v>
      </c>
      <c r="C13122" s="10" t="s">
        <v>13749</v>
      </c>
      <c r="D13122" s="10" t="s">
        <v>2</v>
      </c>
      <c r="E13122" s="17" t="s">
        <v>284</v>
      </c>
      <c r="F13122" s="19">
        <v>1</v>
      </c>
      <c r="G13122" s="23" t="s">
        <v>616</v>
      </c>
    </row>
    <row r="13123" spans="1:7" x14ac:dyDescent="0.25">
      <c r="A13123" s="10" t="str">
        <f t="shared" ref="A13123:A13186" si="205">CONCATENATE(B13123,C13123,D13123,E13123,F13123,G13123)</f>
        <v>6.800.09.629V20121Liberado6.031.02.0096Q800, Q801, Q802, Q803, Q804, Q805</v>
      </c>
      <c r="B13123" s="10" t="s">
        <v>628</v>
      </c>
      <c r="C13123" s="10" t="s">
        <v>13750</v>
      </c>
      <c r="D13123" s="10" t="s">
        <v>2</v>
      </c>
      <c r="E13123" s="17" t="s">
        <v>288</v>
      </c>
      <c r="F13123" s="19">
        <v>6</v>
      </c>
      <c r="G13123" s="23" t="s">
        <v>617</v>
      </c>
    </row>
    <row r="13124" spans="1:7" ht="30.6" x14ac:dyDescent="0.25">
      <c r="A13124" s="10" t="str">
        <f t="shared" si="205"/>
        <v>6.800.09.629V20122Liberado6.800.01.53471Q201,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3124" s="10" t="s">
        <v>628</v>
      </c>
      <c r="C13124" s="10" t="s">
        <v>13751</v>
      </c>
      <c r="D13124" s="10" t="s">
        <v>2</v>
      </c>
      <c r="E13124" s="17" t="s">
        <v>290</v>
      </c>
      <c r="F13124" s="19">
        <v>71</v>
      </c>
      <c r="G13124" s="23" t="s">
        <v>618</v>
      </c>
    </row>
    <row r="13125" spans="1:7" x14ac:dyDescent="0.25">
      <c r="A13125" s="10" t="str">
        <f t="shared" si="205"/>
        <v>6.800.09.629V20123Liberado6.800.00.8533Q600, Q1500, Q1900</v>
      </c>
      <c r="B13125" s="10" t="s">
        <v>628</v>
      </c>
      <c r="C13125" s="10" t="s">
        <v>13752</v>
      </c>
      <c r="D13125" s="10" t="s">
        <v>2</v>
      </c>
      <c r="E13125" s="17" t="s">
        <v>445</v>
      </c>
      <c r="F13125" s="19">
        <v>3</v>
      </c>
      <c r="G13125" s="23" t="s">
        <v>619</v>
      </c>
    </row>
    <row r="13126" spans="1:7" x14ac:dyDescent="0.25">
      <c r="A13126" s="10" t="str">
        <f t="shared" si="205"/>
        <v>6.800.09.629V20124Liberado6.800.05.1761Q1800</v>
      </c>
      <c r="B13126" s="10" t="s">
        <v>628</v>
      </c>
      <c r="C13126" s="10" t="s">
        <v>13753</v>
      </c>
      <c r="D13126" s="10" t="s">
        <v>2</v>
      </c>
      <c r="E13126" s="17" t="s">
        <v>446</v>
      </c>
      <c r="F13126" s="19">
        <v>1</v>
      </c>
      <c r="G13126" s="23" t="s">
        <v>620</v>
      </c>
    </row>
    <row r="13127" spans="1:7" x14ac:dyDescent="0.25">
      <c r="A13127" s="10" t="str">
        <f t="shared" si="205"/>
        <v>6.800.09.629V20125Liberado6.800.00.5232Q310, Q316</v>
      </c>
      <c r="B13127" s="10" t="s">
        <v>628</v>
      </c>
      <c r="C13127" s="10" t="s">
        <v>13754</v>
      </c>
      <c r="D13127" s="10" t="s">
        <v>2</v>
      </c>
      <c r="E13127" s="17" t="s">
        <v>447</v>
      </c>
      <c r="F13127" s="19">
        <v>2</v>
      </c>
      <c r="G13127" s="23" t="s">
        <v>621</v>
      </c>
    </row>
    <row r="13128" spans="1:7" x14ac:dyDescent="0.25">
      <c r="A13128" s="10" t="str">
        <f t="shared" si="205"/>
        <v>6.800.09.629V20126Liberado6.800.06.9321Q200</v>
      </c>
      <c r="B13128" s="10" t="s">
        <v>628</v>
      </c>
      <c r="C13128" s="10" t="s">
        <v>13755</v>
      </c>
      <c r="D13128" s="10" t="s">
        <v>2</v>
      </c>
      <c r="E13128" s="13" t="s">
        <v>448</v>
      </c>
      <c r="F13128" s="16">
        <v>1</v>
      </c>
      <c r="G13128" s="24" t="s">
        <v>622</v>
      </c>
    </row>
    <row r="13129" spans="1:7" x14ac:dyDescent="0.25">
      <c r="A13129" s="10" t="str">
        <f t="shared" si="205"/>
        <v>6.800.09.629V20127Liberado6.800.01.3772XFP2000, XFP2001</v>
      </c>
      <c r="B13129" s="10" t="s">
        <v>628</v>
      </c>
      <c r="C13129" s="10" t="s">
        <v>13756</v>
      </c>
      <c r="D13129" s="10" t="s">
        <v>2</v>
      </c>
      <c r="E13129" s="13" t="s">
        <v>449</v>
      </c>
      <c r="F13129" s="16">
        <v>2</v>
      </c>
      <c r="G13129" s="24" t="s">
        <v>623</v>
      </c>
    </row>
    <row r="13130" spans="1:7" x14ac:dyDescent="0.25">
      <c r="A13130" s="10" t="str">
        <f t="shared" si="205"/>
        <v>6.800.09.629V20128Liberado6.800.01.3782DS2000, DS2001</v>
      </c>
      <c r="B13130" s="10" t="s">
        <v>628</v>
      </c>
      <c r="C13130" s="10" t="s">
        <v>13757</v>
      </c>
      <c r="D13130" s="10" t="s">
        <v>2</v>
      </c>
      <c r="E13130" s="13" t="s">
        <v>450</v>
      </c>
      <c r="F13130" s="16">
        <v>2</v>
      </c>
      <c r="G13130" s="24" t="s">
        <v>624</v>
      </c>
    </row>
    <row r="13131" spans="1:7" x14ac:dyDescent="0.25">
      <c r="A13131" s="10" t="str">
        <f t="shared" si="205"/>
        <v>6.800.09.629V20129Liberado6.800.01.3792CL2000, CL2001</v>
      </c>
      <c r="B13131" s="10" t="s">
        <v>628</v>
      </c>
      <c r="C13131" s="10" t="s">
        <v>13758</v>
      </c>
      <c r="D13131" s="10" t="s">
        <v>2</v>
      </c>
      <c r="E13131" s="13" t="s">
        <v>451</v>
      </c>
      <c r="F13131" s="16">
        <v>2</v>
      </c>
      <c r="G13131" s="24" t="s">
        <v>625</v>
      </c>
    </row>
    <row r="13132" spans="1:7" x14ac:dyDescent="0.25">
      <c r="A13132" s="10" t="str">
        <f t="shared" si="205"/>
        <v>6.800.09.629V20130Liberado6.800.01.3762CN2000, CN2001</v>
      </c>
      <c r="B13132" s="10" t="s">
        <v>628</v>
      </c>
      <c r="C13132" s="10" t="s">
        <v>13759</v>
      </c>
      <c r="D13132" s="10" t="s">
        <v>2</v>
      </c>
      <c r="E13132" s="13" t="s">
        <v>452</v>
      </c>
      <c r="F13132" s="16">
        <v>2</v>
      </c>
      <c r="G13132" s="24" t="s">
        <v>626</v>
      </c>
    </row>
    <row r="13133" spans="1:7" x14ac:dyDescent="0.25">
      <c r="A13133" s="10" t="str">
        <f t="shared" si="205"/>
        <v>6.800.09.629V20131Liberado6.800.02.0651R314</v>
      </c>
      <c r="B13133" s="10" t="s">
        <v>628</v>
      </c>
      <c r="C13133" s="10" t="s">
        <v>13760</v>
      </c>
      <c r="D13133" s="10" t="s">
        <v>2</v>
      </c>
      <c r="E13133" s="17" t="s">
        <v>238</v>
      </c>
      <c r="F13133" s="19">
        <v>1</v>
      </c>
      <c r="G13133" s="23" t="s">
        <v>627</v>
      </c>
    </row>
    <row r="13134" spans="1:7" x14ac:dyDescent="0.25">
      <c r="A13134" s="10" t="str">
        <f t="shared" si="205"/>
        <v>6.800.10.874V20132Não Liberado6.800.10.8731-</v>
      </c>
      <c r="B13134" s="10" t="s">
        <v>316</v>
      </c>
      <c r="C13134" s="10" t="s">
        <v>13761</v>
      </c>
      <c r="D13134" s="10" t="s">
        <v>301</v>
      </c>
      <c r="E13134" s="7" t="s">
        <v>298</v>
      </c>
      <c r="F13134" s="8">
        <v>1</v>
      </c>
      <c r="G13134" s="9" t="s">
        <v>1</v>
      </c>
    </row>
    <row r="13135" spans="1:7" ht="40.799999999999997" x14ac:dyDescent="0.25">
      <c r="A13135" s="10" t="str">
        <f t="shared" si="205"/>
        <v>6.800.10.874V20133Não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3135" s="10" t="s">
        <v>316</v>
      </c>
      <c r="C13135" s="10" t="s">
        <v>13762</v>
      </c>
      <c r="D13135" s="10" t="s">
        <v>301</v>
      </c>
      <c r="E13135" s="7" t="s">
        <v>16</v>
      </c>
      <c r="F13135" s="8">
        <v>113</v>
      </c>
      <c r="G13135" s="9" t="s">
        <v>303</v>
      </c>
    </row>
    <row r="13136" spans="1:7" x14ac:dyDescent="0.25">
      <c r="A13136" s="10" t="str">
        <f t="shared" si="205"/>
        <v>6.800.10.874V20134Não Liberado6.800.06.15131C3, C12, C33, C35, C43, C49.1, C49.2, C49.3, C49.4, C51.1, C51.2, C56.1, C56.2, C62, C64, C67, C71.1, C71.2, C71.3, C71.4, C72, C79, C82, C101, C125, C128, C131, C132, C163, C200, C243</v>
      </c>
      <c r="B13136" s="10" t="s">
        <v>316</v>
      </c>
      <c r="C13136" s="10" t="s">
        <v>13763</v>
      </c>
      <c r="D13136" s="10" t="s">
        <v>301</v>
      </c>
      <c r="E13136" s="7" t="s">
        <v>21</v>
      </c>
      <c r="F13136" s="8">
        <v>31</v>
      </c>
      <c r="G13136" s="9" t="s">
        <v>304</v>
      </c>
    </row>
    <row r="13137" spans="1:7" x14ac:dyDescent="0.25">
      <c r="A13137" s="10" t="str">
        <f t="shared" si="205"/>
        <v>6.800.10.874V20135Não Liberado6.800.02.2597C7, C8, C9, C10, C19, C154, C156</v>
      </c>
      <c r="B13137" s="10" t="s">
        <v>316</v>
      </c>
      <c r="C13137" s="10" t="s">
        <v>13764</v>
      </c>
      <c r="D13137" s="10" t="s">
        <v>301</v>
      </c>
      <c r="E13137" s="7" t="s">
        <v>14</v>
      </c>
      <c r="F13137" s="8">
        <v>7</v>
      </c>
      <c r="G13137" s="9" t="s">
        <v>15</v>
      </c>
    </row>
    <row r="13138" spans="1:7" x14ac:dyDescent="0.25">
      <c r="A13138" s="10" t="str">
        <f t="shared" si="205"/>
        <v>6.800.10.874V20136Não Liberado6.800.01.5252C11, C147</v>
      </c>
      <c r="B13138" s="10" t="s">
        <v>316</v>
      </c>
      <c r="C13138" s="10" t="s">
        <v>13765</v>
      </c>
      <c r="D13138" s="10" t="s">
        <v>301</v>
      </c>
      <c r="E13138" s="7" t="s">
        <v>19</v>
      </c>
      <c r="F13138" s="8">
        <v>2</v>
      </c>
      <c r="G13138" s="9" t="s">
        <v>20</v>
      </c>
    </row>
    <row r="13139" spans="1:7" x14ac:dyDescent="0.25">
      <c r="A13139" s="10" t="str">
        <f t="shared" si="205"/>
        <v>6.800.10.874V20137Não Liberado6.800.02.0364C13, C14, C15, C16</v>
      </c>
      <c r="B13139" s="10" t="s">
        <v>316</v>
      </c>
      <c r="C13139" s="10" t="s">
        <v>13766</v>
      </c>
      <c r="D13139" s="10" t="s">
        <v>301</v>
      </c>
      <c r="E13139" s="7" t="s">
        <v>48</v>
      </c>
      <c r="F13139" s="8">
        <v>4</v>
      </c>
      <c r="G13139" s="9" t="s">
        <v>49</v>
      </c>
    </row>
    <row r="13140" spans="1:7" x14ac:dyDescent="0.25">
      <c r="A13140" s="10" t="str">
        <f t="shared" si="205"/>
        <v>6.800.10.874V20138Não Liberado6.800.02.2681C17</v>
      </c>
      <c r="B13140" s="10" t="s">
        <v>316</v>
      </c>
      <c r="C13140" s="10" t="s">
        <v>13767</v>
      </c>
      <c r="D13140" s="10" t="s">
        <v>301</v>
      </c>
      <c r="E13140" s="7" t="s">
        <v>61</v>
      </c>
      <c r="F13140" s="8">
        <v>1</v>
      </c>
      <c r="G13140" s="9" t="s">
        <v>62</v>
      </c>
    </row>
    <row r="13141" spans="1:7" x14ac:dyDescent="0.25">
      <c r="A13141" s="10" t="str">
        <f t="shared" si="205"/>
        <v>6.800.10.874V20139Não Liberado6.125.30.0104C18.1, C18.2, C18.3, C18.4</v>
      </c>
      <c r="B13141" s="10" t="s">
        <v>316</v>
      </c>
      <c r="C13141" s="10" t="s">
        <v>13768</v>
      </c>
      <c r="D13141" s="10" t="s">
        <v>301</v>
      </c>
      <c r="E13141" s="7" t="s">
        <v>26</v>
      </c>
      <c r="F13141" s="8">
        <v>4</v>
      </c>
      <c r="G13141" s="9" t="s">
        <v>27</v>
      </c>
    </row>
    <row r="13142" spans="1:7" x14ac:dyDescent="0.25">
      <c r="A13142" s="10" t="str">
        <f t="shared" si="205"/>
        <v>6.800.10.874V20140Não Liberado6.800.05.3134C20, C21, C30, C31</v>
      </c>
      <c r="B13142" s="10" t="s">
        <v>316</v>
      </c>
      <c r="C13142" s="10" t="s">
        <v>13769</v>
      </c>
      <c r="D13142" s="10" t="s">
        <v>301</v>
      </c>
      <c r="E13142" s="7" t="s">
        <v>63</v>
      </c>
      <c r="F13142" s="8">
        <v>4</v>
      </c>
      <c r="G13142" s="9" t="s">
        <v>64</v>
      </c>
    </row>
    <row r="13143" spans="1:7" x14ac:dyDescent="0.25">
      <c r="A13143" s="10" t="str">
        <f t="shared" si="205"/>
        <v>6.800.10.874V20141Não Liberado6.800.00.18620C22, C23, C25, C26, C42.1, C42.2, C42.3, C42.4, C46.1, C46.2, C46.3, C46.4, C52.1, C52.2, C52.3, C52.4, C157, C158, C237, C238</v>
      </c>
      <c r="B13143" s="10" t="s">
        <v>316</v>
      </c>
      <c r="C13143" s="10" t="s">
        <v>13770</v>
      </c>
      <c r="D13143" s="10" t="s">
        <v>301</v>
      </c>
      <c r="E13143" s="7" t="s">
        <v>54</v>
      </c>
      <c r="F13143" s="8">
        <v>20</v>
      </c>
      <c r="G13143" s="9" t="s">
        <v>55</v>
      </c>
    </row>
    <row r="13144" spans="1:7" x14ac:dyDescent="0.25">
      <c r="A13144" s="10" t="str">
        <f t="shared" si="205"/>
        <v>6.800.10.874V20142Não Liberado6.125.43.9001C24</v>
      </c>
      <c r="B13144" s="10" t="s">
        <v>316</v>
      </c>
      <c r="C13144" s="10" t="s">
        <v>13771</v>
      </c>
      <c r="D13144" s="10" t="s">
        <v>301</v>
      </c>
      <c r="E13144" s="7" t="s">
        <v>38</v>
      </c>
      <c r="F13144" s="8">
        <v>1</v>
      </c>
      <c r="G13144" s="9" t="s">
        <v>39</v>
      </c>
    </row>
    <row r="13145" spans="1:7" x14ac:dyDescent="0.25">
      <c r="A13145" s="10" t="str">
        <f t="shared" si="205"/>
        <v>6.800.10.874V20143Não Liberado6.800.05.3141C28</v>
      </c>
      <c r="B13145" s="10" t="s">
        <v>316</v>
      </c>
      <c r="C13145" s="10" t="s">
        <v>13772</v>
      </c>
      <c r="D13145" s="10" t="s">
        <v>301</v>
      </c>
      <c r="E13145" s="7" t="s">
        <v>44</v>
      </c>
      <c r="F13145" s="8">
        <v>1</v>
      </c>
      <c r="G13145" s="9" t="s">
        <v>45</v>
      </c>
    </row>
    <row r="13146" spans="1:7" x14ac:dyDescent="0.25">
      <c r="A13146" s="10" t="str">
        <f t="shared" si="205"/>
        <v>6.800.10.874V20144Não Liberado6.800.04.2611C29</v>
      </c>
      <c r="B13146" s="10" t="s">
        <v>316</v>
      </c>
      <c r="C13146" s="10" t="s">
        <v>13773</v>
      </c>
      <c r="D13146" s="10" t="s">
        <v>301</v>
      </c>
      <c r="E13146" s="7" t="s">
        <v>12</v>
      </c>
      <c r="F13146" s="8">
        <v>1</v>
      </c>
      <c r="G13146" s="9" t="s">
        <v>13</v>
      </c>
    </row>
    <row r="13147" spans="1:7" x14ac:dyDescent="0.25">
      <c r="A13147" s="10" t="str">
        <f t="shared" si="205"/>
        <v>6.800.10.874V20145Não Liberado6.800.01.1062C32, C57</v>
      </c>
      <c r="B13147" s="10" t="s">
        <v>316</v>
      </c>
      <c r="C13147" s="10" t="s">
        <v>13774</v>
      </c>
      <c r="D13147" s="10" t="s">
        <v>301</v>
      </c>
      <c r="E13147" s="7" t="s">
        <v>67</v>
      </c>
      <c r="F13147" s="8">
        <v>2</v>
      </c>
      <c r="G13147" s="9" t="s">
        <v>68</v>
      </c>
    </row>
    <row r="13148" spans="1:7" x14ac:dyDescent="0.25">
      <c r="A13148" s="10" t="str">
        <f t="shared" si="205"/>
        <v>6.800.10.874V20146Não Liberado6.800.02.4661C34</v>
      </c>
      <c r="B13148" s="10" t="s">
        <v>316</v>
      </c>
      <c r="C13148" s="10" t="s">
        <v>13775</v>
      </c>
      <c r="D13148" s="10" t="s">
        <v>301</v>
      </c>
      <c r="E13148" s="7" t="s">
        <v>65</v>
      </c>
      <c r="F13148" s="8">
        <v>1</v>
      </c>
      <c r="G13148" s="9" t="s">
        <v>66</v>
      </c>
    </row>
    <row r="13149" spans="1:7" x14ac:dyDescent="0.25">
      <c r="A13149" s="10" t="str">
        <f t="shared" si="205"/>
        <v>6.800.10.874V20147Não Liberado6.800.03.3351C37</v>
      </c>
      <c r="B13149" s="10" t="s">
        <v>316</v>
      </c>
      <c r="C13149" s="10" t="s">
        <v>13776</v>
      </c>
      <c r="D13149" s="10" t="s">
        <v>301</v>
      </c>
      <c r="E13149" s="7" t="s">
        <v>46</v>
      </c>
      <c r="F13149" s="8">
        <v>1</v>
      </c>
      <c r="G13149" s="9" t="s">
        <v>47</v>
      </c>
    </row>
    <row r="13150" spans="1:7" ht="30.6" x14ac:dyDescent="0.25">
      <c r="A13150" s="10" t="str">
        <f t="shared" si="205"/>
        <v>6.800.10.874V20148Não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3150" s="10" t="s">
        <v>316</v>
      </c>
      <c r="C13150" s="10" t="s">
        <v>13777</v>
      </c>
      <c r="D13150" s="10" t="s">
        <v>301</v>
      </c>
      <c r="E13150" s="7" t="s">
        <v>3</v>
      </c>
      <c r="F13150" s="8">
        <v>76</v>
      </c>
      <c r="G13150" s="9" t="s">
        <v>4</v>
      </c>
    </row>
    <row r="13151" spans="1:7" x14ac:dyDescent="0.25">
      <c r="A13151" s="10" t="str">
        <f t="shared" si="205"/>
        <v>6.800.10.874V20149Não Liberado6.800.05.3164C75.1, C75.2, C75.3, C75.4</v>
      </c>
      <c r="B13151" s="10" t="s">
        <v>316</v>
      </c>
      <c r="C13151" s="10" t="s">
        <v>13778</v>
      </c>
      <c r="D13151" s="10" t="s">
        <v>301</v>
      </c>
      <c r="E13151" s="7" t="s">
        <v>24</v>
      </c>
      <c r="F13151" s="8">
        <v>4</v>
      </c>
      <c r="G13151" s="9" t="s">
        <v>25</v>
      </c>
    </row>
    <row r="13152" spans="1:7" x14ac:dyDescent="0.25">
      <c r="A13152" s="10" t="str">
        <f t="shared" si="205"/>
        <v>6.800.10.874V20150Não Liberado6.125.41.0005C83.1, C83.2, C83.3, C83.4, C103</v>
      </c>
      <c r="B13152" s="10" t="s">
        <v>316</v>
      </c>
      <c r="C13152" s="10" t="s">
        <v>13779</v>
      </c>
      <c r="D13152" s="10" t="s">
        <v>301</v>
      </c>
      <c r="E13152" s="7" t="s">
        <v>17</v>
      </c>
      <c r="F13152" s="8">
        <v>5</v>
      </c>
      <c r="G13152" s="9" t="s">
        <v>18</v>
      </c>
    </row>
    <row r="13153" spans="1:7" x14ac:dyDescent="0.25">
      <c r="A13153" s="10" t="str">
        <f t="shared" si="205"/>
        <v>6.800.10.874V20151Não Liberado6.800.02.2664C84.1, C84.2, C84.3, C84.4</v>
      </c>
      <c r="B13153" s="10" t="s">
        <v>316</v>
      </c>
      <c r="C13153" s="10" t="s">
        <v>13780</v>
      </c>
      <c r="D13153" s="10" t="s">
        <v>301</v>
      </c>
      <c r="E13153" s="7" t="s">
        <v>40</v>
      </c>
      <c r="F13153" s="8">
        <v>4</v>
      </c>
      <c r="G13153" s="9" t="s">
        <v>41</v>
      </c>
    </row>
    <row r="13154" spans="1:7" x14ac:dyDescent="0.25">
      <c r="A13154" s="10" t="str">
        <f t="shared" si="205"/>
        <v>6.800.10.874V20152Não Liberado6.800.01.5244C85.1, C85.2, C85.3, C85.4</v>
      </c>
      <c r="B13154" s="10" t="s">
        <v>316</v>
      </c>
      <c r="C13154" s="10" t="s">
        <v>13781</v>
      </c>
      <c r="D13154" s="10" t="s">
        <v>301</v>
      </c>
      <c r="E13154" s="7" t="s">
        <v>32</v>
      </c>
      <c r="F13154" s="8">
        <v>4</v>
      </c>
      <c r="G13154" s="9" t="s">
        <v>33</v>
      </c>
    </row>
    <row r="13155" spans="1:7" x14ac:dyDescent="0.25">
      <c r="A13155" s="10" t="str">
        <f t="shared" si="205"/>
        <v>6.800.10.874V20153Não Liberado6.800.03.5185C92, C94, C96, C136, C202</v>
      </c>
      <c r="B13155" s="10" t="s">
        <v>316</v>
      </c>
      <c r="C13155" s="10" t="s">
        <v>13782</v>
      </c>
      <c r="D13155" s="10" t="s">
        <v>301</v>
      </c>
      <c r="E13155" s="7" t="s">
        <v>50</v>
      </c>
      <c r="F13155" s="8">
        <v>5</v>
      </c>
      <c r="G13155" s="9" t="s">
        <v>51</v>
      </c>
    </row>
    <row r="13156" spans="1:7" x14ac:dyDescent="0.25">
      <c r="A13156" s="10" t="str">
        <f t="shared" si="205"/>
        <v>6.800.10.874V20154Não Liberado6.800.02.2492C105, C106</v>
      </c>
      <c r="B13156" s="10" t="s">
        <v>316</v>
      </c>
      <c r="C13156" s="10" t="s">
        <v>13783</v>
      </c>
      <c r="D13156" s="10" t="s">
        <v>301</v>
      </c>
      <c r="E13156" s="7" t="s">
        <v>22</v>
      </c>
      <c r="F13156" s="8">
        <v>2</v>
      </c>
      <c r="G13156" s="9" t="s">
        <v>23</v>
      </c>
    </row>
    <row r="13157" spans="1:7" x14ac:dyDescent="0.25">
      <c r="A13157" s="10" t="str">
        <f t="shared" si="205"/>
        <v>6.800.10.874V20155Não Liberado6.800.00.5506C107, C108, C109, C112, C113, C114</v>
      </c>
      <c r="B13157" s="10" t="s">
        <v>316</v>
      </c>
      <c r="C13157" s="10" t="s">
        <v>13784</v>
      </c>
      <c r="D13157" s="10" t="s">
        <v>301</v>
      </c>
      <c r="E13157" s="7" t="s">
        <v>42</v>
      </c>
      <c r="F13157" s="8">
        <v>6</v>
      </c>
      <c r="G13157" s="9" t="s">
        <v>43</v>
      </c>
    </row>
    <row r="13158" spans="1:7" x14ac:dyDescent="0.25">
      <c r="A13158" s="10" t="str">
        <f t="shared" si="205"/>
        <v>6.800.10.874V20156Não Liberado6.800.05.3512C110, C116</v>
      </c>
      <c r="B13158" s="10" t="s">
        <v>316</v>
      </c>
      <c r="C13158" s="10" t="s">
        <v>13785</v>
      </c>
      <c r="D13158" s="10" t="s">
        <v>301</v>
      </c>
      <c r="E13158" s="7" t="s">
        <v>34</v>
      </c>
      <c r="F13158" s="8">
        <v>2</v>
      </c>
      <c r="G13158" s="9" t="s">
        <v>35</v>
      </c>
    </row>
    <row r="13159" spans="1:7" x14ac:dyDescent="0.25">
      <c r="A13159" s="10" t="str">
        <f t="shared" si="205"/>
        <v>6.800.10.874V20157Não Liberado6.125.42.7003C111, C115, C117</v>
      </c>
      <c r="B13159" s="10" t="s">
        <v>316</v>
      </c>
      <c r="C13159" s="10" t="s">
        <v>13786</v>
      </c>
      <c r="D13159" s="10" t="s">
        <v>301</v>
      </c>
      <c r="E13159" s="7" t="s">
        <v>30</v>
      </c>
      <c r="F13159" s="8">
        <v>3</v>
      </c>
      <c r="G13159" s="9" t="s">
        <v>31</v>
      </c>
    </row>
    <row r="13160" spans="1:7" x14ac:dyDescent="0.25">
      <c r="A13160" s="10" t="str">
        <f t="shared" si="205"/>
        <v>6.800.10.874V20158Não Liberado6.800.03.0542C135, C201</v>
      </c>
      <c r="B13160" s="10" t="s">
        <v>316</v>
      </c>
      <c r="C13160" s="10" t="s">
        <v>13787</v>
      </c>
      <c r="D13160" s="10" t="s">
        <v>301</v>
      </c>
      <c r="E13160" s="7" t="s">
        <v>36</v>
      </c>
      <c r="F13160" s="8">
        <v>2</v>
      </c>
      <c r="G13160" s="9" t="s">
        <v>37</v>
      </c>
    </row>
    <row r="13161" spans="1:7" x14ac:dyDescent="0.25">
      <c r="A13161" s="10" t="str">
        <f t="shared" si="205"/>
        <v>6.800.10.874V20159Não Liberado6.800.00.8672C149, C150</v>
      </c>
      <c r="B13161" s="10" t="s">
        <v>316</v>
      </c>
      <c r="C13161" s="10" t="s">
        <v>13788</v>
      </c>
      <c r="D13161" s="10" t="s">
        <v>301</v>
      </c>
      <c r="E13161" s="7" t="s">
        <v>5</v>
      </c>
      <c r="F13161" s="8">
        <v>2</v>
      </c>
      <c r="G13161" s="9" t="s">
        <v>6</v>
      </c>
    </row>
    <row r="13162" spans="1:7" x14ac:dyDescent="0.25">
      <c r="A13162" s="10" t="str">
        <f t="shared" si="205"/>
        <v>6.800.10.874V20160Não Liberado6.800.04.5753C151, C153, C155</v>
      </c>
      <c r="B13162" s="10" t="s">
        <v>316</v>
      </c>
      <c r="C13162" s="10" t="s">
        <v>13789</v>
      </c>
      <c r="D13162" s="10" t="s">
        <v>301</v>
      </c>
      <c r="E13162" s="7" t="s">
        <v>56</v>
      </c>
      <c r="F13162" s="8">
        <v>3</v>
      </c>
      <c r="G13162" s="9" t="s">
        <v>57</v>
      </c>
    </row>
    <row r="13163" spans="1:7" x14ac:dyDescent="0.25">
      <c r="A13163" s="10" t="str">
        <f t="shared" si="205"/>
        <v>6.800.10.874V20161Não Liberado6.800.00.5851C152</v>
      </c>
      <c r="B13163" s="10" t="s">
        <v>316</v>
      </c>
      <c r="C13163" s="10" t="s">
        <v>13790</v>
      </c>
      <c r="D13163" s="10" t="s">
        <v>301</v>
      </c>
      <c r="E13163" s="7" t="s">
        <v>52</v>
      </c>
      <c r="F13163" s="8">
        <v>1</v>
      </c>
      <c r="G13163" s="9" t="s">
        <v>53</v>
      </c>
    </row>
    <row r="13164" spans="1:7" x14ac:dyDescent="0.25">
      <c r="A13164" s="10" t="str">
        <f t="shared" si="205"/>
        <v>6.800.10.874V20162Não Liberado6.800.05.0618C249, C263, C275, C281, C291, C292, C293, C294</v>
      </c>
      <c r="B13164" s="10" t="s">
        <v>316</v>
      </c>
      <c r="C13164" s="10" t="s">
        <v>13791</v>
      </c>
      <c r="D13164" s="10" t="s">
        <v>301</v>
      </c>
      <c r="E13164" s="7" t="s">
        <v>28</v>
      </c>
      <c r="F13164" s="8">
        <v>8</v>
      </c>
      <c r="G13164" s="9" t="s">
        <v>29</v>
      </c>
    </row>
    <row r="13165" spans="1:7" x14ac:dyDescent="0.25">
      <c r="A13165" s="10" t="str">
        <f t="shared" si="205"/>
        <v>6.800.10.874V20163Não Liberado6.800.02.4083C253, C258, C268</v>
      </c>
      <c r="B13165" s="10" t="s">
        <v>316</v>
      </c>
      <c r="C13165" s="10" t="s">
        <v>13792</v>
      </c>
      <c r="D13165" s="10" t="s">
        <v>301</v>
      </c>
      <c r="E13165" s="7" t="s">
        <v>10</v>
      </c>
      <c r="F13165" s="8">
        <v>3</v>
      </c>
      <c r="G13165" s="9" t="s">
        <v>11</v>
      </c>
    </row>
    <row r="13166" spans="1:7" x14ac:dyDescent="0.25">
      <c r="A13166" s="10" t="str">
        <f t="shared" si="205"/>
        <v>6.800.10.874V20164Não Liberado6.800.01.1882C289, C290</v>
      </c>
      <c r="B13166" s="10" t="s">
        <v>316</v>
      </c>
      <c r="C13166" s="10" t="s">
        <v>13793</v>
      </c>
      <c r="D13166" s="10" t="s">
        <v>301</v>
      </c>
      <c r="E13166" s="7" t="s">
        <v>8</v>
      </c>
      <c r="F13166" s="8">
        <v>2</v>
      </c>
      <c r="G13166" s="9" t="s">
        <v>9</v>
      </c>
    </row>
    <row r="13167" spans="1:7" x14ac:dyDescent="0.25">
      <c r="A13167" s="10" t="str">
        <f t="shared" si="205"/>
        <v>6.800.10.874V20165Não Liberado6.800.02.1841CN1</v>
      </c>
      <c r="B13167" s="10" t="s">
        <v>316</v>
      </c>
      <c r="C13167" s="10" t="s">
        <v>13794</v>
      </c>
      <c r="D13167" s="10" t="s">
        <v>301</v>
      </c>
      <c r="E13167" s="7" t="s">
        <v>131</v>
      </c>
      <c r="F13167" s="8">
        <v>1</v>
      </c>
      <c r="G13167" s="9" t="s">
        <v>132</v>
      </c>
    </row>
    <row r="13168" spans="1:7" x14ac:dyDescent="0.25">
      <c r="A13168" s="10" t="str">
        <f t="shared" si="205"/>
        <v>6.800.10.874V20166Não Liberado6.800.10.8563CN2, CN6, CN9</v>
      </c>
      <c r="B13168" s="10" t="s">
        <v>316</v>
      </c>
      <c r="C13168" s="10" t="s">
        <v>13795</v>
      </c>
      <c r="D13168" s="10" t="s">
        <v>301</v>
      </c>
      <c r="E13168" s="7" t="s">
        <v>127</v>
      </c>
      <c r="F13168" s="8">
        <v>3</v>
      </c>
      <c r="G13168" s="9" t="s">
        <v>128</v>
      </c>
    </row>
    <row r="13169" spans="1:7" x14ac:dyDescent="0.25">
      <c r="A13169" s="10" t="str">
        <f t="shared" si="205"/>
        <v>6.800.10.874V20167Não Liberado6.800.00.8372CN3, CN4</v>
      </c>
      <c r="B13169" s="10" t="s">
        <v>316</v>
      </c>
      <c r="C13169" s="10" t="s">
        <v>13796</v>
      </c>
      <c r="D13169" s="10" t="s">
        <v>301</v>
      </c>
      <c r="E13169" s="7" t="s">
        <v>133</v>
      </c>
      <c r="F13169" s="8">
        <v>2</v>
      </c>
      <c r="G13169" s="9" t="s">
        <v>134</v>
      </c>
    </row>
    <row r="13170" spans="1:7" x14ac:dyDescent="0.25">
      <c r="A13170" s="10" t="str">
        <f t="shared" si="205"/>
        <v>6.800.10.874V20168Não Liberado6.800.02.6401CN5</v>
      </c>
      <c r="B13170" s="10" t="s">
        <v>316</v>
      </c>
      <c r="C13170" s="10" t="s">
        <v>13797</v>
      </c>
      <c r="D13170" s="10" t="s">
        <v>301</v>
      </c>
      <c r="E13170" s="7" t="s">
        <v>299</v>
      </c>
      <c r="F13170" s="8">
        <v>1</v>
      </c>
      <c r="G13170" s="9" t="s">
        <v>7</v>
      </c>
    </row>
    <row r="13171" spans="1:7" x14ac:dyDescent="0.25">
      <c r="A13171" s="10" t="str">
        <f t="shared" si="205"/>
        <v>6.800.10.874V20169Não Liberado6.800.02.2391CN7</v>
      </c>
      <c r="B13171" s="10" t="s">
        <v>316</v>
      </c>
      <c r="C13171" s="10" t="s">
        <v>13798</v>
      </c>
      <c r="D13171" s="10" t="s">
        <v>301</v>
      </c>
      <c r="E13171" s="7" t="s">
        <v>129</v>
      </c>
      <c r="F13171" s="8">
        <v>1</v>
      </c>
      <c r="G13171" s="9" t="s">
        <v>130</v>
      </c>
    </row>
    <row r="13172" spans="1:7" x14ac:dyDescent="0.25">
      <c r="A13172" s="10" t="str">
        <f t="shared" si="205"/>
        <v>6.800.10.874V20170Não Liberado6.800.02.6791CN8</v>
      </c>
      <c r="B13172" s="10" t="s">
        <v>316</v>
      </c>
      <c r="C13172" s="10" t="s">
        <v>13799</v>
      </c>
      <c r="D13172" s="10" t="s">
        <v>301</v>
      </c>
      <c r="E13172" s="7" t="s">
        <v>137</v>
      </c>
      <c r="F13172" s="8">
        <v>1</v>
      </c>
      <c r="G13172" s="9" t="s">
        <v>138</v>
      </c>
    </row>
    <row r="13173" spans="1:7" x14ac:dyDescent="0.25">
      <c r="A13173" s="10" t="str">
        <f t="shared" si="205"/>
        <v>6.800.10.874V20171Não Liberado7.800.01.2801CN14</v>
      </c>
      <c r="B13173" s="10" t="s">
        <v>316</v>
      </c>
      <c r="C13173" s="10" t="s">
        <v>13800</v>
      </c>
      <c r="D13173" s="10" t="s">
        <v>301</v>
      </c>
      <c r="E13173" s="7" t="s">
        <v>314</v>
      </c>
      <c r="F13173" s="8">
        <v>1</v>
      </c>
      <c r="G13173" s="9" t="s">
        <v>305</v>
      </c>
    </row>
    <row r="13174" spans="1:7" x14ac:dyDescent="0.25">
      <c r="A13174" s="10" t="str">
        <f t="shared" si="205"/>
        <v>6.800.10.874V20172Não Liberado7.001.11.011 1FIX9</v>
      </c>
      <c r="B13174" s="10" t="s">
        <v>316</v>
      </c>
      <c r="C13174" s="10" t="s">
        <v>13801</v>
      </c>
      <c r="D13174" s="10" t="s">
        <v>301</v>
      </c>
      <c r="E13174" s="7" t="s">
        <v>312</v>
      </c>
      <c r="F13174" s="8">
        <v>1</v>
      </c>
      <c r="G13174" s="9" t="s">
        <v>313</v>
      </c>
    </row>
    <row r="13175" spans="1:7" x14ac:dyDescent="0.25">
      <c r="A13175" s="10" t="str">
        <f t="shared" si="205"/>
        <v>6.800.10.874V20173Não Liberado6.800.05.7412CON1, CON2</v>
      </c>
      <c r="B13175" s="10" t="s">
        <v>316</v>
      </c>
      <c r="C13175" s="10" t="s">
        <v>13802</v>
      </c>
      <c r="D13175" s="10" t="s">
        <v>301</v>
      </c>
      <c r="E13175" s="7" t="s">
        <v>135</v>
      </c>
      <c r="F13175" s="8">
        <v>2</v>
      </c>
      <c r="G13175" s="9" t="s">
        <v>136</v>
      </c>
    </row>
    <row r="13176" spans="1:7" x14ac:dyDescent="0.25">
      <c r="A13176" s="10" t="str">
        <f t="shared" si="205"/>
        <v>6.800.10.874V20174Não Liberado6.800.06.0902D2, D5</v>
      </c>
      <c r="B13176" s="10" t="s">
        <v>316</v>
      </c>
      <c r="C13176" s="10" t="s">
        <v>13803</v>
      </c>
      <c r="D13176" s="10" t="s">
        <v>301</v>
      </c>
      <c r="E13176" s="7" t="s">
        <v>149</v>
      </c>
      <c r="F13176" s="8">
        <v>2</v>
      </c>
      <c r="G13176" s="9" t="s">
        <v>150</v>
      </c>
    </row>
    <row r="13177" spans="1:7" x14ac:dyDescent="0.25">
      <c r="A13177" s="10" t="str">
        <f t="shared" si="205"/>
        <v>6.800.10.874V20175Não Liberado6.800.00.4722D3, D4</v>
      </c>
      <c r="B13177" s="10" t="s">
        <v>316</v>
      </c>
      <c r="C13177" s="10" t="s">
        <v>13804</v>
      </c>
      <c r="D13177" s="10" t="s">
        <v>301</v>
      </c>
      <c r="E13177" s="7" t="s">
        <v>153</v>
      </c>
      <c r="F13177" s="8">
        <v>2</v>
      </c>
      <c r="G13177" s="9" t="s">
        <v>154</v>
      </c>
    </row>
    <row r="13178" spans="1:7" x14ac:dyDescent="0.25">
      <c r="A13178" s="10" t="str">
        <f t="shared" si="205"/>
        <v>6.800.10.874V20176Não Liberado6.800.04.0471D6</v>
      </c>
      <c r="B13178" s="10" t="s">
        <v>316</v>
      </c>
      <c r="C13178" s="10" t="s">
        <v>13805</v>
      </c>
      <c r="D13178" s="10" t="s">
        <v>301</v>
      </c>
      <c r="E13178" s="7" t="s">
        <v>159</v>
      </c>
      <c r="F13178" s="8">
        <v>1</v>
      </c>
      <c r="G13178" s="9" t="s">
        <v>160</v>
      </c>
    </row>
    <row r="13179" spans="1:7" x14ac:dyDescent="0.25">
      <c r="A13179" s="10" t="str">
        <f t="shared" si="205"/>
        <v>6.800.10.874V20177Não Liberado6.800.05.3221D8</v>
      </c>
      <c r="B13179" s="10" t="s">
        <v>316</v>
      </c>
      <c r="C13179" s="10" t="s">
        <v>13806</v>
      </c>
      <c r="D13179" s="10" t="s">
        <v>301</v>
      </c>
      <c r="E13179" s="7" t="s">
        <v>157</v>
      </c>
      <c r="F13179" s="8">
        <v>1</v>
      </c>
      <c r="G13179" s="9" t="s">
        <v>158</v>
      </c>
    </row>
    <row r="13180" spans="1:7" x14ac:dyDescent="0.25">
      <c r="A13180" s="10" t="str">
        <f t="shared" si="205"/>
        <v>6.800.10.874V20178Não Liberado6.032.02.00911D10, D11, D12, D13, D14, D15, D16, D17, D18, D19, D20</v>
      </c>
      <c r="B13180" s="10" t="s">
        <v>316</v>
      </c>
      <c r="C13180" s="10" t="s">
        <v>13807</v>
      </c>
      <c r="D13180" s="10" t="s">
        <v>301</v>
      </c>
      <c r="E13180" s="7" t="s">
        <v>151</v>
      </c>
      <c r="F13180" s="8">
        <v>11</v>
      </c>
      <c r="G13180" s="9" t="s">
        <v>152</v>
      </c>
    </row>
    <row r="13181" spans="1:7" x14ac:dyDescent="0.25">
      <c r="A13181" s="10" t="str">
        <f t="shared" si="205"/>
        <v>6.800.10.874V20179Não Liberado6.800.05.0701D27</v>
      </c>
      <c r="B13181" s="10" t="s">
        <v>316</v>
      </c>
      <c r="C13181" s="10" t="s">
        <v>13808</v>
      </c>
      <c r="D13181" s="10" t="s">
        <v>301</v>
      </c>
      <c r="E13181" s="7" t="s">
        <v>155</v>
      </c>
      <c r="F13181" s="8">
        <v>1</v>
      </c>
      <c r="G13181" s="9" t="s">
        <v>156</v>
      </c>
    </row>
    <row r="13182" spans="1:7" x14ac:dyDescent="0.25">
      <c r="A13182" s="10" t="str">
        <f t="shared" si="205"/>
        <v>6.800.10.874V20180Não Liberado6.800.05.4352DC1, DC2</v>
      </c>
      <c r="B13182" s="10" t="s">
        <v>316</v>
      </c>
      <c r="C13182" s="10" t="s">
        <v>13809</v>
      </c>
      <c r="D13182" s="10" t="s">
        <v>301</v>
      </c>
      <c r="E13182" s="7" t="s">
        <v>80</v>
      </c>
      <c r="F13182" s="8">
        <v>2</v>
      </c>
      <c r="G13182" s="9" t="s">
        <v>81</v>
      </c>
    </row>
    <row r="13183" spans="1:7" x14ac:dyDescent="0.25">
      <c r="A13183" s="10" t="str">
        <f t="shared" si="205"/>
        <v>6.800.10.874V20181Não Liberado6.800.09.8561DC3</v>
      </c>
      <c r="B13183" s="10" t="s">
        <v>316</v>
      </c>
      <c r="C13183" s="10" t="s">
        <v>13810</v>
      </c>
      <c r="D13183" s="10" t="s">
        <v>301</v>
      </c>
      <c r="E13183" s="7" t="s">
        <v>139</v>
      </c>
      <c r="F13183" s="8">
        <v>1</v>
      </c>
      <c r="G13183" s="9" t="s">
        <v>140</v>
      </c>
    </row>
    <row r="13184" spans="1:7" x14ac:dyDescent="0.25">
      <c r="A13184" s="10" t="str">
        <f t="shared" si="205"/>
        <v>6.800.10.874V20182Não Liberado6.800.00.5611DC4</v>
      </c>
      <c r="B13184" s="10" t="s">
        <v>316</v>
      </c>
      <c r="C13184" s="10" t="s">
        <v>13811</v>
      </c>
      <c r="D13184" s="10" t="s">
        <v>301</v>
      </c>
      <c r="E13184" s="7" t="s">
        <v>98</v>
      </c>
      <c r="F13184" s="8">
        <v>1</v>
      </c>
      <c r="G13184" s="9" t="s">
        <v>99</v>
      </c>
    </row>
    <row r="13185" spans="1:7" x14ac:dyDescent="0.25">
      <c r="A13185" s="10" t="str">
        <f t="shared" si="205"/>
        <v>6.800.10.874V20183Não Liberado7.800.00.5284ESP1, ESP2, ESP3, ESP4</v>
      </c>
      <c r="B13185" s="10" t="s">
        <v>316</v>
      </c>
      <c r="C13185" s="10" t="s">
        <v>13812</v>
      </c>
      <c r="D13185" s="10" t="s">
        <v>301</v>
      </c>
      <c r="E13185" s="7" t="s">
        <v>311</v>
      </c>
      <c r="F13185" s="8">
        <v>4</v>
      </c>
      <c r="G13185" s="9" t="s">
        <v>161</v>
      </c>
    </row>
    <row r="13186" spans="1:7" x14ac:dyDescent="0.25">
      <c r="A13186" s="10" t="str">
        <f t="shared" si="205"/>
        <v>6.800.10.874V20184Não Liberado6.800.05.7171F1</v>
      </c>
      <c r="B13186" s="10" t="s">
        <v>316</v>
      </c>
      <c r="C13186" s="10" t="s">
        <v>13813</v>
      </c>
      <c r="D13186" s="10" t="s">
        <v>301</v>
      </c>
      <c r="E13186" s="7" t="s">
        <v>164</v>
      </c>
      <c r="F13186" s="8">
        <v>1</v>
      </c>
      <c r="G13186" s="9" t="s">
        <v>165</v>
      </c>
    </row>
    <row r="13187" spans="1:7" x14ac:dyDescent="0.25">
      <c r="A13187" s="10" t="str">
        <f t="shared" ref="A13187:A13250" si="206">CONCATENATE(B13187,C13187,D13187,E13187,F13187,G13187)</f>
        <v>6.800.10.874V20185Não Liberado6.800.02.2301FER1</v>
      </c>
      <c r="B13187" s="10" t="s">
        <v>316</v>
      </c>
      <c r="C13187" s="10" t="s">
        <v>13814</v>
      </c>
      <c r="D13187" s="10" t="s">
        <v>301</v>
      </c>
      <c r="E13187" s="7" t="s">
        <v>172</v>
      </c>
      <c r="F13187" s="8">
        <v>1</v>
      </c>
      <c r="G13187" s="9" t="s">
        <v>173</v>
      </c>
    </row>
    <row r="13188" spans="1:7" x14ac:dyDescent="0.25">
      <c r="A13188" s="10" t="str">
        <f t="shared" si="206"/>
        <v>6.800.10.874V20186Não Liberado6.800.05.0725FER2, FER3, FER4, FER5, FER6</v>
      </c>
      <c r="B13188" s="10" t="s">
        <v>316</v>
      </c>
      <c r="C13188" s="10" t="s">
        <v>13815</v>
      </c>
      <c r="D13188" s="10" t="s">
        <v>301</v>
      </c>
      <c r="E13188" s="7" t="s">
        <v>170</v>
      </c>
      <c r="F13188" s="8">
        <v>5</v>
      </c>
      <c r="G13188" s="9" t="s">
        <v>171</v>
      </c>
    </row>
    <row r="13189" spans="1:7" x14ac:dyDescent="0.25">
      <c r="A13189" s="10" t="str">
        <f t="shared" si="206"/>
        <v>6.800.10.874V20187Não Liberado7.001.00.1098FIX1, FIX2, FIX3, FIX4, FIX5, FIX6, FIX7, FIX8</v>
      </c>
      <c r="B13189" s="10" t="s">
        <v>316</v>
      </c>
      <c r="C13189" s="10" t="s">
        <v>13816</v>
      </c>
      <c r="D13189" s="10" t="s">
        <v>301</v>
      </c>
      <c r="E13189" s="7" t="s">
        <v>184</v>
      </c>
      <c r="F13189" s="8">
        <v>8</v>
      </c>
      <c r="G13189" s="9" t="s">
        <v>185</v>
      </c>
    </row>
    <row r="13190" spans="1:7" x14ac:dyDescent="0.25">
      <c r="A13190" s="10" t="str">
        <f t="shared" si="206"/>
        <v>6.800.10.874V20188Não Liberado6.010.94.0011FLT1</v>
      </c>
      <c r="B13190" s="10" t="s">
        <v>316</v>
      </c>
      <c r="C13190" s="10" t="s">
        <v>13817</v>
      </c>
      <c r="D13190" s="10" t="s">
        <v>301</v>
      </c>
      <c r="E13190" s="7" t="s">
        <v>147</v>
      </c>
      <c r="F13190" s="8">
        <v>1</v>
      </c>
      <c r="G13190" s="9" t="s">
        <v>148</v>
      </c>
    </row>
    <row r="13191" spans="1:7" x14ac:dyDescent="0.25">
      <c r="A13191" s="10" t="str">
        <f t="shared" si="206"/>
        <v>6.800.10.874V20189Não Liberado6.800.05.3521L1</v>
      </c>
      <c r="B13191" s="10" t="s">
        <v>316</v>
      </c>
      <c r="C13191" s="10" t="s">
        <v>13818</v>
      </c>
      <c r="D13191" s="10" t="s">
        <v>301</v>
      </c>
      <c r="E13191" s="7" t="s">
        <v>174</v>
      </c>
      <c r="F13191" s="8">
        <v>1</v>
      </c>
      <c r="G13191" s="9" t="s">
        <v>175</v>
      </c>
    </row>
    <row r="13192" spans="1:7" x14ac:dyDescent="0.25">
      <c r="A13192" s="10" t="str">
        <f t="shared" si="206"/>
        <v>6.800.10.874V20190Não Liberado6.800.05.3251L2</v>
      </c>
      <c r="B13192" s="10" t="s">
        <v>316</v>
      </c>
      <c r="C13192" s="10" t="s">
        <v>13819</v>
      </c>
      <c r="D13192" s="10" t="s">
        <v>301</v>
      </c>
      <c r="E13192" s="7" t="s">
        <v>176</v>
      </c>
      <c r="F13192" s="8">
        <v>1</v>
      </c>
      <c r="G13192" s="9" t="s">
        <v>177</v>
      </c>
    </row>
    <row r="13193" spans="1:7" x14ac:dyDescent="0.25">
      <c r="A13193" s="10" t="str">
        <f t="shared" si="206"/>
        <v>6.800.10.874V20191Não Liberado6.800.01.5314L3.1, L3.2, L3.3, L3.4</v>
      </c>
      <c r="B13193" s="10" t="s">
        <v>316</v>
      </c>
      <c r="C13193" s="10" t="s">
        <v>13820</v>
      </c>
      <c r="D13193" s="10" t="s">
        <v>301</v>
      </c>
      <c r="E13193" s="7" t="s">
        <v>168</v>
      </c>
      <c r="F13193" s="8">
        <v>4</v>
      </c>
      <c r="G13193" s="9" t="s">
        <v>169</v>
      </c>
    </row>
    <row r="13194" spans="1:7" x14ac:dyDescent="0.25">
      <c r="A13194" s="10" t="str">
        <f t="shared" si="206"/>
        <v>6.800.10.874V20192Não Liberado6.800.06.0882L4, L5</v>
      </c>
      <c r="B13194" s="10" t="s">
        <v>316</v>
      </c>
      <c r="C13194" s="10" t="s">
        <v>13821</v>
      </c>
      <c r="D13194" s="10" t="s">
        <v>301</v>
      </c>
      <c r="E13194" s="7" t="s">
        <v>166</v>
      </c>
      <c r="F13194" s="8">
        <v>2</v>
      </c>
      <c r="G13194" s="9" t="s">
        <v>167</v>
      </c>
    </row>
    <row r="13195" spans="1:7" x14ac:dyDescent="0.25">
      <c r="A13195" s="10" t="str">
        <f t="shared" si="206"/>
        <v>6.800.10.874V20193Não Liberado6.800.00.7466L6, L7, L8, L9, L10, L11</v>
      </c>
      <c r="B13195" s="10" t="s">
        <v>316</v>
      </c>
      <c r="C13195" s="10" t="s">
        <v>13822</v>
      </c>
      <c r="D13195" s="10" t="s">
        <v>301</v>
      </c>
      <c r="E13195" s="7" t="s">
        <v>178</v>
      </c>
      <c r="F13195" s="8">
        <v>6</v>
      </c>
      <c r="G13195" s="9" t="s">
        <v>179</v>
      </c>
    </row>
    <row r="13196" spans="1:7" x14ac:dyDescent="0.25">
      <c r="A13196" s="10" t="str">
        <f t="shared" si="206"/>
        <v>6.800.10.874V20194Não Liberado6.800.00.55311LD1, LD2, LD3, LD4, LD6, LD9, LD10, LD13.1, LD13.2, LD13.3, LD13.4</v>
      </c>
      <c r="B13196" s="10" t="s">
        <v>316</v>
      </c>
      <c r="C13196" s="10" t="s">
        <v>13823</v>
      </c>
      <c r="D13196" s="10" t="s">
        <v>301</v>
      </c>
      <c r="E13196" s="7" t="s">
        <v>182</v>
      </c>
      <c r="F13196" s="8">
        <v>11</v>
      </c>
      <c r="G13196" s="9" t="s">
        <v>183</v>
      </c>
    </row>
    <row r="13197" spans="1:7" x14ac:dyDescent="0.25">
      <c r="A13197" s="10" t="str">
        <f t="shared" si="206"/>
        <v>6.800.10.874V20195Não Liberado6.800.06.3482LED1, LED2</v>
      </c>
      <c r="B13197" s="10" t="s">
        <v>316</v>
      </c>
      <c r="C13197" s="10" t="s">
        <v>13824</v>
      </c>
      <c r="D13197" s="10" t="s">
        <v>301</v>
      </c>
      <c r="E13197" s="7" t="s">
        <v>180</v>
      </c>
      <c r="F13197" s="8">
        <v>2</v>
      </c>
      <c r="G13197" s="9" t="s">
        <v>181</v>
      </c>
    </row>
    <row r="13198" spans="1:7" x14ac:dyDescent="0.25">
      <c r="A13198" s="10" t="str">
        <f t="shared" si="206"/>
        <v>6.800.10.874V20196Não Liberado6.800.05.3234PTC2.1, PTC2.2, PTC2.3, PTC2.4</v>
      </c>
      <c r="B13198" s="10" t="s">
        <v>316</v>
      </c>
      <c r="C13198" s="10" t="s">
        <v>13825</v>
      </c>
      <c r="D13198" s="10" t="s">
        <v>301</v>
      </c>
      <c r="E13198" s="7" t="s">
        <v>162</v>
      </c>
      <c r="F13198" s="8">
        <v>4</v>
      </c>
      <c r="G13198" s="9" t="s">
        <v>163</v>
      </c>
    </row>
    <row r="13199" spans="1:7" x14ac:dyDescent="0.25">
      <c r="A13199" s="10" t="str">
        <f t="shared" si="206"/>
        <v>6.800.10.874V20197Não Liberado6.800.01.5345Q2, Q3, Q13, Q16, Q21</v>
      </c>
      <c r="B13199" s="10" t="s">
        <v>316</v>
      </c>
      <c r="C13199" s="10" t="s">
        <v>13826</v>
      </c>
      <c r="D13199" s="10" t="s">
        <v>301</v>
      </c>
      <c r="E13199" s="7" t="s">
        <v>290</v>
      </c>
      <c r="F13199" s="8">
        <v>5</v>
      </c>
      <c r="G13199" s="9" t="s">
        <v>291</v>
      </c>
    </row>
    <row r="13200" spans="1:7" x14ac:dyDescent="0.25">
      <c r="A13200" s="10" t="str">
        <f t="shared" si="206"/>
        <v>6.800.10.874V20198Não Liberado6.800.01.0985Q4, Q6.1, Q6.2, Q6.3, Q6.4</v>
      </c>
      <c r="B13200" s="10" t="s">
        <v>316</v>
      </c>
      <c r="C13200" s="10" t="s">
        <v>13827</v>
      </c>
      <c r="D13200" s="10" t="s">
        <v>301</v>
      </c>
      <c r="E13200" s="7" t="s">
        <v>296</v>
      </c>
      <c r="F13200" s="8">
        <v>5</v>
      </c>
      <c r="G13200" s="9" t="s">
        <v>297</v>
      </c>
    </row>
    <row r="13201" spans="1:7" x14ac:dyDescent="0.25">
      <c r="A13201" s="10" t="str">
        <f t="shared" si="206"/>
        <v>6.800.10.874V20199Não Liberado6.031.02.0098Q5, Q14, Q15, Q17, Q18, Q19, Q20, Q22</v>
      </c>
      <c r="B13201" s="10" t="s">
        <v>316</v>
      </c>
      <c r="C13201" s="10" t="s">
        <v>13828</v>
      </c>
      <c r="D13201" s="10" t="s">
        <v>301</v>
      </c>
      <c r="E13201" s="7" t="s">
        <v>288</v>
      </c>
      <c r="F13201" s="8">
        <v>8</v>
      </c>
      <c r="G13201" s="9" t="s">
        <v>289</v>
      </c>
    </row>
    <row r="13202" spans="1:7" x14ac:dyDescent="0.25">
      <c r="A13202" s="10" t="str">
        <f t="shared" si="206"/>
        <v>6.800.10.874V20200Não Liberado6.800.01.7528Q7.1, Q7.2, Q7.3, Q7.4, Q9.1, Q9.2, Q9.3, Q9.4</v>
      </c>
      <c r="B13202" s="10" t="s">
        <v>316</v>
      </c>
      <c r="C13202" s="10" t="s">
        <v>13829</v>
      </c>
      <c r="D13202" s="10" t="s">
        <v>301</v>
      </c>
      <c r="E13202" s="7" t="s">
        <v>292</v>
      </c>
      <c r="F13202" s="8">
        <v>8</v>
      </c>
      <c r="G13202" s="9" t="s">
        <v>293</v>
      </c>
    </row>
    <row r="13203" spans="1:7" x14ac:dyDescent="0.25">
      <c r="A13203" s="10" t="str">
        <f t="shared" si="206"/>
        <v>6.800.10.874V20201Não Liberado6.800.05.8668Q8.1, Q8.2, Q8.3, Q8.4, Q10.1, Q10.2, Q10.3, Q10.4</v>
      </c>
      <c r="B13203" s="10" t="s">
        <v>316</v>
      </c>
      <c r="C13203" s="10" t="s">
        <v>13830</v>
      </c>
      <c r="D13203" s="10" t="s">
        <v>301</v>
      </c>
      <c r="E13203" s="7" t="s">
        <v>294</v>
      </c>
      <c r="F13203" s="8">
        <v>8</v>
      </c>
      <c r="G13203" s="9" t="s">
        <v>295</v>
      </c>
    </row>
    <row r="13204" spans="1:7" x14ac:dyDescent="0.25">
      <c r="A13204" s="10" t="str">
        <f t="shared" si="206"/>
        <v>6.800.10.874V20202Não Liberado6.800.03.0581Q23</v>
      </c>
      <c r="B13204" s="10" t="s">
        <v>316</v>
      </c>
      <c r="C13204" s="10" t="s">
        <v>13831</v>
      </c>
      <c r="D13204" s="10" t="s">
        <v>301</v>
      </c>
      <c r="E13204" s="7" t="s">
        <v>286</v>
      </c>
      <c r="F13204" s="8">
        <v>1</v>
      </c>
      <c r="G13204" s="9" t="s">
        <v>287</v>
      </c>
    </row>
    <row r="13205" spans="1:7" x14ac:dyDescent="0.25">
      <c r="A13205" s="10" t="str">
        <f t="shared" si="206"/>
        <v>6.800.10.874V20203Não Liberado6.800.00.43612R1, R11, R13, R18, R128.1, R128.2, R128.3, R128.4, R148.1, R148.2, R148.3, R148.4</v>
      </c>
      <c r="B13205" s="10" t="s">
        <v>316</v>
      </c>
      <c r="C13205" s="10" t="s">
        <v>13832</v>
      </c>
      <c r="D13205" s="10" t="s">
        <v>301</v>
      </c>
      <c r="E13205" s="7" t="s">
        <v>230</v>
      </c>
      <c r="F13205" s="8">
        <v>12</v>
      </c>
      <c r="G13205" s="9" t="s">
        <v>231</v>
      </c>
    </row>
    <row r="13206" spans="1:7" ht="40.799999999999997" x14ac:dyDescent="0.25">
      <c r="A13206" s="10" t="str">
        <f t="shared" si="206"/>
        <v>6.800.10.874V20204Não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3206" s="10" t="s">
        <v>316</v>
      </c>
      <c r="C13206" s="10" t="s">
        <v>13833</v>
      </c>
      <c r="D13206" s="10" t="s">
        <v>301</v>
      </c>
      <c r="E13206" s="7" t="s">
        <v>205</v>
      </c>
      <c r="F13206" s="8">
        <v>88</v>
      </c>
      <c r="G13206" s="9" t="s">
        <v>306</v>
      </c>
    </row>
    <row r="13207" spans="1:7" x14ac:dyDescent="0.25">
      <c r="A13207" s="10" t="str">
        <f t="shared" si="206"/>
        <v>6.800.10.874V20205Não Liberado6.220.52.2001R9</v>
      </c>
      <c r="B13207" s="10" t="s">
        <v>316</v>
      </c>
      <c r="C13207" s="10" t="s">
        <v>13834</v>
      </c>
      <c r="D13207" s="10" t="s">
        <v>301</v>
      </c>
      <c r="E13207" s="7" t="s">
        <v>236</v>
      </c>
      <c r="F13207" s="8">
        <v>1</v>
      </c>
      <c r="G13207" s="9" t="s">
        <v>237</v>
      </c>
    </row>
    <row r="13208" spans="1:7" ht="20.399999999999999" x14ac:dyDescent="0.25">
      <c r="A13208" s="10" t="str">
        <f t="shared" si="206"/>
        <v>6.800.10.874V20206Não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13208" s="10" t="s">
        <v>316</v>
      </c>
      <c r="C13208" s="10" t="s">
        <v>13835</v>
      </c>
      <c r="D13208" s="10" t="s">
        <v>301</v>
      </c>
      <c r="E13208" s="7" t="s">
        <v>201</v>
      </c>
      <c r="F13208" s="8">
        <v>44</v>
      </c>
      <c r="G13208" s="9" t="s">
        <v>202</v>
      </c>
    </row>
    <row r="13209" spans="1:7" ht="20.399999999999999" x14ac:dyDescent="0.25">
      <c r="A13209" s="10" t="str">
        <f t="shared" si="206"/>
        <v>6.800.10.874V20207Não Liberado6.800.01.75752R23, R39, R55, R56, R57, R58, R63, R67, R69, R70, R77, R81, R93, R157, R158, R159, R160, R161, R162, R163, R164, R165, R166, R167, R168, R169, R170, R171, R172, R173, R174, R175, R176, R177, R178, R199, R200, R201, R202, R252, R258, R261, R300, R307, R308, R316, R317, R318, R320, R324, R330, R432</v>
      </c>
      <c r="B13209" s="10" t="s">
        <v>316</v>
      </c>
      <c r="C13209" s="10" t="s">
        <v>13836</v>
      </c>
      <c r="D13209" s="10" t="s">
        <v>301</v>
      </c>
      <c r="E13209" s="7" t="s">
        <v>246</v>
      </c>
      <c r="F13209" s="8">
        <v>52</v>
      </c>
      <c r="G13209" s="9" t="s">
        <v>247</v>
      </c>
    </row>
    <row r="13210" spans="1:7" ht="40.799999999999997" x14ac:dyDescent="0.25">
      <c r="A13210" s="10" t="str">
        <f t="shared" si="206"/>
        <v>6.800.10.874V20208Não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3210" s="10" t="s">
        <v>316</v>
      </c>
      <c r="C13210" s="10" t="s">
        <v>13837</v>
      </c>
      <c r="D13210" s="10" t="s">
        <v>301</v>
      </c>
      <c r="E13210" s="7" t="s">
        <v>196</v>
      </c>
      <c r="F13210" s="8">
        <v>92</v>
      </c>
      <c r="G13210" s="9" t="s">
        <v>307</v>
      </c>
    </row>
    <row r="13211" spans="1:7" x14ac:dyDescent="0.25">
      <c r="A13211" s="10" t="str">
        <f t="shared" si="206"/>
        <v>6.800.10.874V20209Não Liberado6.800.00.7102R26, R459</v>
      </c>
      <c r="B13211" s="10" t="s">
        <v>316</v>
      </c>
      <c r="C13211" s="10" t="s">
        <v>13838</v>
      </c>
      <c r="D13211" s="10" t="s">
        <v>301</v>
      </c>
      <c r="E13211" s="7" t="s">
        <v>266</v>
      </c>
      <c r="F13211" s="8">
        <v>2</v>
      </c>
      <c r="G13211" s="9" t="s">
        <v>267</v>
      </c>
    </row>
    <row r="13212" spans="1:7" x14ac:dyDescent="0.25">
      <c r="A13212" s="10" t="str">
        <f t="shared" si="206"/>
        <v>6.800.10.874V20210Não Liberado6.220.50.1006R30, R71, R72, R86, R309, R310</v>
      </c>
      <c r="B13212" s="10" t="s">
        <v>316</v>
      </c>
      <c r="C13212" s="10" t="s">
        <v>13839</v>
      </c>
      <c r="D13212" s="10" t="s">
        <v>301</v>
      </c>
      <c r="E13212" s="7" t="s">
        <v>210</v>
      </c>
      <c r="F13212" s="8">
        <v>6</v>
      </c>
      <c r="G13212" s="9" t="s">
        <v>211</v>
      </c>
    </row>
    <row r="13213" spans="1:7" x14ac:dyDescent="0.25">
      <c r="A13213" s="10" t="str">
        <f t="shared" si="206"/>
        <v>6.800.10.874V20211Não Liberado6.220.50.51031R33, R34, R40, R41, R42, R150, R151, R152, R154, R196, R197, R235, R238, R249, R251, R254, R255, R256, R264, R273, R274, R275, R276, R285, R303, R304, R305, R495, R496, R530, R531</v>
      </c>
      <c r="B13213" s="10" t="s">
        <v>316</v>
      </c>
      <c r="C13213" s="10" t="s">
        <v>13840</v>
      </c>
      <c r="D13213" s="10" t="s">
        <v>301</v>
      </c>
      <c r="E13213" s="7" t="s">
        <v>260</v>
      </c>
      <c r="F13213" s="8">
        <v>31</v>
      </c>
      <c r="G13213" s="9" t="s">
        <v>261</v>
      </c>
    </row>
    <row r="13214" spans="1:7" x14ac:dyDescent="0.25">
      <c r="A13214" s="10" t="str">
        <f t="shared" si="206"/>
        <v>6.800.10.874V20212Não Liberado6.800.04.4831R35</v>
      </c>
      <c r="B13214" s="10" t="s">
        <v>316</v>
      </c>
      <c r="C13214" s="10" t="s">
        <v>13841</v>
      </c>
      <c r="D13214" s="10" t="s">
        <v>301</v>
      </c>
      <c r="E13214" s="7" t="s">
        <v>272</v>
      </c>
      <c r="F13214" s="8">
        <v>1</v>
      </c>
      <c r="G13214" s="9" t="s">
        <v>273</v>
      </c>
    </row>
    <row r="13215" spans="1:7" x14ac:dyDescent="0.25">
      <c r="A13215" s="10" t="str">
        <f t="shared" si="206"/>
        <v>6.800.10.874V20213Não Liberado6.800.02.5524R48, R74, R224, R231</v>
      </c>
      <c r="B13215" s="10" t="s">
        <v>316</v>
      </c>
      <c r="C13215" s="10" t="s">
        <v>13842</v>
      </c>
      <c r="D13215" s="10" t="s">
        <v>301</v>
      </c>
      <c r="E13215" s="7" t="s">
        <v>212</v>
      </c>
      <c r="F13215" s="8">
        <v>4</v>
      </c>
      <c r="G13215" s="9" t="s">
        <v>213</v>
      </c>
    </row>
    <row r="13216" spans="1:7" x14ac:dyDescent="0.25">
      <c r="A13216" s="10" t="str">
        <f t="shared" si="206"/>
        <v>6.800.10.874V20214Não Liberado6.220.60.10014R61, R195, R358.1, R358.2, R358.3, R358.4, R362, R363, R364, R365, R371, R372, R518.1, R518.4</v>
      </c>
      <c r="B13216" s="10" t="s">
        <v>316</v>
      </c>
      <c r="C13216" s="10" t="s">
        <v>13843</v>
      </c>
      <c r="D13216" s="10" t="s">
        <v>301</v>
      </c>
      <c r="E13216" s="7" t="s">
        <v>206</v>
      </c>
      <c r="F13216" s="8">
        <v>14</v>
      </c>
      <c r="G13216" s="9" t="s">
        <v>207</v>
      </c>
    </row>
    <row r="13217" spans="1:7" x14ac:dyDescent="0.25">
      <c r="A13217" s="10" t="str">
        <f t="shared" si="206"/>
        <v>6.800.10.874V20215Não Liberado6.800.01.01519R64, R68, R79, R85, R97, R149.1, R149.2, R149.3, R149.4, R190, R282, R286, R287, R288, R398, R425, R426, R427, R428</v>
      </c>
      <c r="B13217" s="10" t="s">
        <v>316</v>
      </c>
      <c r="C13217" s="10" t="s">
        <v>13844</v>
      </c>
      <c r="D13217" s="10" t="s">
        <v>301</v>
      </c>
      <c r="E13217" s="7" t="s">
        <v>244</v>
      </c>
      <c r="F13217" s="8">
        <v>19</v>
      </c>
      <c r="G13217" s="9" t="s">
        <v>245</v>
      </c>
    </row>
    <row r="13218" spans="1:7" x14ac:dyDescent="0.25">
      <c r="A13218" s="10" t="str">
        <f t="shared" si="206"/>
        <v>6.800.10.874V20216Não Liberado6.243.52.0001R73</v>
      </c>
      <c r="B13218" s="10" t="s">
        <v>316</v>
      </c>
      <c r="C13218" s="10" t="s">
        <v>13845</v>
      </c>
      <c r="D13218" s="10" t="s">
        <v>301</v>
      </c>
      <c r="E13218" s="7" t="s">
        <v>278</v>
      </c>
      <c r="F13218" s="8">
        <v>1</v>
      </c>
      <c r="G13218" s="9" t="s">
        <v>279</v>
      </c>
    </row>
    <row r="13219" spans="1:7" x14ac:dyDescent="0.25">
      <c r="A13219" s="10" t="str">
        <f t="shared" si="206"/>
        <v>6.800.10.874V20217Não Liberado6.800.00.4622R75, R76</v>
      </c>
      <c r="B13219" s="10" t="s">
        <v>316</v>
      </c>
      <c r="C13219" s="10" t="s">
        <v>13846</v>
      </c>
      <c r="D13219" s="10" t="s">
        <v>301</v>
      </c>
      <c r="E13219" s="7" t="s">
        <v>280</v>
      </c>
      <c r="F13219" s="8">
        <v>2</v>
      </c>
      <c r="G13219" s="9" t="s">
        <v>281</v>
      </c>
    </row>
    <row r="13220" spans="1:7" x14ac:dyDescent="0.25">
      <c r="A13220" s="10" t="str">
        <f t="shared" si="206"/>
        <v>6.800.10.874V20218Não Liberado6.243.60.1004R78, R236, R253, R394</v>
      </c>
      <c r="B13220" s="10" t="s">
        <v>316</v>
      </c>
      <c r="C13220" s="10" t="s">
        <v>13847</v>
      </c>
      <c r="D13220" s="10" t="s">
        <v>301</v>
      </c>
      <c r="E13220" s="7" t="s">
        <v>274</v>
      </c>
      <c r="F13220" s="8">
        <v>4</v>
      </c>
      <c r="G13220" s="9" t="s">
        <v>275</v>
      </c>
    </row>
    <row r="13221" spans="1:7" x14ac:dyDescent="0.25">
      <c r="A13221" s="10" t="str">
        <f t="shared" si="206"/>
        <v>6.800.10.874V20219Não Liberado6.800.04.9441R84</v>
      </c>
      <c r="B13221" s="10" t="s">
        <v>316</v>
      </c>
      <c r="C13221" s="10" t="s">
        <v>13848</v>
      </c>
      <c r="D13221" s="10" t="s">
        <v>301</v>
      </c>
      <c r="E13221" s="7" t="s">
        <v>216</v>
      </c>
      <c r="F13221" s="8">
        <v>1</v>
      </c>
      <c r="G13221" s="9" t="s">
        <v>217</v>
      </c>
    </row>
    <row r="13222" spans="1:7" x14ac:dyDescent="0.25">
      <c r="A13222" s="10" t="str">
        <f t="shared" si="206"/>
        <v>6.800.10.874V20220Não Liberado6.800.02.7191R87</v>
      </c>
      <c r="B13222" s="10" t="s">
        <v>316</v>
      </c>
      <c r="C13222" s="10" t="s">
        <v>13849</v>
      </c>
      <c r="D13222" s="10" t="s">
        <v>301</v>
      </c>
      <c r="E13222" s="7" t="s">
        <v>256</v>
      </c>
      <c r="F13222" s="8">
        <v>1</v>
      </c>
      <c r="G13222" s="9" t="s">
        <v>257</v>
      </c>
    </row>
    <row r="13223" spans="1:7" x14ac:dyDescent="0.25">
      <c r="A13223" s="10" t="str">
        <f t="shared" si="206"/>
        <v>6.800.10.874V20221Não Liberado6.800.05.3291R88</v>
      </c>
      <c r="B13223" s="10" t="s">
        <v>316</v>
      </c>
      <c r="C13223" s="10" t="s">
        <v>13850</v>
      </c>
      <c r="D13223" s="10" t="s">
        <v>301</v>
      </c>
      <c r="E13223" s="7" t="s">
        <v>264</v>
      </c>
      <c r="F13223" s="8">
        <v>1</v>
      </c>
      <c r="G13223" s="9" t="s">
        <v>265</v>
      </c>
    </row>
    <row r="13224" spans="1:7" x14ac:dyDescent="0.25">
      <c r="A13224" s="10" t="str">
        <f t="shared" si="206"/>
        <v>6.800.10.874V20222Não Liberado6.800.03.9181R89</v>
      </c>
      <c r="B13224" s="10" t="s">
        <v>316</v>
      </c>
      <c r="C13224" s="10" t="s">
        <v>13851</v>
      </c>
      <c r="D13224" s="10" t="s">
        <v>301</v>
      </c>
      <c r="E13224" s="7" t="s">
        <v>250</v>
      </c>
      <c r="F13224" s="8">
        <v>1</v>
      </c>
      <c r="G13224" s="9" t="s">
        <v>251</v>
      </c>
    </row>
    <row r="13225" spans="1:7" x14ac:dyDescent="0.25">
      <c r="A13225" s="10" t="str">
        <f t="shared" si="206"/>
        <v>6.800.10.874V20223Não Liberado6.800.04.9101R90</v>
      </c>
      <c r="B13225" s="10" t="s">
        <v>316</v>
      </c>
      <c r="C13225" s="10" t="s">
        <v>13852</v>
      </c>
      <c r="D13225" s="10" t="s">
        <v>301</v>
      </c>
      <c r="E13225" s="7" t="s">
        <v>228</v>
      </c>
      <c r="F13225" s="8">
        <v>1</v>
      </c>
      <c r="G13225" s="9" t="s">
        <v>229</v>
      </c>
    </row>
    <row r="13226" spans="1:7" x14ac:dyDescent="0.25">
      <c r="A13226" s="10" t="str">
        <f t="shared" si="206"/>
        <v>6.800.10.874V20224Não Liberado6.800.05.3301R95</v>
      </c>
      <c r="B13226" s="10" t="s">
        <v>316</v>
      </c>
      <c r="C13226" s="10" t="s">
        <v>13853</v>
      </c>
      <c r="D13226" s="10" t="s">
        <v>301</v>
      </c>
      <c r="E13226" s="7" t="s">
        <v>218</v>
      </c>
      <c r="F13226" s="8">
        <v>1</v>
      </c>
      <c r="G13226" s="9" t="s">
        <v>219</v>
      </c>
    </row>
    <row r="13227" spans="1:7" x14ac:dyDescent="0.25">
      <c r="A13227" s="10" t="str">
        <f t="shared" si="206"/>
        <v>6.800.10.874V20225Não Liberado6.800.05.3311R96</v>
      </c>
      <c r="B13227" s="10" t="s">
        <v>316</v>
      </c>
      <c r="C13227" s="10" t="s">
        <v>13854</v>
      </c>
      <c r="D13227" s="10" t="s">
        <v>301</v>
      </c>
      <c r="E13227" s="7" t="s">
        <v>240</v>
      </c>
      <c r="F13227" s="8">
        <v>1</v>
      </c>
      <c r="G13227" s="9" t="s">
        <v>241</v>
      </c>
    </row>
    <row r="13228" spans="1:7" x14ac:dyDescent="0.25">
      <c r="A13228" s="10" t="str">
        <f t="shared" si="206"/>
        <v>6.800.10.874V20226Não Liberado6.800.01.19320R99, R184, R185, R377, R378, R379, R380, R381, R382, R388, R395, R396, R397, R422, R423, R430, R438, R439, R606, R607</v>
      </c>
      <c r="B13228" s="10" t="s">
        <v>316</v>
      </c>
      <c r="C13228" s="10" t="s">
        <v>13855</v>
      </c>
      <c r="D13228" s="10" t="s">
        <v>301</v>
      </c>
      <c r="E13228" s="7" t="s">
        <v>188</v>
      </c>
      <c r="F13228" s="8">
        <v>20</v>
      </c>
      <c r="G13228" s="9" t="s">
        <v>189</v>
      </c>
    </row>
    <row r="13229" spans="1:7" x14ac:dyDescent="0.25">
      <c r="A13229" s="10" t="str">
        <f t="shared" si="206"/>
        <v>6.800.10.874V20227Não Liberado6.220.52.0004R117.1, R117.2, R117.3, R117.4</v>
      </c>
      <c r="B13229" s="10" t="s">
        <v>316</v>
      </c>
      <c r="C13229" s="10" t="s">
        <v>13856</v>
      </c>
      <c r="D13229" s="10" t="s">
        <v>301</v>
      </c>
      <c r="E13229" s="7" t="s">
        <v>234</v>
      </c>
      <c r="F13229" s="8">
        <v>4</v>
      </c>
      <c r="G13229" s="9" t="s">
        <v>235</v>
      </c>
    </row>
    <row r="13230" spans="1:7" x14ac:dyDescent="0.25">
      <c r="A13230" s="10" t="str">
        <f t="shared" si="206"/>
        <v>6.800.10.874V20228Não Liberado6.220.70.0104R120.1, R120.2, R120.3, R120.4</v>
      </c>
      <c r="B13230" s="10" t="s">
        <v>316</v>
      </c>
      <c r="C13230" s="10" t="s">
        <v>13857</v>
      </c>
      <c r="D13230" s="10" t="s">
        <v>301</v>
      </c>
      <c r="E13230" s="7" t="s">
        <v>199</v>
      </c>
      <c r="F13230" s="8">
        <v>4</v>
      </c>
      <c r="G13230" s="9" t="s">
        <v>200</v>
      </c>
    </row>
    <row r="13231" spans="1:7" x14ac:dyDescent="0.25">
      <c r="A13231" s="10" t="str">
        <f t="shared" si="206"/>
        <v>6.800.10.874V20229Não Liberado6.800.02.2694R123.1, R123.2, R123.3, R123.4</v>
      </c>
      <c r="B13231" s="10" t="s">
        <v>316</v>
      </c>
      <c r="C13231" s="10" t="s">
        <v>13858</v>
      </c>
      <c r="D13231" s="10" t="s">
        <v>301</v>
      </c>
      <c r="E13231" s="7" t="s">
        <v>252</v>
      </c>
      <c r="F13231" s="8">
        <v>4</v>
      </c>
      <c r="G13231" s="9" t="s">
        <v>253</v>
      </c>
    </row>
    <row r="13232" spans="1:7" x14ac:dyDescent="0.25">
      <c r="A13232" s="10" t="str">
        <f t="shared" si="206"/>
        <v>6.800.10.874V20230Não Liberado6.800.00.7145R126.1, R126.2, R126.3, R126.4, R582</v>
      </c>
      <c r="B13232" s="10" t="s">
        <v>316</v>
      </c>
      <c r="C13232" s="10" t="s">
        <v>13859</v>
      </c>
      <c r="D13232" s="10" t="s">
        <v>301</v>
      </c>
      <c r="E13232" s="7" t="s">
        <v>220</v>
      </c>
      <c r="F13232" s="8">
        <v>5</v>
      </c>
      <c r="G13232" s="9" t="s">
        <v>221</v>
      </c>
    </row>
    <row r="13233" spans="1:7" x14ac:dyDescent="0.25">
      <c r="A13233" s="10" t="str">
        <f t="shared" si="206"/>
        <v>6.800.10.874V20231Não Liberado6.800.03.5374R127.1, R127.2, R127.3, R127.4</v>
      </c>
      <c r="B13233" s="10" t="s">
        <v>316</v>
      </c>
      <c r="C13233" s="10" t="s">
        <v>13860</v>
      </c>
      <c r="D13233" s="10" t="s">
        <v>301</v>
      </c>
      <c r="E13233" s="7" t="s">
        <v>258</v>
      </c>
      <c r="F13233" s="8">
        <v>4</v>
      </c>
      <c r="G13233" s="9" t="s">
        <v>259</v>
      </c>
    </row>
    <row r="13234" spans="1:7" x14ac:dyDescent="0.25">
      <c r="A13234" s="10" t="str">
        <f t="shared" si="206"/>
        <v>6.800.10.874V20232Não Liberado6.800.05.33212R129.1, R129.2, R129.3, R129.4, R130.1, R130.2, R130.3, R130.4, R131.1, R131.2, R131.3, R131.4</v>
      </c>
      <c r="B13234" s="10" t="s">
        <v>316</v>
      </c>
      <c r="C13234" s="10" t="s">
        <v>13861</v>
      </c>
      <c r="D13234" s="10" t="s">
        <v>301</v>
      </c>
      <c r="E13234" s="7" t="s">
        <v>282</v>
      </c>
      <c r="F13234" s="8">
        <v>12</v>
      </c>
      <c r="G13234" s="9" t="s">
        <v>283</v>
      </c>
    </row>
    <row r="13235" spans="1:7" x14ac:dyDescent="0.25">
      <c r="A13235" s="10" t="str">
        <f t="shared" si="206"/>
        <v>6.800.10.874V20233Não Liberado6.800.03.0194R133.1, R133.2, R133.3, R133.4</v>
      </c>
      <c r="B13235" s="10" t="s">
        <v>316</v>
      </c>
      <c r="C13235" s="10" t="s">
        <v>13862</v>
      </c>
      <c r="D13235" s="10" t="s">
        <v>301</v>
      </c>
      <c r="E13235" s="7" t="s">
        <v>270</v>
      </c>
      <c r="F13235" s="8">
        <v>4</v>
      </c>
      <c r="G13235" s="9" t="s">
        <v>271</v>
      </c>
    </row>
    <row r="13236" spans="1:7" x14ac:dyDescent="0.25">
      <c r="A13236" s="10" t="str">
        <f t="shared" si="206"/>
        <v>6.800.10.874V20234Não Liberado6.123.00.0034R134.1, R134.2, R134.3, R134.4</v>
      </c>
      <c r="B13236" s="10" t="s">
        <v>316</v>
      </c>
      <c r="C13236" s="10" t="s">
        <v>13863</v>
      </c>
      <c r="D13236" s="10" t="s">
        <v>301</v>
      </c>
      <c r="E13236" s="7" t="s">
        <v>248</v>
      </c>
      <c r="F13236" s="8">
        <v>4</v>
      </c>
      <c r="G13236" s="9" t="s">
        <v>249</v>
      </c>
    </row>
    <row r="13237" spans="1:7" x14ac:dyDescent="0.25">
      <c r="A13237" s="10" t="str">
        <f t="shared" si="206"/>
        <v>6.800.10.874V20235Não Liberado6.800.02.0638R138.1, R138.2, R138.3, R138.4, R140.1, R140.2, R140.3, R140.4</v>
      </c>
      <c r="B13237" s="10" t="s">
        <v>316</v>
      </c>
      <c r="C13237" s="10" t="s">
        <v>13864</v>
      </c>
      <c r="D13237" s="10" t="s">
        <v>301</v>
      </c>
      <c r="E13237" s="7" t="s">
        <v>226</v>
      </c>
      <c r="F13237" s="8">
        <v>8</v>
      </c>
      <c r="G13237" s="9" t="s">
        <v>227</v>
      </c>
    </row>
    <row r="13238" spans="1:7" x14ac:dyDescent="0.25">
      <c r="A13238" s="10" t="str">
        <f t="shared" si="206"/>
        <v>6.800.10.874V20236Não Liberado6.800.02.0644R139.1, R139.2, R139.3, R139.4</v>
      </c>
      <c r="B13238" s="10" t="s">
        <v>316</v>
      </c>
      <c r="C13238" s="10" t="s">
        <v>13865</v>
      </c>
      <c r="D13238" s="10" t="s">
        <v>301</v>
      </c>
      <c r="E13238" s="7" t="s">
        <v>268</v>
      </c>
      <c r="F13238" s="8">
        <v>4</v>
      </c>
      <c r="G13238" s="9" t="s">
        <v>269</v>
      </c>
    </row>
    <row r="13239" spans="1:7" x14ac:dyDescent="0.25">
      <c r="A13239" s="10" t="str">
        <f t="shared" si="206"/>
        <v>6.800.10.874V20237Não Liberado6.800.02.0654R142.1, R142.2, R142.3, R142.4</v>
      </c>
      <c r="B13239" s="10" t="s">
        <v>316</v>
      </c>
      <c r="C13239" s="10" t="s">
        <v>13866</v>
      </c>
      <c r="D13239" s="10" t="s">
        <v>301</v>
      </c>
      <c r="E13239" s="7" t="s">
        <v>238</v>
      </c>
      <c r="F13239" s="8">
        <v>4</v>
      </c>
      <c r="G13239" s="9" t="s">
        <v>239</v>
      </c>
    </row>
    <row r="13240" spans="1:7" x14ac:dyDescent="0.25">
      <c r="A13240" s="10" t="str">
        <f t="shared" si="206"/>
        <v>6.800.10.874V20238Não Liberado6.800.02.0664R145.1, R145.2, R145.3, R145.4</v>
      </c>
      <c r="B13240" s="10" t="s">
        <v>316</v>
      </c>
      <c r="C13240" s="10" t="s">
        <v>13867</v>
      </c>
      <c r="D13240" s="10" t="s">
        <v>301</v>
      </c>
      <c r="E13240" s="7" t="s">
        <v>254</v>
      </c>
      <c r="F13240" s="8">
        <v>4</v>
      </c>
      <c r="G13240" s="9" t="s">
        <v>255</v>
      </c>
    </row>
    <row r="13241" spans="1:7" x14ac:dyDescent="0.25">
      <c r="A13241" s="10" t="str">
        <f t="shared" si="206"/>
        <v>6.800.10.874V20239Não Liberado6.800.00.84615R153, R187, R188, R198, R205, R206, R345, R346, R347, R348, R350, R400, R457, R502, R553</v>
      </c>
      <c r="B13241" s="10" t="s">
        <v>316</v>
      </c>
      <c r="C13241" s="10" t="s">
        <v>13868</v>
      </c>
      <c r="D13241" s="10" t="s">
        <v>301</v>
      </c>
      <c r="E13241" s="7" t="s">
        <v>300</v>
      </c>
      <c r="F13241" s="8">
        <v>15</v>
      </c>
      <c r="G13241" s="9" t="s">
        <v>302</v>
      </c>
    </row>
    <row r="13242" spans="1:7" x14ac:dyDescent="0.25">
      <c r="A13242" s="10" t="str">
        <f t="shared" si="206"/>
        <v>6.800.10.874V20240Não Liberado6.800.02.5511R207</v>
      </c>
      <c r="B13242" s="10" t="s">
        <v>316</v>
      </c>
      <c r="C13242" s="10" t="s">
        <v>13869</v>
      </c>
      <c r="D13242" s="10" t="s">
        <v>301</v>
      </c>
      <c r="E13242" s="7" t="s">
        <v>208</v>
      </c>
      <c r="F13242" s="8">
        <v>1</v>
      </c>
      <c r="G13242" s="9" t="s">
        <v>209</v>
      </c>
    </row>
    <row r="13243" spans="1:7" x14ac:dyDescent="0.25">
      <c r="A13243" s="10" t="str">
        <f t="shared" si="206"/>
        <v>6.800.10.874V20241Não Liberado6.800.01.7792R216, R227</v>
      </c>
      <c r="B13243" s="10" t="s">
        <v>316</v>
      </c>
      <c r="C13243" s="10" t="s">
        <v>13870</v>
      </c>
      <c r="D13243" s="10" t="s">
        <v>301</v>
      </c>
      <c r="E13243" s="7" t="s">
        <v>214</v>
      </c>
      <c r="F13243" s="8">
        <v>2</v>
      </c>
      <c r="G13243" s="9" t="s">
        <v>215</v>
      </c>
    </row>
    <row r="13244" spans="1:7" x14ac:dyDescent="0.25">
      <c r="A13244" s="10" t="str">
        <f t="shared" si="206"/>
        <v>6.800.10.874V20242Não Liberado6.800.04.9362R221, R232</v>
      </c>
      <c r="B13244" s="10" t="s">
        <v>316</v>
      </c>
      <c r="C13244" s="10" t="s">
        <v>13871</v>
      </c>
      <c r="D13244" s="10" t="s">
        <v>301</v>
      </c>
      <c r="E13244" s="7" t="s">
        <v>232</v>
      </c>
      <c r="F13244" s="8">
        <v>2</v>
      </c>
      <c r="G13244" s="9" t="s">
        <v>233</v>
      </c>
    </row>
    <row r="13245" spans="1:7" x14ac:dyDescent="0.25">
      <c r="A13245" s="10" t="str">
        <f t="shared" si="206"/>
        <v>6.800.10.874V20243Não Liberado6.800.00.2825R234, R237, R239, R240, R242</v>
      </c>
      <c r="B13245" s="10" t="s">
        <v>316</v>
      </c>
      <c r="C13245" s="10" t="s">
        <v>13872</v>
      </c>
      <c r="D13245" s="10" t="s">
        <v>301</v>
      </c>
      <c r="E13245" s="7" t="s">
        <v>262</v>
      </c>
      <c r="F13245" s="8">
        <v>5</v>
      </c>
      <c r="G13245" s="9" t="s">
        <v>263</v>
      </c>
    </row>
    <row r="13246" spans="1:7" x14ac:dyDescent="0.25">
      <c r="A13246" s="10" t="str">
        <f t="shared" si="206"/>
        <v>6.800.10.874V20244Não Liberado6.220.51.5005R257, R265, R266, R313, R314</v>
      </c>
      <c r="B13246" s="10" t="s">
        <v>316</v>
      </c>
      <c r="C13246" s="10" t="s">
        <v>13873</v>
      </c>
      <c r="D13246" s="10" t="s">
        <v>301</v>
      </c>
      <c r="E13246" s="7" t="s">
        <v>224</v>
      </c>
      <c r="F13246" s="8">
        <v>5</v>
      </c>
      <c r="G13246" s="9" t="s">
        <v>225</v>
      </c>
    </row>
    <row r="13247" spans="1:7" x14ac:dyDescent="0.25">
      <c r="A13247" s="10" t="str">
        <f t="shared" si="206"/>
        <v>6.800.10.874V20245Não Liberado6.243.51.2001R268</v>
      </c>
      <c r="B13247" s="10" t="s">
        <v>316</v>
      </c>
      <c r="C13247" s="10" t="s">
        <v>13874</v>
      </c>
      <c r="D13247" s="10" t="s">
        <v>301</v>
      </c>
      <c r="E13247" s="7" t="s">
        <v>276</v>
      </c>
      <c r="F13247" s="8">
        <v>1</v>
      </c>
      <c r="G13247" s="9" t="s">
        <v>277</v>
      </c>
    </row>
    <row r="13248" spans="1:7" x14ac:dyDescent="0.25">
      <c r="A13248" s="10" t="str">
        <f t="shared" si="206"/>
        <v>6.800.10.874V20246Não Liberado6.220.60.3301R339</v>
      </c>
      <c r="B13248" s="10" t="s">
        <v>316</v>
      </c>
      <c r="C13248" s="10" t="s">
        <v>13875</v>
      </c>
      <c r="D13248" s="10" t="s">
        <v>301</v>
      </c>
      <c r="E13248" s="7" t="s">
        <v>242</v>
      </c>
      <c r="F13248" s="8">
        <v>1</v>
      </c>
      <c r="G13248" s="9" t="s">
        <v>243</v>
      </c>
    </row>
    <row r="13249" spans="1:7" x14ac:dyDescent="0.25">
      <c r="A13249" s="10" t="str">
        <f t="shared" si="206"/>
        <v>6.800.10.874V20247Não Liberado6.220.60.1514R361, R366, R390, R492</v>
      </c>
      <c r="B13249" s="10" t="s">
        <v>316</v>
      </c>
      <c r="C13249" s="10" t="s">
        <v>13876</v>
      </c>
      <c r="D13249" s="10" t="s">
        <v>301</v>
      </c>
      <c r="E13249" s="7" t="s">
        <v>222</v>
      </c>
      <c r="F13249" s="8">
        <v>4</v>
      </c>
      <c r="G13249" s="9" t="s">
        <v>223</v>
      </c>
    </row>
    <row r="13250" spans="1:7" x14ac:dyDescent="0.25">
      <c r="A13250" s="10" t="str">
        <f t="shared" si="206"/>
        <v>6.800.10.874V20248Não Liberado6.220.60.01012R391, R462, R463, R464, R465, R466, R467, R468, R469, R490, R493, R494</v>
      </c>
      <c r="B13250" s="10" t="s">
        <v>316</v>
      </c>
      <c r="C13250" s="10" t="s">
        <v>13877</v>
      </c>
      <c r="D13250" s="10" t="s">
        <v>301</v>
      </c>
      <c r="E13250" s="7" t="s">
        <v>203</v>
      </c>
      <c r="F13250" s="8">
        <v>12</v>
      </c>
      <c r="G13250" s="9" t="s">
        <v>204</v>
      </c>
    </row>
    <row r="13251" spans="1:7" x14ac:dyDescent="0.25">
      <c r="A13251" s="10" t="str">
        <f t="shared" ref="A13251:A13314" si="207">CONCATENATE(B13251,C13251,D13251,E13251,F13251,G13251)</f>
        <v>6.800.10.874V20249Não Liberado6.800.05.08919R401, R403, R433, R434, R456, R470, R471, R472, R473, R474, R475, R476, R477, R478, R498, R499, R500, R501, R585</v>
      </c>
      <c r="B13251" s="10" t="s">
        <v>316</v>
      </c>
      <c r="C13251" s="10" t="s">
        <v>13878</v>
      </c>
      <c r="D13251" s="10" t="s">
        <v>301</v>
      </c>
      <c r="E13251" s="7" t="s">
        <v>186</v>
      </c>
      <c r="F13251" s="8">
        <v>19</v>
      </c>
      <c r="G13251" s="9" t="s">
        <v>187</v>
      </c>
    </row>
    <row r="13252" spans="1:7" x14ac:dyDescent="0.25">
      <c r="A13252" s="10" t="str">
        <f t="shared" si="207"/>
        <v>6.800.10.874V20250Não Liberado6.220.50.0002R402, R404</v>
      </c>
      <c r="B13252" s="10" t="s">
        <v>316</v>
      </c>
      <c r="C13252" s="10" t="s">
        <v>13879</v>
      </c>
      <c r="D13252" s="10" t="s">
        <v>301</v>
      </c>
      <c r="E13252" s="7" t="s">
        <v>197</v>
      </c>
      <c r="F13252" s="8">
        <v>2</v>
      </c>
      <c r="G13252" s="9" t="s">
        <v>198</v>
      </c>
    </row>
    <row r="13253" spans="1:7" ht="20.399999999999999" x14ac:dyDescent="0.25">
      <c r="A13253" s="10" t="str">
        <f t="shared" si="207"/>
        <v>6.800.10.874V20251Não Liberado6.800.04.13448R405, R408, R411, R414, R416, R417, R418, R419, R421, R435, R436, R437, R554, R555, R556, R557, R558, R559, R560, R561, R562, R563, R564, R565, R566, R567, R573, R575, R577, R579, R583, R584, R587, R588, R590, R591, R593, R594, R596, R598, R600, R601, R602, R603, R604, R611, R612, R613</v>
      </c>
      <c r="B13253" s="10" t="s">
        <v>316</v>
      </c>
      <c r="C13253" s="10" t="s">
        <v>13880</v>
      </c>
      <c r="D13253" s="10" t="s">
        <v>301</v>
      </c>
      <c r="E13253" s="7" t="s">
        <v>190</v>
      </c>
      <c r="F13253" s="8">
        <v>48</v>
      </c>
      <c r="G13253" s="9" t="s">
        <v>308</v>
      </c>
    </row>
    <row r="13254" spans="1:7" x14ac:dyDescent="0.25">
      <c r="A13254" s="10" t="str">
        <f t="shared" si="207"/>
        <v>6.800.10.874V20252Não Liberado6.800.01.19113R541, R542, R543, R544, R545, R546, R547, R548, R549, R550, R551, R552, R605</v>
      </c>
      <c r="B13254" s="10" t="s">
        <v>316</v>
      </c>
      <c r="C13254" s="10" t="s">
        <v>13881</v>
      </c>
      <c r="D13254" s="10" t="s">
        <v>301</v>
      </c>
      <c r="E13254" s="7" t="s">
        <v>195</v>
      </c>
      <c r="F13254" s="8">
        <v>13</v>
      </c>
      <c r="G13254" s="9" t="s">
        <v>309</v>
      </c>
    </row>
    <row r="13255" spans="1:7" x14ac:dyDescent="0.25">
      <c r="A13255" s="10" t="str">
        <f t="shared" si="207"/>
        <v>6.800.10.874V20253Não Liberado6.800.06.5751R578</v>
      </c>
      <c r="B13255" s="10" t="s">
        <v>316</v>
      </c>
      <c r="C13255" s="10" t="s">
        <v>13882</v>
      </c>
      <c r="D13255" s="10" t="s">
        <v>301</v>
      </c>
      <c r="E13255" s="7" t="s">
        <v>191</v>
      </c>
      <c r="F13255" s="8">
        <v>1</v>
      </c>
      <c r="G13255" s="9" t="s">
        <v>192</v>
      </c>
    </row>
    <row r="13256" spans="1:7" x14ac:dyDescent="0.25">
      <c r="A13256" s="10" t="str">
        <f t="shared" si="207"/>
        <v>6.800.10.874V20254Não Liberado6.800.03.9126R586, R589, R592, R595, R597, R599</v>
      </c>
      <c r="B13256" s="10" t="s">
        <v>316</v>
      </c>
      <c r="C13256" s="10" t="s">
        <v>13883</v>
      </c>
      <c r="D13256" s="10" t="s">
        <v>301</v>
      </c>
      <c r="E13256" s="7" t="s">
        <v>193</v>
      </c>
      <c r="F13256" s="8">
        <v>6</v>
      </c>
      <c r="G13256" s="9" t="s">
        <v>194</v>
      </c>
    </row>
    <row r="13257" spans="1:7" x14ac:dyDescent="0.25">
      <c r="A13257" s="10" t="str">
        <f t="shared" si="207"/>
        <v>6.800.10.874V20255Não Liberado6.800.03.4931SC1</v>
      </c>
      <c r="B13257" s="10" t="s">
        <v>316</v>
      </c>
      <c r="C13257" s="10" t="s">
        <v>13884</v>
      </c>
      <c r="D13257" s="10" t="s">
        <v>301</v>
      </c>
      <c r="E13257" s="7" t="s">
        <v>58</v>
      </c>
      <c r="F13257" s="8">
        <v>1</v>
      </c>
      <c r="G13257" s="9" t="s">
        <v>59</v>
      </c>
    </row>
    <row r="13258" spans="1:7" x14ac:dyDescent="0.25">
      <c r="A13258" s="10" t="str">
        <f t="shared" si="207"/>
        <v>6.800.10.874V20256Não Liberado6.800.01.1751SW1</v>
      </c>
      <c r="B13258" s="10" t="s">
        <v>316</v>
      </c>
      <c r="C13258" s="10" t="s">
        <v>13885</v>
      </c>
      <c r="D13258" s="10" t="s">
        <v>301</v>
      </c>
      <c r="E13258" s="7" t="s">
        <v>284</v>
      </c>
      <c r="F13258" s="8">
        <v>1</v>
      </c>
      <c r="G13258" s="9" t="s">
        <v>285</v>
      </c>
    </row>
    <row r="13259" spans="1:7" x14ac:dyDescent="0.25">
      <c r="A13259" s="10" t="str">
        <f t="shared" si="207"/>
        <v>6.800.10.874V20257Não Liberado6.800.05.3331U1</v>
      </c>
      <c r="B13259" s="10" t="s">
        <v>316</v>
      </c>
      <c r="C13259" s="10" t="s">
        <v>13886</v>
      </c>
      <c r="D13259" s="10" t="s">
        <v>301</v>
      </c>
      <c r="E13259" s="7" t="s">
        <v>88</v>
      </c>
      <c r="F13259" s="8">
        <v>1</v>
      </c>
      <c r="G13259" s="9" t="s">
        <v>89</v>
      </c>
    </row>
    <row r="13260" spans="1:7" x14ac:dyDescent="0.25">
      <c r="A13260" s="10" t="str">
        <f t="shared" si="207"/>
        <v>6.800.10.874V20258Não Liberado6.800.05.3341U3</v>
      </c>
      <c r="B13260" s="10" t="s">
        <v>316</v>
      </c>
      <c r="C13260" s="10" t="s">
        <v>13887</v>
      </c>
      <c r="D13260" s="10" t="s">
        <v>301</v>
      </c>
      <c r="E13260" s="7" t="s">
        <v>71</v>
      </c>
      <c r="F13260" s="8">
        <v>1</v>
      </c>
      <c r="G13260" s="9" t="s">
        <v>72</v>
      </c>
    </row>
    <row r="13261" spans="1:7" x14ac:dyDescent="0.25">
      <c r="A13261" s="10" t="str">
        <f t="shared" si="207"/>
        <v>6.800.10.874V20259Não Liberado6.027.01.0011U4</v>
      </c>
      <c r="B13261" s="10" t="s">
        <v>316</v>
      </c>
      <c r="C13261" s="10" t="s">
        <v>13888</v>
      </c>
      <c r="D13261" s="10" t="s">
        <v>301</v>
      </c>
      <c r="E13261" s="7" t="s">
        <v>121</v>
      </c>
      <c r="F13261" s="8">
        <v>1</v>
      </c>
      <c r="G13261" s="9" t="s">
        <v>122</v>
      </c>
    </row>
    <row r="13262" spans="1:7" x14ac:dyDescent="0.25">
      <c r="A13262" s="10" t="str">
        <f t="shared" si="207"/>
        <v>6.800.10.874V20260Não Liberado6.800.06.0892U5, U40</v>
      </c>
      <c r="B13262" s="10" t="s">
        <v>316</v>
      </c>
      <c r="C13262" s="10" t="s">
        <v>13889</v>
      </c>
      <c r="D13262" s="10" t="s">
        <v>301</v>
      </c>
      <c r="E13262" s="7" t="s">
        <v>115</v>
      </c>
      <c r="F13262" s="8">
        <v>2</v>
      </c>
      <c r="G13262" s="9" t="s">
        <v>116</v>
      </c>
    </row>
    <row r="13263" spans="1:7" x14ac:dyDescent="0.25">
      <c r="A13263" s="10" t="str">
        <f t="shared" si="207"/>
        <v>6.800.10.874V20261Não Liberado6.800.01.7111U6</v>
      </c>
      <c r="B13263" s="10" t="s">
        <v>316</v>
      </c>
      <c r="C13263" s="10" t="s">
        <v>13890</v>
      </c>
      <c r="D13263" s="10" t="s">
        <v>301</v>
      </c>
      <c r="E13263" s="7" t="s">
        <v>100</v>
      </c>
      <c r="F13263" s="8">
        <v>1</v>
      </c>
      <c r="G13263" s="9" t="s">
        <v>101</v>
      </c>
    </row>
    <row r="13264" spans="1:7" x14ac:dyDescent="0.25">
      <c r="A13264" s="10" t="str">
        <f t="shared" si="207"/>
        <v>6.800.10.874V20262Não Liberado6.077.01.0021U8</v>
      </c>
      <c r="B13264" s="10" t="s">
        <v>316</v>
      </c>
      <c r="C13264" s="10" t="s">
        <v>13891</v>
      </c>
      <c r="D13264" s="10" t="s">
        <v>301</v>
      </c>
      <c r="E13264" s="7" t="s">
        <v>104</v>
      </c>
      <c r="F13264" s="8">
        <v>1</v>
      </c>
      <c r="G13264" s="9" t="s">
        <v>105</v>
      </c>
    </row>
    <row r="13265" spans="1:7" x14ac:dyDescent="0.25">
      <c r="A13265" s="10" t="str">
        <f t="shared" si="207"/>
        <v>6.800.10.874V20263Não Liberado6.800.01.8343U9, U11, U30</v>
      </c>
      <c r="B13265" s="10" t="s">
        <v>316</v>
      </c>
      <c r="C13265" s="10" t="s">
        <v>13892</v>
      </c>
      <c r="D13265" s="10" t="s">
        <v>301</v>
      </c>
      <c r="E13265" s="7" t="s">
        <v>113</v>
      </c>
      <c r="F13265" s="8">
        <v>3</v>
      </c>
      <c r="G13265" s="9" t="s">
        <v>114</v>
      </c>
    </row>
    <row r="13266" spans="1:7" x14ac:dyDescent="0.25">
      <c r="A13266" s="10" t="str">
        <f t="shared" si="207"/>
        <v>6.800.10.874V20264Não Liberado6.800.05.3361U10</v>
      </c>
      <c r="B13266" s="10" t="s">
        <v>316</v>
      </c>
      <c r="C13266" s="10" t="s">
        <v>13893</v>
      </c>
      <c r="D13266" s="10" t="s">
        <v>301</v>
      </c>
      <c r="E13266" s="7" t="s">
        <v>86</v>
      </c>
      <c r="F13266" s="8">
        <v>1</v>
      </c>
      <c r="G13266" s="9" t="s">
        <v>87</v>
      </c>
    </row>
    <row r="13267" spans="1:7" x14ac:dyDescent="0.25">
      <c r="A13267" s="10" t="str">
        <f t="shared" si="207"/>
        <v>6.800.10.874V20265Não Liberado6.800.05.3371U12</v>
      </c>
      <c r="B13267" s="10" t="s">
        <v>316</v>
      </c>
      <c r="C13267" s="10" t="s">
        <v>13894</v>
      </c>
      <c r="D13267" s="10" t="s">
        <v>301</v>
      </c>
      <c r="E13267" s="7" t="s">
        <v>141</v>
      </c>
      <c r="F13267" s="8">
        <v>1</v>
      </c>
      <c r="G13267" s="9" t="s">
        <v>142</v>
      </c>
    </row>
    <row r="13268" spans="1:7" x14ac:dyDescent="0.25">
      <c r="A13268" s="10" t="str">
        <f t="shared" si="207"/>
        <v>6.800.10.874V20266Não Liberado6.800.01.5553U14, U16.1, U16.2</v>
      </c>
      <c r="B13268" s="10" t="s">
        <v>316</v>
      </c>
      <c r="C13268" s="10" t="s">
        <v>13895</v>
      </c>
      <c r="D13268" s="10" t="s">
        <v>301</v>
      </c>
      <c r="E13268" s="7" t="s">
        <v>73</v>
      </c>
      <c r="F13268" s="8">
        <v>3</v>
      </c>
      <c r="G13268" s="9" t="s">
        <v>74</v>
      </c>
    </row>
    <row r="13269" spans="1:7" x14ac:dyDescent="0.25">
      <c r="A13269" s="10" t="str">
        <f t="shared" si="207"/>
        <v>6.800.10.874V20267Não Liberado6.800.01.5602U15.1, U15.2</v>
      </c>
      <c r="B13269" s="10" t="s">
        <v>316</v>
      </c>
      <c r="C13269" s="10" t="s">
        <v>13896</v>
      </c>
      <c r="D13269" s="10" t="s">
        <v>301</v>
      </c>
      <c r="E13269" s="7" t="s">
        <v>108</v>
      </c>
      <c r="F13269" s="8">
        <v>2</v>
      </c>
      <c r="G13269" s="9" t="s">
        <v>310</v>
      </c>
    </row>
    <row r="13270" spans="1:7" x14ac:dyDescent="0.25">
      <c r="A13270" s="10" t="str">
        <f t="shared" si="207"/>
        <v>6.800.10.874V20268Não Liberado6.800.05.3381U17</v>
      </c>
      <c r="B13270" s="10" t="s">
        <v>316</v>
      </c>
      <c r="C13270" s="10" t="s">
        <v>13897</v>
      </c>
      <c r="D13270" s="10" t="s">
        <v>301</v>
      </c>
      <c r="E13270" s="7" t="s">
        <v>109</v>
      </c>
      <c r="F13270" s="8">
        <v>1</v>
      </c>
      <c r="G13270" s="9" t="s">
        <v>110</v>
      </c>
    </row>
    <row r="13271" spans="1:7" x14ac:dyDescent="0.25">
      <c r="A13271" s="10" t="str">
        <f t="shared" si="207"/>
        <v>6.800.10.874V20269Não Liberado6.800.05.3391U18</v>
      </c>
      <c r="B13271" s="10" t="s">
        <v>316</v>
      </c>
      <c r="C13271" s="10" t="s">
        <v>13898</v>
      </c>
      <c r="D13271" s="10" t="s">
        <v>301</v>
      </c>
      <c r="E13271" s="7" t="s">
        <v>119</v>
      </c>
      <c r="F13271" s="8">
        <v>1</v>
      </c>
      <c r="G13271" s="9" t="s">
        <v>120</v>
      </c>
    </row>
    <row r="13272" spans="1:7" x14ac:dyDescent="0.25">
      <c r="A13272" s="10" t="str">
        <f t="shared" si="207"/>
        <v>6.800.10.874V20270Não Liberado6.800.05.3404U19.1, U19.2, U19.3, U19.4</v>
      </c>
      <c r="B13272" s="10" t="s">
        <v>316</v>
      </c>
      <c r="C13272" s="10" t="s">
        <v>13899</v>
      </c>
      <c r="D13272" s="10" t="s">
        <v>301</v>
      </c>
      <c r="E13272" s="7" t="s">
        <v>75</v>
      </c>
      <c r="F13272" s="8">
        <v>4</v>
      </c>
      <c r="G13272" s="9" t="s">
        <v>76</v>
      </c>
    </row>
    <row r="13273" spans="1:7" x14ac:dyDescent="0.25">
      <c r="A13273" s="10" t="str">
        <f t="shared" si="207"/>
        <v>6.800.10.874V20271Não Liberado6.800.05.3414U20.1, U20.2, U20.3, U20.4</v>
      </c>
      <c r="B13273" s="10" t="s">
        <v>316</v>
      </c>
      <c r="C13273" s="10" t="s">
        <v>13900</v>
      </c>
      <c r="D13273" s="10" t="s">
        <v>301</v>
      </c>
      <c r="E13273" s="7" t="s">
        <v>106</v>
      </c>
      <c r="F13273" s="8">
        <v>4</v>
      </c>
      <c r="G13273" s="9" t="s">
        <v>107</v>
      </c>
    </row>
    <row r="13274" spans="1:7" x14ac:dyDescent="0.25">
      <c r="A13274" s="10" t="str">
        <f t="shared" si="207"/>
        <v>6.800.10.874V20272Não Liberado6.800.01.5594U21.1, U21.2, U21.3, U21.4</v>
      </c>
      <c r="B13274" s="10" t="s">
        <v>316</v>
      </c>
      <c r="C13274" s="10" t="s">
        <v>13901</v>
      </c>
      <c r="D13274" s="10" t="s">
        <v>301</v>
      </c>
      <c r="E13274" s="7" t="s">
        <v>78</v>
      </c>
      <c r="F13274" s="8">
        <v>4</v>
      </c>
      <c r="G13274" s="9" t="s">
        <v>79</v>
      </c>
    </row>
    <row r="13275" spans="1:7" x14ac:dyDescent="0.25">
      <c r="A13275" s="10" t="str">
        <f t="shared" si="207"/>
        <v>6.800.10.874V20273Não Liberado6.800.03.8991U26</v>
      </c>
      <c r="B13275" s="10" t="s">
        <v>316</v>
      </c>
      <c r="C13275" s="10" t="s">
        <v>13902</v>
      </c>
      <c r="D13275" s="10" t="s">
        <v>301</v>
      </c>
      <c r="E13275" s="7" t="s">
        <v>92</v>
      </c>
      <c r="F13275" s="8">
        <v>1</v>
      </c>
      <c r="G13275" s="9" t="s">
        <v>93</v>
      </c>
    </row>
    <row r="13276" spans="1:7" x14ac:dyDescent="0.25">
      <c r="A13276" s="10" t="str">
        <f t="shared" si="207"/>
        <v>6.800.10.874V20274Não Liberado6.800.03.0892U27, U28</v>
      </c>
      <c r="B13276" s="10" t="s">
        <v>316</v>
      </c>
      <c r="C13276" s="10" t="s">
        <v>13903</v>
      </c>
      <c r="D13276" s="10" t="s">
        <v>301</v>
      </c>
      <c r="E13276" s="7" t="s">
        <v>123</v>
      </c>
      <c r="F13276" s="8">
        <v>2</v>
      </c>
      <c r="G13276" s="9" t="s">
        <v>124</v>
      </c>
    </row>
    <row r="13277" spans="1:7" x14ac:dyDescent="0.25">
      <c r="A13277" s="10" t="str">
        <f t="shared" si="207"/>
        <v>6.800.10.874V20275Não Liberado6.800.10.1411U29</v>
      </c>
      <c r="B13277" s="10" t="s">
        <v>316</v>
      </c>
      <c r="C13277" s="10" t="s">
        <v>13904</v>
      </c>
      <c r="D13277" s="10" t="s">
        <v>301</v>
      </c>
      <c r="E13277" s="7" t="s">
        <v>315</v>
      </c>
      <c r="F13277" s="8">
        <v>1</v>
      </c>
      <c r="G13277" s="9" t="s">
        <v>77</v>
      </c>
    </row>
    <row r="13278" spans="1:7" x14ac:dyDescent="0.25">
      <c r="A13278" s="10" t="str">
        <f t="shared" si="207"/>
        <v>6.800.10.874V20276Não Liberado6.800.02.4122U31, U35</v>
      </c>
      <c r="B13278" s="10" t="s">
        <v>316</v>
      </c>
      <c r="C13278" s="10" t="s">
        <v>13905</v>
      </c>
      <c r="D13278" s="10" t="s">
        <v>301</v>
      </c>
      <c r="E13278" s="7" t="s">
        <v>69</v>
      </c>
      <c r="F13278" s="8">
        <v>2</v>
      </c>
      <c r="G13278" s="9" t="s">
        <v>70</v>
      </c>
    </row>
    <row r="13279" spans="1:7" x14ac:dyDescent="0.25">
      <c r="A13279" s="10" t="str">
        <f t="shared" si="207"/>
        <v>6.800.10.874V20277Não Liberado6.065.35.0021U32</v>
      </c>
      <c r="B13279" s="10" t="s">
        <v>316</v>
      </c>
      <c r="C13279" s="10" t="s">
        <v>13906</v>
      </c>
      <c r="D13279" s="10" t="s">
        <v>301</v>
      </c>
      <c r="E13279" s="7" t="s">
        <v>96</v>
      </c>
      <c r="F13279" s="8">
        <v>1</v>
      </c>
      <c r="G13279" s="9" t="s">
        <v>97</v>
      </c>
    </row>
    <row r="13280" spans="1:7" x14ac:dyDescent="0.25">
      <c r="A13280" s="10" t="str">
        <f t="shared" si="207"/>
        <v>6.800.10.874V20278Não Liberado6.013.01.0151U34</v>
      </c>
      <c r="B13280" s="10" t="s">
        <v>316</v>
      </c>
      <c r="C13280" s="10" t="s">
        <v>13907</v>
      </c>
      <c r="D13280" s="10" t="s">
        <v>301</v>
      </c>
      <c r="E13280" s="7" t="s">
        <v>117</v>
      </c>
      <c r="F13280" s="8">
        <v>1</v>
      </c>
      <c r="G13280" s="9" t="s">
        <v>118</v>
      </c>
    </row>
    <row r="13281" spans="1:7" x14ac:dyDescent="0.25">
      <c r="A13281" s="10" t="str">
        <f t="shared" si="207"/>
        <v>6.800.10.874V20279Não Liberado6.800.00.1311U37</v>
      </c>
      <c r="B13281" s="10" t="s">
        <v>316</v>
      </c>
      <c r="C13281" s="10" t="s">
        <v>13908</v>
      </c>
      <c r="D13281" s="10" t="s">
        <v>301</v>
      </c>
      <c r="E13281" s="7" t="s">
        <v>90</v>
      </c>
      <c r="F13281" s="8">
        <v>1</v>
      </c>
      <c r="G13281" s="9" t="s">
        <v>91</v>
      </c>
    </row>
    <row r="13282" spans="1:7" x14ac:dyDescent="0.25">
      <c r="A13282" s="10" t="str">
        <f t="shared" si="207"/>
        <v>6.800.10.874V20280Não Liberado6.800.03.3021U38</v>
      </c>
      <c r="B13282" s="10" t="s">
        <v>316</v>
      </c>
      <c r="C13282" s="10" t="s">
        <v>13909</v>
      </c>
      <c r="D13282" s="10" t="s">
        <v>301</v>
      </c>
      <c r="E13282" s="7" t="s">
        <v>102</v>
      </c>
      <c r="F13282" s="8">
        <v>1</v>
      </c>
      <c r="G13282" s="9" t="s">
        <v>103</v>
      </c>
    </row>
    <row r="13283" spans="1:7" x14ac:dyDescent="0.25">
      <c r="A13283" s="10" t="str">
        <f t="shared" si="207"/>
        <v>6.800.10.874V20281Não Liberado6.800.00.2131U39</v>
      </c>
      <c r="B13283" s="10" t="s">
        <v>316</v>
      </c>
      <c r="C13283" s="10" t="s">
        <v>13910</v>
      </c>
      <c r="D13283" s="10" t="s">
        <v>301</v>
      </c>
      <c r="E13283" s="7" t="s">
        <v>111</v>
      </c>
      <c r="F13283" s="8">
        <v>1</v>
      </c>
      <c r="G13283" s="9" t="s">
        <v>112</v>
      </c>
    </row>
    <row r="13284" spans="1:7" x14ac:dyDescent="0.25">
      <c r="A13284" s="10" t="str">
        <f t="shared" si="207"/>
        <v>6.800.10.874V20282Não Liberado6.800.05.5661U41</v>
      </c>
      <c r="B13284" s="10" t="s">
        <v>316</v>
      </c>
      <c r="C13284" s="10" t="s">
        <v>13911</v>
      </c>
      <c r="D13284" s="10" t="s">
        <v>301</v>
      </c>
      <c r="E13284" s="7" t="s">
        <v>125</v>
      </c>
      <c r="F13284" s="8">
        <v>1</v>
      </c>
      <c r="G13284" s="9" t="s">
        <v>126</v>
      </c>
    </row>
    <row r="13285" spans="1:7" x14ac:dyDescent="0.25">
      <c r="A13285" s="10" t="str">
        <f t="shared" si="207"/>
        <v>6.800.10.874V20283Não Liberado6.800.05.6591U46</v>
      </c>
      <c r="B13285" s="10" t="s">
        <v>316</v>
      </c>
      <c r="C13285" s="10" t="s">
        <v>13912</v>
      </c>
      <c r="D13285" s="10" t="s">
        <v>301</v>
      </c>
      <c r="E13285" s="7" t="s">
        <v>82</v>
      </c>
      <c r="F13285" s="8">
        <v>1</v>
      </c>
      <c r="G13285" s="9" t="s">
        <v>83</v>
      </c>
    </row>
    <row r="13286" spans="1:7" x14ac:dyDescent="0.25">
      <c r="A13286" s="10" t="str">
        <f t="shared" si="207"/>
        <v>6.800.10.874V20284Não Liberado6.800.07.4221U52</v>
      </c>
      <c r="B13286" s="10" t="s">
        <v>316</v>
      </c>
      <c r="C13286" s="10" t="s">
        <v>13913</v>
      </c>
      <c r="D13286" s="10" t="s">
        <v>301</v>
      </c>
      <c r="E13286" s="7" t="s">
        <v>84</v>
      </c>
      <c r="F13286" s="8">
        <v>1</v>
      </c>
      <c r="G13286" s="9" t="s">
        <v>85</v>
      </c>
    </row>
    <row r="13287" spans="1:7" x14ac:dyDescent="0.25">
      <c r="A13287" s="10" t="str">
        <f t="shared" si="207"/>
        <v>6.800.10.874V20285Não Liberado6.800.10.8121U53</v>
      </c>
      <c r="B13287" s="10" t="s">
        <v>316</v>
      </c>
      <c r="C13287" s="10" t="s">
        <v>13914</v>
      </c>
      <c r="D13287" s="10" t="s">
        <v>301</v>
      </c>
      <c r="E13287" s="7" t="s">
        <v>94</v>
      </c>
      <c r="F13287" s="8">
        <v>1</v>
      </c>
      <c r="G13287" s="9" t="s">
        <v>95</v>
      </c>
    </row>
    <row r="13288" spans="1:7" x14ac:dyDescent="0.25">
      <c r="A13288" s="10" t="str">
        <f t="shared" si="207"/>
        <v>6.800.10.874V20286Não Liberado6.800.00.2112X1, X2</v>
      </c>
      <c r="B13288" s="10" t="s">
        <v>316</v>
      </c>
      <c r="C13288" s="10" t="s">
        <v>13915</v>
      </c>
      <c r="D13288" s="10" t="s">
        <v>301</v>
      </c>
      <c r="E13288" s="7" t="s">
        <v>145</v>
      </c>
      <c r="F13288" s="8">
        <v>2</v>
      </c>
      <c r="G13288" s="9" t="s">
        <v>146</v>
      </c>
    </row>
    <row r="13289" spans="1:7" x14ac:dyDescent="0.25">
      <c r="A13289" s="10" t="str">
        <f t="shared" si="207"/>
        <v>6.800.10.874V20287Não Liberado6.050.00.0011X3</v>
      </c>
      <c r="B13289" s="10" t="s">
        <v>316</v>
      </c>
      <c r="C13289" s="10" t="s">
        <v>13916</v>
      </c>
      <c r="D13289" s="10" t="s">
        <v>301</v>
      </c>
      <c r="E13289" s="7" t="s">
        <v>143</v>
      </c>
      <c r="F13289" s="8">
        <v>1</v>
      </c>
      <c r="G13289" s="9" t="s">
        <v>144</v>
      </c>
    </row>
    <row r="13290" spans="1:7" x14ac:dyDescent="0.25">
      <c r="A13290" s="10" t="str">
        <f t="shared" si="207"/>
        <v>6.800.10.874V20288EOL6.800.10.8731-</v>
      </c>
      <c r="B13290" s="10" t="s">
        <v>316</v>
      </c>
      <c r="C13290" s="10" t="s">
        <v>13917</v>
      </c>
      <c r="D13290" s="10" t="s">
        <v>60</v>
      </c>
      <c r="E13290" s="7" t="s">
        <v>298</v>
      </c>
      <c r="F13290" s="8">
        <v>1</v>
      </c>
      <c r="G13290" s="9" t="s">
        <v>1</v>
      </c>
    </row>
    <row r="13291" spans="1:7" ht="40.799999999999997" x14ac:dyDescent="0.25">
      <c r="A13291" s="10" t="str">
        <f t="shared" si="207"/>
        <v>6.800.10.874V20289EOL6.123.31.000113C1,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3291" s="10" t="s">
        <v>316</v>
      </c>
      <c r="C13291" s="10" t="s">
        <v>13918</v>
      </c>
      <c r="D13291" s="10" t="s">
        <v>60</v>
      </c>
      <c r="E13291" s="7" t="s">
        <v>16</v>
      </c>
      <c r="F13291" s="8">
        <v>113</v>
      </c>
      <c r="G13291" s="9" t="s">
        <v>303</v>
      </c>
    </row>
    <row r="13292" spans="1:7" x14ac:dyDescent="0.25">
      <c r="A13292" s="10" t="str">
        <f t="shared" si="207"/>
        <v>6.800.10.874V20290EOL6.800.06.15131C3, C12, C33, C35, C43, C49.1, C49.2, C49.3, C49.4, C51.1, C51.2, C56.1, C56.2, C62, C64, C67, C71.1, C71.2, C71.3, C71.4, C72, C79, C82, C101, C125, C128, C131, C132, C163, C200, C243</v>
      </c>
      <c r="B13292" s="10" t="s">
        <v>316</v>
      </c>
      <c r="C13292" s="10" t="s">
        <v>13919</v>
      </c>
      <c r="D13292" s="10" t="s">
        <v>60</v>
      </c>
      <c r="E13292" s="7" t="s">
        <v>21</v>
      </c>
      <c r="F13292" s="8">
        <v>31</v>
      </c>
      <c r="G13292" s="9" t="s">
        <v>304</v>
      </c>
    </row>
    <row r="13293" spans="1:7" x14ac:dyDescent="0.25">
      <c r="A13293" s="10" t="str">
        <f t="shared" si="207"/>
        <v>6.800.10.874V20291EOL6.800.02.2597C7, C8, C9, C10, C19, C154, C156</v>
      </c>
      <c r="B13293" s="10" t="s">
        <v>316</v>
      </c>
      <c r="C13293" s="10" t="s">
        <v>13920</v>
      </c>
      <c r="D13293" s="10" t="s">
        <v>60</v>
      </c>
      <c r="E13293" s="7" t="s">
        <v>14</v>
      </c>
      <c r="F13293" s="8">
        <v>7</v>
      </c>
      <c r="G13293" s="9" t="s">
        <v>15</v>
      </c>
    </row>
    <row r="13294" spans="1:7" x14ac:dyDescent="0.25">
      <c r="A13294" s="10" t="str">
        <f t="shared" si="207"/>
        <v>6.800.10.874V20292EOL6.800.01.5252C11, C147</v>
      </c>
      <c r="B13294" s="10" t="s">
        <v>316</v>
      </c>
      <c r="C13294" s="10" t="s">
        <v>13921</v>
      </c>
      <c r="D13294" s="10" t="s">
        <v>60</v>
      </c>
      <c r="E13294" s="7" t="s">
        <v>19</v>
      </c>
      <c r="F13294" s="8">
        <v>2</v>
      </c>
      <c r="G13294" s="9" t="s">
        <v>20</v>
      </c>
    </row>
    <row r="13295" spans="1:7" x14ac:dyDescent="0.25">
      <c r="A13295" s="10" t="str">
        <f t="shared" si="207"/>
        <v>6.800.10.874V20293EOL6.800.02.0364C13, C14, C15, C16</v>
      </c>
      <c r="B13295" s="10" t="s">
        <v>316</v>
      </c>
      <c r="C13295" s="10" t="s">
        <v>13922</v>
      </c>
      <c r="D13295" s="10" t="s">
        <v>60</v>
      </c>
      <c r="E13295" s="7" t="s">
        <v>48</v>
      </c>
      <c r="F13295" s="8">
        <v>4</v>
      </c>
      <c r="G13295" s="9" t="s">
        <v>49</v>
      </c>
    </row>
    <row r="13296" spans="1:7" x14ac:dyDescent="0.25">
      <c r="A13296" s="10" t="str">
        <f t="shared" si="207"/>
        <v>6.800.10.874V20294EOL6.800.02.2681C17</v>
      </c>
      <c r="B13296" s="10" t="s">
        <v>316</v>
      </c>
      <c r="C13296" s="10" t="s">
        <v>13923</v>
      </c>
      <c r="D13296" s="10" t="s">
        <v>60</v>
      </c>
      <c r="E13296" s="7" t="s">
        <v>61</v>
      </c>
      <c r="F13296" s="8">
        <v>1</v>
      </c>
      <c r="G13296" s="9" t="s">
        <v>62</v>
      </c>
    </row>
    <row r="13297" spans="1:7" x14ac:dyDescent="0.25">
      <c r="A13297" s="10" t="str">
        <f t="shared" si="207"/>
        <v>6.800.10.874V20295EOL6.125.30.0104C18.1, C18.2, C18.3, C18.4</v>
      </c>
      <c r="B13297" s="10" t="s">
        <v>316</v>
      </c>
      <c r="C13297" s="10" t="s">
        <v>13924</v>
      </c>
      <c r="D13297" s="10" t="s">
        <v>60</v>
      </c>
      <c r="E13297" s="7" t="s">
        <v>26</v>
      </c>
      <c r="F13297" s="8">
        <v>4</v>
      </c>
      <c r="G13297" s="9" t="s">
        <v>27</v>
      </c>
    </row>
    <row r="13298" spans="1:7" x14ac:dyDescent="0.25">
      <c r="A13298" s="10" t="str">
        <f t="shared" si="207"/>
        <v>6.800.10.874V20296EOL6.800.05.3134C20, C21, C30, C31</v>
      </c>
      <c r="B13298" s="10" t="s">
        <v>316</v>
      </c>
      <c r="C13298" s="10" t="s">
        <v>13925</v>
      </c>
      <c r="D13298" s="10" t="s">
        <v>60</v>
      </c>
      <c r="E13298" s="7" t="s">
        <v>63</v>
      </c>
      <c r="F13298" s="8">
        <v>4</v>
      </c>
      <c r="G13298" s="9" t="s">
        <v>64</v>
      </c>
    </row>
    <row r="13299" spans="1:7" x14ac:dyDescent="0.25">
      <c r="A13299" s="10" t="str">
        <f t="shared" si="207"/>
        <v>6.800.10.874V20297EOL6.800.00.18620C22, C23, C25, C26, C42.1, C42.2, C42.3, C42.4, C46.1, C46.2, C46.3, C46.4, C52.1, C52.2, C52.3, C52.4, C157, C158, C237, C238</v>
      </c>
      <c r="B13299" s="10" t="s">
        <v>316</v>
      </c>
      <c r="C13299" s="10" t="s">
        <v>13926</v>
      </c>
      <c r="D13299" s="10" t="s">
        <v>60</v>
      </c>
      <c r="E13299" s="7" t="s">
        <v>54</v>
      </c>
      <c r="F13299" s="8">
        <v>20</v>
      </c>
      <c r="G13299" s="9" t="s">
        <v>55</v>
      </c>
    </row>
    <row r="13300" spans="1:7" x14ac:dyDescent="0.25">
      <c r="A13300" s="10" t="str">
        <f t="shared" si="207"/>
        <v>6.800.10.874V20298EOL6.125.43.9001C24</v>
      </c>
      <c r="B13300" s="10" t="s">
        <v>316</v>
      </c>
      <c r="C13300" s="10" t="s">
        <v>13927</v>
      </c>
      <c r="D13300" s="10" t="s">
        <v>60</v>
      </c>
      <c r="E13300" s="7" t="s">
        <v>38</v>
      </c>
      <c r="F13300" s="8">
        <v>1</v>
      </c>
      <c r="G13300" s="9" t="s">
        <v>39</v>
      </c>
    </row>
    <row r="13301" spans="1:7" x14ac:dyDescent="0.25">
      <c r="A13301" s="10" t="str">
        <f t="shared" si="207"/>
        <v>6.800.10.874V20299EOL6.800.05.3141C28</v>
      </c>
      <c r="B13301" s="10" t="s">
        <v>316</v>
      </c>
      <c r="C13301" s="10" t="s">
        <v>13928</v>
      </c>
      <c r="D13301" s="10" t="s">
        <v>60</v>
      </c>
      <c r="E13301" s="7" t="s">
        <v>44</v>
      </c>
      <c r="F13301" s="8">
        <v>1</v>
      </c>
      <c r="G13301" s="9" t="s">
        <v>45</v>
      </c>
    </row>
    <row r="13302" spans="1:7" x14ac:dyDescent="0.25">
      <c r="A13302" s="10" t="str">
        <f t="shared" si="207"/>
        <v>6.800.10.874V20300EOL6.800.04.2611C29</v>
      </c>
      <c r="B13302" s="10" t="s">
        <v>316</v>
      </c>
      <c r="C13302" s="10" t="s">
        <v>13929</v>
      </c>
      <c r="D13302" s="10" t="s">
        <v>60</v>
      </c>
      <c r="E13302" s="7" t="s">
        <v>12</v>
      </c>
      <c r="F13302" s="8">
        <v>1</v>
      </c>
      <c r="G13302" s="9" t="s">
        <v>13</v>
      </c>
    </row>
    <row r="13303" spans="1:7" x14ac:dyDescent="0.25">
      <c r="A13303" s="10" t="str">
        <f t="shared" si="207"/>
        <v>6.800.10.874V20301EOL6.800.01.1062C32, C57</v>
      </c>
      <c r="B13303" s="10" t="s">
        <v>316</v>
      </c>
      <c r="C13303" s="10" t="s">
        <v>13930</v>
      </c>
      <c r="D13303" s="10" t="s">
        <v>60</v>
      </c>
      <c r="E13303" s="7" t="s">
        <v>67</v>
      </c>
      <c r="F13303" s="8">
        <v>2</v>
      </c>
      <c r="G13303" s="9" t="s">
        <v>68</v>
      </c>
    </row>
    <row r="13304" spans="1:7" x14ac:dyDescent="0.25">
      <c r="A13304" s="10" t="str">
        <f t="shared" si="207"/>
        <v>6.800.10.874V20302EOL6.800.02.4661C34</v>
      </c>
      <c r="B13304" s="10" t="s">
        <v>316</v>
      </c>
      <c r="C13304" s="10" t="s">
        <v>13931</v>
      </c>
      <c r="D13304" s="10" t="s">
        <v>60</v>
      </c>
      <c r="E13304" s="7" t="s">
        <v>65</v>
      </c>
      <c r="F13304" s="8">
        <v>1</v>
      </c>
      <c r="G13304" s="9" t="s">
        <v>66</v>
      </c>
    </row>
    <row r="13305" spans="1:7" x14ac:dyDescent="0.25">
      <c r="A13305" s="10" t="str">
        <f t="shared" si="207"/>
        <v>6.800.10.874V20303EOL6.800.03.3351C37</v>
      </c>
      <c r="B13305" s="10" t="s">
        <v>316</v>
      </c>
      <c r="C13305" s="10" t="s">
        <v>13932</v>
      </c>
      <c r="D13305" s="10" t="s">
        <v>60</v>
      </c>
      <c r="E13305" s="7" t="s">
        <v>46</v>
      </c>
      <c r="F13305" s="8">
        <v>1</v>
      </c>
      <c r="G13305" s="9" t="s">
        <v>47</v>
      </c>
    </row>
    <row r="13306" spans="1:7" ht="30.6" x14ac:dyDescent="0.25">
      <c r="A13306" s="10" t="str">
        <f t="shared" si="207"/>
        <v>6.800.10.874V20304EOL6.112.00.00176C44,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3306" s="10" t="s">
        <v>316</v>
      </c>
      <c r="C13306" s="10" t="s">
        <v>13933</v>
      </c>
      <c r="D13306" s="10" t="s">
        <v>60</v>
      </c>
      <c r="E13306" s="7" t="s">
        <v>3</v>
      </c>
      <c r="F13306" s="8">
        <v>76</v>
      </c>
      <c r="G13306" s="9" t="s">
        <v>4</v>
      </c>
    </row>
    <row r="13307" spans="1:7" x14ac:dyDescent="0.25">
      <c r="A13307" s="10" t="str">
        <f t="shared" si="207"/>
        <v>6.800.10.874V20305EOL6.800.05.3164C75.1, C75.2, C75.3, C75.4</v>
      </c>
      <c r="B13307" s="10" t="s">
        <v>316</v>
      </c>
      <c r="C13307" s="10" t="s">
        <v>13934</v>
      </c>
      <c r="D13307" s="10" t="s">
        <v>60</v>
      </c>
      <c r="E13307" s="7" t="s">
        <v>24</v>
      </c>
      <c r="F13307" s="8">
        <v>4</v>
      </c>
      <c r="G13307" s="9" t="s">
        <v>25</v>
      </c>
    </row>
    <row r="13308" spans="1:7" x14ac:dyDescent="0.25">
      <c r="A13308" s="10" t="str">
        <f t="shared" si="207"/>
        <v>6.800.10.874V20306EOL6.125.41.0005C83.1, C83.2, C83.3, C83.4, C103</v>
      </c>
      <c r="B13308" s="10" t="s">
        <v>316</v>
      </c>
      <c r="C13308" s="10" t="s">
        <v>13935</v>
      </c>
      <c r="D13308" s="10" t="s">
        <v>60</v>
      </c>
      <c r="E13308" s="7" t="s">
        <v>17</v>
      </c>
      <c r="F13308" s="8">
        <v>5</v>
      </c>
      <c r="G13308" s="9" t="s">
        <v>18</v>
      </c>
    </row>
    <row r="13309" spans="1:7" x14ac:dyDescent="0.25">
      <c r="A13309" s="10" t="str">
        <f t="shared" si="207"/>
        <v>6.800.10.874V20307EOL6.800.02.2664C84.1, C84.2, C84.3, C84.4</v>
      </c>
      <c r="B13309" s="10" t="s">
        <v>316</v>
      </c>
      <c r="C13309" s="10" t="s">
        <v>13936</v>
      </c>
      <c r="D13309" s="10" t="s">
        <v>60</v>
      </c>
      <c r="E13309" s="7" t="s">
        <v>40</v>
      </c>
      <c r="F13309" s="8">
        <v>4</v>
      </c>
      <c r="G13309" s="9" t="s">
        <v>41</v>
      </c>
    </row>
    <row r="13310" spans="1:7" x14ac:dyDescent="0.25">
      <c r="A13310" s="10" t="str">
        <f t="shared" si="207"/>
        <v>6.800.10.874V20308EOL6.800.01.5244C85.1, C85.2, C85.3, C85.4</v>
      </c>
      <c r="B13310" s="10" t="s">
        <v>316</v>
      </c>
      <c r="C13310" s="10" t="s">
        <v>13937</v>
      </c>
      <c r="D13310" s="10" t="s">
        <v>60</v>
      </c>
      <c r="E13310" s="7" t="s">
        <v>32</v>
      </c>
      <c r="F13310" s="8">
        <v>4</v>
      </c>
      <c r="G13310" s="9" t="s">
        <v>33</v>
      </c>
    </row>
    <row r="13311" spans="1:7" x14ac:dyDescent="0.25">
      <c r="A13311" s="10" t="str">
        <f t="shared" si="207"/>
        <v>6.800.10.874V20309EOL6.800.03.5185C92, C94, C96, C136, C202</v>
      </c>
      <c r="B13311" s="10" t="s">
        <v>316</v>
      </c>
      <c r="C13311" s="10" t="s">
        <v>13938</v>
      </c>
      <c r="D13311" s="10" t="s">
        <v>60</v>
      </c>
      <c r="E13311" s="7" t="s">
        <v>50</v>
      </c>
      <c r="F13311" s="8">
        <v>5</v>
      </c>
      <c r="G13311" s="9" t="s">
        <v>51</v>
      </c>
    </row>
    <row r="13312" spans="1:7" x14ac:dyDescent="0.25">
      <c r="A13312" s="10" t="str">
        <f t="shared" si="207"/>
        <v>6.800.10.874V20310EOL6.800.02.2492C105, C106</v>
      </c>
      <c r="B13312" s="10" t="s">
        <v>316</v>
      </c>
      <c r="C13312" s="10" t="s">
        <v>13939</v>
      </c>
      <c r="D13312" s="10" t="s">
        <v>60</v>
      </c>
      <c r="E13312" s="7" t="s">
        <v>22</v>
      </c>
      <c r="F13312" s="8">
        <v>2</v>
      </c>
      <c r="G13312" s="9" t="s">
        <v>23</v>
      </c>
    </row>
    <row r="13313" spans="1:7" x14ac:dyDescent="0.25">
      <c r="A13313" s="10" t="str">
        <f t="shared" si="207"/>
        <v>6.800.10.874V20311EOL6.800.00.5506C107, C108, C109, C112, C113, C114</v>
      </c>
      <c r="B13313" s="10" t="s">
        <v>316</v>
      </c>
      <c r="C13313" s="10" t="s">
        <v>13940</v>
      </c>
      <c r="D13313" s="10" t="s">
        <v>60</v>
      </c>
      <c r="E13313" s="7" t="s">
        <v>42</v>
      </c>
      <c r="F13313" s="8">
        <v>6</v>
      </c>
      <c r="G13313" s="9" t="s">
        <v>43</v>
      </c>
    </row>
    <row r="13314" spans="1:7" x14ac:dyDescent="0.25">
      <c r="A13314" s="10" t="str">
        <f t="shared" si="207"/>
        <v>6.800.10.874V20312EOL6.800.05.3512C110, C116</v>
      </c>
      <c r="B13314" s="10" t="s">
        <v>316</v>
      </c>
      <c r="C13314" s="10" t="s">
        <v>13941</v>
      </c>
      <c r="D13314" s="10" t="s">
        <v>60</v>
      </c>
      <c r="E13314" s="7" t="s">
        <v>34</v>
      </c>
      <c r="F13314" s="8">
        <v>2</v>
      </c>
      <c r="G13314" s="9" t="s">
        <v>35</v>
      </c>
    </row>
    <row r="13315" spans="1:7" x14ac:dyDescent="0.25">
      <c r="A13315" s="10" t="str">
        <f t="shared" ref="A13315:A13378" si="208">CONCATENATE(B13315,C13315,D13315,E13315,F13315,G13315)</f>
        <v>6.800.10.874V20313EOL6.125.42.7003C111, C115, C117</v>
      </c>
      <c r="B13315" s="10" t="s">
        <v>316</v>
      </c>
      <c r="C13315" s="10" t="s">
        <v>13942</v>
      </c>
      <c r="D13315" s="10" t="s">
        <v>60</v>
      </c>
      <c r="E13315" s="7" t="s">
        <v>30</v>
      </c>
      <c r="F13315" s="8">
        <v>3</v>
      </c>
      <c r="G13315" s="9" t="s">
        <v>31</v>
      </c>
    </row>
    <row r="13316" spans="1:7" x14ac:dyDescent="0.25">
      <c r="A13316" s="10" t="str">
        <f t="shared" si="208"/>
        <v>6.800.10.874V20314EOL6.800.03.0542C135, C201</v>
      </c>
      <c r="B13316" s="10" t="s">
        <v>316</v>
      </c>
      <c r="C13316" s="10" t="s">
        <v>13943</v>
      </c>
      <c r="D13316" s="10" t="s">
        <v>60</v>
      </c>
      <c r="E13316" s="7" t="s">
        <v>36</v>
      </c>
      <c r="F13316" s="8">
        <v>2</v>
      </c>
      <c r="G13316" s="9" t="s">
        <v>37</v>
      </c>
    </row>
    <row r="13317" spans="1:7" x14ac:dyDescent="0.25">
      <c r="A13317" s="10" t="str">
        <f t="shared" si="208"/>
        <v>6.800.10.874V20315EOL6.800.00.8672C149, C150</v>
      </c>
      <c r="B13317" s="10" t="s">
        <v>316</v>
      </c>
      <c r="C13317" s="10" t="s">
        <v>13944</v>
      </c>
      <c r="D13317" s="10" t="s">
        <v>60</v>
      </c>
      <c r="E13317" s="7" t="s">
        <v>5</v>
      </c>
      <c r="F13317" s="8">
        <v>2</v>
      </c>
      <c r="G13317" s="9" t="s">
        <v>6</v>
      </c>
    </row>
    <row r="13318" spans="1:7" x14ac:dyDescent="0.25">
      <c r="A13318" s="10" t="str">
        <f t="shared" si="208"/>
        <v>6.800.10.874V20316EOL6.800.04.5753C151, C153, C155</v>
      </c>
      <c r="B13318" s="10" t="s">
        <v>316</v>
      </c>
      <c r="C13318" s="10" t="s">
        <v>13945</v>
      </c>
      <c r="D13318" s="10" t="s">
        <v>60</v>
      </c>
      <c r="E13318" s="7" t="s">
        <v>56</v>
      </c>
      <c r="F13318" s="8">
        <v>3</v>
      </c>
      <c r="G13318" s="9" t="s">
        <v>57</v>
      </c>
    </row>
    <row r="13319" spans="1:7" x14ac:dyDescent="0.25">
      <c r="A13319" s="10" t="str">
        <f t="shared" si="208"/>
        <v>6.800.10.874V20317EOL6.800.00.5851C152</v>
      </c>
      <c r="B13319" s="10" t="s">
        <v>316</v>
      </c>
      <c r="C13319" s="10" t="s">
        <v>13946</v>
      </c>
      <c r="D13319" s="10" t="s">
        <v>60</v>
      </c>
      <c r="E13319" s="7" t="s">
        <v>52</v>
      </c>
      <c r="F13319" s="8">
        <v>1</v>
      </c>
      <c r="G13319" s="9" t="s">
        <v>53</v>
      </c>
    </row>
    <row r="13320" spans="1:7" x14ac:dyDescent="0.25">
      <c r="A13320" s="10" t="str">
        <f t="shared" si="208"/>
        <v>6.800.10.874V20318EOL6.800.05.0618C249, C263, C275, C281, C291, C292, C293, C294</v>
      </c>
      <c r="B13320" s="10" t="s">
        <v>316</v>
      </c>
      <c r="C13320" s="10" t="s">
        <v>13947</v>
      </c>
      <c r="D13320" s="10" t="s">
        <v>60</v>
      </c>
      <c r="E13320" s="7" t="s">
        <v>28</v>
      </c>
      <c r="F13320" s="8">
        <v>8</v>
      </c>
      <c r="G13320" s="9" t="s">
        <v>29</v>
      </c>
    </row>
    <row r="13321" spans="1:7" x14ac:dyDescent="0.25">
      <c r="A13321" s="10" t="str">
        <f t="shared" si="208"/>
        <v>6.800.10.874V20319EOL6.800.02.4083C253, C258, C268</v>
      </c>
      <c r="B13321" s="10" t="s">
        <v>316</v>
      </c>
      <c r="C13321" s="10" t="s">
        <v>13948</v>
      </c>
      <c r="D13321" s="10" t="s">
        <v>60</v>
      </c>
      <c r="E13321" s="7" t="s">
        <v>10</v>
      </c>
      <c r="F13321" s="8">
        <v>3</v>
      </c>
      <c r="G13321" s="9" t="s">
        <v>11</v>
      </c>
    </row>
    <row r="13322" spans="1:7" x14ac:dyDescent="0.25">
      <c r="A13322" s="10" t="str">
        <f t="shared" si="208"/>
        <v>6.800.10.874V20320EOL6.800.01.1882C289, C290</v>
      </c>
      <c r="B13322" s="10" t="s">
        <v>316</v>
      </c>
      <c r="C13322" s="10" t="s">
        <v>13949</v>
      </c>
      <c r="D13322" s="10" t="s">
        <v>60</v>
      </c>
      <c r="E13322" s="7" t="s">
        <v>8</v>
      </c>
      <c r="F13322" s="8">
        <v>2</v>
      </c>
      <c r="G13322" s="9" t="s">
        <v>9</v>
      </c>
    </row>
    <row r="13323" spans="1:7" x14ac:dyDescent="0.25">
      <c r="A13323" s="10" t="str">
        <f t="shared" si="208"/>
        <v>6.800.10.874V20321EOL6.800.02.1841CN1</v>
      </c>
      <c r="B13323" s="10" t="s">
        <v>316</v>
      </c>
      <c r="C13323" s="10" t="s">
        <v>13950</v>
      </c>
      <c r="D13323" s="10" t="s">
        <v>60</v>
      </c>
      <c r="E13323" s="7" t="s">
        <v>131</v>
      </c>
      <c r="F13323" s="8">
        <v>1</v>
      </c>
      <c r="G13323" s="9" t="s">
        <v>132</v>
      </c>
    </row>
    <row r="13324" spans="1:7" x14ac:dyDescent="0.25">
      <c r="A13324" s="10" t="str">
        <f t="shared" si="208"/>
        <v>6.800.10.874V20322EOL6.800.10.8563CN2, CN6, CN9</v>
      </c>
      <c r="B13324" s="10" t="s">
        <v>316</v>
      </c>
      <c r="C13324" s="10" t="s">
        <v>13951</v>
      </c>
      <c r="D13324" s="10" t="s">
        <v>60</v>
      </c>
      <c r="E13324" s="7" t="s">
        <v>127</v>
      </c>
      <c r="F13324" s="8">
        <v>3</v>
      </c>
      <c r="G13324" s="9" t="s">
        <v>128</v>
      </c>
    </row>
    <row r="13325" spans="1:7" x14ac:dyDescent="0.25">
      <c r="A13325" s="10" t="str">
        <f t="shared" si="208"/>
        <v>6.800.10.874V20323EOL6.800.00.8372CN3, CN4</v>
      </c>
      <c r="B13325" s="10" t="s">
        <v>316</v>
      </c>
      <c r="C13325" s="10" t="s">
        <v>13952</v>
      </c>
      <c r="D13325" s="10" t="s">
        <v>60</v>
      </c>
      <c r="E13325" s="7" t="s">
        <v>133</v>
      </c>
      <c r="F13325" s="8">
        <v>2</v>
      </c>
      <c r="G13325" s="9" t="s">
        <v>134</v>
      </c>
    </row>
    <row r="13326" spans="1:7" x14ac:dyDescent="0.25">
      <c r="A13326" s="10" t="str">
        <f t="shared" si="208"/>
        <v>6.800.10.874V20324EOL6.800.02.6401CN5</v>
      </c>
      <c r="B13326" s="10" t="s">
        <v>316</v>
      </c>
      <c r="C13326" s="10" t="s">
        <v>13953</v>
      </c>
      <c r="D13326" s="10" t="s">
        <v>60</v>
      </c>
      <c r="E13326" s="7" t="s">
        <v>299</v>
      </c>
      <c r="F13326" s="8">
        <v>1</v>
      </c>
      <c r="G13326" s="9" t="s">
        <v>7</v>
      </c>
    </row>
    <row r="13327" spans="1:7" x14ac:dyDescent="0.25">
      <c r="A13327" s="10" t="str">
        <f t="shared" si="208"/>
        <v>6.800.10.874V20325EOL6.800.02.2391CN7</v>
      </c>
      <c r="B13327" s="10" t="s">
        <v>316</v>
      </c>
      <c r="C13327" s="10" t="s">
        <v>13954</v>
      </c>
      <c r="D13327" s="10" t="s">
        <v>60</v>
      </c>
      <c r="E13327" s="7" t="s">
        <v>129</v>
      </c>
      <c r="F13327" s="8">
        <v>1</v>
      </c>
      <c r="G13327" s="9" t="s">
        <v>130</v>
      </c>
    </row>
    <row r="13328" spans="1:7" x14ac:dyDescent="0.25">
      <c r="A13328" s="10" t="str">
        <f t="shared" si="208"/>
        <v>6.800.10.874V20326EOL6.800.02.6791CN8</v>
      </c>
      <c r="B13328" s="10" t="s">
        <v>316</v>
      </c>
      <c r="C13328" s="10" t="s">
        <v>13955</v>
      </c>
      <c r="D13328" s="10" t="s">
        <v>60</v>
      </c>
      <c r="E13328" s="7" t="s">
        <v>137</v>
      </c>
      <c r="F13328" s="8">
        <v>1</v>
      </c>
      <c r="G13328" s="9" t="s">
        <v>138</v>
      </c>
    </row>
    <row r="13329" spans="1:7" x14ac:dyDescent="0.25">
      <c r="A13329" s="10" t="str">
        <f t="shared" si="208"/>
        <v>6.800.10.874V20327EOL7.800.01.2801CN14</v>
      </c>
      <c r="B13329" s="10" t="s">
        <v>316</v>
      </c>
      <c r="C13329" s="10" t="s">
        <v>13956</v>
      </c>
      <c r="D13329" s="10" t="s">
        <v>60</v>
      </c>
      <c r="E13329" s="7" t="s">
        <v>314</v>
      </c>
      <c r="F13329" s="8">
        <v>1</v>
      </c>
      <c r="G13329" s="9" t="s">
        <v>305</v>
      </c>
    </row>
    <row r="13330" spans="1:7" x14ac:dyDescent="0.25">
      <c r="A13330" s="10" t="str">
        <f t="shared" si="208"/>
        <v>6.800.10.874V20328EOL7.001.11.011 1FIX9</v>
      </c>
      <c r="B13330" s="10" t="s">
        <v>316</v>
      </c>
      <c r="C13330" s="10" t="s">
        <v>13957</v>
      </c>
      <c r="D13330" s="10" t="s">
        <v>60</v>
      </c>
      <c r="E13330" s="7" t="s">
        <v>312</v>
      </c>
      <c r="F13330" s="8">
        <v>1</v>
      </c>
      <c r="G13330" s="9" t="s">
        <v>313</v>
      </c>
    </row>
    <row r="13331" spans="1:7" x14ac:dyDescent="0.25">
      <c r="A13331" s="10" t="str">
        <f t="shared" si="208"/>
        <v>6.800.10.874V20329EOL6.800.05.7412CON1, CON2</v>
      </c>
      <c r="B13331" s="10" t="s">
        <v>316</v>
      </c>
      <c r="C13331" s="10" t="s">
        <v>13958</v>
      </c>
      <c r="D13331" s="10" t="s">
        <v>60</v>
      </c>
      <c r="E13331" s="7" t="s">
        <v>135</v>
      </c>
      <c r="F13331" s="8">
        <v>2</v>
      </c>
      <c r="G13331" s="9" t="s">
        <v>136</v>
      </c>
    </row>
    <row r="13332" spans="1:7" x14ac:dyDescent="0.25">
      <c r="A13332" s="10" t="str">
        <f t="shared" si="208"/>
        <v>6.800.10.874V20330EOL6.800.06.0902D2, D5</v>
      </c>
      <c r="B13332" s="10" t="s">
        <v>316</v>
      </c>
      <c r="C13332" s="10" t="s">
        <v>13959</v>
      </c>
      <c r="D13332" s="10" t="s">
        <v>60</v>
      </c>
      <c r="E13332" s="7" t="s">
        <v>149</v>
      </c>
      <c r="F13332" s="8">
        <v>2</v>
      </c>
      <c r="G13332" s="9" t="s">
        <v>150</v>
      </c>
    </row>
    <row r="13333" spans="1:7" x14ac:dyDescent="0.25">
      <c r="A13333" s="10" t="str">
        <f t="shared" si="208"/>
        <v>6.800.10.874V20331EOL6.800.00.4722D3, D4</v>
      </c>
      <c r="B13333" s="10" t="s">
        <v>316</v>
      </c>
      <c r="C13333" s="10" t="s">
        <v>13960</v>
      </c>
      <c r="D13333" s="10" t="s">
        <v>60</v>
      </c>
      <c r="E13333" s="7" t="s">
        <v>153</v>
      </c>
      <c r="F13333" s="8">
        <v>2</v>
      </c>
      <c r="G13333" s="9" t="s">
        <v>154</v>
      </c>
    </row>
    <row r="13334" spans="1:7" x14ac:dyDescent="0.25">
      <c r="A13334" s="10" t="str">
        <f t="shared" si="208"/>
        <v>6.800.10.874V20332EOL6.800.04.0471D6</v>
      </c>
      <c r="B13334" s="10" t="s">
        <v>316</v>
      </c>
      <c r="C13334" s="10" t="s">
        <v>13961</v>
      </c>
      <c r="D13334" s="10" t="s">
        <v>60</v>
      </c>
      <c r="E13334" s="7" t="s">
        <v>159</v>
      </c>
      <c r="F13334" s="8">
        <v>1</v>
      </c>
      <c r="G13334" s="9" t="s">
        <v>160</v>
      </c>
    </row>
    <row r="13335" spans="1:7" x14ac:dyDescent="0.25">
      <c r="A13335" s="10" t="str">
        <f t="shared" si="208"/>
        <v>6.800.10.874V20333EOL6.800.05.3221D8</v>
      </c>
      <c r="B13335" s="10" t="s">
        <v>316</v>
      </c>
      <c r="C13335" s="10" t="s">
        <v>13962</v>
      </c>
      <c r="D13335" s="10" t="s">
        <v>60</v>
      </c>
      <c r="E13335" s="7" t="s">
        <v>157</v>
      </c>
      <c r="F13335" s="8">
        <v>1</v>
      </c>
      <c r="G13335" s="9" t="s">
        <v>158</v>
      </c>
    </row>
    <row r="13336" spans="1:7" x14ac:dyDescent="0.25">
      <c r="A13336" s="10" t="str">
        <f t="shared" si="208"/>
        <v>6.800.10.874V20334EOL6.032.02.00911D10, D11, D12, D13, D14, D15, D16, D17, D18, D19, D20</v>
      </c>
      <c r="B13336" s="10" t="s">
        <v>316</v>
      </c>
      <c r="C13336" s="10" t="s">
        <v>13963</v>
      </c>
      <c r="D13336" s="10" t="s">
        <v>60</v>
      </c>
      <c r="E13336" s="7" t="s">
        <v>151</v>
      </c>
      <c r="F13336" s="8">
        <v>11</v>
      </c>
      <c r="G13336" s="9" t="s">
        <v>152</v>
      </c>
    </row>
    <row r="13337" spans="1:7" x14ac:dyDescent="0.25">
      <c r="A13337" s="10" t="str">
        <f t="shared" si="208"/>
        <v>6.800.10.874V20335EOL6.800.05.0701D27</v>
      </c>
      <c r="B13337" s="10" t="s">
        <v>316</v>
      </c>
      <c r="C13337" s="10" t="s">
        <v>13964</v>
      </c>
      <c r="D13337" s="10" t="s">
        <v>60</v>
      </c>
      <c r="E13337" s="7" t="s">
        <v>155</v>
      </c>
      <c r="F13337" s="8">
        <v>1</v>
      </c>
      <c r="G13337" s="9" t="s">
        <v>156</v>
      </c>
    </row>
    <row r="13338" spans="1:7" x14ac:dyDescent="0.25">
      <c r="A13338" s="10" t="str">
        <f t="shared" si="208"/>
        <v>6.800.10.874V20336EOL6.800.05.4352DC1, DC2</v>
      </c>
      <c r="B13338" s="10" t="s">
        <v>316</v>
      </c>
      <c r="C13338" s="10" t="s">
        <v>13965</v>
      </c>
      <c r="D13338" s="10" t="s">
        <v>60</v>
      </c>
      <c r="E13338" s="7" t="s">
        <v>80</v>
      </c>
      <c r="F13338" s="8">
        <v>2</v>
      </c>
      <c r="G13338" s="9" t="s">
        <v>81</v>
      </c>
    </row>
    <row r="13339" spans="1:7" x14ac:dyDescent="0.25">
      <c r="A13339" s="10" t="str">
        <f t="shared" si="208"/>
        <v>6.800.10.874V20337EOL6.800.09.8561DC3</v>
      </c>
      <c r="B13339" s="10" t="s">
        <v>316</v>
      </c>
      <c r="C13339" s="10" t="s">
        <v>13966</v>
      </c>
      <c r="D13339" s="10" t="s">
        <v>60</v>
      </c>
      <c r="E13339" s="7" t="s">
        <v>139</v>
      </c>
      <c r="F13339" s="8">
        <v>1</v>
      </c>
      <c r="G13339" s="9" t="s">
        <v>140</v>
      </c>
    </row>
    <row r="13340" spans="1:7" x14ac:dyDescent="0.25">
      <c r="A13340" s="10" t="str">
        <f t="shared" si="208"/>
        <v>6.800.10.874V20338EOL6.800.00.5611DC4</v>
      </c>
      <c r="B13340" s="10" t="s">
        <v>316</v>
      </c>
      <c r="C13340" s="10" t="s">
        <v>13967</v>
      </c>
      <c r="D13340" s="10" t="s">
        <v>60</v>
      </c>
      <c r="E13340" s="7" t="s">
        <v>98</v>
      </c>
      <c r="F13340" s="8">
        <v>1</v>
      </c>
      <c r="G13340" s="9" t="s">
        <v>99</v>
      </c>
    </row>
    <row r="13341" spans="1:7" x14ac:dyDescent="0.25">
      <c r="A13341" s="10" t="str">
        <f t="shared" si="208"/>
        <v>6.800.10.874V20339EOL7.800.00.5284ESP1, ESP2, ESP3, ESP4</v>
      </c>
      <c r="B13341" s="10" t="s">
        <v>316</v>
      </c>
      <c r="C13341" s="10" t="s">
        <v>13968</v>
      </c>
      <c r="D13341" s="10" t="s">
        <v>60</v>
      </c>
      <c r="E13341" s="7" t="s">
        <v>311</v>
      </c>
      <c r="F13341" s="8">
        <v>4</v>
      </c>
      <c r="G13341" s="9" t="s">
        <v>161</v>
      </c>
    </row>
    <row r="13342" spans="1:7" x14ac:dyDescent="0.25">
      <c r="A13342" s="10" t="str">
        <f t="shared" si="208"/>
        <v>6.800.10.874V20340EOL6.800.05.7171F1</v>
      </c>
      <c r="B13342" s="10" t="s">
        <v>316</v>
      </c>
      <c r="C13342" s="10" t="s">
        <v>13969</v>
      </c>
      <c r="D13342" s="10" t="s">
        <v>60</v>
      </c>
      <c r="E13342" s="7" t="s">
        <v>164</v>
      </c>
      <c r="F13342" s="8">
        <v>1</v>
      </c>
      <c r="G13342" s="9" t="s">
        <v>165</v>
      </c>
    </row>
    <row r="13343" spans="1:7" x14ac:dyDescent="0.25">
      <c r="A13343" s="10" t="str">
        <f t="shared" si="208"/>
        <v>6.800.10.874V20341EOL6.800.02.2301FER1</v>
      </c>
      <c r="B13343" s="10" t="s">
        <v>316</v>
      </c>
      <c r="C13343" s="10" t="s">
        <v>13970</v>
      </c>
      <c r="D13343" s="10" t="s">
        <v>60</v>
      </c>
      <c r="E13343" s="7" t="s">
        <v>172</v>
      </c>
      <c r="F13343" s="8">
        <v>1</v>
      </c>
      <c r="G13343" s="9" t="s">
        <v>173</v>
      </c>
    </row>
    <row r="13344" spans="1:7" x14ac:dyDescent="0.25">
      <c r="A13344" s="10" t="str">
        <f t="shared" si="208"/>
        <v>6.800.10.874V20342EOL6.800.05.0725FER2, FER3, FER4, FER5, FER6</v>
      </c>
      <c r="B13344" s="10" t="s">
        <v>316</v>
      </c>
      <c r="C13344" s="10" t="s">
        <v>13971</v>
      </c>
      <c r="D13344" s="10" t="s">
        <v>60</v>
      </c>
      <c r="E13344" s="7" t="s">
        <v>170</v>
      </c>
      <c r="F13344" s="8">
        <v>5</v>
      </c>
      <c r="G13344" s="9" t="s">
        <v>171</v>
      </c>
    </row>
    <row r="13345" spans="1:7" x14ac:dyDescent="0.25">
      <c r="A13345" s="10" t="str">
        <f t="shared" si="208"/>
        <v>6.800.10.874V20343EOL7.001.00.1098FIX1, FIX2, FIX3, FIX4, FIX5, FIX6, FIX7, FIX8</v>
      </c>
      <c r="B13345" s="10" t="s">
        <v>316</v>
      </c>
      <c r="C13345" s="10" t="s">
        <v>13972</v>
      </c>
      <c r="D13345" s="10" t="s">
        <v>60</v>
      </c>
      <c r="E13345" s="7" t="s">
        <v>184</v>
      </c>
      <c r="F13345" s="8">
        <v>8</v>
      </c>
      <c r="G13345" s="9" t="s">
        <v>185</v>
      </c>
    </row>
    <row r="13346" spans="1:7" x14ac:dyDescent="0.25">
      <c r="A13346" s="10" t="str">
        <f t="shared" si="208"/>
        <v>6.800.10.874V20344EOL6.010.94.0011FLT1</v>
      </c>
      <c r="B13346" s="10" t="s">
        <v>316</v>
      </c>
      <c r="C13346" s="10" t="s">
        <v>13973</v>
      </c>
      <c r="D13346" s="10" t="s">
        <v>60</v>
      </c>
      <c r="E13346" s="7" t="s">
        <v>147</v>
      </c>
      <c r="F13346" s="8">
        <v>1</v>
      </c>
      <c r="G13346" s="9" t="s">
        <v>148</v>
      </c>
    </row>
    <row r="13347" spans="1:7" x14ac:dyDescent="0.25">
      <c r="A13347" s="10" t="str">
        <f t="shared" si="208"/>
        <v>6.800.10.874V20345EOL6.800.05.3521L1</v>
      </c>
      <c r="B13347" s="10" t="s">
        <v>316</v>
      </c>
      <c r="C13347" s="10" t="s">
        <v>13974</v>
      </c>
      <c r="D13347" s="10" t="s">
        <v>60</v>
      </c>
      <c r="E13347" s="7" t="s">
        <v>174</v>
      </c>
      <c r="F13347" s="8">
        <v>1</v>
      </c>
      <c r="G13347" s="9" t="s">
        <v>175</v>
      </c>
    </row>
    <row r="13348" spans="1:7" x14ac:dyDescent="0.25">
      <c r="A13348" s="10" t="str">
        <f t="shared" si="208"/>
        <v>6.800.10.874V20346EOL6.800.05.3251L2</v>
      </c>
      <c r="B13348" s="10" t="s">
        <v>316</v>
      </c>
      <c r="C13348" s="10" t="s">
        <v>13975</v>
      </c>
      <c r="D13348" s="10" t="s">
        <v>60</v>
      </c>
      <c r="E13348" s="7" t="s">
        <v>176</v>
      </c>
      <c r="F13348" s="8">
        <v>1</v>
      </c>
      <c r="G13348" s="9" t="s">
        <v>177</v>
      </c>
    </row>
    <row r="13349" spans="1:7" x14ac:dyDescent="0.25">
      <c r="A13349" s="10" t="str">
        <f t="shared" si="208"/>
        <v>6.800.10.874V20347EOL6.800.01.5314L3.1, L3.2, L3.3, L3.4</v>
      </c>
      <c r="B13349" s="10" t="s">
        <v>316</v>
      </c>
      <c r="C13349" s="10" t="s">
        <v>13976</v>
      </c>
      <c r="D13349" s="10" t="s">
        <v>60</v>
      </c>
      <c r="E13349" s="7" t="s">
        <v>168</v>
      </c>
      <c r="F13349" s="8">
        <v>4</v>
      </c>
      <c r="G13349" s="9" t="s">
        <v>169</v>
      </c>
    </row>
    <row r="13350" spans="1:7" x14ac:dyDescent="0.25">
      <c r="A13350" s="10" t="str">
        <f t="shared" si="208"/>
        <v>6.800.10.874V20348EOL6.800.06.0882L4, L5</v>
      </c>
      <c r="B13350" s="10" t="s">
        <v>316</v>
      </c>
      <c r="C13350" s="10" t="s">
        <v>13977</v>
      </c>
      <c r="D13350" s="10" t="s">
        <v>60</v>
      </c>
      <c r="E13350" s="7" t="s">
        <v>166</v>
      </c>
      <c r="F13350" s="8">
        <v>2</v>
      </c>
      <c r="G13350" s="9" t="s">
        <v>167</v>
      </c>
    </row>
    <row r="13351" spans="1:7" x14ac:dyDescent="0.25">
      <c r="A13351" s="10" t="str">
        <f t="shared" si="208"/>
        <v>6.800.10.874V20349EOL6.800.00.7466L6, L7, L8, L9, L10, L11</v>
      </c>
      <c r="B13351" s="10" t="s">
        <v>316</v>
      </c>
      <c r="C13351" s="10" t="s">
        <v>13978</v>
      </c>
      <c r="D13351" s="10" t="s">
        <v>60</v>
      </c>
      <c r="E13351" s="7" t="s">
        <v>178</v>
      </c>
      <c r="F13351" s="8">
        <v>6</v>
      </c>
      <c r="G13351" s="9" t="s">
        <v>179</v>
      </c>
    </row>
    <row r="13352" spans="1:7" x14ac:dyDescent="0.25">
      <c r="A13352" s="10" t="str">
        <f t="shared" si="208"/>
        <v>6.800.10.874V20350EOL6.800.00.55311LD1, LD2, LD3, LD4, LD6, LD9, LD10, LD13.1, LD13.2, LD13.3, LD13.4</v>
      </c>
      <c r="B13352" s="10" t="s">
        <v>316</v>
      </c>
      <c r="C13352" s="10" t="s">
        <v>13979</v>
      </c>
      <c r="D13352" s="10" t="s">
        <v>60</v>
      </c>
      <c r="E13352" s="7" t="s">
        <v>182</v>
      </c>
      <c r="F13352" s="8">
        <v>11</v>
      </c>
      <c r="G13352" s="9" t="s">
        <v>183</v>
      </c>
    </row>
    <row r="13353" spans="1:7" x14ac:dyDescent="0.25">
      <c r="A13353" s="10" t="str">
        <f t="shared" si="208"/>
        <v>6.800.10.874V20351EOL6.800.06.3482LED1, LED2</v>
      </c>
      <c r="B13353" s="10" t="s">
        <v>316</v>
      </c>
      <c r="C13353" s="10" t="s">
        <v>13980</v>
      </c>
      <c r="D13353" s="10" t="s">
        <v>60</v>
      </c>
      <c r="E13353" s="7" t="s">
        <v>180</v>
      </c>
      <c r="F13353" s="8">
        <v>2</v>
      </c>
      <c r="G13353" s="9" t="s">
        <v>181</v>
      </c>
    </row>
    <row r="13354" spans="1:7" x14ac:dyDescent="0.25">
      <c r="A13354" s="10" t="str">
        <f t="shared" si="208"/>
        <v>6.800.10.874V20352EOL6.800.05.3234PTC2.1, PTC2.2, PTC2.3, PTC2.4</v>
      </c>
      <c r="B13354" s="10" t="s">
        <v>316</v>
      </c>
      <c r="C13354" s="10" t="s">
        <v>13981</v>
      </c>
      <c r="D13354" s="10" t="s">
        <v>60</v>
      </c>
      <c r="E13354" s="7" t="s">
        <v>162</v>
      </c>
      <c r="F13354" s="8">
        <v>4</v>
      </c>
      <c r="G13354" s="9" t="s">
        <v>163</v>
      </c>
    </row>
    <row r="13355" spans="1:7" x14ac:dyDescent="0.25">
      <c r="A13355" s="10" t="str">
        <f t="shared" si="208"/>
        <v>6.800.10.874V20353EOL6.800.01.5345Q2, Q3, Q13, Q16, Q21</v>
      </c>
      <c r="B13355" s="10" t="s">
        <v>316</v>
      </c>
      <c r="C13355" s="10" t="s">
        <v>13982</v>
      </c>
      <c r="D13355" s="10" t="s">
        <v>60</v>
      </c>
      <c r="E13355" s="7" t="s">
        <v>290</v>
      </c>
      <c r="F13355" s="8">
        <v>5</v>
      </c>
      <c r="G13355" s="9" t="s">
        <v>291</v>
      </c>
    </row>
    <row r="13356" spans="1:7" x14ac:dyDescent="0.25">
      <c r="A13356" s="10" t="str">
        <f t="shared" si="208"/>
        <v>6.800.10.874V20354EOL6.800.01.0985Q4, Q6.1, Q6.2, Q6.3, Q6.4</v>
      </c>
      <c r="B13356" s="10" t="s">
        <v>316</v>
      </c>
      <c r="C13356" s="10" t="s">
        <v>13983</v>
      </c>
      <c r="D13356" s="10" t="s">
        <v>60</v>
      </c>
      <c r="E13356" s="7" t="s">
        <v>296</v>
      </c>
      <c r="F13356" s="8">
        <v>5</v>
      </c>
      <c r="G13356" s="9" t="s">
        <v>297</v>
      </c>
    </row>
    <row r="13357" spans="1:7" x14ac:dyDescent="0.25">
      <c r="A13357" s="10" t="str">
        <f t="shared" si="208"/>
        <v>6.800.10.874V20355EOL6.031.02.0098Q5, Q14, Q15, Q17, Q18, Q19, Q20, Q22</v>
      </c>
      <c r="B13357" s="10" t="s">
        <v>316</v>
      </c>
      <c r="C13357" s="10" t="s">
        <v>13984</v>
      </c>
      <c r="D13357" s="10" t="s">
        <v>60</v>
      </c>
      <c r="E13357" s="7" t="s">
        <v>288</v>
      </c>
      <c r="F13357" s="8">
        <v>8</v>
      </c>
      <c r="G13357" s="9" t="s">
        <v>289</v>
      </c>
    </row>
    <row r="13358" spans="1:7" x14ac:dyDescent="0.25">
      <c r="A13358" s="10" t="str">
        <f t="shared" si="208"/>
        <v>6.800.10.874V20356EOL6.800.01.7528Q7.1, Q7.2, Q7.3, Q7.4, Q9.1, Q9.2, Q9.3, Q9.4</v>
      </c>
      <c r="B13358" s="10" t="s">
        <v>316</v>
      </c>
      <c r="C13358" s="10" t="s">
        <v>13985</v>
      </c>
      <c r="D13358" s="10" t="s">
        <v>60</v>
      </c>
      <c r="E13358" s="7" t="s">
        <v>292</v>
      </c>
      <c r="F13358" s="8">
        <v>8</v>
      </c>
      <c r="G13358" s="9" t="s">
        <v>293</v>
      </c>
    </row>
    <row r="13359" spans="1:7" x14ac:dyDescent="0.25">
      <c r="A13359" s="10" t="str">
        <f t="shared" si="208"/>
        <v>6.800.10.874V20357EOL6.800.05.8668Q8.1, Q8.2, Q8.3, Q8.4, Q10.1, Q10.2, Q10.3, Q10.4</v>
      </c>
      <c r="B13359" s="10" t="s">
        <v>316</v>
      </c>
      <c r="C13359" s="10" t="s">
        <v>13986</v>
      </c>
      <c r="D13359" s="10" t="s">
        <v>60</v>
      </c>
      <c r="E13359" s="7" t="s">
        <v>294</v>
      </c>
      <c r="F13359" s="8">
        <v>8</v>
      </c>
      <c r="G13359" s="9" t="s">
        <v>295</v>
      </c>
    </row>
    <row r="13360" spans="1:7" x14ac:dyDescent="0.25">
      <c r="A13360" s="10" t="str">
        <f t="shared" si="208"/>
        <v>6.800.10.874V20358EOL6.800.03.0581Q23</v>
      </c>
      <c r="B13360" s="10" t="s">
        <v>316</v>
      </c>
      <c r="C13360" s="10" t="s">
        <v>13987</v>
      </c>
      <c r="D13360" s="10" t="s">
        <v>60</v>
      </c>
      <c r="E13360" s="7" t="s">
        <v>286</v>
      </c>
      <c r="F13360" s="8">
        <v>1</v>
      </c>
      <c r="G13360" s="9" t="s">
        <v>287</v>
      </c>
    </row>
    <row r="13361" spans="1:7" x14ac:dyDescent="0.25">
      <c r="A13361" s="10" t="str">
        <f t="shared" si="208"/>
        <v>6.800.10.874V20359EOL6.800.00.43612R1, R11, R13, R18, R128.1, R128.2, R128.3, R128.4, R148.1, R148.2, R148.3, R148.4</v>
      </c>
      <c r="B13361" s="10" t="s">
        <v>316</v>
      </c>
      <c r="C13361" s="10" t="s">
        <v>13988</v>
      </c>
      <c r="D13361" s="10" t="s">
        <v>60</v>
      </c>
      <c r="E13361" s="7" t="s">
        <v>230</v>
      </c>
      <c r="F13361" s="8">
        <v>12</v>
      </c>
      <c r="G13361" s="9" t="s">
        <v>231</v>
      </c>
    </row>
    <row r="13362" spans="1:7" ht="40.799999999999997" x14ac:dyDescent="0.25">
      <c r="A13362" s="10" t="str">
        <f t="shared" si="208"/>
        <v>6.800.10.874V20360EOL6.800.02.03388R2,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3362" s="10" t="s">
        <v>316</v>
      </c>
      <c r="C13362" s="10" t="s">
        <v>13989</v>
      </c>
      <c r="D13362" s="10" t="s">
        <v>60</v>
      </c>
      <c r="E13362" s="7" t="s">
        <v>205</v>
      </c>
      <c r="F13362" s="8">
        <v>88</v>
      </c>
      <c r="G13362" s="9" t="s">
        <v>306</v>
      </c>
    </row>
    <row r="13363" spans="1:7" x14ac:dyDescent="0.25">
      <c r="A13363" s="10" t="str">
        <f t="shared" si="208"/>
        <v>6.800.10.874V20361EOL6.220.52.2001R9</v>
      </c>
      <c r="B13363" s="10" t="s">
        <v>316</v>
      </c>
      <c r="C13363" s="10" t="s">
        <v>13990</v>
      </c>
      <c r="D13363" s="10" t="s">
        <v>60</v>
      </c>
      <c r="E13363" s="7" t="s">
        <v>236</v>
      </c>
      <c r="F13363" s="8">
        <v>1</v>
      </c>
      <c r="G13363" s="9" t="s">
        <v>237</v>
      </c>
    </row>
    <row r="13364" spans="1:7" ht="20.399999999999999" x14ac:dyDescent="0.25">
      <c r="A13364" s="10" t="str">
        <f t="shared" si="208"/>
        <v>6.800.10.874V20362EOL6.800.01.01644R22, R25, R101.1, R101.2, R143.1, R143.2, R143.3, R143.4, R214, R222, R223, R228, R229, R441.1, R441.2, R442.1, R442.2, R443.1, R443.2, R444.1, R444.2, R445.1, R445.2, R446.1, R446.2, R447.1, R447.2, R448.1, R448.2, R449.1, R449.2, R450.1, R450.2, R451.1, R451.2, R452.1, R452.2, R453.1, R453.2, R454.1, R454.2, R455.1, R455.2, R458</v>
      </c>
      <c r="B13364" s="10" t="s">
        <v>316</v>
      </c>
      <c r="C13364" s="10" t="s">
        <v>13991</v>
      </c>
      <c r="D13364" s="10" t="s">
        <v>60</v>
      </c>
      <c r="E13364" s="7" t="s">
        <v>201</v>
      </c>
      <c r="F13364" s="8">
        <v>44</v>
      </c>
      <c r="G13364" s="9" t="s">
        <v>202</v>
      </c>
    </row>
    <row r="13365" spans="1:7" ht="20.399999999999999" x14ac:dyDescent="0.25">
      <c r="A13365" s="10" t="str">
        <f t="shared" si="208"/>
        <v>6.800.10.874V20363EOL6.800.01.75752R23, R39, R55, R56, R57, R58, R63, R67, R69, R70, R77, R81, R93, R157, R158, R159, R160, R161, R162, R163, R164, R165, R166, R167, R168, R169, R170, R171, R172, R173, R174, R175, R176, R177, R178, R199, R200, R201, R202, R252, R258, R261, R300, R307, R308, R316, R317, R318, R320, R324, R330, R432</v>
      </c>
      <c r="B13365" s="10" t="s">
        <v>316</v>
      </c>
      <c r="C13365" s="10" t="s">
        <v>13992</v>
      </c>
      <c r="D13365" s="10" t="s">
        <v>60</v>
      </c>
      <c r="E13365" s="7" t="s">
        <v>246</v>
      </c>
      <c r="F13365" s="8">
        <v>52</v>
      </c>
      <c r="G13365" s="9" t="s">
        <v>247</v>
      </c>
    </row>
    <row r="13366" spans="1:7" ht="40.799999999999997" x14ac:dyDescent="0.25">
      <c r="A13366" s="10" t="str">
        <f t="shared" si="208"/>
        <v>6.800.10.874V20364EOL6.800.03.98492R24,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3366" s="10" t="s">
        <v>316</v>
      </c>
      <c r="C13366" s="10" t="s">
        <v>13993</v>
      </c>
      <c r="D13366" s="10" t="s">
        <v>60</v>
      </c>
      <c r="E13366" s="7" t="s">
        <v>196</v>
      </c>
      <c r="F13366" s="8">
        <v>92</v>
      </c>
      <c r="G13366" s="9" t="s">
        <v>307</v>
      </c>
    </row>
    <row r="13367" spans="1:7" x14ac:dyDescent="0.25">
      <c r="A13367" s="10" t="str">
        <f t="shared" si="208"/>
        <v>6.800.10.874V20365EOL6.800.00.7102R26, R459</v>
      </c>
      <c r="B13367" s="10" t="s">
        <v>316</v>
      </c>
      <c r="C13367" s="10" t="s">
        <v>13994</v>
      </c>
      <c r="D13367" s="10" t="s">
        <v>60</v>
      </c>
      <c r="E13367" s="7" t="s">
        <v>266</v>
      </c>
      <c r="F13367" s="8">
        <v>2</v>
      </c>
      <c r="G13367" s="9" t="s">
        <v>267</v>
      </c>
    </row>
    <row r="13368" spans="1:7" x14ac:dyDescent="0.25">
      <c r="A13368" s="10" t="str">
        <f t="shared" si="208"/>
        <v>6.800.10.874V20366EOL6.220.50.1006R30, R71, R72, R86, R309, R310</v>
      </c>
      <c r="B13368" s="10" t="s">
        <v>316</v>
      </c>
      <c r="C13368" s="10" t="s">
        <v>13995</v>
      </c>
      <c r="D13368" s="10" t="s">
        <v>60</v>
      </c>
      <c r="E13368" s="7" t="s">
        <v>210</v>
      </c>
      <c r="F13368" s="8">
        <v>6</v>
      </c>
      <c r="G13368" s="9" t="s">
        <v>211</v>
      </c>
    </row>
    <row r="13369" spans="1:7" x14ac:dyDescent="0.25">
      <c r="A13369" s="10" t="str">
        <f t="shared" si="208"/>
        <v>6.800.10.874V20367EOL6.220.50.51031R33, R34, R40, R41, R42, R150, R151, R152, R154, R196, R197, R235, R238, R249, R251, R254, R255, R256, R264, R273, R274, R275, R276, R285, R303, R304, R305, R495, R496, R530, R531</v>
      </c>
      <c r="B13369" s="10" t="s">
        <v>316</v>
      </c>
      <c r="C13369" s="10" t="s">
        <v>13996</v>
      </c>
      <c r="D13369" s="10" t="s">
        <v>60</v>
      </c>
      <c r="E13369" s="7" t="s">
        <v>260</v>
      </c>
      <c r="F13369" s="8">
        <v>31</v>
      </c>
      <c r="G13369" s="9" t="s">
        <v>261</v>
      </c>
    </row>
    <row r="13370" spans="1:7" x14ac:dyDescent="0.25">
      <c r="A13370" s="10" t="str">
        <f t="shared" si="208"/>
        <v>6.800.10.874V20368EOL6.800.04.4831R35</v>
      </c>
      <c r="B13370" s="10" t="s">
        <v>316</v>
      </c>
      <c r="C13370" s="10" t="s">
        <v>13997</v>
      </c>
      <c r="D13370" s="10" t="s">
        <v>60</v>
      </c>
      <c r="E13370" s="7" t="s">
        <v>272</v>
      </c>
      <c r="F13370" s="8">
        <v>1</v>
      </c>
      <c r="G13370" s="9" t="s">
        <v>273</v>
      </c>
    </row>
    <row r="13371" spans="1:7" x14ac:dyDescent="0.25">
      <c r="A13371" s="10" t="str">
        <f t="shared" si="208"/>
        <v>6.800.10.874V20369EOL6.800.02.5524R48, R74, R224, R231</v>
      </c>
      <c r="B13371" s="10" t="s">
        <v>316</v>
      </c>
      <c r="C13371" s="10" t="s">
        <v>13998</v>
      </c>
      <c r="D13371" s="10" t="s">
        <v>60</v>
      </c>
      <c r="E13371" s="7" t="s">
        <v>212</v>
      </c>
      <c r="F13371" s="8">
        <v>4</v>
      </c>
      <c r="G13371" s="9" t="s">
        <v>213</v>
      </c>
    </row>
    <row r="13372" spans="1:7" x14ac:dyDescent="0.25">
      <c r="A13372" s="10" t="str">
        <f t="shared" si="208"/>
        <v>6.800.10.874V20370EOL6.220.60.10014R61, R195, R358.1, R358.2, R358.3, R358.4, R362, R363, R364, R365, R371, R372, R518.1, R518.4</v>
      </c>
      <c r="B13372" s="10" t="s">
        <v>316</v>
      </c>
      <c r="C13372" s="10" t="s">
        <v>13999</v>
      </c>
      <c r="D13372" s="10" t="s">
        <v>60</v>
      </c>
      <c r="E13372" s="7" t="s">
        <v>206</v>
      </c>
      <c r="F13372" s="8">
        <v>14</v>
      </c>
      <c r="G13372" s="9" t="s">
        <v>207</v>
      </c>
    </row>
    <row r="13373" spans="1:7" x14ac:dyDescent="0.25">
      <c r="A13373" s="10" t="str">
        <f t="shared" si="208"/>
        <v>6.800.10.874V20371EOL6.800.01.01519R64, R68, R79, R85, R97, R149.1, R149.2, R149.3, R149.4, R190, R282, R286, R287, R288, R398, R425, R426, R427, R428</v>
      </c>
      <c r="B13373" s="10" t="s">
        <v>316</v>
      </c>
      <c r="C13373" s="10" t="s">
        <v>14000</v>
      </c>
      <c r="D13373" s="10" t="s">
        <v>60</v>
      </c>
      <c r="E13373" s="7" t="s">
        <v>244</v>
      </c>
      <c r="F13373" s="8">
        <v>19</v>
      </c>
      <c r="G13373" s="9" t="s">
        <v>245</v>
      </c>
    </row>
    <row r="13374" spans="1:7" x14ac:dyDescent="0.25">
      <c r="A13374" s="10" t="str">
        <f t="shared" si="208"/>
        <v>6.800.10.874V20372EOL6.243.52.0001R73</v>
      </c>
      <c r="B13374" s="10" t="s">
        <v>316</v>
      </c>
      <c r="C13374" s="10" t="s">
        <v>14001</v>
      </c>
      <c r="D13374" s="10" t="s">
        <v>60</v>
      </c>
      <c r="E13374" s="7" t="s">
        <v>278</v>
      </c>
      <c r="F13374" s="8">
        <v>1</v>
      </c>
      <c r="G13374" s="9" t="s">
        <v>279</v>
      </c>
    </row>
    <row r="13375" spans="1:7" x14ac:dyDescent="0.25">
      <c r="A13375" s="10" t="str">
        <f t="shared" si="208"/>
        <v>6.800.10.874V20373EOL6.800.00.4622R75, R76</v>
      </c>
      <c r="B13375" s="10" t="s">
        <v>316</v>
      </c>
      <c r="C13375" s="10" t="s">
        <v>14002</v>
      </c>
      <c r="D13375" s="10" t="s">
        <v>60</v>
      </c>
      <c r="E13375" s="7" t="s">
        <v>280</v>
      </c>
      <c r="F13375" s="8">
        <v>2</v>
      </c>
      <c r="G13375" s="9" t="s">
        <v>281</v>
      </c>
    </row>
    <row r="13376" spans="1:7" x14ac:dyDescent="0.25">
      <c r="A13376" s="10" t="str">
        <f t="shared" si="208"/>
        <v>6.800.10.874V20374EOL6.243.60.1004R78, R236, R253, R394</v>
      </c>
      <c r="B13376" s="10" t="s">
        <v>316</v>
      </c>
      <c r="C13376" s="10" t="s">
        <v>14003</v>
      </c>
      <c r="D13376" s="10" t="s">
        <v>60</v>
      </c>
      <c r="E13376" s="7" t="s">
        <v>274</v>
      </c>
      <c r="F13376" s="8">
        <v>4</v>
      </c>
      <c r="G13376" s="9" t="s">
        <v>275</v>
      </c>
    </row>
    <row r="13377" spans="1:7" x14ac:dyDescent="0.25">
      <c r="A13377" s="10" t="str">
        <f t="shared" si="208"/>
        <v>6.800.10.874V20375EOL6.800.04.9441R84</v>
      </c>
      <c r="B13377" s="10" t="s">
        <v>316</v>
      </c>
      <c r="C13377" s="10" t="s">
        <v>14004</v>
      </c>
      <c r="D13377" s="10" t="s">
        <v>60</v>
      </c>
      <c r="E13377" s="7" t="s">
        <v>216</v>
      </c>
      <c r="F13377" s="8">
        <v>1</v>
      </c>
      <c r="G13377" s="9" t="s">
        <v>217</v>
      </c>
    </row>
    <row r="13378" spans="1:7" x14ac:dyDescent="0.25">
      <c r="A13378" s="10" t="str">
        <f t="shared" si="208"/>
        <v>6.800.10.874V20376EOL6.800.02.7191R87</v>
      </c>
      <c r="B13378" s="10" t="s">
        <v>316</v>
      </c>
      <c r="C13378" s="10" t="s">
        <v>14005</v>
      </c>
      <c r="D13378" s="10" t="s">
        <v>60</v>
      </c>
      <c r="E13378" s="7" t="s">
        <v>256</v>
      </c>
      <c r="F13378" s="8">
        <v>1</v>
      </c>
      <c r="G13378" s="9" t="s">
        <v>257</v>
      </c>
    </row>
    <row r="13379" spans="1:7" x14ac:dyDescent="0.25">
      <c r="A13379" s="10" t="str">
        <f t="shared" ref="A13379:A13442" si="209">CONCATENATE(B13379,C13379,D13379,E13379,F13379,G13379)</f>
        <v>6.800.10.874V20377EOL6.800.05.3291R88</v>
      </c>
      <c r="B13379" s="10" t="s">
        <v>316</v>
      </c>
      <c r="C13379" s="10" t="s">
        <v>14006</v>
      </c>
      <c r="D13379" s="10" t="s">
        <v>60</v>
      </c>
      <c r="E13379" s="7" t="s">
        <v>264</v>
      </c>
      <c r="F13379" s="8">
        <v>1</v>
      </c>
      <c r="G13379" s="9" t="s">
        <v>265</v>
      </c>
    </row>
    <row r="13380" spans="1:7" x14ac:dyDescent="0.25">
      <c r="A13380" s="10" t="str">
        <f t="shared" si="209"/>
        <v>6.800.10.874V20378EOL6.800.03.9181R89</v>
      </c>
      <c r="B13380" s="10" t="s">
        <v>316</v>
      </c>
      <c r="C13380" s="10" t="s">
        <v>14007</v>
      </c>
      <c r="D13380" s="10" t="s">
        <v>60</v>
      </c>
      <c r="E13380" s="7" t="s">
        <v>250</v>
      </c>
      <c r="F13380" s="8">
        <v>1</v>
      </c>
      <c r="G13380" s="9" t="s">
        <v>251</v>
      </c>
    </row>
    <row r="13381" spans="1:7" x14ac:dyDescent="0.25">
      <c r="A13381" s="10" t="str">
        <f t="shared" si="209"/>
        <v>6.800.10.874V20379EOL6.800.04.9101R90</v>
      </c>
      <c r="B13381" s="10" t="s">
        <v>316</v>
      </c>
      <c r="C13381" s="10" t="s">
        <v>14008</v>
      </c>
      <c r="D13381" s="10" t="s">
        <v>60</v>
      </c>
      <c r="E13381" s="7" t="s">
        <v>228</v>
      </c>
      <c r="F13381" s="8">
        <v>1</v>
      </c>
      <c r="G13381" s="9" t="s">
        <v>229</v>
      </c>
    </row>
    <row r="13382" spans="1:7" x14ac:dyDescent="0.25">
      <c r="A13382" s="10" t="str">
        <f t="shared" si="209"/>
        <v>6.800.10.874V20380EOL6.800.05.3301R95</v>
      </c>
      <c r="B13382" s="10" t="s">
        <v>316</v>
      </c>
      <c r="C13382" s="10" t="s">
        <v>14009</v>
      </c>
      <c r="D13382" s="10" t="s">
        <v>60</v>
      </c>
      <c r="E13382" s="7" t="s">
        <v>218</v>
      </c>
      <c r="F13382" s="8">
        <v>1</v>
      </c>
      <c r="G13382" s="9" t="s">
        <v>219</v>
      </c>
    </row>
    <row r="13383" spans="1:7" x14ac:dyDescent="0.25">
      <c r="A13383" s="10" t="str">
        <f t="shared" si="209"/>
        <v>6.800.10.874V20381EOL6.800.05.3311R96</v>
      </c>
      <c r="B13383" s="10" t="s">
        <v>316</v>
      </c>
      <c r="C13383" s="10" t="s">
        <v>14010</v>
      </c>
      <c r="D13383" s="10" t="s">
        <v>60</v>
      </c>
      <c r="E13383" s="7" t="s">
        <v>240</v>
      </c>
      <c r="F13383" s="8">
        <v>1</v>
      </c>
      <c r="G13383" s="9" t="s">
        <v>241</v>
      </c>
    </row>
    <row r="13384" spans="1:7" x14ac:dyDescent="0.25">
      <c r="A13384" s="10" t="str">
        <f t="shared" si="209"/>
        <v>6.800.10.874V20382EOL6.800.01.19320R99, R184, R185, R377, R378, R379, R380, R381, R382, R388, R395, R396, R397, R422, R423, R430, R438, R439, R606, R607</v>
      </c>
      <c r="B13384" s="10" t="s">
        <v>316</v>
      </c>
      <c r="C13384" s="10" t="s">
        <v>14011</v>
      </c>
      <c r="D13384" s="10" t="s">
        <v>60</v>
      </c>
      <c r="E13384" s="7" t="s">
        <v>188</v>
      </c>
      <c r="F13384" s="8">
        <v>20</v>
      </c>
      <c r="G13384" s="9" t="s">
        <v>189</v>
      </c>
    </row>
    <row r="13385" spans="1:7" x14ac:dyDescent="0.25">
      <c r="A13385" s="10" t="str">
        <f t="shared" si="209"/>
        <v>6.800.10.874V20383EOL6.220.52.0004R117.1, R117.2, R117.3, R117.4</v>
      </c>
      <c r="B13385" s="10" t="s">
        <v>316</v>
      </c>
      <c r="C13385" s="10" t="s">
        <v>14012</v>
      </c>
      <c r="D13385" s="10" t="s">
        <v>60</v>
      </c>
      <c r="E13385" s="7" t="s">
        <v>234</v>
      </c>
      <c r="F13385" s="8">
        <v>4</v>
      </c>
      <c r="G13385" s="9" t="s">
        <v>235</v>
      </c>
    </row>
    <row r="13386" spans="1:7" x14ac:dyDescent="0.25">
      <c r="A13386" s="10" t="str">
        <f t="shared" si="209"/>
        <v>6.800.10.874V20384EOL6.220.70.0104R120.1, R120.2, R120.3, R120.4</v>
      </c>
      <c r="B13386" s="10" t="s">
        <v>316</v>
      </c>
      <c r="C13386" s="10" t="s">
        <v>14013</v>
      </c>
      <c r="D13386" s="10" t="s">
        <v>60</v>
      </c>
      <c r="E13386" s="7" t="s">
        <v>199</v>
      </c>
      <c r="F13386" s="8">
        <v>4</v>
      </c>
      <c r="G13386" s="9" t="s">
        <v>200</v>
      </c>
    </row>
    <row r="13387" spans="1:7" x14ac:dyDescent="0.25">
      <c r="A13387" s="10" t="str">
        <f t="shared" si="209"/>
        <v>6.800.10.874V20385EOL6.800.02.2694R123.1, R123.2, R123.3, R123.4</v>
      </c>
      <c r="B13387" s="10" t="s">
        <v>316</v>
      </c>
      <c r="C13387" s="10" t="s">
        <v>14014</v>
      </c>
      <c r="D13387" s="10" t="s">
        <v>60</v>
      </c>
      <c r="E13387" s="7" t="s">
        <v>252</v>
      </c>
      <c r="F13387" s="8">
        <v>4</v>
      </c>
      <c r="G13387" s="9" t="s">
        <v>253</v>
      </c>
    </row>
    <row r="13388" spans="1:7" x14ac:dyDescent="0.25">
      <c r="A13388" s="10" t="str">
        <f t="shared" si="209"/>
        <v>6.800.10.874V20386EOL6.800.00.7145R126.1, R126.2, R126.3, R126.4, R582</v>
      </c>
      <c r="B13388" s="10" t="s">
        <v>316</v>
      </c>
      <c r="C13388" s="10" t="s">
        <v>14015</v>
      </c>
      <c r="D13388" s="10" t="s">
        <v>60</v>
      </c>
      <c r="E13388" s="7" t="s">
        <v>220</v>
      </c>
      <c r="F13388" s="8">
        <v>5</v>
      </c>
      <c r="G13388" s="9" t="s">
        <v>221</v>
      </c>
    </row>
    <row r="13389" spans="1:7" x14ac:dyDescent="0.25">
      <c r="A13389" s="10" t="str">
        <f t="shared" si="209"/>
        <v>6.800.10.874V20387EOL6.800.03.5374R127.1, R127.2, R127.3, R127.4</v>
      </c>
      <c r="B13389" s="10" t="s">
        <v>316</v>
      </c>
      <c r="C13389" s="10" t="s">
        <v>14016</v>
      </c>
      <c r="D13389" s="10" t="s">
        <v>60</v>
      </c>
      <c r="E13389" s="7" t="s">
        <v>258</v>
      </c>
      <c r="F13389" s="8">
        <v>4</v>
      </c>
      <c r="G13389" s="9" t="s">
        <v>259</v>
      </c>
    </row>
    <row r="13390" spans="1:7" x14ac:dyDescent="0.25">
      <c r="A13390" s="10" t="str">
        <f t="shared" si="209"/>
        <v>6.800.10.874V20388EOL6.800.05.33212R129.1, R129.2, R129.3, R129.4, R130.1, R130.2, R130.3, R130.4, R131.1, R131.2, R131.3, R131.4</v>
      </c>
      <c r="B13390" s="10" t="s">
        <v>316</v>
      </c>
      <c r="C13390" s="10" t="s">
        <v>14017</v>
      </c>
      <c r="D13390" s="10" t="s">
        <v>60</v>
      </c>
      <c r="E13390" s="7" t="s">
        <v>282</v>
      </c>
      <c r="F13390" s="8">
        <v>12</v>
      </c>
      <c r="G13390" s="9" t="s">
        <v>283</v>
      </c>
    </row>
    <row r="13391" spans="1:7" x14ac:dyDescent="0.25">
      <c r="A13391" s="10" t="str">
        <f t="shared" si="209"/>
        <v>6.800.10.874V20389EOL6.800.03.0194R133.1, R133.2, R133.3, R133.4</v>
      </c>
      <c r="B13391" s="10" t="s">
        <v>316</v>
      </c>
      <c r="C13391" s="10" t="s">
        <v>14018</v>
      </c>
      <c r="D13391" s="10" t="s">
        <v>60</v>
      </c>
      <c r="E13391" s="7" t="s">
        <v>270</v>
      </c>
      <c r="F13391" s="8">
        <v>4</v>
      </c>
      <c r="G13391" s="9" t="s">
        <v>271</v>
      </c>
    </row>
    <row r="13392" spans="1:7" x14ac:dyDescent="0.25">
      <c r="A13392" s="10" t="str">
        <f t="shared" si="209"/>
        <v>6.800.10.874V20390EOL6.123.00.0034R134.1, R134.2, R134.3, R134.4</v>
      </c>
      <c r="B13392" s="10" t="s">
        <v>316</v>
      </c>
      <c r="C13392" s="10" t="s">
        <v>14019</v>
      </c>
      <c r="D13392" s="10" t="s">
        <v>60</v>
      </c>
      <c r="E13392" s="7" t="s">
        <v>248</v>
      </c>
      <c r="F13392" s="8">
        <v>4</v>
      </c>
      <c r="G13392" s="9" t="s">
        <v>249</v>
      </c>
    </row>
    <row r="13393" spans="1:7" x14ac:dyDescent="0.25">
      <c r="A13393" s="10" t="str">
        <f t="shared" si="209"/>
        <v>6.800.10.874V20391EOL6.800.02.0638R138.1, R138.2, R138.3, R138.4, R140.1, R140.2, R140.3, R140.4</v>
      </c>
      <c r="B13393" s="10" t="s">
        <v>316</v>
      </c>
      <c r="C13393" s="10" t="s">
        <v>14020</v>
      </c>
      <c r="D13393" s="10" t="s">
        <v>60</v>
      </c>
      <c r="E13393" s="7" t="s">
        <v>226</v>
      </c>
      <c r="F13393" s="8">
        <v>8</v>
      </c>
      <c r="G13393" s="9" t="s">
        <v>227</v>
      </c>
    </row>
    <row r="13394" spans="1:7" x14ac:dyDescent="0.25">
      <c r="A13394" s="10" t="str">
        <f t="shared" si="209"/>
        <v>6.800.10.874V20392EOL6.800.02.0644R139.1, R139.2, R139.3, R139.4</v>
      </c>
      <c r="B13394" s="10" t="s">
        <v>316</v>
      </c>
      <c r="C13394" s="10" t="s">
        <v>14021</v>
      </c>
      <c r="D13394" s="10" t="s">
        <v>60</v>
      </c>
      <c r="E13394" s="7" t="s">
        <v>268</v>
      </c>
      <c r="F13394" s="8">
        <v>4</v>
      </c>
      <c r="G13394" s="9" t="s">
        <v>269</v>
      </c>
    </row>
    <row r="13395" spans="1:7" x14ac:dyDescent="0.25">
      <c r="A13395" s="10" t="str">
        <f t="shared" si="209"/>
        <v>6.800.10.874V20393EOL6.800.02.0654R142.1, R142.2, R142.3, R142.4</v>
      </c>
      <c r="B13395" s="10" t="s">
        <v>316</v>
      </c>
      <c r="C13395" s="10" t="s">
        <v>14022</v>
      </c>
      <c r="D13395" s="10" t="s">
        <v>60</v>
      </c>
      <c r="E13395" s="7" t="s">
        <v>238</v>
      </c>
      <c r="F13395" s="8">
        <v>4</v>
      </c>
      <c r="G13395" s="9" t="s">
        <v>239</v>
      </c>
    </row>
    <row r="13396" spans="1:7" x14ac:dyDescent="0.25">
      <c r="A13396" s="10" t="str">
        <f t="shared" si="209"/>
        <v>6.800.10.874V20394EOL6.800.02.0664R145.1, R145.2, R145.3, R145.4</v>
      </c>
      <c r="B13396" s="10" t="s">
        <v>316</v>
      </c>
      <c r="C13396" s="10" t="s">
        <v>14023</v>
      </c>
      <c r="D13396" s="10" t="s">
        <v>60</v>
      </c>
      <c r="E13396" s="7" t="s">
        <v>254</v>
      </c>
      <c r="F13396" s="8">
        <v>4</v>
      </c>
      <c r="G13396" s="9" t="s">
        <v>255</v>
      </c>
    </row>
    <row r="13397" spans="1:7" x14ac:dyDescent="0.25">
      <c r="A13397" s="10" t="str">
        <f t="shared" si="209"/>
        <v>6.800.10.874V20395EOL6.800.00.84615R153, R187, R188, R198, R205, R206, R345, R346, R347, R348, R350, R400, R457, R502, R553</v>
      </c>
      <c r="B13397" s="10" t="s">
        <v>316</v>
      </c>
      <c r="C13397" s="10" t="s">
        <v>14024</v>
      </c>
      <c r="D13397" s="10" t="s">
        <v>60</v>
      </c>
      <c r="E13397" s="7" t="s">
        <v>300</v>
      </c>
      <c r="F13397" s="8">
        <v>15</v>
      </c>
      <c r="G13397" s="9" t="s">
        <v>302</v>
      </c>
    </row>
    <row r="13398" spans="1:7" x14ac:dyDescent="0.25">
      <c r="A13398" s="10" t="str">
        <f t="shared" si="209"/>
        <v>6.800.10.874V20396EOL6.800.02.5511R207</v>
      </c>
      <c r="B13398" s="10" t="s">
        <v>316</v>
      </c>
      <c r="C13398" s="10" t="s">
        <v>14025</v>
      </c>
      <c r="D13398" s="10" t="s">
        <v>60</v>
      </c>
      <c r="E13398" s="7" t="s">
        <v>208</v>
      </c>
      <c r="F13398" s="8">
        <v>1</v>
      </c>
      <c r="G13398" s="9" t="s">
        <v>209</v>
      </c>
    </row>
    <row r="13399" spans="1:7" x14ac:dyDescent="0.25">
      <c r="A13399" s="10" t="str">
        <f t="shared" si="209"/>
        <v>6.800.10.874V20397EOL6.800.01.7792R216, R227</v>
      </c>
      <c r="B13399" s="10" t="s">
        <v>316</v>
      </c>
      <c r="C13399" s="10" t="s">
        <v>14026</v>
      </c>
      <c r="D13399" s="10" t="s">
        <v>60</v>
      </c>
      <c r="E13399" s="7" t="s">
        <v>214</v>
      </c>
      <c r="F13399" s="8">
        <v>2</v>
      </c>
      <c r="G13399" s="9" t="s">
        <v>215</v>
      </c>
    </row>
    <row r="13400" spans="1:7" x14ac:dyDescent="0.25">
      <c r="A13400" s="10" t="str">
        <f t="shared" si="209"/>
        <v>6.800.10.874V20398EOL6.800.04.9362R221, R232</v>
      </c>
      <c r="B13400" s="10" t="s">
        <v>316</v>
      </c>
      <c r="C13400" s="10" t="s">
        <v>14027</v>
      </c>
      <c r="D13400" s="10" t="s">
        <v>60</v>
      </c>
      <c r="E13400" s="7" t="s">
        <v>232</v>
      </c>
      <c r="F13400" s="8">
        <v>2</v>
      </c>
      <c r="G13400" s="9" t="s">
        <v>233</v>
      </c>
    </row>
    <row r="13401" spans="1:7" x14ac:dyDescent="0.25">
      <c r="A13401" s="10" t="str">
        <f t="shared" si="209"/>
        <v>6.800.10.874V20399EOL6.800.00.2825R234, R237, R239, R240, R242</v>
      </c>
      <c r="B13401" s="10" t="s">
        <v>316</v>
      </c>
      <c r="C13401" s="10" t="s">
        <v>14028</v>
      </c>
      <c r="D13401" s="10" t="s">
        <v>60</v>
      </c>
      <c r="E13401" s="7" t="s">
        <v>262</v>
      </c>
      <c r="F13401" s="8">
        <v>5</v>
      </c>
      <c r="G13401" s="9" t="s">
        <v>263</v>
      </c>
    </row>
    <row r="13402" spans="1:7" x14ac:dyDescent="0.25">
      <c r="A13402" s="10" t="str">
        <f t="shared" si="209"/>
        <v>6.800.10.874V20400EOL6.220.51.5005R257, R265, R266, R313, R314</v>
      </c>
      <c r="B13402" s="10" t="s">
        <v>316</v>
      </c>
      <c r="C13402" s="10" t="s">
        <v>14029</v>
      </c>
      <c r="D13402" s="10" t="s">
        <v>60</v>
      </c>
      <c r="E13402" s="7" t="s">
        <v>224</v>
      </c>
      <c r="F13402" s="8">
        <v>5</v>
      </c>
      <c r="G13402" s="9" t="s">
        <v>225</v>
      </c>
    </row>
    <row r="13403" spans="1:7" x14ac:dyDescent="0.25">
      <c r="A13403" s="10" t="str">
        <f t="shared" si="209"/>
        <v>6.800.10.874V20401EOL6.243.51.2001R268</v>
      </c>
      <c r="B13403" s="10" t="s">
        <v>316</v>
      </c>
      <c r="C13403" s="10" t="s">
        <v>14030</v>
      </c>
      <c r="D13403" s="10" t="s">
        <v>60</v>
      </c>
      <c r="E13403" s="7" t="s">
        <v>276</v>
      </c>
      <c r="F13403" s="8">
        <v>1</v>
      </c>
      <c r="G13403" s="9" t="s">
        <v>277</v>
      </c>
    </row>
    <row r="13404" spans="1:7" x14ac:dyDescent="0.25">
      <c r="A13404" s="10" t="str">
        <f t="shared" si="209"/>
        <v>6.800.10.874V20402EOL6.220.60.3301R339</v>
      </c>
      <c r="B13404" s="10" t="s">
        <v>316</v>
      </c>
      <c r="C13404" s="10" t="s">
        <v>14031</v>
      </c>
      <c r="D13404" s="10" t="s">
        <v>60</v>
      </c>
      <c r="E13404" s="7" t="s">
        <v>242</v>
      </c>
      <c r="F13404" s="8">
        <v>1</v>
      </c>
      <c r="G13404" s="9" t="s">
        <v>243</v>
      </c>
    </row>
    <row r="13405" spans="1:7" x14ac:dyDescent="0.25">
      <c r="A13405" s="10" t="str">
        <f t="shared" si="209"/>
        <v>6.800.10.874V20403EOL6.220.60.1514R361, R366, R390, R492</v>
      </c>
      <c r="B13405" s="10" t="s">
        <v>316</v>
      </c>
      <c r="C13405" s="10" t="s">
        <v>14032</v>
      </c>
      <c r="D13405" s="10" t="s">
        <v>60</v>
      </c>
      <c r="E13405" s="7" t="s">
        <v>222</v>
      </c>
      <c r="F13405" s="8">
        <v>4</v>
      </c>
      <c r="G13405" s="9" t="s">
        <v>223</v>
      </c>
    </row>
    <row r="13406" spans="1:7" x14ac:dyDescent="0.25">
      <c r="A13406" s="10" t="str">
        <f t="shared" si="209"/>
        <v>6.800.10.874V20404EOL6.220.60.01012R391, R462, R463, R464, R465, R466, R467, R468, R469, R490, R493, R494</v>
      </c>
      <c r="B13406" s="10" t="s">
        <v>316</v>
      </c>
      <c r="C13406" s="10" t="s">
        <v>14033</v>
      </c>
      <c r="D13406" s="10" t="s">
        <v>60</v>
      </c>
      <c r="E13406" s="7" t="s">
        <v>203</v>
      </c>
      <c r="F13406" s="8">
        <v>12</v>
      </c>
      <c r="G13406" s="9" t="s">
        <v>204</v>
      </c>
    </row>
    <row r="13407" spans="1:7" x14ac:dyDescent="0.25">
      <c r="A13407" s="10" t="str">
        <f t="shared" si="209"/>
        <v>6.800.10.874V20405EOL6.800.05.08919R401, R403, R433, R434, R456, R470, R471, R472, R473, R474, R475, R476, R477, R478, R498, R499, R500, R501, R585</v>
      </c>
      <c r="B13407" s="10" t="s">
        <v>316</v>
      </c>
      <c r="C13407" s="10" t="s">
        <v>14034</v>
      </c>
      <c r="D13407" s="10" t="s">
        <v>60</v>
      </c>
      <c r="E13407" s="7" t="s">
        <v>186</v>
      </c>
      <c r="F13407" s="8">
        <v>19</v>
      </c>
      <c r="G13407" s="9" t="s">
        <v>187</v>
      </c>
    </row>
    <row r="13408" spans="1:7" x14ac:dyDescent="0.25">
      <c r="A13408" s="10" t="str">
        <f t="shared" si="209"/>
        <v>6.800.10.874V20406EOL6.220.50.0002R402, R404</v>
      </c>
      <c r="B13408" s="10" t="s">
        <v>316</v>
      </c>
      <c r="C13408" s="10" t="s">
        <v>14035</v>
      </c>
      <c r="D13408" s="10" t="s">
        <v>60</v>
      </c>
      <c r="E13408" s="7" t="s">
        <v>197</v>
      </c>
      <c r="F13408" s="8">
        <v>2</v>
      </c>
      <c r="G13408" s="9" t="s">
        <v>198</v>
      </c>
    </row>
    <row r="13409" spans="1:7" ht="20.399999999999999" x14ac:dyDescent="0.25">
      <c r="A13409" s="10" t="str">
        <f t="shared" si="209"/>
        <v>6.800.10.874V20407EOL6.800.04.13448R405, R408, R411, R414, R416, R417, R418, R419, R421, R435, R436, R437, R554, R555, R556, R557, R558, R559, R560, R561, R562, R563, R564, R565, R566, R567, R573, R575, R577, R579, R583, R584, R587, R588, R590, R591, R593, R594, R596, R598, R600, R601, R602, R603, R604, R611, R612, R613</v>
      </c>
      <c r="B13409" s="10" t="s">
        <v>316</v>
      </c>
      <c r="C13409" s="10" t="s">
        <v>14036</v>
      </c>
      <c r="D13409" s="10" t="s">
        <v>60</v>
      </c>
      <c r="E13409" s="7" t="s">
        <v>190</v>
      </c>
      <c r="F13409" s="8">
        <v>48</v>
      </c>
      <c r="G13409" s="9" t="s">
        <v>308</v>
      </c>
    </row>
    <row r="13410" spans="1:7" x14ac:dyDescent="0.25">
      <c r="A13410" s="10" t="str">
        <f t="shared" si="209"/>
        <v>6.800.10.874V20408EOL6.800.01.19113R541, R542, R543, R544, R545, R546, R547, R548, R549, R550, R551, R552, R605</v>
      </c>
      <c r="B13410" s="10" t="s">
        <v>316</v>
      </c>
      <c r="C13410" s="10" t="s">
        <v>14037</v>
      </c>
      <c r="D13410" s="10" t="s">
        <v>60</v>
      </c>
      <c r="E13410" s="7" t="s">
        <v>195</v>
      </c>
      <c r="F13410" s="8">
        <v>13</v>
      </c>
      <c r="G13410" s="9" t="s">
        <v>309</v>
      </c>
    </row>
    <row r="13411" spans="1:7" x14ac:dyDescent="0.25">
      <c r="A13411" s="10" t="str">
        <f t="shared" si="209"/>
        <v>6.800.10.874V20409EOL6.800.06.5751R578</v>
      </c>
      <c r="B13411" s="10" t="s">
        <v>316</v>
      </c>
      <c r="C13411" s="10" t="s">
        <v>14038</v>
      </c>
      <c r="D13411" s="10" t="s">
        <v>60</v>
      </c>
      <c r="E13411" s="7" t="s">
        <v>191</v>
      </c>
      <c r="F13411" s="8">
        <v>1</v>
      </c>
      <c r="G13411" s="9" t="s">
        <v>192</v>
      </c>
    </row>
    <row r="13412" spans="1:7" x14ac:dyDescent="0.25">
      <c r="A13412" s="10" t="str">
        <f t="shared" si="209"/>
        <v>6.800.10.874V20410EOL6.800.03.9126R586, R589, R592, R595, R597, R599</v>
      </c>
      <c r="B13412" s="10" t="s">
        <v>316</v>
      </c>
      <c r="C13412" s="10" t="s">
        <v>14039</v>
      </c>
      <c r="D13412" s="10" t="s">
        <v>60</v>
      </c>
      <c r="E13412" s="7" t="s">
        <v>193</v>
      </c>
      <c r="F13412" s="8">
        <v>6</v>
      </c>
      <c r="G13412" s="9" t="s">
        <v>194</v>
      </c>
    </row>
    <row r="13413" spans="1:7" x14ac:dyDescent="0.25">
      <c r="A13413" s="10" t="str">
        <f t="shared" si="209"/>
        <v>6.800.10.874V20411EOL6.800.03.4931SC1</v>
      </c>
      <c r="B13413" s="10" t="s">
        <v>316</v>
      </c>
      <c r="C13413" s="10" t="s">
        <v>14040</v>
      </c>
      <c r="D13413" s="10" t="s">
        <v>60</v>
      </c>
      <c r="E13413" s="7" t="s">
        <v>58</v>
      </c>
      <c r="F13413" s="8">
        <v>1</v>
      </c>
      <c r="G13413" s="9" t="s">
        <v>59</v>
      </c>
    </row>
    <row r="13414" spans="1:7" x14ac:dyDescent="0.25">
      <c r="A13414" s="10" t="str">
        <f t="shared" si="209"/>
        <v>6.800.10.874V20412EOL6.800.01.1751SW1</v>
      </c>
      <c r="B13414" s="10" t="s">
        <v>316</v>
      </c>
      <c r="C13414" s="10" t="s">
        <v>14041</v>
      </c>
      <c r="D13414" s="10" t="s">
        <v>60</v>
      </c>
      <c r="E13414" s="7" t="s">
        <v>284</v>
      </c>
      <c r="F13414" s="8">
        <v>1</v>
      </c>
      <c r="G13414" s="9" t="s">
        <v>285</v>
      </c>
    </row>
    <row r="13415" spans="1:7" x14ac:dyDescent="0.25">
      <c r="A13415" s="10" t="str">
        <f t="shared" si="209"/>
        <v>6.800.10.874V20413EOL6.800.05.3331U1</v>
      </c>
      <c r="B13415" s="10" t="s">
        <v>316</v>
      </c>
      <c r="C13415" s="10" t="s">
        <v>14042</v>
      </c>
      <c r="D13415" s="10" t="s">
        <v>60</v>
      </c>
      <c r="E13415" s="7" t="s">
        <v>88</v>
      </c>
      <c r="F13415" s="8">
        <v>1</v>
      </c>
      <c r="G13415" s="9" t="s">
        <v>89</v>
      </c>
    </row>
    <row r="13416" spans="1:7" x14ac:dyDescent="0.25">
      <c r="A13416" s="10" t="str">
        <f t="shared" si="209"/>
        <v>6.800.10.874V20414EOL6.800.05.3341U3</v>
      </c>
      <c r="B13416" s="10" t="s">
        <v>316</v>
      </c>
      <c r="C13416" s="10" t="s">
        <v>14043</v>
      </c>
      <c r="D13416" s="10" t="s">
        <v>60</v>
      </c>
      <c r="E13416" s="7" t="s">
        <v>71</v>
      </c>
      <c r="F13416" s="8">
        <v>1</v>
      </c>
      <c r="G13416" s="9" t="s">
        <v>72</v>
      </c>
    </row>
    <row r="13417" spans="1:7" x14ac:dyDescent="0.25">
      <c r="A13417" s="10" t="str">
        <f t="shared" si="209"/>
        <v>6.800.10.874V20415EOL6.027.01.0011U4</v>
      </c>
      <c r="B13417" s="10" t="s">
        <v>316</v>
      </c>
      <c r="C13417" s="10" t="s">
        <v>14044</v>
      </c>
      <c r="D13417" s="10" t="s">
        <v>60</v>
      </c>
      <c r="E13417" s="7" t="s">
        <v>121</v>
      </c>
      <c r="F13417" s="8">
        <v>1</v>
      </c>
      <c r="G13417" s="9" t="s">
        <v>122</v>
      </c>
    </row>
    <row r="13418" spans="1:7" x14ac:dyDescent="0.25">
      <c r="A13418" s="10" t="str">
        <f t="shared" si="209"/>
        <v>6.800.10.874V20416EOL6.800.06.0892U5, U40</v>
      </c>
      <c r="B13418" s="10" t="s">
        <v>316</v>
      </c>
      <c r="C13418" s="10" t="s">
        <v>14045</v>
      </c>
      <c r="D13418" s="10" t="s">
        <v>60</v>
      </c>
      <c r="E13418" s="7" t="s">
        <v>115</v>
      </c>
      <c r="F13418" s="8">
        <v>2</v>
      </c>
      <c r="G13418" s="9" t="s">
        <v>116</v>
      </c>
    </row>
    <row r="13419" spans="1:7" x14ac:dyDescent="0.25">
      <c r="A13419" s="10" t="str">
        <f t="shared" si="209"/>
        <v>6.800.10.874V20417EOL6.800.01.7111U6</v>
      </c>
      <c r="B13419" s="10" t="s">
        <v>316</v>
      </c>
      <c r="C13419" s="10" t="s">
        <v>14046</v>
      </c>
      <c r="D13419" s="10" t="s">
        <v>60</v>
      </c>
      <c r="E13419" s="7" t="s">
        <v>100</v>
      </c>
      <c r="F13419" s="8">
        <v>1</v>
      </c>
      <c r="G13419" s="9" t="s">
        <v>101</v>
      </c>
    </row>
    <row r="13420" spans="1:7" x14ac:dyDescent="0.25">
      <c r="A13420" s="10" t="str">
        <f t="shared" si="209"/>
        <v>6.800.10.874V20418EOL6.077.01.0021U8</v>
      </c>
      <c r="B13420" s="10" t="s">
        <v>316</v>
      </c>
      <c r="C13420" s="10" t="s">
        <v>14047</v>
      </c>
      <c r="D13420" s="10" t="s">
        <v>60</v>
      </c>
      <c r="E13420" s="7" t="s">
        <v>104</v>
      </c>
      <c r="F13420" s="8">
        <v>1</v>
      </c>
      <c r="G13420" s="9" t="s">
        <v>105</v>
      </c>
    </row>
    <row r="13421" spans="1:7" x14ac:dyDescent="0.25">
      <c r="A13421" s="10" t="str">
        <f t="shared" si="209"/>
        <v>6.800.10.874V20419EOL6.800.01.8343U9, U11, U30</v>
      </c>
      <c r="B13421" s="10" t="s">
        <v>316</v>
      </c>
      <c r="C13421" s="10" t="s">
        <v>14048</v>
      </c>
      <c r="D13421" s="10" t="s">
        <v>60</v>
      </c>
      <c r="E13421" s="7" t="s">
        <v>113</v>
      </c>
      <c r="F13421" s="8">
        <v>3</v>
      </c>
      <c r="G13421" s="9" t="s">
        <v>114</v>
      </c>
    </row>
    <row r="13422" spans="1:7" x14ac:dyDescent="0.25">
      <c r="A13422" s="10" t="str">
        <f t="shared" si="209"/>
        <v>6.800.10.874V20420EOL6.800.05.3361U10</v>
      </c>
      <c r="B13422" s="10" t="s">
        <v>316</v>
      </c>
      <c r="C13422" s="10" t="s">
        <v>14049</v>
      </c>
      <c r="D13422" s="10" t="s">
        <v>60</v>
      </c>
      <c r="E13422" s="7" t="s">
        <v>86</v>
      </c>
      <c r="F13422" s="8">
        <v>1</v>
      </c>
      <c r="G13422" s="9" t="s">
        <v>87</v>
      </c>
    </row>
    <row r="13423" spans="1:7" x14ac:dyDescent="0.25">
      <c r="A13423" s="10" t="str">
        <f t="shared" si="209"/>
        <v>6.800.10.874V20421EOL6.800.05.3371U12</v>
      </c>
      <c r="B13423" s="10" t="s">
        <v>316</v>
      </c>
      <c r="C13423" s="10" t="s">
        <v>14050</v>
      </c>
      <c r="D13423" s="10" t="s">
        <v>60</v>
      </c>
      <c r="E13423" s="7" t="s">
        <v>141</v>
      </c>
      <c r="F13423" s="8">
        <v>1</v>
      </c>
      <c r="G13423" s="9" t="s">
        <v>142</v>
      </c>
    </row>
    <row r="13424" spans="1:7" x14ac:dyDescent="0.25">
      <c r="A13424" s="10" t="str">
        <f t="shared" si="209"/>
        <v>6.800.10.874V20422EOL6.800.01.5553U14, U16.1, U16.2</v>
      </c>
      <c r="B13424" s="10" t="s">
        <v>316</v>
      </c>
      <c r="C13424" s="10" t="s">
        <v>14051</v>
      </c>
      <c r="D13424" s="10" t="s">
        <v>60</v>
      </c>
      <c r="E13424" s="7" t="s">
        <v>73</v>
      </c>
      <c r="F13424" s="8">
        <v>3</v>
      </c>
      <c r="G13424" s="9" t="s">
        <v>74</v>
      </c>
    </row>
    <row r="13425" spans="1:7" x14ac:dyDescent="0.25">
      <c r="A13425" s="10" t="str">
        <f t="shared" si="209"/>
        <v>6.800.10.874V20423EOL6.800.01.5602U15.1, U15.2</v>
      </c>
      <c r="B13425" s="10" t="s">
        <v>316</v>
      </c>
      <c r="C13425" s="10" t="s">
        <v>14052</v>
      </c>
      <c r="D13425" s="10" t="s">
        <v>60</v>
      </c>
      <c r="E13425" s="7" t="s">
        <v>108</v>
      </c>
      <c r="F13425" s="8">
        <v>2</v>
      </c>
      <c r="G13425" s="9" t="s">
        <v>310</v>
      </c>
    </row>
    <row r="13426" spans="1:7" x14ac:dyDescent="0.25">
      <c r="A13426" s="10" t="str">
        <f t="shared" si="209"/>
        <v>6.800.10.874V20424EOL6.800.05.3381U17</v>
      </c>
      <c r="B13426" s="10" t="s">
        <v>316</v>
      </c>
      <c r="C13426" s="10" t="s">
        <v>14053</v>
      </c>
      <c r="D13426" s="10" t="s">
        <v>60</v>
      </c>
      <c r="E13426" s="7" t="s">
        <v>109</v>
      </c>
      <c r="F13426" s="8">
        <v>1</v>
      </c>
      <c r="G13426" s="9" t="s">
        <v>110</v>
      </c>
    </row>
    <row r="13427" spans="1:7" x14ac:dyDescent="0.25">
      <c r="A13427" s="10" t="str">
        <f t="shared" si="209"/>
        <v>6.800.10.874V20425EOL6.800.05.3391U18</v>
      </c>
      <c r="B13427" s="10" t="s">
        <v>316</v>
      </c>
      <c r="C13427" s="10" t="s">
        <v>14054</v>
      </c>
      <c r="D13427" s="10" t="s">
        <v>60</v>
      </c>
      <c r="E13427" s="7" t="s">
        <v>119</v>
      </c>
      <c r="F13427" s="8">
        <v>1</v>
      </c>
      <c r="G13427" s="9" t="s">
        <v>120</v>
      </c>
    </row>
    <row r="13428" spans="1:7" x14ac:dyDescent="0.25">
      <c r="A13428" s="10" t="str">
        <f t="shared" si="209"/>
        <v>6.800.10.874V20426EOL6.800.05.3404U19.1, U19.2, U19.3, U19.4</v>
      </c>
      <c r="B13428" s="10" t="s">
        <v>316</v>
      </c>
      <c r="C13428" s="10" t="s">
        <v>14055</v>
      </c>
      <c r="D13428" s="10" t="s">
        <v>60</v>
      </c>
      <c r="E13428" s="7" t="s">
        <v>75</v>
      </c>
      <c r="F13428" s="8">
        <v>4</v>
      </c>
      <c r="G13428" s="9" t="s">
        <v>76</v>
      </c>
    </row>
    <row r="13429" spans="1:7" x14ac:dyDescent="0.25">
      <c r="A13429" s="10" t="str">
        <f t="shared" si="209"/>
        <v>6.800.10.874V20427EOL6.800.05.3414U20.1, U20.2, U20.3, U20.4</v>
      </c>
      <c r="B13429" s="10" t="s">
        <v>316</v>
      </c>
      <c r="C13429" s="10" t="s">
        <v>14056</v>
      </c>
      <c r="D13429" s="10" t="s">
        <v>60</v>
      </c>
      <c r="E13429" s="7" t="s">
        <v>106</v>
      </c>
      <c r="F13429" s="8">
        <v>4</v>
      </c>
      <c r="G13429" s="9" t="s">
        <v>107</v>
      </c>
    </row>
    <row r="13430" spans="1:7" x14ac:dyDescent="0.25">
      <c r="A13430" s="10" t="str">
        <f t="shared" si="209"/>
        <v>6.800.10.874V20428EOL6.800.01.5594U21.1, U21.2, U21.3, U21.4</v>
      </c>
      <c r="B13430" s="10" t="s">
        <v>316</v>
      </c>
      <c r="C13430" s="10" t="s">
        <v>14057</v>
      </c>
      <c r="D13430" s="10" t="s">
        <v>60</v>
      </c>
      <c r="E13430" s="7" t="s">
        <v>78</v>
      </c>
      <c r="F13430" s="8">
        <v>4</v>
      </c>
      <c r="G13430" s="9" t="s">
        <v>79</v>
      </c>
    </row>
    <row r="13431" spans="1:7" x14ac:dyDescent="0.25">
      <c r="A13431" s="10" t="str">
        <f t="shared" si="209"/>
        <v>6.800.10.874V20429EOL6.800.03.8991U26</v>
      </c>
      <c r="B13431" s="10" t="s">
        <v>316</v>
      </c>
      <c r="C13431" s="10" t="s">
        <v>14058</v>
      </c>
      <c r="D13431" s="10" t="s">
        <v>60</v>
      </c>
      <c r="E13431" s="7" t="s">
        <v>92</v>
      </c>
      <c r="F13431" s="8">
        <v>1</v>
      </c>
      <c r="G13431" s="9" t="s">
        <v>93</v>
      </c>
    </row>
    <row r="13432" spans="1:7" x14ac:dyDescent="0.25">
      <c r="A13432" s="10" t="str">
        <f t="shared" si="209"/>
        <v>6.800.10.874V20430EOL6.800.03.0892U27, U28</v>
      </c>
      <c r="B13432" s="10" t="s">
        <v>316</v>
      </c>
      <c r="C13432" s="10" t="s">
        <v>14059</v>
      </c>
      <c r="D13432" s="10" t="s">
        <v>60</v>
      </c>
      <c r="E13432" s="7" t="s">
        <v>123</v>
      </c>
      <c r="F13432" s="8">
        <v>2</v>
      </c>
      <c r="G13432" s="9" t="s">
        <v>124</v>
      </c>
    </row>
    <row r="13433" spans="1:7" x14ac:dyDescent="0.25">
      <c r="A13433" s="10" t="str">
        <f t="shared" si="209"/>
        <v>6.800.10.874V20431EOL6.800.10.1411U29</v>
      </c>
      <c r="B13433" s="10" t="s">
        <v>316</v>
      </c>
      <c r="C13433" s="10" t="s">
        <v>14060</v>
      </c>
      <c r="D13433" s="10" t="s">
        <v>60</v>
      </c>
      <c r="E13433" s="7" t="s">
        <v>315</v>
      </c>
      <c r="F13433" s="8">
        <v>1</v>
      </c>
      <c r="G13433" s="9" t="s">
        <v>77</v>
      </c>
    </row>
    <row r="13434" spans="1:7" x14ac:dyDescent="0.25">
      <c r="A13434" s="10" t="str">
        <f t="shared" si="209"/>
        <v>6.800.10.874V20432EOL6.800.02.4122U31, U35</v>
      </c>
      <c r="B13434" s="10" t="s">
        <v>316</v>
      </c>
      <c r="C13434" s="10" t="s">
        <v>14061</v>
      </c>
      <c r="D13434" s="10" t="s">
        <v>60</v>
      </c>
      <c r="E13434" s="7" t="s">
        <v>69</v>
      </c>
      <c r="F13434" s="8">
        <v>2</v>
      </c>
      <c r="G13434" s="9" t="s">
        <v>70</v>
      </c>
    </row>
    <row r="13435" spans="1:7" x14ac:dyDescent="0.25">
      <c r="A13435" s="10" t="str">
        <f t="shared" si="209"/>
        <v>6.800.10.874V20433EOL6.065.35.0021U32</v>
      </c>
      <c r="B13435" s="10" t="s">
        <v>316</v>
      </c>
      <c r="C13435" s="10" t="s">
        <v>14062</v>
      </c>
      <c r="D13435" s="10" t="s">
        <v>60</v>
      </c>
      <c r="E13435" s="7" t="s">
        <v>96</v>
      </c>
      <c r="F13435" s="8">
        <v>1</v>
      </c>
      <c r="G13435" s="9" t="s">
        <v>97</v>
      </c>
    </row>
    <row r="13436" spans="1:7" x14ac:dyDescent="0.25">
      <c r="A13436" s="10" t="str">
        <f t="shared" si="209"/>
        <v>6.800.10.874V20434EOL6.013.01.0151U34</v>
      </c>
      <c r="B13436" s="10" t="s">
        <v>316</v>
      </c>
      <c r="C13436" s="10" t="s">
        <v>14063</v>
      </c>
      <c r="D13436" s="10" t="s">
        <v>60</v>
      </c>
      <c r="E13436" s="7" t="s">
        <v>117</v>
      </c>
      <c r="F13436" s="8">
        <v>1</v>
      </c>
      <c r="G13436" s="9" t="s">
        <v>118</v>
      </c>
    </row>
    <row r="13437" spans="1:7" x14ac:dyDescent="0.25">
      <c r="A13437" s="10" t="str">
        <f t="shared" si="209"/>
        <v>6.800.10.874V20435EOL6.800.00.1311U37</v>
      </c>
      <c r="B13437" s="10" t="s">
        <v>316</v>
      </c>
      <c r="C13437" s="10" t="s">
        <v>14064</v>
      </c>
      <c r="D13437" s="10" t="s">
        <v>60</v>
      </c>
      <c r="E13437" s="7" t="s">
        <v>90</v>
      </c>
      <c r="F13437" s="8">
        <v>1</v>
      </c>
      <c r="G13437" s="9" t="s">
        <v>91</v>
      </c>
    </row>
    <row r="13438" spans="1:7" x14ac:dyDescent="0.25">
      <c r="A13438" s="10" t="str">
        <f t="shared" si="209"/>
        <v>6.800.10.874V20436EOL6.800.03.3021U38</v>
      </c>
      <c r="B13438" s="10" t="s">
        <v>316</v>
      </c>
      <c r="C13438" s="10" t="s">
        <v>14065</v>
      </c>
      <c r="D13438" s="10" t="s">
        <v>60</v>
      </c>
      <c r="E13438" s="7" t="s">
        <v>102</v>
      </c>
      <c r="F13438" s="8">
        <v>1</v>
      </c>
      <c r="G13438" s="9" t="s">
        <v>103</v>
      </c>
    </row>
    <row r="13439" spans="1:7" x14ac:dyDescent="0.25">
      <c r="A13439" s="10" t="str">
        <f t="shared" si="209"/>
        <v>6.800.10.874V20437EOL6.800.00.2131U39</v>
      </c>
      <c r="B13439" s="10" t="s">
        <v>316</v>
      </c>
      <c r="C13439" s="10" t="s">
        <v>14066</v>
      </c>
      <c r="D13439" s="10" t="s">
        <v>60</v>
      </c>
      <c r="E13439" s="7" t="s">
        <v>111</v>
      </c>
      <c r="F13439" s="8">
        <v>1</v>
      </c>
      <c r="G13439" s="9" t="s">
        <v>112</v>
      </c>
    </row>
    <row r="13440" spans="1:7" x14ac:dyDescent="0.25">
      <c r="A13440" s="10" t="str">
        <f t="shared" si="209"/>
        <v>6.800.10.874V20438EOL6.800.05.5661U41</v>
      </c>
      <c r="B13440" s="10" t="s">
        <v>316</v>
      </c>
      <c r="C13440" s="10" t="s">
        <v>14067</v>
      </c>
      <c r="D13440" s="10" t="s">
        <v>60</v>
      </c>
      <c r="E13440" s="7" t="s">
        <v>125</v>
      </c>
      <c r="F13440" s="8">
        <v>1</v>
      </c>
      <c r="G13440" s="9" t="s">
        <v>126</v>
      </c>
    </row>
    <row r="13441" spans="1:7" x14ac:dyDescent="0.25">
      <c r="A13441" s="10" t="str">
        <f t="shared" si="209"/>
        <v>6.800.10.874V20439EOL6.800.05.6591U46</v>
      </c>
      <c r="B13441" s="10" t="s">
        <v>316</v>
      </c>
      <c r="C13441" s="10" t="s">
        <v>14068</v>
      </c>
      <c r="D13441" s="10" t="s">
        <v>60</v>
      </c>
      <c r="E13441" s="7" t="s">
        <v>82</v>
      </c>
      <c r="F13441" s="8">
        <v>1</v>
      </c>
      <c r="G13441" s="9" t="s">
        <v>83</v>
      </c>
    </row>
    <row r="13442" spans="1:7" x14ac:dyDescent="0.25">
      <c r="A13442" s="10" t="str">
        <f t="shared" si="209"/>
        <v>6.800.10.874V20440EOL6.800.07.4221U52</v>
      </c>
      <c r="B13442" s="10" t="s">
        <v>316</v>
      </c>
      <c r="C13442" s="10" t="s">
        <v>14069</v>
      </c>
      <c r="D13442" s="10" t="s">
        <v>60</v>
      </c>
      <c r="E13442" s="7" t="s">
        <v>84</v>
      </c>
      <c r="F13442" s="8">
        <v>1</v>
      </c>
      <c r="G13442" s="9" t="s">
        <v>85</v>
      </c>
    </row>
    <row r="13443" spans="1:7" x14ac:dyDescent="0.25">
      <c r="A13443" s="10" t="str">
        <f t="shared" ref="A13443:A13506" si="210">CONCATENATE(B13443,C13443,D13443,E13443,F13443,G13443)</f>
        <v>6.800.10.874V20441EOL6.800.10.8121U53</v>
      </c>
      <c r="B13443" s="10" t="s">
        <v>316</v>
      </c>
      <c r="C13443" s="10" t="s">
        <v>14070</v>
      </c>
      <c r="D13443" s="10" t="s">
        <v>60</v>
      </c>
      <c r="E13443" s="7" t="s">
        <v>94</v>
      </c>
      <c r="F13443" s="8">
        <v>1</v>
      </c>
      <c r="G13443" s="9" t="s">
        <v>95</v>
      </c>
    </row>
    <row r="13444" spans="1:7" x14ac:dyDescent="0.25">
      <c r="A13444" s="10" t="str">
        <f t="shared" si="210"/>
        <v>6.800.10.874V20442EOL6.800.00.2112X1, X2</v>
      </c>
      <c r="B13444" s="10" t="s">
        <v>316</v>
      </c>
      <c r="C13444" s="10" t="s">
        <v>14071</v>
      </c>
      <c r="D13444" s="10" t="s">
        <v>60</v>
      </c>
      <c r="E13444" s="7" t="s">
        <v>145</v>
      </c>
      <c r="F13444" s="8">
        <v>2</v>
      </c>
      <c r="G13444" s="9" t="s">
        <v>146</v>
      </c>
    </row>
    <row r="13445" spans="1:7" x14ac:dyDescent="0.25">
      <c r="A13445" s="10" t="str">
        <f t="shared" si="210"/>
        <v>6.800.10.874V20443EOL6.050.00.0011X3</v>
      </c>
      <c r="B13445" s="10" t="s">
        <v>316</v>
      </c>
      <c r="C13445" s="10" t="s">
        <v>14072</v>
      </c>
      <c r="D13445" s="10" t="s">
        <v>60</v>
      </c>
      <c r="E13445" s="7" t="s">
        <v>143</v>
      </c>
      <c r="F13445" s="8">
        <v>1</v>
      </c>
      <c r="G13445" s="9" t="s">
        <v>144</v>
      </c>
    </row>
    <row r="13446" spans="1:7" x14ac:dyDescent="0.25">
      <c r="A13446" s="10" t="str">
        <f t="shared" si="210"/>
        <v>6.800.10.874V20444Liberado6.800.10.8731-</v>
      </c>
      <c r="B13446" s="10" t="s">
        <v>316</v>
      </c>
      <c r="C13446" s="10" t="s">
        <v>14073</v>
      </c>
      <c r="D13446" s="10" t="s">
        <v>2</v>
      </c>
      <c r="E13446" s="7" t="s">
        <v>298</v>
      </c>
      <c r="F13446" s="8">
        <v>1</v>
      </c>
      <c r="G13446" s="9" t="s">
        <v>1</v>
      </c>
    </row>
    <row r="13447" spans="1:7" ht="40.799999999999997" x14ac:dyDescent="0.25">
      <c r="A13447" s="10" t="str">
        <f t="shared" si="210"/>
        <v>6.800.10.874V20445Liberado6.123.31.000113C1,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3447" s="10" t="s">
        <v>316</v>
      </c>
      <c r="C13447" s="10" t="s">
        <v>14074</v>
      </c>
      <c r="D13447" s="10" t="s">
        <v>2</v>
      </c>
      <c r="E13447" s="7" t="s">
        <v>16</v>
      </c>
      <c r="F13447" s="8">
        <v>113</v>
      </c>
      <c r="G13447" s="9" t="s">
        <v>303</v>
      </c>
    </row>
    <row r="13448" spans="1:7" x14ac:dyDescent="0.25">
      <c r="A13448" s="10" t="str">
        <f t="shared" si="210"/>
        <v>6.800.10.874V20446Liberado6.800.06.15131C3, C12, C33, C35, C43, C49.1, C49.2, C49.3, C49.4, C51.1, C51.2, C56.1, C56.2, C62, C64, C67, C71.1, C71.2, C71.3, C71.4, C72, C79, C82, C101, C125, C128, C131, C132, C163, C200, C243</v>
      </c>
      <c r="B13448" s="10" t="s">
        <v>316</v>
      </c>
      <c r="C13448" s="10" t="s">
        <v>14075</v>
      </c>
      <c r="D13448" s="10" t="s">
        <v>2</v>
      </c>
      <c r="E13448" s="7" t="s">
        <v>21</v>
      </c>
      <c r="F13448" s="8">
        <v>31</v>
      </c>
      <c r="G13448" s="9" t="s">
        <v>304</v>
      </c>
    </row>
    <row r="13449" spans="1:7" x14ac:dyDescent="0.25">
      <c r="A13449" s="10" t="str">
        <f t="shared" si="210"/>
        <v>6.800.10.874V20447Liberado6.800.02.2597C7, C8, C9, C10, C19, C154, C156</v>
      </c>
      <c r="B13449" s="10" t="s">
        <v>316</v>
      </c>
      <c r="C13449" s="10" t="s">
        <v>14076</v>
      </c>
      <c r="D13449" s="10" t="s">
        <v>2</v>
      </c>
      <c r="E13449" s="7" t="s">
        <v>14</v>
      </c>
      <c r="F13449" s="8">
        <v>7</v>
      </c>
      <c r="G13449" s="9" t="s">
        <v>15</v>
      </c>
    </row>
    <row r="13450" spans="1:7" x14ac:dyDescent="0.25">
      <c r="A13450" s="10" t="str">
        <f t="shared" si="210"/>
        <v>6.800.10.874V20448Liberado6.800.01.5252C11, C147</v>
      </c>
      <c r="B13450" s="10" t="s">
        <v>316</v>
      </c>
      <c r="C13450" s="10" t="s">
        <v>14077</v>
      </c>
      <c r="D13450" s="10" t="s">
        <v>2</v>
      </c>
      <c r="E13450" s="7" t="s">
        <v>19</v>
      </c>
      <c r="F13450" s="8">
        <v>2</v>
      </c>
      <c r="G13450" s="9" t="s">
        <v>20</v>
      </c>
    </row>
    <row r="13451" spans="1:7" x14ac:dyDescent="0.25">
      <c r="A13451" s="10" t="str">
        <f t="shared" si="210"/>
        <v>6.800.10.874V20449Liberado6.800.02.0364C13, C14, C15, C16</v>
      </c>
      <c r="B13451" s="10" t="s">
        <v>316</v>
      </c>
      <c r="C13451" s="10" t="s">
        <v>14078</v>
      </c>
      <c r="D13451" s="10" t="s">
        <v>2</v>
      </c>
      <c r="E13451" s="7" t="s">
        <v>48</v>
      </c>
      <c r="F13451" s="8">
        <v>4</v>
      </c>
      <c r="G13451" s="9" t="s">
        <v>49</v>
      </c>
    </row>
    <row r="13452" spans="1:7" x14ac:dyDescent="0.25">
      <c r="A13452" s="10" t="str">
        <f t="shared" si="210"/>
        <v>6.800.10.874V20450Liberado6.800.02.2681C17</v>
      </c>
      <c r="B13452" s="10" t="s">
        <v>316</v>
      </c>
      <c r="C13452" s="10" t="s">
        <v>14079</v>
      </c>
      <c r="D13452" s="10" t="s">
        <v>2</v>
      </c>
      <c r="E13452" s="7" t="s">
        <v>61</v>
      </c>
      <c r="F13452" s="8">
        <v>1</v>
      </c>
      <c r="G13452" s="9" t="s">
        <v>62</v>
      </c>
    </row>
    <row r="13453" spans="1:7" x14ac:dyDescent="0.25">
      <c r="A13453" s="10" t="str">
        <f t="shared" si="210"/>
        <v>6.800.10.874V20451Liberado6.125.30.0104C18.1, C18.2, C18.3, C18.4</v>
      </c>
      <c r="B13453" s="10" t="s">
        <v>316</v>
      </c>
      <c r="C13453" s="10" t="s">
        <v>14080</v>
      </c>
      <c r="D13453" s="10" t="s">
        <v>2</v>
      </c>
      <c r="E13453" s="7" t="s">
        <v>26</v>
      </c>
      <c r="F13453" s="8">
        <v>4</v>
      </c>
      <c r="G13453" s="9" t="s">
        <v>27</v>
      </c>
    </row>
    <row r="13454" spans="1:7" x14ac:dyDescent="0.25">
      <c r="A13454" s="10" t="str">
        <f t="shared" si="210"/>
        <v>6.800.10.874V20452Liberado6.800.05.3134C20, C21, C30, C31</v>
      </c>
      <c r="B13454" s="10" t="s">
        <v>316</v>
      </c>
      <c r="C13454" s="10" t="s">
        <v>14081</v>
      </c>
      <c r="D13454" s="10" t="s">
        <v>2</v>
      </c>
      <c r="E13454" s="7" t="s">
        <v>63</v>
      </c>
      <c r="F13454" s="8">
        <v>4</v>
      </c>
      <c r="G13454" s="9" t="s">
        <v>64</v>
      </c>
    </row>
    <row r="13455" spans="1:7" x14ac:dyDescent="0.25">
      <c r="A13455" s="10" t="str">
        <f t="shared" si="210"/>
        <v>6.800.10.874V20453Liberado6.800.00.18620C22, C23, C25, C26, C42.1, C42.2, C42.3, C42.4, C46.1, C46.2, C46.3, C46.4, C52.1, C52.2, C52.3, C52.4, C157, C158, C237, C238</v>
      </c>
      <c r="B13455" s="10" t="s">
        <v>316</v>
      </c>
      <c r="C13455" s="10" t="s">
        <v>14082</v>
      </c>
      <c r="D13455" s="10" t="s">
        <v>2</v>
      </c>
      <c r="E13455" s="7" t="s">
        <v>54</v>
      </c>
      <c r="F13455" s="8">
        <v>20</v>
      </c>
      <c r="G13455" s="9" t="s">
        <v>55</v>
      </c>
    </row>
    <row r="13456" spans="1:7" x14ac:dyDescent="0.25">
      <c r="A13456" s="10" t="str">
        <f t="shared" si="210"/>
        <v>6.800.10.874V20454Liberado6.125.43.9001C24</v>
      </c>
      <c r="B13456" s="10" t="s">
        <v>316</v>
      </c>
      <c r="C13456" s="10" t="s">
        <v>14083</v>
      </c>
      <c r="D13456" s="10" t="s">
        <v>2</v>
      </c>
      <c r="E13456" s="7" t="s">
        <v>38</v>
      </c>
      <c r="F13456" s="8">
        <v>1</v>
      </c>
      <c r="G13456" s="9" t="s">
        <v>39</v>
      </c>
    </row>
    <row r="13457" spans="1:7" x14ac:dyDescent="0.25">
      <c r="A13457" s="10" t="str">
        <f t="shared" si="210"/>
        <v>6.800.10.874V20455Liberado6.800.05.3141C28</v>
      </c>
      <c r="B13457" s="10" t="s">
        <v>316</v>
      </c>
      <c r="C13457" s="10" t="s">
        <v>14084</v>
      </c>
      <c r="D13457" s="10" t="s">
        <v>2</v>
      </c>
      <c r="E13457" s="7" t="s">
        <v>44</v>
      </c>
      <c r="F13457" s="8">
        <v>1</v>
      </c>
      <c r="G13457" s="9" t="s">
        <v>45</v>
      </c>
    </row>
    <row r="13458" spans="1:7" x14ac:dyDescent="0.25">
      <c r="A13458" s="10" t="str">
        <f t="shared" si="210"/>
        <v>6.800.10.874V20456Liberado6.800.04.2611C29</v>
      </c>
      <c r="B13458" s="10" t="s">
        <v>316</v>
      </c>
      <c r="C13458" s="10" t="s">
        <v>14085</v>
      </c>
      <c r="D13458" s="10" t="s">
        <v>2</v>
      </c>
      <c r="E13458" s="7" t="s">
        <v>12</v>
      </c>
      <c r="F13458" s="8">
        <v>1</v>
      </c>
      <c r="G13458" s="9" t="s">
        <v>13</v>
      </c>
    </row>
    <row r="13459" spans="1:7" x14ac:dyDescent="0.25">
      <c r="A13459" s="10" t="str">
        <f t="shared" si="210"/>
        <v>6.800.10.874V20457Liberado6.800.01.1062C32, C57</v>
      </c>
      <c r="B13459" s="10" t="s">
        <v>316</v>
      </c>
      <c r="C13459" s="10" t="s">
        <v>14086</v>
      </c>
      <c r="D13459" s="10" t="s">
        <v>2</v>
      </c>
      <c r="E13459" s="7" t="s">
        <v>67</v>
      </c>
      <c r="F13459" s="8">
        <v>2</v>
      </c>
      <c r="G13459" s="9" t="s">
        <v>68</v>
      </c>
    </row>
    <row r="13460" spans="1:7" x14ac:dyDescent="0.25">
      <c r="A13460" s="10" t="str">
        <f t="shared" si="210"/>
        <v>6.800.10.874V20458Liberado6.800.02.4661C34</v>
      </c>
      <c r="B13460" s="10" t="s">
        <v>316</v>
      </c>
      <c r="C13460" s="10" t="s">
        <v>14087</v>
      </c>
      <c r="D13460" s="10" t="s">
        <v>2</v>
      </c>
      <c r="E13460" s="7" t="s">
        <v>65</v>
      </c>
      <c r="F13460" s="8">
        <v>1</v>
      </c>
      <c r="G13460" s="9" t="s">
        <v>66</v>
      </c>
    </row>
    <row r="13461" spans="1:7" x14ac:dyDescent="0.25">
      <c r="A13461" s="10" t="str">
        <f t="shared" si="210"/>
        <v>6.800.10.874V20459Liberado6.800.03.3351C37</v>
      </c>
      <c r="B13461" s="10" t="s">
        <v>316</v>
      </c>
      <c r="C13461" s="10" t="s">
        <v>14088</v>
      </c>
      <c r="D13461" s="10" t="s">
        <v>2</v>
      </c>
      <c r="E13461" s="7" t="s">
        <v>46</v>
      </c>
      <c r="F13461" s="8">
        <v>1</v>
      </c>
      <c r="G13461" s="9" t="s">
        <v>47</v>
      </c>
    </row>
    <row r="13462" spans="1:7" ht="30.6" x14ac:dyDescent="0.25">
      <c r="A13462" s="10" t="str">
        <f t="shared" si="210"/>
        <v>6.800.10.874V20460Liberado6.112.00.00176C44,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3462" s="10" t="s">
        <v>316</v>
      </c>
      <c r="C13462" s="10" t="s">
        <v>14089</v>
      </c>
      <c r="D13462" s="10" t="s">
        <v>2</v>
      </c>
      <c r="E13462" s="7" t="s">
        <v>3</v>
      </c>
      <c r="F13462" s="8">
        <v>76</v>
      </c>
      <c r="G13462" s="9" t="s">
        <v>4</v>
      </c>
    </row>
    <row r="13463" spans="1:7" x14ac:dyDescent="0.25">
      <c r="A13463" s="10" t="str">
        <f t="shared" si="210"/>
        <v>6.800.10.874V20461Liberado6.800.05.3164C75.1, C75.2, C75.3, C75.4</v>
      </c>
      <c r="B13463" s="10" t="s">
        <v>316</v>
      </c>
      <c r="C13463" s="10" t="s">
        <v>14090</v>
      </c>
      <c r="D13463" s="10" t="s">
        <v>2</v>
      </c>
      <c r="E13463" s="7" t="s">
        <v>24</v>
      </c>
      <c r="F13463" s="8">
        <v>4</v>
      </c>
      <c r="G13463" s="9" t="s">
        <v>25</v>
      </c>
    </row>
    <row r="13464" spans="1:7" x14ac:dyDescent="0.25">
      <c r="A13464" s="10" t="str">
        <f t="shared" si="210"/>
        <v>6.800.10.874V20462Liberado6.125.41.0005C83.1, C83.2, C83.3, C83.4, C103</v>
      </c>
      <c r="B13464" s="10" t="s">
        <v>316</v>
      </c>
      <c r="C13464" s="10" t="s">
        <v>14091</v>
      </c>
      <c r="D13464" s="10" t="s">
        <v>2</v>
      </c>
      <c r="E13464" s="7" t="s">
        <v>17</v>
      </c>
      <c r="F13464" s="8">
        <v>5</v>
      </c>
      <c r="G13464" s="9" t="s">
        <v>18</v>
      </c>
    </row>
    <row r="13465" spans="1:7" x14ac:dyDescent="0.25">
      <c r="A13465" s="10" t="str">
        <f t="shared" si="210"/>
        <v>6.800.10.874V20463Liberado6.800.02.2664C84.1, C84.2, C84.3, C84.4</v>
      </c>
      <c r="B13465" s="10" t="s">
        <v>316</v>
      </c>
      <c r="C13465" s="10" t="s">
        <v>14092</v>
      </c>
      <c r="D13465" s="10" t="s">
        <v>2</v>
      </c>
      <c r="E13465" s="7" t="s">
        <v>40</v>
      </c>
      <c r="F13465" s="8">
        <v>4</v>
      </c>
      <c r="G13465" s="9" t="s">
        <v>41</v>
      </c>
    </row>
    <row r="13466" spans="1:7" x14ac:dyDescent="0.25">
      <c r="A13466" s="10" t="str">
        <f t="shared" si="210"/>
        <v>6.800.10.874V20464Liberado6.800.01.5244C85.1, C85.2, C85.3, C85.4</v>
      </c>
      <c r="B13466" s="10" t="s">
        <v>316</v>
      </c>
      <c r="C13466" s="10" t="s">
        <v>14093</v>
      </c>
      <c r="D13466" s="10" t="s">
        <v>2</v>
      </c>
      <c r="E13466" s="7" t="s">
        <v>32</v>
      </c>
      <c r="F13466" s="8">
        <v>4</v>
      </c>
      <c r="G13466" s="9" t="s">
        <v>33</v>
      </c>
    </row>
    <row r="13467" spans="1:7" x14ac:dyDescent="0.25">
      <c r="A13467" s="10" t="str">
        <f t="shared" si="210"/>
        <v>6.800.10.874V20465Liberado6.800.03.5185C92, C94, C96, C136, C202</v>
      </c>
      <c r="B13467" s="10" t="s">
        <v>316</v>
      </c>
      <c r="C13467" s="10" t="s">
        <v>14094</v>
      </c>
      <c r="D13467" s="10" t="s">
        <v>2</v>
      </c>
      <c r="E13467" s="7" t="s">
        <v>50</v>
      </c>
      <c r="F13467" s="8">
        <v>5</v>
      </c>
      <c r="G13467" s="9" t="s">
        <v>51</v>
      </c>
    </row>
    <row r="13468" spans="1:7" x14ac:dyDescent="0.25">
      <c r="A13468" s="10" t="str">
        <f t="shared" si="210"/>
        <v>6.800.10.874V20466Liberado6.800.02.2492C105, C106</v>
      </c>
      <c r="B13468" s="10" t="s">
        <v>316</v>
      </c>
      <c r="C13468" s="10" t="s">
        <v>14095</v>
      </c>
      <c r="D13468" s="10" t="s">
        <v>2</v>
      </c>
      <c r="E13468" s="7" t="s">
        <v>22</v>
      </c>
      <c r="F13468" s="8">
        <v>2</v>
      </c>
      <c r="G13468" s="9" t="s">
        <v>23</v>
      </c>
    </row>
    <row r="13469" spans="1:7" x14ac:dyDescent="0.25">
      <c r="A13469" s="10" t="str">
        <f t="shared" si="210"/>
        <v>6.800.10.874V20467Liberado6.800.00.5506C107, C108, C109, C112, C113, C114</v>
      </c>
      <c r="B13469" s="10" t="s">
        <v>316</v>
      </c>
      <c r="C13469" s="10" t="s">
        <v>14096</v>
      </c>
      <c r="D13469" s="10" t="s">
        <v>2</v>
      </c>
      <c r="E13469" s="7" t="s">
        <v>42</v>
      </c>
      <c r="F13469" s="8">
        <v>6</v>
      </c>
      <c r="G13469" s="9" t="s">
        <v>43</v>
      </c>
    </row>
    <row r="13470" spans="1:7" x14ac:dyDescent="0.25">
      <c r="A13470" s="10" t="str">
        <f t="shared" si="210"/>
        <v>6.800.10.874V20468Liberado6.800.05.3512C110, C116</v>
      </c>
      <c r="B13470" s="10" t="s">
        <v>316</v>
      </c>
      <c r="C13470" s="10" t="s">
        <v>14097</v>
      </c>
      <c r="D13470" s="10" t="s">
        <v>2</v>
      </c>
      <c r="E13470" s="7" t="s">
        <v>34</v>
      </c>
      <c r="F13470" s="8">
        <v>2</v>
      </c>
      <c r="G13470" s="9" t="s">
        <v>35</v>
      </c>
    </row>
    <row r="13471" spans="1:7" x14ac:dyDescent="0.25">
      <c r="A13471" s="10" t="str">
        <f t="shared" si="210"/>
        <v>6.800.10.874V20469Liberado6.125.42.7003C111, C115, C117</v>
      </c>
      <c r="B13471" s="10" t="s">
        <v>316</v>
      </c>
      <c r="C13471" s="10" t="s">
        <v>14098</v>
      </c>
      <c r="D13471" s="10" t="s">
        <v>2</v>
      </c>
      <c r="E13471" s="7" t="s">
        <v>30</v>
      </c>
      <c r="F13471" s="8">
        <v>3</v>
      </c>
      <c r="G13471" s="9" t="s">
        <v>31</v>
      </c>
    </row>
    <row r="13472" spans="1:7" x14ac:dyDescent="0.25">
      <c r="A13472" s="10" t="str">
        <f t="shared" si="210"/>
        <v>6.800.10.874V20470Liberado6.800.03.0542C135, C201</v>
      </c>
      <c r="B13472" s="10" t="s">
        <v>316</v>
      </c>
      <c r="C13472" s="10" t="s">
        <v>14099</v>
      </c>
      <c r="D13472" s="10" t="s">
        <v>2</v>
      </c>
      <c r="E13472" s="7" t="s">
        <v>36</v>
      </c>
      <c r="F13472" s="8">
        <v>2</v>
      </c>
      <c r="G13472" s="9" t="s">
        <v>37</v>
      </c>
    </row>
    <row r="13473" spans="1:7" x14ac:dyDescent="0.25">
      <c r="A13473" s="10" t="str">
        <f t="shared" si="210"/>
        <v>6.800.10.874V20471Liberado6.800.00.8672C149, C150</v>
      </c>
      <c r="B13473" s="10" t="s">
        <v>316</v>
      </c>
      <c r="C13473" s="10" t="s">
        <v>14100</v>
      </c>
      <c r="D13473" s="10" t="s">
        <v>2</v>
      </c>
      <c r="E13473" s="7" t="s">
        <v>5</v>
      </c>
      <c r="F13473" s="8">
        <v>2</v>
      </c>
      <c r="G13473" s="9" t="s">
        <v>6</v>
      </c>
    </row>
    <row r="13474" spans="1:7" x14ac:dyDescent="0.25">
      <c r="A13474" s="10" t="str">
        <f t="shared" si="210"/>
        <v>6.800.10.874V20472Liberado6.800.04.5753C151, C153, C155</v>
      </c>
      <c r="B13474" s="10" t="s">
        <v>316</v>
      </c>
      <c r="C13474" s="10" t="s">
        <v>14101</v>
      </c>
      <c r="D13474" s="10" t="s">
        <v>2</v>
      </c>
      <c r="E13474" s="7" t="s">
        <v>56</v>
      </c>
      <c r="F13474" s="8">
        <v>3</v>
      </c>
      <c r="G13474" s="9" t="s">
        <v>57</v>
      </c>
    </row>
    <row r="13475" spans="1:7" x14ac:dyDescent="0.25">
      <c r="A13475" s="10" t="str">
        <f t="shared" si="210"/>
        <v>6.800.10.874V20473Liberado6.800.00.5851C152</v>
      </c>
      <c r="B13475" s="10" t="s">
        <v>316</v>
      </c>
      <c r="C13475" s="10" t="s">
        <v>14102</v>
      </c>
      <c r="D13475" s="10" t="s">
        <v>2</v>
      </c>
      <c r="E13475" s="7" t="s">
        <v>52</v>
      </c>
      <c r="F13475" s="8">
        <v>1</v>
      </c>
      <c r="G13475" s="9" t="s">
        <v>53</v>
      </c>
    </row>
    <row r="13476" spans="1:7" x14ac:dyDescent="0.25">
      <c r="A13476" s="10" t="str">
        <f t="shared" si="210"/>
        <v>6.800.10.874V20474Liberado6.800.05.0618C249, C263, C275, C281, C291, C292, C293, C294</v>
      </c>
      <c r="B13476" s="10" t="s">
        <v>316</v>
      </c>
      <c r="C13476" s="10" t="s">
        <v>14103</v>
      </c>
      <c r="D13476" s="10" t="s">
        <v>2</v>
      </c>
      <c r="E13476" s="7" t="s">
        <v>28</v>
      </c>
      <c r="F13476" s="8">
        <v>8</v>
      </c>
      <c r="G13476" s="9" t="s">
        <v>29</v>
      </c>
    </row>
    <row r="13477" spans="1:7" x14ac:dyDescent="0.25">
      <c r="A13477" s="10" t="str">
        <f t="shared" si="210"/>
        <v>6.800.10.874V20475Liberado6.800.02.4083C253, C258, C268</v>
      </c>
      <c r="B13477" s="10" t="s">
        <v>316</v>
      </c>
      <c r="C13477" s="10" t="s">
        <v>14104</v>
      </c>
      <c r="D13477" s="10" t="s">
        <v>2</v>
      </c>
      <c r="E13477" s="7" t="s">
        <v>10</v>
      </c>
      <c r="F13477" s="8">
        <v>3</v>
      </c>
      <c r="G13477" s="9" t="s">
        <v>11</v>
      </c>
    </row>
    <row r="13478" spans="1:7" x14ac:dyDescent="0.25">
      <c r="A13478" s="10" t="str">
        <f t="shared" si="210"/>
        <v>6.800.10.874V20476Liberado6.800.01.1882C289, C290</v>
      </c>
      <c r="B13478" s="10" t="s">
        <v>316</v>
      </c>
      <c r="C13478" s="10" t="s">
        <v>14105</v>
      </c>
      <c r="D13478" s="10" t="s">
        <v>2</v>
      </c>
      <c r="E13478" s="7" t="s">
        <v>8</v>
      </c>
      <c r="F13478" s="8">
        <v>2</v>
      </c>
      <c r="G13478" s="9" t="s">
        <v>9</v>
      </c>
    </row>
    <row r="13479" spans="1:7" x14ac:dyDescent="0.25">
      <c r="A13479" s="10" t="str">
        <f t="shared" si="210"/>
        <v>6.800.10.874V20477Liberado6.800.02.1841CN1</v>
      </c>
      <c r="B13479" s="10" t="s">
        <v>316</v>
      </c>
      <c r="C13479" s="10" t="s">
        <v>14106</v>
      </c>
      <c r="D13479" s="10" t="s">
        <v>2</v>
      </c>
      <c r="E13479" s="7" t="s">
        <v>131</v>
      </c>
      <c r="F13479" s="8">
        <v>1</v>
      </c>
      <c r="G13479" s="9" t="s">
        <v>132</v>
      </c>
    </row>
    <row r="13480" spans="1:7" x14ac:dyDescent="0.25">
      <c r="A13480" s="10" t="str">
        <f t="shared" si="210"/>
        <v>6.800.10.874V20478Liberado6.800.10.8563CN2, CN6, CN9</v>
      </c>
      <c r="B13480" s="10" t="s">
        <v>316</v>
      </c>
      <c r="C13480" s="10" t="s">
        <v>14107</v>
      </c>
      <c r="D13480" s="10" t="s">
        <v>2</v>
      </c>
      <c r="E13480" s="7" t="s">
        <v>127</v>
      </c>
      <c r="F13480" s="8">
        <v>3</v>
      </c>
      <c r="G13480" s="9" t="s">
        <v>128</v>
      </c>
    </row>
    <row r="13481" spans="1:7" x14ac:dyDescent="0.25">
      <c r="A13481" s="10" t="str">
        <f t="shared" si="210"/>
        <v>6.800.10.874V20479Liberado6.800.00.8372CN3, CN4</v>
      </c>
      <c r="B13481" s="10" t="s">
        <v>316</v>
      </c>
      <c r="C13481" s="10" t="s">
        <v>14108</v>
      </c>
      <c r="D13481" s="10" t="s">
        <v>2</v>
      </c>
      <c r="E13481" s="7" t="s">
        <v>133</v>
      </c>
      <c r="F13481" s="8">
        <v>2</v>
      </c>
      <c r="G13481" s="9" t="s">
        <v>134</v>
      </c>
    </row>
    <row r="13482" spans="1:7" x14ac:dyDescent="0.25">
      <c r="A13482" s="10" t="str">
        <f t="shared" si="210"/>
        <v>6.800.10.874V20480Liberado6.800.02.6401CN5</v>
      </c>
      <c r="B13482" s="10" t="s">
        <v>316</v>
      </c>
      <c r="C13482" s="10" t="s">
        <v>14109</v>
      </c>
      <c r="D13482" s="10" t="s">
        <v>2</v>
      </c>
      <c r="E13482" s="7" t="s">
        <v>299</v>
      </c>
      <c r="F13482" s="8">
        <v>1</v>
      </c>
      <c r="G13482" s="9" t="s">
        <v>7</v>
      </c>
    </row>
    <row r="13483" spans="1:7" x14ac:dyDescent="0.25">
      <c r="A13483" s="10" t="str">
        <f t="shared" si="210"/>
        <v>6.800.10.874V20481Liberado6.800.02.2391CN7</v>
      </c>
      <c r="B13483" s="10" t="s">
        <v>316</v>
      </c>
      <c r="C13483" s="10" t="s">
        <v>14110</v>
      </c>
      <c r="D13483" s="10" t="s">
        <v>2</v>
      </c>
      <c r="E13483" s="7" t="s">
        <v>129</v>
      </c>
      <c r="F13483" s="8">
        <v>1</v>
      </c>
      <c r="G13483" s="9" t="s">
        <v>130</v>
      </c>
    </row>
    <row r="13484" spans="1:7" x14ac:dyDescent="0.25">
      <c r="A13484" s="10" t="str">
        <f t="shared" si="210"/>
        <v>6.800.10.874V20482Liberado6.800.02.6791CN8</v>
      </c>
      <c r="B13484" s="10" t="s">
        <v>316</v>
      </c>
      <c r="C13484" s="10" t="s">
        <v>14111</v>
      </c>
      <c r="D13484" s="10" t="s">
        <v>2</v>
      </c>
      <c r="E13484" s="7" t="s">
        <v>137</v>
      </c>
      <c r="F13484" s="8">
        <v>1</v>
      </c>
      <c r="G13484" s="9" t="s">
        <v>138</v>
      </c>
    </row>
    <row r="13485" spans="1:7" x14ac:dyDescent="0.25">
      <c r="A13485" s="10" t="str">
        <f t="shared" si="210"/>
        <v>6.800.10.874V20483Liberado7.800.01.2801CN14</v>
      </c>
      <c r="B13485" s="10" t="s">
        <v>316</v>
      </c>
      <c r="C13485" s="10" t="s">
        <v>14112</v>
      </c>
      <c r="D13485" s="10" t="s">
        <v>2</v>
      </c>
      <c r="E13485" s="7" t="s">
        <v>314</v>
      </c>
      <c r="F13485" s="8">
        <v>1</v>
      </c>
      <c r="G13485" s="9" t="s">
        <v>305</v>
      </c>
    </row>
    <row r="13486" spans="1:7" x14ac:dyDescent="0.25">
      <c r="A13486" s="10" t="str">
        <f t="shared" si="210"/>
        <v>6.800.10.874V20484Liberado7.001.11.011 1FIX9</v>
      </c>
      <c r="B13486" s="10" t="s">
        <v>316</v>
      </c>
      <c r="C13486" s="10" t="s">
        <v>14113</v>
      </c>
      <c r="D13486" s="10" t="s">
        <v>2</v>
      </c>
      <c r="E13486" s="7" t="s">
        <v>312</v>
      </c>
      <c r="F13486" s="8">
        <v>1</v>
      </c>
      <c r="G13486" s="9" t="s">
        <v>313</v>
      </c>
    </row>
    <row r="13487" spans="1:7" x14ac:dyDescent="0.25">
      <c r="A13487" s="10" t="str">
        <f t="shared" si="210"/>
        <v>6.800.10.874V20485Liberado6.800.05.7412CON1, CON2</v>
      </c>
      <c r="B13487" s="10" t="s">
        <v>316</v>
      </c>
      <c r="C13487" s="10" t="s">
        <v>14114</v>
      </c>
      <c r="D13487" s="10" t="s">
        <v>2</v>
      </c>
      <c r="E13487" s="7" t="s">
        <v>135</v>
      </c>
      <c r="F13487" s="8">
        <v>2</v>
      </c>
      <c r="G13487" s="9" t="s">
        <v>136</v>
      </c>
    </row>
    <row r="13488" spans="1:7" x14ac:dyDescent="0.25">
      <c r="A13488" s="10" t="str">
        <f t="shared" si="210"/>
        <v>6.800.10.874V20486Liberado6.800.06.0902D2, D5</v>
      </c>
      <c r="B13488" s="10" t="s">
        <v>316</v>
      </c>
      <c r="C13488" s="10" t="s">
        <v>14115</v>
      </c>
      <c r="D13488" s="10" t="s">
        <v>2</v>
      </c>
      <c r="E13488" s="7" t="s">
        <v>149</v>
      </c>
      <c r="F13488" s="8">
        <v>2</v>
      </c>
      <c r="G13488" s="9" t="s">
        <v>150</v>
      </c>
    </row>
    <row r="13489" spans="1:7" x14ac:dyDescent="0.25">
      <c r="A13489" s="10" t="str">
        <f t="shared" si="210"/>
        <v>6.800.10.874V20487Liberado6.800.00.4722D3, D4</v>
      </c>
      <c r="B13489" s="10" t="s">
        <v>316</v>
      </c>
      <c r="C13489" s="10" t="s">
        <v>14116</v>
      </c>
      <c r="D13489" s="10" t="s">
        <v>2</v>
      </c>
      <c r="E13489" s="7" t="s">
        <v>153</v>
      </c>
      <c r="F13489" s="8">
        <v>2</v>
      </c>
      <c r="G13489" s="9" t="s">
        <v>154</v>
      </c>
    </row>
    <row r="13490" spans="1:7" x14ac:dyDescent="0.25">
      <c r="A13490" s="10" t="str">
        <f t="shared" si="210"/>
        <v>6.800.10.874V20488Liberado6.800.04.0471D6</v>
      </c>
      <c r="B13490" s="10" t="s">
        <v>316</v>
      </c>
      <c r="C13490" s="10" t="s">
        <v>14117</v>
      </c>
      <c r="D13490" s="10" t="s">
        <v>2</v>
      </c>
      <c r="E13490" s="7" t="s">
        <v>159</v>
      </c>
      <c r="F13490" s="8">
        <v>1</v>
      </c>
      <c r="G13490" s="9" t="s">
        <v>160</v>
      </c>
    </row>
    <row r="13491" spans="1:7" x14ac:dyDescent="0.25">
      <c r="A13491" s="10" t="str">
        <f t="shared" si="210"/>
        <v>6.800.10.874V20489Liberado6.800.05.3221D8</v>
      </c>
      <c r="B13491" s="10" t="s">
        <v>316</v>
      </c>
      <c r="C13491" s="10" t="s">
        <v>14118</v>
      </c>
      <c r="D13491" s="10" t="s">
        <v>2</v>
      </c>
      <c r="E13491" s="7" t="s">
        <v>157</v>
      </c>
      <c r="F13491" s="8">
        <v>1</v>
      </c>
      <c r="G13491" s="9" t="s">
        <v>158</v>
      </c>
    </row>
    <row r="13492" spans="1:7" x14ac:dyDescent="0.25">
      <c r="A13492" s="10" t="str">
        <f t="shared" si="210"/>
        <v>6.800.10.874V20490Liberado6.032.02.00911D10, D11, D12, D13, D14, D15, D16, D17, D18, D19, D20</v>
      </c>
      <c r="B13492" s="10" t="s">
        <v>316</v>
      </c>
      <c r="C13492" s="10" t="s">
        <v>14119</v>
      </c>
      <c r="D13492" s="10" t="s">
        <v>2</v>
      </c>
      <c r="E13492" s="7" t="s">
        <v>151</v>
      </c>
      <c r="F13492" s="8">
        <v>11</v>
      </c>
      <c r="G13492" s="9" t="s">
        <v>152</v>
      </c>
    </row>
    <row r="13493" spans="1:7" x14ac:dyDescent="0.25">
      <c r="A13493" s="10" t="str">
        <f t="shared" si="210"/>
        <v>6.800.10.874V20491Liberado6.800.05.0701D27</v>
      </c>
      <c r="B13493" s="10" t="s">
        <v>316</v>
      </c>
      <c r="C13493" s="10" t="s">
        <v>14120</v>
      </c>
      <c r="D13493" s="10" t="s">
        <v>2</v>
      </c>
      <c r="E13493" s="7" t="s">
        <v>155</v>
      </c>
      <c r="F13493" s="8">
        <v>1</v>
      </c>
      <c r="G13493" s="9" t="s">
        <v>156</v>
      </c>
    </row>
    <row r="13494" spans="1:7" x14ac:dyDescent="0.25">
      <c r="A13494" s="10" t="str">
        <f t="shared" si="210"/>
        <v>6.800.10.874V20492Liberado6.800.05.4352DC1, DC2</v>
      </c>
      <c r="B13494" s="10" t="s">
        <v>316</v>
      </c>
      <c r="C13494" s="10" t="s">
        <v>14121</v>
      </c>
      <c r="D13494" s="10" t="s">
        <v>2</v>
      </c>
      <c r="E13494" s="7" t="s">
        <v>80</v>
      </c>
      <c r="F13494" s="8">
        <v>2</v>
      </c>
      <c r="G13494" s="9" t="s">
        <v>81</v>
      </c>
    </row>
    <row r="13495" spans="1:7" x14ac:dyDescent="0.25">
      <c r="A13495" s="10" t="str">
        <f t="shared" si="210"/>
        <v>6.800.10.874V20493Liberado6.800.09.8561DC3</v>
      </c>
      <c r="B13495" s="10" t="s">
        <v>316</v>
      </c>
      <c r="C13495" s="10" t="s">
        <v>14122</v>
      </c>
      <c r="D13495" s="10" t="s">
        <v>2</v>
      </c>
      <c r="E13495" s="7" t="s">
        <v>139</v>
      </c>
      <c r="F13495" s="8">
        <v>1</v>
      </c>
      <c r="G13495" s="9" t="s">
        <v>140</v>
      </c>
    </row>
    <row r="13496" spans="1:7" x14ac:dyDescent="0.25">
      <c r="A13496" s="10" t="str">
        <f t="shared" si="210"/>
        <v>6.800.10.874V20494Liberado6.800.00.5611DC4</v>
      </c>
      <c r="B13496" s="10" t="s">
        <v>316</v>
      </c>
      <c r="C13496" s="10" t="s">
        <v>14123</v>
      </c>
      <c r="D13496" s="10" t="s">
        <v>2</v>
      </c>
      <c r="E13496" s="7" t="s">
        <v>98</v>
      </c>
      <c r="F13496" s="8">
        <v>1</v>
      </c>
      <c r="G13496" s="9" t="s">
        <v>99</v>
      </c>
    </row>
    <row r="13497" spans="1:7" x14ac:dyDescent="0.25">
      <c r="A13497" s="10" t="str">
        <f t="shared" si="210"/>
        <v>6.800.10.874V20495Liberado7.800.00.5284ESP1, ESP2, ESP3, ESP4</v>
      </c>
      <c r="B13497" s="10" t="s">
        <v>316</v>
      </c>
      <c r="C13497" s="10" t="s">
        <v>14124</v>
      </c>
      <c r="D13497" s="10" t="s">
        <v>2</v>
      </c>
      <c r="E13497" s="7" t="s">
        <v>311</v>
      </c>
      <c r="F13497" s="8">
        <v>4</v>
      </c>
      <c r="G13497" s="9" t="s">
        <v>161</v>
      </c>
    </row>
    <row r="13498" spans="1:7" x14ac:dyDescent="0.25">
      <c r="A13498" s="10" t="str">
        <f t="shared" si="210"/>
        <v>6.800.10.874V20496Liberado6.800.05.7171F1</v>
      </c>
      <c r="B13498" s="10" t="s">
        <v>316</v>
      </c>
      <c r="C13498" s="10" t="s">
        <v>14125</v>
      </c>
      <c r="D13498" s="10" t="s">
        <v>2</v>
      </c>
      <c r="E13498" s="7" t="s">
        <v>164</v>
      </c>
      <c r="F13498" s="8">
        <v>1</v>
      </c>
      <c r="G13498" s="9" t="s">
        <v>165</v>
      </c>
    </row>
    <row r="13499" spans="1:7" x14ac:dyDescent="0.25">
      <c r="A13499" s="10" t="str">
        <f t="shared" si="210"/>
        <v>6.800.10.874V20497Liberado6.800.02.2301FER1</v>
      </c>
      <c r="B13499" s="10" t="s">
        <v>316</v>
      </c>
      <c r="C13499" s="10" t="s">
        <v>14126</v>
      </c>
      <c r="D13499" s="10" t="s">
        <v>2</v>
      </c>
      <c r="E13499" s="7" t="s">
        <v>172</v>
      </c>
      <c r="F13499" s="8">
        <v>1</v>
      </c>
      <c r="G13499" s="9" t="s">
        <v>173</v>
      </c>
    </row>
    <row r="13500" spans="1:7" x14ac:dyDescent="0.25">
      <c r="A13500" s="10" t="str">
        <f t="shared" si="210"/>
        <v>6.800.10.874V20498Liberado6.800.05.0725FER2, FER3, FER4, FER5, FER6</v>
      </c>
      <c r="B13500" s="10" t="s">
        <v>316</v>
      </c>
      <c r="C13500" s="10" t="s">
        <v>14127</v>
      </c>
      <c r="D13500" s="10" t="s">
        <v>2</v>
      </c>
      <c r="E13500" s="7" t="s">
        <v>170</v>
      </c>
      <c r="F13500" s="8">
        <v>5</v>
      </c>
      <c r="G13500" s="9" t="s">
        <v>171</v>
      </c>
    </row>
    <row r="13501" spans="1:7" x14ac:dyDescent="0.25">
      <c r="A13501" s="10" t="str">
        <f t="shared" si="210"/>
        <v>6.800.10.874V20499Liberado7.001.00.1098FIX1, FIX2, FIX3, FIX4, FIX5, FIX6, FIX7, FIX8</v>
      </c>
      <c r="B13501" s="10" t="s">
        <v>316</v>
      </c>
      <c r="C13501" s="10" t="s">
        <v>14128</v>
      </c>
      <c r="D13501" s="10" t="s">
        <v>2</v>
      </c>
      <c r="E13501" s="7" t="s">
        <v>184</v>
      </c>
      <c r="F13501" s="8">
        <v>8</v>
      </c>
      <c r="G13501" s="9" t="s">
        <v>185</v>
      </c>
    </row>
    <row r="13502" spans="1:7" x14ac:dyDescent="0.25">
      <c r="A13502" s="10" t="str">
        <f t="shared" si="210"/>
        <v>6.800.10.874V20500Liberado6.010.94.0011FLT1</v>
      </c>
      <c r="B13502" s="10" t="s">
        <v>316</v>
      </c>
      <c r="C13502" s="10" t="s">
        <v>14129</v>
      </c>
      <c r="D13502" s="10" t="s">
        <v>2</v>
      </c>
      <c r="E13502" s="7" t="s">
        <v>147</v>
      </c>
      <c r="F13502" s="8">
        <v>1</v>
      </c>
      <c r="G13502" s="9" t="s">
        <v>148</v>
      </c>
    </row>
    <row r="13503" spans="1:7" x14ac:dyDescent="0.25">
      <c r="A13503" s="10" t="str">
        <f t="shared" si="210"/>
        <v>6.800.10.874V20501Liberado6.800.05.3521L1</v>
      </c>
      <c r="B13503" s="10" t="s">
        <v>316</v>
      </c>
      <c r="C13503" s="10" t="s">
        <v>14130</v>
      </c>
      <c r="D13503" s="10" t="s">
        <v>2</v>
      </c>
      <c r="E13503" s="7" t="s">
        <v>174</v>
      </c>
      <c r="F13503" s="8">
        <v>1</v>
      </c>
      <c r="G13503" s="9" t="s">
        <v>175</v>
      </c>
    </row>
    <row r="13504" spans="1:7" x14ac:dyDescent="0.25">
      <c r="A13504" s="10" t="str">
        <f t="shared" si="210"/>
        <v>6.800.10.874V20502Liberado6.800.05.3251L2</v>
      </c>
      <c r="B13504" s="10" t="s">
        <v>316</v>
      </c>
      <c r="C13504" s="10" t="s">
        <v>14131</v>
      </c>
      <c r="D13504" s="10" t="s">
        <v>2</v>
      </c>
      <c r="E13504" s="7" t="s">
        <v>176</v>
      </c>
      <c r="F13504" s="8">
        <v>1</v>
      </c>
      <c r="G13504" s="9" t="s">
        <v>177</v>
      </c>
    </row>
    <row r="13505" spans="1:7" x14ac:dyDescent="0.25">
      <c r="A13505" s="10" t="str">
        <f t="shared" si="210"/>
        <v>6.800.10.874V20503Liberado6.800.01.5314L3.1, L3.2, L3.3, L3.4</v>
      </c>
      <c r="B13505" s="10" t="s">
        <v>316</v>
      </c>
      <c r="C13505" s="10" t="s">
        <v>14132</v>
      </c>
      <c r="D13505" s="10" t="s">
        <v>2</v>
      </c>
      <c r="E13505" s="7" t="s">
        <v>168</v>
      </c>
      <c r="F13505" s="8">
        <v>4</v>
      </c>
      <c r="G13505" s="9" t="s">
        <v>169</v>
      </c>
    </row>
    <row r="13506" spans="1:7" x14ac:dyDescent="0.25">
      <c r="A13506" s="10" t="str">
        <f t="shared" si="210"/>
        <v>6.800.10.874V20504Liberado6.800.06.0882L4, L5</v>
      </c>
      <c r="B13506" s="10" t="s">
        <v>316</v>
      </c>
      <c r="C13506" s="10" t="s">
        <v>14133</v>
      </c>
      <c r="D13506" s="10" t="s">
        <v>2</v>
      </c>
      <c r="E13506" s="7" t="s">
        <v>166</v>
      </c>
      <c r="F13506" s="8">
        <v>2</v>
      </c>
      <c r="G13506" s="9" t="s">
        <v>167</v>
      </c>
    </row>
    <row r="13507" spans="1:7" x14ac:dyDescent="0.25">
      <c r="A13507" s="10" t="str">
        <f t="shared" ref="A13507:A13570" si="211">CONCATENATE(B13507,C13507,D13507,E13507,F13507,G13507)</f>
        <v>6.800.10.874V20505Liberado6.800.00.7466L6, L7, L8, L9, L10, L11</v>
      </c>
      <c r="B13507" s="10" t="s">
        <v>316</v>
      </c>
      <c r="C13507" s="10" t="s">
        <v>14134</v>
      </c>
      <c r="D13507" s="10" t="s">
        <v>2</v>
      </c>
      <c r="E13507" s="7" t="s">
        <v>178</v>
      </c>
      <c r="F13507" s="8">
        <v>6</v>
      </c>
      <c r="G13507" s="9" t="s">
        <v>179</v>
      </c>
    </row>
    <row r="13508" spans="1:7" x14ac:dyDescent="0.25">
      <c r="A13508" s="10" t="str">
        <f t="shared" si="211"/>
        <v>6.800.10.874V20506Liberado6.800.00.55311LD1, LD2, LD3, LD4, LD6, LD9, LD10, LD13.1, LD13.2, LD13.3, LD13.4</v>
      </c>
      <c r="B13508" s="10" t="s">
        <v>316</v>
      </c>
      <c r="C13508" s="10" t="s">
        <v>14135</v>
      </c>
      <c r="D13508" s="10" t="s">
        <v>2</v>
      </c>
      <c r="E13508" s="7" t="s">
        <v>182</v>
      </c>
      <c r="F13508" s="8">
        <v>11</v>
      </c>
      <c r="G13508" s="9" t="s">
        <v>183</v>
      </c>
    </row>
    <row r="13509" spans="1:7" x14ac:dyDescent="0.25">
      <c r="A13509" s="10" t="str">
        <f t="shared" si="211"/>
        <v>6.800.10.874V20507Liberado6.800.06.3482LED1, LED2</v>
      </c>
      <c r="B13509" s="10" t="s">
        <v>316</v>
      </c>
      <c r="C13509" s="10" t="s">
        <v>14136</v>
      </c>
      <c r="D13509" s="10" t="s">
        <v>2</v>
      </c>
      <c r="E13509" s="7" t="s">
        <v>180</v>
      </c>
      <c r="F13509" s="8">
        <v>2</v>
      </c>
      <c r="G13509" s="9" t="s">
        <v>181</v>
      </c>
    </row>
    <row r="13510" spans="1:7" x14ac:dyDescent="0.25">
      <c r="A13510" s="10" t="str">
        <f t="shared" si="211"/>
        <v>6.800.10.874V20508Liberado6.800.05.3234PTC2.1, PTC2.2, PTC2.3, PTC2.4</v>
      </c>
      <c r="B13510" s="10" t="s">
        <v>316</v>
      </c>
      <c r="C13510" s="10" t="s">
        <v>14137</v>
      </c>
      <c r="D13510" s="10" t="s">
        <v>2</v>
      </c>
      <c r="E13510" s="7" t="s">
        <v>162</v>
      </c>
      <c r="F13510" s="8">
        <v>4</v>
      </c>
      <c r="G13510" s="9" t="s">
        <v>163</v>
      </c>
    </row>
    <row r="13511" spans="1:7" x14ac:dyDescent="0.25">
      <c r="A13511" s="10" t="str">
        <f t="shared" si="211"/>
        <v>6.800.10.874V20509Liberado6.800.01.5345Q2, Q3, Q13, Q16, Q21</v>
      </c>
      <c r="B13511" s="10" t="s">
        <v>316</v>
      </c>
      <c r="C13511" s="10" t="s">
        <v>14138</v>
      </c>
      <c r="D13511" s="10" t="s">
        <v>2</v>
      </c>
      <c r="E13511" s="7" t="s">
        <v>290</v>
      </c>
      <c r="F13511" s="8">
        <v>5</v>
      </c>
      <c r="G13511" s="9" t="s">
        <v>291</v>
      </c>
    </row>
    <row r="13512" spans="1:7" x14ac:dyDescent="0.25">
      <c r="A13512" s="10" t="str">
        <f t="shared" si="211"/>
        <v>6.800.10.874V20510Liberado6.800.01.0985Q4, Q6.1, Q6.2, Q6.3, Q6.4</v>
      </c>
      <c r="B13512" s="10" t="s">
        <v>316</v>
      </c>
      <c r="C13512" s="10" t="s">
        <v>14139</v>
      </c>
      <c r="D13512" s="10" t="s">
        <v>2</v>
      </c>
      <c r="E13512" s="7" t="s">
        <v>296</v>
      </c>
      <c r="F13512" s="8">
        <v>5</v>
      </c>
      <c r="G13512" s="9" t="s">
        <v>297</v>
      </c>
    </row>
    <row r="13513" spans="1:7" x14ac:dyDescent="0.25">
      <c r="A13513" s="10" t="str">
        <f t="shared" si="211"/>
        <v>6.800.10.874V20511Liberado6.031.02.0098Q5, Q14, Q15, Q17, Q18, Q19, Q20, Q22</v>
      </c>
      <c r="B13513" s="10" t="s">
        <v>316</v>
      </c>
      <c r="C13513" s="10" t="s">
        <v>14140</v>
      </c>
      <c r="D13513" s="10" t="s">
        <v>2</v>
      </c>
      <c r="E13513" s="7" t="s">
        <v>288</v>
      </c>
      <c r="F13513" s="8">
        <v>8</v>
      </c>
      <c r="G13513" s="9" t="s">
        <v>289</v>
      </c>
    </row>
    <row r="13514" spans="1:7" x14ac:dyDescent="0.25">
      <c r="A13514" s="10" t="str">
        <f t="shared" si="211"/>
        <v>6.800.10.874V20512Liberado6.800.01.7528Q7.1, Q7.2, Q7.3, Q7.4, Q9.1, Q9.2, Q9.3, Q9.4</v>
      </c>
      <c r="B13514" s="10" t="s">
        <v>316</v>
      </c>
      <c r="C13514" s="10" t="s">
        <v>14141</v>
      </c>
      <c r="D13514" s="10" t="s">
        <v>2</v>
      </c>
      <c r="E13514" s="7" t="s">
        <v>292</v>
      </c>
      <c r="F13514" s="8">
        <v>8</v>
      </c>
      <c r="G13514" s="9" t="s">
        <v>293</v>
      </c>
    </row>
    <row r="13515" spans="1:7" x14ac:dyDescent="0.25">
      <c r="A13515" s="10" t="str">
        <f t="shared" si="211"/>
        <v>6.800.10.874V20513Liberado6.800.05.8668Q8.1, Q8.2, Q8.3, Q8.4, Q10.1, Q10.2, Q10.3, Q10.4</v>
      </c>
      <c r="B13515" s="10" t="s">
        <v>316</v>
      </c>
      <c r="C13515" s="10" t="s">
        <v>14142</v>
      </c>
      <c r="D13515" s="10" t="s">
        <v>2</v>
      </c>
      <c r="E13515" s="7" t="s">
        <v>294</v>
      </c>
      <c r="F13515" s="8">
        <v>8</v>
      </c>
      <c r="G13515" s="9" t="s">
        <v>295</v>
      </c>
    </row>
    <row r="13516" spans="1:7" x14ac:dyDescent="0.25">
      <c r="A13516" s="10" t="str">
        <f t="shared" si="211"/>
        <v>6.800.10.874V20514Liberado6.800.03.0581Q23</v>
      </c>
      <c r="B13516" s="10" t="s">
        <v>316</v>
      </c>
      <c r="C13516" s="10" t="s">
        <v>14143</v>
      </c>
      <c r="D13516" s="10" t="s">
        <v>2</v>
      </c>
      <c r="E13516" s="7" t="s">
        <v>286</v>
      </c>
      <c r="F13516" s="8">
        <v>1</v>
      </c>
      <c r="G13516" s="9" t="s">
        <v>287</v>
      </c>
    </row>
    <row r="13517" spans="1:7" x14ac:dyDescent="0.25">
      <c r="A13517" s="10" t="str">
        <f t="shared" si="211"/>
        <v>6.800.10.874V20515Liberado6.800.00.43612R1, R11, R13, R18, R128.1, R128.2, R128.3, R128.4, R148.1, R148.2, R148.3, R148.4</v>
      </c>
      <c r="B13517" s="10" t="s">
        <v>316</v>
      </c>
      <c r="C13517" s="10" t="s">
        <v>14144</v>
      </c>
      <c r="D13517" s="10" t="s">
        <v>2</v>
      </c>
      <c r="E13517" s="7" t="s">
        <v>230</v>
      </c>
      <c r="F13517" s="8">
        <v>12</v>
      </c>
      <c r="G13517" s="9" t="s">
        <v>231</v>
      </c>
    </row>
    <row r="13518" spans="1:7" ht="40.799999999999997" x14ac:dyDescent="0.25">
      <c r="A13518" s="10" t="str">
        <f t="shared" si="211"/>
        <v>6.800.10.874V20516Liberado6.800.02.03388R2,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3518" s="10" t="s">
        <v>316</v>
      </c>
      <c r="C13518" s="10" t="s">
        <v>14145</v>
      </c>
      <c r="D13518" s="10" t="s">
        <v>2</v>
      </c>
      <c r="E13518" s="7" t="s">
        <v>205</v>
      </c>
      <c r="F13518" s="8">
        <v>88</v>
      </c>
      <c r="G13518" s="9" t="s">
        <v>306</v>
      </c>
    </row>
    <row r="13519" spans="1:7" x14ac:dyDescent="0.25">
      <c r="A13519" s="10" t="str">
        <f t="shared" si="211"/>
        <v>6.800.10.874V20517Liberado6.220.52.2001R9</v>
      </c>
      <c r="B13519" s="10" t="s">
        <v>316</v>
      </c>
      <c r="C13519" s="10" t="s">
        <v>14146</v>
      </c>
      <c r="D13519" s="10" t="s">
        <v>2</v>
      </c>
      <c r="E13519" s="7" t="s">
        <v>236</v>
      </c>
      <c r="F13519" s="8">
        <v>1</v>
      </c>
      <c r="G13519" s="9" t="s">
        <v>237</v>
      </c>
    </row>
    <row r="13520" spans="1:7" ht="20.399999999999999" x14ac:dyDescent="0.25">
      <c r="A13520" s="10" t="str">
        <f t="shared" si="211"/>
        <v>6.800.10.874V20518Liberado6.800.01.01644R22,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13520" s="10" t="s">
        <v>316</v>
      </c>
      <c r="C13520" s="10" t="s">
        <v>14147</v>
      </c>
      <c r="D13520" s="10" t="s">
        <v>2</v>
      </c>
      <c r="E13520" s="7" t="s">
        <v>201</v>
      </c>
      <c r="F13520" s="8">
        <v>44</v>
      </c>
      <c r="G13520" s="9" t="s">
        <v>202</v>
      </c>
    </row>
    <row r="13521" spans="1:7" ht="20.399999999999999" x14ac:dyDescent="0.25">
      <c r="A13521" s="10" t="str">
        <f t="shared" si="211"/>
        <v>6.800.10.874V20519Liberado6.800.01.75752R23, R39, R55, R56, R57, R58, R63, R67, R69, R70, R77, R81, R93, R157, R158, R159, R160, R161, R162, R163, R164, R165, R166, R167, R168, R169, R170, R171, R172, R173, R174, R175, R176, R177, R178, R199, R200, R201, R202, R252, R258, R261, R300, R307, R308, R316, R317, R318, R320, R324, R330, R432</v>
      </c>
      <c r="B13521" s="10" t="s">
        <v>316</v>
      </c>
      <c r="C13521" s="10" t="s">
        <v>14148</v>
      </c>
      <c r="D13521" s="10" t="s">
        <v>2</v>
      </c>
      <c r="E13521" s="7" t="s">
        <v>246</v>
      </c>
      <c r="F13521" s="8">
        <v>52</v>
      </c>
      <c r="G13521" s="9" t="s">
        <v>247</v>
      </c>
    </row>
    <row r="13522" spans="1:7" ht="40.799999999999997" x14ac:dyDescent="0.25">
      <c r="A13522" s="10" t="str">
        <f t="shared" si="211"/>
        <v>6.800.10.874V20520Liberado6.800.03.98492R24,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3522" s="10" t="s">
        <v>316</v>
      </c>
      <c r="C13522" s="10" t="s">
        <v>14149</v>
      </c>
      <c r="D13522" s="10" t="s">
        <v>2</v>
      </c>
      <c r="E13522" s="7" t="s">
        <v>196</v>
      </c>
      <c r="F13522" s="8">
        <v>92</v>
      </c>
      <c r="G13522" s="9" t="s">
        <v>307</v>
      </c>
    </row>
    <row r="13523" spans="1:7" x14ac:dyDescent="0.25">
      <c r="A13523" s="10" t="str">
        <f t="shared" si="211"/>
        <v>6.800.10.874V20521Liberado6.800.00.7102R26, R459</v>
      </c>
      <c r="B13523" s="10" t="s">
        <v>316</v>
      </c>
      <c r="C13523" s="10" t="s">
        <v>14150</v>
      </c>
      <c r="D13523" s="10" t="s">
        <v>2</v>
      </c>
      <c r="E13523" s="7" t="s">
        <v>266</v>
      </c>
      <c r="F13523" s="8">
        <v>2</v>
      </c>
      <c r="G13523" s="9" t="s">
        <v>267</v>
      </c>
    </row>
    <row r="13524" spans="1:7" x14ac:dyDescent="0.25">
      <c r="A13524" s="10" t="str">
        <f t="shared" si="211"/>
        <v>6.800.10.874V20522Liberado6.220.50.1006R30, R71, R72, R86, R309, R310</v>
      </c>
      <c r="B13524" s="10" t="s">
        <v>316</v>
      </c>
      <c r="C13524" s="10" t="s">
        <v>14151</v>
      </c>
      <c r="D13524" s="10" t="s">
        <v>2</v>
      </c>
      <c r="E13524" s="7" t="s">
        <v>210</v>
      </c>
      <c r="F13524" s="8">
        <v>6</v>
      </c>
      <c r="G13524" s="9" t="s">
        <v>211</v>
      </c>
    </row>
    <row r="13525" spans="1:7" x14ac:dyDescent="0.25">
      <c r="A13525" s="10" t="str">
        <f t="shared" si="211"/>
        <v>6.800.10.874V20523Liberado6.220.50.51031R33, R34, R40, R41, R42, R150, R151, R152, R154, R196, R197, R235, R238, R249, R251, R254, R255, R256, R264, R273, R274, R275, R276, R285, R303, R304, R305, R495, R496, R530, R531</v>
      </c>
      <c r="B13525" s="10" t="s">
        <v>316</v>
      </c>
      <c r="C13525" s="10" t="s">
        <v>14152</v>
      </c>
      <c r="D13525" s="10" t="s">
        <v>2</v>
      </c>
      <c r="E13525" s="7" t="s">
        <v>260</v>
      </c>
      <c r="F13525" s="8">
        <v>31</v>
      </c>
      <c r="G13525" s="9" t="s">
        <v>261</v>
      </c>
    </row>
    <row r="13526" spans="1:7" x14ac:dyDescent="0.25">
      <c r="A13526" s="10" t="str">
        <f t="shared" si="211"/>
        <v>6.800.10.874V20524Liberado6.800.04.4831R35</v>
      </c>
      <c r="B13526" s="10" t="s">
        <v>316</v>
      </c>
      <c r="C13526" s="10" t="s">
        <v>14153</v>
      </c>
      <c r="D13526" s="10" t="s">
        <v>2</v>
      </c>
      <c r="E13526" s="7" t="s">
        <v>272</v>
      </c>
      <c r="F13526" s="8">
        <v>1</v>
      </c>
      <c r="G13526" s="9" t="s">
        <v>273</v>
      </c>
    </row>
    <row r="13527" spans="1:7" x14ac:dyDescent="0.25">
      <c r="A13527" s="10" t="str">
        <f t="shared" si="211"/>
        <v>6.800.10.874V20525Liberado6.800.02.5524R48, R74, R224, R231</v>
      </c>
      <c r="B13527" s="10" t="s">
        <v>316</v>
      </c>
      <c r="C13527" s="10" t="s">
        <v>14154</v>
      </c>
      <c r="D13527" s="10" t="s">
        <v>2</v>
      </c>
      <c r="E13527" s="7" t="s">
        <v>212</v>
      </c>
      <c r="F13527" s="8">
        <v>4</v>
      </c>
      <c r="G13527" s="9" t="s">
        <v>213</v>
      </c>
    </row>
    <row r="13528" spans="1:7" x14ac:dyDescent="0.25">
      <c r="A13528" s="10" t="str">
        <f t="shared" si="211"/>
        <v>6.800.10.874V20526Liberado6.220.60.10014R61, R195, R358.1, R358.2, R358.3, R358.4, R362, R363, R364, R365, R371, R372, R518.1, R518.4</v>
      </c>
      <c r="B13528" s="10" t="s">
        <v>316</v>
      </c>
      <c r="C13528" s="10" t="s">
        <v>14155</v>
      </c>
      <c r="D13528" s="10" t="s">
        <v>2</v>
      </c>
      <c r="E13528" s="7" t="s">
        <v>206</v>
      </c>
      <c r="F13528" s="8">
        <v>14</v>
      </c>
      <c r="G13528" s="9" t="s">
        <v>207</v>
      </c>
    </row>
    <row r="13529" spans="1:7" x14ac:dyDescent="0.25">
      <c r="A13529" s="10" t="str">
        <f t="shared" si="211"/>
        <v>6.800.10.874V20527Liberado6.800.01.01519R64, R68, R79, R85, R97, R149.1, R149.2, R149.3, R149.4, R190, R282, R286, R287, R288, R398, R425, R426, R427, R428</v>
      </c>
      <c r="B13529" s="10" t="s">
        <v>316</v>
      </c>
      <c r="C13529" s="10" t="s">
        <v>14156</v>
      </c>
      <c r="D13529" s="10" t="s">
        <v>2</v>
      </c>
      <c r="E13529" s="7" t="s">
        <v>244</v>
      </c>
      <c r="F13529" s="8">
        <v>19</v>
      </c>
      <c r="G13529" s="9" t="s">
        <v>245</v>
      </c>
    </row>
    <row r="13530" spans="1:7" x14ac:dyDescent="0.25">
      <c r="A13530" s="10" t="str">
        <f t="shared" si="211"/>
        <v>6.800.10.874V20528Liberado6.243.52.0001R73</v>
      </c>
      <c r="B13530" s="10" t="s">
        <v>316</v>
      </c>
      <c r="C13530" s="10" t="s">
        <v>14157</v>
      </c>
      <c r="D13530" s="10" t="s">
        <v>2</v>
      </c>
      <c r="E13530" s="7" t="s">
        <v>278</v>
      </c>
      <c r="F13530" s="8">
        <v>1</v>
      </c>
      <c r="G13530" s="9" t="s">
        <v>279</v>
      </c>
    </row>
    <row r="13531" spans="1:7" x14ac:dyDescent="0.25">
      <c r="A13531" s="10" t="str">
        <f t="shared" si="211"/>
        <v>6.800.10.874V20529Liberado6.800.00.4622R75, R76</v>
      </c>
      <c r="B13531" s="10" t="s">
        <v>316</v>
      </c>
      <c r="C13531" s="10" t="s">
        <v>14158</v>
      </c>
      <c r="D13531" s="10" t="s">
        <v>2</v>
      </c>
      <c r="E13531" s="7" t="s">
        <v>280</v>
      </c>
      <c r="F13531" s="8">
        <v>2</v>
      </c>
      <c r="G13531" s="9" t="s">
        <v>281</v>
      </c>
    </row>
    <row r="13532" spans="1:7" x14ac:dyDescent="0.25">
      <c r="A13532" s="10" t="str">
        <f t="shared" si="211"/>
        <v>6.800.10.874V20530Liberado6.243.60.1004R78, R236, R253, R394</v>
      </c>
      <c r="B13532" s="10" t="s">
        <v>316</v>
      </c>
      <c r="C13532" s="10" t="s">
        <v>14159</v>
      </c>
      <c r="D13532" s="10" t="s">
        <v>2</v>
      </c>
      <c r="E13532" s="7" t="s">
        <v>274</v>
      </c>
      <c r="F13532" s="8">
        <v>4</v>
      </c>
      <c r="G13532" s="9" t="s">
        <v>275</v>
      </c>
    </row>
    <row r="13533" spans="1:7" x14ac:dyDescent="0.25">
      <c r="A13533" s="10" t="str">
        <f t="shared" si="211"/>
        <v>6.800.10.874V20531Liberado6.800.04.9441R84</v>
      </c>
      <c r="B13533" s="10" t="s">
        <v>316</v>
      </c>
      <c r="C13533" s="10" t="s">
        <v>14160</v>
      </c>
      <c r="D13533" s="10" t="s">
        <v>2</v>
      </c>
      <c r="E13533" s="7" t="s">
        <v>216</v>
      </c>
      <c r="F13533" s="8">
        <v>1</v>
      </c>
      <c r="G13533" s="9" t="s">
        <v>217</v>
      </c>
    </row>
    <row r="13534" spans="1:7" x14ac:dyDescent="0.25">
      <c r="A13534" s="10" t="str">
        <f t="shared" si="211"/>
        <v>6.800.10.874V20532Liberado6.800.02.7191R87</v>
      </c>
      <c r="B13534" s="10" t="s">
        <v>316</v>
      </c>
      <c r="C13534" s="10" t="s">
        <v>14161</v>
      </c>
      <c r="D13534" s="10" t="s">
        <v>2</v>
      </c>
      <c r="E13534" s="7" t="s">
        <v>256</v>
      </c>
      <c r="F13534" s="8">
        <v>1</v>
      </c>
      <c r="G13534" s="9" t="s">
        <v>257</v>
      </c>
    </row>
    <row r="13535" spans="1:7" x14ac:dyDescent="0.25">
      <c r="A13535" s="10" t="str">
        <f t="shared" si="211"/>
        <v>6.800.10.874V20533Liberado6.800.05.3291R88</v>
      </c>
      <c r="B13535" s="10" t="s">
        <v>316</v>
      </c>
      <c r="C13535" s="10" t="s">
        <v>14162</v>
      </c>
      <c r="D13535" s="10" t="s">
        <v>2</v>
      </c>
      <c r="E13535" s="7" t="s">
        <v>264</v>
      </c>
      <c r="F13535" s="8">
        <v>1</v>
      </c>
      <c r="G13535" s="9" t="s">
        <v>265</v>
      </c>
    </row>
    <row r="13536" spans="1:7" x14ac:dyDescent="0.25">
      <c r="A13536" s="10" t="str">
        <f t="shared" si="211"/>
        <v>6.800.10.874V20534Liberado6.800.03.9181R89</v>
      </c>
      <c r="B13536" s="10" t="s">
        <v>316</v>
      </c>
      <c r="C13536" s="10" t="s">
        <v>14163</v>
      </c>
      <c r="D13536" s="10" t="s">
        <v>2</v>
      </c>
      <c r="E13536" s="7" t="s">
        <v>250</v>
      </c>
      <c r="F13536" s="8">
        <v>1</v>
      </c>
      <c r="G13536" s="9" t="s">
        <v>251</v>
      </c>
    </row>
    <row r="13537" spans="1:7" x14ac:dyDescent="0.25">
      <c r="A13537" s="10" t="str">
        <f t="shared" si="211"/>
        <v>6.800.10.874V20535Liberado6.800.04.9101R90</v>
      </c>
      <c r="B13537" s="10" t="s">
        <v>316</v>
      </c>
      <c r="C13537" s="10" t="s">
        <v>14164</v>
      </c>
      <c r="D13537" s="10" t="s">
        <v>2</v>
      </c>
      <c r="E13537" s="7" t="s">
        <v>228</v>
      </c>
      <c r="F13537" s="8">
        <v>1</v>
      </c>
      <c r="G13537" s="9" t="s">
        <v>229</v>
      </c>
    </row>
    <row r="13538" spans="1:7" x14ac:dyDescent="0.25">
      <c r="A13538" s="10" t="str">
        <f t="shared" si="211"/>
        <v>6.800.10.874V20536Liberado6.800.05.3301R95</v>
      </c>
      <c r="B13538" s="10" t="s">
        <v>316</v>
      </c>
      <c r="C13538" s="10" t="s">
        <v>14165</v>
      </c>
      <c r="D13538" s="10" t="s">
        <v>2</v>
      </c>
      <c r="E13538" s="7" t="s">
        <v>218</v>
      </c>
      <c r="F13538" s="8">
        <v>1</v>
      </c>
      <c r="G13538" s="9" t="s">
        <v>219</v>
      </c>
    </row>
    <row r="13539" spans="1:7" x14ac:dyDescent="0.25">
      <c r="A13539" s="10" t="str">
        <f t="shared" si="211"/>
        <v>6.800.10.874V20537Liberado6.800.05.3311R96</v>
      </c>
      <c r="B13539" s="10" t="s">
        <v>316</v>
      </c>
      <c r="C13539" s="10" t="s">
        <v>14166</v>
      </c>
      <c r="D13539" s="10" t="s">
        <v>2</v>
      </c>
      <c r="E13539" s="7" t="s">
        <v>240</v>
      </c>
      <c r="F13539" s="8">
        <v>1</v>
      </c>
      <c r="G13539" s="9" t="s">
        <v>241</v>
      </c>
    </row>
    <row r="13540" spans="1:7" x14ac:dyDescent="0.25">
      <c r="A13540" s="10" t="str">
        <f t="shared" si="211"/>
        <v>6.800.10.874V20538Liberado6.800.01.19320R99, R184, R185, R377, R378, R379, R380, R381, R382, R388, R395, R396, R397, R422, R423, R430, R438, R439, R606, R607</v>
      </c>
      <c r="B13540" s="10" t="s">
        <v>316</v>
      </c>
      <c r="C13540" s="10" t="s">
        <v>14167</v>
      </c>
      <c r="D13540" s="10" t="s">
        <v>2</v>
      </c>
      <c r="E13540" s="7" t="s">
        <v>188</v>
      </c>
      <c r="F13540" s="8">
        <v>20</v>
      </c>
      <c r="G13540" s="9" t="s">
        <v>189</v>
      </c>
    </row>
    <row r="13541" spans="1:7" x14ac:dyDescent="0.25">
      <c r="A13541" s="10" t="str">
        <f t="shared" si="211"/>
        <v>6.800.10.874V20539Liberado6.220.52.0004R117.1, R117.2, R117.3, R117.4</v>
      </c>
      <c r="B13541" s="10" t="s">
        <v>316</v>
      </c>
      <c r="C13541" s="10" t="s">
        <v>14168</v>
      </c>
      <c r="D13541" s="10" t="s">
        <v>2</v>
      </c>
      <c r="E13541" s="7" t="s">
        <v>234</v>
      </c>
      <c r="F13541" s="8">
        <v>4</v>
      </c>
      <c r="G13541" s="9" t="s">
        <v>235</v>
      </c>
    </row>
    <row r="13542" spans="1:7" x14ac:dyDescent="0.25">
      <c r="A13542" s="10" t="str">
        <f t="shared" si="211"/>
        <v>6.800.10.874V20540Liberado6.220.70.0104R120.1, R120.2, R120.3, R120.4</v>
      </c>
      <c r="B13542" s="10" t="s">
        <v>316</v>
      </c>
      <c r="C13542" s="10" t="s">
        <v>14169</v>
      </c>
      <c r="D13542" s="10" t="s">
        <v>2</v>
      </c>
      <c r="E13542" s="7" t="s">
        <v>199</v>
      </c>
      <c r="F13542" s="8">
        <v>4</v>
      </c>
      <c r="G13542" s="9" t="s">
        <v>200</v>
      </c>
    </row>
    <row r="13543" spans="1:7" x14ac:dyDescent="0.25">
      <c r="A13543" s="10" t="str">
        <f t="shared" si="211"/>
        <v>6.800.10.874V20541Liberado6.800.02.2694R123.1, R123.2, R123.3, R123.4</v>
      </c>
      <c r="B13543" s="10" t="s">
        <v>316</v>
      </c>
      <c r="C13543" s="10" t="s">
        <v>14170</v>
      </c>
      <c r="D13543" s="10" t="s">
        <v>2</v>
      </c>
      <c r="E13543" s="7" t="s">
        <v>252</v>
      </c>
      <c r="F13543" s="8">
        <v>4</v>
      </c>
      <c r="G13543" s="9" t="s">
        <v>253</v>
      </c>
    </row>
    <row r="13544" spans="1:7" x14ac:dyDescent="0.25">
      <c r="A13544" s="10" t="str">
        <f t="shared" si="211"/>
        <v>6.800.10.874V20542Liberado6.800.00.7145R126.1, R126.2, R126.3, R126.4, R582</v>
      </c>
      <c r="B13544" s="10" t="s">
        <v>316</v>
      </c>
      <c r="C13544" s="10" t="s">
        <v>14171</v>
      </c>
      <c r="D13544" s="10" t="s">
        <v>2</v>
      </c>
      <c r="E13544" s="7" t="s">
        <v>220</v>
      </c>
      <c r="F13544" s="8">
        <v>5</v>
      </c>
      <c r="G13544" s="9" t="s">
        <v>221</v>
      </c>
    </row>
    <row r="13545" spans="1:7" x14ac:dyDescent="0.25">
      <c r="A13545" s="10" t="str">
        <f t="shared" si="211"/>
        <v>6.800.10.874V20543Liberado6.800.03.5374R127.1, R127.2, R127.3, R127.4</v>
      </c>
      <c r="B13545" s="10" t="s">
        <v>316</v>
      </c>
      <c r="C13545" s="10" t="s">
        <v>14172</v>
      </c>
      <c r="D13545" s="10" t="s">
        <v>2</v>
      </c>
      <c r="E13545" s="7" t="s">
        <v>258</v>
      </c>
      <c r="F13545" s="8">
        <v>4</v>
      </c>
      <c r="G13545" s="9" t="s">
        <v>259</v>
      </c>
    </row>
    <row r="13546" spans="1:7" x14ac:dyDescent="0.25">
      <c r="A13546" s="10" t="str">
        <f t="shared" si="211"/>
        <v>6.800.10.874V20544Liberado6.800.05.33212R129.1, R129.2, R129.3, R129.4, R130.1, R130.2, R130.3, R130.4, R131.1, R131.2, R131.3, R131.4</v>
      </c>
      <c r="B13546" s="10" t="s">
        <v>316</v>
      </c>
      <c r="C13546" s="10" t="s">
        <v>14173</v>
      </c>
      <c r="D13546" s="10" t="s">
        <v>2</v>
      </c>
      <c r="E13546" s="7" t="s">
        <v>282</v>
      </c>
      <c r="F13546" s="8">
        <v>12</v>
      </c>
      <c r="G13546" s="9" t="s">
        <v>283</v>
      </c>
    </row>
    <row r="13547" spans="1:7" x14ac:dyDescent="0.25">
      <c r="A13547" s="10" t="str">
        <f t="shared" si="211"/>
        <v>6.800.10.874V20545Liberado6.800.03.0194R133.1, R133.2, R133.3, R133.4</v>
      </c>
      <c r="B13547" s="10" t="s">
        <v>316</v>
      </c>
      <c r="C13547" s="10" t="s">
        <v>14174</v>
      </c>
      <c r="D13547" s="10" t="s">
        <v>2</v>
      </c>
      <c r="E13547" s="7" t="s">
        <v>270</v>
      </c>
      <c r="F13547" s="8">
        <v>4</v>
      </c>
      <c r="G13547" s="9" t="s">
        <v>271</v>
      </c>
    </row>
    <row r="13548" spans="1:7" x14ac:dyDescent="0.25">
      <c r="A13548" s="10" t="str">
        <f t="shared" si="211"/>
        <v>6.800.10.874V20546Liberado6.123.00.0034R134.1, R134.2, R134.3, R134.4</v>
      </c>
      <c r="B13548" s="10" t="s">
        <v>316</v>
      </c>
      <c r="C13548" s="10" t="s">
        <v>14175</v>
      </c>
      <c r="D13548" s="10" t="s">
        <v>2</v>
      </c>
      <c r="E13548" s="7" t="s">
        <v>248</v>
      </c>
      <c r="F13548" s="8">
        <v>4</v>
      </c>
      <c r="G13548" s="9" t="s">
        <v>249</v>
      </c>
    </row>
    <row r="13549" spans="1:7" x14ac:dyDescent="0.25">
      <c r="A13549" s="10" t="str">
        <f t="shared" si="211"/>
        <v>6.800.10.874V20547Liberado6.800.02.0638R138.1, R138.2, R138.3, R138.4, R140.1, R140.2, R140.3, R140.4</v>
      </c>
      <c r="B13549" s="10" t="s">
        <v>316</v>
      </c>
      <c r="C13549" s="10" t="s">
        <v>14176</v>
      </c>
      <c r="D13549" s="10" t="s">
        <v>2</v>
      </c>
      <c r="E13549" s="7" t="s">
        <v>226</v>
      </c>
      <c r="F13549" s="8">
        <v>8</v>
      </c>
      <c r="G13549" s="9" t="s">
        <v>227</v>
      </c>
    </row>
    <row r="13550" spans="1:7" x14ac:dyDescent="0.25">
      <c r="A13550" s="10" t="str">
        <f t="shared" si="211"/>
        <v>6.800.10.874V20548Liberado6.800.02.0644R139.1, R139.2, R139.3, R139.4</v>
      </c>
      <c r="B13550" s="10" t="s">
        <v>316</v>
      </c>
      <c r="C13550" s="10" t="s">
        <v>14177</v>
      </c>
      <c r="D13550" s="10" t="s">
        <v>2</v>
      </c>
      <c r="E13550" s="7" t="s">
        <v>268</v>
      </c>
      <c r="F13550" s="8">
        <v>4</v>
      </c>
      <c r="G13550" s="9" t="s">
        <v>269</v>
      </c>
    </row>
    <row r="13551" spans="1:7" x14ac:dyDescent="0.25">
      <c r="A13551" s="10" t="str">
        <f t="shared" si="211"/>
        <v>6.800.10.874V20549Liberado6.800.02.0654R142.1, R142.2, R142.3, R142.4</v>
      </c>
      <c r="B13551" s="10" t="s">
        <v>316</v>
      </c>
      <c r="C13551" s="10" t="s">
        <v>14178</v>
      </c>
      <c r="D13551" s="10" t="s">
        <v>2</v>
      </c>
      <c r="E13551" s="7" t="s">
        <v>238</v>
      </c>
      <c r="F13551" s="8">
        <v>4</v>
      </c>
      <c r="G13551" s="9" t="s">
        <v>239</v>
      </c>
    </row>
    <row r="13552" spans="1:7" x14ac:dyDescent="0.25">
      <c r="A13552" s="10" t="str">
        <f t="shared" si="211"/>
        <v>6.800.10.874V20550Liberado6.800.02.0664R145.1, R145.2, R145.3, R145.4</v>
      </c>
      <c r="B13552" s="10" t="s">
        <v>316</v>
      </c>
      <c r="C13552" s="10" t="s">
        <v>14179</v>
      </c>
      <c r="D13552" s="10" t="s">
        <v>2</v>
      </c>
      <c r="E13552" s="7" t="s">
        <v>254</v>
      </c>
      <c r="F13552" s="8">
        <v>4</v>
      </c>
      <c r="G13552" s="9" t="s">
        <v>255</v>
      </c>
    </row>
    <row r="13553" spans="1:7" x14ac:dyDescent="0.25">
      <c r="A13553" s="10" t="str">
        <f t="shared" si="211"/>
        <v>6.800.10.874V20551Liberado6.800.00.84615R153, R187, R188, R198, R205, R206, R345, R346, R347, R348, R350, R400, R457, R502, R553</v>
      </c>
      <c r="B13553" s="10" t="s">
        <v>316</v>
      </c>
      <c r="C13553" s="10" t="s">
        <v>14180</v>
      </c>
      <c r="D13553" s="10" t="s">
        <v>2</v>
      </c>
      <c r="E13553" s="7" t="s">
        <v>300</v>
      </c>
      <c r="F13553" s="8">
        <v>15</v>
      </c>
      <c r="G13553" s="9" t="s">
        <v>302</v>
      </c>
    </row>
    <row r="13554" spans="1:7" x14ac:dyDescent="0.25">
      <c r="A13554" s="10" t="str">
        <f t="shared" si="211"/>
        <v>6.800.10.874V20552Liberado6.800.02.5511R207</v>
      </c>
      <c r="B13554" s="10" t="s">
        <v>316</v>
      </c>
      <c r="C13554" s="10" t="s">
        <v>14181</v>
      </c>
      <c r="D13554" s="10" t="s">
        <v>2</v>
      </c>
      <c r="E13554" s="7" t="s">
        <v>208</v>
      </c>
      <c r="F13554" s="8">
        <v>1</v>
      </c>
      <c r="G13554" s="9" t="s">
        <v>209</v>
      </c>
    </row>
    <row r="13555" spans="1:7" x14ac:dyDescent="0.25">
      <c r="A13555" s="10" t="str">
        <f t="shared" si="211"/>
        <v>6.800.10.874V20553Liberado6.800.01.7792R216, R227</v>
      </c>
      <c r="B13555" s="10" t="s">
        <v>316</v>
      </c>
      <c r="C13555" s="10" t="s">
        <v>14182</v>
      </c>
      <c r="D13555" s="10" t="s">
        <v>2</v>
      </c>
      <c r="E13555" s="7" t="s">
        <v>214</v>
      </c>
      <c r="F13555" s="8">
        <v>2</v>
      </c>
      <c r="G13555" s="9" t="s">
        <v>215</v>
      </c>
    </row>
    <row r="13556" spans="1:7" x14ac:dyDescent="0.25">
      <c r="A13556" s="10" t="str">
        <f t="shared" si="211"/>
        <v>6.800.10.874V20554Liberado6.800.04.9362R221, R232</v>
      </c>
      <c r="B13556" s="10" t="s">
        <v>316</v>
      </c>
      <c r="C13556" s="10" t="s">
        <v>14183</v>
      </c>
      <c r="D13556" s="10" t="s">
        <v>2</v>
      </c>
      <c r="E13556" s="7" t="s">
        <v>232</v>
      </c>
      <c r="F13556" s="8">
        <v>2</v>
      </c>
      <c r="G13556" s="9" t="s">
        <v>233</v>
      </c>
    </row>
    <row r="13557" spans="1:7" x14ac:dyDescent="0.25">
      <c r="A13557" s="10" t="str">
        <f t="shared" si="211"/>
        <v>6.800.10.874V20555Liberado6.800.00.2825R234, R237, R239, R240, R242</v>
      </c>
      <c r="B13557" s="10" t="s">
        <v>316</v>
      </c>
      <c r="C13557" s="10" t="s">
        <v>14184</v>
      </c>
      <c r="D13557" s="10" t="s">
        <v>2</v>
      </c>
      <c r="E13557" s="7" t="s">
        <v>262</v>
      </c>
      <c r="F13557" s="8">
        <v>5</v>
      </c>
      <c r="G13557" s="9" t="s">
        <v>263</v>
      </c>
    </row>
    <row r="13558" spans="1:7" x14ac:dyDescent="0.25">
      <c r="A13558" s="10" t="str">
        <f t="shared" si="211"/>
        <v>6.800.10.874V20556Liberado6.220.51.5005R257, R265, R266, R313, R314</v>
      </c>
      <c r="B13558" s="10" t="s">
        <v>316</v>
      </c>
      <c r="C13558" s="10" t="s">
        <v>14185</v>
      </c>
      <c r="D13558" s="10" t="s">
        <v>2</v>
      </c>
      <c r="E13558" s="7" t="s">
        <v>224</v>
      </c>
      <c r="F13558" s="8">
        <v>5</v>
      </c>
      <c r="G13558" s="9" t="s">
        <v>225</v>
      </c>
    </row>
    <row r="13559" spans="1:7" x14ac:dyDescent="0.25">
      <c r="A13559" s="10" t="str">
        <f t="shared" si="211"/>
        <v>6.800.10.874V20557Liberado6.243.51.2001R268</v>
      </c>
      <c r="B13559" s="10" t="s">
        <v>316</v>
      </c>
      <c r="C13559" s="10" t="s">
        <v>14186</v>
      </c>
      <c r="D13559" s="10" t="s">
        <v>2</v>
      </c>
      <c r="E13559" s="7" t="s">
        <v>276</v>
      </c>
      <c r="F13559" s="8">
        <v>1</v>
      </c>
      <c r="G13559" s="9" t="s">
        <v>277</v>
      </c>
    </row>
    <row r="13560" spans="1:7" x14ac:dyDescent="0.25">
      <c r="A13560" s="10" t="str">
        <f t="shared" si="211"/>
        <v>6.800.10.874V20558Liberado6.220.60.3301R339</v>
      </c>
      <c r="B13560" s="10" t="s">
        <v>316</v>
      </c>
      <c r="C13560" s="10" t="s">
        <v>14187</v>
      </c>
      <c r="D13560" s="10" t="s">
        <v>2</v>
      </c>
      <c r="E13560" s="7" t="s">
        <v>242</v>
      </c>
      <c r="F13560" s="8">
        <v>1</v>
      </c>
      <c r="G13560" s="9" t="s">
        <v>243</v>
      </c>
    </row>
    <row r="13561" spans="1:7" x14ac:dyDescent="0.25">
      <c r="A13561" s="10" t="str">
        <f t="shared" si="211"/>
        <v>6.800.10.874V20559Liberado6.220.60.1514R361, R366, R390, R492</v>
      </c>
      <c r="B13561" s="10" t="s">
        <v>316</v>
      </c>
      <c r="C13561" s="10" t="s">
        <v>14188</v>
      </c>
      <c r="D13561" s="10" t="s">
        <v>2</v>
      </c>
      <c r="E13561" s="7" t="s">
        <v>222</v>
      </c>
      <c r="F13561" s="8">
        <v>4</v>
      </c>
      <c r="G13561" s="9" t="s">
        <v>223</v>
      </c>
    </row>
    <row r="13562" spans="1:7" x14ac:dyDescent="0.25">
      <c r="A13562" s="10" t="str">
        <f t="shared" si="211"/>
        <v>6.800.10.874V20560Liberado6.220.60.01012R391, R462, R463, R464, R465, R466, R467, R468, R469, R490, R493, R494</v>
      </c>
      <c r="B13562" s="10" t="s">
        <v>316</v>
      </c>
      <c r="C13562" s="10" t="s">
        <v>14189</v>
      </c>
      <c r="D13562" s="10" t="s">
        <v>2</v>
      </c>
      <c r="E13562" s="7" t="s">
        <v>203</v>
      </c>
      <c r="F13562" s="8">
        <v>12</v>
      </c>
      <c r="G13562" s="9" t="s">
        <v>204</v>
      </c>
    </row>
    <row r="13563" spans="1:7" x14ac:dyDescent="0.25">
      <c r="A13563" s="10" t="str">
        <f t="shared" si="211"/>
        <v>6.800.10.874V20561Liberado6.800.05.08919R401, R403, R433, R434, R456, R470, R471, R472, R473, R474, R475, R476, R477, R478, R498, R499, R500, R501, R585</v>
      </c>
      <c r="B13563" s="10" t="s">
        <v>316</v>
      </c>
      <c r="C13563" s="10" t="s">
        <v>14190</v>
      </c>
      <c r="D13563" s="10" t="s">
        <v>2</v>
      </c>
      <c r="E13563" s="7" t="s">
        <v>186</v>
      </c>
      <c r="F13563" s="8">
        <v>19</v>
      </c>
      <c r="G13563" s="9" t="s">
        <v>187</v>
      </c>
    </row>
    <row r="13564" spans="1:7" x14ac:dyDescent="0.25">
      <c r="A13564" s="10" t="str">
        <f t="shared" si="211"/>
        <v>6.800.10.874V20562Liberado6.220.50.0002R402, R404</v>
      </c>
      <c r="B13564" s="10" t="s">
        <v>316</v>
      </c>
      <c r="C13564" s="10" t="s">
        <v>14191</v>
      </c>
      <c r="D13564" s="10" t="s">
        <v>2</v>
      </c>
      <c r="E13564" s="7" t="s">
        <v>197</v>
      </c>
      <c r="F13564" s="8">
        <v>2</v>
      </c>
      <c r="G13564" s="9" t="s">
        <v>198</v>
      </c>
    </row>
    <row r="13565" spans="1:7" ht="20.399999999999999" x14ac:dyDescent="0.25">
      <c r="A13565" s="10" t="str">
        <f t="shared" si="211"/>
        <v>6.800.10.874V20563Liberado6.800.04.13448R405, R408, R411, R414, R416, R417, R418, R419, R421, R435, R436, R437, R554, R555, R556, R557, R558, R559, R560, R561, R562, R563, R564, R565, R566, R567, R573, R575, R577, R579, R583, R584, R587, R588, R590, R591, R593, R594, R596, R598, R600, R601, R602, R603, R604, R611, R612, R613</v>
      </c>
      <c r="B13565" s="10" t="s">
        <v>316</v>
      </c>
      <c r="C13565" s="10" t="s">
        <v>14192</v>
      </c>
      <c r="D13565" s="10" t="s">
        <v>2</v>
      </c>
      <c r="E13565" s="7" t="s">
        <v>190</v>
      </c>
      <c r="F13565" s="8">
        <v>48</v>
      </c>
      <c r="G13565" s="9" t="s">
        <v>308</v>
      </c>
    </row>
    <row r="13566" spans="1:7" x14ac:dyDescent="0.25">
      <c r="A13566" s="10" t="str">
        <f t="shared" si="211"/>
        <v>6.800.10.874V20564Liberado6.800.01.19113R541, R542, R543, R544, R545, R546, R547, R548, R549, R550, R551, R552, R605</v>
      </c>
      <c r="B13566" s="10" t="s">
        <v>316</v>
      </c>
      <c r="C13566" s="10" t="s">
        <v>14193</v>
      </c>
      <c r="D13566" s="10" t="s">
        <v>2</v>
      </c>
      <c r="E13566" s="7" t="s">
        <v>195</v>
      </c>
      <c r="F13566" s="8">
        <v>13</v>
      </c>
      <c r="G13566" s="9" t="s">
        <v>309</v>
      </c>
    </row>
    <row r="13567" spans="1:7" x14ac:dyDescent="0.25">
      <c r="A13567" s="10" t="str">
        <f t="shared" si="211"/>
        <v>6.800.10.874V20565Liberado6.800.06.5751R578</v>
      </c>
      <c r="B13567" s="10" t="s">
        <v>316</v>
      </c>
      <c r="C13567" s="10" t="s">
        <v>14194</v>
      </c>
      <c r="D13567" s="10" t="s">
        <v>2</v>
      </c>
      <c r="E13567" s="7" t="s">
        <v>191</v>
      </c>
      <c r="F13567" s="8">
        <v>1</v>
      </c>
      <c r="G13567" s="9" t="s">
        <v>192</v>
      </c>
    </row>
    <row r="13568" spans="1:7" x14ac:dyDescent="0.25">
      <c r="A13568" s="10" t="str">
        <f t="shared" si="211"/>
        <v>6.800.10.874V20566Liberado6.800.03.9126R586, R589, R592, R595, R597, R599</v>
      </c>
      <c r="B13568" s="10" t="s">
        <v>316</v>
      </c>
      <c r="C13568" s="10" t="s">
        <v>14195</v>
      </c>
      <c r="D13568" s="10" t="s">
        <v>2</v>
      </c>
      <c r="E13568" s="7" t="s">
        <v>193</v>
      </c>
      <c r="F13568" s="8">
        <v>6</v>
      </c>
      <c r="G13568" s="9" t="s">
        <v>194</v>
      </c>
    </row>
    <row r="13569" spans="1:7" x14ac:dyDescent="0.25">
      <c r="A13569" s="10" t="str">
        <f t="shared" si="211"/>
        <v>6.800.10.874V20567Liberado6.800.03.4931SC1</v>
      </c>
      <c r="B13569" s="10" t="s">
        <v>316</v>
      </c>
      <c r="C13569" s="10" t="s">
        <v>14196</v>
      </c>
      <c r="D13569" s="10" t="s">
        <v>2</v>
      </c>
      <c r="E13569" s="7" t="s">
        <v>58</v>
      </c>
      <c r="F13569" s="8">
        <v>1</v>
      </c>
      <c r="G13569" s="9" t="s">
        <v>59</v>
      </c>
    </row>
    <row r="13570" spans="1:7" x14ac:dyDescent="0.25">
      <c r="A13570" s="10" t="str">
        <f t="shared" si="211"/>
        <v>6.800.10.874V20568Liberado6.800.01.1751SW1</v>
      </c>
      <c r="B13570" s="10" t="s">
        <v>316</v>
      </c>
      <c r="C13570" s="10" t="s">
        <v>14197</v>
      </c>
      <c r="D13570" s="10" t="s">
        <v>2</v>
      </c>
      <c r="E13570" s="7" t="s">
        <v>284</v>
      </c>
      <c r="F13570" s="8">
        <v>1</v>
      </c>
      <c r="G13570" s="9" t="s">
        <v>285</v>
      </c>
    </row>
    <row r="13571" spans="1:7" x14ac:dyDescent="0.25">
      <c r="A13571" s="10" t="str">
        <f t="shared" ref="A13571:A13634" si="212">CONCATENATE(B13571,C13571,D13571,E13571,F13571,G13571)</f>
        <v>6.800.10.874V20569Liberado6.800.05.3331U1</v>
      </c>
      <c r="B13571" s="10" t="s">
        <v>316</v>
      </c>
      <c r="C13571" s="10" t="s">
        <v>14198</v>
      </c>
      <c r="D13571" s="10" t="s">
        <v>2</v>
      </c>
      <c r="E13571" s="7" t="s">
        <v>88</v>
      </c>
      <c r="F13571" s="8">
        <v>1</v>
      </c>
      <c r="G13571" s="9" t="s">
        <v>89</v>
      </c>
    </row>
    <row r="13572" spans="1:7" x14ac:dyDescent="0.25">
      <c r="A13572" s="10" t="str">
        <f t="shared" si="212"/>
        <v>6.800.10.874V20570Liberado6.800.05.3341U3</v>
      </c>
      <c r="B13572" s="10" t="s">
        <v>316</v>
      </c>
      <c r="C13572" s="10" t="s">
        <v>14199</v>
      </c>
      <c r="D13572" s="10" t="s">
        <v>2</v>
      </c>
      <c r="E13572" s="7" t="s">
        <v>71</v>
      </c>
      <c r="F13572" s="8">
        <v>1</v>
      </c>
      <c r="G13572" s="9" t="s">
        <v>72</v>
      </c>
    </row>
    <row r="13573" spans="1:7" x14ac:dyDescent="0.25">
      <c r="A13573" s="10" t="str">
        <f t="shared" si="212"/>
        <v>6.800.10.874V20571Liberado6.027.01.0011U4</v>
      </c>
      <c r="B13573" s="10" t="s">
        <v>316</v>
      </c>
      <c r="C13573" s="10" t="s">
        <v>14200</v>
      </c>
      <c r="D13573" s="10" t="s">
        <v>2</v>
      </c>
      <c r="E13573" s="7" t="s">
        <v>121</v>
      </c>
      <c r="F13573" s="8">
        <v>1</v>
      </c>
      <c r="G13573" s="9" t="s">
        <v>122</v>
      </c>
    </row>
    <row r="13574" spans="1:7" x14ac:dyDescent="0.25">
      <c r="A13574" s="10" t="str">
        <f t="shared" si="212"/>
        <v>6.800.10.874V20572Liberado6.800.06.0892U5, U40</v>
      </c>
      <c r="B13574" s="10" t="s">
        <v>316</v>
      </c>
      <c r="C13574" s="10" t="s">
        <v>14201</v>
      </c>
      <c r="D13574" s="10" t="s">
        <v>2</v>
      </c>
      <c r="E13574" s="7" t="s">
        <v>115</v>
      </c>
      <c r="F13574" s="8">
        <v>2</v>
      </c>
      <c r="G13574" s="9" t="s">
        <v>116</v>
      </c>
    </row>
    <row r="13575" spans="1:7" x14ac:dyDescent="0.25">
      <c r="A13575" s="10" t="str">
        <f t="shared" si="212"/>
        <v>6.800.10.874V20573Liberado6.800.01.7111U6</v>
      </c>
      <c r="B13575" s="10" t="s">
        <v>316</v>
      </c>
      <c r="C13575" s="10" t="s">
        <v>14202</v>
      </c>
      <c r="D13575" s="10" t="s">
        <v>2</v>
      </c>
      <c r="E13575" s="7" t="s">
        <v>100</v>
      </c>
      <c r="F13575" s="8">
        <v>1</v>
      </c>
      <c r="G13575" s="9" t="s">
        <v>101</v>
      </c>
    </row>
    <row r="13576" spans="1:7" x14ac:dyDescent="0.25">
      <c r="A13576" s="10" t="str">
        <f t="shared" si="212"/>
        <v>6.800.10.874V20574Liberado6.077.01.0021U8</v>
      </c>
      <c r="B13576" s="10" t="s">
        <v>316</v>
      </c>
      <c r="C13576" s="10" t="s">
        <v>14203</v>
      </c>
      <c r="D13576" s="10" t="s">
        <v>2</v>
      </c>
      <c r="E13576" s="7" t="s">
        <v>104</v>
      </c>
      <c r="F13576" s="8">
        <v>1</v>
      </c>
      <c r="G13576" s="9" t="s">
        <v>105</v>
      </c>
    </row>
    <row r="13577" spans="1:7" x14ac:dyDescent="0.25">
      <c r="A13577" s="10" t="str">
        <f t="shared" si="212"/>
        <v>6.800.10.874V20575Liberado6.800.01.8343U9, U11, U30</v>
      </c>
      <c r="B13577" s="10" t="s">
        <v>316</v>
      </c>
      <c r="C13577" s="10" t="s">
        <v>14204</v>
      </c>
      <c r="D13577" s="10" t="s">
        <v>2</v>
      </c>
      <c r="E13577" s="7" t="s">
        <v>113</v>
      </c>
      <c r="F13577" s="8">
        <v>3</v>
      </c>
      <c r="G13577" s="9" t="s">
        <v>114</v>
      </c>
    </row>
    <row r="13578" spans="1:7" x14ac:dyDescent="0.25">
      <c r="A13578" s="10" t="str">
        <f t="shared" si="212"/>
        <v>6.800.10.874V20576Liberado6.800.05.3361U10</v>
      </c>
      <c r="B13578" s="10" t="s">
        <v>316</v>
      </c>
      <c r="C13578" s="10" t="s">
        <v>14205</v>
      </c>
      <c r="D13578" s="10" t="s">
        <v>2</v>
      </c>
      <c r="E13578" s="7" t="s">
        <v>86</v>
      </c>
      <c r="F13578" s="8">
        <v>1</v>
      </c>
      <c r="G13578" s="9" t="s">
        <v>87</v>
      </c>
    </row>
    <row r="13579" spans="1:7" x14ac:dyDescent="0.25">
      <c r="A13579" s="10" t="str">
        <f t="shared" si="212"/>
        <v>6.800.10.874V20577Liberado6.800.05.3371U12</v>
      </c>
      <c r="B13579" s="10" t="s">
        <v>316</v>
      </c>
      <c r="C13579" s="10" t="s">
        <v>14206</v>
      </c>
      <c r="D13579" s="10" t="s">
        <v>2</v>
      </c>
      <c r="E13579" s="7" t="s">
        <v>141</v>
      </c>
      <c r="F13579" s="8">
        <v>1</v>
      </c>
      <c r="G13579" s="9" t="s">
        <v>142</v>
      </c>
    </row>
    <row r="13580" spans="1:7" x14ac:dyDescent="0.25">
      <c r="A13580" s="10" t="str">
        <f t="shared" si="212"/>
        <v>6.800.10.874V20578Liberado6.800.01.5553U14, U16.1, U16.2</v>
      </c>
      <c r="B13580" s="10" t="s">
        <v>316</v>
      </c>
      <c r="C13580" s="10" t="s">
        <v>14207</v>
      </c>
      <c r="D13580" s="10" t="s">
        <v>2</v>
      </c>
      <c r="E13580" s="7" t="s">
        <v>73</v>
      </c>
      <c r="F13580" s="8">
        <v>3</v>
      </c>
      <c r="G13580" s="9" t="s">
        <v>74</v>
      </c>
    </row>
    <row r="13581" spans="1:7" x14ac:dyDescent="0.25">
      <c r="A13581" s="10" t="str">
        <f t="shared" si="212"/>
        <v>6.800.10.874V20579Liberado6.800.01.5602U15.1, U15.2</v>
      </c>
      <c r="B13581" s="10" t="s">
        <v>316</v>
      </c>
      <c r="C13581" s="10" t="s">
        <v>14208</v>
      </c>
      <c r="D13581" s="10" t="s">
        <v>2</v>
      </c>
      <c r="E13581" s="7" t="s">
        <v>108</v>
      </c>
      <c r="F13581" s="8">
        <v>2</v>
      </c>
      <c r="G13581" s="9" t="s">
        <v>310</v>
      </c>
    </row>
    <row r="13582" spans="1:7" x14ac:dyDescent="0.25">
      <c r="A13582" s="10" t="str">
        <f t="shared" si="212"/>
        <v>6.800.10.874V20580Liberado6.800.05.3381U17</v>
      </c>
      <c r="B13582" s="10" t="s">
        <v>316</v>
      </c>
      <c r="C13582" s="10" t="s">
        <v>14209</v>
      </c>
      <c r="D13582" s="10" t="s">
        <v>2</v>
      </c>
      <c r="E13582" s="7" t="s">
        <v>109</v>
      </c>
      <c r="F13582" s="8">
        <v>1</v>
      </c>
      <c r="G13582" s="9" t="s">
        <v>110</v>
      </c>
    </row>
    <row r="13583" spans="1:7" x14ac:dyDescent="0.25">
      <c r="A13583" s="10" t="str">
        <f t="shared" si="212"/>
        <v>6.800.10.874V20581Liberado6.800.05.3391U18</v>
      </c>
      <c r="B13583" s="10" t="s">
        <v>316</v>
      </c>
      <c r="C13583" s="10" t="s">
        <v>14210</v>
      </c>
      <c r="D13583" s="10" t="s">
        <v>2</v>
      </c>
      <c r="E13583" s="7" t="s">
        <v>119</v>
      </c>
      <c r="F13583" s="8">
        <v>1</v>
      </c>
      <c r="G13583" s="9" t="s">
        <v>120</v>
      </c>
    </row>
    <row r="13584" spans="1:7" x14ac:dyDescent="0.25">
      <c r="A13584" s="10" t="str">
        <f t="shared" si="212"/>
        <v>6.800.10.874V20582Liberado6.800.05.3404U19.1, U19.2, U19.3, U19.4</v>
      </c>
      <c r="B13584" s="10" t="s">
        <v>316</v>
      </c>
      <c r="C13584" s="10" t="s">
        <v>14211</v>
      </c>
      <c r="D13584" s="10" t="s">
        <v>2</v>
      </c>
      <c r="E13584" s="7" t="s">
        <v>75</v>
      </c>
      <c r="F13584" s="8">
        <v>4</v>
      </c>
      <c r="G13584" s="9" t="s">
        <v>76</v>
      </c>
    </row>
    <row r="13585" spans="1:7" x14ac:dyDescent="0.25">
      <c r="A13585" s="10" t="str">
        <f t="shared" si="212"/>
        <v>6.800.10.874V20583Liberado6.800.05.3414U20.1, U20.2, U20.3, U20.4</v>
      </c>
      <c r="B13585" s="10" t="s">
        <v>316</v>
      </c>
      <c r="C13585" s="10" t="s">
        <v>14212</v>
      </c>
      <c r="D13585" s="10" t="s">
        <v>2</v>
      </c>
      <c r="E13585" s="7" t="s">
        <v>106</v>
      </c>
      <c r="F13585" s="8">
        <v>4</v>
      </c>
      <c r="G13585" s="9" t="s">
        <v>107</v>
      </c>
    </row>
    <row r="13586" spans="1:7" x14ac:dyDescent="0.25">
      <c r="A13586" s="10" t="str">
        <f t="shared" si="212"/>
        <v>6.800.10.874V20584Liberado6.800.01.5594U21.1, U21.2, U21.3, U21.4</v>
      </c>
      <c r="B13586" s="10" t="s">
        <v>316</v>
      </c>
      <c r="C13586" s="10" t="s">
        <v>14213</v>
      </c>
      <c r="D13586" s="10" t="s">
        <v>2</v>
      </c>
      <c r="E13586" s="7" t="s">
        <v>78</v>
      </c>
      <c r="F13586" s="8">
        <v>4</v>
      </c>
      <c r="G13586" s="9" t="s">
        <v>79</v>
      </c>
    </row>
    <row r="13587" spans="1:7" x14ac:dyDescent="0.25">
      <c r="A13587" s="10" t="str">
        <f t="shared" si="212"/>
        <v>6.800.10.874V20585Liberado6.800.03.8991U26</v>
      </c>
      <c r="B13587" s="10" t="s">
        <v>316</v>
      </c>
      <c r="C13587" s="10" t="s">
        <v>14214</v>
      </c>
      <c r="D13587" s="10" t="s">
        <v>2</v>
      </c>
      <c r="E13587" s="7" t="s">
        <v>92</v>
      </c>
      <c r="F13587" s="8">
        <v>1</v>
      </c>
      <c r="G13587" s="9" t="s">
        <v>93</v>
      </c>
    </row>
    <row r="13588" spans="1:7" x14ac:dyDescent="0.25">
      <c r="A13588" s="10" t="str">
        <f t="shared" si="212"/>
        <v>6.800.10.874V20586Liberado6.800.03.0892U27, U28</v>
      </c>
      <c r="B13588" s="10" t="s">
        <v>316</v>
      </c>
      <c r="C13588" s="10" t="s">
        <v>14215</v>
      </c>
      <c r="D13588" s="10" t="s">
        <v>2</v>
      </c>
      <c r="E13588" s="7" t="s">
        <v>123</v>
      </c>
      <c r="F13588" s="8">
        <v>2</v>
      </c>
      <c r="G13588" s="9" t="s">
        <v>124</v>
      </c>
    </row>
    <row r="13589" spans="1:7" x14ac:dyDescent="0.25">
      <c r="A13589" s="10" t="str">
        <f t="shared" si="212"/>
        <v>6.800.10.874V20587Liberado6.800.10.1411U29</v>
      </c>
      <c r="B13589" s="10" t="s">
        <v>316</v>
      </c>
      <c r="C13589" s="10" t="s">
        <v>14216</v>
      </c>
      <c r="D13589" s="10" t="s">
        <v>2</v>
      </c>
      <c r="E13589" s="7" t="s">
        <v>315</v>
      </c>
      <c r="F13589" s="8">
        <v>1</v>
      </c>
      <c r="G13589" s="9" t="s">
        <v>77</v>
      </c>
    </row>
    <row r="13590" spans="1:7" x14ac:dyDescent="0.25">
      <c r="A13590" s="10" t="str">
        <f t="shared" si="212"/>
        <v>6.800.10.874V20588Liberado6.800.02.4122U31, U35</v>
      </c>
      <c r="B13590" s="10" t="s">
        <v>316</v>
      </c>
      <c r="C13590" s="10" t="s">
        <v>14217</v>
      </c>
      <c r="D13590" s="10" t="s">
        <v>2</v>
      </c>
      <c r="E13590" s="7" t="s">
        <v>69</v>
      </c>
      <c r="F13590" s="8">
        <v>2</v>
      </c>
      <c r="G13590" s="9" t="s">
        <v>70</v>
      </c>
    </row>
    <row r="13591" spans="1:7" x14ac:dyDescent="0.25">
      <c r="A13591" s="10" t="str">
        <f t="shared" si="212"/>
        <v>6.800.10.874V20589Liberado6.065.35.0021U32</v>
      </c>
      <c r="B13591" s="10" t="s">
        <v>316</v>
      </c>
      <c r="C13591" s="10" t="s">
        <v>14218</v>
      </c>
      <c r="D13591" s="10" t="s">
        <v>2</v>
      </c>
      <c r="E13591" s="7" t="s">
        <v>96</v>
      </c>
      <c r="F13591" s="8">
        <v>1</v>
      </c>
      <c r="G13591" s="9" t="s">
        <v>97</v>
      </c>
    </row>
    <row r="13592" spans="1:7" x14ac:dyDescent="0.25">
      <c r="A13592" s="10" t="str">
        <f t="shared" si="212"/>
        <v>6.800.10.874V20590Liberado6.013.01.0151U34</v>
      </c>
      <c r="B13592" s="10" t="s">
        <v>316</v>
      </c>
      <c r="C13592" s="10" t="s">
        <v>14219</v>
      </c>
      <c r="D13592" s="10" t="s">
        <v>2</v>
      </c>
      <c r="E13592" s="7" t="s">
        <v>117</v>
      </c>
      <c r="F13592" s="8">
        <v>1</v>
      </c>
      <c r="G13592" s="9" t="s">
        <v>118</v>
      </c>
    </row>
    <row r="13593" spans="1:7" x14ac:dyDescent="0.25">
      <c r="A13593" s="10" t="str">
        <f t="shared" si="212"/>
        <v>6.800.10.874V20591Liberado6.800.00.1311U37</v>
      </c>
      <c r="B13593" s="10" t="s">
        <v>316</v>
      </c>
      <c r="C13593" s="10" t="s">
        <v>14220</v>
      </c>
      <c r="D13593" s="10" t="s">
        <v>2</v>
      </c>
      <c r="E13593" s="7" t="s">
        <v>90</v>
      </c>
      <c r="F13593" s="8">
        <v>1</v>
      </c>
      <c r="G13593" s="9" t="s">
        <v>91</v>
      </c>
    </row>
    <row r="13594" spans="1:7" x14ac:dyDescent="0.25">
      <c r="A13594" s="10" t="str">
        <f t="shared" si="212"/>
        <v>6.800.10.874V20592Liberado6.800.03.3021U38</v>
      </c>
      <c r="B13594" s="10" t="s">
        <v>316</v>
      </c>
      <c r="C13594" s="10" t="s">
        <v>14221</v>
      </c>
      <c r="D13594" s="10" t="s">
        <v>2</v>
      </c>
      <c r="E13594" s="7" t="s">
        <v>102</v>
      </c>
      <c r="F13594" s="8">
        <v>1</v>
      </c>
      <c r="G13594" s="9" t="s">
        <v>103</v>
      </c>
    </row>
    <row r="13595" spans="1:7" x14ac:dyDescent="0.25">
      <c r="A13595" s="10" t="str">
        <f t="shared" si="212"/>
        <v>6.800.10.874V20593Liberado6.800.00.2131U39</v>
      </c>
      <c r="B13595" s="10" t="s">
        <v>316</v>
      </c>
      <c r="C13595" s="10" t="s">
        <v>14222</v>
      </c>
      <c r="D13595" s="10" t="s">
        <v>2</v>
      </c>
      <c r="E13595" s="7" t="s">
        <v>111</v>
      </c>
      <c r="F13595" s="8">
        <v>1</v>
      </c>
      <c r="G13595" s="9" t="s">
        <v>112</v>
      </c>
    </row>
    <row r="13596" spans="1:7" x14ac:dyDescent="0.25">
      <c r="A13596" s="10" t="str">
        <f t="shared" si="212"/>
        <v>6.800.10.874V20594Liberado6.800.05.5661U41</v>
      </c>
      <c r="B13596" s="10" t="s">
        <v>316</v>
      </c>
      <c r="C13596" s="10" t="s">
        <v>14223</v>
      </c>
      <c r="D13596" s="10" t="s">
        <v>2</v>
      </c>
      <c r="E13596" s="7" t="s">
        <v>125</v>
      </c>
      <c r="F13596" s="8">
        <v>1</v>
      </c>
      <c r="G13596" s="9" t="s">
        <v>126</v>
      </c>
    </row>
    <row r="13597" spans="1:7" x14ac:dyDescent="0.25">
      <c r="A13597" s="10" t="str">
        <f t="shared" si="212"/>
        <v>6.800.10.874V20595Liberado6.800.05.6591U46</v>
      </c>
      <c r="B13597" s="10" t="s">
        <v>316</v>
      </c>
      <c r="C13597" s="10" t="s">
        <v>14224</v>
      </c>
      <c r="D13597" s="10" t="s">
        <v>2</v>
      </c>
      <c r="E13597" s="7" t="s">
        <v>82</v>
      </c>
      <c r="F13597" s="8">
        <v>1</v>
      </c>
      <c r="G13597" s="9" t="s">
        <v>83</v>
      </c>
    </row>
    <row r="13598" spans="1:7" x14ac:dyDescent="0.25">
      <c r="A13598" s="10" t="str">
        <f t="shared" si="212"/>
        <v>6.800.10.874V20596Liberado6.800.07.4221U52</v>
      </c>
      <c r="B13598" s="10" t="s">
        <v>316</v>
      </c>
      <c r="C13598" s="10" t="s">
        <v>14225</v>
      </c>
      <c r="D13598" s="10" t="s">
        <v>2</v>
      </c>
      <c r="E13598" s="7" t="s">
        <v>84</v>
      </c>
      <c r="F13598" s="8">
        <v>1</v>
      </c>
      <c r="G13598" s="9" t="s">
        <v>85</v>
      </c>
    </row>
    <row r="13599" spans="1:7" x14ac:dyDescent="0.25">
      <c r="A13599" s="10" t="str">
        <f t="shared" si="212"/>
        <v>6.800.10.874V20597Liberado6.800.10.8121U53</v>
      </c>
      <c r="B13599" s="10" t="s">
        <v>316</v>
      </c>
      <c r="C13599" s="10" t="s">
        <v>14226</v>
      </c>
      <c r="D13599" s="10" t="s">
        <v>2</v>
      </c>
      <c r="E13599" s="7" t="s">
        <v>94</v>
      </c>
      <c r="F13599" s="8">
        <v>1</v>
      </c>
      <c r="G13599" s="9" t="s">
        <v>95</v>
      </c>
    </row>
    <row r="13600" spans="1:7" x14ac:dyDescent="0.25">
      <c r="A13600" s="10" t="str">
        <f t="shared" si="212"/>
        <v>6.800.10.874V20598Liberado6.800.00.2112X1, X2</v>
      </c>
      <c r="B13600" s="10" t="s">
        <v>316</v>
      </c>
      <c r="C13600" s="10" t="s">
        <v>14227</v>
      </c>
      <c r="D13600" s="10" t="s">
        <v>2</v>
      </c>
      <c r="E13600" s="7" t="s">
        <v>145</v>
      </c>
      <c r="F13600" s="8">
        <v>2</v>
      </c>
      <c r="G13600" s="9" t="s">
        <v>146</v>
      </c>
    </row>
    <row r="13601" spans="1:7" x14ac:dyDescent="0.25">
      <c r="A13601" s="10" t="str">
        <f t="shared" si="212"/>
        <v>6.800.10.874V20599Liberado6.050.00.0011X3</v>
      </c>
      <c r="B13601" s="10" t="s">
        <v>316</v>
      </c>
      <c r="C13601" s="10" t="s">
        <v>14228</v>
      </c>
      <c r="D13601" s="10" t="s">
        <v>2</v>
      </c>
      <c r="E13601" s="7" t="s">
        <v>143</v>
      </c>
      <c r="F13601" s="8">
        <v>1</v>
      </c>
      <c r="G13601" s="9" t="s">
        <v>144</v>
      </c>
    </row>
    <row r="13602" spans="1:7" x14ac:dyDescent="0.25">
      <c r="A13602" s="10" t="str">
        <f t="shared" si="212"/>
        <v>6.800.09.629V20600Não Liberado6.800.07.9701PCI</v>
      </c>
      <c r="B13602" s="10" t="s">
        <v>628</v>
      </c>
      <c r="C13602" s="10" t="s">
        <v>14229</v>
      </c>
      <c r="D13602" s="10" t="s">
        <v>301</v>
      </c>
      <c r="E13602" s="11" t="s">
        <v>322</v>
      </c>
      <c r="F13602" s="14">
        <v>1</v>
      </c>
      <c r="G13602" s="21" t="s">
        <v>453</v>
      </c>
    </row>
    <row r="13603" spans="1:7" x14ac:dyDescent="0.25">
      <c r="A13603" s="10" t="str">
        <f t="shared" si="212"/>
        <v>6.800.09.629V20601Não Liberado8.800.00.4501-</v>
      </c>
      <c r="B13603" s="10" t="s">
        <v>628</v>
      </c>
      <c r="C13603" s="10" t="s">
        <v>14230</v>
      </c>
      <c r="D13603" s="10" t="s">
        <v>301</v>
      </c>
      <c r="E13603" s="12" t="s">
        <v>323</v>
      </c>
      <c r="F13603" s="15">
        <v>1</v>
      </c>
      <c r="G13603" s="22" t="s">
        <v>1</v>
      </c>
    </row>
    <row r="13604" spans="1:7" x14ac:dyDescent="0.25">
      <c r="A13604" s="10" t="str">
        <f t="shared" si="212"/>
        <v>6.800.09.629V20602Não Liberado6.800.02.6401CN800</v>
      </c>
      <c r="B13604" s="10" t="s">
        <v>628</v>
      </c>
      <c r="C13604" s="10" t="s">
        <v>14231</v>
      </c>
      <c r="D13604" s="10" t="s">
        <v>301</v>
      </c>
      <c r="E13604" s="17" t="s">
        <v>299</v>
      </c>
      <c r="F13604" s="19">
        <v>1</v>
      </c>
      <c r="G13604" s="23" t="s">
        <v>454</v>
      </c>
    </row>
    <row r="13605" spans="1:7" x14ac:dyDescent="0.25">
      <c r="A13605" s="10" t="str">
        <f t="shared" si="212"/>
        <v>6.800.09.629V20603Não Liberado6.800.02.6413CN1500, CN1900, CN2401</v>
      </c>
      <c r="B13605" s="10" t="s">
        <v>628</v>
      </c>
      <c r="C13605" s="10" t="s">
        <v>14232</v>
      </c>
      <c r="D13605" s="10" t="s">
        <v>301</v>
      </c>
      <c r="E13605" s="17" t="s">
        <v>324</v>
      </c>
      <c r="F13605" s="19">
        <v>3</v>
      </c>
      <c r="G13605" s="23" t="s">
        <v>455</v>
      </c>
    </row>
    <row r="13606" spans="1:7" ht="40.799999999999997" x14ac:dyDescent="0.25">
      <c r="A13606" s="10" t="str">
        <f t="shared" si="212"/>
        <v>6.800.09.629V20604Não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3606" s="10" t="s">
        <v>628</v>
      </c>
      <c r="C13606" s="10" t="s">
        <v>14233</v>
      </c>
      <c r="D13606" s="10" t="s">
        <v>301</v>
      </c>
      <c r="E13606" s="17" t="s">
        <v>325</v>
      </c>
      <c r="F13606" s="19">
        <v>95</v>
      </c>
      <c r="G13606" s="23" t="s">
        <v>456</v>
      </c>
    </row>
    <row r="13607" spans="1:7" ht="30.6" x14ac:dyDescent="0.25">
      <c r="A13607" s="10" t="str">
        <f t="shared" si="212"/>
        <v>6.800.09.629V20605Não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3607" s="10" t="s">
        <v>628</v>
      </c>
      <c r="C13607" s="10" t="s">
        <v>14234</v>
      </c>
      <c r="D13607" s="10" t="s">
        <v>301</v>
      </c>
      <c r="E13607" s="17" t="s">
        <v>326</v>
      </c>
      <c r="F13607" s="19">
        <v>69</v>
      </c>
      <c r="G13607" s="23" t="s">
        <v>457</v>
      </c>
    </row>
    <row r="13608" spans="1:7" ht="30.6" x14ac:dyDescent="0.25">
      <c r="A13608" s="10" t="str">
        <f t="shared" si="212"/>
        <v>6.800.09.629V20606Não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3608" s="10" t="s">
        <v>628</v>
      </c>
      <c r="C13608" s="10" t="s">
        <v>14235</v>
      </c>
      <c r="D13608" s="10" t="s">
        <v>301</v>
      </c>
      <c r="E13608" s="17" t="s">
        <v>327</v>
      </c>
      <c r="F13608" s="19">
        <v>60</v>
      </c>
      <c r="G13608" s="23" t="s">
        <v>458</v>
      </c>
    </row>
    <row r="13609" spans="1:7" ht="102" x14ac:dyDescent="0.25">
      <c r="A13609" s="10" t="str">
        <f t="shared" si="212"/>
        <v>6.800.09.629V20607Não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3609" s="10" t="s">
        <v>628</v>
      </c>
      <c r="C13609" s="10" t="s">
        <v>14236</v>
      </c>
      <c r="D13609" s="10" t="s">
        <v>301</v>
      </c>
      <c r="E13609" s="17" t="s">
        <v>3</v>
      </c>
      <c r="F13609" s="19">
        <v>250</v>
      </c>
      <c r="G13609" s="23" t="s">
        <v>459</v>
      </c>
    </row>
    <row r="13610" spans="1:7" x14ac:dyDescent="0.25">
      <c r="A13610" s="10" t="str">
        <f t="shared" si="212"/>
        <v>6.800.09.629V20608Não Liberado6.800.05.0601C2551</v>
      </c>
      <c r="B13610" s="10" t="s">
        <v>628</v>
      </c>
      <c r="C13610" s="10" t="s">
        <v>14237</v>
      </c>
      <c r="D13610" s="10" t="s">
        <v>301</v>
      </c>
      <c r="E13610" s="17" t="s">
        <v>328</v>
      </c>
      <c r="F13610" s="19">
        <v>1</v>
      </c>
      <c r="G13610" s="23" t="s">
        <v>460</v>
      </c>
    </row>
    <row r="13611" spans="1:7" x14ac:dyDescent="0.25">
      <c r="A13611" s="10" t="str">
        <f t="shared" si="212"/>
        <v>6.800.09.629V20609Não Liberado6.800.00.18514C1413, C1414, C1523, C1583, C1589, C2078, C2079, C2081, C2082, C2083, C2084, C2085, C2086, C2087</v>
      </c>
      <c r="B13611" s="10" t="s">
        <v>628</v>
      </c>
      <c r="C13611" s="10" t="s">
        <v>14238</v>
      </c>
      <c r="D13611" s="10" t="s">
        <v>301</v>
      </c>
      <c r="E13611" s="17" t="s">
        <v>329</v>
      </c>
      <c r="F13611" s="19">
        <v>14</v>
      </c>
      <c r="G13611" s="23" t="s">
        <v>461</v>
      </c>
    </row>
    <row r="13612" spans="1:7" x14ac:dyDescent="0.25">
      <c r="A13612" s="10" t="str">
        <f t="shared" si="212"/>
        <v>6.800.09.629V20610Não Liberado6.800.00.8674C603, C604, C2552, C2553</v>
      </c>
      <c r="B13612" s="10" t="s">
        <v>628</v>
      </c>
      <c r="C13612" s="10" t="s">
        <v>14239</v>
      </c>
      <c r="D13612" s="10" t="s">
        <v>301</v>
      </c>
      <c r="E13612" s="17" t="s">
        <v>5</v>
      </c>
      <c r="F13612" s="19">
        <v>4</v>
      </c>
      <c r="G13612" s="23" t="s">
        <v>462</v>
      </c>
    </row>
    <row r="13613" spans="1:7" x14ac:dyDescent="0.25">
      <c r="A13613" s="10" t="str">
        <f t="shared" si="212"/>
        <v>6.800.09.629V20611Não Liberado6.800.00.18813C1433, C2004, C2005, C2009, C2010, C2014, C2015, C2020, C2021, C2025, C2026, C2030, C2031</v>
      </c>
      <c r="B13613" s="10" t="s">
        <v>628</v>
      </c>
      <c r="C13613" s="10" t="s">
        <v>14240</v>
      </c>
      <c r="D13613" s="10" t="s">
        <v>301</v>
      </c>
      <c r="E13613" s="17" t="s">
        <v>330</v>
      </c>
      <c r="F13613" s="19">
        <v>13</v>
      </c>
      <c r="G13613" s="23" t="s">
        <v>463</v>
      </c>
    </row>
    <row r="13614" spans="1:7" x14ac:dyDescent="0.25">
      <c r="A13614" s="10" t="str">
        <f t="shared" si="212"/>
        <v>6.800.09.629V20612Não Liberado6.800.01.7902C1401, C1402</v>
      </c>
      <c r="B13614" s="10" t="s">
        <v>628</v>
      </c>
      <c r="C13614" s="10" t="s">
        <v>14241</v>
      </c>
      <c r="D13614" s="10" t="s">
        <v>301</v>
      </c>
      <c r="E13614" s="17" t="s">
        <v>331</v>
      </c>
      <c r="F13614" s="19">
        <v>2</v>
      </c>
      <c r="G13614" s="23" t="s">
        <v>464</v>
      </c>
    </row>
    <row r="13615" spans="1:7" x14ac:dyDescent="0.25">
      <c r="A13615" s="10" t="str">
        <f t="shared" si="212"/>
        <v>6.800.09.629V20613Não Liberado6.800.02.7119C1992, C1993, C1994, C1995, C2068, C2287, C2288, C2289, C2290</v>
      </c>
      <c r="B13615" s="10" t="s">
        <v>628</v>
      </c>
      <c r="C13615" s="10" t="s">
        <v>14242</v>
      </c>
      <c r="D13615" s="10" t="s">
        <v>301</v>
      </c>
      <c r="E13615" s="17" t="s">
        <v>332</v>
      </c>
      <c r="F13615" s="19">
        <v>9</v>
      </c>
      <c r="G13615" s="23" t="s">
        <v>465</v>
      </c>
    </row>
    <row r="13616" spans="1:7" x14ac:dyDescent="0.25">
      <c r="A13616" s="10" t="str">
        <f t="shared" si="212"/>
        <v>6.800.09.629V20614Não Liberado6.800.03.87615C1530, C1531, C1532, C1533, C1946, C1947, C1948, C1949, C1950, C1951, C1952, C1953, C1954, C1955, C2097</v>
      </c>
      <c r="B13616" s="10" t="s">
        <v>628</v>
      </c>
      <c r="C13616" s="10" t="s">
        <v>14243</v>
      </c>
      <c r="D13616" s="10" t="s">
        <v>301</v>
      </c>
      <c r="E13616" s="17" t="s">
        <v>333</v>
      </c>
      <c r="F13616" s="19">
        <v>15</v>
      </c>
      <c r="G13616" s="23" t="s">
        <v>466</v>
      </c>
    </row>
    <row r="13617" spans="1:7" x14ac:dyDescent="0.25">
      <c r="A13617" s="10" t="str">
        <f t="shared" si="212"/>
        <v>6.800.09.629V20615Não Liberado6.800.02.6518C1507, C1508, C1522, C1582, C1588, C2500, C2513, C2542</v>
      </c>
      <c r="B13617" s="10" t="s">
        <v>628</v>
      </c>
      <c r="C13617" s="10" t="s">
        <v>14244</v>
      </c>
      <c r="D13617" s="10" t="s">
        <v>301</v>
      </c>
      <c r="E13617" s="17" t="s">
        <v>334</v>
      </c>
      <c r="F13617" s="19">
        <v>8</v>
      </c>
      <c r="G13617" s="23" t="s">
        <v>467</v>
      </c>
    </row>
    <row r="13618" spans="1:7" x14ac:dyDescent="0.25">
      <c r="A13618" s="10" t="str">
        <f t="shared" si="212"/>
        <v>6.800.09.629V20616Não Liberado6.800.01.1882C945, C946</v>
      </c>
      <c r="B13618" s="10" t="s">
        <v>628</v>
      </c>
      <c r="C13618" s="10" t="s">
        <v>14245</v>
      </c>
      <c r="D13618" s="10" t="s">
        <v>301</v>
      </c>
      <c r="E13618" s="17" t="s">
        <v>8</v>
      </c>
      <c r="F13618" s="19">
        <v>2</v>
      </c>
      <c r="G13618" s="23" t="s">
        <v>468</v>
      </c>
    </row>
    <row r="13619" spans="1:7" x14ac:dyDescent="0.25">
      <c r="A13619" s="10" t="str">
        <f t="shared" si="212"/>
        <v>6.800.09.629V20617Não Liberado6.800.03.8784C800, C801, C803, C2237</v>
      </c>
      <c r="B13619" s="10" t="s">
        <v>628</v>
      </c>
      <c r="C13619" s="10" t="s">
        <v>14246</v>
      </c>
      <c r="D13619" s="10" t="s">
        <v>301</v>
      </c>
      <c r="E13619" s="17" t="s">
        <v>335</v>
      </c>
      <c r="F13619" s="19">
        <v>4</v>
      </c>
      <c r="G13619" s="23" t="s">
        <v>469</v>
      </c>
    </row>
    <row r="13620" spans="1:7" x14ac:dyDescent="0.25">
      <c r="A13620" s="10" t="str">
        <f t="shared" si="212"/>
        <v>6.800.09.629V20618Não Liberado6.800.02.4085C914, C919, C935, C940, C961</v>
      </c>
      <c r="B13620" s="10" t="s">
        <v>628</v>
      </c>
      <c r="C13620" s="10" t="s">
        <v>14247</v>
      </c>
      <c r="D13620" s="10" t="s">
        <v>301</v>
      </c>
      <c r="E13620" s="17" t="s">
        <v>10</v>
      </c>
      <c r="F13620" s="19">
        <v>5</v>
      </c>
      <c r="G13620" s="23" t="s">
        <v>470</v>
      </c>
    </row>
    <row r="13621" spans="1:7" x14ac:dyDescent="0.25">
      <c r="A13621" s="10" t="str">
        <f t="shared" si="212"/>
        <v>6.800.09.629V20619Não Liberado6.800.04.6812C312, C358</v>
      </c>
      <c r="B13621" s="10" t="s">
        <v>628</v>
      </c>
      <c r="C13621" s="10" t="s">
        <v>14248</v>
      </c>
      <c r="D13621" s="10" t="s">
        <v>301</v>
      </c>
      <c r="E13621" s="17" t="s">
        <v>336</v>
      </c>
      <c r="F13621" s="19">
        <v>2</v>
      </c>
      <c r="G13621" s="23" t="s">
        <v>471</v>
      </c>
    </row>
    <row r="13622" spans="1:7" x14ac:dyDescent="0.25">
      <c r="A13622" s="10" t="str">
        <f t="shared" si="212"/>
        <v>6.800.09.629V20620Não Liberado6.800.01.52315C2069, C2070, C2071, C2072, C2073, C2074, C2075, C2076, C2077, C2149, C2150, C2151, C2291, C2292, C2293</v>
      </c>
      <c r="B13622" s="10" t="s">
        <v>628</v>
      </c>
      <c r="C13622" s="10" t="s">
        <v>14249</v>
      </c>
      <c r="D13622" s="10" t="s">
        <v>301</v>
      </c>
      <c r="E13622" s="17" t="s">
        <v>337</v>
      </c>
      <c r="F13622" s="19">
        <v>15</v>
      </c>
      <c r="G13622" s="23" t="s">
        <v>472</v>
      </c>
    </row>
    <row r="13623" spans="1:7" x14ac:dyDescent="0.25">
      <c r="A13623" s="10" t="str">
        <f t="shared" si="212"/>
        <v>6.800.09.629V20621Não Liberado6.800.04.09911C1534, C1956, C1957, C1958, C1959, C1960, C1961, C1962, C1964, C1965, C2098</v>
      </c>
      <c r="B13623" s="10" t="s">
        <v>628</v>
      </c>
      <c r="C13623" s="10" t="s">
        <v>14250</v>
      </c>
      <c r="D13623" s="10" t="s">
        <v>301</v>
      </c>
      <c r="E13623" s="17" t="s">
        <v>338</v>
      </c>
      <c r="F13623" s="19">
        <v>11</v>
      </c>
      <c r="G13623" s="23" t="s">
        <v>473</v>
      </c>
    </row>
    <row r="13624" spans="1:7" x14ac:dyDescent="0.25">
      <c r="A13624" s="10" t="str">
        <f t="shared" si="212"/>
        <v>6.800.09.629V20622Não Liberado6.800.04.25915C1502, C1503, C1504, C1509, C1510, C1511, C1512, C1513, C1514, C1515, C1516, C1517, C1524, C1584, C1590</v>
      </c>
      <c r="B13624" s="10" t="s">
        <v>628</v>
      </c>
      <c r="C13624" s="10" t="s">
        <v>14251</v>
      </c>
      <c r="D13624" s="10" t="s">
        <v>301</v>
      </c>
      <c r="E13624" s="17" t="s">
        <v>339</v>
      </c>
      <c r="F13624" s="19">
        <v>15</v>
      </c>
      <c r="G13624" s="23" t="s">
        <v>474</v>
      </c>
    </row>
    <row r="13625" spans="1:7" x14ac:dyDescent="0.25">
      <c r="A13625" s="10" t="str">
        <f t="shared" si="212"/>
        <v>6.800.09.629V20623Não Liberado6.125.30.1003C213, C214, C216</v>
      </c>
      <c r="B13625" s="10" t="s">
        <v>628</v>
      </c>
      <c r="C13625" s="10" t="s">
        <v>14252</v>
      </c>
      <c r="D13625" s="10" t="s">
        <v>301</v>
      </c>
      <c r="E13625" s="17" t="s">
        <v>340</v>
      </c>
      <c r="F13625" s="19">
        <v>3</v>
      </c>
      <c r="G13625" s="23" t="s">
        <v>475</v>
      </c>
    </row>
    <row r="13626" spans="1:7" ht="20.399999999999999" x14ac:dyDescent="0.25">
      <c r="A13626" s="10" t="str">
        <f t="shared" si="212"/>
        <v>6.800.09.629V20624Não Liberado6.800.03.39339C320, C338, C339, C340, C341, C607, C609, C951, C1430, C1431, C1432, C1435, C1436, C1506, C1525, C1554, C1571, C1587, C1593, C1971, C1972, C1973, C1974, C2002, C2018, C2101, C2103, C2113, C2115, C2125, C2127, C2137, C2139, C2157, C2233, C2235, C2501, C2514, C2541</v>
      </c>
      <c r="B13626" s="10" t="s">
        <v>628</v>
      </c>
      <c r="C13626" s="10" t="s">
        <v>14253</v>
      </c>
      <c r="D13626" s="10" t="s">
        <v>301</v>
      </c>
      <c r="E13626" s="13" t="s">
        <v>341</v>
      </c>
      <c r="F13626" s="16">
        <v>39</v>
      </c>
      <c r="G13626" s="24" t="s">
        <v>476</v>
      </c>
    </row>
    <row r="13627" spans="1:7" x14ac:dyDescent="0.25">
      <c r="A13627" s="10" t="str">
        <f t="shared" si="212"/>
        <v>6.800.09.629V20625Não Liberado6.800.05.0617C901, C910, C921, C927, C953, C954, C957</v>
      </c>
      <c r="B13627" s="10" t="s">
        <v>628</v>
      </c>
      <c r="C13627" s="10" t="s">
        <v>14254</v>
      </c>
      <c r="D13627" s="10" t="s">
        <v>301</v>
      </c>
      <c r="E13627" s="17" t="s">
        <v>28</v>
      </c>
      <c r="F13627" s="19">
        <v>7</v>
      </c>
      <c r="G13627" s="23" t="s">
        <v>477</v>
      </c>
    </row>
    <row r="13628" spans="1:7" x14ac:dyDescent="0.25">
      <c r="A13628" s="10" t="str">
        <f t="shared" si="212"/>
        <v>6.800.09.629V20626Não Liberado6.125.40.2701C1220</v>
      </c>
      <c r="B13628" s="10" t="s">
        <v>628</v>
      </c>
      <c r="C13628" s="10" t="s">
        <v>14255</v>
      </c>
      <c r="D13628" s="10" t="s">
        <v>301</v>
      </c>
      <c r="E13628" s="17" t="s">
        <v>342</v>
      </c>
      <c r="F13628" s="19">
        <v>1</v>
      </c>
      <c r="G13628" s="23" t="s">
        <v>478</v>
      </c>
    </row>
    <row r="13629" spans="1:7" x14ac:dyDescent="0.25">
      <c r="A13629" s="10" t="str">
        <f t="shared" si="212"/>
        <v>6.800.09.629V20627Não Liberado6.800.03.87915C336, C337, C1434, C1548, C2080, C2148, C2211, C2212, C2213, C2214, C2215, C2216, C2217, C2218, C2219</v>
      </c>
      <c r="B13629" s="10" t="s">
        <v>628</v>
      </c>
      <c r="C13629" s="10" t="s">
        <v>14256</v>
      </c>
      <c r="D13629" s="10" t="s">
        <v>301</v>
      </c>
      <c r="E13629" s="17" t="s">
        <v>343</v>
      </c>
      <c r="F13629" s="19">
        <v>15</v>
      </c>
      <c r="G13629" s="23" t="s">
        <v>479</v>
      </c>
    </row>
    <row r="13630" spans="1:7" x14ac:dyDescent="0.25">
      <c r="A13630" s="10" t="str">
        <f t="shared" si="212"/>
        <v>6.800.09.629V20628Não Liberado6.800.01.1871C1400</v>
      </c>
      <c r="B13630" s="10" t="s">
        <v>628</v>
      </c>
      <c r="C13630" s="10" t="s">
        <v>14257</v>
      </c>
      <c r="D13630" s="10" t="s">
        <v>301</v>
      </c>
      <c r="E13630" s="17" t="s">
        <v>344</v>
      </c>
      <c r="F13630" s="19">
        <v>1</v>
      </c>
      <c r="G13630" s="23" t="s">
        <v>480</v>
      </c>
    </row>
    <row r="13631" spans="1:7" x14ac:dyDescent="0.25">
      <c r="A13631" s="10" t="str">
        <f t="shared" si="212"/>
        <v>6.800.09.629V20629Não Liberado6.135.34.7001C217</v>
      </c>
      <c r="B13631" s="10" t="s">
        <v>628</v>
      </c>
      <c r="C13631" s="10" t="s">
        <v>14258</v>
      </c>
      <c r="D13631" s="10" t="s">
        <v>301</v>
      </c>
      <c r="E13631" s="17" t="s">
        <v>345</v>
      </c>
      <c r="F13631" s="19">
        <v>1</v>
      </c>
      <c r="G13631" s="23" t="s">
        <v>481</v>
      </c>
    </row>
    <row r="13632" spans="1:7" x14ac:dyDescent="0.25">
      <c r="A13632" s="10" t="str">
        <f t="shared" si="212"/>
        <v>6.800.09.629V20630Não Liberado6.800.04.41020C2007, C2012, C2023, C2028, C2105, C2108, C2110, C2111, C2117, C2120, C2122, C2123, C2129, C2132, C2134, C2135, C2141, C2144, C2146, C2147</v>
      </c>
      <c r="B13632" s="10" t="s">
        <v>628</v>
      </c>
      <c r="C13632" s="10" t="s">
        <v>14259</v>
      </c>
      <c r="D13632" s="10" t="s">
        <v>301</v>
      </c>
      <c r="E13632" s="17" t="s">
        <v>346</v>
      </c>
      <c r="F13632" s="19">
        <v>20</v>
      </c>
      <c r="G13632" s="23" t="s">
        <v>482</v>
      </c>
    </row>
    <row r="13633" spans="1:7" x14ac:dyDescent="0.25">
      <c r="A13633" s="10" t="str">
        <f t="shared" si="212"/>
        <v>6.800.09.629V20631Não Liberado6.800.04.7362C334, C359</v>
      </c>
      <c r="B13633" s="10" t="s">
        <v>628</v>
      </c>
      <c r="C13633" s="10" t="s">
        <v>14260</v>
      </c>
      <c r="D13633" s="10" t="s">
        <v>301</v>
      </c>
      <c r="E13633" s="17" t="s">
        <v>347</v>
      </c>
      <c r="F13633" s="19">
        <v>2</v>
      </c>
      <c r="G13633" s="23" t="s">
        <v>483</v>
      </c>
    </row>
    <row r="13634" spans="1:7" x14ac:dyDescent="0.25">
      <c r="A13634" s="10" t="str">
        <f t="shared" si="212"/>
        <v>6.800.09.629V20632Não Liberado6.800.02.8651C218</v>
      </c>
      <c r="B13634" s="10" t="s">
        <v>628</v>
      </c>
      <c r="C13634" s="10" t="s">
        <v>14261</v>
      </c>
      <c r="D13634" s="10" t="s">
        <v>301</v>
      </c>
      <c r="E13634" s="17" t="s">
        <v>348</v>
      </c>
      <c r="F13634" s="19">
        <v>1</v>
      </c>
      <c r="G13634" s="23" t="s">
        <v>484</v>
      </c>
    </row>
    <row r="13635" spans="1:7" x14ac:dyDescent="0.25">
      <c r="A13635" s="10" t="str">
        <f t="shared" ref="A13635:A13698" si="213">CONCATENATE(B13635,C13635,D13635,E13635,F13635,G13635)</f>
        <v>6.800.09.629V20633Não Liberado6.147.31.0003C202, C207, C211</v>
      </c>
      <c r="B13635" s="10" t="s">
        <v>628</v>
      </c>
      <c r="C13635" s="10" t="s">
        <v>14262</v>
      </c>
      <c r="D13635" s="10" t="s">
        <v>301</v>
      </c>
      <c r="E13635" s="17" t="s">
        <v>349</v>
      </c>
      <c r="F13635" s="19">
        <v>3</v>
      </c>
      <c r="G13635" s="23" t="s">
        <v>485</v>
      </c>
    </row>
    <row r="13636" spans="1:7" x14ac:dyDescent="0.25">
      <c r="A13636" s="10" t="str">
        <f t="shared" si="213"/>
        <v>6.800.09.629V20634Não Liberado6.800.00.5856C208, C212, C215, C323, C326, C327</v>
      </c>
      <c r="B13636" s="10" t="s">
        <v>628</v>
      </c>
      <c r="C13636" s="10" t="s">
        <v>14263</v>
      </c>
      <c r="D13636" s="10" t="s">
        <v>301</v>
      </c>
      <c r="E13636" s="17" t="s">
        <v>52</v>
      </c>
      <c r="F13636" s="19">
        <v>6</v>
      </c>
      <c r="G13636" s="23" t="s">
        <v>486</v>
      </c>
    </row>
    <row r="13637" spans="1:7" x14ac:dyDescent="0.25">
      <c r="A13637" s="10" t="str">
        <f t="shared" si="213"/>
        <v>6.800.09.629V20635Não Liberado6.800.01.8112C201, C210</v>
      </c>
      <c r="B13637" s="10" t="s">
        <v>628</v>
      </c>
      <c r="C13637" s="10" t="s">
        <v>14264</v>
      </c>
      <c r="D13637" s="10" t="s">
        <v>301</v>
      </c>
      <c r="E13637" s="17" t="s">
        <v>350</v>
      </c>
      <c r="F13637" s="19">
        <v>2</v>
      </c>
      <c r="G13637" s="23" t="s">
        <v>487</v>
      </c>
    </row>
    <row r="13638" spans="1:7" x14ac:dyDescent="0.25">
      <c r="A13638" s="10" t="str">
        <f t="shared" si="213"/>
        <v>6.800.09.629V20636Não Liberado6.800.02.41123C300, C301, C302, C308, C316, C317, C318, C342, C343, C344, C345, C346, C347, C608, C610, C1544, C1545, C1546, C1547, C1975, C1976, C1977, C1978</v>
      </c>
      <c r="B13638" s="10" t="s">
        <v>628</v>
      </c>
      <c r="C13638" s="10" t="s">
        <v>14265</v>
      </c>
      <c r="D13638" s="10" t="s">
        <v>301</v>
      </c>
      <c r="E13638" s="17" t="s">
        <v>351</v>
      </c>
      <c r="F13638" s="19">
        <v>23</v>
      </c>
      <c r="G13638" s="23" t="s">
        <v>488</v>
      </c>
    </row>
    <row r="13639" spans="1:7" x14ac:dyDescent="0.25">
      <c r="A13639" s="10" t="str">
        <f t="shared" si="213"/>
        <v>6.800.09.629V20637Não Liberado6.800.03.92812C303, C304, C305, C306, C322, C324, C348, C349, C350, C351, C2000, C2016</v>
      </c>
      <c r="B13639" s="10" t="s">
        <v>628</v>
      </c>
      <c r="C13639" s="10" t="s">
        <v>14266</v>
      </c>
      <c r="D13639" s="10" t="s">
        <v>301</v>
      </c>
      <c r="E13639" s="17" t="s">
        <v>352</v>
      </c>
      <c r="F13639" s="19">
        <v>12</v>
      </c>
      <c r="G13639" s="23" t="s">
        <v>489</v>
      </c>
    </row>
    <row r="13640" spans="1:7" x14ac:dyDescent="0.25">
      <c r="A13640" s="10" t="str">
        <f t="shared" si="213"/>
        <v>6.800.09.629V20638Não Liberado6.800.04.5753C200, C206, C209</v>
      </c>
      <c r="B13640" s="10" t="s">
        <v>628</v>
      </c>
      <c r="C13640" s="10" t="s">
        <v>14267</v>
      </c>
      <c r="D13640" s="10" t="s">
        <v>301</v>
      </c>
      <c r="E13640" s="17" t="s">
        <v>56</v>
      </c>
      <c r="F13640" s="19">
        <v>3</v>
      </c>
      <c r="G13640" s="23" t="s">
        <v>490</v>
      </c>
    </row>
    <row r="13641" spans="1:7" x14ac:dyDescent="0.25">
      <c r="A13641" s="10" t="str">
        <f t="shared" si="213"/>
        <v>6.800.09.629V20639Não Liberado6.800.03.4931SC600</v>
      </c>
      <c r="B13641" s="10" t="s">
        <v>628</v>
      </c>
      <c r="C13641" s="10" t="s">
        <v>14268</v>
      </c>
      <c r="D13641" s="10" t="s">
        <v>301</v>
      </c>
      <c r="E13641" s="17" t="s">
        <v>58</v>
      </c>
      <c r="F13641" s="19">
        <v>1</v>
      </c>
      <c r="G13641" s="23" t="s">
        <v>491</v>
      </c>
    </row>
    <row r="13642" spans="1:7" x14ac:dyDescent="0.25">
      <c r="A13642" s="10" t="str">
        <f t="shared" si="213"/>
        <v>6.800.09.629V20640Não Liberado6.800.03.2392C203, C205</v>
      </c>
      <c r="B13642" s="10" t="s">
        <v>628</v>
      </c>
      <c r="C13642" s="10" t="s">
        <v>14269</v>
      </c>
      <c r="D13642" s="10" t="s">
        <v>301</v>
      </c>
      <c r="E13642" s="17" t="s">
        <v>353</v>
      </c>
      <c r="F13642" s="19">
        <v>2</v>
      </c>
      <c r="G13642" s="23" t="s">
        <v>492</v>
      </c>
    </row>
    <row r="13643" spans="1:7" x14ac:dyDescent="0.25">
      <c r="A13643" s="10" t="str">
        <f t="shared" si="213"/>
        <v>6.800.09.629V20641Não Liberado6.800.01.1091C307</v>
      </c>
      <c r="B13643" s="10" t="s">
        <v>628</v>
      </c>
      <c r="C13643" s="10" t="s">
        <v>14270</v>
      </c>
      <c r="D13643" s="10" t="s">
        <v>301</v>
      </c>
      <c r="E13643" s="17" t="s">
        <v>354</v>
      </c>
      <c r="F13643" s="19">
        <v>1</v>
      </c>
      <c r="G13643" s="23" t="s">
        <v>493</v>
      </c>
    </row>
    <row r="13644" spans="1:7" ht="30.6" x14ac:dyDescent="0.25">
      <c r="A13644" s="10" t="str">
        <f t="shared" si="213"/>
        <v>6.800.09.629V20642Não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3644" s="10" t="s">
        <v>628</v>
      </c>
      <c r="C13644" s="10" t="s">
        <v>14271</v>
      </c>
      <c r="D13644" s="10" t="s">
        <v>301</v>
      </c>
      <c r="E13644" s="17" t="s">
        <v>355</v>
      </c>
      <c r="F13644" s="19">
        <v>60</v>
      </c>
      <c r="G13644" s="23" t="s">
        <v>494</v>
      </c>
    </row>
    <row r="13645" spans="1:7" x14ac:dyDescent="0.25">
      <c r="A13645" s="10" t="str">
        <f t="shared" si="213"/>
        <v>6.800.09.629V20643Não Liberado6.800.04.1021C204</v>
      </c>
      <c r="B13645" s="10" t="s">
        <v>628</v>
      </c>
      <c r="C13645" s="10" t="s">
        <v>14272</v>
      </c>
      <c r="D13645" s="10" t="s">
        <v>301</v>
      </c>
      <c r="E13645" s="17" t="s">
        <v>356</v>
      </c>
      <c r="F13645" s="19">
        <v>1</v>
      </c>
      <c r="G13645" s="23" t="s">
        <v>495</v>
      </c>
    </row>
    <row r="13646" spans="1:7" x14ac:dyDescent="0.25">
      <c r="A13646" s="10" t="str">
        <f t="shared" si="213"/>
        <v>6.800.09.629V20644Não Liberado6.800.04.18614C309, C310, C328, C329, C352, C353, C354, C355, C356, C357, C1984, C1985, C1986, C1987</v>
      </c>
      <c r="B13646" s="10" t="s">
        <v>628</v>
      </c>
      <c r="C13646" s="10" t="s">
        <v>14273</v>
      </c>
      <c r="D13646" s="10" t="s">
        <v>301</v>
      </c>
      <c r="E13646" s="17" t="s">
        <v>357</v>
      </c>
      <c r="F13646" s="19">
        <v>14</v>
      </c>
      <c r="G13646" s="23" t="s">
        <v>496</v>
      </c>
    </row>
    <row r="13647" spans="1:7" x14ac:dyDescent="0.25">
      <c r="A13647" s="10" t="str">
        <f t="shared" si="213"/>
        <v>6.800.09.629V20645Não Liberado6.078.01.0022U600, U602</v>
      </c>
      <c r="B13647" s="10" t="s">
        <v>628</v>
      </c>
      <c r="C13647" s="10" t="s">
        <v>14274</v>
      </c>
      <c r="D13647" s="10" t="s">
        <v>301</v>
      </c>
      <c r="E13647" s="17" t="s">
        <v>358</v>
      </c>
      <c r="F13647" s="19">
        <v>2</v>
      </c>
      <c r="G13647" s="23" t="s">
        <v>497</v>
      </c>
    </row>
    <row r="13648" spans="1:7" x14ac:dyDescent="0.25">
      <c r="A13648" s="10" t="str">
        <f t="shared" si="213"/>
        <v>6.800.09.629V20646Não Liberado6.800.07.3611U2500</v>
      </c>
      <c r="B13648" s="10" t="s">
        <v>628</v>
      </c>
      <c r="C13648" s="10" t="s">
        <v>14275</v>
      </c>
      <c r="D13648" s="10" t="s">
        <v>301</v>
      </c>
      <c r="E13648" s="17" t="s">
        <v>359</v>
      </c>
      <c r="F13648" s="19">
        <v>1</v>
      </c>
      <c r="G13648" s="23" t="s">
        <v>498</v>
      </c>
    </row>
    <row r="13649" spans="1:7" x14ac:dyDescent="0.25">
      <c r="A13649" s="10" t="str">
        <f t="shared" si="213"/>
        <v>6.800.09.629V20647Não Liberado6.800.00.8561U901</v>
      </c>
      <c r="B13649" s="10" t="s">
        <v>628</v>
      </c>
      <c r="C13649" s="10" t="s">
        <v>14276</v>
      </c>
      <c r="D13649" s="10" t="s">
        <v>301</v>
      </c>
      <c r="E13649" s="17" t="s">
        <v>360</v>
      </c>
      <c r="F13649" s="19">
        <v>1</v>
      </c>
      <c r="G13649" s="23" t="s">
        <v>499</v>
      </c>
    </row>
    <row r="13650" spans="1:7" x14ac:dyDescent="0.25">
      <c r="A13650" s="10" t="str">
        <f t="shared" si="213"/>
        <v>6.800.09.629V20648Não Liberado6.800.07.3551U1500</v>
      </c>
      <c r="B13650" s="10" t="s">
        <v>628</v>
      </c>
      <c r="C13650" s="10" t="s">
        <v>14277</v>
      </c>
      <c r="D13650" s="10" t="s">
        <v>301</v>
      </c>
      <c r="E13650" s="13" t="s">
        <v>361</v>
      </c>
      <c r="F13650" s="16">
        <v>1</v>
      </c>
      <c r="G13650" s="24" t="s">
        <v>500</v>
      </c>
    </row>
    <row r="13651" spans="1:7" x14ac:dyDescent="0.25">
      <c r="A13651" s="10" t="str">
        <f t="shared" si="213"/>
        <v>6.800.09.629V20649Não Liberado6.800.05.3941U2205</v>
      </c>
      <c r="B13651" s="10" t="s">
        <v>628</v>
      </c>
      <c r="C13651" s="10" t="s">
        <v>14278</v>
      </c>
      <c r="D13651" s="10" t="s">
        <v>301</v>
      </c>
      <c r="E13651" s="17" t="s">
        <v>362</v>
      </c>
      <c r="F13651" s="19">
        <v>1</v>
      </c>
      <c r="G13651" s="23" t="s">
        <v>501</v>
      </c>
    </row>
    <row r="13652" spans="1:7" x14ac:dyDescent="0.25">
      <c r="A13652" s="10" t="str">
        <f t="shared" si="213"/>
        <v>6.800.09.629V20650Não Liberado6.800.07.4221U900</v>
      </c>
      <c r="B13652" s="10" t="s">
        <v>628</v>
      </c>
      <c r="C13652" s="10" t="s">
        <v>14279</v>
      </c>
      <c r="D13652" s="10" t="s">
        <v>301</v>
      </c>
      <c r="E13652" s="17" t="s">
        <v>84</v>
      </c>
      <c r="F13652" s="19">
        <v>1</v>
      </c>
      <c r="G13652" s="23" t="s">
        <v>502</v>
      </c>
    </row>
    <row r="13653" spans="1:7" x14ac:dyDescent="0.25">
      <c r="A13653" s="10" t="str">
        <f t="shared" si="213"/>
        <v>6.800.09.629V20651Não Liberado6.800.07.4215U1502, U1900, U2400, U2401, U2402</v>
      </c>
      <c r="B13653" s="10" t="s">
        <v>628</v>
      </c>
      <c r="C13653" s="10" t="s">
        <v>14280</v>
      </c>
      <c r="D13653" s="10" t="s">
        <v>301</v>
      </c>
      <c r="E13653" s="17" t="s">
        <v>363</v>
      </c>
      <c r="F13653" s="19">
        <v>5</v>
      </c>
      <c r="G13653" s="23" t="s">
        <v>503</v>
      </c>
    </row>
    <row r="13654" spans="1:7" x14ac:dyDescent="0.25">
      <c r="A13654" s="10" t="str">
        <f t="shared" si="213"/>
        <v>6.800.09.629V20652Não Liberado6.800.00.1432U302, U303</v>
      </c>
      <c r="B13654" s="10" t="s">
        <v>628</v>
      </c>
      <c r="C13654" s="10" t="s">
        <v>14281</v>
      </c>
      <c r="D13654" s="10" t="s">
        <v>301</v>
      </c>
      <c r="E13654" s="17" t="s">
        <v>364</v>
      </c>
      <c r="F13654" s="19">
        <v>2</v>
      </c>
      <c r="G13654" s="23" t="s">
        <v>504</v>
      </c>
    </row>
    <row r="13655" spans="1:7" x14ac:dyDescent="0.25">
      <c r="A13655" s="10" t="str">
        <f t="shared" si="213"/>
        <v>6.800.09.629V20653Não Liberado6.800.05.5591U202</v>
      </c>
      <c r="B13655" s="10" t="s">
        <v>628</v>
      </c>
      <c r="C13655" s="10" t="s">
        <v>14282</v>
      </c>
      <c r="D13655" s="10" t="s">
        <v>301</v>
      </c>
      <c r="E13655" s="13" t="s">
        <v>365</v>
      </c>
      <c r="F13655" s="16">
        <v>1</v>
      </c>
      <c r="G13655" s="24" t="s">
        <v>505</v>
      </c>
    </row>
    <row r="13656" spans="1:7" x14ac:dyDescent="0.25">
      <c r="A13656" s="10" t="str">
        <f t="shared" si="213"/>
        <v>6.800.09.629V20654Não Liberado6.800.03.5651U1200</v>
      </c>
      <c r="B13656" s="10" t="s">
        <v>628</v>
      </c>
      <c r="C13656" s="10" t="s">
        <v>14283</v>
      </c>
      <c r="D13656" s="10" t="s">
        <v>301</v>
      </c>
      <c r="E13656" s="13" t="s">
        <v>366</v>
      </c>
      <c r="F13656" s="16">
        <v>1</v>
      </c>
      <c r="G13656" s="24" t="s">
        <v>506</v>
      </c>
    </row>
    <row r="13657" spans="1:7" x14ac:dyDescent="0.25">
      <c r="A13657" s="10" t="str">
        <f t="shared" si="213"/>
        <v>6.800.09.629V20655Não Liberado6.800.03.8991U800</v>
      </c>
      <c r="B13657" s="10" t="s">
        <v>628</v>
      </c>
      <c r="C13657" s="10" t="s">
        <v>14284</v>
      </c>
      <c r="D13657" s="10" t="s">
        <v>301</v>
      </c>
      <c r="E13657" s="13" t="s">
        <v>92</v>
      </c>
      <c r="F13657" s="16">
        <v>1</v>
      </c>
      <c r="G13657" s="24" t="s">
        <v>507</v>
      </c>
    </row>
    <row r="13658" spans="1:7" x14ac:dyDescent="0.25">
      <c r="A13658" s="10" t="str">
        <f t="shared" si="213"/>
        <v>6.800.09.629V20656Não Liberado6.800.06.8731U1503</v>
      </c>
      <c r="B13658" s="10" t="s">
        <v>628</v>
      </c>
      <c r="C13658" s="10" t="s">
        <v>14285</v>
      </c>
      <c r="D13658" s="10" t="s">
        <v>301</v>
      </c>
      <c r="E13658" s="17" t="s">
        <v>367</v>
      </c>
      <c r="F13658" s="19">
        <v>1</v>
      </c>
      <c r="G13658" s="23" t="s">
        <v>508</v>
      </c>
    </row>
    <row r="13659" spans="1:7" x14ac:dyDescent="0.25">
      <c r="A13659" s="10" t="str">
        <f t="shared" si="213"/>
        <v>6.800.09.629V20657Não Liberado6.800.05.7801U300</v>
      </c>
      <c r="B13659" s="10" t="s">
        <v>628</v>
      </c>
      <c r="C13659" s="10" t="s">
        <v>14286</v>
      </c>
      <c r="D13659" s="10" t="s">
        <v>301</v>
      </c>
      <c r="E13659" s="17" t="s">
        <v>368</v>
      </c>
      <c r="F13659" s="19">
        <v>1</v>
      </c>
      <c r="G13659" s="23" t="s">
        <v>509</v>
      </c>
    </row>
    <row r="13660" spans="1:7" x14ac:dyDescent="0.25">
      <c r="A13660" s="10" t="str">
        <f t="shared" si="213"/>
        <v>6.800.09.629V20658Não Liberado6.065.35.0022U200, U201</v>
      </c>
      <c r="B13660" s="10" t="s">
        <v>628</v>
      </c>
      <c r="C13660" s="10" t="s">
        <v>14287</v>
      </c>
      <c r="D13660" s="10" t="s">
        <v>301</v>
      </c>
      <c r="E13660" s="17" t="s">
        <v>96</v>
      </c>
      <c r="F13660" s="19">
        <v>2</v>
      </c>
      <c r="G13660" s="23" t="s">
        <v>510</v>
      </c>
    </row>
    <row r="13661" spans="1:7" x14ac:dyDescent="0.25">
      <c r="A13661" s="10" t="str">
        <f t="shared" si="213"/>
        <v>6.800.09.629V20659Não Liberado6.800.00.5611DC303</v>
      </c>
      <c r="B13661" s="10" t="s">
        <v>628</v>
      </c>
      <c r="C13661" s="10" t="s">
        <v>14288</v>
      </c>
      <c r="D13661" s="10" t="s">
        <v>301</v>
      </c>
      <c r="E13661" s="13" t="s">
        <v>98</v>
      </c>
      <c r="F13661" s="16">
        <v>1</v>
      </c>
      <c r="G13661" s="24" t="s">
        <v>511</v>
      </c>
    </row>
    <row r="13662" spans="1:7" x14ac:dyDescent="0.25">
      <c r="A13662" s="10" t="str">
        <f t="shared" si="213"/>
        <v>6.800.09.629V20660Não Liberado6.800.07.3621U1901</v>
      </c>
      <c r="B13662" s="10" t="s">
        <v>628</v>
      </c>
      <c r="C13662" s="10" t="s">
        <v>14289</v>
      </c>
      <c r="D13662" s="10" t="s">
        <v>301</v>
      </c>
      <c r="E13662" s="17" t="s">
        <v>369</v>
      </c>
      <c r="F13662" s="19">
        <v>1</v>
      </c>
      <c r="G13662" s="23" t="s">
        <v>512</v>
      </c>
    </row>
    <row r="13663" spans="1:7" x14ac:dyDescent="0.25">
      <c r="A13663" s="10" t="str">
        <f t="shared" si="213"/>
        <v>6.800.09.629V20661Não Liberado6.800.02.4121U801</v>
      </c>
      <c r="B13663" s="10" t="s">
        <v>628</v>
      </c>
      <c r="C13663" s="10" t="s">
        <v>14290</v>
      </c>
      <c r="D13663" s="10" t="s">
        <v>301</v>
      </c>
      <c r="E13663" s="17" t="s">
        <v>69</v>
      </c>
      <c r="F13663" s="19">
        <v>1</v>
      </c>
      <c r="G13663" s="23" t="s">
        <v>513</v>
      </c>
    </row>
    <row r="13664" spans="1:7" x14ac:dyDescent="0.25">
      <c r="A13664" s="10" t="str">
        <f t="shared" si="213"/>
        <v>6.800.09.629V20662Não Liberado6.800.02.5842U1203, U1206</v>
      </c>
      <c r="B13664" s="10" t="s">
        <v>628</v>
      </c>
      <c r="C13664" s="10" t="s">
        <v>14291</v>
      </c>
      <c r="D13664" s="10" t="s">
        <v>301</v>
      </c>
      <c r="E13664" s="17" t="s">
        <v>370</v>
      </c>
      <c r="F13664" s="19">
        <v>2</v>
      </c>
      <c r="G13664" s="23" t="s">
        <v>514</v>
      </c>
    </row>
    <row r="13665" spans="1:7" x14ac:dyDescent="0.25">
      <c r="A13665" s="10" t="str">
        <f t="shared" si="213"/>
        <v>6.800.09.629V20663Não Liberado6.800.00.2131U601</v>
      </c>
      <c r="B13665" s="10" t="s">
        <v>628</v>
      </c>
      <c r="C13665" s="10" t="s">
        <v>14292</v>
      </c>
      <c r="D13665" s="10" t="s">
        <v>301</v>
      </c>
      <c r="E13665" s="13" t="s">
        <v>111</v>
      </c>
      <c r="F13665" s="16">
        <v>1</v>
      </c>
      <c r="G13665" s="24" t="s">
        <v>515</v>
      </c>
    </row>
    <row r="13666" spans="1:7" x14ac:dyDescent="0.25">
      <c r="A13666" s="10" t="str">
        <f t="shared" si="213"/>
        <v>6.800.09.629V20664Não Liberado6.800.07.3571U1700</v>
      </c>
      <c r="B13666" s="10" t="s">
        <v>628</v>
      </c>
      <c r="C13666" s="10" t="s">
        <v>14293</v>
      </c>
      <c r="D13666" s="10" t="s">
        <v>301</v>
      </c>
      <c r="E13666" s="13" t="s">
        <v>371</v>
      </c>
      <c r="F13666" s="16">
        <v>1</v>
      </c>
      <c r="G13666" s="24" t="s">
        <v>516</v>
      </c>
    </row>
    <row r="13667" spans="1:7" x14ac:dyDescent="0.25">
      <c r="A13667" s="10" t="str">
        <f t="shared" si="213"/>
        <v>6.800.09.629V20665Não Liberado6.800.05.9523U2501, U2502, U2503</v>
      </c>
      <c r="B13667" s="10" t="s">
        <v>628</v>
      </c>
      <c r="C13667" s="10" t="s">
        <v>14294</v>
      </c>
      <c r="D13667" s="10" t="s">
        <v>301</v>
      </c>
      <c r="E13667" s="17" t="s">
        <v>372</v>
      </c>
      <c r="F13667" s="19">
        <v>3</v>
      </c>
      <c r="G13667" s="23" t="s">
        <v>517</v>
      </c>
    </row>
    <row r="13668" spans="1:7" x14ac:dyDescent="0.25">
      <c r="A13668" s="10" t="str">
        <f t="shared" si="213"/>
        <v>6.800.09.629V20666Não Liberado6.046.01.0071U2200</v>
      </c>
      <c r="B13668" s="10" t="s">
        <v>628</v>
      </c>
      <c r="C13668" s="10" t="s">
        <v>14295</v>
      </c>
      <c r="D13668" s="10" t="s">
        <v>301</v>
      </c>
      <c r="E13668" s="17" t="s">
        <v>373</v>
      </c>
      <c r="F13668" s="19">
        <v>1</v>
      </c>
      <c r="G13668" s="23" t="s">
        <v>518</v>
      </c>
    </row>
    <row r="13669" spans="1:7" x14ac:dyDescent="0.25">
      <c r="A13669" s="10" t="str">
        <f t="shared" si="213"/>
        <v>6.800.09.629V20667Não Liberado6.800.03.70911U1301, U1302, U1402, U1403, U1802, U1803, U1804, U1805, U1806, U1807, U1808</v>
      </c>
      <c r="B13669" s="10" t="s">
        <v>628</v>
      </c>
      <c r="C13669" s="10" t="s">
        <v>14296</v>
      </c>
      <c r="D13669" s="10" t="s">
        <v>301</v>
      </c>
      <c r="E13669" s="17" t="s">
        <v>374</v>
      </c>
      <c r="F13669" s="19">
        <v>11</v>
      </c>
      <c r="G13669" s="23" t="s">
        <v>519</v>
      </c>
    </row>
    <row r="13670" spans="1:7" x14ac:dyDescent="0.25">
      <c r="A13670" s="10" t="str">
        <f t="shared" si="213"/>
        <v>6.800.09.629V20668Não Liberado6.800.01.1426U2300, U2301, U2302, U2303, U2304, U2305</v>
      </c>
      <c r="B13670" s="10" t="s">
        <v>628</v>
      </c>
      <c r="C13670" s="10" t="s">
        <v>14297</v>
      </c>
      <c r="D13670" s="10" t="s">
        <v>301</v>
      </c>
      <c r="E13670" s="17" t="s">
        <v>375</v>
      </c>
      <c r="F13670" s="19">
        <v>6</v>
      </c>
      <c r="G13670" s="23" t="s">
        <v>520</v>
      </c>
    </row>
    <row r="13671" spans="1:7" x14ac:dyDescent="0.25">
      <c r="A13671" s="10" t="str">
        <f t="shared" si="213"/>
        <v>6.800.09.629V20669Não Liberado6.800.06.3444U1300, U1800, U1801, U1902</v>
      </c>
      <c r="B13671" s="10" t="s">
        <v>628</v>
      </c>
      <c r="C13671" s="10" t="s">
        <v>14298</v>
      </c>
      <c r="D13671" s="10" t="s">
        <v>301</v>
      </c>
      <c r="E13671" s="17" t="s">
        <v>376</v>
      </c>
      <c r="F13671" s="19">
        <v>4</v>
      </c>
      <c r="G13671" s="23" t="s">
        <v>521</v>
      </c>
    </row>
    <row r="13672" spans="1:7" x14ac:dyDescent="0.25">
      <c r="A13672" s="10" t="str">
        <f t="shared" si="213"/>
        <v>6.800.09.629V20670Não Liberado6.800.00.7411U603</v>
      </c>
      <c r="B13672" s="10" t="s">
        <v>628</v>
      </c>
      <c r="C13672" s="10" t="s">
        <v>14299</v>
      </c>
      <c r="D13672" s="10" t="s">
        <v>301</v>
      </c>
      <c r="E13672" s="17" t="s">
        <v>377</v>
      </c>
      <c r="F13672" s="19">
        <v>1</v>
      </c>
      <c r="G13672" s="23" t="s">
        <v>522</v>
      </c>
    </row>
    <row r="13673" spans="1:7" x14ac:dyDescent="0.25">
      <c r="A13673" s="10" t="str">
        <f t="shared" si="213"/>
        <v>6.800.09.629V20671Não Liberado6.800.05.6621U1903</v>
      </c>
      <c r="B13673" s="10" t="s">
        <v>628</v>
      </c>
      <c r="C13673" s="10" t="s">
        <v>14300</v>
      </c>
      <c r="D13673" s="10" t="s">
        <v>301</v>
      </c>
      <c r="E13673" s="13" t="s">
        <v>378</v>
      </c>
      <c r="F13673" s="16">
        <v>1</v>
      </c>
      <c r="G13673" s="24" t="s">
        <v>523</v>
      </c>
    </row>
    <row r="13674" spans="1:7" x14ac:dyDescent="0.25">
      <c r="A13674" s="10" t="str">
        <f t="shared" si="213"/>
        <v>6.800.09.629V20672Não Liberado6.013.01.0261U500</v>
      </c>
      <c r="B13674" s="10" t="s">
        <v>628</v>
      </c>
      <c r="C13674" s="10" t="s">
        <v>14301</v>
      </c>
      <c r="D13674" s="10" t="s">
        <v>301</v>
      </c>
      <c r="E13674" s="17" t="s">
        <v>379</v>
      </c>
      <c r="F13674" s="19">
        <v>1</v>
      </c>
      <c r="G13674" s="23" t="s">
        <v>524</v>
      </c>
    </row>
    <row r="13675" spans="1:7" x14ac:dyDescent="0.25">
      <c r="A13675" s="10" t="str">
        <f t="shared" si="213"/>
        <v>6.800.09.629V20673Não Liberado6.800.04.3521U1400</v>
      </c>
      <c r="B13675" s="10" t="s">
        <v>628</v>
      </c>
      <c r="C13675" s="10" t="s">
        <v>14302</v>
      </c>
      <c r="D13675" s="10" t="s">
        <v>301</v>
      </c>
      <c r="E13675" s="17" t="s">
        <v>380</v>
      </c>
      <c r="F13675" s="19">
        <v>1</v>
      </c>
      <c r="G13675" s="23" t="s">
        <v>525</v>
      </c>
    </row>
    <row r="13676" spans="1:7" x14ac:dyDescent="0.25">
      <c r="A13676" s="10" t="str">
        <f t="shared" si="213"/>
        <v>6.800.09.629V20674Não Liberado6.800.02.1841CN202</v>
      </c>
      <c r="B13676" s="10" t="s">
        <v>628</v>
      </c>
      <c r="C13676" s="10" t="s">
        <v>14303</v>
      </c>
      <c r="D13676" s="10" t="s">
        <v>301</v>
      </c>
      <c r="E13676" s="17" t="s">
        <v>131</v>
      </c>
      <c r="F13676" s="19">
        <v>1</v>
      </c>
      <c r="G13676" s="23" t="s">
        <v>526</v>
      </c>
    </row>
    <row r="13677" spans="1:7" x14ac:dyDescent="0.25">
      <c r="A13677" s="10" t="str">
        <f t="shared" si="213"/>
        <v>6.800.09.629V20675Não Liberado6.800.07.3602CON2100, CON2101</v>
      </c>
      <c r="B13677" s="10" t="s">
        <v>628</v>
      </c>
      <c r="C13677" s="10" t="s">
        <v>14304</v>
      </c>
      <c r="D13677" s="10" t="s">
        <v>301</v>
      </c>
      <c r="E13677" s="17" t="s">
        <v>381</v>
      </c>
      <c r="F13677" s="19">
        <v>2</v>
      </c>
      <c r="G13677" s="23" t="s">
        <v>527</v>
      </c>
    </row>
    <row r="13678" spans="1:7" x14ac:dyDescent="0.25">
      <c r="A13678" s="10" t="str">
        <f t="shared" si="213"/>
        <v>6.800.09.629V20676Não Liberado6.800.00.8372CN2200, CN2201</v>
      </c>
      <c r="B13678" s="10" t="s">
        <v>628</v>
      </c>
      <c r="C13678" s="10" t="s">
        <v>14305</v>
      </c>
      <c r="D13678" s="10" t="s">
        <v>301</v>
      </c>
      <c r="E13678" s="17" t="s">
        <v>133</v>
      </c>
      <c r="F13678" s="19">
        <v>2</v>
      </c>
      <c r="G13678" s="23" t="s">
        <v>528</v>
      </c>
    </row>
    <row r="13679" spans="1:7" x14ac:dyDescent="0.25">
      <c r="A13679" s="10" t="str">
        <f t="shared" si="213"/>
        <v>6.800.09.629V20677Não Liberado6.300.01.0558CN2100, CN2101, CN2102, CN2103, CN2104, CN2105, CN2106, CN2107</v>
      </c>
      <c r="B13679" s="10" t="s">
        <v>628</v>
      </c>
      <c r="C13679" s="10" t="s">
        <v>14306</v>
      </c>
      <c r="D13679" s="10" t="s">
        <v>301</v>
      </c>
      <c r="E13679" s="17" t="s">
        <v>382</v>
      </c>
      <c r="F13679" s="19">
        <v>8</v>
      </c>
      <c r="G13679" s="23" t="s">
        <v>529</v>
      </c>
    </row>
    <row r="13680" spans="1:7" x14ac:dyDescent="0.25">
      <c r="A13680" s="10" t="str">
        <f t="shared" si="213"/>
        <v>6.800.09.629V20678Não Liberado6.800.07.3491X500</v>
      </c>
      <c r="B13680" s="10" t="s">
        <v>628</v>
      </c>
      <c r="C13680" s="10" t="s">
        <v>14307</v>
      </c>
      <c r="D13680" s="10" t="s">
        <v>301</v>
      </c>
      <c r="E13680" s="17" t="s">
        <v>383</v>
      </c>
      <c r="F13680" s="19">
        <v>1</v>
      </c>
      <c r="G13680" s="23" t="s">
        <v>530</v>
      </c>
    </row>
    <row r="13681" spans="1:7" x14ac:dyDescent="0.25">
      <c r="A13681" s="10" t="str">
        <f t="shared" si="213"/>
        <v>6.800.09.629V20679Não Liberado6.800.02.6791CN1800</v>
      </c>
      <c r="B13681" s="10" t="s">
        <v>628</v>
      </c>
      <c r="C13681" s="10" t="s">
        <v>14308</v>
      </c>
      <c r="D13681" s="10" t="s">
        <v>301</v>
      </c>
      <c r="E13681" s="13" t="s">
        <v>137</v>
      </c>
      <c r="F13681" s="16">
        <v>1</v>
      </c>
      <c r="G13681" s="24" t="s">
        <v>531</v>
      </c>
    </row>
    <row r="13682" spans="1:7" x14ac:dyDescent="0.25">
      <c r="A13682" s="10" t="str">
        <f t="shared" si="213"/>
        <v>6.800.09.629V20680Não Liberado6.800.07.7721DC300</v>
      </c>
      <c r="B13682" s="10" t="s">
        <v>628</v>
      </c>
      <c r="C13682" s="10" t="s">
        <v>14309</v>
      </c>
      <c r="D13682" s="10" t="s">
        <v>301</v>
      </c>
      <c r="E13682" s="18" t="s">
        <v>384</v>
      </c>
      <c r="F13682" s="20">
        <v>1</v>
      </c>
      <c r="G13682" s="25" t="s">
        <v>532</v>
      </c>
    </row>
    <row r="13683" spans="1:7" x14ac:dyDescent="0.25">
      <c r="A13683" s="10" t="str">
        <f t="shared" si="213"/>
        <v>6.800.09.629V20681Não Liberado6.800.05.5621DC301</v>
      </c>
      <c r="B13683" s="10" t="s">
        <v>628</v>
      </c>
      <c r="C13683" s="10" t="s">
        <v>14310</v>
      </c>
      <c r="D13683" s="10" t="s">
        <v>301</v>
      </c>
      <c r="E13683" s="13" t="s">
        <v>385</v>
      </c>
      <c r="F13683" s="16">
        <v>1</v>
      </c>
      <c r="G13683" s="24" t="s">
        <v>533</v>
      </c>
    </row>
    <row r="13684" spans="1:7" x14ac:dyDescent="0.25">
      <c r="A13684" s="10" t="str">
        <f t="shared" si="213"/>
        <v>6.800.09.629V20682Não Liberado6.800.05.5721DC305</v>
      </c>
      <c r="B13684" s="10" t="s">
        <v>628</v>
      </c>
      <c r="C13684" s="10" t="s">
        <v>14311</v>
      </c>
      <c r="D13684" s="10" t="s">
        <v>301</v>
      </c>
      <c r="E13684" s="13" t="s">
        <v>386</v>
      </c>
      <c r="F13684" s="16">
        <v>1</v>
      </c>
      <c r="G13684" s="24" t="s">
        <v>534</v>
      </c>
    </row>
    <row r="13685" spans="1:7" x14ac:dyDescent="0.25">
      <c r="A13685" s="10" t="str">
        <f t="shared" si="213"/>
        <v>6.800.09.629V20683Não Liberado6.800.05.7162DC302, DC304</v>
      </c>
      <c r="B13685" s="10" t="s">
        <v>628</v>
      </c>
      <c r="C13685" s="10" t="s">
        <v>14312</v>
      </c>
      <c r="D13685" s="10" t="s">
        <v>301</v>
      </c>
      <c r="E13685" s="13" t="s">
        <v>387</v>
      </c>
      <c r="F13685" s="16">
        <v>2</v>
      </c>
      <c r="G13685" s="24" t="s">
        <v>535</v>
      </c>
    </row>
    <row r="13686" spans="1:7" x14ac:dyDescent="0.25">
      <c r="A13686" s="10" t="str">
        <f t="shared" si="213"/>
        <v>6.800.09.629V20684Não Liberado6.800.07.0961DC200</v>
      </c>
      <c r="B13686" s="10" t="s">
        <v>628</v>
      </c>
      <c r="C13686" s="10" t="s">
        <v>14313</v>
      </c>
      <c r="D13686" s="10" t="s">
        <v>301</v>
      </c>
      <c r="E13686" s="17" t="s">
        <v>388</v>
      </c>
      <c r="F13686" s="19">
        <v>1</v>
      </c>
      <c r="G13686" s="23" t="s">
        <v>536</v>
      </c>
    </row>
    <row r="13687" spans="1:7" x14ac:dyDescent="0.25">
      <c r="A13687" s="10" t="str">
        <f t="shared" si="213"/>
        <v>6.800.09.629V20685Não Liberado6.800.00.8651X2500</v>
      </c>
      <c r="B13687" s="10" t="s">
        <v>628</v>
      </c>
      <c r="C13687" s="10" t="s">
        <v>14314</v>
      </c>
      <c r="D13687" s="10" t="s">
        <v>301</v>
      </c>
      <c r="E13687" s="13" t="s">
        <v>389</v>
      </c>
      <c r="F13687" s="16">
        <v>1</v>
      </c>
      <c r="G13687" s="24" t="s">
        <v>537</v>
      </c>
    </row>
    <row r="13688" spans="1:7" x14ac:dyDescent="0.25">
      <c r="A13688" s="10" t="str">
        <f t="shared" si="213"/>
        <v>6.800.09.629V20686Não Liberado6.050.00.0011X900</v>
      </c>
      <c r="B13688" s="10" t="s">
        <v>628</v>
      </c>
      <c r="C13688" s="10" t="s">
        <v>14315</v>
      </c>
      <c r="D13688" s="10" t="s">
        <v>301</v>
      </c>
      <c r="E13688" s="17" t="s">
        <v>143</v>
      </c>
      <c r="F13688" s="19">
        <v>1</v>
      </c>
      <c r="G13688" s="23" t="s">
        <v>538</v>
      </c>
    </row>
    <row r="13689" spans="1:7" x14ac:dyDescent="0.25">
      <c r="A13689" s="10" t="str">
        <f t="shared" si="213"/>
        <v>6.800.09.629V20687Não Liberado6.800.00.2111X600</v>
      </c>
      <c r="B13689" s="10" t="s">
        <v>628</v>
      </c>
      <c r="C13689" s="10" t="s">
        <v>14316</v>
      </c>
      <c r="D13689" s="10" t="s">
        <v>301</v>
      </c>
      <c r="E13689" s="17" t="s">
        <v>145</v>
      </c>
      <c r="F13689" s="19">
        <v>1</v>
      </c>
      <c r="G13689" s="23" t="s">
        <v>539</v>
      </c>
    </row>
    <row r="13690" spans="1:7" x14ac:dyDescent="0.25">
      <c r="A13690" s="10" t="str">
        <f t="shared" si="213"/>
        <v>6.800.09.629V20688Não Liberado6.010.94.0011FLT200</v>
      </c>
      <c r="B13690" s="10" t="s">
        <v>628</v>
      </c>
      <c r="C13690" s="10" t="s">
        <v>14317</v>
      </c>
      <c r="D13690" s="10" t="s">
        <v>301</v>
      </c>
      <c r="E13690" s="17" t="s">
        <v>147</v>
      </c>
      <c r="F13690" s="19">
        <v>1</v>
      </c>
      <c r="G13690" s="23" t="s">
        <v>540</v>
      </c>
    </row>
    <row r="13691" spans="1:7" x14ac:dyDescent="0.25">
      <c r="A13691" s="10" t="str">
        <f t="shared" si="213"/>
        <v>6.800.09.629V20689Não Liberado6.800.01.3952D900, D901</v>
      </c>
      <c r="B13691" s="10" t="s">
        <v>628</v>
      </c>
      <c r="C13691" s="10" t="s">
        <v>14318</v>
      </c>
      <c r="D13691" s="10" t="s">
        <v>301</v>
      </c>
      <c r="E13691" s="13" t="s">
        <v>390</v>
      </c>
      <c r="F13691" s="16">
        <v>2</v>
      </c>
      <c r="G13691" s="24" t="s">
        <v>541</v>
      </c>
    </row>
    <row r="13692" spans="1:7" x14ac:dyDescent="0.25">
      <c r="A13692" s="10" t="str">
        <f t="shared" si="213"/>
        <v>6.800.09.629V20690Não Liberado6.032.02.00912D600, D800, D801, D802, D803, D804, D805, D806, D807, D808, D809, D810</v>
      </c>
      <c r="B13692" s="10" t="s">
        <v>628</v>
      </c>
      <c r="C13692" s="10" t="s">
        <v>14319</v>
      </c>
      <c r="D13692" s="10" t="s">
        <v>301</v>
      </c>
      <c r="E13692" s="17" t="s">
        <v>151</v>
      </c>
      <c r="F13692" s="19">
        <v>12</v>
      </c>
      <c r="G13692" s="23" t="s">
        <v>542</v>
      </c>
    </row>
    <row r="13693" spans="1:7" x14ac:dyDescent="0.25">
      <c r="A13693" s="10" t="str">
        <f t="shared" si="213"/>
        <v>6.800.09.629V20691Não Liberado6.800.05.1121D1800</v>
      </c>
      <c r="B13693" s="10" t="s">
        <v>628</v>
      </c>
      <c r="C13693" s="10" t="s">
        <v>14320</v>
      </c>
      <c r="D13693" s="10" t="s">
        <v>301</v>
      </c>
      <c r="E13693" s="13" t="s">
        <v>391</v>
      </c>
      <c r="F13693" s="16">
        <v>1</v>
      </c>
      <c r="G13693" s="24" t="s">
        <v>543</v>
      </c>
    </row>
    <row r="13694" spans="1:7" x14ac:dyDescent="0.25">
      <c r="A13694" s="10" t="str">
        <f t="shared" si="213"/>
        <v>6.800.09.629V20692Não Liberado6.800.00.4722D200, D201</v>
      </c>
      <c r="B13694" s="10" t="s">
        <v>628</v>
      </c>
      <c r="C13694" s="10" t="s">
        <v>14321</v>
      </c>
      <c r="D13694" s="10" t="s">
        <v>301</v>
      </c>
      <c r="E13694" s="17" t="s">
        <v>153</v>
      </c>
      <c r="F13694" s="19">
        <v>2</v>
      </c>
      <c r="G13694" s="23" t="s">
        <v>544</v>
      </c>
    </row>
    <row r="13695" spans="1:7" x14ac:dyDescent="0.25">
      <c r="A13695" s="10" t="str">
        <f t="shared" si="213"/>
        <v>6.800.09.629V20693Não Liberado6.800.05.0691D811</v>
      </c>
      <c r="B13695" s="10" t="s">
        <v>628</v>
      </c>
      <c r="C13695" s="10" t="s">
        <v>14322</v>
      </c>
      <c r="D13695" s="10" t="s">
        <v>301</v>
      </c>
      <c r="E13695" s="17" t="s">
        <v>392</v>
      </c>
      <c r="F13695" s="19">
        <v>1</v>
      </c>
      <c r="G13695" s="23" t="s">
        <v>545</v>
      </c>
    </row>
    <row r="13696" spans="1:7" x14ac:dyDescent="0.25">
      <c r="A13696" s="10" t="str">
        <f t="shared" si="213"/>
        <v>6.800.09.629V20694Não Liberado6.800.05.5582D202, D203</v>
      </c>
      <c r="B13696" s="10" t="s">
        <v>628</v>
      </c>
      <c r="C13696" s="10" t="s">
        <v>14323</v>
      </c>
      <c r="D13696" s="10" t="s">
        <v>301</v>
      </c>
      <c r="E13696" s="13" t="s">
        <v>393</v>
      </c>
      <c r="F13696" s="16">
        <v>2</v>
      </c>
      <c r="G13696" s="24" t="s">
        <v>546</v>
      </c>
    </row>
    <row r="13697" spans="1:7" x14ac:dyDescent="0.25">
      <c r="A13697" s="10" t="str">
        <f t="shared" si="213"/>
        <v>6.800.09.629V20695Não Liberado6.800.02.3221SW2400</v>
      </c>
      <c r="B13697" s="10" t="s">
        <v>628</v>
      </c>
      <c r="C13697" s="10" t="s">
        <v>14324</v>
      </c>
      <c r="D13697" s="10" t="s">
        <v>301</v>
      </c>
      <c r="E13697" s="13" t="s">
        <v>394</v>
      </c>
      <c r="F13697" s="16">
        <v>1</v>
      </c>
      <c r="G13697" s="24" t="s">
        <v>547</v>
      </c>
    </row>
    <row r="13698" spans="1:7" x14ac:dyDescent="0.25">
      <c r="A13698" s="10" t="str">
        <f t="shared" si="213"/>
        <v>6.800.09.629V20696Não Liberado7.000.00.0581DS1800</v>
      </c>
      <c r="B13698" s="10" t="s">
        <v>628</v>
      </c>
      <c r="C13698" s="10" t="s">
        <v>14325</v>
      </c>
      <c r="D13698" s="10" t="s">
        <v>301</v>
      </c>
      <c r="E13698" s="17" t="s">
        <v>395</v>
      </c>
      <c r="F13698" s="19">
        <v>1</v>
      </c>
      <c r="G13698" s="23" t="s">
        <v>548</v>
      </c>
    </row>
    <row r="13699" spans="1:7" x14ac:dyDescent="0.25">
      <c r="A13699" s="10" t="str">
        <f t="shared" ref="A13699:A13762" si="214">CONCATENATE(B13699,C13699,D13699,E13699,F13699,G13699)</f>
        <v>6.800.09.629V20697Não Liberado7.800.00.7702MEC600, MEC601</v>
      </c>
      <c r="B13699" s="10" t="s">
        <v>628</v>
      </c>
      <c r="C13699" s="10" t="s">
        <v>14326</v>
      </c>
      <c r="D13699" s="10" t="s">
        <v>301</v>
      </c>
      <c r="E13699" s="13" t="s">
        <v>396</v>
      </c>
      <c r="F13699" s="16">
        <v>2</v>
      </c>
      <c r="G13699" s="24" t="s">
        <v>549</v>
      </c>
    </row>
    <row r="13700" spans="1:7" x14ac:dyDescent="0.25">
      <c r="A13700" s="10" t="str">
        <f t="shared" si="214"/>
        <v>6.800.09.629V20698Não Liberado6.800.05.3231PTC201</v>
      </c>
      <c r="B13700" s="10" t="s">
        <v>628</v>
      </c>
      <c r="C13700" s="10" t="s">
        <v>14327</v>
      </c>
      <c r="D13700" s="10" t="s">
        <v>301</v>
      </c>
      <c r="E13700" s="13" t="s">
        <v>162</v>
      </c>
      <c r="F13700" s="16">
        <v>1</v>
      </c>
      <c r="G13700" s="24" t="s">
        <v>550</v>
      </c>
    </row>
    <row r="13701" spans="1:7" x14ac:dyDescent="0.25">
      <c r="A13701" s="10" t="str">
        <f t="shared" si="214"/>
        <v>6.800.09.629V20699Não Liberado6.051.00.0021L900</v>
      </c>
      <c r="B13701" s="10" t="s">
        <v>628</v>
      </c>
      <c r="C13701" s="10" t="s">
        <v>14328</v>
      </c>
      <c r="D13701" s="10" t="s">
        <v>301</v>
      </c>
      <c r="E13701" s="17" t="s">
        <v>397</v>
      </c>
      <c r="F13701" s="19">
        <v>1</v>
      </c>
      <c r="G13701" s="23" t="s">
        <v>551</v>
      </c>
    </row>
    <row r="13702" spans="1:7" x14ac:dyDescent="0.25">
      <c r="A13702" s="10" t="str">
        <f t="shared" si="214"/>
        <v>6.800.09.629V20700Não Liberado6.800.05.3661FER1800</v>
      </c>
      <c r="B13702" s="10" t="s">
        <v>628</v>
      </c>
      <c r="C13702" s="10" t="s">
        <v>14329</v>
      </c>
      <c r="D13702" s="10" t="s">
        <v>301</v>
      </c>
      <c r="E13702" s="17" t="s">
        <v>398</v>
      </c>
      <c r="F13702" s="19">
        <v>1</v>
      </c>
      <c r="G13702" s="23" t="s">
        <v>552</v>
      </c>
    </row>
    <row r="13703" spans="1:7" x14ac:dyDescent="0.25">
      <c r="A13703" s="10" t="str">
        <f t="shared" si="214"/>
        <v>6.800.09.629V20701Não Liberado6.800.05.3672FER1900, FER1901</v>
      </c>
      <c r="B13703" s="10" t="s">
        <v>628</v>
      </c>
      <c r="C13703" s="10" t="s">
        <v>14330</v>
      </c>
      <c r="D13703" s="10" t="s">
        <v>301</v>
      </c>
      <c r="E13703" s="13" t="s">
        <v>399</v>
      </c>
      <c r="F13703" s="16">
        <v>2</v>
      </c>
      <c r="G13703" s="24" t="s">
        <v>553</v>
      </c>
    </row>
    <row r="13704" spans="1:7" x14ac:dyDescent="0.25">
      <c r="A13704" s="10" t="str">
        <f t="shared" si="214"/>
        <v>6.800.09.629V20702Não Liberado6.800.05.0727FER900, FER901, FER902, FER903, FER1400, FER2500, FER2501</v>
      </c>
      <c r="B13704" s="10" t="s">
        <v>628</v>
      </c>
      <c r="C13704" s="10" t="s">
        <v>14331</v>
      </c>
      <c r="D13704" s="10" t="s">
        <v>301</v>
      </c>
      <c r="E13704" s="17" t="s">
        <v>170</v>
      </c>
      <c r="F13704" s="19">
        <v>7</v>
      </c>
      <c r="G13704" s="23" t="s">
        <v>554</v>
      </c>
    </row>
    <row r="13705" spans="1:7" x14ac:dyDescent="0.25">
      <c r="A13705" s="10" t="str">
        <f t="shared" si="214"/>
        <v>6.800.09.629V20703Não Liberado6.800.00.5591FER2502</v>
      </c>
      <c r="B13705" s="10" t="s">
        <v>628</v>
      </c>
      <c r="C13705" s="10" t="s">
        <v>14332</v>
      </c>
      <c r="D13705" s="10" t="s">
        <v>301</v>
      </c>
      <c r="E13705" s="17" t="s">
        <v>400</v>
      </c>
      <c r="F13705" s="19">
        <v>1</v>
      </c>
      <c r="G13705" s="23" t="s">
        <v>555</v>
      </c>
    </row>
    <row r="13706" spans="1:7" x14ac:dyDescent="0.25">
      <c r="A13706" s="10" t="str">
        <f t="shared" si="214"/>
        <v>6.800.09.629V20704Não Liberado6.800.00.0518L300, L301, L2000, L2001, L2002, L2003, L2004, L2005</v>
      </c>
      <c r="B13706" s="10" t="s">
        <v>628</v>
      </c>
      <c r="C13706" s="10" t="s">
        <v>14333</v>
      </c>
      <c r="D13706" s="10" t="s">
        <v>301</v>
      </c>
      <c r="E13706" s="13" t="s">
        <v>401</v>
      </c>
      <c r="F13706" s="16">
        <v>8</v>
      </c>
      <c r="G13706" s="24" t="s">
        <v>556</v>
      </c>
    </row>
    <row r="13707" spans="1:7" x14ac:dyDescent="0.25">
      <c r="A13707" s="10" t="str">
        <f t="shared" si="214"/>
        <v>6.800.09.629V20705Não Liberado6.051.00.00516L2100, L2101, L2102, L2103, L2104, L2105, L2106, L2107, L2108, L2109, L2110, L2111, L2112, L2113, L2114, L2115</v>
      </c>
      <c r="B13707" s="10" t="s">
        <v>628</v>
      </c>
      <c r="C13707" s="10" t="s">
        <v>14334</v>
      </c>
      <c r="D13707" s="10" t="s">
        <v>301</v>
      </c>
      <c r="E13707" s="13" t="s">
        <v>402</v>
      </c>
      <c r="F13707" s="16">
        <v>16</v>
      </c>
      <c r="G13707" s="24" t="s">
        <v>557</v>
      </c>
    </row>
    <row r="13708" spans="1:7" x14ac:dyDescent="0.25">
      <c r="A13708" s="10" t="str">
        <f t="shared" si="214"/>
        <v>6.800.09.629V20706Não Liberado6.800.07.34221LD2300, LD2301, LD2302, LD2303, LD2304, LD2305, LD2306, LD2307, LD2308, LD2309, LD2310, LD2311, LD2312, LD2313, LD2314, LD2315, LD2316, LD2317, LD2318, LD2319, LD2320</v>
      </c>
      <c r="B13708" s="10" t="s">
        <v>628</v>
      </c>
      <c r="C13708" s="10" t="s">
        <v>14335</v>
      </c>
      <c r="D13708" s="10" t="s">
        <v>301</v>
      </c>
      <c r="E13708" s="17" t="s">
        <v>403</v>
      </c>
      <c r="F13708" s="19">
        <v>21</v>
      </c>
      <c r="G13708" s="23" t="s">
        <v>558</v>
      </c>
    </row>
    <row r="13709" spans="1:7" x14ac:dyDescent="0.25">
      <c r="A13709" s="10" t="str">
        <f t="shared" si="214"/>
        <v>6.800.09.629V20707Não Liberado6.800.00.74620LD500, LD501, LD800, LD801, LD802, LD900, LD901, LD902, LD903, LD904, LD905, LD906, LD907, LD908, LD909, LD910, LD911, LD1300, LD2321, LD2322</v>
      </c>
      <c r="B13709" s="10" t="s">
        <v>628</v>
      </c>
      <c r="C13709" s="10" t="s">
        <v>14336</v>
      </c>
      <c r="D13709" s="10" t="s">
        <v>301</v>
      </c>
      <c r="E13709" s="17" t="s">
        <v>178</v>
      </c>
      <c r="F13709" s="19">
        <v>20</v>
      </c>
      <c r="G13709" s="23" t="s">
        <v>559</v>
      </c>
    </row>
    <row r="13710" spans="1:7" x14ac:dyDescent="0.25">
      <c r="A13710" s="10" t="str">
        <f t="shared" si="214"/>
        <v>6.800.09.629V20708Não Liberado6.800.02.09215LD300, LD301, LD302, LD304, LD305, LD306, LD307, LD1500, LD1900, LD1901, LD2323, LD2324, LD2400, LD2401, LD2402</v>
      </c>
      <c r="B13710" s="10" t="s">
        <v>628</v>
      </c>
      <c r="C13710" s="10" t="s">
        <v>14337</v>
      </c>
      <c r="D13710" s="10" t="s">
        <v>301</v>
      </c>
      <c r="E13710" s="17" t="s">
        <v>404</v>
      </c>
      <c r="F13710" s="19">
        <v>15</v>
      </c>
      <c r="G13710" s="23" t="s">
        <v>560</v>
      </c>
    </row>
    <row r="13711" spans="1:7" x14ac:dyDescent="0.25">
      <c r="A13711" s="10" t="str">
        <f t="shared" si="214"/>
        <v>6.800.09.629V20709Não Liberado6.800.01.2602OSC1100, OSC1200</v>
      </c>
      <c r="B13711" s="10" t="s">
        <v>628</v>
      </c>
      <c r="C13711" s="10" t="s">
        <v>14338</v>
      </c>
      <c r="D13711" s="10" t="s">
        <v>301</v>
      </c>
      <c r="E13711" s="17" t="s">
        <v>405</v>
      </c>
      <c r="F13711" s="19">
        <v>2</v>
      </c>
      <c r="G13711" s="23" t="s">
        <v>561</v>
      </c>
    </row>
    <row r="13712" spans="1:7" x14ac:dyDescent="0.25">
      <c r="A13712" s="10" t="str">
        <f t="shared" si="214"/>
        <v>6.800.09.629V20710Não Liberado6.800.03.0851OSC2500</v>
      </c>
      <c r="B13712" s="10" t="s">
        <v>628</v>
      </c>
      <c r="C13712" s="10" t="s">
        <v>14339</v>
      </c>
      <c r="D13712" s="10" t="s">
        <v>301</v>
      </c>
      <c r="E13712" s="13" t="s">
        <v>406</v>
      </c>
      <c r="F13712" s="16">
        <v>1</v>
      </c>
      <c r="G13712" s="24" t="s">
        <v>562</v>
      </c>
    </row>
    <row r="13713" spans="1:7" x14ac:dyDescent="0.25">
      <c r="A13713" s="10" t="str">
        <f t="shared" si="214"/>
        <v>6.800.09.629V20711Não Liberado6.800.00.8882RP1500, RP1900</v>
      </c>
      <c r="B13713" s="10" t="s">
        <v>628</v>
      </c>
      <c r="C13713" s="10" t="s">
        <v>14340</v>
      </c>
      <c r="D13713" s="10" t="s">
        <v>301</v>
      </c>
      <c r="E13713" s="13" t="s">
        <v>407</v>
      </c>
      <c r="F13713" s="16">
        <v>2</v>
      </c>
      <c r="G13713" s="24" t="s">
        <v>563</v>
      </c>
    </row>
    <row r="13714" spans="1:7" x14ac:dyDescent="0.25">
      <c r="A13714" s="10" t="str">
        <f t="shared" si="214"/>
        <v>6.800.09.629V20712Não Liberado6.800.04.2265RP500, RP501, RP502, RP503, RP504</v>
      </c>
      <c r="B13714" s="10" t="s">
        <v>628</v>
      </c>
      <c r="C13714" s="10" t="s">
        <v>14341</v>
      </c>
      <c r="D13714" s="10" t="s">
        <v>301</v>
      </c>
      <c r="E13714" s="17" t="s">
        <v>408</v>
      </c>
      <c r="F13714" s="19">
        <v>5</v>
      </c>
      <c r="G13714" s="23" t="s">
        <v>564</v>
      </c>
    </row>
    <row r="13715" spans="1:7" x14ac:dyDescent="0.25">
      <c r="A13715" s="10" t="str">
        <f t="shared" si="214"/>
        <v>6.800.09.629V20713Não Liberado6.800.05.5697RP1400, RP1401, RP1402, RP1403, RP1404, RP1405, RP1406</v>
      </c>
      <c r="B13715" s="10" t="s">
        <v>628</v>
      </c>
      <c r="C13715" s="10" t="s">
        <v>14342</v>
      </c>
      <c r="D13715" s="10" t="s">
        <v>301</v>
      </c>
      <c r="E13715" s="13" t="s">
        <v>409</v>
      </c>
      <c r="F13715" s="16">
        <v>7</v>
      </c>
      <c r="G13715" s="24" t="s">
        <v>565</v>
      </c>
    </row>
    <row r="13716" spans="1:7" ht="61.2" x14ac:dyDescent="0.25">
      <c r="A13716" s="10" t="str">
        <f t="shared" si="214"/>
        <v>6.800.09.629V20714Não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3716" s="10" t="s">
        <v>628</v>
      </c>
      <c r="C13716" s="10" t="s">
        <v>14343</v>
      </c>
      <c r="D13716" s="10" t="s">
        <v>301</v>
      </c>
      <c r="E13716" s="17" t="s">
        <v>186</v>
      </c>
      <c r="F13716" s="19">
        <v>150</v>
      </c>
      <c r="G13716" s="23" t="s">
        <v>566</v>
      </c>
    </row>
    <row r="13717" spans="1:7" x14ac:dyDescent="0.25">
      <c r="A13717" s="10" t="str">
        <f t="shared" si="214"/>
        <v>6.800.09.629V20715Não Liberado6.800.01.19312R802, R815, R816, R832, R835, R864, R880, R1939, R2419, R2426, R2433, R2505</v>
      </c>
      <c r="B13717" s="10" t="s">
        <v>628</v>
      </c>
      <c r="C13717" s="10" t="s">
        <v>14344</v>
      </c>
      <c r="D13717" s="10" t="s">
        <v>301</v>
      </c>
      <c r="E13717" s="17" t="s">
        <v>188</v>
      </c>
      <c r="F13717" s="19">
        <v>12</v>
      </c>
      <c r="G13717" s="23" t="s">
        <v>567</v>
      </c>
    </row>
    <row r="13718" spans="1:7" ht="40.799999999999997" x14ac:dyDescent="0.25">
      <c r="A13718" s="10" t="str">
        <f t="shared" si="214"/>
        <v>6.800.09.629V20716Não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3718" s="10" t="s">
        <v>628</v>
      </c>
      <c r="C13718" s="10" t="s">
        <v>14345</v>
      </c>
      <c r="D13718" s="10" t="s">
        <v>301</v>
      </c>
      <c r="E13718" s="17" t="s">
        <v>190</v>
      </c>
      <c r="F13718" s="19">
        <v>108</v>
      </c>
      <c r="G13718" s="23" t="s">
        <v>568</v>
      </c>
    </row>
    <row r="13719" spans="1:7" x14ac:dyDescent="0.25">
      <c r="A13719" s="10" t="str">
        <f t="shared" si="214"/>
        <v>6.800.09.629V20717Não Liberado6.800.01.1903R224, R1934, R1935</v>
      </c>
      <c r="B13719" s="10" t="s">
        <v>628</v>
      </c>
      <c r="C13719" s="10" t="s">
        <v>14346</v>
      </c>
      <c r="D13719" s="10" t="s">
        <v>301</v>
      </c>
      <c r="E13719" s="17" t="s">
        <v>410</v>
      </c>
      <c r="F13719" s="19">
        <v>3</v>
      </c>
      <c r="G13719" s="23" t="s">
        <v>569</v>
      </c>
    </row>
    <row r="13720" spans="1:7" x14ac:dyDescent="0.25">
      <c r="A13720" s="10" t="str">
        <f t="shared" si="214"/>
        <v>6.800.09.629V20718Não Liberado6.800.04.13112R803, R804, R805, R806, R807, R808, R809, R810, R811, R812, R829, R836</v>
      </c>
      <c r="B13720" s="10" t="s">
        <v>628</v>
      </c>
      <c r="C13720" s="10" t="s">
        <v>14347</v>
      </c>
      <c r="D13720" s="10" t="s">
        <v>301</v>
      </c>
      <c r="E13720" s="17" t="s">
        <v>411</v>
      </c>
      <c r="F13720" s="19">
        <v>12</v>
      </c>
      <c r="G13720" s="23" t="s">
        <v>570</v>
      </c>
    </row>
    <row r="13721" spans="1:7" x14ac:dyDescent="0.25">
      <c r="A13721" s="10" t="str">
        <f t="shared" si="214"/>
        <v>6.800.09.629V20719Não Liberado6.800.04.13213R220, R221, R1413, R1414, R1800, R2420, R2421, R2422, R2423, R2424, R2544, R2548, R2570</v>
      </c>
      <c r="B13721" s="10" t="s">
        <v>628</v>
      </c>
      <c r="C13721" s="10" t="s">
        <v>14348</v>
      </c>
      <c r="D13721" s="10" t="s">
        <v>301</v>
      </c>
      <c r="E13721" s="17" t="s">
        <v>412</v>
      </c>
      <c r="F13721" s="19">
        <v>13</v>
      </c>
      <c r="G13721" s="23" t="s">
        <v>571</v>
      </c>
    </row>
    <row r="13722" spans="1:7" x14ac:dyDescent="0.25">
      <c r="A13722" s="10" t="str">
        <f t="shared" si="214"/>
        <v>6.800.09.629V20720Não Liberado6.800.06.5751R937</v>
      </c>
      <c r="B13722" s="10" t="s">
        <v>628</v>
      </c>
      <c r="C13722" s="10" t="s">
        <v>14349</v>
      </c>
      <c r="D13722" s="10" t="s">
        <v>301</v>
      </c>
      <c r="E13722" s="17" t="s">
        <v>191</v>
      </c>
      <c r="F13722" s="19">
        <v>1</v>
      </c>
      <c r="G13722" s="23" t="s">
        <v>572</v>
      </c>
    </row>
    <row r="13723" spans="1:7" x14ac:dyDescent="0.25">
      <c r="A13723" s="10" t="str">
        <f t="shared" si="214"/>
        <v>6.800.09.629V20721Não Liberado6.800.01.54912R2502, R2503, R2506, R2507, R2545, R2546, R2547, R2550, R2551, R2575, R2583, R2584</v>
      </c>
      <c r="B13723" s="10" t="s">
        <v>628</v>
      </c>
      <c r="C13723" s="10" t="s">
        <v>14350</v>
      </c>
      <c r="D13723" s="10" t="s">
        <v>301</v>
      </c>
      <c r="E13723" s="17" t="s">
        <v>413</v>
      </c>
      <c r="F13723" s="19">
        <v>12</v>
      </c>
      <c r="G13723" s="23" t="s">
        <v>573</v>
      </c>
    </row>
    <row r="13724" spans="1:7" x14ac:dyDescent="0.25">
      <c r="A13724" s="10" t="str">
        <f t="shared" si="214"/>
        <v>6.800.09.629V20722Não Liberado6.800.04.1462R1928, R1929</v>
      </c>
      <c r="B13724" s="10" t="s">
        <v>628</v>
      </c>
      <c r="C13724" s="10" t="s">
        <v>14351</v>
      </c>
      <c r="D13724" s="10" t="s">
        <v>301</v>
      </c>
      <c r="E13724" s="17" t="s">
        <v>414</v>
      </c>
      <c r="F13724" s="19">
        <v>2</v>
      </c>
      <c r="G13724" s="23" t="s">
        <v>574</v>
      </c>
    </row>
    <row r="13725" spans="1:7" x14ac:dyDescent="0.25">
      <c r="A13725" s="10" t="str">
        <f t="shared" si="214"/>
        <v>6.800.09.629V20723Não Liberado6.800.00.84910R613, R619, R620, R976, R977, R983, R991, R993, R996, R997</v>
      </c>
      <c r="B13725" s="10" t="s">
        <v>628</v>
      </c>
      <c r="C13725" s="10" t="s">
        <v>14352</v>
      </c>
      <c r="D13725" s="10" t="s">
        <v>301</v>
      </c>
      <c r="E13725" s="17" t="s">
        <v>415</v>
      </c>
      <c r="F13725" s="19">
        <v>10</v>
      </c>
      <c r="G13725" s="23" t="s">
        <v>575</v>
      </c>
    </row>
    <row r="13726" spans="1:7" x14ac:dyDescent="0.25">
      <c r="A13726" s="10" t="str">
        <f t="shared" si="214"/>
        <v>6.800.09.629V20724Não Liberado6.800.05.17716R533, R534, R535, R543, R544, R564, R569, R571, R574, R575, R576, R577, R585, R1201, R1302, R1307</v>
      </c>
      <c r="B13726" s="10" t="s">
        <v>628</v>
      </c>
      <c r="C13726" s="10" t="s">
        <v>14353</v>
      </c>
      <c r="D13726" s="10" t="s">
        <v>301</v>
      </c>
      <c r="E13726" s="13" t="s">
        <v>416</v>
      </c>
      <c r="F13726" s="16">
        <v>16</v>
      </c>
      <c r="G13726" s="24" t="s">
        <v>576</v>
      </c>
    </row>
    <row r="13727" spans="1:7" ht="20.399999999999999" x14ac:dyDescent="0.25">
      <c r="A13727" s="10" t="str">
        <f t="shared" si="214"/>
        <v>6.800.09.629V20725Não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3727" s="10" t="s">
        <v>628</v>
      </c>
      <c r="C13727" s="10" t="s">
        <v>14354</v>
      </c>
      <c r="D13727" s="10" t="s">
        <v>301</v>
      </c>
      <c r="E13727" s="17" t="s">
        <v>193</v>
      </c>
      <c r="F13727" s="19">
        <v>46</v>
      </c>
      <c r="G13727" s="23" t="s">
        <v>577</v>
      </c>
    </row>
    <row r="13728" spans="1:7" x14ac:dyDescent="0.25">
      <c r="A13728" s="10" t="str">
        <f t="shared" si="214"/>
        <v>6.800.09.629V20726Não Liberado6.800.05.35910R385, R386, R391, R392, R1415, R1416, R1417, R1418, R1801, R1802</v>
      </c>
      <c r="B13728" s="10" t="s">
        <v>628</v>
      </c>
      <c r="C13728" s="10" t="s">
        <v>14355</v>
      </c>
      <c r="D13728" s="10" t="s">
        <v>301</v>
      </c>
      <c r="E13728" s="17" t="s">
        <v>417</v>
      </c>
      <c r="F13728" s="19">
        <v>10</v>
      </c>
      <c r="G13728" s="23" t="s">
        <v>578</v>
      </c>
    </row>
    <row r="13729" spans="1:7" x14ac:dyDescent="0.25">
      <c r="A13729" s="10" t="str">
        <f t="shared" si="214"/>
        <v>6.800.09.629V20727Não Liberado6.800.05.3602R1408, R1926</v>
      </c>
      <c r="B13729" s="10" t="s">
        <v>628</v>
      </c>
      <c r="C13729" s="10" t="s">
        <v>14356</v>
      </c>
      <c r="D13729" s="10" t="s">
        <v>301</v>
      </c>
      <c r="E13729" s="17" t="s">
        <v>418</v>
      </c>
      <c r="F13729" s="19">
        <v>2</v>
      </c>
      <c r="G13729" s="23" t="s">
        <v>579</v>
      </c>
    </row>
    <row r="13730" spans="1:7" x14ac:dyDescent="0.25">
      <c r="A13730" s="10" t="str">
        <f t="shared" si="214"/>
        <v>6.800.09.629V20728Não Liberado6.800.03.9851R1813</v>
      </c>
      <c r="B13730" s="10" t="s">
        <v>628</v>
      </c>
      <c r="C13730" s="10" t="s">
        <v>14357</v>
      </c>
      <c r="D13730" s="10" t="s">
        <v>301</v>
      </c>
      <c r="E13730" s="17" t="s">
        <v>419</v>
      </c>
      <c r="F13730" s="19">
        <v>1</v>
      </c>
      <c r="G13730" s="23" t="s">
        <v>580</v>
      </c>
    </row>
    <row r="13731" spans="1:7" x14ac:dyDescent="0.25">
      <c r="A13731" s="10" t="str">
        <f t="shared" si="214"/>
        <v>6.800.09.629V20729Não Liberado6.800.01.5363R316, R347, R348</v>
      </c>
      <c r="B13731" s="10" t="s">
        <v>628</v>
      </c>
      <c r="C13731" s="10" t="s">
        <v>14358</v>
      </c>
      <c r="D13731" s="10" t="s">
        <v>301</v>
      </c>
      <c r="E13731" s="17" t="s">
        <v>420</v>
      </c>
      <c r="F13731" s="19">
        <v>3</v>
      </c>
      <c r="G13731" s="23" t="s">
        <v>581</v>
      </c>
    </row>
    <row r="13732" spans="1:7" ht="71.400000000000006" x14ac:dyDescent="0.25">
      <c r="A13732" s="10" t="str">
        <f t="shared" si="214"/>
        <v>6.800.09.629V20730Não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3732" s="10" t="s">
        <v>628</v>
      </c>
      <c r="C13732" s="10" t="s">
        <v>14359</v>
      </c>
      <c r="D13732" s="10" t="s">
        <v>301</v>
      </c>
      <c r="E13732" s="17" t="s">
        <v>421</v>
      </c>
      <c r="F13732" s="19">
        <v>183</v>
      </c>
      <c r="G13732" s="23" t="s">
        <v>582</v>
      </c>
    </row>
    <row r="13733" spans="1:7" x14ac:dyDescent="0.25">
      <c r="A13733" s="10" t="str">
        <f t="shared" si="214"/>
        <v>6.800.09.629V20731Não Liberado6.800.04.4845R1805, R1806, R1807, R1808, R1809</v>
      </c>
      <c r="B13733" s="10" t="s">
        <v>628</v>
      </c>
      <c r="C13733" s="10" t="s">
        <v>14360</v>
      </c>
      <c r="D13733" s="10" t="s">
        <v>301</v>
      </c>
      <c r="E13733" s="13" t="s">
        <v>422</v>
      </c>
      <c r="F13733" s="16">
        <v>5</v>
      </c>
      <c r="G13733" s="24" t="s">
        <v>583</v>
      </c>
    </row>
    <row r="13734" spans="1:7" ht="40.799999999999997" x14ac:dyDescent="0.25">
      <c r="A13734" s="10" t="str">
        <f t="shared" si="214"/>
        <v>6.800.09.629V20732Não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3734" s="10" t="s">
        <v>628</v>
      </c>
      <c r="C13734" s="10" t="s">
        <v>14361</v>
      </c>
      <c r="D13734" s="10" t="s">
        <v>301</v>
      </c>
      <c r="E13734" s="17" t="s">
        <v>195</v>
      </c>
      <c r="F13734" s="19">
        <v>85</v>
      </c>
      <c r="G13734" s="23" t="s">
        <v>584</v>
      </c>
    </row>
    <row r="13735" spans="1:7" x14ac:dyDescent="0.25">
      <c r="A13735" s="10" t="str">
        <f t="shared" si="214"/>
        <v>6.800.09.629V20733Não Liberado6.800.05.48221R2317, R2336, R2337, R2338, R2339, R2340, R2341, R2342, R2343, R2344, R2345, R2346, R2347, R2348, R2349, R2350, R2351, R2352, R2353, R2354, R2355</v>
      </c>
      <c r="B13735" s="10" t="s">
        <v>628</v>
      </c>
      <c r="C13735" s="10" t="s">
        <v>14362</v>
      </c>
      <c r="D13735" s="10" t="s">
        <v>301</v>
      </c>
      <c r="E13735" s="17" t="s">
        <v>423</v>
      </c>
      <c r="F13735" s="19">
        <v>21</v>
      </c>
      <c r="G13735" s="23" t="s">
        <v>585</v>
      </c>
    </row>
    <row r="13736" spans="1:7" x14ac:dyDescent="0.25">
      <c r="A13736" s="10" t="str">
        <f t="shared" si="214"/>
        <v>6.800.09.629V20734Não Liberado6.220.70.0102R217, R311</v>
      </c>
      <c r="B13736" s="10" t="s">
        <v>628</v>
      </c>
      <c r="C13736" s="10" t="s">
        <v>14363</v>
      </c>
      <c r="D13736" s="10" t="s">
        <v>301</v>
      </c>
      <c r="E13736" s="17" t="s">
        <v>199</v>
      </c>
      <c r="F13736" s="19">
        <v>2</v>
      </c>
      <c r="G13736" s="23" t="s">
        <v>586</v>
      </c>
    </row>
    <row r="13737" spans="1:7" x14ac:dyDescent="0.25">
      <c r="A13737" s="10" t="str">
        <f t="shared" si="214"/>
        <v>6.800.09.629V20735Não Liberado6.800.04.6036R320, R345, R378, R379, R989</v>
      </c>
      <c r="B13737" s="10" t="s">
        <v>628</v>
      </c>
      <c r="C13737" s="10" t="s">
        <v>14364</v>
      </c>
      <c r="D13737" s="10" t="s">
        <v>301</v>
      </c>
      <c r="E13737" s="17" t="s">
        <v>424</v>
      </c>
      <c r="F13737" s="19">
        <v>6</v>
      </c>
      <c r="G13737" s="23" t="s">
        <v>587</v>
      </c>
    </row>
    <row r="13738" spans="1:7" x14ac:dyDescent="0.25">
      <c r="A13738" s="10" t="str">
        <f t="shared" si="214"/>
        <v>6.800.09.629V20736Não Liberado6.800.02.03314R303, R326, R346, R353, R354, R380, R381, R382, R384, R387, R388, R389, R393, R394</v>
      </c>
      <c r="B13738" s="10" t="s">
        <v>628</v>
      </c>
      <c r="C13738" s="10" t="s">
        <v>14365</v>
      </c>
      <c r="D13738" s="10" t="s">
        <v>301</v>
      </c>
      <c r="E13738" s="17" t="s">
        <v>205</v>
      </c>
      <c r="F13738" s="19">
        <v>14</v>
      </c>
      <c r="G13738" s="23" t="s">
        <v>588</v>
      </c>
    </row>
    <row r="13739" spans="1:7" x14ac:dyDescent="0.25">
      <c r="A13739" s="10" t="str">
        <f t="shared" si="214"/>
        <v>6.800.09.629V20737Não Liberado6.800.02.5523R304, R349, R350</v>
      </c>
      <c r="B13739" s="10" t="s">
        <v>628</v>
      </c>
      <c r="C13739" s="10" t="s">
        <v>14366</v>
      </c>
      <c r="D13739" s="10" t="s">
        <v>301</v>
      </c>
      <c r="E13739" s="17" t="s">
        <v>212</v>
      </c>
      <c r="F13739" s="19">
        <v>3</v>
      </c>
      <c r="G13739" s="23" t="s">
        <v>589</v>
      </c>
    </row>
    <row r="13740" spans="1:7" x14ac:dyDescent="0.25">
      <c r="A13740" s="10" t="str">
        <f t="shared" si="214"/>
        <v>6.800.09.629V20738Não Liberado6.800.02.2582R339, R395</v>
      </c>
      <c r="B13740" s="10" t="s">
        <v>628</v>
      </c>
      <c r="C13740" s="10" t="s">
        <v>14367</v>
      </c>
      <c r="D13740" s="10" t="s">
        <v>301</v>
      </c>
      <c r="E13740" s="17" t="s">
        <v>425</v>
      </c>
      <c r="F13740" s="19">
        <v>2</v>
      </c>
      <c r="G13740" s="23" t="s">
        <v>590</v>
      </c>
    </row>
    <row r="13741" spans="1:7" x14ac:dyDescent="0.25">
      <c r="A13741" s="10" t="str">
        <f t="shared" si="214"/>
        <v>6.800.09.629V20739Não Liberado6.800.00.7141R351</v>
      </c>
      <c r="B13741" s="10" t="s">
        <v>628</v>
      </c>
      <c r="C13741" s="10" t="s">
        <v>14368</v>
      </c>
      <c r="D13741" s="10" t="s">
        <v>301</v>
      </c>
      <c r="E13741" s="17" t="s">
        <v>220</v>
      </c>
      <c r="F13741" s="19">
        <v>1</v>
      </c>
      <c r="G13741" s="23" t="s">
        <v>591</v>
      </c>
    </row>
    <row r="13742" spans="1:7" x14ac:dyDescent="0.25">
      <c r="A13742" s="10" t="str">
        <f t="shared" si="214"/>
        <v>6.800.09.629V20740Não Liberado6.800.02.0631R302</v>
      </c>
      <c r="B13742" s="10" t="s">
        <v>628</v>
      </c>
      <c r="C13742" s="10" t="s">
        <v>14369</v>
      </c>
      <c r="D13742" s="10" t="s">
        <v>301</v>
      </c>
      <c r="E13742" s="17" t="s">
        <v>226</v>
      </c>
      <c r="F13742" s="19">
        <v>1</v>
      </c>
      <c r="G13742" s="23" t="s">
        <v>592</v>
      </c>
    </row>
    <row r="13743" spans="1:7" x14ac:dyDescent="0.25">
      <c r="A13743" s="10" t="str">
        <f t="shared" si="214"/>
        <v>6.800.09.629V20741Não Liberado6.800.01.5911R1526</v>
      </c>
      <c r="B13743" s="10" t="s">
        <v>628</v>
      </c>
      <c r="C13743" s="10" t="s">
        <v>14370</v>
      </c>
      <c r="D13743" s="10" t="s">
        <v>301</v>
      </c>
      <c r="E13743" s="17" t="s">
        <v>426</v>
      </c>
      <c r="F13743" s="19">
        <v>1</v>
      </c>
      <c r="G13743" s="23" t="s">
        <v>593</v>
      </c>
    </row>
    <row r="13744" spans="1:7" x14ac:dyDescent="0.25">
      <c r="A13744" s="10" t="str">
        <f t="shared" si="214"/>
        <v>6.800.09.629V20742Não Liberado6.800.04.9364R300, R327, R360, R361</v>
      </c>
      <c r="B13744" s="10" t="s">
        <v>628</v>
      </c>
      <c r="C13744" s="10" t="s">
        <v>14371</v>
      </c>
      <c r="D13744" s="10" t="s">
        <v>301</v>
      </c>
      <c r="E13744" s="17" t="s">
        <v>232</v>
      </c>
      <c r="F13744" s="19">
        <v>4</v>
      </c>
      <c r="G13744" s="23" t="s">
        <v>594</v>
      </c>
    </row>
    <row r="13745" spans="1:7" x14ac:dyDescent="0.25">
      <c r="A13745" s="10" t="str">
        <f t="shared" si="214"/>
        <v>6.800.09.629V20743Não Liberado6.800.01.4581R352</v>
      </c>
      <c r="B13745" s="10" t="s">
        <v>628</v>
      </c>
      <c r="C13745" s="10" t="s">
        <v>14372</v>
      </c>
      <c r="D13745" s="10" t="s">
        <v>301</v>
      </c>
      <c r="E13745" s="17" t="s">
        <v>427</v>
      </c>
      <c r="F13745" s="19">
        <v>1</v>
      </c>
      <c r="G13745" s="23" t="s">
        <v>595</v>
      </c>
    </row>
    <row r="13746" spans="1:7" x14ac:dyDescent="0.25">
      <c r="A13746" s="10" t="str">
        <f t="shared" si="214"/>
        <v>6.800.09.629V20744Não Liberado6.800.01.5764R200, R201, R202, R203</v>
      </c>
      <c r="B13746" s="10" t="s">
        <v>628</v>
      </c>
      <c r="C13746" s="10" t="s">
        <v>14373</v>
      </c>
      <c r="D13746" s="10" t="s">
        <v>301</v>
      </c>
      <c r="E13746" s="17" t="s">
        <v>428</v>
      </c>
      <c r="F13746" s="19">
        <v>4</v>
      </c>
      <c r="G13746" s="23" t="s">
        <v>596</v>
      </c>
    </row>
    <row r="13747" spans="1:7" x14ac:dyDescent="0.25">
      <c r="A13747" s="10" t="str">
        <f t="shared" si="214"/>
        <v>6.800.09.629V20745Não Liberado6.800.05.2442R218, R219</v>
      </c>
      <c r="B13747" s="10" t="s">
        <v>628</v>
      </c>
      <c r="C13747" s="10" t="s">
        <v>14374</v>
      </c>
      <c r="D13747" s="10" t="s">
        <v>301</v>
      </c>
      <c r="E13747" s="17" t="s">
        <v>429</v>
      </c>
      <c r="F13747" s="19">
        <v>2</v>
      </c>
      <c r="G13747" s="23" t="s">
        <v>597</v>
      </c>
    </row>
    <row r="13748" spans="1:7" x14ac:dyDescent="0.25">
      <c r="A13748" s="10" t="str">
        <f t="shared" si="214"/>
        <v>6.800.09.629V20746Não Liberado6.800.01.0152R1500, R1907</v>
      </c>
      <c r="B13748" s="10" t="s">
        <v>628</v>
      </c>
      <c r="C13748" s="10" t="s">
        <v>14375</v>
      </c>
      <c r="D13748" s="10" t="s">
        <v>301</v>
      </c>
      <c r="E13748" s="17" t="s">
        <v>244</v>
      </c>
      <c r="F13748" s="19">
        <v>2</v>
      </c>
      <c r="G13748" s="23" t="s">
        <v>598</v>
      </c>
    </row>
    <row r="13749" spans="1:7" x14ac:dyDescent="0.25">
      <c r="A13749" s="10" t="str">
        <f t="shared" si="214"/>
        <v>6.800.09.629V20747Não Liberado6.800.00.4351R211</v>
      </c>
      <c r="B13749" s="10" t="s">
        <v>628</v>
      </c>
      <c r="C13749" s="10" t="s">
        <v>14376</v>
      </c>
      <c r="D13749" s="10" t="s">
        <v>301</v>
      </c>
      <c r="E13749" s="17" t="s">
        <v>430</v>
      </c>
      <c r="F13749" s="19">
        <v>1</v>
      </c>
      <c r="G13749" s="23" t="s">
        <v>599</v>
      </c>
    </row>
    <row r="13750" spans="1:7" x14ac:dyDescent="0.25">
      <c r="A13750" s="10" t="str">
        <f t="shared" si="214"/>
        <v>6.800.09.629V20748Não Liberado6.800.01.9322R325, R359</v>
      </c>
      <c r="B13750" s="10" t="s">
        <v>628</v>
      </c>
      <c r="C13750" s="10" t="s">
        <v>14377</v>
      </c>
      <c r="D13750" s="10" t="s">
        <v>301</v>
      </c>
      <c r="E13750" s="17" t="s">
        <v>431</v>
      </c>
      <c r="F13750" s="19">
        <v>2</v>
      </c>
      <c r="G13750" s="23" t="s">
        <v>600</v>
      </c>
    </row>
    <row r="13751" spans="1:7" x14ac:dyDescent="0.25">
      <c r="A13751" s="10" t="str">
        <f t="shared" si="214"/>
        <v>6.800.09.629V20749Não Liberado6.800.00.1901R357</v>
      </c>
      <c r="B13751" s="10" t="s">
        <v>628</v>
      </c>
      <c r="C13751" s="10" t="s">
        <v>14378</v>
      </c>
      <c r="D13751" s="10" t="s">
        <v>301</v>
      </c>
      <c r="E13751" s="17" t="s">
        <v>432</v>
      </c>
      <c r="F13751" s="19">
        <v>1</v>
      </c>
      <c r="G13751" s="23" t="s">
        <v>601</v>
      </c>
    </row>
    <row r="13752" spans="1:7" x14ac:dyDescent="0.25">
      <c r="A13752" s="10" t="str">
        <f t="shared" si="214"/>
        <v>6.800.09.629V20750Não Liberado6.800.02.2501R205</v>
      </c>
      <c r="B13752" s="10" t="s">
        <v>628</v>
      </c>
      <c r="C13752" s="10" t="s">
        <v>14379</v>
      </c>
      <c r="D13752" s="10" t="s">
        <v>301</v>
      </c>
      <c r="E13752" s="17" t="s">
        <v>433</v>
      </c>
      <c r="F13752" s="19">
        <v>1</v>
      </c>
      <c r="G13752" s="23" t="s">
        <v>602</v>
      </c>
    </row>
    <row r="13753" spans="1:7" x14ac:dyDescent="0.25">
      <c r="A13753" s="10" t="str">
        <f t="shared" si="214"/>
        <v>6.800.09.629V20751Não Liberado6.800.02.2691R2531</v>
      </c>
      <c r="B13753" s="10" t="s">
        <v>628</v>
      </c>
      <c r="C13753" s="10" t="s">
        <v>14380</v>
      </c>
      <c r="D13753" s="10" t="s">
        <v>301</v>
      </c>
      <c r="E13753" s="17" t="s">
        <v>252</v>
      </c>
      <c r="F13753" s="19">
        <v>1</v>
      </c>
      <c r="G13753" s="23" t="s">
        <v>603</v>
      </c>
    </row>
    <row r="13754" spans="1:7" x14ac:dyDescent="0.25">
      <c r="A13754" s="10" t="str">
        <f t="shared" si="214"/>
        <v>6.800.09.629V20752Não Liberado6.800.02.0904R315, R341, R374, R375</v>
      </c>
      <c r="B13754" s="10" t="s">
        <v>628</v>
      </c>
      <c r="C13754" s="10" t="s">
        <v>14381</v>
      </c>
      <c r="D13754" s="10" t="s">
        <v>301</v>
      </c>
      <c r="E13754" s="17" t="s">
        <v>434</v>
      </c>
      <c r="F13754" s="19">
        <v>4</v>
      </c>
      <c r="G13754" s="23" t="s">
        <v>604</v>
      </c>
    </row>
    <row r="13755" spans="1:7" x14ac:dyDescent="0.25">
      <c r="A13755" s="10" t="str">
        <f t="shared" si="214"/>
        <v>6.800.09.629V20753Não Liberado6.800.03.9222R301, R362</v>
      </c>
      <c r="B13755" s="10" t="s">
        <v>628</v>
      </c>
      <c r="C13755" s="10" t="s">
        <v>14382</v>
      </c>
      <c r="D13755" s="10" t="s">
        <v>301</v>
      </c>
      <c r="E13755" s="17" t="s">
        <v>435</v>
      </c>
      <c r="F13755" s="19">
        <v>2</v>
      </c>
      <c r="G13755" s="23" t="s">
        <v>605</v>
      </c>
    </row>
    <row r="13756" spans="1:7" x14ac:dyDescent="0.25">
      <c r="A13756" s="10" t="str">
        <f t="shared" si="214"/>
        <v>6.800.09.629V20754Não Liberado6.800.01.3043R206, R207, R208</v>
      </c>
      <c r="B13756" s="10" t="s">
        <v>628</v>
      </c>
      <c r="C13756" s="10" t="s">
        <v>14383</v>
      </c>
      <c r="D13756" s="10" t="s">
        <v>301</v>
      </c>
      <c r="E13756" s="17" t="s">
        <v>436</v>
      </c>
      <c r="F13756" s="19">
        <v>3</v>
      </c>
      <c r="G13756" s="23" t="s">
        <v>606</v>
      </c>
    </row>
    <row r="13757" spans="1:7" x14ac:dyDescent="0.25">
      <c r="A13757" s="10" t="str">
        <f t="shared" si="214"/>
        <v>6.800.09.629V20755Não Liberado6.233.51.2001R600</v>
      </c>
      <c r="B13757" s="10" t="s">
        <v>628</v>
      </c>
      <c r="C13757" s="10" t="s">
        <v>14384</v>
      </c>
      <c r="D13757" s="10" t="s">
        <v>301</v>
      </c>
      <c r="E13757" s="13" t="s">
        <v>437</v>
      </c>
      <c r="F13757" s="16">
        <v>1</v>
      </c>
      <c r="G13757" s="24" t="s">
        <v>607</v>
      </c>
    </row>
    <row r="13758" spans="1:7" x14ac:dyDescent="0.25">
      <c r="A13758" s="10" t="str">
        <f t="shared" si="214"/>
        <v>6.800.09.629V20756Não Liberado6.800.05.5534R318, R343, R376, R377</v>
      </c>
      <c r="B13758" s="10" t="s">
        <v>628</v>
      </c>
      <c r="C13758" s="10" t="s">
        <v>14385</v>
      </c>
      <c r="D13758" s="10" t="s">
        <v>301</v>
      </c>
      <c r="E13758" s="17" t="s">
        <v>438</v>
      </c>
      <c r="F13758" s="19">
        <v>4</v>
      </c>
      <c r="G13758" s="23" t="s">
        <v>608</v>
      </c>
    </row>
    <row r="13759" spans="1:7" x14ac:dyDescent="0.25">
      <c r="A13759" s="10" t="str">
        <f t="shared" si="214"/>
        <v>6.800.09.629V20757Não Liberado6.800.01.9802R372, R373</v>
      </c>
      <c r="B13759" s="10" t="s">
        <v>628</v>
      </c>
      <c r="C13759" s="10" t="s">
        <v>14386</v>
      </c>
      <c r="D13759" s="10" t="s">
        <v>301</v>
      </c>
      <c r="E13759" s="17" t="s">
        <v>439</v>
      </c>
      <c r="F13759" s="19">
        <v>2</v>
      </c>
      <c r="G13759" s="23" t="s">
        <v>609</v>
      </c>
    </row>
    <row r="13760" spans="1:7" x14ac:dyDescent="0.25">
      <c r="A13760" s="10" t="str">
        <f t="shared" si="214"/>
        <v>6.800.09.629V20758Não Liberado6.800.01.2741R212</v>
      </c>
      <c r="B13760" s="10" t="s">
        <v>628</v>
      </c>
      <c r="C13760" s="10" t="s">
        <v>14387</v>
      </c>
      <c r="D13760" s="10" t="s">
        <v>301</v>
      </c>
      <c r="E13760" s="17" t="s">
        <v>440</v>
      </c>
      <c r="F13760" s="19">
        <v>1</v>
      </c>
      <c r="G13760" s="23" t="s">
        <v>610</v>
      </c>
    </row>
    <row r="13761" spans="1:7" x14ac:dyDescent="0.25">
      <c r="A13761" s="10" t="str">
        <f t="shared" si="214"/>
        <v>6.800.09.629V20759Não Liberado6.243.50.0001R216</v>
      </c>
      <c r="B13761" s="10" t="s">
        <v>628</v>
      </c>
      <c r="C13761" s="10" t="s">
        <v>14388</v>
      </c>
      <c r="D13761" s="10" t="s">
        <v>301</v>
      </c>
      <c r="E13761" s="17" t="s">
        <v>441</v>
      </c>
      <c r="F13761" s="19">
        <v>1</v>
      </c>
      <c r="G13761" s="23" t="s">
        <v>611</v>
      </c>
    </row>
    <row r="13762" spans="1:7" x14ac:dyDescent="0.25">
      <c r="A13762" s="10" t="str">
        <f t="shared" si="214"/>
        <v>6.800.09.629V20760Não Liberado6.800.05.0985R222, R223, R225, R226, R228</v>
      </c>
      <c r="B13762" s="10" t="s">
        <v>628</v>
      </c>
      <c r="C13762" s="10" t="s">
        <v>14389</v>
      </c>
      <c r="D13762" s="10" t="s">
        <v>301</v>
      </c>
      <c r="E13762" s="13" t="s">
        <v>442</v>
      </c>
      <c r="F13762" s="16">
        <v>5</v>
      </c>
      <c r="G13762" s="24" t="s">
        <v>612</v>
      </c>
    </row>
    <row r="13763" spans="1:7" x14ac:dyDescent="0.25">
      <c r="A13763" s="10" t="str">
        <f t="shared" ref="A13763:A13826" si="215">CONCATENATE(B13763,C13763,D13763,E13763,F13763,G13763)</f>
        <v>6.800.09.629V20761Não Liberado6.243.60.1001R213</v>
      </c>
      <c r="B13763" s="10" t="s">
        <v>628</v>
      </c>
      <c r="C13763" s="10" t="s">
        <v>14390</v>
      </c>
      <c r="D13763" s="10" t="s">
        <v>301</v>
      </c>
      <c r="E13763" s="17" t="s">
        <v>274</v>
      </c>
      <c r="F13763" s="19">
        <v>1</v>
      </c>
      <c r="G13763" s="23" t="s">
        <v>613</v>
      </c>
    </row>
    <row r="13764" spans="1:7" x14ac:dyDescent="0.25">
      <c r="A13764" s="10" t="str">
        <f t="shared" si="215"/>
        <v>6.800.09.629V20762Não Liberado6.243.60.2201R214</v>
      </c>
      <c r="B13764" s="10" t="s">
        <v>628</v>
      </c>
      <c r="C13764" s="10" t="s">
        <v>14391</v>
      </c>
      <c r="D13764" s="10" t="s">
        <v>301</v>
      </c>
      <c r="E13764" s="17" t="s">
        <v>443</v>
      </c>
      <c r="F13764" s="19">
        <v>1</v>
      </c>
      <c r="G13764" s="23" t="s">
        <v>614</v>
      </c>
    </row>
    <row r="13765" spans="1:7" x14ac:dyDescent="0.25">
      <c r="A13765" s="10" t="str">
        <f t="shared" si="215"/>
        <v>6.800.09.629V20763Não Liberado6.800.07.8231R358</v>
      </c>
      <c r="B13765" s="10" t="s">
        <v>628</v>
      </c>
      <c r="C13765" s="10" t="s">
        <v>14392</v>
      </c>
      <c r="D13765" s="10" t="s">
        <v>301</v>
      </c>
      <c r="E13765" s="17" t="s">
        <v>444</v>
      </c>
      <c r="F13765" s="19">
        <v>1</v>
      </c>
      <c r="G13765" s="23" t="s">
        <v>615</v>
      </c>
    </row>
    <row r="13766" spans="1:7" x14ac:dyDescent="0.25">
      <c r="A13766" s="10" t="str">
        <f t="shared" si="215"/>
        <v>6.800.09.629V20764Não Liberado6.800.01.1751SW600</v>
      </c>
      <c r="B13766" s="10" t="s">
        <v>628</v>
      </c>
      <c r="C13766" s="10" t="s">
        <v>14393</v>
      </c>
      <c r="D13766" s="10" t="s">
        <v>301</v>
      </c>
      <c r="E13766" s="17" t="s">
        <v>284</v>
      </c>
      <c r="F13766" s="19">
        <v>1</v>
      </c>
      <c r="G13766" s="23" t="s">
        <v>616</v>
      </c>
    </row>
    <row r="13767" spans="1:7" x14ac:dyDescent="0.25">
      <c r="A13767" s="10" t="str">
        <f t="shared" si="215"/>
        <v>6.800.09.629V20765Não Liberado6.031.02.0096Q800, Q801, Q802, Q803, Q804, Q805</v>
      </c>
      <c r="B13767" s="10" t="s">
        <v>628</v>
      </c>
      <c r="C13767" s="10" t="s">
        <v>14394</v>
      </c>
      <c r="D13767" s="10" t="s">
        <v>301</v>
      </c>
      <c r="E13767" s="17" t="s">
        <v>288</v>
      </c>
      <c r="F13767" s="19">
        <v>6</v>
      </c>
      <c r="G13767" s="23" t="s">
        <v>617</v>
      </c>
    </row>
    <row r="13768" spans="1:7" ht="30.6" x14ac:dyDescent="0.25">
      <c r="A13768" s="10" t="str">
        <f t="shared" si="215"/>
        <v>6.800.09.629V20766Não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3768" s="10" t="s">
        <v>628</v>
      </c>
      <c r="C13768" s="10" t="s">
        <v>14395</v>
      </c>
      <c r="D13768" s="10" t="s">
        <v>301</v>
      </c>
      <c r="E13768" s="17" t="s">
        <v>290</v>
      </c>
      <c r="F13768" s="19">
        <v>71</v>
      </c>
      <c r="G13768" s="23" t="s">
        <v>618</v>
      </c>
    </row>
    <row r="13769" spans="1:7" x14ac:dyDescent="0.25">
      <c r="A13769" s="10" t="str">
        <f t="shared" si="215"/>
        <v>6.800.09.629V20767Não Liberado6.800.00.8533Q600, Q1500, Q1900</v>
      </c>
      <c r="B13769" s="10" t="s">
        <v>628</v>
      </c>
      <c r="C13769" s="10" t="s">
        <v>14396</v>
      </c>
      <c r="D13769" s="10" t="s">
        <v>301</v>
      </c>
      <c r="E13769" s="17" t="s">
        <v>445</v>
      </c>
      <c r="F13769" s="19">
        <v>3</v>
      </c>
      <c r="G13769" s="23" t="s">
        <v>619</v>
      </c>
    </row>
    <row r="13770" spans="1:7" x14ac:dyDescent="0.25">
      <c r="A13770" s="10" t="str">
        <f t="shared" si="215"/>
        <v>6.800.09.629V20768Não Liberado6.800.05.1761Q1800</v>
      </c>
      <c r="B13770" s="10" t="s">
        <v>628</v>
      </c>
      <c r="C13770" s="10" t="s">
        <v>14397</v>
      </c>
      <c r="D13770" s="10" t="s">
        <v>301</v>
      </c>
      <c r="E13770" s="17" t="s">
        <v>446</v>
      </c>
      <c r="F13770" s="19">
        <v>1</v>
      </c>
      <c r="G13770" s="23" t="s">
        <v>620</v>
      </c>
    </row>
    <row r="13771" spans="1:7" x14ac:dyDescent="0.25">
      <c r="A13771" s="10" t="str">
        <f t="shared" si="215"/>
        <v>6.800.09.629V20769Não Liberado6.800.00.5232Q310, Q316</v>
      </c>
      <c r="B13771" s="10" t="s">
        <v>628</v>
      </c>
      <c r="C13771" s="10" t="s">
        <v>14398</v>
      </c>
      <c r="D13771" s="10" t="s">
        <v>301</v>
      </c>
      <c r="E13771" s="17" t="s">
        <v>447</v>
      </c>
      <c r="F13771" s="19">
        <v>2</v>
      </c>
      <c r="G13771" s="23" t="s">
        <v>621</v>
      </c>
    </row>
    <row r="13772" spans="1:7" x14ac:dyDescent="0.25">
      <c r="A13772" s="10" t="str">
        <f t="shared" si="215"/>
        <v>6.800.09.629V20770Não Liberado6.800.06.9321Q200</v>
      </c>
      <c r="B13772" s="10" t="s">
        <v>628</v>
      </c>
      <c r="C13772" s="10" t="s">
        <v>14399</v>
      </c>
      <c r="D13772" s="10" t="s">
        <v>301</v>
      </c>
      <c r="E13772" s="13" t="s">
        <v>448</v>
      </c>
      <c r="F13772" s="16">
        <v>1</v>
      </c>
      <c r="G13772" s="24" t="s">
        <v>622</v>
      </c>
    </row>
    <row r="13773" spans="1:7" x14ac:dyDescent="0.25">
      <c r="A13773" s="10" t="str">
        <f t="shared" si="215"/>
        <v>6.800.09.629V20771Não Liberado6.800.01.3772XFP2000, XFP2001</v>
      </c>
      <c r="B13773" s="10" t="s">
        <v>628</v>
      </c>
      <c r="C13773" s="10" t="s">
        <v>14400</v>
      </c>
      <c r="D13773" s="10" t="s">
        <v>301</v>
      </c>
      <c r="E13773" s="13" t="s">
        <v>449</v>
      </c>
      <c r="F13773" s="16">
        <v>2</v>
      </c>
      <c r="G13773" s="24" t="s">
        <v>623</v>
      </c>
    </row>
    <row r="13774" spans="1:7" x14ac:dyDescent="0.25">
      <c r="A13774" s="10" t="str">
        <f t="shared" si="215"/>
        <v>6.800.09.629V20772Não Liberado6.800.01.3782DS2000, DS2001</v>
      </c>
      <c r="B13774" s="10" t="s">
        <v>628</v>
      </c>
      <c r="C13774" s="10" t="s">
        <v>14401</v>
      </c>
      <c r="D13774" s="10" t="s">
        <v>301</v>
      </c>
      <c r="E13774" s="13" t="s">
        <v>450</v>
      </c>
      <c r="F13774" s="16">
        <v>2</v>
      </c>
      <c r="G13774" s="24" t="s">
        <v>624</v>
      </c>
    </row>
    <row r="13775" spans="1:7" x14ac:dyDescent="0.25">
      <c r="A13775" s="10" t="str">
        <f t="shared" si="215"/>
        <v>6.800.09.629V20773Não Liberado6.800.01.3792CL2000, CL2001</v>
      </c>
      <c r="B13775" s="10" t="s">
        <v>628</v>
      </c>
      <c r="C13775" s="10" t="s">
        <v>14402</v>
      </c>
      <c r="D13775" s="10" t="s">
        <v>301</v>
      </c>
      <c r="E13775" s="13" t="s">
        <v>451</v>
      </c>
      <c r="F13775" s="16">
        <v>2</v>
      </c>
      <c r="G13775" s="24" t="s">
        <v>625</v>
      </c>
    </row>
    <row r="13776" spans="1:7" x14ac:dyDescent="0.25">
      <c r="A13776" s="10" t="str">
        <f t="shared" si="215"/>
        <v>6.800.09.629V20774Não Liberado6.800.01.3762CN2000, CN2001</v>
      </c>
      <c r="B13776" s="10" t="s">
        <v>628</v>
      </c>
      <c r="C13776" s="10" t="s">
        <v>14403</v>
      </c>
      <c r="D13776" s="10" t="s">
        <v>301</v>
      </c>
      <c r="E13776" s="13" t="s">
        <v>452</v>
      </c>
      <c r="F13776" s="16">
        <v>2</v>
      </c>
      <c r="G13776" s="24" t="s">
        <v>626</v>
      </c>
    </row>
    <row r="13777" spans="1:7" x14ac:dyDescent="0.25">
      <c r="A13777" s="10" t="str">
        <f t="shared" si="215"/>
        <v>6.800.09.629V20775Não Liberado6.800.02.0651R314</v>
      </c>
      <c r="B13777" s="10" t="s">
        <v>628</v>
      </c>
      <c r="C13777" s="10" t="s">
        <v>14404</v>
      </c>
      <c r="D13777" s="10" t="s">
        <v>301</v>
      </c>
      <c r="E13777" s="17" t="s">
        <v>238</v>
      </c>
      <c r="F13777" s="19">
        <v>1</v>
      </c>
      <c r="G13777" s="23" t="s">
        <v>627</v>
      </c>
    </row>
    <row r="13778" spans="1:7" x14ac:dyDescent="0.25">
      <c r="A13778" s="10" t="str">
        <f t="shared" si="215"/>
        <v>6.800.09.629V20776Não Liberado6.800.07.9701PCI</v>
      </c>
      <c r="B13778" s="10" t="s">
        <v>628</v>
      </c>
      <c r="C13778" s="10" t="s">
        <v>14405</v>
      </c>
      <c r="D13778" s="10" t="s">
        <v>301</v>
      </c>
      <c r="E13778" s="11" t="s">
        <v>322</v>
      </c>
      <c r="F13778" s="14">
        <v>1</v>
      </c>
      <c r="G13778" s="21" t="s">
        <v>453</v>
      </c>
    </row>
    <row r="13779" spans="1:7" x14ac:dyDescent="0.25">
      <c r="A13779" s="10" t="str">
        <f t="shared" si="215"/>
        <v>6.800.09.629V20777Não Liberado8.800.00.4501-</v>
      </c>
      <c r="B13779" s="10" t="s">
        <v>628</v>
      </c>
      <c r="C13779" s="10" t="s">
        <v>14406</v>
      </c>
      <c r="D13779" s="10" t="s">
        <v>301</v>
      </c>
      <c r="E13779" s="12" t="s">
        <v>323</v>
      </c>
      <c r="F13779" s="15">
        <v>1</v>
      </c>
      <c r="G13779" s="22" t="s">
        <v>1</v>
      </c>
    </row>
    <row r="13780" spans="1:7" x14ac:dyDescent="0.25">
      <c r="A13780" s="10" t="str">
        <f t="shared" si="215"/>
        <v>6.800.09.629V20778Não Liberado6.800.02.6401CN800</v>
      </c>
      <c r="B13780" s="10" t="s">
        <v>628</v>
      </c>
      <c r="C13780" s="10" t="s">
        <v>14407</v>
      </c>
      <c r="D13780" s="10" t="s">
        <v>301</v>
      </c>
      <c r="E13780" s="17" t="s">
        <v>299</v>
      </c>
      <c r="F13780" s="19">
        <v>1</v>
      </c>
      <c r="G13780" s="23" t="s">
        <v>454</v>
      </c>
    </row>
    <row r="13781" spans="1:7" x14ac:dyDescent="0.25">
      <c r="A13781" s="10" t="str">
        <f t="shared" si="215"/>
        <v>6.800.09.629V20779Não Liberado6.800.02.6413CN1500, CN1900, CN2401</v>
      </c>
      <c r="B13781" s="10" t="s">
        <v>628</v>
      </c>
      <c r="C13781" s="10" t="s">
        <v>14408</v>
      </c>
      <c r="D13781" s="10" t="s">
        <v>301</v>
      </c>
      <c r="E13781" s="17" t="s">
        <v>324</v>
      </c>
      <c r="F13781" s="19">
        <v>3</v>
      </c>
      <c r="G13781" s="23" t="s">
        <v>455</v>
      </c>
    </row>
    <row r="13782" spans="1:7" ht="40.799999999999997" x14ac:dyDescent="0.25">
      <c r="A13782" s="10" t="str">
        <f t="shared" si="215"/>
        <v>6.800.09.629V20780Não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3782" s="10" t="s">
        <v>628</v>
      </c>
      <c r="C13782" s="10" t="s">
        <v>14409</v>
      </c>
      <c r="D13782" s="10" t="s">
        <v>301</v>
      </c>
      <c r="E13782" s="17" t="s">
        <v>325</v>
      </c>
      <c r="F13782" s="19">
        <v>95</v>
      </c>
      <c r="G13782" s="23" t="s">
        <v>456</v>
      </c>
    </row>
    <row r="13783" spans="1:7" ht="30.6" x14ac:dyDescent="0.25">
      <c r="A13783" s="10" t="str">
        <f t="shared" si="215"/>
        <v>6.800.09.629V20781Não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3783" s="10" t="s">
        <v>628</v>
      </c>
      <c r="C13783" s="10" t="s">
        <v>14410</v>
      </c>
      <c r="D13783" s="10" t="s">
        <v>301</v>
      </c>
      <c r="E13783" s="17" t="s">
        <v>326</v>
      </c>
      <c r="F13783" s="19">
        <v>69</v>
      </c>
      <c r="G13783" s="23" t="s">
        <v>457</v>
      </c>
    </row>
    <row r="13784" spans="1:7" ht="30.6" x14ac:dyDescent="0.25">
      <c r="A13784" s="10" t="str">
        <f t="shared" si="215"/>
        <v>6.800.09.629V20782Não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3784" s="10" t="s">
        <v>628</v>
      </c>
      <c r="C13784" s="10" t="s">
        <v>14411</v>
      </c>
      <c r="D13784" s="10" t="s">
        <v>301</v>
      </c>
      <c r="E13784" s="17" t="s">
        <v>327</v>
      </c>
      <c r="F13784" s="19">
        <v>60</v>
      </c>
      <c r="G13784" s="23" t="s">
        <v>458</v>
      </c>
    </row>
    <row r="13785" spans="1:7" ht="102" x14ac:dyDescent="0.25">
      <c r="A13785" s="10" t="str">
        <f t="shared" si="215"/>
        <v>6.800.09.629V20783Não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3785" s="10" t="s">
        <v>628</v>
      </c>
      <c r="C13785" s="10" t="s">
        <v>14412</v>
      </c>
      <c r="D13785" s="10" t="s">
        <v>301</v>
      </c>
      <c r="E13785" s="17" t="s">
        <v>3</v>
      </c>
      <c r="F13785" s="19">
        <v>250</v>
      </c>
      <c r="G13785" s="23" t="s">
        <v>459</v>
      </c>
    </row>
    <row r="13786" spans="1:7" x14ac:dyDescent="0.25">
      <c r="A13786" s="10" t="str">
        <f t="shared" si="215"/>
        <v>6.800.09.629V20784Não Liberado6.800.05.0601C2551</v>
      </c>
      <c r="B13786" s="10" t="s">
        <v>628</v>
      </c>
      <c r="C13786" s="10" t="s">
        <v>14413</v>
      </c>
      <c r="D13786" s="10" t="s">
        <v>301</v>
      </c>
      <c r="E13786" s="17" t="s">
        <v>328</v>
      </c>
      <c r="F13786" s="19">
        <v>1</v>
      </c>
      <c r="G13786" s="23" t="s">
        <v>460</v>
      </c>
    </row>
    <row r="13787" spans="1:7" x14ac:dyDescent="0.25">
      <c r="A13787" s="10" t="str">
        <f t="shared" si="215"/>
        <v>6.800.09.629V20785Não Liberado6.800.00.18514C1413, C1414, C1523, C1583, C1589, C2078, C2079, C2081, C2082, C2083, C2084, C2085, C2086, C2087</v>
      </c>
      <c r="B13787" s="10" t="s">
        <v>628</v>
      </c>
      <c r="C13787" s="10" t="s">
        <v>14414</v>
      </c>
      <c r="D13787" s="10" t="s">
        <v>301</v>
      </c>
      <c r="E13787" s="17" t="s">
        <v>329</v>
      </c>
      <c r="F13787" s="19">
        <v>14</v>
      </c>
      <c r="G13787" s="23" t="s">
        <v>461</v>
      </c>
    </row>
    <row r="13788" spans="1:7" x14ac:dyDescent="0.25">
      <c r="A13788" s="10" t="str">
        <f t="shared" si="215"/>
        <v>6.800.09.629V20786Não Liberado6.800.00.8674C603, C604, C2552, C2553</v>
      </c>
      <c r="B13788" s="10" t="s">
        <v>628</v>
      </c>
      <c r="C13788" s="10" t="s">
        <v>14415</v>
      </c>
      <c r="D13788" s="10" t="s">
        <v>301</v>
      </c>
      <c r="E13788" s="17" t="s">
        <v>5</v>
      </c>
      <c r="F13788" s="19">
        <v>4</v>
      </c>
      <c r="G13788" s="23" t="s">
        <v>462</v>
      </c>
    </row>
    <row r="13789" spans="1:7" x14ac:dyDescent="0.25">
      <c r="A13789" s="10" t="str">
        <f t="shared" si="215"/>
        <v>6.800.09.629V20787Não Liberado6.800.00.18813C1433, C2004, C2005, C2009, C2010, C2014, C2015, C2020, C2021, C2025, C2026, C2030, C2031</v>
      </c>
      <c r="B13789" s="10" t="s">
        <v>628</v>
      </c>
      <c r="C13789" s="10" t="s">
        <v>14416</v>
      </c>
      <c r="D13789" s="10" t="s">
        <v>301</v>
      </c>
      <c r="E13789" s="17" t="s">
        <v>330</v>
      </c>
      <c r="F13789" s="19">
        <v>13</v>
      </c>
      <c r="G13789" s="23" t="s">
        <v>463</v>
      </c>
    </row>
    <row r="13790" spans="1:7" x14ac:dyDescent="0.25">
      <c r="A13790" s="10" t="str">
        <f t="shared" si="215"/>
        <v>6.800.09.629V20788Não Liberado6.800.01.7902C1401, C1402</v>
      </c>
      <c r="B13790" s="10" t="s">
        <v>628</v>
      </c>
      <c r="C13790" s="10" t="s">
        <v>14417</v>
      </c>
      <c r="D13790" s="10" t="s">
        <v>301</v>
      </c>
      <c r="E13790" s="17" t="s">
        <v>331</v>
      </c>
      <c r="F13790" s="19">
        <v>2</v>
      </c>
      <c r="G13790" s="23" t="s">
        <v>464</v>
      </c>
    </row>
    <row r="13791" spans="1:7" x14ac:dyDescent="0.25">
      <c r="A13791" s="10" t="str">
        <f t="shared" si="215"/>
        <v>6.800.09.629V20789Não Liberado6.800.02.7119C1992, C1993, C1994, C1995, C2068, C2287, C2288, C2289, C2290</v>
      </c>
      <c r="B13791" s="10" t="s">
        <v>628</v>
      </c>
      <c r="C13791" s="10" t="s">
        <v>14418</v>
      </c>
      <c r="D13791" s="10" t="s">
        <v>301</v>
      </c>
      <c r="E13791" s="17" t="s">
        <v>332</v>
      </c>
      <c r="F13791" s="19">
        <v>9</v>
      </c>
      <c r="G13791" s="23" t="s">
        <v>465</v>
      </c>
    </row>
    <row r="13792" spans="1:7" x14ac:dyDescent="0.25">
      <c r="A13792" s="10" t="str">
        <f t="shared" si="215"/>
        <v>6.800.09.629V20790Não Liberado6.800.03.87615C1530, C1531, C1532, C1533, C1946, C1947, C1948, C1949, C1950, C1951, C1952, C1953, C1954, C1955, C2097</v>
      </c>
      <c r="B13792" s="10" t="s">
        <v>628</v>
      </c>
      <c r="C13792" s="10" t="s">
        <v>14419</v>
      </c>
      <c r="D13792" s="10" t="s">
        <v>301</v>
      </c>
      <c r="E13792" s="17" t="s">
        <v>333</v>
      </c>
      <c r="F13792" s="19">
        <v>15</v>
      </c>
      <c r="G13792" s="23" t="s">
        <v>466</v>
      </c>
    </row>
    <row r="13793" spans="1:7" x14ac:dyDescent="0.25">
      <c r="A13793" s="10" t="str">
        <f t="shared" si="215"/>
        <v>6.800.09.629V20791Não Liberado6.800.02.6518C1507, C1508, C1522, C1582, C1588, C2500, C2513, C2542</v>
      </c>
      <c r="B13793" s="10" t="s">
        <v>628</v>
      </c>
      <c r="C13793" s="10" t="s">
        <v>14420</v>
      </c>
      <c r="D13793" s="10" t="s">
        <v>301</v>
      </c>
      <c r="E13793" s="17" t="s">
        <v>334</v>
      </c>
      <c r="F13793" s="19">
        <v>8</v>
      </c>
      <c r="G13793" s="23" t="s">
        <v>467</v>
      </c>
    </row>
    <row r="13794" spans="1:7" x14ac:dyDescent="0.25">
      <c r="A13794" s="10" t="str">
        <f t="shared" si="215"/>
        <v>6.800.09.629V20792Não Liberado6.800.01.1882C945, C946</v>
      </c>
      <c r="B13794" s="10" t="s">
        <v>628</v>
      </c>
      <c r="C13794" s="10" t="s">
        <v>14421</v>
      </c>
      <c r="D13794" s="10" t="s">
        <v>301</v>
      </c>
      <c r="E13794" s="17" t="s">
        <v>8</v>
      </c>
      <c r="F13794" s="19">
        <v>2</v>
      </c>
      <c r="G13794" s="23" t="s">
        <v>468</v>
      </c>
    </row>
    <row r="13795" spans="1:7" x14ac:dyDescent="0.25">
      <c r="A13795" s="10" t="str">
        <f t="shared" si="215"/>
        <v>6.800.09.629V20793Não Liberado6.800.03.8784C800, C801, C803, C2237</v>
      </c>
      <c r="B13795" s="10" t="s">
        <v>628</v>
      </c>
      <c r="C13795" s="10" t="s">
        <v>14422</v>
      </c>
      <c r="D13795" s="10" t="s">
        <v>301</v>
      </c>
      <c r="E13795" s="17" t="s">
        <v>335</v>
      </c>
      <c r="F13795" s="19">
        <v>4</v>
      </c>
      <c r="G13795" s="23" t="s">
        <v>469</v>
      </c>
    </row>
    <row r="13796" spans="1:7" x14ac:dyDescent="0.25">
      <c r="A13796" s="10" t="str">
        <f t="shared" si="215"/>
        <v>6.800.09.629V20794Não Liberado6.800.02.4085C914, C919, C935, C940, C961</v>
      </c>
      <c r="B13796" s="10" t="s">
        <v>628</v>
      </c>
      <c r="C13796" s="10" t="s">
        <v>14423</v>
      </c>
      <c r="D13796" s="10" t="s">
        <v>301</v>
      </c>
      <c r="E13796" s="17" t="s">
        <v>10</v>
      </c>
      <c r="F13796" s="19">
        <v>5</v>
      </c>
      <c r="G13796" s="23" t="s">
        <v>470</v>
      </c>
    </row>
    <row r="13797" spans="1:7" x14ac:dyDescent="0.25">
      <c r="A13797" s="10" t="str">
        <f t="shared" si="215"/>
        <v>6.800.09.629V20795Não Liberado6.800.04.6812C312, C358</v>
      </c>
      <c r="B13797" s="10" t="s">
        <v>628</v>
      </c>
      <c r="C13797" s="10" t="s">
        <v>14424</v>
      </c>
      <c r="D13797" s="10" t="s">
        <v>301</v>
      </c>
      <c r="E13797" s="17" t="s">
        <v>336</v>
      </c>
      <c r="F13797" s="19">
        <v>2</v>
      </c>
      <c r="G13797" s="23" t="s">
        <v>471</v>
      </c>
    </row>
    <row r="13798" spans="1:7" x14ac:dyDescent="0.25">
      <c r="A13798" s="10" t="str">
        <f t="shared" si="215"/>
        <v>6.800.09.629V20796Não Liberado6.800.01.52315C2069, C2070, C2071, C2072, C2073, C2074, C2075, C2076, C2077, C2149, C2150, C2151, C2291, C2292, C2293</v>
      </c>
      <c r="B13798" s="10" t="s">
        <v>628</v>
      </c>
      <c r="C13798" s="10" t="s">
        <v>14425</v>
      </c>
      <c r="D13798" s="10" t="s">
        <v>301</v>
      </c>
      <c r="E13798" s="17" t="s">
        <v>337</v>
      </c>
      <c r="F13798" s="19">
        <v>15</v>
      </c>
      <c r="G13798" s="23" t="s">
        <v>472</v>
      </c>
    </row>
    <row r="13799" spans="1:7" x14ac:dyDescent="0.25">
      <c r="A13799" s="10" t="str">
        <f t="shared" si="215"/>
        <v>6.800.09.629V20797Não Liberado6.800.04.09911C1534, C1956, C1957, C1958, C1959, C1960, C1961, C1962, C1964, C1965, C2098</v>
      </c>
      <c r="B13799" s="10" t="s">
        <v>628</v>
      </c>
      <c r="C13799" s="10" t="s">
        <v>14426</v>
      </c>
      <c r="D13799" s="10" t="s">
        <v>301</v>
      </c>
      <c r="E13799" s="17" t="s">
        <v>338</v>
      </c>
      <c r="F13799" s="19">
        <v>11</v>
      </c>
      <c r="G13799" s="23" t="s">
        <v>473</v>
      </c>
    </row>
    <row r="13800" spans="1:7" x14ac:dyDescent="0.25">
      <c r="A13800" s="10" t="str">
        <f t="shared" si="215"/>
        <v>6.800.09.629V20798Não Liberado6.800.04.25915C1502, C1503, C1504, C1509, C1510, C1511, C1512, C1513, C1514, C1515, C1516, C1517, C1524, C1584, C1590</v>
      </c>
      <c r="B13800" s="10" t="s">
        <v>628</v>
      </c>
      <c r="C13800" s="10" t="s">
        <v>14427</v>
      </c>
      <c r="D13800" s="10" t="s">
        <v>301</v>
      </c>
      <c r="E13800" s="17" t="s">
        <v>339</v>
      </c>
      <c r="F13800" s="19">
        <v>15</v>
      </c>
      <c r="G13800" s="23" t="s">
        <v>474</v>
      </c>
    </row>
    <row r="13801" spans="1:7" x14ac:dyDescent="0.25">
      <c r="A13801" s="10" t="str">
        <f t="shared" si="215"/>
        <v>6.800.09.629V20799Não Liberado6.125.30.1003C213, C214, C216</v>
      </c>
      <c r="B13801" s="10" t="s">
        <v>628</v>
      </c>
      <c r="C13801" s="10" t="s">
        <v>14428</v>
      </c>
      <c r="D13801" s="10" t="s">
        <v>301</v>
      </c>
      <c r="E13801" s="17" t="s">
        <v>340</v>
      </c>
      <c r="F13801" s="19">
        <v>3</v>
      </c>
      <c r="G13801" s="23" t="s">
        <v>475</v>
      </c>
    </row>
    <row r="13802" spans="1:7" ht="20.399999999999999" x14ac:dyDescent="0.25">
      <c r="A13802" s="10" t="str">
        <f t="shared" si="215"/>
        <v>6.800.09.629V20800Não Liberado6.800.03.39339C320, C338, C339, C340, C341, C607, C609, C951, C1430, C1431, C1432, C1435, C1436, C1506, C1525, C1554, C1571, C1587, C1593, C1971, C1972, C1973, C1974, C2002, C2018, C2101, C2103, C2113, C2115, C2125, C2127, C2137, C2139, C2157, C2233, C2235, C2501, C2514, C2541</v>
      </c>
      <c r="B13802" s="10" t="s">
        <v>628</v>
      </c>
      <c r="C13802" s="10" t="s">
        <v>14429</v>
      </c>
      <c r="D13802" s="10" t="s">
        <v>301</v>
      </c>
      <c r="E13802" s="13" t="s">
        <v>341</v>
      </c>
      <c r="F13802" s="16">
        <v>39</v>
      </c>
      <c r="G13802" s="24" t="s">
        <v>476</v>
      </c>
    </row>
    <row r="13803" spans="1:7" x14ac:dyDescent="0.25">
      <c r="A13803" s="10" t="str">
        <f t="shared" si="215"/>
        <v>6.800.09.629V20801Não Liberado6.800.05.0617C901, C910, C921, C927, C953, C954, C957</v>
      </c>
      <c r="B13803" s="10" t="s">
        <v>628</v>
      </c>
      <c r="C13803" s="10" t="s">
        <v>14430</v>
      </c>
      <c r="D13803" s="10" t="s">
        <v>301</v>
      </c>
      <c r="E13803" s="17" t="s">
        <v>28</v>
      </c>
      <c r="F13803" s="19">
        <v>7</v>
      </c>
      <c r="G13803" s="23" t="s">
        <v>477</v>
      </c>
    </row>
    <row r="13804" spans="1:7" x14ac:dyDescent="0.25">
      <c r="A13804" s="10" t="str">
        <f t="shared" si="215"/>
        <v>6.800.09.629V20802Não Liberado6.125.40.2701C1220</v>
      </c>
      <c r="B13804" s="10" t="s">
        <v>628</v>
      </c>
      <c r="C13804" s="10" t="s">
        <v>14431</v>
      </c>
      <c r="D13804" s="10" t="s">
        <v>301</v>
      </c>
      <c r="E13804" s="17" t="s">
        <v>342</v>
      </c>
      <c r="F13804" s="19">
        <v>1</v>
      </c>
      <c r="G13804" s="23" t="s">
        <v>478</v>
      </c>
    </row>
    <row r="13805" spans="1:7" x14ac:dyDescent="0.25">
      <c r="A13805" s="10" t="str">
        <f t="shared" si="215"/>
        <v>6.800.09.629V20803Não Liberado6.800.03.87915C336, C337, C1434, C1548, C2080, C2148, C2211, C2212, C2213, C2214, C2215, C2216, C2217, C2218, C2219</v>
      </c>
      <c r="B13805" s="10" t="s">
        <v>628</v>
      </c>
      <c r="C13805" s="10" t="s">
        <v>14432</v>
      </c>
      <c r="D13805" s="10" t="s">
        <v>301</v>
      </c>
      <c r="E13805" s="17" t="s">
        <v>343</v>
      </c>
      <c r="F13805" s="19">
        <v>15</v>
      </c>
      <c r="G13805" s="23" t="s">
        <v>479</v>
      </c>
    </row>
    <row r="13806" spans="1:7" x14ac:dyDescent="0.25">
      <c r="A13806" s="10" t="str">
        <f t="shared" si="215"/>
        <v>6.800.09.629V20804Não Liberado6.800.01.1871C1400</v>
      </c>
      <c r="B13806" s="10" t="s">
        <v>628</v>
      </c>
      <c r="C13806" s="10" t="s">
        <v>14433</v>
      </c>
      <c r="D13806" s="10" t="s">
        <v>301</v>
      </c>
      <c r="E13806" s="17" t="s">
        <v>344</v>
      </c>
      <c r="F13806" s="19">
        <v>1</v>
      </c>
      <c r="G13806" s="23" t="s">
        <v>480</v>
      </c>
    </row>
    <row r="13807" spans="1:7" x14ac:dyDescent="0.25">
      <c r="A13807" s="10" t="str">
        <f t="shared" si="215"/>
        <v>6.800.09.629V20805Não Liberado6.135.34.7001C217</v>
      </c>
      <c r="B13807" s="10" t="s">
        <v>628</v>
      </c>
      <c r="C13807" s="10" t="s">
        <v>14434</v>
      </c>
      <c r="D13807" s="10" t="s">
        <v>301</v>
      </c>
      <c r="E13807" s="17" t="s">
        <v>345</v>
      </c>
      <c r="F13807" s="19">
        <v>1</v>
      </c>
      <c r="G13807" s="23" t="s">
        <v>481</v>
      </c>
    </row>
    <row r="13808" spans="1:7" x14ac:dyDescent="0.25">
      <c r="A13808" s="10" t="str">
        <f t="shared" si="215"/>
        <v>6.800.09.629V20806Não Liberado6.800.04.41020C2007, C2012, C2023, C2028, C2105, C2108, C2110, C2111, C2117, C2120, C2122, C2123, C2129, C2132, C2134, C2135, C2141, C2144, C2146, C2147</v>
      </c>
      <c r="B13808" s="10" t="s">
        <v>628</v>
      </c>
      <c r="C13808" s="10" t="s">
        <v>14435</v>
      </c>
      <c r="D13808" s="10" t="s">
        <v>301</v>
      </c>
      <c r="E13808" s="17" t="s">
        <v>346</v>
      </c>
      <c r="F13808" s="19">
        <v>20</v>
      </c>
      <c r="G13808" s="23" t="s">
        <v>482</v>
      </c>
    </row>
    <row r="13809" spans="1:7" x14ac:dyDescent="0.25">
      <c r="A13809" s="10" t="str">
        <f t="shared" si="215"/>
        <v>6.800.09.629V20807Não Liberado6.800.04.7362C334, C359</v>
      </c>
      <c r="B13809" s="10" t="s">
        <v>628</v>
      </c>
      <c r="C13809" s="10" t="s">
        <v>14436</v>
      </c>
      <c r="D13809" s="10" t="s">
        <v>301</v>
      </c>
      <c r="E13809" s="17" t="s">
        <v>347</v>
      </c>
      <c r="F13809" s="19">
        <v>2</v>
      </c>
      <c r="G13809" s="23" t="s">
        <v>483</v>
      </c>
    </row>
    <row r="13810" spans="1:7" x14ac:dyDescent="0.25">
      <c r="A13810" s="10" t="str">
        <f t="shared" si="215"/>
        <v>6.800.09.629V20808Não Liberado6.800.02.8651C218</v>
      </c>
      <c r="B13810" s="10" t="s">
        <v>628</v>
      </c>
      <c r="C13810" s="10" t="s">
        <v>14437</v>
      </c>
      <c r="D13810" s="10" t="s">
        <v>301</v>
      </c>
      <c r="E13810" s="17" t="s">
        <v>348</v>
      </c>
      <c r="F13810" s="19">
        <v>1</v>
      </c>
      <c r="G13810" s="23" t="s">
        <v>484</v>
      </c>
    </row>
    <row r="13811" spans="1:7" x14ac:dyDescent="0.25">
      <c r="A13811" s="10" t="str">
        <f t="shared" si="215"/>
        <v>6.800.09.629V20809Não Liberado6.147.31.0003C202, C207, C211</v>
      </c>
      <c r="B13811" s="10" t="s">
        <v>628</v>
      </c>
      <c r="C13811" s="10" t="s">
        <v>14438</v>
      </c>
      <c r="D13811" s="10" t="s">
        <v>301</v>
      </c>
      <c r="E13811" s="17" t="s">
        <v>349</v>
      </c>
      <c r="F13811" s="19">
        <v>3</v>
      </c>
      <c r="G13811" s="23" t="s">
        <v>485</v>
      </c>
    </row>
    <row r="13812" spans="1:7" x14ac:dyDescent="0.25">
      <c r="A13812" s="10" t="str">
        <f t="shared" si="215"/>
        <v>6.800.09.629V20810Não Liberado6.800.00.5856C208, C212, C215, C323, C326, C327</v>
      </c>
      <c r="B13812" s="10" t="s">
        <v>628</v>
      </c>
      <c r="C13812" s="10" t="s">
        <v>14439</v>
      </c>
      <c r="D13812" s="10" t="s">
        <v>301</v>
      </c>
      <c r="E13812" s="17" t="s">
        <v>52</v>
      </c>
      <c r="F13812" s="19">
        <v>6</v>
      </c>
      <c r="G13812" s="23" t="s">
        <v>486</v>
      </c>
    </row>
    <row r="13813" spans="1:7" x14ac:dyDescent="0.25">
      <c r="A13813" s="10" t="str">
        <f t="shared" si="215"/>
        <v>6.800.09.629V20811Não Liberado6.800.01.8112C201, C210</v>
      </c>
      <c r="B13813" s="10" t="s">
        <v>628</v>
      </c>
      <c r="C13813" s="10" t="s">
        <v>14440</v>
      </c>
      <c r="D13813" s="10" t="s">
        <v>301</v>
      </c>
      <c r="E13813" s="17" t="s">
        <v>350</v>
      </c>
      <c r="F13813" s="19">
        <v>2</v>
      </c>
      <c r="G13813" s="23" t="s">
        <v>487</v>
      </c>
    </row>
    <row r="13814" spans="1:7" x14ac:dyDescent="0.25">
      <c r="A13814" s="10" t="str">
        <f t="shared" si="215"/>
        <v>6.800.09.629V20812Não Liberado6.800.02.41123C300, C301, C302, C308, C316, C317, C318, C342, C343, C344, C345, C346, C347, C608, C610, C1544, C1545, C1546, C1547, C1975, C1976, C1977, C1978</v>
      </c>
      <c r="B13814" s="10" t="s">
        <v>628</v>
      </c>
      <c r="C13814" s="10" t="s">
        <v>14441</v>
      </c>
      <c r="D13814" s="10" t="s">
        <v>301</v>
      </c>
      <c r="E13814" s="17" t="s">
        <v>351</v>
      </c>
      <c r="F13814" s="19">
        <v>23</v>
      </c>
      <c r="G13814" s="23" t="s">
        <v>488</v>
      </c>
    </row>
    <row r="13815" spans="1:7" x14ac:dyDescent="0.25">
      <c r="A13815" s="10" t="str">
        <f t="shared" si="215"/>
        <v>6.800.09.629V20813Não Liberado6.800.03.92812C303, C304, C305, C306, C322, C324, C348, C349, C350, C351, C2000, C2016</v>
      </c>
      <c r="B13815" s="10" t="s">
        <v>628</v>
      </c>
      <c r="C13815" s="10" t="s">
        <v>14442</v>
      </c>
      <c r="D13815" s="10" t="s">
        <v>301</v>
      </c>
      <c r="E13815" s="17" t="s">
        <v>352</v>
      </c>
      <c r="F13815" s="19">
        <v>12</v>
      </c>
      <c r="G13815" s="23" t="s">
        <v>489</v>
      </c>
    </row>
    <row r="13816" spans="1:7" x14ac:dyDescent="0.25">
      <c r="A13816" s="10" t="str">
        <f t="shared" si="215"/>
        <v>6.800.09.629V20814Não Liberado6.800.04.5753C200, C206, C209</v>
      </c>
      <c r="B13816" s="10" t="s">
        <v>628</v>
      </c>
      <c r="C13816" s="10" t="s">
        <v>14443</v>
      </c>
      <c r="D13816" s="10" t="s">
        <v>301</v>
      </c>
      <c r="E13816" s="17" t="s">
        <v>56</v>
      </c>
      <c r="F13816" s="19">
        <v>3</v>
      </c>
      <c r="G13816" s="23" t="s">
        <v>490</v>
      </c>
    </row>
    <row r="13817" spans="1:7" x14ac:dyDescent="0.25">
      <c r="A13817" s="10" t="str">
        <f t="shared" si="215"/>
        <v>6.800.09.629V20815Não Liberado6.800.03.4931SC600</v>
      </c>
      <c r="B13817" s="10" t="s">
        <v>628</v>
      </c>
      <c r="C13817" s="10" t="s">
        <v>14444</v>
      </c>
      <c r="D13817" s="10" t="s">
        <v>301</v>
      </c>
      <c r="E13817" s="17" t="s">
        <v>58</v>
      </c>
      <c r="F13817" s="19">
        <v>1</v>
      </c>
      <c r="G13817" s="23" t="s">
        <v>491</v>
      </c>
    </row>
    <row r="13818" spans="1:7" x14ac:dyDescent="0.25">
      <c r="A13818" s="10" t="str">
        <f t="shared" si="215"/>
        <v>6.800.09.629V20816Não Liberado6.800.03.2392C203, C205</v>
      </c>
      <c r="B13818" s="10" t="s">
        <v>628</v>
      </c>
      <c r="C13818" s="10" t="s">
        <v>14445</v>
      </c>
      <c r="D13818" s="10" t="s">
        <v>301</v>
      </c>
      <c r="E13818" s="17" t="s">
        <v>353</v>
      </c>
      <c r="F13818" s="19">
        <v>2</v>
      </c>
      <c r="G13818" s="23" t="s">
        <v>492</v>
      </c>
    </row>
    <row r="13819" spans="1:7" x14ac:dyDescent="0.25">
      <c r="A13819" s="10" t="str">
        <f t="shared" si="215"/>
        <v>6.800.09.629V20817Não Liberado6.800.01.1091C307</v>
      </c>
      <c r="B13819" s="10" t="s">
        <v>628</v>
      </c>
      <c r="C13819" s="10" t="s">
        <v>14446</v>
      </c>
      <c r="D13819" s="10" t="s">
        <v>301</v>
      </c>
      <c r="E13819" s="17" t="s">
        <v>354</v>
      </c>
      <c r="F13819" s="19">
        <v>1</v>
      </c>
      <c r="G13819" s="23" t="s">
        <v>493</v>
      </c>
    </row>
    <row r="13820" spans="1:7" ht="30.6" x14ac:dyDescent="0.25">
      <c r="A13820" s="10" t="str">
        <f t="shared" si="215"/>
        <v>6.800.09.629V20818Não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3820" s="10" t="s">
        <v>628</v>
      </c>
      <c r="C13820" s="10" t="s">
        <v>14447</v>
      </c>
      <c r="D13820" s="10" t="s">
        <v>301</v>
      </c>
      <c r="E13820" s="17" t="s">
        <v>355</v>
      </c>
      <c r="F13820" s="19">
        <v>60</v>
      </c>
      <c r="G13820" s="23" t="s">
        <v>494</v>
      </c>
    </row>
    <row r="13821" spans="1:7" x14ac:dyDescent="0.25">
      <c r="A13821" s="10" t="str">
        <f t="shared" si="215"/>
        <v>6.800.09.629V20819Não Liberado6.800.04.1021C204</v>
      </c>
      <c r="B13821" s="10" t="s">
        <v>628</v>
      </c>
      <c r="C13821" s="10" t="s">
        <v>14448</v>
      </c>
      <c r="D13821" s="10" t="s">
        <v>301</v>
      </c>
      <c r="E13821" s="17" t="s">
        <v>356</v>
      </c>
      <c r="F13821" s="19">
        <v>1</v>
      </c>
      <c r="G13821" s="23" t="s">
        <v>495</v>
      </c>
    </row>
    <row r="13822" spans="1:7" x14ac:dyDescent="0.25">
      <c r="A13822" s="10" t="str">
        <f t="shared" si="215"/>
        <v>6.800.09.629V20820Não Liberado6.800.04.18614C309, C310, C328, C329, C352, C353, C354, C355, C356, C357, C1984, C1985, C1986, C1987</v>
      </c>
      <c r="B13822" s="10" t="s">
        <v>628</v>
      </c>
      <c r="C13822" s="10" t="s">
        <v>14449</v>
      </c>
      <c r="D13822" s="10" t="s">
        <v>301</v>
      </c>
      <c r="E13822" s="17" t="s">
        <v>357</v>
      </c>
      <c r="F13822" s="19">
        <v>14</v>
      </c>
      <c r="G13822" s="23" t="s">
        <v>496</v>
      </c>
    </row>
    <row r="13823" spans="1:7" x14ac:dyDescent="0.25">
      <c r="A13823" s="10" t="str">
        <f t="shared" si="215"/>
        <v>6.800.09.629V20821Não Liberado6.078.01.0022U600, U602</v>
      </c>
      <c r="B13823" s="10" t="s">
        <v>628</v>
      </c>
      <c r="C13823" s="10" t="s">
        <v>14450</v>
      </c>
      <c r="D13823" s="10" t="s">
        <v>301</v>
      </c>
      <c r="E13823" s="17" t="s">
        <v>358</v>
      </c>
      <c r="F13823" s="19">
        <v>2</v>
      </c>
      <c r="G13823" s="23" t="s">
        <v>497</v>
      </c>
    </row>
    <row r="13824" spans="1:7" x14ac:dyDescent="0.25">
      <c r="A13824" s="10" t="str">
        <f t="shared" si="215"/>
        <v>6.800.09.629V20822Não Liberado6.800.07.3611U2500</v>
      </c>
      <c r="B13824" s="10" t="s">
        <v>628</v>
      </c>
      <c r="C13824" s="10" t="s">
        <v>14451</v>
      </c>
      <c r="D13824" s="10" t="s">
        <v>301</v>
      </c>
      <c r="E13824" s="17" t="s">
        <v>359</v>
      </c>
      <c r="F13824" s="19">
        <v>1</v>
      </c>
      <c r="G13824" s="23" t="s">
        <v>498</v>
      </c>
    </row>
    <row r="13825" spans="1:7" x14ac:dyDescent="0.25">
      <c r="A13825" s="10" t="str">
        <f t="shared" si="215"/>
        <v>6.800.09.629V20823Não Liberado6.800.00.8561U901</v>
      </c>
      <c r="B13825" s="10" t="s">
        <v>628</v>
      </c>
      <c r="C13825" s="10" t="s">
        <v>14452</v>
      </c>
      <c r="D13825" s="10" t="s">
        <v>301</v>
      </c>
      <c r="E13825" s="17" t="s">
        <v>360</v>
      </c>
      <c r="F13825" s="19">
        <v>1</v>
      </c>
      <c r="G13825" s="23" t="s">
        <v>499</v>
      </c>
    </row>
    <row r="13826" spans="1:7" x14ac:dyDescent="0.25">
      <c r="A13826" s="10" t="str">
        <f t="shared" si="215"/>
        <v>6.800.09.629V20824Não Liberado6.800.07.3551U1500</v>
      </c>
      <c r="B13826" s="10" t="s">
        <v>628</v>
      </c>
      <c r="C13826" s="10" t="s">
        <v>14453</v>
      </c>
      <c r="D13826" s="10" t="s">
        <v>301</v>
      </c>
      <c r="E13826" s="13" t="s">
        <v>361</v>
      </c>
      <c r="F13826" s="16">
        <v>1</v>
      </c>
      <c r="G13826" s="24" t="s">
        <v>500</v>
      </c>
    </row>
    <row r="13827" spans="1:7" x14ac:dyDescent="0.25">
      <c r="A13827" s="10" t="str">
        <f t="shared" ref="A13827:A13890" si="216">CONCATENATE(B13827,C13827,D13827,E13827,F13827,G13827)</f>
        <v>6.800.09.629V20825Não Liberado6.800.05.3941U2205</v>
      </c>
      <c r="B13827" s="10" t="s">
        <v>628</v>
      </c>
      <c r="C13827" s="10" t="s">
        <v>14454</v>
      </c>
      <c r="D13827" s="10" t="s">
        <v>301</v>
      </c>
      <c r="E13827" s="17" t="s">
        <v>362</v>
      </c>
      <c r="F13827" s="19">
        <v>1</v>
      </c>
      <c r="G13827" s="23" t="s">
        <v>501</v>
      </c>
    </row>
    <row r="13828" spans="1:7" x14ac:dyDescent="0.25">
      <c r="A13828" s="10" t="str">
        <f t="shared" si="216"/>
        <v>6.800.09.629V20826Não Liberado6.800.07.4221U900</v>
      </c>
      <c r="B13828" s="10" t="s">
        <v>628</v>
      </c>
      <c r="C13828" s="10" t="s">
        <v>14455</v>
      </c>
      <c r="D13828" s="10" t="s">
        <v>301</v>
      </c>
      <c r="E13828" s="17" t="s">
        <v>84</v>
      </c>
      <c r="F13828" s="19">
        <v>1</v>
      </c>
      <c r="G13828" s="23" t="s">
        <v>502</v>
      </c>
    </row>
    <row r="13829" spans="1:7" x14ac:dyDescent="0.25">
      <c r="A13829" s="10" t="str">
        <f t="shared" si="216"/>
        <v>6.800.09.629V20827Não Liberado6.800.07.4215U1502, U1900, U2400, U2401, U2402</v>
      </c>
      <c r="B13829" s="10" t="s">
        <v>628</v>
      </c>
      <c r="C13829" s="10" t="s">
        <v>14456</v>
      </c>
      <c r="D13829" s="10" t="s">
        <v>301</v>
      </c>
      <c r="E13829" s="17" t="s">
        <v>363</v>
      </c>
      <c r="F13829" s="19">
        <v>5</v>
      </c>
      <c r="G13829" s="23" t="s">
        <v>503</v>
      </c>
    </row>
    <row r="13830" spans="1:7" x14ac:dyDescent="0.25">
      <c r="A13830" s="10" t="str">
        <f t="shared" si="216"/>
        <v>6.800.09.629V20828Não Liberado6.800.00.1432U302, U303</v>
      </c>
      <c r="B13830" s="10" t="s">
        <v>628</v>
      </c>
      <c r="C13830" s="10" t="s">
        <v>14457</v>
      </c>
      <c r="D13830" s="10" t="s">
        <v>301</v>
      </c>
      <c r="E13830" s="17" t="s">
        <v>364</v>
      </c>
      <c r="F13830" s="19">
        <v>2</v>
      </c>
      <c r="G13830" s="23" t="s">
        <v>504</v>
      </c>
    </row>
    <row r="13831" spans="1:7" x14ac:dyDescent="0.25">
      <c r="A13831" s="10" t="str">
        <f t="shared" si="216"/>
        <v>6.800.09.629V20829Não Liberado6.800.05.5591U202</v>
      </c>
      <c r="B13831" s="10" t="s">
        <v>628</v>
      </c>
      <c r="C13831" s="10" t="s">
        <v>14458</v>
      </c>
      <c r="D13831" s="10" t="s">
        <v>301</v>
      </c>
      <c r="E13831" s="13" t="s">
        <v>365</v>
      </c>
      <c r="F13831" s="16">
        <v>1</v>
      </c>
      <c r="G13831" s="24" t="s">
        <v>505</v>
      </c>
    </row>
    <row r="13832" spans="1:7" x14ac:dyDescent="0.25">
      <c r="A13832" s="10" t="str">
        <f t="shared" si="216"/>
        <v>6.800.09.629V20830Não Liberado6.800.03.5651U1200</v>
      </c>
      <c r="B13832" s="10" t="s">
        <v>628</v>
      </c>
      <c r="C13832" s="10" t="s">
        <v>14459</v>
      </c>
      <c r="D13832" s="10" t="s">
        <v>301</v>
      </c>
      <c r="E13832" s="13" t="s">
        <v>366</v>
      </c>
      <c r="F13832" s="16">
        <v>1</v>
      </c>
      <c r="G13832" s="24" t="s">
        <v>506</v>
      </c>
    </row>
    <row r="13833" spans="1:7" x14ac:dyDescent="0.25">
      <c r="A13833" s="10" t="str">
        <f t="shared" si="216"/>
        <v>6.800.09.629V20831Não Liberado6.800.03.8991U800</v>
      </c>
      <c r="B13833" s="10" t="s">
        <v>628</v>
      </c>
      <c r="C13833" s="10" t="s">
        <v>14460</v>
      </c>
      <c r="D13833" s="10" t="s">
        <v>301</v>
      </c>
      <c r="E13833" s="13" t="s">
        <v>92</v>
      </c>
      <c r="F13833" s="16">
        <v>1</v>
      </c>
      <c r="G13833" s="24" t="s">
        <v>507</v>
      </c>
    </row>
    <row r="13834" spans="1:7" x14ac:dyDescent="0.25">
      <c r="A13834" s="10" t="str">
        <f t="shared" si="216"/>
        <v>6.800.09.629V20832Não Liberado6.800.06.8731U1503</v>
      </c>
      <c r="B13834" s="10" t="s">
        <v>628</v>
      </c>
      <c r="C13834" s="10" t="s">
        <v>14461</v>
      </c>
      <c r="D13834" s="10" t="s">
        <v>301</v>
      </c>
      <c r="E13834" s="17" t="s">
        <v>367</v>
      </c>
      <c r="F13834" s="19">
        <v>1</v>
      </c>
      <c r="G13834" s="23" t="s">
        <v>508</v>
      </c>
    </row>
    <row r="13835" spans="1:7" x14ac:dyDescent="0.25">
      <c r="A13835" s="10" t="str">
        <f t="shared" si="216"/>
        <v>6.800.09.629V20833Não Liberado6.800.05.7801U300</v>
      </c>
      <c r="B13835" s="10" t="s">
        <v>628</v>
      </c>
      <c r="C13835" s="10" t="s">
        <v>14462</v>
      </c>
      <c r="D13835" s="10" t="s">
        <v>301</v>
      </c>
      <c r="E13835" s="17" t="s">
        <v>368</v>
      </c>
      <c r="F13835" s="19">
        <v>1</v>
      </c>
      <c r="G13835" s="23" t="s">
        <v>509</v>
      </c>
    </row>
    <row r="13836" spans="1:7" x14ac:dyDescent="0.25">
      <c r="A13836" s="10" t="str">
        <f t="shared" si="216"/>
        <v>6.800.09.629V20834Não Liberado6.065.35.0022U200, U201</v>
      </c>
      <c r="B13836" s="10" t="s">
        <v>628</v>
      </c>
      <c r="C13836" s="10" t="s">
        <v>14463</v>
      </c>
      <c r="D13836" s="10" t="s">
        <v>301</v>
      </c>
      <c r="E13836" s="17" t="s">
        <v>96</v>
      </c>
      <c r="F13836" s="19">
        <v>2</v>
      </c>
      <c r="G13836" s="23" t="s">
        <v>510</v>
      </c>
    </row>
    <row r="13837" spans="1:7" x14ac:dyDescent="0.25">
      <c r="A13837" s="10" t="str">
        <f t="shared" si="216"/>
        <v>6.800.09.629V20835Não Liberado6.800.00.5611DC303</v>
      </c>
      <c r="B13837" s="10" t="s">
        <v>628</v>
      </c>
      <c r="C13837" s="10" t="s">
        <v>14464</v>
      </c>
      <c r="D13837" s="10" t="s">
        <v>301</v>
      </c>
      <c r="E13837" s="13" t="s">
        <v>98</v>
      </c>
      <c r="F13837" s="16">
        <v>1</v>
      </c>
      <c r="G13837" s="24" t="s">
        <v>511</v>
      </c>
    </row>
    <row r="13838" spans="1:7" x14ac:dyDescent="0.25">
      <c r="A13838" s="10" t="str">
        <f t="shared" si="216"/>
        <v>6.800.09.629V20836Não Liberado6.800.07.3621U1901</v>
      </c>
      <c r="B13838" s="10" t="s">
        <v>628</v>
      </c>
      <c r="C13838" s="10" t="s">
        <v>14465</v>
      </c>
      <c r="D13838" s="10" t="s">
        <v>301</v>
      </c>
      <c r="E13838" s="17" t="s">
        <v>369</v>
      </c>
      <c r="F13838" s="19">
        <v>1</v>
      </c>
      <c r="G13838" s="23" t="s">
        <v>512</v>
      </c>
    </row>
    <row r="13839" spans="1:7" x14ac:dyDescent="0.25">
      <c r="A13839" s="10" t="str">
        <f t="shared" si="216"/>
        <v>6.800.09.629V20837Não Liberado6.800.02.4121U801</v>
      </c>
      <c r="B13839" s="10" t="s">
        <v>628</v>
      </c>
      <c r="C13839" s="10" t="s">
        <v>14466</v>
      </c>
      <c r="D13839" s="10" t="s">
        <v>301</v>
      </c>
      <c r="E13839" s="17" t="s">
        <v>69</v>
      </c>
      <c r="F13839" s="19">
        <v>1</v>
      </c>
      <c r="G13839" s="23" t="s">
        <v>513</v>
      </c>
    </row>
    <row r="13840" spans="1:7" x14ac:dyDescent="0.25">
      <c r="A13840" s="10" t="str">
        <f t="shared" si="216"/>
        <v>6.800.09.629V20838Não Liberado6.800.02.5842U1203, U1206</v>
      </c>
      <c r="B13840" s="10" t="s">
        <v>628</v>
      </c>
      <c r="C13840" s="10" t="s">
        <v>14467</v>
      </c>
      <c r="D13840" s="10" t="s">
        <v>301</v>
      </c>
      <c r="E13840" s="17" t="s">
        <v>370</v>
      </c>
      <c r="F13840" s="19">
        <v>2</v>
      </c>
      <c r="G13840" s="23" t="s">
        <v>514</v>
      </c>
    </row>
    <row r="13841" spans="1:7" x14ac:dyDescent="0.25">
      <c r="A13841" s="10" t="str">
        <f t="shared" si="216"/>
        <v>6.800.09.629V20839Não Liberado6.800.00.2131U601</v>
      </c>
      <c r="B13841" s="10" t="s">
        <v>628</v>
      </c>
      <c r="C13841" s="10" t="s">
        <v>14468</v>
      </c>
      <c r="D13841" s="10" t="s">
        <v>301</v>
      </c>
      <c r="E13841" s="13" t="s">
        <v>111</v>
      </c>
      <c r="F13841" s="16">
        <v>1</v>
      </c>
      <c r="G13841" s="24" t="s">
        <v>515</v>
      </c>
    </row>
    <row r="13842" spans="1:7" x14ac:dyDescent="0.25">
      <c r="A13842" s="10" t="str">
        <f t="shared" si="216"/>
        <v>6.800.09.629V20840Não Liberado6.800.07.3571U1700</v>
      </c>
      <c r="B13842" s="10" t="s">
        <v>628</v>
      </c>
      <c r="C13842" s="10" t="s">
        <v>14469</v>
      </c>
      <c r="D13842" s="10" t="s">
        <v>301</v>
      </c>
      <c r="E13842" s="13" t="s">
        <v>371</v>
      </c>
      <c r="F13842" s="16">
        <v>1</v>
      </c>
      <c r="G13842" s="24" t="s">
        <v>516</v>
      </c>
    </row>
    <row r="13843" spans="1:7" x14ac:dyDescent="0.25">
      <c r="A13843" s="10" t="str">
        <f t="shared" si="216"/>
        <v>6.800.09.629V20841Não Liberado6.800.05.9523U2501, U2502, U2503</v>
      </c>
      <c r="B13843" s="10" t="s">
        <v>628</v>
      </c>
      <c r="C13843" s="10" t="s">
        <v>14470</v>
      </c>
      <c r="D13843" s="10" t="s">
        <v>301</v>
      </c>
      <c r="E13843" s="17" t="s">
        <v>372</v>
      </c>
      <c r="F13843" s="19">
        <v>3</v>
      </c>
      <c r="G13843" s="23" t="s">
        <v>517</v>
      </c>
    </row>
    <row r="13844" spans="1:7" x14ac:dyDescent="0.25">
      <c r="A13844" s="10" t="str">
        <f t="shared" si="216"/>
        <v>6.800.09.629V20842Não Liberado6.046.01.0071U2200</v>
      </c>
      <c r="B13844" s="10" t="s">
        <v>628</v>
      </c>
      <c r="C13844" s="10" t="s">
        <v>14471</v>
      </c>
      <c r="D13844" s="10" t="s">
        <v>301</v>
      </c>
      <c r="E13844" s="17" t="s">
        <v>373</v>
      </c>
      <c r="F13844" s="19">
        <v>1</v>
      </c>
      <c r="G13844" s="23" t="s">
        <v>518</v>
      </c>
    </row>
    <row r="13845" spans="1:7" x14ac:dyDescent="0.25">
      <c r="A13845" s="10" t="str">
        <f t="shared" si="216"/>
        <v>6.800.09.629V20843Não Liberado6.800.03.70911U1301, U1302, U1402, U1403, U1802, U1803, U1804, U1805, U1806, U1807, U1808</v>
      </c>
      <c r="B13845" s="10" t="s">
        <v>628</v>
      </c>
      <c r="C13845" s="10" t="s">
        <v>14472</v>
      </c>
      <c r="D13845" s="10" t="s">
        <v>301</v>
      </c>
      <c r="E13845" s="17" t="s">
        <v>374</v>
      </c>
      <c r="F13845" s="19">
        <v>11</v>
      </c>
      <c r="G13845" s="23" t="s">
        <v>519</v>
      </c>
    </row>
    <row r="13846" spans="1:7" x14ac:dyDescent="0.25">
      <c r="A13846" s="10" t="str">
        <f t="shared" si="216"/>
        <v>6.800.09.629V20844Não Liberado6.800.01.1426U2300, U2301, U2302, U2303, U2304, U2305</v>
      </c>
      <c r="B13846" s="10" t="s">
        <v>628</v>
      </c>
      <c r="C13846" s="10" t="s">
        <v>14473</v>
      </c>
      <c r="D13846" s="10" t="s">
        <v>301</v>
      </c>
      <c r="E13846" s="17" t="s">
        <v>375</v>
      </c>
      <c r="F13846" s="19">
        <v>6</v>
      </c>
      <c r="G13846" s="23" t="s">
        <v>520</v>
      </c>
    </row>
    <row r="13847" spans="1:7" x14ac:dyDescent="0.25">
      <c r="A13847" s="10" t="str">
        <f t="shared" si="216"/>
        <v>6.800.09.629V20845Não Liberado6.800.06.3444U1300, U1800, U1801, U1902</v>
      </c>
      <c r="B13847" s="10" t="s">
        <v>628</v>
      </c>
      <c r="C13847" s="10" t="s">
        <v>14474</v>
      </c>
      <c r="D13847" s="10" t="s">
        <v>301</v>
      </c>
      <c r="E13847" s="17" t="s">
        <v>376</v>
      </c>
      <c r="F13847" s="19">
        <v>4</v>
      </c>
      <c r="G13847" s="23" t="s">
        <v>521</v>
      </c>
    </row>
    <row r="13848" spans="1:7" x14ac:dyDescent="0.25">
      <c r="A13848" s="10" t="str">
        <f t="shared" si="216"/>
        <v>6.800.09.629V20846Não Liberado6.800.00.7411U603</v>
      </c>
      <c r="B13848" s="10" t="s">
        <v>628</v>
      </c>
      <c r="C13848" s="10" t="s">
        <v>14475</v>
      </c>
      <c r="D13848" s="10" t="s">
        <v>301</v>
      </c>
      <c r="E13848" s="17" t="s">
        <v>377</v>
      </c>
      <c r="F13848" s="19">
        <v>1</v>
      </c>
      <c r="G13848" s="23" t="s">
        <v>522</v>
      </c>
    </row>
    <row r="13849" spans="1:7" x14ac:dyDescent="0.25">
      <c r="A13849" s="10" t="str">
        <f t="shared" si="216"/>
        <v>6.800.09.629V20847Não Liberado6.800.05.6621U1903</v>
      </c>
      <c r="B13849" s="10" t="s">
        <v>628</v>
      </c>
      <c r="C13849" s="10" t="s">
        <v>14476</v>
      </c>
      <c r="D13849" s="10" t="s">
        <v>301</v>
      </c>
      <c r="E13849" s="13" t="s">
        <v>378</v>
      </c>
      <c r="F13849" s="16">
        <v>1</v>
      </c>
      <c r="G13849" s="24" t="s">
        <v>523</v>
      </c>
    </row>
    <row r="13850" spans="1:7" x14ac:dyDescent="0.25">
      <c r="A13850" s="10" t="str">
        <f t="shared" si="216"/>
        <v>6.800.09.629V20848Não Liberado6.013.01.0261U500</v>
      </c>
      <c r="B13850" s="10" t="s">
        <v>628</v>
      </c>
      <c r="C13850" s="10" t="s">
        <v>14477</v>
      </c>
      <c r="D13850" s="10" t="s">
        <v>301</v>
      </c>
      <c r="E13850" s="17" t="s">
        <v>379</v>
      </c>
      <c r="F13850" s="19">
        <v>1</v>
      </c>
      <c r="G13850" s="23" t="s">
        <v>524</v>
      </c>
    </row>
    <row r="13851" spans="1:7" x14ac:dyDescent="0.25">
      <c r="A13851" s="10" t="str">
        <f t="shared" si="216"/>
        <v>6.800.09.629V20849Não Liberado6.800.04.3521U1400</v>
      </c>
      <c r="B13851" s="10" t="s">
        <v>628</v>
      </c>
      <c r="C13851" s="10" t="s">
        <v>14478</v>
      </c>
      <c r="D13851" s="10" t="s">
        <v>301</v>
      </c>
      <c r="E13851" s="17" t="s">
        <v>380</v>
      </c>
      <c r="F13851" s="19">
        <v>1</v>
      </c>
      <c r="G13851" s="23" t="s">
        <v>525</v>
      </c>
    </row>
    <row r="13852" spans="1:7" x14ac:dyDescent="0.25">
      <c r="A13852" s="10" t="str">
        <f t="shared" si="216"/>
        <v>6.800.09.629V20850Não Liberado6.800.02.1841CN202</v>
      </c>
      <c r="B13852" s="10" t="s">
        <v>628</v>
      </c>
      <c r="C13852" s="10" t="s">
        <v>14479</v>
      </c>
      <c r="D13852" s="10" t="s">
        <v>301</v>
      </c>
      <c r="E13852" s="17" t="s">
        <v>131</v>
      </c>
      <c r="F13852" s="19">
        <v>1</v>
      </c>
      <c r="G13852" s="23" t="s">
        <v>526</v>
      </c>
    </row>
    <row r="13853" spans="1:7" x14ac:dyDescent="0.25">
      <c r="A13853" s="10" t="str">
        <f t="shared" si="216"/>
        <v>6.800.09.629V20851Não Liberado6.800.07.3602CON2100, CON2101</v>
      </c>
      <c r="B13853" s="10" t="s">
        <v>628</v>
      </c>
      <c r="C13853" s="10" t="s">
        <v>14480</v>
      </c>
      <c r="D13853" s="10" t="s">
        <v>301</v>
      </c>
      <c r="E13853" s="17" t="s">
        <v>381</v>
      </c>
      <c r="F13853" s="19">
        <v>2</v>
      </c>
      <c r="G13853" s="23" t="s">
        <v>527</v>
      </c>
    </row>
    <row r="13854" spans="1:7" x14ac:dyDescent="0.25">
      <c r="A13854" s="10" t="str">
        <f t="shared" si="216"/>
        <v>6.800.09.629V20852Não Liberado6.800.00.8372CN2200, CN2201</v>
      </c>
      <c r="B13854" s="10" t="s">
        <v>628</v>
      </c>
      <c r="C13854" s="10" t="s">
        <v>14481</v>
      </c>
      <c r="D13854" s="10" t="s">
        <v>301</v>
      </c>
      <c r="E13854" s="17" t="s">
        <v>133</v>
      </c>
      <c r="F13854" s="19">
        <v>2</v>
      </c>
      <c r="G13854" s="23" t="s">
        <v>528</v>
      </c>
    </row>
    <row r="13855" spans="1:7" x14ac:dyDescent="0.25">
      <c r="A13855" s="10" t="str">
        <f t="shared" si="216"/>
        <v>6.800.09.629V20853Não Liberado6.300.01.0558CN2100, CN2101, CN2102, CN2103, CN2104, CN2105, CN2106, CN2107</v>
      </c>
      <c r="B13855" s="10" t="s">
        <v>628</v>
      </c>
      <c r="C13855" s="10" t="s">
        <v>14482</v>
      </c>
      <c r="D13855" s="10" t="s">
        <v>301</v>
      </c>
      <c r="E13855" s="17" t="s">
        <v>382</v>
      </c>
      <c r="F13855" s="19">
        <v>8</v>
      </c>
      <c r="G13855" s="23" t="s">
        <v>529</v>
      </c>
    </row>
    <row r="13856" spans="1:7" x14ac:dyDescent="0.25">
      <c r="A13856" s="10" t="str">
        <f t="shared" si="216"/>
        <v>6.800.09.629V20854Não Liberado6.800.07.3491X500</v>
      </c>
      <c r="B13856" s="10" t="s">
        <v>628</v>
      </c>
      <c r="C13856" s="10" t="s">
        <v>14483</v>
      </c>
      <c r="D13856" s="10" t="s">
        <v>301</v>
      </c>
      <c r="E13856" s="17" t="s">
        <v>383</v>
      </c>
      <c r="F13856" s="19">
        <v>1</v>
      </c>
      <c r="G13856" s="23" t="s">
        <v>530</v>
      </c>
    </row>
    <row r="13857" spans="1:7" x14ac:dyDescent="0.25">
      <c r="A13857" s="10" t="str">
        <f t="shared" si="216"/>
        <v>6.800.09.629V20855Não Liberado6.800.02.6791CN1800</v>
      </c>
      <c r="B13857" s="10" t="s">
        <v>628</v>
      </c>
      <c r="C13857" s="10" t="s">
        <v>14484</v>
      </c>
      <c r="D13857" s="10" t="s">
        <v>301</v>
      </c>
      <c r="E13857" s="13" t="s">
        <v>137</v>
      </c>
      <c r="F13857" s="16">
        <v>1</v>
      </c>
      <c r="G13857" s="24" t="s">
        <v>531</v>
      </c>
    </row>
    <row r="13858" spans="1:7" x14ac:dyDescent="0.25">
      <c r="A13858" s="10" t="str">
        <f t="shared" si="216"/>
        <v>6.800.09.629V20856Não Liberado6.800.07.7721DC300</v>
      </c>
      <c r="B13858" s="10" t="s">
        <v>628</v>
      </c>
      <c r="C13858" s="10" t="s">
        <v>14485</v>
      </c>
      <c r="D13858" s="10" t="s">
        <v>301</v>
      </c>
      <c r="E13858" s="18" t="s">
        <v>384</v>
      </c>
      <c r="F13858" s="20">
        <v>1</v>
      </c>
      <c r="G13858" s="25" t="s">
        <v>532</v>
      </c>
    </row>
    <row r="13859" spans="1:7" x14ac:dyDescent="0.25">
      <c r="A13859" s="10" t="str">
        <f t="shared" si="216"/>
        <v>6.800.09.629V20857Não Liberado6.800.05.5621DC301</v>
      </c>
      <c r="B13859" s="10" t="s">
        <v>628</v>
      </c>
      <c r="C13859" s="10" t="s">
        <v>14486</v>
      </c>
      <c r="D13859" s="10" t="s">
        <v>301</v>
      </c>
      <c r="E13859" s="13" t="s">
        <v>385</v>
      </c>
      <c r="F13859" s="16">
        <v>1</v>
      </c>
      <c r="G13859" s="24" t="s">
        <v>533</v>
      </c>
    </row>
    <row r="13860" spans="1:7" x14ac:dyDescent="0.25">
      <c r="A13860" s="10" t="str">
        <f t="shared" si="216"/>
        <v>6.800.09.629V20858Não Liberado6.800.05.5721DC305</v>
      </c>
      <c r="B13860" s="10" t="s">
        <v>628</v>
      </c>
      <c r="C13860" s="10" t="s">
        <v>14487</v>
      </c>
      <c r="D13860" s="10" t="s">
        <v>301</v>
      </c>
      <c r="E13860" s="13" t="s">
        <v>386</v>
      </c>
      <c r="F13860" s="16">
        <v>1</v>
      </c>
      <c r="G13860" s="24" t="s">
        <v>534</v>
      </c>
    </row>
    <row r="13861" spans="1:7" x14ac:dyDescent="0.25">
      <c r="A13861" s="10" t="str">
        <f t="shared" si="216"/>
        <v>6.800.09.629V20859Não Liberado6.800.05.7162DC302, DC304</v>
      </c>
      <c r="B13861" s="10" t="s">
        <v>628</v>
      </c>
      <c r="C13861" s="10" t="s">
        <v>14488</v>
      </c>
      <c r="D13861" s="10" t="s">
        <v>301</v>
      </c>
      <c r="E13861" s="13" t="s">
        <v>387</v>
      </c>
      <c r="F13861" s="16">
        <v>2</v>
      </c>
      <c r="G13861" s="24" t="s">
        <v>535</v>
      </c>
    </row>
    <row r="13862" spans="1:7" x14ac:dyDescent="0.25">
      <c r="A13862" s="10" t="str">
        <f t="shared" si="216"/>
        <v>6.800.09.629V20860Não Liberado6.800.07.0961DC200</v>
      </c>
      <c r="B13862" s="10" t="s">
        <v>628</v>
      </c>
      <c r="C13862" s="10" t="s">
        <v>14489</v>
      </c>
      <c r="D13862" s="10" t="s">
        <v>301</v>
      </c>
      <c r="E13862" s="17" t="s">
        <v>388</v>
      </c>
      <c r="F13862" s="19">
        <v>1</v>
      </c>
      <c r="G13862" s="23" t="s">
        <v>536</v>
      </c>
    </row>
    <row r="13863" spans="1:7" x14ac:dyDescent="0.25">
      <c r="A13863" s="10" t="str">
        <f t="shared" si="216"/>
        <v>6.800.09.629V20861Não Liberado6.800.00.8651X2500</v>
      </c>
      <c r="B13863" s="10" t="s">
        <v>628</v>
      </c>
      <c r="C13863" s="10" t="s">
        <v>14490</v>
      </c>
      <c r="D13863" s="10" t="s">
        <v>301</v>
      </c>
      <c r="E13863" s="13" t="s">
        <v>389</v>
      </c>
      <c r="F13863" s="16">
        <v>1</v>
      </c>
      <c r="G13863" s="24" t="s">
        <v>537</v>
      </c>
    </row>
    <row r="13864" spans="1:7" x14ac:dyDescent="0.25">
      <c r="A13864" s="10" t="str">
        <f t="shared" si="216"/>
        <v>6.800.09.629V20862Não Liberado6.050.00.0011X900</v>
      </c>
      <c r="B13864" s="10" t="s">
        <v>628</v>
      </c>
      <c r="C13864" s="10" t="s">
        <v>14491</v>
      </c>
      <c r="D13864" s="10" t="s">
        <v>301</v>
      </c>
      <c r="E13864" s="17" t="s">
        <v>143</v>
      </c>
      <c r="F13864" s="19">
        <v>1</v>
      </c>
      <c r="G13864" s="23" t="s">
        <v>538</v>
      </c>
    </row>
    <row r="13865" spans="1:7" x14ac:dyDescent="0.25">
      <c r="A13865" s="10" t="str">
        <f t="shared" si="216"/>
        <v>6.800.09.629V20863Não Liberado6.800.00.2111X600</v>
      </c>
      <c r="B13865" s="10" t="s">
        <v>628</v>
      </c>
      <c r="C13865" s="10" t="s">
        <v>14492</v>
      </c>
      <c r="D13865" s="10" t="s">
        <v>301</v>
      </c>
      <c r="E13865" s="17" t="s">
        <v>145</v>
      </c>
      <c r="F13865" s="19">
        <v>1</v>
      </c>
      <c r="G13865" s="23" t="s">
        <v>539</v>
      </c>
    </row>
    <row r="13866" spans="1:7" x14ac:dyDescent="0.25">
      <c r="A13866" s="10" t="str">
        <f t="shared" si="216"/>
        <v>6.800.09.629V20864Não Liberado6.010.94.0011FLT200</v>
      </c>
      <c r="B13866" s="10" t="s">
        <v>628</v>
      </c>
      <c r="C13866" s="10" t="s">
        <v>14493</v>
      </c>
      <c r="D13866" s="10" t="s">
        <v>301</v>
      </c>
      <c r="E13866" s="17" t="s">
        <v>147</v>
      </c>
      <c r="F13866" s="19">
        <v>1</v>
      </c>
      <c r="G13866" s="23" t="s">
        <v>540</v>
      </c>
    </row>
    <row r="13867" spans="1:7" x14ac:dyDescent="0.25">
      <c r="A13867" s="10" t="str">
        <f t="shared" si="216"/>
        <v>6.800.09.629V20865Não Liberado6.800.01.3952D900, D901</v>
      </c>
      <c r="B13867" s="10" t="s">
        <v>628</v>
      </c>
      <c r="C13867" s="10" t="s">
        <v>14494</v>
      </c>
      <c r="D13867" s="10" t="s">
        <v>301</v>
      </c>
      <c r="E13867" s="13" t="s">
        <v>390</v>
      </c>
      <c r="F13867" s="16">
        <v>2</v>
      </c>
      <c r="G13867" s="24" t="s">
        <v>541</v>
      </c>
    </row>
    <row r="13868" spans="1:7" x14ac:dyDescent="0.25">
      <c r="A13868" s="10" t="str">
        <f t="shared" si="216"/>
        <v>6.800.09.629V20866Não Liberado6.032.02.00912D600, D800, D801, D802, D803, D804, D805, D806, D807, D808, D809, D810</v>
      </c>
      <c r="B13868" s="10" t="s">
        <v>628</v>
      </c>
      <c r="C13868" s="10" t="s">
        <v>14495</v>
      </c>
      <c r="D13868" s="10" t="s">
        <v>301</v>
      </c>
      <c r="E13868" s="17" t="s">
        <v>151</v>
      </c>
      <c r="F13868" s="19">
        <v>12</v>
      </c>
      <c r="G13868" s="23" t="s">
        <v>542</v>
      </c>
    </row>
    <row r="13869" spans="1:7" x14ac:dyDescent="0.25">
      <c r="A13869" s="10" t="str">
        <f t="shared" si="216"/>
        <v>6.800.09.629V20867Não Liberado6.800.05.1121D1800</v>
      </c>
      <c r="B13869" s="10" t="s">
        <v>628</v>
      </c>
      <c r="C13869" s="10" t="s">
        <v>14496</v>
      </c>
      <c r="D13869" s="10" t="s">
        <v>301</v>
      </c>
      <c r="E13869" s="13" t="s">
        <v>391</v>
      </c>
      <c r="F13869" s="16">
        <v>1</v>
      </c>
      <c r="G13869" s="24" t="s">
        <v>543</v>
      </c>
    </row>
    <row r="13870" spans="1:7" x14ac:dyDescent="0.25">
      <c r="A13870" s="10" t="str">
        <f t="shared" si="216"/>
        <v>6.800.09.629V20868Não Liberado6.800.00.4722D200, D201</v>
      </c>
      <c r="B13870" s="10" t="s">
        <v>628</v>
      </c>
      <c r="C13870" s="10" t="s">
        <v>14497</v>
      </c>
      <c r="D13870" s="10" t="s">
        <v>301</v>
      </c>
      <c r="E13870" s="17" t="s">
        <v>153</v>
      </c>
      <c r="F13870" s="19">
        <v>2</v>
      </c>
      <c r="G13870" s="23" t="s">
        <v>544</v>
      </c>
    </row>
    <row r="13871" spans="1:7" x14ac:dyDescent="0.25">
      <c r="A13871" s="10" t="str">
        <f t="shared" si="216"/>
        <v>6.800.09.629V20869Não Liberado6.800.05.0691D811</v>
      </c>
      <c r="B13871" s="10" t="s">
        <v>628</v>
      </c>
      <c r="C13871" s="10" t="s">
        <v>14498</v>
      </c>
      <c r="D13871" s="10" t="s">
        <v>301</v>
      </c>
      <c r="E13871" s="17" t="s">
        <v>392</v>
      </c>
      <c r="F13871" s="19">
        <v>1</v>
      </c>
      <c r="G13871" s="23" t="s">
        <v>545</v>
      </c>
    </row>
    <row r="13872" spans="1:7" x14ac:dyDescent="0.25">
      <c r="A13872" s="10" t="str">
        <f t="shared" si="216"/>
        <v>6.800.09.629V20870Não Liberado6.800.05.5582D202, D203</v>
      </c>
      <c r="B13872" s="10" t="s">
        <v>628</v>
      </c>
      <c r="C13872" s="10" t="s">
        <v>14499</v>
      </c>
      <c r="D13872" s="10" t="s">
        <v>301</v>
      </c>
      <c r="E13872" s="13" t="s">
        <v>393</v>
      </c>
      <c r="F13872" s="16">
        <v>2</v>
      </c>
      <c r="G13872" s="24" t="s">
        <v>546</v>
      </c>
    </row>
    <row r="13873" spans="1:7" x14ac:dyDescent="0.25">
      <c r="A13873" s="10" t="str">
        <f t="shared" si="216"/>
        <v>6.800.09.629V20871Não Liberado6.800.02.3221SW2400</v>
      </c>
      <c r="B13873" s="10" t="s">
        <v>628</v>
      </c>
      <c r="C13873" s="10" t="s">
        <v>14500</v>
      </c>
      <c r="D13873" s="10" t="s">
        <v>301</v>
      </c>
      <c r="E13873" s="13" t="s">
        <v>394</v>
      </c>
      <c r="F13873" s="16">
        <v>1</v>
      </c>
      <c r="G13873" s="24" t="s">
        <v>547</v>
      </c>
    </row>
    <row r="13874" spans="1:7" x14ac:dyDescent="0.25">
      <c r="A13874" s="10" t="str">
        <f t="shared" si="216"/>
        <v>6.800.09.629V20872Não Liberado7.000.00.0581DS1800</v>
      </c>
      <c r="B13874" s="10" t="s">
        <v>628</v>
      </c>
      <c r="C13874" s="10" t="s">
        <v>14501</v>
      </c>
      <c r="D13874" s="10" t="s">
        <v>301</v>
      </c>
      <c r="E13874" s="17" t="s">
        <v>395</v>
      </c>
      <c r="F13874" s="19">
        <v>1</v>
      </c>
      <c r="G13874" s="23" t="s">
        <v>548</v>
      </c>
    </row>
    <row r="13875" spans="1:7" x14ac:dyDescent="0.25">
      <c r="A13875" s="10" t="str">
        <f t="shared" si="216"/>
        <v>6.800.09.629V20873Não Liberado7.800.00.7702MEC600, MEC601</v>
      </c>
      <c r="B13875" s="10" t="s">
        <v>628</v>
      </c>
      <c r="C13875" s="10" t="s">
        <v>14502</v>
      </c>
      <c r="D13875" s="10" t="s">
        <v>301</v>
      </c>
      <c r="E13875" s="13" t="s">
        <v>396</v>
      </c>
      <c r="F13875" s="16">
        <v>2</v>
      </c>
      <c r="G13875" s="24" t="s">
        <v>549</v>
      </c>
    </row>
    <row r="13876" spans="1:7" x14ac:dyDescent="0.25">
      <c r="A13876" s="10" t="str">
        <f t="shared" si="216"/>
        <v>6.800.09.629V20874Não Liberado6.800.05.3231PTC201</v>
      </c>
      <c r="B13876" s="10" t="s">
        <v>628</v>
      </c>
      <c r="C13876" s="10" t="s">
        <v>14503</v>
      </c>
      <c r="D13876" s="10" t="s">
        <v>301</v>
      </c>
      <c r="E13876" s="13" t="s">
        <v>162</v>
      </c>
      <c r="F13876" s="16">
        <v>1</v>
      </c>
      <c r="G13876" s="24" t="s">
        <v>550</v>
      </c>
    </row>
    <row r="13877" spans="1:7" x14ac:dyDescent="0.25">
      <c r="A13877" s="10" t="str">
        <f t="shared" si="216"/>
        <v>6.800.09.629V20875Não Liberado6.051.00.0021L900</v>
      </c>
      <c r="B13877" s="10" t="s">
        <v>628</v>
      </c>
      <c r="C13877" s="10" t="s">
        <v>14504</v>
      </c>
      <c r="D13877" s="10" t="s">
        <v>301</v>
      </c>
      <c r="E13877" s="17" t="s">
        <v>397</v>
      </c>
      <c r="F13877" s="19">
        <v>1</v>
      </c>
      <c r="G13877" s="23" t="s">
        <v>551</v>
      </c>
    </row>
    <row r="13878" spans="1:7" x14ac:dyDescent="0.25">
      <c r="A13878" s="10" t="str">
        <f t="shared" si="216"/>
        <v>6.800.09.629V20876Não Liberado6.800.05.3661FER1800</v>
      </c>
      <c r="B13878" s="10" t="s">
        <v>628</v>
      </c>
      <c r="C13878" s="10" t="s">
        <v>14505</v>
      </c>
      <c r="D13878" s="10" t="s">
        <v>301</v>
      </c>
      <c r="E13878" s="17" t="s">
        <v>398</v>
      </c>
      <c r="F13878" s="19">
        <v>1</v>
      </c>
      <c r="G13878" s="23" t="s">
        <v>552</v>
      </c>
    </row>
    <row r="13879" spans="1:7" x14ac:dyDescent="0.25">
      <c r="A13879" s="10" t="str">
        <f t="shared" si="216"/>
        <v>6.800.09.629V20877Não Liberado6.800.05.3672FER1900, FER1901</v>
      </c>
      <c r="B13879" s="10" t="s">
        <v>628</v>
      </c>
      <c r="C13879" s="10" t="s">
        <v>14506</v>
      </c>
      <c r="D13879" s="10" t="s">
        <v>301</v>
      </c>
      <c r="E13879" s="13" t="s">
        <v>399</v>
      </c>
      <c r="F13879" s="16">
        <v>2</v>
      </c>
      <c r="G13879" s="24" t="s">
        <v>553</v>
      </c>
    </row>
    <row r="13880" spans="1:7" x14ac:dyDescent="0.25">
      <c r="A13880" s="10" t="str">
        <f t="shared" si="216"/>
        <v>6.800.09.629V20878Não Liberado6.800.05.0727FER900, FER901, FER902, FER903, FER1400, FER2500, FER2501</v>
      </c>
      <c r="B13880" s="10" t="s">
        <v>628</v>
      </c>
      <c r="C13880" s="10" t="s">
        <v>14507</v>
      </c>
      <c r="D13880" s="10" t="s">
        <v>301</v>
      </c>
      <c r="E13880" s="17" t="s">
        <v>170</v>
      </c>
      <c r="F13880" s="19">
        <v>7</v>
      </c>
      <c r="G13880" s="23" t="s">
        <v>554</v>
      </c>
    </row>
    <row r="13881" spans="1:7" x14ac:dyDescent="0.25">
      <c r="A13881" s="10" t="str">
        <f t="shared" si="216"/>
        <v>6.800.09.629V20879Não Liberado6.800.00.5591FER2502</v>
      </c>
      <c r="B13881" s="10" t="s">
        <v>628</v>
      </c>
      <c r="C13881" s="10" t="s">
        <v>14508</v>
      </c>
      <c r="D13881" s="10" t="s">
        <v>301</v>
      </c>
      <c r="E13881" s="17" t="s">
        <v>400</v>
      </c>
      <c r="F13881" s="19">
        <v>1</v>
      </c>
      <c r="G13881" s="23" t="s">
        <v>555</v>
      </c>
    </row>
    <row r="13882" spans="1:7" x14ac:dyDescent="0.25">
      <c r="A13882" s="10" t="str">
        <f t="shared" si="216"/>
        <v>6.800.09.629V20880Não Liberado6.800.00.0518L300, L301, L2000, L2001, L2002, L2003, L2004, L2005</v>
      </c>
      <c r="B13882" s="10" t="s">
        <v>628</v>
      </c>
      <c r="C13882" s="10" t="s">
        <v>14509</v>
      </c>
      <c r="D13882" s="10" t="s">
        <v>301</v>
      </c>
      <c r="E13882" s="13" t="s">
        <v>401</v>
      </c>
      <c r="F13882" s="16">
        <v>8</v>
      </c>
      <c r="G13882" s="24" t="s">
        <v>556</v>
      </c>
    </row>
    <row r="13883" spans="1:7" x14ac:dyDescent="0.25">
      <c r="A13883" s="10" t="str">
        <f t="shared" si="216"/>
        <v>6.800.09.629V20881Não Liberado6.051.00.00516L2100, L2101, L2102, L2103, L2104, L2105, L2106, L2107, L2108, L2109, L2110, L2111, L2112, L2113, L2114, L2115</v>
      </c>
      <c r="B13883" s="10" t="s">
        <v>628</v>
      </c>
      <c r="C13883" s="10" t="s">
        <v>14510</v>
      </c>
      <c r="D13883" s="10" t="s">
        <v>301</v>
      </c>
      <c r="E13883" s="13" t="s">
        <v>402</v>
      </c>
      <c r="F13883" s="16">
        <v>16</v>
      </c>
      <c r="G13883" s="24" t="s">
        <v>557</v>
      </c>
    </row>
    <row r="13884" spans="1:7" x14ac:dyDescent="0.25">
      <c r="A13884" s="10" t="str">
        <f t="shared" si="216"/>
        <v>6.800.09.629V20882Não Liberado6.800.07.34221LD2300, LD2301, LD2302, LD2303, LD2304, LD2305, LD2306, LD2307, LD2308, LD2309, LD2310, LD2311, LD2312, LD2313, LD2314, LD2315, LD2316, LD2317, LD2318, LD2319, LD2320</v>
      </c>
      <c r="B13884" s="10" t="s">
        <v>628</v>
      </c>
      <c r="C13884" s="10" t="s">
        <v>14511</v>
      </c>
      <c r="D13884" s="10" t="s">
        <v>301</v>
      </c>
      <c r="E13884" s="17" t="s">
        <v>403</v>
      </c>
      <c r="F13884" s="19">
        <v>21</v>
      </c>
      <c r="G13884" s="23" t="s">
        <v>558</v>
      </c>
    </row>
    <row r="13885" spans="1:7" x14ac:dyDescent="0.25">
      <c r="A13885" s="10" t="str">
        <f t="shared" si="216"/>
        <v>6.800.09.629V20883Não Liberado6.800.00.74620LD500, LD501, LD800, LD801, LD802, LD900, LD901, LD902, LD903, LD904, LD905, LD906, LD907, LD908, LD909, LD910, LD911, LD1300, LD2321, LD2322</v>
      </c>
      <c r="B13885" s="10" t="s">
        <v>628</v>
      </c>
      <c r="C13885" s="10" t="s">
        <v>14512</v>
      </c>
      <c r="D13885" s="10" t="s">
        <v>301</v>
      </c>
      <c r="E13885" s="17" t="s">
        <v>178</v>
      </c>
      <c r="F13885" s="19">
        <v>20</v>
      </c>
      <c r="G13885" s="23" t="s">
        <v>559</v>
      </c>
    </row>
    <row r="13886" spans="1:7" x14ac:dyDescent="0.25">
      <c r="A13886" s="10" t="str">
        <f t="shared" si="216"/>
        <v>6.800.09.629V20884Não Liberado6.800.02.09215LD300, LD301, LD302, LD304, LD305, LD306, LD307, LD1500, LD1900, LD1901, LD2323, LD2324, LD2400, LD2401, LD2402</v>
      </c>
      <c r="B13886" s="10" t="s">
        <v>628</v>
      </c>
      <c r="C13886" s="10" t="s">
        <v>14513</v>
      </c>
      <c r="D13886" s="10" t="s">
        <v>301</v>
      </c>
      <c r="E13886" s="17" t="s">
        <v>404</v>
      </c>
      <c r="F13886" s="19">
        <v>15</v>
      </c>
      <c r="G13886" s="23" t="s">
        <v>560</v>
      </c>
    </row>
    <row r="13887" spans="1:7" x14ac:dyDescent="0.25">
      <c r="A13887" s="10" t="str">
        <f t="shared" si="216"/>
        <v>6.800.09.629V20885Não Liberado6.800.01.2602OSC1100, OSC1200</v>
      </c>
      <c r="B13887" s="10" t="s">
        <v>628</v>
      </c>
      <c r="C13887" s="10" t="s">
        <v>14514</v>
      </c>
      <c r="D13887" s="10" t="s">
        <v>301</v>
      </c>
      <c r="E13887" s="17" t="s">
        <v>405</v>
      </c>
      <c r="F13887" s="19">
        <v>2</v>
      </c>
      <c r="G13887" s="23" t="s">
        <v>561</v>
      </c>
    </row>
    <row r="13888" spans="1:7" x14ac:dyDescent="0.25">
      <c r="A13888" s="10" t="str">
        <f t="shared" si="216"/>
        <v>6.800.09.629V20886Não Liberado6.800.03.0851OSC2500</v>
      </c>
      <c r="B13888" s="10" t="s">
        <v>628</v>
      </c>
      <c r="C13888" s="10" t="s">
        <v>14515</v>
      </c>
      <c r="D13888" s="10" t="s">
        <v>301</v>
      </c>
      <c r="E13888" s="13" t="s">
        <v>406</v>
      </c>
      <c r="F13888" s="16">
        <v>1</v>
      </c>
      <c r="G13888" s="24" t="s">
        <v>562</v>
      </c>
    </row>
    <row r="13889" spans="1:7" x14ac:dyDescent="0.25">
      <c r="A13889" s="10" t="str">
        <f t="shared" si="216"/>
        <v>6.800.09.629V20887Não Liberado6.800.00.8882RP1500, RP1900</v>
      </c>
      <c r="B13889" s="10" t="s">
        <v>628</v>
      </c>
      <c r="C13889" s="10" t="s">
        <v>14516</v>
      </c>
      <c r="D13889" s="10" t="s">
        <v>301</v>
      </c>
      <c r="E13889" s="13" t="s">
        <v>407</v>
      </c>
      <c r="F13889" s="16">
        <v>2</v>
      </c>
      <c r="G13889" s="24" t="s">
        <v>563</v>
      </c>
    </row>
    <row r="13890" spans="1:7" x14ac:dyDescent="0.25">
      <c r="A13890" s="10" t="str">
        <f t="shared" si="216"/>
        <v>6.800.09.629V20888Não Liberado6.800.04.2265RP500, RP501, RP502, RP503, RP504</v>
      </c>
      <c r="B13890" s="10" t="s">
        <v>628</v>
      </c>
      <c r="C13890" s="10" t="s">
        <v>14517</v>
      </c>
      <c r="D13890" s="10" t="s">
        <v>301</v>
      </c>
      <c r="E13890" s="17" t="s">
        <v>408</v>
      </c>
      <c r="F13890" s="19">
        <v>5</v>
      </c>
      <c r="G13890" s="23" t="s">
        <v>564</v>
      </c>
    </row>
    <row r="13891" spans="1:7" x14ac:dyDescent="0.25">
      <c r="A13891" s="10" t="str">
        <f t="shared" ref="A13891:A13954" si="217">CONCATENATE(B13891,C13891,D13891,E13891,F13891,G13891)</f>
        <v>6.800.09.629V20889Não Liberado6.800.05.5697RP1400, RP1401, RP1402, RP1403, RP1404, RP1405, RP1406</v>
      </c>
      <c r="B13891" s="10" t="s">
        <v>628</v>
      </c>
      <c r="C13891" s="10" t="s">
        <v>14518</v>
      </c>
      <c r="D13891" s="10" t="s">
        <v>301</v>
      </c>
      <c r="E13891" s="13" t="s">
        <v>409</v>
      </c>
      <c r="F13891" s="16">
        <v>7</v>
      </c>
      <c r="G13891" s="24" t="s">
        <v>565</v>
      </c>
    </row>
    <row r="13892" spans="1:7" ht="61.2" x14ac:dyDescent="0.25">
      <c r="A13892" s="10" t="str">
        <f t="shared" si="217"/>
        <v>6.800.09.629V20890Não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3892" s="10" t="s">
        <v>628</v>
      </c>
      <c r="C13892" s="10" t="s">
        <v>14519</v>
      </c>
      <c r="D13892" s="10" t="s">
        <v>301</v>
      </c>
      <c r="E13892" s="17" t="s">
        <v>186</v>
      </c>
      <c r="F13892" s="19">
        <v>150</v>
      </c>
      <c r="G13892" s="23" t="s">
        <v>566</v>
      </c>
    </row>
    <row r="13893" spans="1:7" x14ac:dyDescent="0.25">
      <c r="A13893" s="10" t="str">
        <f t="shared" si="217"/>
        <v>6.800.09.629V20891Não Liberado6.800.01.19312R802, R815, R816, R832, R835, R864, R880, R1939, R2419, R2426, R2433, R2505</v>
      </c>
      <c r="B13893" s="10" t="s">
        <v>628</v>
      </c>
      <c r="C13893" s="10" t="s">
        <v>14520</v>
      </c>
      <c r="D13893" s="10" t="s">
        <v>301</v>
      </c>
      <c r="E13893" s="17" t="s">
        <v>188</v>
      </c>
      <c r="F13893" s="19">
        <v>12</v>
      </c>
      <c r="G13893" s="23" t="s">
        <v>567</v>
      </c>
    </row>
    <row r="13894" spans="1:7" ht="40.799999999999997" x14ac:dyDescent="0.25">
      <c r="A13894" s="10" t="str">
        <f t="shared" si="217"/>
        <v>6.800.09.629V20892Não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3894" s="10" t="s">
        <v>628</v>
      </c>
      <c r="C13894" s="10" t="s">
        <v>14521</v>
      </c>
      <c r="D13894" s="10" t="s">
        <v>301</v>
      </c>
      <c r="E13894" s="17" t="s">
        <v>190</v>
      </c>
      <c r="F13894" s="19">
        <v>108</v>
      </c>
      <c r="G13894" s="23" t="s">
        <v>568</v>
      </c>
    </row>
    <row r="13895" spans="1:7" x14ac:dyDescent="0.25">
      <c r="A13895" s="10" t="str">
        <f t="shared" si="217"/>
        <v>6.800.09.629V20893Não Liberado6.800.01.1903R224, R1934, R1935</v>
      </c>
      <c r="B13895" s="10" t="s">
        <v>628</v>
      </c>
      <c r="C13895" s="10" t="s">
        <v>14522</v>
      </c>
      <c r="D13895" s="10" t="s">
        <v>301</v>
      </c>
      <c r="E13895" s="17" t="s">
        <v>410</v>
      </c>
      <c r="F13895" s="19">
        <v>3</v>
      </c>
      <c r="G13895" s="23" t="s">
        <v>569</v>
      </c>
    </row>
    <row r="13896" spans="1:7" x14ac:dyDescent="0.25">
      <c r="A13896" s="10" t="str">
        <f t="shared" si="217"/>
        <v>6.800.09.629V20894Não Liberado6.800.04.13112R803, R804, R805, R806, R807, R808, R809, R810, R811, R812, R829, R836</v>
      </c>
      <c r="B13896" s="10" t="s">
        <v>628</v>
      </c>
      <c r="C13896" s="10" t="s">
        <v>14523</v>
      </c>
      <c r="D13896" s="10" t="s">
        <v>301</v>
      </c>
      <c r="E13896" s="17" t="s">
        <v>411</v>
      </c>
      <c r="F13896" s="19">
        <v>12</v>
      </c>
      <c r="G13896" s="23" t="s">
        <v>570</v>
      </c>
    </row>
    <row r="13897" spans="1:7" x14ac:dyDescent="0.25">
      <c r="A13897" s="10" t="str">
        <f t="shared" si="217"/>
        <v>6.800.09.629V20895Não Liberado6.800.04.13213R220, R221, R1413, R1414, R1800, R2420, R2421, R2422, R2423, R2424, R2544, R2548, R2570</v>
      </c>
      <c r="B13897" s="10" t="s">
        <v>628</v>
      </c>
      <c r="C13897" s="10" t="s">
        <v>14524</v>
      </c>
      <c r="D13897" s="10" t="s">
        <v>301</v>
      </c>
      <c r="E13897" s="17" t="s">
        <v>412</v>
      </c>
      <c r="F13897" s="19">
        <v>13</v>
      </c>
      <c r="G13897" s="23" t="s">
        <v>571</v>
      </c>
    </row>
    <row r="13898" spans="1:7" x14ac:dyDescent="0.25">
      <c r="A13898" s="10" t="str">
        <f t="shared" si="217"/>
        <v>6.800.09.629V20896Não Liberado6.800.06.5751R937</v>
      </c>
      <c r="B13898" s="10" t="s">
        <v>628</v>
      </c>
      <c r="C13898" s="10" t="s">
        <v>14525</v>
      </c>
      <c r="D13898" s="10" t="s">
        <v>301</v>
      </c>
      <c r="E13898" s="17" t="s">
        <v>191</v>
      </c>
      <c r="F13898" s="19">
        <v>1</v>
      </c>
      <c r="G13898" s="23" t="s">
        <v>572</v>
      </c>
    </row>
    <row r="13899" spans="1:7" x14ac:dyDescent="0.25">
      <c r="A13899" s="10" t="str">
        <f t="shared" si="217"/>
        <v>6.800.09.629V20897Não Liberado6.800.01.54912R2502, R2503, R2506, R2507, R2545, R2546, R2547, R2550, R2551, R2575, R2583, R2584</v>
      </c>
      <c r="B13899" s="10" t="s">
        <v>628</v>
      </c>
      <c r="C13899" s="10" t="s">
        <v>14526</v>
      </c>
      <c r="D13899" s="10" t="s">
        <v>301</v>
      </c>
      <c r="E13899" s="17" t="s">
        <v>413</v>
      </c>
      <c r="F13899" s="19">
        <v>12</v>
      </c>
      <c r="G13899" s="23" t="s">
        <v>573</v>
      </c>
    </row>
    <row r="13900" spans="1:7" x14ac:dyDescent="0.25">
      <c r="A13900" s="10" t="str">
        <f t="shared" si="217"/>
        <v>6.800.09.629V20898Não Liberado6.800.04.1462R1928, R1929</v>
      </c>
      <c r="B13900" s="10" t="s">
        <v>628</v>
      </c>
      <c r="C13900" s="10" t="s">
        <v>14527</v>
      </c>
      <c r="D13900" s="10" t="s">
        <v>301</v>
      </c>
      <c r="E13900" s="17" t="s">
        <v>414</v>
      </c>
      <c r="F13900" s="19">
        <v>2</v>
      </c>
      <c r="G13900" s="23" t="s">
        <v>574</v>
      </c>
    </row>
    <row r="13901" spans="1:7" x14ac:dyDescent="0.25">
      <c r="A13901" s="10" t="str">
        <f t="shared" si="217"/>
        <v>6.800.09.629V20899Não Liberado6.800.00.84910R613, R619, R620, R976, R977, R983, R991, R993, R996, R997</v>
      </c>
      <c r="B13901" s="10" t="s">
        <v>628</v>
      </c>
      <c r="C13901" s="10" t="s">
        <v>14528</v>
      </c>
      <c r="D13901" s="10" t="s">
        <v>301</v>
      </c>
      <c r="E13901" s="17" t="s">
        <v>415</v>
      </c>
      <c r="F13901" s="19">
        <v>10</v>
      </c>
      <c r="G13901" s="23" t="s">
        <v>575</v>
      </c>
    </row>
    <row r="13902" spans="1:7" x14ac:dyDescent="0.25">
      <c r="A13902" s="10" t="str">
        <f t="shared" si="217"/>
        <v>6.800.09.629V20900Não Liberado6.800.05.17716R533, R534, R535, R543, R544, R564, R569, R571, R574, R575, R576, R577, R585, R1201, R1302, R1307</v>
      </c>
      <c r="B13902" s="10" t="s">
        <v>628</v>
      </c>
      <c r="C13902" s="10" t="s">
        <v>14529</v>
      </c>
      <c r="D13902" s="10" t="s">
        <v>301</v>
      </c>
      <c r="E13902" s="13" t="s">
        <v>416</v>
      </c>
      <c r="F13902" s="16">
        <v>16</v>
      </c>
      <c r="G13902" s="24" t="s">
        <v>576</v>
      </c>
    </row>
    <row r="13903" spans="1:7" ht="20.399999999999999" x14ac:dyDescent="0.25">
      <c r="A13903" s="10" t="str">
        <f t="shared" si="217"/>
        <v>6.800.09.629V20901Não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3903" s="10" t="s">
        <v>628</v>
      </c>
      <c r="C13903" s="10" t="s">
        <v>14530</v>
      </c>
      <c r="D13903" s="10" t="s">
        <v>301</v>
      </c>
      <c r="E13903" s="17" t="s">
        <v>193</v>
      </c>
      <c r="F13903" s="19">
        <v>46</v>
      </c>
      <c r="G13903" s="23" t="s">
        <v>577</v>
      </c>
    </row>
    <row r="13904" spans="1:7" x14ac:dyDescent="0.25">
      <c r="A13904" s="10" t="str">
        <f t="shared" si="217"/>
        <v>6.800.09.629V20902Não Liberado6.800.05.35910R385, R386, R391, R392, R1415, R1416, R1417, R1418, R1801, R1802</v>
      </c>
      <c r="B13904" s="10" t="s">
        <v>628</v>
      </c>
      <c r="C13904" s="10" t="s">
        <v>14531</v>
      </c>
      <c r="D13904" s="10" t="s">
        <v>301</v>
      </c>
      <c r="E13904" s="17" t="s">
        <v>417</v>
      </c>
      <c r="F13904" s="19">
        <v>10</v>
      </c>
      <c r="G13904" s="23" t="s">
        <v>578</v>
      </c>
    </row>
    <row r="13905" spans="1:7" x14ac:dyDescent="0.25">
      <c r="A13905" s="10" t="str">
        <f t="shared" si="217"/>
        <v>6.800.09.629V20903Não Liberado6.800.05.3602R1408, R1926</v>
      </c>
      <c r="B13905" s="10" t="s">
        <v>628</v>
      </c>
      <c r="C13905" s="10" t="s">
        <v>14532</v>
      </c>
      <c r="D13905" s="10" t="s">
        <v>301</v>
      </c>
      <c r="E13905" s="17" t="s">
        <v>418</v>
      </c>
      <c r="F13905" s="19">
        <v>2</v>
      </c>
      <c r="G13905" s="23" t="s">
        <v>579</v>
      </c>
    </row>
    <row r="13906" spans="1:7" x14ac:dyDescent="0.25">
      <c r="A13906" s="10" t="str">
        <f t="shared" si="217"/>
        <v>6.800.09.629V20904Não Liberado6.800.03.9851R1813</v>
      </c>
      <c r="B13906" s="10" t="s">
        <v>628</v>
      </c>
      <c r="C13906" s="10" t="s">
        <v>14533</v>
      </c>
      <c r="D13906" s="10" t="s">
        <v>301</v>
      </c>
      <c r="E13906" s="17" t="s">
        <v>419</v>
      </c>
      <c r="F13906" s="19">
        <v>1</v>
      </c>
      <c r="G13906" s="23" t="s">
        <v>580</v>
      </c>
    </row>
    <row r="13907" spans="1:7" x14ac:dyDescent="0.25">
      <c r="A13907" s="10" t="str">
        <f t="shared" si="217"/>
        <v>6.800.09.629V20905Não Liberado6.800.01.5363R316, R347, R348</v>
      </c>
      <c r="B13907" s="10" t="s">
        <v>628</v>
      </c>
      <c r="C13907" s="10" t="s">
        <v>14534</v>
      </c>
      <c r="D13907" s="10" t="s">
        <v>301</v>
      </c>
      <c r="E13907" s="17" t="s">
        <v>420</v>
      </c>
      <c r="F13907" s="19">
        <v>3</v>
      </c>
      <c r="G13907" s="23" t="s">
        <v>581</v>
      </c>
    </row>
    <row r="13908" spans="1:7" ht="71.400000000000006" x14ac:dyDescent="0.25">
      <c r="A13908" s="10" t="str">
        <f t="shared" si="217"/>
        <v>6.800.09.629V20906Não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3908" s="10" t="s">
        <v>628</v>
      </c>
      <c r="C13908" s="10" t="s">
        <v>14535</v>
      </c>
      <c r="D13908" s="10" t="s">
        <v>301</v>
      </c>
      <c r="E13908" s="17" t="s">
        <v>421</v>
      </c>
      <c r="F13908" s="19">
        <v>183</v>
      </c>
      <c r="G13908" s="23" t="s">
        <v>582</v>
      </c>
    </row>
    <row r="13909" spans="1:7" x14ac:dyDescent="0.25">
      <c r="A13909" s="10" t="str">
        <f t="shared" si="217"/>
        <v>6.800.09.629V20907Não Liberado6.800.04.4845R1805, R1806, R1807, R1808, R1809</v>
      </c>
      <c r="B13909" s="10" t="s">
        <v>628</v>
      </c>
      <c r="C13909" s="10" t="s">
        <v>14536</v>
      </c>
      <c r="D13909" s="10" t="s">
        <v>301</v>
      </c>
      <c r="E13909" s="13" t="s">
        <v>422</v>
      </c>
      <c r="F13909" s="16">
        <v>5</v>
      </c>
      <c r="G13909" s="24" t="s">
        <v>583</v>
      </c>
    </row>
    <row r="13910" spans="1:7" ht="40.799999999999997" x14ac:dyDescent="0.25">
      <c r="A13910" s="10" t="str">
        <f t="shared" si="217"/>
        <v>6.800.09.629V20908Não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3910" s="10" t="s">
        <v>628</v>
      </c>
      <c r="C13910" s="10" t="s">
        <v>14537</v>
      </c>
      <c r="D13910" s="10" t="s">
        <v>301</v>
      </c>
      <c r="E13910" s="17" t="s">
        <v>195</v>
      </c>
      <c r="F13910" s="19">
        <v>85</v>
      </c>
      <c r="G13910" s="23" t="s">
        <v>584</v>
      </c>
    </row>
    <row r="13911" spans="1:7" x14ac:dyDescent="0.25">
      <c r="A13911" s="10" t="str">
        <f t="shared" si="217"/>
        <v>6.800.09.629V20909Não Liberado6.800.05.48221R2317, R2336, R2337, R2338, R2339, R2340, R2341, R2342, R2343, R2344, R2345, R2346, R2347, R2348, R2349, R2350, R2351, R2352, R2353, R2354, R2355</v>
      </c>
      <c r="B13911" s="10" t="s">
        <v>628</v>
      </c>
      <c r="C13911" s="10" t="s">
        <v>14538</v>
      </c>
      <c r="D13911" s="10" t="s">
        <v>301</v>
      </c>
      <c r="E13911" s="17" t="s">
        <v>423</v>
      </c>
      <c r="F13911" s="19">
        <v>21</v>
      </c>
      <c r="G13911" s="23" t="s">
        <v>585</v>
      </c>
    </row>
    <row r="13912" spans="1:7" x14ac:dyDescent="0.25">
      <c r="A13912" s="10" t="str">
        <f t="shared" si="217"/>
        <v>6.800.09.629V20910Não Liberado6.220.70.0102R217, R311</v>
      </c>
      <c r="B13912" s="10" t="s">
        <v>628</v>
      </c>
      <c r="C13912" s="10" t="s">
        <v>14539</v>
      </c>
      <c r="D13912" s="10" t="s">
        <v>301</v>
      </c>
      <c r="E13912" s="17" t="s">
        <v>199</v>
      </c>
      <c r="F13912" s="19">
        <v>2</v>
      </c>
      <c r="G13912" s="23" t="s">
        <v>586</v>
      </c>
    </row>
    <row r="13913" spans="1:7" x14ac:dyDescent="0.25">
      <c r="A13913" s="10" t="str">
        <f t="shared" si="217"/>
        <v>6.800.09.629V20911Não Liberado6.800.04.6036R320, R345, R378, R379, R989</v>
      </c>
      <c r="B13913" s="10" t="s">
        <v>628</v>
      </c>
      <c r="C13913" s="10" t="s">
        <v>14540</v>
      </c>
      <c r="D13913" s="10" t="s">
        <v>301</v>
      </c>
      <c r="E13913" s="17" t="s">
        <v>424</v>
      </c>
      <c r="F13913" s="19">
        <v>6</v>
      </c>
      <c r="G13913" s="23" t="s">
        <v>587</v>
      </c>
    </row>
    <row r="13914" spans="1:7" x14ac:dyDescent="0.25">
      <c r="A13914" s="10" t="str">
        <f t="shared" si="217"/>
        <v>6.800.09.629V20912Não Liberado6.800.02.03314R303, R326, R346, R353, R354, R380, R381, R382, R384, R387, R388, R389, R393, R394</v>
      </c>
      <c r="B13914" s="10" t="s">
        <v>628</v>
      </c>
      <c r="C13914" s="10" t="s">
        <v>14541</v>
      </c>
      <c r="D13914" s="10" t="s">
        <v>301</v>
      </c>
      <c r="E13914" s="17" t="s">
        <v>205</v>
      </c>
      <c r="F13914" s="19">
        <v>14</v>
      </c>
      <c r="G13914" s="23" t="s">
        <v>588</v>
      </c>
    </row>
    <row r="13915" spans="1:7" x14ac:dyDescent="0.25">
      <c r="A13915" s="10" t="str">
        <f t="shared" si="217"/>
        <v>6.800.09.629V20913Não Liberado6.800.02.5523R304, R349, R350</v>
      </c>
      <c r="B13915" s="10" t="s">
        <v>628</v>
      </c>
      <c r="C13915" s="10" t="s">
        <v>14542</v>
      </c>
      <c r="D13915" s="10" t="s">
        <v>301</v>
      </c>
      <c r="E13915" s="17" t="s">
        <v>212</v>
      </c>
      <c r="F13915" s="19">
        <v>3</v>
      </c>
      <c r="G13915" s="23" t="s">
        <v>589</v>
      </c>
    </row>
    <row r="13916" spans="1:7" x14ac:dyDescent="0.25">
      <c r="A13916" s="10" t="str">
        <f t="shared" si="217"/>
        <v>6.800.09.629V20914Não Liberado6.800.02.2582R339, R395</v>
      </c>
      <c r="B13916" s="10" t="s">
        <v>628</v>
      </c>
      <c r="C13916" s="10" t="s">
        <v>14543</v>
      </c>
      <c r="D13916" s="10" t="s">
        <v>301</v>
      </c>
      <c r="E13916" s="17" t="s">
        <v>425</v>
      </c>
      <c r="F13916" s="19">
        <v>2</v>
      </c>
      <c r="G13916" s="23" t="s">
        <v>590</v>
      </c>
    </row>
    <row r="13917" spans="1:7" x14ac:dyDescent="0.25">
      <c r="A13917" s="10" t="str">
        <f t="shared" si="217"/>
        <v>6.800.09.629V20915Não Liberado6.800.00.7141R351</v>
      </c>
      <c r="B13917" s="10" t="s">
        <v>628</v>
      </c>
      <c r="C13917" s="10" t="s">
        <v>14544</v>
      </c>
      <c r="D13917" s="10" t="s">
        <v>301</v>
      </c>
      <c r="E13917" s="17" t="s">
        <v>220</v>
      </c>
      <c r="F13917" s="19">
        <v>1</v>
      </c>
      <c r="G13917" s="23" t="s">
        <v>591</v>
      </c>
    </row>
    <row r="13918" spans="1:7" x14ac:dyDescent="0.25">
      <c r="A13918" s="10" t="str">
        <f t="shared" si="217"/>
        <v>6.800.09.629V20916Não Liberado6.800.02.0631R302</v>
      </c>
      <c r="B13918" s="10" t="s">
        <v>628</v>
      </c>
      <c r="C13918" s="10" t="s">
        <v>14545</v>
      </c>
      <c r="D13918" s="10" t="s">
        <v>301</v>
      </c>
      <c r="E13918" s="17" t="s">
        <v>226</v>
      </c>
      <c r="F13918" s="19">
        <v>1</v>
      </c>
      <c r="G13918" s="23" t="s">
        <v>592</v>
      </c>
    </row>
    <row r="13919" spans="1:7" x14ac:dyDescent="0.25">
      <c r="A13919" s="10" t="str">
        <f t="shared" si="217"/>
        <v>6.800.09.629V20917Não Liberado6.800.01.5911R1526</v>
      </c>
      <c r="B13919" s="10" t="s">
        <v>628</v>
      </c>
      <c r="C13919" s="10" t="s">
        <v>14546</v>
      </c>
      <c r="D13919" s="10" t="s">
        <v>301</v>
      </c>
      <c r="E13919" s="17" t="s">
        <v>426</v>
      </c>
      <c r="F13919" s="19">
        <v>1</v>
      </c>
      <c r="G13919" s="23" t="s">
        <v>593</v>
      </c>
    </row>
    <row r="13920" spans="1:7" x14ac:dyDescent="0.25">
      <c r="A13920" s="10" t="str">
        <f t="shared" si="217"/>
        <v>6.800.09.629V20918Não Liberado6.800.04.9364R300, R327, R360, R361</v>
      </c>
      <c r="B13920" s="10" t="s">
        <v>628</v>
      </c>
      <c r="C13920" s="10" t="s">
        <v>14547</v>
      </c>
      <c r="D13920" s="10" t="s">
        <v>301</v>
      </c>
      <c r="E13920" s="17" t="s">
        <v>232</v>
      </c>
      <c r="F13920" s="19">
        <v>4</v>
      </c>
      <c r="G13920" s="23" t="s">
        <v>594</v>
      </c>
    </row>
    <row r="13921" spans="1:7" x14ac:dyDescent="0.25">
      <c r="A13921" s="10" t="str">
        <f t="shared" si="217"/>
        <v>6.800.09.629V20919Não Liberado6.800.01.4581R352</v>
      </c>
      <c r="B13921" s="10" t="s">
        <v>628</v>
      </c>
      <c r="C13921" s="10" t="s">
        <v>14548</v>
      </c>
      <c r="D13921" s="10" t="s">
        <v>301</v>
      </c>
      <c r="E13921" s="17" t="s">
        <v>427</v>
      </c>
      <c r="F13921" s="19">
        <v>1</v>
      </c>
      <c r="G13921" s="23" t="s">
        <v>595</v>
      </c>
    </row>
    <row r="13922" spans="1:7" x14ac:dyDescent="0.25">
      <c r="A13922" s="10" t="str">
        <f t="shared" si="217"/>
        <v>6.800.09.629V20920Não Liberado6.800.01.5764R200, R201, R202, R203</v>
      </c>
      <c r="B13922" s="10" t="s">
        <v>628</v>
      </c>
      <c r="C13922" s="10" t="s">
        <v>14549</v>
      </c>
      <c r="D13922" s="10" t="s">
        <v>301</v>
      </c>
      <c r="E13922" s="17" t="s">
        <v>428</v>
      </c>
      <c r="F13922" s="19">
        <v>4</v>
      </c>
      <c r="G13922" s="23" t="s">
        <v>596</v>
      </c>
    </row>
    <row r="13923" spans="1:7" x14ac:dyDescent="0.25">
      <c r="A13923" s="10" t="str">
        <f t="shared" si="217"/>
        <v>6.800.09.629V20921Não Liberado6.800.05.2442R218, R219</v>
      </c>
      <c r="B13923" s="10" t="s">
        <v>628</v>
      </c>
      <c r="C13923" s="10" t="s">
        <v>14550</v>
      </c>
      <c r="D13923" s="10" t="s">
        <v>301</v>
      </c>
      <c r="E13923" s="17" t="s">
        <v>429</v>
      </c>
      <c r="F13923" s="19">
        <v>2</v>
      </c>
      <c r="G13923" s="23" t="s">
        <v>597</v>
      </c>
    </row>
    <row r="13924" spans="1:7" x14ac:dyDescent="0.25">
      <c r="A13924" s="10" t="str">
        <f t="shared" si="217"/>
        <v>6.800.09.629V20922Não Liberado6.800.01.0152R1500, R1907</v>
      </c>
      <c r="B13924" s="10" t="s">
        <v>628</v>
      </c>
      <c r="C13924" s="10" t="s">
        <v>14551</v>
      </c>
      <c r="D13924" s="10" t="s">
        <v>301</v>
      </c>
      <c r="E13924" s="17" t="s">
        <v>244</v>
      </c>
      <c r="F13924" s="19">
        <v>2</v>
      </c>
      <c r="G13924" s="23" t="s">
        <v>598</v>
      </c>
    </row>
    <row r="13925" spans="1:7" x14ac:dyDescent="0.25">
      <c r="A13925" s="10" t="str">
        <f t="shared" si="217"/>
        <v>6.800.09.629V20923Não Liberado6.800.00.4351R211</v>
      </c>
      <c r="B13925" s="10" t="s">
        <v>628</v>
      </c>
      <c r="C13925" s="10" t="s">
        <v>14552</v>
      </c>
      <c r="D13925" s="10" t="s">
        <v>301</v>
      </c>
      <c r="E13925" s="17" t="s">
        <v>430</v>
      </c>
      <c r="F13925" s="19">
        <v>1</v>
      </c>
      <c r="G13925" s="23" t="s">
        <v>599</v>
      </c>
    </row>
    <row r="13926" spans="1:7" x14ac:dyDescent="0.25">
      <c r="A13926" s="10" t="str">
        <f t="shared" si="217"/>
        <v>6.800.09.629V20924Não Liberado6.800.01.9322R325, R359</v>
      </c>
      <c r="B13926" s="10" t="s">
        <v>628</v>
      </c>
      <c r="C13926" s="10" t="s">
        <v>14553</v>
      </c>
      <c r="D13926" s="10" t="s">
        <v>301</v>
      </c>
      <c r="E13926" s="17" t="s">
        <v>431</v>
      </c>
      <c r="F13926" s="19">
        <v>2</v>
      </c>
      <c r="G13926" s="23" t="s">
        <v>600</v>
      </c>
    </row>
    <row r="13927" spans="1:7" x14ac:dyDescent="0.25">
      <c r="A13927" s="10" t="str">
        <f t="shared" si="217"/>
        <v>6.800.09.629V20925Não Liberado6.800.00.1901R357</v>
      </c>
      <c r="B13927" s="10" t="s">
        <v>628</v>
      </c>
      <c r="C13927" s="10" t="s">
        <v>14554</v>
      </c>
      <c r="D13927" s="10" t="s">
        <v>301</v>
      </c>
      <c r="E13927" s="17" t="s">
        <v>432</v>
      </c>
      <c r="F13927" s="19">
        <v>1</v>
      </c>
      <c r="G13927" s="23" t="s">
        <v>601</v>
      </c>
    </row>
    <row r="13928" spans="1:7" x14ac:dyDescent="0.25">
      <c r="A13928" s="10" t="str">
        <f t="shared" si="217"/>
        <v>6.800.09.629V20926Não Liberado6.800.02.2501R205</v>
      </c>
      <c r="B13928" s="10" t="s">
        <v>628</v>
      </c>
      <c r="C13928" s="10" t="s">
        <v>14555</v>
      </c>
      <c r="D13928" s="10" t="s">
        <v>301</v>
      </c>
      <c r="E13928" s="17" t="s">
        <v>433</v>
      </c>
      <c r="F13928" s="19">
        <v>1</v>
      </c>
      <c r="G13928" s="23" t="s">
        <v>602</v>
      </c>
    </row>
    <row r="13929" spans="1:7" x14ac:dyDescent="0.25">
      <c r="A13929" s="10" t="str">
        <f t="shared" si="217"/>
        <v>6.800.09.629V20927Não Liberado6.800.02.2691R2531</v>
      </c>
      <c r="B13929" s="10" t="s">
        <v>628</v>
      </c>
      <c r="C13929" s="10" t="s">
        <v>14556</v>
      </c>
      <c r="D13929" s="10" t="s">
        <v>301</v>
      </c>
      <c r="E13929" s="17" t="s">
        <v>252</v>
      </c>
      <c r="F13929" s="19">
        <v>1</v>
      </c>
      <c r="G13929" s="23" t="s">
        <v>603</v>
      </c>
    </row>
    <row r="13930" spans="1:7" x14ac:dyDescent="0.25">
      <c r="A13930" s="10" t="str">
        <f t="shared" si="217"/>
        <v>6.800.09.629V20928Não Liberado6.800.02.0904R315, R341, R374, R375</v>
      </c>
      <c r="B13930" s="10" t="s">
        <v>628</v>
      </c>
      <c r="C13930" s="10" t="s">
        <v>14557</v>
      </c>
      <c r="D13930" s="10" t="s">
        <v>301</v>
      </c>
      <c r="E13930" s="17" t="s">
        <v>434</v>
      </c>
      <c r="F13930" s="19">
        <v>4</v>
      </c>
      <c r="G13930" s="23" t="s">
        <v>604</v>
      </c>
    </row>
    <row r="13931" spans="1:7" x14ac:dyDescent="0.25">
      <c r="A13931" s="10" t="str">
        <f t="shared" si="217"/>
        <v>6.800.09.629V20929Não Liberado6.800.03.9222R301, R362</v>
      </c>
      <c r="B13931" s="10" t="s">
        <v>628</v>
      </c>
      <c r="C13931" s="10" t="s">
        <v>14558</v>
      </c>
      <c r="D13931" s="10" t="s">
        <v>301</v>
      </c>
      <c r="E13931" s="17" t="s">
        <v>435</v>
      </c>
      <c r="F13931" s="19">
        <v>2</v>
      </c>
      <c r="G13931" s="23" t="s">
        <v>605</v>
      </c>
    </row>
    <row r="13932" spans="1:7" x14ac:dyDescent="0.25">
      <c r="A13932" s="10" t="str">
        <f t="shared" si="217"/>
        <v>6.800.09.629V20930Não Liberado6.800.01.3043R206, R207, R208</v>
      </c>
      <c r="B13932" s="10" t="s">
        <v>628</v>
      </c>
      <c r="C13932" s="10" t="s">
        <v>14559</v>
      </c>
      <c r="D13932" s="10" t="s">
        <v>301</v>
      </c>
      <c r="E13932" s="17" t="s">
        <v>436</v>
      </c>
      <c r="F13932" s="19">
        <v>3</v>
      </c>
      <c r="G13932" s="23" t="s">
        <v>606</v>
      </c>
    </row>
    <row r="13933" spans="1:7" x14ac:dyDescent="0.25">
      <c r="A13933" s="10" t="str">
        <f t="shared" si="217"/>
        <v>6.800.09.629V20931Não Liberado6.233.51.2001R600</v>
      </c>
      <c r="B13933" s="10" t="s">
        <v>628</v>
      </c>
      <c r="C13933" s="10" t="s">
        <v>14560</v>
      </c>
      <c r="D13933" s="10" t="s">
        <v>301</v>
      </c>
      <c r="E13933" s="13" t="s">
        <v>437</v>
      </c>
      <c r="F13933" s="16">
        <v>1</v>
      </c>
      <c r="G13933" s="24" t="s">
        <v>607</v>
      </c>
    </row>
    <row r="13934" spans="1:7" x14ac:dyDescent="0.25">
      <c r="A13934" s="10" t="str">
        <f t="shared" si="217"/>
        <v>6.800.09.629V20932Não Liberado6.800.05.5534R318, R343, R376, R377</v>
      </c>
      <c r="B13934" s="10" t="s">
        <v>628</v>
      </c>
      <c r="C13934" s="10" t="s">
        <v>14561</v>
      </c>
      <c r="D13934" s="10" t="s">
        <v>301</v>
      </c>
      <c r="E13934" s="17" t="s">
        <v>438</v>
      </c>
      <c r="F13934" s="19">
        <v>4</v>
      </c>
      <c r="G13934" s="23" t="s">
        <v>608</v>
      </c>
    </row>
    <row r="13935" spans="1:7" x14ac:dyDescent="0.25">
      <c r="A13935" s="10" t="str">
        <f t="shared" si="217"/>
        <v>6.800.09.629V20933Não Liberado6.800.01.9802R372, R373</v>
      </c>
      <c r="B13935" s="10" t="s">
        <v>628</v>
      </c>
      <c r="C13935" s="10" t="s">
        <v>14562</v>
      </c>
      <c r="D13935" s="10" t="s">
        <v>301</v>
      </c>
      <c r="E13935" s="17" t="s">
        <v>439</v>
      </c>
      <c r="F13935" s="19">
        <v>2</v>
      </c>
      <c r="G13935" s="23" t="s">
        <v>609</v>
      </c>
    </row>
    <row r="13936" spans="1:7" x14ac:dyDescent="0.25">
      <c r="A13936" s="10" t="str">
        <f t="shared" si="217"/>
        <v>6.800.09.629V20934Não Liberado6.800.01.2741R212</v>
      </c>
      <c r="B13936" s="10" t="s">
        <v>628</v>
      </c>
      <c r="C13936" s="10" t="s">
        <v>14563</v>
      </c>
      <c r="D13936" s="10" t="s">
        <v>301</v>
      </c>
      <c r="E13936" s="17" t="s">
        <v>440</v>
      </c>
      <c r="F13936" s="19">
        <v>1</v>
      </c>
      <c r="G13936" s="23" t="s">
        <v>610</v>
      </c>
    </row>
    <row r="13937" spans="1:7" x14ac:dyDescent="0.25">
      <c r="A13937" s="10" t="str">
        <f t="shared" si="217"/>
        <v>6.800.09.629V20935Não Liberado6.243.50.0001R216</v>
      </c>
      <c r="B13937" s="10" t="s">
        <v>628</v>
      </c>
      <c r="C13937" s="10" t="s">
        <v>14564</v>
      </c>
      <c r="D13937" s="10" t="s">
        <v>301</v>
      </c>
      <c r="E13937" s="17" t="s">
        <v>441</v>
      </c>
      <c r="F13937" s="19">
        <v>1</v>
      </c>
      <c r="G13937" s="23" t="s">
        <v>611</v>
      </c>
    </row>
    <row r="13938" spans="1:7" x14ac:dyDescent="0.25">
      <c r="A13938" s="10" t="str">
        <f t="shared" si="217"/>
        <v>6.800.09.629V20936Não Liberado6.800.05.0985R222, R223, R225, R226, R228</v>
      </c>
      <c r="B13938" s="10" t="s">
        <v>628</v>
      </c>
      <c r="C13938" s="10" t="s">
        <v>14565</v>
      </c>
      <c r="D13938" s="10" t="s">
        <v>301</v>
      </c>
      <c r="E13938" s="13" t="s">
        <v>442</v>
      </c>
      <c r="F13938" s="16">
        <v>5</v>
      </c>
      <c r="G13938" s="24" t="s">
        <v>612</v>
      </c>
    </row>
    <row r="13939" spans="1:7" x14ac:dyDescent="0.25">
      <c r="A13939" s="10" t="str">
        <f t="shared" si="217"/>
        <v>6.800.09.629V20937Não Liberado6.243.60.1001R213</v>
      </c>
      <c r="B13939" s="10" t="s">
        <v>628</v>
      </c>
      <c r="C13939" s="10" t="s">
        <v>14566</v>
      </c>
      <c r="D13939" s="10" t="s">
        <v>301</v>
      </c>
      <c r="E13939" s="17" t="s">
        <v>274</v>
      </c>
      <c r="F13939" s="19">
        <v>1</v>
      </c>
      <c r="G13939" s="23" t="s">
        <v>613</v>
      </c>
    </row>
    <row r="13940" spans="1:7" x14ac:dyDescent="0.25">
      <c r="A13940" s="10" t="str">
        <f t="shared" si="217"/>
        <v>6.800.09.629V20938Não Liberado6.243.60.2201R214</v>
      </c>
      <c r="B13940" s="10" t="s">
        <v>628</v>
      </c>
      <c r="C13940" s="10" t="s">
        <v>14567</v>
      </c>
      <c r="D13940" s="10" t="s">
        <v>301</v>
      </c>
      <c r="E13940" s="17" t="s">
        <v>443</v>
      </c>
      <c r="F13940" s="19">
        <v>1</v>
      </c>
      <c r="G13940" s="23" t="s">
        <v>614</v>
      </c>
    </row>
    <row r="13941" spans="1:7" x14ac:dyDescent="0.25">
      <c r="A13941" s="10" t="str">
        <f t="shared" si="217"/>
        <v>6.800.09.629V20939Não Liberado6.800.07.8231R358</v>
      </c>
      <c r="B13941" s="10" t="s">
        <v>628</v>
      </c>
      <c r="C13941" s="10" t="s">
        <v>14568</v>
      </c>
      <c r="D13941" s="10" t="s">
        <v>301</v>
      </c>
      <c r="E13941" s="17" t="s">
        <v>444</v>
      </c>
      <c r="F13941" s="19">
        <v>1</v>
      </c>
      <c r="G13941" s="23" t="s">
        <v>615</v>
      </c>
    </row>
    <row r="13942" spans="1:7" x14ac:dyDescent="0.25">
      <c r="A13942" s="10" t="str">
        <f t="shared" si="217"/>
        <v>6.800.09.629V20940Não Liberado6.800.01.1751SW600</v>
      </c>
      <c r="B13942" s="10" t="s">
        <v>628</v>
      </c>
      <c r="C13942" s="10" t="s">
        <v>14569</v>
      </c>
      <c r="D13942" s="10" t="s">
        <v>301</v>
      </c>
      <c r="E13942" s="17" t="s">
        <v>284</v>
      </c>
      <c r="F13942" s="19">
        <v>1</v>
      </c>
      <c r="G13942" s="23" t="s">
        <v>616</v>
      </c>
    </row>
    <row r="13943" spans="1:7" x14ac:dyDescent="0.25">
      <c r="A13943" s="10" t="str">
        <f t="shared" si="217"/>
        <v>6.800.09.629V20941Não Liberado6.031.02.0096Q800, Q801, Q802, Q803, Q804, Q805</v>
      </c>
      <c r="B13943" s="10" t="s">
        <v>628</v>
      </c>
      <c r="C13943" s="10" t="s">
        <v>14570</v>
      </c>
      <c r="D13943" s="10" t="s">
        <v>301</v>
      </c>
      <c r="E13943" s="17" t="s">
        <v>288</v>
      </c>
      <c r="F13943" s="19">
        <v>6</v>
      </c>
      <c r="G13943" s="23" t="s">
        <v>617</v>
      </c>
    </row>
    <row r="13944" spans="1:7" ht="30.6" x14ac:dyDescent="0.25">
      <c r="A13944" s="10" t="str">
        <f t="shared" si="217"/>
        <v>6.800.09.629V20942Não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3944" s="10" t="s">
        <v>628</v>
      </c>
      <c r="C13944" s="10" t="s">
        <v>14571</v>
      </c>
      <c r="D13944" s="10" t="s">
        <v>301</v>
      </c>
      <c r="E13944" s="17" t="s">
        <v>290</v>
      </c>
      <c r="F13944" s="19">
        <v>71</v>
      </c>
      <c r="G13944" s="23" t="s">
        <v>618</v>
      </c>
    </row>
    <row r="13945" spans="1:7" x14ac:dyDescent="0.25">
      <c r="A13945" s="10" t="str">
        <f t="shared" si="217"/>
        <v>6.800.09.629V20943Não Liberado6.800.00.8533Q600, Q1500, Q1900</v>
      </c>
      <c r="B13945" s="10" t="s">
        <v>628</v>
      </c>
      <c r="C13945" s="10" t="s">
        <v>14572</v>
      </c>
      <c r="D13945" s="10" t="s">
        <v>301</v>
      </c>
      <c r="E13945" s="17" t="s">
        <v>445</v>
      </c>
      <c r="F13945" s="19">
        <v>3</v>
      </c>
      <c r="G13945" s="23" t="s">
        <v>619</v>
      </c>
    </row>
    <row r="13946" spans="1:7" x14ac:dyDescent="0.25">
      <c r="A13946" s="10" t="str">
        <f t="shared" si="217"/>
        <v>6.800.09.629V20944Não Liberado6.800.05.1761Q1800</v>
      </c>
      <c r="B13946" s="10" t="s">
        <v>628</v>
      </c>
      <c r="C13946" s="10" t="s">
        <v>14573</v>
      </c>
      <c r="D13946" s="10" t="s">
        <v>301</v>
      </c>
      <c r="E13946" s="17" t="s">
        <v>446</v>
      </c>
      <c r="F13946" s="19">
        <v>1</v>
      </c>
      <c r="G13946" s="23" t="s">
        <v>620</v>
      </c>
    </row>
    <row r="13947" spans="1:7" x14ac:dyDescent="0.25">
      <c r="A13947" s="10" t="str">
        <f t="shared" si="217"/>
        <v>6.800.09.629V20945Não Liberado6.800.00.5232Q310, Q316</v>
      </c>
      <c r="B13947" s="10" t="s">
        <v>628</v>
      </c>
      <c r="C13947" s="10" t="s">
        <v>14574</v>
      </c>
      <c r="D13947" s="10" t="s">
        <v>301</v>
      </c>
      <c r="E13947" s="17" t="s">
        <v>447</v>
      </c>
      <c r="F13947" s="19">
        <v>2</v>
      </c>
      <c r="G13947" s="23" t="s">
        <v>621</v>
      </c>
    </row>
    <row r="13948" spans="1:7" x14ac:dyDescent="0.25">
      <c r="A13948" s="10" t="str">
        <f t="shared" si="217"/>
        <v>6.800.09.629V20946Não Liberado6.800.06.9321Q200</v>
      </c>
      <c r="B13948" s="10" t="s">
        <v>628</v>
      </c>
      <c r="C13948" s="10" t="s">
        <v>14575</v>
      </c>
      <c r="D13948" s="10" t="s">
        <v>301</v>
      </c>
      <c r="E13948" s="13" t="s">
        <v>448</v>
      </c>
      <c r="F13948" s="16">
        <v>1</v>
      </c>
      <c r="G13948" s="24" t="s">
        <v>622</v>
      </c>
    </row>
    <row r="13949" spans="1:7" x14ac:dyDescent="0.25">
      <c r="A13949" s="10" t="str">
        <f t="shared" si="217"/>
        <v>6.800.09.629V20947Não Liberado6.800.01.3772XFP2000, XFP2001</v>
      </c>
      <c r="B13949" s="10" t="s">
        <v>628</v>
      </c>
      <c r="C13949" s="10" t="s">
        <v>14576</v>
      </c>
      <c r="D13949" s="10" t="s">
        <v>301</v>
      </c>
      <c r="E13949" s="13" t="s">
        <v>449</v>
      </c>
      <c r="F13949" s="16">
        <v>2</v>
      </c>
      <c r="G13949" s="24" t="s">
        <v>623</v>
      </c>
    </row>
    <row r="13950" spans="1:7" x14ac:dyDescent="0.25">
      <c r="A13950" s="10" t="str">
        <f t="shared" si="217"/>
        <v>6.800.09.629V20948Não Liberado6.800.01.3782DS2000, DS2001</v>
      </c>
      <c r="B13950" s="10" t="s">
        <v>628</v>
      </c>
      <c r="C13950" s="10" t="s">
        <v>14577</v>
      </c>
      <c r="D13950" s="10" t="s">
        <v>301</v>
      </c>
      <c r="E13950" s="13" t="s">
        <v>450</v>
      </c>
      <c r="F13950" s="16">
        <v>2</v>
      </c>
      <c r="G13950" s="24" t="s">
        <v>624</v>
      </c>
    </row>
    <row r="13951" spans="1:7" x14ac:dyDescent="0.25">
      <c r="A13951" s="10" t="str">
        <f t="shared" si="217"/>
        <v>6.800.09.629V20949Não Liberado6.800.01.3792CL2000, CL2001</v>
      </c>
      <c r="B13951" s="10" t="s">
        <v>628</v>
      </c>
      <c r="C13951" s="10" t="s">
        <v>14578</v>
      </c>
      <c r="D13951" s="10" t="s">
        <v>301</v>
      </c>
      <c r="E13951" s="13" t="s">
        <v>451</v>
      </c>
      <c r="F13951" s="16">
        <v>2</v>
      </c>
      <c r="G13951" s="24" t="s">
        <v>625</v>
      </c>
    </row>
    <row r="13952" spans="1:7" x14ac:dyDescent="0.25">
      <c r="A13952" s="10" t="str">
        <f t="shared" si="217"/>
        <v>6.800.09.629V20950Não Liberado6.800.01.3762CN2000, CN2001</v>
      </c>
      <c r="B13952" s="10" t="s">
        <v>628</v>
      </c>
      <c r="C13952" s="10" t="s">
        <v>14579</v>
      </c>
      <c r="D13952" s="10" t="s">
        <v>301</v>
      </c>
      <c r="E13952" s="13" t="s">
        <v>452</v>
      </c>
      <c r="F13952" s="16">
        <v>2</v>
      </c>
      <c r="G13952" s="24" t="s">
        <v>626</v>
      </c>
    </row>
    <row r="13953" spans="1:7" x14ac:dyDescent="0.25">
      <c r="A13953" s="10" t="str">
        <f t="shared" si="217"/>
        <v>6.800.09.629V20951Não Liberado6.800.02.0651R314</v>
      </c>
      <c r="B13953" s="10" t="s">
        <v>628</v>
      </c>
      <c r="C13953" s="10" t="s">
        <v>14580</v>
      </c>
      <c r="D13953" s="10" t="s">
        <v>301</v>
      </c>
      <c r="E13953" s="17" t="s">
        <v>238</v>
      </c>
      <c r="F13953" s="19">
        <v>1</v>
      </c>
      <c r="G13953" s="23" t="s">
        <v>627</v>
      </c>
    </row>
    <row r="13954" spans="1:7" x14ac:dyDescent="0.25">
      <c r="A13954" s="10" t="str">
        <f t="shared" si="217"/>
        <v>6.800.09.629V20952Não Liberado6.800.07.9701PCI</v>
      </c>
      <c r="B13954" s="10" t="s">
        <v>628</v>
      </c>
      <c r="C13954" s="10" t="s">
        <v>14581</v>
      </c>
      <c r="D13954" s="10" t="s">
        <v>301</v>
      </c>
      <c r="E13954" s="11" t="s">
        <v>322</v>
      </c>
      <c r="F13954" s="14">
        <v>1</v>
      </c>
      <c r="G13954" s="21" t="s">
        <v>453</v>
      </c>
    </row>
    <row r="13955" spans="1:7" x14ac:dyDescent="0.25">
      <c r="A13955" s="10" t="str">
        <f t="shared" ref="A13955:A14018" si="218">CONCATENATE(B13955,C13955,D13955,E13955,F13955,G13955)</f>
        <v>6.800.09.629V20953Não Liberado8.800.00.4501-</v>
      </c>
      <c r="B13955" s="10" t="s">
        <v>628</v>
      </c>
      <c r="C13955" s="10" t="s">
        <v>14582</v>
      </c>
      <c r="D13955" s="10" t="s">
        <v>301</v>
      </c>
      <c r="E13955" s="12" t="s">
        <v>323</v>
      </c>
      <c r="F13955" s="15">
        <v>1</v>
      </c>
      <c r="G13955" s="22" t="s">
        <v>1</v>
      </c>
    </row>
    <row r="13956" spans="1:7" x14ac:dyDescent="0.25">
      <c r="A13956" s="10" t="str">
        <f t="shared" si="218"/>
        <v>6.800.09.629V20954Não Liberado6.800.02.6401CN800</v>
      </c>
      <c r="B13956" s="10" t="s">
        <v>628</v>
      </c>
      <c r="C13956" s="10" t="s">
        <v>14583</v>
      </c>
      <c r="D13956" s="10" t="s">
        <v>301</v>
      </c>
      <c r="E13956" s="17" t="s">
        <v>299</v>
      </c>
      <c r="F13956" s="19">
        <v>1</v>
      </c>
      <c r="G13956" s="23" t="s">
        <v>454</v>
      </c>
    </row>
    <row r="13957" spans="1:7" x14ac:dyDescent="0.25">
      <c r="A13957" s="10" t="str">
        <f t="shared" si="218"/>
        <v>6.800.09.629V20955Não Liberado6.800.02.6413CN1500, CN1900, CN2401</v>
      </c>
      <c r="B13957" s="10" t="s">
        <v>628</v>
      </c>
      <c r="C13957" s="10" t="s">
        <v>14584</v>
      </c>
      <c r="D13957" s="10" t="s">
        <v>301</v>
      </c>
      <c r="E13957" s="17" t="s">
        <v>324</v>
      </c>
      <c r="F13957" s="19">
        <v>3</v>
      </c>
      <c r="G13957" s="23" t="s">
        <v>455</v>
      </c>
    </row>
    <row r="13958" spans="1:7" ht="40.799999999999997" x14ac:dyDescent="0.25">
      <c r="A13958" s="10" t="str">
        <f t="shared" si="218"/>
        <v>6.800.09.629V20956Não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3958" s="10" t="s">
        <v>628</v>
      </c>
      <c r="C13958" s="10" t="s">
        <v>14585</v>
      </c>
      <c r="D13958" s="10" t="s">
        <v>301</v>
      </c>
      <c r="E13958" s="17" t="s">
        <v>325</v>
      </c>
      <c r="F13958" s="19">
        <v>95</v>
      </c>
      <c r="G13958" s="23" t="s">
        <v>456</v>
      </c>
    </row>
    <row r="13959" spans="1:7" ht="30.6" x14ac:dyDescent="0.25">
      <c r="A13959" s="10" t="str">
        <f t="shared" si="218"/>
        <v>6.800.09.629V20957Não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3959" s="10" t="s">
        <v>628</v>
      </c>
      <c r="C13959" s="10" t="s">
        <v>14586</v>
      </c>
      <c r="D13959" s="10" t="s">
        <v>301</v>
      </c>
      <c r="E13959" s="17" t="s">
        <v>326</v>
      </c>
      <c r="F13959" s="19">
        <v>69</v>
      </c>
      <c r="G13959" s="23" t="s">
        <v>457</v>
      </c>
    </row>
    <row r="13960" spans="1:7" ht="30.6" x14ac:dyDescent="0.25">
      <c r="A13960" s="10" t="str">
        <f t="shared" si="218"/>
        <v>6.800.09.629V20958Não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3960" s="10" t="s">
        <v>628</v>
      </c>
      <c r="C13960" s="10" t="s">
        <v>14587</v>
      </c>
      <c r="D13960" s="10" t="s">
        <v>301</v>
      </c>
      <c r="E13960" s="17" t="s">
        <v>327</v>
      </c>
      <c r="F13960" s="19">
        <v>60</v>
      </c>
      <c r="G13960" s="23" t="s">
        <v>458</v>
      </c>
    </row>
    <row r="13961" spans="1:7" ht="102" x14ac:dyDescent="0.25">
      <c r="A13961" s="10" t="str">
        <f t="shared" si="218"/>
        <v>6.800.09.629V20959Não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3961" s="10" t="s">
        <v>628</v>
      </c>
      <c r="C13961" s="10" t="s">
        <v>14588</v>
      </c>
      <c r="D13961" s="10" t="s">
        <v>301</v>
      </c>
      <c r="E13961" s="17" t="s">
        <v>3</v>
      </c>
      <c r="F13961" s="19">
        <v>250</v>
      </c>
      <c r="G13961" s="23" t="s">
        <v>459</v>
      </c>
    </row>
    <row r="13962" spans="1:7" x14ac:dyDescent="0.25">
      <c r="A13962" s="10" t="str">
        <f t="shared" si="218"/>
        <v>6.800.09.629V20960Não Liberado6.800.05.0601C2551</v>
      </c>
      <c r="B13962" s="10" t="s">
        <v>628</v>
      </c>
      <c r="C13962" s="10" t="s">
        <v>14589</v>
      </c>
      <c r="D13962" s="10" t="s">
        <v>301</v>
      </c>
      <c r="E13962" s="17" t="s">
        <v>328</v>
      </c>
      <c r="F13962" s="19">
        <v>1</v>
      </c>
      <c r="G13962" s="23" t="s">
        <v>460</v>
      </c>
    </row>
    <row r="13963" spans="1:7" x14ac:dyDescent="0.25">
      <c r="A13963" s="10" t="str">
        <f t="shared" si="218"/>
        <v>6.800.09.629V20961Não Liberado6.800.00.18514C1413, C1414, C1523, C1583, C1589, C2078, C2079, C2081, C2082, C2083, C2084, C2085, C2086, C2087</v>
      </c>
      <c r="B13963" s="10" t="s">
        <v>628</v>
      </c>
      <c r="C13963" s="10" t="s">
        <v>14590</v>
      </c>
      <c r="D13963" s="10" t="s">
        <v>301</v>
      </c>
      <c r="E13963" s="17" t="s">
        <v>329</v>
      </c>
      <c r="F13963" s="19">
        <v>14</v>
      </c>
      <c r="G13963" s="23" t="s">
        <v>461</v>
      </c>
    </row>
    <row r="13964" spans="1:7" x14ac:dyDescent="0.25">
      <c r="A13964" s="10" t="str">
        <f t="shared" si="218"/>
        <v>6.800.09.629V20962Não Liberado6.800.00.8674C603, C604, C2552, C2553</v>
      </c>
      <c r="B13964" s="10" t="s">
        <v>628</v>
      </c>
      <c r="C13964" s="10" t="s">
        <v>14591</v>
      </c>
      <c r="D13964" s="10" t="s">
        <v>301</v>
      </c>
      <c r="E13964" s="17" t="s">
        <v>5</v>
      </c>
      <c r="F13964" s="19">
        <v>4</v>
      </c>
      <c r="G13964" s="23" t="s">
        <v>462</v>
      </c>
    </row>
    <row r="13965" spans="1:7" x14ac:dyDescent="0.25">
      <c r="A13965" s="10" t="str">
        <f t="shared" si="218"/>
        <v>6.800.09.629V20963Não Liberado6.800.00.18813C1433, C2004, C2005, C2009, C2010, C2014, C2015, C2020, C2021, C2025, C2026, C2030, C2031</v>
      </c>
      <c r="B13965" s="10" t="s">
        <v>628</v>
      </c>
      <c r="C13965" s="10" t="s">
        <v>14592</v>
      </c>
      <c r="D13965" s="10" t="s">
        <v>301</v>
      </c>
      <c r="E13965" s="17" t="s">
        <v>330</v>
      </c>
      <c r="F13965" s="19">
        <v>13</v>
      </c>
      <c r="G13965" s="23" t="s">
        <v>463</v>
      </c>
    </row>
    <row r="13966" spans="1:7" x14ac:dyDescent="0.25">
      <c r="A13966" s="10" t="str">
        <f t="shared" si="218"/>
        <v>6.800.09.629V20964Não Liberado6.800.01.7902C1401, C1402</v>
      </c>
      <c r="B13966" s="10" t="s">
        <v>628</v>
      </c>
      <c r="C13966" s="10" t="s">
        <v>14593</v>
      </c>
      <c r="D13966" s="10" t="s">
        <v>301</v>
      </c>
      <c r="E13966" s="17" t="s">
        <v>331</v>
      </c>
      <c r="F13966" s="19">
        <v>2</v>
      </c>
      <c r="G13966" s="23" t="s">
        <v>464</v>
      </c>
    </row>
    <row r="13967" spans="1:7" x14ac:dyDescent="0.25">
      <c r="A13967" s="10" t="str">
        <f t="shared" si="218"/>
        <v>6.800.09.629V20965Não Liberado6.800.02.7119C1992, C1993, C1994, C1995, C2068, C2287, C2288, C2289, C2290</v>
      </c>
      <c r="B13967" s="10" t="s">
        <v>628</v>
      </c>
      <c r="C13967" s="10" t="s">
        <v>14594</v>
      </c>
      <c r="D13967" s="10" t="s">
        <v>301</v>
      </c>
      <c r="E13967" s="17" t="s">
        <v>332</v>
      </c>
      <c r="F13967" s="19">
        <v>9</v>
      </c>
      <c r="G13967" s="23" t="s">
        <v>465</v>
      </c>
    </row>
    <row r="13968" spans="1:7" x14ac:dyDescent="0.25">
      <c r="A13968" s="10" t="str">
        <f t="shared" si="218"/>
        <v>6.800.09.629V20966Não Liberado6.800.03.87615C1530, C1531, C1532, C1533, C1946, C1947, C1948, C1949, C1950, C1951, C1952, C1953, C1954, C1955, C2097</v>
      </c>
      <c r="B13968" s="10" t="s">
        <v>628</v>
      </c>
      <c r="C13968" s="10" t="s">
        <v>14595</v>
      </c>
      <c r="D13968" s="10" t="s">
        <v>301</v>
      </c>
      <c r="E13968" s="17" t="s">
        <v>333</v>
      </c>
      <c r="F13968" s="19">
        <v>15</v>
      </c>
      <c r="G13968" s="23" t="s">
        <v>466</v>
      </c>
    </row>
    <row r="13969" spans="1:7" x14ac:dyDescent="0.25">
      <c r="A13969" s="10" t="str">
        <f t="shared" si="218"/>
        <v>6.800.09.629V20967Não Liberado6.800.02.6518C1507, C1508, C1522, C1582, C1588, C2500, C2513, C2542</v>
      </c>
      <c r="B13969" s="10" t="s">
        <v>628</v>
      </c>
      <c r="C13969" s="10" t="s">
        <v>14596</v>
      </c>
      <c r="D13969" s="10" t="s">
        <v>301</v>
      </c>
      <c r="E13969" s="17" t="s">
        <v>334</v>
      </c>
      <c r="F13969" s="19">
        <v>8</v>
      </c>
      <c r="G13969" s="23" t="s">
        <v>467</v>
      </c>
    </row>
    <row r="13970" spans="1:7" x14ac:dyDescent="0.25">
      <c r="A13970" s="10" t="str">
        <f t="shared" si="218"/>
        <v>6.800.09.629V20968Não Liberado6.800.01.1882C945, C946</v>
      </c>
      <c r="B13970" s="10" t="s">
        <v>628</v>
      </c>
      <c r="C13970" s="10" t="s">
        <v>14597</v>
      </c>
      <c r="D13970" s="10" t="s">
        <v>301</v>
      </c>
      <c r="E13970" s="17" t="s">
        <v>8</v>
      </c>
      <c r="F13970" s="19">
        <v>2</v>
      </c>
      <c r="G13970" s="23" t="s">
        <v>468</v>
      </c>
    </row>
    <row r="13971" spans="1:7" x14ac:dyDescent="0.25">
      <c r="A13971" s="10" t="str">
        <f t="shared" si="218"/>
        <v>6.800.09.629V20969Não Liberado6.800.03.8784C800, C801, C803, C2237</v>
      </c>
      <c r="B13971" s="10" t="s">
        <v>628</v>
      </c>
      <c r="C13971" s="10" t="s">
        <v>14598</v>
      </c>
      <c r="D13971" s="10" t="s">
        <v>301</v>
      </c>
      <c r="E13971" s="17" t="s">
        <v>335</v>
      </c>
      <c r="F13971" s="19">
        <v>4</v>
      </c>
      <c r="G13971" s="23" t="s">
        <v>469</v>
      </c>
    </row>
    <row r="13972" spans="1:7" x14ac:dyDescent="0.25">
      <c r="A13972" s="10" t="str">
        <f t="shared" si="218"/>
        <v>6.800.09.629V20970Não Liberado6.800.02.4085C914, C919, C935, C940, C961</v>
      </c>
      <c r="B13972" s="10" t="s">
        <v>628</v>
      </c>
      <c r="C13972" s="10" t="s">
        <v>14599</v>
      </c>
      <c r="D13972" s="10" t="s">
        <v>301</v>
      </c>
      <c r="E13972" s="17" t="s">
        <v>10</v>
      </c>
      <c r="F13972" s="19">
        <v>5</v>
      </c>
      <c r="G13972" s="23" t="s">
        <v>470</v>
      </c>
    </row>
    <row r="13973" spans="1:7" x14ac:dyDescent="0.25">
      <c r="A13973" s="10" t="str">
        <f t="shared" si="218"/>
        <v>6.800.09.629V20971Não Liberado6.800.04.6812C312, C358</v>
      </c>
      <c r="B13973" s="10" t="s">
        <v>628</v>
      </c>
      <c r="C13973" s="10" t="s">
        <v>14600</v>
      </c>
      <c r="D13973" s="10" t="s">
        <v>301</v>
      </c>
      <c r="E13973" s="17" t="s">
        <v>336</v>
      </c>
      <c r="F13973" s="19">
        <v>2</v>
      </c>
      <c r="G13973" s="23" t="s">
        <v>471</v>
      </c>
    </row>
    <row r="13974" spans="1:7" x14ac:dyDescent="0.25">
      <c r="A13974" s="10" t="str">
        <f t="shared" si="218"/>
        <v>6.800.09.629V20972Não Liberado6.800.01.52315C2069, C2070, C2071, C2072, C2073, C2074, C2075, C2076, C2077, C2149, C2150, C2151, C2291, C2292, C2293</v>
      </c>
      <c r="B13974" s="10" t="s">
        <v>628</v>
      </c>
      <c r="C13974" s="10" t="s">
        <v>14601</v>
      </c>
      <c r="D13974" s="10" t="s">
        <v>301</v>
      </c>
      <c r="E13974" s="17" t="s">
        <v>337</v>
      </c>
      <c r="F13974" s="19">
        <v>15</v>
      </c>
      <c r="G13974" s="23" t="s">
        <v>472</v>
      </c>
    </row>
    <row r="13975" spans="1:7" x14ac:dyDescent="0.25">
      <c r="A13975" s="10" t="str">
        <f t="shared" si="218"/>
        <v>6.800.09.629V20973Não Liberado6.800.04.09911C1534, C1956, C1957, C1958, C1959, C1960, C1961, C1962, C1964, C1965, C2098</v>
      </c>
      <c r="B13975" s="10" t="s">
        <v>628</v>
      </c>
      <c r="C13975" s="10" t="s">
        <v>14602</v>
      </c>
      <c r="D13975" s="10" t="s">
        <v>301</v>
      </c>
      <c r="E13975" s="17" t="s">
        <v>338</v>
      </c>
      <c r="F13975" s="19">
        <v>11</v>
      </c>
      <c r="G13975" s="23" t="s">
        <v>473</v>
      </c>
    </row>
    <row r="13976" spans="1:7" x14ac:dyDescent="0.25">
      <c r="A13976" s="10" t="str">
        <f t="shared" si="218"/>
        <v>6.800.09.629V20974Não Liberado6.800.04.25915C1502, C1503, C1504, C1509, C1510, C1511, C1512, C1513, C1514, C1515, C1516, C1517, C1524, C1584, C1590</v>
      </c>
      <c r="B13976" s="10" t="s">
        <v>628</v>
      </c>
      <c r="C13976" s="10" t="s">
        <v>14603</v>
      </c>
      <c r="D13976" s="10" t="s">
        <v>301</v>
      </c>
      <c r="E13976" s="17" t="s">
        <v>339</v>
      </c>
      <c r="F13976" s="19">
        <v>15</v>
      </c>
      <c r="G13976" s="23" t="s">
        <v>474</v>
      </c>
    </row>
    <row r="13977" spans="1:7" x14ac:dyDescent="0.25">
      <c r="A13977" s="10" t="str">
        <f t="shared" si="218"/>
        <v>6.800.09.629V20975Não Liberado6.125.30.1003C213, C214, C216</v>
      </c>
      <c r="B13977" s="10" t="s">
        <v>628</v>
      </c>
      <c r="C13977" s="10" t="s">
        <v>14604</v>
      </c>
      <c r="D13977" s="10" t="s">
        <v>301</v>
      </c>
      <c r="E13977" s="17" t="s">
        <v>340</v>
      </c>
      <c r="F13977" s="19">
        <v>3</v>
      </c>
      <c r="G13977" s="23" t="s">
        <v>475</v>
      </c>
    </row>
    <row r="13978" spans="1:7" ht="20.399999999999999" x14ac:dyDescent="0.25">
      <c r="A13978" s="10" t="str">
        <f t="shared" si="218"/>
        <v>6.800.09.629V20976Não Liberado6.800.03.39339C320, C338, C339, C340, C341, C607, C609, C951, C1430, C1431, C1432, C1435, C1436, C1506, C1525, C1554, C1571, C1587, C1593, C1971, C1972, C1973, C1974, C2002, C2018, C2101, C2103, C2113, C2115, C2125, C2127, C2137, C2139, C2157, C2233, C2235, C2501, C2514, C2541</v>
      </c>
      <c r="B13978" s="10" t="s">
        <v>628</v>
      </c>
      <c r="C13978" s="10" t="s">
        <v>14605</v>
      </c>
      <c r="D13978" s="10" t="s">
        <v>301</v>
      </c>
      <c r="E13978" s="13" t="s">
        <v>341</v>
      </c>
      <c r="F13978" s="16">
        <v>39</v>
      </c>
      <c r="G13978" s="24" t="s">
        <v>476</v>
      </c>
    </row>
    <row r="13979" spans="1:7" x14ac:dyDescent="0.25">
      <c r="A13979" s="10" t="str">
        <f t="shared" si="218"/>
        <v>6.800.09.629V20977Não Liberado6.800.05.0617C901, C910, C921, C927, C953, C954, C957</v>
      </c>
      <c r="B13979" s="10" t="s">
        <v>628</v>
      </c>
      <c r="C13979" s="10" t="s">
        <v>14606</v>
      </c>
      <c r="D13979" s="10" t="s">
        <v>301</v>
      </c>
      <c r="E13979" s="17" t="s">
        <v>28</v>
      </c>
      <c r="F13979" s="19">
        <v>7</v>
      </c>
      <c r="G13979" s="23" t="s">
        <v>477</v>
      </c>
    </row>
    <row r="13980" spans="1:7" x14ac:dyDescent="0.25">
      <c r="A13980" s="10" t="str">
        <f t="shared" si="218"/>
        <v>6.800.09.629V20978Não Liberado6.125.40.2701C1220</v>
      </c>
      <c r="B13980" s="10" t="s">
        <v>628</v>
      </c>
      <c r="C13980" s="10" t="s">
        <v>14607</v>
      </c>
      <c r="D13980" s="10" t="s">
        <v>301</v>
      </c>
      <c r="E13980" s="17" t="s">
        <v>342</v>
      </c>
      <c r="F13980" s="19">
        <v>1</v>
      </c>
      <c r="G13980" s="23" t="s">
        <v>478</v>
      </c>
    </row>
    <row r="13981" spans="1:7" x14ac:dyDescent="0.25">
      <c r="A13981" s="10" t="str">
        <f t="shared" si="218"/>
        <v>6.800.09.629V20979Não Liberado6.800.03.87915C336, C337, C1434, C1548, C2080, C2148, C2211, C2212, C2213, C2214, C2215, C2216, C2217, C2218, C2219</v>
      </c>
      <c r="B13981" s="10" t="s">
        <v>628</v>
      </c>
      <c r="C13981" s="10" t="s">
        <v>14608</v>
      </c>
      <c r="D13981" s="10" t="s">
        <v>301</v>
      </c>
      <c r="E13981" s="17" t="s">
        <v>343</v>
      </c>
      <c r="F13981" s="19">
        <v>15</v>
      </c>
      <c r="G13981" s="23" t="s">
        <v>479</v>
      </c>
    </row>
    <row r="13982" spans="1:7" x14ac:dyDescent="0.25">
      <c r="A13982" s="10" t="str">
        <f t="shared" si="218"/>
        <v>6.800.09.629V20980Não Liberado6.800.01.1871C1400</v>
      </c>
      <c r="B13982" s="10" t="s">
        <v>628</v>
      </c>
      <c r="C13982" s="10" t="s">
        <v>14609</v>
      </c>
      <c r="D13982" s="10" t="s">
        <v>301</v>
      </c>
      <c r="E13982" s="17" t="s">
        <v>344</v>
      </c>
      <c r="F13982" s="19">
        <v>1</v>
      </c>
      <c r="G13982" s="23" t="s">
        <v>480</v>
      </c>
    </row>
    <row r="13983" spans="1:7" x14ac:dyDescent="0.25">
      <c r="A13983" s="10" t="str">
        <f t="shared" si="218"/>
        <v>6.800.09.629V20981Não Liberado6.135.34.7001C217</v>
      </c>
      <c r="B13983" s="10" t="s">
        <v>628</v>
      </c>
      <c r="C13983" s="10" t="s">
        <v>14610</v>
      </c>
      <c r="D13983" s="10" t="s">
        <v>301</v>
      </c>
      <c r="E13983" s="17" t="s">
        <v>345</v>
      </c>
      <c r="F13983" s="19">
        <v>1</v>
      </c>
      <c r="G13983" s="23" t="s">
        <v>481</v>
      </c>
    </row>
    <row r="13984" spans="1:7" x14ac:dyDescent="0.25">
      <c r="A13984" s="10" t="str">
        <f t="shared" si="218"/>
        <v>6.800.09.629V20982Não Liberado6.800.04.41020C2007, C2012, C2023, C2028, C2105, C2108, C2110, C2111, C2117, C2120, C2122, C2123, C2129, C2132, C2134, C2135, C2141, C2144, C2146, C2147</v>
      </c>
      <c r="B13984" s="10" t="s">
        <v>628</v>
      </c>
      <c r="C13984" s="10" t="s">
        <v>14611</v>
      </c>
      <c r="D13984" s="10" t="s">
        <v>301</v>
      </c>
      <c r="E13984" s="17" t="s">
        <v>346</v>
      </c>
      <c r="F13984" s="19">
        <v>20</v>
      </c>
      <c r="G13984" s="23" t="s">
        <v>482</v>
      </c>
    </row>
    <row r="13985" spans="1:7" x14ac:dyDescent="0.25">
      <c r="A13985" s="10" t="str">
        <f t="shared" si="218"/>
        <v>6.800.09.629V20983Não Liberado6.800.04.7362C334, C359</v>
      </c>
      <c r="B13985" s="10" t="s">
        <v>628</v>
      </c>
      <c r="C13985" s="10" t="s">
        <v>14612</v>
      </c>
      <c r="D13985" s="10" t="s">
        <v>301</v>
      </c>
      <c r="E13985" s="17" t="s">
        <v>347</v>
      </c>
      <c r="F13985" s="19">
        <v>2</v>
      </c>
      <c r="G13985" s="23" t="s">
        <v>483</v>
      </c>
    </row>
    <row r="13986" spans="1:7" x14ac:dyDescent="0.25">
      <c r="A13986" s="10" t="str">
        <f t="shared" si="218"/>
        <v>6.800.09.629V20984Não Liberado6.800.02.8651C218</v>
      </c>
      <c r="B13986" s="10" t="s">
        <v>628</v>
      </c>
      <c r="C13986" s="10" t="s">
        <v>14613</v>
      </c>
      <c r="D13986" s="10" t="s">
        <v>301</v>
      </c>
      <c r="E13986" s="17" t="s">
        <v>348</v>
      </c>
      <c r="F13986" s="19">
        <v>1</v>
      </c>
      <c r="G13986" s="23" t="s">
        <v>484</v>
      </c>
    </row>
    <row r="13987" spans="1:7" x14ac:dyDescent="0.25">
      <c r="A13987" s="10" t="str">
        <f t="shared" si="218"/>
        <v>6.800.09.629V20985Não Liberado6.147.31.0003C202, C207, C211</v>
      </c>
      <c r="B13987" s="10" t="s">
        <v>628</v>
      </c>
      <c r="C13987" s="10" t="s">
        <v>14614</v>
      </c>
      <c r="D13987" s="10" t="s">
        <v>301</v>
      </c>
      <c r="E13987" s="17" t="s">
        <v>349</v>
      </c>
      <c r="F13987" s="19">
        <v>3</v>
      </c>
      <c r="G13987" s="23" t="s">
        <v>485</v>
      </c>
    </row>
    <row r="13988" spans="1:7" x14ac:dyDescent="0.25">
      <c r="A13988" s="10" t="str">
        <f t="shared" si="218"/>
        <v>6.800.09.629V20986Não Liberado6.800.00.5856C208, C212, C215, C323, C326, C327</v>
      </c>
      <c r="B13988" s="10" t="s">
        <v>628</v>
      </c>
      <c r="C13988" s="10" t="s">
        <v>14615</v>
      </c>
      <c r="D13988" s="10" t="s">
        <v>301</v>
      </c>
      <c r="E13988" s="17" t="s">
        <v>52</v>
      </c>
      <c r="F13988" s="19">
        <v>6</v>
      </c>
      <c r="G13988" s="23" t="s">
        <v>486</v>
      </c>
    </row>
    <row r="13989" spans="1:7" x14ac:dyDescent="0.25">
      <c r="A13989" s="10" t="str">
        <f t="shared" si="218"/>
        <v>6.800.09.629V20987Não Liberado6.800.01.8112C201, C210</v>
      </c>
      <c r="B13989" s="10" t="s">
        <v>628</v>
      </c>
      <c r="C13989" s="10" t="s">
        <v>14616</v>
      </c>
      <c r="D13989" s="10" t="s">
        <v>301</v>
      </c>
      <c r="E13989" s="17" t="s">
        <v>350</v>
      </c>
      <c r="F13989" s="19">
        <v>2</v>
      </c>
      <c r="G13989" s="23" t="s">
        <v>487</v>
      </c>
    </row>
    <row r="13990" spans="1:7" x14ac:dyDescent="0.25">
      <c r="A13990" s="10" t="str">
        <f t="shared" si="218"/>
        <v>6.800.09.629V20988Não Liberado6.800.02.41123C300, C301, C302, C308, C316, C317, C318, C342, C343, C344, C345, C346, C347, C608, C610, C1544, C1545, C1546, C1547, C1975, C1976, C1977, C1978</v>
      </c>
      <c r="B13990" s="10" t="s">
        <v>628</v>
      </c>
      <c r="C13990" s="10" t="s">
        <v>14617</v>
      </c>
      <c r="D13990" s="10" t="s">
        <v>301</v>
      </c>
      <c r="E13990" s="17" t="s">
        <v>351</v>
      </c>
      <c r="F13990" s="19">
        <v>23</v>
      </c>
      <c r="G13990" s="23" t="s">
        <v>488</v>
      </c>
    </row>
    <row r="13991" spans="1:7" x14ac:dyDescent="0.25">
      <c r="A13991" s="10" t="str">
        <f t="shared" si="218"/>
        <v>6.800.09.629V20989Não Liberado6.800.03.92812C303, C304, C305, C306, C322, C324, C348, C349, C350, C351, C2000, C2016</v>
      </c>
      <c r="B13991" s="10" t="s">
        <v>628</v>
      </c>
      <c r="C13991" s="10" t="s">
        <v>14618</v>
      </c>
      <c r="D13991" s="10" t="s">
        <v>301</v>
      </c>
      <c r="E13991" s="17" t="s">
        <v>352</v>
      </c>
      <c r="F13991" s="19">
        <v>12</v>
      </c>
      <c r="G13991" s="23" t="s">
        <v>489</v>
      </c>
    </row>
    <row r="13992" spans="1:7" x14ac:dyDescent="0.25">
      <c r="A13992" s="10" t="str">
        <f t="shared" si="218"/>
        <v>6.800.09.629V20990Não Liberado6.800.04.5753C200, C206, C209</v>
      </c>
      <c r="B13992" s="10" t="s">
        <v>628</v>
      </c>
      <c r="C13992" s="10" t="s">
        <v>14619</v>
      </c>
      <c r="D13992" s="10" t="s">
        <v>301</v>
      </c>
      <c r="E13992" s="17" t="s">
        <v>56</v>
      </c>
      <c r="F13992" s="19">
        <v>3</v>
      </c>
      <c r="G13992" s="23" t="s">
        <v>490</v>
      </c>
    </row>
    <row r="13993" spans="1:7" x14ac:dyDescent="0.25">
      <c r="A13993" s="10" t="str">
        <f t="shared" si="218"/>
        <v>6.800.09.629V20991Não Liberado6.800.03.4931SC600</v>
      </c>
      <c r="B13993" s="10" t="s">
        <v>628</v>
      </c>
      <c r="C13993" s="10" t="s">
        <v>14620</v>
      </c>
      <c r="D13993" s="10" t="s">
        <v>301</v>
      </c>
      <c r="E13993" s="17" t="s">
        <v>58</v>
      </c>
      <c r="F13993" s="19">
        <v>1</v>
      </c>
      <c r="G13993" s="23" t="s">
        <v>491</v>
      </c>
    </row>
    <row r="13994" spans="1:7" x14ac:dyDescent="0.25">
      <c r="A13994" s="10" t="str">
        <f t="shared" si="218"/>
        <v>6.800.09.629V20992Não Liberado6.800.03.2392C203, C205</v>
      </c>
      <c r="B13994" s="10" t="s">
        <v>628</v>
      </c>
      <c r="C13994" s="10" t="s">
        <v>14621</v>
      </c>
      <c r="D13994" s="10" t="s">
        <v>301</v>
      </c>
      <c r="E13994" s="17" t="s">
        <v>353</v>
      </c>
      <c r="F13994" s="19">
        <v>2</v>
      </c>
      <c r="G13994" s="23" t="s">
        <v>492</v>
      </c>
    </row>
    <row r="13995" spans="1:7" x14ac:dyDescent="0.25">
      <c r="A13995" s="10" t="str">
        <f t="shared" si="218"/>
        <v>6.800.09.629V20993Não Liberado6.800.01.1091C307</v>
      </c>
      <c r="B13995" s="10" t="s">
        <v>628</v>
      </c>
      <c r="C13995" s="10" t="s">
        <v>14622</v>
      </c>
      <c r="D13995" s="10" t="s">
        <v>301</v>
      </c>
      <c r="E13995" s="17" t="s">
        <v>354</v>
      </c>
      <c r="F13995" s="19">
        <v>1</v>
      </c>
      <c r="G13995" s="23" t="s">
        <v>493</v>
      </c>
    </row>
    <row r="13996" spans="1:7" ht="30.6" x14ac:dyDescent="0.25">
      <c r="A13996" s="10" t="str">
        <f t="shared" si="218"/>
        <v>6.800.09.629V20994Não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3996" s="10" t="s">
        <v>628</v>
      </c>
      <c r="C13996" s="10" t="s">
        <v>14623</v>
      </c>
      <c r="D13996" s="10" t="s">
        <v>301</v>
      </c>
      <c r="E13996" s="17" t="s">
        <v>355</v>
      </c>
      <c r="F13996" s="19">
        <v>60</v>
      </c>
      <c r="G13996" s="23" t="s">
        <v>494</v>
      </c>
    </row>
    <row r="13997" spans="1:7" x14ac:dyDescent="0.25">
      <c r="A13997" s="10" t="str">
        <f t="shared" si="218"/>
        <v>6.800.09.629V20995Não Liberado6.800.04.1021C204</v>
      </c>
      <c r="B13997" s="10" t="s">
        <v>628</v>
      </c>
      <c r="C13997" s="10" t="s">
        <v>14624</v>
      </c>
      <c r="D13997" s="10" t="s">
        <v>301</v>
      </c>
      <c r="E13997" s="17" t="s">
        <v>356</v>
      </c>
      <c r="F13997" s="19">
        <v>1</v>
      </c>
      <c r="G13997" s="23" t="s">
        <v>495</v>
      </c>
    </row>
    <row r="13998" spans="1:7" x14ac:dyDescent="0.25">
      <c r="A13998" s="10" t="str">
        <f t="shared" si="218"/>
        <v>6.800.09.629V20996Não Liberado6.800.04.18614C309, C310, C328, C329, C352, C353, C354, C355, C356, C357, C1984, C1985, C1986, C1987</v>
      </c>
      <c r="B13998" s="10" t="s">
        <v>628</v>
      </c>
      <c r="C13998" s="10" t="s">
        <v>14625</v>
      </c>
      <c r="D13998" s="10" t="s">
        <v>301</v>
      </c>
      <c r="E13998" s="17" t="s">
        <v>357</v>
      </c>
      <c r="F13998" s="19">
        <v>14</v>
      </c>
      <c r="G13998" s="23" t="s">
        <v>496</v>
      </c>
    </row>
    <row r="13999" spans="1:7" x14ac:dyDescent="0.25">
      <c r="A13999" s="10" t="str">
        <f t="shared" si="218"/>
        <v>6.800.09.629V20997Não Liberado6.078.01.0022U600, U602</v>
      </c>
      <c r="B13999" s="10" t="s">
        <v>628</v>
      </c>
      <c r="C13999" s="10" t="s">
        <v>14626</v>
      </c>
      <c r="D13999" s="10" t="s">
        <v>301</v>
      </c>
      <c r="E13999" s="17" t="s">
        <v>358</v>
      </c>
      <c r="F13999" s="19">
        <v>2</v>
      </c>
      <c r="G13999" s="23" t="s">
        <v>497</v>
      </c>
    </row>
    <row r="14000" spans="1:7" x14ac:dyDescent="0.25">
      <c r="A14000" s="10" t="str">
        <f t="shared" si="218"/>
        <v>6.800.09.629V20998Não Liberado6.800.07.3611U2500</v>
      </c>
      <c r="B14000" s="10" t="s">
        <v>628</v>
      </c>
      <c r="C14000" s="10" t="s">
        <v>14627</v>
      </c>
      <c r="D14000" s="10" t="s">
        <v>301</v>
      </c>
      <c r="E14000" s="17" t="s">
        <v>359</v>
      </c>
      <c r="F14000" s="19">
        <v>1</v>
      </c>
      <c r="G14000" s="23" t="s">
        <v>498</v>
      </c>
    </row>
    <row r="14001" spans="1:7" x14ac:dyDescent="0.25">
      <c r="A14001" s="10" t="str">
        <f t="shared" si="218"/>
        <v>6.800.09.629V20999Não Liberado6.800.00.8561U901</v>
      </c>
      <c r="B14001" s="10" t="s">
        <v>628</v>
      </c>
      <c r="C14001" s="10" t="s">
        <v>14628</v>
      </c>
      <c r="D14001" s="10" t="s">
        <v>301</v>
      </c>
      <c r="E14001" s="17" t="s">
        <v>360</v>
      </c>
      <c r="F14001" s="19">
        <v>1</v>
      </c>
      <c r="G14001" s="23" t="s">
        <v>499</v>
      </c>
    </row>
    <row r="14002" spans="1:7" x14ac:dyDescent="0.25">
      <c r="A14002" s="10" t="str">
        <f t="shared" si="218"/>
        <v>6.800.09.629V21000Não Liberado6.800.07.3551U1500</v>
      </c>
      <c r="B14002" s="10" t="s">
        <v>628</v>
      </c>
      <c r="C14002" s="10" t="s">
        <v>14629</v>
      </c>
      <c r="D14002" s="10" t="s">
        <v>301</v>
      </c>
      <c r="E14002" s="13" t="s">
        <v>361</v>
      </c>
      <c r="F14002" s="16">
        <v>1</v>
      </c>
      <c r="G14002" s="24" t="s">
        <v>500</v>
      </c>
    </row>
    <row r="14003" spans="1:7" x14ac:dyDescent="0.25">
      <c r="A14003" s="10" t="str">
        <f t="shared" si="218"/>
        <v>6.800.09.629V21001Não Liberado6.800.05.3941U2205</v>
      </c>
      <c r="B14003" s="10" t="s">
        <v>628</v>
      </c>
      <c r="C14003" s="10" t="s">
        <v>14630</v>
      </c>
      <c r="D14003" s="10" t="s">
        <v>301</v>
      </c>
      <c r="E14003" s="17" t="s">
        <v>362</v>
      </c>
      <c r="F14003" s="19">
        <v>1</v>
      </c>
      <c r="G14003" s="23" t="s">
        <v>501</v>
      </c>
    </row>
    <row r="14004" spans="1:7" x14ac:dyDescent="0.25">
      <c r="A14004" s="10" t="str">
        <f t="shared" si="218"/>
        <v>6.800.09.629V21002Não Liberado6.800.07.4221U900</v>
      </c>
      <c r="B14004" s="10" t="s">
        <v>628</v>
      </c>
      <c r="C14004" s="10" t="s">
        <v>14631</v>
      </c>
      <c r="D14004" s="10" t="s">
        <v>301</v>
      </c>
      <c r="E14004" s="17" t="s">
        <v>84</v>
      </c>
      <c r="F14004" s="19">
        <v>1</v>
      </c>
      <c r="G14004" s="23" t="s">
        <v>502</v>
      </c>
    </row>
    <row r="14005" spans="1:7" x14ac:dyDescent="0.25">
      <c r="A14005" s="10" t="str">
        <f t="shared" si="218"/>
        <v>6.800.09.629V21003Não Liberado6.800.07.4215U1502, U1900, U2400, U2401, U2402</v>
      </c>
      <c r="B14005" s="10" t="s">
        <v>628</v>
      </c>
      <c r="C14005" s="10" t="s">
        <v>14632</v>
      </c>
      <c r="D14005" s="10" t="s">
        <v>301</v>
      </c>
      <c r="E14005" s="17" t="s">
        <v>363</v>
      </c>
      <c r="F14005" s="19">
        <v>5</v>
      </c>
      <c r="G14005" s="23" t="s">
        <v>503</v>
      </c>
    </row>
    <row r="14006" spans="1:7" x14ac:dyDescent="0.25">
      <c r="A14006" s="10" t="str">
        <f t="shared" si="218"/>
        <v>6.800.09.629V21004Não Liberado6.800.00.1432U302, U303</v>
      </c>
      <c r="B14006" s="10" t="s">
        <v>628</v>
      </c>
      <c r="C14006" s="10" t="s">
        <v>14633</v>
      </c>
      <c r="D14006" s="10" t="s">
        <v>301</v>
      </c>
      <c r="E14006" s="17" t="s">
        <v>364</v>
      </c>
      <c r="F14006" s="19">
        <v>2</v>
      </c>
      <c r="G14006" s="23" t="s">
        <v>504</v>
      </c>
    </row>
    <row r="14007" spans="1:7" x14ac:dyDescent="0.25">
      <c r="A14007" s="10" t="str">
        <f t="shared" si="218"/>
        <v>6.800.09.629V21005Não Liberado6.800.05.5591U202</v>
      </c>
      <c r="B14007" s="10" t="s">
        <v>628</v>
      </c>
      <c r="C14007" s="10" t="s">
        <v>14634</v>
      </c>
      <c r="D14007" s="10" t="s">
        <v>301</v>
      </c>
      <c r="E14007" s="13" t="s">
        <v>365</v>
      </c>
      <c r="F14007" s="16">
        <v>1</v>
      </c>
      <c r="G14007" s="24" t="s">
        <v>505</v>
      </c>
    </row>
    <row r="14008" spans="1:7" x14ac:dyDescent="0.25">
      <c r="A14008" s="10" t="str">
        <f t="shared" si="218"/>
        <v>6.800.09.629V21006Não Liberado6.800.03.5651U1200</v>
      </c>
      <c r="B14008" s="10" t="s">
        <v>628</v>
      </c>
      <c r="C14008" s="10" t="s">
        <v>14635</v>
      </c>
      <c r="D14008" s="10" t="s">
        <v>301</v>
      </c>
      <c r="E14008" s="13" t="s">
        <v>366</v>
      </c>
      <c r="F14008" s="16">
        <v>1</v>
      </c>
      <c r="G14008" s="24" t="s">
        <v>506</v>
      </c>
    </row>
    <row r="14009" spans="1:7" x14ac:dyDescent="0.25">
      <c r="A14009" s="10" t="str">
        <f t="shared" si="218"/>
        <v>6.800.09.629V21007Não Liberado6.800.03.8991U800</v>
      </c>
      <c r="B14009" s="10" t="s">
        <v>628</v>
      </c>
      <c r="C14009" s="10" t="s">
        <v>14636</v>
      </c>
      <c r="D14009" s="10" t="s">
        <v>301</v>
      </c>
      <c r="E14009" s="13" t="s">
        <v>92</v>
      </c>
      <c r="F14009" s="16">
        <v>1</v>
      </c>
      <c r="G14009" s="24" t="s">
        <v>507</v>
      </c>
    </row>
    <row r="14010" spans="1:7" x14ac:dyDescent="0.25">
      <c r="A14010" s="10" t="str">
        <f t="shared" si="218"/>
        <v>6.800.09.629V21008Não Liberado6.800.06.8731U1503</v>
      </c>
      <c r="B14010" s="10" t="s">
        <v>628</v>
      </c>
      <c r="C14010" s="10" t="s">
        <v>14637</v>
      </c>
      <c r="D14010" s="10" t="s">
        <v>301</v>
      </c>
      <c r="E14010" s="17" t="s">
        <v>367</v>
      </c>
      <c r="F14010" s="19">
        <v>1</v>
      </c>
      <c r="G14010" s="23" t="s">
        <v>508</v>
      </c>
    </row>
    <row r="14011" spans="1:7" x14ac:dyDescent="0.25">
      <c r="A14011" s="10" t="str">
        <f t="shared" si="218"/>
        <v>6.800.09.629V21009Não Liberado6.800.05.7801U300</v>
      </c>
      <c r="B14011" s="10" t="s">
        <v>628</v>
      </c>
      <c r="C14011" s="10" t="s">
        <v>14638</v>
      </c>
      <c r="D14011" s="10" t="s">
        <v>301</v>
      </c>
      <c r="E14011" s="17" t="s">
        <v>368</v>
      </c>
      <c r="F14011" s="19">
        <v>1</v>
      </c>
      <c r="G14011" s="23" t="s">
        <v>509</v>
      </c>
    </row>
    <row r="14012" spans="1:7" x14ac:dyDescent="0.25">
      <c r="A14012" s="10" t="str">
        <f t="shared" si="218"/>
        <v>6.800.09.629V21010Não Liberado6.065.35.0022U200, U201</v>
      </c>
      <c r="B14012" s="10" t="s">
        <v>628</v>
      </c>
      <c r="C14012" s="10" t="s">
        <v>14639</v>
      </c>
      <c r="D14012" s="10" t="s">
        <v>301</v>
      </c>
      <c r="E14012" s="17" t="s">
        <v>96</v>
      </c>
      <c r="F14012" s="19">
        <v>2</v>
      </c>
      <c r="G14012" s="23" t="s">
        <v>510</v>
      </c>
    </row>
    <row r="14013" spans="1:7" x14ac:dyDescent="0.25">
      <c r="A14013" s="10" t="str">
        <f t="shared" si="218"/>
        <v>6.800.09.629V21011Não Liberado6.800.00.5611DC303</v>
      </c>
      <c r="B14013" s="10" t="s">
        <v>628</v>
      </c>
      <c r="C14013" s="10" t="s">
        <v>14640</v>
      </c>
      <c r="D14013" s="10" t="s">
        <v>301</v>
      </c>
      <c r="E14013" s="13" t="s">
        <v>98</v>
      </c>
      <c r="F14013" s="16">
        <v>1</v>
      </c>
      <c r="G14013" s="24" t="s">
        <v>511</v>
      </c>
    </row>
    <row r="14014" spans="1:7" x14ac:dyDescent="0.25">
      <c r="A14014" s="10" t="str">
        <f t="shared" si="218"/>
        <v>6.800.09.629V21012Não Liberado6.800.07.3621U1901</v>
      </c>
      <c r="B14014" s="10" t="s">
        <v>628</v>
      </c>
      <c r="C14014" s="10" t="s">
        <v>14641</v>
      </c>
      <c r="D14014" s="10" t="s">
        <v>301</v>
      </c>
      <c r="E14014" s="17" t="s">
        <v>369</v>
      </c>
      <c r="F14014" s="19">
        <v>1</v>
      </c>
      <c r="G14014" s="23" t="s">
        <v>512</v>
      </c>
    </row>
    <row r="14015" spans="1:7" x14ac:dyDescent="0.25">
      <c r="A14015" s="10" t="str">
        <f t="shared" si="218"/>
        <v>6.800.09.629V21013Não Liberado6.800.02.4121U801</v>
      </c>
      <c r="B14015" s="10" t="s">
        <v>628</v>
      </c>
      <c r="C14015" s="10" t="s">
        <v>14642</v>
      </c>
      <c r="D14015" s="10" t="s">
        <v>301</v>
      </c>
      <c r="E14015" s="17" t="s">
        <v>69</v>
      </c>
      <c r="F14015" s="19">
        <v>1</v>
      </c>
      <c r="G14015" s="23" t="s">
        <v>513</v>
      </c>
    </row>
    <row r="14016" spans="1:7" x14ac:dyDescent="0.25">
      <c r="A14016" s="10" t="str">
        <f t="shared" si="218"/>
        <v>6.800.09.629V21014Não Liberado6.800.02.5842U1203, U1206</v>
      </c>
      <c r="B14016" s="10" t="s">
        <v>628</v>
      </c>
      <c r="C14016" s="10" t="s">
        <v>14643</v>
      </c>
      <c r="D14016" s="10" t="s">
        <v>301</v>
      </c>
      <c r="E14016" s="17" t="s">
        <v>370</v>
      </c>
      <c r="F14016" s="19">
        <v>2</v>
      </c>
      <c r="G14016" s="23" t="s">
        <v>514</v>
      </c>
    </row>
    <row r="14017" spans="1:7" x14ac:dyDescent="0.25">
      <c r="A14017" s="10" t="str">
        <f t="shared" si="218"/>
        <v>6.800.09.629V21015Não Liberado6.800.00.2131U601</v>
      </c>
      <c r="B14017" s="10" t="s">
        <v>628</v>
      </c>
      <c r="C14017" s="10" t="s">
        <v>14644</v>
      </c>
      <c r="D14017" s="10" t="s">
        <v>301</v>
      </c>
      <c r="E14017" s="13" t="s">
        <v>111</v>
      </c>
      <c r="F14017" s="16">
        <v>1</v>
      </c>
      <c r="G14017" s="24" t="s">
        <v>515</v>
      </c>
    </row>
    <row r="14018" spans="1:7" x14ac:dyDescent="0.25">
      <c r="A14018" s="10" t="str">
        <f t="shared" si="218"/>
        <v>6.800.09.629V21016Não Liberado6.800.07.3571U1700</v>
      </c>
      <c r="B14018" s="10" t="s">
        <v>628</v>
      </c>
      <c r="C14018" s="10" t="s">
        <v>14645</v>
      </c>
      <c r="D14018" s="10" t="s">
        <v>301</v>
      </c>
      <c r="E14018" s="13" t="s">
        <v>371</v>
      </c>
      <c r="F14018" s="16">
        <v>1</v>
      </c>
      <c r="G14018" s="24" t="s">
        <v>516</v>
      </c>
    </row>
    <row r="14019" spans="1:7" x14ac:dyDescent="0.25">
      <c r="A14019" s="10" t="str">
        <f t="shared" ref="A14019:A14082" si="219">CONCATENATE(B14019,C14019,D14019,E14019,F14019,G14019)</f>
        <v>6.800.09.629V21017Não Liberado6.800.05.9523U2501, U2502, U2503</v>
      </c>
      <c r="B14019" s="10" t="s">
        <v>628</v>
      </c>
      <c r="C14019" s="10" t="s">
        <v>14646</v>
      </c>
      <c r="D14019" s="10" t="s">
        <v>301</v>
      </c>
      <c r="E14019" s="17" t="s">
        <v>372</v>
      </c>
      <c r="F14019" s="19">
        <v>3</v>
      </c>
      <c r="G14019" s="23" t="s">
        <v>517</v>
      </c>
    </row>
    <row r="14020" spans="1:7" x14ac:dyDescent="0.25">
      <c r="A14020" s="10" t="str">
        <f t="shared" si="219"/>
        <v>6.800.09.629V21018Não Liberado6.046.01.0071U2200</v>
      </c>
      <c r="B14020" s="10" t="s">
        <v>628</v>
      </c>
      <c r="C14020" s="10" t="s">
        <v>14647</v>
      </c>
      <c r="D14020" s="10" t="s">
        <v>301</v>
      </c>
      <c r="E14020" s="17" t="s">
        <v>373</v>
      </c>
      <c r="F14020" s="19">
        <v>1</v>
      </c>
      <c r="G14020" s="23" t="s">
        <v>518</v>
      </c>
    </row>
    <row r="14021" spans="1:7" x14ac:dyDescent="0.25">
      <c r="A14021" s="10" t="str">
        <f t="shared" si="219"/>
        <v>6.800.09.629V21019Não Liberado6.800.03.70911U1301, U1302, U1402, U1403, U1802, U1803, U1804, U1805, U1806, U1807, U1808</v>
      </c>
      <c r="B14021" s="10" t="s">
        <v>628</v>
      </c>
      <c r="C14021" s="10" t="s">
        <v>14648</v>
      </c>
      <c r="D14021" s="10" t="s">
        <v>301</v>
      </c>
      <c r="E14021" s="17" t="s">
        <v>374</v>
      </c>
      <c r="F14021" s="19">
        <v>11</v>
      </c>
      <c r="G14021" s="23" t="s">
        <v>519</v>
      </c>
    </row>
    <row r="14022" spans="1:7" x14ac:dyDescent="0.25">
      <c r="A14022" s="10" t="str">
        <f t="shared" si="219"/>
        <v>6.800.09.629V21020Não Liberado6.800.01.1426U2300, U2301, U2302, U2303, U2304, U2305</v>
      </c>
      <c r="B14022" s="10" t="s">
        <v>628</v>
      </c>
      <c r="C14022" s="10" t="s">
        <v>14649</v>
      </c>
      <c r="D14022" s="10" t="s">
        <v>301</v>
      </c>
      <c r="E14022" s="17" t="s">
        <v>375</v>
      </c>
      <c r="F14022" s="19">
        <v>6</v>
      </c>
      <c r="G14022" s="23" t="s">
        <v>520</v>
      </c>
    </row>
    <row r="14023" spans="1:7" x14ac:dyDescent="0.25">
      <c r="A14023" s="10" t="str">
        <f t="shared" si="219"/>
        <v>6.800.09.629V21021Não Liberado6.800.06.3444U1300, U1800, U1801, U1902</v>
      </c>
      <c r="B14023" s="10" t="s">
        <v>628</v>
      </c>
      <c r="C14023" s="10" t="s">
        <v>14650</v>
      </c>
      <c r="D14023" s="10" t="s">
        <v>301</v>
      </c>
      <c r="E14023" s="17" t="s">
        <v>376</v>
      </c>
      <c r="F14023" s="19">
        <v>4</v>
      </c>
      <c r="G14023" s="23" t="s">
        <v>521</v>
      </c>
    </row>
    <row r="14024" spans="1:7" x14ac:dyDescent="0.25">
      <c r="A14024" s="10" t="str">
        <f t="shared" si="219"/>
        <v>6.800.09.629V21022Não Liberado6.800.00.7411U603</v>
      </c>
      <c r="B14024" s="10" t="s">
        <v>628</v>
      </c>
      <c r="C14024" s="10" t="s">
        <v>14651</v>
      </c>
      <c r="D14024" s="10" t="s">
        <v>301</v>
      </c>
      <c r="E14024" s="17" t="s">
        <v>377</v>
      </c>
      <c r="F14024" s="19">
        <v>1</v>
      </c>
      <c r="G14024" s="23" t="s">
        <v>522</v>
      </c>
    </row>
    <row r="14025" spans="1:7" x14ac:dyDescent="0.25">
      <c r="A14025" s="10" t="str">
        <f t="shared" si="219"/>
        <v>6.800.09.629V21023Não Liberado6.800.05.6621U1903</v>
      </c>
      <c r="B14025" s="10" t="s">
        <v>628</v>
      </c>
      <c r="C14025" s="10" t="s">
        <v>14652</v>
      </c>
      <c r="D14025" s="10" t="s">
        <v>301</v>
      </c>
      <c r="E14025" s="13" t="s">
        <v>378</v>
      </c>
      <c r="F14025" s="16">
        <v>1</v>
      </c>
      <c r="G14025" s="24" t="s">
        <v>523</v>
      </c>
    </row>
    <row r="14026" spans="1:7" x14ac:dyDescent="0.25">
      <c r="A14026" s="10" t="str">
        <f t="shared" si="219"/>
        <v>6.800.09.629V21024Não Liberado6.013.01.0261U500</v>
      </c>
      <c r="B14026" s="10" t="s">
        <v>628</v>
      </c>
      <c r="C14026" s="10" t="s">
        <v>14653</v>
      </c>
      <c r="D14026" s="10" t="s">
        <v>301</v>
      </c>
      <c r="E14026" s="17" t="s">
        <v>379</v>
      </c>
      <c r="F14026" s="19">
        <v>1</v>
      </c>
      <c r="G14026" s="23" t="s">
        <v>524</v>
      </c>
    </row>
    <row r="14027" spans="1:7" x14ac:dyDescent="0.25">
      <c r="A14027" s="10" t="str">
        <f t="shared" si="219"/>
        <v>6.800.09.629V21025Não Liberado6.800.04.3521U1400</v>
      </c>
      <c r="B14027" s="10" t="s">
        <v>628</v>
      </c>
      <c r="C14027" s="10" t="s">
        <v>14654</v>
      </c>
      <c r="D14027" s="10" t="s">
        <v>301</v>
      </c>
      <c r="E14027" s="17" t="s">
        <v>380</v>
      </c>
      <c r="F14027" s="19">
        <v>1</v>
      </c>
      <c r="G14027" s="23" t="s">
        <v>525</v>
      </c>
    </row>
    <row r="14028" spans="1:7" x14ac:dyDescent="0.25">
      <c r="A14028" s="10" t="str">
        <f t="shared" si="219"/>
        <v>6.800.09.629V21026Não Liberado6.800.02.1841CN202</v>
      </c>
      <c r="B14028" s="10" t="s">
        <v>628</v>
      </c>
      <c r="C14028" s="10" t="s">
        <v>14655</v>
      </c>
      <c r="D14028" s="10" t="s">
        <v>301</v>
      </c>
      <c r="E14028" s="17" t="s">
        <v>131</v>
      </c>
      <c r="F14028" s="19">
        <v>1</v>
      </c>
      <c r="G14028" s="23" t="s">
        <v>526</v>
      </c>
    </row>
    <row r="14029" spans="1:7" x14ac:dyDescent="0.25">
      <c r="A14029" s="10" t="str">
        <f t="shared" si="219"/>
        <v>6.800.09.629V21027Não Liberado6.800.07.3602CON2100, CON2101</v>
      </c>
      <c r="B14029" s="10" t="s">
        <v>628</v>
      </c>
      <c r="C14029" s="10" t="s">
        <v>14656</v>
      </c>
      <c r="D14029" s="10" t="s">
        <v>301</v>
      </c>
      <c r="E14029" s="17" t="s">
        <v>381</v>
      </c>
      <c r="F14029" s="19">
        <v>2</v>
      </c>
      <c r="G14029" s="23" t="s">
        <v>527</v>
      </c>
    </row>
    <row r="14030" spans="1:7" x14ac:dyDescent="0.25">
      <c r="A14030" s="10" t="str">
        <f t="shared" si="219"/>
        <v>6.800.09.629V21028Não Liberado6.800.00.8372CN2200, CN2201</v>
      </c>
      <c r="B14030" s="10" t="s">
        <v>628</v>
      </c>
      <c r="C14030" s="10" t="s">
        <v>14657</v>
      </c>
      <c r="D14030" s="10" t="s">
        <v>301</v>
      </c>
      <c r="E14030" s="17" t="s">
        <v>133</v>
      </c>
      <c r="F14030" s="19">
        <v>2</v>
      </c>
      <c r="G14030" s="23" t="s">
        <v>528</v>
      </c>
    </row>
    <row r="14031" spans="1:7" x14ac:dyDescent="0.25">
      <c r="A14031" s="10" t="str">
        <f t="shared" si="219"/>
        <v>6.800.09.629V21029Não Liberado6.300.01.0558CN2100, CN2101, CN2102, CN2103, CN2104, CN2105, CN2106, CN2107</v>
      </c>
      <c r="B14031" s="10" t="s">
        <v>628</v>
      </c>
      <c r="C14031" s="10" t="s">
        <v>14658</v>
      </c>
      <c r="D14031" s="10" t="s">
        <v>301</v>
      </c>
      <c r="E14031" s="17" t="s">
        <v>382</v>
      </c>
      <c r="F14031" s="19">
        <v>8</v>
      </c>
      <c r="G14031" s="23" t="s">
        <v>529</v>
      </c>
    </row>
    <row r="14032" spans="1:7" x14ac:dyDescent="0.25">
      <c r="A14032" s="10" t="str">
        <f t="shared" si="219"/>
        <v>6.800.09.629V21030Não Liberado6.800.07.3491X500</v>
      </c>
      <c r="B14032" s="10" t="s">
        <v>628</v>
      </c>
      <c r="C14032" s="10" t="s">
        <v>14659</v>
      </c>
      <c r="D14032" s="10" t="s">
        <v>301</v>
      </c>
      <c r="E14032" s="17" t="s">
        <v>383</v>
      </c>
      <c r="F14032" s="19">
        <v>1</v>
      </c>
      <c r="G14032" s="23" t="s">
        <v>530</v>
      </c>
    </row>
    <row r="14033" spans="1:7" x14ac:dyDescent="0.25">
      <c r="A14033" s="10" t="str">
        <f t="shared" si="219"/>
        <v>6.800.09.629V21031Não Liberado6.800.02.6791CN1800</v>
      </c>
      <c r="B14033" s="10" t="s">
        <v>628</v>
      </c>
      <c r="C14033" s="10" t="s">
        <v>14660</v>
      </c>
      <c r="D14033" s="10" t="s">
        <v>301</v>
      </c>
      <c r="E14033" s="13" t="s">
        <v>137</v>
      </c>
      <c r="F14033" s="16">
        <v>1</v>
      </c>
      <c r="G14033" s="24" t="s">
        <v>531</v>
      </c>
    </row>
    <row r="14034" spans="1:7" x14ac:dyDescent="0.25">
      <c r="A14034" s="10" t="str">
        <f t="shared" si="219"/>
        <v>6.800.09.629V21032Não Liberado6.800.07.7721DC300</v>
      </c>
      <c r="B14034" s="10" t="s">
        <v>628</v>
      </c>
      <c r="C14034" s="10" t="s">
        <v>14661</v>
      </c>
      <c r="D14034" s="10" t="s">
        <v>301</v>
      </c>
      <c r="E14034" s="18" t="s">
        <v>384</v>
      </c>
      <c r="F14034" s="20">
        <v>1</v>
      </c>
      <c r="G14034" s="25" t="s">
        <v>532</v>
      </c>
    </row>
    <row r="14035" spans="1:7" x14ac:dyDescent="0.25">
      <c r="A14035" s="10" t="str">
        <f t="shared" si="219"/>
        <v>6.800.09.629V21033Não Liberado6.800.05.5621DC301</v>
      </c>
      <c r="B14035" s="10" t="s">
        <v>628</v>
      </c>
      <c r="C14035" s="10" t="s">
        <v>14662</v>
      </c>
      <c r="D14035" s="10" t="s">
        <v>301</v>
      </c>
      <c r="E14035" s="13" t="s">
        <v>385</v>
      </c>
      <c r="F14035" s="16">
        <v>1</v>
      </c>
      <c r="G14035" s="24" t="s">
        <v>533</v>
      </c>
    </row>
    <row r="14036" spans="1:7" x14ac:dyDescent="0.25">
      <c r="A14036" s="10" t="str">
        <f t="shared" si="219"/>
        <v>6.800.09.629V21034Não Liberado6.800.05.5721DC305</v>
      </c>
      <c r="B14036" s="10" t="s">
        <v>628</v>
      </c>
      <c r="C14036" s="10" t="s">
        <v>14663</v>
      </c>
      <c r="D14036" s="10" t="s">
        <v>301</v>
      </c>
      <c r="E14036" s="13" t="s">
        <v>386</v>
      </c>
      <c r="F14036" s="16">
        <v>1</v>
      </c>
      <c r="G14036" s="24" t="s">
        <v>534</v>
      </c>
    </row>
    <row r="14037" spans="1:7" x14ac:dyDescent="0.25">
      <c r="A14037" s="10" t="str">
        <f t="shared" si="219"/>
        <v>6.800.09.629V21035Não Liberado6.800.05.7162DC302, DC304</v>
      </c>
      <c r="B14037" s="10" t="s">
        <v>628</v>
      </c>
      <c r="C14037" s="10" t="s">
        <v>14664</v>
      </c>
      <c r="D14037" s="10" t="s">
        <v>301</v>
      </c>
      <c r="E14037" s="13" t="s">
        <v>387</v>
      </c>
      <c r="F14037" s="16">
        <v>2</v>
      </c>
      <c r="G14037" s="24" t="s">
        <v>535</v>
      </c>
    </row>
    <row r="14038" spans="1:7" x14ac:dyDescent="0.25">
      <c r="A14038" s="10" t="str">
        <f t="shared" si="219"/>
        <v>6.800.09.629V21036Não Liberado6.800.07.0961DC200</v>
      </c>
      <c r="B14038" s="10" t="s">
        <v>628</v>
      </c>
      <c r="C14038" s="10" t="s">
        <v>14665</v>
      </c>
      <c r="D14038" s="10" t="s">
        <v>301</v>
      </c>
      <c r="E14038" s="17" t="s">
        <v>388</v>
      </c>
      <c r="F14038" s="19">
        <v>1</v>
      </c>
      <c r="G14038" s="23" t="s">
        <v>536</v>
      </c>
    </row>
    <row r="14039" spans="1:7" x14ac:dyDescent="0.25">
      <c r="A14039" s="10" t="str">
        <f t="shared" si="219"/>
        <v>6.800.09.629V21037Não Liberado6.800.00.8651X2500</v>
      </c>
      <c r="B14039" s="10" t="s">
        <v>628</v>
      </c>
      <c r="C14039" s="10" t="s">
        <v>14666</v>
      </c>
      <c r="D14039" s="10" t="s">
        <v>301</v>
      </c>
      <c r="E14039" s="13" t="s">
        <v>389</v>
      </c>
      <c r="F14039" s="16">
        <v>1</v>
      </c>
      <c r="G14039" s="24" t="s">
        <v>537</v>
      </c>
    </row>
    <row r="14040" spans="1:7" x14ac:dyDescent="0.25">
      <c r="A14040" s="10" t="str">
        <f t="shared" si="219"/>
        <v>6.800.09.629V21038Não Liberado6.050.00.0011X900</v>
      </c>
      <c r="B14040" s="10" t="s">
        <v>628</v>
      </c>
      <c r="C14040" s="10" t="s">
        <v>14667</v>
      </c>
      <c r="D14040" s="10" t="s">
        <v>301</v>
      </c>
      <c r="E14040" s="17" t="s">
        <v>143</v>
      </c>
      <c r="F14040" s="19">
        <v>1</v>
      </c>
      <c r="G14040" s="23" t="s">
        <v>538</v>
      </c>
    </row>
    <row r="14041" spans="1:7" x14ac:dyDescent="0.25">
      <c r="A14041" s="10" t="str">
        <f t="shared" si="219"/>
        <v>6.800.09.629V21039Não Liberado6.800.00.2111X600</v>
      </c>
      <c r="B14041" s="10" t="s">
        <v>628</v>
      </c>
      <c r="C14041" s="10" t="s">
        <v>14668</v>
      </c>
      <c r="D14041" s="10" t="s">
        <v>301</v>
      </c>
      <c r="E14041" s="17" t="s">
        <v>145</v>
      </c>
      <c r="F14041" s="19">
        <v>1</v>
      </c>
      <c r="G14041" s="23" t="s">
        <v>539</v>
      </c>
    </row>
    <row r="14042" spans="1:7" x14ac:dyDescent="0.25">
      <c r="A14042" s="10" t="str">
        <f t="shared" si="219"/>
        <v>6.800.09.629V21040Não Liberado6.010.94.0011FLT200</v>
      </c>
      <c r="B14042" s="10" t="s">
        <v>628</v>
      </c>
      <c r="C14042" s="10" t="s">
        <v>14669</v>
      </c>
      <c r="D14042" s="10" t="s">
        <v>301</v>
      </c>
      <c r="E14042" s="17" t="s">
        <v>147</v>
      </c>
      <c r="F14042" s="19">
        <v>1</v>
      </c>
      <c r="G14042" s="23" t="s">
        <v>540</v>
      </c>
    </row>
    <row r="14043" spans="1:7" x14ac:dyDescent="0.25">
      <c r="A14043" s="10" t="str">
        <f t="shared" si="219"/>
        <v>6.800.09.629V21041Não Liberado6.800.01.3952D900, D901</v>
      </c>
      <c r="B14043" s="10" t="s">
        <v>628</v>
      </c>
      <c r="C14043" s="10" t="s">
        <v>14670</v>
      </c>
      <c r="D14043" s="10" t="s">
        <v>301</v>
      </c>
      <c r="E14043" s="13" t="s">
        <v>390</v>
      </c>
      <c r="F14043" s="16">
        <v>2</v>
      </c>
      <c r="G14043" s="24" t="s">
        <v>541</v>
      </c>
    </row>
    <row r="14044" spans="1:7" x14ac:dyDescent="0.25">
      <c r="A14044" s="10" t="str">
        <f t="shared" si="219"/>
        <v>6.800.09.629V21042Não Liberado6.032.02.00912D600, D800, D801, D802, D803, D804, D805, D806, D807, D808, D809, D810</v>
      </c>
      <c r="B14044" s="10" t="s">
        <v>628</v>
      </c>
      <c r="C14044" s="10" t="s">
        <v>14671</v>
      </c>
      <c r="D14044" s="10" t="s">
        <v>301</v>
      </c>
      <c r="E14044" s="17" t="s">
        <v>151</v>
      </c>
      <c r="F14044" s="19">
        <v>12</v>
      </c>
      <c r="G14044" s="23" t="s">
        <v>542</v>
      </c>
    </row>
    <row r="14045" spans="1:7" x14ac:dyDescent="0.25">
      <c r="A14045" s="10" t="str">
        <f t="shared" si="219"/>
        <v>6.800.09.629V21043Não Liberado6.800.05.1121D1800</v>
      </c>
      <c r="B14045" s="10" t="s">
        <v>628</v>
      </c>
      <c r="C14045" s="10" t="s">
        <v>14672</v>
      </c>
      <c r="D14045" s="10" t="s">
        <v>301</v>
      </c>
      <c r="E14045" s="13" t="s">
        <v>391</v>
      </c>
      <c r="F14045" s="16">
        <v>1</v>
      </c>
      <c r="G14045" s="24" t="s">
        <v>543</v>
      </c>
    </row>
    <row r="14046" spans="1:7" x14ac:dyDescent="0.25">
      <c r="A14046" s="10" t="str">
        <f t="shared" si="219"/>
        <v>6.800.09.629V21044Não Liberado6.800.00.4722D200, D201</v>
      </c>
      <c r="B14046" s="10" t="s">
        <v>628</v>
      </c>
      <c r="C14046" s="10" t="s">
        <v>14673</v>
      </c>
      <c r="D14046" s="10" t="s">
        <v>301</v>
      </c>
      <c r="E14046" s="17" t="s">
        <v>153</v>
      </c>
      <c r="F14046" s="19">
        <v>2</v>
      </c>
      <c r="G14046" s="23" t="s">
        <v>544</v>
      </c>
    </row>
    <row r="14047" spans="1:7" x14ac:dyDescent="0.25">
      <c r="A14047" s="10" t="str">
        <f t="shared" si="219"/>
        <v>6.800.09.629V21045Não Liberado6.800.05.0691D811</v>
      </c>
      <c r="B14047" s="10" t="s">
        <v>628</v>
      </c>
      <c r="C14047" s="10" t="s">
        <v>14674</v>
      </c>
      <c r="D14047" s="10" t="s">
        <v>301</v>
      </c>
      <c r="E14047" s="17" t="s">
        <v>392</v>
      </c>
      <c r="F14047" s="19">
        <v>1</v>
      </c>
      <c r="G14047" s="23" t="s">
        <v>545</v>
      </c>
    </row>
    <row r="14048" spans="1:7" x14ac:dyDescent="0.25">
      <c r="A14048" s="10" t="str">
        <f t="shared" si="219"/>
        <v>6.800.09.629V21046Não Liberado6.800.05.5582D202, D203</v>
      </c>
      <c r="B14048" s="10" t="s">
        <v>628</v>
      </c>
      <c r="C14048" s="10" t="s">
        <v>14675</v>
      </c>
      <c r="D14048" s="10" t="s">
        <v>301</v>
      </c>
      <c r="E14048" s="13" t="s">
        <v>393</v>
      </c>
      <c r="F14048" s="16">
        <v>2</v>
      </c>
      <c r="G14048" s="24" t="s">
        <v>546</v>
      </c>
    </row>
    <row r="14049" spans="1:7" x14ac:dyDescent="0.25">
      <c r="A14049" s="10" t="str">
        <f t="shared" si="219"/>
        <v>6.800.09.629V21047Não Liberado6.800.02.3221SW2400</v>
      </c>
      <c r="B14049" s="10" t="s">
        <v>628</v>
      </c>
      <c r="C14049" s="10" t="s">
        <v>14676</v>
      </c>
      <c r="D14049" s="10" t="s">
        <v>301</v>
      </c>
      <c r="E14049" s="13" t="s">
        <v>394</v>
      </c>
      <c r="F14049" s="16">
        <v>1</v>
      </c>
      <c r="G14049" s="24" t="s">
        <v>547</v>
      </c>
    </row>
    <row r="14050" spans="1:7" x14ac:dyDescent="0.25">
      <c r="A14050" s="10" t="str">
        <f t="shared" si="219"/>
        <v>6.800.09.629V21048Não Liberado7.000.00.0581DS1800</v>
      </c>
      <c r="B14050" s="10" t="s">
        <v>628</v>
      </c>
      <c r="C14050" s="10" t="s">
        <v>14677</v>
      </c>
      <c r="D14050" s="10" t="s">
        <v>301</v>
      </c>
      <c r="E14050" s="17" t="s">
        <v>395</v>
      </c>
      <c r="F14050" s="19">
        <v>1</v>
      </c>
      <c r="G14050" s="23" t="s">
        <v>548</v>
      </c>
    </row>
    <row r="14051" spans="1:7" x14ac:dyDescent="0.25">
      <c r="A14051" s="10" t="str">
        <f t="shared" si="219"/>
        <v>6.800.09.629V21049Não Liberado7.800.00.7702MEC600, MEC601</v>
      </c>
      <c r="B14051" s="10" t="s">
        <v>628</v>
      </c>
      <c r="C14051" s="10" t="s">
        <v>14678</v>
      </c>
      <c r="D14051" s="10" t="s">
        <v>301</v>
      </c>
      <c r="E14051" s="13" t="s">
        <v>396</v>
      </c>
      <c r="F14051" s="16">
        <v>2</v>
      </c>
      <c r="G14051" s="24" t="s">
        <v>549</v>
      </c>
    </row>
    <row r="14052" spans="1:7" x14ac:dyDescent="0.25">
      <c r="A14052" s="10" t="str">
        <f t="shared" si="219"/>
        <v>6.800.09.629V21050Não Liberado6.800.05.3231PTC201</v>
      </c>
      <c r="B14052" s="10" t="s">
        <v>628</v>
      </c>
      <c r="C14052" s="10" t="s">
        <v>14679</v>
      </c>
      <c r="D14052" s="10" t="s">
        <v>301</v>
      </c>
      <c r="E14052" s="13" t="s">
        <v>162</v>
      </c>
      <c r="F14052" s="16">
        <v>1</v>
      </c>
      <c r="G14052" s="24" t="s">
        <v>550</v>
      </c>
    </row>
    <row r="14053" spans="1:7" x14ac:dyDescent="0.25">
      <c r="A14053" s="10" t="str">
        <f t="shared" si="219"/>
        <v>6.800.09.629V21051Não Liberado6.051.00.0021L900</v>
      </c>
      <c r="B14053" s="10" t="s">
        <v>628</v>
      </c>
      <c r="C14053" s="10" t="s">
        <v>14680</v>
      </c>
      <c r="D14053" s="10" t="s">
        <v>301</v>
      </c>
      <c r="E14053" s="17" t="s">
        <v>397</v>
      </c>
      <c r="F14053" s="19">
        <v>1</v>
      </c>
      <c r="G14053" s="23" t="s">
        <v>551</v>
      </c>
    </row>
    <row r="14054" spans="1:7" x14ac:dyDescent="0.25">
      <c r="A14054" s="10" t="str">
        <f t="shared" si="219"/>
        <v>6.800.09.629V21052Não Liberado6.800.05.3661FER1800</v>
      </c>
      <c r="B14054" s="10" t="s">
        <v>628</v>
      </c>
      <c r="C14054" s="10" t="s">
        <v>14681</v>
      </c>
      <c r="D14054" s="10" t="s">
        <v>301</v>
      </c>
      <c r="E14054" s="17" t="s">
        <v>398</v>
      </c>
      <c r="F14054" s="19">
        <v>1</v>
      </c>
      <c r="G14054" s="23" t="s">
        <v>552</v>
      </c>
    </row>
    <row r="14055" spans="1:7" x14ac:dyDescent="0.25">
      <c r="A14055" s="10" t="str">
        <f t="shared" si="219"/>
        <v>6.800.09.629V21053Não Liberado6.800.05.3672FER1900, FER1901</v>
      </c>
      <c r="B14055" s="10" t="s">
        <v>628</v>
      </c>
      <c r="C14055" s="10" t="s">
        <v>14682</v>
      </c>
      <c r="D14055" s="10" t="s">
        <v>301</v>
      </c>
      <c r="E14055" s="13" t="s">
        <v>399</v>
      </c>
      <c r="F14055" s="16">
        <v>2</v>
      </c>
      <c r="G14055" s="24" t="s">
        <v>553</v>
      </c>
    </row>
    <row r="14056" spans="1:7" x14ac:dyDescent="0.25">
      <c r="A14056" s="10" t="str">
        <f t="shared" si="219"/>
        <v>6.800.09.629V21054Não Liberado6.800.05.0727FER900, FER901, FER902, FER903, FER1400, FER2500, FER2501</v>
      </c>
      <c r="B14056" s="10" t="s">
        <v>628</v>
      </c>
      <c r="C14056" s="10" t="s">
        <v>14683</v>
      </c>
      <c r="D14056" s="10" t="s">
        <v>301</v>
      </c>
      <c r="E14056" s="17" t="s">
        <v>170</v>
      </c>
      <c r="F14056" s="19">
        <v>7</v>
      </c>
      <c r="G14056" s="23" t="s">
        <v>554</v>
      </c>
    </row>
    <row r="14057" spans="1:7" x14ac:dyDescent="0.25">
      <c r="A14057" s="10" t="str">
        <f t="shared" si="219"/>
        <v>6.800.09.629V21055Não Liberado6.800.00.5591FER2502</v>
      </c>
      <c r="B14057" s="10" t="s">
        <v>628</v>
      </c>
      <c r="C14057" s="10" t="s">
        <v>14684</v>
      </c>
      <c r="D14057" s="10" t="s">
        <v>301</v>
      </c>
      <c r="E14057" s="17" t="s">
        <v>400</v>
      </c>
      <c r="F14057" s="19">
        <v>1</v>
      </c>
      <c r="G14057" s="23" t="s">
        <v>555</v>
      </c>
    </row>
    <row r="14058" spans="1:7" x14ac:dyDescent="0.25">
      <c r="A14058" s="10" t="str">
        <f t="shared" si="219"/>
        <v>6.800.09.629V21056Não Liberado6.800.00.0518L300, L301, L2000, L2001, L2002, L2003, L2004, L2005</v>
      </c>
      <c r="B14058" s="10" t="s">
        <v>628</v>
      </c>
      <c r="C14058" s="10" t="s">
        <v>14685</v>
      </c>
      <c r="D14058" s="10" t="s">
        <v>301</v>
      </c>
      <c r="E14058" s="13" t="s">
        <v>401</v>
      </c>
      <c r="F14058" s="16">
        <v>8</v>
      </c>
      <c r="G14058" s="24" t="s">
        <v>556</v>
      </c>
    </row>
    <row r="14059" spans="1:7" x14ac:dyDescent="0.25">
      <c r="A14059" s="10" t="str">
        <f t="shared" si="219"/>
        <v>6.800.09.629V21057Não Liberado6.051.00.00516L2100, L2101, L2102, L2103, L2104, L2105, L2106, L2107, L2108, L2109, L2110, L2111, L2112, L2113, L2114, L2115</v>
      </c>
      <c r="B14059" s="10" t="s">
        <v>628</v>
      </c>
      <c r="C14059" s="10" t="s">
        <v>14686</v>
      </c>
      <c r="D14059" s="10" t="s">
        <v>301</v>
      </c>
      <c r="E14059" s="13" t="s">
        <v>402</v>
      </c>
      <c r="F14059" s="16">
        <v>16</v>
      </c>
      <c r="G14059" s="24" t="s">
        <v>557</v>
      </c>
    </row>
    <row r="14060" spans="1:7" x14ac:dyDescent="0.25">
      <c r="A14060" s="10" t="str">
        <f t="shared" si="219"/>
        <v>6.800.09.629V21058Não Liberado6.800.07.34221LD2300, LD2301, LD2302, LD2303, LD2304, LD2305, LD2306, LD2307, LD2308, LD2309, LD2310, LD2311, LD2312, LD2313, LD2314, LD2315, LD2316, LD2317, LD2318, LD2319, LD2320</v>
      </c>
      <c r="B14060" s="10" t="s">
        <v>628</v>
      </c>
      <c r="C14060" s="10" t="s">
        <v>14687</v>
      </c>
      <c r="D14060" s="10" t="s">
        <v>301</v>
      </c>
      <c r="E14060" s="17" t="s">
        <v>403</v>
      </c>
      <c r="F14060" s="19">
        <v>21</v>
      </c>
      <c r="G14060" s="23" t="s">
        <v>558</v>
      </c>
    </row>
    <row r="14061" spans="1:7" x14ac:dyDescent="0.25">
      <c r="A14061" s="10" t="str">
        <f t="shared" si="219"/>
        <v>6.800.09.629V21059Não Liberado6.800.00.74620LD500, LD501, LD800, LD801, LD802, LD900, LD901, LD902, LD903, LD904, LD905, LD906, LD907, LD908, LD909, LD910, LD911, LD1300, LD2321, LD2322</v>
      </c>
      <c r="B14061" s="10" t="s">
        <v>628</v>
      </c>
      <c r="C14061" s="10" t="s">
        <v>14688</v>
      </c>
      <c r="D14061" s="10" t="s">
        <v>301</v>
      </c>
      <c r="E14061" s="17" t="s">
        <v>178</v>
      </c>
      <c r="F14061" s="19">
        <v>20</v>
      </c>
      <c r="G14061" s="23" t="s">
        <v>559</v>
      </c>
    </row>
    <row r="14062" spans="1:7" x14ac:dyDescent="0.25">
      <c r="A14062" s="10" t="str">
        <f t="shared" si="219"/>
        <v>6.800.09.629V21060Não Liberado6.800.02.09215LD300, LD301, LD302, LD304, LD305, LD306, LD307, LD1500, LD1900, LD1901, LD2323, LD2324, LD2400, LD2401, LD2402</v>
      </c>
      <c r="B14062" s="10" t="s">
        <v>628</v>
      </c>
      <c r="C14062" s="10" t="s">
        <v>14689</v>
      </c>
      <c r="D14062" s="10" t="s">
        <v>301</v>
      </c>
      <c r="E14062" s="17" t="s">
        <v>404</v>
      </c>
      <c r="F14062" s="19">
        <v>15</v>
      </c>
      <c r="G14062" s="23" t="s">
        <v>560</v>
      </c>
    </row>
    <row r="14063" spans="1:7" x14ac:dyDescent="0.25">
      <c r="A14063" s="10" t="str">
        <f t="shared" si="219"/>
        <v>6.800.09.629V21061Não Liberado6.800.01.2602OSC1100, OSC1200</v>
      </c>
      <c r="B14063" s="10" t="s">
        <v>628</v>
      </c>
      <c r="C14063" s="10" t="s">
        <v>14690</v>
      </c>
      <c r="D14063" s="10" t="s">
        <v>301</v>
      </c>
      <c r="E14063" s="17" t="s">
        <v>405</v>
      </c>
      <c r="F14063" s="19">
        <v>2</v>
      </c>
      <c r="G14063" s="23" t="s">
        <v>561</v>
      </c>
    </row>
    <row r="14064" spans="1:7" x14ac:dyDescent="0.25">
      <c r="A14064" s="10" t="str">
        <f t="shared" si="219"/>
        <v>6.800.09.629V21062Não Liberado6.800.03.0851OSC2500</v>
      </c>
      <c r="B14064" s="10" t="s">
        <v>628</v>
      </c>
      <c r="C14064" s="10" t="s">
        <v>14691</v>
      </c>
      <c r="D14064" s="10" t="s">
        <v>301</v>
      </c>
      <c r="E14064" s="13" t="s">
        <v>406</v>
      </c>
      <c r="F14064" s="16">
        <v>1</v>
      </c>
      <c r="G14064" s="24" t="s">
        <v>562</v>
      </c>
    </row>
    <row r="14065" spans="1:7" x14ac:dyDescent="0.25">
      <c r="A14065" s="10" t="str">
        <f t="shared" si="219"/>
        <v>6.800.09.629V21063Não Liberado6.800.00.8882RP1500, RP1900</v>
      </c>
      <c r="B14065" s="10" t="s">
        <v>628</v>
      </c>
      <c r="C14065" s="10" t="s">
        <v>14692</v>
      </c>
      <c r="D14065" s="10" t="s">
        <v>301</v>
      </c>
      <c r="E14065" s="13" t="s">
        <v>407</v>
      </c>
      <c r="F14065" s="16">
        <v>2</v>
      </c>
      <c r="G14065" s="24" t="s">
        <v>563</v>
      </c>
    </row>
    <row r="14066" spans="1:7" x14ac:dyDescent="0.25">
      <c r="A14066" s="10" t="str">
        <f t="shared" si="219"/>
        <v>6.800.09.629V21064Não Liberado6.800.04.2265RP500, RP501, RP502, RP503, RP504</v>
      </c>
      <c r="B14066" s="10" t="s">
        <v>628</v>
      </c>
      <c r="C14066" s="10" t="s">
        <v>14693</v>
      </c>
      <c r="D14066" s="10" t="s">
        <v>301</v>
      </c>
      <c r="E14066" s="17" t="s">
        <v>408</v>
      </c>
      <c r="F14066" s="19">
        <v>5</v>
      </c>
      <c r="G14066" s="23" t="s">
        <v>564</v>
      </c>
    </row>
    <row r="14067" spans="1:7" x14ac:dyDescent="0.25">
      <c r="A14067" s="10" t="str">
        <f t="shared" si="219"/>
        <v>6.800.09.629V21065Não Liberado6.800.05.5697RP1400, RP1401, RP1402, RP1403, RP1404, RP1405, RP1406</v>
      </c>
      <c r="B14067" s="10" t="s">
        <v>628</v>
      </c>
      <c r="C14067" s="10" t="s">
        <v>14694</v>
      </c>
      <c r="D14067" s="10" t="s">
        <v>301</v>
      </c>
      <c r="E14067" s="13" t="s">
        <v>409</v>
      </c>
      <c r="F14067" s="16">
        <v>7</v>
      </c>
      <c r="G14067" s="24" t="s">
        <v>565</v>
      </c>
    </row>
    <row r="14068" spans="1:7" ht="61.2" x14ac:dyDescent="0.25">
      <c r="A14068" s="10" t="str">
        <f t="shared" si="219"/>
        <v>6.800.09.629V21066Não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4068" s="10" t="s">
        <v>628</v>
      </c>
      <c r="C14068" s="10" t="s">
        <v>14695</v>
      </c>
      <c r="D14068" s="10" t="s">
        <v>301</v>
      </c>
      <c r="E14068" s="17" t="s">
        <v>186</v>
      </c>
      <c r="F14068" s="19">
        <v>150</v>
      </c>
      <c r="G14068" s="23" t="s">
        <v>566</v>
      </c>
    </row>
    <row r="14069" spans="1:7" x14ac:dyDescent="0.25">
      <c r="A14069" s="10" t="str">
        <f t="shared" si="219"/>
        <v>6.800.09.629V21067Não Liberado6.800.01.19312R802, R815, R816, R832, R835, R864, R880, R1939, R2419, R2426, R2433, R2505</v>
      </c>
      <c r="B14069" s="10" t="s">
        <v>628</v>
      </c>
      <c r="C14069" s="10" t="s">
        <v>14696</v>
      </c>
      <c r="D14069" s="10" t="s">
        <v>301</v>
      </c>
      <c r="E14069" s="17" t="s">
        <v>188</v>
      </c>
      <c r="F14069" s="19">
        <v>12</v>
      </c>
      <c r="G14069" s="23" t="s">
        <v>567</v>
      </c>
    </row>
    <row r="14070" spans="1:7" ht="40.799999999999997" x14ac:dyDescent="0.25">
      <c r="A14070" s="10" t="str">
        <f t="shared" si="219"/>
        <v>6.800.09.629V21068Não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4070" s="10" t="s">
        <v>628</v>
      </c>
      <c r="C14070" s="10" t="s">
        <v>14697</v>
      </c>
      <c r="D14070" s="10" t="s">
        <v>301</v>
      </c>
      <c r="E14070" s="17" t="s">
        <v>190</v>
      </c>
      <c r="F14070" s="19">
        <v>108</v>
      </c>
      <c r="G14070" s="23" t="s">
        <v>568</v>
      </c>
    </row>
    <row r="14071" spans="1:7" x14ac:dyDescent="0.25">
      <c r="A14071" s="10" t="str">
        <f t="shared" si="219"/>
        <v>6.800.09.629V21069Não Liberado6.800.01.1903R224, R1934, R1935</v>
      </c>
      <c r="B14071" s="10" t="s">
        <v>628</v>
      </c>
      <c r="C14071" s="10" t="s">
        <v>14698</v>
      </c>
      <c r="D14071" s="10" t="s">
        <v>301</v>
      </c>
      <c r="E14071" s="17" t="s">
        <v>410</v>
      </c>
      <c r="F14071" s="19">
        <v>3</v>
      </c>
      <c r="G14071" s="23" t="s">
        <v>569</v>
      </c>
    </row>
    <row r="14072" spans="1:7" x14ac:dyDescent="0.25">
      <c r="A14072" s="10" t="str">
        <f t="shared" si="219"/>
        <v>6.800.09.629V21070Não Liberado6.800.04.13112R803, R804, R805, R806, R807, R808, R809, R810, R811, R812, R829, R836</v>
      </c>
      <c r="B14072" s="10" t="s">
        <v>628</v>
      </c>
      <c r="C14072" s="10" t="s">
        <v>14699</v>
      </c>
      <c r="D14072" s="10" t="s">
        <v>301</v>
      </c>
      <c r="E14072" s="17" t="s">
        <v>411</v>
      </c>
      <c r="F14072" s="19">
        <v>12</v>
      </c>
      <c r="G14072" s="23" t="s">
        <v>570</v>
      </c>
    </row>
    <row r="14073" spans="1:7" x14ac:dyDescent="0.25">
      <c r="A14073" s="10" t="str">
        <f t="shared" si="219"/>
        <v>6.800.09.629V21071Não Liberado6.800.04.13213R220, R221, R1413, R1414, R1800, R2420, R2421, R2422, R2423, R2424, R2544, R2548, R2570</v>
      </c>
      <c r="B14073" s="10" t="s">
        <v>628</v>
      </c>
      <c r="C14073" s="10" t="s">
        <v>14700</v>
      </c>
      <c r="D14073" s="10" t="s">
        <v>301</v>
      </c>
      <c r="E14073" s="17" t="s">
        <v>412</v>
      </c>
      <c r="F14073" s="19">
        <v>13</v>
      </c>
      <c r="G14073" s="23" t="s">
        <v>571</v>
      </c>
    </row>
    <row r="14074" spans="1:7" x14ac:dyDescent="0.25">
      <c r="A14074" s="10" t="str">
        <f t="shared" si="219"/>
        <v>6.800.09.629V21072Não Liberado6.800.06.5751R937</v>
      </c>
      <c r="B14074" s="10" t="s">
        <v>628</v>
      </c>
      <c r="C14074" s="10" t="s">
        <v>14701</v>
      </c>
      <c r="D14074" s="10" t="s">
        <v>301</v>
      </c>
      <c r="E14074" s="17" t="s">
        <v>191</v>
      </c>
      <c r="F14074" s="19">
        <v>1</v>
      </c>
      <c r="G14074" s="23" t="s">
        <v>572</v>
      </c>
    </row>
    <row r="14075" spans="1:7" x14ac:dyDescent="0.25">
      <c r="A14075" s="10" t="str">
        <f t="shared" si="219"/>
        <v>6.800.09.629V21073Não Liberado6.800.01.54912R2502, R2503, R2506, R2507, R2545, R2546, R2547, R2550, R2551, R2575, R2583, R2584</v>
      </c>
      <c r="B14075" s="10" t="s">
        <v>628</v>
      </c>
      <c r="C14075" s="10" t="s">
        <v>14702</v>
      </c>
      <c r="D14075" s="10" t="s">
        <v>301</v>
      </c>
      <c r="E14075" s="17" t="s">
        <v>413</v>
      </c>
      <c r="F14075" s="19">
        <v>12</v>
      </c>
      <c r="G14075" s="23" t="s">
        <v>573</v>
      </c>
    </row>
    <row r="14076" spans="1:7" x14ac:dyDescent="0.25">
      <c r="A14076" s="10" t="str">
        <f t="shared" si="219"/>
        <v>6.800.09.629V21074Não Liberado6.800.04.1462R1928, R1929</v>
      </c>
      <c r="B14076" s="10" t="s">
        <v>628</v>
      </c>
      <c r="C14076" s="10" t="s">
        <v>14703</v>
      </c>
      <c r="D14076" s="10" t="s">
        <v>301</v>
      </c>
      <c r="E14076" s="17" t="s">
        <v>414</v>
      </c>
      <c r="F14076" s="19">
        <v>2</v>
      </c>
      <c r="G14076" s="23" t="s">
        <v>574</v>
      </c>
    </row>
    <row r="14077" spans="1:7" x14ac:dyDescent="0.25">
      <c r="A14077" s="10" t="str">
        <f t="shared" si="219"/>
        <v>6.800.09.629V21075Não Liberado6.800.00.84910R613, R619, R620, R976, R977, R983, R991, R993, R996, R997</v>
      </c>
      <c r="B14077" s="10" t="s">
        <v>628</v>
      </c>
      <c r="C14077" s="10" t="s">
        <v>14704</v>
      </c>
      <c r="D14077" s="10" t="s">
        <v>301</v>
      </c>
      <c r="E14077" s="17" t="s">
        <v>415</v>
      </c>
      <c r="F14077" s="19">
        <v>10</v>
      </c>
      <c r="G14077" s="23" t="s">
        <v>575</v>
      </c>
    </row>
    <row r="14078" spans="1:7" x14ac:dyDescent="0.25">
      <c r="A14078" s="10" t="str">
        <f t="shared" si="219"/>
        <v>6.800.09.629V21076Não Liberado6.800.05.17716R533, R534, R535, R543, R544, R564, R569, R571, R574, R575, R576, R577, R585, R1201, R1302, R1307</v>
      </c>
      <c r="B14078" s="10" t="s">
        <v>628</v>
      </c>
      <c r="C14078" s="10" t="s">
        <v>14705</v>
      </c>
      <c r="D14078" s="10" t="s">
        <v>301</v>
      </c>
      <c r="E14078" s="13" t="s">
        <v>416</v>
      </c>
      <c r="F14078" s="16">
        <v>16</v>
      </c>
      <c r="G14078" s="24" t="s">
        <v>576</v>
      </c>
    </row>
    <row r="14079" spans="1:7" ht="20.399999999999999" x14ac:dyDescent="0.25">
      <c r="A14079" s="10" t="str">
        <f t="shared" si="219"/>
        <v>6.800.09.629V21077Não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4079" s="10" t="s">
        <v>628</v>
      </c>
      <c r="C14079" s="10" t="s">
        <v>14706</v>
      </c>
      <c r="D14079" s="10" t="s">
        <v>301</v>
      </c>
      <c r="E14079" s="17" t="s">
        <v>193</v>
      </c>
      <c r="F14079" s="19">
        <v>46</v>
      </c>
      <c r="G14079" s="23" t="s">
        <v>577</v>
      </c>
    </row>
    <row r="14080" spans="1:7" x14ac:dyDescent="0.25">
      <c r="A14080" s="10" t="str">
        <f t="shared" si="219"/>
        <v>6.800.09.629V21078Não Liberado6.800.05.35910R385, R386, R391, R392, R1415, R1416, R1417, R1418, R1801, R1802</v>
      </c>
      <c r="B14080" s="10" t="s">
        <v>628</v>
      </c>
      <c r="C14080" s="10" t="s">
        <v>14707</v>
      </c>
      <c r="D14080" s="10" t="s">
        <v>301</v>
      </c>
      <c r="E14080" s="17" t="s">
        <v>417</v>
      </c>
      <c r="F14080" s="19">
        <v>10</v>
      </c>
      <c r="G14080" s="23" t="s">
        <v>578</v>
      </c>
    </row>
    <row r="14081" spans="1:7" x14ac:dyDescent="0.25">
      <c r="A14081" s="10" t="str">
        <f t="shared" si="219"/>
        <v>6.800.09.629V21079Não Liberado6.800.05.3602R1408, R1926</v>
      </c>
      <c r="B14081" s="10" t="s">
        <v>628</v>
      </c>
      <c r="C14081" s="10" t="s">
        <v>14708</v>
      </c>
      <c r="D14081" s="10" t="s">
        <v>301</v>
      </c>
      <c r="E14081" s="17" t="s">
        <v>418</v>
      </c>
      <c r="F14081" s="19">
        <v>2</v>
      </c>
      <c r="G14081" s="23" t="s">
        <v>579</v>
      </c>
    </row>
    <row r="14082" spans="1:7" x14ac:dyDescent="0.25">
      <c r="A14082" s="10" t="str">
        <f t="shared" si="219"/>
        <v>6.800.09.629V21080Não Liberado6.800.03.9851R1813</v>
      </c>
      <c r="B14082" s="10" t="s">
        <v>628</v>
      </c>
      <c r="C14082" s="10" t="s">
        <v>14709</v>
      </c>
      <c r="D14082" s="10" t="s">
        <v>301</v>
      </c>
      <c r="E14082" s="17" t="s">
        <v>419</v>
      </c>
      <c r="F14082" s="19">
        <v>1</v>
      </c>
      <c r="G14082" s="23" t="s">
        <v>580</v>
      </c>
    </row>
    <row r="14083" spans="1:7" x14ac:dyDescent="0.25">
      <c r="A14083" s="10" t="str">
        <f t="shared" ref="A14083:A14146" si="220">CONCATENATE(B14083,C14083,D14083,E14083,F14083,G14083)</f>
        <v>6.800.09.629V21081Não Liberado6.800.01.5363R316, R347, R348</v>
      </c>
      <c r="B14083" s="10" t="s">
        <v>628</v>
      </c>
      <c r="C14083" s="10" t="s">
        <v>14710</v>
      </c>
      <c r="D14083" s="10" t="s">
        <v>301</v>
      </c>
      <c r="E14083" s="17" t="s">
        <v>420</v>
      </c>
      <c r="F14083" s="19">
        <v>3</v>
      </c>
      <c r="G14083" s="23" t="s">
        <v>581</v>
      </c>
    </row>
    <row r="14084" spans="1:7" ht="71.400000000000006" x14ac:dyDescent="0.25">
      <c r="A14084" s="10" t="str">
        <f t="shared" si="220"/>
        <v>6.800.09.629V21082Não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4084" s="10" t="s">
        <v>628</v>
      </c>
      <c r="C14084" s="10" t="s">
        <v>14711</v>
      </c>
      <c r="D14084" s="10" t="s">
        <v>301</v>
      </c>
      <c r="E14084" s="17" t="s">
        <v>421</v>
      </c>
      <c r="F14084" s="19">
        <v>183</v>
      </c>
      <c r="G14084" s="23" t="s">
        <v>582</v>
      </c>
    </row>
    <row r="14085" spans="1:7" x14ac:dyDescent="0.25">
      <c r="A14085" s="10" t="str">
        <f t="shared" si="220"/>
        <v>6.800.09.629V21083Não Liberado6.800.04.4845R1805, R1806, R1807, R1808, R1809</v>
      </c>
      <c r="B14085" s="10" t="s">
        <v>628</v>
      </c>
      <c r="C14085" s="10" t="s">
        <v>14712</v>
      </c>
      <c r="D14085" s="10" t="s">
        <v>301</v>
      </c>
      <c r="E14085" s="13" t="s">
        <v>422</v>
      </c>
      <c r="F14085" s="16">
        <v>5</v>
      </c>
      <c r="G14085" s="24" t="s">
        <v>583</v>
      </c>
    </row>
    <row r="14086" spans="1:7" ht="40.799999999999997" x14ac:dyDescent="0.25">
      <c r="A14086" s="10" t="str">
        <f t="shared" si="220"/>
        <v>6.800.09.629V21084Não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4086" s="10" t="s">
        <v>628</v>
      </c>
      <c r="C14086" s="10" t="s">
        <v>14713</v>
      </c>
      <c r="D14086" s="10" t="s">
        <v>301</v>
      </c>
      <c r="E14086" s="17" t="s">
        <v>195</v>
      </c>
      <c r="F14086" s="19">
        <v>85</v>
      </c>
      <c r="G14086" s="23" t="s">
        <v>584</v>
      </c>
    </row>
    <row r="14087" spans="1:7" x14ac:dyDescent="0.25">
      <c r="A14087" s="10" t="str">
        <f t="shared" si="220"/>
        <v>6.800.09.629V21085Não Liberado6.800.05.48221R2317, R2336, R2337, R2338, R2339, R2340, R2341, R2342, R2343, R2344, R2345, R2346, R2347, R2348, R2349, R2350, R2351, R2352, R2353, R2354, R2355</v>
      </c>
      <c r="B14087" s="10" t="s">
        <v>628</v>
      </c>
      <c r="C14087" s="10" t="s">
        <v>14714</v>
      </c>
      <c r="D14087" s="10" t="s">
        <v>301</v>
      </c>
      <c r="E14087" s="17" t="s">
        <v>423</v>
      </c>
      <c r="F14087" s="19">
        <v>21</v>
      </c>
      <c r="G14087" s="23" t="s">
        <v>585</v>
      </c>
    </row>
    <row r="14088" spans="1:7" x14ac:dyDescent="0.25">
      <c r="A14088" s="10" t="str">
        <f t="shared" si="220"/>
        <v>6.800.09.629V21086Não Liberado6.220.70.0102R217, R311</v>
      </c>
      <c r="B14088" s="10" t="s">
        <v>628</v>
      </c>
      <c r="C14088" s="10" t="s">
        <v>14715</v>
      </c>
      <c r="D14088" s="10" t="s">
        <v>301</v>
      </c>
      <c r="E14088" s="17" t="s">
        <v>199</v>
      </c>
      <c r="F14088" s="19">
        <v>2</v>
      </c>
      <c r="G14088" s="23" t="s">
        <v>586</v>
      </c>
    </row>
    <row r="14089" spans="1:7" x14ac:dyDescent="0.25">
      <c r="A14089" s="10" t="str">
        <f t="shared" si="220"/>
        <v>6.800.09.629V21087Não Liberado6.800.04.6036R320, R345, R378, R379, R989</v>
      </c>
      <c r="B14089" s="10" t="s">
        <v>628</v>
      </c>
      <c r="C14089" s="10" t="s">
        <v>14716</v>
      </c>
      <c r="D14089" s="10" t="s">
        <v>301</v>
      </c>
      <c r="E14089" s="17" t="s">
        <v>424</v>
      </c>
      <c r="F14089" s="19">
        <v>6</v>
      </c>
      <c r="G14089" s="23" t="s">
        <v>587</v>
      </c>
    </row>
    <row r="14090" spans="1:7" x14ac:dyDescent="0.25">
      <c r="A14090" s="10" t="str">
        <f t="shared" si="220"/>
        <v>6.800.09.629V21088Não Liberado6.800.02.03314R303, R326, R346, R353, R354, R380, R381, R382, R384, R387, R388, R389, R393, R394</v>
      </c>
      <c r="B14090" s="10" t="s">
        <v>628</v>
      </c>
      <c r="C14090" s="10" t="s">
        <v>14717</v>
      </c>
      <c r="D14090" s="10" t="s">
        <v>301</v>
      </c>
      <c r="E14090" s="17" t="s">
        <v>205</v>
      </c>
      <c r="F14090" s="19">
        <v>14</v>
      </c>
      <c r="G14090" s="23" t="s">
        <v>588</v>
      </c>
    </row>
    <row r="14091" spans="1:7" x14ac:dyDescent="0.25">
      <c r="A14091" s="10" t="str">
        <f t="shared" si="220"/>
        <v>6.800.09.629V21089Não Liberado6.800.02.5523R304, R349, R350</v>
      </c>
      <c r="B14091" s="10" t="s">
        <v>628</v>
      </c>
      <c r="C14091" s="10" t="s">
        <v>14718</v>
      </c>
      <c r="D14091" s="10" t="s">
        <v>301</v>
      </c>
      <c r="E14091" s="17" t="s">
        <v>212</v>
      </c>
      <c r="F14091" s="19">
        <v>3</v>
      </c>
      <c r="G14091" s="23" t="s">
        <v>589</v>
      </c>
    </row>
    <row r="14092" spans="1:7" x14ac:dyDescent="0.25">
      <c r="A14092" s="10" t="str">
        <f t="shared" si="220"/>
        <v>6.800.09.629V21090Não Liberado6.800.02.2582R339, R395</v>
      </c>
      <c r="B14092" s="10" t="s">
        <v>628</v>
      </c>
      <c r="C14092" s="10" t="s">
        <v>14719</v>
      </c>
      <c r="D14092" s="10" t="s">
        <v>301</v>
      </c>
      <c r="E14092" s="17" t="s">
        <v>425</v>
      </c>
      <c r="F14092" s="19">
        <v>2</v>
      </c>
      <c r="G14092" s="23" t="s">
        <v>590</v>
      </c>
    </row>
    <row r="14093" spans="1:7" x14ac:dyDescent="0.25">
      <c r="A14093" s="10" t="str">
        <f t="shared" si="220"/>
        <v>6.800.09.629V21091Não Liberado6.800.00.7141R351</v>
      </c>
      <c r="B14093" s="10" t="s">
        <v>628</v>
      </c>
      <c r="C14093" s="10" t="s">
        <v>14720</v>
      </c>
      <c r="D14093" s="10" t="s">
        <v>301</v>
      </c>
      <c r="E14093" s="17" t="s">
        <v>220</v>
      </c>
      <c r="F14093" s="19">
        <v>1</v>
      </c>
      <c r="G14093" s="23" t="s">
        <v>591</v>
      </c>
    </row>
    <row r="14094" spans="1:7" x14ac:dyDescent="0.25">
      <c r="A14094" s="10" t="str">
        <f t="shared" si="220"/>
        <v>6.800.09.629V21092Não Liberado6.800.02.0631R302</v>
      </c>
      <c r="B14094" s="10" t="s">
        <v>628</v>
      </c>
      <c r="C14094" s="10" t="s">
        <v>14721</v>
      </c>
      <c r="D14094" s="10" t="s">
        <v>301</v>
      </c>
      <c r="E14094" s="17" t="s">
        <v>226</v>
      </c>
      <c r="F14094" s="19">
        <v>1</v>
      </c>
      <c r="G14094" s="23" t="s">
        <v>592</v>
      </c>
    </row>
    <row r="14095" spans="1:7" x14ac:dyDescent="0.25">
      <c r="A14095" s="10" t="str">
        <f t="shared" si="220"/>
        <v>6.800.09.629V21093Não Liberado6.800.01.5911R1526</v>
      </c>
      <c r="B14095" s="10" t="s">
        <v>628</v>
      </c>
      <c r="C14095" s="10" t="s">
        <v>14722</v>
      </c>
      <c r="D14095" s="10" t="s">
        <v>301</v>
      </c>
      <c r="E14095" s="17" t="s">
        <v>426</v>
      </c>
      <c r="F14095" s="19">
        <v>1</v>
      </c>
      <c r="G14095" s="23" t="s">
        <v>593</v>
      </c>
    </row>
    <row r="14096" spans="1:7" x14ac:dyDescent="0.25">
      <c r="A14096" s="10" t="str">
        <f t="shared" si="220"/>
        <v>6.800.09.629V21094Não Liberado6.800.04.9364R300, R327, R360, R361</v>
      </c>
      <c r="B14096" s="10" t="s">
        <v>628</v>
      </c>
      <c r="C14096" s="10" t="s">
        <v>14723</v>
      </c>
      <c r="D14096" s="10" t="s">
        <v>301</v>
      </c>
      <c r="E14096" s="17" t="s">
        <v>232</v>
      </c>
      <c r="F14096" s="19">
        <v>4</v>
      </c>
      <c r="G14096" s="23" t="s">
        <v>594</v>
      </c>
    </row>
    <row r="14097" spans="1:7" x14ac:dyDescent="0.25">
      <c r="A14097" s="10" t="str">
        <f t="shared" si="220"/>
        <v>6.800.09.629V21095Não Liberado6.800.01.4581R352</v>
      </c>
      <c r="B14097" s="10" t="s">
        <v>628</v>
      </c>
      <c r="C14097" s="10" t="s">
        <v>14724</v>
      </c>
      <c r="D14097" s="10" t="s">
        <v>301</v>
      </c>
      <c r="E14097" s="17" t="s">
        <v>427</v>
      </c>
      <c r="F14097" s="19">
        <v>1</v>
      </c>
      <c r="G14097" s="23" t="s">
        <v>595</v>
      </c>
    </row>
    <row r="14098" spans="1:7" x14ac:dyDescent="0.25">
      <c r="A14098" s="10" t="str">
        <f t="shared" si="220"/>
        <v>6.800.09.629V21096Não Liberado6.800.01.5764R200, R201, R202, R203</v>
      </c>
      <c r="B14098" s="10" t="s">
        <v>628</v>
      </c>
      <c r="C14098" s="10" t="s">
        <v>14725</v>
      </c>
      <c r="D14098" s="10" t="s">
        <v>301</v>
      </c>
      <c r="E14098" s="17" t="s">
        <v>428</v>
      </c>
      <c r="F14098" s="19">
        <v>4</v>
      </c>
      <c r="G14098" s="23" t="s">
        <v>596</v>
      </c>
    </row>
    <row r="14099" spans="1:7" x14ac:dyDescent="0.25">
      <c r="A14099" s="10" t="str">
        <f t="shared" si="220"/>
        <v>6.800.09.629V21097Não Liberado6.800.05.2442R218, R219</v>
      </c>
      <c r="B14099" s="10" t="s">
        <v>628</v>
      </c>
      <c r="C14099" s="10" t="s">
        <v>14726</v>
      </c>
      <c r="D14099" s="10" t="s">
        <v>301</v>
      </c>
      <c r="E14099" s="17" t="s">
        <v>429</v>
      </c>
      <c r="F14099" s="19">
        <v>2</v>
      </c>
      <c r="G14099" s="23" t="s">
        <v>597</v>
      </c>
    </row>
    <row r="14100" spans="1:7" x14ac:dyDescent="0.25">
      <c r="A14100" s="10" t="str">
        <f t="shared" si="220"/>
        <v>6.800.09.629V21098Não Liberado6.800.01.0152R1500, R1907</v>
      </c>
      <c r="B14100" s="10" t="s">
        <v>628</v>
      </c>
      <c r="C14100" s="10" t="s">
        <v>14727</v>
      </c>
      <c r="D14100" s="10" t="s">
        <v>301</v>
      </c>
      <c r="E14100" s="17" t="s">
        <v>244</v>
      </c>
      <c r="F14100" s="19">
        <v>2</v>
      </c>
      <c r="G14100" s="23" t="s">
        <v>598</v>
      </c>
    </row>
    <row r="14101" spans="1:7" x14ac:dyDescent="0.25">
      <c r="A14101" s="10" t="str">
        <f t="shared" si="220"/>
        <v>6.800.09.629V21099Não Liberado6.800.00.4351R211</v>
      </c>
      <c r="B14101" s="10" t="s">
        <v>628</v>
      </c>
      <c r="C14101" s="10" t="s">
        <v>14728</v>
      </c>
      <c r="D14101" s="10" t="s">
        <v>301</v>
      </c>
      <c r="E14101" s="17" t="s">
        <v>430</v>
      </c>
      <c r="F14101" s="19">
        <v>1</v>
      </c>
      <c r="G14101" s="23" t="s">
        <v>599</v>
      </c>
    </row>
    <row r="14102" spans="1:7" x14ac:dyDescent="0.25">
      <c r="A14102" s="10" t="str">
        <f t="shared" si="220"/>
        <v>6.800.09.629V21100Não Liberado6.800.01.9322R325, R359</v>
      </c>
      <c r="B14102" s="10" t="s">
        <v>628</v>
      </c>
      <c r="C14102" s="10" t="s">
        <v>14729</v>
      </c>
      <c r="D14102" s="10" t="s">
        <v>301</v>
      </c>
      <c r="E14102" s="17" t="s">
        <v>431</v>
      </c>
      <c r="F14102" s="19">
        <v>2</v>
      </c>
      <c r="G14102" s="23" t="s">
        <v>600</v>
      </c>
    </row>
    <row r="14103" spans="1:7" x14ac:dyDescent="0.25">
      <c r="A14103" s="10" t="str">
        <f t="shared" si="220"/>
        <v>6.800.09.629V21101Não Liberado6.800.00.1901R357</v>
      </c>
      <c r="B14103" s="10" t="s">
        <v>628</v>
      </c>
      <c r="C14103" s="10" t="s">
        <v>14730</v>
      </c>
      <c r="D14103" s="10" t="s">
        <v>301</v>
      </c>
      <c r="E14103" s="17" t="s">
        <v>432</v>
      </c>
      <c r="F14103" s="19">
        <v>1</v>
      </c>
      <c r="G14103" s="23" t="s">
        <v>601</v>
      </c>
    </row>
    <row r="14104" spans="1:7" x14ac:dyDescent="0.25">
      <c r="A14104" s="10" t="str">
        <f t="shared" si="220"/>
        <v>6.800.09.629V21102Não Liberado6.800.02.2501R205</v>
      </c>
      <c r="B14104" s="10" t="s">
        <v>628</v>
      </c>
      <c r="C14104" s="10" t="s">
        <v>14731</v>
      </c>
      <c r="D14104" s="10" t="s">
        <v>301</v>
      </c>
      <c r="E14104" s="17" t="s">
        <v>433</v>
      </c>
      <c r="F14104" s="19">
        <v>1</v>
      </c>
      <c r="G14104" s="23" t="s">
        <v>602</v>
      </c>
    </row>
    <row r="14105" spans="1:7" x14ac:dyDescent="0.25">
      <c r="A14105" s="10" t="str">
        <f t="shared" si="220"/>
        <v>6.800.09.629V21103Não Liberado6.800.02.2691R2531</v>
      </c>
      <c r="B14105" s="10" t="s">
        <v>628</v>
      </c>
      <c r="C14105" s="10" t="s">
        <v>14732</v>
      </c>
      <c r="D14105" s="10" t="s">
        <v>301</v>
      </c>
      <c r="E14105" s="17" t="s">
        <v>252</v>
      </c>
      <c r="F14105" s="19">
        <v>1</v>
      </c>
      <c r="G14105" s="23" t="s">
        <v>603</v>
      </c>
    </row>
    <row r="14106" spans="1:7" x14ac:dyDescent="0.25">
      <c r="A14106" s="10" t="str">
        <f t="shared" si="220"/>
        <v>6.800.09.629V21104Não Liberado6.800.02.0904R315, R341, R374, R375</v>
      </c>
      <c r="B14106" s="10" t="s">
        <v>628</v>
      </c>
      <c r="C14106" s="10" t="s">
        <v>14733</v>
      </c>
      <c r="D14106" s="10" t="s">
        <v>301</v>
      </c>
      <c r="E14106" s="17" t="s">
        <v>434</v>
      </c>
      <c r="F14106" s="19">
        <v>4</v>
      </c>
      <c r="G14106" s="23" t="s">
        <v>604</v>
      </c>
    </row>
    <row r="14107" spans="1:7" x14ac:dyDescent="0.25">
      <c r="A14107" s="10" t="str">
        <f t="shared" si="220"/>
        <v>6.800.09.629V21105Não Liberado6.800.03.9222R301, R362</v>
      </c>
      <c r="B14107" s="10" t="s">
        <v>628</v>
      </c>
      <c r="C14107" s="10" t="s">
        <v>14734</v>
      </c>
      <c r="D14107" s="10" t="s">
        <v>301</v>
      </c>
      <c r="E14107" s="17" t="s">
        <v>435</v>
      </c>
      <c r="F14107" s="19">
        <v>2</v>
      </c>
      <c r="G14107" s="23" t="s">
        <v>605</v>
      </c>
    </row>
    <row r="14108" spans="1:7" x14ac:dyDescent="0.25">
      <c r="A14108" s="10" t="str">
        <f t="shared" si="220"/>
        <v>6.800.09.629V21106Não Liberado6.800.01.3043R206, R207, R208</v>
      </c>
      <c r="B14108" s="10" t="s">
        <v>628</v>
      </c>
      <c r="C14108" s="10" t="s">
        <v>14735</v>
      </c>
      <c r="D14108" s="10" t="s">
        <v>301</v>
      </c>
      <c r="E14108" s="17" t="s">
        <v>436</v>
      </c>
      <c r="F14108" s="19">
        <v>3</v>
      </c>
      <c r="G14108" s="23" t="s">
        <v>606</v>
      </c>
    </row>
    <row r="14109" spans="1:7" x14ac:dyDescent="0.25">
      <c r="A14109" s="10" t="str">
        <f t="shared" si="220"/>
        <v>6.800.09.629V21107Não Liberado6.233.51.2001R600</v>
      </c>
      <c r="B14109" s="10" t="s">
        <v>628</v>
      </c>
      <c r="C14109" s="10" t="s">
        <v>14736</v>
      </c>
      <c r="D14109" s="10" t="s">
        <v>301</v>
      </c>
      <c r="E14109" s="13" t="s">
        <v>437</v>
      </c>
      <c r="F14109" s="16">
        <v>1</v>
      </c>
      <c r="G14109" s="24" t="s">
        <v>607</v>
      </c>
    </row>
    <row r="14110" spans="1:7" x14ac:dyDescent="0.25">
      <c r="A14110" s="10" t="str">
        <f t="shared" si="220"/>
        <v>6.800.09.629V21108Não Liberado6.800.05.5534R318, R343, R376, R377</v>
      </c>
      <c r="B14110" s="10" t="s">
        <v>628</v>
      </c>
      <c r="C14110" s="10" t="s">
        <v>14737</v>
      </c>
      <c r="D14110" s="10" t="s">
        <v>301</v>
      </c>
      <c r="E14110" s="17" t="s">
        <v>438</v>
      </c>
      <c r="F14110" s="19">
        <v>4</v>
      </c>
      <c r="G14110" s="23" t="s">
        <v>608</v>
      </c>
    </row>
    <row r="14111" spans="1:7" x14ac:dyDescent="0.25">
      <c r="A14111" s="10" t="str">
        <f t="shared" si="220"/>
        <v>6.800.09.629V21109Não Liberado6.800.01.9802R372, R373</v>
      </c>
      <c r="B14111" s="10" t="s">
        <v>628</v>
      </c>
      <c r="C14111" s="10" t="s">
        <v>14738</v>
      </c>
      <c r="D14111" s="10" t="s">
        <v>301</v>
      </c>
      <c r="E14111" s="17" t="s">
        <v>439</v>
      </c>
      <c r="F14111" s="19">
        <v>2</v>
      </c>
      <c r="G14111" s="23" t="s">
        <v>609</v>
      </c>
    </row>
    <row r="14112" spans="1:7" x14ac:dyDescent="0.25">
      <c r="A14112" s="10" t="str">
        <f t="shared" si="220"/>
        <v>6.800.09.629V21110Não Liberado6.800.01.2741R212</v>
      </c>
      <c r="B14112" s="10" t="s">
        <v>628</v>
      </c>
      <c r="C14112" s="10" t="s">
        <v>14739</v>
      </c>
      <c r="D14112" s="10" t="s">
        <v>301</v>
      </c>
      <c r="E14112" s="17" t="s">
        <v>440</v>
      </c>
      <c r="F14112" s="19">
        <v>1</v>
      </c>
      <c r="G14112" s="23" t="s">
        <v>610</v>
      </c>
    </row>
    <row r="14113" spans="1:7" x14ac:dyDescent="0.25">
      <c r="A14113" s="10" t="str">
        <f t="shared" si="220"/>
        <v>6.800.09.629V21111Não Liberado6.243.50.0001R216</v>
      </c>
      <c r="B14113" s="10" t="s">
        <v>628</v>
      </c>
      <c r="C14113" s="10" t="s">
        <v>14740</v>
      </c>
      <c r="D14113" s="10" t="s">
        <v>301</v>
      </c>
      <c r="E14113" s="17" t="s">
        <v>441</v>
      </c>
      <c r="F14113" s="19">
        <v>1</v>
      </c>
      <c r="G14113" s="23" t="s">
        <v>611</v>
      </c>
    </row>
    <row r="14114" spans="1:7" x14ac:dyDescent="0.25">
      <c r="A14114" s="10" t="str">
        <f t="shared" si="220"/>
        <v>6.800.09.629V21112Não Liberado6.800.05.0985R222, R223, R225, R226, R228</v>
      </c>
      <c r="B14114" s="10" t="s">
        <v>628</v>
      </c>
      <c r="C14114" s="10" t="s">
        <v>14741</v>
      </c>
      <c r="D14114" s="10" t="s">
        <v>301</v>
      </c>
      <c r="E14114" s="13" t="s">
        <v>442</v>
      </c>
      <c r="F14114" s="16">
        <v>5</v>
      </c>
      <c r="G14114" s="24" t="s">
        <v>612</v>
      </c>
    </row>
    <row r="14115" spans="1:7" x14ac:dyDescent="0.25">
      <c r="A14115" s="10" t="str">
        <f t="shared" si="220"/>
        <v>6.800.09.629V21113Não Liberado6.243.60.1001R213</v>
      </c>
      <c r="B14115" s="10" t="s">
        <v>628</v>
      </c>
      <c r="C14115" s="10" t="s">
        <v>14742</v>
      </c>
      <c r="D14115" s="10" t="s">
        <v>301</v>
      </c>
      <c r="E14115" s="17" t="s">
        <v>274</v>
      </c>
      <c r="F14115" s="19">
        <v>1</v>
      </c>
      <c r="G14115" s="23" t="s">
        <v>613</v>
      </c>
    </row>
    <row r="14116" spans="1:7" x14ac:dyDescent="0.25">
      <c r="A14116" s="10" t="str">
        <f t="shared" si="220"/>
        <v>6.800.09.629V21114Não Liberado6.243.60.2201R214</v>
      </c>
      <c r="B14116" s="10" t="s">
        <v>628</v>
      </c>
      <c r="C14116" s="10" t="s">
        <v>14743</v>
      </c>
      <c r="D14116" s="10" t="s">
        <v>301</v>
      </c>
      <c r="E14116" s="17" t="s">
        <v>443</v>
      </c>
      <c r="F14116" s="19">
        <v>1</v>
      </c>
      <c r="G14116" s="23" t="s">
        <v>614</v>
      </c>
    </row>
    <row r="14117" spans="1:7" x14ac:dyDescent="0.25">
      <c r="A14117" s="10" t="str">
        <f t="shared" si="220"/>
        <v>6.800.09.629V21115Não Liberado6.800.07.8231R358</v>
      </c>
      <c r="B14117" s="10" t="s">
        <v>628</v>
      </c>
      <c r="C14117" s="10" t="s">
        <v>14744</v>
      </c>
      <c r="D14117" s="10" t="s">
        <v>301</v>
      </c>
      <c r="E14117" s="17" t="s">
        <v>444</v>
      </c>
      <c r="F14117" s="19">
        <v>1</v>
      </c>
      <c r="G14117" s="23" t="s">
        <v>615</v>
      </c>
    </row>
    <row r="14118" spans="1:7" x14ac:dyDescent="0.25">
      <c r="A14118" s="10" t="str">
        <f t="shared" si="220"/>
        <v>6.800.09.629V21116Não Liberado6.800.01.1751SW600</v>
      </c>
      <c r="B14118" s="10" t="s">
        <v>628</v>
      </c>
      <c r="C14118" s="10" t="s">
        <v>14745</v>
      </c>
      <c r="D14118" s="10" t="s">
        <v>301</v>
      </c>
      <c r="E14118" s="17" t="s">
        <v>284</v>
      </c>
      <c r="F14118" s="19">
        <v>1</v>
      </c>
      <c r="G14118" s="23" t="s">
        <v>616</v>
      </c>
    </row>
    <row r="14119" spans="1:7" x14ac:dyDescent="0.25">
      <c r="A14119" s="10" t="str">
        <f t="shared" si="220"/>
        <v>6.800.09.629V21117Não Liberado6.031.02.0096Q800, Q801, Q802, Q803, Q804, Q805</v>
      </c>
      <c r="B14119" s="10" t="s">
        <v>628</v>
      </c>
      <c r="C14119" s="10" t="s">
        <v>14746</v>
      </c>
      <c r="D14119" s="10" t="s">
        <v>301</v>
      </c>
      <c r="E14119" s="17" t="s">
        <v>288</v>
      </c>
      <c r="F14119" s="19">
        <v>6</v>
      </c>
      <c r="G14119" s="23" t="s">
        <v>617</v>
      </c>
    </row>
    <row r="14120" spans="1:7" ht="30.6" x14ac:dyDescent="0.25">
      <c r="A14120" s="10" t="str">
        <f t="shared" si="220"/>
        <v>6.800.09.629V21118Não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4120" s="10" t="s">
        <v>628</v>
      </c>
      <c r="C14120" s="10" t="s">
        <v>14747</v>
      </c>
      <c r="D14120" s="10" t="s">
        <v>301</v>
      </c>
      <c r="E14120" s="17" t="s">
        <v>290</v>
      </c>
      <c r="F14120" s="19">
        <v>71</v>
      </c>
      <c r="G14120" s="23" t="s">
        <v>618</v>
      </c>
    </row>
    <row r="14121" spans="1:7" x14ac:dyDescent="0.25">
      <c r="A14121" s="10" t="str">
        <f t="shared" si="220"/>
        <v>6.800.09.629V21119Não Liberado6.800.00.8533Q600, Q1500, Q1900</v>
      </c>
      <c r="B14121" s="10" t="s">
        <v>628</v>
      </c>
      <c r="C14121" s="10" t="s">
        <v>14748</v>
      </c>
      <c r="D14121" s="10" t="s">
        <v>301</v>
      </c>
      <c r="E14121" s="17" t="s">
        <v>445</v>
      </c>
      <c r="F14121" s="19">
        <v>3</v>
      </c>
      <c r="G14121" s="23" t="s">
        <v>619</v>
      </c>
    </row>
    <row r="14122" spans="1:7" x14ac:dyDescent="0.25">
      <c r="A14122" s="10" t="str">
        <f t="shared" si="220"/>
        <v>6.800.09.629V21120Não Liberado6.800.05.1761Q1800</v>
      </c>
      <c r="B14122" s="10" t="s">
        <v>628</v>
      </c>
      <c r="C14122" s="10" t="s">
        <v>14749</v>
      </c>
      <c r="D14122" s="10" t="s">
        <v>301</v>
      </c>
      <c r="E14122" s="17" t="s">
        <v>446</v>
      </c>
      <c r="F14122" s="19">
        <v>1</v>
      </c>
      <c r="G14122" s="23" t="s">
        <v>620</v>
      </c>
    </row>
    <row r="14123" spans="1:7" x14ac:dyDescent="0.25">
      <c r="A14123" s="10" t="str">
        <f t="shared" si="220"/>
        <v>6.800.09.629V21121Não Liberado6.800.00.5232Q310, Q316</v>
      </c>
      <c r="B14123" s="10" t="s">
        <v>628</v>
      </c>
      <c r="C14123" s="10" t="s">
        <v>14750</v>
      </c>
      <c r="D14123" s="10" t="s">
        <v>301</v>
      </c>
      <c r="E14123" s="17" t="s">
        <v>447</v>
      </c>
      <c r="F14123" s="19">
        <v>2</v>
      </c>
      <c r="G14123" s="23" t="s">
        <v>621</v>
      </c>
    </row>
    <row r="14124" spans="1:7" x14ac:dyDescent="0.25">
      <c r="A14124" s="10" t="str">
        <f t="shared" si="220"/>
        <v>6.800.09.629V21122Não Liberado6.800.06.9321Q200</v>
      </c>
      <c r="B14124" s="10" t="s">
        <v>628</v>
      </c>
      <c r="C14124" s="10" t="s">
        <v>14751</v>
      </c>
      <c r="D14124" s="10" t="s">
        <v>301</v>
      </c>
      <c r="E14124" s="13" t="s">
        <v>448</v>
      </c>
      <c r="F14124" s="16">
        <v>1</v>
      </c>
      <c r="G14124" s="24" t="s">
        <v>622</v>
      </c>
    </row>
    <row r="14125" spans="1:7" x14ac:dyDescent="0.25">
      <c r="A14125" s="10" t="str">
        <f t="shared" si="220"/>
        <v>6.800.09.629V21123Não Liberado6.800.01.3772XFP2000, XFP2001</v>
      </c>
      <c r="B14125" s="10" t="s">
        <v>628</v>
      </c>
      <c r="C14125" s="10" t="s">
        <v>14752</v>
      </c>
      <c r="D14125" s="10" t="s">
        <v>301</v>
      </c>
      <c r="E14125" s="13" t="s">
        <v>449</v>
      </c>
      <c r="F14125" s="16">
        <v>2</v>
      </c>
      <c r="G14125" s="24" t="s">
        <v>623</v>
      </c>
    </row>
    <row r="14126" spans="1:7" x14ac:dyDescent="0.25">
      <c r="A14126" s="10" t="str">
        <f t="shared" si="220"/>
        <v>6.800.09.629V21124Não Liberado6.800.01.3782DS2000, DS2001</v>
      </c>
      <c r="B14126" s="10" t="s">
        <v>628</v>
      </c>
      <c r="C14126" s="10" t="s">
        <v>14753</v>
      </c>
      <c r="D14126" s="10" t="s">
        <v>301</v>
      </c>
      <c r="E14126" s="13" t="s">
        <v>450</v>
      </c>
      <c r="F14126" s="16">
        <v>2</v>
      </c>
      <c r="G14126" s="24" t="s">
        <v>624</v>
      </c>
    </row>
    <row r="14127" spans="1:7" x14ac:dyDescent="0.25">
      <c r="A14127" s="10" t="str">
        <f t="shared" si="220"/>
        <v>6.800.09.629V21125Não Liberado6.800.01.3792CL2000, CL2001</v>
      </c>
      <c r="B14127" s="10" t="s">
        <v>628</v>
      </c>
      <c r="C14127" s="10" t="s">
        <v>14754</v>
      </c>
      <c r="D14127" s="10" t="s">
        <v>301</v>
      </c>
      <c r="E14127" s="13" t="s">
        <v>451</v>
      </c>
      <c r="F14127" s="16">
        <v>2</v>
      </c>
      <c r="G14127" s="24" t="s">
        <v>625</v>
      </c>
    </row>
    <row r="14128" spans="1:7" x14ac:dyDescent="0.25">
      <c r="A14128" s="10" t="str">
        <f t="shared" si="220"/>
        <v>6.800.09.629V21126Não Liberado6.800.01.3762CN2000, CN2001</v>
      </c>
      <c r="B14128" s="10" t="s">
        <v>628</v>
      </c>
      <c r="C14128" s="10" t="s">
        <v>14755</v>
      </c>
      <c r="D14128" s="10" t="s">
        <v>301</v>
      </c>
      <c r="E14128" s="13" t="s">
        <v>452</v>
      </c>
      <c r="F14128" s="16">
        <v>2</v>
      </c>
      <c r="G14128" s="24" t="s">
        <v>626</v>
      </c>
    </row>
    <row r="14129" spans="1:7" x14ac:dyDescent="0.25">
      <c r="A14129" s="10" t="str">
        <f t="shared" si="220"/>
        <v>6.800.09.629V21127Não Liberado6.800.02.0651R314</v>
      </c>
      <c r="B14129" s="10" t="s">
        <v>628</v>
      </c>
      <c r="C14129" s="10" t="s">
        <v>14756</v>
      </c>
      <c r="D14129" s="10" t="s">
        <v>301</v>
      </c>
      <c r="E14129" s="17" t="s">
        <v>238</v>
      </c>
      <c r="F14129" s="19">
        <v>1</v>
      </c>
      <c r="G14129" s="23" t="s">
        <v>627</v>
      </c>
    </row>
    <row r="14130" spans="1:7" x14ac:dyDescent="0.25">
      <c r="A14130" s="10" t="str">
        <f t="shared" si="220"/>
        <v>6.800.09.629V21128Não Liberado6.800.07.9701PCI</v>
      </c>
      <c r="B14130" s="10" t="s">
        <v>628</v>
      </c>
      <c r="C14130" s="10" t="s">
        <v>14757</v>
      </c>
      <c r="D14130" s="10" t="s">
        <v>301</v>
      </c>
      <c r="E14130" s="11" t="s">
        <v>322</v>
      </c>
      <c r="F14130" s="14">
        <v>1</v>
      </c>
      <c r="G14130" s="21" t="s">
        <v>453</v>
      </c>
    </row>
    <row r="14131" spans="1:7" x14ac:dyDescent="0.25">
      <c r="A14131" s="10" t="str">
        <f t="shared" si="220"/>
        <v>6.800.09.629V21129Não Liberado8.800.00.4501-</v>
      </c>
      <c r="B14131" s="10" t="s">
        <v>628</v>
      </c>
      <c r="C14131" s="10" t="s">
        <v>14758</v>
      </c>
      <c r="D14131" s="10" t="s">
        <v>301</v>
      </c>
      <c r="E14131" s="12" t="s">
        <v>323</v>
      </c>
      <c r="F14131" s="15">
        <v>1</v>
      </c>
      <c r="G14131" s="22" t="s">
        <v>1</v>
      </c>
    </row>
    <row r="14132" spans="1:7" x14ac:dyDescent="0.25">
      <c r="A14132" s="10" t="str">
        <f t="shared" si="220"/>
        <v>6.800.09.629V21130Não Liberado6.800.02.6401CN800</v>
      </c>
      <c r="B14132" s="10" t="s">
        <v>628</v>
      </c>
      <c r="C14132" s="10" t="s">
        <v>14759</v>
      </c>
      <c r="D14132" s="10" t="s">
        <v>301</v>
      </c>
      <c r="E14132" s="17" t="s">
        <v>299</v>
      </c>
      <c r="F14132" s="19">
        <v>1</v>
      </c>
      <c r="G14132" s="23" t="s">
        <v>454</v>
      </c>
    </row>
    <row r="14133" spans="1:7" x14ac:dyDescent="0.25">
      <c r="A14133" s="10" t="str">
        <f t="shared" si="220"/>
        <v>6.800.09.629V21131Não Liberado6.800.02.6413CN1500, CN1900, CN2401</v>
      </c>
      <c r="B14133" s="10" t="s">
        <v>628</v>
      </c>
      <c r="C14133" s="10" t="s">
        <v>14760</v>
      </c>
      <c r="D14133" s="10" t="s">
        <v>301</v>
      </c>
      <c r="E14133" s="17" t="s">
        <v>324</v>
      </c>
      <c r="F14133" s="19">
        <v>3</v>
      </c>
      <c r="G14133" s="23" t="s">
        <v>455</v>
      </c>
    </row>
    <row r="14134" spans="1:7" ht="40.799999999999997" x14ac:dyDescent="0.25">
      <c r="A14134" s="10" t="str">
        <f t="shared" si="220"/>
        <v>6.800.09.629V21132Não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4134" s="10" t="s">
        <v>628</v>
      </c>
      <c r="C14134" s="10" t="s">
        <v>14761</v>
      </c>
      <c r="D14134" s="10" t="s">
        <v>301</v>
      </c>
      <c r="E14134" s="17" t="s">
        <v>325</v>
      </c>
      <c r="F14134" s="19">
        <v>95</v>
      </c>
      <c r="G14134" s="23" t="s">
        <v>456</v>
      </c>
    </row>
    <row r="14135" spans="1:7" ht="30.6" x14ac:dyDescent="0.25">
      <c r="A14135" s="10" t="str">
        <f t="shared" si="220"/>
        <v>6.800.09.629V21133Não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4135" s="10" t="s">
        <v>628</v>
      </c>
      <c r="C14135" s="10" t="s">
        <v>14762</v>
      </c>
      <c r="D14135" s="10" t="s">
        <v>301</v>
      </c>
      <c r="E14135" s="17" t="s">
        <v>326</v>
      </c>
      <c r="F14135" s="19">
        <v>69</v>
      </c>
      <c r="G14135" s="23" t="s">
        <v>457</v>
      </c>
    </row>
    <row r="14136" spans="1:7" ht="30.6" x14ac:dyDescent="0.25">
      <c r="A14136" s="10" t="str">
        <f t="shared" si="220"/>
        <v>6.800.09.629V21134Não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4136" s="10" t="s">
        <v>628</v>
      </c>
      <c r="C14136" s="10" t="s">
        <v>14763</v>
      </c>
      <c r="D14136" s="10" t="s">
        <v>301</v>
      </c>
      <c r="E14136" s="17" t="s">
        <v>327</v>
      </c>
      <c r="F14136" s="19">
        <v>60</v>
      </c>
      <c r="G14136" s="23" t="s">
        <v>458</v>
      </c>
    </row>
    <row r="14137" spans="1:7" ht="102" x14ac:dyDescent="0.25">
      <c r="A14137" s="10" t="str">
        <f t="shared" si="220"/>
        <v>6.800.09.629V21135Não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4137" s="10" t="s">
        <v>628</v>
      </c>
      <c r="C14137" s="10" t="s">
        <v>14764</v>
      </c>
      <c r="D14137" s="10" t="s">
        <v>301</v>
      </c>
      <c r="E14137" s="17" t="s">
        <v>3</v>
      </c>
      <c r="F14137" s="19">
        <v>250</v>
      </c>
      <c r="G14137" s="23" t="s">
        <v>459</v>
      </c>
    </row>
    <row r="14138" spans="1:7" x14ac:dyDescent="0.25">
      <c r="A14138" s="10" t="str">
        <f t="shared" si="220"/>
        <v>6.800.09.629V21136Não Liberado6.800.05.0601C2551</v>
      </c>
      <c r="B14138" s="10" t="s">
        <v>628</v>
      </c>
      <c r="C14138" s="10" t="s">
        <v>14765</v>
      </c>
      <c r="D14138" s="10" t="s">
        <v>301</v>
      </c>
      <c r="E14138" s="17" t="s">
        <v>328</v>
      </c>
      <c r="F14138" s="19">
        <v>1</v>
      </c>
      <c r="G14138" s="23" t="s">
        <v>460</v>
      </c>
    </row>
    <row r="14139" spans="1:7" x14ac:dyDescent="0.25">
      <c r="A14139" s="10" t="str">
        <f t="shared" si="220"/>
        <v>6.800.09.629V21137Não Liberado6.800.00.18514C1413, C1414, C1523, C1583, C1589, C2078, C2079, C2081, C2082, C2083, C2084, C2085, C2086, C2087</v>
      </c>
      <c r="B14139" s="10" t="s">
        <v>628</v>
      </c>
      <c r="C14139" s="10" t="s">
        <v>14766</v>
      </c>
      <c r="D14139" s="10" t="s">
        <v>301</v>
      </c>
      <c r="E14139" s="17" t="s">
        <v>329</v>
      </c>
      <c r="F14139" s="19">
        <v>14</v>
      </c>
      <c r="G14139" s="23" t="s">
        <v>461</v>
      </c>
    </row>
    <row r="14140" spans="1:7" x14ac:dyDescent="0.25">
      <c r="A14140" s="10" t="str">
        <f t="shared" si="220"/>
        <v>6.800.09.629V21138Não Liberado6.800.00.8674C603, C604, C2552, C2553</v>
      </c>
      <c r="B14140" s="10" t="s">
        <v>628</v>
      </c>
      <c r="C14140" s="10" t="s">
        <v>14767</v>
      </c>
      <c r="D14140" s="10" t="s">
        <v>301</v>
      </c>
      <c r="E14140" s="17" t="s">
        <v>5</v>
      </c>
      <c r="F14140" s="19">
        <v>4</v>
      </c>
      <c r="G14140" s="23" t="s">
        <v>462</v>
      </c>
    </row>
    <row r="14141" spans="1:7" x14ac:dyDescent="0.25">
      <c r="A14141" s="10" t="str">
        <f t="shared" si="220"/>
        <v>6.800.09.629V21139Não Liberado6.800.00.18813C1433, C2004, C2005, C2009, C2010, C2014, C2015, C2020, C2021, C2025, C2026, C2030, C2031</v>
      </c>
      <c r="B14141" s="10" t="s">
        <v>628</v>
      </c>
      <c r="C14141" s="10" t="s">
        <v>14768</v>
      </c>
      <c r="D14141" s="10" t="s">
        <v>301</v>
      </c>
      <c r="E14141" s="17" t="s">
        <v>330</v>
      </c>
      <c r="F14141" s="19">
        <v>13</v>
      </c>
      <c r="G14141" s="23" t="s">
        <v>463</v>
      </c>
    </row>
    <row r="14142" spans="1:7" x14ac:dyDescent="0.25">
      <c r="A14142" s="10" t="str">
        <f t="shared" si="220"/>
        <v>6.800.09.629V21140Não Liberado6.800.01.7902C1401, C1402</v>
      </c>
      <c r="B14142" s="10" t="s">
        <v>628</v>
      </c>
      <c r="C14142" s="10" t="s">
        <v>14769</v>
      </c>
      <c r="D14142" s="10" t="s">
        <v>301</v>
      </c>
      <c r="E14142" s="17" t="s">
        <v>331</v>
      </c>
      <c r="F14142" s="19">
        <v>2</v>
      </c>
      <c r="G14142" s="23" t="s">
        <v>464</v>
      </c>
    </row>
    <row r="14143" spans="1:7" x14ac:dyDescent="0.25">
      <c r="A14143" s="10" t="str">
        <f t="shared" si="220"/>
        <v>6.800.09.629V21141Não Liberado6.800.02.7119C1992, C1993, C1994, C1995, C2068, C2287, C2288, C2289, C2290</v>
      </c>
      <c r="B14143" s="10" t="s">
        <v>628</v>
      </c>
      <c r="C14143" s="10" t="s">
        <v>14770</v>
      </c>
      <c r="D14143" s="10" t="s">
        <v>301</v>
      </c>
      <c r="E14143" s="17" t="s">
        <v>332</v>
      </c>
      <c r="F14143" s="19">
        <v>9</v>
      </c>
      <c r="G14143" s="23" t="s">
        <v>465</v>
      </c>
    </row>
    <row r="14144" spans="1:7" x14ac:dyDescent="0.25">
      <c r="A14144" s="10" t="str">
        <f t="shared" si="220"/>
        <v>6.800.09.629V21142Não Liberado6.800.03.87615C1530, C1531, C1532, C1533, C1946, C1947, C1948, C1949, C1950, C1951, C1952, C1953, C1954, C1955, C2097</v>
      </c>
      <c r="B14144" s="10" t="s">
        <v>628</v>
      </c>
      <c r="C14144" s="10" t="s">
        <v>14771</v>
      </c>
      <c r="D14144" s="10" t="s">
        <v>301</v>
      </c>
      <c r="E14144" s="17" t="s">
        <v>333</v>
      </c>
      <c r="F14144" s="19">
        <v>15</v>
      </c>
      <c r="G14144" s="23" t="s">
        <v>466</v>
      </c>
    </row>
    <row r="14145" spans="1:7" x14ac:dyDescent="0.25">
      <c r="A14145" s="10" t="str">
        <f t="shared" si="220"/>
        <v>6.800.09.629V21143Não Liberado6.800.02.6518C1507, C1508, C1522, C1582, C1588, C2500, C2513, C2542</v>
      </c>
      <c r="B14145" s="10" t="s">
        <v>628</v>
      </c>
      <c r="C14145" s="10" t="s">
        <v>14772</v>
      </c>
      <c r="D14145" s="10" t="s">
        <v>301</v>
      </c>
      <c r="E14145" s="17" t="s">
        <v>334</v>
      </c>
      <c r="F14145" s="19">
        <v>8</v>
      </c>
      <c r="G14145" s="23" t="s">
        <v>467</v>
      </c>
    </row>
    <row r="14146" spans="1:7" x14ac:dyDescent="0.25">
      <c r="A14146" s="10" t="str">
        <f t="shared" si="220"/>
        <v>6.800.09.629V21144Não Liberado6.800.01.1882C945, C946</v>
      </c>
      <c r="B14146" s="10" t="s">
        <v>628</v>
      </c>
      <c r="C14146" s="10" t="s">
        <v>14773</v>
      </c>
      <c r="D14146" s="10" t="s">
        <v>301</v>
      </c>
      <c r="E14146" s="17" t="s">
        <v>8</v>
      </c>
      <c r="F14146" s="19">
        <v>2</v>
      </c>
      <c r="G14146" s="23" t="s">
        <v>468</v>
      </c>
    </row>
    <row r="14147" spans="1:7" x14ac:dyDescent="0.25">
      <c r="A14147" s="10" t="str">
        <f t="shared" ref="A14147:A14210" si="221">CONCATENATE(B14147,C14147,D14147,E14147,F14147,G14147)</f>
        <v>6.800.09.629V21145Não Liberado6.800.03.8784C800, C801, C803, C2237</v>
      </c>
      <c r="B14147" s="10" t="s">
        <v>628</v>
      </c>
      <c r="C14147" s="10" t="s">
        <v>14774</v>
      </c>
      <c r="D14147" s="10" t="s">
        <v>301</v>
      </c>
      <c r="E14147" s="17" t="s">
        <v>335</v>
      </c>
      <c r="F14147" s="19">
        <v>4</v>
      </c>
      <c r="G14147" s="23" t="s">
        <v>469</v>
      </c>
    </row>
    <row r="14148" spans="1:7" x14ac:dyDescent="0.25">
      <c r="A14148" s="10" t="str">
        <f t="shared" si="221"/>
        <v>6.800.09.629V21146Não Liberado6.800.02.4085C914, C919, C935, C940, C961</v>
      </c>
      <c r="B14148" s="10" t="s">
        <v>628</v>
      </c>
      <c r="C14148" s="10" t="s">
        <v>14775</v>
      </c>
      <c r="D14148" s="10" t="s">
        <v>301</v>
      </c>
      <c r="E14148" s="17" t="s">
        <v>10</v>
      </c>
      <c r="F14148" s="19">
        <v>5</v>
      </c>
      <c r="G14148" s="23" t="s">
        <v>470</v>
      </c>
    </row>
    <row r="14149" spans="1:7" x14ac:dyDescent="0.25">
      <c r="A14149" s="10" t="str">
        <f t="shared" si="221"/>
        <v>6.800.09.629V21147Não Liberado6.800.04.6812C312, C358</v>
      </c>
      <c r="B14149" s="10" t="s">
        <v>628</v>
      </c>
      <c r="C14149" s="10" t="s">
        <v>14776</v>
      </c>
      <c r="D14149" s="10" t="s">
        <v>301</v>
      </c>
      <c r="E14149" s="17" t="s">
        <v>336</v>
      </c>
      <c r="F14149" s="19">
        <v>2</v>
      </c>
      <c r="G14149" s="23" t="s">
        <v>471</v>
      </c>
    </row>
    <row r="14150" spans="1:7" x14ac:dyDescent="0.25">
      <c r="A14150" s="10" t="str">
        <f t="shared" si="221"/>
        <v>6.800.09.629V21148Não Liberado6.800.01.52315C2069, C2070, C2071, C2072, C2073, C2074, C2075, C2076, C2077, C2149, C2150, C2151, C2291, C2292, C2293</v>
      </c>
      <c r="B14150" s="10" t="s">
        <v>628</v>
      </c>
      <c r="C14150" s="10" t="s">
        <v>14777</v>
      </c>
      <c r="D14150" s="10" t="s">
        <v>301</v>
      </c>
      <c r="E14150" s="17" t="s">
        <v>337</v>
      </c>
      <c r="F14150" s="19">
        <v>15</v>
      </c>
      <c r="G14150" s="23" t="s">
        <v>472</v>
      </c>
    </row>
    <row r="14151" spans="1:7" x14ac:dyDescent="0.25">
      <c r="A14151" s="10" t="str">
        <f t="shared" si="221"/>
        <v>6.800.09.629V21149Não Liberado6.800.04.09911C1534, C1956, C1957, C1958, C1959, C1960, C1961, C1962, C1964, C1965, C2098</v>
      </c>
      <c r="B14151" s="10" t="s">
        <v>628</v>
      </c>
      <c r="C14151" s="10" t="s">
        <v>14778</v>
      </c>
      <c r="D14151" s="10" t="s">
        <v>301</v>
      </c>
      <c r="E14151" s="17" t="s">
        <v>338</v>
      </c>
      <c r="F14151" s="19">
        <v>11</v>
      </c>
      <c r="G14151" s="23" t="s">
        <v>473</v>
      </c>
    </row>
    <row r="14152" spans="1:7" x14ac:dyDescent="0.25">
      <c r="A14152" s="10" t="str">
        <f t="shared" si="221"/>
        <v>6.800.09.629V21150Não Liberado6.800.04.25915C1502, C1503, C1504, C1509, C1510, C1511, C1512, C1513, C1514, C1515, C1516, C1517, C1524, C1584, C1590</v>
      </c>
      <c r="B14152" s="10" t="s">
        <v>628</v>
      </c>
      <c r="C14152" s="10" t="s">
        <v>14779</v>
      </c>
      <c r="D14152" s="10" t="s">
        <v>301</v>
      </c>
      <c r="E14152" s="17" t="s">
        <v>339</v>
      </c>
      <c r="F14152" s="19">
        <v>15</v>
      </c>
      <c r="G14152" s="23" t="s">
        <v>474</v>
      </c>
    </row>
    <row r="14153" spans="1:7" x14ac:dyDescent="0.25">
      <c r="A14153" s="10" t="str">
        <f t="shared" si="221"/>
        <v>6.800.09.629V21151Não Liberado6.125.30.1003C213, C214, C216</v>
      </c>
      <c r="B14153" s="10" t="s">
        <v>628</v>
      </c>
      <c r="C14153" s="10" t="s">
        <v>14780</v>
      </c>
      <c r="D14153" s="10" t="s">
        <v>301</v>
      </c>
      <c r="E14153" s="17" t="s">
        <v>340</v>
      </c>
      <c r="F14153" s="19">
        <v>3</v>
      </c>
      <c r="G14153" s="23" t="s">
        <v>475</v>
      </c>
    </row>
    <row r="14154" spans="1:7" ht="20.399999999999999" x14ac:dyDescent="0.25">
      <c r="A14154" s="10" t="str">
        <f t="shared" si="221"/>
        <v>6.800.09.629V21152Não Liberado6.800.03.39339C320, C338, C339, C340, C341, C607, C609, C951, C1430, C1431, C1432, C1435, C1436, C1506, C1525, C1554, C1571, C1587, C1593, C1971, C1972, C1973, C1974, C2002, C2018, C2101, C2103, C2113, C2115, C2125, C2127, C2137, C2139, C2157, C2233, C2235, C2501, C2514, C2541</v>
      </c>
      <c r="B14154" s="10" t="s">
        <v>628</v>
      </c>
      <c r="C14154" s="10" t="s">
        <v>14781</v>
      </c>
      <c r="D14154" s="10" t="s">
        <v>301</v>
      </c>
      <c r="E14154" s="13" t="s">
        <v>341</v>
      </c>
      <c r="F14154" s="16">
        <v>39</v>
      </c>
      <c r="G14154" s="24" t="s">
        <v>476</v>
      </c>
    </row>
    <row r="14155" spans="1:7" x14ac:dyDescent="0.25">
      <c r="A14155" s="10" t="str">
        <f t="shared" si="221"/>
        <v>6.800.09.629V21153Não Liberado6.800.05.0617C901, C910, C921, C927, C953, C954, C957</v>
      </c>
      <c r="B14155" s="10" t="s">
        <v>628</v>
      </c>
      <c r="C14155" s="10" t="s">
        <v>14782</v>
      </c>
      <c r="D14155" s="10" t="s">
        <v>301</v>
      </c>
      <c r="E14155" s="17" t="s">
        <v>28</v>
      </c>
      <c r="F14155" s="19">
        <v>7</v>
      </c>
      <c r="G14155" s="23" t="s">
        <v>477</v>
      </c>
    </row>
    <row r="14156" spans="1:7" x14ac:dyDescent="0.25">
      <c r="A14156" s="10" t="str">
        <f t="shared" si="221"/>
        <v>6.800.09.629V21154Não Liberado6.125.40.2701C1220</v>
      </c>
      <c r="B14156" s="10" t="s">
        <v>628</v>
      </c>
      <c r="C14156" s="10" t="s">
        <v>14783</v>
      </c>
      <c r="D14156" s="10" t="s">
        <v>301</v>
      </c>
      <c r="E14156" s="17" t="s">
        <v>342</v>
      </c>
      <c r="F14156" s="19">
        <v>1</v>
      </c>
      <c r="G14156" s="23" t="s">
        <v>478</v>
      </c>
    </row>
    <row r="14157" spans="1:7" x14ac:dyDescent="0.25">
      <c r="A14157" s="10" t="str">
        <f t="shared" si="221"/>
        <v>6.800.09.629V21155Não Liberado6.800.03.87915C336, C337, C1434, C1548, C2080, C2148, C2211, C2212, C2213, C2214, C2215, C2216, C2217, C2218, C2219</v>
      </c>
      <c r="B14157" s="10" t="s">
        <v>628</v>
      </c>
      <c r="C14157" s="10" t="s">
        <v>14784</v>
      </c>
      <c r="D14157" s="10" t="s">
        <v>301</v>
      </c>
      <c r="E14157" s="17" t="s">
        <v>343</v>
      </c>
      <c r="F14157" s="19">
        <v>15</v>
      </c>
      <c r="G14157" s="23" t="s">
        <v>479</v>
      </c>
    </row>
    <row r="14158" spans="1:7" x14ac:dyDescent="0.25">
      <c r="A14158" s="10" t="str">
        <f t="shared" si="221"/>
        <v>6.800.09.629V21156Não Liberado6.800.01.1871C1400</v>
      </c>
      <c r="B14158" s="10" t="s">
        <v>628</v>
      </c>
      <c r="C14158" s="10" t="s">
        <v>14785</v>
      </c>
      <c r="D14158" s="10" t="s">
        <v>301</v>
      </c>
      <c r="E14158" s="17" t="s">
        <v>344</v>
      </c>
      <c r="F14158" s="19">
        <v>1</v>
      </c>
      <c r="G14158" s="23" t="s">
        <v>480</v>
      </c>
    </row>
    <row r="14159" spans="1:7" x14ac:dyDescent="0.25">
      <c r="A14159" s="10" t="str">
        <f t="shared" si="221"/>
        <v>6.800.09.629V21157Não Liberado6.135.34.7001C217</v>
      </c>
      <c r="B14159" s="10" t="s">
        <v>628</v>
      </c>
      <c r="C14159" s="10" t="s">
        <v>14786</v>
      </c>
      <c r="D14159" s="10" t="s">
        <v>301</v>
      </c>
      <c r="E14159" s="17" t="s">
        <v>345</v>
      </c>
      <c r="F14159" s="19">
        <v>1</v>
      </c>
      <c r="G14159" s="23" t="s">
        <v>481</v>
      </c>
    </row>
    <row r="14160" spans="1:7" x14ac:dyDescent="0.25">
      <c r="A14160" s="10" t="str">
        <f t="shared" si="221"/>
        <v>6.800.09.629V21158Não Liberado6.800.04.41020C2007, C2012, C2023, C2028, C2105, C2108, C2110, C2111, C2117, C2120, C2122, C2123, C2129, C2132, C2134, C2135, C2141, C2144, C2146, C2147</v>
      </c>
      <c r="B14160" s="10" t="s">
        <v>628</v>
      </c>
      <c r="C14160" s="10" t="s">
        <v>14787</v>
      </c>
      <c r="D14160" s="10" t="s">
        <v>301</v>
      </c>
      <c r="E14160" s="17" t="s">
        <v>346</v>
      </c>
      <c r="F14160" s="19">
        <v>20</v>
      </c>
      <c r="G14160" s="23" t="s">
        <v>482</v>
      </c>
    </row>
    <row r="14161" spans="1:7" x14ac:dyDescent="0.25">
      <c r="A14161" s="10" t="str">
        <f t="shared" si="221"/>
        <v>6.800.09.629V21159Não Liberado6.800.04.7362C334, C359</v>
      </c>
      <c r="B14161" s="10" t="s">
        <v>628</v>
      </c>
      <c r="C14161" s="10" t="s">
        <v>14788</v>
      </c>
      <c r="D14161" s="10" t="s">
        <v>301</v>
      </c>
      <c r="E14161" s="17" t="s">
        <v>347</v>
      </c>
      <c r="F14161" s="19">
        <v>2</v>
      </c>
      <c r="G14161" s="23" t="s">
        <v>483</v>
      </c>
    </row>
    <row r="14162" spans="1:7" x14ac:dyDescent="0.25">
      <c r="A14162" s="10" t="str">
        <f t="shared" si="221"/>
        <v>6.800.09.629V21160Não Liberado6.800.02.8651C218</v>
      </c>
      <c r="B14162" s="10" t="s">
        <v>628</v>
      </c>
      <c r="C14162" s="10" t="s">
        <v>14789</v>
      </c>
      <c r="D14162" s="10" t="s">
        <v>301</v>
      </c>
      <c r="E14162" s="17" t="s">
        <v>348</v>
      </c>
      <c r="F14162" s="19">
        <v>1</v>
      </c>
      <c r="G14162" s="23" t="s">
        <v>484</v>
      </c>
    </row>
    <row r="14163" spans="1:7" x14ac:dyDescent="0.25">
      <c r="A14163" s="10" t="str">
        <f t="shared" si="221"/>
        <v>6.800.09.629V21161Não Liberado6.147.31.0003C202, C207, C211</v>
      </c>
      <c r="B14163" s="10" t="s">
        <v>628</v>
      </c>
      <c r="C14163" s="10" t="s">
        <v>14790</v>
      </c>
      <c r="D14163" s="10" t="s">
        <v>301</v>
      </c>
      <c r="E14163" s="17" t="s">
        <v>349</v>
      </c>
      <c r="F14163" s="19">
        <v>3</v>
      </c>
      <c r="G14163" s="23" t="s">
        <v>485</v>
      </c>
    </row>
    <row r="14164" spans="1:7" x14ac:dyDescent="0.25">
      <c r="A14164" s="10" t="str">
        <f t="shared" si="221"/>
        <v>6.800.09.629V21162Não Liberado6.800.00.5856C208, C212, C215, C323, C326, C327</v>
      </c>
      <c r="B14164" s="10" t="s">
        <v>628</v>
      </c>
      <c r="C14164" s="10" t="s">
        <v>14791</v>
      </c>
      <c r="D14164" s="10" t="s">
        <v>301</v>
      </c>
      <c r="E14164" s="17" t="s">
        <v>52</v>
      </c>
      <c r="F14164" s="19">
        <v>6</v>
      </c>
      <c r="G14164" s="23" t="s">
        <v>486</v>
      </c>
    </row>
    <row r="14165" spans="1:7" x14ac:dyDescent="0.25">
      <c r="A14165" s="10" t="str">
        <f t="shared" si="221"/>
        <v>6.800.09.629V21163Não Liberado6.800.01.8112C201, C210</v>
      </c>
      <c r="B14165" s="10" t="s">
        <v>628</v>
      </c>
      <c r="C14165" s="10" t="s">
        <v>14792</v>
      </c>
      <c r="D14165" s="10" t="s">
        <v>301</v>
      </c>
      <c r="E14165" s="17" t="s">
        <v>350</v>
      </c>
      <c r="F14165" s="19">
        <v>2</v>
      </c>
      <c r="G14165" s="23" t="s">
        <v>487</v>
      </c>
    </row>
    <row r="14166" spans="1:7" x14ac:dyDescent="0.25">
      <c r="A14166" s="10" t="str">
        <f t="shared" si="221"/>
        <v>6.800.09.629V21164Não Liberado6.800.02.41123C300, C301, C302, C308, C316, C317, C318, C342, C343, C344, C345, C346, C347, C608, C610, C1544, C1545, C1546, C1547, C1975, C1976, C1977, C1978</v>
      </c>
      <c r="B14166" s="10" t="s">
        <v>628</v>
      </c>
      <c r="C14166" s="10" t="s">
        <v>14793</v>
      </c>
      <c r="D14166" s="10" t="s">
        <v>301</v>
      </c>
      <c r="E14166" s="17" t="s">
        <v>351</v>
      </c>
      <c r="F14166" s="19">
        <v>23</v>
      </c>
      <c r="G14166" s="23" t="s">
        <v>488</v>
      </c>
    </row>
    <row r="14167" spans="1:7" x14ac:dyDescent="0.25">
      <c r="A14167" s="10" t="str">
        <f t="shared" si="221"/>
        <v>6.800.09.629V21165Não Liberado6.800.03.92812C303, C304, C305, C306, C322, C324, C348, C349, C350, C351, C2000, C2016</v>
      </c>
      <c r="B14167" s="10" t="s">
        <v>628</v>
      </c>
      <c r="C14167" s="10" t="s">
        <v>14794</v>
      </c>
      <c r="D14167" s="10" t="s">
        <v>301</v>
      </c>
      <c r="E14167" s="17" t="s">
        <v>352</v>
      </c>
      <c r="F14167" s="19">
        <v>12</v>
      </c>
      <c r="G14167" s="23" t="s">
        <v>489</v>
      </c>
    </row>
    <row r="14168" spans="1:7" x14ac:dyDescent="0.25">
      <c r="A14168" s="10" t="str">
        <f t="shared" si="221"/>
        <v>6.800.09.629V21166Não Liberado6.800.04.5753C200, C206, C209</v>
      </c>
      <c r="B14168" s="10" t="s">
        <v>628</v>
      </c>
      <c r="C14168" s="10" t="s">
        <v>14795</v>
      </c>
      <c r="D14168" s="10" t="s">
        <v>301</v>
      </c>
      <c r="E14168" s="17" t="s">
        <v>56</v>
      </c>
      <c r="F14168" s="19">
        <v>3</v>
      </c>
      <c r="G14168" s="23" t="s">
        <v>490</v>
      </c>
    </row>
    <row r="14169" spans="1:7" x14ac:dyDescent="0.25">
      <c r="A14169" s="10" t="str">
        <f t="shared" si="221"/>
        <v>6.800.09.629V21167Não Liberado6.800.03.4931SC600</v>
      </c>
      <c r="B14169" s="10" t="s">
        <v>628</v>
      </c>
      <c r="C14169" s="10" t="s">
        <v>14796</v>
      </c>
      <c r="D14169" s="10" t="s">
        <v>301</v>
      </c>
      <c r="E14169" s="17" t="s">
        <v>58</v>
      </c>
      <c r="F14169" s="19">
        <v>1</v>
      </c>
      <c r="G14169" s="23" t="s">
        <v>491</v>
      </c>
    </row>
    <row r="14170" spans="1:7" x14ac:dyDescent="0.25">
      <c r="A14170" s="10" t="str">
        <f t="shared" si="221"/>
        <v>6.800.09.629V21168Não Liberado6.800.03.2392C203, C205</v>
      </c>
      <c r="B14170" s="10" t="s">
        <v>628</v>
      </c>
      <c r="C14170" s="10" t="s">
        <v>14797</v>
      </c>
      <c r="D14170" s="10" t="s">
        <v>301</v>
      </c>
      <c r="E14170" s="17" t="s">
        <v>353</v>
      </c>
      <c r="F14170" s="19">
        <v>2</v>
      </c>
      <c r="G14170" s="23" t="s">
        <v>492</v>
      </c>
    </row>
    <row r="14171" spans="1:7" x14ac:dyDescent="0.25">
      <c r="A14171" s="10" t="str">
        <f t="shared" si="221"/>
        <v>6.800.09.629V21169Não Liberado6.800.01.1091C307</v>
      </c>
      <c r="B14171" s="10" t="s">
        <v>628</v>
      </c>
      <c r="C14171" s="10" t="s">
        <v>14798</v>
      </c>
      <c r="D14171" s="10" t="s">
        <v>301</v>
      </c>
      <c r="E14171" s="17" t="s">
        <v>354</v>
      </c>
      <c r="F14171" s="19">
        <v>1</v>
      </c>
      <c r="G14171" s="23" t="s">
        <v>493</v>
      </c>
    </row>
    <row r="14172" spans="1:7" ht="30.6" x14ac:dyDescent="0.25">
      <c r="A14172" s="10" t="str">
        <f t="shared" si="221"/>
        <v>6.800.09.629V21170Não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4172" s="10" t="s">
        <v>628</v>
      </c>
      <c r="C14172" s="10" t="s">
        <v>14799</v>
      </c>
      <c r="D14172" s="10" t="s">
        <v>301</v>
      </c>
      <c r="E14172" s="17" t="s">
        <v>355</v>
      </c>
      <c r="F14172" s="19">
        <v>60</v>
      </c>
      <c r="G14172" s="23" t="s">
        <v>494</v>
      </c>
    </row>
    <row r="14173" spans="1:7" x14ac:dyDescent="0.25">
      <c r="A14173" s="10" t="str">
        <f t="shared" si="221"/>
        <v>6.800.09.629V21171Não Liberado6.800.04.1021C204</v>
      </c>
      <c r="B14173" s="10" t="s">
        <v>628</v>
      </c>
      <c r="C14173" s="10" t="s">
        <v>14800</v>
      </c>
      <c r="D14173" s="10" t="s">
        <v>301</v>
      </c>
      <c r="E14173" s="17" t="s">
        <v>356</v>
      </c>
      <c r="F14173" s="19">
        <v>1</v>
      </c>
      <c r="G14173" s="23" t="s">
        <v>495</v>
      </c>
    </row>
    <row r="14174" spans="1:7" x14ac:dyDescent="0.25">
      <c r="A14174" s="10" t="str">
        <f t="shared" si="221"/>
        <v>6.800.09.629V21172Não Liberado6.800.04.18614C309, C310, C328, C329, C352, C353, C354, C355, C356, C357, C1984, C1985, C1986, C1987</v>
      </c>
      <c r="B14174" s="10" t="s">
        <v>628</v>
      </c>
      <c r="C14174" s="10" t="s">
        <v>14801</v>
      </c>
      <c r="D14174" s="10" t="s">
        <v>301</v>
      </c>
      <c r="E14174" s="17" t="s">
        <v>357</v>
      </c>
      <c r="F14174" s="19">
        <v>14</v>
      </c>
      <c r="G14174" s="23" t="s">
        <v>496</v>
      </c>
    </row>
    <row r="14175" spans="1:7" x14ac:dyDescent="0.25">
      <c r="A14175" s="10" t="str">
        <f t="shared" si="221"/>
        <v>6.800.09.629V21173Não Liberado6.078.01.0022U600, U602</v>
      </c>
      <c r="B14175" s="10" t="s">
        <v>628</v>
      </c>
      <c r="C14175" s="10" t="s">
        <v>14802</v>
      </c>
      <c r="D14175" s="10" t="s">
        <v>301</v>
      </c>
      <c r="E14175" s="17" t="s">
        <v>358</v>
      </c>
      <c r="F14175" s="19">
        <v>2</v>
      </c>
      <c r="G14175" s="23" t="s">
        <v>497</v>
      </c>
    </row>
    <row r="14176" spans="1:7" x14ac:dyDescent="0.25">
      <c r="A14176" s="10" t="str">
        <f t="shared" si="221"/>
        <v>6.800.09.629V21174Não Liberado6.800.07.3611U2500</v>
      </c>
      <c r="B14176" s="10" t="s">
        <v>628</v>
      </c>
      <c r="C14176" s="10" t="s">
        <v>14803</v>
      </c>
      <c r="D14176" s="10" t="s">
        <v>301</v>
      </c>
      <c r="E14176" s="17" t="s">
        <v>359</v>
      </c>
      <c r="F14176" s="19">
        <v>1</v>
      </c>
      <c r="G14176" s="23" t="s">
        <v>498</v>
      </c>
    </row>
    <row r="14177" spans="1:7" x14ac:dyDescent="0.25">
      <c r="A14177" s="10" t="str">
        <f t="shared" si="221"/>
        <v>6.800.09.629V21175Não Liberado6.800.00.8561U901</v>
      </c>
      <c r="B14177" s="10" t="s">
        <v>628</v>
      </c>
      <c r="C14177" s="10" t="s">
        <v>14804</v>
      </c>
      <c r="D14177" s="10" t="s">
        <v>301</v>
      </c>
      <c r="E14177" s="17" t="s">
        <v>360</v>
      </c>
      <c r="F14177" s="19">
        <v>1</v>
      </c>
      <c r="G14177" s="23" t="s">
        <v>499</v>
      </c>
    </row>
    <row r="14178" spans="1:7" x14ac:dyDescent="0.25">
      <c r="A14178" s="10" t="str">
        <f t="shared" si="221"/>
        <v>6.800.09.629V21176Não Liberado6.800.07.3551U1500</v>
      </c>
      <c r="B14178" s="10" t="s">
        <v>628</v>
      </c>
      <c r="C14178" s="10" t="s">
        <v>14805</v>
      </c>
      <c r="D14178" s="10" t="s">
        <v>301</v>
      </c>
      <c r="E14178" s="13" t="s">
        <v>361</v>
      </c>
      <c r="F14178" s="16">
        <v>1</v>
      </c>
      <c r="G14178" s="24" t="s">
        <v>500</v>
      </c>
    </row>
    <row r="14179" spans="1:7" x14ac:dyDescent="0.25">
      <c r="A14179" s="10" t="str">
        <f t="shared" si="221"/>
        <v>6.800.09.629V21177Não Liberado6.800.05.3941U2205</v>
      </c>
      <c r="B14179" s="10" t="s">
        <v>628</v>
      </c>
      <c r="C14179" s="10" t="s">
        <v>14806</v>
      </c>
      <c r="D14179" s="10" t="s">
        <v>301</v>
      </c>
      <c r="E14179" s="17" t="s">
        <v>362</v>
      </c>
      <c r="F14179" s="19">
        <v>1</v>
      </c>
      <c r="G14179" s="23" t="s">
        <v>501</v>
      </c>
    </row>
    <row r="14180" spans="1:7" x14ac:dyDescent="0.25">
      <c r="A14180" s="10" t="str">
        <f t="shared" si="221"/>
        <v>6.800.09.629V21178Não Liberado6.800.07.4221U900</v>
      </c>
      <c r="B14180" s="10" t="s">
        <v>628</v>
      </c>
      <c r="C14180" s="10" t="s">
        <v>14807</v>
      </c>
      <c r="D14180" s="10" t="s">
        <v>301</v>
      </c>
      <c r="E14180" s="17" t="s">
        <v>84</v>
      </c>
      <c r="F14180" s="19">
        <v>1</v>
      </c>
      <c r="G14180" s="23" t="s">
        <v>502</v>
      </c>
    </row>
    <row r="14181" spans="1:7" x14ac:dyDescent="0.25">
      <c r="A14181" s="10" t="str">
        <f t="shared" si="221"/>
        <v>6.800.09.629V21179Não Liberado6.800.07.4215U1502, U1900, U2400, U2401, U2402</v>
      </c>
      <c r="B14181" s="10" t="s">
        <v>628</v>
      </c>
      <c r="C14181" s="10" t="s">
        <v>14808</v>
      </c>
      <c r="D14181" s="10" t="s">
        <v>301</v>
      </c>
      <c r="E14181" s="17" t="s">
        <v>363</v>
      </c>
      <c r="F14181" s="19">
        <v>5</v>
      </c>
      <c r="G14181" s="23" t="s">
        <v>503</v>
      </c>
    </row>
    <row r="14182" spans="1:7" x14ac:dyDescent="0.25">
      <c r="A14182" s="10" t="str">
        <f t="shared" si="221"/>
        <v>6.800.09.629V21180Não Liberado6.800.00.1432U302, U303</v>
      </c>
      <c r="B14182" s="10" t="s">
        <v>628</v>
      </c>
      <c r="C14182" s="10" t="s">
        <v>14809</v>
      </c>
      <c r="D14182" s="10" t="s">
        <v>301</v>
      </c>
      <c r="E14182" s="17" t="s">
        <v>364</v>
      </c>
      <c r="F14182" s="19">
        <v>2</v>
      </c>
      <c r="G14182" s="23" t="s">
        <v>504</v>
      </c>
    </row>
    <row r="14183" spans="1:7" x14ac:dyDescent="0.25">
      <c r="A14183" s="10" t="str">
        <f t="shared" si="221"/>
        <v>6.800.09.629V21181Não Liberado6.800.05.5591U202</v>
      </c>
      <c r="B14183" s="10" t="s">
        <v>628</v>
      </c>
      <c r="C14183" s="10" t="s">
        <v>14810</v>
      </c>
      <c r="D14183" s="10" t="s">
        <v>301</v>
      </c>
      <c r="E14183" s="13" t="s">
        <v>365</v>
      </c>
      <c r="F14183" s="16">
        <v>1</v>
      </c>
      <c r="G14183" s="24" t="s">
        <v>505</v>
      </c>
    </row>
    <row r="14184" spans="1:7" x14ac:dyDescent="0.25">
      <c r="A14184" s="10" t="str">
        <f t="shared" si="221"/>
        <v>6.800.09.629V21182Não Liberado6.800.03.5651U1200</v>
      </c>
      <c r="B14184" s="10" t="s">
        <v>628</v>
      </c>
      <c r="C14184" s="10" t="s">
        <v>14811</v>
      </c>
      <c r="D14184" s="10" t="s">
        <v>301</v>
      </c>
      <c r="E14184" s="13" t="s">
        <v>366</v>
      </c>
      <c r="F14184" s="16">
        <v>1</v>
      </c>
      <c r="G14184" s="24" t="s">
        <v>506</v>
      </c>
    </row>
    <row r="14185" spans="1:7" x14ac:dyDescent="0.25">
      <c r="A14185" s="10" t="str">
        <f t="shared" si="221"/>
        <v>6.800.09.629V21183Não Liberado6.800.03.8991U800</v>
      </c>
      <c r="B14185" s="10" t="s">
        <v>628</v>
      </c>
      <c r="C14185" s="10" t="s">
        <v>14812</v>
      </c>
      <c r="D14185" s="10" t="s">
        <v>301</v>
      </c>
      <c r="E14185" s="13" t="s">
        <v>92</v>
      </c>
      <c r="F14185" s="16">
        <v>1</v>
      </c>
      <c r="G14185" s="24" t="s">
        <v>507</v>
      </c>
    </row>
    <row r="14186" spans="1:7" x14ac:dyDescent="0.25">
      <c r="A14186" s="10" t="str">
        <f t="shared" si="221"/>
        <v>6.800.09.629V21184Não Liberado6.800.06.8731U1503</v>
      </c>
      <c r="B14186" s="10" t="s">
        <v>628</v>
      </c>
      <c r="C14186" s="10" t="s">
        <v>14813</v>
      </c>
      <c r="D14186" s="10" t="s">
        <v>301</v>
      </c>
      <c r="E14186" s="17" t="s">
        <v>367</v>
      </c>
      <c r="F14186" s="19">
        <v>1</v>
      </c>
      <c r="G14186" s="23" t="s">
        <v>508</v>
      </c>
    </row>
    <row r="14187" spans="1:7" x14ac:dyDescent="0.25">
      <c r="A14187" s="10" t="str">
        <f t="shared" si="221"/>
        <v>6.800.09.629V21185Não Liberado6.800.05.7801U300</v>
      </c>
      <c r="B14187" s="10" t="s">
        <v>628</v>
      </c>
      <c r="C14187" s="10" t="s">
        <v>14814</v>
      </c>
      <c r="D14187" s="10" t="s">
        <v>301</v>
      </c>
      <c r="E14187" s="17" t="s">
        <v>368</v>
      </c>
      <c r="F14187" s="19">
        <v>1</v>
      </c>
      <c r="G14187" s="23" t="s">
        <v>509</v>
      </c>
    </row>
    <row r="14188" spans="1:7" x14ac:dyDescent="0.25">
      <c r="A14188" s="10" t="str">
        <f t="shared" si="221"/>
        <v>6.800.09.629V21186Não Liberado6.065.35.0022U200, U201</v>
      </c>
      <c r="B14188" s="10" t="s">
        <v>628</v>
      </c>
      <c r="C14188" s="10" t="s">
        <v>14815</v>
      </c>
      <c r="D14188" s="10" t="s">
        <v>301</v>
      </c>
      <c r="E14188" s="17" t="s">
        <v>96</v>
      </c>
      <c r="F14188" s="19">
        <v>2</v>
      </c>
      <c r="G14188" s="23" t="s">
        <v>510</v>
      </c>
    </row>
    <row r="14189" spans="1:7" x14ac:dyDescent="0.25">
      <c r="A14189" s="10" t="str">
        <f t="shared" si="221"/>
        <v>6.800.09.629V21187Não Liberado6.800.00.5611DC303</v>
      </c>
      <c r="B14189" s="10" t="s">
        <v>628</v>
      </c>
      <c r="C14189" s="10" t="s">
        <v>14816</v>
      </c>
      <c r="D14189" s="10" t="s">
        <v>301</v>
      </c>
      <c r="E14189" s="13" t="s">
        <v>98</v>
      </c>
      <c r="F14189" s="16">
        <v>1</v>
      </c>
      <c r="G14189" s="24" t="s">
        <v>511</v>
      </c>
    </row>
    <row r="14190" spans="1:7" x14ac:dyDescent="0.25">
      <c r="A14190" s="10" t="str">
        <f t="shared" si="221"/>
        <v>6.800.09.629V21188Não Liberado6.800.07.3621U1901</v>
      </c>
      <c r="B14190" s="10" t="s">
        <v>628</v>
      </c>
      <c r="C14190" s="10" t="s">
        <v>14817</v>
      </c>
      <c r="D14190" s="10" t="s">
        <v>301</v>
      </c>
      <c r="E14190" s="17" t="s">
        <v>369</v>
      </c>
      <c r="F14190" s="19">
        <v>1</v>
      </c>
      <c r="G14190" s="23" t="s">
        <v>512</v>
      </c>
    </row>
    <row r="14191" spans="1:7" x14ac:dyDescent="0.25">
      <c r="A14191" s="10" t="str">
        <f t="shared" si="221"/>
        <v>6.800.09.629V21189Não Liberado6.800.02.4121U801</v>
      </c>
      <c r="B14191" s="10" t="s">
        <v>628</v>
      </c>
      <c r="C14191" s="10" t="s">
        <v>14818</v>
      </c>
      <c r="D14191" s="10" t="s">
        <v>301</v>
      </c>
      <c r="E14191" s="17" t="s">
        <v>69</v>
      </c>
      <c r="F14191" s="19">
        <v>1</v>
      </c>
      <c r="G14191" s="23" t="s">
        <v>513</v>
      </c>
    </row>
    <row r="14192" spans="1:7" x14ac:dyDescent="0.25">
      <c r="A14192" s="10" t="str">
        <f t="shared" si="221"/>
        <v>6.800.09.629V21190Não Liberado6.800.02.5842U1203, U1206</v>
      </c>
      <c r="B14192" s="10" t="s">
        <v>628</v>
      </c>
      <c r="C14192" s="10" t="s">
        <v>14819</v>
      </c>
      <c r="D14192" s="10" t="s">
        <v>301</v>
      </c>
      <c r="E14192" s="17" t="s">
        <v>370</v>
      </c>
      <c r="F14192" s="19">
        <v>2</v>
      </c>
      <c r="G14192" s="23" t="s">
        <v>514</v>
      </c>
    </row>
    <row r="14193" spans="1:7" x14ac:dyDescent="0.25">
      <c r="A14193" s="10" t="str">
        <f t="shared" si="221"/>
        <v>6.800.09.629V21191Não Liberado6.800.00.2131U601</v>
      </c>
      <c r="B14193" s="10" t="s">
        <v>628</v>
      </c>
      <c r="C14193" s="10" t="s">
        <v>14820</v>
      </c>
      <c r="D14193" s="10" t="s">
        <v>301</v>
      </c>
      <c r="E14193" s="13" t="s">
        <v>111</v>
      </c>
      <c r="F14193" s="16">
        <v>1</v>
      </c>
      <c r="G14193" s="24" t="s">
        <v>515</v>
      </c>
    </row>
    <row r="14194" spans="1:7" x14ac:dyDescent="0.25">
      <c r="A14194" s="10" t="str">
        <f t="shared" si="221"/>
        <v>6.800.09.629V21192Não Liberado6.800.07.3571U1700</v>
      </c>
      <c r="B14194" s="10" t="s">
        <v>628</v>
      </c>
      <c r="C14194" s="10" t="s">
        <v>14821</v>
      </c>
      <c r="D14194" s="10" t="s">
        <v>301</v>
      </c>
      <c r="E14194" s="13" t="s">
        <v>371</v>
      </c>
      <c r="F14194" s="16">
        <v>1</v>
      </c>
      <c r="G14194" s="24" t="s">
        <v>516</v>
      </c>
    </row>
    <row r="14195" spans="1:7" x14ac:dyDescent="0.25">
      <c r="A14195" s="10" t="str">
        <f t="shared" si="221"/>
        <v>6.800.09.629V21193Não Liberado6.800.05.9523U2501, U2502, U2503</v>
      </c>
      <c r="B14195" s="10" t="s">
        <v>628</v>
      </c>
      <c r="C14195" s="10" t="s">
        <v>14822</v>
      </c>
      <c r="D14195" s="10" t="s">
        <v>301</v>
      </c>
      <c r="E14195" s="17" t="s">
        <v>372</v>
      </c>
      <c r="F14195" s="19">
        <v>3</v>
      </c>
      <c r="G14195" s="23" t="s">
        <v>517</v>
      </c>
    </row>
    <row r="14196" spans="1:7" x14ac:dyDescent="0.25">
      <c r="A14196" s="10" t="str">
        <f t="shared" si="221"/>
        <v>6.800.09.629V21194Não Liberado6.046.01.0071U2200</v>
      </c>
      <c r="B14196" s="10" t="s">
        <v>628</v>
      </c>
      <c r="C14196" s="10" t="s">
        <v>14823</v>
      </c>
      <c r="D14196" s="10" t="s">
        <v>301</v>
      </c>
      <c r="E14196" s="17" t="s">
        <v>373</v>
      </c>
      <c r="F14196" s="19">
        <v>1</v>
      </c>
      <c r="G14196" s="23" t="s">
        <v>518</v>
      </c>
    </row>
    <row r="14197" spans="1:7" x14ac:dyDescent="0.25">
      <c r="A14197" s="10" t="str">
        <f t="shared" si="221"/>
        <v>6.800.09.629V21195Não Liberado6.800.03.70911U1301, U1302, U1402, U1403, U1802, U1803, U1804, U1805, U1806, U1807, U1808</v>
      </c>
      <c r="B14197" s="10" t="s">
        <v>628</v>
      </c>
      <c r="C14197" s="10" t="s">
        <v>14824</v>
      </c>
      <c r="D14197" s="10" t="s">
        <v>301</v>
      </c>
      <c r="E14197" s="17" t="s">
        <v>374</v>
      </c>
      <c r="F14197" s="19">
        <v>11</v>
      </c>
      <c r="G14197" s="23" t="s">
        <v>519</v>
      </c>
    </row>
    <row r="14198" spans="1:7" x14ac:dyDescent="0.25">
      <c r="A14198" s="10" t="str">
        <f t="shared" si="221"/>
        <v>6.800.09.629V21196Não Liberado6.800.01.1426U2300, U2301, U2302, U2303, U2304, U2305</v>
      </c>
      <c r="B14198" s="10" t="s">
        <v>628</v>
      </c>
      <c r="C14198" s="10" t="s">
        <v>14825</v>
      </c>
      <c r="D14198" s="10" t="s">
        <v>301</v>
      </c>
      <c r="E14198" s="17" t="s">
        <v>375</v>
      </c>
      <c r="F14198" s="19">
        <v>6</v>
      </c>
      <c r="G14198" s="23" t="s">
        <v>520</v>
      </c>
    </row>
    <row r="14199" spans="1:7" x14ac:dyDescent="0.25">
      <c r="A14199" s="10" t="str">
        <f t="shared" si="221"/>
        <v>6.800.09.629V21197Não Liberado6.800.06.3444U1300, U1800, U1801, U1902</v>
      </c>
      <c r="B14199" s="10" t="s">
        <v>628</v>
      </c>
      <c r="C14199" s="10" t="s">
        <v>14826</v>
      </c>
      <c r="D14199" s="10" t="s">
        <v>301</v>
      </c>
      <c r="E14199" s="17" t="s">
        <v>376</v>
      </c>
      <c r="F14199" s="19">
        <v>4</v>
      </c>
      <c r="G14199" s="23" t="s">
        <v>521</v>
      </c>
    </row>
    <row r="14200" spans="1:7" x14ac:dyDescent="0.25">
      <c r="A14200" s="10" t="str">
        <f t="shared" si="221"/>
        <v>6.800.09.629V21198Não Liberado6.800.00.7411U603</v>
      </c>
      <c r="B14200" s="10" t="s">
        <v>628</v>
      </c>
      <c r="C14200" s="10" t="s">
        <v>14827</v>
      </c>
      <c r="D14200" s="10" t="s">
        <v>301</v>
      </c>
      <c r="E14200" s="17" t="s">
        <v>377</v>
      </c>
      <c r="F14200" s="19">
        <v>1</v>
      </c>
      <c r="G14200" s="23" t="s">
        <v>522</v>
      </c>
    </row>
    <row r="14201" spans="1:7" x14ac:dyDescent="0.25">
      <c r="A14201" s="10" t="str">
        <f t="shared" si="221"/>
        <v>6.800.09.629V21199Não Liberado6.800.05.6621U1903</v>
      </c>
      <c r="B14201" s="10" t="s">
        <v>628</v>
      </c>
      <c r="C14201" s="10" t="s">
        <v>14828</v>
      </c>
      <c r="D14201" s="10" t="s">
        <v>301</v>
      </c>
      <c r="E14201" s="13" t="s">
        <v>378</v>
      </c>
      <c r="F14201" s="16">
        <v>1</v>
      </c>
      <c r="G14201" s="24" t="s">
        <v>523</v>
      </c>
    </row>
    <row r="14202" spans="1:7" x14ac:dyDescent="0.25">
      <c r="A14202" s="10" t="str">
        <f t="shared" si="221"/>
        <v>6.800.09.629V21200Não Liberado6.013.01.0261U500</v>
      </c>
      <c r="B14202" s="10" t="s">
        <v>628</v>
      </c>
      <c r="C14202" s="10" t="s">
        <v>14829</v>
      </c>
      <c r="D14202" s="10" t="s">
        <v>301</v>
      </c>
      <c r="E14202" s="17" t="s">
        <v>379</v>
      </c>
      <c r="F14202" s="19">
        <v>1</v>
      </c>
      <c r="G14202" s="23" t="s">
        <v>524</v>
      </c>
    </row>
    <row r="14203" spans="1:7" x14ac:dyDescent="0.25">
      <c r="A14203" s="10" t="str">
        <f t="shared" si="221"/>
        <v>6.800.09.629V21201Não Liberado6.800.04.3521U1400</v>
      </c>
      <c r="B14203" s="10" t="s">
        <v>628</v>
      </c>
      <c r="C14203" s="10" t="s">
        <v>14830</v>
      </c>
      <c r="D14203" s="10" t="s">
        <v>301</v>
      </c>
      <c r="E14203" s="17" t="s">
        <v>380</v>
      </c>
      <c r="F14203" s="19">
        <v>1</v>
      </c>
      <c r="G14203" s="23" t="s">
        <v>525</v>
      </c>
    </row>
    <row r="14204" spans="1:7" x14ac:dyDescent="0.25">
      <c r="A14204" s="10" t="str">
        <f t="shared" si="221"/>
        <v>6.800.09.629V21202Não Liberado6.800.02.1841CN202</v>
      </c>
      <c r="B14204" s="10" t="s">
        <v>628</v>
      </c>
      <c r="C14204" s="10" t="s">
        <v>14831</v>
      </c>
      <c r="D14204" s="10" t="s">
        <v>301</v>
      </c>
      <c r="E14204" s="17" t="s">
        <v>131</v>
      </c>
      <c r="F14204" s="19">
        <v>1</v>
      </c>
      <c r="G14204" s="23" t="s">
        <v>526</v>
      </c>
    </row>
    <row r="14205" spans="1:7" x14ac:dyDescent="0.25">
      <c r="A14205" s="10" t="str">
        <f t="shared" si="221"/>
        <v>6.800.09.629V21203Não Liberado6.800.07.3602CON2100, CON2101</v>
      </c>
      <c r="B14205" s="10" t="s">
        <v>628</v>
      </c>
      <c r="C14205" s="10" t="s">
        <v>14832</v>
      </c>
      <c r="D14205" s="10" t="s">
        <v>301</v>
      </c>
      <c r="E14205" s="17" t="s">
        <v>381</v>
      </c>
      <c r="F14205" s="19">
        <v>2</v>
      </c>
      <c r="G14205" s="23" t="s">
        <v>527</v>
      </c>
    </row>
    <row r="14206" spans="1:7" x14ac:dyDescent="0.25">
      <c r="A14206" s="10" t="str">
        <f t="shared" si="221"/>
        <v>6.800.09.629V21204Não Liberado6.800.00.8372CN2200, CN2201</v>
      </c>
      <c r="B14206" s="10" t="s">
        <v>628</v>
      </c>
      <c r="C14206" s="10" t="s">
        <v>14833</v>
      </c>
      <c r="D14206" s="10" t="s">
        <v>301</v>
      </c>
      <c r="E14206" s="17" t="s">
        <v>133</v>
      </c>
      <c r="F14206" s="19">
        <v>2</v>
      </c>
      <c r="G14206" s="23" t="s">
        <v>528</v>
      </c>
    </row>
    <row r="14207" spans="1:7" x14ac:dyDescent="0.25">
      <c r="A14207" s="10" t="str">
        <f t="shared" si="221"/>
        <v>6.800.09.629V21205Não Liberado6.300.01.0558CN2100, CN2101, CN2102, CN2103, CN2104, CN2105, CN2106, CN2107</v>
      </c>
      <c r="B14207" s="10" t="s">
        <v>628</v>
      </c>
      <c r="C14207" s="10" t="s">
        <v>14834</v>
      </c>
      <c r="D14207" s="10" t="s">
        <v>301</v>
      </c>
      <c r="E14207" s="17" t="s">
        <v>382</v>
      </c>
      <c r="F14207" s="19">
        <v>8</v>
      </c>
      <c r="G14207" s="23" t="s">
        <v>529</v>
      </c>
    </row>
    <row r="14208" spans="1:7" x14ac:dyDescent="0.25">
      <c r="A14208" s="10" t="str">
        <f t="shared" si="221"/>
        <v>6.800.09.629V21206Não Liberado6.800.07.3491X500</v>
      </c>
      <c r="B14208" s="10" t="s">
        <v>628</v>
      </c>
      <c r="C14208" s="10" t="s">
        <v>14835</v>
      </c>
      <c r="D14208" s="10" t="s">
        <v>301</v>
      </c>
      <c r="E14208" s="17" t="s">
        <v>383</v>
      </c>
      <c r="F14208" s="19">
        <v>1</v>
      </c>
      <c r="G14208" s="23" t="s">
        <v>530</v>
      </c>
    </row>
    <row r="14209" spans="1:7" x14ac:dyDescent="0.25">
      <c r="A14209" s="10" t="str">
        <f t="shared" si="221"/>
        <v>6.800.09.629V21207Não Liberado6.800.02.6791CN1800</v>
      </c>
      <c r="B14209" s="10" t="s">
        <v>628</v>
      </c>
      <c r="C14209" s="10" t="s">
        <v>14836</v>
      </c>
      <c r="D14209" s="10" t="s">
        <v>301</v>
      </c>
      <c r="E14209" s="13" t="s">
        <v>137</v>
      </c>
      <c r="F14209" s="16">
        <v>1</v>
      </c>
      <c r="G14209" s="24" t="s">
        <v>531</v>
      </c>
    </row>
    <row r="14210" spans="1:7" x14ac:dyDescent="0.25">
      <c r="A14210" s="10" t="str">
        <f t="shared" si="221"/>
        <v>6.800.09.629V21208Não Liberado6.800.07.7721DC300</v>
      </c>
      <c r="B14210" s="10" t="s">
        <v>628</v>
      </c>
      <c r="C14210" s="10" t="s">
        <v>14837</v>
      </c>
      <c r="D14210" s="10" t="s">
        <v>301</v>
      </c>
      <c r="E14210" s="18" t="s">
        <v>384</v>
      </c>
      <c r="F14210" s="20">
        <v>1</v>
      </c>
      <c r="G14210" s="25" t="s">
        <v>532</v>
      </c>
    </row>
    <row r="14211" spans="1:7" x14ac:dyDescent="0.25">
      <c r="A14211" s="10" t="str">
        <f t="shared" ref="A14211:A14274" si="222">CONCATENATE(B14211,C14211,D14211,E14211,F14211,G14211)</f>
        <v>6.800.09.629V21209Não Liberado6.800.05.5621DC301</v>
      </c>
      <c r="B14211" s="10" t="s">
        <v>628</v>
      </c>
      <c r="C14211" s="10" t="s">
        <v>14838</v>
      </c>
      <c r="D14211" s="10" t="s">
        <v>301</v>
      </c>
      <c r="E14211" s="13" t="s">
        <v>385</v>
      </c>
      <c r="F14211" s="16">
        <v>1</v>
      </c>
      <c r="G14211" s="24" t="s">
        <v>533</v>
      </c>
    </row>
    <row r="14212" spans="1:7" x14ac:dyDescent="0.25">
      <c r="A14212" s="10" t="str">
        <f t="shared" si="222"/>
        <v>6.800.09.629V21210Não Liberado6.800.05.5721DC305</v>
      </c>
      <c r="B14212" s="10" t="s">
        <v>628</v>
      </c>
      <c r="C14212" s="10" t="s">
        <v>14839</v>
      </c>
      <c r="D14212" s="10" t="s">
        <v>301</v>
      </c>
      <c r="E14212" s="13" t="s">
        <v>386</v>
      </c>
      <c r="F14212" s="16">
        <v>1</v>
      </c>
      <c r="G14212" s="24" t="s">
        <v>534</v>
      </c>
    </row>
    <row r="14213" spans="1:7" x14ac:dyDescent="0.25">
      <c r="A14213" s="10" t="str">
        <f t="shared" si="222"/>
        <v>6.800.09.629V21211Não Liberado6.800.05.7162DC302, DC304</v>
      </c>
      <c r="B14213" s="10" t="s">
        <v>628</v>
      </c>
      <c r="C14213" s="10" t="s">
        <v>14840</v>
      </c>
      <c r="D14213" s="10" t="s">
        <v>301</v>
      </c>
      <c r="E14213" s="13" t="s">
        <v>387</v>
      </c>
      <c r="F14213" s="16">
        <v>2</v>
      </c>
      <c r="G14213" s="24" t="s">
        <v>535</v>
      </c>
    </row>
    <row r="14214" spans="1:7" x14ac:dyDescent="0.25">
      <c r="A14214" s="10" t="str">
        <f t="shared" si="222"/>
        <v>6.800.09.629V21212Não Liberado6.800.07.0961DC200</v>
      </c>
      <c r="B14214" s="10" t="s">
        <v>628</v>
      </c>
      <c r="C14214" s="10" t="s">
        <v>14841</v>
      </c>
      <c r="D14214" s="10" t="s">
        <v>301</v>
      </c>
      <c r="E14214" s="17" t="s">
        <v>388</v>
      </c>
      <c r="F14214" s="19">
        <v>1</v>
      </c>
      <c r="G14214" s="23" t="s">
        <v>536</v>
      </c>
    </row>
    <row r="14215" spans="1:7" x14ac:dyDescent="0.25">
      <c r="A14215" s="10" t="str">
        <f t="shared" si="222"/>
        <v>6.800.09.629V21213Não Liberado6.800.00.8651X2500</v>
      </c>
      <c r="B14215" s="10" t="s">
        <v>628</v>
      </c>
      <c r="C14215" s="10" t="s">
        <v>14842</v>
      </c>
      <c r="D14215" s="10" t="s">
        <v>301</v>
      </c>
      <c r="E14215" s="13" t="s">
        <v>389</v>
      </c>
      <c r="F14215" s="16">
        <v>1</v>
      </c>
      <c r="G14215" s="24" t="s">
        <v>537</v>
      </c>
    </row>
    <row r="14216" spans="1:7" x14ac:dyDescent="0.25">
      <c r="A14216" s="10" t="str">
        <f t="shared" si="222"/>
        <v>6.800.09.629V21214Não Liberado6.050.00.0011X900</v>
      </c>
      <c r="B14216" s="10" t="s">
        <v>628</v>
      </c>
      <c r="C14216" s="10" t="s">
        <v>14843</v>
      </c>
      <c r="D14216" s="10" t="s">
        <v>301</v>
      </c>
      <c r="E14216" s="17" t="s">
        <v>143</v>
      </c>
      <c r="F14216" s="19">
        <v>1</v>
      </c>
      <c r="G14216" s="23" t="s">
        <v>538</v>
      </c>
    </row>
    <row r="14217" spans="1:7" x14ac:dyDescent="0.25">
      <c r="A14217" s="10" t="str">
        <f t="shared" si="222"/>
        <v>6.800.09.629V21215Não Liberado6.800.00.2111X600</v>
      </c>
      <c r="B14217" s="10" t="s">
        <v>628</v>
      </c>
      <c r="C14217" s="10" t="s">
        <v>14844</v>
      </c>
      <c r="D14217" s="10" t="s">
        <v>301</v>
      </c>
      <c r="E14217" s="17" t="s">
        <v>145</v>
      </c>
      <c r="F14217" s="19">
        <v>1</v>
      </c>
      <c r="G14217" s="23" t="s">
        <v>539</v>
      </c>
    </row>
    <row r="14218" spans="1:7" x14ac:dyDescent="0.25">
      <c r="A14218" s="10" t="str">
        <f t="shared" si="222"/>
        <v>6.800.09.629V21216Não Liberado6.010.94.0011FLT200</v>
      </c>
      <c r="B14218" s="10" t="s">
        <v>628</v>
      </c>
      <c r="C14218" s="10" t="s">
        <v>14845</v>
      </c>
      <c r="D14218" s="10" t="s">
        <v>301</v>
      </c>
      <c r="E14218" s="17" t="s">
        <v>147</v>
      </c>
      <c r="F14218" s="19">
        <v>1</v>
      </c>
      <c r="G14218" s="23" t="s">
        <v>540</v>
      </c>
    </row>
    <row r="14219" spans="1:7" x14ac:dyDescent="0.25">
      <c r="A14219" s="10" t="str">
        <f t="shared" si="222"/>
        <v>6.800.09.629V21217Não Liberado6.800.01.3952D900, D901</v>
      </c>
      <c r="B14219" s="10" t="s">
        <v>628</v>
      </c>
      <c r="C14219" s="10" t="s">
        <v>14846</v>
      </c>
      <c r="D14219" s="10" t="s">
        <v>301</v>
      </c>
      <c r="E14219" s="13" t="s">
        <v>390</v>
      </c>
      <c r="F14219" s="16">
        <v>2</v>
      </c>
      <c r="G14219" s="24" t="s">
        <v>541</v>
      </c>
    </row>
    <row r="14220" spans="1:7" x14ac:dyDescent="0.25">
      <c r="A14220" s="10" t="str">
        <f t="shared" si="222"/>
        <v>6.800.09.629V21218Não Liberado6.032.02.00912D600, D800, D801, D802, D803, D804, D805, D806, D807, D808, D809, D810</v>
      </c>
      <c r="B14220" s="10" t="s">
        <v>628</v>
      </c>
      <c r="C14220" s="10" t="s">
        <v>14847</v>
      </c>
      <c r="D14220" s="10" t="s">
        <v>301</v>
      </c>
      <c r="E14220" s="17" t="s">
        <v>151</v>
      </c>
      <c r="F14220" s="19">
        <v>12</v>
      </c>
      <c r="G14220" s="23" t="s">
        <v>542</v>
      </c>
    </row>
    <row r="14221" spans="1:7" x14ac:dyDescent="0.25">
      <c r="A14221" s="10" t="str">
        <f t="shared" si="222"/>
        <v>6.800.09.629V21219Não Liberado6.800.05.1121D1800</v>
      </c>
      <c r="B14221" s="10" t="s">
        <v>628</v>
      </c>
      <c r="C14221" s="10" t="s">
        <v>14848</v>
      </c>
      <c r="D14221" s="10" t="s">
        <v>301</v>
      </c>
      <c r="E14221" s="13" t="s">
        <v>391</v>
      </c>
      <c r="F14221" s="16">
        <v>1</v>
      </c>
      <c r="G14221" s="24" t="s">
        <v>543</v>
      </c>
    </row>
    <row r="14222" spans="1:7" x14ac:dyDescent="0.25">
      <c r="A14222" s="10" t="str">
        <f t="shared" si="222"/>
        <v>6.800.09.629V21220Não Liberado6.800.00.4722D200, D201</v>
      </c>
      <c r="B14222" s="10" t="s">
        <v>628</v>
      </c>
      <c r="C14222" s="10" t="s">
        <v>14849</v>
      </c>
      <c r="D14222" s="10" t="s">
        <v>301</v>
      </c>
      <c r="E14222" s="17" t="s">
        <v>153</v>
      </c>
      <c r="F14222" s="19">
        <v>2</v>
      </c>
      <c r="G14222" s="23" t="s">
        <v>544</v>
      </c>
    </row>
    <row r="14223" spans="1:7" x14ac:dyDescent="0.25">
      <c r="A14223" s="10" t="str">
        <f t="shared" si="222"/>
        <v>6.800.09.629V21221Não Liberado6.800.05.0691D811</v>
      </c>
      <c r="B14223" s="10" t="s">
        <v>628</v>
      </c>
      <c r="C14223" s="10" t="s">
        <v>14850</v>
      </c>
      <c r="D14223" s="10" t="s">
        <v>301</v>
      </c>
      <c r="E14223" s="17" t="s">
        <v>392</v>
      </c>
      <c r="F14223" s="19">
        <v>1</v>
      </c>
      <c r="G14223" s="23" t="s">
        <v>545</v>
      </c>
    </row>
    <row r="14224" spans="1:7" x14ac:dyDescent="0.25">
      <c r="A14224" s="10" t="str">
        <f t="shared" si="222"/>
        <v>6.800.09.629V21222Não Liberado6.800.05.5582D202, D203</v>
      </c>
      <c r="B14224" s="10" t="s">
        <v>628</v>
      </c>
      <c r="C14224" s="10" t="s">
        <v>14851</v>
      </c>
      <c r="D14224" s="10" t="s">
        <v>301</v>
      </c>
      <c r="E14224" s="13" t="s">
        <v>393</v>
      </c>
      <c r="F14224" s="16">
        <v>2</v>
      </c>
      <c r="G14224" s="24" t="s">
        <v>546</v>
      </c>
    </row>
    <row r="14225" spans="1:7" x14ac:dyDescent="0.25">
      <c r="A14225" s="10" t="str">
        <f t="shared" si="222"/>
        <v>6.800.09.629V21223Não Liberado6.800.02.3221SW2400</v>
      </c>
      <c r="B14225" s="10" t="s">
        <v>628</v>
      </c>
      <c r="C14225" s="10" t="s">
        <v>14852</v>
      </c>
      <c r="D14225" s="10" t="s">
        <v>301</v>
      </c>
      <c r="E14225" s="13" t="s">
        <v>394</v>
      </c>
      <c r="F14225" s="16">
        <v>1</v>
      </c>
      <c r="G14225" s="24" t="s">
        <v>547</v>
      </c>
    </row>
    <row r="14226" spans="1:7" x14ac:dyDescent="0.25">
      <c r="A14226" s="10" t="str">
        <f t="shared" si="222"/>
        <v>6.800.09.629V21224Não Liberado7.000.00.0581DS1800</v>
      </c>
      <c r="B14226" s="10" t="s">
        <v>628</v>
      </c>
      <c r="C14226" s="10" t="s">
        <v>14853</v>
      </c>
      <c r="D14226" s="10" t="s">
        <v>301</v>
      </c>
      <c r="E14226" s="17" t="s">
        <v>395</v>
      </c>
      <c r="F14226" s="19">
        <v>1</v>
      </c>
      <c r="G14226" s="23" t="s">
        <v>548</v>
      </c>
    </row>
    <row r="14227" spans="1:7" x14ac:dyDescent="0.25">
      <c r="A14227" s="10" t="str">
        <f t="shared" si="222"/>
        <v>6.800.09.629V21225Não Liberado7.800.00.7702MEC600, MEC601</v>
      </c>
      <c r="B14227" s="10" t="s">
        <v>628</v>
      </c>
      <c r="C14227" s="10" t="s">
        <v>14854</v>
      </c>
      <c r="D14227" s="10" t="s">
        <v>301</v>
      </c>
      <c r="E14227" s="13" t="s">
        <v>396</v>
      </c>
      <c r="F14227" s="16">
        <v>2</v>
      </c>
      <c r="G14227" s="24" t="s">
        <v>549</v>
      </c>
    </row>
    <row r="14228" spans="1:7" x14ac:dyDescent="0.25">
      <c r="A14228" s="10" t="str">
        <f t="shared" si="222"/>
        <v>6.800.09.629V21226Não Liberado6.800.05.3231PTC201</v>
      </c>
      <c r="B14228" s="10" t="s">
        <v>628</v>
      </c>
      <c r="C14228" s="10" t="s">
        <v>14855</v>
      </c>
      <c r="D14228" s="10" t="s">
        <v>301</v>
      </c>
      <c r="E14228" s="13" t="s">
        <v>162</v>
      </c>
      <c r="F14228" s="16">
        <v>1</v>
      </c>
      <c r="G14228" s="24" t="s">
        <v>550</v>
      </c>
    </row>
    <row r="14229" spans="1:7" x14ac:dyDescent="0.25">
      <c r="A14229" s="10" t="str">
        <f t="shared" si="222"/>
        <v>6.800.09.629V21227Não Liberado6.051.00.0021L900</v>
      </c>
      <c r="B14229" s="10" t="s">
        <v>628</v>
      </c>
      <c r="C14229" s="10" t="s">
        <v>14856</v>
      </c>
      <c r="D14229" s="10" t="s">
        <v>301</v>
      </c>
      <c r="E14229" s="17" t="s">
        <v>397</v>
      </c>
      <c r="F14229" s="19">
        <v>1</v>
      </c>
      <c r="G14229" s="23" t="s">
        <v>551</v>
      </c>
    </row>
    <row r="14230" spans="1:7" x14ac:dyDescent="0.25">
      <c r="A14230" s="10" t="str">
        <f t="shared" si="222"/>
        <v>6.800.09.629V21228Não Liberado6.800.05.3661FER1800</v>
      </c>
      <c r="B14230" s="10" t="s">
        <v>628</v>
      </c>
      <c r="C14230" s="10" t="s">
        <v>14857</v>
      </c>
      <c r="D14230" s="10" t="s">
        <v>301</v>
      </c>
      <c r="E14230" s="17" t="s">
        <v>398</v>
      </c>
      <c r="F14230" s="19">
        <v>1</v>
      </c>
      <c r="G14230" s="23" t="s">
        <v>552</v>
      </c>
    </row>
    <row r="14231" spans="1:7" x14ac:dyDescent="0.25">
      <c r="A14231" s="10" t="str">
        <f t="shared" si="222"/>
        <v>6.800.09.629V21229Não Liberado6.800.05.3672FER1900, FER1901</v>
      </c>
      <c r="B14231" s="10" t="s">
        <v>628</v>
      </c>
      <c r="C14231" s="10" t="s">
        <v>14858</v>
      </c>
      <c r="D14231" s="10" t="s">
        <v>301</v>
      </c>
      <c r="E14231" s="13" t="s">
        <v>399</v>
      </c>
      <c r="F14231" s="16">
        <v>2</v>
      </c>
      <c r="G14231" s="24" t="s">
        <v>553</v>
      </c>
    </row>
    <row r="14232" spans="1:7" x14ac:dyDescent="0.25">
      <c r="A14232" s="10" t="str">
        <f t="shared" si="222"/>
        <v>6.800.09.629V21230Não Liberado6.800.05.0727FER900, FER901, FER902, FER903, FER1400, FER2500, FER2501</v>
      </c>
      <c r="B14232" s="10" t="s">
        <v>628</v>
      </c>
      <c r="C14232" s="10" t="s">
        <v>14859</v>
      </c>
      <c r="D14232" s="10" t="s">
        <v>301</v>
      </c>
      <c r="E14232" s="17" t="s">
        <v>170</v>
      </c>
      <c r="F14232" s="19">
        <v>7</v>
      </c>
      <c r="G14232" s="23" t="s">
        <v>554</v>
      </c>
    </row>
    <row r="14233" spans="1:7" x14ac:dyDescent="0.25">
      <c r="A14233" s="10" t="str">
        <f t="shared" si="222"/>
        <v>6.800.09.629V21231Não Liberado6.800.00.5591FER2502</v>
      </c>
      <c r="B14233" s="10" t="s">
        <v>628</v>
      </c>
      <c r="C14233" s="10" t="s">
        <v>14860</v>
      </c>
      <c r="D14233" s="10" t="s">
        <v>301</v>
      </c>
      <c r="E14233" s="17" t="s">
        <v>400</v>
      </c>
      <c r="F14233" s="19">
        <v>1</v>
      </c>
      <c r="G14233" s="23" t="s">
        <v>555</v>
      </c>
    </row>
    <row r="14234" spans="1:7" x14ac:dyDescent="0.25">
      <c r="A14234" s="10" t="str">
        <f t="shared" si="222"/>
        <v>6.800.09.629V21232Não Liberado6.800.00.0518L300, L301, L2000, L2001, L2002, L2003, L2004, L2005</v>
      </c>
      <c r="B14234" s="10" t="s">
        <v>628</v>
      </c>
      <c r="C14234" s="10" t="s">
        <v>14861</v>
      </c>
      <c r="D14234" s="10" t="s">
        <v>301</v>
      </c>
      <c r="E14234" s="13" t="s">
        <v>401</v>
      </c>
      <c r="F14234" s="16">
        <v>8</v>
      </c>
      <c r="G14234" s="24" t="s">
        <v>556</v>
      </c>
    </row>
    <row r="14235" spans="1:7" x14ac:dyDescent="0.25">
      <c r="A14235" s="10" t="str">
        <f t="shared" si="222"/>
        <v>6.800.09.629V21233Não Liberado6.051.00.00516L2100, L2101, L2102, L2103, L2104, L2105, L2106, L2107, L2108, L2109, L2110, L2111, L2112, L2113, L2114, L2115</v>
      </c>
      <c r="B14235" s="10" t="s">
        <v>628</v>
      </c>
      <c r="C14235" s="10" t="s">
        <v>14862</v>
      </c>
      <c r="D14235" s="10" t="s">
        <v>301</v>
      </c>
      <c r="E14235" s="13" t="s">
        <v>402</v>
      </c>
      <c r="F14235" s="16">
        <v>16</v>
      </c>
      <c r="G14235" s="24" t="s">
        <v>557</v>
      </c>
    </row>
    <row r="14236" spans="1:7" x14ac:dyDescent="0.25">
      <c r="A14236" s="10" t="str">
        <f t="shared" si="222"/>
        <v>6.800.09.629V21234Não Liberado6.800.07.34221LD2300, LD2301, LD2302, LD2303, LD2304, LD2305, LD2306, LD2307, LD2308, LD2309, LD2310, LD2311, LD2312, LD2313, LD2314, LD2315, LD2316, LD2317, LD2318, LD2319, LD2320</v>
      </c>
      <c r="B14236" s="10" t="s">
        <v>628</v>
      </c>
      <c r="C14236" s="10" t="s">
        <v>14863</v>
      </c>
      <c r="D14236" s="10" t="s">
        <v>301</v>
      </c>
      <c r="E14236" s="17" t="s">
        <v>403</v>
      </c>
      <c r="F14236" s="19">
        <v>21</v>
      </c>
      <c r="G14236" s="23" t="s">
        <v>558</v>
      </c>
    </row>
    <row r="14237" spans="1:7" x14ac:dyDescent="0.25">
      <c r="A14237" s="10" t="str">
        <f t="shared" si="222"/>
        <v>6.800.09.629V21235Não Liberado6.800.00.74620LD500, LD501, LD800, LD801, LD802, LD900, LD901, LD902, LD903, LD904, LD905, LD906, LD907, LD908, LD909, LD910, LD911, LD1300, LD2321, LD2322</v>
      </c>
      <c r="B14237" s="10" t="s">
        <v>628</v>
      </c>
      <c r="C14237" s="10" t="s">
        <v>14864</v>
      </c>
      <c r="D14237" s="10" t="s">
        <v>301</v>
      </c>
      <c r="E14237" s="17" t="s">
        <v>178</v>
      </c>
      <c r="F14237" s="19">
        <v>20</v>
      </c>
      <c r="G14237" s="23" t="s">
        <v>559</v>
      </c>
    </row>
    <row r="14238" spans="1:7" x14ac:dyDescent="0.25">
      <c r="A14238" s="10" t="str">
        <f t="shared" si="222"/>
        <v>6.800.09.629V21236Não Liberado6.800.02.09215LD300, LD301, LD302, LD304, LD305, LD306, LD307, LD1500, LD1900, LD1901, LD2323, LD2324, LD2400, LD2401, LD2402</v>
      </c>
      <c r="B14238" s="10" t="s">
        <v>628</v>
      </c>
      <c r="C14238" s="10" t="s">
        <v>14865</v>
      </c>
      <c r="D14238" s="10" t="s">
        <v>301</v>
      </c>
      <c r="E14238" s="17" t="s">
        <v>404</v>
      </c>
      <c r="F14238" s="19">
        <v>15</v>
      </c>
      <c r="G14238" s="23" t="s">
        <v>560</v>
      </c>
    </row>
    <row r="14239" spans="1:7" x14ac:dyDescent="0.25">
      <c r="A14239" s="10" t="str">
        <f t="shared" si="222"/>
        <v>6.800.09.629V21237Não Liberado6.800.01.2602OSC1100, OSC1200</v>
      </c>
      <c r="B14239" s="10" t="s">
        <v>628</v>
      </c>
      <c r="C14239" s="10" t="s">
        <v>14866</v>
      </c>
      <c r="D14239" s="10" t="s">
        <v>301</v>
      </c>
      <c r="E14239" s="17" t="s">
        <v>405</v>
      </c>
      <c r="F14239" s="19">
        <v>2</v>
      </c>
      <c r="G14239" s="23" t="s">
        <v>561</v>
      </c>
    </row>
    <row r="14240" spans="1:7" x14ac:dyDescent="0.25">
      <c r="A14240" s="10" t="str">
        <f t="shared" si="222"/>
        <v>6.800.09.629V21238Não Liberado6.800.03.0851OSC2500</v>
      </c>
      <c r="B14240" s="10" t="s">
        <v>628</v>
      </c>
      <c r="C14240" s="10" t="s">
        <v>14867</v>
      </c>
      <c r="D14240" s="10" t="s">
        <v>301</v>
      </c>
      <c r="E14240" s="13" t="s">
        <v>406</v>
      </c>
      <c r="F14240" s="16">
        <v>1</v>
      </c>
      <c r="G14240" s="24" t="s">
        <v>562</v>
      </c>
    </row>
    <row r="14241" spans="1:7" x14ac:dyDescent="0.25">
      <c r="A14241" s="10" t="str">
        <f t="shared" si="222"/>
        <v>6.800.09.629V21239Não Liberado6.800.00.8882RP1500, RP1900</v>
      </c>
      <c r="B14241" s="10" t="s">
        <v>628</v>
      </c>
      <c r="C14241" s="10" t="s">
        <v>14868</v>
      </c>
      <c r="D14241" s="10" t="s">
        <v>301</v>
      </c>
      <c r="E14241" s="13" t="s">
        <v>407</v>
      </c>
      <c r="F14241" s="16">
        <v>2</v>
      </c>
      <c r="G14241" s="24" t="s">
        <v>563</v>
      </c>
    </row>
    <row r="14242" spans="1:7" x14ac:dyDescent="0.25">
      <c r="A14242" s="10" t="str">
        <f t="shared" si="222"/>
        <v>6.800.09.629V21240Não Liberado6.800.04.2265RP500, RP501, RP502, RP503, RP504</v>
      </c>
      <c r="B14242" s="10" t="s">
        <v>628</v>
      </c>
      <c r="C14242" s="10" t="s">
        <v>14869</v>
      </c>
      <c r="D14242" s="10" t="s">
        <v>301</v>
      </c>
      <c r="E14242" s="17" t="s">
        <v>408</v>
      </c>
      <c r="F14242" s="19">
        <v>5</v>
      </c>
      <c r="G14242" s="23" t="s">
        <v>564</v>
      </c>
    </row>
    <row r="14243" spans="1:7" x14ac:dyDescent="0.25">
      <c r="A14243" s="10" t="str">
        <f t="shared" si="222"/>
        <v>6.800.09.629V21241Não Liberado6.800.05.5697RP1400, RP1401, RP1402, RP1403, RP1404, RP1405, RP1406</v>
      </c>
      <c r="B14243" s="10" t="s">
        <v>628</v>
      </c>
      <c r="C14243" s="10" t="s">
        <v>14870</v>
      </c>
      <c r="D14243" s="10" t="s">
        <v>301</v>
      </c>
      <c r="E14243" s="13" t="s">
        <v>409</v>
      </c>
      <c r="F14243" s="16">
        <v>7</v>
      </c>
      <c r="G14243" s="24" t="s">
        <v>565</v>
      </c>
    </row>
    <row r="14244" spans="1:7" ht="61.2" x14ac:dyDescent="0.25">
      <c r="A14244" s="10" t="str">
        <f t="shared" si="222"/>
        <v>6.800.09.629V21242Não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4244" s="10" t="s">
        <v>628</v>
      </c>
      <c r="C14244" s="10" t="s">
        <v>14871</v>
      </c>
      <c r="D14244" s="10" t="s">
        <v>301</v>
      </c>
      <c r="E14244" s="17" t="s">
        <v>186</v>
      </c>
      <c r="F14244" s="19">
        <v>150</v>
      </c>
      <c r="G14244" s="23" t="s">
        <v>566</v>
      </c>
    </row>
    <row r="14245" spans="1:7" x14ac:dyDescent="0.25">
      <c r="A14245" s="10" t="str">
        <f t="shared" si="222"/>
        <v>6.800.09.629V21243Não Liberado6.800.01.19312R802, R815, R816, R832, R835, R864, R880, R1939, R2419, R2426, R2433, R2505</v>
      </c>
      <c r="B14245" s="10" t="s">
        <v>628</v>
      </c>
      <c r="C14245" s="10" t="s">
        <v>14872</v>
      </c>
      <c r="D14245" s="10" t="s">
        <v>301</v>
      </c>
      <c r="E14245" s="17" t="s">
        <v>188</v>
      </c>
      <c r="F14245" s="19">
        <v>12</v>
      </c>
      <c r="G14245" s="23" t="s">
        <v>567</v>
      </c>
    </row>
    <row r="14246" spans="1:7" ht="40.799999999999997" x14ac:dyDescent="0.25">
      <c r="A14246" s="10" t="str">
        <f t="shared" si="222"/>
        <v>6.800.09.629V21244Não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4246" s="10" t="s">
        <v>628</v>
      </c>
      <c r="C14246" s="10" t="s">
        <v>14873</v>
      </c>
      <c r="D14246" s="10" t="s">
        <v>301</v>
      </c>
      <c r="E14246" s="17" t="s">
        <v>190</v>
      </c>
      <c r="F14246" s="19">
        <v>108</v>
      </c>
      <c r="G14246" s="23" t="s">
        <v>568</v>
      </c>
    </row>
    <row r="14247" spans="1:7" x14ac:dyDescent="0.25">
      <c r="A14247" s="10" t="str">
        <f t="shared" si="222"/>
        <v>6.800.09.629V21245Não Liberado6.800.01.1903R224, R1934, R1935</v>
      </c>
      <c r="B14247" s="10" t="s">
        <v>628</v>
      </c>
      <c r="C14247" s="10" t="s">
        <v>14874</v>
      </c>
      <c r="D14247" s="10" t="s">
        <v>301</v>
      </c>
      <c r="E14247" s="17" t="s">
        <v>410</v>
      </c>
      <c r="F14247" s="19">
        <v>3</v>
      </c>
      <c r="G14247" s="23" t="s">
        <v>569</v>
      </c>
    </row>
    <row r="14248" spans="1:7" x14ac:dyDescent="0.25">
      <c r="A14248" s="10" t="str">
        <f t="shared" si="222"/>
        <v>6.800.09.629V21246Não Liberado6.800.04.13112R803, R804, R805, R806, R807, R808, R809, R810, R811, R812, R829, R836</v>
      </c>
      <c r="B14248" s="10" t="s">
        <v>628</v>
      </c>
      <c r="C14248" s="10" t="s">
        <v>14875</v>
      </c>
      <c r="D14248" s="10" t="s">
        <v>301</v>
      </c>
      <c r="E14248" s="17" t="s">
        <v>411</v>
      </c>
      <c r="F14248" s="19">
        <v>12</v>
      </c>
      <c r="G14248" s="23" t="s">
        <v>570</v>
      </c>
    </row>
    <row r="14249" spans="1:7" x14ac:dyDescent="0.25">
      <c r="A14249" s="10" t="str">
        <f t="shared" si="222"/>
        <v>6.800.09.629V21247Não Liberado6.800.04.13213R220, R221, R1413, R1414, R1800, R2420, R2421, R2422, R2423, R2424, R2544, R2548, R2570</v>
      </c>
      <c r="B14249" s="10" t="s">
        <v>628</v>
      </c>
      <c r="C14249" s="10" t="s">
        <v>14876</v>
      </c>
      <c r="D14249" s="10" t="s">
        <v>301</v>
      </c>
      <c r="E14249" s="17" t="s">
        <v>412</v>
      </c>
      <c r="F14249" s="19">
        <v>13</v>
      </c>
      <c r="G14249" s="23" t="s">
        <v>571</v>
      </c>
    </row>
    <row r="14250" spans="1:7" x14ac:dyDescent="0.25">
      <c r="A14250" s="10" t="str">
        <f t="shared" si="222"/>
        <v>6.800.09.629V21248Não Liberado6.800.06.5751R937</v>
      </c>
      <c r="B14250" s="10" t="s">
        <v>628</v>
      </c>
      <c r="C14250" s="10" t="s">
        <v>14877</v>
      </c>
      <c r="D14250" s="10" t="s">
        <v>301</v>
      </c>
      <c r="E14250" s="17" t="s">
        <v>191</v>
      </c>
      <c r="F14250" s="19">
        <v>1</v>
      </c>
      <c r="G14250" s="23" t="s">
        <v>572</v>
      </c>
    </row>
    <row r="14251" spans="1:7" x14ac:dyDescent="0.25">
      <c r="A14251" s="10" t="str">
        <f t="shared" si="222"/>
        <v>6.800.09.629V21249Não Liberado6.800.01.54912R2502, R2503, R2506, R2507, R2545, R2546, R2547, R2550, R2551, R2575, R2583, R2584</v>
      </c>
      <c r="B14251" s="10" t="s">
        <v>628</v>
      </c>
      <c r="C14251" s="10" t="s">
        <v>14878</v>
      </c>
      <c r="D14251" s="10" t="s">
        <v>301</v>
      </c>
      <c r="E14251" s="17" t="s">
        <v>413</v>
      </c>
      <c r="F14251" s="19">
        <v>12</v>
      </c>
      <c r="G14251" s="23" t="s">
        <v>573</v>
      </c>
    </row>
    <row r="14252" spans="1:7" x14ac:dyDescent="0.25">
      <c r="A14252" s="10" t="str">
        <f t="shared" si="222"/>
        <v>6.800.09.629V21250Não Liberado6.800.04.1462R1928, R1929</v>
      </c>
      <c r="B14252" s="10" t="s">
        <v>628</v>
      </c>
      <c r="C14252" s="10" t="s">
        <v>14879</v>
      </c>
      <c r="D14252" s="10" t="s">
        <v>301</v>
      </c>
      <c r="E14252" s="17" t="s">
        <v>414</v>
      </c>
      <c r="F14252" s="19">
        <v>2</v>
      </c>
      <c r="G14252" s="23" t="s">
        <v>574</v>
      </c>
    </row>
    <row r="14253" spans="1:7" x14ac:dyDescent="0.25">
      <c r="A14253" s="10" t="str">
        <f t="shared" si="222"/>
        <v>6.800.09.629V21251Não Liberado6.800.00.84910R613, R619, R620, R976, R977, R983, R991, R993, R996, R997</v>
      </c>
      <c r="B14253" s="10" t="s">
        <v>628</v>
      </c>
      <c r="C14253" s="10" t="s">
        <v>14880</v>
      </c>
      <c r="D14253" s="10" t="s">
        <v>301</v>
      </c>
      <c r="E14253" s="17" t="s">
        <v>415</v>
      </c>
      <c r="F14253" s="19">
        <v>10</v>
      </c>
      <c r="G14253" s="23" t="s">
        <v>575</v>
      </c>
    </row>
    <row r="14254" spans="1:7" x14ac:dyDescent="0.25">
      <c r="A14254" s="10" t="str">
        <f t="shared" si="222"/>
        <v>6.800.09.629V21252Não Liberado6.800.05.17716R533, R534, R535, R543, R544, R564, R569, R571, R574, R575, R576, R577, R585, R1201, R1302, R1307</v>
      </c>
      <c r="B14254" s="10" t="s">
        <v>628</v>
      </c>
      <c r="C14254" s="10" t="s">
        <v>14881</v>
      </c>
      <c r="D14254" s="10" t="s">
        <v>301</v>
      </c>
      <c r="E14254" s="13" t="s">
        <v>416</v>
      </c>
      <c r="F14254" s="16">
        <v>16</v>
      </c>
      <c r="G14254" s="24" t="s">
        <v>576</v>
      </c>
    </row>
    <row r="14255" spans="1:7" ht="20.399999999999999" x14ac:dyDescent="0.25">
      <c r="A14255" s="10" t="str">
        <f t="shared" si="222"/>
        <v>6.800.09.629V21253Não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4255" s="10" t="s">
        <v>628</v>
      </c>
      <c r="C14255" s="10" t="s">
        <v>14882</v>
      </c>
      <c r="D14255" s="10" t="s">
        <v>301</v>
      </c>
      <c r="E14255" s="17" t="s">
        <v>193</v>
      </c>
      <c r="F14255" s="19">
        <v>46</v>
      </c>
      <c r="G14255" s="23" t="s">
        <v>577</v>
      </c>
    </row>
    <row r="14256" spans="1:7" x14ac:dyDescent="0.25">
      <c r="A14256" s="10" t="str">
        <f t="shared" si="222"/>
        <v>6.800.09.629V21254Não Liberado6.800.05.35910R385, R386, R391, R392, R1415, R1416, R1417, R1418, R1801, R1802</v>
      </c>
      <c r="B14256" s="10" t="s">
        <v>628</v>
      </c>
      <c r="C14256" s="10" t="s">
        <v>14883</v>
      </c>
      <c r="D14256" s="10" t="s">
        <v>301</v>
      </c>
      <c r="E14256" s="17" t="s">
        <v>417</v>
      </c>
      <c r="F14256" s="19">
        <v>10</v>
      </c>
      <c r="G14256" s="23" t="s">
        <v>578</v>
      </c>
    </row>
    <row r="14257" spans="1:7" x14ac:dyDescent="0.25">
      <c r="A14257" s="10" t="str">
        <f t="shared" si="222"/>
        <v>6.800.09.629V21255Não Liberado6.800.05.3602R1408, R1926</v>
      </c>
      <c r="B14257" s="10" t="s">
        <v>628</v>
      </c>
      <c r="C14257" s="10" t="s">
        <v>14884</v>
      </c>
      <c r="D14257" s="10" t="s">
        <v>301</v>
      </c>
      <c r="E14257" s="17" t="s">
        <v>418</v>
      </c>
      <c r="F14257" s="19">
        <v>2</v>
      </c>
      <c r="G14257" s="23" t="s">
        <v>579</v>
      </c>
    </row>
    <row r="14258" spans="1:7" x14ac:dyDescent="0.25">
      <c r="A14258" s="10" t="str">
        <f t="shared" si="222"/>
        <v>6.800.09.629V21256Não Liberado6.800.03.9851R1813</v>
      </c>
      <c r="B14258" s="10" t="s">
        <v>628</v>
      </c>
      <c r="C14258" s="10" t="s">
        <v>14885</v>
      </c>
      <c r="D14258" s="10" t="s">
        <v>301</v>
      </c>
      <c r="E14258" s="17" t="s">
        <v>419</v>
      </c>
      <c r="F14258" s="19">
        <v>1</v>
      </c>
      <c r="G14258" s="23" t="s">
        <v>580</v>
      </c>
    </row>
    <row r="14259" spans="1:7" x14ac:dyDescent="0.25">
      <c r="A14259" s="10" t="str">
        <f t="shared" si="222"/>
        <v>6.800.09.629V21257Não Liberado6.800.01.5363R316, R347, R348</v>
      </c>
      <c r="B14259" s="10" t="s">
        <v>628</v>
      </c>
      <c r="C14259" s="10" t="s">
        <v>14886</v>
      </c>
      <c r="D14259" s="10" t="s">
        <v>301</v>
      </c>
      <c r="E14259" s="17" t="s">
        <v>420</v>
      </c>
      <c r="F14259" s="19">
        <v>3</v>
      </c>
      <c r="G14259" s="23" t="s">
        <v>581</v>
      </c>
    </row>
    <row r="14260" spans="1:7" ht="71.400000000000006" x14ac:dyDescent="0.25">
      <c r="A14260" s="10" t="str">
        <f t="shared" si="222"/>
        <v>6.800.09.629V21258Não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4260" s="10" t="s">
        <v>628</v>
      </c>
      <c r="C14260" s="10" t="s">
        <v>14887</v>
      </c>
      <c r="D14260" s="10" t="s">
        <v>301</v>
      </c>
      <c r="E14260" s="17" t="s">
        <v>421</v>
      </c>
      <c r="F14260" s="19">
        <v>183</v>
      </c>
      <c r="G14260" s="23" t="s">
        <v>582</v>
      </c>
    </row>
    <row r="14261" spans="1:7" x14ac:dyDescent="0.25">
      <c r="A14261" s="10" t="str">
        <f t="shared" si="222"/>
        <v>6.800.09.629V21259Não Liberado6.800.04.4845R1805, R1806, R1807, R1808, R1809</v>
      </c>
      <c r="B14261" s="10" t="s">
        <v>628</v>
      </c>
      <c r="C14261" s="10" t="s">
        <v>14888</v>
      </c>
      <c r="D14261" s="10" t="s">
        <v>301</v>
      </c>
      <c r="E14261" s="13" t="s">
        <v>422</v>
      </c>
      <c r="F14261" s="16">
        <v>5</v>
      </c>
      <c r="G14261" s="24" t="s">
        <v>583</v>
      </c>
    </row>
    <row r="14262" spans="1:7" ht="40.799999999999997" x14ac:dyDescent="0.25">
      <c r="A14262" s="10" t="str">
        <f t="shared" si="222"/>
        <v>6.800.09.629V21260Não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4262" s="10" t="s">
        <v>628</v>
      </c>
      <c r="C14262" s="10" t="s">
        <v>14889</v>
      </c>
      <c r="D14262" s="10" t="s">
        <v>301</v>
      </c>
      <c r="E14262" s="17" t="s">
        <v>195</v>
      </c>
      <c r="F14262" s="19">
        <v>85</v>
      </c>
      <c r="G14262" s="23" t="s">
        <v>584</v>
      </c>
    </row>
    <row r="14263" spans="1:7" x14ac:dyDescent="0.25">
      <c r="A14263" s="10" t="str">
        <f t="shared" si="222"/>
        <v>6.800.09.629V21261Não Liberado6.800.05.48221R2317, R2336, R2337, R2338, R2339, R2340, R2341, R2342, R2343, R2344, R2345, R2346, R2347, R2348, R2349, R2350, R2351, R2352, R2353, R2354, R2355</v>
      </c>
      <c r="B14263" s="10" t="s">
        <v>628</v>
      </c>
      <c r="C14263" s="10" t="s">
        <v>14890</v>
      </c>
      <c r="D14263" s="10" t="s">
        <v>301</v>
      </c>
      <c r="E14263" s="17" t="s">
        <v>423</v>
      </c>
      <c r="F14263" s="19">
        <v>21</v>
      </c>
      <c r="G14263" s="23" t="s">
        <v>585</v>
      </c>
    </row>
    <row r="14264" spans="1:7" x14ac:dyDescent="0.25">
      <c r="A14264" s="10" t="str">
        <f t="shared" si="222"/>
        <v>6.800.09.629V21262Não Liberado6.220.70.0102R217, R311</v>
      </c>
      <c r="B14264" s="10" t="s">
        <v>628</v>
      </c>
      <c r="C14264" s="10" t="s">
        <v>14891</v>
      </c>
      <c r="D14264" s="10" t="s">
        <v>301</v>
      </c>
      <c r="E14264" s="17" t="s">
        <v>199</v>
      </c>
      <c r="F14264" s="19">
        <v>2</v>
      </c>
      <c r="G14264" s="23" t="s">
        <v>586</v>
      </c>
    </row>
    <row r="14265" spans="1:7" x14ac:dyDescent="0.25">
      <c r="A14265" s="10" t="str">
        <f t="shared" si="222"/>
        <v>6.800.09.629V21263Não Liberado6.800.04.6036R320, R345, R378, R379, R989</v>
      </c>
      <c r="B14265" s="10" t="s">
        <v>628</v>
      </c>
      <c r="C14265" s="10" t="s">
        <v>14892</v>
      </c>
      <c r="D14265" s="10" t="s">
        <v>301</v>
      </c>
      <c r="E14265" s="17" t="s">
        <v>424</v>
      </c>
      <c r="F14265" s="19">
        <v>6</v>
      </c>
      <c r="G14265" s="23" t="s">
        <v>587</v>
      </c>
    </row>
    <row r="14266" spans="1:7" x14ac:dyDescent="0.25">
      <c r="A14266" s="10" t="str">
        <f t="shared" si="222"/>
        <v>6.800.09.629V21264Não Liberado6.800.02.03314R303, R326, R346, R353, R354, R380, R381, R382, R384, R387, R388, R389, R393, R394</v>
      </c>
      <c r="B14266" s="10" t="s">
        <v>628</v>
      </c>
      <c r="C14266" s="10" t="s">
        <v>14893</v>
      </c>
      <c r="D14266" s="10" t="s">
        <v>301</v>
      </c>
      <c r="E14266" s="17" t="s">
        <v>205</v>
      </c>
      <c r="F14266" s="19">
        <v>14</v>
      </c>
      <c r="G14266" s="23" t="s">
        <v>588</v>
      </c>
    </row>
    <row r="14267" spans="1:7" x14ac:dyDescent="0.25">
      <c r="A14267" s="10" t="str">
        <f t="shared" si="222"/>
        <v>6.800.09.629V21265Não Liberado6.800.02.5523R304, R349, R350</v>
      </c>
      <c r="B14267" s="10" t="s">
        <v>628</v>
      </c>
      <c r="C14267" s="10" t="s">
        <v>14894</v>
      </c>
      <c r="D14267" s="10" t="s">
        <v>301</v>
      </c>
      <c r="E14267" s="17" t="s">
        <v>212</v>
      </c>
      <c r="F14267" s="19">
        <v>3</v>
      </c>
      <c r="G14267" s="23" t="s">
        <v>589</v>
      </c>
    </row>
    <row r="14268" spans="1:7" x14ac:dyDescent="0.25">
      <c r="A14268" s="10" t="str">
        <f t="shared" si="222"/>
        <v>6.800.09.629V21266Não Liberado6.800.02.2582R339, R395</v>
      </c>
      <c r="B14268" s="10" t="s">
        <v>628</v>
      </c>
      <c r="C14268" s="10" t="s">
        <v>14895</v>
      </c>
      <c r="D14268" s="10" t="s">
        <v>301</v>
      </c>
      <c r="E14268" s="17" t="s">
        <v>425</v>
      </c>
      <c r="F14268" s="19">
        <v>2</v>
      </c>
      <c r="G14268" s="23" t="s">
        <v>590</v>
      </c>
    </row>
    <row r="14269" spans="1:7" x14ac:dyDescent="0.25">
      <c r="A14269" s="10" t="str">
        <f t="shared" si="222"/>
        <v>6.800.09.629V21267Não Liberado6.800.00.7141R351</v>
      </c>
      <c r="B14269" s="10" t="s">
        <v>628</v>
      </c>
      <c r="C14269" s="10" t="s">
        <v>14896</v>
      </c>
      <c r="D14269" s="10" t="s">
        <v>301</v>
      </c>
      <c r="E14269" s="17" t="s">
        <v>220</v>
      </c>
      <c r="F14269" s="19">
        <v>1</v>
      </c>
      <c r="G14269" s="23" t="s">
        <v>591</v>
      </c>
    </row>
    <row r="14270" spans="1:7" x14ac:dyDescent="0.25">
      <c r="A14270" s="10" t="str">
        <f t="shared" si="222"/>
        <v>6.800.09.629V21268Não Liberado6.800.02.0631R302</v>
      </c>
      <c r="B14270" s="10" t="s">
        <v>628</v>
      </c>
      <c r="C14270" s="10" t="s">
        <v>14897</v>
      </c>
      <c r="D14270" s="10" t="s">
        <v>301</v>
      </c>
      <c r="E14270" s="17" t="s">
        <v>226</v>
      </c>
      <c r="F14270" s="19">
        <v>1</v>
      </c>
      <c r="G14270" s="23" t="s">
        <v>592</v>
      </c>
    </row>
    <row r="14271" spans="1:7" x14ac:dyDescent="0.25">
      <c r="A14271" s="10" t="str">
        <f t="shared" si="222"/>
        <v>6.800.09.629V21269Não Liberado6.800.01.5911R1526</v>
      </c>
      <c r="B14271" s="10" t="s">
        <v>628</v>
      </c>
      <c r="C14271" s="10" t="s">
        <v>14898</v>
      </c>
      <c r="D14271" s="10" t="s">
        <v>301</v>
      </c>
      <c r="E14271" s="17" t="s">
        <v>426</v>
      </c>
      <c r="F14271" s="19">
        <v>1</v>
      </c>
      <c r="G14271" s="23" t="s">
        <v>593</v>
      </c>
    </row>
    <row r="14272" spans="1:7" x14ac:dyDescent="0.25">
      <c r="A14272" s="10" t="str">
        <f t="shared" si="222"/>
        <v>6.800.09.629V21270Não Liberado6.800.04.9364R300, R327, R360, R361</v>
      </c>
      <c r="B14272" s="10" t="s">
        <v>628</v>
      </c>
      <c r="C14272" s="10" t="s">
        <v>14899</v>
      </c>
      <c r="D14272" s="10" t="s">
        <v>301</v>
      </c>
      <c r="E14272" s="17" t="s">
        <v>232</v>
      </c>
      <c r="F14272" s="19">
        <v>4</v>
      </c>
      <c r="G14272" s="23" t="s">
        <v>594</v>
      </c>
    </row>
    <row r="14273" spans="1:7" x14ac:dyDescent="0.25">
      <c r="A14273" s="10" t="str">
        <f t="shared" si="222"/>
        <v>6.800.09.629V21271Não Liberado6.800.01.4581R352</v>
      </c>
      <c r="B14273" s="10" t="s">
        <v>628</v>
      </c>
      <c r="C14273" s="10" t="s">
        <v>14900</v>
      </c>
      <c r="D14273" s="10" t="s">
        <v>301</v>
      </c>
      <c r="E14273" s="17" t="s">
        <v>427</v>
      </c>
      <c r="F14273" s="19">
        <v>1</v>
      </c>
      <c r="G14273" s="23" t="s">
        <v>595</v>
      </c>
    </row>
    <row r="14274" spans="1:7" x14ac:dyDescent="0.25">
      <c r="A14274" s="10" t="str">
        <f t="shared" si="222"/>
        <v>6.800.09.629V21272Não Liberado6.800.01.5764R200, R201, R202, R203</v>
      </c>
      <c r="B14274" s="10" t="s">
        <v>628</v>
      </c>
      <c r="C14274" s="10" t="s">
        <v>14901</v>
      </c>
      <c r="D14274" s="10" t="s">
        <v>301</v>
      </c>
      <c r="E14274" s="17" t="s">
        <v>428</v>
      </c>
      <c r="F14274" s="19">
        <v>4</v>
      </c>
      <c r="G14274" s="23" t="s">
        <v>596</v>
      </c>
    </row>
    <row r="14275" spans="1:7" x14ac:dyDescent="0.25">
      <c r="A14275" s="10" t="str">
        <f t="shared" ref="A14275:A14338" si="223">CONCATENATE(B14275,C14275,D14275,E14275,F14275,G14275)</f>
        <v>6.800.09.629V21273Não Liberado6.800.05.2442R218, R219</v>
      </c>
      <c r="B14275" s="10" t="s">
        <v>628</v>
      </c>
      <c r="C14275" s="10" t="s">
        <v>14902</v>
      </c>
      <c r="D14275" s="10" t="s">
        <v>301</v>
      </c>
      <c r="E14275" s="17" t="s">
        <v>429</v>
      </c>
      <c r="F14275" s="19">
        <v>2</v>
      </c>
      <c r="G14275" s="23" t="s">
        <v>597</v>
      </c>
    </row>
    <row r="14276" spans="1:7" x14ac:dyDescent="0.25">
      <c r="A14276" s="10" t="str">
        <f t="shared" si="223"/>
        <v>6.800.09.629V21274Não Liberado6.800.01.0152R1500, R1907</v>
      </c>
      <c r="B14276" s="10" t="s">
        <v>628</v>
      </c>
      <c r="C14276" s="10" t="s">
        <v>14903</v>
      </c>
      <c r="D14276" s="10" t="s">
        <v>301</v>
      </c>
      <c r="E14276" s="17" t="s">
        <v>244</v>
      </c>
      <c r="F14276" s="19">
        <v>2</v>
      </c>
      <c r="G14276" s="23" t="s">
        <v>598</v>
      </c>
    </row>
    <row r="14277" spans="1:7" x14ac:dyDescent="0.25">
      <c r="A14277" s="10" t="str">
        <f t="shared" si="223"/>
        <v>6.800.09.629V21275Não Liberado6.800.00.4351R211</v>
      </c>
      <c r="B14277" s="10" t="s">
        <v>628</v>
      </c>
      <c r="C14277" s="10" t="s">
        <v>14904</v>
      </c>
      <c r="D14277" s="10" t="s">
        <v>301</v>
      </c>
      <c r="E14277" s="17" t="s">
        <v>430</v>
      </c>
      <c r="F14277" s="19">
        <v>1</v>
      </c>
      <c r="G14277" s="23" t="s">
        <v>599</v>
      </c>
    </row>
    <row r="14278" spans="1:7" x14ac:dyDescent="0.25">
      <c r="A14278" s="10" t="str">
        <f t="shared" si="223"/>
        <v>6.800.09.629V21276Não Liberado6.800.01.9322R325, R359</v>
      </c>
      <c r="B14278" s="10" t="s">
        <v>628</v>
      </c>
      <c r="C14278" s="10" t="s">
        <v>14905</v>
      </c>
      <c r="D14278" s="10" t="s">
        <v>301</v>
      </c>
      <c r="E14278" s="17" t="s">
        <v>431</v>
      </c>
      <c r="F14278" s="19">
        <v>2</v>
      </c>
      <c r="G14278" s="23" t="s">
        <v>600</v>
      </c>
    </row>
    <row r="14279" spans="1:7" x14ac:dyDescent="0.25">
      <c r="A14279" s="10" t="str">
        <f t="shared" si="223"/>
        <v>6.800.09.629V21277Não Liberado6.800.00.1901R357</v>
      </c>
      <c r="B14279" s="10" t="s">
        <v>628</v>
      </c>
      <c r="C14279" s="10" t="s">
        <v>14906</v>
      </c>
      <c r="D14279" s="10" t="s">
        <v>301</v>
      </c>
      <c r="E14279" s="17" t="s">
        <v>432</v>
      </c>
      <c r="F14279" s="19">
        <v>1</v>
      </c>
      <c r="G14279" s="23" t="s">
        <v>601</v>
      </c>
    </row>
    <row r="14280" spans="1:7" x14ac:dyDescent="0.25">
      <c r="A14280" s="10" t="str">
        <f t="shared" si="223"/>
        <v>6.800.09.629V21278Não Liberado6.800.02.2501R205</v>
      </c>
      <c r="B14280" s="10" t="s">
        <v>628</v>
      </c>
      <c r="C14280" s="10" t="s">
        <v>14907</v>
      </c>
      <c r="D14280" s="10" t="s">
        <v>301</v>
      </c>
      <c r="E14280" s="17" t="s">
        <v>433</v>
      </c>
      <c r="F14280" s="19">
        <v>1</v>
      </c>
      <c r="G14280" s="23" t="s">
        <v>602</v>
      </c>
    </row>
    <row r="14281" spans="1:7" x14ac:dyDescent="0.25">
      <c r="A14281" s="10" t="str">
        <f t="shared" si="223"/>
        <v>6.800.09.629V21279Não Liberado6.800.02.2691R2531</v>
      </c>
      <c r="B14281" s="10" t="s">
        <v>628</v>
      </c>
      <c r="C14281" s="10" t="s">
        <v>14908</v>
      </c>
      <c r="D14281" s="10" t="s">
        <v>301</v>
      </c>
      <c r="E14281" s="17" t="s">
        <v>252</v>
      </c>
      <c r="F14281" s="19">
        <v>1</v>
      </c>
      <c r="G14281" s="23" t="s">
        <v>603</v>
      </c>
    </row>
    <row r="14282" spans="1:7" x14ac:dyDescent="0.25">
      <c r="A14282" s="10" t="str">
        <f t="shared" si="223"/>
        <v>6.800.09.629V21280Não Liberado6.800.02.0904R315, R341, R374, R375</v>
      </c>
      <c r="B14282" s="10" t="s">
        <v>628</v>
      </c>
      <c r="C14282" s="10" t="s">
        <v>14909</v>
      </c>
      <c r="D14282" s="10" t="s">
        <v>301</v>
      </c>
      <c r="E14282" s="17" t="s">
        <v>434</v>
      </c>
      <c r="F14282" s="19">
        <v>4</v>
      </c>
      <c r="G14282" s="23" t="s">
        <v>604</v>
      </c>
    </row>
    <row r="14283" spans="1:7" x14ac:dyDescent="0.25">
      <c r="A14283" s="10" t="str">
        <f t="shared" si="223"/>
        <v>6.800.09.629V21281Não Liberado6.800.03.9222R301, R362</v>
      </c>
      <c r="B14283" s="10" t="s">
        <v>628</v>
      </c>
      <c r="C14283" s="10" t="s">
        <v>14910</v>
      </c>
      <c r="D14283" s="10" t="s">
        <v>301</v>
      </c>
      <c r="E14283" s="17" t="s">
        <v>435</v>
      </c>
      <c r="F14283" s="19">
        <v>2</v>
      </c>
      <c r="G14283" s="23" t="s">
        <v>605</v>
      </c>
    </row>
    <row r="14284" spans="1:7" x14ac:dyDescent="0.25">
      <c r="A14284" s="10" t="str">
        <f t="shared" si="223"/>
        <v>6.800.09.629V21282Não Liberado6.800.01.3043R206, R207, R208</v>
      </c>
      <c r="B14284" s="10" t="s">
        <v>628</v>
      </c>
      <c r="C14284" s="10" t="s">
        <v>14911</v>
      </c>
      <c r="D14284" s="10" t="s">
        <v>301</v>
      </c>
      <c r="E14284" s="17" t="s">
        <v>436</v>
      </c>
      <c r="F14284" s="19">
        <v>3</v>
      </c>
      <c r="G14284" s="23" t="s">
        <v>606</v>
      </c>
    </row>
    <row r="14285" spans="1:7" x14ac:dyDescent="0.25">
      <c r="A14285" s="10" t="str">
        <f t="shared" si="223"/>
        <v>6.800.09.629V21283Não Liberado6.233.51.2001R600</v>
      </c>
      <c r="B14285" s="10" t="s">
        <v>628</v>
      </c>
      <c r="C14285" s="10" t="s">
        <v>14912</v>
      </c>
      <c r="D14285" s="10" t="s">
        <v>301</v>
      </c>
      <c r="E14285" s="13" t="s">
        <v>437</v>
      </c>
      <c r="F14285" s="16">
        <v>1</v>
      </c>
      <c r="G14285" s="24" t="s">
        <v>607</v>
      </c>
    </row>
    <row r="14286" spans="1:7" x14ac:dyDescent="0.25">
      <c r="A14286" s="10" t="str">
        <f t="shared" si="223"/>
        <v>6.800.09.629V21284Não Liberado6.800.05.5534R318, R343, R376, R377</v>
      </c>
      <c r="B14286" s="10" t="s">
        <v>628</v>
      </c>
      <c r="C14286" s="10" t="s">
        <v>14913</v>
      </c>
      <c r="D14286" s="10" t="s">
        <v>301</v>
      </c>
      <c r="E14286" s="17" t="s">
        <v>438</v>
      </c>
      <c r="F14286" s="19">
        <v>4</v>
      </c>
      <c r="G14286" s="23" t="s">
        <v>608</v>
      </c>
    </row>
    <row r="14287" spans="1:7" x14ac:dyDescent="0.25">
      <c r="A14287" s="10" t="str">
        <f t="shared" si="223"/>
        <v>6.800.09.629V21285Não Liberado6.800.01.9802R372, R373</v>
      </c>
      <c r="B14287" s="10" t="s">
        <v>628</v>
      </c>
      <c r="C14287" s="10" t="s">
        <v>14914</v>
      </c>
      <c r="D14287" s="10" t="s">
        <v>301</v>
      </c>
      <c r="E14287" s="17" t="s">
        <v>439</v>
      </c>
      <c r="F14287" s="19">
        <v>2</v>
      </c>
      <c r="G14287" s="23" t="s">
        <v>609</v>
      </c>
    </row>
    <row r="14288" spans="1:7" x14ac:dyDescent="0.25">
      <c r="A14288" s="10" t="str">
        <f t="shared" si="223"/>
        <v>6.800.09.629V21286Não Liberado6.800.01.2741R212</v>
      </c>
      <c r="B14288" s="10" t="s">
        <v>628</v>
      </c>
      <c r="C14288" s="10" t="s">
        <v>14915</v>
      </c>
      <c r="D14288" s="10" t="s">
        <v>301</v>
      </c>
      <c r="E14288" s="17" t="s">
        <v>440</v>
      </c>
      <c r="F14288" s="19">
        <v>1</v>
      </c>
      <c r="G14288" s="23" t="s">
        <v>610</v>
      </c>
    </row>
    <row r="14289" spans="1:7" x14ac:dyDescent="0.25">
      <c r="A14289" s="10" t="str">
        <f t="shared" si="223"/>
        <v>6.800.09.629V21287Não Liberado6.243.50.0001R216</v>
      </c>
      <c r="B14289" s="10" t="s">
        <v>628</v>
      </c>
      <c r="C14289" s="10" t="s">
        <v>14916</v>
      </c>
      <c r="D14289" s="10" t="s">
        <v>301</v>
      </c>
      <c r="E14289" s="17" t="s">
        <v>441</v>
      </c>
      <c r="F14289" s="19">
        <v>1</v>
      </c>
      <c r="G14289" s="23" t="s">
        <v>611</v>
      </c>
    </row>
    <row r="14290" spans="1:7" x14ac:dyDescent="0.25">
      <c r="A14290" s="10" t="str">
        <f t="shared" si="223"/>
        <v>6.800.09.629V21288Não Liberado6.800.05.0985R222, R223, R225, R226, R228</v>
      </c>
      <c r="B14290" s="10" t="s">
        <v>628</v>
      </c>
      <c r="C14290" s="10" t="s">
        <v>14917</v>
      </c>
      <c r="D14290" s="10" t="s">
        <v>301</v>
      </c>
      <c r="E14290" s="13" t="s">
        <v>442</v>
      </c>
      <c r="F14290" s="16">
        <v>5</v>
      </c>
      <c r="G14290" s="24" t="s">
        <v>612</v>
      </c>
    </row>
    <row r="14291" spans="1:7" x14ac:dyDescent="0.25">
      <c r="A14291" s="10" t="str">
        <f t="shared" si="223"/>
        <v>6.800.09.629V21289Não Liberado6.243.60.1001R213</v>
      </c>
      <c r="B14291" s="10" t="s">
        <v>628</v>
      </c>
      <c r="C14291" s="10" t="s">
        <v>14918</v>
      </c>
      <c r="D14291" s="10" t="s">
        <v>301</v>
      </c>
      <c r="E14291" s="17" t="s">
        <v>274</v>
      </c>
      <c r="F14291" s="19">
        <v>1</v>
      </c>
      <c r="G14291" s="23" t="s">
        <v>613</v>
      </c>
    </row>
    <row r="14292" spans="1:7" x14ac:dyDescent="0.25">
      <c r="A14292" s="10" t="str">
        <f t="shared" si="223"/>
        <v>6.800.09.629V21290Não Liberado6.243.60.2201R214</v>
      </c>
      <c r="B14292" s="10" t="s">
        <v>628</v>
      </c>
      <c r="C14292" s="10" t="s">
        <v>14919</v>
      </c>
      <c r="D14292" s="10" t="s">
        <v>301</v>
      </c>
      <c r="E14292" s="17" t="s">
        <v>443</v>
      </c>
      <c r="F14292" s="19">
        <v>1</v>
      </c>
      <c r="G14292" s="23" t="s">
        <v>614</v>
      </c>
    </row>
    <row r="14293" spans="1:7" x14ac:dyDescent="0.25">
      <c r="A14293" s="10" t="str">
        <f t="shared" si="223"/>
        <v>6.800.09.629V21291Não Liberado6.800.07.8231R358</v>
      </c>
      <c r="B14293" s="10" t="s">
        <v>628</v>
      </c>
      <c r="C14293" s="10" t="s">
        <v>14920</v>
      </c>
      <c r="D14293" s="10" t="s">
        <v>301</v>
      </c>
      <c r="E14293" s="17" t="s">
        <v>444</v>
      </c>
      <c r="F14293" s="19">
        <v>1</v>
      </c>
      <c r="G14293" s="23" t="s">
        <v>615</v>
      </c>
    </row>
    <row r="14294" spans="1:7" x14ac:dyDescent="0.25">
      <c r="A14294" s="10" t="str">
        <f t="shared" si="223"/>
        <v>6.800.09.629V21292Não Liberado6.800.01.1751SW600</v>
      </c>
      <c r="B14294" s="10" t="s">
        <v>628</v>
      </c>
      <c r="C14294" s="10" t="s">
        <v>14921</v>
      </c>
      <c r="D14294" s="10" t="s">
        <v>301</v>
      </c>
      <c r="E14294" s="17" t="s">
        <v>284</v>
      </c>
      <c r="F14294" s="19">
        <v>1</v>
      </c>
      <c r="G14294" s="23" t="s">
        <v>616</v>
      </c>
    </row>
    <row r="14295" spans="1:7" x14ac:dyDescent="0.25">
      <c r="A14295" s="10" t="str">
        <f t="shared" si="223"/>
        <v>6.800.09.629V21293Não Liberado6.031.02.0096Q800, Q801, Q802, Q803, Q804, Q805</v>
      </c>
      <c r="B14295" s="10" t="s">
        <v>628</v>
      </c>
      <c r="C14295" s="10" t="s">
        <v>14922</v>
      </c>
      <c r="D14295" s="10" t="s">
        <v>301</v>
      </c>
      <c r="E14295" s="17" t="s">
        <v>288</v>
      </c>
      <c r="F14295" s="19">
        <v>6</v>
      </c>
      <c r="G14295" s="23" t="s">
        <v>617</v>
      </c>
    </row>
    <row r="14296" spans="1:7" ht="30.6" x14ac:dyDescent="0.25">
      <c r="A14296" s="10" t="str">
        <f t="shared" si="223"/>
        <v>6.800.09.629V21294Não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4296" s="10" t="s">
        <v>628</v>
      </c>
      <c r="C14296" s="10" t="s">
        <v>14923</v>
      </c>
      <c r="D14296" s="10" t="s">
        <v>301</v>
      </c>
      <c r="E14296" s="17" t="s">
        <v>290</v>
      </c>
      <c r="F14296" s="19">
        <v>71</v>
      </c>
      <c r="G14296" s="23" t="s">
        <v>618</v>
      </c>
    </row>
    <row r="14297" spans="1:7" x14ac:dyDescent="0.25">
      <c r="A14297" s="10" t="str">
        <f t="shared" si="223"/>
        <v>6.800.09.629V21295Não Liberado6.800.00.8533Q600, Q1500, Q1900</v>
      </c>
      <c r="B14297" s="10" t="s">
        <v>628</v>
      </c>
      <c r="C14297" s="10" t="s">
        <v>14924</v>
      </c>
      <c r="D14297" s="10" t="s">
        <v>301</v>
      </c>
      <c r="E14297" s="17" t="s">
        <v>445</v>
      </c>
      <c r="F14297" s="19">
        <v>3</v>
      </c>
      <c r="G14297" s="23" t="s">
        <v>619</v>
      </c>
    </row>
    <row r="14298" spans="1:7" x14ac:dyDescent="0.25">
      <c r="A14298" s="10" t="str">
        <f t="shared" si="223"/>
        <v>6.800.09.629V21296Não Liberado6.800.05.1761Q1800</v>
      </c>
      <c r="B14298" s="10" t="s">
        <v>628</v>
      </c>
      <c r="C14298" s="10" t="s">
        <v>14925</v>
      </c>
      <c r="D14298" s="10" t="s">
        <v>301</v>
      </c>
      <c r="E14298" s="17" t="s">
        <v>446</v>
      </c>
      <c r="F14298" s="19">
        <v>1</v>
      </c>
      <c r="G14298" s="23" t="s">
        <v>620</v>
      </c>
    </row>
    <row r="14299" spans="1:7" x14ac:dyDescent="0.25">
      <c r="A14299" s="10" t="str">
        <f t="shared" si="223"/>
        <v>6.800.09.629V21297Não Liberado6.800.00.5232Q310, Q316</v>
      </c>
      <c r="B14299" s="10" t="s">
        <v>628</v>
      </c>
      <c r="C14299" s="10" t="s">
        <v>14926</v>
      </c>
      <c r="D14299" s="10" t="s">
        <v>301</v>
      </c>
      <c r="E14299" s="17" t="s">
        <v>447</v>
      </c>
      <c r="F14299" s="19">
        <v>2</v>
      </c>
      <c r="G14299" s="23" t="s">
        <v>621</v>
      </c>
    </row>
    <row r="14300" spans="1:7" x14ac:dyDescent="0.25">
      <c r="A14300" s="10" t="str">
        <f t="shared" si="223"/>
        <v>6.800.09.629V21298Não Liberado6.800.06.9321Q200</v>
      </c>
      <c r="B14300" s="10" t="s">
        <v>628</v>
      </c>
      <c r="C14300" s="10" t="s">
        <v>14927</v>
      </c>
      <c r="D14300" s="10" t="s">
        <v>301</v>
      </c>
      <c r="E14300" s="13" t="s">
        <v>448</v>
      </c>
      <c r="F14300" s="16">
        <v>1</v>
      </c>
      <c r="G14300" s="24" t="s">
        <v>622</v>
      </c>
    </row>
    <row r="14301" spans="1:7" x14ac:dyDescent="0.25">
      <c r="A14301" s="10" t="str">
        <f t="shared" si="223"/>
        <v>6.800.09.629V21299Não Liberado6.800.01.3772XFP2000, XFP2001</v>
      </c>
      <c r="B14301" s="10" t="s">
        <v>628</v>
      </c>
      <c r="C14301" s="10" t="s">
        <v>14928</v>
      </c>
      <c r="D14301" s="10" t="s">
        <v>301</v>
      </c>
      <c r="E14301" s="13" t="s">
        <v>449</v>
      </c>
      <c r="F14301" s="16">
        <v>2</v>
      </c>
      <c r="G14301" s="24" t="s">
        <v>623</v>
      </c>
    </row>
    <row r="14302" spans="1:7" x14ac:dyDescent="0.25">
      <c r="A14302" s="10" t="str">
        <f t="shared" si="223"/>
        <v>6.800.09.629V21300Não Liberado6.800.01.3782DS2000, DS2001</v>
      </c>
      <c r="B14302" s="10" t="s">
        <v>628</v>
      </c>
      <c r="C14302" s="10" t="s">
        <v>14929</v>
      </c>
      <c r="D14302" s="10" t="s">
        <v>301</v>
      </c>
      <c r="E14302" s="13" t="s">
        <v>450</v>
      </c>
      <c r="F14302" s="16">
        <v>2</v>
      </c>
      <c r="G14302" s="24" t="s">
        <v>624</v>
      </c>
    </row>
    <row r="14303" spans="1:7" x14ac:dyDescent="0.25">
      <c r="A14303" s="10" t="str">
        <f t="shared" si="223"/>
        <v>6.800.09.629V21301Não Liberado6.800.01.3792CL2000, CL2001</v>
      </c>
      <c r="B14303" s="10" t="s">
        <v>628</v>
      </c>
      <c r="C14303" s="10" t="s">
        <v>14930</v>
      </c>
      <c r="D14303" s="10" t="s">
        <v>301</v>
      </c>
      <c r="E14303" s="13" t="s">
        <v>451</v>
      </c>
      <c r="F14303" s="16">
        <v>2</v>
      </c>
      <c r="G14303" s="24" t="s">
        <v>625</v>
      </c>
    </row>
    <row r="14304" spans="1:7" x14ac:dyDescent="0.25">
      <c r="A14304" s="10" t="str">
        <f t="shared" si="223"/>
        <v>6.800.09.629V21302Não Liberado6.800.01.3762CN2000, CN2001</v>
      </c>
      <c r="B14304" s="10" t="s">
        <v>628</v>
      </c>
      <c r="C14304" s="10" t="s">
        <v>14931</v>
      </c>
      <c r="D14304" s="10" t="s">
        <v>301</v>
      </c>
      <c r="E14304" s="13" t="s">
        <v>452</v>
      </c>
      <c r="F14304" s="16">
        <v>2</v>
      </c>
      <c r="G14304" s="24" t="s">
        <v>626</v>
      </c>
    </row>
    <row r="14305" spans="1:7" x14ac:dyDescent="0.25">
      <c r="A14305" s="10" t="str">
        <f t="shared" si="223"/>
        <v>6.800.09.629V21303Não Liberado6.800.02.0651R314</v>
      </c>
      <c r="B14305" s="10" t="s">
        <v>628</v>
      </c>
      <c r="C14305" s="10" t="s">
        <v>14932</v>
      </c>
      <c r="D14305" s="10" t="s">
        <v>301</v>
      </c>
      <c r="E14305" s="17" t="s">
        <v>238</v>
      </c>
      <c r="F14305" s="19">
        <v>1</v>
      </c>
      <c r="G14305" s="23" t="s">
        <v>627</v>
      </c>
    </row>
    <row r="14306" spans="1:7" x14ac:dyDescent="0.25">
      <c r="A14306" s="10" t="str">
        <f t="shared" si="223"/>
        <v>6.800.09.629V21304Não Liberado6.800.07.9701PCI</v>
      </c>
      <c r="B14306" s="10" t="s">
        <v>628</v>
      </c>
      <c r="C14306" s="10" t="s">
        <v>14933</v>
      </c>
      <c r="D14306" s="10" t="s">
        <v>301</v>
      </c>
      <c r="E14306" s="11" t="s">
        <v>322</v>
      </c>
      <c r="F14306" s="14">
        <v>1</v>
      </c>
      <c r="G14306" s="21" t="s">
        <v>453</v>
      </c>
    </row>
    <row r="14307" spans="1:7" x14ac:dyDescent="0.25">
      <c r="A14307" s="10" t="str">
        <f t="shared" si="223"/>
        <v>6.800.09.629V21305Não Liberado8.800.00.4501-</v>
      </c>
      <c r="B14307" s="10" t="s">
        <v>628</v>
      </c>
      <c r="C14307" s="10" t="s">
        <v>14934</v>
      </c>
      <c r="D14307" s="10" t="s">
        <v>301</v>
      </c>
      <c r="E14307" s="12" t="s">
        <v>323</v>
      </c>
      <c r="F14307" s="15">
        <v>1</v>
      </c>
      <c r="G14307" s="22" t="s">
        <v>1</v>
      </c>
    </row>
    <row r="14308" spans="1:7" x14ac:dyDescent="0.25">
      <c r="A14308" s="10" t="str">
        <f t="shared" si="223"/>
        <v>6.800.09.629V21306Não Liberado6.800.02.6401CN800</v>
      </c>
      <c r="B14308" s="10" t="s">
        <v>628</v>
      </c>
      <c r="C14308" s="10" t="s">
        <v>14935</v>
      </c>
      <c r="D14308" s="10" t="s">
        <v>301</v>
      </c>
      <c r="E14308" s="17" t="s">
        <v>299</v>
      </c>
      <c r="F14308" s="19">
        <v>1</v>
      </c>
      <c r="G14308" s="23" t="s">
        <v>454</v>
      </c>
    </row>
    <row r="14309" spans="1:7" x14ac:dyDescent="0.25">
      <c r="A14309" s="10" t="str">
        <f t="shared" si="223"/>
        <v>6.800.09.629V21307Não Liberado6.800.02.6413CN1500, CN1900, CN2401</v>
      </c>
      <c r="B14309" s="10" t="s">
        <v>628</v>
      </c>
      <c r="C14309" s="10" t="s">
        <v>14936</v>
      </c>
      <c r="D14309" s="10" t="s">
        <v>301</v>
      </c>
      <c r="E14309" s="17" t="s">
        <v>324</v>
      </c>
      <c r="F14309" s="19">
        <v>3</v>
      </c>
      <c r="G14309" s="23" t="s">
        <v>455</v>
      </c>
    </row>
    <row r="14310" spans="1:7" ht="40.799999999999997" x14ac:dyDescent="0.25">
      <c r="A14310" s="10" t="str">
        <f t="shared" si="223"/>
        <v>6.800.09.629V21308Não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4310" s="10" t="s">
        <v>628</v>
      </c>
      <c r="C14310" s="10" t="s">
        <v>14937</v>
      </c>
      <c r="D14310" s="10" t="s">
        <v>301</v>
      </c>
      <c r="E14310" s="17" t="s">
        <v>325</v>
      </c>
      <c r="F14310" s="19">
        <v>95</v>
      </c>
      <c r="G14310" s="23" t="s">
        <v>456</v>
      </c>
    </row>
    <row r="14311" spans="1:7" ht="30.6" x14ac:dyDescent="0.25">
      <c r="A14311" s="10" t="str">
        <f t="shared" si="223"/>
        <v>6.800.09.629V21309Não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4311" s="10" t="s">
        <v>628</v>
      </c>
      <c r="C14311" s="10" t="s">
        <v>14938</v>
      </c>
      <c r="D14311" s="10" t="s">
        <v>301</v>
      </c>
      <c r="E14311" s="17" t="s">
        <v>326</v>
      </c>
      <c r="F14311" s="19">
        <v>69</v>
      </c>
      <c r="G14311" s="23" t="s">
        <v>457</v>
      </c>
    </row>
    <row r="14312" spans="1:7" ht="30.6" x14ac:dyDescent="0.25">
      <c r="A14312" s="10" t="str">
        <f t="shared" si="223"/>
        <v>6.800.09.629V21310Não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4312" s="10" t="s">
        <v>628</v>
      </c>
      <c r="C14312" s="10" t="s">
        <v>14939</v>
      </c>
      <c r="D14312" s="10" t="s">
        <v>301</v>
      </c>
      <c r="E14312" s="17" t="s">
        <v>327</v>
      </c>
      <c r="F14312" s="19">
        <v>60</v>
      </c>
      <c r="G14312" s="23" t="s">
        <v>458</v>
      </c>
    </row>
    <row r="14313" spans="1:7" ht="102" x14ac:dyDescent="0.25">
      <c r="A14313" s="10" t="str">
        <f t="shared" si="223"/>
        <v>6.800.09.629V21311Não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4313" s="10" t="s">
        <v>628</v>
      </c>
      <c r="C14313" s="10" t="s">
        <v>14940</v>
      </c>
      <c r="D14313" s="10" t="s">
        <v>301</v>
      </c>
      <c r="E14313" s="17" t="s">
        <v>3</v>
      </c>
      <c r="F14313" s="19">
        <v>250</v>
      </c>
      <c r="G14313" s="23" t="s">
        <v>459</v>
      </c>
    </row>
    <row r="14314" spans="1:7" x14ac:dyDescent="0.25">
      <c r="A14314" s="10" t="str">
        <f t="shared" si="223"/>
        <v>6.800.09.629V21312Não Liberado6.800.05.0601C2551</v>
      </c>
      <c r="B14314" s="10" t="s">
        <v>628</v>
      </c>
      <c r="C14314" s="10" t="s">
        <v>14941</v>
      </c>
      <c r="D14314" s="10" t="s">
        <v>301</v>
      </c>
      <c r="E14314" s="17" t="s">
        <v>328</v>
      </c>
      <c r="F14314" s="19">
        <v>1</v>
      </c>
      <c r="G14314" s="23" t="s">
        <v>460</v>
      </c>
    </row>
    <row r="14315" spans="1:7" x14ac:dyDescent="0.25">
      <c r="A14315" s="10" t="str">
        <f t="shared" si="223"/>
        <v>6.800.09.629V21313Não Liberado6.800.00.18514C1413, C1414, C1523, C1583, C1589, C2078, C2079, C2081, C2082, C2083, C2084, C2085, C2086, C2087</v>
      </c>
      <c r="B14315" s="10" t="s">
        <v>628</v>
      </c>
      <c r="C14315" s="10" t="s">
        <v>14942</v>
      </c>
      <c r="D14315" s="10" t="s">
        <v>301</v>
      </c>
      <c r="E14315" s="17" t="s">
        <v>329</v>
      </c>
      <c r="F14315" s="19">
        <v>14</v>
      </c>
      <c r="G14315" s="23" t="s">
        <v>461</v>
      </c>
    </row>
    <row r="14316" spans="1:7" x14ac:dyDescent="0.25">
      <c r="A14316" s="10" t="str">
        <f t="shared" si="223"/>
        <v>6.800.09.629V21314Não Liberado6.800.00.8674C603, C604, C2552, C2553</v>
      </c>
      <c r="B14316" s="10" t="s">
        <v>628</v>
      </c>
      <c r="C14316" s="10" t="s">
        <v>14943</v>
      </c>
      <c r="D14316" s="10" t="s">
        <v>301</v>
      </c>
      <c r="E14316" s="17" t="s">
        <v>5</v>
      </c>
      <c r="F14316" s="19">
        <v>4</v>
      </c>
      <c r="G14316" s="23" t="s">
        <v>462</v>
      </c>
    </row>
    <row r="14317" spans="1:7" x14ac:dyDescent="0.25">
      <c r="A14317" s="10" t="str">
        <f t="shared" si="223"/>
        <v>6.800.09.629V21315Não Liberado6.800.00.18813C1433, C2004, C2005, C2009, C2010, C2014, C2015, C2020, C2021, C2025, C2026, C2030, C2031</v>
      </c>
      <c r="B14317" s="10" t="s">
        <v>628</v>
      </c>
      <c r="C14317" s="10" t="s">
        <v>14944</v>
      </c>
      <c r="D14317" s="10" t="s">
        <v>301</v>
      </c>
      <c r="E14317" s="17" t="s">
        <v>330</v>
      </c>
      <c r="F14317" s="19">
        <v>13</v>
      </c>
      <c r="G14317" s="23" t="s">
        <v>463</v>
      </c>
    </row>
    <row r="14318" spans="1:7" x14ac:dyDescent="0.25">
      <c r="A14318" s="10" t="str">
        <f t="shared" si="223"/>
        <v>6.800.09.629V21316Não Liberado6.800.01.7902C1401, C1402</v>
      </c>
      <c r="B14318" s="10" t="s">
        <v>628</v>
      </c>
      <c r="C14318" s="10" t="s">
        <v>14945</v>
      </c>
      <c r="D14318" s="10" t="s">
        <v>301</v>
      </c>
      <c r="E14318" s="17" t="s">
        <v>331</v>
      </c>
      <c r="F14318" s="19">
        <v>2</v>
      </c>
      <c r="G14318" s="23" t="s">
        <v>464</v>
      </c>
    </row>
    <row r="14319" spans="1:7" x14ac:dyDescent="0.25">
      <c r="A14319" s="10" t="str">
        <f t="shared" si="223"/>
        <v>6.800.09.629V21317Não Liberado6.800.02.7119C1992, C1993, C1994, C1995, C2068, C2287, C2288, C2289, C2290</v>
      </c>
      <c r="B14319" s="10" t="s">
        <v>628</v>
      </c>
      <c r="C14319" s="10" t="s">
        <v>14946</v>
      </c>
      <c r="D14319" s="10" t="s">
        <v>301</v>
      </c>
      <c r="E14319" s="17" t="s">
        <v>332</v>
      </c>
      <c r="F14319" s="19">
        <v>9</v>
      </c>
      <c r="G14319" s="23" t="s">
        <v>465</v>
      </c>
    </row>
    <row r="14320" spans="1:7" x14ac:dyDescent="0.25">
      <c r="A14320" s="10" t="str">
        <f t="shared" si="223"/>
        <v>6.800.09.629V21318Não Liberado6.800.03.87615C1530, C1531, C1532, C1533, C1946, C1947, C1948, C1949, C1950, C1951, C1952, C1953, C1954, C1955, C2097</v>
      </c>
      <c r="B14320" s="10" t="s">
        <v>628</v>
      </c>
      <c r="C14320" s="10" t="s">
        <v>14947</v>
      </c>
      <c r="D14320" s="10" t="s">
        <v>301</v>
      </c>
      <c r="E14320" s="17" t="s">
        <v>333</v>
      </c>
      <c r="F14320" s="19">
        <v>15</v>
      </c>
      <c r="G14320" s="23" t="s">
        <v>466</v>
      </c>
    </row>
    <row r="14321" spans="1:7" x14ac:dyDescent="0.25">
      <c r="A14321" s="10" t="str">
        <f t="shared" si="223"/>
        <v>6.800.09.629V21319Não Liberado6.800.02.6518C1507, C1508, C1522, C1582, C1588, C2500, C2513, C2542</v>
      </c>
      <c r="B14321" s="10" t="s">
        <v>628</v>
      </c>
      <c r="C14321" s="10" t="s">
        <v>14948</v>
      </c>
      <c r="D14321" s="10" t="s">
        <v>301</v>
      </c>
      <c r="E14321" s="17" t="s">
        <v>334</v>
      </c>
      <c r="F14321" s="19">
        <v>8</v>
      </c>
      <c r="G14321" s="23" t="s">
        <v>467</v>
      </c>
    </row>
    <row r="14322" spans="1:7" x14ac:dyDescent="0.25">
      <c r="A14322" s="10" t="str">
        <f t="shared" si="223"/>
        <v>6.800.09.629V21320Não Liberado6.800.01.1882C945, C946</v>
      </c>
      <c r="B14322" s="10" t="s">
        <v>628</v>
      </c>
      <c r="C14322" s="10" t="s">
        <v>14949</v>
      </c>
      <c r="D14322" s="10" t="s">
        <v>301</v>
      </c>
      <c r="E14322" s="17" t="s">
        <v>8</v>
      </c>
      <c r="F14322" s="19">
        <v>2</v>
      </c>
      <c r="G14322" s="23" t="s">
        <v>468</v>
      </c>
    </row>
    <row r="14323" spans="1:7" x14ac:dyDescent="0.25">
      <c r="A14323" s="10" t="str">
        <f t="shared" si="223"/>
        <v>6.800.09.629V21321Não Liberado6.800.03.8784C800, C801, C803, C2237</v>
      </c>
      <c r="B14323" s="10" t="s">
        <v>628</v>
      </c>
      <c r="C14323" s="10" t="s">
        <v>14950</v>
      </c>
      <c r="D14323" s="10" t="s">
        <v>301</v>
      </c>
      <c r="E14323" s="17" t="s">
        <v>335</v>
      </c>
      <c r="F14323" s="19">
        <v>4</v>
      </c>
      <c r="G14323" s="23" t="s">
        <v>469</v>
      </c>
    </row>
    <row r="14324" spans="1:7" x14ac:dyDescent="0.25">
      <c r="A14324" s="10" t="str">
        <f t="shared" si="223"/>
        <v>6.800.09.629V21322Não Liberado6.800.02.4085C914, C919, C935, C940, C961</v>
      </c>
      <c r="B14324" s="10" t="s">
        <v>628</v>
      </c>
      <c r="C14324" s="10" t="s">
        <v>14951</v>
      </c>
      <c r="D14324" s="10" t="s">
        <v>301</v>
      </c>
      <c r="E14324" s="17" t="s">
        <v>10</v>
      </c>
      <c r="F14324" s="19">
        <v>5</v>
      </c>
      <c r="G14324" s="23" t="s">
        <v>470</v>
      </c>
    </row>
    <row r="14325" spans="1:7" x14ac:dyDescent="0.25">
      <c r="A14325" s="10" t="str">
        <f t="shared" si="223"/>
        <v>6.800.09.629V21323Não Liberado6.800.04.6812C312, C358</v>
      </c>
      <c r="B14325" s="10" t="s">
        <v>628</v>
      </c>
      <c r="C14325" s="10" t="s">
        <v>14952</v>
      </c>
      <c r="D14325" s="10" t="s">
        <v>301</v>
      </c>
      <c r="E14325" s="17" t="s">
        <v>336</v>
      </c>
      <c r="F14325" s="19">
        <v>2</v>
      </c>
      <c r="G14325" s="23" t="s">
        <v>471</v>
      </c>
    </row>
    <row r="14326" spans="1:7" x14ac:dyDescent="0.25">
      <c r="A14326" s="10" t="str">
        <f t="shared" si="223"/>
        <v>6.800.09.629V21324Não Liberado6.800.01.52315C2069, C2070, C2071, C2072, C2073, C2074, C2075, C2076, C2077, C2149, C2150, C2151, C2291, C2292, C2293</v>
      </c>
      <c r="B14326" s="10" t="s">
        <v>628</v>
      </c>
      <c r="C14326" s="10" t="s">
        <v>14953</v>
      </c>
      <c r="D14326" s="10" t="s">
        <v>301</v>
      </c>
      <c r="E14326" s="17" t="s">
        <v>337</v>
      </c>
      <c r="F14326" s="19">
        <v>15</v>
      </c>
      <c r="G14326" s="23" t="s">
        <v>472</v>
      </c>
    </row>
    <row r="14327" spans="1:7" x14ac:dyDescent="0.25">
      <c r="A14327" s="10" t="str">
        <f t="shared" si="223"/>
        <v>6.800.09.629V21325Não Liberado6.800.04.09911C1534, C1956, C1957, C1958, C1959, C1960, C1961, C1962, C1964, C1965, C2098</v>
      </c>
      <c r="B14327" s="10" t="s">
        <v>628</v>
      </c>
      <c r="C14327" s="10" t="s">
        <v>14954</v>
      </c>
      <c r="D14327" s="10" t="s">
        <v>301</v>
      </c>
      <c r="E14327" s="17" t="s">
        <v>338</v>
      </c>
      <c r="F14327" s="19">
        <v>11</v>
      </c>
      <c r="G14327" s="23" t="s">
        <v>473</v>
      </c>
    </row>
    <row r="14328" spans="1:7" x14ac:dyDescent="0.25">
      <c r="A14328" s="10" t="str">
        <f t="shared" si="223"/>
        <v>6.800.09.629V21326Não Liberado6.800.04.25915C1502, C1503, C1504, C1509, C1510, C1511, C1512, C1513, C1514, C1515, C1516, C1517, C1524, C1584, C1590</v>
      </c>
      <c r="B14328" s="10" t="s">
        <v>628</v>
      </c>
      <c r="C14328" s="10" t="s">
        <v>14955</v>
      </c>
      <c r="D14328" s="10" t="s">
        <v>301</v>
      </c>
      <c r="E14328" s="17" t="s">
        <v>339</v>
      </c>
      <c r="F14328" s="19">
        <v>15</v>
      </c>
      <c r="G14328" s="23" t="s">
        <v>474</v>
      </c>
    </row>
    <row r="14329" spans="1:7" x14ac:dyDescent="0.25">
      <c r="A14329" s="10" t="str">
        <f t="shared" si="223"/>
        <v>6.800.09.629V21327Não Liberado6.125.30.1003C213, C214, C216</v>
      </c>
      <c r="B14329" s="10" t="s">
        <v>628</v>
      </c>
      <c r="C14329" s="10" t="s">
        <v>14956</v>
      </c>
      <c r="D14329" s="10" t="s">
        <v>301</v>
      </c>
      <c r="E14329" s="17" t="s">
        <v>340</v>
      </c>
      <c r="F14329" s="19">
        <v>3</v>
      </c>
      <c r="G14329" s="23" t="s">
        <v>475</v>
      </c>
    </row>
    <row r="14330" spans="1:7" ht="20.399999999999999" x14ac:dyDescent="0.25">
      <c r="A14330" s="10" t="str">
        <f t="shared" si="223"/>
        <v>6.800.09.629V21328Não Liberado6.800.03.39339C320, C338, C339, C340, C341, C607, C609, C951, C1430, C1431, C1432, C1435, C1436, C1506, C1525, C1554, C1571, C1587, C1593, C1971, C1972, C1973, C1974, C2002, C2018, C2101, C2103, C2113, C2115, C2125, C2127, C2137, C2139, C2157, C2233, C2235, C2501, C2514, C2541</v>
      </c>
      <c r="B14330" s="10" t="s">
        <v>628</v>
      </c>
      <c r="C14330" s="10" t="s">
        <v>14957</v>
      </c>
      <c r="D14330" s="10" t="s">
        <v>301</v>
      </c>
      <c r="E14330" s="13" t="s">
        <v>341</v>
      </c>
      <c r="F14330" s="16">
        <v>39</v>
      </c>
      <c r="G14330" s="24" t="s">
        <v>476</v>
      </c>
    </row>
    <row r="14331" spans="1:7" x14ac:dyDescent="0.25">
      <c r="A14331" s="10" t="str">
        <f t="shared" si="223"/>
        <v>6.800.09.629V21329Não Liberado6.800.05.0617C901, C910, C921, C927, C953, C954, C957</v>
      </c>
      <c r="B14331" s="10" t="s">
        <v>628</v>
      </c>
      <c r="C14331" s="10" t="s">
        <v>14958</v>
      </c>
      <c r="D14331" s="10" t="s">
        <v>301</v>
      </c>
      <c r="E14331" s="17" t="s">
        <v>28</v>
      </c>
      <c r="F14331" s="19">
        <v>7</v>
      </c>
      <c r="G14331" s="23" t="s">
        <v>477</v>
      </c>
    </row>
    <row r="14332" spans="1:7" x14ac:dyDescent="0.25">
      <c r="A14332" s="10" t="str">
        <f t="shared" si="223"/>
        <v>6.800.09.629V21330Não Liberado6.125.40.2701C1220</v>
      </c>
      <c r="B14332" s="10" t="s">
        <v>628</v>
      </c>
      <c r="C14332" s="10" t="s">
        <v>14959</v>
      </c>
      <c r="D14332" s="10" t="s">
        <v>301</v>
      </c>
      <c r="E14332" s="17" t="s">
        <v>342</v>
      </c>
      <c r="F14332" s="19">
        <v>1</v>
      </c>
      <c r="G14332" s="23" t="s">
        <v>478</v>
      </c>
    </row>
    <row r="14333" spans="1:7" x14ac:dyDescent="0.25">
      <c r="A14333" s="10" t="str">
        <f t="shared" si="223"/>
        <v>6.800.09.629V21331Não Liberado6.800.03.87915C336, C337, C1434, C1548, C2080, C2148, C2211, C2212, C2213, C2214, C2215, C2216, C2217, C2218, C2219</v>
      </c>
      <c r="B14333" s="10" t="s">
        <v>628</v>
      </c>
      <c r="C14333" s="10" t="s">
        <v>14960</v>
      </c>
      <c r="D14333" s="10" t="s">
        <v>301</v>
      </c>
      <c r="E14333" s="17" t="s">
        <v>343</v>
      </c>
      <c r="F14333" s="19">
        <v>15</v>
      </c>
      <c r="G14333" s="23" t="s">
        <v>479</v>
      </c>
    </row>
    <row r="14334" spans="1:7" x14ac:dyDescent="0.25">
      <c r="A14334" s="10" t="str">
        <f t="shared" si="223"/>
        <v>6.800.09.629V21332Não Liberado6.800.01.1871C1400</v>
      </c>
      <c r="B14334" s="10" t="s">
        <v>628</v>
      </c>
      <c r="C14334" s="10" t="s">
        <v>14961</v>
      </c>
      <c r="D14334" s="10" t="s">
        <v>301</v>
      </c>
      <c r="E14334" s="17" t="s">
        <v>344</v>
      </c>
      <c r="F14334" s="19">
        <v>1</v>
      </c>
      <c r="G14334" s="23" t="s">
        <v>480</v>
      </c>
    </row>
    <row r="14335" spans="1:7" x14ac:dyDescent="0.25">
      <c r="A14335" s="10" t="str">
        <f t="shared" si="223"/>
        <v>6.800.09.629V21333Não Liberado6.135.34.7001C217</v>
      </c>
      <c r="B14335" s="10" t="s">
        <v>628</v>
      </c>
      <c r="C14335" s="10" t="s">
        <v>14962</v>
      </c>
      <c r="D14335" s="10" t="s">
        <v>301</v>
      </c>
      <c r="E14335" s="17" t="s">
        <v>345</v>
      </c>
      <c r="F14335" s="19">
        <v>1</v>
      </c>
      <c r="G14335" s="23" t="s">
        <v>481</v>
      </c>
    </row>
    <row r="14336" spans="1:7" x14ac:dyDescent="0.25">
      <c r="A14336" s="10" t="str">
        <f t="shared" si="223"/>
        <v>6.800.09.629V21334Não Liberado6.800.04.41020C2007, C2012, C2023, C2028, C2105, C2108, C2110, C2111, C2117, C2120, C2122, C2123, C2129, C2132, C2134, C2135, C2141, C2144, C2146, C2147</v>
      </c>
      <c r="B14336" s="10" t="s">
        <v>628</v>
      </c>
      <c r="C14336" s="10" t="s">
        <v>14963</v>
      </c>
      <c r="D14336" s="10" t="s">
        <v>301</v>
      </c>
      <c r="E14336" s="17" t="s">
        <v>346</v>
      </c>
      <c r="F14336" s="19">
        <v>20</v>
      </c>
      <c r="G14336" s="23" t="s">
        <v>482</v>
      </c>
    </row>
    <row r="14337" spans="1:7" x14ac:dyDescent="0.25">
      <c r="A14337" s="10" t="str">
        <f t="shared" si="223"/>
        <v>6.800.09.629V21335Não Liberado6.800.04.7362C334, C359</v>
      </c>
      <c r="B14337" s="10" t="s">
        <v>628</v>
      </c>
      <c r="C14337" s="10" t="s">
        <v>14964</v>
      </c>
      <c r="D14337" s="10" t="s">
        <v>301</v>
      </c>
      <c r="E14337" s="17" t="s">
        <v>347</v>
      </c>
      <c r="F14337" s="19">
        <v>2</v>
      </c>
      <c r="G14337" s="23" t="s">
        <v>483</v>
      </c>
    </row>
    <row r="14338" spans="1:7" x14ac:dyDescent="0.25">
      <c r="A14338" s="10" t="str">
        <f t="shared" si="223"/>
        <v>6.800.09.629V21336Não Liberado6.800.02.8651C218</v>
      </c>
      <c r="B14338" s="10" t="s">
        <v>628</v>
      </c>
      <c r="C14338" s="10" t="s">
        <v>14965</v>
      </c>
      <c r="D14338" s="10" t="s">
        <v>301</v>
      </c>
      <c r="E14338" s="17" t="s">
        <v>348</v>
      </c>
      <c r="F14338" s="19">
        <v>1</v>
      </c>
      <c r="G14338" s="23" t="s">
        <v>484</v>
      </c>
    </row>
    <row r="14339" spans="1:7" x14ac:dyDescent="0.25">
      <c r="A14339" s="10" t="str">
        <f t="shared" ref="A14339:A14402" si="224">CONCATENATE(B14339,C14339,D14339,E14339,F14339,G14339)</f>
        <v>6.800.09.629V21337Não Liberado6.147.31.0003C202, C207, C211</v>
      </c>
      <c r="B14339" s="10" t="s">
        <v>628</v>
      </c>
      <c r="C14339" s="10" t="s">
        <v>14966</v>
      </c>
      <c r="D14339" s="10" t="s">
        <v>301</v>
      </c>
      <c r="E14339" s="17" t="s">
        <v>349</v>
      </c>
      <c r="F14339" s="19">
        <v>3</v>
      </c>
      <c r="G14339" s="23" t="s">
        <v>485</v>
      </c>
    </row>
    <row r="14340" spans="1:7" x14ac:dyDescent="0.25">
      <c r="A14340" s="10" t="str">
        <f t="shared" si="224"/>
        <v>6.800.09.629V21338Não Liberado6.800.00.5856C208, C212, C215, C323, C326, C327</v>
      </c>
      <c r="B14340" s="10" t="s">
        <v>628</v>
      </c>
      <c r="C14340" s="10" t="s">
        <v>14967</v>
      </c>
      <c r="D14340" s="10" t="s">
        <v>301</v>
      </c>
      <c r="E14340" s="17" t="s">
        <v>52</v>
      </c>
      <c r="F14340" s="19">
        <v>6</v>
      </c>
      <c r="G14340" s="23" t="s">
        <v>486</v>
      </c>
    </row>
    <row r="14341" spans="1:7" x14ac:dyDescent="0.25">
      <c r="A14341" s="10" t="str">
        <f t="shared" si="224"/>
        <v>6.800.09.629V21339Não Liberado6.800.01.8112C201, C210</v>
      </c>
      <c r="B14341" s="10" t="s">
        <v>628</v>
      </c>
      <c r="C14341" s="10" t="s">
        <v>14968</v>
      </c>
      <c r="D14341" s="10" t="s">
        <v>301</v>
      </c>
      <c r="E14341" s="17" t="s">
        <v>350</v>
      </c>
      <c r="F14341" s="19">
        <v>2</v>
      </c>
      <c r="G14341" s="23" t="s">
        <v>487</v>
      </c>
    </row>
    <row r="14342" spans="1:7" x14ac:dyDescent="0.25">
      <c r="A14342" s="10" t="str">
        <f t="shared" si="224"/>
        <v>6.800.09.629V21340Não Liberado6.800.02.41123C300, C301, C302, C308, C316, C317, C318, C342, C343, C344, C345, C346, C347, C608, C610, C1544, C1545, C1546, C1547, C1975, C1976, C1977, C1978</v>
      </c>
      <c r="B14342" s="10" t="s">
        <v>628</v>
      </c>
      <c r="C14342" s="10" t="s">
        <v>14969</v>
      </c>
      <c r="D14342" s="10" t="s">
        <v>301</v>
      </c>
      <c r="E14342" s="17" t="s">
        <v>351</v>
      </c>
      <c r="F14342" s="19">
        <v>23</v>
      </c>
      <c r="G14342" s="23" t="s">
        <v>488</v>
      </c>
    </row>
    <row r="14343" spans="1:7" x14ac:dyDescent="0.25">
      <c r="A14343" s="10" t="str">
        <f t="shared" si="224"/>
        <v>6.800.09.629V21341Não Liberado6.800.03.92812C303, C304, C305, C306, C322, C324, C348, C349, C350, C351, C2000, C2016</v>
      </c>
      <c r="B14343" s="10" t="s">
        <v>628</v>
      </c>
      <c r="C14343" s="10" t="s">
        <v>14970</v>
      </c>
      <c r="D14343" s="10" t="s">
        <v>301</v>
      </c>
      <c r="E14343" s="17" t="s">
        <v>352</v>
      </c>
      <c r="F14343" s="19">
        <v>12</v>
      </c>
      <c r="G14343" s="23" t="s">
        <v>489</v>
      </c>
    </row>
    <row r="14344" spans="1:7" x14ac:dyDescent="0.25">
      <c r="A14344" s="10" t="str">
        <f t="shared" si="224"/>
        <v>6.800.09.629V21342Não Liberado6.800.04.5753C200, C206, C209</v>
      </c>
      <c r="B14344" s="10" t="s">
        <v>628</v>
      </c>
      <c r="C14344" s="10" t="s">
        <v>14971</v>
      </c>
      <c r="D14344" s="10" t="s">
        <v>301</v>
      </c>
      <c r="E14344" s="17" t="s">
        <v>56</v>
      </c>
      <c r="F14344" s="19">
        <v>3</v>
      </c>
      <c r="G14344" s="23" t="s">
        <v>490</v>
      </c>
    </row>
    <row r="14345" spans="1:7" x14ac:dyDescent="0.25">
      <c r="A14345" s="10" t="str">
        <f t="shared" si="224"/>
        <v>6.800.09.629V21343Não Liberado6.800.03.4931SC600</v>
      </c>
      <c r="B14345" s="10" t="s">
        <v>628</v>
      </c>
      <c r="C14345" s="10" t="s">
        <v>14972</v>
      </c>
      <c r="D14345" s="10" t="s">
        <v>301</v>
      </c>
      <c r="E14345" s="17" t="s">
        <v>58</v>
      </c>
      <c r="F14345" s="19">
        <v>1</v>
      </c>
      <c r="G14345" s="23" t="s">
        <v>491</v>
      </c>
    </row>
    <row r="14346" spans="1:7" x14ac:dyDescent="0.25">
      <c r="A14346" s="10" t="str">
        <f t="shared" si="224"/>
        <v>6.800.09.629V21344Não Liberado6.800.03.2392C203, C205</v>
      </c>
      <c r="B14346" s="10" t="s">
        <v>628</v>
      </c>
      <c r="C14346" s="10" t="s">
        <v>14973</v>
      </c>
      <c r="D14346" s="10" t="s">
        <v>301</v>
      </c>
      <c r="E14346" s="17" t="s">
        <v>353</v>
      </c>
      <c r="F14346" s="19">
        <v>2</v>
      </c>
      <c r="G14346" s="23" t="s">
        <v>492</v>
      </c>
    </row>
    <row r="14347" spans="1:7" x14ac:dyDescent="0.25">
      <c r="A14347" s="10" t="str">
        <f t="shared" si="224"/>
        <v>6.800.09.629V21345Não Liberado6.800.01.1091C307</v>
      </c>
      <c r="B14347" s="10" t="s">
        <v>628</v>
      </c>
      <c r="C14347" s="10" t="s">
        <v>14974</v>
      </c>
      <c r="D14347" s="10" t="s">
        <v>301</v>
      </c>
      <c r="E14347" s="17" t="s">
        <v>354</v>
      </c>
      <c r="F14347" s="19">
        <v>1</v>
      </c>
      <c r="G14347" s="23" t="s">
        <v>493</v>
      </c>
    </row>
    <row r="14348" spans="1:7" ht="30.6" x14ac:dyDescent="0.25">
      <c r="A14348" s="10" t="str">
        <f t="shared" si="224"/>
        <v>6.800.09.629V21346Não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4348" s="10" t="s">
        <v>628</v>
      </c>
      <c r="C14348" s="10" t="s">
        <v>14975</v>
      </c>
      <c r="D14348" s="10" t="s">
        <v>301</v>
      </c>
      <c r="E14348" s="17" t="s">
        <v>355</v>
      </c>
      <c r="F14348" s="19">
        <v>60</v>
      </c>
      <c r="G14348" s="23" t="s">
        <v>494</v>
      </c>
    </row>
    <row r="14349" spans="1:7" x14ac:dyDescent="0.25">
      <c r="A14349" s="10" t="str">
        <f t="shared" si="224"/>
        <v>6.800.09.629V21347Não Liberado6.800.04.1021C204</v>
      </c>
      <c r="B14349" s="10" t="s">
        <v>628</v>
      </c>
      <c r="C14349" s="10" t="s">
        <v>14976</v>
      </c>
      <c r="D14349" s="10" t="s">
        <v>301</v>
      </c>
      <c r="E14349" s="17" t="s">
        <v>356</v>
      </c>
      <c r="F14349" s="19">
        <v>1</v>
      </c>
      <c r="G14349" s="23" t="s">
        <v>495</v>
      </c>
    </row>
    <row r="14350" spans="1:7" x14ac:dyDescent="0.25">
      <c r="A14350" s="10" t="str">
        <f t="shared" si="224"/>
        <v>6.800.09.629V21348Não Liberado6.800.04.18614C309, C310, C328, C329, C352, C353, C354, C355, C356, C357, C1984, C1985, C1986, C1987</v>
      </c>
      <c r="B14350" s="10" t="s">
        <v>628</v>
      </c>
      <c r="C14350" s="10" t="s">
        <v>14977</v>
      </c>
      <c r="D14350" s="10" t="s">
        <v>301</v>
      </c>
      <c r="E14350" s="17" t="s">
        <v>357</v>
      </c>
      <c r="F14350" s="19">
        <v>14</v>
      </c>
      <c r="G14350" s="23" t="s">
        <v>496</v>
      </c>
    </row>
    <row r="14351" spans="1:7" x14ac:dyDescent="0.25">
      <c r="A14351" s="10" t="str">
        <f t="shared" si="224"/>
        <v>6.800.09.629V21349Não Liberado6.078.01.0022U600, U602</v>
      </c>
      <c r="B14351" s="10" t="s">
        <v>628</v>
      </c>
      <c r="C14351" s="10" t="s">
        <v>14978</v>
      </c>
      <c r="D14351" s="10" t="s">
        <v>301</v>
      </c>
      <c r="E14351" s="17" t="s">
        <v>358</v>
      </c>
      <c r="F14351" s="19">
        <v>2</v>
      </c>
      <c r="G14351" s="23" t="s">
        <v>497</v>
      </c>
    </row>
    <row r="14352" spans="1:7" x14ac:dyDescent="0.25">
      <c r="A14352" s="10" t="str">
        <f t="shared" si="224"/>
        <v>6.800.09.629V21350Não Liberado6.800.07.3611U2500</v>
      </c>
      <c r="B14352" s="10" t="s">
        <v>628</v>
      </c>
      <c r="C14352" s="10" t="s">
        <v>14979</v>
      </c>
      <c r="D14352" s="10" t="s">
        <v>301</v>
      </c>
      <c r="E14352" s="17" t="s">
        <v>359</v>
      </c>
      <c r="F14352" s="19">
        <v>1</v>
      </c>
      <c r="G14352" s="23" t="s">
        <v>498</v>
      </c>
    </row>
    <row r="14353" spans="1:7" x14ac:dyDescent="0.25">
      <c r="A14353" s="10" t="str">
        <f t="shared" si="224"/>
        <v>6.800.09.629V21351Não Liberado6.800.00.8561U901</v>
      </c>
      <c r="B14353" s="10" t="s">
        <v>628</v>
      </c>
      <c r="C14353" s="10" t="s">
        <v>14980</v>
      </c>
      <c r="D14353" s="10" t="s">
        <v>301</v>
      </c>
      <c r="E14353" s="17" t="s">
        <v>360</v>
      </c>
      <c r="F14353" s="19">
        <v>1</v>
      </c>
      <c r="G14353" s="23" t="s">
        <v>499</v>
      </c>
    </row>
    <row r="14354" spans="1:7" x14ac:dyDescent="0.25">
      <c r="A14354" s="10" t="str">
        <f t="shared" si="224"/>
        <v>6.800.09.629V21352Não Liberado6.800.07.3551U1500</v>
      </c>
      <c r="B14354" s="10" t="s">
        <v>628</v>
      </c>
      <c r="C14354" s="10" t="s">
        <v>14981</v>
      </c>
      <c r="D14354" s="10" t="s">
        <v>301</v>
      </c>
      <c r="E14354" s="13" t="s">
        <v>361</v>
      </c>
      <c r="F14354" s="16">
        <v>1</v>
      </c>
      <c r="G14354" s="24" t="s">
        <v>500</v>
      </c>
    </row>
    <row r="14355" spans="1:7" x14ac:dyDescent="0.25">
      <c r="A14355" s="10" t="str">
        <f t="shared" si="224"/>
        <v>6.800.09.629V21353Não Liberado6.800.05.3941U2205</v>
      </c>
      <c r="B14355" s="10" t="s">
        <v>628</v>
      </c>
      <c r="C14355" s="10" t="s">
        <v>14982</v>
      </c>
      <c r="D14355" s="10" t="s">
        <v>301</v>
      </c>
      <c r="E14355" s="17" t="s">
        <v>362</v>
      </c>
      <c r="F14355" s="19">
        <v>1</v>
      </c>
      <c r="G14355" s="23" t="s">
        <v>501</v>
      </c>
    </row>
    <row r="14356" spans="1:7" x14ac:dyDescent="0.25">
      <c r="A14356" s="10" t="str">
        <f t="shared" si="224"/>
        <v>6.800.09.629V21354Não Liberado6.800.07.4221U900</v>
      </c>
      <c r="B14356" s="10" t="s">
        <v>628</v>
      </c>
      <c r="C14356" s="10" t="s">
        <v>14983</v>
      </c>
      <c r="D14356" s="10" t="s">
        <v>301</v>
      </c>
      <c r="E14356" s="17" t="s">
        <v>84</v>
      </c>
      <c r="F14356" s="19">
        <v>1</v>
      </c>
      <c r="G14356" s="23" t="s">
        <v>502</v>
      </c>
    </row>
    <row r="14357" spans="1:7" x14ac:dyDescent="0.25">
      <c r="A14357" s="10" t="str">
        <f t="shared" si="224"/>
        <v>6.800.09.629V21355Não Liberado6.800.07.4215U1502, U1900, U2400, U2401, U2402</v>
      </c>
      <c r="B14357" s="10" t="s">
        <v>628</v>
      </c>
      <c r="C14357" s="10" t="s">
        <v>14984</v>
      </c>
      <c r="D14357" s="10" t="s">
        <v>301</v>
      </c>
      <c r="E14357" s="17" t="s">
        <v>363</v>
      </c>
      <c r="F14357" s="19">
        <v>5</v>
      </c>
      <c r="G14357" s="23" t="s">
        <v>503</v>
      </c>
    </row>
    <row r="14358" spans="1:7" x14ac:dyDescent="0.25">
      <c r="A14358" s="10" t="str">
        <f t="shared" si="224"/>
        <v>6.800.09.629V21356Não Liberado6.800.00.1432U302, U303</v>
      </c>
      <c r="B14358" s="10" t="s">
        <v>628</v>
      </c>
      <c r="C14358" s="10" t="s">
        <v>14985</v>
      </c>
      <c r="D14358" s="10" t="s">
        <v>301</v>
      </c>
      <c r="E14358" s="17" t="s">
        <v>364</v>
      </c>
      <c r="F14358" s="19">
        <v>2</v>
      </c>
      <c r="G14358" s="23" t="s">
        <v>504</v>
      </c>
    </row>
    <row r="14359" spans="1:7" x14ac:dyDescent="0.25">
      <c r="A14359" s="10" t="str">
        <f t="shared" si="224"/>
        <v>6.800.09.629V21357Não Liberado6.800.05.5591U202</v>
      </c>
      <c r="B14359" s="10" t="s">
        <v>628</v>
      </c>
      <c r="C14359" s="10" t="s">
        <v>14986</v>
      </c>
      <c r="D14359" s="10" t="s">
        <v>301</v>
      </c>
      <c r="E14359" s="13" t="s">
        <v>365</v>
      </c>
      <c r="F14359" s="16">
        <v>1</v>
      </c>
      <c r="G14359" s="24" t="s">
        <v>505</v>
      </c>
    </row>
    <row r="14360" spans="1:7" x14ac:dyDescent="0.25">
      <c r="A14360" s="10" t="str">
        <f t="shared" si="224"/>
        <v>6.800.09.629V21358Não Liberado6.800.03.5651U1200</v>
      </c>
      <c r="B14360" s="10" t="s">
        <v>628</v>
      </c>
      <c r="C14360" s="10" t="s">
        <v>14987</v>
      </c>
      <c r="D14360" s="10" t="s">
        <v>301</v>
      </c>
      <c r="E14360" s="13" t="s">
        <v>366</v>
      </c>
      <c r="F14360" s="16">
        <v>1</v>
      </c>
      <c r="G14360" s="24" t="s">
        <v>506</v>
      </c>
    </row>
    <row r="14361" spans="1:7" x14ac:dyDescent="0.25">
      <c r="A14361" s="10" t="str">
        <f t="shared" si="224"/>
        <v>6.800.09.629V21359Não Liberado6.800.03.8991U800</v>
      </c>
      <c r="B14361" s="10" t="s">
        <v>628</v>
      </c>
      <c r="C14361" s="10" t="s">
        <v>14988</v>
      </c>
      <c r="D14361" s="10" t="s">
        <v>301</v>
      </c>
      <c r="E14361" s="13" t="s">
        <v>92</v>
      </c>
      <c r="F14361" s="16">
        <v>1</v>
      </c>
      <c r="G14361" s="24" t="s">
        <v>507</v>
      </c>
    </row>
    <row r="14362" spans="1:7" x14ac:dyDescent="0.25">
      <c r="A14362" s="10" t="str">
        <f t="shared" si="224"/>
        <v>6.800.09.629V21360Não Liberado6.800.06.8731U1503</v>
      </c>
      <c r="B14362" s="10" t="s">
        <v>628</v>
      </c>
      <c r="C14362" s="10" t="s">
        <v>14989</v>
      </c>
      <c r="D14362" s="10" t="s">
        <v>301</v>
      </c>
      <c r="E14362" s="17" t="s">
        <v>367</v>
      </c>
      <c r="F14362" s="19">
        <v>1</v>
      </c>
      <c r="G14362" s="23" t="s">
        <v>508</v>
      </c>
    </row>
    <row r="14363" spans="1:7" x14ac:dyDescent="0.25">
      <c r="A14363" s="10" t="str">
        <f t="shared" si="224"/>
        <v>6.800.09.629V21361Não Liberado6.800.05.7801U300</v>
      </c>
      <c r="B14363" s="10" t="s">
        <v>628</v>
      </c>
      <c r="C14363" s="10" t="s">
        <v>14990</v>
      </c>
      <c r="D14363" s="10" t="s">
        <v>301</v>
      </c>
      <c r="E14363" s="17" t="s">
        <v>368</v>
      </c>
      <c r="F14363" s="19">
        <v>1</v>
      </c>
      <c r="G14363" s="23" t="s">
        <v>509</v>
      </c>
    </row>
    <row r="14364" spans="1:7" x14ac:dyDescent="0.25">
      <c r="A14364" s="10" t="str">
        <f t="shared" si="224"/>
        <v>6.800.09.629V21362Não Liberado6.065.35.0022U200, U201</v>
      </c>
      <c r="B14364" s="10" t="s">
        <v>628</v>
      </c>
      <c r="C14364" s="10" t="s">
        <v>14991</v>
      </c>
      <c r="D14364" s="10" t="s">
        <v>301</v>
      </c>
      <c r="E14364" s="17" t="s">
        <v>96</v>
      </c>
      <c r="F14364" s="19">
        <v>2</v>
      </c>
      <c r="G14364" s="23" t="s">
        <v>510</v>
      </c>
    </row>
    <row r="14365" spans="1:7" x14ac:dyDescent="0.25">
      <c r="A14365" s="10" t="str">
        <f t="shared" si="224"/>
        <v>6.800.09.629V21363Não Liberado6.800.00.5611DC303</v>
      </c>
      <c r="B14365" s="10" t="s">
        <v>628</v>
      </c>
      <c r="C14365" s="10" t="s">
        <v>14992</v>
      </c>
      <c r="D14365" s="10" t="s">
        <v>301</v>
      </c>
      <c r="E14365" s="13" t="s">
        <v>98</v>
      </c>
      <c r="F14365" s="16">
        <v>1</v>
      </c>
      <c r="G14365" s="24" t="s">
        <v>511</v>
      </c>
    </row>
    <row r="14366" spans="1:7" x14ac:dyDescent="0.25">
      <c r="A14366" s="10" t="str">
        <f t="shared" si="224"/>
        <v>6.800.09.629V21364Não Liberado6.800.07.3621U1901</v>
      </c>
      <c r="B14366" s="10" t="s">
        <v>628</v>
      </c>
      <c r="C14366" s="10" t="s">
        <v>14993</v>
      </c>
      <c r="D14366" s="10" t="s">
        <v>301</v>
      </c>
      <c r="E14366" s="17" t="s">
        <v>369</v>
      </c>
      <c r="F14366" s="19">
        <v>1</v>
      </c>
      <c r="G14366" s="23" t="s">
        <v>512</v>
      </c>
    </row>
    <row r="14367" spans="1:7" x14ac:dyDescent="0.25">
      <c r="A14367" s="10" t="str">
        <f t="shared" si="224"/>
        <v>6.800.09.629V21365Não Liberado6.800.02.4121U801</v>
      </c>
      <c r="B14367" s="10" t="s">
        <v>628</v>
      </c>
      <c r="C14367" s="10" t="s">
        <v>14994</v>
      </c>
      <c r="D14367" s="10" t="s">
        <v>301</v>
      </c>
      <c r="E14367" s="17" t="s">
        <v>69</v>
      </c>
      <c r="F14367" s="19">
        <v>1</v>
      </c>
      <c r="G14367" s="23" t="s">
        <v>513</v>
      </c>
    </row>
    <row r="14368" spans="1:7" x14ac:dyDescent="0.25">
      <c r="A14368" s="10" t="str">
        <f t="shared" si="224"/>
        <v>6.800.09.629V21366Não Liberado6.800.02.5842U1203, U1206</v>
      </c>
      <c r="B14368" s="10" t="s">
        <v>628</v>
      </c>
      <c r="C14368" s="10" t="s">
        <v>14995</v>
      </c>
      <c r="D14368" s="10" t="s">
        <v>301</v>
      </c>
      <c r="E14368" s="17" t="s">
        <v>370</v>
      </c>
      <c r="F14368" s="19">
        <v>2</v>
      </c>
      <c r="G14368" s="23" t="s">
        <v>514</v>
      </c>
    </row>
    <row r="14369" spans="1:7" x14ac:dyDescent="0.25">
      <c r="A14369" s="10" t="str">
        <f t="shared" si="224"/>
        <v>6.800.09.629V21367Não Liberado6.800.00.2131U601</v>
      </c>
      <c r="B14369" s="10" t="s">
        <v>628</v>
      </c>
      <c r="C14369" s="10" t="s">
        <v>14996</v>
      </c>
      <c r="D14369" s="10" t="s">
        <v>301</v>
      </c>
      <c r="E14369" s="13" t="s">
        <v>111</v>
      </c>
      <c r="F14369" s="16">
        <v>1</v>
      </c>
      <c r="G14369" s="24" t="s">
        <v>515</v>
      </c>
    </row>
    <row r="14370" spans="1:7" x14ac:dyDescent="0.25">
      <c r="A14370" s="10" t="str">
        <f t="shared" si="224"/>
        <v>6.800.09.629V21368Não Liberado6.800.07.3571U1700</v>
      </c>
      <c r="B14370" s="10" t="s">
        <v>628</v>
      </c>
      <c r="C14370" s="10" t="s">
        <v>14997</v>
      </c>
      <c r="D14370" s="10" t="s">
        <v>301</v>
      </c>
      <c r="E14370" s="13" t="s">
        <v>371</v>
      </c>
      <c r="F14370" s="16">
        <v>1</v>
      </c>
      <c r="G14370" s="24" t="s">
        <v>516</v>
      </c>
    </row>
    <row r="14371" spans="1:7" x14ac:dyDescent="0.25">
      <c r="A14371" s="10" t="str">
        <f t="shared" si="224"/>
        <v>6.800.09.629V21369Não Liberado6.800.05.9523U2501, U2502, U2503</v>
      </c>
      <c r="B14371" s="10" t="s">
        <v>628</v>
      </c>
      <c r="C14371" s="10" t="s">
        <v>14998</v>
      </c>
      <c r="D14371" s="10" t="s">
        <v>301</v>
      </c>
      <c r="E14371" s="17" t="s">
        <v>372</v>
      </c>
      <c r="F14371" s="19">
        <v>3</v>
      </c>
      <c r="G14371" s="23" t="s">
        <v>517</v>
      </c>
    </row>
    <row r="14372" spans="1:7" x14ac:dyDescent="0.25">
      <c r="A14372" s="10" t="str">
        <f t="shared" si="224"/>
        <v>6.800.09.629V21370Não Liberado6.046.01.0071U2200</v>
      </c>
      <c r="B14372" s="10" t="s">
        <v>628</v>
      </c>
      <c r="C14372" s="10" t="s">
        <v>14999</v>
      </c>
      <c r="D14372" s="10" t="s">
        <v>301</v>
      </c>
      <c r="E14372" s="17" t="s">
        <v>373</v>
      </c>
      <c r="F14372" s="19">
        <v>1</v>
      </c>
      <c r="G14372" s="23" t="s">
        <v>518</v>
      </c>
    </row>
    <row r="14373" spans="1:7" x14ac:dyDescent="0.25">
      <c r="A14373" s="10" t="str">
        <f t="shared" si="224"/>
        <v>6.800.09.629V21371Não Liberado6.800.03.70911U1301, U1302, U1402, U1403, U1802, U1803, U1804, U1805, U1806, U1807, U1808</v>
      </c>
      <c r="B14373" s="10" t="s">
        <v>628</v>
      </c>
      <c r="C14373" s="10" t="s">
        <v>15000</v>
      </c>
      <c r="D14373" s="10" t="s">
        <v>301</v>
      </c>
      <c r="E14373" s="17" t="s">
        <v>374</v>
      </c>
      <c r="F14373" s="19">
        <v>11</v>
      </c>
      <c r="G14373" s="23" t="s">
        <v>519</v>
      </c>
    </row>
    <row r="14374" spans="1:7" x14ac:dyDescent="0.25">
      <c r="A14374" s="10" t="str">
        <f t="shared" si="224"/>
        <v>6.800.09.629V21372Não Liberado6.800.01.1426U2300, U2301, U2302, U2303, U2304, U2305</v>
      </c>
      <c r="B14374" s="10" t="s">
        <v>628</v>
      </c>
      <c r="C14374" s="10" t="s">
        <v>15001</v>
      </c>
      <c r="D14374" s="10" t="s">
        <v>301</v>
      </c>
      <c r="E14374" s="17" t="s">
        <v>375</v>
      </c>
      <c r="F14374" s="19">
        <v>6</v>
      </c>
      <c r="G14374" s="23" t="s">
        <v>520</v>
      </c>
    </row>
    <row r="14375" spans="1:7" x14ac:dyDescent="0.25">
      <c r="A14375" s="10" t="str">
        <f t="shared" si="224"/>
        <v>6.800.09.629V21373Não Liberado6.800.06.3444U1300, U1800, U1801, U1902</v>
      </c>
      <c r="B14375" s="10" t="s">
        <v>628</v>
      </c>
      <c r="C14375" s="10" t="s">
        <v>15002</v>
      </c>
      <c r="D14375" s="10" t="s">
        <v>301</v>
      </c>
      <c r="E14375" s="17" t="s">
        <v>376</v>
      </c>
      <c r="F14375" s="19">
        <v>4</v>
      </c>
      <c r="G14375" s="23" t="s">
        <v>521</v>
      </c>
    </row>
    <row r="14376" spans="1:7" x14ac:dyDescent="0.25">
      <c r="A14376" s="10" t="str">
        <f t="shared" si="224"/>
        <v>6.800.09.629V21374Não Liberado6.800.00.7411U603</v>
      </c>
      <c r="B14376" s="10" t="s">
        <v>628</v>
      </c>
      <c r="C14376" s="10" t="s">
        <v>15003</v>
      </c>
      <c r="D14376" s="10" t="s">
        <v>301</v>
      </c>
      <c r="E14376" s="17" t="s">
        <v>377</v>
      </c>
      <c r="F14376" s="19">
        <v>1</v>
      </c>
      <c r="G14376" s="23" t="s">
        <v>522</v>
      </c>
    </row>
    <row r="14377" spans="1:7" x14ac:dyDescent="0.25">
      <c r="A14377" s="10" t="str">
        <f t="shared" si="224"/>
        <v>6.800.09.629V21375Não Liberado6.800.05.6621U1903</v>
      </c>
      <c r="B14377" s="10" t="s">
        <v>628</v>
      </c>
      <c r="C14377" s="10" t="s">
        <v>15004</v>
      </c>
      <c r="D14377" s="10" t="s">
        <v>301</v>
      </c>
      <c r="E14377" s="13" t="s">
        <v>378</v>
      </c>
      <c r="F14377" s="16">
        <v>1</v>
      </c>
      <c r="G14377" s="24" t="s">
        <v>523</v>
      </c>
    </row>
    <row r="14378" spans="1:7" x14ac:dyDescent="0.25">
      <c r="A14378" s="10" t="str">
        <f t="shared" si="224"/>
        <v>6.800.09.629V21376Não Liberado6.013.01.0261U500</v>
      </c>
      <c r="B14378" s="10" t="s">
        <v>628</v>
      </c>
      <c r="C14378" s="10" t="s">
        <v>15005</v>
      </c>
      <c r="D14378" s="10" t="s">
        <v>301</v>
      </c>
      <c r="E14378" s="17" t="s">
        <v>379</v>
      </c>
      <c r="F14378" s="19">
        <v>1</v>
      </c>
      <c r="G14378" s="23" t="s">
        <v>524</v>
      </c>
    </row>
    <row r="14379" spans="1:7" x14ac:dyDescent="0.25">
      <c r="A14379" s="10" t="str">
        <f t="shared" si="224"/>
        <v>6.800.09.629V21377Não Liberado6.800.04.3521U1400</v>
      </c>
      <c r="B14379" s="10" t="s">
        <v>628</v>
      </c>
      <c r="C14379" s="10" t="s">
        <v>15006</v>
      </c>
      <c r="D14379" s="10" t="s">
        <v>301</v>
      </c>
      <c r="E14379" s="17" t="s">
        <v>380</v>
      </c>
      <c r="F14379" s="19">
        <v>1</v>
      </c>
      <c r="G14379" s="23" t="s">
        <v>525</v>
      </c>
    </row>
    <row r="14380" spans="1:7" x14ac:dyDescent="0.25">
      <c r="A14380" s="10" t="str">
        <f t="shared" si="224"/>
        <v>6.800.09.629V21378Não Liberado6.800.02.1841CN202</v>
      </c>
      <c r="B14380" s="10" t="s">
        <v>628</v>
      </c>
      <c r="C14380" s="10" t="s">
        <v>15007</v>
      </c>
      <c r="D14380" s="10" t="s">
        <v>301</v>
      </c>
      <c r="E14380" s="17" t="s">
        <v>131</v>
      </c>
      <c r="F14380" s="19">
        <v>1</v>
      </c>
      <c r="G14380" s="23" t="s">
        <v>526</v>
      </c>
    </row>
    <row r="14381" spans="1:7" x14ac:dyDescent="0.25">
      <c r="A14381" s="10" t="str">
        <f t="shared" si="224"/>
        <v>6.800.09.629V21379Não Liberado6.800.07.3602CON2100, CON2101</v>
      </c>
      <c r="B14381" s="10" t="s">
        <v>628</v>
      </c>
      <c r="C14381" s="10" t="s">
        <v>15008</v>
      </c>
      <c r="D14381" s="10" t="s">
        <v>301</v>
      </c>
      <c r="E14381" s="17" t="s">
        <v>381</v>
      </c>
      <c r="F14381" s="19">
        <v>2</v>
      </c>
      <c r="G14381" s="23" t="s">
        <v>527</v>
      </c>
    </row>
    <row r="14382" spans="1:7" x14ac:dyDescent="0.25">
      <c r="A14382" s="10" t="str">
        <f t="shared" si="224"/>
        <v>6.800.09.629V21380Não Liberado6.800.00.8372CN2200, CN2201</v>
      </c>
      <c r="B14382" s="10" t="s">
        <v>628</v>
      </c>
      <c r="C14382" s="10" t="s">
        <v>15009</v>
      </c>
      <c r="D14382" s="10" t="s">
        <v>301</v>
      </c>
      <c r="E14382" s="17" t="s">
        <v>133</v>
      </c>
      <c r="F14382" s="19">
        <v>2</v>
      </c>
      <c r="G14382" s="23" t="s">
        <v>528</v>
      </c>
    </row>
    <row r="14383" spans="1:7" x14ac:dyDescent="0.25">
      <c r="A14383" s="10" t="str">
        <f t="shared" si="224"/>
        <v>6.800.09.629V21381Não Liberado6.300.01.0558CN2100, CN2101, CN2102, CN2103, CN2104, CN2105, CN2106, CN2107</v>
      </c>
      <c r="B14383" s="10" t="s">
        <v>628</v>
      </c>
      <c r="C14383" s="10" t="s">
        <v>15010</v>
      </c>
      <c r="D14383" s="10" t="s">
        <v>301</v>
      </c>
      <c r="E14383" s="17" t="s">
        <v>382</v>
      </c>
      <c r="F14383" s="19">
        <v>8</v>
      </c>
      <c r="G14383" s="23" t="s">
        <v>529</v>
      </c>
    </row>
    <row r="14384" spans="1:7" x14ac:dyDescent="0.25">
      <c r="A14384" s="10" t="str">
        <f t="shared" si="224"/>
        <v>6.800.09.629V21382Não Liberado6.800.07.3491X500</v>
      </c>
      <c r="B14384" s="10" t="s">
        <v>628</v>
      </c>
      <c r="C14384" s="10" t="s">
        <v>15011</v>
      </c>
      <c r="D14384" s="10" t="s">
        <v>301</v>
      </c>
      <c r="E14384" s="17" t="s">
        <v>383</v>
      </c>
      <c r="F14384" s="19">
        <v>1</v>
      </c>
      <c r="G14384" s="23" t="s">
        <v>530</v>
      </c>
    </row>
    <row r="14385" spans="1:7" x14ac:dyDescent="0.25">
      <c r="A14385" s="10" t="str">
        <f t="shared" si="224"/>
        <v>6.800.09.629V21383Não Liberado6.800.02.6791CN1800</v>
      </c>
      <c r="B14385" s="10" t="s">
        <v>628</v>
      </c>
      <c r="C14385" s="10" t="s">
        <v>15012</v>
      </c>
      <c r="D14385" s="10" t="s">
        <v>301</v>
      </c>
      <c r="E14385" s="13" t="s">
        <v>137</v>
      </c>
      <c r="F14385" s="16">
        <v>1</v>
      </c>
      <c r="G14385" s="24" t="s">
        <v>531</v>
      </c>
    </row>
    <row r="14386" spans="1:7" x14ac:dyDescent="0.25">
      <c r="A14386" s="10" t="str">
        <f t="shared" si="224"/>
        <v>6.800.09.629V21384Não Liberado6.800.07.7721DC300</v>
      </c>
      <c r="B14386" s="10" t="s">
        <v>628</v>
      </c>
      <c r="C14386" s="10" t="s">
        <v>15013</v>
      </c>
      <c r="D14386" s="10" t="s">
        <v>301</v>
      </c>
      <c r="E14386" s="18" t="s">
        <v>384</v>
      </c>
      <c r="F14386" s="20">
        <v>1</v>
      </c>
      <c r="G14386" s="25" t="s">
        <v>532</v>
      </c>
    </row>
    <row r="14387" spans="1:7" x14ac:dyDescent="0.25">
      <c r="A14387" s="10" t="str">
        <f t="shared" si="224"/>
        <v>6.800.09.629V21385Não Liberado6.800.05.5621DC301</v>
      </c>
      <c r="B14387" s="10" t="s">
        <v>628</v>
      </c>
      <c r="C14387" s="10" t="s">
        <v>15014</v>
      </c>
      <c r="D14387" s="10" t="s">
        <v>301</v>
      </c>
      <c r="E14387" s="13" t="s">
        <v>385</v>
      </c>
      <c r="F14387" s="16">
        <v>1</v>
      </c>
      <c r="G14387" s="24" t="s">
        <v>533</v>
      </c>
    </row>
    <row r="14388" spans="1:7" x14ac:dyDescent="0.25">
      <c r="A14388" s="10" t="str">
        <f t="shared" si="224"/>
        <v>6.800.09.629V21386Não Liberado6.800.05.5721DC305</v>
      </c>
      <c r="B14388" s="10" t="s">
        <v>628</v>
      </c>
      <c r="C14388" s="10" t="s">
        <v>15015</v>
      </c>
      <c r="D14388" s="10" t="s">
        <v>301</v>
      </c>
      <c r="E14388" s="13" t="s">
        <v>386</v>
      </c>
      <c r="F14388" s="16">
        <v>1</v>
      </c>
      <c r="G14388" s="24" t="s">
        <v>534</v>
      </c>
    </row>
    <row r="14389" spans="1:7" x14ac:dyDescent="0.25">
      <c r="A14389" s="10" t="str">
        <f t="shared" si="224"/>
        <v>6.800.09.629V21387Não Liberado6.800.05.7162DC302, DC304</v>
      </c>
      <c r="B14389" s="10" t="s">
        <v>628</v>
      </c>
      <c r="C14389" s="10" t="s">
        <v>15016</v>
      </c>
      <c r="D14389" s="10" t="s">
        <v>301</v>
      </c>
      <c r="E14389" s="13" t="s">
        <v>387</v>
      </c>
      <c r="F14389" s="16">
        <v>2</v>
      </c>
      <c r="G14389" s="24" t="s">
        <v>535</v>
      </c>
    </row>
    <row r="14390" spans="1:7" x14ac:dyDescent="0.25">
      <c r="A14390" s="10" t="str">
        <f t="shared" si="224"/>
        <v>6.800.09.629V21388Não Liberado6.800.07.0961DC200</v>
      </c>
      <c r="B14390" s="10" t="s">
        <v>628</v>
      </c>
      <c r="C14390" s="10" t="s">
        <v>15017</v>
      </c>
      <c r="D14390" s="10" t="s">
        <v>301</v>
      </c>
      <c r="E14390" s="17" t="s">
        <v>388</v>
      </c>
      <c r="F14390" s="19">
        <v>1</v>
      </c>
      <c r="G14390" s="23" t="s">
        <v>536</v>
      </c>
    </row>
    <row r="14391" spans="1:7" x14ac:dyDescent="0.25">
      <c r="A14391" s="10" t="str">
        <f t="shared" si="224"/>
        <v>6.800.09.629V21389Não Liberado6.800.00.8651X2500</v>
      </c>
      <c r="B14391" s="10" t="s">
        <v>628</v>
      </c>
      <c r="C14391" s="10" t="s">
        <v>15018</v>
      </c>
      <c r="D14391" s="10" t="s">
        <v>301</v>
      </c>
      <c r="E14391" s="13" t="s">
        <v>389</v>
      </c>
      <c r="F14391" s="16">
        <v>1</v>
      </c>
      <c r="G14391" s="24" t="s">
        <v>537</v>
      </c>
    </row>
    <row r="14392" spans="1:7" x14ac:dyDescent="0.25">
      <c r="A14392" s="10" t="str">
        <f t="shared" si="224"/>
        <v>6.800.09.629V21390Não Liberado6.050.00.0011X900</v>
      </c>
      <c r="B14392" s="10" t="s">
        <v>628</v>
      </c>
      <c r="C14392" s="10" t="s">
        <v>15019</v>
      </c>
      <c r="D14392" s="10" t="s">
        <v>301</v>
      </c>
      <c r="E14392" s="17" t="s">
        <v>143</v>
      </c>
      <c r="F14392" s="19">
        <v>1</v>
      </c>
      <c r="G14392" s="23" t="s">
        <v>538</v>
      </c>
    </row>
    <row r="14393" spans="1:7" x14ac:dyDescent="0.25">
      <c r="A14393" s="10" t="str">
        <f t="shared" si="224"/>
        <v>6.800.09.629V21391Não Liberado6.800.00.2111X600</v>
      </c>
      <c r="B14393" s="10" t="s">
        <v>628</v>
      </c>
      <c r="C14393" s="10" t="s">
        <v>15020</v>
      </c>
      <c r="D14393" s="10" t="s">
        <v>301</v>
      </c>
      <c r="E14393" s="17" t="s">
        <v>145</v>
      </c>
      <c r="F14393" s="19">
        <v>1</v>
      </c>
      <c r="G14393" s="23" t="s">
        <v>539</v>
      </c>
    </row>
    <row r="14394" spans="1:7" x14ac:dyDescent="0.25">
      <c r="A14394" s="10" t="str">
        <f t="shared" si="224"/>
        <v>6.800.09.629V21392Não Liberado6.010.94.0011FLT200</v>
      </c>
      <c r="B14394" s="10" t="s">
        <v>628</v>
      </c>
      <c r="C14394" s="10" t="s">
        <v>15021</v>
      </c>
      <c r="D14394" s="10" t="s">
        <v>301</v>
      </c>
      <c r="E14394" s="17" t="s">
        <v>147</v>
      </c>
      <c r="F14394" s="19">
        <v>1</v>
      </c>
      <c r="G14394" s="23" t="s">
        <v>540</v>
      </c>
    </row>
    <row r="14395" spans="1:7" x14ac:dyDescent="0.25">
      <c r="A14395" s="10" t="str">
        <f t="shared" si="224"/>
        <v>6.800.09.629V21393Não Liberado6.800.01.3952D900, D901</v>
      </c>
      <c r="B14395" s="10" t="s">
        <v>628</v>
      </c>
      <c r="C14395" s="10" t="s">
        <v>15022</v>
      </c>
      <c r="D14395" s="10" t="s">
        <v>301</v>
      </c>
      <c r="E14395" s="13" t="s">
        <v>390</v>
      </c>
      <c r="F14395" s="16">
        <v>2</v>
      </c>
      <c r="G14395" s="24" t="s">
        <v>541</v>
      </c>
    </row>
    <row r="14396" spans="1:7" x14ac:dyDescent="0.25">
      <c r="A14396" s="10" t="str">
        <f t="shared" si="224"/>
        <v>6.800.09.629V21394Não Liberado6.032.02.00912D600, D800, D801, D802, D803, D804, D805, D806, D807, D808, D809, D810</v>
      </c>
      <c r="B14396" s="10" t="s">
        <v>628</v>
      </c>
      <c r="C14396" s="10" t="s">
        <v>15023</v>
      </c>
      <c r="D14396" s="10" t="s">
        <v>301</v>
      </c>
      <c r="E14396" s="17" t="s">
        <v>151</v>
      </c>
      <c r="F14396" s="19">
        <v>12</v>
      </c>
      <c r="G14396" s="23" t="s">
        <v>542</v>
      </c>
    </row>
    <row r="14397" spans="1:7" x14ac:dyDescent="0.25">
      <c r="A14397" s="10" t="str">
        <f t="shared" si="224"/>
        <v>6.800.09.629V21395Não Liberado6.800.05.1121D1800</v>
      </c>
      <c r="B14397" s="10" t="s">
        <v>628</v>
      </c>
      <c r="C14397" s="10" t="s">
        <v>15024</v>
      </c>
      <c r="D14397" s="10" t="s">
        <v>301</v>
      </c>
      <c r="E14397" s="13" t="s">
        <v>391</v>
      </c>
      <c r="F14397" s="16">
        <v>1</v>
      </c>
      <c r="G14397" s="24" t="s">
        <v>543</v>
      </c>
    </row>
    <row r="14398" spans="1:7" x14ac:dyDescent="0.25">
      <c r="A14398" s="10" t="str">
        <f t="shared" si="224"/>
        <v>6.800.09.629V21396Não Liberado6.800.00.4722D200, D201</v>
      </c>
      <c r="B14398" s="10" t="s">
        <v>628</v>
      </c>
      <c r="C14398" s="10" t="s">
        <v>15025</v>
      </c>
      <c r="D14398" s="10" t="s">
        <v>301</v>
      </c>
      <c r="E14398" s="17" t="s">
        <v>153</v>
      </c>
      <c r="F14398" s="19">
        <v>2</v>
      </c>
      <c r="G14398" s="23" t="s">
        <v>544</v>
      </c>
    </row>
    <row r="14399" spans="1:7" x14ac:dyDescent="0.25">
      <c r="A14399" s="10" t="str">
        <f t="shared" si="224"/>
        <v>6.800.09.629V21397Não Liberado6.800.05.0691D811</v>
      </c>
      <c r="B14399" s="10" t="s">
        <v>628</v>
      </c>
      <c r="C14399" s="10" t="s">
        <v>15026</v>
      </c>
      <c r="D14399" s="10" t="s">
        <v>301</v>
      </c>
      <c r="E14399" s="17" t="s">
        <v>392</v>
      </c>
      <c r="F14399" s="19">
        <v>1</v>
      </c>
      <c r="G14399" s="23" t="s">
        <v>545</v>
      </c>
    </row>
    <row r="14400" spans="1:7" x14ac:dyDescent="0.25">
      <c r="A14400" s="10" t="str">
        <f t="shared" si="224"/>
        <v>6.800.09.629V21398Não Liberado6.800.05.5582D202, D203</v>
      </c>
      <c r="B14400" s="10" t="s">
        <v>628</v>
      </c>
      <c r="C14400" s="10" t="s">
        <v>15027</v>
      </c>
      <c r="D14400" s="10" t="s">
        <v>301</v>
      </c>
      <c r="E14400" s="13" t="s">
        <v>393</v>
      </c>
      <c r="F14400" s="16">
        <v>2</v>
      </c>
      <c r="G14400" s="24" t="s">
        <v>546</v>
      </c>
    </row>
    <row r="14401" spans="1:7" x14ac:dyDescent="0.25">
      <c r="A14401" s="10" t="str">
        <f t="shared" si="224"/>
        <v>6.800.09.629V21399Não Liberado6.800.02.3221SW2400</v>
      </c>
      <c r="B14401" s="10" t="s">
        <v>628</v>
      </c>
      <c r="C14401" s="10" t="s">
        <v>15028</v>
      </c>
      <c r="D14401" s="10" t="s">
        <v>301</v>
      </c>
      <c r="E14401" s="13" t="s">
        <v>394</v>
      </c>
      <c r="F14401" s="16">
        <v>1</v>
      </c>
      <c r="G14401" s="24" t="s">
        <v>547</v>
      </c>
    </row>
    <row r="14402" spans="1:7" x14ac:dyDescent="0.25">
      <c r="A14402" s="10" t="str">
        <f t="shared" si="224"/>
        <v>6.800.09.629V21400Não Liberado7.000.00.0581DS1800</v>
      </c>
      <c r="B14402" s="10" t="s">
        <v>628</v>
      </c>
      <c r="C14402" s="10" t="s">
        <v>15029</v>
      </c>
      <c r="D14402" s="10" t="s">
        <v>301</v>
      </c>
      <c r="E14402" s="17" t="s">
        <v>395</v>
      </c>
      <c r="F14402" s="19">
        <v>1</v>
      </c>
      <c r="G14402" s="23" t="s">
        <v>548</v>
      </c>
    </row>
    <row r="14403" spans="1:7" x14ac:dyDescent="0.25">
      <c r="A14403" s="10" t="str">
        <f t="shared" ref="A14403:A14466" si="225">CONCATENATE(B14403,C14403,D14403,E14403,F14403,G14403)</f>
        <v>6.800.09.629V21401Não Liberado7.800.00.7702MEC600, MEC601</v>
      </c>
      <c r="B14403" s="10" t="s">
        <v>628</v>
      </c>
      <c r="C14403" s="10" t="s">
        <v>15030</v>
      </c>
      <c r="D14403" s="10" t="s">
        <v>301</v>
      </c>
      <c r="E14403" s="13" t="s">
        <v>396</v>
      </c>
      <c r="F14403" s="16">
        <v>2</v>
      </c>
      <c r="G14403" s="24" t="s">
        <v>549</v>
      </c>
    </row>
    <row r="14404" spans="1:7" x14ac:dyDescent="0.25">
      <c r="A14404" s="10" t="str">
        <f t="shared" si="225"/>
        <v>6.800.09.629V21402Não Liberado6.800.05.3231PTC201</v>
      </c>
      <c r="B14404" s="10" t="s">
        <v>628</v>
      </c>
      <c r="C14404" s="10" t="s">
        <v>15031</v>
      </c>
      <c r="D14404" s="10" t="s">
        <v>301</v>
      </c>
      <c r="E14404" s="13" t="s">
        <v>162</v>
      </c>
      <c r="F14404" s="16">
        <v>1</v>
      </c>
      <c r="G14404" s="24" t="s">
        <v>550</v>
      </c>
    </row>
    <row r="14405" spans="1:7" x14ac:dyDescent="0.25">
      <c r="A14405" s="10" t="str">
        <f t="shared" si="225"/>
        <v>6.800.09.629V21403Não Liberado6.051.00.0021L900</v>
      </c>
      <c r="B14405" s="10" t="s">
        <v>628</v>
      </c>
      <c r="C14405" s="10" t="s">
        <v>15032</v>
      </c>
      <c r="D14405" s="10" t="s">
        <v>301</v>
      </c>
      <c r="E14405" s="17" t="s">
        <v>397</v>
      </c>
      <c r="F14405" s="19">
        <v>1</v>
      </c>
      <c r="G14405" s="23" t="s">
        <v>551</v>
      </c>
    </row>
    <row r="14406" spans="1:7" x14ac:dyDescent="0.25">
      <c r="A14406" s="10" t="str">
        <f t="shared" si="225"/>
        <v>6.800.09.629V21404Não Liberado6.800.05.3661FER1800</v>
      </c>
      <c r="B14406" s="10" t="s">
        <v>628</v>
      </c>
      <c r="C14406" s="10" t="s">
        <v>15033</v>
      </c>
      <c r="D14406" s="10" t="s">
        <v>301</v>
      </c>
      <c r="E14406" s="17" t="s">
        <v>398</v>
      </c>
      <c r="F14406" s="19">
        <v>1</v>
      </c>
      <c r="G14406" s="23" t="s">
        <v>552</v>
      </c>
    </row>
    <row r="14407" spans="1:7" x14ac:dyDescent="0.25">
      <c r="A14407" s="10" t="str">
        <f t="shared" si="225"/>
        <v>6.800.09.629V21405Não Liberado6.800.05.3672FER1900, FER1901</v>
      </c>
      <c r="B14407" s="10" t="s">
        <v>628</v>
      </c>
      <c r="C14407" s="10" t="s">
        <v>15034</v>
      </c>
      <c r="D14407" s="10" t="s">
        <v>301</v>
      </c>
      <c r="E14407" s="13" t="s">
        <v>399</v>
      </c>
      <c r="F14407" s="16">
        <v>2</v>
      </c>
      <c r="G14407" s="24" t="s">
        <v>553</v>
      </c>
    </row>
    <row r="14408" spans="1:7" x14ac:dyDescent="0.25">
      <c r="A14408" s="10" t="str">
        <f t="shared" si="225"/>
        <v>6.800.09.629V21406Não Liberado6.800.05.0727FER900, FER901, FER902, FER903, FER1400, FER2500, FER2501</v>
      </c>
      <c r="B14408" s="10" t="s">
        <v>628</v>
      </c>
      <c r="C14408" s="10" t="s">
        <v>15035</v>
      </c>
      <c r="D14408" s="10" t="s">
        <v>301</v>
      </c>
      <c r="E14408" s="17" t="s">
        <v>170</v>
      </c>
      <c r="F14408" s="19">
        <v>7</v>
      </c>
      <c r="G14408" s="23" t="s">
        <v>554</v>
      </c>
    </row>
    <row r="14409" spans="1:7" x14ac:dyDescent="0.25">
      <c r="A14409" s="10" t="str">
        <f t="shared" si="225"/>
        <v>6.800.09.629V21407Não Liberado6.800.00.5591FER2502</v>
      </c>
      <c r="B14409" s="10" t="s">
        <v>628</v>
      </c>
      <c r="C14409" s="10" t="s">
        <v>15036</v>
      </c>
      <c r="D14409" s="10" t="s">
        <v>301</v>
      </c>
      <c r="E14409" s="17" t="s">
        <v>400</v>
      </c>
      <c r="F14409" s="19">
        <v>1</v>
      </c>
      <c r="G14409" s="23" t="s">
        <v>555</v>
      </c>
    </row>
    <row r="14410" spans="1:7" x14ac:dyDescent="0.25">
      <c r="A14410" s="10" t="str">
        <f t="shared" si="225"/>
        <v>6.800.09.629V21408Não Liberado6.800.00.0518L300, L301, L2000, L2001, L2002, L2003, L2004, L2005</v>
      </c>
      <c r="B14410" s="10" t="s">
        <v>628</v>
      </c>
      <c r="C14410" s="10" t="s">
        <v>15037</v>
      </c>
      <c r="D14410" s="10" t="s">
        <v>301</v>
      </c>
      <c r="E14410" s="13" t="s">
        <v>401</v>
      </c>
      <c r="F14410" s="16">
        <v>8</v>
      </c>
      <c r="G14410" s="24" t="s">
        <v>556</v>
      </c>
    </row>
    <row r="14411" spans="1:7" x14ac:dyDescent="0.25">
      <c r="A14411" s="10" t="str">
        <f t="shared" si="225"/>
        <v>6.800.09.629V21409Não Liberado6.051.00.00516L2100, L2101, L2102, L2103, L2104, L2105, L2106, L2107, L2108, L2109, L2110, L2111, L2112, L2113, L2114, L2115</v>
      </c>
      <c r="B14411" s="10" t="s">
        <v>628</v>
      </c>
      <c r="C14411" s="10" t="s">
        <v>15038</v>
      </c>
      <c r="D14411" s="10" t="s">
        <v>301</v>
      </c>
      <c r="E14411" s="13" t="s">
        <v>402</v>
      </c>
      <c r="F14411" s="16">
        <v>16</v>
      </c>
      <c r="G14411" s="24" t="s">
        <v>557</v>
      </c>
    </row>
    <row r="14412" spans="1:7" x14ac:dyDescent="0.25">
      <c r="A14412" s="10" t="str">
        <f t="shared" si="225"/>
        <v>6.800.09.629V21410Não Liberado6.800.07.34221LD2300, LD2301, LD2302, LD2303, LD2304, LD2305, LD2306, LD2307, LD2308, LD2309, LD2310, LD2311, LD2312, LD2313, LD2314, LD2315, LD2316, LD2317, LD2318, LD2319, LD2320</v>
      </c>
      <c r="B14412" s="10" t="s">
        <v>628</v>
      </c>
      <c r="C14412" s="10" t="s">
        <v>15039</v>
      </c>
      <c r="D14412" s="10" t="s">
        <v>301</v>
      </c>
      <c r="E14412" s="17" t="s">
        <v>403</v>
      </c>
      <c r="F14412" s="19">
        <v>21</v>
      </c>
      <c r="G14412" s="23" t="s">
        <v>558</v>
      </c>
    </row>
    <row r="14413" spans="1:7" x14ac:dyDescent="0.25">
      <c r="A14413" s="10" t="str">
        <f t="shared" si="225"/>
        <v>6.800.09.629V21411Não Liberado6.800.00.74620LD500, LD501, LD800, LD801, LD802, LD900, LD901, LD902, LD903, LD904, LD905, LD906, LD907, LD908, LD909, LD910, LD911, LD1300, LD2321, LD2322</v>
      </c>
      <c r="B14413" s="10" t="s">
        <v>628</v>
      </c>
      <c r="C14413" s="10" t="s">
        <v>15040</v>
      </c>
      <c r="D14413" s="10" t="s">
        <v>301</v>
      </c>
      <c r="E14413" s="17" t="s">
        <v>178</v>
      </c>
      <c r="F14413" s="19">
        <v>20</v>
      </c>
      <c r="G14413" s="23" t="s">
        <v>559</v>
      </c>
    </row>
    <row r="14414" spans="1:7" x14ac:dyDescent="0.25">
      <c r="A14414" s="10" t="str">
        <f t="shared" si="225"/>
        <v>6.800.09.629V21412Não Liberado6.800.02.09215LD300, LD301, LD302, LD304, LD305, LD306, LD307, LD1500, LD1900, LD1901, LD2323, LD2324, LD2400, LD2401, LD2402</v>
      </c>
      <c r="B14414" s="10" t="s">
        <v>628</v>
      </c>
      <c r="C14414" s="10" t="s">
        <v>15041</v>
      </c>
      <c r="D14414" s="10" t="s">
        <v>301</v>
      </c>
      <c r="E14414" s="17" t="s">
        <v>404</v>
      </c>
      <c r="F14414" s="19">
        <v>15</v>
      </c>
      <c r="G14414" s="23" t="s">
        <v>560</v>
      </c>
    </row>
    <row r="14415" spans="1:7" x14ac:dyDescent="0.25">
      <c r="A14415" s="10" t="str">
        <f t="shared" si="225"/>
        <v>6.800.09.629V21413Não Liberado6.800.01.2602OSC1100, OSC1200</v>
      </c>
      <c r="B14415" s="10" t="s">
        <v>628</v>
      </c>
      <c r="C14415" s="10" t="s">
        <v>15042</v>
      </c>
      <c r="D14415" s="10" t="s">
        <v>301</v>
      </c>
      <c r="E14415" s="17" t="s">
        <v>405</v>
      </c>
      <c r="F14415" s="19">
        <v>2</v>
      </c>
      <c r="G14415" s="23" t="s">
        <v>561</v>
      </c>
    </row>
    <row r="14416" spans="1:7" x14ac:dyDescent="0.25">
      <c r="A14416" s="10" t="str">
        <f t="shared" si="225"/>
        <v>6.800.09.629V21414Não Liberado6.800.03.0851OSC2500</v>
      </c>
      <c r="B14416" s="10" t="s">
        <v>628</v>
      </c>
      <c r="C14416" s="10" t="s">
        <v>15043</v>
      </c>
      <c r="D14416" s="10" t="s">
        <v>301</v>
      </c>
      <c r="E14416" s="13" t="s">
        <v>406</v>
      </c>
      <c r="F14416" s="16">
        <v>1</v>
      </c>
      <c r="G14416" s="24" t="s">
        <v>562</v>
      </c>
    </row>
    <row r="14417" spans="1:7" x14ac:dyDescent="0.25">
      <c r="A14417" s="10" t="str">
        <f t="shared" si="225"/>
        <v>6.800.09.629V21415Não Liberado6.800.00.8882RP1500, RP1900</v>
      </c>
      <c r="B14417" s="10" t="s">
        <v>628</v>
      </c>
      <c r="C14417" s="10" t="s">
        <v>15044</v>
      </c>
      <c r="D14417" s="10" t="s">
        <v>301</v>
      </c>
      <c r="E14417" s="13" t="s">
        <v>407</v>
      </c>
      <c r="F14417" s="16">
        <v>2</v>
      </c>
      <c r="G14417" s="24" t="s">
        <v>563</v>
      </c>
    </row>
    <row r="14418" spans="1:7" x14ac:dyDescent="0.25">
      <c r="A14418" s="10" t="str">
        <f t="shared" si="225"/>
        <v>6.800.09.629V21416Não Liberado6.800.04.2265RP500, RP501, RP502, RP503, RP504</v>
      </c>
      <c r="B14418" s="10" t="s">
        <v>628</v>
      </c>
      <c r="C14418" s="10" t="s">
        <v>15045</v>
      </c>
      <c r="D14418" s="10" t="s">
        <v>301</v>
      </c>
      <c r="E14418" s="17" t="s">
        <v>408</v>
      </c>
      <c r="F14418" s="19">
        <v>5</v>
      </c>
      <c r="G14418" s="23" t="s">
        <v>564</v>
      </c>
    </row>
    <row r="14419" spans="1:7" x14ac:dyDescent="0.25">
      <c r="A14419" s="10" t="str">
        <f t="shared" si="225"/>
        <v>6.800.09.629V21417Não Liberado6.800.05.5697RP1400, RP1401, RP1402, RP1403, RP1404, RP1405, RP1406</v>
      </c>
      <c r="B14419" s="10" t="s">
        <v>628</v>
      </c>
      <c r="C14419" s="10" t="s">
        <v>15046</v>
      </c>
      <c r="D14419" s="10" t="s">
        <v>301</v>
      </c>
      <c r="E14419" s="13" t="s">
        <v>409</v>
      </c>
      <c r="F14419" s="16">
        <v>7</v>
      </c>
      <c r="G14419" s="24" t="s">
        <v>565</v>
      </c>
    </row>
    <row r="14420" spans="1:7" ht="61.2" x14ac:dyDescent="0.25">
      <c r="A14420" s="10" t="str">
        <f t="shared" si="225"/>
        <v>6.800.09.629V21418Não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4420" s="10" t="s">
        <v>628</v>
      </c>
      <c r="C14420" s="10" t="s">
        <v>15047</v>
      </c>
      <c r="D14420" s="10" t="s">
        <v>301</v>
      </c>
      <c r="E14420" s="17" t="s">
        <v>186</v>
      </c>
      <c r="F14420" s="19">
        <v>150</v>
      </c>
      <c r="G14420" s="23" t="s">
        <v>566</v>
      </c>
    </row>
    <row r="14421" spans="1:7" x14ac:dyDescent="0.25">
      <c r="A14421" s="10" t="str">
        <f t="shared" si="225"/>
        <v>6.800.09.629V21419Não Liberado6.800.01.19312R802, R815, R816, R832, R835, R864, R880, R1939, R2419, R2426, R2433, R2505</v>
      </c>
      <c r="B14421" s="10" t="s">
        <v>628</v>
      </c>
      <c r="C14421" s="10" t="s">
        <v>15048</v>
      </c>
      <c r="D14421" s="10" t="s">
        <v>301</v>
      </c>
      <c r="E14421" s="17" t="s">
        <v>188</v>
      </c>
      <c r="F14421" s="19">
        <v>12</v>
      </c>
      <c r="G14421" s="23" t="s">
        <v>567</v>
      </c>
    </row>
    <row r="14422" spans="1:7" ht="40.799999999999997" x14ac:dyDescent="0.25">
      <c r="A14422" s="10" t="str">
        <f t="shared" si="225"/>
        <v>6.800.09.629V21420Não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4422" s="10" t="s">
        <v>628</v>
      </c>
      <c r="C14422" s="10" t="s">
        <v>15049</v>
      </c>
      <c r="D14422" s="10" t="s">
        <v>301</v>
      </c>
      <c r="E14422" s="17" t="s">
        <v>190</v>
      </c>
      <c r="F14422" s="19">
        <v>108</v>
      </c>
      <c r="G14422" s="23" t="s">
        <v>568</v>
      </c>
    </row>
    <row r="14423" spans="1:7" x14ac:dyDescent="0.25">
      <c r="A14423" s="10" t="str">
        <f t="shared" si="225"/>
        <v>6.800.09.629V21421Não Liberado6.800.01.1903R224, R1934, R1935</v>
      </c>
      <c r="B14423" s="10" t="s">
        <v>628</v>
      </c>
      <c r="C14423" s="10" t="s">
        <v>15050</v>
      </c>
      <c r="D14423" s="10" t="s">
        <v>301</v>
      </c>
      <c r="E14423" s="17" t="s">
        <v>410</v>
      </c>
      <c r="F14423" s="19">
        <v>3</v>
      </c>
      <c r="G14423" s="23" t="s">
        <v>569</v>
      </c>
    </row>
    <row r="14424" spans="1:7" x14ac:dyDescent="0.25">
      <c r="A14424" s="10" t="str">
        <f t="shared" si="225"/>
        <v>6.800.09.629V21422Não Liberado6.800.04.13112R803, R804, R805, R806, R807, R808, R809, R810, R811, R812, R829, R836</v>
      </c>
      <c r="B14424" s="10" t="s">
        <v>628</v>
      </c>
      <c r="C14424" s="10" t="s">
        <v>15051</v>
      </c>
      <c r="D14424" s="10" t="s">
        <v>301</v>
      </c>
      <c r="E14424" s="17" t="s">
        <v>411</v>
      </c>
      <c r="F14424" s="19">
        <v>12</v>
      </c>
      <c r="G14424" s="23" t="s">
        <v>570</v>
      </c>
    </row>
    <row r="14425" spans="1:7" x14ac:dyDescent="0.25">
      <c r="A14425" s="10" t="str">
        <f t="shared" si="225"/>
        <v>6.800.09.629V21423Não Liberado6.800.04.13213R220, R221, R1413, R1414, R1800, R2420, R2421, R2422, R2423, R2424, R2544, R2548, R2570</v>
      </c>
      <c r="B14425" s="10" t="s">
        <v>628</v>
      </c>
      <c r="C14425" s="10" t="s">
        <v>15052</v>
      </c>
      <c r="D14425" s="10" t="s">
        <v>301</v>
      </c>
      <c r="E14425" s="17" t="s">
        <v>412</v>
      </c>
      <c r="F14425" s="19">
        <v>13</v>
      </c>
      <c r="G14425" s="23" t="s">
        <v>571</v>
      </c>
    </row>
    <row r="14426" spans="1:7" x14ac:dyDescent="0.25">
      <c r="A14426" s="10" t="str">
        <f t="shared" si="225"/>
        <v>6.800.09.629V21424Não Liberado6.800.06.5751R937</v>
      </c>
      <c r="B14426" s="10" t="s">
        <v>628</v>
      </c>
      <c r="C14426" s="10" t="s">
        <v>15053</v>
      </c>
      <c r="D14426" s="10" t="s">
        <v>301</v>
      </c>
      <c r="E14426" s="17" t="s">
        <v>191</v>
      </c>
      <c r="F14426" s="19">
        <v>1</v>
      </c>
      <c r="G14426" s="23" t="s">
        <v>572</v>
      </c>
    </row>
    <row r="14427" spans="1:7" x14ac:dyDescent="0.25">
      <c r="A14427" s="10" t="str">
        <f t="shared" si="225"/>
        <v>6.800.09.629V21425Não Liberado6.800.01.54912R2502, R2503, R2506, R2507, R2545, R2546, R2547, R2550, R2551, R2575, R2583, R2584</v>
      </c>
      <c r="B14427" s="10" t="s">
        <v>628</v>
      </c>
      <c r="C14427" s="10" t="s">
        <v>15054</v>
      </c>
      <c r="D14427" s="10" t="s">
        <v>301</v>
      </c>
      <c r="E14427" s="17" t="s">
        <v>413</v>
      </c>
      <c r="F14427" s="19">
        <v>12</v>
      </c>
      <c r="G14427" s="23" t="s">
        <v>573</v>
      </c>
    </row>
    <row r="14428" spans="1:7" x14ac:dyDescent="0.25">
      <c r="A14428" s="10" t="str">
        <f t="shared" si="225"/>
        <v>6.800.09.629V21426Não Liberado6.800.04.1462R1928, R1929</v>
      </c>
      <c r="B14428" s="10" t="s">
        <v>628</v>
      </c>
      <c r="C14428" s="10" t="s">
        <v>15055</v>
      </c>
      <c r="D14428" s="10" t="s">
        <v>301</v>
      </c>
      <c r="E14428" s="17" t="s">
        <v>414</v>
      </c>
      <c r="F14428" s="19">
        <v>2</v>
      </c>
      <c r="G14428" s="23" t="s">
        <v>574</v>
      </c>
    </row>
    <row r="14429" spans="1:7" x14ac:dyDescent="0.25">
      <c r="A14429" s="10" t="str">
        <f t="shared" si="225"/>
        <v>6.800.09.629V21427Não Liberado6.800.00.84910R613, R619, R620, R976, R977, R983, R991, R993, R996, R997</v>
      </c>
      <c r="B14429" s="10" t="s">
        <v>628</v>
      </c>
      <c r="C14429" s="10" t="s">
        <v>15056</v>
      </c>
      <c r="D14429" s="10" t="s">
        <v>301</v>
      </c>
      <c r="E14429" s="17" t="s">
        <v>415</v>
      </c>
      <c r="F14429" s="19">
        <v>10</v>
      </c>
      <c r="G14429" s="23" t="s">
        <v>575</v>
      </c>
    </row>
    <row r="14430" spans="1:7" x14ac:dyDescent="0.25">
      <c r="A14430" s="10" t="str">
        <f t="shared" si="225"/>
        <v>6.800.09.629V21428Não Liberado6.800.05.17716R533, R534, R535, R543, R544, R564, R569, R571, R574, R575, R576, R577, R585, R1201, R1302, R1307</v>
      </c>
      <c r="B14430" s="10" t="s">
        <v>628</v>
      </c>
      <c r="C14430" s="10" t="s">
        <v>15057</v>
      </c>
      <c r="D14430" s="10" t="s">
        <v>301</v>
      </c>
      <c r="E14430" s="13" t="s">
        <v>416</v>
      </c>
      <c r="F14430" s="16">
        <v>16</v>
      </c>
      <c r="G14430" s="24" t="s">
        <v>576</v>
      </c>
    </row>
    <row r="14431" spans="1:7" ht="20.399999999999999" x14ac:dyDescent="0.25">
      <c r="A14431" s="10" t="str">
        <f t="shared" si="225"/>
        <v>6.800.09.629V21429Não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4431" s="10" t="s">
        <v>628</v>
      </c>
      <c r="C14431" s="10" t="s">
        <v>15058</v>
      </c>
      <c r="D14431" s="10" t="s">
        <v>301</v>
      </c>
      <c r="E14431" s="17" t="s">
        <v>193</v>
      </c>
      <c r="F14431" s="19">
        <v>46</v>
      </c>
      <c r="G14431" s="23" t="s">
        <v>577</v>
      </c>
    </row>
    <row r="14432" spans="1:7" x14ac:dyDescent="0.25">
      <c r="A14432" s="10" t="str">
        <f t="shared" si="225"/>
        <v>6.800.09.629V21430Não Liberado6.800.05.35910R385, R386, R391, R392, R1415, R1416, R1417, R1418, R1801, R1802</v>
      </c>
      <c r="B14432" s="10" t="s">
        <v>628</v>
      </c>
      <c r="C14432" s="10" t="s">
        <v>15059</v>
      </c>
      <c r="D14432" s="10" t="s">
        <v>301</v>
      </c>
      <c r="E14432" s="17" t="s">
        <v>417</v>
      </c>
      <c r="F14432" s="19">
        <v>10</v>
      </c>
      <c r="G14432" s="23" t="s">
        <v>578</v>
      </c>
    </row>
    <row r="14433" spans="1:7" x14ac:dyDescent="0.25">
      <c r="A14433" s="10" t="str">
        <f t="shared" si="225"/>
        <v>6.800.09.629V21431Não Liberado6.800.05.3602R1408, R1926</v>
      </c>
      <c r="B14433" s="10" t="s">
        <v>628</v>
      </c>
      <c r="C14433" s="10" t="s">
        <v>15060</v>
      </c>
      <c r="D14433" s="10" t="s">
        <v>301</v>
      </c>
      <c r="E14433" s="17" t="s">
        <v>418</v>
      </c>
      <c r="F14433" s="19">
        <v>2</v>
      </c>
      <c r="G14433" s="23" t="s">
        <v>579</v>
      </c>
    </row>
    <row r="14434" spans="1:7" x14ac:dyDescent="0.25">
      <c r="A14434" s="10" t="str">
        <f t="shared" si="225"/>
        <v>6.800.09.629V21432Não Liberado6.800.03.9851R1813</v>
      </c>
      <c r="B14434" s="10" t="s">
        <v>628</v>
      </c>
      <c r="C14434" s="10" t="s">
        <v>15061</v>
      </c>
      <c r="D14434" s="10" t="s">
        <v>301</v>
      </c>
      <c r="E14434" s="17" t="s">
        <v>419</v>
      </c>
      <c r="F14434" s="19">
        <v>1</v>
      </c>
      <c r="G14434" s="23" t="s">
        <v>580</v>
      </c>
    </row>
    <row r="14435" spans="1:7" x14ac:dyDescent="0.25">
      <c r="A14435" s="10" t="str">
        <f t="shared" si="225"/>
        <v>6.800.09.629V21433Não Liberado6.800.01.5363R316, R347, R348</v>
      </c>
      <c r="B14435" s="10" t="s">
        <v>628</v>
      </c>
      <c r="C14435" s="10" t="s">
        <v>15062</v>
      </c>
      <c r="D14435" s="10" t="s">
        <v>301</v>
      </c>
      <c r="E14435" s="17" t="s">
        <v>420</v>
      </c>
      <c r="F14435" s="19">
        <v>3</v>
      </c>
      <c r="G14435" s="23" t="s">
        <v>581</v>
      </c>
    </row>
    <row r="14436" spans="1:7" ht="71.400000000000006" x14ac:dyDescent="0.25">
      <c r="A14436" s="10" t="str">
        <f t="shared" si="225"/>
        <v>6.800.09.629V21434Não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4436" s="10" t="s">
        <v>628</v>
      </c>
      <c r="C14436" s="10" t="s">
        <v>15063</v>
      </c>
      <c r="D14436" s="10" t="s">
        <v>301</v>
      </c>
      <c r="E14436" s="17" t="s">
        <v>421</v>
      </c>
      <c r="F14436" s="19">
        <v>183</v>
      </c>
      <c r="G14436" s="23" t="s">
        <v>582</v>
      </c>
    </row>
    <row r="14437" spans="1:7" x14ac:dyDescent="0.25">
      <c r="A14437" s="10" t="str">
        <f t="shared" si="225"/>
        <v>6.800.09.629V21435Não Liberado6.800.04.4845R1805, R1806, R1807, R1808, R1809</v>
      </c>
      <c r="B14437" s="10" t="s">
        <v>628</v>
      </c>
      <c r="C14437" s="10" t="s">
        <v>15064</v>
      </c>
      <c r="D14437" s="10" t="s">
        <v>301</v>
      </c>
      <c r="E14437" s="13" t="s">
        <v>422</v>
      </c>
      <c r="F14437" s="16">
        <v>5</v>
      </c>
      <c r="G14437" s="24" t="s">
        <v>583</v>
      </c>
    </row>
    <row r="14438" spans="1:7" ht="40.799999999999997" x14ac:dyDescent="0.25">
      <c r="A14438" s="10" t="str">
        <f t="shared" si="225"/>
        <v>6.800.09.629V21436Não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4438" s="10" t="s">
        <v>628</v>
      </c>
      <c r="C14438" s="10" t="s">
        <v>15065</v>
      </c>
      <c r="D14438" s="10" t="s">
        <v>301</v>
      </c>
      <c r="E14438" s="17" t="s">
        <v>195</v>
      </c>
      <c r="F14438" s="19">
        <v>85</v>
      </c>
      <c r="G14438" s="23" t="s">
        <v>584</v>
      </c>
    </row>
    <row r="14439" spans="1:7" x14ac:dyDescent="0.25">
      <c r="A14439" s="10" t="str">
        <f t="shared" si="225"/>
        <v>6.800.09.629V21437Não Liberado6.800.05.48221R2317, R2336, R2337, R2338, R2339, R2340, R2341, R2342, R2343, R2344, R2345, R2346, R2347, R2348, R2349, R2350, R2351, R2352, R2353, R2354, R2355</v>
      </c>
      <c r="B14439" s="10" t="s">
        <v>628</v>
      </c>
      <c r="C14439" s="10" t="s">
        <v>15066</v>
      </c>
      <c r="D14439" s="10" t="s">
        <v>301</v>
      </c>
      <c r="E14439" s="17" t="s">
        <v>423</v>
      </c>
      <c r="F14439" s="19">
        <v>21</v>
      </c>
      <c r="G14439" s="23" t="s">
        <v>585</v>
      </c>
    </row>
    <row r="14440" spans="1:7" x14ac:dyDescent="0.25">
      <c r="A14440" s="10" t="str">
        <f t="shared" si="225"/>
        <v>6.800.09.629V21438Não Liberado6.220.70.0102R217, R311</v>
      </c>
      <c r="B14440" s="10" t="s">
        <v>628</v>
      </c>
      <c r="C14440" s="10" t="s">
        <v>15067</v>
      </c>
      <c r="D14440" s="10" t="s">
        <v>301</v>
      </c>
      <c r="E14440" s="17" t="s">
        <v>199</v>
      </c>
      <c r="F14440" s="19">
        <v>2</v>
      </c>
      <c r="G14440" s="23" t="s">
        <v>586</v>
      </c>
    </row>
    <row r="14441" spans="1:7" x14ac:dyDescent="0.25">
      <c r="A14441" s="10" t="str">
        <f t="shared" si="225"/>
        <v>6.800.09.629V21439Não Liberado6.800.04.6036R320, R345, R378, R379, R989</v>
      </c>
      <c r="B14441" s="10" t="s">
        <v>628</v>
      </c>
      <c r="C14441" s="10" t="s">
        <v>15068</v>
      </c>
      <c r="D14441" s="10" t="s">
        <v>301</v>
      </c>
      <c r="E14441" s="17" t="s">
        <v>424</v>
      </c>
      <c r="F14441" s="19">
        <v>6</v>
      </c>
      <c r="G14441" s="23" t="s">
        <v>587</v>
      </c>
    </row>
    <row r="14442" spans="1:7" x14ac:dyDescent="0.25">
      <c r="A14442" s="10" t="str">
        <f t="shared" si="225"/>
        <v>6.800.09.629V21440Não Liberado6.800.02.03314R303, R326, R346, R353, R354, R380, R381, R382, R384, R387, R388, R389, R393, R394</v>
      </c>
      <c r="B14442" s="10" t="s">
        <v>628</v>
      </c>
      <c r="C14442" s="10" t="s">
        <v>15069</v>
      </c>
      <c r="D14442" s="10" t="s">
        <v>301</v>
      </c>
      <c r="E14442" s="17" t="s">
        <v>205</v>
      </c>
      <c r="F14442" s="19">
        <v>14</v>
      </c>
      <c r="G14442" s="23" t="s">
        <v>588</v>
      </c>
    </row>
    <row r="14443" spans="1:7" x14ac:dyDescent="0.25">
      <c r="A14443" s="10" t="str">
        <f t="shared" si="225"/>
        <v>6.800.09.629V21441Não Liberado6.800.02.5523R304, R349, R350</v>
      </c>
      <c r="B14443" s="10" t="s">
        <v>628</v>
      </c>
      <c r="C14443" s="10" t="s">
        <v>15070</v>
      </c>
      <c r="D14443" s="10" t="s">
        <v>301</v>
      </c>
      <c r="E14443" s="17" t="s">
        <v>212</v>
      </c>
      <c r="F14443" s="19">
        <v>3</v>
      </c>
      <c r="G14443" s="23" t="s">
        <v>589</v>
      </c>
    </row>
    <row r="14444" spans="1:7" x14ac:dyDescent="0.25">
      <c r="A14444" s="10" t="str">
        <f t="shared" si="225"/>
        <v>6.800.09.629V21442Não Liberado6.800.02.2582R339, R395</v>
      </c>
      <c r="B14444" s="10" t="s">
        <v>628</v>
      </c>
      <c r="C14444" s="10" t="s">
        <v>15071</v>
      </c>
      <c r="D14444" s="10" t="s">
        <v>301</v>
      </c>
      <c r="E14444" s="17" t="s">
        <v>425</v>
      </c>
      <c r="F14444" s="19">
        <v>2</v>
      </c>
      <c r="G14444" s="23" t="s">
        <v>590</v>
      </c>
    </row>
    <row r="14445" spans="1:7" x14ac:dyDescent="0.25">
      <c r="A14445" s="10" t="str">
        <f t="shared" si="225"/>
        <v>6.800.09.629V21443Não Liberado6.800.00.7141R351</v>
      </c>
      <c r="B14445" s="10" t="s">
        <v>628</v>
      </c>
      <c r="C14445" s="10" t="s">
        <v>15072</v>
      </c>
      <c r="D14445" s="10" t="s">
        <v>301</v>
      </c>
      <c r="E14445" s="17" t="s">
        <v>220</v>
      </c>
      <c r="F14445" s="19">
        <v>1</v>
      </c>
      <c r="G14445" s="23" t="s">
        <v>591</v>
      </c>
    </row>
    <row r="14446" spans="1:7" x14ac:dyDescent="0.25">
      <c r="A14446" s="10" t="str">
        <f t="shared" si="225"/>
        <v>6.800.09.629V21444Não Liberado6.800.02.0631R302</v>
      </c>
      <c r="B14446" s="10" t="s">
        <v>628</v>
      </c>
      <c r="C14446" s="10" t="s">
        <v>15073</v>
      </c>
      <c r="D14446" s="10" t="s">
        <v>301</v>
      </c>
      <c r="E14446" s="17" t="s">
        <v>226</v>
      </c>
      <c r="F14446" s="19">
        <v>1</v>
      </c>
      <c r="G14446" s="23" t="s">
        <v>592</v>
      </c>
    </row>
    <row r="14447" spans="1:7" x14ac:dyDescent="0.25">
      <c r="A14447" s="10" t="str">
        <f t="shared" si="225"/>
        <v>6.800.09.629V21445Não Liberado6.800.01.5911R1526</v>
      </c>
      <c r="B14447" s="10" t="s">
        <v>628</v>
      </c>
      <c r="C14447" s="10" t="s">
        <v>15074</v>
      </c>
      <c r="D14447" s="10" t="s">
        <v>301</v>
      </c>
      <c r="E14447" s="17" t="s">
        <v>426</v>
      </c>
      <c r="F14447" s="19">
        <v>1</v>
      </c>
      <c r="G14447" s="23" t="s">
        <v>593</v>
      </c>
    </row>
    <row r="14448" spans="1:7" x14ac:dyDescent="0.25">
      <c r="A14448" s="10" t="str">
        <f t="shared" si="225"/>
        <v>6.800.09.629V21446Não Liberado6.800.04.9364R300, R327, R360, R361</v>
      </c>
      <c r="B14448" s="10" t="s">
        <v>628</v>
      </c>
      <c r="C14448" s="10" t="s">
        <v>15075</v>
      </c>
      <c r="D14448" s="10" t="s">
        <v>301</v>
      </c>
      <c r="E14448" s="17" t="s">
        <v>232</v>
      </c>
      <c r="F14448" s="19">
        <v>4</v>
      </c>
      <c r="G14448" s="23" t="s">
        <v>594</v>
      </c>
    </row>
    <row r="14449" spans="1:7" x14ac:dyDescent="0.25">
      <c r="A14449" s="10" t="str">
        <f t="shared" si="225"/>
        <v>6.800.09.629V21447Não Liberado6.800.01.4581R352</v>
      </c>
      <c r="B14449" s="10" t="s">
        <v>628</v>
      </c>
      <c r="C14449" s="10" t="s">
        <v>15076</v>
      </c>
      <c r="D14449" s="10" t="s">
        <v>301</v>
      </c>
      <c r="E14449" s="17" t="s">
        <v>427</v>
      </c>
      <c r="F14449" s="19">
        <v>1</v>
      </c>
      <c r="G14449" s="23" t="s">
        <v>595</v>
      </c>
    </row>
    <row r="14450" spans="1:7" x14ac:dyDescent="0.25">
      <c r="A14450" s="10" t="str">
        <f t="shared" si="225"/>
        <v>6.800.09.629V21448Não Liberado6.800.01.5764R200, R201, R202, R203</v>
      </c>
      <c r="B14450" s="10" t="s">
        <v>628</v>
      </c>
      <c r="C14450" s="10" t="s">
        <v>15077</v>
      </c>
      <c r="D14450" s="10" t="s">
        <v>301</v>
      </c>
      <c r="E14450" s="17" t="s">
        <v>428</v>
      </c>
      <c r="F14450" s="19">
        <v>4</v>
      </c>
      <c r="G14450" s="23" t="s">
        <v>596</v>
      </c>
    </row>
    <row r="14451" spans="1:7" x14ac:dyDescent="0.25">
      <c r="A14451" s="10" t="str">
        <f t="shared" si="225"/>
        <v>6.800.09.629V21449Não Liberado6.800.05.2442R218, R219</v>
      </c>
      <c r="B14451" s="10" t="s">
        <v>628</v>
      </c>
      <c r="C14451" s="10" t="s">
        <v>15078</v>
      </c>
      <c r="D14451" s="10" t="s">
        <v>301</v>
      </c>
      <c r="E14451" s="17" t="s">
        <v>429</v>
      </c>
      <c r="F14451" s="19">
        <v>2</v>
      </c>
      <c r="G14451" s="23" t="s">
        <v>597</v>
      </c>
    </row>
    <row r="14452" spans="1:7" x14ac:dyDescent="0.25">
      <c r="A14452" s="10" t="str">
        <f t="shared" si="225"/>
        <v>6.800.09.629V21450Não Liberado6.800.01.0152R1500, R1907</v>
      </c>
      <c r="B14452" s="10" t="s">
        <v>628</v>
      </c>
      <c r="C14452" s="10" t="s">
        <v>15079</v>
      </c>
      <c r="D14452" s="10" t="s">
        <v>301</v>
      </c>
      <c r="E14452" s="17" t="s">
        <v>244</v>
      </c>
      <c r="F14452" s="19">
        <v>2</v>
      </c>
      <c r="G14452" s="23" t="s">
        <v>598</v>
      </c>
    </row>
    <row r="14453" spans="1:7" x14ac:dyDescent="0.25">
      <c r="A14453" s="10" t="str">
        <f t="shared" si="225"/>
        <v>6.800.09.629V21451Não Liberado6.800.00.4351R211</v>
      </c>
      <c r="B14453" s="10" t="s">
        <v>628</v>
      </c>
      <c r="C14453" s="10" t="s">
        <v>15080</v>
      </c>
      <c r="D14453" s="10" t="s">
        <v>301</v>
      </c>
      <c r="E14453" s="17" t="s">
        <v>430</v>
      </c>
      <c r="F14453" s="19">
        <v>1</v>
      </c>
      <c r="G14453" s="23" t="s">
        <v>599</v>
      </c>
    </row>
    <row r="14454" spans="1:7" x14ac:dyDescent="0.25">
      <c r="A14454" s="10" t="str">
        <f t="shared" si="225"/>
        <v>6.800.09.629V21452Não Liberado6.800.01.9322R325, R359</v>
      </c>
      <c r="B14454" s="10" t="s">
        <v>628</v>
      </c>
      <c r="C14454" s="10" t="s">
        <v>15081</v>
      </c>
      <c r="D14454" s="10" t="s">
        <v>301</v>
      </c>
      <c r="E14454" s="17" t="s">
        <v>431</v>
      </c>
      <c r="F14454" s="19">
        <v>2</v>
      </c>
      <c r="G14454" s="23" t="s">
        <v>600</v>
      </c>
    </row>
    <row r="14455" spans="1:7" x14ac:dyDescent="0.25">
      <c r="A14455" s="10" t="str">
        <f t="shared" si="225"/>
        <v>6.800.09.629V21453Não Liberado6.800.00.1901R357</v>
      </c>
      <c r="B14455" s="10" t="s">
        <v>628</v>
      </c>
      <c r="C14455" s="10" t="s">
        <v>15082</v>
      </c>
      <c r="D14455" s="10" t="s">
        <v>301</v>
      </c>
      <c r="E14455" s="17" t="s">
        <v>432</v>
      </c>
      <c r="F14455" s="19">
        <v>1</v>
      </c>
      <c r="G14455" s="23" t="s">
        <v>601</v>
      </c>
    </row>
    <row r="14456" spans="1:7" x14ac:dyDescent="0.25">
      <c r="A14456" s="10" t="str">
        <f t="shared" si="225"/>
        <v>6.800.09.629V21454Não Liberado6.800.02.2501R205</v>
      </c>
      <c r="B14456" s="10" t="s">
        <v>628</v>
      </c>
      <c r="C14456" s="10" t="s">
        <v>15083</v>
      </c>
      <c r="D14456" s="10" t="s">
        <v>301</v>
      </c>
      <c r="E14456" s="17" t="s">
        <v>433</v>
      </c>
      <c r="F14456" s="19">
        <v>1</v>
      </c>
      <c r="G14456" s="23" t="s">
        <v>602</v>
      </c>
    </row>
    <row r="14457" spans="1:7" x14ac:dyDescent="0.25">
      <c r="A14457" s="10" t="str">
        <f t="shared" si="225"/>
        <v>6.800.09.629V21455Não Liberado6.800.02.2691R2531</v>
      </c>
      <c r="B14457" s="10" t="s">
        <v>628</v>
      </c>
      <c r="C14457" s="10" t="s">
        <v>15084</v>
      </c>
      <c r="D14457" s="10" t="s">
        <v>301</v>
      </c>
      <c r="E14457" s="17" t="s">
        <v>252</v>
      </c>
      <c r="F14457" s="19">
        <v>1</v>
      </c>
      <c r="G14457" s="23" t="s">
        <v>603</v>
      </c>
    </row>
    <row r="14458" spans="1:7" x14ac:dyDescent="0.25">
      <c r="A14458" s="10" t="str">
        <f t="shared" si="225"/>
        <v>6.800.09.629V21456Não Liberado6.800.02.0904R315, R341, R374, R375</v>
      </c>
      <c r="B14458" s="10" t="s">
        <v>628</v>
      </c>
      <c r="C14458" s="10" t="s">
        <v>15085</v>
      </c>
      <c r="D14458" s="10" t="s">
        <v>301</v>
      </c>
      <c r="E14458" s="17" t="s">
        <v>434</v>
      </c>
      <c r="F14458" s="19">
        <v>4</v>
      </c>
      <c r="G14458" s="23" t="s">
        <v>604</v>
      </c>
    </row>
    <row r="14459" spans="1:7" x14ac:dyDescent="0.25">
      <c r="A14459" s="10" t="str">
        <f t="shared" si="225"/>
        <v>6.800.09.629V21457Não Liberado6.800.03.9222R301, R362</v>
      </c>
      <c r="B14459" s="10" t="s">
        <v>628</v>
      </c>
      <c r="C14459" s="10" t="s">
        <v>15086</v>
      </c>
      <c r="D14459" s="10" t="s">
        <v>301</v>
      </c>
      <c r="E14459" s="17" t="s">
        <v>435</v>
      </c>
      <c r="F14459" s="19">
        <v>2</v>
      </c>
      <c r="G14459" s="23" t="s">
        <v>605</v>
      </c>
    </row>
    <row r="14460" spans="1:7" x14ac:dyDescent="0.25">
      <c r="A14460" s="10" t="str">
        <f t="shared" si="225"/>
        <v>6.800.09.629V21458Não Liberado6.800.01.3043R206, R207, R208</v>
      </c>
      <c r="B14460" s="10" t="s">
        <v>628</v>
      </c>
      <c r="C14460" s="10" t="s">
        <v>15087</v>
      </c>
      <c r="D14460" s="10" t="s">
        <v>301</v>
      </c>
      <c r="E14460" s="17" t="s">
        <v>436</v>
      </c>
      <c r="F14460" s="19">
        <v>3</v>
      </c>
      <c r="G14460" s="23" t="s">
        <v>606</v>
      </c>
    </row>
    <row r="14461" spans="1:7" x14ac:dyDescent="0.25">
      <c r="A14461" s="10" t="str">
        <f t="shared" si="225"/>
        <v>6.800.09.629V21459Não Liberado6.233.51.2001R600</v>
      </c>
      <c r="B14461" s="10" t="s">
        <v>628</v>
      </c>
      <c r="C14461" s="10" t="s">
        <v>15088</v>
      </c>
      <c r="D14461" s="10" t="s">
        <v>301</v>
      </c>
      <c r="E14461" s="13" t="s">
        <v>437</v>
      </c>
      <c r="F14461" s="16">
        <v>1</v>
      </c>
      <c r="G14461" s="24" t="s">
        <v>607</v>
      </c>
    </row>
    <row r="14462" spans="1:7" x14ac:dyDescent="0.25">
      <c r="A14462" s="10" t="str">
        <f t="shared" si="225"/>
        <v>6.800.09.629V21460Não Liberado6.800.05.5534R318, R343, R376, R377</v>
      </c>
      <c r="B14462" s="10" t="s">
        <v>628</v>
      </c>
      <c r="C14462" s="10" t="s">
        <v>15089</v>
      </c>
      <c r="D14462" s="10" t="s">
        <v>301</v>
      </c>
      <c r="E14462" s="17" t="s">
        <v>438</v>
      </c>
      <c r="F14462" s="19">
        <v>4</v>
      </c>
      <c r="G14462" s="23" t="s">
        <v>608</v>
      </c>
    </row>
    <row r="14463" spans="1:7" x14ac:dyDescent="0.25">
      <c r="A14463" s="10" t="str">
        <f t="shared" si="225"/>
        <v>6.800.09.629V21461Não Liberado6.800.01.9802R372, R373</v>
      </c>
      <c r="B14463" s="10" t="s">
        <v>628</v>
      </c>
      <c r="C14463" s="10" t="s">
        <v>15090</v>
      </c>
      <c r="D14463" s="10" t="s">
        <v>301</v>
      </c>
      <c r="E14463" s="17" t="s">
        <v>439</v>
      </c>
      <c r="F14463" s="19">
        <v>2</v>
      </c>
      <c r="G14463" s="23" t="s">
        <v>609</v>
      </c>
    </row>
    <row r="14464" spans="1:7" x14ac:dyDescent="0.25">
      <c r="A14464" s="10" t="str">
        <f t="shared" si="225"/>
        <v>6.800.09.629V21462Não Liberado6.800.01.2741R212</v>
      </c>
      <c r="B14464" s="10" t="s">
        <v>628</v>
      </c>
      <c r="C14464" s="10" t="s">
        <v>15091</v>
      </c>
      <c r="D14464" s="10" t="s">
        <v>301</v>
      </c>
      <c r="E14464" s="17" t="s">
        <v>440</v>
      </c>
      <c r="F14464" s="19">
        <v>1</v>
      </c>
      <c r="G14464" s="23" t="s">
        <v>610</v>
      </c>
    </row>
    <row r="14465" spans="1:7" x14ac:dyDescent="0.25">
      <c r="A14465" s="10" t="str">
        <f t="shared" si="225"/>
        <v>6.800.09.629V21463Não Liberado6.243.50.0001R216</v>
      </c>
      <c r="B14465" s="10" t="s">
        <v>628</v>
      </c>
      <c r="C14465" s="10" t="s">
        <v>15092</v>
      </c>
      <c r="D14465" s="10" t="s">
        <v>301</v>
      </c>
      <c r="E14465" s="17" t="s">
        <v>441</v>
      </c>
      <c r="F14465" s="19">
        <v>1</v>
      </c>
      <c r="G14465" s="23" t="s">
        <v>611</v>
      </c>
    </row>
    <row r="14466" spans="1:7" x14ac:dyDescent="0.25">
      <c r="A14466" s="10" t="str">
        <f t="shared" si="225"/>
        <v>6.800.09.629V21464Não Liberado6.800.05.0985R222, R223, R225, R226, R228</v>
      </c>
      <c r="B14466" s="10" t="s">
        <v>628</v>
      </c>
      <c r="C14466" s="10" t="s">
        <v>15093</v>
      </c>
      <c r="D14466" s="10" t="s">
        <v>301</v>
      </c>
      <c r="E14466" s="13" t="s">
        <v>442</v>
      </c>
      <c r="F14466" s="16">
        <v>5</v>
      </c>
      <c r="G14466" s="24" t="s">
        <v>612</v>
      </c>
    </row>
    <row r="14467" spans="1:7" x14ac:dyDescent="0.25">
      <c r="A14467" s="10" t="str">
        <f t="shared" ref="A14467:A14530" si="226">CONCATENATE(B14467,C14467,D14467,E14467,F14467,G14467)</f>
        <v>6.800.09.629V21465Não Liberado6.243.60.1001R213</v>
      </c>
      <c r="B14467" s="10" t="s">
        <v>628</v>
      </c>
      <c r="C14467" s="10" t="s">
        <v>15094</v>
      </c>
      <c r="D14467" s="10" t="s">
        <v>301</v>
      </c>
      <c r="E14467" s="17" t="s">
        <v>274</v>
      </c>
      <c r="F14467" s="19">
        <v>1</v>
      </c>
      <c r="G14467" s="23" t="s">
        <v>613</v>
      </c>
    </row>
    <row r="14468" spans="1:7" x14ac:dyDescent="0.25">
      <c r="A14468" s="10" t="str">
        <f t="shared" si="226"/>
        <v>6.800.09.629V21466Não Liberado6.243.60.2201R214</v>
      </c>
      <c r="B14468" s="10" t="s">
        <v>628</v>
      </c>
      <c r="C14468" s="10" t="s">
        <v>15095</v>
      </c>
      <c r="D14468" s="10" t="s">
        <v>301</v>
      </c>
      <c r="E14468" s="17" t="s">
        <v>443</v>
      </c>
      <c r="F14468" s="19">
        <v>1</v>
      </c>
      <c r="G14468" s="23" t="s">
        <v>614</v>
      </c>
    </row>
    <row r="14469" spans="1:7" x14ac:dyDescent="0.25">
      <c r="A14469" s="10" t="str">
        <f t="shared" si="226"/>
        <v>6.800.09.629V21467Não Liberado6.800.07.8231R358</v>
      </c>
      <c r="B14469" s="10" t="s">
        <v>628</v>
      </c>
      <c r="C14469" s="10" t="s">
        <v>15096</v>
      </c>
      <c r="D14469" s="10" t="s">
        <v>301</v>
      </c>
      <c r="E14469" s="17" t="s">
        <v>444</v>
      </c>
      <c r="F14469" s="19">
        <v>1</v>
      </c>
      <c r="G14469" s="23" t="s">
        <v>615</v>
      </c>
    </row>
    <row r="14470" spans="1:7" x14ac:dyDescent="0.25">
      <c r="A14470" s="10" t="str">
        <f t="shared" si="226"/>
        <v>6.800.09.629V21468Não Liberado6.800.01.1751SW600</v>
      </c>
      <c r="B14470" s="10" t="s">
        <v>628</v>
      </c>
      <c r="C14470" s="10" t="s">
        <v>15097</v>
      </c>
      <c r="D14470" s="10" t="s">
        <v>301</v>
      </c>
      <c r="E14470" s="17" t="s">
        <v>284</v>
      </c>
      <c r="F14470" s="19">
        <v>1</v>
      </c>
      <c r="G14470" s="23" t="s">
        <v>616</v>
      </c>
    </row>
    <row r="14471" spans="1:7" x14ac:dyDescent="0.25">
      <c r="A14471" s="10" t="str">
        <f t="shared" si="226"/>
        <v>6.800.09.629V21469Não Liberado6.031.02.0096Q800, Q801, Q802, Q803, Q804, Q805</v>
      </c>
      <c r="B14471" s="10" t="s">
        <v>628</v>
      </c>
      <c r="C14471" s="10" t="s">
        <v>15098</v>
      </c>
      <c r="D14471" s="10" t="s">
        <v>301</v>
      </c>
      <c r="E14471" s="17" t="s">
        <v>288</v>
      </c>
      <c r="F14471" s="19">
        <v>6</v>
      </c>
      <c r="G14471" s="23" t="s">
        <v>617</v>
      </c>
    </row>
    <row r="14472" spans="1:7" ht="30.6" x14ac:dyDescent="0.25">
      <c r="A14472" s="10" t="str">
        <f t="shared" si="226"/>
        <v>6.800.09.629V21470Não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4472" s="10" t="s">
        <v>628</v>
      </c>
      <c r="C14472" s="10" t="s">
        <v>15099</v>
      </c>
      <c r="D14472" s="10" t="s">
        <v>301</v>
      </c>
      <c r="E14472" s="17" t="s">
        <v>290</v>
      </c>
      <c r="F14472" s="19">
        <v>71</v>
      </c>
      <c r="G14472" s="23" t="s">
        <v>618</v>
      </c>
    </row>
    <row r="14473" spans="1:7" x14ac:dyDescent="0.25">
      <c r="A14473" s="10" t="str">
        <f t="shared" si="226"/>
        <v>6.800.09.629V21471Não Liberado6.800.00.8533Q600, Q1500, Q1900</v>
      </c>
      <c r="B14473" s="10" t="s">
        <v>628</v>
      </c>
      <c r="C14473" s="10" t="s">
        <v>15100</v>
      </c>
      <c r="D14473" s="10" t="s">
        <v>301</v>
      </c>
      <c r="E14473" s="17" t="s">
        <v>445</v>
      </c>
      <c r="F14473" s="19">
        <v>3</v>
      </c>
      <c r="G14473" s="23" t="s">
        <v>619</v>
      </c>
    </row>
    <row r="14474" spans="1:7" x14ac:dyDescent="0.25">
      <c r="A14474" s="10" t="str">
        <f t="shared" si="226"/>
        <v>6.800.09.629V21472Não Liberado6.800.05.1761Q1800</v>
      </c>
      <c r="B14474" s="10" t="s">
        <v>628</v>
      </c>
      <c r="C14474" s="10" t="s">
        <v>15101</v>
      </c>
      <c r="D14474" s="10" t="s">
        <v>301</v>
      </c>
      <c r="E14474" s="17" t="s">
        <v>446</v>
      </c>
      <c r="F14474" s="19">
        <v>1</v>
      </c>
      <c r="G14474" s="23" t="s">
        <v>620</v>
      </c>
    </row>
    <row r="14475" spans="1:7" x14ac:dyDescent="0.25">
      <c r="A14475" s="10" t="str">
        <f t="shared" si="226"/>
        <v>6.800.09.629V21473Não Liberado6.800.00.5232Q310, Q316</v>
      </c>
      <c r="B14475" s="10" t="s">
        <v>628</v>
      </c>
      <c r="C14475" s="10" t="s">
        <v>15102</v>
      </c>
      <c r="D14475" s="10" t="s">
        <v>301</v>
      </c>
      <c r="E14475" s="17" t="s">
        <v>447</v>
      </c>
      <c r="F14475" s="19">
        <v>2</v>
      </c>
      <c r="G14475" s="23" t="s">
        <v>621</v>
      </c>
    </row>
    <row r="14476" spans="1:7" x14ac:dyDescent="0.25">
      <c r="A14476" s="10" t="str">
        <f t="shared" si="226"/>
        <v>6.800.09.629V21474Não Liberado6.800.06.9321Q200</v>
      </c>
      <c r="B14476" s="10" t="s">
        <v>628</v>
      </c>
      <c r="C14476" s="10" t="s">
        <v>15103</v>
      </c>
      <c r="D14476" s="10" t="s">
        <v>301</v>
      </c>
      <c r="E14476" s="13" t="s">
        <v>448</v>
      </c>
      <c r="F14476" s="16">
        <v>1</v>
      </c>
      <c r="G14476" s="24" t="s">
        <v>622</v>
      </c>
    </row>
    <row r="14477" spans="1:7" x14ac:dyDescent="0.25">
      <c r="A14477" s="10" t="str">
        <f t="shared" si="226"/>
        <v>6.800.09.629V21475Não Liberado6.800.01.3772XFP2000, XFP2001</v>
      </c>
      <c r="B14477" s="10" t="s">
        <v>628</v>
      </c>
      <c r="C14477" s="10" t="s">
        <v>15104</v>
      </c>
      <c r="D14477" s="10" t="s">
        <v>301</v>
      </c>
      <c r="E14477" s="13" t="s">
        <v>449</v>
      </c>
      <c r="F14477" s="16">
        <v>2</v>
      </c>
      <c r="G14477" s="24" t="s">
        <v>623</v>
      </c>
    </row>
    <row r="14478" spans="1:7" x14ac:dyDescent="0.25">
      <c r="A14478" s="10" t="str">
        <f t="shared" si="226"/>
        <v>6.800.09.629V21476Não Liberado6.800.01.3782DS2000, DS2001</v>
      </c>
      <c r="B14478" s="10" t="s">
        <v>628</v>
      </c>
      <c r="C14478" s="10" t="s">
        <v>15105</v>
      </c>
      <c r="D14478" s="10" t="s">
        <v>301</v>
      </c>
      <c r="E14478" s="13" t="s">
        <v>450</v>
      </c>
      <c r="F14478" s="16">
        <v>2</v>
      </c>
      <c r="G14478" s="24" t="s">
        <v>624</v>
      </c>
    </row>
    <row r="14479" spans="1:7" x14ac:dyDescent="0.25">
      <c r="A14479" s="10" t="str">
        <f t="shared" si="226"/>
        <v>6.800.09.629V21477Não Liberado6.800.01.3792CL2000, CL2001</v>
      </c>
      <c r="B14479" s="10" t="s">
        <v>628</v>
      </c>
      <c r="C14479" s="10" t="s">
        <v>15106</v>
      </c>
      <c r="D14479" s="10" t="s">
        <v>301</v>
      </c>
      <c r="E14479" s="13" t="s">
        <v>451</v>
      </c>
      <c r="F14479" s="16">
        <v>2</v>
      </c>
      <c r="G14479" s="24" t="s">
        <v>625</v>
      </c>
    </row>
    <row r="14480" spans="1:7" x14ac:dyDescent="0.25">
      <c r="A14480" s="10" t="str">
        <f t="shared" si="226"/>
        <v>6.800.09.629V21478Não Liberado6.800.01.3762CN2000, CN2001</v>
      </c>
      <c r="B14480" s="10" t="s">
        <v>628</v>
      </c>
      <c r="C14480" s="10" t="s">
        <v>15107</v>
      </c>
      <c r="D14480" s="10" t="s">
        <v>301</v>
      </c>
      <c r="E14480" s="13" t="s">
        <v>452</v>
      </c>
      <c r="F14480" s="16">
        <v>2</v>
      </c>
      <c r="G14480" s="24" t="s">
        <v>626</v>
      </c>
    </row>
    <row r="14481" spans="1:7" x14ac:dyDescent="0.25">
      <c r="A14481" s="10" t="str">
        <f t="shared" si="226"/>
        <v>6.800.09.629V21479Não Liberado6.800.02.0651R314</v>
      </c>
      <c r="B14481" s="10" t="s">
        <v>628</v>
      </c>
      <c r="C14481" s="10" t="s">
        <v>15108</v>
      </c>
      <c r="D14481" s="10" t="s">
        <v>301</v>
      </c>
      <c r="E14481" s="17" t="s">
        <v>238</v>
      </c>
      <c r="F14481" s="19">
        <v>1</v>
      </c>
      <c r="G14481" s="23" t="s">
        <v>627</v>
      </c>
    </row>
    <row r="14482" spans="1:7" x14ac:dyDescent="0.25">
      <c r="A14482" s="10" t="str">
        <f t="shared" si="226"/>
        <v>6.800.09.629V21480Não Liberado6.800.07.9701PCI</v>
      </c>
      <c r="B14482" s="10" t="s">
        <v>628</v>
      </c>
      <c r="C14482" s="10" t="s">
        <v>15109</v>
      </c>
      <c r="D14482" s="10" t="s">
        <v>301</v>
      </c>
      <c r="E14482" s="11" t="s">
        <v>322</v>
      </c>
      <c r="F14482" s="14">
        <v>1</v>
      </c>
      <c r="G14482" s="21" t="s">
        <v>453</v>
      </c>
    </row>
    <row r="14483" spans="1:7" x14ac:dyDescent="0.25">
      <c r="A14483" s="10" t="str">
        <f t="shared" si="226"/>
        <v>6.800.09.629V21481Não Liberado8.800.00.4501-</v>
      </c>
      <c r="B14483" s="10" t="s">
        <v>628</v>
      </c>
      <c r="C14483" s="10" t="s">
        <v>15110</v>
      </c>
      <c r="D14483" s="10" t="s">
        <v>301</v>
      </c>
      <c r="E14483" s="12" t="s">
        <v>323</v>
      </c>
      <c r="F14483" s="15">
        <v>1</v>
      </c>
      <c r="G14483" s="22" t="s">
        <v>1</v>
      </c>
    </row>
    <row r="14484" spans="1:7" x14ac:dyDescent="0.25">
      <c r="A14484" s="10" t="str">
        <f t="shared" si="226"/>
        <v>6.800.09.629V21482Não Liberado6.800.02.6401CN800</v>
      </c>
      <c r="B14484" s="10" t="s">
        <v>628</v>
      </c>
      <c r="C14484" s="10" t="s">
        <v>15111</v>
      </c>
      <c r="D14484" s="10" t="s">
        <v>301</v>
      </c>
      <c r="E14484" s="17" t="s">
        <v>299</v>
      </c>
      <c r="F14484" s="19">
        <v>1</v>
      </c>
      <c r="G14484" s="23" t="s">
        <v>454</v>
      </c>
    </row>
    <row r="14485" spans="1:7" x14ac:dyDescent="0.25">
      <c r="A14485" s="10" t="str">
        <f t="shared" si="226"/>
        <v>6.800.09.629V21483Não Liberado6.800.02.6413CN1500, CN1900, CN2401</v>
      </c>
      <c r="B14485" s="10" t="s">
        <v>628</v>
      </c>
      <c r="C14485" s="10" t="s">
        <v>15112</v>
      </c>
      <c r="D14485" s="10" t="s">
        <v>301</v>
      </c>
      <c r="E14485" s="17" t="s">
        <v>324</v>
      </c>
      <c r="F14485" s="19">
        <v>3</v>
      </c>
      <c r="G14485" s="23" t="s">
        <v>455</v>
      </c>
    </row>
    <row r="14486" spans="1:7" ht="40.799999999999997" x14ac:dyDescent="0.25">
      <c r="A14486" s="10" t="str">
        <f t="shared" si="226"/>
        <v>6.800.09.629V21484Não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4486" s="10" t="s">
        <v>628</v>
      </c>
      <c r="C14486" s="10" t="s">
        <v>15113</v>
      </c>
      <c r="D14486" s="10" t="s">
        <v>301</v>
      </c>
      <c r="E14486" s="17" t="s">
        <v>325</v>
      </c>
      <c r="F14486" s="19">
        <v>95</v>
      </c>
      <c r="G14486" s="23" t="s">
        <v>456</v>
      </c>
    </row>
    <row r="14487" spans="1:7" ht="30.6" x14ac:dyDescent="0.25">
      <c r="A14487" s="10" t="str">
        <f t="shared" si="226"/>
        <v>6.800.09.629V21485Não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4487" s="10" t="s">
        <v>628</v>
      </c>
      <c r="C14487" s="10" t="s">
        <v>15114</v>
      </c>
      <c r="D14487" s="10" t="s">
        <v>301</v>
      </c>
      <c r="E14487" s="17" t="s">
        <v>326</v>
      </c>
      <c r="F14487" s="19">
        <v>69</v>
      </c>
      <c r="G14487" s="23" t="s">
        <v>457</v>
      </c>
    </row>
    <row r="14488" spans="1:7" ht="30.6" x14ac:dyDescent="0.25">
      <c r="A14488" s="10" t="str">
        <f t="shared" si="226"/>
        <v>6.800.09.629V21486Não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4488" s="10" t="s">
        <v>628</v>
      </c>
      <c r="C14488" s="10" t="s">
        <v>15115</v>
      </c>
      <c r="D14488" s="10" t="s">
        <v>301</v>
      </c>
      <c r="E14488" s="17" t="s">
        <v>327</v>
      </c>
      <c r="F14488" s="19">
        <v>60</v>
      </c>
      <c r="G14488" s="23" t="s">
        <v>458</v>
      </c>
    </row>
    <row r="14489" spans="1:7" ht="102" x14ac:dyDescent="0.25">
      <c r="A14489" s="10" t="str">
        <f t="shared" si="226"/>
        <v>6.800.09.629V21487Não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4489" s="10" t="s">
        <v>628</v>
      </c>
      <c r="C14489" s="10" t="s">
        <v>15116</v>
      </c>
      <c r="D14489" s="10" t="s">
        <v>301</v>
      </c>
      <c r="E14489" s="17" t="s">
        <v>3</v>
      </c>
      <c r="F14489" s="19">
        <v>250</v>
      </c>
      <c r="G14489" s="23" t="s">
        <v>459</v>
      </c>
    </row>
    <row r="14490" spans="1:7" x14ac:dyDescent="0.25">
      <c r="A14490" s="10" t="str">
        <f t="shared" si="226"/>
        <v>6.800.09.629V21488Não Liberado6.800.05.0601C2551</v>
      </c>
      <c r="B14490" s="10" t="s">
        <v>628</v>
      </c>
      <c r="C14490" s="10" t="s">
        <v>15117</v>
      </c>
      <c r="D14490" s="10" t="s">
        <v>301</v>
      </c>
      <c r="E14490" s="17" t="s">
        <v>328</v>
      </c>
      <c r="F14490" s="19">
        <v>1</v>
      </c>
      <c r="G14490" s="23" t="s">
        <v>460</v>
      </c>
    </row>
    <row r="14491" spans="1:7" x14ac:dyDescent="0.25">
      <c r="A14491" s="10" t="str">
        <f t="shared" si="226"/>
        <v>6.800.09.629V21489Não Liberado6.800.00.18514C1413, C1414, C1523, C1583, C1589, C2078, C2079, C2081, C2082, C2083, C2084, C2085, C2086, C2087</v>
      </c>
      <c r="B14491" s="10" t="s">
        <v>628</v>
      </c>
      <c r="C14491" s="10" t="s">
        <v>15118</v>
      </c>
      <c r="D14491" s="10" t="s">
        <v>301</v>
      </c>
      <c r="E14491" s="17" t="s">
        <v>329</v>
      </c>
      <c r="F14491" s="19">
        <v>14</v>
      </c>
      <c r="G14491" s="23" t="s">
        <v>461</v>
      </c>
    </row>
    <row r="14492" spans="1:7" x14ac:dyDescent="0.25">
      <c r="A14492" s="10" t="str">
        <f t="shared" si="226"/>
        <v>6.800.09.629V21490Não Liberado6.800.00.8674C603, C604, C2552, C2553</v>
      </c>
      <c r="B14492" s="10" t="s">
        <v>628</v>
      </c>
      <c r="C14492" s="10" t="s">
        <v>15119</v>
      </c>
      <c r="D14492" s="10" t="s">
        <v>301</v>
      </c>
      <c r="E14492" s="17" t="s">
        <v>5</v>
      </c>
      <c r="F14492" s="19">
        <v>4</v>
      </c>
      <c r="G14492" s="23" t="s">
        <v>462</v>
      </c>
    </row>
    <row r="14493" spans="1:7" x14ac:dyDescent="0.25">
      <c r="A14493" s="10" t="str">
        <f t="shared" si="226"/>
        <v>6.800.09.629V21491Não Liberado6.800.00.18813C1433, C2004, C2005, C2009, C2010, C2014, C2015, C2020, C2021, C2025, C2026, C2030, C2031</v>
      </c>
      <c r="B14493" s="10" t="s">
        <v>628</v>
      </c>
      <c r="C14493" s="10" t="s">
        <v>15120</v>
      </c>
      <c r="D14493" s="10" t="s">
        <v>301</v>
      </c>
      <c r="E14493" s="17" t="s">
        <v>330</v>
      </c>
      <c r="F14493" s="19">
        <v>13</v>
      </c>
      <c r="G14493" s="23" t="s">
        <v>463</v>
      </c>
    </row>
    <row r="14494" spans="1:7" x14ac:dyDescent="0.25">
      <c r="A14494" s="10" t="str">
        <f t="shared" si="226"/>
        <v>6.800.09.629V21492Não Liberado6.800.01.7902C1401, C1402</v>
      </c>
      <c r="B14494" s="10" t="s">
        <v>628</v>
      </c>
      <c r="C14494" s="10" t="s">
        <v>15121</v>
      </c>
      <c r="D14494" s="10" t="s">
        <v>301</v>
      </c>
      <c r="E14494" s="17" t="s">
        <v>331</v>
      </c>
      <c r="F14494" s="19">
        <v>2</v>
      </c>
      <c r="G14494" s="23" t="s">
        <v>464</v>
      </c>
    </row>
    <row r="14495" spans="1:7" x14ac:dyDescent="0.25">
      <c r="A14495" s="10" t="str">
        <f t="shared" si="226"/>
        <v>6.800.09.629V21493Não Liberado6.800.02.7119C1992, C1993, C1994, C1995, C2068, C2287, C2288, C2289, C2290</v>
      </c>
      <c r="B14495" s="10" t="s">
        <v>628</v>
      </c>
      <c r="C14495" s="10" t="s">
        <v>15122</v>
      </c>
      <c r="D14495" s="10" t="s">
        <v>301</v>
      </c>
      <c r="E14495" s="17" t="s">
        <v>332</v>
      </c>
      <c r="F14495" s="19">
        <v>9</v>
      </c>
      <c r="G14495" s="23" t="s">
        <v>465</v>
      </c>
    </row>
    <row r="14496" spans="1:7" x14ac:dyDescent="0.25">
      <c r="A14496" s="10" t="str">
        <f t="shared" si="226"/>
        <v>6.800.09.629V21494Não Liberado6.800.03.87615C1530, C1531, C1532, C1533, C1946, C1947, C1948, C1949, C1950, C1951, C1952, C1953, C1954, C1955, C2097</v>
      </c>
      <c r="B14496" s="10" t="s">
        <v>628</v>
      </c>
      <c r="C14496" s="10" t="s">
        <v>15123</v>
      </c>
      <c r="D14496" s="10" t="s">
        <v>301</v>
      </c>
      <c r="E14496" s="17" t="s">
        <v>333</v>
      </c>
      <c r="F14496" s="19">
        <v>15</v>
      </c>
      <c r="G14496" s="23" t="s">
        <v>466</v>
      </c>
    </row>
    <row r="14497" spans="1:7" x14ac:dyDescent="0.25">
      <c r="A14497" s="10" t="str">
        <f t="shared" si="226"/>
        <v>6.800.09.629V21495Não Liberado6.800.02.6518C1507, C1508, C1522, C1582, C1588, C2500, C2513, C2542</v>
      </c>
      <c r="B14497" s="10" t="s">
        <v>628</v>
      </c>
      <c r="C14497" s="10" t="s">
        <v>15124</v>
      </c>
      <c r="D14497" s="10" t="s">
        <v>301</v>
      </c>
      <c r="E14497" s="17" t="s">
        <v>334</v>
      </c>
      <c r="F14497" s="19">
        <v>8</v>
      </c>
      <c r="G14497" s="23" t="s">
        <v>467</v>
      </c>
    </row>
    <row r="14498" spans="1:7" x14ac:dyDescent="0.25">
      <c r="A14498" s="10" t="str">
        <f t="shared" si="226"/>
        <v>6.800.09.629V21496Não Liberado6.800.01.1882C945, C946</v>
      </c>
      <c r="B14498" s="10" t="s">
        <v>628</v>
      </c>
      <c r="C14498" s="10" t="s">
        <v>15125</v>
      </c>
      <c r="D14498" s="10" t="s">
        <v>301</v>
      </c>
      <c r="E14498" s="17" t="s">
        <v>8</v>
      </c>
      <c r="F14498" s="19">
        <v>2</v>
      </c>
      <c r="G14498" s="23" t="s">
        <v>468</v>
      </c>
    </row>
    <row r="14499" spans="1:7" x14ac:dyDescent="0.25">
      <c r="A14499" s="10" t="str">
        <f t="shared" si="226"/>
        <v>6.800.09.629V21497Não Liberado6.800.03.8784C800, C801, C803, C2237</v>
      </c>
      <c r="B14499" s="10" t="s">
        <v>628</v>
      </c>
      <c r="C14499" s="10" t="s">
        <v>15126</v>
      </c>
      <c r="D14499" s="10" t="s">
        <v>301</v>
      </c>
      <c r="E14499" s="17" t="s">
        <v>335</v>
      </c>
      <c r="F14499" s="19">
        <v>4</v>
      </c>
      <c r="G14499" s="23" t="s">
        <v>469</v>
      </c>
    </row>
    <row r="14500" spans="1:7" x14ac:dyDescent="0.25">
      <c r="A14500" s="10" t="str">
        <f t="shared" si="226"/>
        <v>6.800.09.629V21498Não Liberado6.800.02.4085C914, C919, C935, C940, C961</v>
      </c>
      <c r="B14500" s="10" t="s">
        <v>628</v>
      </c>
      <c r="C14500" s="10" t="s">
        <v>15127</v>
      </c>
      <c r="D14500" s="10" t="s">
        <v>301</v>
      </c>
      <c r="E14500" s="17" t="s">
        <v>10</v>
      </c>
      <c r="F14500" s="19">
        <v>5</v>
      </c>
      <c r="G14500" s="23" t="s">
        <v>470</v>
      </c>
    </row>
    <row r="14501" spans="1:7" x14ac:dyDescent="0.25">
      <c r="A14501" s="10" t="str">
        <f t="shared" si="226"/>
        <v>6.800.09.629V21499Não Liberado6.800.04.6812C312, C358</v>
      </c>
      <c r="B14501" s="10" t="s">
        <v>628</v>
      </c>
      <c r="C14501" s="10" t="s">
        <v>15128</v>
      </c>
      <c r="D14501" s="10" t="s">
        <v>301</v>
      </c>
      <c r="E14501" s="17" t="s">
        <v>336</v>
      </c>
      <c r="F14501" s="19">
        <v>2</v>
      </c>
      <c r="G14501" s="23" t="s">
        <v>471</v>
      </c>
    </row>
    <row r="14502" spans="1:7" x14ac:dyDescent="0.25">
      <c r="A14502" s="10" t="str">
        <f t="shared" si="226"/>
        <v>6.800.09.629V21500Não Liberado6.800.01.52315C2069, C2070, C2071, C2072, C2073, C2074, C2075, C2076, C2077, C2149, C2150, C2151, C2291, C2292, C2293</v>
      </c>
      <c r="B14502" s="10" t="s">
        <v>628</v>
      </c>
      <c r="C14502" s="10" t="s">
        <v>15129</v>
      </c>
      <c r="D14502" s="10" t="s">
        <v>301</v>
      </c>
      <c r="E14502" s="17" t="s">
        <v>337</v>
      </c>
      <c r="F14502" s="19">
        <v>15</v>
      </c>
      <c r="G14502" s="23" t="s">
        <v>472</v>
      </c>
    </row>
    <row r="14503" spans="1:7" x14ac:dyDescent="0.25">
      <c r="A14503" s="10" t="str">
        <f t="shared" si="226"/>
        <v>6.800.09.629V21501Não Liberado6.800.04.09911C1534, C1956, C1957, C1958, C1959, C1960, C1961, C1962, C1964, C1965, C2098</v>
      </c>
      <c r="B14503" s="10" t="s">
        <v>628</v>
      </c>
      <c r="C14503" s="10" t="s">
        <v>15130</v>
      </c>
      <c r="D14503" s="10" t="s">
        <v>301</v>
      </c>
      <c r="E14503" s="17" t="s">
        <v>338</v>
      </c>
      <c r="F14503" s="19">
        <v>11</v>
      </c>
      <c r="G14503" s="23" t="s">
        <v>473</v>
      </c>
    </row>
    <row r="14504" spans="1:7" x14ac:dyDescent="0.25">
      <c r="A14504" s="10" t="str">
        <f t="shared" si="226"/>
        <v>6.800.09.629V21502Não Liberado6.800.04.25915C1502, C1503, C1504, C1509, C1510, C1511, C1512, C1513, C1514, C1515, C1516, C1517, C1524, C1584, C1590</v>
      </c>
      <c r="B14504" s="10" t="s">
        <v>628</v>
      </c>
      <c r="C14504" s="10" t="s">
        <v>15131</v>
      </c>
      <c r="D14504" s="10" t="s">
        <v>301</v>
      </c>
      <c r="E14504" s="17" t="s">
        <v>339</v>
      </c>
      <c r="F14504" s="19">
        <v>15</v>
      </c>
      <c r="G14504" s="23" t="s">
        <v>474</v>
      </c>
    </row>
    <row r="14505" spans="1:7" x14ac:dyDescent="0.25">
      <c r="A14505" s="10" t="str">
        <f t="shared" si="226"/>
        <v>6.800.09.629V21503Não Liberado6.125.30.1003C213, C214, C216</v>
      </c>
      <c r="B14505" s="10" t="s">
        <v>628</v>
      </c>
      <c r="C14505" s="10" t="s">
        <v>15132</v>
      </c>
      <c r="D14505" s="10" t="s">
        <v>301</v>
      </c>
      <c r="E14505" s="17" t="s">
        <v>340</v>
      </c>
      <c r="F14505" s="19">
        <v>3</v>
      </c>
      <c r="G14505" s="23" t="s">
        <v>475</v>
      </c>
    </row>
    <row r="14506" spans="1:7" ht="20.399999999999999" x14ac:dyDescent="0.25">
      <c r="A14506" s="10" t="str">
        <f t="shared" si="226"/>
        <v>6.800.09.629V21504Não Liberado6.800.03.39339C320, C338, C339, C340, C341, C607, C609, C951, C1430, C1431, C1432, C1435, C1436, C1506, C1525, C1554, C1571, C1587, C1593, C1971, C1972, C1973, C1974, C2002, C2018, C2101, C2103, C2113, C2115, C2125, C2127, C2137, C2139, C2157, C2233, C2235, C2501, C2514, C2541</v>
      </c>
      <c r="B14506" s="10" t="s">
        <v>628</v>
      </c>
      <c r="C14506" s="10" t="s">
        <v>15133</v>
      </c>
      <c r="D14506" s="10" t="s">
        <v>301</v>
      </c>
      <c r="E14506" s="13" t="s">
        <v>341</v>
      </c>
      <c r="F14506" s="16">
        <v>39</v>
      </c>
      <c r="G14506" s="24" t="s">
        <v>476</v>
      </c>
    </row>
    <row r="14507" spans="1:7" x14ac:dyDescent="0.25">
      <c r="A14507" s="10" t="str">
        <f t="shared" si="226"/>
        <v>6.800.09.629V21505Não Liberado6.800.05.0617C901, C910, C921, C927, C953, C954, C957</v>
      </c>
      <c r="B14507" s="10" t="s">
        <v>628</v>
      </c>
      <c r="C14507" s="10" t="s">
        <v>15134</v>
      </c>
      <c r="D14507" s="10" t="s">
        <v>301</v>
      </c>
      <c r="E14507" s="17" t="s">
        <v>28</v>
      </c>
      <c r="F14507" s="19">
        <v>7</v>
      </c>
      <c r="G14507" s="23" t="s">
        <v>477</v>
      </c>
    </row>
    <row r="14508" spans="1:7" x14ac:dyDescent="0.25">
      <c r="A14508" s="10" t="str">
        <f t="shared" si="226"/>
        <v>6.800.09.629V21506Não Liberado6.125.40.2701C1220</v>
      </c>
      <c r="B14508" s="10" t="s">
        <v>628</v>
      </c>
      <c r="C14508" s="10" t="s">
        <v>15135</v>
      </c>
      <c r="D14508" s="10" t="s">
        <v>301</v>
      </c>
      <c r="E14508" s="17" t="s">
        <v>342</v>
      </c>
      <c r="F14508" s="19">
        <v>1</v>
      </c>
      <c r="G14508" s="23" t="s">
        <v>478</v>
      </c>
    </row>
    <row r="14509" spans="1:7" x14ac:dyDescent="0.25">
      <c r="A14509" s="10" t="str">
        <f t="shared" si="226"/>
        <v>6.800.09.629V21507Não Liberado6.800.03.87915C336, C337, C1434, C1548, C2080, C2148, C2211, C2212, C2213, C2214, C2215, C2216, C2217, C2218, C2219</v>
      </c>
      <c r="B14509" s="10" t="s">
        <v>628</v>
      </c>
      <c r="C14509" s="10" t="s">
        <v>15136</v>
      </c>
      <c r="D14509" s="10" t="s">
        <v>301</v>
      </c>
      <c r="E14509" s="17" t="s">
        <v>343</v>
      </c>
      <c r="F14509" s="19">
        <v>15</v>
      </c>
      <c r="G14509" s="23" t="s">
        <v>479</v>
      </c>
    </row>
    <row r="14510" spans="1:7" x14ac:dyDescent="0.25">
      <c r="A14510" s="10" t="str">
        <f t="shared" si="226"/>
        <v>6.800.09.629V21508Não Liberado6.800.01.1871C1400</v>
      </c>
      <c r="B14510" s="10" t="s">
        <v>628</v>
      </c>
      <c r="C14510" s="10" t="s">
        <v>15137</v>
      </c>
      <c r="D14510" s="10" t="s">
        <v>301</v>
      </c>
      <c r="E14510" s="17" t="s">
        <v>344</v>
      </c>
      <c r="F14510" s="19">
        <v>1</v>
      </c>
      <c r="G14510" s="23" t="s">
        <v>480</v>
      </c>
    </row>
    <row r="14511" spans="1:7" x14ac:dyDescent="0.25">
      <c r="A14511" s="10" t="str">
        <f t="shared" si="226"/>
        <v>6.800.09.629V21509Não Liberado6.135.34.7001C217</v>
      </c>
      <c r="B14511" s="10" t="s">
        <v>628</v>
      </c>
      <c r="C14511" s="10" t="s">
        <v>15138</v>
      </c>
      <c r="D14511" s="10" t="s">
        <v>301</v>
      </c>
      <c r="E14511" s="17" t="s">
        <v>345</v>
      </c>
      <c r="F14511" s="19">
        <v>1</v>
      </c>
      <c r="G14511" s="23" t="s">
        <v>481</v>
      </c>
    </row>
    <row r="14512" spans="1:7" x14ac:dyDescent="0.25">
      <c r="A14512" s="10" t="str">
        <f t="shared" si="226"/>
        <v>6.800.09.629V21510Não Liberado6.800.04.41020C2007, C2012, C2023, C2028, C2105, C2108, C2110, C2111, C2117, C2120, C2122, C2123, C2129, C2132, C2134, C2135, C2141, C2144, C2146, C2147</v>
      </c>
      <c r="B14512" s="10" t="s">
        <v>628</v>
      </c>
      <c r="C14512" s="10" t="s">
        <v>15139</v>
      </c>
      <c r="D14512" s="10" t="s">
        <v>301</v>
      </c>
      <c r="E14512" s="17" t="s">
        <v>346</v>
      </c>
      <c r="F14512" s="19">
        <v>20</v>
      </c>
      <c r="G14512" s="23" t="s">
        <v>482</v>
      </c>
    </row>
    <row r="14513" spans="1:7" x14ac:dyDescent="0.25">
      <c r="A14513" s="10" t="str">
        <f t="shared" si="226"/>
        <v>6.800.09.629V21511Não Liberado6.800.04.7362C334, C359</v>
      </c>
      <c r="B14513" s="10" t="s">
        <v>628</v>
      </c>
      <c r="C14513" s="10" t="s">
        <v>15140</v>
      </c>
      <c r="D14513" s="10" t="s">
        <v>301</v>
      </c>
      <c r="E14513" s="17" t="s">
        <v>347</v>
      </c>
      <c r="F14513" s="19">
        <v>2</v>
      </c>
      <c r="G14513" s="23" t="s">
        <v>483</v>
      </c>
    </row>
    <row r="14514" spans="1:7" x14ac:dyDescent="0.25">
      <c r="A14514" s="10" t="str">
        <f t="shared" si="226"/>
        <v>6.800.09.629V21512Não Liberado6.800.02.8651C218</v>
      </c>
      <c r="B14514" s="10" t="s">
        <v>628</v>
      </c>
      <c r="C14514" s="10" t="s">
        <v>15141</v>
      </c>
      <c r="D14514" s="10" t="s">
        <v>301</v>
      </c>
      <c r="E14514" s="17" t="s">
        <v>348</v>
      </c>
      <c r="F14514" s="19">
        <v>1</v>
      </c>
      <c r="G14514" s="23" t="s">
        <v>484</v>
      </c>
    </row>
    <row r="14515" spans="1:7" x14ac:dyDescent="0.25">
      <c r="A14515" s="10" t="str">
        <f t="shared" si="226"/>
        <v>6.800.09.629V21513Não Liberado6.147.31.0003C202, C207, C211</v>
      </c>
      <c r="B14515" s="10" t="s">
        <v>628</v>
      </c>
      <c r="C14515" s="10" t="s">
        <v>15142</v>
      </c>
      <c r="D14515" s="10" t="s">
        <v>301</v>
      </c>
      <c r="E14515" s="17" t="s">
        <v>349</v>
      </c>
      <c r="F14515" s="19">
        <v>3</v>
      </c>
      <c r="G14515" s="23" t="s">
        <v>485</v>
      </c>
    </row>
    <row r="14516" spans="1:7" x14ac:dyDescent="0.25">
      <c r="A14516" s="10" t="str">
        <f t="shared" si="226"/>
        <v>6.800.09.629V21514Não Liberado6.800.00.5856C208, C212, C215, C323, C326, C327</v>
      </c>
      <c r="B14516" s="10" t="s">
        <v>628</v>
      </c>
      <c r="C14516" s="10" t="s">
        <v>15143</v>
      </c>
      <c r="D14516" s="10" t="s">
        <v>301</v>
      </c>
      <c r="E14516" s="17" t="s">
        <v>52</v>
      </c>
      <c r="F14516" s="19">
        <v>6</v>
      </c>
      <c r="G14516" s="23" t="s">
        <v>486</v>
      </c>
    </row>
    <row r="14517" spans="1:7" x14ac:dyDescent="0.25">
      <c r="A14517" s="10" t="str">
        <f t="shared" si="226"/>
        <v>6.800.09.629V21515Não Liberado6.800.01.8112C201, C210</v>
      </c>
      <c r="B14517" s="10" t="s">
        <v>628</v>
      </c>
      <c r="C14517" s="10" t="s">
        <v>15144</v>
      </c>
      <c r="D14517" s="10" t="s">
        <v>301</v>
      </c>
      <c r="E14517" s="17" t="s">
        <v>350</v>
      </c>
      <c r="F14517" s="19">
        <v>2</v>
      </c>
      <c r="G14517" s="23" t="s">
        <v>487</v>
      </c>
    </row>
    <row r="14518" spans="1:7" x14ac:dyDescent="0.25">
      <c r="A14518" s="10" t="str">
        <f t="shared" si="226"/>
        <v>6.800.09.629V21516Não Liberado6.800.02.41123C300, C301, C302, C308, C316, C317, C318, C342, C343, C344, C345, C346, C347, C608, C610, C1544, C1545, C1546, C1547, C1975, C1976, C1977, C1978</v>
      </c>
      <c r="B14518" s="10" t="s">
        <v>628</v>
      </c>
      <c r="C14518" s="10" t="s">
        <v>15145</v>
      </c>
      <c r="D14518" s="10" t="s">
        <v>301</v>
      </c>
      <c r="E14518" s="17" t="s">
        <v>351</v>
      </c>
      <c r="F14518" s="19">
        <v>23</v>
      </c>
      <c r="G14518" s="23" t="s">
        <v>488</v>
      </c>
    </row>
    <row r="14519" spans="1:7" x14ac:dyDescent="0.25">
      <c r="A14519" s="10" t="str">
        <f t="shared" si="226"/>
        <v>6.800.09.629V21517Não Liberado6.800.03.92812C303, C304, C305, C306, C322, C324, C348, C349, C350, C351, C2000, C2016</v>
      </c>
      <c r="B14519" s="10" t="s">
        <v>628</v>
      </c>
      <c r="C14519" s="10" t="s">
        <v>15146</v>
      </c>
      <c r="D14519" s="10" t="s">
        <v>301</v>
      </c>
      <c r="E14519" s="17" t="s">
        <v>352</v>
      </c>
      <c r="F14519" s="19">
        <v>12</v>
      </c>
      <c r="G14519" s="23" t="s">
        <v>489</v>
      </c>
    </row>
    <row r="14520" spans="1:7" x14ac:dyDescent="0.25">
      <c r="A14520" s="10" t="str">
        <f t="shared" si="226"/>
        <v>6.800.09.629V21518Não Liberado6.800.04.5753C200, C206, C209</v>
      </c>
      <c r="B14520" s="10" t="s">
        <v>628</v>
      </c>
      <c r="C14520" s="10" t="s">
        <v>15147</v>
      </c>
      <c r="D14520" s="10" t="s">
        <v>301</v>
      </c>
      <c r="E14520" s="17" t="s">
        <v>56</v>
      </c>
      <c r="F14520" s="19">
        <v>3</v>
      </c>
      <c r="G14520" s="23" t="s">
        <v>490</v>
      </c>
    </row>
    <row r="14521" spans="1:7" x14ac:dyDescent="0.25">
      <c r="A14521" s="10" t="str">
        <f t="shared" si="226"/>
        <v>6.800.09.629V21519Não Liberado6.800.03.4931SC600</v>
      </c>
      <c r="B14521" s="10" t="s">
        <v>628</v>
      </c>
      <c r="C14521" s="10" t="s">
        <v>15148</v>
      </c>
      <c r="D14521" s="10" t="s">
        <v>301</v>
      </c>
      <c r="E14521" s="17" t="s">
        <v>58</v>
      </c>
      <c r="F14521" s="19">
        <v>1</v>
      </c>
      <c r="G14521" s="23" t="s">
        <v>491</v>
      </c>
    </row>
    <row r="14522" spans="1:7" x14ac:dyDescent="0.25">
      <c r="A14522" s="10" t="str">
        <f t="shared" si="226"/>
        <v>6.800.09.629V21520Não Liberado6.800.03.2392C203, C205</v>
      </c>
      <c r="B14522" s="10" t="s">
        <v>628</v>
      </c>
      <c r="C14522" s="10" t="s">
        <v>15149</v>
      </c>
      <c r="D14522" s="10" t="s">
        <v>301</v>
      </c>
      <c r="E14522" s="17" t="s">
        <v>353</v>
      </c>
      <c r="F14522" s="19">
        <v>2</v>
      </c>
      <c r="G14522" s="23" t="s">
        <v>492</v>
      </c>
    </row>
    <row r="14523" spans="1:7" x14ac:dyDescent="0.25">
      <c r="A14523" s="10" t="str">
        <f t="shared" si="226"/>
        <v>6.800.09.629V21521Não Liberado6.800.01.1091C307</v>
      </c>
      <c r="B14523" s="10" t="s">
        <v>628</v>
      </c>
      <c r="C14523" s="10" t="s">
        <v>15150</v>
      </c>
      <c r="D14523" s="10" t="s">
        <v>301</v>
      </c>
      <c r="E14523" s="17" t="s">
        <v>354</v>
      </c>
      <c r="F14523" s="19">
        <v>1</v>
      </c>
      <c r="G14523" s="23" t="s">
        <v>493</v>
      </c>
    </row>
    <row r="14524" spans="1:7" ht="30.6" x14ac:dyDescent="0.25">
      <c r="A14524" s="10" t="str">
        <f t="shared" si="226"/>
        <v>6.800.09.629V21522Não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4524" s="10" t="s">
        <v>628</v>
      </c>
      <c r="C14524" s="10" t="s">
        <v>15151</v>
      </c>
      <c r="D14524" s="10" t="s">
        <v>301</v>
      </c>
      <c r="E14524" s="17" t="s">
        <v>355</v>
      </c>
      <c r="F14524" s="19">
        <v>60</v>
      </c>
      <c r="G14524" s="23" t="s">
        <v>494</v>
      </c>
    </row>
    <row r="14525" spans="1:7" x14ac:dyDescent="0.25">
      <c r="A14525" s="10" t="str">
        <f t="shared" si="226"/>
        <v>6.800.09.629V21523Não Liberado6.800.04.1021C204</v>
      </c>
      <c r="B14525" s="10" t="s">
        <v>628</v>
      </c>
      <c r="C14525" s="10" t="s">
        <v>15152</v>
      </c>
      <c r="D14525" s="10" t="s">
        <v>301</v>
      </c>
      <c r="E14525" s="17" t="s">
        <v>356</v>
      </c>
      <c r="F14525" s="19">
        <v>1</v>
      </c>
      <c r="G14525" s="23" t="s">
        <v>495</v>
      </c>
    </row>
    <row r="14526" spans="1:7" x14ac:dyDescent="0.25">
      <c r="A14526" s="10" t="str">
        <f t="shared" si="226"/>
        <v>6.800.09.629V21524Não Liberado6.800.04.18614C309, C310, C328, C329, C352, C353, C354, C355, C356, C357, C1984, C1985, C1986, C1987</v>
      </c>
      <c r="B14526" s="10" t="s">
        <v>628</v>
      </c>
      <c r="C14526" s="10" t="s">
        <v>15153</v>
      </c>
      <c r="D14526" s="10" t="s">
        <v>301</v>
      </c>
      <c r="E14526" s="17" t="s">
        <v>357</v>
      </c>
      <c r="F14526" s="19">
        <v>14</v>
      </c>
      <c r="G14526" s="23" t="s">
        <v>496</v>
      </c>
    </row>
    <row r="14527" spans="1:7" x14ac:dyDescent="0.25">
      <c r="A14527" s="10" t="str">
        <f t="shared" si="226"/>
        <v>6.800.09.629V21525Não Liberado6.078.01.0022U600, U602</v>
      </c>
      <c r="B14527" s="10" t="s">
        <v>628</v>
      </c>
      <c r="C14527" s="10" t="s">
        <v>15154</v>
      </c>
      <c r="D14527" s="10" t="s">
        <v>301</v>
      </c>
      <c r="E14527" s="17" t="s">
        <v>358</v>
      </c>
      <c r="F14527" s="19">
        <v>2</v>
      </c>
      <c r="G14527" s="23" t="s">
        <v>497</v>
      </c>
    </row>
    <row r="14528" spans="1:7" x14ac:dyDescent="0.25">
      <c r="A14528" s="10" t="str">
        <f t="shared" si="226"/>
        <v>6.800.09.629V21526Não Liberado6.800.07.3611U2500</v>
      </c>
      <c r="B14528" s="10" t="s">
        <v>628</v>
      </c>
      <c r="C14528" s="10" t="s">
        <v>15155</v>
      </c>
      <c r="D14528" s="10" t="s">
        <v>301</v>
      </c>
      <c r="E14528" s="17" t="s">
        <v>359</v>
      </c>
      <c r="F14528" s="19">
        <v>1</v>
      </c>
      <c r="G14528" s="23" t="s">
        <v>498</v>
      </c>
    </row>
    <row r="14529" spans="1:7" x14ac:dyDescent="0.25">
      <c r="A14529" s="10" t="str">
        <f t="shared" si="226"/>
        <v>6.800.09.629V21527Não Liberado6.800.00.8561U901</v>
      </c>
      <c r="B14529" s="10" t="s">
        <v>628</v>
      </c>
      <c r="C14529" s="10" t="s">
        <v>15156</v>
      </c>
      <c r="D14529" s="10" t="s">
        <v>301</v>
      </c>
      <c r="E14529" s="17" t="s">
        <v>360</v>
      </c>
      <c r="F14529" s="19">
        <v>1</v>
      </c>
      <c r="G14529" s="23" t="s">
        <v>499</v>
      </c>
    </row>
    <row r="14530" spans="1:7" x14ac:dyDescent="0.25">
      <c r="A14530" s="10" t="str">
        <f t="shared" si="226"/>
        <v>6.800.09.629V21528Não Liberado6.800.07.3551U1500</v>
      </c>
      <c r="B14530" s="10" t="s">
        <v>628</v>
      </c>
      <c r="C14530" s="10" t="s">
        <v>15157</v>
      </c>
      <c r="D14530" s="10" t="s">
        <v>301</v>
      </c>
      <c r="E14530" s="13" t="s">
        <v>361</v>
      </c>
      <c r="F14530" s="16">
        <v>1</v>
      </c>
      <c r="G14530" s="24" t="s">
        <v>500</v>
      </c>
    </row>
    <row r="14531" spans="1:7" x14ac:dyDescent="0.25">
      <c r="A14531" s="10" t="str">
        <f t="shared" ref="A14531:A14594" si="227">CONCATENATE(B14531,C14531,D14531,E14531,F14531,G14531)</f>
        <v>6.800.09.629V21529Não Liberado6.800.05.3941U2205</v>
      </c>
      <c r="B14531" s="10" t="s">
        <v>628</v>
      </c>
      <c r="C14531" s="10" t="s">
        <v>15158</v>
      </c>
      <c r="D14531" s="10" t="s">
        <v>301</v>
      </c>
      <c r="E14531" s="17" t="s">
        <v>362</v>
      </c>
      <c r="F14531" s="19">
        <v>1</v>
      </c>
      <c r="G14531" s="23" t="s">
        <v>501</v>
      </c>
    </row>
    <row r="14532" spans="1:7" x14ac:dyDescent="0.25">
      <c r="A14532" s="10" t="str">
        <f t="shared" si="227"/>
        <v>6.800.09.629V21530Não Liberado6.800.07.4221U900</v>
      </c>
      <c r="B14532" s="10" t="s">
        <v>628</v>
      </c>
      <c r="C14532" s="10" t="s">
        <v>15159</v>
      </c>
      <c r="D14532" s="10" t="s">
        <v>301</v>
      </c>
      <c r="E14532" s="17" t="s">
        <v>84</v>
      </c>
      <c r="F14532" s="19">
        <v>1</v>
      </c>
      <c r="G14532" s="23" t="s">
        <v>502</v>
      </c>
    </row>
    <row r="14533" spans="1:7" x14ac:dyDescent="0.25">
      <c r="A14533" s="10" t="str">
        <f t="shared" si="227"/>
        <v>6.800.09.629V21531Não Liberado6.800.07.4215U1502, U1900, U2400, U2401, U2402</v>
      </c>
      <c r="B14533" s="10" t="s">
        <v>628</v>
      </c>
      <c r="C14533" s="10" t="s">
        <v>15160</v>
      </c>
      <c r="D14533" s="10" t="s">
        <v>301</v>
      </c>
      <c r="E14533" s="17" t="s">
        <v>363</v>
      </c>
      <c r="F14533" s="19">
        <v>5</v>
      </c>
      <c r="G14533" s="23" t="s">
        <v>503</v>
      </c>
    </row>
    <row r="14534" spans="1:7" x14ac:dyDescent="0.25">
      <c r="A14534" s="10" t="str">
        <f t="shared" si="227"/>
        <v>6.800.09.629V21532Não Liberado6.800.00.1432U302, U303</v>
      </c>
      <c r="B14534" s="10" t="s">
        <v>628</v>
      </c>
      <c r="C14534" s="10" t="s">
        <v>15161</v>
      </c>
      <c r="D14534" s="10" t="s">
        <v>301</v>
      </c>
      <c r="E14534" s="17" t="s">
        <v>364</v>
      </c>
      <c r="F14534" s="19">
        <v>2</v>
      </c>
      <c r="G14534" s="23" t="s">
        <v>504</v>
      </c>
    </row>
    <row r="14535" spans="1:7" x14ac:dyDescent="0.25">
      <c r="A14535" s="10" t="str">
        <f t="shared" si="227"/>
        <v>6.800.09.629V21533Não Liberado6.800.05.5591U202</v>
      </c>
      <c r="B14535" s="10" t="s">
        <v>628</v>
      </c>
      <c r="C14535" s="10" t="s">
        <v>15162</v>
      </c>
      <c r="D14535" s="10" t="s">
        <v>301</v>
      </c>
      <c r="E14535" s="13" t="s">
        <v>365</v>
      </c>
      <c r="F14535" s="16">
        <v>1</v>
      </c>
      <c r="G14535" s="24" t="s">
        <v>505</v>
      </c>
    </row>
    <row r="14536" spans="1:7" x14ac:dyDescent="0.25">
      <c r="A14536" s="10" t="str">
        <f t="shared" si="227"/>
        <v>6.800.09.629V21534Não Liberado6.800.03.5651U1200</v>
      </c>
      <c r="B14536" s="10" t="s">
        <v>628</v>
      </c>
      <c r="C14536" s="10" t="s">
        <v>15163</v>
      </c>
      <c r="D14536" s="10" t="s">
        <v>301</v>
      </c>
      <c r="E14536" s="13" t="s">
        <v>366</v>
      </c>
      <c r="F14536" s="16">
        <v>1</v>
      </c>
      <c r="G14536" s="24" t="s">
        <v>506</v>
      </c>
    </row>
    <row r="14537" spans="1:7" x14ac:dyDescent="0.25">
      <c r="A14537" s="10" t="str">
        <f t="shared" si="227"/>
        <v>6.800.09.629V21535Não Liberado6.800.03.8991U800</v>
      </c>
      <c r="B14537" s="10" t="s">
        <v>628</v>
      </c>
      <c r="C14537" s="10" t="s">
        <v>15164</v>
      </c>
      <c r="D14537" s="10" t="s">
        <v>301</v>
      </c>
      <c r="E14537" s="13" t="s">
        <v>92</v>
      </c>
      <c r="F14537" s="16">
        <v>1</v>
      </c>
      <c r="G14537" s="24" t="s">
        <v>507</v>
      </c>
    </row>
    <row r="14538" spans="1:7" x14ac:dyDescent="0.25">
      <c r="A14538" s="10" t="str">
        <f t="shared" si="227"/>
        <v>6.800.09.629V21536Não Liberado6.800.06.8731U1503</v>
      </c>
      <c r="B14538" s="10" t="s">
        <v>628</v>
      </c>
      <c r="C14538" s="10" t="s">
        <v>15165</v>
      </c>
      <c r="D14538" s="10" t="s">
        <v>301</v>
      </c>
      <c r="E14538" s="17" t="s">
        <v>367</v>
      </c>
      <c r="F14538" s="19">
        <v>1</v>
      </c>
      <c r="G14538" s="23" t="s">
        <v>508</v>
      </c>
    </row>
    <row r="14539" spans="1:7" x14ac:dyDescent="0.25">
      <c r="A14539" s="10" t="str">
        <f t="shared" si="227"/>
        <v>6.800.09.629V21537Não Liberado6.800.05.7801U300</v>
      </c>
      <c r="B14539" s="10" t="s">
        <v>628</v>
      </c>
      <c r="C14539" s="10" t="s">
        <v>15166</v>
      </c>
      <c r="D14539" s="10" t="s">
        <v>301</v>
      </c>
      <c r="E14539" s="17" t="s">
        <v>368</v>
      </c>
      <c r="F14539" s="19">
        <v>1</v>
      </c>
      <c r="G14539" s="23" t="s">
        <v>509</v>
      </c>
    </row>
    <row r="14540" spans="1:7" x14ac:dyDescent="0.25">
      <c r="A14540" s="10" t="str">
        <f t="shared" si="227"/>
        <v>6.800.09.629V21538Não Liberado6.065.35.0022U200, U201</v>
      </c>
      <c r="B14540" s="10" t="s">
        <v>628</v>
      </c>
      <c r="C14540" s="10" t="s">
        <v>15167</v>
      </c>
      <c r="D14540" s="10" t="s">
        <v>301</v>
      </c>
      <c r="E14540" s="17" t="s">
        <v>96</v>
      </c>
      <c r="F14540" s="19">
        <v>2</v>
      </c>
      <c r="G14540" s="23" t="s">
        <v>510</v>
      </c>
    </row>
    <row r="14541" spans="1:7" x14ac:dyDescent="0.25">
      <c r="A14541" s="10" t="str">
        <f t="shared" si="227"/>
        <v>6.800.09.629V21539Não Liberado6.800.00.5611DC303</v>
      </c>
      <c r="B14541" s="10" t="s">
        <v>628</v>
      </c>
      <c r="C14541" s="10" t="s">
        <v>15168</v>
      </c>
      <c r="D14541" s="10" t="s">
        <v>301</v>
      </c>
      <c r="E14541" s="13" t="s">
        <v>98</v>
      </c>
      <c r="F14541" s="16">
        <v>1</v>
      </c>
      <c r="G14541" s="24" t="s">
        <v>511</v>
      </c>
    </row>
    <row r="14542" spans="1:7" x14ac:dyDescent="0.25">
      <c r="A14542" s="10" t="str">
        <f t="shared" si="227"/>
        <v>6.800.09.629V21540Não Liberado6.800.07.3621U1901</v>
      </c>
      <c r="B14542" s="10" t="s">
        <v>628</v>
      </c>
      <c r="C14542" s="10" t="s">
        <v>15169</v>
      </c>
      <c r="D14542" s="10" t="s">
        <v>301</v>
      </c>
      <c r="E14542" s="17" t="s">
        <v>369</v>
      </c>
      <c r="F14542" s="19">
        <v>1</v>
      </c>
      <c r="G14542" s="23" t="s">
        <v>512</v>
      </c>
    </row>
    <row r="14543" spans="1:7" x14ac:dyDescent="0.25">
      <c r="A14543" s="10" t="str">
        <f t="shared" si="227"/>
        <v>6.800.09.629V21541Não Liberado6.800.02.4121U801</v>
      </c>
      <c r="B14543" s="10" t="s">
        <v>628</v>
      </c>
      <c r="C14543" s="10" t="s">
        <v>15170</v>
      </c>
      <c r="D14543" s="10" t="s">
        <v>301</v>
      </c>
      <c r="E14543" s="17" t="s">
        <v>69</v>
      </c>
      <c r="F14543" s="19">
        <v>1</v>
      </c>
      <c r="G14543" s="23" t="s">
        <v>513</v>
      </c>
    </row>
    <row r="14544" spans="1:7" x14ac:dyDescent="0.25">
      <c r="A14544" s="10" t="str">
        <f t="shared" si="227"/>
        <v>6.800.09.629V21542Não Liberado6.800.02.5842U1203, U1206</v>
      </c>
      <c r="B14544" s="10" t="s">
        <v>628</v>
      </c>
      <c r="C14544" s="10" t="s">
        <v>15171</v>
      </c>
      <c r="D14544" s="10" t="s">
        <v>301</v>
      </c>
      <c r="E14544" s="17" t="s">
        <v>370</v>
      </c>
      <c r="F14544" s="19">
        <v>2</v>
      </c>
      <c r="G14544" s="23" t="s">
        <v>514</v>
      </c>
    </row>
    <row r="14545" spans="1:7" x14ac:dyDescent="0.25">
      <c r="A14545" s="10" t="str">
        <f t="shared" si="227"/>
        <v>6.800.09.629V21543Não Liberado6.800.00.2131U601</v>
      </c>
      <c r="B14545" s="10" t="s">
        <v>628</v>
      </c>
      <c r="C14545" s="10" t="s">
        <v>15172</v>
      </c>
      <c r="D14545" s="10" t="s">
        <v>301</v>
      </c>
      <c r="E14545" s="13" t="s">
        <v>111</v>
      </c>
      <c r="F14545" s="16">
        <v>1</v>
      </c>
      <c r="G14545" s="24" t="s">
        <v>515</v>
      </c>
    </row>
    <row r="14546" spans="1:7" x14ac:dyDescent="0.25">
      <c r="A14546" s="10" t="str">
        <f t="shared" si="227"/>
        <v>6.800.09.629V21544Não Liberado6.800.07.3571U1700</v>
      </c>
      <c r="B14546" s="10" t="s">
        <v>628</v>
      </c>
      <c r="C14546" s="10" t="s">
        <v>15173</v>
      </c>
      <c r="D14546" s="10" t="s">
        <v>301</v>
      </c>
      <c r="E14546" s="13" t="s">
        <v>371</v>
      </c>
      <c r="F14546" s="16">
        <v>1</v>
      </c>
      <c r="G14546" s="24" t="s">
        <v>516</v>
      </c>
    </row>
    <row r="14547" spans="1:7" x14ac:dyDescent="0.25">
      <c r="A14547" s="10" t="str">
        <f t="shared" si="227"/>
        <v>6.800.09.629V21545Não Liberado6.800.05.9523U2501, U2502, U2503</v>
      </c>
      <c r="B14547" s="10" t="s">
        <v>628</v>
      </c>
      <c r="C14547" s="10" t="s">
        <v>15174</v>
      </c>
      <c r="D14547" s="10" t="s">
        <v>301</v>
      </c>
      <c r="E14547" s="17" t="s">
        <v>372</v>
      </c>
      <c r="F14547" s="19">
        <v>3</v>
      </c>
      <c r="G14547" s="23" t="s">
        <v>517</v>
      </c>
    </row>
    <row r="14548" spans="1:7" x14ac:dyDescent="0.25">
      <c r="A14548" s="10" t="str">
        <f t="shared" si="227"/>
        <v>6.800.09.629V21546Não Liberado6.046.01.0071U2200</v>
      </c>
      <c r="B14548" s="10" t="s">
        <v>628</v>
      </c>
      <c r="C14548" s="10" t="s">
        <v>15175</v>
      </c>
      <c r="D14548" s="10" t="s">
        <v>301</v>
      </c>
      <c r="E14548" s="17" t="s">
        <v>373</v>
      </c>
      <c r="F14548" s="19">
        <v>1</v>
      </c>
      <c r="G14548" s="23" t="s">
        <v>518</v>
      </c>
    </row>
    <row r="14549" spans="1:7" x14ac:dyDescent="0.25">
      <c r="A14549" s="10" t="str">
        <f t="shared" si="227"/>
        <v>6.800.09.629V21547Não Liberado6.800.03.70911U1301, U1302, U1402, U1403, U1802, U1803, U1804, U1805, U1806, U1807, U1808</v>
      </c>
      <c r="B14549" s="10" t="s">
        <v>628</v>
      </c>
      <c r="C14549" s="10" t="s">
        <v>15176</v>
      </c>
      <c r="D14549" s="10" t="s">
        <v>301</v>
      </c>
      <c r="E14549" s="17" t="s">
        <v>374</v>
      </c>
      <c r="F14549" s="19">
        <v>11</v>
      </c>
      <c r="G14549" s="23" t="s">
        <v>519</v>
      </c>
    </row>
    <row r="14550" spans="1:7" x14ac:dyDescent="0.25">
      <c r="A14550" s="10" t="str">
        <f t="shared" si="227"/>
        <v>6.800.09.629V21548Não Liberado6.800.01.1426U2300, U2301, U2302, U2303, U2304, U2305</v>
      </c>
      <c r="B14550" s="10" t="s">
        <v>628</v>
      </c>
      <c r="C14550" s="10" t="s">
        <v>15177</v>
      </c>
      <c r="D14550" s="10" t="s">
        <v>301</v>
      </c>
      <c r="E14550" s="17" t="s">
        <v>375</v>
      </c>
      <c r="F14550" s="19">
        <v>6</v>
      </c>
      <c r="G14550" s="23" t="s">
        <v>520</v>
      </c>
    </row>
    <row r="14551" spans="1:7" x14ac:dyDescent="0.25">
      <c r="A14551" s="10" t="str">
        <f t="shared" si="227"/>
        <v>6.800.09.629V21549Não Liberado6.800.06.3444U1300, U1800, U1801, U1902</v>
      </c>
      <c r="B14551" s="10" t="s">
        <v>628</v>
      </c>
      <c r="C14551" s="10" t="s">
        <v>15178</v>
      </c>
      <c r="D14551" s="10" t="s">
        <v>301</v>
      </c>
      <c r="E14551" s="17" t="s">
        <v>376</v>
      </c>
      <c r="F14551" s="19">
        <v>4</v>
      </c>
      <c r="G14551" s="23" t="s">
        <v>521</v>
      </c>
    </row>
    <row r="14552" spans="1:7" x14ac:dyDescent="0.25">
      <c r="A14552" s="10" t="str">
        <f t="shared" si="227"/>
        <v>6.800.09.629V21550Não Liberado6.800.00.7411U603</v>
      </c>
      <c r="B14552" s="10" t="s">
        <v>628</v>
      </c>
      <c r="C14552" s="10" t="s">
        <v>15179</v>
      </c>
      <c r="D14552" s="10" t="s">
        <v>301</v>
      </c>
      <c r="E14552" s="17" t="s">
        <v>377</v>
      </c>
      <c r="F14552" s="19">
        <v>1</v>
      </c>
      <c r="G14552" s="23" t="s">
        <v>522</v>
      </c>
    </row>
    <row r="14553" spans="1:7" x14ac:dyDescent="0.25">
      <c r="A14553" s="10" t="str">
        <f t="shared" si="227"/>
        <v>6.800.09.629V21551Não Liberado6.800.05.6621U1903</v>
      </c>
      <c r="B14553" s="10" t="s">
        <v>628</v>
      </c>
      <c r="C14553" s="10" t="s">
        <v>15180</v>
      </c>
      <c r="D14553" s="10" t="s">
        <v>301</v>
      </c>
      <c r="E14553" s="13" t="s">
        <v>378</v>
      </c>
      <c r="F14553" s="16">
        <v>1</v>
      </c>
      <c r="G14553" s="24" t="s">
        <v>523</v>
      </c>
    </row>
    <row r="14554" spans="1:7" x14ac:dyDescent="0.25">
      <c r="A14554" s="10" t="str">
        <f t="shared" si="227"/>
        <v>6.800.09.629V21552Não Liberado6.013.01.0261U500</v>
      </c>
      <c r="B14554" s="10" t="s">
        <v>628</v>
      </c>
      <c r="C14554" s="10" t="s">
        <v>15181</v>
      </c>
      <c r="D14554" s="10" t="s">
        <v>301</v>
      </c>
      <c r="E14554" s="17" t="s">
        <v>379</v>
      </c>
      <c r="F14554" s="19">
        <v>1</v>
      </c>
      <c r="G14554" s="23" t="s">
        <v>524</v>
      </c>
    </row>
    <row r="14555" spans="1:7" x14ac:dyDescent="0.25">
      <c r="A14555" s="10" t="str">
        <f t="shared" si="227"/>
        <v>6.800.09.629V21553Não Liberado6.800.04.3521U1400</v>
      </c>
      <c r="B14555" s="10" t="s">
        <v>628</v>
      </c>
      <c r="C14555" s="10" t="s">
        <v>15182</v>
      </c>
      <c r="D14555" s="10" t="s">
        <v>301</v>
      </c>
      <c r="E14555" s="17" t="s">
        <v>380</v>
      </c>
      <c r="F14555" s="19">
        <v>1</v>
      </c>
      <c r="G14555" s="23" t="s">
        <v>525</v>
      </c>
    </row>
    <row r="14556" spans="1:7" x14ac:dyDescent="0.25">
      <c r="A14556" s="10" t="str">
        <f t="shared" si="227"/>
        <v>6.800.09.629V21554Não Liberado6.800.02.1841CN202</v>
      </c>
      <c r="B14556" s="10" t="s">
        <v>628</v>
      </c>
      <c r="C14556" s="10" t="s">
        <v>15183</v>
      </c>
      <c r="D14556" s="10" t="s">
        <v>301</v>
      </c>
      <c r="E14556" s="17" t="s">
        <v>131</v>
      </c>
      <c r="F14556" s="19">
        <v>1</v>
      </c>
      <c r="G14556" s="23" t="s">
        <v>526</v>
      </c>
    </row>
    <row r="14557" spans="1:7" x14ac:dyDescent="0.25">
      <c r="A14557" s="10" t="str">
        <f t="shared" si="227"/>
        <v>6.800.09.629V21555Não Liberado6.800.07.3602CON2100, CON2101</v>
      </c>
      <c r="B14557" s="10" t="s">
        <v>628</v>
      </c>
      <c r="C14557" s="10" t="s">
        <v>15184</v>
      </c>
      <c r="D14557" s="10" t="s">
        <v>301</v>
      </c>
      <c r="E14557" s="17" t="s">
        <v>381</v>
      </c>
      <c r="F14557" s="19">
        <v>2</v>
      </c>
      <c r="G14557" s="23" t="s">
        <v>527</v>
      </c>
    </row>
    <row r="14558" spans="1:7" x14ac:dyDescent="0.25">
      <c r="A14558" s="10" t="str">
        <f t="shared" si="227"/>
        <v>6.800.09.629V21556Não Liberado6.800.00.8372CN2200, CN2201</v>
      </c>
      <c r="B14558" s="10" t="s">
        <v>628</v>
      </c>
      <c r="C14558" s="10" t="s">
        <v>15185</v>
      </c>
      <c r="D14558" s="10" t="s">
        <v>301</v>
      </c>
      <c r="E14558" s="17" t="s">
        <v>133</v>
      </c>
      <c r="F14558" s="19">
        <v>2</v>
      </c>
      <c r="G14558" s="23" t="s">
        <v>528</v>
      </c>
    </row>
    <row r="14559" spans="1:7" x14ac:dyDescent="0.25">
      <c r="A14559" s="10" t="str">
        <f t="shared" si="227"/>
        <v>6.800.09.629V21557Não Liberado6.300.01.0558CN2100, CN2101, CN2102, CN2103, CN2104, CN2105, CN2106, CN2107</v>
      </c>
      <c r="B14559" s="10" t="s">
        <v>628</v>
      </c>
      <c r="C14559" s="10" t="s">
        <v>15186</v>
      </c>
      <c r="D14559" s="10" t="s">
        <v>301</v>
      </c>
      <c r="E14559" s="17" t="s">
        <v>382</v>
      </c>
      <c r="F14559" s="19">
        <v>8</v>
      </c>
      <c r="G14559" s="23" t="s">
        <v>529</v>
      </c>
    </row>
    <row r="14560" spans="1:7" x14ac:dyDescent="0.25">
      <c r="A14560" s="10" t="str">
        <f t="shared" si="227"/>
        <v>6.800.09.629V21558Não Liberado6.800.07.3491X500</v>
      </c>
      <c r="B14560" s="10" t="s">
        <v>628</v>
      </c>
      <c r="C14560" s="10" t="s">
        <v>15187</v>
      </c>
      <c r="D14560" s="10" t="s">
        <v>301</v>
      </c>
      <c r="E14560" s="17" t="s">
        <v>383</v>
      </c>
      <c r="F14560" s="19">
        <v>1</v>
      </c>
      <c r="G14560" s="23" t="s">
        <v>530</v>
      </c>
    </row>
    <row r="14561" spans="1:7" x14ac:dyDescent="0.25">
      <c r="A14561" s="10" t="str">
        <f t="shared" si="227"/>
        <v>6.800.09.629V21559Não Liberado6.800.02.6791CN1800</v>
      </c>
      <c r="B14561" s="10" t="s">
        <v>628</v>
      </c>
      <c r="C14561" s="10" t="s">
        <v>15188</v>
      </c>
      <c r="D14561" s="10" t="s">
        <v>301</v>
      </c>
      <c r="E14561" s="13" t="s">
        <v>137</v>
      </c>
      <c r="F14561" s="16">
        <v>1</v>
      </c>
      <c r="G14561" s="24" t="s">
        <v>531</v>
      </c>
    </row>
    <row r="14562" spans="1:7" x14ac:dyDescent="0.25">
      <c r="A14562" s="10" t="str">
        <f t="shared" si="227"/>
        <v>6.800.09.629V21560Não Liberado6.800.07.7721DC300</v>
      </c>
      <c r="B14562" s="10" t="s">
        <v>628</v>
      </c>
      <c r="C14562" s="10" t="s">
        <v>15189</v>
      </c>
      <c r="D14562" s="10" t="s">
        <v>301</v>
      </c>
      <c r="E14562" s="18" t="s">
        <v>384</v>
      </c>
      <c r="F14562" s="20">
        <v>1</v>
      </c>
      <c r="G14562" s="25" t="s">
        <v>532</v>
      </c>
    </row>
    <row r="14563" spans="1:7" x14ac:dyDescent="0.25">
      <c r="A14563" s="10" t="str">
        <f t="shared" si="227"/>
        <v>6.800.09.629V21561Não Liberado6.800.05.5621DC301</v>
      </c>
      <c r="B14563" s="10" t="s">
        <v>628</v>
      </c>
      <c r="C14563" s="10" t="s">
        <v>15190</v>
      </c>
      <c r="D14563" s="10" t="s">
        <v>301</v>
      </c>
      <c r="E14563" s="13" t="s">
        <v>385</v>
      </c>
      <c r="F14563" s="16">
        <v>1</v>
      </c>
      <c r="G14563" s="24" t="s">
        <v>533</v>
      </c>
    </row>
    <row r="14564" spans="1:7" x14ac:dyDescent="0.25">
      <c r="A14564" s="10" t="str">
        <f t="shared" si="227"/>
        <v>6.800.09.629V21562Não Liberado6.800.05.5721DC305</v>
      </c>
      <c r="B14564" s="10" t="s">
        <v>628</v>
      </c>
      <c r="C14564" s="10" t="s">
        <v>15191</v>
      </c>
      <c r="D14564" s="10" t="s">
        <v>301</v>
      </c>
      <c r="E14564" s="13" t="s">
        <v>386</v>
      </c>
      <c r="F14564" s="16">
        <v>1</v>
      </c>
      <c r="G14564" s="24" t="s">
        <v>534</v>
      </c>
    </row>
    <row r="14565" spans="1:7" x14ac:dyDescent="0.25">
      <c r="A14565" s="10" t="str">
        <f t="shared" si="227"/>
        <v>6.800.09.629V21563Não Liberado6.800.05.7162DC302, DC304</v>
      </c>
      <c r="B14565" s="10" t="s">
        <v>628</v>
      </c>
      <c r="C14565" s="10" t="s">
        <v>15192</v>
      </c>
      <c r="D14565" s="10" t="s">
        <v>301</v>
      </c>
      <c r="E14565" s="13" t="s">
        <v>387</v>
      </c>
      <c r="F14565" s="16">
        <v>2</v>
      </c>
      <c r="G14565" s="24" t="s">
        <v>535</v>
      </c>
    </row>
    <row r="14566" spans="1:7" x14ac:dyDescent="0.25">
      <c r="A14566" s="10" t="str">
        <f t="shared" si="227"/>
        <v>6.800.09.629V21564Não Liberado6.800.07.0961DC200</v>
      </c>
      <c r="B14566" s="10" t="s">
        <v>628</v>
      </c>
      <c r="C14566" s="10" t="s">
        <v>15193</v>
      </c>
      <c r="D14566" s="10" t="s">
        <v>301</v>
      </c>
      <c r="E14566" s="17" t="s">
        <v>388</v>
      </c>
      <c r="F14566" s="19">
        <v>1</v>
      </c>
      <c r="G14566" s="23" t="s">
        <v>536</v>
      </c>
    </row>
    <row r="14567" spans="1:7" x14ac:dyDescent="0.25">
      <c r="A14567" s="10" t="str">
        <f t="shared" si="227"/>
        <v>6.800.09.629V21565Não Liberado6.800.00.8651X2500</v>
      </c>
      <c r="B14567" s="10" t="s">
        <v>628</v>
      </c>
      <c r="C14567" s="10" t="s">
        <v>15194</v>
      </c>
      <c r="D14567" s="10" t="s">
        <v>301</v>
      </c>
      <c r="E14567" s="13" t="s">
        <v>389</v>
      </c>
      <c r="F14567" s="16">
        <v>1</v>
      </c>
      <c r="G14567" s="24" t="s">
        <v>537</v>
      </c>
    </row>
    <row r="14568" spans="1:7" x14ac:dyDescent="0.25">
      <c r="A14568" s="10" t="str">
        <f t="shared" si="227"/>
        <v>6.800.09.629V21566Não Liberado6.050.00.0011X900</v>
      </c>
      <c r="B14568" s="10" t="s">
        <v>628</v>
      </c>
      <c r="C14568" s="10" t="s">
        <v>15195</v>
      </c>
      <c r="D14568" s="10" t="s">
        <v>301</v>
      </c>
      <c r="E14568" s="17" t="s">
        <v>143</v>
      </c>
      <c r="F14568" s="19">
        <v>1</v>
      </c>
      <c r="G14568" s="23" t="s">
        <v>538</v>
      </c>
    </row>
    <row r="14569" spans="1:7" x14ac:dyDescent="0.25">
      <c r="A14569" s="10" t="str">
        <f t="shared" si="227"/>
        <v>6.800.09.629V21567Não Liberado6.800.00.2111X600</v>
      </c>
      <c r="B14569" s="10" t="s">
        <v>628</v>
      </c>
      <c r="C14569" s="10" t="s">
        <v>15196</v>
      </c>
      <c r="D14569" s="10" t="s">
        <v>301</v>
      </c>
      <c r="E14569" s="17" t="s">
        <v>145</v>
      </c>
      <c r="F14569" s="19">
        <v>1</v>
      </c>
      <c r="G14569" s="23" t="s">
        <v>539</v>
      </c>
    </row>
    <row r="14570" spans="1:7" x14ac:dyDescent="0.25">
      <c r="A14570" s="10" t="str">
        <f t="shared" si="227"/>
        <v>6.800.09.629V21568Não Liberado6.010.94.0011FLT200</v>
      </c>
      <c r="B14570" s="10" t="s">
        <v>628</v>
      </c>
      <c r="C14570" s="10" t="s">
        <v>15197</v>
      </c>
      <c r="D14570" s="10" t="s">
        <v>301</v>
      </c>
      <c r="E14570" s="17" t="s">
        <v>147</v>
      </c>
      <c r="F14570" s="19">
        <v>1</v>
      </c>
      <c r="G14570" s="23" t="s">
        <v>540</v>
      </c>
    </row>
    <row r="14571" spans="1:7" x14ac:dyDescent="0.25">
      <c r="A14571" s="10" t="str">
        <f t="shared" si="227"/>
        <v>6.800.09.629V21569Não Liberado6.800.01.3952D900, D901</v>
      </c>
      <c r="B14571" s="10" t="s">
        <v>628</v>
      </c>
      <c r="C14571" s="10" t="s">
        <v>15198</v>
      </c>
      <c r="D14571" s="10" t="s">
        <v>301</v>
      </c>
      <c r="E14571" s="13" t="s">
        <v>390</v>
      </c>
      <c r="F14571" s="16">
        <v>2</v>
      </c>
      <c r="G14571" s="24" t="s">
        <v>541</v>
      </c>
    </row>
    <row r="14572" spans="1:7" x14ac:dyDescent="0.25">
      <c r="A14572" s="10" t="str">
        <f t="shared" si="227"/>
        <v>6.800.09.629V21570Não Liberado6.032.02.00912D600, D800, D801, D802, D803, D804, D805, D806, D807, D808, D809, D810</v>
      </c>
      <c r="B14572" s="10" t="s">
        <v>628</v>
      </c>
      <c r="C14572" s="10" t="s">
        <v>15199</v>
      </c>
      <c r="D14572" s="10" t="s">
        <v>301</v>
      </c>
      <c r="E14572" s="17" t="s">
        <v>151</v>
      </c>
      <c r="F14572" s="19">
        <v>12</v>
      </c>
      <c r="G14572" s="23" t="s">
        <v>542</v>
      </c>
    </row>
    <row r="14573" spans="1:7" x14ac:dyDescent="0.25">
      <c r="A14573" s="10" t="str">
        <f t="shared" si="227"/>
        <v>6.800.09.629V21571Não Liberado6.800.05.1121D1800</v>
      </c>
      <c r="B14573" s="10" t="s">
        <v>628</v>
      </c>
      <c r="C14573" s="10" t="s">
        <v>15200</v>
      </c>
      <c r="D14573" s="10" t="s">
        <v>301</v>
      </c>
      <c r="E14573" s="13" t="s">
        <v>391</v>
      </c>
      <c r="F14573" s="16">
        <v>1</v>
      </c>
      <c r="G14573" s="24" t="s">
        <v>543</v>
      </c>
    </row>
    <row r="14574" spans="1:7" x14ac:dyDescent="0.25">
      <c r="A14574" s="10" t="str">
        <f t="shared" si="227"/>
        <v>6.800.09.629V21572Não Liberado6.800.00.4722D200, D201</v>
      </c>
      <c r="B14574" s="10" t="s">
        <v>628</v>
      </c>
      <c r="C14574" s="10" t="s">
        <v>15201</v>
      </c>
      <c r="D14574" s="10" t="s">
        <v>301</v>
      </c>
      <c r="E14574" s="17" t="s">
        <v>153</v>
      </c>
      <c r="F14574" s="19">
        <v>2</v>
      </c>
      <c r="G14574" s="23" t="s">
        <v>544</v>
      </c>
    </row>
    <row r="14575" spans="1:7" x14ac:dyDescent="0.25">
      <c r="A14575" s="10" t="str">
        <f t="shared" si="227"/>
        <v>6.800.09.629V21573Não Liberado6.800.05.0691D811</v>
      </c>
      <c r="B14575" s="10" t="s">
        <v>628</v>
      </c>
      <c r="C14575" s="10" t="s">
        <v>15202</v>
      </c>
      <c r="D14575" s="10" t="s">
        <v>301</v>
      </c>
      <c r="E14575" s="17" t="s">
        <v>392</v>
      </c>
      <c r="F14575" s="19">
        <v>1</v>
      </c>
      <c r="G14575" s="23" t="s">
        <v>545</v>
      </c>
    </row>
    <row r="14576" spans="1:7" x14ac:dyDescent="0.25">
      <c r="A14576" s="10" t="str">
        <f t="shared" si="227"/>
        <v>6.800.09.629V21574Não Liberado6.800.05.5582D202, D203</v>
      </c>
      <c r="B14576" s="10" t="s">
        <v>628</v>
      </c>
      <c r="C14576" s="10" t="s">
        <v>15203</v>
      </c>
      <c r="D14576" s="10" t="s">
        <v>301</v>
      </c>
      <c r="E14576" s="13" t="s">
        <v>393</v>
      </c>
      <c r="F14576" s="16">
        <v>2</v>
      </c>
      <c r="G14576" s="24" t="s">
        <v>546</v>
      </c>
    </row>
    <row r="14577" spans="1:7" x14ac:dyDescent="0.25">
      <c r="A14577" s="10" t="str">
        <f t="shared" si="227"/>
        <v>6.800.09.629V21575Não Liberado6.800.02.3221SW2400</v>
      </c>
      <c r="B14577" s="10" t="s">
        <v>628</v>
      </c>
      <c r="C14577" s="10" t="s">
        <v>15204</v>
      </c>
      <c r="D14577" s="10" t="s">
        <v>301</v>
      </c>
      <c r="E14577" s="13" t="s">
        <v>394</v>
      </c>
      <c r="F14577" s="16">
        <v>1</v>
      </c>
      <c r="G14577" s="24" t="s">
        <v>547</v>
      </c>
    </row>
    <row r="14578" spans="1:7" x14ac:dyDescent="0.25">
      <c r="A14578" s="10" t="str">
        <f t="shared" si="227"/>
        <v>6.800.09.629V21576Não Liberado7.000.00.0581DS1800</v>
      </c>
      <c r="B14578" s="10" t="s">
        <v>628</v>
      </c>
      <c r="C14578" s="10" t="s">
        <v>15205</v>
      </c>
      <c r="D14578" s="10" t="s">
        <v>301</v>
      </c>
      <c r="E14578" s="17" t="s">
        <v>395</v>
      </c>
      <c r="F14578" s="19">
        <v>1</v>
      </c>
      <c r="G14578" s="23" t="s">
        <v>548</v>
      </c>
    </row>
    <row r="14579" spans="1:7" x14ac:dyDescent="0.25">
      <c r="A14579" s="10" t="str">
        <f t="shared" si="227"/>
        <v>6.800.09.629V21577Não Liberado7.800.00.7702MEC600, MEC601</v>
      </c>
      <c r="B14579" s="10" t="s">
        <v>628</v>
      </c>
      <c r="C14579" s="10" t="s">
        <v>15206</v>
      </c>
      <c r="D14579" s="10" t="s">
        <v>301</v>
      </c>
      <c r="E14579" s="13" t="s">
        <v>396</v>
      </c>
      <c r="F14579" s="16">
        <v>2</v>
      </c>
      <c r="G14579" s="24" t="s">
        <v>549</v>
      </c>
    </row>
    <row r="14580" spans="1:7" x14ac:dyDescent="0.25">
      <c r="A14580" s="10" t="str">
        <f t="shared" si="227"/>
        <v>6.800.09.629V21578Não Liberado6.800.05.3231PTC201</v>
      </c>
      <c r="B14580" s="10" t="s">
        <v>628</v>
      </c>
      <c r="C14580" s="10" t="s">
        <v>15207</v>
      </c>
      <c r="D14580" s="10" t="s">
        <v>301</v>
      </c>
      <c r="E14580" s="13" t="s">
        <v>162</v>
      </c>
      <c r="F14580" s="16">
        <v>1</v>
      </c>
      <c r="G14580" s="24" t="s">
        <v>550</v>
      </c>
    </row>
    <row r="14581" spans="1:7" x14ac:dyDescent="0.25">
      <c r="A14581" s="10" t="str">
        <f t="shared" si="227"/>
        <v>6.800.09.629V21579Não Liberado6.051.00.0021L900</v>
      </c>
      <c r="B14581" s="10" t="s">
        <v>628</v>
      </c>
      <c r="C14581" s="10" t="s">
        <v>15208</v>
      </c>
      <c r="D14581" s="10" t="s">
        <v>301</v>
      </c>
      <c r="E14581" s="17" t="s">
        <v>397</v>
      </c>
      <c r="F14581" s="19">
        <v>1</v>
      </c>
      <c r="G14581" s="23" t="s">
        <v>551</v>
      </c>
    </row>
    <row r="14582" spans="1:7" x14ac:dyDescent="0.25">
      <c r="A14582" s="10" t="str">
        <f t="shared" si="227"/>
        <v>6.800.09.629V21580Não Liberado6.800.05.3661FER1800</v>
      </c>
      <c r="B14582" s="10" t="s">
        <v>628</v>
      </c>
      <c r="C14582" s="10" t="s">
        <v>15209</v>
      </c>
      <c r="D14582" s="10" t="s">
        <v>301</v>
      </c>
      <c r="E14582" s="17" t="s">
        <v>398</v>
      </c>
      <c r="F14582" s="19">
        <v>1</v>
      </c>
      <c r="G14582" s="23" t="s">
        <v>552</v>
      </c>
    </row>
    <row r="14583" spans="1:7" x14ac:dyDescent="0.25">
      <c r="A14583" s="10" t="str">
        <f t="shared" si="227"/>
        <v>6.800.09.629V21581Não Liberado6.800.05.3672FER1900, FER1901</v>
      </c>
      <c r="B14583" s="10" t="s">
        <v>628</v>
      </c>
      <c r="C14583" s="10" t="s">
        <v>15210</v>
      </c>
      <c r="D14583" s="10" t="s">
        <v>301</v>
      </c>
      <c r="E14583" s="13" t="s">
        <v>399</v>
      </c>
      <c r="F14583" s="16">
        <v>2</v>
      </c>
      <c r="G14583" s="24" t="s">
        <v>553</v>
      </c>
    </row>
    <row r="14584" spans="1:7" x14ac:dyDescent="0.25">
      <c r="A14584" s="10" t="str">
        <f t="shared" si="227"/>
        <v>6.800.09.629V21582Não Liberado6.800.05.0727FER900, FER901, FER902, FER903, FER1400, FER2500, FER2501</v>
      </c>
      <c r="B14584" s="10" t="s">
        <v>628</v>
      </c>
      <c r="C14584" s="10" t="s">
        <v>15211</v>
      </c>
      <c r="D14584" s="10" t="s">
        <v>301</v>
      </c>
      <c r="E14584" s="17" t="s">
        <v>170</v>
      </c>
      <c r="F14584" s="19">
        <v>7</v>
      </c>
      <c r="G14584" s="23" t="s">
        <v>554</v>
      </c>
    </row>
    <row r="14585" spans="1:7" x14ac:dyDescent="0.25">
      <c r="A14585" s="10" t="str">
        <f t="shared" si="227"/>
        <v>6.800.09.629V21583Não Liberado6.800.00.5591FER2502</v>
      </c>
      <c r="B14585" s="10" t="s">
        <v>628</v>
      </c>
      <c r="C14585" s="10" t="s">
        <v>15212</v>
      </c>
      <c r="D14585" s="10" t="s">
        <v>301</v>
      </c>
      <c r="E14585" s="17" t="s">
        <v>400</v>
      </c>
      <c r="F14585" s="19">
        <v>1</v>
      </c>
      <c r="G14585" s="23" t="s">
        <v>555</v>
      </c>
    </row>
    <row r="14586" spans="1:7" x14ac:dyDescent="0.25">
      <c r="A14586" s="10" t="str">
        <f t="shared" si="227"/>
        <v>6.800.09.629V21584Não Liberado6.800.00.0518L300, L301, L2000, L2001, L2002, L2003, L2004, L2005</v>
      </c>
      <c r="B14586" s="10" t="s">
        <v>628</v>
      </c>
      <c r="C14586" s="10" t="s">
        <v>15213</v>
      </c>
      <c r="D14586" s="10" t="s">
        <v>301</v>
      </c>
      <c r="E14586" s="13" t="s">
        <v>401</v>
      </c>
      <c r="F14586" s="16">
        <v>8</v>
      </c>
      <c r="G14586" s="24" t="s">
        <v>556</v>
      </c>
    </row>
    <row r="14587" spans="1:7" x14ac:dyDescent="0.25">
      <c r="A14587" s="10" t="str">
        <f t="shared" si="227"/>
        <v>6.800.09.629V21585Não Liberado6.051.00.00516L2100, L2101, L2102, L2103, L2104, L2105, L2106, L2107, L2108, L2109, L2110, L2111, L2112, L2113, L2114, L2115</v>
      </c>
      <c r="B14587" s="10" t="s">
        <v>628</v>
      </c>
      <c r="C14587" s="10" t="s">
        <v>15214</v>
      </c>
      <c r="D14587" s="10" t="s">
        <v>301</v>
      </c>
      <c r="E14587" s="13" t="s">
        <v>402</v>
      </c>
      <c r="F14587" s="16">
        <v>16</v>
      </c>
      <c r="G14587" s="24" t="s">
        <v>557</v>
      </c>
    </row>
    <row r="14588" spans="1:7" x14ac:dyDescent="0.25">
      <c r="A14588" s="10" t="str">
        <f t="shared" si="227"/>
        <v>6.800.09.629V21586Não Liberado6.800.07.34221LD2300, LD2301, LD2302, LD2303, LD2304, LD2305, LD2306, LD2307, LD2308, LD2309, LD2310, LD2311, LD2312, LD2313, LD2314, LD2315, LD2316, LD2317, LD2318, LD2319, LD2320</v>
      </c>
      <c r="B14588" s="10" t="s">
        <v>628</v>
      </c>
      <c r="C14588" s="10" t="s">
        <v>15215</v>
      </c>
      <c r="D14588" s="10" t="s">
        <v>301</v>
      </c>
      <c r="E14588" s="17" t="s">
        <v>403</v>
      </c>
      <c r="F14588" s="19">
        <v>21</v>
      </c>
      <c r="G14588" s="23" t="s">
        <v>558</v>
      </c>
    </row>
    <row r="14589" spans="1:7" x14ac:dyDescent="0.25">
      <c r="A14589" s="10" t="str">
        <f t="shared" si="227"/>
        <v>6.800.09.629V21587Não Liberado6.800.00.74620LD500, LD501, LD800, LD801, LD802, LD900, LD901, LD902, LD903, LD904, LD905, LD906, LD907, LD908, LD909, LD910, LD911, LD1300, LD2321, LD2322</v>
      </c>
      <c r="B14589" s="10" t="s">
        <v>628</v>
      </c>
      <c r="C14589" s="10" t="s">
        <v>15216</v>
      </c>
      <c r="D14589" s="10" t="s">
        <v>301</v>
      </c>
      <c r="E14589" s="17" t="s">
        <v>178</v>
      </c>
      <c r="F14589" s="19">
        <v>20</v>
      </c>
      <c r="G14589" s="23" t="s">
        <v>559</v>
      </c>
    </row>
    <row r="14590" spans="1:7" x14ac:dyDescent="0.25">
      <c r="A14590" s="10" t="str">
        <f t="shared" si="227"/>
        <v>6.800.09.629V21588Não Liberado6.800.02.09215LD300, LD301, LD302, LD304, LD305, LD306, LD307, LD1500, LD1900, LD1901, LD2323, LD2324, LD2400, LD2401, LD2402</v>
      </c>
      <c r="B14590" s="10" t="s">
        <v>628</v>
      </c>
      <c r="C14590" s="10" t="s">
        <v>15217</v>
      </c>
      <c r="D14590" s="10" t="s">
        <v>301</v>
      </c>
      <c r="E14590" s="17" t="s">
        <v>404</v>
      </c>
      <c r="F14590" s="19">
        <v>15</v>
      </c>
      <c r="G14590" s="23" t="s">
        <v>560</v>
      </c>
    </row>
    <row r="14591" spans="1:7" x14ac:dyDescent="0.25">
      <c r="A14591" s="10" t="str">
        <f t="shared" si="227"/>
        <v>6.800.09.629V21589Não Liberado6.800.01.2602OSC1100, OSC1200</v>
      </c>
      <c r="B14591" s="10" t="s">
        <v>628</v>
      </c>
      <c r="C14591" s="10" t="s">
        <v>15218</v>
      </c>
      <c r="D14591" s="10" t="s">
        <v>301</v>
      </c>
      <c r="E14591" s="17" t="s">
        <v>405</v>
      </c>
      <c r="F14591" s="19">
        <v>2</v>
      </c>
      <c r="G14591" s="23" t="s">
        <v>561</v>
      </c>
    </row>
    <row r="14592" spans="1:7" x14ac:dyDescent="0.25">
      <c r="A14592" s="10" t="str">
        <f t="shared" si="227"/>
        <v>6.800.09.629V21590Não Liberado6.800.03.0851OSC2500</v>
      </c>
      <c r="B14592" s="10" t="s">
        <v>628</v>
      </c>
      <c r="C14592" s="10" t="s">
        <v>15219</v>
      </c>
      <c r="D14592" s="10" t="s">
        <v>301</v>
      </c>
      <c r="E14592" s="13" t="s">
        <v>406</v>
      </c>
      <c r="F14592" s="16">
        <v>1</v>
      </c>
      <c r="G14592" s="24" t="s">
        <v>562</v>
      </c>
    </row>
    <row r="14593" spans="1:7" x14ac:dyDescent="0.25">
      <c r="A14593" s="10" t="str">
        <f t="shared" si="227"/>
        <v>6.800.09.629V21591Não Liberado6.800.00.8882RP1500, RP1900</v>
      </c>
      <c r="B14593" s="10" t="s">
        <v>628</v>
      </c>
      <c r="C14593" s="10" t="s">
        <v>15220</v>
      </c>
      <c r="D14593" s="10" t="s">
        <v>301</v>
      </c>
      <c r="E14593" s="13" t="s">
        <v>407</v>
      </c>
      <c r="F14593" s="16">
        <v>2</v>
      </c>
      <c r="G14593" s="24" t="s">
        <v>563</v>
      </c>
    </row>
    <row r="14594" spans="1:7" x14ac:dyDescent="0.25">
      <c r="A14594" s="10" t="str">
        <f t="shared" si="227"/>
        <v>6.800.09.629V21592Não Liberado6.800.04.2265RP500, RP501, RP502, RP503, RP504</v>
      </c>
      <c r="B14594" s="10" t="s">
        <v>628</v>
      </c>
      <c r="C14594" s="10" t="s">
        <v>15221</v>
      </c>
      <c r="D14594" s="10" t="s">
        <v>301</v>
      </c>
      <c r="E14594" s="17" t="s">
        <v>408</v>
      </c>
      <c r="F14594" s="19">
        <v>5</v>
      </c>
      <c r="G14594" s="23" t="s">
        <v>564</v>
      </c>
    </row>
    <row r="14595" spans="1:7" x14ac:dyDescent="0.25">
      <c r="A14595" s="10" t="str">
        <f t="shared" ref="A14595:A14658" si="228">CONCATENATE(B14595,C14595,D14595,E14595,F14595,G14595)</f>
        <v>6.800.09.629V21593Não Liberado6.800.05.5697RP1400, RP1401, RP1402, RP1403, RP1404, RP1405, RP1406</v>
      </c>
      <c r="B14595" s="10" t="s">
        <v>628</v>
      </c>
      <c r="C14595" s="10" t="s">
        <v>15222</v>
      </c>
      <c r="D14595" s="10" t="s">
        <v>301</v>
      </c>
      <c r="E14595" s="13" t="s">
        <v>409</v>
      </c>
      <c r="F14595" s="16">
        <v>7</v>
      </c>
      <c r="G14595" s="24" t="s">
        <v>565</v>
      </c>
    </row>
    <row r="14596" spans="1:7" ht="61.2" x14ac:dyDescent="0.25">
      <c r="A14596" s="10" t="str">
        <f t="shared" si="228"/>
        <v>6.800.09.629V21594Não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4596" s="10" t="s">
        <v>628</v>
      </c>
      <c r="C14596" s="10" t="s">
        <v>15223</v>
      </c>
      <c r="D14596" s="10" t="s">
        <v>301</v>
      </c>
      <c r="E14596" s="17" t="s">
        <v>186</v>
      </c>
      <c r="F14596" s="19">
        <v>150</v>
      </c>
      <c r="G14596" s="23" t="s">
        <v>566</v>
      </c>
    </row>
    <row r="14597" spans="1:7" x14ac:dyDescent="0.25">
      <c r="A14597" s="10" t="str">
        <f t="shared" si="228"/>
        <v>6.800.09.629V21595Não Liberado6.800.01.19312R802, R815, R816, R832, R835, R864, R880, R1939, R2419, R2426, R2433, R2505</v>
      </c>
      <c r="B14597" s="10" t="s">
        <v>628</v>
      </c>
      <c r="C14597" s="10" t="s">
        <v>15224</v>
      </c>
      <c r="D14597" s="10" t="s">
        <v>301</v>
      </c>
      <c r="E14597" s="17" t="s">
        <v>188</v>
      </c>
      <c r="F14597" s="19">
        <v>12</v>
      </c>
      <c r="G14597" s="23" t="s">
        <v>567</v>
      </c>
    </row>
    <row r="14598" spans="1:7" ht="40.799999999999997" x14ac:dyDescent="0.25">
      <c r="A14598" s="10" t="str">
        <f t="shared" si="228"/>
        <v>6.800.09.629V21596Não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4598" s="10" t="s">
        <v>628</v>
      </c>
      <c r="C14598" s="10" t="s">
        <v>15225</v>
      </c>
      <c r="D14598" s="10" t="s">
        <v>301</v>
      </c>
      <c r="E14598" s="17" t="s">
        <v>190</v>
      </c>
      <c r="F14598" s="19">
        <v>108</v>
      </c>
      <c r="G14598" s="23" t="s">
        <v>568</v>
      </c>
    </row>
    <row r="14599" spans="1:7" x14ac:dyDescent="0.25">
      <c r="A14599" s="10" t="str">
        <f t="shared" si="228"/>
        <v>6.800.09.629V21597Não Liberado6.800.01.1903R224, R1934, R1935</v>
      </c>
      <c r="B14599" s="10" t="s">
        <v>628</v>
      </c>
      <c r="C14599" s="10" t="s">
        <v>15226</v>
      </c>
      <c r="D14599" s="10" t="s">
        <v>301</v>
      </c>
      <c r="E14599" s="17" t="s">
        <v>410</v>
      </c>
      <c r="F14599" s="19">
        <v>3</v>
      </c>
      <c r="G14599" s="23" t="s">
        <v>569</v>
      </c>
    </row>
    <row r="14600" spans="1:7" x14ac:dyDescent="0.25">
      <c r="A14600" s="10" t="str">
        <f t="shared" si="228"/>
        <v>6.800.09.629V21598Não Liberado6.800.04.13112R803, R804, R805, R806, R807, R808, R809, R810, R811, R812, R829, R836</v>
      </c>
      <c r="B14600" s="10" t="s">
        <v>628</v>
      </c>
      <c r="C14600" s="10" t="s">
        <v>15227</v>
      </c>
      <c r="D14600" s="10" t="s">
        <v>301</v>
      </c>
      <c r="E14600" s="17" t="s">
        <v>411</v>
      </c>
      <c r="F14600" s="19">
        <v>12</v>
      </c>
      <c r="G14600" s="23" t="s">
        <v>570</v>
      </c>
    </row>
    <row r="14601" spans="1:7" x14ac:dyDescent="0.25">
      <c r="A14601" s="10" t="str">
        <f t="shared" si="228"/>
        <v>6.800.09.629V21599Não Liberado6.800.04.13213R220, R221, R1413, R1414, R1800, R2420, R2421, R2422, R2423, R2424, R2544, R2548, R2570</v>
      </c>
      <c r="B14601" s="10" t="s">
        <v>628</v>
      </c>
      <c r="C14601" s="10" t="s">
        <v>15228</v>
      </c>
      <c r="D14601" s="10" t="s">
        <v>301</v>
      </c>
      <c r="E14601" s="17" t="s">
        <v>412</v>
      </c>
      <c r="F14601" s="19">
        <v>13</v>
      </c>
      <c r="G14601" s="23" t="s">
        <v>571</v>
      </c>
    </row>
    <row r="14602" spans="1:7" x14ac:dyDescent="0.25">
      <c r="A14602" s="10" t="str">
        <f t="shared" si="228"/>
        <v>6.800.09.629V21600Não Liberado6.800.06.5751R937</v>
      </c>
      <c r="B14602" s="10" t="s">
        <v>628</v>
      </c>
      <c r="C14602" s="10" t="s">
        <v>15229</v>
      </c>
      <c r="D14602" s="10" t="s">
        <v>301</v>
      </c>
      <c r="E14602" s="17" t="s">
        <v>191</v>
      </c>
      <c r="F14602" s="19">
        <v>1</v>
      </c>
      <c r="G14602" s="23" t="s">
        <v>572</v>
      </c>
    </row>
    <row r="14603" spans="1:7" x14ac:dyDescent="0.25">
      <c r="A14603" s="10" t="str">
        <f t="shared" si="228"/>
        <v>6.800.09.629V21601Não Liberado6.800.01.54912R2502, R2503, R2506, R2507, R2545, R2546, R2547, R2550, R2551, R2575, R2583, R2584</v>
      </c>
      <c r="B14603" s="10" t="s">
        <v>628</v>
      </c>
      <c r="C14603" s="10" t="s">
        <v>15230</v>
      </c>
      <c r="D14603" s="10" t="s">
        <v>301</v>
      </c>
      <c r="E14603" s="17" t="s">
        <v>413</v>
      </c>
      <c r="F14603" s="19">
        <v>12</v>
      </c>
      <c r="G14603" s="23" t="s">
        <v>573</v>
      </c>
    </row>
    <row r="14604" spans="1:7" x14ac:dyDescent="0.25">
      <c r="A14604" s="10" t="str">
        <f t="shared" si="228"/>
        <v>6.800.09.629V21602Não Liberado6.800.04.1462R1928, R1929</v>
      </c>
      <c r="B14604" s="10" t="s">
        <v>628</v>
      </c>
      <c r="C14604" s="10" t="s">
        <v>15231</v>
      </c>
      <c r="D14604" s="10" t="s">
        <v>301</v>
      </c>
      <c r="E14604" s="17" t="s">
        <v>414</v>
      </c>
      <c r="F14604" s="19">
        <v>2</v>
      </c>
      <c r="G14604" s="23" t="s">
        <v>574</v>
      </c>
    </row>
    <row r="14605" spans="1:7" x14ac:dyDescent="0.25">
      <c r="A14605" s="10" t="str">
        <f t="shared" si="228"/>
        <v>6.800.09.629V21603Não Liberado6.800.00.84910R613, R619, R620, R976, R977, R983, R991, R993, R996, R997</v>
      </c>
      <c r="B14605" s="10" t="s">
        <v>628</v>
      </c>
      <c r="C14605" s="10" t="s">
        <v>15232</v>
      </c>
      <c r="D14605" s="10" t="s">
        <v>301</v>
      </c>
      <c r="E14605" s="17" t="s">
        <v>415</v>
      </c>
      <c r="F14605" s="19">
        <v>10</v>
      </c>
      <c r="G14605" s="23" t="s">
        <v>575</v>
      </c>
    </row>
    <row r="14606" spans="1:7" x14ac:dyDescent="0.25">
      <c r="A14606" s="10" t="str">
        <f t="shared" si="228"/>
        <v>6.800.09.629V21604Não Liberado6.800.05.17716R533, R534, R535, R543, R544, R564, R569, R571, R574, R575, R576, R577, R585, R1201, R1302, R1307</v>
      </c>
      <c r="B14606" s="10" t="s">
        <v>628</v>
      </c>
      <c r="C14606" s="10" t="s">
        <v>15233</v>
      </c>
      <c r="D14606" s="10" t="s">
        <v>301</v>
      </c>
      <c r="E14606" s="13" t="s">
        <v>416</v>
      </c>
      <c r="F14606" s="16">
        <v>16</v>
      </c>
      <c r="G14606" s="24" t="s">
        <v>576</v>
      </c>
    </row>
    <row r="14607" spans="1:7" ht="20.399999999999999" x14ac:dyDescent="0.25">
      <c r="A14607" s="10" t="str">
        <f t="shared" si="228"/>
        <v>6.800.09.629V21605Não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4607" s="10" t="s">
        <v>628</v>
      </c>
      <c r="C14607" s="10" t="s">
        <v>15234</v>
      </c>
      <c r="D14607" s="10" t="s">
        <v>301</v>
      </c>
      <c r="E14607" s="17" t="s">
        <v>193</v>
      </c>
      <c r="F14607" s="19">
        <v>46</v>
      </c>
      <c r="G14607" s="23" t="s">
        <v>577</v>
      </c>
    </row>
    <row r="14608" spans="1:7" x14ac:dyDescent="0.25">
      <c r="A14608" s="10" t="str">
        <f t="shared" si="228"/>
        <v>6.800.09.629V21606Não Liberado6.800.05.35910R385, R386, R391, R392, R1415, R1416, R1417, R1418, R1801, R1802</v>
      </c>
      <c r="B14608" s="10" t="s">
        <v>628</v>
      </c>
      <c r="C14608" s="10" t="s">
        <v>15235</v>
      </c>
      <c r="D14608" s="10" t="s">
        <v>301</v>
      </c>
      <c r="E14608" s="17" t="s">
        <v>417</v>
      </c>
      <c r="F14608" s="19">
        <v>10</v>
      </c>
      <c r="G14608" s="23" t="s">
        <v>578</v>
      </c>
    </row>
    <row r="14609" spans="1:7" x14ac:dyDescent="0.25">
      <c r="A14609" s="10" t="str">
        <f t="shared" si="228"/>
        <v>6.800.09.629V21607Não Liberado6.800.05.3602R1408, R1926</v>
      </c>
      <c r="B14609" s="10" t="s">
        <v>628</v>
      </c>
      <c r="C14609" s="10" t="s">
        <v>15236</v>
      </c>
      <c r="D14609" s="10" t="s">
        <v>301</v>
      </c>
      <c r="E14609" s="17" t="s">
        <v>418</v>
      </c>
      <c r="F14609" s="19">
        <v>2</v>
      </c>
      <c r="G14609" s="23" t="s">
        <v>579</v>
      </c>
    </row>
    <row r="14610" spans="1:7" x14ac:dyDescent="0.25">
      <c r="A14610" s="10" t="str">
        <f t="shared" si="228"/>
        <v>6.800.09.629V21608Não Liberado6.800.03.9851R1813</v>
      </c>
      <c r="B14610" s="10" t="s">
        <v>628</v>
      </c>
      <c r="C14610" s="10" t="s">
        <v>15237</v>
      </c>
      <c r="D14610" s="10" t="s">
        <v>301</v>
      </c>
      <c r="E14610" s="17" t="s">
        <v>419</v>
      </c>
      <c r="F14610" s="19">
        <v>1</v>
      </c>
      <c r="G14610" s="23" t="s">
        <v>580</v>
      </c>
    </row>
    <row r="14611" spans="1:7" x14ac:dyDescent="0.25">
      <c r="A14611" s="10" t="str">
        <f t="shared" si="228"/>
        <v>6.800.09.629V21609Não Liberado6.800.01.5363R316, R347, R348</v>
      </c>
      <c r="B14611" s="10" t="s">
        <v>628</v>
      </c>
      <c r="C14611" s="10" t="s">
        <v>15238</v>
      </c>
      <c r="D14611" s="10" t="s">
        <v>301</v>
      </c>
      <c r="E14611" s="17" t="s">
        <v>420</v>
      </c>
      <c r="F14611" s="19">
        <v>3</v>
      </c>
      <c r="G14611" s="23" t="s">
        <v>581</v>
      </c>
    </row>
    <row r="14612" spans="1:7" ht="71.400000000000006" x14ac:dyDescent="0.25">
      <c r="A14612" s="10" t="str">
        <f t="shared" si="228"/>
        <v>6.800.09.629V21610Não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4612" s="10" t="s">
        <v>628</v>
      </c>
      <c r="C14612" s="10" t="s">
        <v>15239</v>
      </c>
      <c r="D14612" s="10" t="s">
        <v>301</v>
      </c>
      <c r="E14612" s="17" t="s">
        <v>421</v>
      </c>
      <c r="F14612" s="19">
        <v>183</v>
      </c>
      <c r="G14612" s="23" t="s">
        <v>582</v>
      </c>
    </row>
    <row r="14613" spans="1:7" x14ac:dyDescent="0.25">
      <c r="A14613" s="10" t="str">
        <f t="shared" si="228"/>
        <v>6.800.09.629V21611Não Liberado6.800.04.4845R1805, R1806, R1807, R1808, R1809</v>
      </c>
      <c r="B14613" s="10" t="s">
        <v>628</v>
      </c>
      <c r="C14613" s="10" t="s">
        <v>15240</v>
      </c>
      <c r="D14613" s="10" t="s">
        <v>301</v>
      </c>
      <c r="E14613" s="13" t="s">
        <v>422</v>
      </c>
      <c r="F14613" s="16">
        <v>5</v>
      </c>
      <c r="G14613" s="24" t="s">
        <v>583</v>
      </c>
    </row>
    <row r="14614" spans="1:7" ht="40.799999999999997" x14ac:dyDescent="0.25">
      <c r="A14614" s="10" t="str">
        <f t="shared" si="228"/>
        <v>6.800.09.629V21612Não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4614" s="10" t="s">
        <v>628</v>
      </c>
      <c r="C14614" s="10" t="s">
        <v>15241</v>
      </c>
      <c r="D14614" s="10" t="s">
        <v>301</v>
      </c>
      <c r="E14614" s="17" t="s">
        <v>195</v>
      </c>
      <c r="F14614" s="19">
        <v>85</v>
      </c>
      <c r="G14614" s="23" t="s">
        <v>584</v>
      </c>
    </row>
    <row r="14615" spans="1:7" x14ac:dyDescent="0.25">
      <c r="A14615" s="10" t="str">
        <f t="shared" si="228"/>
        <v>6.800.09.629V21613Não Liberado6.800.05.48221R2317, R2336, R2337, R2338, R2339, R2340, R2341, R2342, R2343, R2344, R2345, R2346, R2347, R2348, R2349, R2350, R2351, R2352, R2353, R2354, R2355</v>
      </c>
      <c r="B14615" s="10" t="s">
        <v>628</v>
      </c>
      <c r="C14615" s="10" t="s">
        <v>15242</v>
      </c>
      <c r="D14615" s="10" t="s">
        <v>301</v>
      </c>
      <c r="E14615" s="17" t="s">
        <v>423</v>
      </c>
      <c r="F14615" s="19">
        <v>21</v>
      </c>
      <c r="G14615" s="23" t="s">
        <v>585</v>
      </c>
    </row>
    <row r="14616" spans="1:7" x14ac:dyDescent="0.25">
      <c r="A14616" s="10" t="str">
        <f t="shared" si="228"/>
        <v>6.800.09.629V21614Não Liberado6.220.70.0102R217, R311</v>
      </c>
      <c r="B14616" s="10" t="s">
        <v>628</v>
      </c>
      <c r="C14616" s="10" t="s">
        <v>15243</v>
      </c>
      <c r="D14616" s="10" t="s">
        <v>301</v>
      </c>
      <c r="E14616" s="17" t="s">
        <v>199</v>
      </c>
      <c r="F14616" s="19">
        <v>2</v>
      </c>
      <c r="G14616" s="23" t="s">
        <v>586</v>
      </c>
    </row>
    <row r="14617" spans="1:7" x14ac:dyDescent="0.25">
      <c r="A14617" s="10" t="str">
        <f t="shared" si="228"/>
        <v>6.800.09.629V21615Não Liberado6.800.04.6036R320, R345, R378, R379, R989</v>
      </c>
      <c r="B14617" s="10" t="s">
        <v>628</v>
      </c>
      <c r="C14617" s="10" t="s">
        <v>15244</v>
      </c>
      <c r="D14617" s="10" t="s">
        <v>301</v>
      </c>
      <c r="E14617" s="17" t="s">
        <v>424</v>
      </c>
      <c r="F14617" s="19">
        <v>6</v>
      </c>
      <c r="G14617" s="23" t="s">
        <v>587</v>
      </c>
    </row>
    <row r="14618" spans="1:7" x14ac:dyDescent="0.25">
      <c r="A14618" s="10" t="str">
        <f t="shared" si="228"/>
        <v>6.800.09.629V21616Não Liberado6.800.02.03314R303, R326, R346, R353, R354, R380, R381, R382, R384, R387, R388, R389, R393, R394</v>
      </c>
      <c r="B14618" s="10" t="s">
        <v>628</v>
      </c>
      <c r="C14618" s="10" t="s">
        <v>15245</v>
      </c>
      <c r="D14618" s="10" t="s">
        <v>301</v>
      </c>
      <c r="E14618" s="17" t="s">
        <v>205</v>
      </c>
      <c r="F14618" s="19">
        <v>14</v>
      </c>
      <c r="G14618" s="23" t="s">
        <v>588</v>
      </c>
    </row>
    <row r="14619" spans="1:7" x14ac:dyDescent="0.25">
      <c r="A14619" s="10" t="str">
        <f t="shared" si="228"/>
        <v>6.800.09.629V21617Não Liberado6.800.02.5523R304, R349, R350</v>
      </c>
      <c r="B14619" s="10" t="s">
        <v>628</v>
      </c>
      <c r="C14619" s="10" t="s">
        <v>15246</v>
      </c>
      <c r="D14619" s="10" t="s">
        <v>301</v>
      </c>
      <c r="E14619" s="17" t="s">
        <v>212</v>
      </c>
      <c r="F14619" s="19">
        <v>3</v>
      </c>
      <c r="G14619" s="23" t="s">
        <v>589</v>
      </c>
    </row>
    <row r="14620" spans="1:7" x14ac:dyDescent="0.25">
      <c r="A14620" s="10" t="str">
        <f t="shared" si="228"/>
        <v>6.800.09.629V21618Não Liberado6.800.02.2582R339, R395</v>
      </c>
      <c r="B14620" s="10" t="s">
        <v>628</v>
      </c>
      <c r="C14620" s="10" t="s">
        <v>15247</v>
      </c>
      <c r="D14620" s="10" t="s">
        <v>301</v>
      </c>
      <c r="E14620" s="17" t="s">
        <v>425</v>
      </c>
      <c r="F14620" s="19">
        <v>2</v>
      </c>
      <c r="G14620" s="23" t="s">
        <v>590</v>
      </c>
    </row>
    <row r="14621" spans="1:7" x14ac:dyDescent="0.25">
      <c r="A14621" s="10" t="str">
        <f t="shared" si="228"/>
        <v>6.800.09.629V21619Não Liberado6.800.00.7141R351</v>
      </c>
      <c r="B14621" s="10" t="s">
        <v>628</v>
      </c>
      <c r="C14621" s="10" t="s">
        <v>15248</v>
      </c>
      <c r="D14621" s="10" t="s">
        <v>301</v>
      </c>
      <c r="E14621" s="17" t="s">
        <v>220</v>
      </c>
      <c r="F14621" s="19">
        <v>1</v>
      </c>
      <c r="G14621" s="23" t="s">
        <v>591</v>
      </c>
    </row>
    <row r="14622" spans="1:7" x14ac:dyDescent="0.25">
      <c r="A14622" s="10" t="str">
        <f t="shared" si="228"/>
        <v>6.800.09.629V21620Não Liberado6.800.02.0631R302</v>
      </c>
      <c r="B14622" s="10" t="s">
        <v>628</v>
      </c>
      <c r="C14622" s="10" t="s">
        <v>15249</v>
      </c>
      <c r="D14622" s="10" t="s">
        <v>301</v>
      </c>
      <c r="E14622" s="17" t="s">
        <v>226</v>
      </c>
      <c r="F14622" s="19">
        <v>1</v>
      </c>
      <c r="G14622" s="23" t="s">
        <v>592</v>
      </c>
    </row>
    <row r="14623" spans="1:7" x14ac:dyDescent="0.25">
      <c r="A14623" s="10" t="str">
        <f t="shared" si="228"/>
        <v>6.800.09.629V21621Não Liberado6.800.01.5911R1526</v>
      </c>
      <c r="B14623" s="10" t="s">
        <v>628</v>
      </c>
      <c r="C14623" s="10" t="s">
        <v>15250</v>
      </c>
      <c r="D14623" s="10" t="s">
        <v>301</v>
      </c>
      <c r="E14623" s="17" t="s">
        <v>426</v>
      </c>
      <c r="F14623" s="19">
        <v>1</v>
      </c>
      <c r="G14623" s="23" t="s">
        <v>593</v>
      </c>
    </row>
    <row r="14624" spans="1:7" x14ac:dyDescent="0.25">
      <c r="A14624" s="10" t="str">
        <f t="shared" si="228"/>
        <v>6.800.09.629V21622Não Liberado6.800.04.9364R300, R327, R360, R361</v>
      </c>
      <c r="B14624" s="10" t="s">
        <v>628</v>
      </c>
      <c r="C14624" s="10" t="s">
        <v>15251</v>
      </c>
      <c r="D14624" s="10" t="s">
        <v>301</v>
      </c>
      <c r="E14624" s="17" t="s">
        <v>232</v>
      </c>
      <c r="F14624" s="19">
        <v>4</v>
      </c>
      <c r="G14624" s="23" t="s">
        <v>594</v>
      </c>
    </row>
    <row r="14625" spans="1:7" x14ac:dyDescent="0.25">
      <c r="A14625" s="10" t="str">
        <f t="shared" si="228"/>
        <v>6.800.09.629V21623Não Liberado6.800.01.4581R352</v>
      </c>
      <c r="B14625" s="10" t="s">
        <v>628</v>
      </c>
      <c r="C14625" s="10" t="s">
        <v>15252</v>
      </c>
      <c r="D14625" s="10" t="s">
        <v>301</v>
      </c>
      <c r="E14625" s="17" t="s">
        <v>427</v>
      </c>
      <c r="F14625" s="19">
        <v>1</v>
      </c>
      <c r="G14625" s="23" t="s">
        <v>595</v>
      </c>
    </row>
    <row r="14626" spans="1:7" x14ac:dyDescent="0.25">
      <c r="A14626" s="10" t="str">
        <f t="shared" si="228"/>
        <v>6.800.09.629V21624Não Liberado6.800.01.5764R200, R201, R202, R203</v>
      </c>
      <c r="B14626" s="10" t="s">
        <v>628</v>
      </c>
      <c r="C14626" s="10" t="s">
        <v>15253</v>
      </c>
      <c r="D14626" s="10" t="s">
        <v>301</v>
      </c>
      <c r="E14626" s="17" t="s">
        <v>428</v>
      </c>
      <c r="F14626" s="19">
        <v>4</v>
      </c>
      <c r="G14626" s="23" t="s">
        <v>596</v>
      </c>
    </row>
    <row r="14627" spans="1:7" x14ac:dyDescent="0.25">
      <c r="A14627" s="10" t="str">
        <f t="shared" si="228"/>
        <v>6.800.09.629V21625Não Liberado6.800.05.2442R218, R219</v>
      </c>
      <c r="B14627" s="10" t="s">
        <v>628</v>
      </c>
      <c r="C14627" s="10" t="s">
        <v>15254</v>
      </c>
      <c r="D14627" s="10" t="s">
        <v>301</v>
      </c>
      <c r="E14627" s="17" t="s">
        <v>429</v>
      </c>
      <c r="F14627" s="19">
        <v>2</v>
      </c>
      <c r="G14627" s="23" t="s">
        <v>597</v>
      </c>
    </row>
    <row r="14628" spans="1:7" x14ac:dyDescent="0.25">
      <c r="A14628" s="10" t="str">
        <f t="shared" si="228"/>
        <v>6.800.09.629V21626Não Liberado6.800.01.0152R1500, R1907</v>
      </c>
      <c r="B14628" s="10" t="s">
        <v>628</v>
      </c>
      <c r="C14628" s="10" t="s">
        <v>15255</v>
      </c>
      <c r="D14628" s="10" t="s">
        <v>301</v>
      </c>
      <c r="E14628" s="17" t="s">
        <v>244</v>
      </c>
      <c r="F14628" s="19">
        <v>2</v>
      </c>
      <c r="G14628" s="23" t="s">
        <v>598</v>
      </c>
    </row>
    <row r="14629" spans="1:7" x14ac:dyDescent="0.25">
      <c r="A14629" s="10" t="str">
        <f t="shared" si="228"/>
        <v>6.800.09.629V21627Não Liberado6.800.00.4351R211</v>
      </c>
      <c r="B14629" s="10" t="s">
        <v>628</v>
      </c>
      <c r="C14629" s="10" t="s">
        <v>15256</v>
      </c>
      <c r="D14629" s="10" t="s">
        <v>301</v>
      </c>
      <c r="E14629" s="17" t="s">
        <v>430</v>
      </c>
      <c r="F14629" s="19">
        <v>1</v>
      </c>
      <c r="G14629" s="23" t="s">
        <v>599</v>
      </c>
    </row>
    <row r="14630" spans="1:7" x14ac:dyDescent="0.25">
      <c r="A14630" s="10" t="str">
        <f t="shared" si="228"/>
        <v>6.800.09.629V21628Não Liberado6.800.01.9322R325, R359</v>
      </c>
      <c r="B14630" s="10" t="s">
        <v>628</v>
      </c>
      <c r="C14630" s="10" t="s">
        <v>15257</v>
      </c>
      <c r="D14630" s="10" t="s">
        <v>301</v>
      </c>
      <c r="E14630" s="17" t="s">
        <v>431</v>
      </c>
      <c r="F14630" s="19">
        <v>2</v>
      </c>
      <c r="G14630" s="23" t="s">
        <v>600</v>
      </c>
    </row>
    <row r="14631" spans="1:7" x14ac:dyDescent="0.25">
      <c r="A14631" s="10" t="str">
        <f t="shared" si="228"/>
        <v>6.800.09.629V21629Não Liberado6.800.00.1901R357</v>
      </c>
      <c r="B14631" s="10" t="s">
        <v>628</v>
      </c>
      <c r="C14631" s="10" t="s">
        <v>15258</v>
      </c>
      <c r="D14631" s="10" t="s">
        <v>301</v>
      </c>
      <c r="E14631" s="17" t="s">
        <v>432</v>
      </c>
      <c r="F14631" s="19">
        <v>1</v>
      </c>
      <c r="G14631" s="23" t="s">
        <v>601</v>
      </c>
    </row>
    <row r="14632" spans="1:7" x14ac:dyDescent="0.25">
      <c r="A14632" s="10" t="str">
        <f t="shared" si="228"/>
        <v>6.800.09.629V21630Não Liberado6.800.02.2501R205</v>
      </c>
      <c r="B14632" s="10" t="s">
        <v>628</v>
      </c>
      <c r="C14632" s="10" t="s">
        <v>15259</v>
      </c>
      <c r="D14632" s="10" t="s">
        <v>301</v>
      </c>
      <c r="E14632" s="17" t="s">
        <v>433</v>
      </c>
      <c r="F14632" s="19">
        <v>1</v>
      </c>
      <c r="G14632" s="23" t="s">
        <v>602</v>
      </c>
    </row>
    <row r="14633" spans="1:7" x14ac:dyDescent="0.25">
      <c r="A14633" s="10" t="str">
        <f t="shared" si="228"/>
        <v>6.800.09.629V21631Não Liberado6.800.02.2691R2531</v>
      </c>
      <c r="B14633" s="10" t="s">
        <v>628</v>
      </c>
      <c r="C14633" s="10" t="s">
        <v>15260</v>
      </c>
      <c r="D14633" s="10" t="s">
        <v>301</v>
      </c>
      <c r="E14633" s="17" t="s">
        <v>252</v>
      </c>
      <c r="F14633" s="19">
        <v>1</v>
      </c>
      <c r="G14633" s="23" t="s">
        <v>603</v>
      </c>
    </row>
    <row r="14634" spans="1:7" x14ac:dyDescent="0.25">
      <c r="A14634" s="10" t="str">
        <f t="shared" si="228"/>
        <v>6.800.09.629V21632Não Liberado6.800.02.0904R315, R341, R374, R375</v>
      </c>
      <c r="B14634" s="10" t="s">
        <v>628</v>
      </c>
      <c r="C14634" s="10" t="s">
        <v>15261</v>
      </c>
      <c r="D14634" s="10" t="s">
        <v>301</v>
      </c>
      <c r="E14634" s="17" t="s">
        <v>434</v>
      </c>
      <c r="F14634" s="19">
        <v>4</v>
      </c>
      <c r="G14634" s="23" t="s">
        <v>604</v>
      </c>
    </row>
    <row r="14635" spans="1:7" x14ac:dyDescent="0.25">
      <c r="A14635" s="10" t="str">
        <f t="shared" si="228"/>
        <v>6.800.09.629V21633Não Liberado6.800.03.9222R301, R362</v>
      </c>
      <c r="B14635" s="10" t="s">
        <v>628</v>
      </c>
      <c r="C14635" s="10" t="s">
        <v>15262</v>
      </c>
      <c r="D14635" s="10" t="s">
        <v>301</v>
      </c>
      <c r="E14635" s="17" t="s">
        <v>435</v>
      </c>
      <c r="F14635" s="19">
        <v>2</v>
      </c>
      <c r="G14635" s="23" t="s">
        <v>605</v>
      </c>
    </row>
    <row r="14636" spans="1:7" x14ac:dyDescent="0.25">
      <c r="A14636" s="10" t="str">
        <f t="shared" si="228"/>
        <v>6.800.09.629V21634Não Liberado6.800.01.3043R206, R207, R208</v>
      </c>
      <c r="B14636" s="10" t="s">
        <v>628</v>
      </c>
      <c r="C14636" s="10" t="s">
        <v>15263</v>
      </c>
      <c r="D14636" s="10" t="s">
        <v>301</v>
      </c>
      <c r="E14636" s="17" t="s">
        <v>436</v>
      </c>
      <c r="F14636" s="19">
        <v>3</v>
      </c>
      <c r="G14636" s="23" t="s">
        <v>606</v>
      </c>
    </row>
    <row r="14637" spans="1:7" x14ac:dyDescent="0.25">
      <c r="A14637" s="10" t="str">
        <f t="shared" si="228"/>
        <v>6.800.09.629V21635Não Liberado6.233.51.2001R600</v>
      </c>
      <c r="B14637" s="10" t="s">
        <v>628</v>
      </c>
      <c r="C14637" s="10" t="s">
        <v>15264</v>
      </c>
      <c r="D14637" s="10" t="s">
        <v>301</v>
      </c>
      <c r="E14637" s="13" t="s">
        <v>437</v>
      </c>
      <c r="F14637" s="16">
        <v>1</v>
      </c>
      <c r="G14637" s="24" t="s">
        <v>607</v>
      </c>
    </row>
    <row r="14638" spans="1:7" x14ac:dyDescent="0.25">
      <c r="A14638" s="10" t="str">
        <f t="shared" si="228"/>
        <v>6.800.09.629V21636Não Liberado6.800.05.5534R318, R343, R376, R377</v>
      </c>
      <c r="B14638" s="10" t="s">
        <v>628</v>
      </c>
      <c r="C14638" s="10" t="s">
        <v>15265</v>
      </c>
      <c r="D14638" s="10" t="s">
        <v>301</v>
      </c>
      <c r="E14638" s="17" t="s">
        <v>438</v>
      </c>
      <c r="F14638" s="19">
        <v>4</v>
      </c>
      <c r="G14638" s="23" t="s">
        <v>608</v>
      </c>
    </row>
    <row r="14639" spans="1:7" x14ac:dyDescent="0.25">
      <c r="A14639" s="10" t="str">
        <f t="shared" si="228"/>
        <v>6.800.09.629V21637Não Liberado6.800.01.9802R372, R373</v>
      </c>
      <c r="B14639" s="10" t="s">
        <v>628</v>
      </c>
      <c r="C14639" s="10" t="s">
        <v>15266</v>
      </c>
      <c r="D14639" s="10" t="s">
        <v>301</v>
      </c>
      <c r="E14639" s="17" t="s">
        <v>439</v>
      </c>
      <c r="F14639" s="19">
        <v>2</v>
      </c>
      <c r="G14639" s="23" t="s">
        <v>609</v>
      </c>
    </row>
    <row r="14640" spans="1:7" x14ac:dyDescent="0.25">
      <c r="A14640" s="10" t="str">
        <f t="shared" si="228"/>
        <v>6.800.09.629V21638Não Liberado6.800.01.2741R212</v>
      </c>
      <c r="B14640" s="10" t="s">
        <v>628</v>
      </c>
      <c r="C14640" s="10" t="s">
        <v>15267</v>
      </c>
      <c r="D14640" s="10" t="s">
        <v>301</v>
      </c>
      <c r="E14640" s="17" t="s">
        <v>440</v>
      </c>
      <c r="F14640" s="19">
        <v>1</v>
      </c>
      <c r="G14640" s="23" t="s">
        <v>610</v>
      </c>
    </row>
    <row r="14641" spans="1:7" x14ac:dyDescent="0.25">
      <c r="A14641" s="10" t="str">
        <f t="shared" si="228"/>
        <v>6.800.09.629V21639Não Liberado6.243.50.0001R216</v>
      </c>
      <c r="B14641" s="10" t="s">
        <v>628</v>
      </c>
      <c r="C14641" s="10" t="s">
        <v>15268</v>
      </c>
      <c r="D14641" s="10" t="s">
        <v>301</v>
      </c>
      <c r="E14641" s="17" t="s">
        <v>441</v>
      </c>
      <c r="F14641" s="19">
        <v>1</v>
      </c>
      <c r="G14641" s="23" t="s">
        <v>611</v>
      </c>
    </row>
    <row r="14642" spans="1:7" x14ac:dyDescent="0.25">
      <c r="A14642" s="10" t="str">
        <f t="shared" si="228"/>
        <v>6.800.09.629V21640Não Liberado6.800.05.0985R222, R223, R225, R226, R228</v>
      </c>
      <c r="B14642" s="10" t="s">
        <v>628</v>
      </c>
      <c r="C14642" s="10" t="s">
        <v>15269</v>
      </c>
      <c r="D14642" s="10" t="s">
        <v>301</v>
      </c>
      <c r="E14642" s="13" t="s">
        <v>442</v>
      </c>
      <c r="F14642" s="16">
        <v>5</v>
      </c>
      <c r="G14642" s="24" t="s">
        <v>612</v>
      </c>
    </row>
    <row r="14643" spans="1:7" x14ac:dyDescent="0.25">
      <c r="A14643" s="10" t="str">
        <f t="shared" si="228"/>
        <v>6.800.09.629V21641Não Liberado6.243.60.1001R213</v>
      </c>
      <c r="B14643" s="10" t="s">
        <v>628</v>
      </c>
      <c r="C14643" s="10" t="s">
        <v>15270</v>
      </c>
      <c r="D14643" s="10" t="s">
        <v>301</v>
      </c>
      <c r="E14643" s="17" t="s">
        <v>274</v>
      </c>
      <c r="F14643" s="19">
        <v>1</v>
      </c>
      <c r="G14643" s="23" t="s">
        <v>613</v>
      </c>
    </row>
    <row r="14644" spans="1:7" x14ac:dyDescent="0.25">
      <c r="A14644" s="10" t="str">
        <f t="shared" si="228"/>
        <v>6.800.09.629V21642Não Liberado6.243.60.2201R214</v>
      </c>
      <c r="B14644" s="10" t="s">
        <v>628</v>
      </c>
      <c r="C14644" s="10" t="s">
        <v>15271</v>
      </c>
      <c r="D14644" s="10" t="s">
        <v>301</v>
      </c>
      <c r="E14644" s="17" t="s">
        <v>443</v>
      </c>
      <c r="F14644" s="19">
        <v>1</v>
      </c>
      <c r="G14644" s="23" t="s">
        <v>614</v>
      </c>
    </row>
    <row r="14645" spans="1:7" x14ac:dyDescent="0.25">
      <c r="A14645" s="10" t="str">
        <f t="shared" si="228"/>
        <v>6.800.09.629V21643Não Liberado6.800.07.8231R358</v>
      </c>
      <c r="B14645" s="10" t="s">
        <v>628</v>
      </c>
      <c r="C14645" s="10" t="s">
        <v>15272</v>
      </c>
      <c r="D14645" s="10" t="s">
        <v>301</v>
      </c>
      <c r="E14645" s="17" t="s">
        <v>444</v>
      </c>
      <c r="F14645" s="19">
        <v>1</v>
      </c>
      <c r="G14645" s="23" t="s">
        <v>615</v>
      </c>
    </row>
    <row r="14646" spans="1:7" x14ac:dyDescent="0.25">
      <c r="A14646" s="10" t="str">
        <f t="shared" si="228"/>
        <v>6.800.09.629V21644Não Liberado6.800.01.1751SW600</v>
      </c>
      <c r="B14646" s="10" t="s">
        <v>628</v>
      </c>
      <c r="C14646" s="10" t="s">
        <v>15273</v>
      </c>
      <c r="D14646" s="10" t="s">
        <v>301</v>
      </c>
      <c r="E14646" s="17" t="s">
        <v>284</v>
      </c>
      <c r="F14646" s="19">
        <v>1</v>
      </c>
      <c r="G14646" s="23" t="s">
        <v>616</v>
      </c>
    </row>
    <row r="14647" spans="1:7" x14ac:dyDescent="0.25">
      <c r="A14647" s="10" t="str">
        <f t="shared" si="228"/>
        <v>6.800.09.629V21645Não Liberado6.031.02.0096Q800, Q801, Q802, Q803, Q804, Q805</v>
      </c>
      <c r="B14647" s="10" t="s">
        <v>628</v>
      </c>
      <c r="C14647" s="10" t="s">
        <v>15274</v>
      </c>
      <c r="D14647" s="10" t="s">
        <v>301</v>
      </c>
      <c r="E14647" s="17" t="s">
        <v>288</v>
      </c>
      <c r="F14647" s="19">
        <v>6</v>
      </c>
      <c r="G14647" s="23" t="s">
        <v>617</v>
      </c>
    </row>
    <row r="14648" spans="1:7" ht="30.6" x14ac:dyDescent="0.25">
      <c r="A14648" s="10" t="str">
        <f t="shared" si="228"/>
        <v>6.800.09.629V21646Não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4648" s="10" t="s">
        <v>628</v>
      </c>
      <c r="C14648" s="10" t="s">
        <v>15275</v>
      </c>
      <c r="D14648" s="10" t="s">
        <v>301</v>
      </c>
      <c r="E14648" s="17" t="s">
        <v>290</v>
      </c>
      <c r="F14648" s="19">
        <v>71</v>
      </c>
      <c r="G14648" s="23" t="s">
        <v>618</v>
      </c>
    </row>
    <row r="14649" spans="1:7" x14ac:dyDescent="0.25">
      <c r="A14649" s="10" t="str">
        <f t="shared" si="228"/>
        <v>6.800.09.629V21647Não Liberado6.800.00.8533Q600, Q1500, Q1900</v>
      </c>
      <c r="B14649" s="10" t="s">
        <v>628</v>
      </c>
      <c r="C14649" s="10" t="s">
        <v>15276</v>
      </c>
      <c r="D14649" s="10" t="s">
        <v>301</v>
      </c>
      <c r="E14649" s="17" t="s">
        <v>445</v>
      </c>
      <c r="F14649" s="19">
        <v>3</v>
      </c>
      <c r="G14649" s="23" t="s">
        <v>619</v>
      </c>
    </row>
    <row r="14650" spans="1:7" x14ac:dyDescent="0.25">
      <c r="A14650" s="10" t="str">
        <f t="shared" si="228"/>
        <v>6.800.09.629V21648Não Liberado6.800.05.1761Q1800</v>
      </c>
      <c r="B14650" s="10" t="s">
        <v>628</v>
      </c>
      <c r="C14650" s="10" t="s">
        <v>15277</v>
      </c>
      <c r="D14650" s="10" t="s">
        <v>301</v>
      </c>
      <c r="E14650" s="17" t="s">
        <v>446</v>
      </c>
      <c r="F14650" s="19">
        <v>1</v>
      </c>
      <c r="G14650" s="23" t="s">
        <v>620</v>
      </c>
    </row>
    <row r="14651" spans="1:7" x14ac:dyDescent="0.25">
      <c r="A14651" s="10" t="str">
        <f t="shared" si="228"/>
        <v>6.800.09.629V21649Não Liberado6.800.00.5232Q310, Q316</v>
      </c>
      <c r="B14651" s="10" t="s">
        <v>628</v>
      </c>
      <c r="C14651" s="10" t="s">
        <v>15278</v>
      </c>
      <c r="D14651" s="10" t="s">
        <v>301</v>
      </c>
      <c r="E14651" s="17" t="s">
        <v>447</v>
      </c>
      <c r="F14651" s="19">
        <v>2</v>
      </c>
      <c r="G14651" s="23" t="s">
        <v>621</v>
      </c>
    </row>
    <row r="14652" spans="1:7" x14ac:dyDescent="0.25">
      <c r="A14652" s="10" t="str">
        <f t="shared" si="228"/>
        <v>6.800.09.629V21650Não Liberado6.800.06.9321Q200</v>
      </c>
      <c r="B14652" s="10" t="s">
        <v>628</v>
      </c>
      <c r="C14652" s="10" t="s">
        <v>15279</v>
      </c>
      <c r="D14652" s="10" t="s">
        <v>301</v>
      </c>
      <c r="E14652" s="13" t="s">
        <v>448</v>
      </c>
      <c r="F14652" s="16">
        <v>1</v>
      </c>
      <c r="G14652" s="24" t="s">
        <v>622</v>
      </c>
    </row>
    <row r="14653" spans="1:7" x14ac:dyDescent="0.25">
      <c r="A14653" s="10" t="str">
        <f t="shared" si="228"/>
        <v>6.800.09.629V21651Não Liberado6.800.01.3772XFP2000, XFP2001</v>
      </c>
      <c r="B14653" s="10" t="s">
        <v>628</v>
      </c>
      <c r="C14653" s="10" t="s">
        <v>15280</v>
      </c>
      <c r="D14653" s="10" t="s">
        <v>301</v>
      </c>
      <c r="E14653" s="13" t="s">
        <v>449</v>
      </c>
      <c r="F14653" s="16">
        <v>2</v>
      </c>
      <c r="G14653" s="24" t="s">
        <v>623</v>
      </c>
    </row>
    <row r="14654" spans="1:7" x14ac:dyDescent="0.25">
      <c r="A14654" s="10" t="str">
        <f t="shared" si="228"/>
        <v>6.800.09.629V21652Não Liberado6.800.01.3782DS2000, DS2001</v>
      </c>
      <c r="B14654" s="10" t="s">
        <v>628</v>
      </c>
      <c r="C14654" s="10" t="s">
        <v>15281</v>
      </c>
      <c r="D14654" s="10" t="s">
        <v>301</v>
      </c>
      <c r="E14654" s="13" t="s">
        <v>450</v>
      </c>
      <c r="F14654" s="16">
        <v>2</v>
      </c>
      <c r="G14654" s="24" t="s">
        <v>624</v>
      </c>
    </row>
    <row r="14655" spans="1:7" x14ac:dyDescent="0.25">
      <c r="A14655" s="10" t="str">
        <f t="shared" si="228"/>
        <v>6.800.09.629V21653Não Liberado6.800.01.3792CL2000, CL2001</v>
      </c>
      <c r="B14655" s="10" t="s">
        <v>628</v>
      </c>
      <c r="C14655" s="10" t="s">
        <v>15282</v>
      </c>
      <c r="D14655" s="10" t="s">
        <v>301</v>
      </c>
      <c r="E14655" s="13" t="s">
        <v>451</v>
      </c>
      <c r="F14655" s="16">
        <v>2</v>
      </c>
      <c r="G14655" s="24" t="s">
        <v>625</v>
      </c>
    </row>
    <row r="14656" spans="1:7" x14ac:dyDescent="0.25">
      <c r="A14656" s="10" t="str">
        <f t="shared" si="228"/>
        <v>6.800.09.629V21654Não Liberado6.800.01.3762CN2000, CN2001</v>
      </c>
      <c r="B14656" s="10" t="s">
        <v>628</v>
      </c>
      <c r="C14656" s="10" t="s">
        <v>15283</v>
      </c>
      <c r="D14656" s="10" t="s">
        <v>301</v>
      </c>
      <c r="E14656" s="13" t="s">
        <v>452</v>
      </c>
      <c r="F14656" s="16">
        <v>2</v>
      </c>
      <c r="G14656" s="24" t="s">
        <v>626</v>
      </c>
    </row>
    <row r="14657" spans="1:7" x14ac:dyDescent="0.25">
      <c r="A14657" s="10" t="str">
        <f t="shared" si="228"/>
        <v>6.800.09.629V21655Não Liberado6.800.02.0651R314</v>
      </c>
      <c r="B14657" s="10" t="s">
        <v>628</v>
      </c>
      <c r="C14657" s="10" t="s">
        <v>15284</v>
      </c>
      <c r="D14657" s="10" t="s">
        <v>301</v>
      </c>
      <c r="E14657" s="17" t="s">
        <v>238</v>
      </c>
      <c r="F14657" s="19">
        <v>1</v>
      </c>
      <c r="G14657" s="23" t="s">
        <v>627</v>
      </c>
    </row>
    <row r="14658" spans="1:7" x14ac:dyDescent="0.25">
      <c r="A14658" s="10" t="str">
        <f t="shared" si="228"/>
        <v>6.800.09.629V21656EOL6.800.07.9701PCI</v>
      </c>
      <c r="B14658" s="10" t="s">
        <v>628</v>
      </c>
      <c r="C14658" s="10" t="s">
        <v>15285</v>
      </c>
      <c r="D14658" s="10" t="s">
        <v>60</v>
      </c>
      <c r="E14658" s="11" t="s">
        <v>322</v>
      </c>
      <c r="F14658" s="14">
        <v>1</v>
      </c>
      <c r="G14658" s="21" t="s">
        <v>453</v>
      </c>
    </row>
    <row r="14659" spans="1:7" x14ac:dyDescent="0.25">
      <c r="A14659" s="10" t="str">
        <f t="shared" ref="A14659:A14722" si="229">CONCATENATE(B14659,C14659,D14659,E14659,F14659,G14659)</f>
        <v>6.800.09.629V21657EOL8.800.00.4501-</v>
      </c>
      <c r="B14659" s="10" t="s">
        <v>628</v>
      </c>
      <c r="C14659" s="10" t="s">
        <v>15286</v>
      </c>
      <c r="D14659" s="10" t="s">
        <v>60</v>
      </c>
      <c r="E14659" s="12" t="s">
        <v>323</v>
      </c>
      <c r="F14659" s="15">
        <v>1</v>
      </c>
      <c r="G14659" s="22" t="s">
        <v>1</v>
      </c>
    </row>
    <row r="14660" spans="1:7" x14ac:dyDescent="0.25">
      <c r="A14660" s="10" t="str">
        <f t="shared" si="229"/>
        <v>6.800.09.629V21658EOL6.800.02.6401CN800</v>
      </c>
      <c r="B14660" s="10" t="s">
        <v>628</v>
      </c>
      <c r="C14660" s="10" t="s">
        <v>15287</v>
      </c>
      <c r="D14660" s="10" t="s">
        <v>60</v>
      </c>
      <c r="E14660" s="17" t="s">
        <v>299</v>
      </c>
      <c r="F14660" s="19">
        <v>1</v>
      </c>
      <c r="G14660" s="23" t="s">
        <v>454</v>
      </c>
    </row>
    <row r="14661" spans="1:7" x14ac:dyDescent="0.25">
      <c r="A14661" s="10" t="str">
        <f t="shared" si="229"/>
        <v>6.800.09.629V21659EOL6.800.02.6413CN1500, CN1900, CN2401</v>
      </c>
      <c r="B14661" s="10" t="s">
        <v>628</v>
      </c>
      <c r="C14661" s="10" t="s">
        <v>15288</v>
      </c>
      <c r="D14661" s="10" t="s">
        <v>60</v>
      </c>
      <c r="E14661" s="17" t="s">
        <v>324</v>
      </c>
      <c r="F14661" s="19">
        <v>3</v>
      </c>
      <c r="G14661" s="23" t="s">
        <v>455</v>
      </c>
    </row>
    <row r="14662" spans="1:7" ht="40.799999999999997" x14ac:dyDescent="0.25">
      <c r="A14662" s="10" t="str">
        <f t="shared" si="229"/>
        <v>6.800.09.629V21660EOL6.800.05.58895C1200,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4662" s="10" t="s">
        <v>628</v>
      </c>
      <c r="C14662" s="10" t="s">
        <v>15289</v>
      </c>
      <c r="D14662" s="10" t="s">
        <v>60</v>
      </c>
      <c r="E14662" s="17" t="s">
        <v>325</v>
      </c>
      <c r="F14662" s="19">
        <v>95</v>
      </c>
      <c r="G14662" s="23" t="s">
        <v>456</v>
      </c>
    </row>
    <row r="14663" spans="1:7" ht="30.6" x14ac:dyDescent="0.25">
      <c r="A14663" s="10" t="str">
        <f t="shared" si="229"/>
        <v>6.800.09.629V21661EOL6.800.07.44669C1906,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4663" s="10" t="s">
        <v>628</v>
      </c>
      <c r="C14663" s="10" t="s">
        <v>15290</v>
      </c>
      <c r="D14663" s="10" t="s">
        <v>60</v>
      </c>
      <c r="E14663" s="17" t="s">
        <v>326</v>
      </c>
      <c r="F14663" s="19">
        <v>69</v>
      </c>
      <c r="G14663" s="23" t="s">
        <v>457</v>
      </c>
    </row>
    <row r="14664" spans="1:7" ht="30.6" x14ac:dyDescent="0.25">
      <c r="A14664" s="10" t="str">
        <f t="shared" si="229"/>
        <v>6.800.09.629V21662EOL6.800.07.44760C1996,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4664" s="10" t="s">
        <v>628</v>
      </c>
      <c r="C14664" s="10" t="s">
        <v>15291</v>
      </c>
      <c r="D14664" s="10" t="s">
        <v>60</v>
      </c>
      <c r="E14664" s="17" t="s">
        <v>327</v>
      </c>
      <c r="F14664" s="19">
        <v>60</v>
      </c>
      <c r="G14664" s="23" t="s">
        <v>458</v>
      </c>
    </row>
    <row r="14665" spans="1:7" ht="102" x14ac:dyDescent="0.25">
      <c r="A14665" s="10" t="str">
        <f t="shared" si="229"/>
        <v>6.800.09.629V21663EOL6.112.00.001250C360,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4665" s="10" t="s">
        <v>628</v>
      </c>
      <c r="C14665" s="10" t="s">
        <v>15292</v>
      </c>
      <c r="D14665" s="10" t="s">
        <v>60</v>
      </c>
      <c r="E14665" s="17" t="s">
        <v>3</v>
      </c>
      <c r="F14665" s="19">
        <v>250</v>
      </c>
      <c r="G14665" s="23" t="s">
        <v>459</v>
      </c>
    </row>
    <row r="14666" spans="1:7" x14ac:dyDescent="0.25">
      <c r="A14666" s="10" t="str">
        <f t="shared" si="229"/>
        <v>6.800.09.629V21664EOL6.800.05.0601C2551</v>
      </c>
      <c r="B14666" s="10" t="s">
        <v>628</v>
      </c>
      <c r="C14666" s="10" t="s">
        <v>15293</v>
      </c>
      <c r="D14666" s="10" t="s">
        <v>60</v>
      </c>
      <c r="E14666" s="17" t="s">
        <v>328</v>
      </c>
      <c r="F14666" s="19">
        <v>1</v>
      </c>
      <c r="G14666" s="23" t="s">
        <v>460</v>
      </c>
    </row>
    <row r="14667" spans="1:7" x14ac:dyDescent="0.25">
      <c r="A14667" s="10" t="str">
        <f t="shared" si="229"/>
        <v>6.800.09.629V21665EOL6.800.00.18514C1413, C1414, C1523, C1583, C1589, C2078, C2079, C2081, C2082, C2083, C2084, C2085, C2086, C2087</v>
      </c>
      <c r="B14667" s="10" t="s">
        <v>628</v>
      </c>
      <c r="C14667" s="10" t="s">
        <v>15294</v>
      </c>
      <c r="D14667" s="10" t="s">
        <v>60</v>
      </c>
      <c r="E14667" s="17" t="s">
        <v>329</v>
      </c>
      <c r="F14667" s="19">
        <v>14</v>
      </c>
      <c r="G14667" s="23" t="s">
        <v>461</v>
      </c>
    </row>
    <row r="14668" spans="1:7" x14ac:dyDescent="0.25">
      <c r="A14668" s="10" t="str">
        <f t="shared" si="229"/>
        <v>6.800.09.629V21666EOL6.800.00.8674C603, C604, C2552, C2553</v>
      </c>
      <c r="B14668" s="10" t="s">
        <v>628</v>
      </c>
      <c r="C14668" s="10" t="s">
        <v>15295</v>
      </c>
      <c r="D14668" s="10" t="s">
        <v>60</v>
      </c>
      <c r="E14668" s="17" t="s">
        <v>5</v>
      </c>
      <c r="F14668" s="19">
        <v>4</v>
      </c>
      <c r="G14668" s="23" t="s">
        <v>462</v>
      </c>
    </row>
    <row r="14669" spans="1:7" x14ac:dyDescent="0.25">
      <c r="A14669" s="10" t="str">
        <f t="shared" si="229"/>
        <v>6.800.09.629V21667EOL6.800.00.18813C1433, C2004, C2005, C2009, C2010, C2014, C2015, C2020, C2021, C2025, C2026, C2030, C2031</v>
      </c>
      <c r="B14669" s="10" t="s">
        <v>628</v>
      </c>
      <c r="C14669" s="10" t="s">
        <v>15296</v>
      </c>
      <c r="D14669" s="10" t="s">
        <v>60</v>
      </c>
      <c r="E14669" s="17" t="s">
        <v>330</v>
      </c>
      <c r="F14669" s="19">
        <v>13</v>
      </c>
      <c r="G14669" s="23" t="s">
        <v>463</v>
      </c>
    </row>
    <row r="14670" spans="1:7" x14ac:dyDescent="0.25">
      <c r="A14670" s="10" t="str">
        <f t="shared" si="229"/>
        <v>6.800.09.629V21668EOL6.800.01.7902C1401, C1402</v>
      </c>
      <c r="B14670" s="10" t="s">
        <v>628</v>
      </c>
      <c r="C14670" s="10" t="s">
        <v>15297</v>
      </c>
      <c r="D14670" s="10" t="s">
        <v>60</v>
      </c>
      <c r="E14670" s="17" t="s">
        <v>331</v>
      </c>
      <c r="F14670" s="19">
        <v>2</v>
      </c>
      <c r="G14670" s="23" t="s">
        <v>464</v>
      </c>
    </row>
    <row r="14671" spans="1:7" x14ac:dyDescent="0.25">
      <c r="A14671" s="10" t="str">
        <f t="shared" si="229"/>
        <v>6.800.09.629V21669EOL6.800.02.7119C1992, C1993, C1994, C1995, C2068, C2287, C2288, C2289, C2290</v>
      </c>
      <c r="B14671" s="10" t="s">
        <v>628</v>
      </c>
      <c r="C14671" s="10" t="s">
        <v>15298</v>
      </c>
      <c r="D14671" s="10" t="s">
        <v>60</v>
      </c>
      <c r="E14671" s="17" t="s">
        <v>332</v>
      </c>
      <c r="F14671" s="19">
        <v>9</v>
      </c>
      <c r="G14671" s="23" t="s">
        <v>465</v>
      </c>
    </row>
    <row r="14672" spans="1:7" x14ac:dyDescent="0.25">
      <c r="A14672" s="10" t="str">
        <f t="shared" si="229"/>
        <v>6.800.09.629V21670EOL6.800.03.87615C1530, C1531, C1532, C1533, C1946, C1947, C1948, C1949, C1950, C1951, C1952, C1953, C1954, C1955, C2097</v>
      </c>
      <c r="B14672" s="10" t="s">
        <v>628</v>
      </c>
      <c r="C14672" s="10" t="s">
        <v>15299</v>
      </c>
      <c r="D14672" s="10" t="s">
        <v>60</v>
      </c>
      <c r="E14672" s="17" t="s">
        <v>333</v>
      </c>
      <c r="F14672" s="19">
        <v>15</v>
      </c>
      <c r="G14672" s="23" t="s">
        <v>466</v>
      </c>
    </row>
    <row r="14673" spans="1:7" x14ac:dyDescent="0.25">
      <c r="A14673" s="10" t="str">
        <f t="shared" si="229"/>
        <v>6.800.09.629V21671EOL6.800.02.6518C1507, C1508, C1522, C1582, C1588, C2500, C2513, C2542</v>
      </c>
      <c r="B14673" s="10" t="s">
        <v>628</v>
      </c>
      <c r="C14673" s="10" t="s">
        <v>15300</v>
      </c>
      <c r="D14673" s="10" t="s">
        <v>60</v>
      </c>
      <c r="E14673" s="17" t="s">
        <v>334</v>
      </c>
      <c r="F14673" s="19">
        <v>8</v>
      </c>
      <c r="G14673" s="23" t="s">
        <v>467</v>
      </c>
    </row>
    <row r="14674" spans="1:7" x14ac:dyDescent="0.25">
      <c r="A14674" s="10" t="str">
        <f t="shared" si="229"/>
        <v>6.800.09.629V21672EOL6.800.01.1882C945, C946</v>
      </c>
      <c r="B14674" s="10" t="s">
        <v>628</v>
      </c>
      <c r="C14674" s="10" t="s">
        <v>15301</v>
      </c>
      <c r="D14674" s="10" t="s">
        <v>60</v>
      </c>
      <c r="E14674" s="17" t="s">
        <v>8</v>
      </c>
      <c r="F14674" s="19">
        <v>2</v>
      </c>
      <c r="G14674" s="23" t="s">
        <v>468</v>
      </c>
    </row>
    <row r="14675" spans="1:7" x14ac:dyDescent="0.25">
      <c r="A14675" s="10" t="str">
        <f t="shared" si="229"/>
        <v>6.800.09.629V21673EOL6.800.03.8784C800, C801, C803, C2237</v>
      </c>
      <c r="B14675" s="10" t="s">
        <v>628</v>
      </c>
      <c r="C14675" s="10" t="s">
        <v>15302</v>
      </c>
      <c r="D14675" s="10" t="s">
        <v>60</v>
      </c>
      <c r="E14675" s="17" t="s">
        <v>335</v>
      </c>
      <c r="F14675" s="19">
        <v>4</v>
      </c>
      <c r="G14675" s="23" t="s">
        <v>469</v>
      </c>
    </row>
    <row r="14676" spans="1:7" x14ac:dyDescent="0.25">
      <c r="A14676" s="10" t="str">
        <f t="shared" si="229"/>
        <v>6.800.09.629V21674EOL6.800.02.4085C914, C919, C935, C940, C961</v>
      </c>
      <c r="B14676" s="10" t="s">
        <v>628</v>
      </c>
      <c r="C14676" s="10" t="s">
        <v>15303</v>
      </c>
      <c r="D14676" s="10" t="s">
        <v>60</v>
      </c>
      <c r="E14676" s="17" t="s">
        <v>10</v>
      </c>
      <c r="F14676" s="19">
        <v>5</v>
      </c>
      <c r="G14676" s="23" t="s">
        <v>470</v>
      </c>
    </row>
    <row r="14677" spans="1:7" x14ac:dyDescent="0.25">
      <c r="A14677" s="10" t="str">
        <f t="shared" si="229"/>
        <v>6.800.09.629V21675EOL6.800.04.6812C312, C358</v>
      </c>
      <c r="B14677" s="10" t="s">
        <v>628</v>
      </c>
      <c r="C14677" s="10" t="s">
        <v>15304</v>
      </c>
      <c r="D14677" s="10" t="s">
        <v>60</v>
      </c>
      <c r="E14677" s="17" t="s">
        <v>336</v>
      </c>
      <c r="F14677" s="19">
        <v>2</v>
      </c>
      <c r="G14677" s="23" t="s">
        <v>471</v>
      </c>
    </row>
    <row r="14678" spans="1:7" x14ac:dyDescent="0.25">
      <c r="A14678" s="10" t="str">
        <f t="shared" si="229"/>
        <v>6.800.09.629V21676EOL6.800.01.52315C2069, C2070, C2071, C2072, C2073, C2074, C2075, C2076, C2077, C2149, C2150, C2151, C2291, C2292, C2293</v>
      </c>
      <c r="B14678" s="10" t="s">
        <v>628</v>
      </c>
      <c r="C14678" s="10" t="s">
        <v>15305</v>
      </c>
      <c r="D14678" s="10" t="s">
        <v>60</v>
      </c>
      <c r="E14678" s="17" t="s">
        <v>337</v>
      </c>
      <c r="F14678" s="19">
        <v>15</v>
      </c>
      <c r="G14678" s="23" t="s">
        <v>472</v>
      </c>
    </row>
    <row r="14679" spans="1:7" x14ac:dyDescent="0.25">
      <c r="A14679" s="10" t="str">
        <f t="shared" si="229"/>
        <v>6.800.09.629V21677EOL6.800.04.09911C1534, C1956, C1957, C1958, C1959, C1960, C1961, C1962, C1964, C1965, C2098</v>
      </c>
      <c r="B14679" s="10" t="s">
        <v>628</v>
      </c>
      <c r="C14679" s="10" t="s">
        <v>15306</v>
      </c>
      <c r="D14679" s="10" t="s">
        <v>60</v>
      </c>
      <c r="E14679" s="17" t="s">
        <v>338</v>
      </c>
      <c r="F14679" s="19">
        <v>11</v>
      </c>
      <c r="G14679" s="23" t="s">
        <v>473</v>
      </c>
    </row>
    <row r="14680" spans="1:7" x14ac:dyDescent="0.25">
      <c r="A14680" s="10" t="str">
        <f t="shared" si="229"/>
        <v>6.800.09.629V21678EOL6.800.04.25915C1502, C1503, C1504, C1509, C1510, C1511, C1512, C1513, C1514, C1515, C1516, C1517, C1524, C1584, C1590</v>
      </c>
      <c r="B14680" s="10" t="s">
        <v>628</v>
      </c>
      <c r="C14680" s="10" t="s">
        <v>15307</v>
      </c>
      <c r="D14680" s="10" t="s">
        <v>60</v>
      </c>
      <c r="E14680" s="17" t="s">
        <v>339</v>
      </c>
      <c r="F14680" s="19">
        <v>15</v>
      </c>
      <c r="G14680" s="23" t="s">
        <v>474</v>
      </c>
    </row>
    <row r="14681" spans="1:7" x14ac:dyDescent="0.25">
      <c r="A14681" s="10" t="str">
        <f t="shared" si="229"/>
        <v>6.800.09.629V21679EOL6.125.30.1003C213, C214, C216</v>
      </c>
      <c r="B14681" s="10" t="s">
        <v>628</v>
      </c>
      <c r="C14681" s="10" t="s">
        <v>15308</v>
      </c>
      <c r="D14681" s="10" t="s">
        <v>60</v>
      </c>
      <c r="E14681" s="17" t="s">
        <v>340</v>
      </c>
      <c r="F14681" s="19">
        <v>3</v>
      </c>
      <c r="G14681" s="23" t="s">
        <v>475</v>
      </c>
    </row>
    <row r="14682" spans="1:7" ht="20.399999999999999" x14ac:dyDescent="0.25">
      <c r="A14682" s="10" t="str">
        <f t="shared" si="229"/>
        <v>6.800.09.629V21680EOL6.800.03.39339C320, C338, C339, C340, C341, C607, C609, C951, C1430, C1431, C1432, C1435, C1436, C1506, C1525, C1554, C1571, C1587, C1593, C1971, C1972, C1973, C1974, C2002, C2018, C2101, C2103, C2113, C2115, C2125, C2127, C2137, C2139, C2157, C2233, C2235, C2501, C2514, C2541</v>
      </c>
      <c r="B14682" s="10" t="s">
        <v>628</v>
      </c>
      <c r="C14682" s="10" t="s">
        <v>15309</v>
      </c>
      <c r="D14682" s="10" t="s">
        <v>60</v>
      </c>
      <c r="E14682" s="13" t="s">
        <v>341</v>
      </c>
      <c r="F14682" s="16">
        <v>39</v>
      </c>
      <c r="G14682" s="24" t="s">
        <v>476</v>
      </c>
    </row>
    <row r="14683" spans="1:7" x14ac:dyDescent="0.25">
      <c r="A14683" s="10" t="str">
        <f t="shared" si="229"/>
        <v>6.800.09.629V21681EOL6.800.05.0617C901, C910, C921, C927, C953, C954, C957</v>
      </c>
      <c r="B14683" s="10" t="s">
        <v>628</v>
      </c>
      <c r="C14683" s="10" t="s">
        <v>15310</v>
      </c>
      <c r="D14683" s="10" t="s">
        <v>60</v>
      </c>
      <c r="E14683" s="17" t="s">
        <v>28</v>
      </c>
      <c r="F14683" s="19">
        <v>7</v>
      </c>
      <c r="G14683" s="23" t="s">
        <v>477</v>
      </c>
    </row>
    <row r="14684" spans="1:7" x14ac:dyDescent="0.25">
      <c r="A14684" s="10" t="str">
        <f t="shared" si="229"/>
        <v>6.800.09.629V21682EOL6.125.40.2701C1220</v>
      </c>
      <c r="B14684" s="10" t="s">
        <v>628</v>
      </c>
      <c r="C14684" s="10" t="s">
        <v>15311</v>
      </c>
      <c r="D14684" s="10" t="s">
        <v>60</v>
      </c>
      <c r="E14684" s="17" t="s">
        <v>342</v>
      </c>
      <c r="F14684" s="19">
        <v>1</v>
      </c>
      <c r="G14684" s="23" t="s">
        <v>478</v>
      </c>
    </row>
    <row r="14685" spans="1:7" x14ac:dyDescent="0.25">
      <c r="A14685" s="10" t="str">
        <f t="shared" si="229"/>
        <v>6.800.09.629V21683EOL6.800.03.87915C336, C337, C1434, C1548, C2080, C2148, C2211, C2212, C2213, C2214, C2215, C2216, C2217, C2218, C2219</v>
      </c>
      <c r="B14685" s="10" t="s">
        <v>628</v>
      </c>
      <c r="C14685" s="10" t="s">
        <v>15312</v>
      </c>
      <c r="D14685" s="10" t="s">
        <v>60</v>
      </c>
      <c r="E14685" s="17" t="s">
        <v>343</v>
      </c>
      <c r="F14685" s="19">
        <v>15</v>
      </c>
      <c r="G14685" s="23" t="s">
        <v>479</v>
      </c>
    </row>
    <row r="14686" spans="1:7" x14ac:dyDescent="0.25">
      <c r="A14686" s="10" t="str">
        <f t="shared" si="229"/>
        <v>6.800.09.629V21684EOL6.800.01.1871C1400</v>
      </c>
      <c r="B14686" s="10" t="s">
        <v>628</v>
      </c>
      <c r="C14686" s="10" t="s">
        <v>15313</v>
      </c>
      <c r="D14686" s="10" t="s">
        <v>60</v>
      </c>
      <c r="E14686" s="17" t="s">
        <v>344</v>
      </c>
      <c r="F14686" s="19">
        <v>1</v>
      </c>
      <c r="G14686" s="23" t="s">
        <v>480</v>
      </c>
    </row>
    <row r="14687" spans="1:7" x14ac:dyDescent="0.25">
      <c r="A14687" s="10" t="str">
        <f t="shared" si="229"/>
        <v>6.800.09.629V21685EOL6.135.34.7001C217</v>
      </c>
      <c r="B14687" s="10" t="s">
        <v>628</v>
      </c>
      <c r="C14687" s="10" t="s">
        <v>15314</v>
      </c>
      <c r="D14687" s="10" t="s">
        <v>60</v>
      </c>
      <c r="E14687" s="17" t="s">
        <v>345</v>
      </c>
      <c r="F14687" s="19">
        <v>1</v>
      </c>
      <c r="G14687" s="23" t="s">
        <v>481</v>
      </c>
    </row>
    <row r="14688" spans="1:7" x14ac:dyDescent="0.25">
      <c r="A14688" s="10" t="str">
        <f t="shared" si="229"/>
        <v>6.800.09.629V21686EOL6.800.04.41020C2007, C2012, C2023, C2028, C2105, C2108, C2110, C2111, C2117, C2120, C2122, C2123, C2129, C2132, C2134, C2135, C2141, C2144, C2146, C2147</v>
      </c>
      <c r="B14688" s="10" t="s">
        <v>628</v>
      </c>
      <c r="C14688" s="10" t="s">
        <v>15315</v>
      </c>
      <c r="D14688" s="10" t="s">
        <v>60</v>
      </c>
      <c r="E14688" s="17" t="s">
        <v>346</v>
      </c>
      <c r="F14688" s="19">
        <v>20</v>
      </c>
      <c r="G14688" s="23" t="s">
        <v>482</v>
      </c>
    </row>
    <row r="14689" spans="1:7" x14ac:dyDescent="0.25">
      <c r="A14689" s="10" t="str">
        <f t="shared" si="229"/>
        <v>6.800.09.629V21687EOL6.800.04.7362C334, C359</v>
      </c>
      <c r="B14689" s="10" t="s">
        <v>628</v>
      </c>
      <c r="C14689" s="10" t="s">
        <v>15316</v>
      </c>
      <c r="D14689" s="10" t="s">
        <v>60</v>
      </c>
      <c r="E14689" s="17" t="s">
        <v>347</v>
      </c>
      <c r="F14689" s="19">
        <v>2</v>
      </c>
      <c r="G14689" s="23" t="s">
        <v>483</v>
      </c>
    </row>
    <row r="14690" spans="1:7" x14ac:dyDescent="0.25">
      <c r="A14690" s="10" t="str">
        <f t="shared" si="229"/>
        <v>6.800.09.629V21688EOL6.800.02.8651C218</v>
      </c>
      <c r="B14690" s="10" t="s">
        <v>628</v>
      </c>
      <c r="C14690" s="10" t="s">
        <v>15317</v>
      </c>
      <c r="D14690" s="10" t="s">
        <v>60</v>
      </c>
      <c r="E14690" s="17" t="s">
        <v>348</v>
      </c>
      <c r="F14690" s="19">
        <v>1</v>
      </c>
      <c r="G14690" s="23" t="s">
        <v>484</v>
      </c>
    </row>
    <row r="14691" spans="1:7" x14ac:dyDescent="0.25">
      <c r="A14691" s="10" t="str">
        <f t="shared" si="229"/>
        <v>6.800.09.629V21689EOL6.147.31.0003C202, C207, C211</v>
      </c>
      <c r="B14691" s="10" t="s">
        <v>628</v>
      </c>
      <c r="C14691" s="10" t="s">
        <v>15318</v>
      </c>
      <c r="D14691" s="10" t="s">
        <v>60</v>
      </c>
      <c r="E14691" s="17" t="s">
        <v>349</v>
      </c>
      <c r="F14691" s="19">
        <v>3</v>
      </c>
      <c r="G14691" s="23" t="s">
        <v>485</v>
      </c>
    </row>
    <row r="14692" spans="1:7" x14ac:dyDescent="0.25">
      <c r="A14692" s="10" t="str">
        <f t="shared" si="229"/>
        <v>6.800.09.629V21690EOL6.800.00.5856C208, C212, C215, C323, C326, C327</v>
      </c>
      <c r="B14692" s="10" t="s">
        <v>628</v>
      </c>
      <c r="C14692" s="10" t="s">
        <v>15319</v>
      </c>
      <c r="D14692" s="10" t="s">
        <v>60</v>
      </c>
      <c r="E14692" s="17" t="s">
        <v>52</v>
      </c>
      <c r="F14692" s="19">
        <v>6</v>
      </c>
      <c r="G14692" s="23" t="s">
        <v>486</v>
      </c>
    </row>
    <row r="14693" spans="1:7" x14ac:dyDescent="0.25">
      <c r="A14693" s="10" t="str">
        <f t="shared" si="229"/>
        <v>6.800.09.629V21691EOL6.800.01.8112C201, C210</v>
      </c>
      <c r="B14693" s="10" t="s">
        <v>628</v>
      </c>
      <c r="C14693" s="10" t="s">
        <v>15320</v>
      </c>
      <c r="D14693" s="10" t="s">
        <v>60</v>
      </c>
      <c r="E14693" s="17" t="s">
        <v>350</v>
      </c>
      <c r="F14693" s="19">
        <v>2</v>
      </c>
      <c r="G14693" s="23" t="s">
        <v>487</v>
      </c>
    </row>
    <row r="14694" spans="1:7" x14ac:dyDescent="0.25">
      <c r="A14694" s="10" t="str">
        <f t="shared" si="229"/>
        <v>6.800.09.629V21692EOL6.800.02.41123C300, C301, C302, C308, C316, C317, C318, C342, C343, C344, C345, C346, C347, C608, C610, C1544, C1545, C1546, C1547, C1975, C1976, C1977, C1978</v>
      </c>
      <c r="B14694" s="10" t="s">
        <v>628</v>
      </c>
      <c r="C14694" s="10" t="s">
        <v>15321</v>
      </c>
      <c r="D14694" s="10" t="s">
        <v>60</v>
      </c>
      <c r="E14694" s="17" t="s">
        <v>351</v>
      </c>
      <c r="F14694" s="19">
        <v>23</v>
      </c>
      <c r="G14694" s="23" t="s">
        <v>488</v>
      </c>
    </row>
    <row r="14695" spans="1:7" x14ac:dyDescent="0.25">
      <c r="A14695" s="10" t="str">
        <f t="shared" si="229"/>
        <v>6.800.09.629V21693EOL6.800.03.92812C303, C304, C305, C306, C322, C324, C348, C349, C350, C351, C2000, C2016</v>
      </c>
      <c r="B14695" s="10" t="s">
        <v>628</v>
      </c>
      <c r="C14695" s="10" t="s">
        <v>15322</v>
      </c>
      <c r="D14695" s="10" t="s">
        <v>60</v>
      </c>
      <c r="E14695" s="17" t="s">
        <v>352</v>
      </c>
      <c r="F14695" s="19">
        <v>12</v>
      </c>
      <c r="G14695" s="23" t="s">
        <v>489</v>
      </c>
    </row>
    <row r="14696" spans="1:7" x14ac:dyDescent="0.25">
      <c r="A14696" s="10" t="str">
        <f t="shared" si="229"/>
        <v>6.800.09.629V21694EOL6.800.04.5753C200, C206, C209</v>
      </c>
      <c r="B14696" s="10" t="s">
        <v>628</v>
      </c>
      <c r="C14696" s="10" t="s">
        <v>15323</v>
      </c>
      <c r="D14696" s="10" t="s">
        <v>60</v>
      </c>
      <c r="E14696" s="17" t="s">
        <v>56</v>
      </c>
      <c r="F14696" s="19">
        <v>3</v>
      </c>
      <c r="G14696" s="23" t="s">
        <v>490</v>
      </c>
    </row>
    <row r="14697" spans="1:7" x14ac:dyDescent="0.25">
      <c r="A14697" s="10" t="str">
        <f t="shared" si="229"/>
        <v>6.800.09.629V21695EOL6.800.03.4931SC600</v>
      </c>
      <c r="B14697" s="10" t="s">
        <v>628</v>
      </c>
      <c r="C14697" s="10" t="s">
        <v>15324</v>
      </c>
      <c r="D14697" s="10" t="s">
        <v>60</v>
      </c>
      <c r="E14697" s="17" t="s">
        <v>58</v>
      </c>
      <c r="F14697" s="19">
        <v>1</v>
      </c>
      <c r="G14697" s="23" t="s">
        <v>491</v>
      </c>
    </row>
    <row r="14698" spans="1:7" x14ac:dyDescent="0.25">
      <c r="A14698" s="10" t="str">
        <f t="shared" si="229"/>
        <v>6.800.09.629V21696EOL6.800.03.2392C203, C205</v>
      </c>
      <c r="B14698" s="10" t="s">
        <v>628</v>
      </c>
      <c r="C14698" s="10" t="s">
        <v>15325</v>
      </c>
      <c r="D14698" s="10" t="s">
        <v>60</v>
      </c>
      <c r="E14698" s="17" t="s">
        <v>353</v>
      </c>
      <c r="F14698" s="19">
        <v>2</v>
      </c>
      <c r="G14698" s="23" t="s">
        <v>492</v>
      </c>
    </row>
    <row r="14699" spans="1:7" x14ac:dyDescent="0.25">
      <c r="A14699" s="10" t="str">
        <f t="shared" si="229"/>
        <v>6.800.09.629V21697EOL6.800.01.1091C307</v>
      </c>
      <c r="B14699" s="10" t="s">
        <v>628</v>
      </c>
      <c r="C14699" s="10" t="s">
        <v>15326</v>
      </c>
      <c r="D14699" s="10" t="s">
        <v>60</v>
      </c>
      <c r="E14699" s="17" t="s">
        <v>354</v>
      </c>
      <c r="F14699" s="19">
        <v>1</v>
      </c>
      <c r="G14699" s="23" t="s">
        <v>493</v>
      </c>
    </row>
    <row r="14700" spans="1:7" ht="30.6" x14ac:dyDescent="0.25">
      <c r="A14700" s="10" t="str">
        <f t="shared" si="229"/>
        <v>6.800.09.629V21698EOL6.800.05.21960C1505,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4700" s="10" t="s">
        <v>628</v>
      </c>
      <c r="C14700" s="10" t="s">
        <v>15327</v>
      </c>
      <c r="D14700" s="10" t="s">
        <v>60</v>
      </c>
      <c r="E14700" s="17" t="s">
        <v>355</v>
      </c>
      <c r="F14700" s="19">
        <v>60</v>
      </c>
      <c r="G14700" s="23" t="s">
        <v>494</v>
      </c>
    </row>
    <row r="14701" spans="1:7" x14ac:dyDescent="0.25">
      <c r="A14701" s="10" t="str">
        <f t="shared" si="229"/>
        <v>6.800.09.629V21699EOL6.800.04.1021C204</v>
      </c>
      <c r="B14701" s="10" t="s">
        <v>628</v>
      </c>
      <c r="C14701" s="10" t="s">
        <v>15328</v>
      </c>
      <c r="D14701" s="10" t="s">
        <v>60</v>
      </c>
      <c r="E14701" s="17" t="s">
        <v>356</v>
      </c>
      <c r="F14701" s="19">
        <v>1</v>
      </c>
      <c r="G14701" s="23" t="s">
        <v>495</v>
      </c>
    </row>
    <row r="14702" spans="1:7" x14ac:dyDescent="0.25">
      <c r="A14702" s="10" t="str">
        <f t="shared" si="229"/>
        <v>6.800.09.629V21700EOL6.800.04.18614C309, C310, C328, C329, C352, C353, C354, C355, C356, C357, C1984, C1985, C1986, C1987</v>
      </c>
      <c r="B14702" s="10" t="s">
        <v>628</v>
      </c>
      <c r="C14702" s="10" t="s">
        <v>15329</v>
      </c>
      <c r="D14702" s="10" t="s">
        <v>60</v>
      </c>
      <c r="E14702" s="17" t="s">
        <v>357</v>
      </c>
      <c r="F14702" s="19">
        <v>14</v>
      </c>
      <c r="G14702" s="23" t="s">
        <v>496</v>
      </c>
    </row>
    <row r="14703" spans="1:7" x14ac:dyDescent="0.25">
      <c r="A14703" s="10" t="str">
        <f t="shared" si="229"/>
        <v>6.800.09.629V21701EOL6.078.01.0022U600, U602</v>
      </c>
      <c r="B14703" s="10" t="s">
        <v>628</v>
      </c>
      <c r="C14703" s="10" t="s">
        <v>15330</v>
      </c>
      <c r="D14703" s="10" t="s">
        <v>60</v>
      </c>
      <c r="E14703" s="17" t="s">
        <v>358</v>
      </c>
      <c r="F14703" s="19">
        <v>2</v>
      </c>
      <c r="G14703" s="23" t="s">
        <v>497</v>
      </c>
    </row>
    <row r="14704" spans="1:7" x14ac:dyDescent="0.25">
      <c r="A14704" s="10" t="str">
        <f t="shared" si="229"/>
        <v>6.800.09.629V21702EOL6.800.07.3611U2500</v>
      </c>
      <c r="B14704" s="10" t="s">
        <v>628</v>
      </c>
      <c r="C14704" s="10" t="s">
        <v>15331</v>
      </c>
      <c r="D14704" s="10" t="s">
        <v>60</v>
      </c>
      <c r="E14704" s="17" t="s">
        <v>359</v>
      </c>
      <c r="F14704" s="19">
        <v>1</v>
      </c>
      <c r="G14704" s="23" t="s">
        <v>498</v>
      </c>
    </row>
    <row r="14705" spans="1:7" x14ac:dyDescent="0.25">
      <c r="A14705" s="10" t="str">
        <f t="shared" si="229"/>
        <v>6.800.09.629V21703EOL6.800.00.8561U901</v>
      </c>
      <c r="B14705" s="10" t="s">
        <v>628</v>
      </c>
      <c r="C14705" s="10" t="s">
        <v>15332</v>
      </c>
      <c r="D14705" s="10" t="s">
        <v>60</v>
      </c>
      <c r="E14705" s="17" t="s">
        <v>360</v>
      </c>
      <c r="F14705" s="19">
        <v>1</v>
      </c>
      <c r="G14705" s="23" t="s">
        <v>499</v>
      </c>
    </row>
    <row r="14706" spans="1:7" x14ac:dyDescent="0.25">
      <c r="A14706" s="10" t="str">
        <f t="shared" si="229"/>
        <v>6.800.09.629V21704EOL6.800.07.3551U1500</v>
      </c>
      <c r="B14706" s="10" t="s">
        <v>628</v>
      </c>
      <c r="C14706" s="10" t="s">
        <v>15333</v>
      </c>
      <c r="D14706" s="10" t="s">
        <v>60</v>
      </c>
      <c r="E14706" s="13" t="s">
        <v>361</v>
      </c>
      <c r="F14706" s="16">
        <v>1</v>
      </c>
      <c r="G14706" s="24" t="s">
        <v>500</v>
      </c>
    </row>
    <row r="14707" spans="1:7" x14ac:dyDescent="0.25">
      <c r="A14707" s="10" t="str">
        <f t="shared" si="229"/>
        <v>6.800.09.629V21705EOL6.800.05.3941U2205</v>
      </c>
      <c r="B14707" s="10" t="s">
        <v>628</v>
      </c>
      <c r="C14707" s="10" t="s">
        <v>15334</v>
      </c>
      <c r="D14707" s="10" t="s">
        <v>60</v>
      </c>
      <c r="E14707" s="17" t="s">
        <v>362</v>
      </c>
      <c r="F14707" s="19">
        <v>1</v>
      </c>
      <c r="G14707" s="23" t="s">
        <v>501</v>
      </c>
    </row>
    <row r="14708" spans="1:7" x14ac:dyDescent="0.25">
      <c r="A14708" s="10" t="str">
        <f t="shared" si="229"/>
        <v>6.800.09.629V21706EOL6.800.07.4221U900</v>
      </c>
      <c r="B14708" s="10" t="s">
        <v>628</v>
      </c>
      <c r="C14708" s="10" t="s">
        <v>15335</v>
      </c>
      <c r="D14708" s="10" t="s">
        <v>60</v>
      </c>
      <c r="E14708" s="17" t="s">
        <v>84</v>
      </c>
      <c r="F14708" s="19">
        <v>1</v>
      </c>
      <c r="G14708" s="23" t="s">
        <v>502</v>
      </c>
    </row>
    <row r="14709" spans="1:7" x14ac:dyDescent="0.25">
      <c r="A14709" s="10" t="str">
        <f t="shared" si="229"/>
        <v>6.800.09.629V21707EOL6.800.07.4215U1502, U1900, U2400, U2401, U2402</v>
      </c>
      <c r="B14709" s="10" t="s">
        <v>628</v>
      </c>
      <c r="C14709" s="10" t="s">
        <v>15336</v>
      </c>
      <c r="D14709" s="10" t="s">
        <v>60</v>
      </c>
      <c r="E14709" s="17" t="s">
        <v>363</v>
      </c>
      <c r="F14709" s="19">
        <v>5</v>
      </c>
      <c r="G14709" s="23" t="s">
        <v>503</v>
      </c>
    </row>
    <row r="14710" spans="1:7" x14ac:dyDescent="0.25">
      <c r="A14710" s="10" t="str">
        <f t="shared" si="229"/>
        <v>6.800.09.629V21708EOL6.800.00.1432U302, U303</v>
      </c>
      <c r="B14710" s="10" t="s">
        <v>628</v>
      </c>
      <c r="C14710" s="10" t="s">
        <v>15337</v>
      </c>
      <c r="D14710" s="10" t="s">
        <v>60</v>
      </c>
      <c r="E14710" s="17" t="s">
        <v>364</v>
      </c>
      <c r="F14710" s="19">
        <v>2</v>
      </c>
      <c r="G14710" s="23" t="s">
        <v>504</v>
      </c>
    </row>
    <row r="14711" spans="1:7" x14ac:dyDescent="0.25">
      <c r="A14711" s="10" t="str">
        <f t="shared" si="229"/>
        <v>6.800.09.629V21709EOL6.800.05.5591U202</v>
      </c>
      <c r="B14711" s="10" t="s">
        <v>628</v>
      </c>
      <c r="C14711" s="10" t="s">
        <v>15338</v>
      </c>
      <c r="D14711" s="10" t="s">
        <v>60</v>
      </c>
      <c r="E14711" s="13" t="s">
        <v>365</v>
      </c>
      <c r="F14711" s="16">
        <v>1</v>
      </c>
      <c r="G14711" s="24" t="s">
        <v>505</v>
      </c>
    </row>
    <row r="14712" spans="1:7" x14ac:dyDescent="0.25">
      <c r="A14712" s="10" t="str">
        <f t="shared" si="229"/>
        <v>6.800.09.629V21710EOL6.800.03.5651U1200</v>
      </c>
      <c r="B14712" s="10" t="s">
        <v>628</v>
      </c>
      <c r="C14712" s="10" t="s">
        <v>15339</v>
      </c>
      <c r="D14712" s="10" t="s">
        <v>60</v>
      </c>
      <c r="E14712" s="13" t="s">
        <v>366</v>
      </c>
      <c r="F14712" s="16">
        <v>1</v>
      </c>
      <c r="G14712" s="24" t="s">
        <v>506</v>
      </c>
    </row>
    <row r="14713" spans="1:7" x14ac:dyDescent="0.25">
      <c r="A14713" s="10" t="str">
        <f t="shared" si="229"/>
        <v>6.800.09.629V21711EOL6.800.03.8991U800</v>
      </c>
      <c r="B14713" s="10" t="s">
        <v>628</v>
      </c>
      <c r="C14713" s="10" t="s">
        <v>15340</v>
      </c>
      <c r="D14713" s="10" t="s">
        <v>60</v>
      </c>
      <c r="E14713" s="13" t="s">
        <v>92</v>
      </c>
      <c r="F14713" s="16">
        <v>1</v>
      </c>
      <c r="G14713" s="24" t="s">
        <v>507</v>
      </c>
    </row>
    <row r="14714" spans="1:7" x14ac:dyDescent="0.25">
      <c r="A14714" s="10" t="str">
        <f t="shared" si="229"/>
        <v>6.800.09.629V21712EOL6.800.06.8731U1503</v>
      </c>
      <c r="B14714" s="10" t="s">
        <v>628</v>
      </c>
      <c r="C14714" s="10" t="s">
        <v>15341</v>
      </c>
      <c r="D14714" s="10" t="s">
        <v>60</v>
      </c>
      <c r="E14714" s="17" t="s">
        <v>367</v>
      </c>
      <c r="F14714" s="19">
        <v>1</v>
      </c>
      <c r="G14714" s="23" t="s">
        <v>508</v>
      </c>
    </row>
    <row r="14715" spans="1:7" x14ac:dyDescent="0.25">
      <c r="A14715" s="10" t="str">
        <f t="shared" si="229"/>
        <v>6.800.09.629V21713EOL6.800.05.7801U300</v>
      </c>
      <c r="B14715" s="10" t="s">
        <v>628</v>
      </c>
      <c r="C14715" s="10" t="s">
        <v>15342</v>
      </c>
      <c r="D14715" s="10" t="s">
        <v>60</v>
      </c>
      <c r="E14715" s="17" t="s">
        <v>368</v>
      </c>
      <c r="F14715" s="19">
        <v>1</v>
      </c>
      <c r="G14715" s="23" t="s">
        <v>509</v>
      </c>
    </row>
    <row r="14716" spans="1:7" x14ac:dyDescent="0.25">
      <c r="A14716" s="10" t="str">
        <f t="shared" si="229"/>
        <v>6.800.09.629V21714EOL6.065.35.0022U200, U201</v>
      </c>
      <c r="B14716" s="10" t="s">
        <v>628</v>
      </c>
      <c r="C14716" s="10" t="s">
        <v>15343</v>
      </c>
      <c r="D14716" s="10" t="s">
        <v>60</v>
      </c>
      <c r="E14716" s="17" t="s">
        <v>96</v>
      </c>
      <c r="F14716" s="19">
        <v>2</v>
      </c>
      <c r="G14716" s="23" t="s">
        <v>510</v>
      </c>
    </row>
    <row r="14717" spans="1:7" x14ac:dyDescent="0.25">
      <c r="A14717" s="10" t="str">
        <f t="shared" si="229"/>
        <v>6.800.09.629V21715EOL6.800.00.5611DC303</v>
      </c>
      <c r="B14717" s="10" t="s">
        <v>628</v>
      </c>
      <c r="C14717" s="10" t="s">
        <v>15344</v>
      </c>
      <c r="D14717" s="10" t="s">
        <v>60</v>
      </c>
      <c r="E14717" s="13" t="s">
        <v>98</v>
      </c>
      <c r="F14717" s="16">
        <v>1</v>
      </c>
      <c r="G14717" s="24" t="s">
        <v>511</v>
      </c>
    </row>
    <row r="14718" spans="1:7" x14ac:dyDescent="0.25">
      <c r="A14718" s="10" t="str">
        <f t="shared" si="229"/>
        <v>6.800.09.629V21716EOL6.800.07.3621U1901</v>
      </c>
      <c r="B14718" s="10" t="s">
        <v>628</v>
      </c>
      <c r="C14718" s="10" t="s">
        <v>15345</v>
      </c>
      <c r="D14718" s="10" t="s">
        <v>60</v>
      </c>
      <c r="E14718" s="17" t="s">
        <v>369</v>
      </c>
      <c r="F14718" s="19">
        <v>1</v>
      </c>
      <c r="G14718" s="23" t="s">
        <v>512</v>
      </c>
    </row>
    <row r="14719" spans="1:7" x14ac:dyDescent="0.25">
      <c r="A14719" s="10" t="str">
        <f t="shared" si="229"/>
        <v>6.800.09.629V21717EOL6.800.02.4121U801</v>
      </c>
      <c r="B14719" s="10" t="s">
        <v>628</v>
      </c>
      <c r="C14719" s="10" t="s">
        <v>15346</v>
      </c>
      <c r="D14719" s="10" t="s">
        <v>60</v>
      </c>
      <c r="E14719" s="17" t="s">
        <v>69</v>
      </c>
      <c r="F14719" s="19">
        <v>1</v>
      </c>
      <c r="G14719" s="23" t="s">
        <v>513</v>
      </c>
    </row>
    <row r="14720" spans="1:7" x14ac:dyDescent="0.25">
      <c r="A14720" s="10" t="str">
        <f t="shared" si="229"/>
        <v>6.800.09.629V21718EOL6.800.02.5842U1203, U1206</v>
      </c>
      <c r="B14720" s="10" t="s">
        <v>628</v>
      </c>
      <c r="C14720" s="10" t="s">
        <v>15347</v>
      </c>
      <c r="D14720" s="10" t="s">
        <v>60</v>
      </c>
      <c r="E14720" s="17" t="s">
        <v>370</v>
      </c>
      <c r="F14720" s="19">
        <v>2</v>
      </c>
      <c r="G14720" s="23" t="s">
        <v>514</v>
      </c>
    </row>
    <row r="14721" spans="1:7" x14ac:dyDescent="0.25">
      <c r="A14721" s="10" t="str">
        <f t="shared" si="229"/>
        <v>6.800.09.629V21719EOL6.800.00.2131U601</v>
      </c>
      <c r="B14721" s="10" t="s">
        <v>628</v>
      </c>
      <c r="C14721" s="10" t="s">
        <v>15348</v>
      </c>
      <c r="D14721" s="10" t="s">
        <v>60</v>
      </c>
      <c r="E14721" s="13" t="s">
        <v>111</v>
      </c>
      <c r="F14721" s="16">
        <v>1</v>
      </c>
      <c r="G14721" s="24" t="s">
        <v>515</v>
      </c>
    </row>
    <row r="14722" spans="1:7" x14ac:dyDescent="0.25">
      <c r="A14722" s="10" t="str">
        <f t="shared" si="229"/>
        <v>6.800.09.629V21720EOL6.800.07.3571U1700</v>
      </c>
      <c r="B14722" s="10" t="s">
        <v>628</v>
      </c>
      <c r="C14722" s="10" t="s">
        <v>15349</v>
      </c>
      <c r="D14722" s="10" t="s">
        <v>60</v>
      </c>
      <c r="E14722" s="13" t="s">
        <v>371</v>
      </c>
      <c r="F14722" s="16">
        <v>1</v>
      </c>
      <c r="G14722" s="24" t="s">
        <v>516</v>
      </c>
    </row>
    <row r="14723" spans="1:7" x14ac:dyDescent="0.25">
      <c r="A14723" s="10" t="str">
        <f t="shared" ref="A14723:A14786" si="230">CONCATENATE(B14723,C14723,D14723,E14723,F14723,G14723)</f>
        <v>6.800.09.629V21721EOL6.800.05.9523U2501, U2502, U2503</v>
      </c>
      <c r="B14723" s="10" t="s">
        <v>628</v>
      </c>
      <c r="C14723" s="10" t="s">
        <v>15350</v>
      </c>
      <c r="D14723" s="10" t="s">
        <v>60</v>
      </c>
      <c r="E14723" s="17" t="s">
        <v>372</v>
      </c>
      <c r="F14723" s="19">
        <v>3</v>
      </c>
      <c r="G14723" s="23" t="s">
        <v>517</v>
      </c>
    </row>
    <row r="14724" spans="1:7" x14ac:dyDescent="0.25">
      <c r="A14724" s="10" t="str">
        <f t="shared" si="230"/>
        <v>6.800.09.629V21722EOL6.046.01.0071U2200</v>
      </c>
      <c r="B14724" s="10" t="s">
        <v>628</v>
      </c>
      <c r="C14724" s="10" t="s">
        <v>15351</v>
      </c>
      <c r="D14724" s="10" t="s">
        <v>60</v>
      </c>
      <c r="E14724" s="17" t="s">
        <v>373</v>
      </c>
      <c r="F14724" s="19">
        <v>1</v>
      </c>
      <c r="G14724" s="23" t="s">
        <v>518</v>
      </c>
    </row>
    <row r="14725" spans="1:7" x14ac:dyDescent="0.25">
      <c r="A14725" s="10" t="str">
        <f t="shared" si="230"/>
        <v>6.800.09.629V21723EOL6.800.03.70911U1301, U1302, U1402, U1403, U1802, U1803, U1804, U1805, U1806, U1807, U1808</v>
      </c>
      <c r="B14725" s="10" t="s">
        <v>628</v>
      </c>
      <c r="C14725" s="10" t="s">
        <v>15352</v>
      </c>
      <c r="D14725" s="10" t="s">
        <v>60</v>
      </c>
      <c r="E14725" s="17" t="s">
        <v>374</v>
      </c>
      <c r="F14725" s="19">
        <v>11</v>
      </c>
      <c r="G14725" s="23" t="s">
        <v>519</v>
      </c>
    </row>
    <row r="14726" spans="1:7" x14ac:dyDescent="0.25">
      <c r="A14726" s="10" t="str">
        <f t="shared" si="230"/>
        <v>6.800.09.629V21724EOL6.800.01.1426U2300, U2301, U2302, U2303, U2304, U2305</v>
      </c>
      <c r="B14726" s="10" t="s">
        <v>628</v>
      </c>
      <c r="C14726" s="10" t="s">
        <v>15353</v>
      </c>
      <c r="D14726" s="10" t="s">
        <v>60</v>
      </c>
      <c r="E14726" s="17" t="s">
        <v>375</v>
      </c>
      <c r="F14726" s="19">
        <v>6</v>
      </c>
      <c r="G14726" s="23" t="s">
        <v>520</v>
      </c>
    </row>
    <row r="14727" spans="1:7" x14ac:dyDescent="0.25">
      <c r="A14727" s="10" t="str">
        <f t="shared" si="230"/>
        <v>6.800.09.629V21725EOL6.800.06.3444U1300, U1800, U1801, U1902</v>
      </c>
      <c r="B14727" s="10" t="s">
        <v>628</v>
      </c>
      <c r="C14727" s="10" t="s">
        <v>15354</v>
      </c>
      <c r="D14727" s="10" t="s">
        <v>60</v>
      </c>
      <c r="E14727" s="17" t="s">
        <v>376</v>
      </c>
      <c r="F14727" s="19">
        <v>4</v>
      </c>
      <c r="G14727" s="23" t="s">
        <v>521</v>
      </c>
    </row>
    <row r="14728" spans="1:7" x14ac:dyDescent="0.25">
      <c r="A14728" s="10" t="str">
        <f t="shared" si="230"/>
        <v>6.800.09.629V21726EOL6.800.00.7411U603</v>
      </c>
      <c r="B14728" s="10" t="s">
        <v>628</v>
      </c>
      <c r="C14728" s="10" t="s">
        <v>15355</v>
      </c>
      <c r="D14728" s="10" t="s">
        <v>60</v>
      </c>
      <c r="E14728" s="17" t="s">
        <v>377</v>
      </c>
      <c r="F14728" s="19">
        <v>1</v>
      </c>
      <c r="G14728" s="23" t="s">
        <v>522</v>
      </c>
    </row>
    <row r="14729" spans="1:7" x14ac:dyDescent="0.25">
      <c r="A14729" s="10" t="str">
        <f t="shared" si="230"/>
        <v>6.800.09.629V21727EOL6.800.05.6621U1903</v>
      </c>
      <c r="B14729" s="10" t="s">
        <v>628</v>
      </c>
      <c r="C14729" s="10" t="s">
        <v>15356</v>
      </c>
      <c r="D14729" s="10" t="s">
        <v>60</v>
      </c>
      <c r="E14729" s="13" t="s">
        <v>378</v>
      </c>
      <c r="F14729" s="16">
        <v>1</v>
      </c>
      <c r="G14729" s="24" t="s">
        <v>523</v>
      </c>
    </row>
    <row r="14730" spans="1:7" x14ac:dyDescent="0.25">
      <c r="A14730" s="10" t="str">
        <f t="shared" si="230"/>
        <v>6.800.09.629V21728EOL6.013.01.0261U500</v>
      </c>
      <c r="B14730" s="10" t="s">
        <v>628</v>
      </c>
      <c r="C14730" s="10" t="s">
        <v>15357</v>
      </c>
      <c r="D14730" s="10" t="s">
        <v>60</v>
      </c>
      <c r="E14730" s="17" t="s">
        <v>379</v>
      </c>
      <c r="F14730" s="19">
        <v>1</v>
      </c>
      <c r="G14730" s="23" t="s">
        <v>524</v>
      </c>
    </row>
    <row r="14731" spans="1:7" x14ac:dyDescent="0.25">
      <c r="A14731" s="10" t="str">
        <f t="shared" si="230"/>
        <v>6.800.09.629V21729EOL6.800.04.3521U1400</v>
      </c>
      <c r="B14731" s="10" t="s">
        <v>628</v>
      </c>
      <c r="C14731" s="10" t="s">
        <v>15358</v>
      </c>
      <c r="D14731" s="10" t="s">
        <v>60</v>
      </c>
      <c r="E14731" s="17" t="s">
        <v>380</v>
      </c>
      <c r="F14731" s="19">
        <v>1</v>
      </c>
      <c r="G14731" s="23" t="s">
        <v>525</v>
      </c>
    </row>
    <row r="14732" spans="1:7" x14ac:dyDescent="0.25">
      <c r="A14732" s="10" t="str">
        <f t="shared" si="230"/>
        <v>6.800.09.629V21730EOL6.800.02.1841CN202</v>
      </c>
      <c r="B14732" s="10" t="s">
        <v>628</v>
      </c>
      <c r="C14732" s="10" t="s">
        <v>15359</v>
      </c>
      <c r="D14732" s="10" t="s">
        <v>60</v>
      </c>
      <c r="E14732" s="17" t="s">
        <v>131</v>
      </c>
      <c r="F14732" s="19">
        <v>1</v>
      </c>
      <c r="G14732" s="23" t="s">
        <v>526</v>
      </c>
    </row>
    <row r="14733" spans="1:7" x14ac:dyDescent="0.25">
      <c r="A14733" s="10" t="str">
        <f t="shared" si="230"/>
        <v>6.800.09.629V21731EOL6.800.07.3602CON2100, CON2101</v>
      </c>
      <c r="B14733" s="10" t="s">
        <v>628</v>
      </c>
      <c r="C14733" s="10" t="s">
        <v>15360</v>
      </c>
      <c r="D14733" s="10" t="s">
        <v>60</v>
      </c>
      <c r="E14733" s="17" t="s">
        <v>381</v>
      </c>
      <c r="F14733" s="19">
        <v>2</v>
      </c>
      <c r="G14733" s="23" t="s">
        <v>527</v>
      </c>
    </row>
    <row r="14734" spans="1:7" x14ac:dyDescent="0.25">
      <c r="A14734" s="10" t="str">
        <f t="shared" si="230"/>
        <v>6.800.09.629V21732EOL6.800.00.8372CN2200, CN2201</v>
      </c>
      <c r="B14734" s="10" t="s">
        <v>628</v>
      </c>
      <c r="C14734" s="10" t="s">
        <v>15361</v>
      </c>
      <c r="D14734" s="10" t="s">
        <v>60</v>
      </c>
      <c r="E14734" s="17" t="s">
        <v>133</v>
      </c>
      <c r="F14734" s="19">
        <v>2</v>
      </c>
      <c r="G14734" s="23" t="s">
        <v>528</v>
      </c>
    </row>
    <row r="14735" spans="1:7" x14ac:dyDescent="0.25">
      <c r="A14735" s="10" t="str">
        <f t="shared" si="230"/>
        <v>6.800.09.629V21733EOL6.300.01.0558CN2100, CN2101, CN2102, CN2103, CN2104, CN2105, CN2106, CN2107</v>
      </c>
      <c r="B14735" s="10" t="s">
        <v>628</v>
      </c>
      <c r="C14735" s="10" t="s">
        <v>15362</v>
      </c>
      <c r="D14735" s="10" t="s">
        <v>60</v>
      </c>
      <c r="E14735" s="17" t="s">
        <v>382</v>
      </c>
      <c r="F14735" s="19">
        <v>8</v>
      </c>
      <c r="G14735" s="23" t="s">
        <v>529</v>
      </c>
    </row>
    <row r="14736" spans="1:7" x14ac:dyDescent="0.25">
      <c r="A14736" s="10" t="str">
        <f t="shared" si="230"/>
        <v>6.800.09.629V21734EOL6.800.07.3491X500</v>
      </c>
      <c r="B14736" s="10" t="s">
        <v>628</v>
      </c>
      <c r="C14736" s="10" t="s">
        <v>15363</v>
      </c>
      <c r="D14736" s="10" t="s">
        <v>60</v>
      </c>
      <c r="E14736" s="17" t="s">
        <v>383</v>
      </c>
      <c r="F14736" s="19">
        <v>1</v>
      </c>
      <c r="G14736" s="23" t="s">
        <v>530</v>
      </c>
    </row>
    <row r="14737" spans="1:7" x14ac:dyDescent="0.25">
      <c r="A14737" s="10" t="str">
        <f t="shared" si="230"/>
        <v>6.800.09.629V21735EOL6.800.02.6791CN1800</v>
      </c>
      <c r="B14737" s="10" t="s">
        <v>628</v>
      </c>
      <c r="C14737" s="10" t="s">
        <v>15364</v>
      </c>
      <c r="D14737" s="10" t="s">
        <v>60</v>
      </c>
      <c r="E14737" s="13" t="s">
        <v>137</v>
      </c>
      <c r="F14737" s="16">
        <v>1</v>
      </c>
      <c r="G14737" s="24" t="s">
        <v>531</v>
      </c>
    </row>
    <row r="14738" spans="1:7" x14ac:dyDescent="0.25">
      <c r="A14738" s="10" t="str">
        <f t="shared" si="230"/>
        <v>6.800.09.629V21736EOL6.800.07.7721DC300</v>
      </c>
      <c r="B14738" s="10" t="s">
        <v>628</v>
      </c>
      <c r="C14738" s="10" t="s">
        <v>15365</v>
      </c>
      <c r="D14738" s="10" t="s">
        <v>60</v>
      </c>
      <c r="E14738" s="18" t="s">
        <v>384</v>
      </c>
      <c r="F14738" s="20">
        <v>1</v>
      </c>
      <c r="G14738" s="25" t="s">
        <v>532</v>
      </c>
    </row>
    <row r="14739" spans="1:7" x14ac:dyDescent="0.25">
      <c r="A14739" s="10" t="str">
        <f t="shared" si="230"/>
        <v>6.800.09.629V21737EOL6.800.05.5621DC301</v>
      </c>
      <c r="B14739" s="10" t="s">
        <v>628</v>
      </c>
      <c r="C14739" s="10" t="s">
        <v>15366</v>
      </c>
      <c r="D14739" s="10" t="s">
        <v>60</v>
      </c>
      <c r="E14739" s="13" t="s">
        <v>385</v>
      </c>
      <c r="F14739" s="16">
        <v>1</v>
      </c>
      <c r="G14739" s="24" t="s">
        <v>533</v>
      </c>
    </row>
    <row r="14740" spans="1:7" x14ac:dyDescent="0.25">
      <c r="A14740" s="10" t="str">
        <f t="shared" si="230"/>
        <v>6.800.09.629V21738EOL6.800.05.5721DC305</v>
      </c>
      <c r="B14740" s="10" t="s">
        <v>628</v>
      </c>
      <c r="C14740" s="10" t="s">
        <v>15367</v>
      </c>
      <c r="D14740" s="10" t="s">
        <v>60</v>
      </c>
      <c r="E14740" s="13" t="s">
        <v>386</v>
      </c>
      <c r="F14740" s="16">
        <v>1</v>
      </c>
      <c r="G14740" s="24" t="s">
        <v>534</v>
      </c>
    </row>
    <row r="14741" spans="1:7" x14ac:dyDescent="0.25">
      <c r="A14741" s="10" t="str">
        <f t="shared" si="230"/>
        <v>6.800.09.629V21739EOL6.800.05.7162DC302, DC304</v>
      </c>
      <c r="B14741" s="10" t="s">
        <v>628</v>
      </c>
      <c r="C14741" s="10" t="s">
        <v>15368</v>
      </c>
      <c r="D14741" s="10" t="s">
        <v>60</v>
      </c>
      <c r="E14741" s="13" t="s">
        <v>387</v>
      </c>
      <c r="F14741" s="16">
        <v>2</v>
      </c>
      <c r="G14741" s="24" t="s">
        <v>535</v>
      </c>
    </row>
    <row r="14742" spans="1:7" x14ac:dyDescent="0.25">
      <c r="A14742" s="10" t="str">
        <f t="shared" si="230"/>
        <v>6.800.09.629V21740EOL6.800.07.0961DC200</v>
      </c>
      <c r="B14742" s="10" t="s">
        <v>628</v>
      </c>
      <c r="C14742" s="10" t="s">
        <v>15369</v>
      </c>
      <c r="D14742" s="10" t="s">
        <v>60</v>
      </c>
      <c r="E14742" s="17" t="s">
        <v>388</v>
      </c>
      <c r="F14742" s="19">
        <v>1</v>
      </c>
      <c r="G14742" s="23" t="s">
        <v>536</v>
      </c>
    </row>
    <row r="14743" spans="1:7" x14ac:dyDescent="0.25">
      <c r="A14743" s="10" t="str">
        <f t="shared" si="230"/>
        <v>6.800.09.629V21741EOL6.800.00.8651X2500</v>
      </c>
      <c r="B14743" s="10" t="s">
        <v>628</v>
      </c>
      <c r="C14743" s="10" t="s">
        <v>15370</v>
      </c>
      <c r="D14743" s="10" t="s">
        <v>60</v>
      </c>
      <c r="E14743" s="13" t="s">
        <v>389</v>
      </c>
      <c r="F14743" s="16">
        <v>1</v>
      </c>
      <c r="G14743" s="24" t="s">
        <v>537</v>
      </c>
    </row>
    <row r="14744" spans="1:7" x14ac:dyDescent="0.25">
      <c r="A14744" s="10" t="str">
        <f t="shared" si="230"/>
        <v>6.800.09.629V21742EOL6.050.00.0011X900</v>
      </c>
      <c r="B14744" s="10" t="s">
        <v>628</v>
      </c>
      <c r="C14744" s="10" t="s">
        <v>15371</v>
      </c>
      <c r="D14744" s="10" t="s">
        <v>60</v>
      </c>
      <c r="E14744" s="17" t="s">
        <v>143</v>
      </c>
      <c r="F14744" s="19">
        <v>1</v>
      </c>
      <c r="G14744" s="23" t="s">
        <v>538</v>
      </c>
    </row>
    <row r="14745" spans="1:7" x14ac:dyDescent="0.25">
      <c r="A14745" s="10" t="str">
        <f t="shared" si="230"/>
        <v>6.800.09.629V21743EOL6.800.00.2111X600</v>
      </c>
      <c r="B14745" s="10" t="s">
        <v>628</v>
      </c>
      <c r="C14745" s="10" t="s">
        <v>15372</v>
      </c>
      <c r="D14745" s="10" t="s">
        <v>60</v>
      </c>
      <c r="E14745" s="17" t="s">
        <v>145</v>
      </c>
      <c r="F14745" s="19">
        <v>1</v>
      </c>
      <c r="G14745" s="23" t="s">
        <v>539</v>
      </c>
    </row>
    <row r="14746" spans="1:7" x14ac:dyDescent="0.25">
      <c r="A14746" s="10" t="str">
        <f t="shared" si="230"/>
        <v>6.800.09.629V21744EOL6.010.94.0011FLT200</v>
      </c>
      <c r="B14746" s="10" t="s">
        <v>628</v>
      </c>
      <c r="C14746" s="10" t="s">
        <v>15373</v>
      </c>
      <c r="D14746" s="10" t="s">
        <v>60</v>
      </c>
      <c r="E14746" s="17" t="s">
        <v>147</v>
      </c>
      <c r="F14746" s="19">
        <v>1</v>
      </c>
      <c r="G14746" s="23" t="s">
        <v>540</v>
      </c>
    </row>
    <row r="14747" spans="1:7" x14ac:dyDescent="0.25">
      <c r="A14747" s="10" t="str">
        <f t="shared" si="230"/>
        <v>6.800.09.629V21745EOL6.800.01.3952D900, D901</v>
      </c>
      <c r="B14747" s="10" t="s">
        <v>628</v>
      </c>
      <c r="C14747" s="10" t="s">
        <v>15374</v>
      </c>
      <c r="D14747" s="10" t="s">
        <v>60</v>
      </c>
      <c r="E14747" s="13" t="s">
        <v>390</v>
      </c>
      <c r="F14747" s="16">
        <v>2</v>
      </c>
      <c r="G14747" s="24" t="s">
        <v>541</v>
      </c>
    </row>
    <row r="14748" spans="1:7" x14ac:dyDescent="0.25">
      <c r="A14748" s="10" t="str">
        <f t="shared" si="230"/>
        <v>6.800.09.629V21746EOL6.032.02.00912D600, D800, D801, D802, D803, D804, D805, D806, D807, D808, D809, D810</v>
      </c>
      <c r="B14748" s="10" t="s">
        <v>628</v>
      </c>
      <c r="C14748" s="10" t="s">
        <v>15375</v>
      </c>
      <c r="D14748" s="10" t="s">
        <v>60</v>
      </c>
      <c r="E14748" s="17" t="s">
        <v>151</v>
      </c>
      <c r="F14748" s="19">
        <v>12</v>
      </c>
      <c r="G14748" s="23" t="s">
        <v>542</v>
      </c>
    </row>
    <row r="14749" spans="1:7" x14ac:dyDescent="0.25">
      <c r="A14749" s="10" t="str">
        <f t="shared" si="230"/>
        <v>6.800.09.629V21747EOL6.800.05.1121D1800</v>
      </c>
      <c r="B14749" s="10" t="s">
        <v>628</v>
      </c>
      <c r="C14749" s="10" t="s">
        <v>15376</v>
      </c>
      <c r="D14749" s="10" t="s">
        <v>60</v>
      </c>
      <c r="E14749" s="13" t="s">
        <v>391</v>
      </c>
      <c r="F14749" s="16">
        <v>1</v>
      </c>
      <c r="G14749" s="24" t="s">
        <v>543</v>
      </c>
    </row>
    <row r="14750" spans="1:7" x14ac:dyDescent="0.25">
      <c r="A14750" s="10" t="str">
        <f t="shared" si="230"/>
        <v>6.800.09.629V21748EOL6.800.00.4722D200, D201</v>
      </c>
      <c r="B14750" s="10" t="s">
        <v>628</v>
      </c>
      <c r="C14750" s="10" t="s">
        <v>15377</v>
      </c>
      <c r="D14750" s="10" t="s">
        <v>60</v>
      </c>
      <c r="E14750" s="17" t="s">
        <v>153</v>
      </c>
      <c r="F14750" s="19">
        <v>2</v>
      </c>
      <c r="G14750" s="23" t="s">
        <v>544</v>
      </c>
    </row>
    <row r="14751" spans="1:7" x14ac:dyDescent="0.25">
      <c r="A14751" s="10" t="str">
        <f t="shared" si="230"/>
        <v>6.800.09.629V21749EOL6.800.05.0691D811</v>
      </c>
      <c r="B14751" s="10" t="s">
        <v>628</v>
      </c>
      <c r="C14751" s="10" t="s">
        <v>15378</v>
      </c>
      <c r="D14751" s="10" t="s">
        <v>60</v>
      </c>
      <c r="E14751" s="17" t="s">
        <v>392</v>
      </c>
      <c r="F14751" s="19">
        <v>1</v>
      </c>
      <c r="G14751" s="23" t="s">
        <v>545</v>
      </c>
    </row>
    <row r="14752" spans="1:7" x14ac:dyDescent="0.25">
      <c r="A14752" s="10" t="str">
        <f t="shared" si="230"/>
        <v>6.800.09.629V21750EOL6.800.05.5582D202, D203</v>
      </c>
      <c r="B14752" s="10" t="s">
        <v>628</v>
      </c>
      <c r="C14752" s="10" t="s">
        <v>15379</v>
      </c>
      <c r="D14752" s="10" t="s">
        <v>60</v>
      </c>
      <c r="E14752" s="13" t="s">
        <v>393</v>
      </c>
      <c r="F14752" s="16">
        <v>2</v>
      </c>
      <c r="G14752" s="24" t="s">
        <v>546</v>
      </c>
    </row>
    <row r="14753" spans="1:7" x14ac:dyDescent="0.25">
      <c r="A14753" s="10" t="str">
        <f t="shared" si="230"/>
        <v>6.800.09.629V21751EOL6.800.02.3221SW2400</v>
      </c>
      <c r="B14753" s="10" t="s">
        <v>628</v>
      </c>
      <c r="C14753" s="10" t="s">
        <v>15380</v>
      </c>
      <c r="D14753" s="10" t="s">
        <v>60</v>
      </c>
      <c r="E14753" s="13" t="s">
        <v>394</v>
      </c>
      <c r="F14753" s="16">
        <v>1</v>
      </c>
      <c r="G14753" s="24" t="s">
        <v>547</v>
      </c>
    </row>
    <row r="14754" spans="1:7" x14ac:dyDescent="0.25">
      <c r="A14754" s="10" t="str">
        <f t="shared" si="230"/>
        <v>6.800.09.629V21752EOL7.000.00.0581DS1800</v>
      </c>
      <c r="B14754" s="10" t="s">
        <v>628</v>
      </c>
      <c r="C14754" s="10" t="s">
        <v>15381</v>
      </c>
      <c r="D14754" s="10" t="s">
        <v>60</v>
      </c>
      <c r="E14754" s="17" t="s">
        <v>395</v>
      </c>
      <c r="F14754" s="19">
        <v>1</v>
      </c>
      <c r="G14754" s="23" t="s">
        <v>548</v>
      </c>
    </row>
    <row r="14755" spans="1:7" x14ac:dyDescent="0.25">
      <c r="A14755" s="10" t="str">
        <f t="shared" si="230"/>
        <v>6.800.09.629V21753EOL7.800.00.7702MEC600, MEC601</v>
      </c>
      <c r="B14755" s="10" t="s">
        <v>628</v>
      </c>
      <c r="C14755" s="10" t="s">
        <v>15382</v>
      </c>
      <c r="D14755" s="10" t="s">
        <v>60</v>
      </c>
      <c r="E14755" s="13" t="s">
        <v>396</v>
      </c>
      <c r="F14755" s="16">
        <v>2</v>
      </c>
      <c r="G14755" s="24" t="s">
        <v>549</v>
      </c>
    </row>
    <row r="14756" spans="1:7" x14ac:dyDescent="0.25">
      <c r="A14756" s="10" t="str">
        <f t="shared" si="230"/>
        <v>6.800.09.629V21754EOL6.800.05.3231PTC201</v>
      </c>
      <c r="B14756" s="10" t="s">
        <v>628</v>
      </c>
      <c r="C14756" s="10" t="s">
        <v>15383</v>
      </c>
      <c r="D14756" s="10" t="s">
        <v>60</v>
      </c>
      <c r="E14756" s="13" t="s">
        <v>162</v>
      </c>
      <c r="F14756" s="16">
        <v>1</v>
      </c>
      <c r="G14756" s="24" t="s">
        <v>550</v>
      </c>
    </row>
    <row r="14757" spans="1:7" x14ac:dyDescent="0.25">
      <c r="A14757" s="10" t="str">
        <f t="shared" si="230"/>
        <v>6.800.09.629V21755EOL6.051.00.0021L900</v>
      </c>
      <c r="B14757" s="10" t="s">
        <v>628</v>
      </c>
      <c r="C14757" s="10" t="s">
        <v>15384</v>
      </c>
      <c r="D14757" s="10" t="s">
        <v>60</v>
      </c>
      <c r="E14757" s="17" t="s">
        <v>397</v>
      </c>
      <c r="F14757" s="19">
        <v>1</v>
      </c>
      <c r="G14757" s="23" t="s">
        <v>551</v>
      </c>
    </row>
    <row r="14758" spans="1:7" x14ac:dyDescent="0.25">
      <c r="A14758" s="10" t="str">
        <f t="shared" si="230"/>
        <v>6.800.09.629V21756EOL6.800.05.3661FER1800</v>
      </c>
      <c r="B14758" s="10" t="s">
        <v>628</v>
      </c>
      <c r="C14758" s="10" t="s">
        <v>15385</v>
      </c>
      <c r="D14758" s="10" t="s">
        <v>60</v>
      </c>
      <c r="E14758" s="17" t="s">
        <v>398</v>
      </c>
      <c r="F14758" s="19">
        <v>1</v>
      </c>
      <c r="G14758" s="23" t="s">
        <v>552</v>
      </c>
    </row>
    <row r="14759" spans="1:7" x14ac:dyDescent="0.25">
      <c r="A14759" s="10" t="str">
        <f t="shared" si="230"/>
        <v>6.800.09.629V21757EOL6.800.05.3672FER1900, FER1901</v>
      </c>
      <c r="B14759" s="10" t="s">
        <v>628</v>
      </c>
      <c r="C14759" s="10" t="s">
        <v>15386</v>
      </c>
      <c r="D14759" s="10" t="s">
        <v>60</v>
      </c>
      <c r="E14759" s="13" t="s">
        <v>399</v>
      </c>
      <c r="F14759" s="16">
        <v>2</v>
      </c>
      <c r="G14759" s="24" t="s">
        <v>553</v>
      </c>
    </row>
    <row r="14760" spans="1:7" x14ac:dyDescent="0.25">
      <c r="A14760" s="10" t="str">
        <f t="shared" si="230"/>
        <v>6.800.09.629V21758EOL6.800.05.0727FER900, FER901, FER902, FER903, FER1400, FER2500, FER2501</v>
      </c>
      <c r="B14760" s="10" t="s">
        <v>628</v>
      </c>
      <c r="C14760" s="10" t="s">
        <v>15387</v>
      </c>
      <c r="D14760" s="10" t="s">
        <v>60</v>
      </c>
      <c r="E14760" s="17" t="s">
        <v>170</v>
      </c>
      <c r="F14760" s="19">
        <v>7</v>
      </c>
      <c r="G14760" s="23" t="s">
        <v>554</v>
      </c>
    </row>
    <row r="14761" spans="1:7" x14ac:dyDescent="0.25">
      <c r="A14761" s="10" t="str">
        <f t="shared" si="230"/>
        <v>6.800.09.629V21759EOL6.800.00.5591FER2502</v>
      </c>
      <c r="B14761" s="10" t="s">
        <v>628</v>
      </c>
      <c r="C14761" s="10" t="s">
        <v>15388</v>
      </c>
      <c r="D14761" s="10" t="s">
        <v>60</v>
      </c>
      <c r="E14761" s="17" t="s">
        <v>400</v>
      </c>
      <c r="F14761" s="19">
        <v>1</v>
      </c>
      <c r="G14761" s="23" t="s">
        <v>555</v>
      </c>
    </row>
    <row r="14762" spans="1:7" x14ac:dyDescent="0.25">
      <c r="A14762" s="10" t="str">
        <f t="shared" si="230"/>
        <v>6.800.09.629V21760EOL6.800.00.0518L300, L301, L2000, L2001, L2002, L2003, L2004, L2005</v>
      </c>
      <c r="B14762" s="10" t="s">
        <v>628</v>
      </c>
      <c r="C14762" s="10" t="s">
        <v>15389</v>
      </c>
      <c r="D14762" s="10" t="s">
        <v>60</v>
      </c>
      <c r="E14762" s="13" t="s">
        <v>401</v>
      </c>
      <c r="F14762" s="16">
        <v>8</v>
      </c>
      <c r="G14762" s="24" t="s">
        <v>556</v>
      </c>
    </row>
    <row r="14763" spans="1:7" x14ac:dyDescent="0.25">
      <c r="A14763" s="10" t="str">
        <f t="shared" si="230"/>
        <v>6.800.09.629V21761EOL6.051.00.00516L2100, L2101, L2102, L2103, L2104, L2105, L2106, L2107, L2108, L2109, L2110, L2111, L2112, L2113, L2114, L2115</v>
      </c>
      <c r="B14763" s="10" t="s">
        <v>628</v>
      </c>
      <c r="C14763" s="10" t="s">
        <v>15390</v>
      </c>
      <c r="D14763" s="10" t="s">
        <v>60</v>
      </c>
      <c r="E14763" s="13" t="s">
        <v>402</v>
      </c>
      <c r="F14763" s="16">
        <v>16</v>
      </c>
      <c r="G14763" s="24" t="s">
        <v>557</v>
      </c>
    </row>
    <row r="14764" spans="1:7" x14ac:dyDescent="0.25">
      <c r="A14764" s="10" t="str">
        <f t="shared" si="230"/>
        <v>6.800.09.629V21762EOL6.800.07.34221LD2300, LD2301, LD2302, LD2303, LD2304, LD2305, LD2306, LD2307, LD2308, LD2309, LD2310, LD2311, LD2312, LD2313, LD2314, LD2315, LD2316, LD2317, LD2318, LD2319, LD2320</v>
      </c>
      <c r="B14764" s="10" t="s">
        <v>628</v>
      </c>
      <c r="C14764" s="10" t="s">
        <v>15391</v>
      </c>
      <c r="D14764" s="10" t="s">
        <v>60</v>
      </c>
      <c r="E14764" s="17" t="s">
        <v>403</v>
      </c>
      <c r="F14764" s="19">
        <v>21</v>
      </c>
      <c r="G14764" s="23" t="s">
        <v>558</v>
      </c>
    </row>
    <row r="14765" spans="1:7" x14ac:dyDescent="0.25">
      <c r="A14765" s="10" t="str">
        <f t="shared" si="230"/>
        <v>6.800.09.629V21763EOL6.800.00.74620LD500, LD501, LD800, LD801, LD802, LD900, LD901, LD902, LD903, LD904, LD905, LD906, LD907, LD908, LD909, LD910, LD911, LD1300, LD2321, LD2322</v>
      </c>
      <c r="B14765" s="10" t="s">
        <v>628</v>
      </c>
      <c r="C14765" s="10" t="s">
        <v>15392</v>
      </c>
      <c r="D14765" s="10" t="s">
        <v>60</v>
      </c>
      <c r="E14765" s="17" t="s">
        <v>178</v>
      </c>
      <c r="F14765" s="19">
        <v>20</v>
      </c>
      <c r="G14765" s="23" t="s">
        <v>559</v>
      </c>
    </row>
    <row r="14766" spans="1:7" x14ac:dyDescent="0.25">
      <c r="A14766" s="10" t="str">
        <f t="shared" si="230"/>
        <v>6.800.09.629V21764EOL6.800.02.09215LD300, LD301, LD302, LD304, LD305, LD306, LD307, LD1500, LD1900, LD1901, LD2323, LD2324, LD2400, LD2401, LD2402</v>
      </c>
      <c r="B14766" s="10" t="s">
        <v>628</v>
      </c>
      <c r="C14766" s="10" t="s">
        <v>15393</v>
      </c>
      <c r="D14766" s="10" t="s">
        <v>60</v>
      </c>
      <c r="E14766" s="17" t="s">
        <v>404</v>
      </c>
      <c r="F14766" s="19">
        <v>15</v>
      </c>
      <c r="G14766" s="23" t="s">
        <v>560</v>
      </c>
    </row>
    <row r="14767" spans="1:7" x14ac:dyDescent="0.25">
      <c r="A14767" s="10" t="str">
        <f t="shared" si="230"/>
        <v>6.800.09.629V21765EOL6.800.01.2602OSC1100, OSC1200</v>
      </c>
      <c r="B14767" s="10" t="s">
        <v>628</v>
      </c>
      <c r="C14767" s="10" t="s">
        <v>15394</v>
      </c>
      <c r="D14767" s="10" t="s">
        <v>60</v>
      </c>
      <c r="E14767" s="17" t="s">
        <v>405</v>
      </c>
      <c r="F14767" s="19">
        <v>2</v>
      </c>
      <c r="G14767" s="23" t="s">
        <v>561</v>
      </c>
    </row>
    <row r="14768" spans="1:7" x14ac:dyDescent="0.25">
      <c r="A14768" s="10" t="str">
        <f t="shared" si="230"/>
        <v>6.800.09.629V21766EOL6.800.03.0851OSC2500</v>
      </c>
      <c r="B14768" s="10" t="s">
        <v>628</v>
      </c>
      <c r="C14768" s="10" t="s">
        <v>15395</v>
      </c>
      <c r="D14768" s="10" t="s">
        <v>60</v>
      </c>
      <c r="E14768" s="13" t="s">
        <v>406</v>
      </c>
      <c r="F14768" s="16">
        <v>1</v>
      </c>
      <c r="G14768" s="24" t="s">
        <v>562</v>
      </c>
    </row>
    <row r="14769" spans="1:7" x14ac:dyDescent="0.25">
      <c r="A14769" s="10" t="str">
        <f t="shared" si="230"/>
        <v>6.800.09.629V21767EOL6.800.00.8882RP1500, RP1900</v>
      </c>
      <c r="B14769" s="10" t="s">
        <v>628</v>
      </c>
      <c r="C14769" s="10" t="s">
        <v>15396</v>
      </c>
      <c r="D14769" s="10" t="s">
        <v>60</v>
      </c>
      <c r="E14769" s="13" t="s">
        <v>407</v>
      </c>
      <c r="F14769" s="16">
        <v>2</v>
      </c>
      <c r="G14769" s="24" t="s">
        <v>563</v>
      </c>
    </row>
    <row r="14770" spans="1:7" x14ac:dyDescent="0.25">
      <c r="A14770" s="10" t="str">
        <f t="shared" si="230"/>
        <v>6.800.09.629V21768EOL6.800.04.2265RP500, RP501, RP502, RP503, RP504</v>
      </c>
      <c r="B14770" s="10" t="s">
        <v>628</v>
      </c>
      <c r="C14770" s="10" t="s">
        <v>15397</v>
      </c>
      <c r="D14770" s="10" t="s">
        <v>60</v>
      </c>
      <c r="E14770" s="17" t="s">
        <v>408</v>
      </c>
      <c r="F14770" s="19">
        <v>5</v>
      </c>
      <c r="G14770" s="23" t="s">
        <v>564</v>
      </c>
    </row>
    <row r="14771" spans="1:7" x14ac:dyDescent="0.25">
      <c r="A14771" s="10" t="str">
        <f t="shared" si="230"/>
        <v>6.800.09.629V21769EOL6.800.05.5697RP1400, RP1401, RP1402, RP1403, RP1404, RP1405, RP1406</v>
      </c>
      <c r="B14771" s="10" t="s">
        <v>628</v>
      </c>
      <c r="C14771" s="10" t="s">
        <v>15398</v>
      </c>
      <c r="D14771" s="10" t="s">
        <v>60</v>
      </c>
      <c r="E14771" s="13" t="s">
        <v>409</v>
      </c>
      <c r="F14771" s="16">
        <v>7</v>
      </c>
      <c r="G14771" s="24" t="s">
        <v>565</v>
      </c>
    </row>
    <row r="14772" spans="1:7" ht="61.2" x14ac:dyDescent="0.25">
      <c r="A14772" s="10" t="str">
        <f t="shared" si="230"/>
        <v>6.800.09.629V21770EOL6.800.05.089150R229,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4772" s="10" t="s">
        <v>628</v>
      </c>
      <c r="C14772" s="10" t="s">
        <v>15399</v>
      </c>
      <c r="D14772" s="10" t="s">
        <v>60</v>
      </c>
      <c r="E14772" s="17" t="s">
        <v>186</v>
      </c>
      <c r="F14772" s="19">
        <v>150</v>
      </c>
      <c r="G14772" s="23" t="s">
        <v>566</v>
      </c>
    </row>
    <row r="14773" spans="1:7" x14ac:dyDescent="0.25">
      <c r="A14773" s="10" t="str">
        <f t="shared" si="230"/>
        <v>6.800.09.629V21771EOL6.800.01.19312R802, R815, R816, R832, R835, R864, R880, R1939, R2419, R2426, R2433, R2505</v>
      </c>
      <c r="B14773" s="10" t="s">
        <v>628</v>
      </c>
      <c r="C14773" s="10" t="s">
        <v>15400</v>
      </c>
      <c r="D14773" s="10" t="s">
        <v>60</v>
      </c>
      <c r="E14773" s="17" t="s">
        <v>188</v>
      </c>
      <c r="F14773" s="19">
        <v>12</v>
      </c>
      <c r="G14773" s="23" t="s">
        <v>567</v>
      </c>
    </row>
    <row r="14774" spans="1:7" ht="40.799999999999997" x14ac:dyDescent="0.25">
      <c r="A14774" s="10" t="str">
        <f t="shared" si="230"/>
        <v>6.800.09.629V21772EOL6.800.04.134108R227,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4774" s="10" t="s">
        <v>628</v>
      </c>
      <c r="C14774" s="10" t="s">
        <v>15401</v>
      </c>
      <c r="D14774" s="10" t="s">
        <v>60</v>
      </c>
      <c r="E14774" s="17" t="s">
        <v>190</v>
      </c>
      <c r="F14774" s="19">
        <v>108</v>
      </c>
      <c r="G14774" s="23" t="s">
        <v>568</v>
      </c>
    </row>
    <row r="14775" spans="1:7" x14ac:dyDescent="0.25">
      <c r="A14775" s="10" t="str">
        <f t="shared" si="230"/>
        <v>6.800.09.629V21773EOL6.800.01.1903R224, R1934, R1935</v>
      </c>
      <c r="B14775" s="10" t="s">
        <v>628</v>
      </c>
      <c r="C14775" s="10" t="s">
        <v>15402</v>
      </c>
      <c r="D14775" s="10" t="s">
        <v>60</v>
      </c>
      <c r="E14775" s="17" t="s">
        <v>410</v>
      </c>
      <c r="F14775" s="19">
        <v>3</v>
      </c>
      <c r="G14775" s="23" t="s">
        <v>569</v>
      </c>
    </row>
    <row r="14776" spans="1:7" x14ac:dyDescent="0.25">
      <c r="A14776" s="10" t="str">
        <f t="shared" si="230"/>
        <v>6.800.09.629V21774EOL6.800.04.13112R803, R804, R805, R806, R807, R808, R809, R810, R811, R812, R829, R836</v>
      </c>
      <c r="B14776" s="10" t="s">
        <v>628</v>
      </c>
      <c r="C14776" s="10" t="s">
        <v>15403</v>
      </c>
      <c r="D14776" s="10" t="s">
        <v>60</v>
      </c>
      <c r="E14776" s="17" t="s">
        <v>411</v>
      </c>
      <c r="F14776" s="19">
        <v>12</v>
      </c>
      <c r="G14776" s="23" t="s">
        <v>570</v>
      </c>
    </row>
    <row r="14777" spans="1:7" x14ac:dyDescent="0.25">
      <c r="A14777" s="10" t="str">
        <f t="shared" si="230"/>
        <v>6.800.09.629V21775EOL6.800.04.13213R220, R221, R1413, R1414, R1800, R2420, R2421, R2422, R2423, R2424, R2544, R2548, R2570</v>
      </c>
      <c r="B14777" s="10" t="s">
        <v>628</v>
      </c>
      <c r="C14777" s="10" t="s">
        <v>15404</v>
      </c>
      <c r="D14777" s="10" t="s">
        <v>60</v>
      </c>
      <c r="E14777" s="17" t="s">
        <v>412</v>
      </c>
      <c r="F14777" s="19">
        <v>13</v>
      </c>
      <c r="G14777" s="23" t="s">
        <v>571</v>
      </c>
    </row>
    <row r="14778" spans="1:7" x14ac:dyDescent="0.25">
      <c r="A14778" s="10" t="str">
        <f t="shared" si="230"/>
        <v>6.800.09.629V21776EOL6.800.06.5751R937</v>
      </c>
      <c r="B14778" s="10" t="s">
        <v>628</v>
      </c>
      <c r="C14778" s="10" t="s">
        <v>15405</v>
      </c>
      <c r="D14778" s="10" t="s">
        <v>60</v>
      </c>
      <c r="E14778" s="17" t="s">
        <v>191</v>
      </c>
      <c r="F14778" s="19">
        <v>1</v>
      </c>
      <c r="G14778" s="23" t="s">
        <v>572</v>
      </c>
    </row>
    <row r="14779" spans="1:7" x14ac:dyDescent="0.25">
      <c r="A14779" s="10" t="str">
        <f t="shared" si="230"/>
        <v>6.800.09.629V21777EOL6.800.01.54912R2502, R2503, R2506, R2507, R2545, R2546, R2547, R2550, R2551, R2575, R2583, R2584</v>
      </c>
      <c r="B14779" s="10" t="s">
        <v>628</v>
      </c>
      <c r="C14779" s="10" t="s">
        <v>15406</v>
      </c>
      <c r="D14779" s="10" t="s">
        <v>60</v>
      </c>
      <c r="E14779" s="17" t="s">
        <v>413</v>
      </c>
      <c r="F14779" s="19">
        <v>12</v>
      </c>
      <c r="G14779" s="23" t="s">
        <v>573</v>
      </c>
    </row>
    <row r="14780" spans="1:7" x14ac:dyDescent="0.25">
      <c r="A14780" s="10" t="str">
        <f t="shared" si="230"/>
        <v>6.800.09.629V21778EOL6.800.04.1462R1928, R1929</v>
      </c>
      <c r="B14780" s="10" t="s">
        <v>628</v>
      </c>
      <c r="C14780" s="10" t="s">
        <v>15407</v>
      </c>
      <c r="D14780" s="10" t="s">
        <v>60</v>
      </c>
      <c r="E14780" s="17" t="s">
        <v>414</v>
      </c>
      <c r="F14780" s="19">
        <v>2</v>
      </c>
      <c r="G14780" s="23" t="s">
        <v>574</v>
      </c>
    </row>
    <row r="14781" spans="1:7" x14ac:dyDescent="0.25">
      <c r="A14781" s="10" t="str">
        <f t="shared" si="230"/>
        <v>6.800.09.629V21779EOL6.800.00.84910R613, R619, R620, R976, R977, R983, R991, R993, R996, R997</v>
      </c>
      <c r="B14781" s="10" t="s">
        <v>628</v>
      </c>
      <c r="C14781" s="10" t="s">
        <v>15408</v>
      </c>
      <c r="D14781" s="10" t="s">
        <v>60</v>
      </c>
      <c r="E14781" s="17" t="s">
        <v>415</v>
      </c>
      <c r="F14781" s="19">
        <v>10</v>
      </c>
      <c r="G14781" s="23" t="s">
        <v>575</v>
      </c>
    </row>
    <row r="14782" spans="1:7" x14ac:dyDescent="0.25">
      <c r="A14782" s="10" t="str">
        <f t="shared" si="230"/>
        <v>6.800.09.629V21780EOL6.800.05.17716R533, R534, R535, R543, R544, R564, R569, R571, R574, R575, R576, R577, R585, R1201, R1302, R1307</v>
      </c>
      <c r="B14782" s="10" t="s">
        <v>628</v>
      </c>
      <c r="C14782" s="10" t="s">
        <v>15409</v>
      </c>
      <c r="D14782" s="10" t="s">
        <v>60</v>
      </c>
      <c r="E14782" s="13" t="s">
        <v>416</v>
      </c>
      <c r="F14782" s="16">
        <v>16</v>
      </c>
      <c r="G14782" s="24" t="s">
        <v>576</v>
      </c>
    </row>
    <row r="14783" spans="1:7" ht="20.399999999999999" x14ac:dyDescent="0.25">
      <c r="A14783" s="10" t="str">
        <f t="shared" si="230"/>
        <v>6.800.09.629V21781EOL6.800.03.91246R500,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14783" s="10" t="s">
        <v>628</v>
      </c>
      <c r="C14783" s="10" t="s">
        <v>15410</v>
      </c>
      <c r="D14783" s="10" t="s">
        <v>60</v>
      </c>
      <c r="E14783" s="17" t="s">
        <v>193</v>
      </c>
      <c r="F14783" s="19">
        <v>46</v>
      </c>
      <c r="G14783" s="23" t="s">
        <v>577</v>
      </c>
    </row>
    <row r="14784" spans="1:7" x14ac:dyDescent="0.25">
      <c r="A14784" s="10" t="str">
        <f t="shared" si="230"/>
        <v>6.800.09.629V21782EOL6.800.05.35910R385, R386, R391, R392, R1415, R1416, R1417, R1418, R1801, R1802</v>
      </c>
      <c r="B14784" s="10" t="s">
        <v>628</v>
      </c>
      <c r="C14784" s="10" t="s">
        <v>15411</v>
      </c>
      <c r="D14784" s="10" t="s">
        <v>60</v>
      </c>
      <c r="E14784" s="17" t="s">
        <v>417</v>
      </c>
      <c r="F14784" s="19">
        <v>10</v>
      </c>
      <c r="G14784" s="23" t="s">
        <v>578</v>
      </c>
    </row>
    <row r="14785" spans="1:7" x14ac:dyDescent="0.25">
      <c r="A14785" s="10" t="str">
        <f t="shared" si="230"/>
        <v>6.800.09.629V21783EOL6.800.05.3602R1408, R1926</v>
      </c>
      <c r="B14785" s="10" t="s">
        <v>628</v>
      </c>
      <c r="C14785" s="10" t="s">
        <v>15412</v>
      </c>
      <c r="D14785" s="10" t="s">
        <v>60</v>
      </c>
      <c r="E14785" s="17" t="s">
        <v>418</v>
      </c>
      <c r="F14785" s="19">
        <v>2</v>
      </c>
      <c r="G14785" s="23" t="s">
        <v>579</v>
      </c>
    </row>
    <row r="14786" spans="1:7" x14ac:dyDescent="0.25">
      <c r="A14786" s="10" t="str">
        <f t="shared" si="230"/>
        <v>6.800.09.629V21784EOL6.800.03.9851R1813</v>
      </c>
      <c r="B14786" s="10" t="s">
        <v>628</v>
      </c>
      <c r="C14786" s="10" t="s">
        <v>15413</v>
      </c>
      <c r="D14786" s="10" t="s">
        <v>60</v>
      </c>
      <c r="E14786" s="17" t="s">
        <v>419</v>
      </c>
      <c r="F14786" s="19">
        <v>1</v>
      </c>
      <c r="G14786" s="23" t="s">
        <v>580</v>
      </c>
    </row>
    <row r="14787" spans="1:7" x14ac:dyDescent="0.25">
      <c r="A14787" s="10" t="str">
        <f t="shared" ref="A14787:A14850" si="231">CONCATENATE(B14787,C14787,D14787,E14787,F14787,G14787)</f>
        <v>6.800.09.629V21785EOL6.800.01.5363R316, R347, R348</v>
      </c>
      <c r="B14787" s="10" t="s">
        <v>628</v>
      </c>
      <c r="C14787" s="10" t="s">
        <v>15414</v>
      </c>
      <c r="D14787" s="10" t="s">
        <v>60</v>
      </c>
      <c r="E14787" s="17" t="s">
        <v>420</v>
      </c>
      <c r="F14787" s="19">
        <v>3</v>
      </c>
      <c r="G14787" s="23" t="s">
        <v>581</v>
      </c>
    </row>
    <row r="14788" spans="1:7" ht="71.400000000000006" x14ac:dyDescent="0.25">
      <c r="A14788" s="10" t="str">
        <f t="shared" si="231"/>
        <v>6.800.09.629V21786EOL6.800.00.847183R204,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4788" s="10" t="s">
        <v>628</v>
      </c>
      <c r="C14788" s="10" t="s">
        <v>15415</v>
      </c>
      <c r="D14788" s="10" t="s">
        <v>60</v>
      </c>
      <c r="E14788" s="17" t="s">
        <v>421</v>
      </c>
      <c r="F14788" s="19">
        <v>183</v>
      </c>
      <c r="G14788" s="23" t="s">
        <v>582</v>
      </c>
    </row>
    <row r="14789" spans="1:7" x14ac:dyDescent="0.25">
      <c r="A14789" s="10" t="str">
        <f t="shared" si="231"/>
        <v>6.800.09.629V21787EOL6.800.04.4845R1805, R1806, R1807, R1808, R1809</v>
      </c>
      <c r="B14789" s="10" t="s">
        <v>628</v>
      </c>
      <c r="C14789" s="10" t="s">
        <v>15416</v>
      </c>
      <c r="D14789" s="10" t="s">
        <v>60</v>
      </c>
      <c r="E14789" s="13" t="s">
        <v>422</v>
      </c>
      <c r="F14789" s="16">
        <v>5</v>
      </c>
      <c r="G14789" s="24" t="s">
        <v>583</v>
      </c>
    </row>
    <row r="14790" spans="1:7" ht="40.799999999999997" x14ac:dyDescent="0.25">
      <c r="A14790" s="10" t="str">
        <f t="shared" si="231"/>
        <v>6.800.09.629V21788EOL6.800.01.19185R851,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4790" s="10" t="s">
        <v>628</v>
      </c>
      <c r="C14790" s="10" t="s">
        <v>15417</v>
      </c>
      <c r="D14790" s="10" t="s">
        <v>60</v>
      </c>
      <c r="E14790" s="17" t="s">
        <v>195</v>
      </c>
      <c r="F14790" s="19">
        <v>85</v>
      </c>
      <c r="G14790" s="23" t="s">
        <v>584</v>
      </c>
    </row>
    <row r="14791" spans="1:7" x14ac:dyDescent="0.25">
      <c r="A14791" s="10" t="str">
        <f t="shared" si="231"/>
        <v>6.800.09.629V21789EOL6.800.05.48221R2317, R2336, R2337, R2338, R2339, R2340, R2341, R2342, R2343, R2344, R2345, R2346, R2347, R2348, R2349, R2350, R2351, R2352, R2353, R2354, R2355</v>
      </c>
      <c r="B14791" s="10" t="s">
        <v>628</v>
      </c>
      <c r="C14791" s="10" t="s">
        <v>15418</v>
      </c>
      <c r="D14791" s="10" t="s">
        <v>60</v>
      </c>
      <c r="E14791" s="17" t="s">
        <v>423</v>
      </c>
      <c r="F14791" s="19">
        <v>21</v>
      </c>
      <c r="G14791" s="23" t="s">
        <v>585</v>
      </c>
    </row>
    <row r="14792" spans="1:7" x14ac:dyDescent="0.25">
      <c r="A14792" s="10" t="str">
        <f t="shared" si="231"/>
        <v>6.800.09.629V21790EOL6.220.70.0102R217, R311</v>
      </c>
      <c r="B14792" s="10" t="s">
        <v>628</v>
      </c>
      <c r="C14792" s="10" t="s">
        <v>15419</v>
      </c>
      <c r="D14792" s="10" t="s">
        <v>60</v>
      </c>
      <c r="E14792" s="17" t="s">
        <v>199</v>
      </c>
      <c r="F14792" s="19">
        <v>2</v>
      </c>
      <c r="G14792" s="23" t="s">
        <v>586</v>
      </c>
    </row>
    <row r="14793" spans="1:7" x14ac:dyDescent="0.25">
      <c r="A14793" s="10" t="str">
        <f t="shared" si="231"/>
        <v>6.800.09.629V21791EOL6.800.04.6036R320, R345, R378, R379, R989</v>
      </c>
      <c r="B14793" s="10" t="s">
        <v>628</v>
      </c>
      <c r="C14793" s="10" t="s">
        <v>15420</v>
      </c>
      <c r="D14793" s="10" t="s">
        <v>60</v>
      </c>
      <c r="E14793" s="17" t="s">
        <v>424</v>
      </c>
      <c r="F14793" s="19">
        <v>6</v>
      </c>
      <c r="G14793" s="23" t="s">
        <v>587</v>
      </c>
    </row>
    <row r="14794" spans="1:7" x14ac:dyDescent="0.25">
      <c r="A14794" s="10" t="str">
        <f t="shared" si="231"/>
        <v>6.800.09.629V21792EOL6.800.02.03314R303, R326, R346, R353, R354, R380, R381, R382, R384, R387, R388, R389, R393, R394</v>
      </c>
      <c r="B14794" s="10" t="s">
        <v>628</v>
      </c>
      <c r="C14794" s="10" t="s">
        <v>15421</v>
      </c>
      <c r="D14794" s="10" t="s">
        <v>60</v>
      </c>
      <c r="E14794" s="17" t="s">
        <v>205</v>
      </c>
      <c r="F14794" s="19">
        <v>14</v>
      </c>
      <c r="G14794" s="23" t="s">
        <v>588</v>
      </c>
    </row>
    <row r="14795" spans="1:7" x14ac:dyDescent="0.25">
      <c r="A14795" s="10" t="str">
        <f t="shared" si="231"/>
        <v>6.800.09.629V21793EOL6.800.02.5523R304, R349, R350</v>
      </c>
      <c r="B14795" s="10" t="s">
        <v>628</v>
      </c>
      <c r="C14795" s="10" t="s">
        <v>15422</v>
      </c>
      <c r="D14795" s="10" t="s">
        <v>60</v>
      </c>
      <c r="E14795" s="17" t="s">
        <v>212</v>
      </c>
      <c r="F14795" s="19">
        <v>3</v>
      </c>
      <c r="G14795" s="23" t="s">
        <v>589</v>
      </c>
    </row>
    <row r="14796" spans="1:7" x14ac:dyDescent="0.25">
      <c r="A14796" s="10" t="str">
        <f t="shared" si="231"/>
        <v>6.800.09.629V21794EOL6.800.02.2582R339, R395</v>
      </c>
      <c r="B14796" s="10" t="s">
        <v>628</v>
      </c>
      <c r="C14796" s="10" t="s">
        <v>15423</v>
      </c>
      <c r="D14796" s="10" t="s">
        <v>60</v>
      </c>
      <c r="E14796" s="17" t="s">
        <v>425</v>
      </c>
      <c r="F14796" s="19">
        <v>2</v>
      </c>
      <c r="G14796" s="23" t="s">
        <v>590</v>
      </c>
    </row>
    <row r="14797" spans="1:7" x14ac:dyDescent="0.25">
      <c r="A14797" s="10" t="str">
        <f t="shared" si="231"/>
        <v>6.800.09.629V21795EOL6.800.00.7141R351</v>
      </c>
      <c r="B14797" s="10" t="s">
        <v>628</v>
      </c>
      <c r="C14797" s="10" t="s">
        <v>15424</v>
      </c>
      <c r="D14797" s="10" t="s">
        <v>60</v>
      </c>
      <c r="E14797" s="17" t="s">
        <v>220</v>
      </c>
      <c r="F14797" s="19">
        <v>1</v>
      </c>
      <c r="G14797" s="23" t="s">
        <v>591</v>
      </c>
    </row>
    <row r="14798" spans="1:7" x14ac:dyDescent="0.25">
      <c r="A14798" s="10" t="str">
        <f t="shared" si="231"/>
        <v>6.800.09.629V21796EOL6.800.02.0631R302</v>
      </c>
      <c r="B14798" s="10" t="s">
        <v>628</v>
      </c>
      <c r="C14798" s="10" t="s">
        <v>15425</v>
      </c>
      <c r="D14798" s="10" t="s">
        <v>60</v>
      </c>
      <c r="E14798" s="17" t="s">
        <v>226</v>
      </c>
      <c r="F14798" s="19">
        <v>1</v>
      </c>
      <c r="G14798" s="23" t="s">
        <v>592</v>
      </c>
    </row>
    <row r="14799" spans="1:7" x14ac:dyDescent="0.25">
      <c r="A14799" s="10" t="str">
        <f t="shared" si="231"/>
        <v>6.800.09.629V21797EOL6.800.01.5911R1526</v>
      </c>
      <c r="B14799" s="10" t="s">
        <v>628</v>
      </c>
      <c r="C14799" s="10" t="s">
        <v>15426</v>
      </c>
      <c r="D14799" s="10" t="s">
        <v>60</v>
      </c>
      <c r="E14799" s="17" t="s">
        <v>426</v>
      </c>
      <c r="F14799" s="19">
        <v>1</v>
      </c>
      <c r="G14799" s="23" t="s">
        <v>593</v>
      </c>
    </row>
    <row r="14800" spans="1:7" x14ac:dyDescent="0.25">
      <c r="A14800" s="10" t="str">
        <f t="shared" si="231"/>
        <v>6.800.09.629V21798EOL6.800.04.9364R300, R327, R360, R361</v>
      </c>
      <c r="B14800" s="10" t="s">
        <v>628</v>
      </c>
      <c r="C14800" s="10" t="s">
        <v>15427</v>
      </c>
      <c r="D14800" s="10" t="s">
        <v>60</v>
      </c>
      <c r="E14800" s="17" t="s">
        <v>232</v>
      </c>
      <c r="F14800" s="19">
        <v>4</v>
      </c>
      <c r="G14800" s="23" t="s">
        <v>594</v>
      </c>
    </row>
    <row r="14801" spans="1:7" x14ac:dyDescent="0.25">
      <c r="A14801" s="10" t="str">
        <f t="shared" si="231"/>
        <v>6.800.09.629V21799EOL6.800.01.4581R352</v>
      </c>
      <c r="B14801" s="10" t="s">
        <v>628</v>
      </c>
      <c r="C14801" s="10" t="s">
        <v>15428</v>
      </c>
      <c r="D14801" s="10" t="s">
        <v>60</v>
      </c>
      <c r="E14801" s="17" t="s">
        <v>427</v>
      </c>
      <c r="F14801" s="19">
        <v>1</v>
      </c>
      <c r="G14801" s="23" t="s">
        <v>595</v>
      </c>
    </row>
    <row r="14802" spans="1:7" x14ac:dyDescent="0.25">
      <c r="A14802" s="10" t="str">
        <f t="shared" si="231"/>
        <v>6.800.09.629V21800EOL6.800.01.5764R200, R201, R202, R203</v>
      </c>
      <c r="B14802" s="10" t="s">
        <v>628</v>
      </c>
      <c r="C14802" s="10" t="s">
        <v>15429</v>
      </c>
      <c r="D14802" s="10" t="s">
        <v>60</v>
      </c>
      <c r="E14802" s="17" t="s">
        <v>428</v>
      </c>
      <c r="F14802" s="19">
        <v>4</v>
      </c>
      <c r="G14802" s="23" t="s">
        <v>596</v>
      </c>
    </row>
    <row r="14803" spans="1:7" x14ac:dyDescent="0.25">
      <c r="A14803" s="10" t="str">
        <f t="shared" si="231"/>
        <v>6.800.09.629V21801EOL6.800.05.2442R218, R219</v>
      </c>
      <c r="B14803" s="10" t="s">
        <v>628</v>
      </c>
      <c r="C14803" s="10" t="s">
        <v>15430</v>
      </c>
      <c r="D14803" s="10" t="s">
        <v>60</v>
      </c>
      <c r="E14803" s="17" t="s">
        <v>429</v>
      </c>
      <c r="F14803" s="19">
        <v>2</v>
      </c>
      <c r="G14803" s="23" t="s">
        <v>597</v>
      </c>
    </row>
    <row r="14804" spans="1:7" x14ac:dyDescent="0.25">
      <c r="A14804" s="10" t="str">
        <f t="shared" si="231"/>
        <v>6.800.09.629V21802EOL6.800.01.0152R1500, R1907</v>
      </c>
      <c r="B14804" s="10" t="s">
        <v>628</v>
      </c>
      <c r="C14804" s="10" t="s">
        <v>15431</v>
      </c>
      <c r="D14804" s="10" t="s">
        <v>60</v>
      </c>
      <c r="E14804" s="17" t="s">
        <v>244</v>
      </c>
      <c r="F14804" s="19">
        <v>2</v>
      </c>
      <c r="G14804" s="23" t="s">
        <v>598</v>
      </c>
    </row>
    <row r="14805" spans="1:7" x14ac:dyDescent="0.25">
      <c r="A14805" s="10" t="str">
        <f t="shared" si="231"/>
        <v>6.800.09.629V21803EOL6.800.00.4351R211</v>
      </c>
      <c r="B14805" s="10" t="s">
        <v>628</v>
      </c>
      <c r="C14805" s="10" t="s">
        <v>15432</v>
      </c>
      <c r="D14805" s="10" t="s">
        <v>60</v>
      </c>
      <c r="E14805" s="17" t="s">
        <v>430</v>
      </c>
      <c r="F14805" s="19">
        <v>1</v>
      </c>
      <c r="G14805" s="23" t="s">
        <v>599</v>
      </c>
    </row>
    <row r="14806" spans="1:7" x14ac:dyDescent="0.25">
      <c r="A14806" s="10" t="str">
        <f t="shared" si="231"/>
        <v>6.800.09.629V21804EOL6.800.01.9322R325, R359</v>
      </c>
      <c r="B14806" s="10" t="s">
        <v>628</v>
      </c>
      <c r="C14806" s="10" t="s">
        <v>15433</v>
      </c>
      <c r="D14806" s="10" t="s">
        <v>60</v>
      </c>
      <c r="E14806" s="17" t="s">
        <v>431</v>
      </c>
      <c r="F14806" s="19">
        <v>2</v>
      </c>
      <c r="G14806" s="23" t="s">
        <v>600</v>
      </c>
    </row>
    <row r="14807" spans="1:7" x14ac:dyDescent="0.25">
      <c r="A14807" s="10" t="str">
        <f t="shared" si="231"/>
        <v>6.800.09.629V21805EOL6.800.00.1901R357</v>
      </c>
      <c r="B14807" s="10" t="s">
        <v>628</v>
      </c>
      <c r="C14807" s="10" t="s">
        <v>15434</v>
      </c>
      <c r="D14807" s="10" t="s">
        <v>60</v>
      </c>
      <c r="E14807" s="17" t="s">
        <v>432</v>
      </c>
      <c r="F14807" s="19">
        <v>1</v>
      </c>
      <c r="G14807" s="23" t="s">
        <v>601</v>
      </c>
    </row>
    <row r="14808" spans="1:7" x14ac:dyDescent="0.25">
      <c r="A14808" s="10" t="str">
        <f t="shared" si="231"/>
        <v>6.800.09.629V21806EOL6.800.02.2501R205</v>
      </c>
      <c r="B14808" s="10" t="s">
        <v>628</v>
      </c>
      <c r="C14808" s="10" t="s">
        <v>15435</v>
      </c>
      <c r="D14808" s="10" t="s">
        <v>60</v>
      </c>
      <c r="E14808" s="17" t="s">
        <v>433</v>
      </c>
      <c r="F14808" s="19">
        <v>1</v>
      </c>
      <c r="G14808" s="23" t="s">
        <v>602</v>
      </c>
    </row>
    <row r="14809" spans="1:7" x14ac:dyDescent="0.25">
      <c r="A14809" s="10" t="str">
        <f t="shared" si="231"/>
        <v>6.800.09.629V21807EOL6.800.02.2691R2531</v>
      </c>
      <c r="B14809" s="10" t="s">
        <v>628</v>
      </c>
      <c r="C14809" s="10" t="s">
        <v>15436</v>
      </c>
      <c r="D14809" s="10" t="s">
        <v>60</v>
      </c>
      <c r="E14809" s="17" t="s">
        <v>252</v>
      </c>
      <c r="F14809" s="19">
        <v>1</v>
      </c>
      <c r="G14809" s="23" t="s">
        <v>603</v>
      </c>
    </row>
    <row r="14810" spans="1:7" x14ac:dyDescent="0.25">
      <c r="A14810" s="10" t="str">
        <f t="shared" si="231"/>
        <v>6.800.09.629V21808EOL6.800.02.0904R315, R341, R374, R375</v>
      </c>
      <c r="B14810" s="10" t="s">
        <v>628</v>
      </c>
      <c r="C14810" s="10" t="s">
        <v>15437</v>
      </c>
      <c r="D14810" s="10" t="s">
        <v>60</v>
      </c>
      <c r="E14810" s="17" t="s">
        <v>434</v>
      </c>
      <c r="F14810" s="19">
        <v>4</v>
      </c>
      <c r="G14810" s="23" t="s">
        <v>604</v>
      </c>
    </row>
    <row r="14811" spans="1:7" x14ac:dyDescent="0.25">
      <c r="A14811" s="10" t="str">
        <f t="shared" si="231"/>
        <v>6.800.09.629V21809EOL6.800.03.9222R301, R362</v>
      </c>
      <c r="B14811" s="10" t="s">
        <v>628</v>
      </c>
      <c r="C14811" s="10" t="s">
        <v>15438</v>
      </c>
      <c r="D14811" s="10" t="s">
        <v>60</v>
      </c>
      <c r="E14811" s="17" t="s">
        <v>435</v>
      </c>
      <c r="F14811" s="19">
        <v>2</v>
      </c>
      <c r="G14811" s="23" t="s">
        <v>605</v>
      </c>
    </row>
    <row r="14812" spans="1:7" x14ac:dyDescent="0.25">
      <c r="A14812" s="10" t="str">
        <f t="shared" si="231"/>
        <v>6.800.09.629V21810EOL6.800.01.3043R206, R207, R208</v>
      </c>
      <c r="B14812" s="10" t="s">
        <v>628</v>
      </c>
      <c r="C14812" s="10" t="s">
        <v>15439</v>
      </c>
      <c r="D14812" s="10" t="s">
        <v>60</v>
      </c>
      <c r="E14812" s="17" t="s">
        <v>436</v>
      </c>
      <c r="F14812" s="19">
        <v>3</v>
      </c>
      <c r="G14812" s="23" t="s">
        <v>606</v>
      </c>
    </row>
    <row r="14813" spans="1:7" x14ac:dyDescent="0.25">
      <c r="A14813" s="10" t="str">
        <f t="shared" si="231"/>
        <v>6.800.09.629V21811EOL6.233.51.2001R600</v>
      </c>
      <c r="B14813" s="10" t="s">
        <v>628</v>
      </c>
      <c r="C14813" s="10" t="s">
        <v>15440</v>
      </c>
      <c r="D14813" s="10" t="s">
        <v>60</v>
      </c>
      <c r="E14813" s="13" t="s">
        <v>437</v>
      </c>
      <c r="F14813" s="16">
        <v>1</v>
      </c>
      <c r="G14813" s="24" t="s">
        <v>607</v>
      </c>
    </row>
    <row r="14814" spans="1:7" x14ac:dyDescent="0.25">
      <c r="A14814" s="10" t="str">
        <f t="shared" si="231"/>
        <v>6.800.09.629V21812EOL6.800.05.5534R318, R343, R376, R377</v>
      </c>
      <c r="B14814" s="10" t="s">
        <v>628</v>
      </c>
      <c r="C14814" s="10" t="s">
        <v>15441</v>
      </c>
      <c r="D14814" s="10" t="s">
        <v>60</v>
      </c>
      <c r="E14814" s="17" t="s">
        <v>438</v>
      </c>
      <c r="F14814" s="19">
        <v>4</v>
      </c>
      <c r="G14814" s="23" t="s">
        <v>608</v>
      </c>
    </row>
    <row r="14815" spans="1:7" x14ac:dyDescent="0.25">
      <c r="A14815" s="10" t="str">
        <f t="shared" si="231"/>
        <v>6.800.09.629V21813EOL6.800.01.9802R372, R373</v>
      </c>
      <c r="B14815" s="10" t="s">
        <v>628</v>
      </c>
      <c r="C14815" s="10" t="s">
        <v>15442</v>
      </c>
      <c r="D14815" s="10" t="s">
        <v>60</v>
      </c>
      <c r="E14815" s="17" t="s">
        <v>439</v>
      </c>
      <c r="F14815" s="19">
        <v>2</v>
      </c>
      <c r="G14815" s="23" t="s">
        <v>609</v>
      </c>
    </row>
    <row r="14816" spans="1:7" x14ac:dyDescent="0.25">
      <c r="A14816" s="10" t="str">
        <f t="shared" si="231"/>
        <v>6.800.09.629V21814EOL6.800.01.2741R212</v>
      </c>
      <c r="B14816" s="10" t="s">
        <v>628</v>
      </c>
      <c r="C14816" s="10" t="s">
        <v>15443</v>
      </c>
      <c r="D14816" s="10" t="s">
        <v>60</v>
      </c>
      <c r="E14816" s="17" t="s">
        <v>440</v>
      </c>
      <c r="F14816" s="19">
        <v>1</v>
      </c>
      <c r="G14816" s="23" t="s">
        <v>610</v>
      </c>
    </row>
    <row r="14817" spans="1:7" x14ac:dyDescent="0.25">
      <c r="A14817" s="10" t="str">
        <f t="shared" si="231"/>
        <v>6.800.09.629V21815EOL6.243.50.0001R216</v>
      </c>
      <c r="B14817" s="10" t="s">
        <v>628</v>
      </c>
      <c r="C14817" s="10" t="s">
        <v>15444</v>
      </c>
      <c r="D14817" s="10" t="s">
        <v>60</v>
      </c>
      <c r="E14817" s="17" t="s">
        <v>441</v>
      </c>
      <c r="F14817" s="19">
        <v>1</v>
      </c>
      <c r="G14817" s="23" t="s">
        <v>611</v>
      </c>
    </row>
    <row r="14818" spans="1:7" x14ac:dyDescent="0.25">
      <c r="A14818" s="10" t="str">
        <f t="shared" si="231"/>
        <v>6.800.09.629V21816EOL6.800.05.0985R222, R223, R225, R226, R228</v>
      </c>
      <c r="B14818" s="10" t="s">
        <v>628</v>
      </c>
      <c r="C14818" s="10" t="s">
        <v>15445</v>
      </c>
      <c r="D14818" s="10" t="s">
        <v>60</v>
      </c>
      <c r="E14818" s="13" t="s">
        <v>442</v>
      </c>
      <c r="F14818" s="16">
        <v>5</v>
      </c>
      <c r="G14818" s="24" t="s">
        <v>612</v>
      </c>
    </row>
    <row r="14819" spans="1:7" x14ac:dyDescent="0.25">
      <c r="A14819" s="10" t="str">
        <f t="shared" si="231"/>
        <v>6.800.09.629V21817EOL6.243.60.1001R213</v>
      </c>
      <c r="B14819" s="10" t="s">
        <v>628</v>
      </c>
      <c r="C14819" s="10" t="s">
        <v>15446</v>
      </c>
      <c r="D14819" s="10" t="s">
        <v>60</v>
      </c>
      <c r="E14819" s="17" t="s">
        <v>274</v>
      </c>
      <c r="F14819" s="19">
        <v>1</v>
      </c>
      <c r="G14819" s="23" t="s">
        <v>613</v>
      </c>
    </row>
    <row r="14820" spans="1:7" x14ac:dyDescent="0.25">
      <c r="A14820" s="10" t="str">
        <f t="shared" si="231"/>
        <v>6.800.09.629V21818EOL6.243.60.2201R214</v>
      </c>
      <c r="B14820" s="10" t="s">
        <v>628</v>
      </c>
      <c r="C14820" s="10" t="s">
        <v>15447</v>
      </c>
      <c r="D14820" s="10" t="s">
        <v>60</v>
      </c>
      <c r="E14820" s="17" t="s">
        <v>443</v>
      </c>
      <c r="F14820" s="19">
        <v>1</v>
      </c>
      <c r="G14820" s="23" t="s">
        <v>614</v>
      </c>
    </row>
    <row r="14821" spans="1:7" x14ac:dyDescent="0.25">
      <c r="A14821" s="10" t="str">
        <f t="shared" si="231"/>
        <v>6.800.09.629V21819EOL6.800.07.8231R358</v>
      </c>
      <c r="B14821" s="10" t="s">
        <v>628</v>
      </c>
      <c r="C14821" s="10" t="s">
        <v>15448</v>
      </c>
      <c r="D14821" s="10" t="s">
        <v>60</v>
      </c>
      <c r="E14821" s="17" t="s">
        <v>444</v>
      </c>
      <c r="F14821" s="19">
        <v>1</v>
      </c>
      <c r="G14821" s="23" t="s">
        <v>615</v>
      </c>
    </row>
    <row r="14822" spans="1:7" x14ac:dyDescent="0.25">
      <c r="A14822" s="10" t="str">
        <f t="shared" si="231"/>
        <v>6.800.09.629V21820EOL6.800.01.1751SW600</v>
      </c>
      <c r="B14822" s="10" t="s">
        <v>628</v>
      </c>
      <c r="C14822" s="10" t="s">
        <v>15449</v>
      </c>
      <c r="D14822" s="10" t="s">
        <v>60</v>
      </c>
      <c r="E14822" s="17" t="s">
        <v>284</v>
      </c>
      <c r="F14822" s="19">
        <v>1</v>
      </c>
      <c r="G14822" s="23" t="s">
        <v>616</v>
      </c>
    </row>
    <row r="14823" spans="1:7" x14ac:dyDescent="0.25">
      <c r="A14823" s="10" t="str">
        <f t="shared" si="231"/>
        <v>6.800.09.629V21821EOL6.031.02.0096Q800, Q801, Q802, Q803, Q804, Q805</v>
      </c>
      <c r="B14823" s="10" t="s">
        <v>628</v>
      </c>
      <c r="C14823" s="10" t="s">
        <v>15450</v>
      </c>
      <c r="D14823" s="10" t="s">
        <v>60</v>
      </c>
      <c r="E14823" s="17" t="s">
        <v>288</v>
      </c>
      <c r="F14823" s="19">
        <v>6</v>
      </c>
      <c r="G14823" s="23" t="s">
        <v>617</v>
      </c>
    </row>
    <row r="14824" spans="1:7" ht="30.6" x14ac:dyDescent="0.25">
      <c r="A14824" s="10" t="str">
        <f t="shared" si="231"/>
        <v>6.800.09.629V21822EOL6.800.01.53471Q201,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4824" s="10" t="s">
        <v>628</v>
      </c>
      <c r="C14824" s="10" t="s">
        <v>15451</v>
      </c>
      <c r="D14824" s="10" t="s">
        <v>60</v>
      </c>
      <c r="E14824" s="17" t="s">
        <v>290</v>
      </c>
      <c r="F14824" s="19">
        <v>71</v>
      </c>
      <c r="G14824" s="23" t="s">
        <v>618</v>
      </c>
    </row>
    <row r="14825" spans="1:7" x14ac:dyDescent="0.25">
      <c r="A14825" s="10" t="str">
        <f t="shared" si="231"/>
        <v>6.800.09.629V21823EOL6.800.00.8533Q600, Q1500, Q1900</v>
      </c>
      <c r="B14825" s="10" t="s">
        <v>628</v>
      </c>
      <c r="C14825" s="10" t="s">
        <v>15452</v>
      </c>
      <c r="D14825" s="10" t="s">
        <v>60</v>
      </c>
      <c r="E14825" s="17" t="s">
        <v>445</v>
      </c>
      <c r="F14825" s="19">
        <v>3</v>
      </c>
      <c r="G14825" s="23" t="s">
        <v>619</v>
      </c>
    </row>
    <row r="14826" spans="1:7" x14ac:dyDescent="0.25">
      <c r="A14826" s="10" t="str">
        <f t="shared" si="231"/>
        <v>6.800.09.629V21824EOL6.800.05.1761Q1800</v>
      </c>
      <c r="B14826" s="10" t="s">
        <v>628</v>
      </c>
      <c r="C14826" s="10" t="s">
        <v>15453</v>
      </c>
      <c r="D14826" s="10" t="s">
        <v>60</v>
      </c>
      <c r="E14826" s="17" t="s">
        <v>446</v>
      </c>
      <c r="F14826" s="19">
        <v>1</v>
      </c>
      <c r="G14826" s="23" t="s">
        <v>620</v>
      </c>
    </row>
    <row r="14827" spans="1:7" x14ac:dyDescent="0.25">
      <c r="A14827" s="10" t="str">
        <f t="shared" si="231"/>
        <v>6.800.09.629V21825EOL6.800.00.5232Q310, Q316</v>
      </c>
      <c r="B14827" s="10" t="s">
        <v>628</v>
      </c>
      <c r="C14827" s="10" t="s">
        <v>15454</v>
      </c>
      <c r="D14827" s="10" t="s">
        <v>60</v>
      </c>
      <c r="E14827" s="17" t="s">
        <v>447</v>
      </c>
      <c r="F14827" s="19">
        <v>2</v>
      </c>
      <c r="G14827" s="23" t="s">
        <v>621</v>
      </c>
    </row>
    <row r="14828" spans="1:7" x14ac:dyDescent="0.25">
      <c r="A14828" s="10" t="str">
        <f t="shared" si="231"/>
        <v>6.800.09.629V21826EOL6.800.06.9321Q200</v>
      </c>
      <c r="B14828" s="10" t="s">
        <v>628</v>
      </c>
      <c r="C14828" s="10" t="s">
        <v>15455</v>
      </c>
      <c r="D14828" s="10" t="s">
        <v>60</v>
      </c>
      <c r="E14828" s="13" t="s">
        <v>448</v>
      </c>
      <c r="F14828" s="16">
        <v>1</v>
      </c>
      <c r="G14828" s="24" t="s">
        <v>622</v>
      </c>
    </row>
    <row r="14829" spans="1:7" x14ac:dyDescent="0.25">
      <c r="A14829" s="10" t="str">
        <f t="shared" si="231"/>
        <v>6.800.09.629V21827EOL6.800.01.3772XFP2000, XFP2001</v>
      </c>
      <c r="B14829" s="10" t="s">
        <v>628</v>
      </c>
      <c r="C14829" s="10" t="s">
        <v>15456</v>
      </c>
      <c r="D14829" s="10" t="s">
        <v>60</v>
      </c>
      <c r="E14829" s="13" t="s">
        <v>449</v>
      </c>
      <c r="F14829" s="16">
        <v>2</v>
      </c>
      <c r="G14829" s="24" t="s">
        <v>623</v>
      </c>
    </row>
    <row r="14830" spans="1:7" x14ac:dyDescent="0.25">
      <c r="A14830" s="10" t="str">
        <f t="shared" si="231"/>
        <v>6.800.09.629V21828EOL6.800.01.3782DS2000, DS2001</v>
      </c>
      <c r="B14830" s="10" t="s">
        <v>628</v>
      </c>
      <c r="C14830" s="10" t="s">
        <v>15457</v>
      </c>
      <c r="D14830" s="10" t="s">
        <v>60</v>
      </c>
      <c r="E14830" s="13" t="s">
        <v>450</v>
      </c>
      <c r="F14830" s="16">
        <v>2</v>
      </c>
      <c r="G14830" s="24" t="s">
        <v>624</v>
      </c>
    </row>
    <row r="14831" spans="1:7" x14ac:dyDescent="0.25">
      <c r="A14831" s="10" t="str">
        <f t="shared" si="231"/>
        <v>6.800.09.629V21829EOL6.800.01.3792CL2000, CL2001</v>
      </c>
      <c r="B14831" s="10" t="s">
        <v>628</v>
      </c>
      <c r="C14831" s="10" t="s">
        <v>15458</v>
      </c>
      <c r="D14831" s="10" t="s">
        <v>60</v>
      </c>
      <c r="E14831" s="13" t="s">
        <v>451</v>
      </c>
      <c r="F14831" s="16">
        <v>2</v>
      </c>
      <c r="G14831" s="24" t="s">
        <v>625</v>
      </c>
    </row>
    <row r="14832" spans="1:7" x14ac:dyDescent="0.25">
      <c r="A14832" s="10" t="str">
        <f t="shared" si="231"/>
        <v>6.800.09.629V21830EOL6.800.01.3762CN2000, CN2001</v>
      </c>
      <c r="B14832" s="10" t="s">
        <v>628</v>
      </c>
      <c r="C14832" s="10" t="s">
        <v>15459</v>
      </c>
      <c r="D14832" s="10" t="s">
        <v>60</v>
      </c>
      <c r="E14832" s="13" t="s">
        <v>452</v>
      </c>
      <c r="F14832" s="16">
        <v>2</v>
      </c>
      <c r="G14832" s="24" t="s">
        <v>626</v>
      </c>
    </row>
    <row r="14833" spans="1:7" x14ac:dyDescent="0.25">
      <c r="A14833" s="10" t="str">
        <f t="shared" si="231"/>
        <v>6.800.09.629V21831EOL6.800.02.0651R314</v>
      </c>
      <c r="B14833" s="10" t="s">
        <v>628</v>
      </c>
      <c r="C14833" s="10" t="s">
        <v>15460</v>
      </c>
      <c r="D14833" s="10" t="s">
        <v>60</v>
      </c>
      <c r="E14833" s="17" t="s">
        <v>238</v>
      </c>
      <c r="F14833" s="19">
        <v>1</v>
      </c>
      <c r="G14833" s="23" t="s">
        <v>627</v>
      </c>
    </row>
    <row r="14834" spans="1:7" x14ac:dyDescent="0.25">
      <c r="A14834" s="10" t="str">
        <f t="shared" si="231"/>
        <v>6.800.09.629V21832Liberado6.800.07.9701PCI</v>
      </c>
      <c r="B14834" s="10" t="s">
        <v>628</v>
      </c>
      <c r="C14834" s="10" t="s">
        <v>15461</v>
      </c>
      <c r="D14834" s="10" t="s">
        <v>2</v>
      </c>
      <c r="E14834" s="11" t="s">
        <v>322</v>
      </c>
      <c r="F14834" s="14">
        <v>1</v>
      </c>
      <c r="G14834" s="21" t="s">
        <v>453</v>
      </c>
    </row>
    <row r="14835" spans="1:7" x14ac:dyDescent="0.25">
      <c r="A14835" s="10" t="str">
        <f t="shared" si="231"/>
        <v>6.800.09.629V21833Liberado8.800.00.4501-</v>
      </c>
      <c r="B14835" s="10" t="s">
        <v>628</v>
      </c>
      <c r="C14835" s="10" t="s">
        <v>15462</v>
      </c>
      <c r="D14835" s="10" t="s">
        <v>2</v>
      </c>
      <c r="E14835" s="12" t="s">
        <v>323</v>
      </c>
      <c r="F14835" s="15">
        <v>1</v>
      </c>
      <c r="G14835" s="22" t="s">
        <v>1</v>
      </c>
    </row>
    <row r="14836" spans="1:7" x14ac:dyDescent="0.25">
      <c r="A14836" s="10" t="str">
        <f t="shared" si="231"/>
        <v>6.800.09.629V21834Liberado6.800.02.6401CN800</v>
      </c>
      <c r="B14836" s="10" t="s">
        <v>628</v>
      </c>
      <c r="C14836" s="10" t="s">
        <v>15463</v>
      </c>
      <c r="D14836" s="10" t="s">
        <v>2</v>
      </c>
      <c r="E14836" s="17" t="s">
        <v>299</v>
      </c>
      <c r="F14836" s="19">
        <v>1</v>
      </c>
      <c r="G14836" s="23" t="s">
        <v>454</v>
      </c>
    </row>
    <row r="14837" spans="1:7" x14ac:dyDescent="0.25">
      <c r="A14837" s="10" t="str">
        <f t="shared" si="231"/>
        <v>6.800.09.629V21835Liberado6.800.02.6413CN1500, CN1900, CN2401</v>
      </c>
      <c r="B14837" s="10" t="s">
        <v>628</v>
      </c>
      <c r="C14837" s="10" t="s">
        <v>15464</v>
      </c>
      <c r="D14837" s="10" t="s">
        <v>2</v>
      </c>
      <c r="E14837" s="17" t="s">
        <v>324</v>
      </c>
      <c r="F14837" s="19">
        <v>3</v>
      </c>
      <c r="G14837" s="23" t="s">
        <v>455</v>
      </c>
    </row>
    <row r="14838" spans="1:7" ht="40.799999999999997" x14ac:dyDescent="0.25">
      <c r="A14838" s="10" t="str">
        <f t="shared" si="231"/>
        <v>6.800.09.629V21836Liberado6.800.05.58895C1200,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4838" s="10" t="s">
        <v>628</v>
      </c>
      <c r="C14838" s="10" t="s">
        <v>15465</v>
      </c>
      <c r="D14838" s="10" t="s">
        <v>2</v>
      </c>
      <c r="E14838" s="17" t="s">
        <v>325</v>
      </c>
      <c r="F14838" s="19">
        <v>95</v>
      </c>
      <c r="G14838" s="23" t="s">
        <v>456</v>
      </c>
    </row>
    <row r="14839" spans="1:7" ht="30.6" x14ac:dyDescent="0.25">
      <c r="A14839" s="10" t="str">
        <f t="shared" si="231"/>
        <v>6.800.09.629V21837Liberado6.800.07.44669C1906,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4839" s="10" t="s">
        <v>628</v>
      </c>
      <c r="C14839" s="10" t="s">
        <v>15466</v>
      </c>
      <c r="D14839" s="10" t="s">
        <v>2</v>
      </c>
      <c r="E14839" s="17" t="s">
        <v>326</v>
      </c>
      <c r="F14839" s="19">
        <v>69</v>
      </c>
      <c r="G14839" s="23" t="s">
        <v>457</v>
      </c>
    </row>
    <row r="14840" spans="1:7" ht="30.6" x14ac:dyDescent="0.25">
      <c r="A14840" s="10" t="str">
        <f t="shared" si="231"/>
        <v>6.800.09.629V21838Liberado6.800.07.44760C1996,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4840" s="10" t="s">
        <v>628</v>
      </c>
      <c r="C14840" s="10" t="s">
        <v>15467</v>
      </c>
      <c r="D14840" s="10" t="s">
        <v>2</v>
      </c>
      <c r="E14840" s="17" t="s">
        <v>327</v>
      </c>
      <c r="F14840" s="19">
        <v>60</v>
      </c>
      <c r="G14840" s="23" t="s">
        <v>458</v>
      </c>
    </row>
    <row r="14841" spans="1:7" ht="102" x14ac:dyDescent="0.25">
      <c r="A14841" s="10" t="str">
        <f t="shared" si="231"/>
        <v>6.800.09.629V21839Liberado6.112.00.001250C360,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4841" s="10" t="s">
        <v>628</v>
      </c>
      <c r="C14841" s="10" t="s">
        <v>15468</v>
      </c>
      <c r="D14841" s="10" t="s">
        <v>2</v>
      </c>
      <c r="E14841" s="17" t="s">
        <v>3</v>
      </c>
      <c r="F14841" s="19">
        <v>250</v>
      </c>
      <c r="G14841" s="23" t="s">
        <v>459</v>
      </c>
    </row>
    <row r="14842" spans="1:7" x14ac:dyDescent="0.25">
      <c r="A14842" s="10" t="str">
        <f t="shared" si="231"/>
        <v>6.800.09.629V21840Liberado6.800.05.0601C2551</v>
      </c>
      <c r="B14842" s="10" t="s">
        <v>628</v>
      </c>
      <c r="C14842" s="10" t="s">
        <v>15469</v>
      </c>
      <c r="D14842" s="10" t="s">
        <v>2</v>
      </c>
      <c r="E14842" s="17" t="s">
        <v>328</v>
      </c>
      <c r="F14842" s="19">
        <v>1</v>
      </c>
      <c r="G14842" s="23" t="s">
        <v>460</v>
      </c>
    </row>
    <row r="14843" spans="1:7" x14ac:dyDescent="0.25">
      <c r="A14843" s="10" t="str">
        <f t="shared" si="231"/>
        <v>6.800.09.629V21841Liberado6.800.00.18514C1413, C1414, C1523, C1583, C1589, C2078, C2079, C2081, C2082, C2083, C2084, C2085, C2086, C2087</v>
      </c>
      <c r="B14843" s="10" t="s">
        <v>628</v>
      </c>
      <c r="C14843" s="10" t="s">
        <v>15470</v>
      </c>
      <c r="D14843" s="10" t="s">
        <v>2</v>
      </c>
      <c r="E14843" s="17" t="s">
        <v>329</v>
      </c>
      <c r="F14843" s="19">
        <v>14</v>
      </c>
      <c r="G14843" s="23" t="s">
        <v>461</v>
      </c>
    </row>
    <row r="14844" spans="1:7" x14ac:dyDescent="0.25">
      <c r="A14844" s="10" t="str">
        <f t="shared" si="231"/>
        <v>6.800.09.629V21842Liberado6.800.00.8674C603, C604, C2552, C2553</v>
      </c>
      <c r="B14844" s="10" t="s">
        <v>628</v>
      </c>
      <c r="C14844" s="10" t="s">
        <v>15471</v>
      </c>
      <c r="D14844" s="10" t="s">
        <v>2</v>
      </c>
      <c r="E14844" s="17" t="s">
        <v>5</v>
      </c>
      <c r="F14844" s="19">
        <v>4</v>
      </c>
      <c r="G14844" s="23" t="s">
        <v>462</v>
      </c>
    </row>
    <row r="14845" spans="1:7" x14ac:dyDescent="0.25">
      <c r="A14845" s="10" t="str">
        <f t="shared" si="231"/>
        <v>6.800.09.629V21843Liberado6.800.00.18813C1433, C2004, C2005, C2009, C2010, C2014, C2015, C2020, C2021, C2025, C2026, C2030, C2031</v>
      </c>
      <c r="B14845" s="10" t="s">
        <v>628</v>
      </c>
      <c r="C14845" s="10" t="s">
        <v>15472</v>
      </c>
      <c r="D14845" s="10" t="s">
        <v>2</v>
      </c>
      <c r="E14845" s="17" t="s">
        <v>330</v>
      </c>
      <c r="F14845" s="19">
        <v>13</v>
      </c>
      <c r="G14845" s="23" t="s">
        <v>463</v>
      </c>
    </row>
    <row r="14846" spans="1:7" x14ac:dyDescent="0.25">
      <c r="A14846" s="10" t="str">
        <f t="shared" si="231"/>
        <v>6.800.09.629V21844Liberado6.800.01.7902C1401, C1402</v>
      </c>
      <c r="B14846" s="10" t="s">
        <v>628</v>
      </c>
      <c r="C14846" s="10" t="s">
        <v>15473</v>
      </c>
      <c r="D14846" s="10" t="s">
        <v>2</v>
      </c>
      <c r="E14846" s="17" t="s">
        <v>331</v>
      </c>
      <c r="F14846" s="19">
        <v>2</v>
      </c>
      <c r="G14846" s="23" t="s">
        <v>464</v>
      </c>
    </row>
    <row r="14847" spans="1:7" x14ac:dyDescent="0.25">
      <c r="A14847" s="10" t="str">
        <f t="shared" si="231"/>
        <v>6.800.09.629V21845Liberado6.800.02.7119C1992, C1993, C1994, C1995, C2068, C2287, C2288, C2289, C2290</v>
      </c>
      <c r="B14847" s="10" t="s">
        <v>628</v>
      </c>
      <c r="C14847" s="10" t="s">
        <v>15474</v>
      </c>
      <c r="D14847" s="10" t="s">
        <v>2</v>
      </c>
      <c r="E14847" s="17" t="s">
        <v>332</v>
      </c>
      <c r="F14847" s="19">
        <v>9</v>
      </c>
      <c r="G14847" s="23" t="s">
        <v>465</v>
      </c>
    </row>
    <row r="14848" spans="1:7" x14ac:dyDescent="0.25">
      <c r="A14848" s="10" t="str">
        <f t="shared" si="231"/>
        <v>6.800.09.629V21846Liberado6.800.03.87615C1530, C1531, C1532, C1533, C1946, C1947, C1948, C1949, C1950, C1951, C1952, C1953, C1954, C1955, C2097</v>
      </c>
      <c r="B14848" s="10" t="s">
        <v>628</v>
      </c>
      <c r="C14848" s="10" t="s">
        <v>15475</v>
      </c>
      <c r="D14848" s="10" t="s">
        <v>2</v>
      </c>
      <c r="E14848" s="17" t="s">
        <v>333</v>
      </c>
      <c r="F14848" s="19">
        <v>15</v>
      </c>
      <c r="G14848" s="23" t="s">
        <v>466</v>
      </c>
    </row>
    <row r="14849" spans="1:7" x14ac:dyDescent="0.25">
      <c r="A14849" s="10" t="str">
        <f t="shared" si="231"/>
        <v>6.800.09.629V21847Liberado6.800.02.6518C1507, C1508, C1522, C1582, C1588, C2500, C2513, C2542</v>
      </c>
      <c r="B14849" s="10" t="s">
        <v>628</v>
      </c>
      <c r="C14849" s="10" t="s">
        <v>15476</v>
      </c>
      <c r="D14849" s="10" t="s">
        <v>2</v>
      </c>
      <c r="E14849" s="17" t="s">
        <v>334</v>
      </c>
      <c r="F14849" s="19">
        <v>8</v>
      </c>
      <c r="G14849" s="23" t="s">
        <v>467</v>
      </c>
    </row>
    <row r="14850" spans="1:7" x14ac:dyDescent="0.25">
      <c r="A14850" s="10" t="str">
        <f t="shared" si="231"/>
        <v>6.800.09.629V21848Liberado6.800.01.1882C945, C946</v>
      </c>
      <c r="B14850" s="10" t="s">
        <v>628</v>
      </c>
      <c r="C14850" s="10" t="s">
        <v>15477</v>
      </c>
      <c r="D14850" s="10" t="s">
        <v>2</v>
      </c>
      <c r="E14850" s="17" t="s">
        <v>8</v>
      </c>
      <c r="F14850" s="19">
        <v>2</v>
      </c>
      <c r="G14850" s="23" t="s">
        <v>468</v>
      </c>
    </row>
    <row r="14851" spans="1:7" x14ac:dyDescent="0.25">
      <c r="A14851" s="10" t="str">
        <f t="shared" ref="A14851:A14914" si="232">CONCATENATE(B14851,C14851,D14851,E14851,F14851,G14851)</f>
        <v>6.800.09.629V21849Liberado6.800.03.8784C800, C801, C803, C2237</v>
      </c>
      <c r="B14851" s="10" t="s">
        <v>628</v>
      </c>
      <c r="C14851" s="10" t="s">
        <v>15478</v>
      </c>
      <c r="D14851" s="10" t="s">
        <v>2</v>
      </c>
      <c r="E14851" s="17" t="s">
        <v>335</v>
      </c>
      <c r="F14851" s="19">
        <v>4</v>
      </c>
      <c r="G14851" s="23" t="s">
        <v>469</v>
      </c>
    </row>
    <row r="14852" spans="1:7" x14ac:dyDescent="0.25">
      <c r="A14852" s="10" t="str">
        <f t="shared" si="232"/>
        <v>6.800.09.629V21850Liberado6.800.02.4085C914, C919, C935, C940, C961</v>
      </c>
      <c r="B14852" s="10" t="s">
        <v>628</v>
      </c>
      <c r="C14852" s="10" t="s">
        <v>15479</v>
      </c>
      <c r="D14852" s="10" t="s">
        <v>2</v>
      </c>
      <c r="E14852" s="17" t="s">
        <v>10</v>
      </c>
      <c r="F14852" s="19">
        <v>5</v>
      </c>
      <c r="G14852" s="23" t="s">
        <v>470</v>
      </c>
    </row>
    <row r="14853" spans="1:7" x14ac:dyDescent="0.25">
      <c r="A14853" s="10" t="str">
        <f t="shared" si="232"/>
        <v>6.800.09.629V21851Liberado6.800.04.6812C312, C358</v>
      </c>
      <c r="B14853" s="10" t="s">
        <v>628</v>
      </c>
      <c r="C14853" s="10" t="s">
        <v>15480</v>
      </c>
      <c r="D14853" s="10" t="s">
        <v>2</v>
      </c>
      <c r="E14853" s="17" t="s">
        <v>336</v>
      </c>
      <c r="F14853" s="19">
        <v>2</v>
      </c>
      <c r="G14853" s="23" t="s">
        <v>471</v>
      </c>
    </row>
    <row r="14854" spans="1:7" x14ac:dyDescent="0.25">
      <c r="A14854" s="10" t="str">
        <f t="shared" si="232"/>
        <v>6.800.09.629V21852Liberado6.800.01.52315C2069, C2070, C2071, C2072, C2073, C2074, C2075, C2076, C2077, C2149, C2150, C2151, C2291, C2292, C2293</v>
      </c>
      <c r="B14854" s="10" t="s">
        <v>628</v>
      </c>
      <c r="C14854" s="10" t="s">
        <v>15481</v>
      </c>
      <c r="D14854" s="10" t="s">
        <v>2</v>
      </c>
      <c r="E14854" s="17" t="s">
        <v>337</v>
      </c>
      <c r="F14854" s="19">
        <v>15</v>
      </c>
      <c r="G14854" s="23" t="s">
        <v>472</v>
      </c>
    </row>
    <row r="14855" spans="1:7" x14ac:dyDescent="0.25">
      <c r="A14855" s="10" t="str">
        <f t="shared" si="232"/>
        <v>6.800.09.629V21853Liberado6.800.04.09911C1534, C1956, C1957, C1958, C1959, C1960, C1961, C1962, C1964, C1965, C2098</v>
      </c>
      <c r="B14855" s="10" t="s">
        <v>628</v>
      </c>
      <c r="C14855" s="10" t="s">
        <v>15482</v>
      </c>
      <c r="D14855" s="10" t="s">
        <v>2</v>
      </c>
      <c r="E14855" s="17" t="s">
        <v>338</v>
      </c>
      <c r="F14855" s="19">
        <v>11</v>
      </c>
      <c r="G14855" s="23" t="s">
        <v>473</v>
      </c>
    </row>
    <row r="14856" spans="1:7" x14ac:dyDescent="0.25">
      <c r="A14856" s="10" t="str">
        <f t="shared" si="232"/>
        <v>6.800.09.629V21854Liberado6.800.04.25915C1502, C1503, C1504, C1509, C1510, C1511, C1512, C1513, C1514, C1515, C1516, C1517, C1524, C1584, C1590</v>
      </c>
      <c r="B14856" s="10" t="s">
        <v>628</v>
      </c>
      <c r="C14856" s="10" t="s">
        <v>15483</v>
      </c>
      <c r="D14856" s="10" t="s">
        <v>2</v>
      </c>
      <c r="E14856" s="17" t="s">
        <v>339</v>
      </c>
      <c r="F14856" s="19">
        <v>15</v>
      </c>
      <c r="G14856" s="23" t="s">
        <v>474</v>
      </c>
    </row>
    <row r="14857" spans="1:7" x14ac:dyDescent="0.25">
      <c r="A14857" s="10" t="str">
        <f t="shared" si="232"/>
        <v>6.800.09.629V21855Liberado6.125.30.1003C213, C214, C216</v>
      </c>
      <c r="B14857" s="10" t="s">
        <v>628</v>
      </c>
      <c r="C14857" s="10" t="s">
        <v>15484</v>
      </c>
      <c r="D14857" s="10" t="s">
        <v>2</v>
      </c>
      <c r="E14857" s="17" t="s">
        <v>340</v>
      </c>
      <c r="F14857" s="19">
        <v>3</v>
      </c>
      <c r="G14857" s="23" t="s">
        <v>475</v>
      </c>
    </row>
    <row r="14858" spans="1:7" ht="20.399999999999999" x14ac:dyDescent="0.25">
      <c r="A14858" s="10" t="str">
        <f t="shared" si="232"/>
        <v>6.800.09.629V21856Liberado6.800.03.39339C320, C338, C339, C340, C341, C607, C609, C951, C1430, C1431, C1432, C1435, C1436, C1506, C1525, C1554, C1571, C1587, C1593, C1971, C1972, C1973, C1974, C2002, C2018, C2101, C2103, C2113, C2115, C2125, C2127, C2137, C2139, C2157, C2233, C2235, C2501, C2514, C2541</v>
      </c>
      <c r="B14858" s="10" t="s">
        <v>628</v>
      </c>
      <c r="C14858" s="10" t="s">
        <v>15485</v>
      </c>
      <c r="D14858" s="10" t="s">
        <v>2</v>
      </c>
      <c r="E14858" s="13" t="s">
        <v>341</v>
      </c>
      <c r="F14858" s="16">
        <v>39</v>
      </c>
      <c r="G14858" s="24" t="s">
        <v>476</v>
      </c>
    </row>
    <row r="14859" spans="1:7" x14ac:dyDescent="0.25">
      <c r="A14859" s="10" t="str">
        <f t="shared" si="232"/>
        <v>6.800.09.629V21857Liberado6.800.05.0617C901, C910, C921, C927, C953, C954, C957</v>
      </c>
      <c r="B14859" s="10" t="s">
        <v>628</v>
      </c>
      <c r="C14859" s="10" t="s">
        <v>15486</v>
      </c>
      <c r="D14859" s="10" t="s">
        <v>2</v>
      </c>
      <c r="E14859" s="17" t="s">
        <v>28</v>
      </c>
      <c r="F14859" s="19">
        <v>7</v>
      </c>
      <c r="G14859" s="23" t="s">
        <v>477</v>
      </c>
    </row>
    <row r="14860" spans="1:7" x14ac:dyDescent="0.25">
      <c r="A14860" s="10" t="str">
        <f t="shared" si="232"/>
        <v>6.800.09.629V21858Liberado6.125.40.2701C1220</v>
      </c>
      <c r="B14860" s="10" t="s">
        <v>628</v>
      </c>
      <c r="C14860" s="10" t="s">
        <v>15487</v>
      </c>
      <c r="D14860" s="10" t="s">
        <v>2</v>
      </c>
      <c r="E14860" s="17" t="s">
        <v>342</v>
      </c>
      <c r="F14860" s="19">
        <v>1</v>
      </c>
      <c r="G14860" s="23" t="s">
        <v>478</v>
      </c>
    </row>
    <row r="14861" spans="1:7" x14ac:dyDescent="0.25">
      <c r="A14861" s="10" t="str">
        <f t="shared" si="232"/>
        <v>6.800.09.629V21859Liberado6.800.03.87915C336, C337, C1434, C1548, C2080, C2148, C2211, C2212, C2213, C2214, C2215, C2216, C2217, C2218, C2219</v>
      </c>
      <c r="B14861" s="10" t="s">
        <v>628</v>
      </c>
      <c r="C14861" s="10" t="s">
        <v>15488</v>
      </c>
      <c r="D14861" s="10" t="s">
        <v>2</v>
      </c>
      <c r="E14861" s="17" t="s">
        <v>343</v>
      </c>
      <c r="F14861" s="19">
        <v>15</v>
      </c>
      <c r="G14861" s="23" t="s">
        <v>479</v>
      </c>
    </row>
    <row r="14862" spans="1:7" x14ac:dyDescent="0.25">
      <c r="A14862" s="10" t="str">
        <f t="shared" si="232"/>
        <v>6.800.09.629V21860Liberado6.800.01.1871C1400</v>
      </c>
      <c r="B14862" s="10" t="s">
        <v>628</v>
      </c>
      <c r="C14862" s="10" t="s">
        <v>15489</v>
      </c>
      <c r="D14862" s="10" t="s">
        <v>2</v>
      </c>
      <c r="E14862" s="17" t="s">
        <v>344</v>
      </c>
      <c r="F14862" s="19">
        <v>1</v>
      </c>
      <c r="G14862" s="23" t="s">
        <v>480</v>
      </c>
    </row>
    <row r="14863" spans="1:7" x14ac:dyDescent="0.25">
      <c r="A14863" s="10" t="str">
        <f t="shared" si="232"/>
        <v>6.800.09.629V21861Liberado6.135.34.7001C217</v>
      </c>
      <c r="B14863" s="10" t="s">
        <v>628</v>
      </c>
      <c r="C14863" s="10" t="s">
        <v>15490</v>
      </c>
      <c r="D14863" s="10" t="s">
        <v>2</v>
      </c>
      <c r="E14863" s="17" t="s">
        <v>345</v>
      </c>
      <c r="F14863" s="19">
        <v>1</v>
      </c>
      <c r="G14863" s="23" t="s">
        <v>481</v>
      </c>
    </row>
    <row r="14864" spans="1:7" x14ac:dyDescent="0.25">
      <c r="A14864" s="10" t="str">
        <f t="shared" si="232"/>
        <v>6.800.09.629V21862Liberado6.800.04.41020C2007, C2012, C2023, C2028, C2105, C2108, C2110, C2111, C2117, C2120, C2122, C2123, C2129, C2132, C2134, C2135, C2141, C2144, C2146, C2147</v>
      </c>
      <c r="B14864" s="10" t="s">
        <v>628</v>
      </c>
      <c r="C14864" s="10" t="s">
        <v>15491</v>
      </c>
      <c r="D14864" s="10" t="s">
        <v>2</v>
      </c>
      <c r="E14864" s="17" t="s">
        <v>346</v>
      </c>
      <c r="F14864" s="19">
        <v>20</v>
      </c>
      <c r="G14864" s="23" t="s">
        <v>482</v>
      </c>
    </row>
    <row r="14865" spans="1:7" x14ac:dyDescent="0.25">
      <c r="A14865" s="10" t="str">
        <f t="shared" si="232"/>
        <v>6.800.09.629V21863Liberado6.800.04.7362C334, C359</v>
      </c>
      <c r="B14865" s="10" t="s">
        <v>628</v>
      </c>
      <c r="C14865" s="10" t="s">
        <v>15492</v>
      </c>
      <c r="D14865" s="10" t="s">
        <v>2</v>
      </c>
      <c r="E14865" s="17" t="s">
        <v>347</v>
      </c>
      <c r="F14865" s="19">
        <v>2</v>
      </c>
      <c r="G14865" s="23" t="s">
        <v>483</v>
      </c>
    </row>
    <row r="14866" spans="1:7" x14ac:dyDescent="0.25">
      <c r="A14866" s="10" t="str">
        <f t="shared" si="232"/>
        <v>6.800.09.629V21864Liberado6.800.02.8651C218</v>
      </c>
      <c r="B14866" s="10" t="s">
        <v>628</v>
      </c>
      <c r="C14866" s="10" t="s">
        <v>15493</v>
      </c>
      <c r="D14866" s="10" t="s">
        <v>2</v>
      </c>
      <c r="E14866" s="17" t="s">
        <v>348</v>
      </c>
      <c r="F14866" s="19">
        <v>1</v>
      </c>
      <c r="G14866" s="23" t="s">
        <v>484</v>
      </c>
    </row>
    <row r="14867" spans="1:7" x14ac:dyDescent="0.25">
      <c r="A14867" s="10" t="str">
        <f t="shared" si="232"/>
        <v>6.800.09.629V21865Liberado6.147.31.0003C202, C207, C211</v>
      </c>
      <c r="B14867" s="10" t="s">
        <v>628</v>
      </c>
      <c r="C14867" s="10" t="s">
        <v>15494</v>
      </c>
      <c r="D14867" s="10" t="s">
        <v>2</v>
      </c>
      <c r="E14867" s="17" t="s">
        <v>349</v>
      </c>
      <c r="F14867" s="19">
        <v>3</v>
      </c>
      <c r="G14867" s="23" t="s">
        <v>485</v>
      </c>
    </row>
    <row r="14868" spans="1:7" x14ac:dyDescent="0.25">
      <c r="A14868" s="10" t="str">
        <f t="shared" si="232"/>
        <v>6.800.09.629V21866Liberado6.800.00.5856C208, C212, C215, C323, C326, C327</v>
      </c>
      <c r="B14868" s="10" t="s">
        <v>628</v>
      </c>
      <c r="C14868" s="10" t="s">
        <v>15495</v>
      </c>
      <c r="D14868" s="10" t="s">
        <v>2</v>
      </c>
      <c r="E14868" s="17" t="s">
        <v>52</v>
      </c>
      <c r="F14868" s="19">
        <v>6</v>
      </c>
      <c r="G14868" s="23" t="s">
        <v>486</v>
      </c>
    </row>
    <row r="14869" spans="1:7" x14ac:dyDescent="0.25">
      <c r="A14869" s="10" t="str">
        <f t="shared" si="232"/>
        <v>6.800.09.629V21867Liberado6.800.01.8112C201, C210</v>
      </c>
      <c r="B14869" s="10" t="s">
        <v>628</v>
      </c>
      <c r="C14869" s="10" t="s">
        <v>15496</v>
      </c>
      <c r="D14869" s="10" t="s">
        <v>2</v>
      </c>
      <c r="E14869" s="17" t="s">
        <v>350</v>
      </c>
      <c r="F14869" s="19">
        <v>2</v>
      </c>
      <c r="G14869" s="23" t="s">
        <v>487</v>
      </c>
    </row>
    <row r="14870" spans="1:7" x14ac:dyDescent="0.25">
      <c r="A14870" s="10" t="str">
        <f t="shared" si="232"/>
        <v>6.800.09.629V21868Liberado6.800.02.41123C300, C301, C302, C308, C316, C317, C318, C342, C343, C344, C345, C346, C347, C608, C610, C1544, C1545, C1546, C1547, C1975, C1976, C1977, C1978</v>
      </c>
      <c r="B14870" s="10" t="s">
        <v>628</v>
      </c>
      <c r="C14870" s="10" t="s">
        <v>15497</v>
      </c>
      <c r="D14870" s="10" t="s">
        <v>2</v>
      </c>
      <c r="E14870" s="17" t="s">
        <v>351</v>
      </c>
      <c r="F14870" s="19">
        <v>23</v>
      </c>
      <c r="G14870" s="23" t="s">
        <v>488</v>
      </c>
    </row>
    <row r="14871" spans="1:7" x14ac:dyDescent="0.25">
      <c r="A14871" s="10" t="str">
        <f t="shared" si="232"/>
        <v>6.800.09.629V21869Liberado6.800.03.92812C303, C304, C305, C306, C322, C324, C348, C349, C350, C351, C2000, C2016</v>
      </c>
      <c r="B14871" s="10" t="s">
        <v>628</v>
      </c>
      <c r="C14871" s="10" t="s">
        <v>15498</v>
      </c>
      <c r="D14871" s="10" t="s">
        <v>2</v>
      </c>
      <c r="E14871" s="17" t="s">
        <v>352</v>
      </c>
      <c r="F14871" s="19">
        <v>12</v>
      </c>
      <c r="G14871" s="23" t="s">
        <v>489</v>
      </c>
    </row>
    <row r="14872" spans="1:7" x14ac:dyDescent="0.25">
      <c r="A14872" s="10" t="str">
        <f t="shared" si="232"/>
        <v>6.800.09.629V21870Liberado6.800.04.5753C200, C206, C209</v>
      </c>
      <c r="B14872" s="10" t="s">
        <v>628</v>
      </c>
      <c r="C14872" s="10" t="s">
        <v>15499</v>
      </c>
      <c r="D14872" s="10" t="s">
        <v>2</v>
      </c>
      <c r="E14872" s="17" t="s">
        <v>56</v>
      </c>
      <c r="F14872" s="19">
        <v>3</v>
      </c>
      <c r="G14872" s="23" t="s">
        <v>490</v>
      </c>
    </row>
    <row r="14873" spans="1:7" x14ac:dyDescent="0.25">
      <c r="A14873" s="10" t="str">
        <f t="shared" si="232"/>
        <v>6.800.09.629V21871Liberado6.800.03.4931SC600</v>
      </c>
      <c r="B14873" s="10" t="s">
        <v>628</v>
      </c>
      <c r="C14873" s="10" t="s">
        <v>15500</v>
      </c>
      <c r="D14873" s="10" t="s">
        <v>2</v>
      </c>
      <c r="E14873" s="17" t="s">
        <v>58</v>
      </c>
      <c r="F14873" s="19">
        <v>1</v>
      </c>
      <c r="G14873" s="23" t="s">
        <v>491</v>
      </c>
    </row>
    <row r="14874" spans="1:7" x14ac:dyDescent="0.25">
      <c r="A14874" s="10" t="str">
        <f t="shared" si="232"/>
        <v>6.800.09.629V21872Liberado6.800.03.2392C203, C205</v>
      </c>
      <c r="B14874" s="10" t="s">
        <v>628</v>
      </c>
      <c r="C14874" s="10" t="s">
        <v>15501</v>
      </c>
      <c r="D14874" s="10" t="s">
        <v>2</v>
      </c>
      <c r="E14874" s="17" t="s">
        <v>353</v>
      </c>
      <c r="F14874" s="19">
        <v>2</v>
      </c>
      <c r="G14874" s="23" t="s">
        <v>492</v>
      </c>
    </row>
    <row r="14875" spans="1:7" x14ac:dyDescent="0.25">
      <c r="A14875" s="10" t="str">
        <f t="shared" si="232"/>
        <v>6.800.09.629V21873Liberado6.800.01.1091C307</v>
      </c>
      <c r="B14875" s="10" t="s">
        <v>628</v>
      </c>
      <c r="C14875" s="10" t="s">
        <v>15502</v>
      </c>
      <c r="D14875" s="10" t="s">
        <v>2</v>
      </c>
      <c r="E14875" s="17" t="s">
        <v>354</v>
      </c>
      <c r="F14875" s="19">
        <v>1</v>
      </c>
      <c r="G14875" s="23" t="s">
        <v>493</v>
      </c>
    </row>
    <row r="14876" spans="1:7" ht="30.6" x14ac:dyDescent="0.25">
      <c r="A14876" s="10" t="str">
        <f t="shared" si="232"/>
        <v>6.800.09.629V21874Liberado6.800.05.21960C1505,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4876" s="10" t="s">
        <v>628</v>
      </c>
      <c r="C14876" s="10" t="s">
        <v>15503</v>
      </c>
      <c r="D14876" s="10" t="s">
        <v>2</v>
      </c>
      <c r="E14876" s="17" t="s">
        <v>355</v>
      </c>
      <c r="F14876" s="19">
        <v>60</v>
      </c>
      <c r="G14876" s="23" t="s">
        <v>494</v>
      </c>
    </row>
    <row r="14877" spans="1:7" x14ac:dyDescent="0.25">
      <c r="A14877" s="10" t="str">
        <f t="shared" si="232"/>
        <v>6.800.09.629V21875Liberado6.800.04.1021C204</v>
      </c>
      <c r="B14877" s="10" t="s">
        <v>628</v>
      </c>
      <c r="C14877" s="10" t="s">
        <v>15504</v>
      </c>
      <c r="D14877" s="10" t="s">
        <v>2</v>
      </c>
      <c r="E14877" s="17" t="s">
        <v>356</v>
      </c>
      <c r="F14877" s="19">
        <v>1</v>
      </c>
      <c r="G14877" s="23" t="s">
        <v>495</v>
      </c>
    </row>
    <row r="14878" spans="1:7" x14ac:dyDescent="0.25">
      <c r="A14878" s="10" t="str">
        <f t="shared" si="232"/>
        <v>6.800.09.629V21876Liberado6.800.04.18614C309, C310, C328, C329, C352, C353, C354, C355, C356, C357, C1984, C1985, C1986, C1987</v>
      </c>
      <c r="B14878" s="10" t="s">
        <v>628</v>
      </c>
      <c r="C14878" s="10" t="s">
        <v>15505</v>
      </c>
      <c r="D14878" s="10" t="s">
        <v>2</v>
      </c>
      <c r="E14878" s="17" t="s">
        <v>357</v>
      </c>
      <c r="F14878" s="19">
        <v>14</v>
      </c>
      <c r="G14878" s="23" t="s">
        <v>496</v>
      </c>
    </row>
    <row r="14879" spans="1:7" x14ac:dyDescent="0.25">
      <c r="A14879" s="10" t="str">
        <f t="shared" si="232"/>
        <v>6.800.09.629V21877Liberado6.078.01.0022U600, U602</v>
      </c>
      <c r="B14879" s="10" t="s">
        <v>628</v>
      </c>
      <c r="C14879" s="10" t="s">
        <v>15506</v>
      </c>
      <c r="D14879" s="10" t="s">
        <v>2</v>
      </c>
      <c r="E14879" s="17" t="s">
        <v>358</v>
      </c>
      <c r="F14879" s="19">
        <v>2</v>
      </c>
      <c r="G14879" s="23" t="s">
        <v>497</v>
      </c>
    </row>
    <row r="14880" spans="1:7" x14ac:dyDescent="0.25">
      <c r="A14880" s="10" t="str">
        <f t="shared" si="232"/>
        <v>6.800.09.629V21878Liberado6.800.07.3611U2500</v>
      </c>
      <c r="B14880" s="10" t="s">
        <v>628</v>
      </c>
      <c r="C14880" s="10" t="s">
        <v>15507</v>
      </c>
      <c r="D14880" s="10" t="s">
        <v>2</v>
      </c>
      <c r="E14880" s="17" t="s">
        <v>359</v>
      </c>
      <c r="F14880" s="19">
        <v>1</v>
      </c>
      <c r="G14880" s="23" t="s">
        <v>498</v>
      </c>
    </row>
    <row r="14881" spans="1:7" x14ac:dyDescent="0.25">
      <c r="A14881" s="10" t="str">
        <f t="shared" si="232"/>
        <v>6.800.09.629V21879Liberado6.800.00.8561U901</v>
      </c>
      <c r="B14881" s="10" t="s">
        <v>628</v>
      </c>
      <c r="C14881" s="10" t="s">
        <v>15508</v>
      </c>
      <c r="D14881" s="10" t="s">
        <v>2</v>
      </c>
      <c r="E14881" s="17" t="s">
        <v>360</v>
      </c>
      <c r="F14881" s="19">
        <v>1</v>
      </c>
      <c r="G14881" s="23" t="s">
        <v>499</v>
      </c>
    </row>
    <row r="14882" spans="1:7" x14ac:dyDescent="0.25">
      <c r="A14882" s="10" t="str">
        <f t="shared" si="232"/>
        <v>6.800.09.629V21880Liberado6.800.07.3551U1500</v>
      </c>
      <c r="B14882" s="10" t="s">
        <v>628</v>
      </c>
      <c r="C14882" s="10" t="s">
        <v>15509</v>
      </c>
      <c r="D14882" s="10" t="s">
        <v>2</v>
      </c>
      <c r="E14882" s="13" t="s">
        <v>361</v>
      </c>
      <c r="F14882" s="16">
        <v>1</v>
      </c>
      <c r="G14882" s="24" t="s">
        <v>500</v>
      </c>
    </row>
    <row r="14883" spans="1:7" x14ac:dyDescent="0.25">
      <c r="A14883" s="10" t="str">
        <f t="shared" si="232"/>
        <v>6.800.09.629V21881Liberado6.800.05.3941U2205</v>
      </c>
      <c r="B14883" s="10" t="s">
        <v>628</v>
      </c>
      <c r="C14883" s="10" t="s">
        <v>15510</v>
      </c>
      <c r="D14883" s="10" t="s">
        <v>2</v>
      </c>
      <c r="E14883" s="17" t="s">
        <v>362</v>
      </c>
      <c r="F14883" s="19">
        <v>1</v>
      </c>
      <c r="G14883" s="23" t="s">
        <v>501</v>
      </c>
    </row>
    <row r="14884" spans="1:7" x14ac:dyDescent="0.25">
      <c r="A14884" s="10" t="str">
        <f t="shared" si="232"/>
        <v>6.800.09.629V21882Liberado6.800.07.4221U900</v>
      </c>
      <c r="B14884" s="10" t="s">
        <v>628</v>
      </c>
      <c r="C14884" s="10" t="s">
        <v>15511</v>
      </c>
      <c r="D14884" s="10" t="s">
        <v>2</v>
      </c>
      <c r="E14884" s="17" t="s">
        <v>84</v>
      </c>
      <c r="F14884" s="19">
        <v>1</v>
      </c>
      <c r="G14884" s="23" t="s">
        <v>502</v>
      </c>
    </row>
    <row r="14885" spans="1:7" x14ac:dyDescent="0.25">
      <c r="A14885" s="10" t="str">
        <f t="shared" si="232"/>
        <v>6.800.09.629V21883Liberado6.800.07.4215U1502, U1900, U2400, U2401, U2402</v>
      </c>
      <c r="B14885" s="10" t="s">
        <v>628</v>
      </c>
      <c r="C14885" s="10" t="s">
        <v>15512</v>
      </c>
      <c r="D14885" s="10" t="s">
        <v>2</v>
      </c>
      <c r="E14885" s="17" t="s">
        <v>363</v>
      </c>
      <c r="F14885" s="19">
        <v>5</v>
      </c>
      <c r="G14885" s="23" t="s">
        <v>503</v>
      </c>
    </row>
    <row r="14886" spans="1:7" x14ac:dyDescent="0.25">
      <c r="A14886" s="10" t="str">
        <f t="shared" si="232"/>
        <v>6.800.09.629V21884Liberado6.800.00.1432U302, U303</v>
      </c>
      <c r="B14886" s="10" t="s">
        <v>628</v>
      </c>
      <c r="C14886" s="10" t="s">
        <v>15513</v>
      </c>
      <c r="D14886" s="10" t="s">
        <v>2</v>
      </c>
      <c r="E14886" s="17" t="s">
        <v>364</v>
      </c>
      <c r="F14886" s="19">
        <v>2</v>
      </c>
      <c r="G14886" s="23" t="s">
        <v>504</v>
      </c>
    </row>
    <row r="14887" spans="1:7" x14ac:dyDescent="0.25">
      <c r="A14887" s="10" t="str">
        <f t="shared" si="232"/>
        <v>6.800.09.629V21885Liberado6.800.05.5591U202</v>
      </c>
      <c r="B14887" s="10" t="s">
        <v>628</v>
      </c>
      <c r="C14887" s="10" t="s">
        <v>15514</v>
      </c>
      <c r="D14887" s="10" t="s">
        <v>2</v>
      </c>
      <c r="E14887" s="13" t="s">
        <v>365</v>
      </c>
      <c r="F14887" s="16">
        <v>1</v>
      </c>
      <c r="G14887" s="24" t="s">
        <v>505</v>
      </c>
    </row>
    <row r="14888" spans="1:7" x14ac:dyDescent="0.25">
      <c r="A14888" s="10" t="str">
        <f t="shared" si="232"/>
        <v>6.800.09.629V21886Liberado6.800.03.5651U1200</v>
      </c>
      <c r="B14888" s="10" t="s">
        <v>628</v>
      </c>
      <c r="C14888" s="10" t="s">
        <v>15515</v>
      </c>
      <c r="D14888" s="10" t="s">
        <v>2</v>
      </c>
      <c r="E14888" s="13" t="s">
        <v>366</v>
      </c>
      <c r="F14888" s="16">
        <v>1</v>
      </c>
      <c r="G14888" s="24" t="s">
        <v>506</v>
      </c>
    </row>
    <row r="14889" spans="1:7" x14ac:dyDescent="0.25">
      <c r="A14889" s="10" t="str">
        <f t="shared" si="232"/>
        <v>6.800.09.629V21887Liberado6.800.03.8991U800</v>
      </c>
      <c r="B14889" s="10" t="s">
        <v>628</v>
      </c>
      <c r="C14889" s="10" t="s">
        <v>15516</v>
      </c>
      <c r="D14889" s="10" t="s">
        <v>2</v>
      </c>
      <c r="E14889" s="13" t="s">
        <v>92</v>
      </c>
      <c r="F14889" s="16">
        <v>1</v>
      </c>
      <c r="G14889" s="24" t="s">
        <v>507</v>
      </c>
    </row>
    <row r="14890" spans="1:7" x14ac:dyDescent="0.25">
      <c r="A14890" s="10" t="str">
        <f t="shared" si="232"/>
        <v>6.800.09.629V21888Liberado6.800.06.8731U1503</v>
      </c>
      <c r="B14890" s="10" t="s">
        <v>628</v>
      </c>
      <c r="C14890" s="10" t="s">
        <v>15517</v>
      </c>
      <c r="D14890" s="10" t="s">
        <v>2</v>
      </c>
      <c r="E14890" s="17" t="s">
        <v>367</v>
      </c>
      <c r="F14890" s="19">
        <v>1</v>
      </c>
      <c r="G14890" s="23" t="s">
        <v>508</v>
      </c>
    </row>
    <row r="14891" spans="1:7" x14ac:dyDescent="0.25">
      <c r="A14891" s="10" t="str">
        <f t="shared" si="232"/>
        <v>6.800.09.629V21889Liberado6.800.05.7801U300</v>
      </c>
      <c r="B14891" s="10" t="s">
        <v>628</v>
      </c>
      <c r="C14891" s="10" t="s">
        <v>15518</v>
      </c>
      <c r="D14891" s="10" t="s">
        <v>2</v>
      </c>
      <c r="E14891" s="17" t="s">
        <v>368</v>
      </c>
      <c r="F14891" s="19">
        <v>1</v>
      </c>
      <c r="G14891" s="23" t="s">
        <v>509</v>
      </c>
    </row>
    <row r="14892" spans="1:7" x14ac:dyDescent="0.25">
      <c r="A14892" s="10" t="str">
        <f t="shared" si="232"/>
        <v>6.800.09.629V21890Liberado6.065.35.0022U200, U201</v>
      </c>
      <c r="B14892" s="10" t="s">
        <v>628</v>
      </c>
      <c r="C14892" s="10" t="s">
        <v>15519</v>
      </c>
      <c r="D14892" s="10" t="s">
        <v>2</v>
      </c>
      <c r="E14892" s="17" t="s">
        <v>96</v>
      </c>
      <c r="F14892" s="19">
        <v>2</v>
      </c>
      <c r="G14892" s="23" t="s">
        <v>510</v>
      </c>
    </row>
    <row r="14893" spans="1:7" x14ac:dyDescent="0.25">
      <c r="A14893" s="10" t="str">
        <f t="shared" si="232"/>
        <v>6.800.09.629V21891Liberado6.800.00.5611DC303</v>
      </c>
      <c r="B14893" s="10" t="s">
        <v>628</v>
      </c>
      <c r="C14893" s="10" t="s">
        <v>15520</v>
      </c>
      <c r="D14893" s="10" t="s">
        <v>2</v>
      </c>
      <c r="E14893" s="13" t="s">
        <v>98</v>
      </c>
      <c r="F14893" s="16">
        <v>1</v>
      </c>
      <c r="G14893" s="24" t="s">
        <v>511</v>
      </c>
    </row>
    <row r="14894" spans="1:7" x14ac:dyDescent="0.25">
      <c r="A14894" s="10" t="str">
        <f t="shared" si="232"/>
        <v>6.800.09.629V21892Liberado6.800.07.3621U1901</v>
      </c>
      <c r="B14894" s="10" t="s">
        <v>628</v>
      </c>
      <c r="C14894" s="10" t="s">
        <v>15521</v>
      </c>
      <c r="D14894" s="10" t="s">
        <v>2</v>
      </c>
      <c r="E14894" s="17" t="s">
        <v>369</v>
      </c>
      <c r="F14894" s="19">
        <v>1</v>
      </c>
      <c r="G14894" s="23" t="s">
        <v>512</v>
      </c>
    </row>
    <row r="14895" spans="1:7" x14ac:dyDescent="0.25">
      <c r="A14895" s="10" t="str">
        <f t="shared" si="232"/>
        <v>6.800.09.629V21893Liberado6.800.02.4121U801</v>
      </c>
      <c r="B14895" s="10" t="s">
        <v>628</v>
      </c>
      <c r="C14895" s="10" t="s">
        <v>15522</v>
      </c>
      <c r="D14895" s="10" t="s">
        <v>2</v>
      </c>
      <c r="E14895" s="17" t="s">
        <v>69</v>
      </c>
      <c r="F14895" s="19">
        <v>1</v>
      </c>
      <c r="G14895" s="23" t="s">
        <v>513</v>
      </c>
    </row>
    <row r="14896" spans="1:7" x14ac:dyDescent="0.25">
      <c r="A14896" s="10" t="str">
        <f t="shared" si="232"/>
        <v>6.800.09.629V21894Liberado6.800.02.5842U1203, U1206</v>
      </c>
      <c r="B14896" s="10" t="s">
        <v>628</v>
      </c>
      <c r="C14896" s="10" t="s">
        <v>15523</v>
      </c>
      <c r="D14896" s="10" t="s">
        <v>2</v>
      </c>
      <c r="E14896" s="17" t="s">
        <v>370</v>
      </c>
      <c r="F14896" s="19">
        <v>2</v>
      </c>
      <c r="G14896" s="23" t="s">
        <v>514</v>
      </c>
    </row>
    <row r="14897" spans="1:7" x14ac:dyDescent="0.25">
      <c r="A14897" s="10" t="str">
        <f t="shared" si="232"/>
        <v>6.800.09.629V21895Liberado6.800.00.2131U601</v>
      </c>
      <c r="B14897" s="10" t="s">
        <v>628</v>
      </c>
      <c r="C14897" s="10" t="s">
        <v>15524</v>
      </c>
      <c r="D14897" s="10" t="s">
        <v>2</v>
      </c>
      <c r="E14897" s="13" t="s">
        <v>111</v>
      </c>
      <c r="F14897" s="16">
        <v>1</v>
      </c>
      <c r="G14897" s="24" t="s">
        <v>515</v>
      </c>
    </row>
    <row r="14898" spans="1:7" x14ac:dyDescent="0.25">
      <c r="A14898" s="10" t="str">
        <f t="shared" si="232"/>
        <v>6.800.09.629V21896Liberado6.800.07.3571U1700</v>
      </c>
      <c r="B14898" s="10" t="s">
        <v>628</v>
      </c>
      <c r="C14898" s="10" t="s">
        <v>15525</v>
      </c>
      <c r="D14898" s="10" t="s">
        <v>2</v>
      </c>
      <c r="E14898" s="13" t="s">
        <v>371</v>
      </c>
      <c r="F14898" s="16">
        <v>1</v>
      </c>
      <c r="G14898" s="24" t="s">
        <v>516</v>
      </c>
    </row>
    <row r="14899" spans="1:7" x14ac:dyDescent="0.25">
      <c r="A14899" s="10" t="str">
        <f t="shared" si="232"/>
        <v>6.800.09.629V21897Liberado6.800.05.9523U2501, U2502, U2503</v>
      </c>
      <c r="B14899" s="10" t="s">
        <v>628</v>
      </c>
      <c r="C14899" s="10" t="s">
        <v>15526</v>
      </c>
      <c r="D14899" s="10" t="s">
        <v>2</v>
      </c>
      <c r="E14899" s="17" t="s">
        <v>372</v>
      </c>
      <c r="F14899" s="19">
        <v>3</v>
      </c>
      <c r="G14899" s="23" t="s">
        <v>517</v>
      </c>
    </row>
    <row r="14900" spans="1:7" x14ac:dyDescent="0.25">
      <c r="A14900" s="10" t="str">
        <f t="shared" si="232"/>
        <v>6.800.09.629V21898Liberado6.046.01.0071U2200</v>
      </c>
      <c r="B14900" s="10" t="s">
        <v>628</v>
      </c>
      <c r="C14900" s="10" t="s">
        <v>15527</v>
      </c>
      <c r="D14900" s="10" t="s">
        <v>2</v>
      </c>
      <c r="E14900" s="17" t="s">
        <v>373</v>
      </c>
      <c r="F14900" s="19">
        <v>1</v>
      </c>
      <c r="G14900" s="23" t="s">
        <v>518</v>
      </c>
    </row>
    <row r="14901" spans="1:7" x14ac:dyDescent="0.25">
      <c r="A14901" s="10" t="str">
        <f t="shared" si="232"/>
        <v>6.800.09.629V21899Liberado6.800.03.70911U1301, U1302, U1402, U1403, U1802, U1803, U1804, U1805, U1806, U1807, U1808</v>
      </c>
      <c r="B14901" s="10" t="s">
        <v>628</v>
      </c>
      <c r="C14901" s="10" t="s">
        <v>15528</v>
      </c>
      <c r="D14901" s="10" t="s">
        <v>2</v>
      </c>
      <c r="E14901" s="17" t="s">
        <v>374</v>
      </c>
      <c r="F14901" s="19">
        <v>11</v>
      </c>
      <c r="G14901" s="23" t="s">
        <v>519</v>
      </c>
    </row>
    <row r="14902" spans="1:7" x14ac:dyDescent="0.25">
      <c r="A14902" s="10" t="str">
        <f t="shared" si="232"/>
        <v>6.800.09.629V21900Liberado6.800.01.1426U2300, U2301, U2302, U2303, U2304, U2305</v>
      </c>
      <c r="B14902" s="10" t="s">
        <v>628</v>
      </c>
      <c r="C14902" s="10" t="s">
        <v>15529</v>
      </c>
      <c r="D14902" s="10" t="s">
        <v>2</v>
      </c>
      <c r="E14902" s="17" t="s">
        <v>375</v>
      </c>
      <c r="F14902" s="19">
        <v>6</v>
      </c>
      <c r="G14902" s="23" t="s">
        <v>520</v>
      </c>
    </row>
    <row r="14903" spans="1:7" x14ac:dyDescent="0.25">
      <c r="A14903" s="10" t="str">
        <f t="shared" si="232"/>
        <v>6.800.09.629V21901Liberado6.800.06.3444U1300, U1800, U1801, U1902</v>
      </c>
      <c r="B14903" s="10" t="s">
        <v>628</v>
      </c>
      <c r="C14903" s="10" t="s">
        <v>15530</v>
      </c>
      <c r="D14903" s="10" t="s">
        <v>2</v>
      </c>
      <c r="E14903" s="17" t="s">
        <v>376</v>
      </c>
      <c r="F14903" s="19">
        <v>4</v>
      </c>
      <c r="G14903" s="23" t="s">
        <v>521</v>
      </c>
    </row>
    <row r="14904" spans="1:7" x14ac:dyDescent="0.25">
      <c r="A14904" s="10" t="str">
        <f t="shared" si="232"/>
        <v>6.800.09.629V21902Liberado6.800.00.7411U603</v>
      </c>
      <c r="B14904" s="10" t="s">
        <v>628</v>
      </c>
      <c r="C14904" s="10" t="s">
        <v>15531</v>
      </c>
      <c r="D14904" s="10" t="s">
        <v>2</v>
      </c>
      <c r="E14904" s="17" t="s">
        <v>377</v>
      </c>
      <c r="F14904" s="19">
        <v>1</v>
      </c>
      <c r="G14904" s="23" t="s">
        <v>522</v>
      </c>
    </row>
    <row r="14905" spans="1:7" x14ac:dyDescent="0.25">
      <c r="A14905" s="10" t="str">
        <f t="shared" si="232"/>
        <v>6.800.09.629V21903Liberado6.800.05.6621U1903</v>
      </c>
      <c r="B14905" s="10" t="s">
        <v>628</v>
      </c>
      <c r="C14905" s="10" t="s">
        <v>15532</v>
      </c>
      <c r="D14905" s="10" t="s">
        <v>2</v>
      </c>
      <c r="E14905" s="13" t="s">
        <v>378</v>
      </c>
      <c r="F14905" s="16">
        <v>1</v>
      </c>
      <c r="G14905" s="24" t="s">
        <v>523</v>
      </c>
    </row>
    <row r="14906" spans="1:7" x14ac:dyDescent="0.25">
      <c r="A14906" s="10" t="str">
        <f t="shared" si="232"/>
        <v>6.800.09.629V21904Liberado6.013.01.0261U500</v>
      </c>
      <c r="B14906" s="10" t="s">
        <v>628</v>
      </c>
      <c r="C14906" s="10" t="s">
        <v>15533</v>
      </c>
      <c r="D14906" s="10" t="s">
        <v>2</v>
      </c>
      <c r="E14906" s="17" t="s">
        <v>379</v>
      </c>
      <c r="F14906" s="19">
        <v>1</v>
      </c>
      <c r="G14906" s="23" t="s">
        <v>524</v>
      </c>
    </row>
    <row r="14907" spans="1:7" x14ac:dyDescent="0.25">
      <c r="A14907" s="10" t="str">
        <f t="shared" si="232"/>
        <v>6.800.09.629V21905Liberado6.800.04.3521U1400</v>
      </c>
      <c r="B14907" s="10" t="s">
        <v>628</v>
      </c>
      <c r="C14907" s="10" t="s">
        <v>15534</v>
      </c>
      <c r="D14907" s="10" t="s">
        <v>2</v>
      </c>
      <c r="E14907" s="17" t="s">
        <v>380</v>
      </c>
      <c r="F14907" s="19">
        <v>1</v>
      </c>
      <c r="G14907" s="23" t="s">
        <v>525</v>
      </c>
    </row>
    <row r="14908" spans="1:7" x14ac:dyDescent="0.25">
      <c r="A14908" s="10" t="str">
        <f t="shared" si="232"/>
        <v>6.800.09.629V21906Liberado6.800.02.1841CN202</v>
      </c>
      <c r="B14908" s="10" t="s">
        <v>628</v>
      </c>
      <c r="C14908" s="10" t="s">
        <v>15535</v>
      </c>
      <c r="D14908" s="10" t="s">
        <v>2</v>
      </c>
      <c r="E14908" s="17" t="s">
        <v>131</v>
      </c>
      <c r="F14908" s="19">
        <v>1</v>
      </c>
      <c r="G14908" s="23" t="s">
        <v>526</v>
      </c>
    </row>
    <row r="14909" spans="1:7" x14ac:dyDescent="0.25">
      <c r="A14909" s="10" t="str">
        <f t="shared" si="232"/>
        <v>6.800.09.629V21907Liberado6.800.07.3602CON2100, CON2101</v>
      </c>
      <c r="B14909" s="10" t="s">
        <v>628</v>
      </c>
      <c r="C14909" s="10" t="s">
        <v>15536</v>
      </c>
      <c r="D14909" s="10" t="s">
        <v>2</v>
      </c>
      <c r="E14909" s="17" t="s">
        <v>381</v>
      </c>
      <c r="F14909" s="19">
        <v>2</v>
      </c>
      <c r="G14909" s="23" t="s">
        <v>527</v>
      </c>
    </row>
    <row r="14910" spans="1:7" x14ac:dyDescent="0.25">
      <c r="A14910" s="10" t="str">
        <f t="shared" si="232"/>
        <v>6.800.09.629V21908Liberado6.800.00.8372CN2200, CN2201</v>
      </c>
      <c r="B14910" s="10" t="s">
        <v>628</v>
      </c>
      <c r="C14910" s="10" t="s">
        <v>15537</v>
      </c>
      <c r="D14910" s="10" t="s">
        <v>2</v>
      </c>
      <c r="E14910" s="17" t="s">
        <v>133</v>
      </c>
      <c r="F14910" s="19">
        <v>2</v>
      </c>
      <c r="G14910" s="23" t="s">
        <v>528</v>
      </c>
    </row>
    <row r="14911" spans="1:7" x14ac:dyDescent="0.25">
      <c r="A14911" s="10" t="str">
        <f t="shared" si="232"/>
        <v>6.800.09.629V21909Liberado6.300.01.0558CN2100, CN2101, CN2102, CN2103, CN2104, CN2105, CN2106, CN2107</v>
      </c>
      <c r="B14911" s="10" t="s">
        <v>628</v>
      </c>
      <c r="C14911" s="10" t="s">
        <v>15538</v>
      </c>
      <c r="D14911" s="10" t="s">
        <v>2</v>
      </c>
      <c r="E14911" s="17" t="s">
        <v>382</v>
      </c>
      <c r="F14911" s="19">
        <v>8</v>
      </c>
      <c r="G14911" s="23" t="s">
        <v>529</v>
      </c>
    </row>
    <row r="14912" spans="1:7" x14ac:dyDescent="0.25">
      <c r="A14912" s="10" t="str">
        <f t="shared" si="232"/>
        <v>6.800.09.629V21910Liberado6.800.07.3491X500</v>
      </c>
      <c r="B14912" s="10" t="s">
        <v>628</v>
      </c>
      <c r="C14912" s="10" t="s">
        <v>15539</v>
      </c>
      <c r="D14912" s="10" t="s">
        <v>2</v>
      </c>
      <c r="E14912" s="17" t="s">
        <v>383</v>
      </c>
      <c r="F14912" s="19">
        <v>1</v>
      </c>
      <c r="G14912" s="23" t="s">
        <v>530</v>
      </c>
    </row>
    <row r="14913" spans="1:7" x14ac:dyDescent="0.25">
      <c r="A14913" s="10" t="str">
        <f t="shared" si="232"/>
        <v>6.800.09.629V21911Liberado6.800.02.6791CN1800</v>
      </c>
      <c r="B14913" s="10" t="s">
        <v>628</v>
      </c>
      <c r="C14913" s="10" t="s">
        <v>15540</v>
      </c>
      <c r="D14913" s="10" t="s">
        <v>2</v>
      </c>
      <c r="E14913" s="13" t="s">
        <v>137</v>
      </c>
      <c r="F14913" s="16">
        <v>1</v>
      </c>
      <c r="G14913" s="24" t="s">
        <v>531</v>
      </c>
    </row>
    <row r="14914" spans="1:7" x14ac:dyDescent="0.25">
      <c r="A14914" s="10" t="str">
        <f t="shared" si="232"/>
        <v>6.800.09.629V21912Liberado6.800.07.7721DC300</v>
      </c>
      <c r="B14914" s="10" t="s">
        <v>628</v>
      </c>
      <c r="C14914" s="10" t="s">
        <v>15541</v>
      </c>
      <c r="D14914" s="10" t="s">
        <v>2</v>
      </c>
      <c r="E14914" s="18" t="s">
        <v>384</v>
      </c>
      <c r="F14914" s="20">
        <v>1</v>
      </c>
      <c r="G14914" s="25" t="s">
        <v>532</v>
      </c>
    </row>
    <row r="14915" spans="1:7" x14ac:dyDescent="0.25">
      <c r="A14915" s="10" t="str">
        <f t="shared" ref="A14915:A14978" si="233">CONCATENATE(B14915,C14915,D14915,E14915,F14915,G14915)</f>
        <v>6.800.09.629V21913Liberado6.800.05.5621DC301</v>
      </c>
      <c r="B14915" s="10" t="s">
        <v>628</v>
      </c>
      <c r="C14915" s="10" t="s">
        <v>15542</v>
      </c>
      <c r="D14915" s="10" t="s">
        <v>2</v>
      </c>
      <c r="E14915" s="13" t="s">
        <v>385</v>
      </c>
      <c r="F14915" s="16">
        <v>1</v>
      </c>
      <c r="G14915" s="24" t="s">
        <v>533</v>
      </c>
    </row>
    <row r="14916" spans="1:7" x14ac:dyDescent="0.25">
      <c r="A14916" s="10" t="str">
        <f t="shared" si="233"/>
        <v>6.800.09.629V21914Liberado6.800.05.5721DC305</v>
      </c>
      <c r="B14916" s="10" t="s">
        <v>628</v>
      </c>
      <c r="C14916" s="10" t="s">
        <v>15543</v>
      </c>
      <c r="D14916" s="10" t="s">
        <v>2</v>
      </c>
      <c r="E14916" s="13" t="s">
        <v>386</v>
      </c>
      <c r="F14916" s="16">
        <v>1</v>
      </c>
      <c r="G14916" s="24" t="s">
        <v>534</v>
      </c>
    </row>
    <row r="14917" spans="1:7" x14ac:dyDescent="0.25">
      <c r="A14917" s="10" t="str">
        <f t="shared" si="233"/>
        <v>6.800.09.629V21915Liberado6.800.05.7162DC302, DC304</v>
      </c>
      <c r="B14917" s="10" t="s">
        <v>628</v>
      </c>
      <c r="C14917" s="10" t="s">
        <v>15544</v>
      </c>
      <c r="D14917" s="10" t="s">
        <v>2</v>
      </c>
      <c r="E14917" s="13" t="s">
        <v>387</v>
      </c>
      <c r="F14917" s="16">
        <v>2</v>
      </c>
      <c r="G14917" s="24" t="s">
        <v>535</v>
      </c>
    </row>
    <row r="14918" spans="1:7" x14ac:dyDescent="0.25">
      <c r="A14918" s="10" t="str">
        <f t="shared" si="233"/>
        <v>6.800.09.629V21916Liberado6.800.07.0961DC200</v>
      </c>
      <c r="B14918" s="10" t="s">
        <v>628</v>
      </c>
      <c r="C14918" s="10" t="s">
        <v>15545</v>
      </c>
      <c r="D14918" s="10" t="s">
        <v>2</v>
      </c>
      <c r="E14918" s="17" t="s">
        <v>388</v>
      </c>
      <c r="F14918" s="19">
        <v>1</v>
      </c>
      <c r="G14918" s="23" t="s">
        <v>536</v>
      </c>
    </row>
    <row r="14919" spans="1:7" x14ac:dyDescent="0.25">
      <c r="A14919" s="10" t="str">
        <f t="shared" si="233"/>
        <v>6.800.09.629V21917Liberado6.800.00.8651X2500</v>
      </c>
      <c r="B14919" s="10" t="s">
        <v>628</v>
      </c>
      <c r="C14919" s="10" t="s">
        <v>15546</v>
      </c>
      <c r="D14919" s="10" t="s">
        <v>2</v>
      </c>
      <c r="E14919" s="13" t="s">
        <v>389</v>
      </c>
      <c r="F14919" s="16">
        <v>1</v>
      </c>
      <c r="G14919" s="24" t="s">
        <v>537</v>
      </c>
    </row>
    <row r="14920" spans="1:7" x14ac:dyDescent="0.25">
      <c r="A14920" s="10" t="str">
        <f t="shared" si="233"/>
        <v>6.800.09.629V21918Liberado6.050.00.0011X900</v>
      </c>
      <c r="B14920" s="10" t="s">
        <v>628</v>
      </c>
      <c r="C14920" s="10" t="s">
        <v>15547</v>
      </c>
      <c r="D14920" s="10" t="s">
        <v>2</v>
      </c>
      <c r="E14920" s="17" t="s">
        <v>143</v>
      </c>
      <c r="F14920" s="19">
        <v>1</v>
      </c>
      <c r="G14920" s="23" t="s">
        <v>538</v>
      </c>
    </row>
    <row r="14921" spans="1:7" x14ac:dyDescent="0.25">
      <c r="A14921" s="10" t="str">
        <f t="shared" si="233"/>
        <v>6.800.09.629V21919Liberado6.800.00.2111X600</v>
      </c>
      <c r="B14921" s="10" t="s">
        <v>628</v>
      </c>
      <c r="C14921" s="10" t="s">
        <v>15548</v>
      </c>
      <c r="D14921" s="10" t="s">
        <v>2</v>
      </c>
      <c r="E14921" s="17" t="s">
        <v>145</v>
      </c>
      <c r="F14921" s="19">
        <v>1</v>
      </c>
      <c r="G14921" s="23" t="s">
        <v>539</v>
      </c>
    </row>
    <row r="14922" spans="1:7" x14ac:dyDescent="0.25">
      <c r="A14922" s="10" t="str">
        <f t="shared" si="233"/>
        <v>6.800.09.629V21920Liberado6.010.94.0011FLT200</v>
      </c>
      <c r="B14922" s="10" t="s">
        <v>628</v>
      </c>
      <c r="C14922" s="10" t="s">
        <v>15549</v>
      </c>
      <c r="D14922" s="10" t="s">
        <v>2</v>
      </c>
      <c r="E14922" s="17" t="s">
        <v>147</v>
      </c>
      <c r="F14922" s="19">
        <v>1</v>
      </c>
      <c r="G14922" s="23" t="s">
        <v>540</v>
      </c>
    </row>
    <row r="14923" spans="1:7" x14ac:dyDescent="0.25">
      <c r="A14923" s="10" t="str">
        <f t="shared" si="233"/>
        <v>6.800.09.629V21921Liberado6.800.01.3952D900, D901</v>
      </c>
      <c r="B14923" s="10" t="s">
        <v>628</v>
      </c>
      <c r="C14923" s="10" t="s">
        <v>15550</v>
      </c>
      <c r="D14923" s="10" t="s">
        <v>2</v>
      </c>
      <c r="E14923" s="13" t="s">
        <v>390</v>
      </c>
      <c r="F14923" s="16">
        <v>2</v>
      </c>
      <c r="G14923" s="24" t="s">
        <v>541</v>
      </c>
    </row>
    <row r="14924" spans="1:7" x14ac:dyDescent="0.25">
      <c r="A14924" s="10" t="str">
        <f t="shared" si="233"/>
        <v>6.800.09.629V21922Liberado6.032.02.00912D600, D800, D801, D802, D803, D804, D805, D806, D807, D808, D809, D810</v>
      </c>
      <c r="B14924" s="10" t="s">
        <v>628</v>
      </c>
      <c r="C14924" s="10" t="s">
        <v>15551</v>
      </c>
      <c r="D14924" s="10" t="s">
        <v>2</v>
      </c>
      <c r="E14924" s="17" t="s">
        <v>151</v>
      </c>
      <c r="F14924" s="19">
        <v>12</v>
      </c>
      <c r="G14924" s="23" t="s">
        <v>542</v>
      </c>
    </row>
    <row r="14925" spans="1:7" x14ac:dyDescent="0.25">
      <c r="A14925" s="10" t="str">
        <f t="shared" si="233"/>
        <v>6.800.09.629V21923Liberado6.800.05.1121D1800</v>
      </c>
      <c r="B14925" s="10" t="s">
        <v>628</v>
      </c>
      <c r="C14925" s="10" t="s">
        <v>15552</v>
      </c>
      <c r="D14925" s="10" t="s">
        <v>2</v>
      </c>
      <c r="E14925" s="13" t="s">
        <v>391</v>
      </c>
      <c r="F14925" s="16">
        <v>1</v>
      </c>
      <c r="G14925" s="24" t="s">
        <v>543</v>
      </c>
    </row>
    <row r="14926" spans="1:7" x14ac:dyDescent="0.25">
      <c r="A14926" s="10" t="str">
        <f t="shared" si="233"/>
        <v>6.800.09.629V21924Liberado6.800.00.4722D200, D201</v>
      </c>
      <c r="B14926" s="10" t="s">
        <v>628</v>
      </c>
      <c r="C14926" s="10" t="s">
        <v>15553</v>
      </c>
      <c r="D14926" s="10" t="s">
        <v>2</v>
      </c>
      <c r="E14926" s="17" t="s">
        <v>153</v>
      </c>
      <c r="F14926" s="19">
        <v>2</v>
      </c>
      <c r="G14926" s="23" t="s">
        <v>544</v>
      </c>
    </row>
    <row r="14927" spans="1:7" x14ac:dyDescent="0.25">
      <c r="A14927" s="10" t="str">
        <f t="shared" si="233"/>
        <v>6.800.09.629V21925Liberado6.800.05.0691D811</v>
      </c>
      <c r="B14927" s="10" t="s">
        <v>628</v>
      </c>
      <c r="C14927" s="10" t="s">
        <v>15554</v>
      </c>
      <c r="D14927" s="10" t="s">
        <v>2</v>
      </c>
      <c r="E14927" s="17" t="s">
        <v>392</v>
      </c>
      <c r="F14927" s="19">
        <v>1</v>
      </c>
      <c r="G14927" s="23" t="s">
        <v>545</v>
      </c>
    </row>
    <row r="14928" spans="1:7" x14ac:dyDescent="0.25">
      <c r="A14928" s="10" t="str">
        <f t="shared" si="233"/>
        <v>6.800.09.629V21926Liberado6.800.05.5582D202, D203</v>
      </c>
      <c r="B14928" s="10" t="s">
        <v>628</v>
      </c>
      <c r="C14928" s="10" t="s">
        <v>15555</v>
      </c>
      <c r="D14928" s="10" t="s">
        <v>2</v>
      </c>
      <c r="E14928" s="13" t="s">
        <v>393</v>
      </c>
      <c r="F14928" s="16">
        <v>2</v>
      </c>
      <c r="G14928" s="24" t="s">
        <v>546</v>
      </c>
    </row>
    <row r="14929" spans="1:7" x14ac:dyDescent="0.25">
      <c r="A14929" s="10" t="str">
        <f t="shared" si="233"/>
        <v>6.800.09.629V21927Liberado6.800.02.3221SW2400</v>
      </c>
      <c r="B14929" s="10" t="s">
        <v>628</v>
      </c>
      <c r="C14929" s="10" t="s">
        <v>15556</v>
      </c>
      <c r="D14929" s="10" t="s">
        <v>2</v>
      </c>
      <c r="E14929" s="13" t="s">
        <v>394</v>
      </c>
      <c r="F14929" s="16">
        <v>1</v>
      </c>
      <c r="G14929" s="24" t="s">
        <v>547</v>
      </c>
    </row>
    <row r="14930" spans="1:7" x14ac:dyDescent="0.25">
      <c r="A14930" s="10" t="str">
        <f t="shared" si="233"/>
        <v>6.800.09.629V21928Liberado7.000.00.0581DS1800</v>
      </c>
      <c r="B14930" s="10" t="s">
        <v>628</v>
      </c>
      <c r="C14930" s="10" t="s">
        <v>15557</v>
      </c>
      <c r="D14930" s="10" t="s">
        <v>2</v>
      </c>
      <c r="E14930" s="17" t="s">
        <v>395</v>
      </c>
      <c r="F14930" s="19">
        <v>1</v>
      </c>
      <c r="G14930" s="23" t="s">
        <v>548</v>
      </c>
    </row>
    <row r="14931" spans="1:7" x14ac:dyDescent="0.25">
      <c r="A14931" s="10" t="str">
        <f t="shared" si="233"/>
        <v>6.800.09.629V21929Liberado7.800.00.7702MEC600, MEC601</v>
      </c>
      <c r="B14931" s="10" t="s">
        <v>628</v>
      </c>
      <c r="C14931" s="10" t="s">
        <v>15558</v>
      </c>
      <c r="D14931" s="10" t="s">
        <v>2</v>
      </c>
      <c r="E14931" s="13" t="s">
        <v>396</v>
      </c>
      <c r="F14931" s="16">
        <v>2</v>
      </c>
      <c r="G14931" s="24" t="s">
        <v>549</v>
      </c>
    </row>
    <row r="14932" spans="1:7" x14ac:dyDescent="0.25">
      <c r="A14932" s="10" t="str">
        <f t="shared" si="233"/>
        <v>6.800.09.629V21930Liberado6.800.05.3231PTC201</v>
      </c>
      <c r="B14932" s="10" t="s">
        <v>628</v>
      </c>
      <c r="C14932" s="10" t="s">
        <v>15559</v>
      </c>
      <c r="D14932" s="10" t="s">
        <v>2</v>
      </c>
      <c r="E14932" s="13" t="s">
        <v>162</v>
      </c>
      <c r="F14932" s="16">
        <v>1</v>
      </c>
      <c r="G14932" s="24" t="s">
        <v>550</v>
      </c>
    </row>
    <row r="14933" spans="1:7" x14ac:dyDescent="0.25">
      <c r="A14933" s="10" t="str">
        <f t="shared" si="233"/>
        <v>6.800.09.629V21931Liberado6.051.00.0021L900</v>
      </c>
      <c r="B14933" s="10" t="s">
        <v>628</v>
      </c>
      <c r="C14933" s="10" t="s">
        <v>15560</v>
      </c>
      <c r="D14933" s="10" t="s">
        <v>2</v>
      </c>
      <c r="E14933" s="17" t="s">
        <v>397</v>
      </c>
      <c r="F14933" s="19">
        <v>1</v>
      </c>
      <c r="G14933" s="23" t="s">
        <v>551</v>
      </c>
    </row>
    <row r="14934" spans="1:7" x14ac:dyDescent="0.25">
      <c r="A14934" s="10" t="str">
        <f t="shared" si="233"/>
        <v>6.800.09.629V21932Liberado6.800.05.3661FER1800</v>
      </c>
      <c r="B14934" s="10" t="s">
        <v>628</v>
      </c>
      <c r="C14934" s="10" t="s">
        <v>15561</v>
      </c>
      <c r="D14934" s="10" t="s">
        <v>2</v>
      </c>
      <c r="E14934" s="17" t="s">
        <v>398</v>
      </c>
      <c r="F14934" s="19">
        <v>1</v>
      </c>
      <c r="G14934" s="23" t="s">
        <v>552</v>
      </c>
    </row>
    <row r="14935" spans="1:7" x14ac:dyDescent="0.25">
      <c r="A14935" s="10" t="str">
        <f t="shared" si="233"/>
        <v>6.800.09.629V21933Liberado6.800.05.3672FER1900, FER1901</v>
      </c>
      <c r="B14935" s="10" t="s">
        <v>628</v>
      </c>
      <c r="C14935" s="10" t="s">
        <v>15562</v>
      </c>
      <c r="D14935" s="10" t="s">
        <v>2</v>
      </c>
      <c r="E14935" s="13" t="s">
        <v>399</v>
      </c>
      <c r="F14935" s="16">
        <v>2</v>
      </c>
      <c r="G14935" s="24" t="s">
        <v>553</v>
      </c>
    </row>
    <row r="14936" spans="1:7" x14ac:dyDescent="0.25">
      <c r="A14936" s="10" t="str">
        <f t="shared" si="233"/>
        <v>6.800.09.629V21934Liberado6.800.05.0727FER900, FER901, FER902, FER903, FER1400, FER2500, FER2501</v>
      </c>
      <c r="B14936" s="10" t="s">
        <v>628</v>
      </c>
      <c r="C14936" s="10" t="s">
        <v>15563</v>
      </c>
      <c r="D14936" s="10" t="s">
        <v>2</v>
      </c>
      <c r="E14936" s="17" t="s">
        <v>170</v>
      </c>
      <c r="F14936" s="19">
        <v>7</v>
      </c>
      <c r="G14936" s="23" t="s">
        <v>554</v>
      </c>
    </row>
    <row r="14937" spans="1:7" x14ac:dyDescent="0.25">
      <c r="A14937" s="10" t="str">
        <f t="shared" si="233"/>
        <v>6.800.09.629V21935Liberado6.800.00.5591FER2502</v>
      </c>
      <c r="B14937" s="10" t="s">
        <v>628</v>
      </c>
      <c r="C14937" s="10" t="s">
        <v>15564</v>
      </c>
      <c r="D14937" s="10" t="s">
        <v>2</v>
      </c>
      <c r="E14937" s="17" t="s">
        <v>400</v>
      </c>
      <c r="F14937" s="19">
        <v>1</v>
      </c>
      <c r="G14937" s="23" t="s">
        <v>555</v>
      </c>
    </row>
    <row r="14938" spans="1:7" x14ac:dyDescent="0.25">
      <c r="A14938" s="10" t="str">
        <f t="shared" si="233"/>
        <v>6.800.09.629V21936Liberado6.800.00.0518L300, L301, L2000, L2001, L2002, L2003, L2004, L2005</v>
      </c>
      <c r="B14938" s="10" t="s">
        <v>628</v>
      </c>
      <c r="C14938" s="10" t="s">
        <v>15565</v>
      </c>
      <c r="D14938" s="10" t="s">
        <v>2</v>
      </c>
      <c r="E14938" s="13" t="s">
        <v>401</v>
      </c>
      <c r="F14938" s="16">
        <v>8</v>
      </c>
      <c r="G14938" s="24" t="s">
        <v>556</v>
      </c>
    </row>
    <row r="14939" spans="1:7" x14ac:dyDescent="0.25">
      <c r="A14939" s="10" t="str">
        <f t="shared" si="233"/>
        <v>6.800.09.629V21937Liberado6.051.00.00516L2100, L2101, L2102, L2103, L2104, L2105, L2106, L2107, L2108, L2109, L2110, L2111, L2112, L2113, L2114, L2115</v>
      </c>
      <c r="B14939" s="10" t="s">
        <v>628</v>
      </c>
      <c r="C14939" s="10" t="s">
        <v>15566</v>
      </c>
      <c r="D14939" s="10" t="s">
        <v>2</v>
      </c>
      <c r="E14939" s="13" t="s">
        <v>402</v>
      </c>
      <c r="F14939" s="16">
        <v>16</v>
      </c>
      <c r="G14939" s="24" t="s">
        <v>557</v>
      </c>
    </row>
    <row r="14940" spans="1:7" x14ac:dyDescent="0.25">
      <c r="A14940" s="10" t="str">
        <f t="shared" si="233"/>
        <v>6.800.09.629V21938Liberado6.800.07.34221LD2300, LD2301, LD2302, LD2303, LD2304, LD2305, LD2306, LD2307, LD2308, LD2309, LD2310, LD2311, LD2312, LD2313, LD2314, LD2315, LD2316, LD2317, LD2318, LD2319, LD2320</v>
      </c>
      <c r="B14940" s="10" t="s">
        <v>628</v>
      </c>
      <c r="C14940" s="10" t="s">
        <v>15567</v>
      </c>
      <c r="D14940" s="10" t="s">
        <v>2</v>
      </c>
      <c r="E14940" s="17" t="s">
        <v>403</v>
      </c>
      <c r="F14940" s="19">
        <v>21</v>
      </c>
      <c r="G14940" s="23" t="s">
        <v>558</v>
      </c>
    </row>
    <row r="14941" spans="1:7" x14ac:dyDescent="0.25">
      <c r="A14941" s="10" t="str">
        <f t="shared" si="233"/>
        <v>6.800.09.629V21939Liberado6.800.00.74620LD500, LD501, LD800, LD801, LD802, LD900, LD901, LD902, LD903, LD904, LD905, LD906, LD907, LD908, LD909, LD910, LD911, LD1300, LD2321, LD2322</v>
      </c>
      <c r="B14941" s="10" t="s">
        <v>628</v>
      </c>
      <c r="C14941" s="10" t="s">
        <v>15568</v>
      </c>
      <c r="D14941" s="10" t="s">
        <v>2</v>
      </c>
      <c r="E14941" s="17" t="s">
        <v>178</v>
      </c>
      <c r="F14941" s="19">
        <v>20</v>
      </c>
      <c r="G14941" s="23" t="s">
        <v>559</v>
      </c>
    </row>
    <row r="14942" spans="1:7" x14ac:dyDescent="0.25">
      <c r="A14942" s="10" t="str">
        <f t="shared" si="233"/>
        <v>6.800.09.629V21940Liberado6.800.02.09215LD300, LD301, LD302, LD304, LD305, LD306, LD307, LD1500, LD1900, LD1901, LD2323, LD2324, LD2400, LD2401, LD2402</v>
      </c>
      <c r="B14942" s="10" t="s">
        <v>628</v>
      </c>
      <c r="C14942" s="10" t="s">
        <v>15569</v>
      </c>
      <c r="D14942" s="10" t="s">
        <v>2</v>
      </c>
      <c r="E14942" s="17" t="s">
        <v>404</v>
      </c>
      <c r="F14942" s="19">
        <v>15</v>
      </c>
      <c r="G14942" s="23" t="s">
        <v>560</v>
      </c>
    </row>
    <row r="14943" spans="1:7" x14ac:dyDescent="0.25">
      <c r="A14943" s="10" t="str">
        <f t="shared" si="233"/>
        <v>6.800.09.629V21941Liberado6.800.01.2602OSC1100, OSC1200</v>
      </c>
      <c r="B14943" s="10" t="s">
        <v>628</v>
      </c>
      <c r="C14943" s="10" t="s">
        <v>15570</v>
      </c>
      <c r="D14943" s="10" t="s">
        <v>2</v>
      </c>
      <c r="E14943" s="17" t="s">
        <v>405</v>
      </c>
      <c r="F14943" s="19">
        <v>2</v>
      </c>
      <c r="G14943" s="23" t="s">
        <v>561</v>
      </c>
    </row>
    <row r="14944" spans="1:7" x14ac:dyDescent="0.25">
      <c r="A14944" s="10" t="str">
        <f t="shared" si="233"/>
        <v>6.800.09.629V21942Liberado6.800.03.0851OSC2500</v>
      </c>
      <c r="B14944" s="10" t="s">
        <v>628</v>
      </c>
      <c r="C14944" s="10" t="s">
        <v>15571</v>
      </c>
      <c r="D14944" s="10" t="s">
        <v>2</v>
      </c>
      <c r="E14944" s="13" t="s">
        <v>406</v>
      </c>
      <c r="F14944" s="16">
        <v>1</v>
      </c>
      <c r="G14944" s="24" t="s">
        <v>562</v>
      </c>
    </row>
    <row r="14945" spans="1:7" x14ac:dyDescent="0.25">
      <c r="A14945" s="10" t="str">
        <f t="shared" si="233"/>
        <v>6.800.09.629V21943Liberado6.800.00.8882RP1500, RP1900</v>
      </c>
      <c r="B14945" s="10" t="s">
        <v>628</v>
      </c>
      <c r="C14945" s="10" t="s">
        <v>15572</v>
      </c>
      <c r="D14945" s="10" t="s">
        <v>2</v>
      </c>
      <c r="E14945" s="13" t="s">
        <v>407</v>
      </c>
      <c r="F14945" s="16">
        <v>2</v>
      </c>
      <c r="G14945" s="24" t="s">
        <v>563</v>
      </c>
    </row>
    <row r="14946" spans="1:7" x14ac:dyDescent="0.25">
      <c r="A14946" s="10" t="str">
        <f t="shared" si="233"/>
        <v>6.800.09.629V21944Liberado6.800.04.2265RP500, RP501, RP502, RP503, RP504</v>
      </c>
      <c r="B14946" s="10" t="s">
        <v>628</v>
      </c>
      <c r="C14946" s="10" t="s">
        <v>15573</v>
      </c>
      <c r="D14946" s="10" t="s">
        <v>2</v>
      </c>
      <c r="E14946" s="17" t="s">
        <v>408</v>
      </c>
      <c r="F14946" s="19">
        <v>5</v>
      </c>
      <c r="G14946" s="23" t="s">
        <v>564</v>
      </c>
    </row>
    <row r="14947" spans="1:7" x14ac:dyDescent="0.25">
      <c r="A14947" s="10" t="str">
        <f t="shared" si="233"/>
        <v>6.800.09.629V21945Liberado6.800.05.5697RP1400, RP1401, RP1402, RP1403, RP1404, RP1405, RP1406</v>
      </c>
      <c r="B14947" s="10" t="s">
        <v>628</v>
      </c>
      <c r="C14947" s="10" t="s">
        <v>15574</v>
      </c>
      <c r="D14947" s="10" t="s">
        <v>2</v>
      </c>
      <c r="E14947" s="13" t="s">
        <v>409</v>
      </c>
      <c r="F14947" s="16">
        <v>7</v>
      </c>
      <c r="G14947" s="24" t="s">
        <v>565</v>
      </c>
    </row>
    <row r="14948" spans="1:7" ht="61.2" x14ac:dyDescent="0.25">
      <c r="A14948" s="10" t="str">
        <f t="shared" si="233"/>
        <v>6.800.09.629V21946Liberado6.800.05.089150R229,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4948" s="10" t="s">
        <v>628</v>
      </c>
      <c r="C14948" s="10" t="s">
        <v>15575</v>
      </c>
      <c r="D14948" s="10" t="s">
        <v>2</v>
      </c>
      <c r="E14948" s="17" t="s">
        <v>186</v>
      </c>
      <c r="F14948" s="19">
        <v>150</v>
      </c>
      <c r="G14948" s="23" t="s">
        <v>566</v>
      </c>
    </row>
    <row r="14949" spans="1:7" x14ac:dyDescent="0.25">
      <c r="A14949" s="10" t="str">
        <f t="shared" si="233"/>
        <v>6.800.09.629V21947Liberado6.800.01.19312R802, R815, R816, R832, R835, R864, R880, R1939, R2419, R2426, R2433, R2505</v>
      </c>
      <c r="B14949" s="10" t="s">
        <v>628</v>
      </c>
      <c r="C14949" s="10" t="s">
        <v>15576</v>
      </c>
      <c r="D14949" s="10" t="s">
        <v>2</v>
      </c>
      <c r="E14949" s="17" t="s">
        <v>188</v>
      </c>
      <c r="F14949" s="19">
        <v>12</v>
      </c>
      <c r="G14949" s="23" t="s">
        <v>567</v>
      </c>
    </row>
    <row r="14950" spans="1:7" ht="40.799999999999997" x14ac:dyDescent="0.25">
      <c r="A14950" s="10" t="str">
        <f t="shared" si="233"/>
        <v>6.800.09.629V21948Liberado6.800.04.134108R227,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4950" s="10" t="s">
        <v>628</v>
      </c>
      <c r="C14950" s="10" t="s">
        <v>15577</v>
      </c>
      <c r="D14950" s="10" t="s">
        <v>2</v>
      </c>
      <c r="E14950" s="17" t="s">
        <v>190</v>
      </c>
      <c r="F14950" s="19">
        <v>108</v>
      </c>
      <c r="G14950" s="23" t="s">
        <v>568</v>
      </c>
    </row>
    <row r="14951" spans="1:7" x14ac:dyDescent="0.25">
      <c r="A14951" s="10" t="str">
        <f t="shared" si="233"/>
        <v>6.800.09.629V21949Liberado6.800.01.1903R224, R1934, R1935</v>
      </c>
      <c r="B14951" s="10" t="s">
        <v>628</v>
      </c>
      <c r="C14951" s="10" t="s">
        <v>15578</v>
      </c>
      <c r="D14951" s="10" t="s">
        <v>2</v>
      </c>
      <c r="E14951" s="17" t="s">
        <v>410</v>
      </c>
      <c r="F14951" s="19">
        <v>3</v>
      </c>
      <c r="G14951" s="23" t="s">
        <v>569</v>
      </c>
    </row>
    <row r="14952" spans="1:7" x14ac:dyDescent="0.25">
      <c r="A14952" s="10" t="str">
        <f t="shared" si="233"/>
        <v>6.800.09.629V21950Liberado6.800.04.13112R803, R804, R805, R806, R807, R808, R809, R810, R811, R812, R829, R836</v>
      </c>
      <c r="B14952" s="10" t="s">
        <v>628</v>
      </c>
      <c r="C14952" s="10" t="s">
        <v>15579</v>
      </c>
      <c r="D14952" s="10" t="s">
        <v>2</v>
      </c>
      <c r="E14952" s="17" t="s">
        <v>411</v>
      </c>
      <c r="F14952" s="19">
        <v>12</v>
      </c>
      <c r="G14952" s="23" t="s">
        <v>570</v>
      </c>
    </row>
    <row r="14953" spans="1:7" x14ac:dyDescent="0.25">
      <c r="A14953" s="10" t="str">
        <f t="shared" si="233"/>
        <v>6.800.09.629V21951Liberado6.800.04.13213R220, R221, R1413, R1414, R1800, R2420, R2421, R2422, R2423, R2424, R2544, R2548, R2570</v>
      </c>
      <c r="B14953" s="10" t="s">
        <v>628</v>
      </c>
      <c r="C14953" s="10" t="s">
        <v>15580</v>
      </c>
      <c r="D14953" s="10" t="s">
        <v>2</v>
      </c>
      <c r="E14953" s="17" t="s">
        <v>412</v>
      </c>
      <c r="F14953" s="19">
        <v>13</v>
      </c>
      <c r="G14953" s="23" t="s">
        <v>571</v>
      </c>
    </row>
    <row r="14954" spans="1:7" x14ac:dyDescent="0.25">
      <c r="A14954" s="10" t="str">
        <f t="shared" si="233"/>
        <v>6.800.09.629V21952Liberado6.800.06.5751R937</v>
      </c>
      <c r="B14954" s="10" t="s">
        <v>628</v>
      </c>
      <c r="C14954" s="10" t="s">
        <v>15581</v>
      </c>
      <c r="D14954" s="10" t="s">
        <v>2</v>
      </c>
      <c r="E14954" s="17" t="s">
        <v>191</v>
      </c>
      <c r="F14954" s="19">
        <v>1</v>
      </c>
      <c r="G14954" s="23" t="s">
        <v>572</v>
      </c>
    </row>
    <row r="14955" spans="1:7" x14ac:dyDescent="0.25">
      <c r="A14955" s="10" t="str">
        <f t="shared" si="233"/>
        <v>6.800.09.629V21953Liberado6.800.01.54912R2502, R2503, R2506, R2507, R2545, R2546, R2547, R2550, R2551, R2575, R2583, R2584</v>
      </c>
      <c r="B14955" s="10" t="s">
        <v>628</v>
      </c>
      <c r="C14955" s="10" t="s">
        <v>15582</v>
      </c>
      <c r="D14955" s="10" t="s">
        <v>2</v>
      </c>
      <c r="E14955" s="17" t="s">
        <v>413</v>
      </c>
      <c r="F14955" s="19">
        <v>12</v>
      </c>
      <c r="G14955" s="23" t="s">
        <v>573</v>
      </c>
    </row>
    <row r="14956" spans="1:7" x14ac:dyDescent="0.25">
      <c r="A14956" s="10" t="str">
        <f t="shared" si="233"/>
        <v>6.800.09.629V21954Liberado6.800.04.1462R1928, R1929</v>
      </c>
      <c r="B14956" s="10" t="s">
        <v>628</v>
      </c>
      <c r="C14956" s="10" t="s">
        <v>15583</v>
      </c>
      <c r="D14956" s="10" t="s">
        <v>2</v>
      </c>
      <c r="E14956" s="17" t="s">
        <v>414</v>
      </c>
      <c r="F14956" s="19">
        <v>2</v>
      </c>
      <c r="G14956" s="23" t="s">
        <v>574</v>
      </c>
    </row>
    <row r="14957" spans="1:7" x14ac:dyDescent="0.25">
      <c r="A14957" s="10" t="str">
        <f t="shared" si="233"/>
        <v>6.800.09.629V21955Liberado6.800.00.84910R613, R619, R620, R976, R977, R983, R991, R993, R996, R997</v>
      </c>
      <c r="B14957" s="10" t="s">
        <v>628</v>
      </c>
      <c r="C14957" s="10" t="s">
        <v>15584</v>
      </c>
      <c r="D14957" s="10" t="s">
        <v>2</v>
      </c>
      <c r="E14957" s="17" t="s">
        <v>415</v>
      </c>
      <c r="F14957" s="19">
        <v>10</v>
      </c>
      <c r="G14957" s="23" t="s">
        <v>575</v>
      </c>
    </row>
    <row r="14958" spans="1:7" x14ac:dyDescent="0.25">
      <c r="A14958" s="10" t="str">
        <f t="shared" si="233"/>
        <v>6.800.09.629V21956Liberado6.800.05.17716R533, R534, R535, R543, R544, R564, R569, R571, R574, R575, R576, R577, R585, R1201, R1302, R1307</v>
      </c>
      <c r="B14958" s="10" t="s">
        <v>628</v>
      </c>
      <c r="C14958" s="10" t="s">
        <v>15585</v>
      </c>
      <c r="D14958" s="10" t="s">
        <v>2</v>
      </c>
      <c r="E14958" s="13" t="s">
        <v>416</v>
      </c>
      <c r="F14958" s="16">
        <v>16</v>
      </c>
      <c r="G14958" s="24" t="s">
        <v>576</v>
      </c>
    </row>
    <row r="14959" spans="1:7" ht="20.399999999999999" x14ac:dyDescent="0.25">
      <c r="A14959" s="10" t="str">
        <f t="shared" si="233"/>
        <v>6.800.09.629V21957Liberado6.800.03.91246R500,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4959" s="10" t="s">
        <v>628</v>
      </c>
      <c r="C14959" s="10" t="s">
        <v>15586</v>
      </c>
      <c r="D14959" s="10" t="s">
        <v>2</v>
      </c>
      <c r="E14959" s="17" t="s">
        <v>193</v>
      </c>
      <c r="F14959" s="19">
        <v>46</v>
      </c>
      <c r="G14959" s="23" t="s">
        <v>577</v>
      </c>
    </row>
    <row r="14960" spans="1:7" x14ac:dyDescent="0.25">
      <c r="A14960" s="10" t="str">
        <f t="shared" si="233"/>
        <v>6.800.09.629V21958Liberado6.800.05.35910R385, R386, R391, R392, R1415, R1416, R1417, R1418, R1801, R1802</v>
      </c>
      <c r="B14960" s="10" t="s">
        <v>628</v>
      </c>
      <c r="C14960" s="10" t="s">
        <v>15587</v>
      </c>
      <c r="D14960" s="10" t="s">
        <v>2</v>
      </c>
      <c r="E14960" s="17" t="s">
        <v>417</v>
      </c>
      <c r="F14960" s="19">
        <v>10</v>
      </c>
      <c r="G14960" s="23" t="s">
        <v>578</v>
      </c>
    </row>
    <row r="14961" spans="1:7" x14ac:dyDescent="0.25">
      <c r="A14961" s="10" t="str">
        <f t="shared" si="233"/>
        <v>6.800.09.629V21959Liberado6.800.05.3602R1408, R1926</v>
      </c>
      <c r="B14961" s="10" t="s">
        <v>628</v>
      </c>
      <c r="C14961" s="10" t="s">
        <v>15588</v>
      </c>
      <c r="D14961" s="10" t="s">
        <v>2</v>
      </c>
      <c r="E14961" s="17" t="s">
        <v>418</v>
      </c>
      <c r="F14961" s="19">
        <v>2</v>
      </c>
      <c r="G14961" s="23" t="s">
        <v>579</v>
      </c>
    </row>
    <row r="14962" spans="1:7" x14ac:dyDescent="0.25">
      <c r="A14962" s="10" t="str">
        <f t="shared" si="233"/>
        <v>6.800.09.629V21960Liberado6.800.03.9851R1813</v>
      </c>
      <c r="B14962" s="10" t="s">
        <v>628</v>
      </c>
      <c r="C14962" s="10" t="s">
        <v>15589</v>
      </c>
      <c r="D14962" s="10" t="s">
        <v>2</v>
      </c>
      <c r="E14962" s="17" t="s">
        <v>419</v>
      </c>
      <c r="F14962" s="19">
        <v>1</v>
      </c>
      <c r="G14962" s="23" t="s">
        <v>580</v>
      </c>
    </row>
    <row r="14963" spans="1:7" x14ac:dyDescent="0.25">
      <c r="A14963" s="10" t="str">
        <f t="shared" si="233"/>
        <v>6.800.09.629V21961Liberado6.800.01.5363R316, R347, R348</v>
      </c>
      <c r="B14963" s="10" t="s">
        <v>628</v>
      </c>
      <c r="C14963" s="10" t="s">
        <v>15590</v>
      </c>
      <c r="D14963" s="10" t="s">
        <v>2</v>
      </c>
      <c r="E14963" s="17" t="s">
        <v>420</v>
      </c>
      <c r="F14963" s="19">
        <v>3</v>
      </c>
      <c r="G14963" s="23" t="s">
        <v>581</v>
      </c>
    </row>
    <row r="14964" spans="1:7" ht="71.400000000000006" x14ac:dyDescent="0.25">
      <c r="A14964" s="10" t="str">
        <f t="shared" si="233"/>
        <v>6.800.09.629V21962Liberado6.800.00.847183R204,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4964" s="10" t="s">
        <v>628</v>
      </c>
      <c r="C14964" s="10" t="s">
        <v>15591</v>
      </c>
      <c r="D14964" s="10" t="s">
        <v>2</v>
      </c>
      <c r="E14964" s="17" t="s">
        <v>421</v>
      </c>
      <c r="F14964" s="19">
        <v>183</v>
      </c>
      <c r="G14964" s="23" t="s">
        <v>582</v>
      </c>
    </row>
    <row r="14965" spans="1:7" x14ac:dyDescent="0.25">
      <c r="A14965" s="10" t="str">
        <f t="shared" si="233"/>
        <v>6.800.09.629V21963Liberado6.800.04.4845R1805, R1806, R1807, R1808, R1809</v>
      </c>
      <c r="B14965" s="10" t="s">
        <v>628</v>
      </c>
      <c r="C14965" s="10" t="s">
        <v>15592</v>
      </c>
      <c r="D14965" s="10" t="s">
        <v>2</v>
      </c>
      <c r="E14965" s="13" t="s">
        <v>422</v>
      </c>
      <c r="F14965" s="16">
        <v>5</v>
      </c>
      <c r="G14965" s="24" t="s">
        <v>583</v>
      </c>
    </row>
    <row r="14966" spans="1:7" ht="40.799999999999997" x14ac:dyDescent="0.25">
      <c r="A14966" s="10" t="str">
        <f t="shared" si="233"/>
        <v>6.800.09.629V21964Liberado6.800.01.19185R851,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4966" s="10" t="s">
        <v>628</v>
      </c>
      <c r="C14966" s="10" t="s">
        <v>15593</v>
      </c>
      <c r="D14966" s="10" t="s">
        <v>2</v>
      </c>
      <c r="E14966" s="17" t="s">
        <v>195</v>
      </c>
      <c r="F14966" s="19">
        <v>85</v>
      </c>
      <c r="G14966" s="23" t="s">
        <v>584</v>
      </c>
    </row>
    <row r="14967" spans="1:7" x14ac:dyDescent="0.25">
      <c r="A14967" s="10" t="str">
        <f t="shared" si="233"/>
        <v>6.800.09.629V21965Liberado6.800.05.48221R2317, R2336, R2337, R2338, R2339, R2340, R2341, R2342, R2343, R2344, R2345, R2346, R2347, R2348, R2349, R2350, R2351, R2352, R2353, R2354, R2355</v>
      </c>
      <c r="B14967" s="10" t="s">
        <v>628</v>
      </c>
      <c r="C14967" s="10" t="s">
        <v>15594</v>
      </c>
      <c r="D14967" s="10" t="s">
        <v>2</v>
      </c>
      <c r="E14967" s="17" t="s">
        <v>423</v>
      </c>
      <c r="F14967" s="19">
        <v>21</v>
      </c>
      <c r="G14967" s="23" t="s">
        <v>585</v>
      </c>
    </row>
    <row r="14968" spans="1:7" x14ac:dyDescent="0.25">
      <c r="A14968" s="10" t="str">
        <f t="shared" si="233"/>
        <v>6.800.09.629V21966Liberado6.220.70.0102R217, R311</v>
      </c>
      <c r="B14968" s="10" t="s">
        <v>628</v>
      </c>
      <c r="C14968" s="10" t="s">
        <v>15595</v>
      </c>
      <c r="D14968" s="10" t="s">
        <v>2</v>
      </c>
      <c r="E14968" s="17" t="s">
        <v>199</v>
      </c>
      <c r="F14968" s="19">
        <v>2</v>
      </c>
      <c r="G14968" s="23" t="s">
        <v>586</v>
      </c>
    </row>
    <row r="14969" spans="1:7" x14ac:dyDescent="0.25">
      <c r="A14969" s="10" t="str">
        <f t="shared" si="233"/>
        <v>6.800.09.629V21967Liberado6.800.04.6036R320, R345, R378, R379, R989</v>
      </c>
      <c r="B14969" s="10" t="s">
        <v>628</v>
      </c>
      <c r="C14969" s="10" t="s">
        <v>15596</v>
      </c>
      <c r="D14969" s="10" t="s">
        <v>2</v>
      </c>
      <c r="E14969" s="17" t="s">
        <v>424</v>
      </c>
      <c r="F14969" s="19">
        <v>6</v>
      </c>
      <c r="G14969" s="23" t="s">
        <v>587</v>
      </c>
    </row>
    <row r="14970" spans="1:7" x14ac:dyDescent="0.25">
      <c r="A14970" s="10" t="str">
        <f t="shared" si="233"/>
        <v>6.800.09.629V21968Liberado6.800.02.03314R303, R326, R346, R353, R354, R380, R381, R382, R384, R387, R388, R389, R393, R394</v>
      </c>
      <c r="B14970" s="10" t="s">
        <v>628</v>
      </c>
      <c r="C14970" s="10" t="s">
        <v>15597</v>
      </c>
      <c r="D14970" s="10" t="s">
        <v>2</v>
      </c>
      <c r="E14970" s="17" t="s">
        <v>205</v>
      </c>
      <c r="F14970" s="19">
        <v>14</v>
      </c>
      <c r="G14970" s="23" t="s">
        <v>588</v>
      </c>
    </row>
    <row r="14971" spans="1:7" x14ac:dyDescent="0.25">
      <c r="A14971" s="10" t="str">
        <f t="shared" si="233"/>
        <v>6.800.09.629V21969Liberado6.800.02.5523R304, R349, R350</v>
      </c>
      <c r="B14971" s="10" t="s">
        <v>628</v>
      </c>
      <c r="C14971" s="10" t="s">
        <v>15598</v>
      </c>
      <c r="D14971" s="10" t="s">
        <v>2</v>
      </c>
      <c r="E14971" s="17" t="s">
        <v>212</v>
      </c>
      <c r="F14971" s="19">
        <v>3</v>
      </c>
      <c r="G14971" s="23" t="s">
        <v>589</v>
      </c>
    </row>
    <row r="14972" spans="1:7" x14ac:dyDescent="0.25">
      <c r="A14972" s="10" t="str">
        <f t="shared" si="233"/>
        <v>6.800.09.629V21970Liberado6.800.02.2582R339, R395</v>
      </c>
      <c r="B14972" s="10" t="s">
        <v>628</v>
      </c>
      <c r="C14972" s="10" t="s">
        <v>15599</v>
      </c>
      <c r="D14972" s="10" t="s">
        <v>2</v>
      </c>
      <c r="E14972" s="17" t="s">
        <v>425</v>
      </c>
      <c r="F14972" s="19">
        <v>2</v>
      </c>
      <c r="G14972" s="23" t="s">
        <v>590</v>
      </c>
    </row>
    <row r="14973" spans="1:7" x14ac:dyDescent="0.25">
      <c r="A14973" s="10" t="str">
        <f t="shared" si="233"/>
        <v>6.800.09.629V21971Liberado6.800.00.7141R351</v>
      </c>
      <c r="B14973" s="10" t="s">
        <v>628</v>
      </c>
      <c r="C14973" s="10" t="s">
        <v>15600</v>
      </c>
      <c r="D14973" s="10" t="s">
        <v>2</v>
      </c>
      <c r="E14973" s="17" t="s">
        <v>220</v>
      </c>
      <c r="F14973" s="19">
        <v>1</v>
      </c>
      <c r="G14973" s="23" t="s">
        <v>591</v>
      </c>
    </row>
    <row r="14974" spans="1:7" x14ac:dyDescent="0.25">
      <c r="A14974" s="10" t="str">
        <f t="shared" si="233"/>
        <v>6.800.09.629V21972Liberado6.800.02.0631R302</v>
      </c>
      <c r="B14974" s="10" t="s">
        <v>628</v>
      </c>
      <c r="C14974" s="10" t="s">
        <v>15601</v>
      </c>
      <c r="D14974" s="10" t="s">
        <v>2</v>
      </c>
      <c r="E14974" s="17" t="s">
        <v>226</v>
      </c>
      <c r="F14974" s="19">
        <v>1</v>
      </c>
      <c r="G14974" s="23" t="s">
        <v>592</v>
      </c>
    </row>
    <row r="14975" spans="1:7" x14ac:dyDescent="0.25">
      <c r="A14975" s="10" t="str">
        <f t="shared" si="233"/>
        <v>6.800.09.629V21973Liberado6.800.01.5911R1526</v>
      </c>
      <c r="B14975" s="10" t="s">
        <v>628</v>
      </c>
      <c r="C14975" s="10" t="s">
        <v>15602</v>
      </c>
      <c r="D14975" s="10" t="s">
        <v>2</v>
      </c>
      <c r="E14975" s="17" t="s">
        <v>426</v>
      </c>
      <c r="F14975" s="19">
        <v>1</v>
      </c>
      <c r="G14975" s="23" t="s">
        <v>593</v>
      </c>
    </row>
    <row r="14976" spans="1:7" x14ac:dyDescent="0.25">
      <c r="A14976" s="10" t="str">
        <f t="shared" si="233"/>
        <v>6.800.09.629V21974Liberado6.800.04.9364R300, R327, R360, R361</v>
      </c>
      <c r="B14976" s="10" t="s">
        <v>628</v>
      </c>
      <c r="C14976" s="10" t="s">
        <v>15603</v>
      </c>
      <c r="D14976" s="10" t="s">
        <v>2</v>
      </c>
      <c r="E14976" s="17" t="s">
        <v>232</v>
      </c>
      <c r="F14976" s="19">
        <v>4</v>
      </c>
      <c r="G14976" s="23" t="s">
        <v>594</v>
      </c>
    </row>
    <row r="14977" spans="1:7" x14ac:dyDescent="0.25">
      <c r="A14977" s="10" t="str">
        <f t="shared" si="233"/>
        <v>6.800.09.629V21975Liberado6.800.01.4581R352</v>
      </c>
      <c r="B14977" s="10" t="s">
        <v>628</v>
      </c>
      <c r="C14977" s="10" t="s">
        <v>15604</v>
      </c>
      <c r="D14977" s="10" t="s">
        <v>2</v>
      </c>
      <c r="E14977" s="17" t="s">
        <v>427</v>
      </c>
      <c r="F14977" s="19">
        <v>1</v>
      </c>
      <c r="G14977" s="23" t="s">
        <v>595</v>
      </c>
    </row>
    <row r="14978" spans="1:7" x14ac:dyDescent="0.25">
      <c r="A14978" s="10" t="str">
        <f t="shared" si="233"/>
        <v>6.800.09.629V21976Liberado6.800.01.5764R200, R201, R202, R203</v>
      </c>
      <c r="B14978" s="10" t="s">
        <v>628</v>
      </c>
      <c r="C14978" s="10" t="s">
        <v>15605</v>
      </c>
      <c r="D14978" s="10" t="s">
        <v>2</v>
      </c>
      <c r="E14978" s="17" t="s">
        <v>428</v>
      </c>
      <c r="F14978" s="19">
        <v>4</v>
      </c>
      <c r="G14978" s="23" t="s">
        <v>596</v>
      </c>
    </row>
    <row r="14979" spans="1:7" x14ac:dyDescent="0.25">
      <c r="A14979" s="10" t="str">
        <f t="shared" ref="A14979:A15042" si="234">CONCATENATE(B14979,C14979,D14979,E14979,F14979,G14979)</f>
        <v>6.800.09.629V21977Liberado6.800.05.2442R218, R219</v>
      </c>
      <c r="B14979" s="10" t="s">
        <v>628</v>
      </c>
      <c r="C14979" s="10" t="s">
        <v>15606</v>
      </c>
      <c r="D14979" s="10" t="s">
        <v>2</v>
      </c>
      <c r="E14979" s="17" t="s">
        <v>429</v>
      </c>
      <c r="F14979" s="19">
        <v>2</v>
      </c>
      <c r="G14979" s="23" t="s">
        <v>597</v>
      </c>
    </row>
    <row r="14980" spans="1:7" x14ac:dyDescent="0.25">
      <c r="A14980" s="10" t="str">
        <f t="shared" si="234"/>
        <v>6.800.09.629V21978Liberado6.800.01.0152R1500, R1907</v>
      </c>
      <c r="B14980" s="10" t="s">
        <v>628</v>
      </c>
      <c r="C14980" s="10" t="s">
        <v>15607</v>
      </c>
      <c r="D14980" s="10" t="s">
        <v>2</v>
      </c>
      <c r="E14980" s="17" t="s">
        <v>244</v>
      </c>
      <c r="F14980" s="19">
        <v>2</v>
      </c>
      <c r="G14980" s="23" t="s">
        <v>598</v>
      </c>
    </row>
    <row r="14981" spans="1:7" x14ac:dyDescent="0.25">
      <c r="A14981" s="10" t="str">
        <f t="shared" si="234"/>
        <v>6.800.09.629V21979Liberado6.800.00.4351R211</v>
      </c>
      <c r="B14981" s="10" t="s">
        <v>628</v>
      </c>
      <c r="C14981" s="10" t="s">
        <v>15608</v>
      </c>
      <c r="D14981" s="10" t="s">
        <v>2</v>
      </c>
      <c r="E14981" s="17" t="s">
        <v>430</v>
      </c>
      <c r="F14981" s="19">
        <v>1</v>
      </c>
      <c r="G14981" s="23" t="s">
        <v>599</v>
      </c>
    </row>
    <row r="14982" spans="1:7" x14ac:dyDescent="0.25">
      <c r="A14982" s="10" t="str">
        <f t="shared" si="234"/>
        <v>6.800.09.629V21980Liberado6.800.01.9322R325, R359</v>
      </c>
      <c r="B14982" s="10" t="s">
        <v>628</v>
      </c>
      <c r="C14982" s="10" t="s">
        <v>15609</v>
      </c>
      <c r="D14982" s="10" t="s">
        <v>2</v>
      </c>
      <c r="E14982" s="17" t="s">
        <v>431</v>
      </c>
      <c r="F14982" s="19">
        <v>2</v>
      </c>
      <c r="G14982" s="23" t="s">
        <v>600</v>
      </c>
    </row>
    <row r="14983" spans="1:7" x14ac:dyDescent="0.25">
      <c r="A14983" s="10" t="str">
        <f t="shared" si="234"/>
        <v>6.800.09.629V21981Liberado6.800.00.1901R357</v>
      </c>
      <c r="B14983" s="10" t="s">
        <v>628</v>
      </c>
      <c r="C14983" s="10" t="s">
        <v>15610</v>
      </c>
      <c r="D14983" s="10" t="s">
        <v>2</v>
      </c>
      <c r="E14983" s="17" t="s">
        <v>432</v>
      </c>
      <c r="F14983" s="19">
        <v>1</v>
      </c>
      <c r="G14983" s="23" t="s">
        <v>601</v>
      </c>
    </row>
    <row r="14984" spans="1:7" x14ac:dyDescent="0.25">
      <c r="A14984" s="10" t="str">
        <f t="shared" si="234"/>
        <v>6.800.09.629V21982Liberado6.800.02.2501R205</v>
      </c>
      <c r="B14984" s="10" t="s">
        <v>628</v>
      </c>
      <c r="C14984" s="10" t="s">
        <v>15611</v>
      </c>
      <c r="D14984" s="10" t="s">
        <v>2</v>
      </c>
      <c r="E14984" s="17" t="s">
        <v>433</v>
      </c>
      <c r="F14984" s="19">
        <v>1</v>
      </c>
      <c r="G14984" s="23" t="s">
        <v>602</v>
      </c>
    </row>
    <row r="14985" spans="1:7" x14ac:dyDescent="0.25">
      <c r="A14985" s="10" t="str">
        <f t="shared" si="234"/>
        <v>6.800.09.629V21983Liberado6.800.02.2691R2531</v>
      </c>
      <c r="B14985" s="10" t="s">
        <v>628</v>
      </c>
      <c r="C14985" s="10" t="s">
        <v>15612</v>
      </c>
      <c r="D14985" s="10" t="s">
        <v>2</v>
      </c>
      <c r="E14985" s="17" t="s">
        <v>252</v>
      </c>
      <c r="F14985" s="19">
        <v>1</v>
      </c>
      <c r="G14985" s="23" t="s">
        <v>603</v>
      </c>
    </row>
    <row r="14986" spans="1:7" x14ac:dyDescent="0.25">
      <c r="A14986" s="10" t="str">
        <f t="shared" si="234"/>
        <v>6.800.09.629V21984Liberado6.800.02.0904R315, R341, R374, R375</v>
      </c>
      <c r="B14986" s="10" t="s">
        <v>628</v>
      </c>
      <c r="C14986" s="10" t="s">
        <v>15613</v>
      </c>
      <c r="D14986" s="10" t="s">
        <v>2</v>
      </c>
      <c r="E14986" s="17" t="s">
        <v>434</v>
      </c>
      <c r="F14986" s="19">
        <v>4</v>
      </c>
      <c r="G14986" s="23" t="s">
        <v>604</v>
      </c>
    </row>
    <row r="14987" spans="1:7" x14ac:dyDescent="0.25">
      <c r="A14987" s="10" t="str">
        <f t="shared" si="234"/>
        <v>6.800.09.629V21985Liberado6.800.03.9222R301, R362</v>
      </c>
      <c r="B14987" s="10" t="s">
        <v>628</v>
      </c>
      <c r="C14987" s="10" t="s">
        <v>15614</v>
      </c>
      <c r="D14987" s="10" t="s">
        <v>2</v>
      </c>
      <c r="E14987" s="17" t="s">
        <v>435</v>
      </c>
      <c r="F14987" s="19">
        <v>2</v>
      </c>
      <c r="G14987" s="23" t="s">
        <v>605</v>
      </c>
    </row>
    <row r="14988" spans="1:7" x14ac:dyDescent="0.25">
      <c r="A14988" s="10" t="str">
        <f t="shared" si="234"/>
        <v>6.800.09.629V21986Liberado6.800.01.3043R206, R207, R208</v>
      </c>
      <c r="B14988" s="10" t="s">
        <v>628</v>
      </c>
      <c r="C14988" s="10" t="s">
        <v>15615</v>
      </c>
      <c r="D14988" s="10" t="s">
        <v>2</v>
      </c>
      <c r="E14988" s="17" t="s">
        <v>436</v>
      </c>
      <c r="F14988" s="19">
        <v>3</v>
      </c>
      <c r="G14988" s="23" t="s">
        <v>606</v>
      </c>
    </row>
    <row r="14989" spans="1:7" x14ac:dyDescent="0.25">
      <c r="A14989" s="10" t="str">
        <f t="shared" si="234"/>
        <v>6.800.09.629V21987Liberado6.233.51.2001R600</v>
      </c>
      <c r="B14989" s="10" t="s">
        <v>628</v>
      </c>
      <c r="C14989" s="10" t="s">
        <v>15616</v>
      </c>
      <c r="D14989" s="10" t="s">
        <v>2</v>
      </c>
      <c r="E14989" s="13" t="s">
        <v>437</v>
      </c>
      <c r="F14989" s="16">
        <v>1</v>
      </c>
      <c r="G14989" s="24" t="s">
        <v>607</v>
      </c>
    </row>
    <row r="14990" spans="1:7" x14ac:dyDescent="0.25">
      <c r="A14990" s="10" t="str">
        <f t="shared" si="234"/>
        <v>6.800.09.629V21988Liberado6.800.05.5534R318, R343, R376, R377</v>
      </c>
      <c r="B14990" s="10" t="s">
        <v>628</v>
      </c>
      <c r="C14990" s="10" t="s">
        <v>15617</v>
      </c>
      <c r="D14990" s="10" t="s">
        <v>2</v>
      </c>
      <c r="E14990" s="17" t="s">
        <v>438</v>
      </c>
      <c r="F14990" s="19">
        <v>4</v>
      </c>
      <c r="G14990" s="23" t="s">
        <v>608</v>
      </c>
    </row>
    <row r="14991" spans="1:7" x14ac:dyDescent="0.25">
      <c r="A14991" s="10" t="str">
        <f t="shared" si="234"/>
        <v>6.800.09.629V21989Liberado6.800.01.9802R372, R373</v>
      </c>
      <c r="B14991" s="10" t="s">
        <v>628</v>
      </c>
      <c r="C14991" s="10" t="s">
        <v>15618</v>
      </c>
      <c r="D14991" s="10" t="s">
        <v>2</v>
      </c>
      <c r="E14991" s="17" t="s">
        <v>439</v>
      </c>
      <c r="F14991" s="19">
        <v>2</v>
      </c>
      <c r="G14991" s="23" t="s">
        <v>609</v>
      </c>
    </row>
    <row r="14992" spans="1:7" x14ac:dyDescent="0.25">
      <c r="A14992" s="10" t="str">
        <f t="shared" si="234"/>
        <v>6.800.09.629V21990Liberado6.800.01.2741R212</v>
      </c>
      <c r="B14992" s="10" t="s">
        <v>628</v>
      </c>
      <c r="C14992" s="10" t="s">
        <v>15619</v>
      </c>
      <c r="D14992" s="10" t="s">
        <v>2</v>
      </c>
      <c r="E14992" s="17" t="s">
        <v>440</v>
      </c>
      <c r="F14992" s="19">
        <v>1</v>
      </c>
      <c r="G14992" s="23" t="s">
        <v>610</v>
      </c>
    </row>
    <row r="14993" spans="1:7" x14ac:dyDescent="0.25">
      <c r="A14993" s="10" t="str">
        <f t="shared" si="234"/>
        <v>6.800.09.629V21991Liberado6.243.50.0001R216</v>
      </c>
      <c r="B14993" s="10" t="s">
        <v>628</v>
      </c>
      <c r="C14993" s="10" t="s">
        <v>15620</v>
      </c>
      <c r="D14993" s="10" t="s">
        <v>2</v>
      </c>
      <c r="E14993" s="17" t="s">
        <v>441</v>
      </c>
      <c r="F14993" s="19">
        <v>1</v>
      </c>
      <c r="G14993" s="23" t="s">
        <v>611</v>
      </c>
    </row>
    <row r="14994" spans="1:7" x14ac:dyDescent="0.25">
      <c r="A14994" s="10" t="str">
        <f t="shared" si="234"/>
        <v>6.800.09.629V21992Liberado6.800.05.0985R222, R223, R225, R226, R228</v>
      </c>
      <c r="B14994" s="10" t="s">
        <v>628</v>
      </c>
      <c r="C14994" s="10" t="s">
        <v>15621</v>
      </c>
      <c r="D14994" s="10" t="s">
        <v>2</v>
      </c>
      <c r="E14994" s="13" t="s">
        <v>442</v>
      </c>
      <c r="F14994" s="16">
        <v>5</v>
      </c>
      <c r="G14994" s="24" t="s">
        <v>612</v>
      </c>
    </row>
    <row r="14995" spans="1:7" x14ac:dyDescent="0.25">
      <c r="A14995" s="10" t="str">
        <f t="shared" si="234"/>
        <v>6.800.09.629V21993Liberado6.243.60.1001R213</v>
      </c>
      <c r="B14995" s="10" t="s">
        <v>628</v>
      </c>
      <c r="C14995" s="10" t="s">
        <v>15622</v>
      </c>
      <c r="D14995" s="10" t="s">
        <v>2</v>
      </c>
      <c r="E14995" s="17" t="s">
        <v>274</v>
      </c>
      <c r="F14995" s="19">
        <v>1</v>
      </c>
      <c r="G14995" s="23" t="s">
        <v>613</v>
      </c>
    </row>
    <row r="14996" spans="1:7" x14ac:dyDescent="0.25">
      <c r="A14996" s="10" t="str">
        <f t="shared" si="234"/>
        <v>6.800.09.629V21994Liberado6.243.60.2201R214</v>
      </c>
      <c r="B14996" s="10" t="s">
        <v>628</v>
      </c>
      <c r="C14996" s="10" t="s">
        <v>15623</v>
      </c>
      <c r="D14996" s="10" t="s">
        <v>2</v>
      </c>
      <c r="E14996" s="17" t="s">
        <v>443</v>
      </c>
      <c r="F14996" s="19">
        <v>1</v>
      </c>
      <c r="G14996" s="23" t="s">
        <v>614</v>
      </c>
    </row>
    <row r="14997" spans="1:7" x14ac:dyDescent="0.25">
      <c r="A14997" s="10" t="str">
        <f t="shared" si="234"/>
        <v>6.800.09.629V21995Liberado6.800.07.8231R358</v>
      </c>
      <c r="B14997" s="10" t="s">
        <v>628</v>
      </c>
      <c r="C14997" s="10" t="s">
        <v>15624</v>
      </c>
      <c r="D14997" s="10" t="s">
        <v>2</v>
      </c>
      <c r="E14997" s="17" t="s">
        <v>444</v>
      </c>
      <c r="F14997" s="19">
        <v>1</v>
      </c>
      <c r="G14997" s="23" t="s">
        <v>615</v>
      </c>
    </row>
    <row r="14998" spans="1:7" x14ac:dyDescent="0.25">
      <c r="A14998" s="10" t="str">
        <f t="shared" si="234"/>
        <v>6.800.09.629V21996Liberado6.800.01.1751SW600</v>
      </c>
      <c r="B14998" s="10" t="s">
        <v>628</v>
      </c>
      <c r="C14998" s="10" t="s">
        <v>15625</v>
      </c>
      <c r="D14998" s="10" t="s">
        <v>2</v>
      </c>
      <c r="E14998" s="17" t="s">
        <v>284</v>
      </c>
      <c r="F14998" s="19">
        <v>1</v>
      </c>
      <c r="G14998" s="23" t="s">
        <v>616</v>
      </c>
    </row>
    <row r="14999" spans="1:7" x14ac:dyDescent="0.25">
      <c r="A14999" s="10" t="str">
        <f t="shared" si="234"/>
        <v>6.800.09.629V21997Liberado6.031.02.0096Q800, Q801, Q802, Q803, Q804, Q805</v>
      </c>
      <c r="B14999" s="10" t="s">
        <v>628</v>
      </c>
      <c r="C14999" s="10" t="s">
        <v>15626</v>
      </c>
      <c r="D14999" s="10" t="s">
        <v>2</v>
      </c>
      <c r="E14999" s="17" t="s">
        <v>288</v>
      </c>
      <c r="F14999" s="19">
        <v>6</v>
      </c>
      <c r="G14999" s="23" t="s">
        <v>617</v>
      </c>
    </row>
    <row r="15000" spans="1:7" ht="30.6" x14ac:dyDescent="0.25">
      <c r="A15000" s="10" t="str">
        <f t="shared" si="234"/>
        <v>6.800.09.629V21998Liberado6.800.01.53471Q201,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5000" s="10" t="s">
        <v>628</v>
      </c>
      <c r="C15000" s="10" t="s">
        <v>15627</v>
      </c>
      <c r="D15000" s="10" t="s">
        <v>2</v>
      </c>
      <c r="E15000" s="17" t="s">
        <v>290</v>
      </c>
      <c r="F15000" s="19">
        <v>71</v>
      </c>
      <c r="G15000" s="23" t="s">
        <v>618</v>
      </c>
    </row>
    <row r="15001" spans="1:7" x14ac:dyDescent="0.25">
      <c r="A15001" s="10" t="str">
        <f t="shared" si="234"/>
        <v>6.800.09.629V21999Liberado6.800.00.8533Q600, Q1500, Q1900</v>
      </c>
      <c r="B15001" s="10" t="s">
        <v>628</v>
      </c>
      <c r="C15001" s="10" t="s">
        <v>15628</v>
      </c>
      <c r="D15001" s="10" t="s">
        <v>2</v>
      </c>
      <c r="E15001" s="17" t="s">
        <v>445</v>
      </c>
      <c r="F15001" s="19">
        <v>3</v>
      </c>
      <c r="G15001" s="23" t="s">
        <v>619</v>
      </c>
    </row>
    <row r="15002" spans="1:7" x14ac:dyDescent="0.25">
      <c r="A15002" s="10" t="str">
        <f t="shared" si="234"/>
        <v>6.800.09.629V22000Liberado6.800.05.1761Q1800</v>
      </c>
      <c r="B15002" s="10" t="s">
        <v>628</v>
      </c>
      <c r="C15002" s="10" t="s">
        <v>15629</v>
      </c>
      <c r="D15002" s="10" t="s">
        <v>2</v>
      </c>
      <c r="E15002" s="17" t="s">
        <v>446</v>
      </c>
      <c r="F15002" s="19">
        <v>1</v>
      </c>
      <c r="G15002" s="23" t="s">
        <v>620</v>
      </c>
    </row>
    <row r="15003" spans="1:7" x14ac:dyDescent="0.25">
      <c r="A15003" s="10" t="str">
        <f t="shared" si="234"/>
        <v>6.800.09.629V22001Liberado6.800.00.5232Q310, Q316</v>
      </c>
      <c r="B15003" s="10" t="s">
        <v>628</v>
      </c>
      <c r="C15003" s="10" t="s">
        <v>15630</v>
      </c>
      <c r="D15003" s="10" t="s">
        <v>2</v>
      </c>
      <c r="E15003" s="17" t="s">
        <v>447</v>
      </c>
      <c r="F15003" s="19">
        <v>2</v>
      </c>
      <c r="G15003" s="23" t="s">
        <v>621</v>
      </c>
    </row>
    <row r="15004" spans="1:7" x14ac:dyDescent="0.25">
      <c r="A15004" s="10" t="str">
        <f t="shared" si="234"/>
        <v>6.800.09.629V22002Liberado6.800.06.9321Q200</v>
      </c>
      <c r="B15004" s="10" t="s">
        <v>628</v>
      </c>
      <c r="C15004" s="10" t="s">
        <v>15631</v>
      </c>
      <c r="D15004" s="10" t="s">
        <v>2</v>
      </c>
      <c r="E15004" s="13" t="s">
        <v>448</v>
      </c>
      <c r="F15004" s="16">
        <v>1</v>
      </c>
      <c r="G15004" s="24" t="s">
        <v>622</v>
      </c>
    </row>
    <row r="15005" spans="1:7" x14ac:dyDescent="0.25">
      <c r="A15005" s="10" t="str">
        <f t="shared" si="234"/>
        <v>6.800.09.629V22003Liberado6.800.01.3772XFP2000, XFP2001</v>
      </c>
      <c r="B15005" s="10" t="s">
        <v>628</v>
      </c>
      <c r="C15005" s="10" t="s">
        <v>15632</v>
      </c>
      <c r="D15005" s="10" t="s">
        <v>2</v>
      </c>
      <c r="E15005" s="13" t="s">
        <v>449</v>
      </c>
      <c r="F15005" s="16">
        <v>2</v>
      </c>
      <c r="G15005" s="24" t="s">
        <v>623</v>
      </c>
    </row>
    <row r="15006" spans="1:7" x14ac:dyDescent="0.25">
      <c r="A15006" s="10" t="str">
        <f t="shared" si="234"/>
        <v>6.800.09.629V22004Liberado6.800.01.3782DS2000, DS2001</v>
      </c>
      <c r="B15006" s="10" t="s">
        <v>628</v>
      </c>
      <c r="C15006" s="10" t="s">
        <v>15633</v>
      </c>
      <c r="D15006" s="10" t="s">
        <v>2</v>
      </c>
      <c r="E15006" s="13" t="s">
        <v>450</v>
      </c>
      <c r="F15006" s="16">
        <v>2</v>
      </c>
      <c r="G15006" s="24" t="s">
        <v>624</v>
      </c>
    </row>
    <row r="15007" spans="1:7" x14ac:dyDescent="0.25">
      <c r="A15007" s="10" t="str">
        <f t="shared" si="234"/>
        <v>6.800.09.629V22005Liberado6.800.01.3792CL2000, CL2001</v>
      </c>
      <c r="B15007" s="10" t="s">
        <v>628</v>
      </c>
      <c r="C15007" s="10" t="s">
        <v>15634</v>
      </c>
      <c r="D15007" s="10" t="s">
        <v>2</v>
      </c>
      <c r="E15007" s="13" t="s">
        <v>451</v>
      </c>
      <c r="F15007" s="16">
        <v>2</v>
      </c>
      <c r="G15007" s="24" t="s">
        <v>625</v>
      </c>
    </row>
    <row r="15008" spans="1:7" x14ac:dyDescent="0.25">
      <c r="A15008" s="10" t="str">
        <f t="shared" si="234"/>
        <v>6.800.09.629V22006Liberado6.800.01.3762CN2000, CN2001</v>
      </c>
      <c r="B15008" s="10" t="s">
        <v>628</v>
      </c>
      <c r="C15008" s="10" t="s">
        <v>15635</v>
      </c>
      <c r="D15008" s="10" t="s">
        <v>2</v>
      </c>
      <c r="E15008" s="13" t="s">
        <v>452</v>
      </c>
      <c r="F15008" s="16">
        <v>2</v>
      </c>
      <c r="G15008" s="24" t="s">
        <v>626</v>
      </c>
    </row>
    <row r="15009" spans="1:7" x14ac:dyDescent="0.25">
      <c r="A15009" s="10" t="str">
        <f t="shared" si="234"/>
        <v>6.800.09.629V22007Liberado6.800.02.0651R314</v>
      </c>
      <c r="B15009" s="10" t="s">
        <v>628</v>
      </c>
      <c r="C15009" s="10" t="s">
        <v>15636</v>
      </c>
      <c r="D15009" s="10" t="s">
        <v>2</v>
      </c>
      <c r="E15009" s="17" t="s">
        <v>238</v>
      </c>
      <c r="F15009" s="19">
        <v>1</v>
      </c>
      <c r="G15009" s="23" t="s">
        <v>627</v>
      </c>
    </row>
    <row r="15010" spans="1:7" x14ac:dyDescent="0.25">
      <c r="A15010" s="10" t="str">
        <f t="shared" si="234"/>
        <v>6.800.10.874V22008Não Liberado6.800.10.8731-</v>
      </c>
      <c r="B15010" s="10" t="s">
        <v>316</v>
      </c>
      <c r="C15010" s="10" t="s">
        <v>15637</v>
      </c>
      <c r="D15010" s="10" t="s">
        <v>301</v>
      </c>
      <c r="E15010" s="7" t="s">
        <v>298</v>
      </c>
      <c r="F15010" s="8">
        <v>1</v>
      </c>
      <c r="G15010" s="9" t="s">
        <v>1</v>
      </c>
    </row>
    <row r="15011" spans="1:7" ht="40.799999999999997" x14ac:dyDescent="0.25">
      <c r="A15011" s="10" t="str">
        <f t="shared" si="234"/>
        <v>6.800.10.874V22009Não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5011" s="10" t="s">
        <v>316</v>
      </c>
      <c r="C15011" s="10" t="s">
        <v>15638</v>
      </c>
      <c r="D15011" s="10" t="s">
        <v>301</v>
      </c>
      <c r="E15011" s="7" t="s">
        <v>16</v>
      </c>
      <c r="F15011" s="8">
        <v>113</v>
      </c>
      <c r="G15011" s="9" t="s">
        <v>303</v>
      </c>
    </row>
    <row r="15012" spans="1:7" x14ac:dyDescent="0.25">
      <c r="A15012" s="10" t="str">
        <f t="shared" si="234"/>
        <v>6.800.10.874V22010Não Liberado6.800.06.15131C3, C12, C33, C35, C43, C49.1, C49.2, C49.3, C49.4, C51.1, C51.2, C56.1, C56.2, C62, C64, C67, C71.1, C71.2, C71.3, C71.4, C72, C79, C82, C101, C125, C128, C131, C132, C163, C200, C243</v>
      </c>
      <c r="B15012" s="10" t="s">
        <v>316</v>
      </c>
      <c r="C15012" s="10" t="s">
        <v>15639</v>
      </c>
      <c r="D15012" s="10" t="s">
        <v>301</v>
      </c>
      <c r="E15012" s="7" t="s">
        <v>21</v>
      </c>
      <c r="F15012" s="8">
        <v>31</v>
      </c>
      <c r="G15012" s="9" t="s">
        <v>304</v>
      </c>
    </row>
    <row r="15013" spans="1:7" x14ac:dyDescent="0.25">
      <c r="A15013" s="10" t="str">
        <f t="shared" si="234"/>
        <v>6.800.10.874V22011Não Liberado6.800.02.2597C7, C8, C9, C10, C19, C154, C156</v>
      </c>
      <c r="B15013" s="10" t="s">
        <v>316</v>
      </c>
      <c r="C15013" s="10" t="s">
        <v>15640</v>
      </c>
      <c r="D15013" s="10" t="s">
        <v>301</v>
      </c>
      <c r="E15013" s="7" t="s">
        <v>14</v>
      </c>
      <c r="F15013" s="8">
        <v>7</v>
      </c>
      <c r="G15013" s="9" t="s">
        <v>15</v>
      </c>
    </row>
    <row r="15014" spans="1:7" x14ac:dyDescent="0.25">
      <c r="A15014" s="10" t="str">
        <f t="shared" si="234"/>
        <v>6.800.10.874V22012Não Liberado6.800.01.5252C11, C147</v>
      </c>
      <c r="B15014" s="10" t="s">
        <v>316</v>
      </c>
      <c r="C15014" s="10" t="s">
        <v>15641</v>
      </c>
      <c r="D15014" s="10" t="s">
        <v>301</v>
      </c>
      <c r="E15014" s="7" t="s">
        <v>19</v>
      </c>
      <c r="F15014" s="8">
        <v>2</v>
      </c>
      <c r="G15014" s="9" t="s">
        <v>20</v>
      </c>
    </row>
    <row r="15015" spans="1:7" x14ac:dyDescent="0.25">
      <c r="A15015" s="10" t="str">
        <f t="shared" si="234"/>
        <v>6.800.10.874V22013Não Liberado6.800.02.0364C13, C14, C15, C16</v>
      </c>
      <c r="B15015" s="10" t="s">
        <v>316</v>
      </c>
      <c r="C15015" s="10" t="s">
        <v>15642</v>
      </c>
      <c r="D15015" s="10" t="s">
        <v>301</v>
      </c>
      <c r="E15015" s="7" t="s">
        <v>48</v>
      </c>
      <c r="F15015" s="8">
        <v>4</v>
      </c>
      <c r="G15015" s="9" t="s">
        <v>49</v>
      </c>
    </row>
    <row r="15016" spans="1:7" x14ac:dyDescent="0.25">
      <c r="A15016" s="10" t="str">
        <f t="shared" si="234"/>
        <v>6.800.10.874V22014Não Liberado6.800.02.2681C17</v>
      </c>
      <c r="B15016" s="10" t="s">
        <v>316</v>
      </c>
      <c r="C15016" s="10" t="s">
        <v>15643</v>
      </c>
      <c r="D15016" s="10" t="s">
        <v>301</v>
      </c>
      <c r="E15016" s="7" t="s">
        <v>61</v>
      </c>
      <c r="F15016" s="8">
        <v>1</v>
      </c>
      <c r="G15016" s="9" t="s">
        <v>62</v>
      </c>
    </row>
    <row r="15017" spans="1:7" x14ac:dyDescent="0.25">
      <c r="A15017" s="10" t="str">
        <f t="shared" si="234"/>
        <v>6.800.10.874V22015Não Liberado6.125.30.0104C18.1, C18.2, C18.3, C18.4</v>
      </c>
      <c r="B15017" s="10" t="s">
        <v>316</v>
      </c>
      <c r="C15017" s="10" t="s">
        <v>15644</v>
      </c>
      <c r="D15017" s="10" t="s">
        <v>301</v>
      </c>
      <c r="E15017" s="7" t="s">
        <v>26</v>
      </c>
      <c r="F15017" s="8">
        <v>4</v>
      </c>
      <c r="G15017" s="9" t="s">
        <v>27</v>
      </c>
    </row>
    <row r="15018" spans="1:7" x14ac:dyDescent="0.25">
      <c r="A15018" s="10" t="str">
        <f t="shared" si="234"/>
        <v>6.800.10.874V22016Não Liberado6.800.05.3134C20, C21, C30, C31</v>
      </c>
      <c r="B15018" s="10" t="s">
        <v>316</v>
      </c>
      <c r="C15018" s="10" t="s">
        <v>15645</v>
      </c>
      <c r="D15018" s="10" t="s">
        <v>301</v>
      </c>
      <c r="E15018" s="7" t="s">
        <v>63</v>
      </c>
      <c r="F15018" s="8">
        <v>4</v>
      </c>
      <c r="G15018" s="9" t="s">
        <v>64</v>
      </c>
    </row>
    <row r="15019" spans="1:7" x14ac:dyDescent="0.25">
      <c r="A15019" s="10" t="str">
        <f t="shared" si="234"/>
        <v>6.800.10.874V22017Não Liberado6.800.00.18620C22, C23, C25, C26, C42.1, C42.2, C42.3, C42.4, C46.1, C46.2, C46.3, C46.4, C52.1, C52.2, C52.3, C52.4, C157, C158, C237, C238</v>
      </c>
      <c r="B15019" s="10" t="s">
        <v>316</v>
      </c>
      <c r="C15019" s="10" t="s">
        <v>15646</v>
      </c>
      <c r="D15019" s="10" t="s">
        <v>301</v>
      </c>
      <c r="E15019" s="7" t="s">
        <v>54</v>
      </c>
      <c r="F15019" s="8">
        <v>20</v>
      </c>
      <c r="G15019" s="9" t="s">
        <v>55</v>
      </c>
    </row>
    <row r="15020" spans="1:7" x14ac:dyDescent="0.25">
      <c r="A15020" s="10" t="str">
        <f t="shared" si="234"/>
        <v>6.800.10.874V22018Não Liberado6.125.43.9001C24</v>
      </c>
      <c r="B15020" s="10" t="s">
        <v>316</v>
      </c>
      <c r="C15020" s="10" t="s">
        <v>15647</v>
      </c>
      <c r="D15020" s="10" t="s">
        <v>301</v>
      </c>
      <c r="E15020" s="7" t="s">
        <v>38</v>
      </c>
      <c r="F15020" s="8">
        <v>1</v>
      </c>
      <c r="G15020" s="9" t="s">
        <v>39</v>
      </c>
    </row>
    <row r="15021" spans="1:7" x14ac:dyDescent="0.25">
      <c r="A15021" s="10" t="str">
        <f t="shared" si="234"/>
        <v>6.800.10.874V22019Não Liberado6.800.05.3141C28</v>
      </c>
      <c r="B15021" s="10" t="s">
        <v>316</v>
      </c>
      <c r="C15021" s="10" t="s">
        <v>15648</v>
      </c>
      <c r="D15021" s="10" t="s">
        <v>301</v>
      </c>
      <c r="E15021" s="7" t="s">
        <v>44</v>
      </c>
      <c r="F15021" s="8">
        <v>1</v>
      </c>
      <c r="G15021" s="9" t="s">
        <v>45</v>
      </c>
    </row>
    <row r="15022" spans="1:7" x14ac:dyDescent="0.25">
      <c r="A15022" s="10" t="str">
        <f t="shared" si="234"/>
        <v>6.800.10.874V22020Não Liberado6.800.04.2611C29</v>
      </c>
      <c r="B15022" s="10" t="s">
        <v>316</v>
      </c>
      <c r="C15022" s="10" t="s">
        <v>15649</v>
      </c>
      <c r="D15022" s="10" t="s">
        <v>301</v>
      </c>
      <c r="E15022" s="7" t="s">
        <v>12</v>
      </c>
      <c r="F15022" s="8">
        <v>1</v>
      </c>
      <c r="G15022" s="9" t="s">
        <v>13</v>
      </c>
    </row>
    <row r="15023" spans="1:7" x14ac:dyDescent="0.25">
      <c r="A15023" s="10" t="str">
        <f t="shared" si="234"/>
        <v>6.800.10.874V22021Não Liberado6.800.01.1062C32, C57</v>
      </c>
      <c r="B15023" s="10" t="s">
        <v>316</v>
      </c>
      <c r="C15023" s="10" t="s">
        <v>15650</v>
      </c>
      <c r="D15023" s="10" t="s">
        <v>301</v>
      </c>
      <c r="E15023" s="7" t="s">
        <v>67</v>
      </c>
      <c r="F15023" s="8">
        <v>2</v>
      </c>
      <c r="G15023" s="9" t="s">
        <v>68</v>
      </c>
    </row>
    <row r="15024" spans="1:7" x14ac:dyDescent="0.25">
      <c r="A15024" s="10" t="str">
        <f t="shared" si="234"/>
        <v>6.800.10.874V22022Não Liberado6.800.02.4661C34</v>
      </c>
      <c r="B15024" s="10" t="s">
        <v>316</v>
      </c>
      <c r="C15024" s="10" t="s">
        <v>15651</v>
      </c>
      <c r="D15024" s="10" t="s">
        <v>301</v>
      </c>
      <c r="E15024" s="7" t="s">
        <v>65</v>
      </c>
      <c r="F15024" s="8">
        <v>1</v>
      </c>
      <c r="G15024" s="9" t="s">
        <v>66</v>
      </c>
    </row>
    <row r="15025" spans="1:7" x14ac:dyDescent="0.25">
      <c r="A15025" s="10" t="str">
        <f t="shared" si="234"/>
        <v>6.800.10.874V22023Não Liberado6.800.03.3351C37</v>
      </c>
      <c r="B15025" s="10" t="s">
        <v>316</v>
      </c>
      <c r="C15025" s="10" t="s">
        <v>15652</v>
      </c>
      <c r="D15025" s="10" t="s">
        <v>301</v>
      </c>
      <c r="E15025" s="7" t="s">
        <v>46</v>
      </c>
      <c r="F15025" s="8">
        <v>1</v>
      </c>
      <c r="G15025" s="9" t="s">
        <v>47</v>
      </c>
    </row>
    <row r="15026" spans="1:7" ht="30.6" x14ac:dyDescent="0.25">
      <c r="A15026" s="10" t="str">
        <f t="shared" si="234"/>
        <v>6.800.10.874V22024Não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5026" s="10" t="s">
        <v>316</v>
      </c>
      <c r="C15026" s="10" t="s">
        <v>15653</v>
      </c>
      <c r="D15026" s="10" t="s">
        <v>301</v>
      </c>
      <c r="E15026" s="7" t="s">
        <v>3</v>
      </c>
      <c r="F15026" s="8">
        <v>76</v>
      </c>
      <c r="G15026" s="9" t="s">
        <v>4</v>
      </c>
    </row>
    <row r="15027" spans="1:7" x14ac:dyDescent="0.25">
      <c r="A15027" s="10" t="str">
        <f t="shared" si="234"/>
        <v>6.800.10.874V22025Não Liberado6.800.05.3164C75.1, C75.2, C75.3, C75.4</v>
      </c>
      <c r="B15027" s="10" t="s">
        <v>316</v>
      </c>
      <c r="C15027" s="10" t="s">
        <v>15654</v>
      </c>
      <c r="D15027" s="10" t="s">
        <v>301</v>
      </c>
      <c r="E15027" s="7" t="s">
        <v>24</v>
      </c>
      <c r="F15027" s="8">
        <v>4</v>
      </c>
      <c r="G15027" s="9" t="s">
        <v>25</v>
      </c>
    </row>
    <row r="15028" spans="1:7" x14ac:dyDescent="0.25">
      <c r="A15028" s="10" t="str">
        <f t="shared" si="234"/>
        <v>6.800.10.874V22026Não Liberado6.125.41.0005C83.1, C83.2, C83.3, C83.4, C103</v>
      </c>
      <c r="B15028" s="10" t="s">
        <v>316</v>
      </c>
      <c r="C15028" s="10" t="s">
        <v>15655</v>
      </c>
      <c r="D15028" s="10" t="s">
        <v>301</v>
      </c>
      <c r="E15028" s="7" t="s">
        <v>17</v>
      </c>
      <c r="F15028" s="8">
        <v>5</v>
      </c>
      <c r="G15028" s="9" t="s">
        <v>18</v>
      </c>
    </row>
    <row r="15029" spans="1:7" x14ac:dyDescent="0.25">
      <c r="A15029" s="10" t="str">
        <f t="shared" si="234"/>
        <v>6.800.10.874V22027Não Liberado6.800.02.2664C84.1, C84.2, C84.3, C84.4</v>
      </c>
      <c r="B15029" s="10" t="s">
        <v>316</v>
      </c>
      <c r="C15029" s="10" t="s">
        <v>15656</v>
      </c>
      <c r="D15029" s="10" t="s">
        <v>301</v>
      </c>
      <c r="E15029" s="7" t="s">
        <v>40</v>
      </c>
      <c r="F15029" s="8">
        <v>4</v>
      </c>
      <c r="G15029" s="9" t="s">
        <v>41</v>
      </c>
    </row>
    <row r="15030" spans="1:7" x14ac:dyDescent="0.25">
      <c r="A15030" s="10" t="str">
        <f t="shared" si="234"/>
        <v>6.800.10.874V22028Não Liberado6.800.01.5244C85.1, C85.2, C85.3, C85.4</v>
      </c>
      <c r="B15030" s="10" t="s">
        <v>316</v>
      </c>
      <c r="C15030" s="10" t="s">
        <v>15657</v>
      </c>
      <c r="D15030" s="10" t="s">
        <v>301</v>
      </c>
      <c r="E15030" s="7" t="s">
        <v>32</v>
      </c>
      <c r="F15030" s="8">
        <v>4</v>
      </c>
      <c r="G15030" s="9" t="s">
        <v>33</v>
      </c>
    </row>
    <row r="15031" spans="1:7" x14ac:dyDescent="0.25">
      <c r="A15031" s="10" t="str">
        <f t="shared" si="234"/>
        <v>6.800.10.874V22029Não Liberado6.800.03.5185C92, C94, C96, C136, C202</v>
      </c>
      <c r="B15031" s="10" t="s">
        <v>316</v>
      </c>
      <c r="C15031" s="10" t="s">
        <v>15658</v>
      </c>
      <c r="D15031" s="10" t="s">
        <v>301</v>
      </c>
      <c r="E15031" s="7" t="s">
        <v>50</v>
      </c>
      <c r="F15031" s="8">
        <v>5</v>
      </c>
      <c r="G15031" s="9" t="s">
        <v>51</v>
      </c>
    </row>
    <row r="15032" spans="1:7" x14ac:dyDescent="0.25">
      <c r="A15032" s="10" t="str">
        <f t="shared" si="234"/>
        <v>6.800.10.874V22030Não Liberado6.800.02.2492C105, C106</v>
      </c>
      <c r="B15032" s="10" t="s">
        <v>316</v>
      </c>
      <c r="C15032" s="10" t="s">
        <v>15659</v>
      </c>
      <c r="D15032" s="10" t="s">
        <v>301</v>
      </c>
      <c r="E15032" s="7" t="s">
        <v>22</v>
      </c>
      <c r="F15032" s="8">
        <v>2</v>
      </c>
      <c r="G15032" s="9" t="s">
        <v>23</v>
      </c>
    </row>
    <row r="15033" spans="1:7" x14ac:dyDescent="0.25">
      <c r="A15033" s="10" t="str">
        <f t="shared" si="234"/>
        <v>6.800.10.874V22031Não Liberado6.800.00.5506C107, C108, C109, C112, C113, C114</v>
      </c>
      <c r="B15033" s="10" t="s">
        <v>316</v>
      </c>
      <c r="C15033" s="10" t="s">
        <v>15660</v>
      </c>
      <c r="D15033" s="10" t="s">
        <v>301</v>
      </c>
      <c r="E15033" s="7" t="s">
        <v>42</v>
      </c>
      <c r="F15033" s="8">
        <v>6</v>
      </c>
      <c r="G15033" s="9" t="s">
        <v>43</v>
      </c>
    </row>
    <row r="15034" spans="1:7" x14ac:dyDescent="0.25">
      <c r="A15034" s="10" t="str">
        <f t="shared" si="234"/>
        <v>6.800.10.874V22032Não Liberado6.800.05.3512C110, C116</v>
      </c>
      <c r="B15034" s="10" t="s">
        <v>316</v>
      </c>
      <c r="C15034" s="10" t="s">
        <v>15661</v>
      </c>
      <c r="D15034" s="10" t="s">
        <v>301</v>
      </c>
      <c r="E15034" s="7" t="s">
        <v>34</v>
      </c>
      <c r="F15034" s="8">
        <v>2</v>
      </c>
      <c r="G15034" s="9" t="s">
        <v>35</v>
      </c>
    </row>
    <row r="15035" spans="1:7" x14ac:dyDescent="0.25">
      <c r="A15035" s="10" t="str">
        <f t="shared" si="234"/>
        <v>6.800.10.874V22033Não Liberado6.125.42.7003C111, C115, C117</v>
      </c>
      <c r="B15035" s="10" t="s">
        <v>316</v>
      </c>
      <c r="C15035" s="10" t="s">
        <v>15662</v>
      </c>
      <c r="D15035" s="10" t="s">
        <v>301</v>
      </c>
      <c r="E15035" s="7" t="s">
        <v>30</v>
      </c>
      <c r="F15035" s="8">
        <v>3</v>
      </c>
      <c r="G15035" s="9" t="s">
        <v>31</v>
      </c>
    </row>
    <row r="15036" spans="1:7" x14ac:dyDescent="0.25">
      <c r="A15036" s="10" t="str">
        <f t="shared" si="234"/>
        <v>6.800.10.874V22034Não Liberado6.800.03.0542C135, C201</v>
      </c>
      <c r="B15036" s="10" t="s">
        <v>316</v>
      </c>
      <c r="C15036" s="10" t="s">
        <v>15663</v>
      </c>
      <c r="D15036" s="10" t="s">
        <v>301</v>
      </c>
      <c r="E15036" s="7" t="s">
        <v>36</v>
      </c>
      <c r="F15036" s="8">
        <v>2</v>
      </c>
      <c r="G15036" s="9" t="s">
        <v>37</v>
      </c>
    </row>
    <row r="15037" spans="1:7" x14ac:dyDescent="0.25">
      <c r="A15037" s="10" t="str">
        <f t="shared" si="234"/>
        <v>6.800.10.874V22035Não Liberado6.800.00.8672C149, C150</v>
      </c>
      <c r="B15037" s="10" t="s">
        <v>316</v>
      </c>
      <c r="C15037" s="10" t="s">
        <v>15664</v>
      </c>
      <c r="D15037" s="10" t="s">
        <v>301</v>
      </c>
      <c r="E15037" s="7" t="s">
        <v>5</v>
      </c>
      <c r="F15037" s="8">
        <v>2</v>
      </c>
      <c r="G15037" s="9" t="s">
        <v>6</v>
      </c>
    </row>
    <row r="15038" spans="1:7" x14ac:dyDescent="0.25">
      <c r="A15038" s="10" t="str">
        <f t="shared" si="234"/>
        <v>6.800.10.874V22036Não Liberado6.800.04.5753C151, C153, C155</v>
      </c>
      <c r="B15038" s="10" t="s">
        <v>316</v>
      </c>
      <c r="C15038" s="10" t="s">
        <v>15665</v>
      </c>
      <c r="D15038" s="10" t="s">
        <v>301</v>
      </c>
      <c r="E15038" s="7" t="s">
        <v>56</v>
      </c>
      <c r="F15038" s="8">
        <v>3</v>
      </c>
      <c r="G15038" s="9" t="s">
        <v>57</v>
      </c>
    </row>
    <row r="15039" spans="1:7" x14ac:dyDescent="0.25">
      <c r="A15039" s="10" t="str">
        <f t="shared" si="234"/>
        <v>6.800.10.874V22037Não Liberado6.800.00.5851C152</v>
      </c>
      <c r="B15039" s="10" t="s">
        <v>316</v>
      </c>
      <c r="C15039" s="10" t="s">
        <v>15666</v>
      </c>
      <c r="D15039" s="10" t="s">
        <v>301</v>
      </c>
      <c r="E15039" s="7" t="s">
        <v>52</v>
      </c>
      <c r="F15039" s="8">
        <v>1</v>
      </c>
      <c r="G15039" s="9" t="s">
        <v>53</v>
      </c>
    </row>
    <row r="15040" spans="1:7" x14ac:dyDescent="0.25">
      <c r="A15040" s="10" t="str">
        <f t="shared" si="234"/>
        <v>6.800.10.874V22038Não Liberado6.800.05.0618C249, C263, C275, C281, C291, C292, C293, C294</v>
      </c>
      <c r="B15040" s="10" t="s">
        <v>316</v>
      </c>
      <c r="C15040" s="10" t="s">
        <v>15667</v>
      </c>
      <c r="D15040" s="10" t="s">
        <v>301</v>
      </c>
      <c r="E15040" s="7" t="s">
        <v>28</v>
      </c>
      <c r="F15040" s="8">
        <v>8</v>
      </c>
      <c r="G15040" s="9" t="s">
        <v>29</v>
      </c>
    </row>
    <row r="15041" spans="1:7" x14ac:dyDescent="0.25">
      <c r="A15041" s="10" t="str">
        <f t="shared" si="234"/>
        <v>6.800.10.874V22039Não Liberado6.800.02.4083C253, C258, C268</v>
      </c>
      <c r="B15041" s="10" t="s">
        <v>316</v>
      </c>
      <c r="C15041" s="10" t="s">
        <v>15668</v>
      </c>
      <c r="D15041" s="10" t="s">
        <v>301</v>
      </c>
      <c r="E15041" s="7" t="s">
        <v>10</v>
      </c>
      <c r="F15041" s="8">
        <v>3</v>
      </c>
      <c r="G15041" s="9" t="s">
        <v>11</v>
      </c>
    </row>
    <row r="15042" spans="1:7" x14ac:dyDescent="0.25">
      <c r="A15042" s="10" t="str">
        <f t="shared" si="234"/>
        <v>6.800.10.874V22040Não Liberado6.800.01.1882C289, C290</v>
      </c>
      <c r="B15042" s="10" t="s">
        <v>316</v>
      </c>
      <c r="C15042" s="10" t="s">
        <v>15669</v>
      </c>
      <c r="D15042" s="10" t="s">
        <v>301</v>
      </c>
      <c r="E15042" s="7" t="s">
        <v>8</v>
      </c>
      <c r="F15042" s="8">
        <v>2</v>
      </c>
      <c r="G15042" s="9" t="s">
        <v>9</v>
      </c>
    </row>
    <row r="15043" spans="1:7" x14ac:dyDescent="0.25">
      <c r="A15043" s="10" t="str">
        <f t="shared" ref="A15043:A15106" si="235">CONCATENATE(B15043,C15043,D15043,E15043,F15043,G15043)</f>
        <v>6.800.10.874V22041Não Liberado6.800.02.1841CN1</v>
      </c>
      <c r="B15043" s="10" t="s">
        <v>316</v>
      </c>
      <c r="C15043" s="10" t="s">
        <v>15670</v>
      </c>
      <c r="D15043" s="10" t="s">
        <v>301</v>
      </c>
      <c r="E15043" s="7" t="s">
        <v>131</v>
      </c>
      <c r="F15043" s="8">
        <v>1</v>
      </c>
      <c r="G15043" s="9" t="s">
        <v>132</v>
      </c>
    </row>
    <row r="15044" spans="1:7" x14ac:dyDescent="0.25">
      <c r="A15044" s="10" t="str">
        <f t="shared" si="235"/>
        <v>6.800.10.874V22042Não Liberado6.800.10.8563CN2, CN6, CN9</v>
      </c>
      <c r="B15044" s="10" t="s">
        <v>316</v>
      </c>
      <c r="C15044" s="10" t="s">
        <v>15671</v>
      </c>
      <c r="D15044" s="10" t="s">
        <v>301</v>
      </c>
      <c r="E15044" s="7" t="s">
        <v>127</v>
      </c>
      <c r="F15044" s="8">
        <v>3</v>
      </c>
      <c r="G15044" s="9" t="s">
        <v>128</v>
      </c>
    </row>
    <row r="15045" spans="1:7" x14ac:dyDescent="0.25">
      <c r="A15045" s="10" t="str">
        <f t="shared" si="235"/>
        <v>6.800.10.874V22043Não Liberado6.800.00.8372CN3, CN4</v>
      </c>
      <c r="B15045" s="10" t="s">
        <v>316</v>
      </c>
      <c r="C15045" s="10" t="s">
        <v>15672</v>
      </c>
      <c r="D15045" s="10" t="s">
        <v>301</v>
      </c>
      <c r="E15045" s="7" t="s">
        <v>133</v>
      </c>
      <c r="F15045" s="8">
        <v>2</v>
      </c>
      <c r="G15045" s="9" t="s">
        <v>134</v>
      </c>
    </row>
    <row r="15046" spans="1:7" x14ac:dyDescent="0.25">
      <c r="A15046" s="10" t="str">
        <f t="shared" si="235"/>
        <v>6.800.10.874V22044Não Liberado6.800.02.6401CN5</v>
      </c>
      <c r="B15046" s="10" t="s">
        <v>316</v>
      </c>
      <c r="C15046" s="10" t="s">
        <v>15673</v>
      </c>
      <c r="D15046" s="10" t="s">
        <v>301</v>
      </c>
      <c r="E15046" s="7" t="s">
        <v>299</v>
      </c>
      <c r="F15046" s="8">
        <v>1</v>
      </c>
      <c r="G15046" s="9" t="s">
        <v>7</v>
      </c>
    </row>
    <row r="15047" spans="1:7" x14ac:dyDescent="0.25">
      <c r="A15047" s="10" t="str">
        <f t="shared" si="235"/>
        <v>6.800.10.874V22045Não Liberado6.800.02.2391CN7</v>
      </c>
      <c r="B15047" s="10" t="s">
        <v>316</v>
      </c>
      <c r="C15047" s="10" t="s">
        <v>15674</v>
      </c>
      <c r="D15047" s="10" t="s">
        <v>301</v>
      </c>
      <c r="E15047" s="7" t="s">
        <v>129</v>
      </c>
      <c r="F15047" s="8">
        <v>1</v>
      </c>
      <c r="G15047" s="9" t="s">
        <v>130</v>
      </c>
    </row>
    <row r="15048" spans="1:7" x14ac:dyDescent="0.25">
      <c r="A15048" s="10" t="str">
        <f t="shared" si="235"/>
        <v>6.800.10.874V22046Não Liberado6.800.02.6791CN8</v>
      </c>
      <c r="B15048" s="10" t="s">
        <v>316</v>
      </c>
      <c r="C15048" s="10" t="s">
        <v>15675</v>
      </c>
      <c r="D15048" s="10" t="s">
        <v>301</v>
      </c>
      <c r="E15048" s="7" t="s">
        <v>137</v>
      </c>
      <c r="F15048" s="8">
        <v>1</v>
      </c>
      <c r="G15048" s="9" t="s">
        <v>138</v>
      </c>
    </row>
    <row r="15049" spans="1:7" x14ac:dyDescent="0.25">
      <c r="A15049" s="10" t="str">
        <f t="shared" si="235"/>
        <v>6.800.10.874V22047Não Liberado7.800.01.2801CN14</v>
      </c>
      <c r="B15049" s="10" t="s">
        <v>316</v>
      </c>
      <c r="C15049" s="10" t="s">
        <v>15676</v>
      </c>
      <c r="D15049" s="10" t="s">
        <v>301</v>
      </c>
      <c r="E15049" s="7" t="s">
        <v>314</v>
      </c>
      <c r="F15049" s="8">
        <v>1</v>
      </c>
      <c r="G15049" s="9" t="s">
        <v>305</v>
      </c>
    </row>
    <row r="15050" spans="1:7" x14ac:dyDescent="0.25">
      <c r="A15050" s="10" t="str">
        <f t="shared" si="235"/>
        <v>6.800.10.874V22048Não Liberado7.001.11.011 1FIX9</v>
      </c>
      <c r="B15050" s="10" t="s">
        <v>316</v>
      </c>
      <c r="C15050" s="10" t="s">
        <v>15677</v>
      </c>
      <c r="D15050" s="10" t="s">
        <v>301</v>
      </c>
      <c r="E15050" s="7" t="s">
        <v>312</v>
      </c>
      <c r="F15050" s="8">
        <v>1</v>
      </c>
      <c r="G15050" s="9" t="s">
        <v>313</v>
      </c>
    </row>
    <row r="15051" spans="1:7" x14ac:dyDescent="0.25">
      <c r="A15051" s="10" t="str">
        <f t="shared" si="235"/>
        <v>6.800.10.874V22049Não Liberado6.800.05.7412CON1, CON2</v>
      </c>
      <c r="B15051" s="10" t="s">
        <v>316</v>
      </c>
      <c r="C15051" s="10" t="s">
        <v>15678</v>
      </c>
      <c r="D15051" s="10" t="s">
        <v>301</v>
      </c>
      <c r="E15051" s="7" t="s">
        <v>135</v>
      </c>
      <c r="F15051" s="8">
        <v>2</v>
      </c>
      <c r="G15051" s="9" t="s">
        <v>136</v>
      </c>
    </row>
    <row r="15052" spans="1:7" x14ac:dyDescent="0.25">
      <c r="A15052" s="10" t="str">
        <f t="shared" si="235"/>
        <v>6.800.10.874V22050Não Liberado6.800.06.0902D2, D5</v>
      </c>
      <c r="B15052" s="10" t="s">
        <v>316</v>
      </c>
      <c r="C15052" s="10" t="s">
        <v>15679</v>
      </c>
      <c r="D15052" s="10" t="s">
        <v>301</v>
      </c>
      <c r="E15052" s="7" t="s">
        <v>149</v>
      </c>
      <c r="F15052" s="8">
        <v>2</v>
      </c>
      <c r="G15052" s="9" t="s">
        <v>150</v>
      </c>
    </row>
    <row r="15053" spans="1:7" x14ac:dyDescent="0.25">
      <c r="A15053" s="10" t="str">
        <f t="shared" si="235"/>
        <v>6.800.10.874V22051Não Liberado6.800.00.4722D3, D4</v>
      </c>
      <c r="B15053" s="10" t="s">
        <v>316</v>
      </c>
      <c r="C15053" s="10" t="s">
        <v>15680</v>
      </c>
      <c r="D15053" s="10" t="s">
        <v>301</v>
      </c>
      <c r="E15053" s="7" t="s">
        <v>153</v>
      </c>
      <c r="F15053" s="8">
        <v>2</v>
      </c>
      <c r="G15053" s="9" t="s">
        <v>154</v>
      </c>
    </row>
    <row r="15054" spans="1:7" x14ac:dyDescent="0.25">
      <c r="A15054" s="10" t="str">
        <f t="shared" si="235"/>
        <v>6.800.10.874V22052Não Liberado6.800.04.0471D6</v>
      </c>
      <c r="B15054" s="10" t="s">
        <v>316</v>
      </c>
      <c r="C15054" s="10" t="s">
        <v>15681</v>
      </c>
      <c r="D15054" s="10" t="s">
        <v>301</v>
      </c>
      <c r="E15054" s="7" t="s">
        <v>159</v>
      </c>
      <c r="F15054" s="8">
        <v>1</v>
      </c>
      <c r="G15054" s="9" t="s">
        <v>160</v>
      </c>
    </row>
    <row r="15055" spans="1:7" x14ac:dyDescent="0.25">
      <c r="A15055" s="10" t="str">
        <f t="shared" si="235"/>
        <v>6.800.10.874V22053Não Liberado6.800.05.3221D8</v>
      </c>
      <c r="B15055" s="10" t="s">
        <v>316</v>
      </c>
      <c r="C15055" s="10" t="s">
        <v>15682</v>
      </c>
      <c r="D15055" s="10" t="s">
        <v>301</v>
      </c>
      <c r="E15055" s="7" t="s">
        <v>157</v>
      </c>
      <c r="F15055" s="8">
        <v>1</v>
      </c>
      <c r="G15055" s="9" t="s">
        <v>158</v>
      </c>
    </row>
    <row r="15056" spans="1:7" x14ac:dyDescent="0.25">
      <c r="A15056" s="10" t="str">
        <f t="shared" si="235"/>
        <v>6.800.10.874V22054Não Liberado6.032.02.00911D10, D11, D12, D13, D14, D15, D16, D17, D18, D19, D20</v>
      </c>
      <c r="B15056" s="10" t="s">
        <v>316</v>
      </c>
      <c r="C15056" s="10" t="s">
        <v>15683</v>
      </c>
      <c r="D15056" s="10" t="s">
        <v>301</v>
      </c>
      <c r="E15056" s="7" t="s">
        <v>151</v>
      </c>
      <c r="F15056" s="8">
        <v>11</v>
      </c>
      <c r="G15056" s="9" t="s">
        <v>152</v>
      </c>
    </row>
    <row r="15057" spans="1:7" x14ac:dyDescent="0.25">
      <c r="A15057" s="10" t="str">
        <f t="shared" si="235"/>
        <v>6.800.10.874V22055Não Liberado6.800.05.0701D27</v>
      </c>
      <c r="B15057" s="10" t="s">
        <v>316</v>
      </c>
      <c r="C15057" s="10" t="s">
        <v>15684</v>
      </c>
      <c r="D15057" s="10" t="s">
        <v>301</v>
      </c>
      <c r="E15057" s="7" t="s">
        <v>155</v>
      </c>
      <c r="F15057" s="8">
        <v>1</v>
      </c>
      <c r="G15057" s="9" t="s">
        <v>156</v>
      </c>
    </row>
    <row r="15058" spans="1:7" x14ac:dyDescent="0.25">
      <c r="A15058" s="10" t="str">
        <f t="shared" si="235"/>
        <v>6.800.10.874V22056Não Liberado6.800.05.4352DC1, DC2</v>
      </c>
      <c r="B15058" s="10" t="s">
        <v>316</v>
      </c>
      <c r="C15058" s="10" t="s">
        <v>15685</v>
      </c>
      <c r="D15058" s="10" t="s">
        <v>301</v>
      </c>
      <c r="E15058" s="7" t="s">
        <v>80</v>
      </c>
      <c r="F15058" s="8">
        <v>2</v>
      </c>
      <c r="G15058" s="9" t="s">
        <v>81</v>
      </c>
    </row>
    <row r="15059" spans="1:7" x14ac:dyDescent="0.25">
      <c r="A15059" s="10" t="str">
        <f t="shared" si="235"/>
        <v>6.800.10.874V22057Não Liberado6.800.09.8561DC3</v>
      </c>
      <c r="B15059" s="10" t="s">
        <v>316</v>
      </c>
      <c r="C15059" s="10" t="s">
        <v>15686</v>
      </c>
      <c r="D15059" s="10" t="s">
        <v>301</v>
      </c>
      <c r="E15059" s="7" t="s">
        <v>139</v>
      </c>
      <c r="F15059" s="8">
        <v>1</v>
      </c>
      <c r="G15059" s="9" t="s">
        <v>140</v>
      </c>
    </row>
    <row r="15060" spans="1:7" x14ac:dyDescent="0.25">
      <c r="A15060" s="10" t="str">
        <f t="shared" si="235"/>
        <v>6.800.10.874V22058Não Liberado6.800.00.5611DC4</v>
      </c>
      <c r="B15060" s="10" t="s">
        <v>316</v>
      </c>
      <c r="C15060" s="10" t="s">
        <v>15687</v>
      </c>
      <c r="D15060" s="10" t="s">
        <v>301</v>
      </c>
      <c r="E15060" s="7" t="s">
        <v>98</v>
      </c>
      <c r="F15060" s="8">
        <v>1</v>
      </c>
      <c r="G15060" s="9" t="s">
        <v>99</v>
      </c>
    </row>
    <row r="15061" spans="1:7" x14ac:dyDescent="0.25">
      <c r="A15061" s="10" t="str">
        <f t="shared" si="235"/>
        <v>6.800.10.874V22059Não Liberado7.800.00.5284ESP1, ESP2, ESP3, ESP4</v>
      </c>
      <c r="B15061" s="10" t="s">
        <v>316</v>
      </c>
      <c r="C15061" s="10" t="s">
        <v>15688</v>
      </c>
      <c r="D15061" s="10" t="s">
        <v>301</v>
      </c>
      <c r="E15061" s="7" t="s">
        <v>311</v>
      </c>
      <c r="F15061" s="8">
        <v>4</v>
      </c>
      <c r="G15061" s="9" t="s">
        <v>161</v>
      </c>
    </row>
    <row r="15062" spans="1:7" x14ac:dyDescent="0.25">
      <c r="A15062" s="10" t="str">
        <f t="shared" si="235"/>
        <v>6.800.10.874V22060Não Liberado6.800.05.7171F1</v>
      </c>
      <c r="B15062" s="10" t="s">
        <v>316</v>
      </c>
      <c r="C15062" s="10" t="s">
        <v>15689</v>
      </c>
      <c r="D15062" s="10" t="s">
        <v>301</v>
      </c>
      <c r="E15062" s="7" t="s">
        <v>164</v>
      </c>
      <c r="F15062" s="8">
        <v>1</v>
      </c>
      <c r="G15062" s="9" t="s">
        <v>165</v>
      </c>
    </row>
    <row r="15063" spans="1:7" x14ac:dyDescent="0.25">
      <c r="A15063" s="10" t="str">
        <f t="shared" si="235"/>
        <v>6.800.10.874V22061Não Liberado6.800.02.2301FER1</v>
      </c>
      <c r="B15063" s="10" t="s">
        <v>316</v>
      </c>
      <c r="C15063" s="10" t="s">
        <v>15690</v>
      </c>
      <c r="D15063" s="10" t="s">
        <v>301</v>
      </c>
      <c r="E15063" s="7" t="s">
        <v>172</v>
      </c>
      <c r="F15063" s="8">
        <v>1</v>
      </c>
      <c r="G15063" s="9" t="s">
        <v>173</v>
      </c>
    </row>
    <row r="15064" spans="1:7" x14ac:dyDescent="0.25">
      <c r="A15064" s="10" t="str">
        <f t="shared" si="235"/>
        <v>6.800.10.874V22062Não Liberado6.800.05.0725FER2, FER3, FER4, FER5, FER6</v>
      </c>
      <c r="B15064" s="10" t="s">
        <v>316</v>
      </c>
      <c r="C15064" s="10" t="s">
        <v>15691</v>
      </c>
      <c r="D15064" s="10" t="s">
        <v>301</v>
      </c>
      <c r="E15064" s="7" t="s">
        <v>170</v>
      </c>
      <c r="F15064" s="8">
        <v>5</v>
      </c>
      <c r="G15064" s="9" t="s">
        <v>171</v>
      </c>
    </row>
    <row r="15065" spans="1:7" x14ac:dyDescent="0.25">
      <c r="A15065" s="10" t="str">
        <f t="shared" si="235"/>
        <v>6.800.10.874V22063Não Liberado7.001.00.1098FIX1, FIX2, FIX3, FIX4, FIX5, FIX6, FIX7, FIX8</v>
      </c>
      <c r="B15065" s="10" t="s">
        <v>316</v>
      </c>
      <c r="C15065" s="10" t="s">
        <v>15692</v>
      </c>
      <c r="D15065" s="10" t="s">
        <v>301</v>
      </c>
      <c r="E15065" s="7" t="s">
        <v>184</v>
      </c>
      <c r="F15065" s="8">
        <v>8</v>
      </c>
      <c r="G15065" s="9" t="s">
        <v>185</v>
      </c>
    </row>
    <row r="15066" spans="1:7" x14ac:dyDescent="0.25">
      <c r="A15066" s="10" t="str">
        <f t="shared" si="235"/>
        <v>6.800.10.874V22064Não Liberado6.010.94.0011FLT1</v>
      </c>
      <c r="B15066" s="10" t="s">
        <v>316</v>
      </c>
      <c r="C15066" s="10" t="s">
        <v>15693</v>
      </c>
      <c r="D15066" s="10" t="s">
        <v>301</v>
      </c>
      <c r="E15066" s="7" t="s">
        <v>147</v>
      </c>
      <c r="F15066" s="8">
        <v>1</v>
      </c>
      <c r="G15066" s="9" t="s">
        <v>148</v>
      </c>
    </row>
    <row r="15067" spans="1:7" x14ac:dyDescent="0.25">
      <c r="A15067" s="10" t="str">
        <f t="shared" si="235"/>
        <v>6.800.10.874V22065Não Liberado6.800.05.3521L1</v>
      </c>
      <c r="B15067" s="10" t="s">
        <v>316</v>
      </c>
      <c r="C15067" s="10" t="s">
        <v>15694</v>
      </c>
      <c r="D15067" s="10" t="s">
        <v>301</v>
      </c>
      <c r="E15067" s="7" t="s">
        <v>174</v>
      </c>
      <c r="F15067" s="8">
        <v>1</v>
      </c>
      <c r="G15067" s="9" t="s">
        <v>175</v>
      </c>
    </row>
    <row r="15068" spans="1:7" x14ac:dyDescent="0.25">
      <c r="A15068" s="10" t="str">
        <f t="shared" si="235"/>
        <v>6.800.10.874V22066Não Liberado6.800.05.3251L2</v>
      </c>
      <c r="B15068" s="10" t="s">
        <v>316</v>
      </c>
      <c r="C15068" s="10" t="s">
        <v>15695</v>
      </c>
      <c r="D15068" s="10" t="s">
        <v>301</v>
      </c>
      <c r="E15068" s="7" t="s">
        <v>176</v>
      </c>
      <c r="F15068" s="8">
        <v>1</v>
      </c>
      <c r="G15068" s="9" t="s">
        <v>177</v>
      </c>
    </row>
    <row r="15069" spans="1:7" x14ac:dyDescent="0.25">
      <c r="A15069" s="10" t="str">
        <f t="shared" si="235"/>
        <v>6.800.10.874V22067Não Liberado6.800.01.5314L3.1, L3.2, L3.3, L3.4</v>
      </c>
      <c r="B15069" s="10" t="s">
        <v>316</v>
      </c>
      <c r="C15069" s="10" t="s">
        <v>15696</v>
      </c>
      <c r="D15069" s="10" t="s">
        <v>301</v>
      </c>
      <c r="E15069" s="7" t="s">
        <v>168</v>
      </c>
      <c r="F15069" s="8">
        <v>4</v>
      </c>
      <c r="G15069" s="9" t="s">
        <v>169</v>
      </c>
    </row>
    <row r="15070" spans="1:7" x14ac:dyDescent="0.25">
      <c r="A15070" s="10" t="str">
        <f t="shared" si="235"/>
        <v>6.800.10.874V22068Não Liberado6.800.06.0882L4, L5</v>
      </c>
      <c r="B15070" s="10" t="s">
        <v>316</v>
      </c>
      <c r="C15070" s="10" t="s">
        <v>15697</v>
      </c>
      <c r="D15070" s="10" t="s">
        <v>301</v>
      </c>
      <c r="E15070" s="7" t="s">
        <v>166</v>
      </c>
      <c r="F15070" s="8">
        <v>2</v>
      </c>
      <c r="G15070" s="9" t="s">
        <v>167</v>
      </c>
    </row>
    <row r="15071" spans="1:7" x14ac:dyDescent="0.25">
      <c r="A15071" s="10" t="str">
        <f t="shared" si="235"/>
        <v>6.800.10.874V22069Não Liberado6.800.00.7466L6, L7, L8, L9, L10, L11</v>
      </c>
      <c r="B15071" s="10" t="s">
        <v>316</v>
      </c>
      <c r="C15071" s="10" t="s">
        <v>15698</v>
      </c>
      <c r="D15071" s="10" t="s">
        <v>301</v>
      </c>
      <c r="E15071" s="7" t="s">
        <v>178</v>
      </c>
      <c r="F15071" s="8">
        <v>6</v>
      </c>
      <c r="G15071" s="9" t="s">
        <v>179</v>
      </c>
    </row>
    <row r="15072" spans="1:7" x14ac:dyDescent="0.25">
      <c r="A15072" s="10" t="str">
        <f t="shared" si="235"/>
        <v>6.800.10.874V22070Não Liberado6.800.00.55311LD1, LD2, LD3, LD4, LD6, LD9, LD10, LD13.1, LD13.2, LD13.3, LD13.4</v>
      </c>
      <c r="B15072" s="10" t="s">
        <v>316</v>
      </c>
      <c r="C15072" s="10" t="s">
        <v>15699</v>
      </c>
      <c r="D15072" s="10" t="s">
        <v>301</v>
      </c>
      <c r="E15072" s="7" t="s">
        <v>182</v>
      </c>
      <c r="F15072" s="8">
        <v>11</v>
      </c>
      <c r="G15072" s="9" t="s">
        <v>183</v>
      </c>
    </row>
    <row r="15073" spans="1:7" x14ac:dyDescent="0.25">
      <c r="A15073" s="10" t="str">
        <f t="shared" si="235"/>
        <v>6.800.10.874V22071Não Liberado6.800.06.3482LED1, LED2</v>
      </c>
      <c r="B15073" s="10" t="s">
        <v>316</v>
      </c>
      <c r="C15073" s="10" t="s">
        <v>15700</v>
      </c>
      <c r="D15073" s="10" t="s">
        <v>301</v>
      </c>
      <c r="E15073" s="7" t="s">
        <v>180</v>
      </c>
      <c r="F15073" s="8">
        <v>2</v>
      </c>
      <c r="G15073" s="9" t="s">
        <v>181</v>
      </c>
    </row>
    <row r="15074" spans="1:7" x14ac:dyDescent="0.25">
      <c r="A15074" s="10" t="str">
        <f t="shared" si="235"/>
        <v>6.800.10.874V22072Não Liberado6.800.05.3234PTC2.1, PTC2.2, PTC2.3, PTC2.4</v>
      </c>
      <c r="B15074" s="10" t="s">
        <v>316</v>
      </c>
      <c r="C15074" s="10" t="s">
        <v>15701</v>
      </c>
      <c r="D15074" s="10" t="s">
        <v>301</v>
      </c>
      <c r="E15074" s="7" t="s">
        <v>162</v>
      </c>
      <c r="F15074" s="8">
        <v>4</v>
      </c>
      <c r="G15074" s="9" t="s">
        <v>163</v>
      </c>
    </row>
    <row r="15075" spans="1:7" x14ac:dyDescent="0.25">
      <c r="A15075" s="10" t="str">
        <f t="shared" si="235"/>
        <v>6.800.10.874V22073Não Liberado6.800.01.5345Q2, Q3, Q13, Q16, Q21</v>
      </c>
      <c r="B15075" s="10" t="s">
        <v>316</v>
      </c>
      <c r="C15075" s="10" t="s">
        <v>15702</v>
      </c>
      <c r="D15075" s="10" t="s">
        <v>301</v>
      </c>
      <c r="E15075" s="7" t="s">
        <v>290</v>
      </c>
      <c r="F15075" s="8">
        <v>5</v>
      </c>
      <c r="G15075" s="9" t="s">
        <v>291</v>
      </c>
    </row>
    <row r="15076" spans="1:7" x14ac:dyDescent="0.25">
      <c r="A15076" s="10" t="str">
        <f t="shared" si="235"/>
        <v>6.800.10.874V22074Não Liberado6.800.01.0985Q4, Q6.1, Q6.2, Q6.3, Q6.4</v>
      </c>
      <c r="B15076" s="10" t="s">
        <v>316</v>
      </c>
      <c r="C15076" s="10" t="s">
        <v>15703</v>
      </c>
      <c r="D15076" s="10" t="s">
        <v>301</v>
      </c>
      <c r="E15076" s="7" t="s">
        <v>296</v>
      </c>
      <c r="F15076" s="8">
        <v>5</v>
      </c>
      <c r="G15076" s="9" t="s">
        <v>297</v>
      </c>
    </row>
    <row r="15077" spans="1:7" x14ac:dyDescent="0.25">
      <c r="A15077" s="10" t="str">
        <f t="shared" si="235"/>
        <v>6.800.10.874V22075Não Liberado6.031.02.0098Q5, Q14, Q15, Q17, Q18, Q19, Q20, Q22</v>
      </c>
      <c r="B15077" s="10" t="s">
        <v>316</v>
      </c>
      <c r="C15077" s="10" t="s">
        <v>15704</v>
      </c>
      <c r="D15077" s="10" t="s">
        <v>301</v>
      </c>
      <c r="E15077" s="7" t="s">
        <v>288</v>
      </c>
      <c r="F15077" s="8">
        <v>8</v>
      </c>
      <c r="G15077" s="9" t="s">
        <v>289</v>
      </c>
    </row>
    <row r="15078" spans="1:7" x14ac:dyDescent="0.25">
      <c r="A15078" s="10" t="str">
        <f t="shared" si="235"/>
        <v>6.800.10.874V22076Não Liberado6.800.01.7528Q7.1, Q7.2, Q7.3, Q7.4, Q9.1, Q9.2, Q9.3, Q9.4</v>
      </c>
      <c r="B15078" s="10" t="s">
        <v>316</v>
      </c>
      <c r="C15078" s="10" t="s">
        <v>15705</v>
      </c>
      <c r="D15078" s="10" t="s">
        <v>301</v>
      </c>
      <c r="E15078" s="7" t="s">
        <v>292</v>
      </c>
      <c r="F15078" s="8">
        <v>8</v>
      </c>
      <c r="G15078" s="9" t="s">
        <v>293</v>
      </c>
    </row>
    <row r="15079" spans="1:7" x14ac:dyDescent="0.25">
      <c r="A15079" s="10" t="str">
        <f t="shared" si="235"/>
        <v>6.800.10.874V22077Não Liberado6.800.05.8668Q8.1, Q8.2, Q8.3, Q8.4, Q10.1, Q10.2, Q10.3, Q10.4</v>
      </c>
      <c r="B15079" s="10" t="s">
        <v>316</v>
      </c>
      <c r="C15079" s="10" t="s">
        <v>15706</v>
      </c>
      <c r="D15079" s="10" t="s">
        <v>301</v>
      </c>
      <c r="E15079" s="7" t="s">
        <v>294</v>
      </c>
      <c r="F15079" s="8">
        <v>8</v>
      </c>
      <c r="G15079" s="9" t="s">
        <v>295</v>
      </c>
    </row>
    <row r="15080" spans="1:7" x14ac:dyDescent="0.25">
      <c r="A15080" s="10" t="str">
        <f t="shared" si="235"/>
        <v>6.800.10.874V22078Não Liberado6.800.03.0581Q23</v>
      </c>
      <c r="B15080" s="10" t="s">
        <v>316</v>
      </c>
      <c r="C15080" s="10" t="s">
        <v>15707</v>
      </c>
      <c r="D15080" s="10" t="s">
        <v>301</v>
      </c>
      <c r="E15080" s="7" t="s">
        <v>286</v>
      </c>
      <c r="F15080" s="8">
        <v>1</v>
      </c>
      <c r="G15080" s="9" t="s">
        <v>287</v>
      </c>
    </row>
    <row r="15081" spans="1:7" x14ac:dyDescent="0.25">
      <c r="A15081" s="10" t="str">
        <f t="shared" si="235"/>
        <v>6.800.10.874V22079Não Liberado6.800.00.43612R1, R11, R13, R18, R128.1, R128.2, R128.3, R128.4, R148.1, R148.2, R148.3, R148.4</v>
      </c>
      <c r="B15081" s="10" t="s">
        <v>316</v>
      </c>
      <c r="C15081" s="10" t="s">
        <v>15708</v>
      </c>
      <c r="D15081" s="10" t="s">
        <v>301</v>
      </c>
      <c r="E15081" s="7" t="s">
        <v>230</v>
      </c>
      <c r="F15081" s="8">
        <v>12</v>
      </c>
      <c r="G15081" s="9" t="s">
        <v>231</v>
      </c>
    </row>
    <row r="15082" spans="1:7" ht="40.799999999999997" x14ac:dyDescent="0.25">
      <c r="A15082" s="10" t="str">
        <f t="shared" si="235"/>
        <v>6.800.10.874V22080Não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5082" s="10" t="s">
        <v>316</v>
      </c>
      <c r="C15082" s="10" t="s">
        <v>15709</v>
      </c>
      <c r="D15082" s="10" t="s">
        <v>301</v>
      </c>
      <c r="E15082" s="7" t="s">
        <v>205</v>
      </c>
      <c r="F15082" s="8">
        <v>88</v>
      </c>
      <c r="G15082" s="9" t="s">
        <v>306</v>
      </c>
    </row>
    <row r="15083" spans="1:7" x14ac:dyDescent="0.25">
      <c r="A15083" s="10" t="str">
        <f t="shared" si="235"/>
        <v>6.800.10.874V22081Não Liberado6.220.52.2001R9</v>
      </c>
      <c r="B15083" s="10" t="s">
        <v>316</v>
      </c>
      <c r="C15083" s="10" t="s">
        <v>15710</v>
      </c>
      <c r="D15083" s="10" t="s">
        <v>301</v>
      </c>
      <c r="E15083" s="7" t="s">
        <v>236</v>
      </c>
      <c r="F15083" s="8">
        <v>1</v>
      </c>
      <c r="G15083" s="9" t="s">
        <v>237</v>
      </c>
    </row>
    <row r="15084" spans="1:7" ht="20.399999999999999" x14ac:dyDescent="0.25">
      <c r="A15084" s="10" t="str">
        <f t="shared" si="235"/>
        <v>6.800.10.874V22082Não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15084" s="10" t="s">
        <v>316</v>
      </c>
      <c r="C15084" s="10" t="s">
        <v>15711</v>
      </c>
      <c r="D15084" s="10" t="s">
        <v>301</v>
      </c>
      <c r="E15084" s="7" t="s">
        <v>201</v>
      </c>
      <c r="F15084" s="8">
        <v>44</v>
      </c>
      <c r="G15084" s="9" t="s">
        <v>202</v>
      </c>
    </row>
    <row r="15085" spans="1:7" ht="20.399999999999999" x14ac:dyDescent="0.25">
      <c r="A15085" s="10" t="str">
        <f t="shared" si="235"/>
        <v>6.800.10.874V22083Não Liberado6.800.01.75752R23, R39, R55, R56, R57, R58, R63, R67, R69, R70, R77, R81, R93, R157, R158, R159, R160, R161, R162, R163, R164, R165, R166, R167, R168, R169, R170, R171, R172, R173, R174, R175, R176, R177, R178, R199, R200, R201, R202, R252, R258, R261, R300, R307, R308, R316, R317, R318, R320, R324, R330, R432</v>
      </c>
      <c r="B15085" s="10" t="s">
        <v>316</v>
      </c>
      <c r="C15085" s="10" t="s">
        <v>15712</v>
      </c>
      <c r="D15085" s="10" t="s">
        <v>301</v>
      </c>
      <c r="E15085" s="7" t="s">
        <v>246</v>
      </c>
      <c r="F15085" s="8">
        <v>52</v>
      </c>
      <c r="G15085" s="9" t="s">
        <v>247</v>
      </c>
    </row>
    <row r="15086" spans="1:7" ht="40.799999999999997" x14ac:dyDescent="0.25">
      <c r="A15086" s="10" t="str">
        <f t="shared" si="235"/>
        <v>6.800.10.874V22084Não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5086" s="10" t="s">
        <v>316</v>
      </c>
      <c r="C15086" s="10" t="s">
        <v>15713</v>
      </c>
      <c r="D15086" s="10" t="s">
        <v>301</v>
      </c>
      <c r="E15086" s="7" t="s">
        <v>196</v>
      </c>
      <c r="F15086" s="8">
        <v>92</v>
      </c>
      <c r="G15086" s="9" t="s">
        <v>307</v>
      </c>
    </row>
    <row r="15087" spans="1:7" x14ac:dyDescent="0.25">
      <c r="A15087" s="10" t="str">
        <f t="shared" si="235"/>
        <v>6.800.10.874V22085Não Liberado6.800.00.7102R26, R459</v>
      </c>
      <c r="B15087" s="10" t="s">
        <v>316</v>
      </c>
      <c r="C15087" s="10" t="s">
        <v>15714</v>
      </c>
      <c r="D15087" s="10" t="s">
        <v>301</v>
      </c>
      <c r="E15087" s="7" t="s">
        <v>266</v>
      </c>
      <c r="F15087" s="8">
        <v>2</v>
      </c>
      <c r="G15087" s="9" t="s">
        <v>267</v>
      </c>
    </row>
    <row r="15088" spans="1:7" x14ac:dyDescent="0.25">
      <c r="A15088" s="10" t="str">
        <f t="shared" si="235"/>
        <v>6.800.10.874V22086Não Liberado6.220.50.1006R30, R71, R72, R86, R309, R310</v>
      </c>
      <c r="B15088" s="10" t="s">
        <v>316</v>
      </c>
      <c r="C15088" s="10" t="s">
        <v>15715</v>
      </c>
      <c r="D15088" s="10" t="s">
        <v>301</v>
      </c>
      <c r="E15088" s="7" t="s">
        <v>210</v>
      </c>
      <c r="F15088" s="8">
        <v>6</v>
      </c>
      <c r="G15088" s="9" t="s">
        <v>211</v>
      </c>
    </row>
    <row r="15089" spans="1:7" x14ac:dyDescent="0.25">
      <c r="A15089" s="10" t="str">
        <f t="shared" si="235"/>
        <v>6.800.10.874V22087Não Liberado6.220.50.51031R33, R34, R40, R41, R42, R150, R151, R152, R154, R196, R197, R235, R238, R249, R251, R254, R255, R256, R264, R273, R274, R275, R276, R285, R303, R304, R305, R495, R496, R530, R531</v>
      </c>
      <c r="B15089" s="10" t="s">
        <v>316</v>
      </c>
      <c r="C15089" s="10" t="s">
        <v>15716</v>
      </c>
      <c r="D15089" s="10" t="s">
        <v>301</v>
      </c>
      <c r="E15089" s="7" t="s">
        <v>260</v>
      </c>
      <c r="F15089" s="8">
        <v>31</v>
      </c>
      <c r="G15089" s="9" t="s">
        <v>261</v>
      </c>
    </row>
    <row r="15090" spans="1:7" x14ac:dyDescent="0.25">
      <c r="A15090" s="10" t="str">
        <f t="shared" si="235"/>
        <v>6.800.10.874V22088Não Liberado6.800.04.4831R35</v>
      </c>
      <c r="B15090" s="10" t="s">
        <v>316</v>
      </c>
      <c r="C15090" s="10" t="s">
        <v>15717</v>
      </c>
      <c r="D15090" s="10" t="s">
        <v>301</v>
      </c>
      <c r="E15090" s="7" t="s">
        <v>272</v>
      </c>
      <c r="F15090" s="8">
        <v>1</v>
      </c>
      <c r="G15090" s="9" t="s">
        <v>273</v>
      </c>
    </row>
    <row r="15091" spans="1:7" x14ac:dyDescent="0.25">
      <c r="A15091" s="10" t="str">
        <f t="shared" si="235"/>
        <v>6.800.10.874V22089Não Liberado6.800.02.5524R48, R74, R224, R231</v>
      </c>
      <c r="B15091" s="10" t="s">
        <v>316</v>
      </c>
      <c r="C15091" s="10" t="s">
        <v>15718</v>
      </c>
      <c r="D15091" s="10" t="s">
        <v>301</v>
      </c>
      <c r="E15091" s="7" t="s">
        <v>212</v>
      </c>
      <c r="F15091" s="8">
        <v>4</v>
      </c>
      <c r="G15091" s="9" t="s">
        <v>213</v>
      </c>
    </row>
    <row r="15092" spans="1:7" x14ac:dyDescent="0.25">
      <c r="A15092" s="10" t="str">
        <f t="shared" si="235"/>
        <v>6.800.10.874V22090Não Liberado6.220.60.10014R61, R195, R358.1, R358.2, R358.3, R358.4, R362, R363, R364, R365, R371, R372, R518.1, R518.4</v>
      </c>
      <c r="B15092" s="10" t="s">
        <v>316</v>
      </c>
      <c r="C15092" s="10" t="s">
        <v>15719</v>
      </c>
      <c r="D15092" s="10" t="s">
        <v>301</v>
      </c>
      <c r="E15092" s="7" t="s">
        <v>206</v>
      </c>
      <c r="F15092" s="8">
        <v>14</v>
      </c>
      <c r="G15092" s="9" t="s">
        <v>207</v>
      </c>
    </row>
    <row r="15093" spans="1:7" x14ac:dyDescent="0.25">
      <c r="A15093" s="10" t="str">
        <f t="shared" si="235"/>
        <v>6.800.10.874V22091Não Liberado6.800.01.01519R64, R68, R79, R85, R97, R149.1, R149.2, R149.3, R149.4, R190, R282, R286, R287, R288, R398, R425, R426, R427, R428</v>
      </c>
      <c r="B15093" s="10" t="s">
        <v>316</v>
      </c>
      <c r="C15093" s="10" t="s">
        <v>15720</v>
      </c>
      <c r="D15093" s="10" t="s">
        <v>301</v>
      </c>
      <c r="E15093" s="7" t="s">
        <v>244</v>
      </c>
      <c r="F15093" s="8">
        <v>19</v>
      </c>
      <c r="G15093" s="9" t="s">
        <v>245</v>
      </c>
    </row>
    <row r="15094" spans="1:7" x14ac:dyDescent="0.25">
      <c r="A15094" s="10" t="str">
        <f t="shared" si="235"/>
        <v>6.800.10.874V22092Não Liberado6.243.52.0001R73</v>
      </c>
      <c r="B15094" s="10" t="s">
        <v>316</v>
      </c>
      <c r="C15094" s="10" t="s">
        <v>15721</v>
      </c>
      <c r="D15094" s="10" t="s">
        <v>301</v>
      </c>
      <c r="E15094" s="7" t="s">
        <v>278</v>
      </c>
      <c r="F15094" s="8">
        <v>1</v>
      </c>
      <c r="G15094" s="9" t="s">
        <v>279</v>
      </c>
    </row>
    <row r="15095" spans="1:7" x14ac:dyDescent="0.25">
      <c r="A15095" s="10" t="str">
        <f t="shared" si="235"/>
        <v>6.800.10.874V22093Não Liberado6.800.00.4622R75, R76</v>
      </c>
      <c r="B15095" s="10" t="s">
        <v>316</v>
      </c>
      <c r="C15095" s="10" t="s">
        <v>15722</v>
      </c>
      <c r="D15095" s="10" t="s">
        <v>301</v>
      </c>
      <c r="E15095" s="7" t="s">
        <v>280</v>
      </c>
      <c r="F15095" s="8">
        <v>2</v>
      </c>
      <c r="G15095" s="9" t="s">
        <v>281</v>
      </c>
    </row>
    <row r="15096" spans="1:7" x14ac:dyDescent="0.25">
      <c r="A15096" s="10" t="str">
        <f t="shared" si="235"/>
        <v>6.800.10.874V22094Não Liberado6.243.60.1004R78, R236, R253, R394</v>
      </c>
      <c r="B15096" s="10" t="s">
        <v>316</v>
      </c>
      <c r="C15096" s="10" t="s">
        <v>15723</v>
      </c>
      <c r="D15096" s="10" t="s">
        <v>301</v>
      </c>
      <c r="E15096" s="7" t="s">
        <v>274</v>
      </c>
      <c r="F15096" s="8">
        <v>4</v>
      </c>
      <c r="G15096" s="9" t="s">
        <v>275</v>
      </c>
    </row>
    <row r="15097" spans="1:7" x14ac:dyDescent="0.25">
      <c r="A15097" s="10" t="str">
        <f t="shared" si="235"/>
        <v>6.800.10.874V22095Não Liberado6.800.04.9441R84</v>
      </c>
      <c r="B15097" s="10" t="s">
        <v>316</v>
      </c>
      <c r="C15097" s="10" t="s">
        <v>15724</v>
      </c>
      <c r="D15097" s="10" t="s">
        <v>301</v>
      </c>
      <c r="E15097" s="7" t="s">
        <v>216</v>
      </c>
      <c r="F15097" s="8">
        <v>1</v>
      </c>
      <c r="G15097" s="9" t="s">
        <v>217</v>
      </c>
    </row>
    <row r="15098" spans="1:7" x14ac:dyDescent="0.25">
      <c r="A15098" s="10" t="str">
        <f t="shared" si="235"/>
        <v>6.800.10.874V22096Não Liberado6.800.02.7191R87</v>
      </c>
      <c r="B15098" s="10" t="s">
        <v>316</v>
      </c>
      <c r="C15098" s="10" t="s">
        <v>15725</v>
      </c>
      <c r="D15098" s="10" t="s">
        <v>301</v>
      </c>
      <c r="E15098" s="7" t="s">
        <v>256</v>
      </c>
      <c r="F15098" s="8">
        <v>1</v>
      </c>
      <c r="G15098" s="9" t="s">
        <v>257</v>
      </c>
    </row>
    <row r="15099" spans="1:7" x14ac:dyDescent="0.25">
      <c r="A15099" s="10" t="str">
        <f t="shared" si="235"/>
        <v>6.800.10.874V22097Não Liberado6.800.05.3291R88</v>
      </c>
      <c r="B15099" s="10" t="s">
        <v>316</v>
      </c>
      <c r="C15099" s="10" t="s">
        <v>15726</v>
      </c>
      <c r="D15099" s="10" t="s">
        <v>301</v>
      </c>
      <c r="E15099" s="7" t="s">
        <v>264</v>
      </c>
      <c r="F15099" s="8">
        <v>1</v>
      </c>
      <c r="G15099" s="9" t="s">
        <v>265</v>
      </c>
    </row>
    <row r="15100" spans="1:7" x14ac:dyDescent="0.25">
      <c r="A15100" s="10" t="str">
        <f t="shared" si="235"/>
        <v>6.800.10.874V22098Não Liberado6.800.03.9181R89</v>
      </c>
      <c r="B15100" s="10" t="s">
        <v>316</v>
      </c>
      <c r="C15100" s="10" t="s">
        <v>15727</v>
      </c>
      <c r="D15100" s="10" t="s">
        <v>301</v>
      </c>
      <c r="E15100" s="7" t="s">
        <v>250</v>
      </c>
      <c r="F15100" s="8">
        <v>1</v>
      </c>
      <c r="G15100" s="9" t="s">
        <v>251</v>
      </c>
    </row>
    <row r="15101" spans="1:7" x14ac:dyDescent="0.25">
      <c r="A15101" s="10" t="str">
        <f t="shared" si="235"/>
        <v>6.800.10.874V22099Não Liberado6.800.04.9101R90</v>
      </c>
      <c r="B15101" s="10" t="s">
        <v>316</v>
      </c>
      <c r="C15101" s="10" t="s">
        <v>15728</v>
      </c>
      <c r="D15101" s="10" t="s">
        <v>301</v>
      </c>
      <c r="E15101" s="7" t="s">
        <v>228</v>
      </c>
      <c r="F15101" s="8">
        <v>1</v>
      </c>
      <c r="G15101" s="9" t="s">
        <v>229</v>
      </c>
    </row>
    <row r="15102" spans="1:7" x14ac:dyDescent="0.25">
      <c r="A15102" s="10" t="str">
        <f t="shared" si="235"/>
        <v>6.800.10.874V22100Não Liberado6.800.05.3301R95</v>
      </c>
      <c r="B15102" s="10" t="s">
        <v>316</v>
      </c>
      <c r="C15102" s="10" t="s">
        <v>15729</v>
      </c>
      <c r="D15102" s="10" t="s">
        <v>301</v>
      </c>
      <c r="E15102" s="7" t="s">
        <v>218</v>
      </c>
      <c r="F15102" s="8">
        <v>1</v>
      </c>
      <c r="G15102" s="9" t="s">
        <v>219</v>
      </c>
    </row>
    <row r="15103" spans="1:7" x14ac:dyDescent="0.25">
      <c r="A15103" s="10" t="str">
        <f t="shared" si="235"/>
        <v>6.800.10.874V22101Não Liberado6.800.05.3311R96</v>
      </c>
      <c r="B15103" s="10" t="s">
        <v>316</v>
      </c>
      <c r="C15103" s="10" t="s">
        <v>15730</v>
      </c>
      <c r="D15103" s="10" t="s">
        <v>301</v>
      </c>
      <c r="E15103" s="7" t="s">
        <v>240</v>
      </c>
      <c r="F15103" s="8">
        <v>1</v>
      </c>
      <c r="G15103" s="9" t="s">
        <v>241</v>
      </c>
    </row>
    <row r="15104" spans="1:7" x14ac:dyDescent="0.25">
      <c r="A15104" s="10" t="str">
        <f t="shared" si="235"/>
        <v>6.800.10.874V22102Não Liberado6.800.01.19320R99, R184, R185, R377, R378, R379, R380, R381, R382, R388, R395, R396, R397, R422, R423, R430, R438, R439, R606, R607</v>
      </c>
      <c r="B15104" s="10" t="s">
        <v>316</v>
      </c>
      <c r="C15104" s="10" t="s">
        <v>15731</v>
      </c>
      <c r="D15104" s="10" t="s">
        <v>301</v>
      </c>
      <c r="E15104" s="7" t="s">
        <v>188</v>
      </c>
      <c r="F15104" s="8">
        <v>20</v>
      </c>
      <c r="G15104" s="9" t="s">
        <v>189</v>
      </c>
    </row>
    <row r="15105" spans="1:7" x14ac:dyDescent="0.25">
      <c r="A15105" s="10" t="str">
        <f t="shared" si="235"/>
        <v>6.800.10.874V22103Não Liberado6.220.52.0004R117.1, R117.2, R117.3, R117.4</v>
      </c>
      <c r="B15105" s="10" t="s">
        <v>316</v>
      </c>
      <c r="C15105" s="10" t="s">
        <v>15732</v>
      </c>
      <c r="D15105" s="10" t="s">
        <v>301</v>
      </c>
      <c r="E15105" s="7" t="s">
        <v>234</v>
      </c>
      <c r="F15105" s="8">
        <v>4</v>
      </c>
      <c r="G15105" s="9" t="s">
        <v>235</v>
      </c>
    </row>
    <row r="15106" spans="1:7" x14ac:dyDescent="0.25">
      <c r="A15106" s="10" t="str">
        <f t="shared" si="235"/>
        <v>6.800.10.874V22104Não Liberado6.220.70.0104R120.1, R120.2, R120.3, R120.4</v>
      </c>
      <c r="B15106" s="10" t="s">
        <v>316</v>
      </c>
      <c r="C15106" s="10" t="s">
        <v>15733</v>
      </c>
      <c r="D15106" s="10" t="s">
        <v>301</v>
      </c>
      <c r="E15106" s="7" t="s">
        <v>199</v>
      </c>
      <c r="F15106" s="8">
        <v>4</v>
      </c>
      <c r="G15106" s="9" t="s">
        <v>200</v>
      </c>
    </row>
    <row r="15107" spans="1:7" x14ac:dyDescent="0.25">
      <c r="A15107" s="10" t="str">
        <f t="shared" ref="A15107:A15170" si="236">CONCATENATE(B15107,C15107,D15107,E15107,F15107,G15107)</f>
        <v>6.800.10.874V22105Não Liberado6.800.02.2694R123.1, R123.2, R123.3, R123.4</v>
      </c>
      <c r="B15107" s="10" t="s">
        <v>316</v>
      </c>
      <c r="C15107" s="10" t="s">
        <v>15734</v>
      </c>
      <c r="D15107" s="10" t="s">
        <v>301</v>
      </c>
      <c r="E15107" s="7" t="s">
        <v>252</v>
      </c>
      <c r="F15107" s="8">
        <v>4</v>
      </c>
      <c r="G15107" s="9" t="s">
        <v>253</v>
      </c>
    </row>
    <row r="15108" spans="1:7" x14ac:dyDescent="0.25">
      <c r="A15108" s="10" t="str">
        <f t="shared" si="236"/>
        <v>6.800.10.874V22106Não Liberado6.800.00.7145R126.1, R126.2, R126.3, R126.4, R582</v>
      </c>
      <c r="B15108" s="10" t="s">
        <v>316</v>
      </c>
      <c r="C15108" s="10" t="s">
        <v>15735</v>
      </c>
      <c r="D15108" s="10" t="s">
        <v>301</v>
      </c>
      <c r="E15108" s="7" t="s">
        <v>220</v>
      </c>
      <c r="F15108" s="8">
        <v>5</v>
      </c>
      <c r="G15108" s="9" t="s">
        <v>221</v>
      </c>
    </row>
    <row r="15109" spans="1:7" x14ac:dyDescent="0.25">
      <c r="A15109" s="10" t="str">
        <f t="shared" si="236"/>
        <v>6.800.10.874V22107Não Liberado6.800.03.5374R127.1, R127.2, R127.3, R127.4</v>
      </c>
      <c r="B15109" s="10" t="s">
        <v>316</v>
      </c>
      <c r="C15109" s="10" t="s">
        <v>15736</v>
      </c>
      <c r="D15109" s="10" t="s">
        <v>301</v>
      </c>
      <c r="E15109" s="7" t="s">
        <v>258</v>
      </c>
      <c r="F15109" s="8">
        <v>4</v>
      </c>
      <c r="G15109" s="9" t="s">
        <v>259</v>
      </c>
    </row>
    <row r="15110" spans="1:7" x14ac:dyDescent="0.25">
      <c r="A15110" s="10" t="str">
        <f t="shared" si="236"/>
        <v>6.800.10.874V22108Não Liberado6.800.05.33212R129.1, R129.2, R129.3, R129.4, R130.1, R130.2, R130.3, R130.4, R131.1, R131.2, R131.3, R131.4</v>
      </c>
      <c r="B15110" s="10" t="s">
        <v>316</v>
      </c>
      <c r="C15110" s="10" t="s">
        <v>15737</v>
      </c>
      <c r="D15110" s="10" t="s">
        <v>301</v>
      </c>
      <c r="E15110" s="7" t="s">
        <v>282</v>
      </c>
      <c r="F15110" s="8">
        <v>12</v>
      </c>
      <c r="G15110" s="9" t="s">
        <v>283</v>
      </c>
    </row>
    <row r="15111" spans="1:7" x14ac:dyDescent="0.25">
      <c r="A15111" s="10" t="str">
        <f t="shared" si="236"/>
        <v>6.800.10.874V22109Não Liberado6.800.03.0194R133.1, R133.2, R133.3, R133.4</v>
      </c>
      <c r="B15111" s="10" t="s">
        <v>316</v>
      </c>
      <c r="C15111" s="10" t="s">
        <v>15738</v>
      </c>
      <c r="D15111" s="10" t="s">
        <v>301</v>
      </c>
      <c r="E15111" s="7" t="s">
        <v>270</v>
      </c>
      <c r="F15111" s="8">
        <v>4</v>
      </c>
      <c r="G15111" s="9" t="s">
        <v>271</v>
      </c>
    </row>
    <row r="15112" spans="1:7" x14ac:dyDescent="0.25">
      <c r="A15112" s="10" t="str">
        <f t="shared" si="236"/>
        <v>6.800.10.874V22110Não Liberado6.123.00.0034R134.1, R134.2, R134.3, R134.4</v>
      </c>
      <c r="B15112" s="10" t="s">
        <v>316</v>
      </c>
      <c r="C15112" s="10" t="s">
        <v>15739</v>
      </c>
      <c r="D15112" s="10" t="s">
        <v>301</v>
      </c>
      <c r="E15112" s="7" t="s">
        <v>248</v>
      </c>
      <c r="F15112" s="8">
        <v>4</v>
      </c>
      <c r="G15112" s="9" t="s">
        <v>249</v>
      </c>
    </row>
    <row r="15113" spans="1:7" x14ac:dyDescent="0.25">
      <c r="A15113" s="10" t="str">
        <f t="shared" si="236"/>
        <v>6.800.10.874V22111Não Liberado6.800.02.0638R138.1, R138.2, R138.3, R138.4, R140.1, R140.2, R140.3, R140.4</v>
      </c>
      <c r="B15113" s="10" t="s">
        <v>316</v>
      </c>
      <c r="C15113" s="10" t="s">
        <v>15740</v>
      </c>
      <c r="D15113" s="10" t="s">
        <v>301</v>
      </c>
      <c r="E15113" s="7" t="s">
        <v>226</v>
      </c>
      <c r="F15113" s="8">
        <v>8</v>
      </c>
      <c r="G15113" s="9" t="s">
        <v>227</v>
      </c>
    </row>
    <row r="15114" spans="1:7" x14ac:dyDescent="0.25">
      <c r="A15114" s="10" t="str">
        <f t="shared" si="236"/>
        <v>6.800.10.874V22112Não Liberado6.800.02.0644R139.1, R139.2, R139.3, R139.4</v>
      </c>
      <c r="B15114" s="10" t="s">
        <v>316</v>
      </c>
      <c r="C15114" s="10" t="s">
        <v>15741</v>
      </c>
      <c r="D15114" s="10" t="s">
        <v>301</v>
      </c>
      <c r="E15114" s="7" t="s">
        <v>268</v>
      </c>
      <c r="F15114" s="8">
        <v>4</v>
      </c>
      <c r="G15114" s="9" t="s">
        <v>269</v>
      </c>
    </row>
    <row r="15115" spans="1:7" x14ac:dyDescent="0.25">
      <c r="A15115" s="10" t="str">
        <f t="shared" si="236"/>
        <v>6.800.10.874V22113Não Liberado6.800.02.0654R142.1, R142.2, R142.3, R142.4</v>
      </c>
      <c r="B15115" s="10" t="s">
        <v>316</v>
      </c>
      <c r="C15115" s="10" t="s">
        <v>15742</v>
      </c>
      <c r="D15115" s="10" t="s">
        <v>301</v>
      </c>
      <c r="E15115" s="7" t="s">
        <v>238</v>
      </c>
      <c r="F15115" s="8">
        <v>4</v>
      </c>
      <c r="G15115" s="9" t="s">
        <v>239</v>
      </c>
    </row>
    <row r="15116" spans="1:7" x14ac:dyDescent="0.25">
      <c r="A15116" s="10" t="str">
        <f t="shared" si="236"/>
        <v>6.800.10.874V22114Não Liberado6.800.02.0664R145.1, R145.2, R145.3, R145.4</v>
      </c>
      <c r="B15116" s="10" t="s">
        <v>316</v>
      </c>
      <c r="C15116" s="10" t="s">
        <v>15743</v>
      </c>
      <c r="D15116" s="10" t="s">
        <v>301</v>
      </c>
      <c r="E15116" s="7" t="s">
        <v>254</v>
      </c>
      <c r="F15116" s="8">
        <v>4</v>
      </c>
      <c r="G15116" s="9" t="s">
        <v>255</v>
      </c>
    </row>
    <row r="15117" spans="1:7" x14ac:dyDescent="0.25">
      <c r="A15117" s="10" t="str">
        <f t="shared" si="236"/>
        <v>6.800.10.874V22115Não Liberado6.800.00.84615R153, R187, R188, R198, R205, R206, R345, R346, R347, R348, R350, R400, R457, R502, R553</v>
      </c>
      <c r="B15117" s="10" t="s">
        <v>316</v>
      </c>
      <c r="C15117" s="10" t="s">
        <v>15744</v>
      </c>
      <c r="D15117" s="10" t="s">
        <v>301</v>
      </c>
      <c r="E15117" s="7" t="s">
        <v>300</v>
      </c>
      <c r="F15117" s="8">
        <v>15</v>
      </c>
      <c r="G15117" s="9" t="s">
        <v>302</v>
      </c>
    </row>
    <row r="15118" spans="1:7" x14ac:dyDescent="0.25">
      <c r="A15118" s="10" t="str">
        <f t="shared" si="236"/>
        <v>6.800.10.874V22116Não Liberado6.800.02.5511R207</v>
      </c>
      <c r="B15118" s="10" t="s">
        <v>316</v>
      </c>
      <c r="C15118" s="10" t="s">
        <v>15745</v>
      </c>
      <c r="D15118" s="10" t="s">
        <v>301</v>
      </c>
      <c r="E15118" s="7" t="s">
        <v>208</v>
      </c>
      <c r="F15118" s="8">
        <v>1</v>
      </c>
      <c r="G15118" s="9" t="s">
        <v>209</v>
      </c>
    </row>
    <row r="15119" spans="1:7" x14ac:dyDescent="0.25">
      <c r="A15119" s="10" t="str">
        <f t="shared" si="236"/>
        <v>6.800.10.874V22117Não Liberado6.800.01.7792R216, R227</v>
      </c>
      <c r="B15119" s="10" t="s">
        <v>316</v>
      </c>
      <c r="C15119" s="10" t="s">
        <v>15746</v>
      </c>
      <c r="D15119" s="10" t="s">
        <v>301</v>
      </c>
      <c r="E15119" s="7" t="s">
        <v>214</v>
      </c>
      <c r="F15119" s="8">
        <v>2</v>
      </c>
      <c r="G15119" s="9" t="s">
        <v>215</v>
      </c>
    </row>
    <row r="15120" spans="1:7" x14ac:dyDescent="0.25">
      <c r="A15120" s="10" t="str">
        <f t="shared" si="236"/>
        <v>6.800.10.874V22118Não Liberado6.800.04.9362R221, R232</v>
      </c>
      <c r="B15120" s="10" t="s">
        <v>316</v>
      </c>
      <c r="C15120" s="10" t="s">
        <v>15747</v>
      </c>
      <c r="D15120" s="10" t="s">
        <v>301</v>
      </c>
      <c r="E15120" s="7" t="s">
        <v>232</v>
      </c>
      <c r="F15120" s="8">
        <v>2</v>
      </c>
      <c r="G15120" s="9" t="s">
        <v>233</v>
      </c>
    </row>
    <row r="15121" spans="1:7" x14ac:dyDescent="0.25">
      <c r="A15121" s="10" t="str">
        <f t="shared" si="236"/>
        <v>6.800.10.874V22119Não Liberado6.800.00.2825R234, R237, R239, R240, R242</v>
      </c>
      <c r="B15121" s="10" t="s">
        <v>316</v>
      </c>
      <c r="C15121" s="10" t="s">
        <v>15748</v>
      </c>
      <c r="D15121" s="10" t="s">
        <v>301</v>
      </c>
      <c r="E15121" s="7" t="s">
        <v>262</v>
      </c>
      <c r="F15121" s="8">
        <v>5</v>
      </c>
      <c r="G15121" s="9" t="s">
        <v>263</v>
      </c>
    </row>
    <row r="15122" spans="1:7" x14ac:dyDescent="0.25">
      <c r="A15122" s="10" t="str">
        <f t="shared" si="236"/>
        <v>6.800.10.874V22120Não Liberado6.220.51.5005R257, R265, R266, R313, R314</v>
      </c>
      <c r="B15122" s="10" t="s">
        <v>316</v>
      </c>
      <c r="C15122" s="10" t="s">
        <v>15749</v>
      </c>
      <c r="D15122" s="10" t="s">
        <v>301</v>
      </c>
      <c r="E15122" s="7" t="s">
        <v>224</v>
      </c>
      <c r="F15122" s="8">
        <v>5</v>
      </c>
      <c r="G15122" s="9" t="s">
        <v>225</v>
      </c>
    </row>
    <row r="15123" spans="1:7" x14ac:dyDescent="0.25">
      <c r="A15123" s="10" t="str">
        <f t="shared" si="236"/>
        <v>6.800.10.874V22121Não Liberado6.243.51.2001R268</v>
      </c>
      <c r="B15123" s="10" t="s">
        <v>316</v>
      </c>
      <c r="C15123" s="10" t="s">
        <v>15750</v>
      </c>
      <c r="D15123" s="10" t="s">
        <v>301</v>
      </c>
      <c r="E15123" s="7" t="s">
        <v>276</v>
      </c>
      <c r="F15123" s="8">
        <v>1</v>
      </c>
      <c r="G15123" s="9" t="s">
        <v>277</v>
      </c>
    </row>
    <row r="15124" spans="1:7" x14ac:dyDescent="0.25">
      <c r="A15124" s="10" t="str">
        <f t="shared" si="236"/>
        <v>6.800.10.874V22122Não Liberado6.220.60.3301R339</v>
      </c>
      <c r="B15124" s="10" t="s">
        <v>316</v>
      </c>
      <c r="C15124" s="10" t="s">
        <v>15751</v>
      </c>
      <c r="D15124" s="10" t="s">
        <v>301</v>
      </c>
      <c r="E15124" s="7" t="s">
        <v>242</v>
      </c>
      <c r="F15124" s="8">
        <v>1</v>
      </c>
      <c r="G15124" s="9" t="s">
        <v>243</v>
      </c>
    </row>
    <row r="15125" spans="1:7" x14ac:dyDescent="0.25">
      <c r="A15125" s="10" t="str">
        <f t="shared" si="236"/>
        <v>6.800.10.874V22123Não Liberado6.220.60.1514R361, R366, R390, R492</v>
      </c>
      <c r="B15125" s="10" t="s">
        <v>316</v>
      </c>
      <c r="C15125" s="10" t="s">
        <v>15752</v>
      </c>
      <c r="D15125" s="10" t="s">
        <v>301</v>
      </c>
      <c r="E15125" s="7" t="s">
        <v>222</v>
      </c>
      <c r="F15125" s="8">
        <v>4</v>
      </c>
      <c r="G15125" s="9" t="s">
        <v>223</v>
      </c>
    </row>
    <row r="15126" spans="1:7" x14ac:dyDescent="0.25">
      <c r="A15126" s="10" t="str">
        <f t="shared" si="236"/>
        <v>6.800.10.874V22124Não Liberado6.220.60.01012R391, R462, R463, R464, R465, R466, R467, R468, R469, R490, R493, R494</v>
      </c>
      <c r="B15126" s="10" t="s">
        <v>316</v>
      </c>
      <c r="C15126" s="10" t="s">
        <v>15753</v>
      </c>
      <c r="D15126" s="10" t="s">
        <v>301</v>
      </c>
      <c r="E15126" s="7" t="s">
        <v>203</v>
      </c>
      <c r="F15126" s="8">
        <v>12</v>
      </c>
      <c r="G15126" s="9" t="s">
        <v>204</v>
      </c>
    </row>
    <row r="15127" spans="1:7" x14ac:dyDescent="0.25">
      <c r="A15127" s="10" t="str">
        <f t="shared" si="236"/>
        <v>6.800.10.874V22125Não Liberado6.800.05.08919R401, R403, R433, R434, R456, R470, R471, R472, R473, R474, R475, R476, R477, R478, R498, R499, R500, R501, R585</v>
      </c>
      <c r="B15127" s="10" t="s">
        <v>316</v>
      </c>
      <c r="C15127" s="10" t="s">
        <v>15754</v>
      </c>
      <c r="D15127" s="10" t="s">
        <v>301</v>
      </c>
      <c r="E15127" s="7" t="s">
        <v>186</v>
      </c>
      <c r="F15127" s="8">
        <v>19</v>
      </c>
      <c r="G15127" s="9" t="s">
        <v>187</v>
      </c>
    </row>
    <row r="15128" spans="1:7" x14ac:dyDescent="0.25">
      <c r="A15128" s="10" t="str">
        <f t="shared" si="236"/>
        <v>6.800.10.874V22126Não Liberado6.220.50.0002R402, R404</v>
      </c>
      <c r="B15128" s="10" t="s">
        <v>316</v>
      </c>
      <c r="C15128" s="10" t="s">
        <v>15755</v>
      </c>
      <c r="D15128" s="10" t="s">
        <v>301</v>
      </c>
      <c r="E15128" s="7" t="s">
        <v>197</v>
      </c>
      <c r="F15128" s="8">
        <v>2</v>
      </c>
      <c r="G15128" s="9" t="s">
        <v>198</v>
      </c>
    </row>
    <row r="15129" spans="1:7" ht="20.399999999999999" x14ac:dyDescent="0.25">
      <c r="A15129" s="10" t="str">
        <f t="shared" si="236"/>
        <v>6.800.10.874V22127Não Liberado6.800.04.13448R405, R408, R411, R414, R416, R417, R418, R419, R421, R435, R436, R437, R554, R555, R556, R557, R558, R559, R560, R561, R562, R563, R564, R565, R566, R567, R573, R575, R577, R579, R583, R584, R587, R588, R590, R591, R593, R594, R596, R598, R600, R601, R602, R603, R604, R611, R612, R613</v>
      </c>
      <c r="B15129" s="10" t="s">
        <v>316</v>
      </c>
      <c r="C15129" s="10" t="s">
        <v>15756</v>
      </c>
      <c r="D15129" s="10" t="s">
        <v>301</v>
      </c>
      <c r="E15129" s="7" t="s">
        <v>190</v>
      </c>
      <c r="F15129" s="8">
        <v>48</v>
      </c>
      <c r="G15129" s="9" t="s">
        <v>308</v>
      </c>
    </row>
    <row r="15130" spans="1:7" x14ac:dyDescent="0.25">
      <c r="A15130" s="10" t="str">
        <f t="shared" si="236"/>
        <v>6.800.10.874V22128Não Liberado6.800.01.19113R541, R542, R543, R544, R545, R546, R547, R548, R549, R550, R551, R552, R605</v>
      </c>
      <c r="B15130" s="10" t="s">
        <v>316</v>
      </c>
      <c r="C15130" s="10" t="s">
        <v>15757</v>
      </c>
      <c r="D15130" s="10" t="s">
        <v>301</v>
      </c>
      <c r="E15130" s="7" t="s">
        <v>195</v>
      </c>
      <c r="F15130" s="8">
        <v>13</v>
      </c>
      <c r="G15130" s="9" t="s">
        <v>309</v>
      </c>
    </row>
    <row r="15131" spans="1:7" x14ac:dyDescent="0.25">
      <c r="A15131" s="10" t="str">
        <f t="shared" si="236"/>
        <v>6.800.10.874V22129Não Liberado6.800.06.5751R578</v>
      </c>
      <c r="B15131" s="10" t="s">
        <v>316</v>
      </c>
      <c r="C15131" s="10" t="s">
        <v>15758</v>
      </c>
      <c r="D15131" s="10" t="s">
        <v>301</v>
      </c>
      <c r="E15131" s="7" t="s">
        <v>191</v>
      </c>
      <c r="F15131" s="8">
        <v>1</v>
      </c>
      <c r="G15131" s="9" t="s">
        <v>192</v>
      </c>
    </row>
    <row r="15132" spans="1:7" x14ac:dyDescent="0.25">
      <c r="A15132" s="10" t="str">
        <f t="shared" si="236"/>
        <v>6.800.10.874V22130Não Liberado6.800.03.9126R586, R589, R592, R595, R597, R599</v>
      </c>
      <c r="B15132" s="10" t="s">
        <v>316</v>
      </c>
      <c r="C15132" s="10" t="s">
        <v>15759</v>
      </c>
      <c r="D15132" s="10" t="s">
        <v>301</v>
      </c>
      <c r="E15132" s="7" t="s">
        <v>193</v>
      </c>
      <c r="F15132" s="8">
        <v>6</v>
      </c>
      <c r="G15132" s="9" t="s">
        <v>194</v>
      </c>
    </row>
    <row r="15133" spans="1:7" x14ac:dyDescent="0.25">
      <c r="A15133" s="10" t="str">
        <f t="shared" si="236"/>
        <v>6.800.10.874V22131Não Liberado6.800.03.4931SC1</v>
      </c>
      <c r="B15133" s="10" t="s">
        <v>316</v>
      </c>
      <c r="C15133" s="10" t="s">
        <v>15760</v>
      </c>
      <c r="D15133" s="10" t="s">
        <v>301</v>
      </c>
      <c r="E15133" s="7" t="s">
        <v>58</v>
      </c>
      <c r="F15133" s="8">
        <v>1</v>
      </c>
      <c r="G15133" s="9" t="s">
        <v>59</v>
      </c>
    </row>
    <row r="15134" spans="1:7" x14ac:dyDescent="0.25">
      <c r="A15134" s="10" t="str">
        <f t="shared" si="236"/>
        <v>6.800.10.874V22132Não Liberado6.800.01.1751SW1</v>
      </c>
      <c r="B15134" s="10" t="s">
        <v>316</v>
      </c>
      <c r="C15134" s="10" t="s">
        <v>15761</v>
      </c>
      <c r="D15134" s="10" t="s">
        <v>301</v>
      </c>
      <c r="E15134" s="7" t="s">
        <v>284</v>
      </c>
      <c r="F15134" s="8">
        <v>1</v>
      </c>
      <c r="G15134" s="9" t="s">
        <v>285</v>
      </c>
    </row>
    <row r="15135" spans="1:7" x14ac:dyDescent="0.25">
      <c r="A15135" s="10" t="str">
        <f t="shared" si="236"/>
        <v>6.800.10.874V22133Não Liberado6.800.05.3331U1</v>
      </c>
      <c r="B15135" s="10" t="s">
        <v>316</v>
      </c>
      <c r="C15135" s="10" t="s">
        <v>15762</v>
      </c>
      <c r="D15135" s="10" t="s">
        <v>301</v>
      </c>
      <c r="E15135" s="7" t="s">
        <v>88</v>
      </c>
      <c r="F15135" s="8">
        <v>1</v>
      </c>
      <c r="G15135" s="9" t="s">
        <v>89</v>
      </c>
    </row>
    <row r="15136" spans="1:7" x14ac:dyDescent="0.25">
      <c r="A15136" s="10" t="str">
        <f t="shared" si="236"/>
        <v>6.800.10.874V22134Não Liberado6.800.05.3341U3</v>
      </c>
      <c r="B15136" s="10" t="s">
        <v>316</v>
      </c>
      <c r="C15136" s="10" t="s">
        <v>15763</v>
      </c>
      <c r="D15136" s="10" t="s">
        <v>301</v>
      </c>
      <c r="E15136" s="7" t="s">
        <v>71</v>
      </c>
      <c r="F15136" s="8">
        <v>1</v>
      </c>
      <c r="G15136" s="9" t="s">
        <v>72</v>
      </c>
    </row>
    <row r="15137" spans="1:7" x14ac:dyDescent="0.25">
      <c r="A15137" s="10" t="str">
        <f t="shared" si="236"/>
        <v>6.800.10.874V22135Não Liberado6.027.01.0011U4</v>
      </c>
      <c r="B15137" s="10" t="s">
        <v>316</v>
      </c>
      <c r="C15137" s="10" t="s">
        <v>15764</v>
      </c>
      <c r="D15137" s="10" t="s">
        <v>301</v>
      </c>
      <c r="E15137" s="7" t="s">
        <v>121</v>
      </c>
      <c r="F15137" s="8">
        <v>1</v>
      </c>
      <c r="G15137" s="9" t="s">
        <v>122</v>
      </c>
    </row>
    <row r="15138" spans="1:7" x14ac:dyDescent="0.25">
      <c r="A15138" s="10" t="str">
        <f t="shared" si="236"/>
        <v>6.800.10.874V22136Não Liberado6.800.06.0892U5, U40</v>
      </c>
      <c r="B15138" s="10" t="s">
        <v>316</v>
      </c>
      <c r="C15138" s="10" t="s">
        <v>15765</v>
      </c>
      <c r="D15138" s="10" t="s">
        <v>301</v>
      </c>
      <c r="E15138" s="7" t="s">
        <v>115</v>
      </c>
      <c r="F15138" s="8">
        <v>2</v>
      </c>
      <c r="G15138" s="9" t="s">
        <v>116</v>
      </c>
    </row>
    <row r="15139" spans="1:7" x14ac:dyDescent="0.25">
      <c r="A15139" s="10" t="str">
        <f t="shared" si="236"/>
        <v>6.800.10.874V22137Não Liberado6.800.01.7111U6</v>
      </c>
      <c r="B15139" s="10" t="s">
        <v>316</v>
      </c>
      <c r="C15139" s="10" t="s">
        <v>15766</v>
      </c>
      <c r="D15139" s="10" t="s">
        <v>301</v>
      </c>
      <c r="E15139" s="7" t="s">
        <v>100</v>
      </c>
      <c r="F15139" s="8">
        <v>1</v>
      </c>
      <c r="G15139" s="9" t="s">
        <v>101</v>
      </c>
    </row>
    <row r="15140" spans="1:7" x14ac:dyDescent="0.25">
      <c r="A15140" s="10" t="str">
        <f t="shared" si="236"/>
        <v>6.800.10.874V22138Não Liberado6.077.01.0021U8</v>
      </c>
      <c r="B15140" s="10" t="s">
        <v>316</v>
      </c>
      <c r="C15140" s="10" t="s">
        <v>15767</v>
      </c>
      <c r="D15140" s="10" t="s">
        <v>301</v>
      </c>
      <c r="E15140" s="7" t="s">
        <v>104</v>
      </c>
      <c r="F15140" s="8">
        <v>1</v>
      </c>
      <c r="G15140" s="9" t="s">
        <v>105</v>
      </c>
    </row>
    <row r="15141" spans="1:7" x14ac:dyDescent="0.25">
      <c r="A15141" s="10" t="str">
        <f t="shared" si="236"/>
        <v>6.800.10.874V22139Não Liberado6.800.01.8343U9, U11, U30</v>
      </c>
      <c r="B15141" s="10" t="s">
        <v>316</v>
      </c>
      <c r="C15141" s="10" t="s">
        <v>15768</v>
      </c>
      <c r="D15141" s="10" t="s">
        <v>301</v>
      </c>
      <c r="E15141" s="7" t="s">
        <v>113</v>
      </c>
      <c r="F15141" s="8">
        <v>3</v>
      </c>
      <c r="G15141" s="9" t="s">
        <v>114</v>
      </c>
    </row>
    <row r="15142" spans="1:7" x14ac:dyDescent="0.25">
      <c r="A15142" s="10" t="str">
        <f t="shared" si="236"/>
        <v>6.800.10.874V22140Não Liberado6.800.05.3361U10</v>
      </c>
      <c r="B15142" s="10" t="s">
        <v>316</v>
      </c>
      <c r="C15142" s="10" t="s">
        <v>15769</v>
      </c>
      <c r="D15142" s="10" t="s">
        <v>301</v>
      </c>
      <c r="E15142" s="7" t="s">
        <v>86</v>
      </c>
      <c r="F15142" s="8">
        <v>1</v>
      </c>
      <c r="G15142" s="9" t="s">
        <v>87</v>
      </c>
    </row>
    <row r="15143" spans="1:7" x14ac:dyDescent="0.25">
      <c r="A15143" s="10" t="str">
        <f t="shared" si="236"/>
        <v>6.800.10.874V22141Não Liberado6.800.05.3371U12</v>
      </c>
      <c r="B15143" s="10" t="s">
        <v>316</v>
      </c>
      <c r="C15143" s="10" t="s">
        <v>15770</v>
      </c>
      <c r="D15143" s="10" t="s">
        <v>301</v>
      </c>
      <c r="E15143" s="7" t="s">
        <v>141</v>
      </c>
      <c r="F15143" s="8">
        <v>1</v>
      </c>
      <c r="G15143" s="9" t="s">
        <v>142</v>
      </c>
    </row>
    <row r="15144" spans="1:7" x14ac:dyDescent="0.25">
      <c r="A15144" s="10" t="str">
        <f t="shared" si="236"/>
        <v>6.800.10.874V22142Não Liberado6.800.01.5553U14, U16.1, U16.2</v>
      </c>
      <c r="B15144" s="10" t="s">
        <v>316</v>
      </c>
      <c r="C15144" s="10" t="s">
        <v>15771</v>
      </c>
      <c r="D15144" s="10" t="s">
        <v>301</v>
      </c>
      <c r="E15144" s="7" t="s">
        <v>73</v>
      </c>
      <c r="F15144" s="8">
        <v>3</v>
      </c>
      <c r="G15144" s="9" t="s">
        <v>74</v>
      </c>
    </row>
    <row r="15145" spans="1:7" x14ac:dyDescent="0.25">
      <c r="A15145" s="10" t="str">
        <f t="shared" si="236"/>
        <v>6.800.10.874V22143Não Liberado6.800.01.5602U15.1, U15.2</v>
      </c>
      <c r="B15145" s="10" t="s">
        <v>316</v>
      </c>
      <c r="C15145" s="10" t="s">
        <v>15772</v>
      </c>
      <c r="D15145" s="10" t="s">
        <v>301</v>
      </c>
      <c r="E15145" s="7" t="s">
        <v>108</v>
      </c>
      <c r="F15145" s="8">
        <v>2</v>
      </c>
      <c r="G15145" s="9" t="s">
        <v>310</v>
      </c>
    </row>
    <row r="15146" spans="1:7" x14ac:dyDescent="0.25">
      <c r="A15146" s="10" t="str">
        <f t="shared" si="236"/>
        <v>6.800.10.874V22144Não Liberado6.800.05.3381U17</v>
      </c>
      <c r="B15146" s="10" t="s">
        <v>316</v>
      </c>
      <c r="C15146" s="10" t="s">
        <v>15773</v>
      </c>
      <c r="D15146" s="10" t="s">
        <v>301</v>
      </c>
      <c r="E15146" s="7" t="s">
        <v>109</v>
      </c>
      <c r="F15146" s="8">
        <v>1</v>
      </c>
      <c r="G15146" s="9" t="s">
        <v>110</v>
      </c>
    </row>
    <row r="15147" spans="1:7" x14ac:dyDescent="0.25">
      <c r="A15147" s="10" t="str">
        <f t="shared" si="236"/>
        <v>6.800.10.874V22145Não Liberado6.800.05.3391U18</v>
      </c>
      <c r="B15147" s="10" t="s">
        <v>316</v>
      </c>
      <c r="C15147" s="10" t="s">
        <v>15774</v>
      </c>
      <c r="D15147" s="10" t="s">
        <v>301</v>
      </c>
      <c r="E15147" s="7" t="s">
        <v>119</v>
      </c>
      <c r="F15147" s="8">
        <v>1</v>
      </c>
      <c r="G15147" s="9" t="s">
        <v>120</v>
      </c>
    </row>
    <row r="15148" spans="1:7" x14ac:dyDescent="0.25">
      <c r="A15148" s="10" t="str">
        <f t="shared" si="236"/>
        <v>6.800.10.874V22146Não Liberado6.800.05.3404U19.1, U19.2, U19.3, U19.4</v>
      </c>
      <c r="B15148" s="10" t="s">
        <v>316</v>
      </c>
      <c r="C15148" s="10" t="s">
        <v>15775</v>
      </c>
      <c r="D15148" s="10" t="s">
        <v>301</v>
      </c>
      <c r="E15148" s="7" t="s">
        <v>75</v>
      </c>
      <c r="F15148" s="8">
        <v>4</v>
      </c>
      <c r="G15148" s="9" t="s">
        <v>76</v>
      </c>
    </row>
    <row r="15149" spans="1:7" x14ac:dyDescent="0.25">
      <c r="A15149" s="10" t="str">
        <f t="shared" si="236"/>
        <v>6.800.10.874V22147Não Liberado6.800.05.3414U20.1, U20.2, U20.3, U20.4</v>
      </c>
      <c r="B15149" s="10" t="s">
        <v>316</v>
      </c>
      <c r="C15149" s="10" t="s">
        <v>15776</v>
      </c>
      <c r="D15149" s="10" t="s">
        <v>301</v>
      </c>
      <c r="E15149" s="7" t="s">
        <v>106</v>
      </c>
      <c r="F15149" s="8">
        <v>4</v>
      </c>
      <c r="G15149" s="9" t="s">
        <v>107</v>
      </c>
    </row>
    <row r="15150" spans="1:7" x14ac:dyDescent="0.25">
      <c r="A15150" s="10" t="str">
        <f t="shared" si="236"/>
        <v>6.800.10.874V22148Não Liberado6.800.01.5594U21.1, U21.2, U21.3, U21.4</v>
      </c>
      <c r="B15150" s="10" t="s">
        <v>316</v>
      </c>
      <c r="C15150" s="10" t="s">
        <v>15777</v>
      </c>
      <c r="D15150" s="10" t="s">
        <v>301</v>
      </c>
      <c r="E15150" s="7" t="s">
        <v>78</v>
      </c>
      <c r="F15150" s="8">
        <v>4</v>
      </c>
      <c r="G15150" s="9" t="s">
        <v>79</v>
      </c>
    </row>
    <row r="15151" spans="1:7" x14ac:dyDescent="0.25">
      <c r="A15151" s="10" t="str">
        <f t="shared" si="236"/>
        <v>6.800.10.874V22149Não Liberado6.800.03.8991U26</v>
      </c>
      <c r="B15151" s="10" t="s">
        <v>316</v>
      </c>
      <c r="C15151" s="10" t="s">
        <v>15778</v>
      </c>
      <c r="D15151" s="10" t="s">
        <v>301</v>
      </c>
      <c r="E15151" s="7" t="s">
        <v>92</v>
      </c>
      <c r="F15151" s="8">
        <v>1</v>
      </c>
      <c r="G15151" s="9" t="s">
        <v>93</v>
      </c>
    </row>
    <row r="15152" spans="1:7" x14ac:dyDescent="0.25">
      <c r="A15152" s="10" t="str">
        <f t="shared" si="236"/>
        <v>6.800.10.874V22150Não Liberado6.800.03.0892U27, U28</v>
      </c>
      <c r="B15152" s="10" t="s">
        <v>316</v>
      </c>
      <c r="C15152" s="10" t="s">
        <v>15779</v>
      </c>
      <c r="D15152" s="10" t="s">
        <v>301</v>
      </c>
      <c r="E15152" s="7" t="s">
        <v>123</v>
      </c>
      <c r="F15152" s="8">
        <v>2</v>
      </c>
      <c r="G15152" s="9" t="s">
        <v>124</v>
      </c>
    </row>
    <row r="15153" spans="1:7" x14ac:dyDescent="0.25">
      <c r="A15153" s="10" t="str">
        <f t="shared" si="236"/>
        <v>6.800.10.874V22151Não Liberado6.800.10.1411U29</v>
      </c>
      <c r="B15153" s="10" t="s">
        <v>316</v>
      </c>
      <c r="C15153" s="10" t="s">
        <v>15780</v>
      </c>
      <c r="D15153" s="10" t="s">
        <v>301</v>
      </c>
      <c r="E15153" s="7" t="s">
        <v>315</v>
      </c>
      <c r="F15153" s="8">
        <v>1</v>
      </c>
      <c r="G15153" s="9" t="s">
        <v>77</v>
      </c>
    </row>
    <row r="15154" spans="1:7" x14ac:dyDescent="0.25">
      <c r="A15154" s="10" t="str">
        <f t="shared" si="236"/>
        <v>6.800.10.874V22152Não Liberado6.800.02.4122U31, U35</v>
      </c>
      <c r="B15154" s="10" t="s">
        <v>316</v>
      </c>
      <c r="C15154" s="10" t="s">
        <v>15781</v>
      </c>
      <c r="D15154" s="10" t="s">
        <v>301</v>
      </c>
      <c r="E15154" s="7" t="s">
        <v>69</v>
      </c>
      <c r="F15154" s="8">
        <v>2</v>
      </c>
      <c r="G15154" s="9" t="s">
        <v>70</v>
      </c>
    </row>
    <row r="15155" spans="1:7" x14ac:dyDescent="0.25">
      <c r="A15155" s="10" t="str">
        <f t="shared" si="236"/>
        <v>6.800.10.874V22153Não Liberado6.065.35.0021U32</v>
      </c>
      <c r="B15155" s="10" t="s">
        <v>316</v>
      </c>
      <c r="C15155" s="10" t="s">
        <v>15782</v>
      </c>
      <c r="D15155" s="10" t="s">
        <v>301</v>
      </c>
      <c r="E15155" s="7" t="s">
        <v>96</v>
      </c>
      <c r="F15155" s="8">
        <v>1</v>
      </c>
      <c r="G15155" s="9" t="s">
        <v>97</v>
      </c>
    </row>
    <row r="15156" spans="1:7" x14ac:dyDescent="0.25">
      <c r="A15156" s="10" t="str">
        <f t="shared" si="236"/>
        <v>6.800.10.874V22154Não Liberado6.013.01.0151U34</v>
      </c>
      <c r="B15156" s="10" t="s">
        <v>316</v>
      </c>
      <c r="C15156" s="10" t="s">
        <v>15783</v>
      </c>
      <c r="D15156" s="10" t="s">
        <v>301</v>
      </c>
      <c r="E15156" s="7" t="s">
        <v>117</v>
      </c>
      <c r="F15156" s="8">
        <v>1</v>
      </c>
      <c r="G15156" s="9" t="s">
        <v>118</v>
      </c>
    </row>
    <row r="15157" spans="1:7" x14ac:dyDescent="0.25">
      <c r="A15157" s="10" t="str">
        <f t="shared" si="236"/>
        <v>6.800.10.874V22155Não Liberado6.800.00.1311U37</v>
      </c>
      <c r="B15157" s="10" t="s">
        <v>316</v>
      </c>
      <c r="C15157" s="10" t="s">
        <v>15784</v>
      </c>
      <c r="D15157" s="10" t="s">
        <v>301</v>
      </c>
      <c r="E15157" s="7" t="s">
        <v>90</v>
      </c>
      <c r="F15157" s="8">
        <v>1</v>
      </c>
      <c r="G15157" s="9" t="s">
        <v>91</v>
      </c>
    </row>
    <row r="15158" spans="1:7" x14ac:dyDescent="0.25">
      <c r="A15158" s="10" t="str">
        <f t="shared" si="236"/>
        <v>6.800.10.874V22156Não Liberado6.800.03.3021U38</v>
      </c>
      <c r="B15158" s="10" t="s">
        <v>316</v>
      </c>
      <c r="C15158" s="10" t="s">
        <v>15785</v>
      </c>
      <c r="D15158" s="10" t="s">
        <v>301</v>
      </c>
      <c r="E15158" s="7" t="s">
        <v>102</v>
      </c>
      <c r="F15158" s="8">
        <v>1</v>
      </c>
      <c r="G15158" s="9" t="s">
        <v>103</v>
      </c>
    </row>
    <row r="15159" spans="1:7" x14ac:dyDescent="0.25">
      <c r="A15159" s="10" t="str">
        <f t="shared" si="236"/>
        <v>6.800.10.874V22157Não Liberado6.800.00.2131U39</v>
      </c>
      <c r="B15159" s="10" t="s">
        <v>316</v>
      </c>
      <c r="C15159" s="10" t="s">
        <v>15786</v>
      </c>
      <c r="D15159" s="10" t="s">
        <v>301</v>
      </c>
      <c r="E15159" s="7" t="s">
        <v>111</v>
      </c>
      <c r="F15159" s="8">
        <v>1</v>
      </c>
      <c r="G15159" s="9" t="s">
        <v>112</v>
      </c>
    </row>
    <row r="15160" spans="1:7" x14ac:dyDescent="0.25">
      <c r="A15160" s="10" t="str">
        <f t="shared" si="236"/>
        <v>6.800.10.874V22158Não Liberado6.800.05.5661U41</v>
      </c>
      <c r="B15160" s="10" t="s">
        <v>316</v>
      </c>
      <c r="C15160" s="10" t="s">
        <v>15787</v>
      </c>
      <c r="D15160" s="10" t="s">
        <v>301</v>
      </c>
      <c r="E15160" s="7" t="s">
        <v>125</v>
      </c>
      <c r="F15160" s="8">
        <v>1</v>
      </c>
      <c r="G15160" s="9" t="s">
        <v>126</v>
      </c>
    </row>
    <row r="15161" spans="1:7" x14ac:dyDescent="0.25">
      <c r="A15161" s="10" t="str">
        <f t="shared" si="236"/>
        <v>6.800.10.874V22159Não Liberado6.800.05.6591U46</v>
      </c>
      <c r="B15161" s="10" t="s">
        <v>316</v>
      </c>
      <c r="C15161" s="10" t="s">
        <v>15788</v>
      </c>
      <c r="D15161" s="10" t="s">
        <v>301</v>
      </c>
      <c r="E15161" s="7" t="s">
        <v>82</v>
      </c>
      <c r="F15161" s="8">
        <v>1</v>
      </c>
      <c r="G15161" s="9" t="s">
        <v>83</v>
      </c>
    </row>
    <row r="15162" spans="1:7" x14ac:dyDescent="0.25">
      <c r="A15162" s="10" t="str">
        <f t="shared" si="236"/>
        <v>6.800.10.874V22160Não Liberado6.800.07.4221U52</v>
      </c>
      <c r="B15162" s="10" t="s">
        <v>316</v>
      </c>
      <c r="C15162" s="10" t="s">
        <v>15789</v>
      </c>
      <c r="D15162" s="10" t="s">
        <v>301</v>
      </c>
      <c r="E15162" s="7" t="s">
        <v>84</v>
      </c>
      <c r="F15162" s="8">
        <v>1</v>
      </c>
      <c r="G15162" s="9" t="s">
        <v>85</v>
      </c>
    </row>
    <row r="15163" spans="1:7" x14ac:dyDescent="0.25">
      <c r="A15163" s="10" t="str">
        <f t="shared" si="236"/>
        <v>6.800.10.874V22161Não Liberado6.800.10.8121U53</v>
      </c>
      <c r="B15163" s="10" t="s">
        <v>316</v>
      </c>
      <c r="C15163" s="10" t="s">
        <v>15790</v>
      </c>
      <c r="D15163" s="10" t="s">
        <v>301</v>
      </c>
      <c r="E15163" s="7" t="s">
        <v>94</v>
      </c>
      <c r="F15163" s="8">
        <v>1</v>
      </c>
      <c r="G15163" s="9" t="s">
        <v>95</v>
      </c>
    </row>
    <row r="15164" spans="1:7" x14ac:dyDescent="0.25">
      <c r="A15164" s="10" t="str">
        <f t="shared" si="236"/>
        <v>6.800.10.874V22162Não Liberado6.800.00.2112X1, X2</v>
      </c>
      <c r="B15164" s="10" t="s">
        <v>316</v>
      </c>
      <c r="C15164" s="10" t="s">
        <v>15791</v>
      </c>
      <c r="D15164" s="10" t="s">
        <v>301</v>
      </c>
      <c r="E15164" s="7" t="s">
        <v>145</v>
      </c>
      <c r="F15164" s="8">
        <v>2</v>
      </c>
      <c r="G15164" s="9" t="s">
        <v>146</v>
      </c>
    </row>
    <row r="15165" spans="1:7" x14ac:dyDescent="0.25">
      <c r="A15165" s="10" t="str">
        <f t="shared" si="236"/>
        <v>6.800.10.874V22163Não Liberado6.050.00.0011X3</v>
      </c>
      <c r="B15165" s="10" t="s">
        <v>316</v>
      </c>
      <c r="C15165" s="10" t="s">
        <v>15792</v>
      </c>
      <c r="D15165" s="10" t="s">
        <v>301</v>
      </c>
      <c r="E15165" s="7" t="s">
        <v>143</v>
      </c>
      <c r="F15165" s="8">
        <v>1</v>
      </c>
      <c r="G15165" s="9" t="s">
        <v>144</v>
      </c>
    </row>
    <row r="15166" spans="1:7" x14ac:dyDescent="0.25">
      <c r="A15166" s="10" t="str">
        <f t="shared" si="236"/>
        <v>6.800.10.874V22164EOL6.800.10.8731-</v>
      </c>
      <c r="B15166" s="10" t="s">
        <v>316</v>
      </c>
      <c r="C15166" s="10" t="s">
        <v>15793</v>
      </c>
      <c r="D15166" s="10" t="s">
        <v>60</v>
      </c>
      <c r="E15166" s="7" t="s">
        <v>298</v>
      </c>
      <c r="F15166" s="8">
        <v>1</v>
      </c>
      <c r="G15166" s="9" t="s">
        <v>1</v>
      </c>
    </row>
    <row r="15167" spans="1:7" ht="40.799999999999997" x14ac:dyDescent="0.25">
      <c r="A15167" s="10" t="str">
        <f t="shared" si="236"/>
        <v>6.800.10.874V22165EOL6.123.31.000113C1,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5167" s="10" t="s">
        <v>316</v>
      </c>
      <c r="C15167" s="10" t="s">
        <v>15794</v>
      </c>
      <c r="D15167" s="10" t="s">
        <v>60</v>
      </c>
      <c r="E15167" s="7" t="s">
        <v>16</v>
      </c>
      <c r="F15167" s="8">
        <v>113</v>
      </c>
      <c r="G15167" s="9" t="s">
        <v>303</v>
      </c>
    </row>
    <row r="15168" spans="1:7" x14ac:dyDescent="0.25">
      <c r="A15168" s="10" t="str">
        <f t="shared" si="236"/>
        <v>6.800.10.874V22166EOL6.800.06.15131C3, C12, C33, C35, C43, C49.1, C49.2, C49.3, C49.4, C51.1, C51.2, C56.1, C56.2, C62, C64, C67, C71.1, C71.2, C71.3, C71.4, C72, C79, C82, C101, C125, C128, C131, C132, C163, C200, C243</v>
      </c>
      <c r="B15168" s="10" t="s">
        <v>316</v>
      </c>
      <c r="C15168" s="10" t="s">
        <v>15795</v>
      </c>
      <c r="D15168" s="10" t="s">
        <v>60</v>
      </c>
      <c r="E15168" s="7" t="s">
        <v>21</v>
      </c>
      <c r="F15168" s="8">
        <v>31</v>
      </c>
      <c r="G15168" s="9" t="s">
        <v>304</v>
      </c>
    </row>
    <row r="15169" spans="1:7" x14ac:dyDescent="0.25">
      <c r="A15169" s="10" t="str">
        <f t="shared" si="236"/>
        <v>6.800.10.874V22167EOL6.800.02.2597C7, C8, C9, C10, C19, C154, C156</v>
      </c>
      <c r="B15169" s="10" t="s">
        <v>316</v>
      </c>
      <c r="C15169" s="10" t="s">
        <v>15796</v>
      </c>
      <c r="D15169" s="10" t="s">
        <v>60</v>
      </c>
      <c r="E15169" s="7" t="s">
        <v>14</v>
      </c>
      <c r="F15169" s="8">
        <v>7</v>
      </c>
      <c r="G15169" s="9" t="s">
        <v>15</v>
      </c>
    </row>
    <row r="15170" spans="1:7" x14ac:dyDescent="0.25">
      <c r="A15170" s="10" t="str">
        <f t="shared" si="236"/>
        <v>6.800.10.874V22168EOL6.800.01.5252C11, C147</v>
      </c>
      <c r="B15170" s="10" t="s">
        <v>316</v>
      </c>
      <c r="C15170" s="10" t="s">
        <v>15797</v>
      </c>
      <c r="D15170" s="10" t="s">
        <v>60</v>
      </c>
      <c r="E15170" s="7" t="s">
        <v>19</v>
      </c>
      <c r="F15170" s="8">
        <v>2</v>
      </c>
      <c r="G15170" s="9" t="s">
        <v>20</v>
      </c>
    </row>
    <row r="15171" spans="1:7" x14ac:dyDescent="0.25">
      <c r="A15171" s="10" t="str">
        <f t="shared" ref="A15171:A15234" si="237">CONCATENATE(B15171,C15171,D15171,E15171,F15171,G15171)</f>
        <v>6.800.10.874V22169EOL6.800.02.0364C13, C14, C15, C16</v>
      </c>
      <c r="B15171" s="10" t="s">
        <v>316</v>
      </c>
      <c r="C15171" s="10" t="s">
        <v>15798</v>
      </c>
      <c r="D15171" s="10" t="s">
        <v>60</v>
      </c>
      <c r="E15171" s="7" t="s">
        <v>48</v>
      </c>
      <c r="F15171" s="8">
        <v>4</v>
      </c>
      <c r="G15171" s="9" t="s">
        <v>49</v>
      </c>
    </row>
    <row r="15172" spans="1:7" x14ac:dyDescent="0.25">
      <c r="A15172" s="10" t="str">
        <f t="shared" si="237"/>
        <v>6.800.10.874V22170EOL6.800.02.2681C17</v>
      </c>
      <c r="B15172" s="10" t="s">
        <v>316</v>
      </c>
      <c r="C15172" s="10" t="s">
        <v>15799</v>
      </c>
      <c r="D15172" s="10" t="s">
        <v>60</v>
      </c>
      <c r="E15172" s="7" t="s">
        <v>61</v>
      </c>
      <c r="F15172" s="8">
        <v>1</v>
      </c>
      <c r="G15172" s="9" t="s">
        <v>62</v>
      </c>
    </row>
    <row r="15173" spans="1:7" x14ac:dyDescent="0.25">
      <c r="A15173" s="10" t="str">
        <f t="shared" si="237"/>
        <v>6.800.10.874V22171EOL6.125.30.0104C18.1, C18.2, C18.3, C18.4</v>
      </c>
      <c r="B15173" s="10" t="s">
        <v>316</v>
      </c>
      <c r="C15173" s="10" t="s">
        <v>15800</v>
      </c>
      <c r="D15173" s="10" t="s">
        <v>60</v>
      </c>
      <c r="E15173" s="7" t="s">
        <v>26</v>
      </c>
      <c r="F15173" s="8">
        <v>4</v>
      </c>
      <c r="G15173" s="9" t="s">
        <v>27</v>
      </c>
    </row>
    <row r="15174" spans="1:7" x14ac:dyDescent="0.25">
      <c r="A15174" s="10" t="str">
        <f t="shared" si="237"/>
        <v>6.800.10.874V22172EOL6.800.05.3134C20, C21, C30, C31</v>
      </c>
      <c r="B15174" s="10" t="s">
        <v>316</v>
      </c>
      <c r="C15174" s="10" t="s">
        <v>15801</v>
      </c>
      <c r="D15174" s="10" t="s">
        <v>60</v>
      </c>
      <c r="E15174" s="7" t="s">
        <v>63</v>
      </c>
      <c r="F15174" s="8">
        <v>4</v>
      </c>
      <c r="G15174" s="9" t="s">
        <v>64</v>
      </c>
    </row>
    <row r="15175" spans="1:7" x14ac:dyDescent="0.25">
      <c r="A15175" s="10" t="str">
        <f t="shared" si="237"/>
        <v>6.800.10.874V22173EOL6.800.00.18620C22, C23, C25, C26, C42.1, C42.2, C42.3, C42.4, C46.1, C46.2, C46.3, C46.4, C52.1, C52.2, C52.3, C52.4, C157, C158, C237, C238</v>
      </c>
      <c r="B15175" s="10" t="s">
        <v>316</v>
      </c>
      <c r="C15175" s="10" t="s">
        <v>15802</v>
      </c>
      <c r="D15175" s="10" t="s">
        <v>60</v>
      </c>
      <c r="E15175" s="7" t="s">
        <v>54</v>
      </c>
      <c r="F15175" s="8">
        <v>20</v>
      </c>
      <c r="G15175" s="9" t="s">
        <v>55</v>
      </c>
    </row>
    <row r="15176" spans="1:7" x14ac:dyDescent="0.25">
      <c r="A15176" s="10" t="str">
        <f t="shared" si="237"/>
        <v>6.800.10.874V22174EOL6.125.43.9001C24</v>
      </c>
      <c r="B15176" s="10" t="s">
        <v>316</v>
      </c>
      <c r="C15176" s="10" t="s">
        <v>15803</v>
      </c>
      <c r="D15176" s="10" t="s">
        <v>60</v>
      </c>
      <c r="E15176" s="7" t="s">
        <v>38</v>
      </c>
      <c r="F15176" s="8">
        <v>1</v>
      </c>
      <c r="G15176" s="9" t="s">
        <v>39</v>
      </c>
    </row>
    <row r="15177" spans="1:7" x14ac:dyDescent="0.25">
      <c r="A15177" s="10" t="str">
        <f t="shared" si="237"/>
        <v>6.800.10.874V22175EOL6.800.05.3141C28</v>
      </c>
      <c r="B15177" s="10" t="s">
        <v>316</v>
      </c>
      <c r="C15177" s="10" t="s">
        <v>15804</v>
      </c>
      <c r="D15177" s="10" t="s">
        <v>60</v>
      </c>
      <c r="E15177" s="7" t="s">
        <v>44</v>
      </c>
      <c r="F15177" s="8">
        <v>1</v>
      </c>
      <c r="G15177" s="9" t="s">
        <v>45</v>
      </c>
    </row>
    <row r="15178" spans="1:7" x14ac:dyDescent="0.25">
      <c r="A15178" s="10" t="str">
        <f t="shared" si="237"/>
        <v>6.800.10.874V22176EOL6.800.04.2611C29</v>
      </c>
      <c r="B15178" s="10" t="s">
        <v>316</v>
      </c>
      <c r="C15178" s="10" t="s">
        <v>15805</v>
      </c>
      <c r="D15178" s="10" t="s">
        <v>60</v>
      </c>
      <c r="E15178" s="7" t="s">
        <v>12</v>
      </c>
      <c r="F15178" s="8">
        <v>1</v>
      </c>
      <c r="G15178" s="9" t="s">
        <v>13</v>
      </c>
    </row>
    <row r="15179" spans="1:7" x14ac:dyDescent="0.25">
      <c r="A15179" s="10" t="str">
        <f t="shared" si="237"/>
        <v>6.800.10.874V22177EOL6.800.01.1062C32, C57</v>
      </c>
      <c r="B15179" s="10" t="s">
        <v>316</v>
      </c>
      <c r="C15179" s="10" t="s">
        <v>15806</v>
      </c>
      <c r="D15179" s="10" t="s">
        <v>60</v>
      </c>
      <c r="E15179" s="7" t="s">
        <v>67</v>
      </c>
      <c r="F15179" s="8">
        <v>2</v>
      </c>
      <c r="G15179" s="9" t="s">
        <v>68</v>
      </c>
    </row>
    <row r="15180" spans="1:7" x14ac:dyDescent="0.25">
      <c r="A15180" s="10" t="str">
        <f t="shared" si="237"/>
        <v>6.800.10.874V22178EOL6.800.02.4661C34</v>
      </c>
      <c r="B15180" s="10" t="s">
        <v>316</v>
      </c>
      <c r="C15180" s="10" t="s">
        <v>15807</v>
      </c>
      <c r="D15180" s="10" t="s">
        <v>60</v>
      </c>
      <c r="E15180" s="7" t="s">
        <v>65</v>
      </c>
      <c r="F15180" s="8">
        <v>1</v>
      </c>
      <c r="G15180" s="9" t="s">
        <v>66</v>
      </c>
    </row>
    <row r="15181" spans="1:7" x14ac:dyDescent="0.25">
      <c r="A15181" s="10" t="str">
        <f t="shared" si="237"/>
        <v>6.800.10.874V22179EOL6.800.03.3351C37</v>
      </c>
      <c r="B15181" s="10" t="s">
        <v>316</v>
      </c>
      <c r="C15181" s="10" t="s">
        <v>15808</v>
      </c>
      <c r="D15181" s="10" t="s">
        <v>60</v>
      </c>
      <c r="E15181" s="7" t="s">
        <v>46</v>
      </c>
      <c r="F15181" s="8">
        <v>1</v>
      </c>
      <c r="G15181" s="9" t="s">
        <v>47</v>
      </c>
    </row>
    <row r="15182" spans="1:7" ht="30.6" x14ac:dyDescent="0.25">
      <c r="A15182" s="10" t="str">
        <f t="shared" si="237"/>
        <v>6.800.10.874V22180EOL6.112.00.00176C44,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5182" s="10" t="s">
        <v>316</v>
      </c>
      <c r="C15182" s="10" t="s">
        <v>15809</v>
      </c>
      <c r="D15182" s="10" t="s">
        <v>60</v>
      </c>
      <c r="E15182" s="7" t="s">
        <v>3</v>
      </c>
      <c r="F15182" s="8">
        <v>76</v>
      </c>
      <c r="G15182" s="9" t="s">
        <v>4</v>
      </c>
    </row>
    <row r="15183" spans="1:7" x14ac:dyDescent="0.25">
      <c r="A15183" s="10" t="str">
        <f t="shared" si="237"/>
        <v>6.800.10.874V22181EOL6.800.05.3164C75.1, C75.2, C75.3, C75.4</v>
      </c>
      <c r="B15183" s="10" t="s">
        <v>316</v>
      </c>
      <c r="C15183" s="10" t="s">
        <v>15810</v>
      </c>
      <c r="D15183" s="10" t="s">
        <v>60</v>
      </c>
      <c r="E15183" s="7" t="s">
        <v>24</v>
      </c>
      <c r="F15183" s="8">
        <v>4</v>
      </c>
      <c r="G15183" s="9" t="s">
        <v>25</v>
      </c>
    </row>
    <row r="15184" spans="1:7" x14ac:dyDescent="0.25">
      <c r="A15184" s="10" t="str">
        <f t="shared" si="237"/>
        <v>6.800.10.874V22182EOL6.125.41.0005C83.1, C83.2, C83.3, C83.4, C103</v>
      </c>
      <c r="B15184" s="10" t="s">
        <v>316</v>
      </c>
      <c r="C15184" s="10" t="s">
        <v>15811</v>
      </c>
      <c r="D15184" s="10" t="s">
        <v>60</v>
      </c>
      <c r="E15184" s="7" t="s">
        <v>17</v>
      </c>
      <c r="F15184" s="8">
        <v>5</v>
      </c>
      <c r="G15184" s="9" t="s">
        <v>18</v>
      </c>
    </row>
    <row r="15185" spans="1:7" x14ac:dyDescent="0.25">
      <c r="A15185" s="10" t="str">
        <f t="shared" si="237"/>
        <v>6.800.10.874V22183EOL6.800.02.2664C84.1, C84.2, C84.3, C84.4</v>
      </c>
      <c r="B15185" s="10" t="s">
        <v>316</v>
      </c>
      <c r="C15185" s="10" t="s">
        <v>15812</v>
      </c>
      <c r="D15185" s="10" t="s">
        <v>60</v>
      </c>
      <c r="E15185" s="7" t="s">
        <v>40</v>
      </c>
      <c r="F15185" s="8">
        <v>4</v>
      </c>
      <c r="G15185" s="9" t="s">
        <v>41</v>
      </c>
    </row>
    <row r="15186" spans="1:7" x14ac:dyDescent="0.25">
      <c r="A15186" s="10" t="str">
        <f t="shared" si="237"/>
        <v>6.800.10.874V22184EOL6.800.01.5244C85.1, C85.2, C85.3, C85.4</v>
      </c>
      <c r="B15186" s="10" t="s">
        <v>316</v>
      </c>
      <c r="C15186" s="10" t="s">
        <v>15813</v>
      </c>
      <c r="D15186" s="10" t="s">
        <v>60</v>
      </c>
      <c r="E15186" s="7" t="s">
        <v>32</v>
      </c>
      <c r="F15186" s="8">
        <v>4</v>
      </c>
      <c r="G15186" s="9" t="s">
        <v>33</v>
      </c>
    </row>
    <row r="15187" spans="1:7" x14ac:dyDescent="0.25">
      <c r="A15187" s="10" t="str">
        <f t="shared" si="237"/>
        <v>6.800.10.874V22185EOL6.800.03.5185C92, C94, C96, C136, C202</v>
      </c>
      <c r="B15187" s="10" t="s">
        <v>316</v>
      </c>
      <c r="C15187" s="10" t="s">
        <v>15814</v>
      </c>
      <c r="D15187" s="10" t="s">
        <v>60</v>
      </c>
      <c r="E15187" s="7" t="s">
        <v>50</v>
      </c>
      <c r="F15187" s="8">
        <v>5</v>
      </c>
      <c r="G15187" s="9" t="s">
        <v>51</v>
      </c>
    </row>
    <row r="15188" spans="1:7" x14ac:dyDescent="0.25">
      <c r="A15188" s="10" t="str">
        <f t="shared" si="237"/>
        <v>6.800.10.874V22186EOL6.800.02.2492C105, C106</v>
      </c>
      <c r="B15188" s="10" t="s">
        <v>316</v>
      </c>
      <c r="C15188" s="10" t="s">
        <v>15815</v>
      </c>
      <c r="D15188" s="10" t="s">
        <v>60</v>
      </c>
      <c r="E15188" s="7" t="s">
        <v>22</v>
      </c>
      <c r="F15188" s="8">
        <v>2</v>
      </c>
      <c r="G15188" s="9" t="s">
        <v>23</v>
      </c>
    </row>
    <row r="15189" spans="1:7" x14ac:dyDescent="0.25">
      <c r="A15189" s="10" t="str">
        <f t="shared" si="237"/>
        <v>6.800.10.874V22187EOL6.800.00.5506C107, C108, C109, C112, C113, C114</v>
      </c>
      <c r="B15189" s="10" t="s">
        <v>316</v>
      </c>
      <c r="C15189" s="10" t="s">
        <v>15816</v>
      </c>
      <c r="D15189" s="10" t="s">
        <v>60</v>
      </c>
      <c r="E15189" s="7" t="s">
        <v>42</v>
      </c>
      <c r="F15189" s="8">
        <v>6</v>
      </c>
      <c r="G15189" s="9" t="s">
        <v>43</v>
      </c>
    </row>
    <row r="15190" spans="1:7" x14ac:dyDescent="0.25">
      <c r="A15190" s="10" t="str">
        <f t="shared" si="237"/>
        <v>6.800.10.874V22188EOL6.800.05.3512C110, C116</v>
      </c>
      <c r="B15190" s="10" t="s">
        <v>316</v>
      </c>
      <c r="C15190" s="10" t="s">
        <v>15817</v>
      </c>
      <c r="D15190" s="10" t="s">
        <v>60</v>
      </c>
      <c r="E15190" s="7" t="s">
        <v>34</v>
      </c>
      <c r="F15190" s="8">
        <v>2</v>
      </c>
      <c r="G15190" s="9" t="s">
        <v>35</v>
      </c>
    </row>
    <row r="15191" spans="1:7" x14ac:dyDescent="0.25">
      <c r="A15191" s="10" t="str">
        <f t="shared" si="237"/>
        <v>6.800.10.874V22189EOL6.125.42.7003C111, C115, C117</v>
      </c>
      <c r="B15191" s="10" t="s">
        <v>316</v>
      </c>
      <c r="C15191" s="10" t="s">
        <v>15818</v>
      </c>
      <c r="D15191" s="10" t="s">
        <v>60</v>
      </c>
      <c r="E15191" s="7" t="s">
        <v>30</v>
      </c>
      <c r="F15191" s="8">
        <v>3</v>
      </c>
      <c r="G15191" s="9" t="s">
        <v>31</v>
      </c>
    </row>
    <row r="15192" spans="1:7" x14ac:dyDescent="0.25">
      <c r="A15192" s="10" t="str">
        <f t="shared" si="237"/>
        <v>6.800.10.874V22190EOL6.800.03.0542C135, C201</v>
      </c>
      <c r="B15192" s="10" t="s">
        <v>316</v>
      </c>
      <c r="C15192" s="10" t="s">
        <v>15819</v>
      </c>
      <c r="D15192" s="10" t="s">
        <v>60</v>
      </c>
      <c r="E15192" s="7" t="s">
        <v>36</v>
      </c>
      <c r="F15192" s="8">
        <v>2</v>
      </c>
      <c r="G15192" s="9" t="s">
        <v>37</v>
      </c>
    </row>
    <row r="15193" spans="1:7" x14ac:dyDescent="0.25">
      <c r="A15193" s="10" t="str">
        <f t="shared" si="237"/>
        <v>6.800.10.874V22191EOL6.800.00.8672C149, C150</v>
      </c>
      <c r="B15193" s="10" t="s">
        <v>316</v>
      </c>
      <c r="C15193" s="10" t="s">
        <v>15820</v>
      </c>
      <c r="D15193" s="10" t="s">
        <v>60</v>
      </c>
      <c r="E15193" s="7" t="s">
        <v>5</v>
      </c>
      <c r="F15193" s="8">
        <v>2</v>
      </c>
      <c r="G15193" s="9" t="s">
        <v>6</v>
      </c>
    </row>
    <row r="15194" spans="1:7" x14ac:dyDescent="0.25">
      <c r="A15194" s="10" t="str">
        <f t="shared" si="237"/>
        <v>6.800.10.874V22192EOL6.800.04.5753C151, C153, C155</v>
      </c>
      <c r="B15194" s="10" t="s">
        <v>316</v>
      </c>
      <c r="C15194" s="10" t="s">
        <v>15821</v>
      </c>
      <c r="D15194" s="10" t="s">
        <v>60</v>
      </c>
      <c r="E15194" s="7" t="s">
        <v>56</v>
      </c>
      <c r="F15194" s="8">
        <v>3</v>
      </c>
      <c r="G15194" s="9" t="s">
        <v>57</v>
      </c>
    </row>
    <row r="15195" spans="1:7" x14ac:dyDescent="0.25">
      <c r="A15195" s="10" t="str">
        <f t="shared" si="237"/>
        <v>6.800.10.874V22193EOL6.800.00.5851C152</v>
      </c>
      <c r="B15195" s="10" t="s">
        <v>316</v>
      </c>
      <c r="C15195" s="10" t="s">
        <v>15822</v>
      </c>
      <c r="D15195" s="10" t="s">
        <v>60</v>
      </c>
      <c r="E15195" s="7" t="s">
        <v>52</v>
      </c>
      <c r="F15195" s="8">
        <v>1</v>
      </c>
      <c r="G15195" s="9" t="s">
        <v>53</v>
      </c>
    </row>
    <row r="15196" spans="1:7" x14ac:dyDescent="0.25">
      <c r="A15196" s="10" t="str">
        <f t="shared" si="237"/>
        <v>6.800.10.874V22194EOL6.800.05.0618C249, C263, C275, C281, C291, C292, C293, C294</v>
      </c>
      <c r="B15196" s="10" t="s">
        <v>316</v>
      </c>
      <c r="C15196" s="10" t="s">
        <v>15823</v>
      </c>
      <c r="D15196" s="10" t="s">
        <v>60</v>
      </c>
      <c r="E15196" s="7" t="s">
        <v>28</v>
      </c>
      <c r="F15196" s="8">
        <v>8</v>
      </c>
      <c r="G15196" s="9" t="s">
        <v>29</v>
      </c>
    </row>
    <row r="15197" spans="1:7" x14ac:dyDescent="0.25">
      <c r="A15197" s="10" t="str">
        <f t="shared" si="237"/>
        <v>6.800.10.874V22195EOL6.800.02.4083C253, C258, C268</v>
      </c>
      <c r="B15197" s="10" t="s">
        <v>316</v>
      </c>
      <c r="C15197" s="10" t="s">
        <v>15824</v>
      </c>
      <c r="D15197" s="10" t="s">
        <v>60</v>
      </c>
      <c r="E15197" s="7" t="s">
        <v>10</v>
      </c>
      <c r="F15197" s="8">
        <v>3</v>
      </c>
      <c r="G15197" s="9" t="s">
        <v>11</v>
      </c>
    </row>
    <row r="15198" spans="1:7" x14ac:dyDescent="0.25">
      <c r="A15198" s="10" t="str">
        <f t="shared" si="237"/>
        <v>6.800.10.874V22196EOL6.800.01.1882C289, C290</v>
      </c>
      <c r="B15198" s="10" t="s">
        <v>316</v>
      </c>
      <c r="C15198" s="10" t="s">
        <v>15825</v>
      </c>
      <c r="D15198" s="10" t="s">
        <v>60</v>
      </c>
      <c r="E15198" s="7" t="s">
        <v>8</v>
      </c>
      <c r="F15198" s="8">
        <v>2</v>
      </c>
      <c r="G15198" s="9" t="s">
        <v>9</v>
      </c>
    </row>
    <row r="15199" spans="1:7" x14ac:dyDescent="0.25">
      <c r="A15199" s="10" t="str">
        <f t="shared" si="237"/>
        <v>6.800.10.874V22197EOL6.800.02.1841CN1</v>
      </c>
      <c r="B15199" s="10" t="s">
        <v>316</v>
      </c>
      <c r="C15199" s="10" t="s">
        <v>15826</v>
      </c>
      <c r="D15199" s="10" t="s">
        <v>60</v>
      </c>
      <c r="E15199" s="7" t="s">
        <v>131</v>
      </c>
      <c r="F15199" s="8">
        <v>1</v>
      </c>
      <c r="G15199" s="9" t="s">
        <v>132</v>
      </c>
    </row>
    <row r="15200" spans="1:7" x14ac:dyDescent="0.25">
      <c r="A15200" s="10" t="str">
        <f t="shared" si="237"/>
        <v>6.800.10.874V22198EOL6.800.10.8563CN2, CN6, CN9</v>
      </c>
      <c r="B15200" s="10" t="s">
        <v>316</v>
      </c>
      <c r="C15200" s="10" t="s">
        <v>15827</v>
      </c>
      <c r="D15200" s="10" t="s">
        <v>60</v>
      </c>
      <c r="E15200" s="7" t="s">
        <v>127</v>
      </c>
      <c r="F15200" s="8">
        <v>3</v>
      </c>
      <c r="G15200" s="9" t="s">
        <v>128</v>
      </c>
    </row>
    <row r="15201" spans="1:7" x14ac:dyDescent="0.25">
      <c r="A15201" s="10" t="str">
        <f t="shared" si="237"/>
        <v>6.800.10.874V22199EOL6.800.00.8372CN3, CN4</v>
      </c>
      <c r="B15201" s="10" t="s">
        <v>316</v>
      </c>
      <c r="C15201" s="10" t="s">
        <v>15828</v>
      </c>
      <c r="D15201" s="10" t="s">
        <v>60</v>
      </c>
      <c r="E15201" s="7" t="s">
        <v>133</v>
      </c>
      <c r="F15201" s="8">
        <v>2</v>
      </c>
      <c r="G15201" s="9" t="s">
        <v>134</v>
      </c>
    </row>
    <row r="15202" spans="1:7" x14ac:dyDescent="0.25">
      <c r="A15202" s="10" t="str">
        <f t="shared" si="237"/>
        <v>6.800.10.874V22200EOL6.800.02.6401CN5</v>
      </c>
      <c r="B15202" s="10" t="s">
        <v>316</v>
      </c>
      <c r="C15202" s="10" t="s">
        <v>15829</v>
      </c>
      <c r="D15202" s="10" t="s">
        <v>60</v>
      </c>
      <c r="E15202" s="7" t="s">
        <v>299</v>
      </c>
      <c r="F15202" s="8">
        <v>1</v>
      </c>
      <c r="G15202" s="9" t="s">
        <v>7</v>
      </c>
    </row>
    <row r="15203" spans="1:7" x14ac:dyDescent="0.25">
      <c r="A15203" s="10" t="str">
        <f t="shared" si="237"/>
        <v>6.800.10.874V22201EOL6.800.02.2391CN7</v>
      </c>
      <c r="B15203" s="10" t="s">
        <v>316</v>
      </c>
      <c r="C15203" s="10" t="s">
        <v>15830</v>
      </c>
      <c r="D15203" s="10" t="s">
        <v>60</v>
      </c>
      <c r="E15203" s="7" t="s">
        <v>129</v>
      </c>
      <c r="F15203" s="8">
        <v>1</v>
      </c>
      <c r="G15203" s="9" t="s">
        <v>130</v>
      </c>
    </row>
    <row r="15204" spans="1:7" x14ac:dyDescent="0.25">
      <c r="A15204" s="10" t="str">
        <f t="shared" si="237"/>
        <v>6.800.10.874V22202EOL6.800.02.6791CN8</v>
      </c>
      <c r="B15204" s="10" t="s">
        <v>316</v>
      </c>
      <c r="C15204" s="10" t="s">
        <v>15831</v>
      </c>
      <c r="D15204" s="10" t="s">
        <v>60</v>
      </c>
      <c r="E15204" s="7" t="s">
        <v>137</v>
      </c>
      <c r="F15204" s="8">
        <v>1</v>
      </c>
      <c r="G15204" s="9" t="s">
        <v>138</v>
      </c>
    </row>
    <row r="15205" spans="1:7" x14ac:dyDescent="0.25">
      <c r="A15205" s="10" t="str">
        <f t="shared" si="237"/>
        <v>6.800.10.874V22203EOL7.800.01.2801CN14</v>
      </c>
      <c r="B15205" s="10" t="s">
        <v>316</v>
      </c>
      <c r="C15205" s="10" t="s">
        <v>15832</v>
      </c>
      <c r="D15205" s="10" t="s">
        <v>60</v>
      </c>
      <c r="E15205" s="7" t="s">
        <v>314</v>
      </c>
      <c r="F15205" s="8">
        <v>1</v>
      </c>
      <c r="G15205" s="9" t="s">
        <v>305</v>
      </c>
    </row>
    <row r="15206" spans="1:7" x14ac:dyDescent="0.25">
      <c r="A15206" s="10" t="str">
        <f t="shared" si="237"/>
        <v>6.800.10.874V22204EOL7.001.11.011 1FIX9</v>
      </c>
      <c r="B15206" s="10" t="s">
        <v>316</v>
      </c>
      <c r="C15206" s="10" t="s">
        <v>15833</v>
      </c>
      <c r="D15206" s="10" t="s">
        <v>60</v>
      </c>
      <c r="E15206" s="7" t="s">
        <v>312</v>
      </c>
      <c r="F15206" s="8">
        <v>1</v>
      </c>
      <c r="G15206" s="9" t="s">
        <v>313</v>
      </c>
    </row>
    <row r="15207" spans="1:7" x14ac:dyDescent="0.25">
      <c r="A15207" s="10" t="str">
        <f t="shared" si="237"/>
        <v>6.800.10.874V22205EOL6.800.05.7412CON1, CON2</v>
      </c>
      <c r="B15207" s="10" t="s">
        <v>316</v>
      </c>
      <c r="C15207" s="10" t="s">
        <v>15834</v>
      </c>
      <c r="D15207" s="10" t="s">
        <v>60</v>
      </c>
      <c r="E15207" s="7" t="s">
        <v>135</v>
      </c>
      <c r="F15207" s="8">
        <v>2</v>
      </c>
      <c r="G15207" s="9" t="s">
        <v>136</v>
      </c>
    </row>
    <row r="15208" spans="1:7" x14ac:dyDescent="0.25">
      <c r="A15208" s="10" t="str">
        <f t="shared" si="237"/>
        <v>6.800.10.874V22206EOL6.800.06.0902D2, D5</v>
      </c>
      <c r="B15208" s="10" t="s">
        <v>316</v>
      </c>
      <c r="C15208" s="10" t="s">
        <v>15835</v>
      </c>
      <c r="D15208" s="10" t="s">
        <v>60</v>
      </c>
      <c r="E15208" s="7" t="s">
        <v>149</v>
      </c>
      <c r="F15208" s="8">
        <v>2</v>
      </c>
      <c r="G15208" s="9" t="s">
        <v>150</v>
      </c>
    </row>
    <row r="15209" spans="1:7" x14ac:dyDescent="0.25">
      <c r="A15209" s="10" t="str">
        <f t="shared" si="237"/>
        <v>6.800.10.874V22207EOL6.800.00.4722D3, D4</v>
      </c>
      <c r="B15209" s="10" t="s">
        <v>316</v>
      </c>
      <c r="C15209" s="10" t="s">
        <v>15836</v>
      </c>
      <c r="D15209" s="10" t="s">
        <v>60</v>
      </c>
      <c r="E15209" s="7" t="s">
        <v>153</v>
      </c>
      <c r="F15209" s="8">
        <v>2</v>
      </c>
      <c r="G15209" s="9" t="s">
        <v>154</v>
      </c>
    </row>
    <row r="15210" spans="1:7" x14ac:dyDescent="0.25">
      <c r="A15210" s="10" t="str">
        <f t="shared" si="237"/>
        <v>6.800.10.874V22208EOL6.800.04.0471D6</v>
      </c>
      <c r="B15210" s="10" t="s">
        <v>316</v>
      </c>
      <c r="C15210" s="10" t="s">
        <v>15837</v>
      </c>
      <c r="D15210" s="10" t="s">
        <v>60</v>
      </c>
      <c r="E15210" s="7" t="s">
        <v>159</v>
      </c>
      <c r="F15210" s="8">
        <v>1</v>
      </c>
      <c r="G15210" s="9" t="s">
        <v>160</v>
      </c>
    </row>
    <row r="15211" spans="1:7" x14ac:dyDescent="0.25">
      <c r="A15211" s="10" t="str">
        <f t="shared" si="237"/>
        <v>6.800.10.874V22209EOL6.800.05.3221D8</v>
      </c>
      <c r="B15211" s="10" t="s">
        <v>316</v>
      </c>
      <c r="C15211" s="10" t="s">
        <v>15838</v>
      </c>
      <c r="D15211" s="10" t="s">
        <v>60</v>
      </c>
      <c r="E15211" s="7" t="s">
        <v>157</v>
      </c>
      <c r="F15211" s="8">
        <v>1</v>
      </c>
      <c r="G15211" s="9" t="s">
        <v>158</v>
      </c>
    </row>
    <row r="15212" spans="1:7" x14ac:dyDescent="0.25">
      <c r="A15212" s="10" t="str">
        <f t="shared" si="237"/>
        <v>6.800.10.874V22210EOL6.032.02.00911D10, D11, D12, D13, D14, D15, D16, D17, D18, D19, D20</v>
      </c>
      <c r="B15212" s="10" t="s">
        <v>316</v>
      </c>
      <c r="C15212" s="10" t="s">
        <v>15839</v>
      </c>
      <c r="D15212" s="10" t="s">
        <v>60</v>
      </c>
      <c r="E15212" s="7" t="s">
        <v>151</v>
      </c>
      <c r="F15212" s="8">
        <v>11</v>
      </c>
      <c r="G15212" s="9" t="s">
        <v>152</v>
      </c>
    </row>
    <row r="15213" spans="1:7" x14ac:dyDescent="0.25">
      <c r="A15213" s="10" t="str">
        <f t="shared" si="237"/>
        <v>6.800.10.874V22211EOL6.800.05.0701D27</v>
      </c>
      <c r="B15213" s="10" t="s">
        <v>316</v>
      </c>
      <c r="C15213" s="10" t="s">
        <v>15840</v>
      </c>
      <c r="D15213" s="10" t="s">
        <v>60</v>
      </c>
      <c r="E15213" s="7" t="s">
        <v>155</v>
      </c>
      <c r="F15213" s="8">
        <v>1</v>
      </c>
      <c r="G15213" s="9" t="s">
        <v>156</v>
      </c>
    </row>
    <row r="15214" spans="1:7" x14ac:dyDescent="0.25">
      <c r="A15214" s="10" t="str">
        <f t="shared" si="237"/>
        <v>6.800.10.874V22212EOL6.800.05.4352DC1, DC2</v>
      </c>
      <c r="B15214" s="10" t="s">
        <v>316</v>
      </c>
      <c r="C15214" s="10" t="s">
        <v>15841</v>
      </c>
      <c r="D15214" s="10" t="s">
        <v>60</v>
      </c>
      <c r="E15214" s="7" t="s">
        <v>80</v>
      </c>
      <c r="F15214" s="8">
        <v>2</v>
      </c>
      <c r="G15214" s="9" t="s">
        <v>81</v>
      </c>
    </row>
    <row r="15215" spans="1:7" x14ac:dyDescent="0.25">
      <c r="A15215" s="10" t="str">
        <f t="shared" si="237"/>
        <v>6.800.10.874V22213EOL6.800.09.8561DC3</v>
      </c>
      <c r="B15215" s="10" t="s">
        <v>316</v>
      </c>
      <c r="C15215" s="10" t="s">
        <v>15842</v>
      </c>
      <c r="D15215" s="10" t="s">
        <v>60</v>
      </c>
      <c r="E15215" s="7" t="s">
        <v>139</v>
      </c>
      <c r="F15215" s="8">
        <v>1</v>
      </c>
      <c r="G15215" s="9" t="s">
        <v>140</v>
      </c>
    </row>
    <row r="15216" spans="1:7" x14ac:dyDescent="0.25">
      <c r="A15216" s="10" t="str">
        <f t="shared" si="237"/>
        <v>6.800.10.874V22214EOL6.800.00.5611DC4</v>
      </c>
      <c r="B15216" s="10" t="s">
        <v>316</v>
      </c>
      <c r="C15216" s="10" t="s">
        <v>15843</v>
      </c>
      <c r="D15216" s="10" t="s">
        <v>60</v>
      </c>
      <c r="E15216" s="7" t="s">
        <v>98</v>
      </c>
      <c r="F15216" s="8">
        <v>1</v>
      </c>
      <c r="G15216" s="9" t="s">
        <v>99</v>
      </c>
    </row>
    <row r="15217" spans="1:7" x14ac:dyDescent="0.25">
      <c r="A15217" s="10" t="str">
        <f t="shared" si="237"/>
        <v>6.800.10.874V22215EOL7.800.00.5284ESP1, ESP2, ESP3, ESP4</v>
      </c>
      <c r="B15217" s="10" t="s">
        <v>316</v>
      </c>
      <c r="C15217" s="10" t="s">
        <v>15844</v>
      </c>
      <c r="D15217" s="10" t="s">
        <v>60</v>
      </c>
      <c r="E15217" s="7" t="s">
        <v>311</v>
      </c>
      <c r="F15217" s="8">
        <v>4</v>
      </c>
      <c r="G15217" s="9" t="s">
        <v>161</v>
      </c>
    </row>
    <row r="15218" spans="1:7" x14ac:dyDescent="0.25">
      <c r="A15218" s="10" t="str">
        <f t="shared" si="237"/>
        <v>6.800.10.874V22216EOL6.800.05.7171F1</v>
      </c>
      <c r="B15218" s="10" t="s">
        <v>316</v>
      </c>
      <c r="C15218" s="10" t="s">
        <v>15845</v>
      </c>
      <c r="D15218" s="10" t="s">
        <v>60</v>
      </c>
      <c r="E15218" s="7" t="s">
        <v>164</v>
      </c>
      <c r="F15218" s="8">
        <v>1</v>
      </c>
      <c r="G15218" s="9" t="s">
        <v>165</v>
      </c>
    </row>
    <row r="15219" spans="1:7" x14ac:dyDescent="0.25">
      <c r="A15219" s="10" t="str">
        <f t="shared" si="237"/>
        <v>6.800.10.874V22217EOL6.800.02.2301FER1</v>
      </c>
      <c r="B15219" s="10" t="s">
        <v>316</v>
      </c>
      <c r="C15219" s="10" t="s">
        <v>15846</v>
      </c>
      <c r="D15219" s="10" t="s">
        <v>60</v>
      </c>
      <c r="E15219" s="7" t="s">
        <v>172</v>
      </c>
      <c r="F15219" s="8">
        <v>1</v>
      </c>
      <c r="G15219" s="9" t="s">
        <v>173</v>
      </c>
    </row>
    <row r="15220" spans="1:7" x14ac:dyDescent="0.25">
      <c r="A15220" s="10" t="str">
        <f t="shared" si="237"/>
        <v>6.800.10.874V22218EOL6.800.05.0725FER2, FER3, FER4, FER5, FER6</v>
      </c>
      <c r="B15220" s="10" t="s">
        <v>316</v>
      </c>
      <c r="C15220" s="10" t="s">
        <v>15847</v>
      </c>
      <c r="D15220" s="10" t="s">
        <v>60</v>
      </c>
      <c r="E15220" s="7" t="s">
        <v>170</v>
      </c>
      <c r="F15220" s="8">
        <v>5</v>
      </c>
      <c r="G15220" s="9" t="s">
        <v>171</v>
      </c>
    </row>
    <row r="15221" spans="1:7" x14ac:dyDescent="0.25">
      <c r="A15221" s="10" t="str">
        <f t="shared" si="237"/>
        <v>6.800.10.874V22219EOL7.001.00.1098FIX1, FIX2, FIX3, FIX4, FIX5, FIX6, FIX7, FIX8</v>
      </c>
      <c r="B15221" s="10" t="s">
        <v>316</v>
      </c>
      <c r="C15221" s="10" t="s">
        <v>15848</v>
      </c>
      <c r="D15221" s="10" t="s">
        <v>60</v>
      </c>
      <c r="E15221" s="7" t="s">
        <v>184</v>
      </c>
      <c r="F15221" s="8">
        <v>8</v>
      </c>
      <c r="G15221" s="9" t="s">
        <v>185</v>
      </c>
    </row>
    <row r="15222" spans="1:7" x14ac:dyDescent="0.25">
      <c r="A15222" s="10" t="str">
        <f t="shared" si="237"/>
        <v>6.800.10.874V22220EOL6.010.94.0011FLT1</v>
      </c>
      <c r="B15222" s="10" t="s">
        <v>316</v>
      </c>
      <c r="C15222" s="10" t="s">
        <v>15849</v>
      </c>
      <c r="D15222" s="10" t="s">
        <v>60</v>
      </c>
      <c r="E15222" s="7" t="s">
        <v>147</v>
      </c>
      <c r="F15222" s="8">
        <v>1</v>
      </c>
      <c r="G15222" s="9" t="s">
        <v>148</v>
      </c>
    </row>
    <row r="15223" spans="1:7" x14ac:dyDescent="0.25">
      <c r="A15223" s="10" t="str">
        <f t="shared" si="237"/>
        <v>6.800.10.874V22221EOL6.800.05.3521L1</v>
      </c>
      <c r="B15223" s="10" t="s">
        <v>316</v>
      </c>
      <c r="C15223" s="10" t="s">
        <v>15850</v>
      </c>
      <c r="D15223" s="10" t="s">
        <v>60</v>
      </c>
      <c r="E15223" s="7" t="s">
        <v>174</v>
      </c>
      <c r="F15223" s="8">
        <v>1</v>
      </c>
      <c r="G15223" s="9" t="s">
        <v>175</v>
      </c>
    </row>
    <row r="15224" spans="1:7" x14ac:dyDescent="0.25">
      <c r="A15224" s="10" t="str">
        <f t="shared" si="237"/>
        <v>6.800.10.874V22222EOL6.800.05.3251L2</v>
      </c>
      <c r="B15224" s="10" t="s">
        <v>316</v>
      </c>
      <c r="C15224" s="10" t="s">
        <v>15851</v>
      </c>
      <c r="D15224" s="10" t="s">
        <v>60</v>
      </c>
      <c r="E15224" s="7" t="s">
        <v>176</v>
      </c>
      <c r="F15224" s="8">
        <v>1</v>
      </c>
      <c r="G15224" s="9" t="s">
        <v>177</v>
      </c>
    </row>
    <row r="15225" spans="1:7" x14ac:dyDescent="0.25">
      <c r="A15225" s="10" t="str">
        <f t="shared" si="237"/>
        <v>6.800.10.874V22223EOL6.800.01.5314L3.1, L3.2, L3.3, L3.4</v>
      </c>
      <c r="B15225" s="10" t="s">
        <v>316</v>
      </c>
      <c r="C15225" s="10" t="s">
        <v>15852</v>
      </c>
      <c r="D15225" s="10" t="s">
        <v>60</v>
      </c>
      <c r="E15225" s="7" t="s">
        <v>168</v>
      </c>
      <c r="F15225" s="8">
        <v>4</v>
      </c>
      <c r="G15225" s="9" t="s">
        <v>169</v>
      </c>
    </row>
    <row r="15226" spans="1:7" x14ac:dyDescent="0.25">
      <c r="A15226" s="10" t="str">
        <f t="shared" si="237"/>
        <v>6.800.10.874V22224EOL6.800.06.0882L4, L5</v>
      </c>
      <c r="B15226" s="10" t="s">
        <v>316</v>
      </c>
      <c r="C15226" s="10" t="s">
        <v>15853</v>
      </c>
      <c r="D15226" s="10" t="s">
        <v>60</v>
      </c>
      <c r="E15226" s="7" t="s">
        <v>166</v>
      </c>
      <c r="F15226" s="8">
        <v>2</v>
      </c>
      <c r="G15226" s="9" t="s">
        <v>167</v>
      </c>
    </row>
    <row r="15227" spans="1:7" x14ac:dyDescent="0.25">
      <c r="A15227" s="10" t="str">
        <f t="shared" si="237"/>
        <v>6.800.10.874V22225EOL6.800.00.7466L6, L7, L8, L9, L10, L11</v>
      </c>
      <c r="B15227" s="10" t="s">
        <v>316</v>
      </c>
      <c r="C15227" s="10" t="s">
        <v>15854</v>
      </c>
      <c r="D15227" s="10" t="s">
        <v>60</v>
      </c>
      <c r="E15227" s="7" t="s">
        <v>178</v>
      </c>
      <c r="F15227" s="8">
        <v>6</v>
      </c>
      <c r="G15227" s="9" t="s">
        <v>179</v>
      </c>
    </row>
    <row r="15228" spans="1:7" x14ac:dyDescent="0.25">
      <c r="A15228" s="10" t="str">
        <f t="shared" si="237"/>
        <v>6.800.10.874V22226EOL6.800.00.55311LD1, LD2, LD3, LD4, LD6, LD9, LD10, LD13.1, LD13.2, LD13.3, LD13.4</v>
      </c>
      <c r="B15228" s="10" t="s">
        <v>316</v>
      </c>
      <c r="C15228" s="10" t="s">
        <v>15855</v>
      </c>
      <c r="D15228" s="10" t="s">
        <v>60</v>
      </c>
      <c r="E15228" s="7" t="s">
        <v>182</v>
      </c>
      <c r="F15228" s="8">
        <v>11</v>
      </c>
      <c r="G15228" s="9" t="s">
        <v>183</v>
      </c>
    </row>
    <row r="15229" spans="1:7" x14ac:dyDescent="0.25">
      <c r="A15229" s="10" t="str">
        <f t="shared" si="237"/>
        <v>6.800.10.874V22227EOL6.800.06.3482LED1, LED2</v>
      </c>
      <c r="B15229" s="10" t="s">
        <v>316</v>
      </c>
      <c r="C15229" s="10" t="s">
        <v>15856</v>
      </c>
      <c r="D15229" s="10" t="s">
        <v>60</v>
      </c>
      <c r="E15229" s="7" t="s">
        <v>180</v>
      </c>
      <c r="F15229" s="8">
        <v>2</v>
      </c>
      <c r="G15229" s="9" t="s">
        <v>181</v>
      </c>
    </row>
    <row r="15230" spans="1:7" x14ac:dyDescent="0.25">
      <c r="A15230" s="10" t="str">
        <f t="shared" si="237"/>
        <v>6.800.10.874V22228EOL6.800.05.3234PTC2.1, PTC2.2, PTC2.3, PTC2.4</v>
      </c>
      <c r="B15230" s="10" t="s">
        <v>316</v>
      </c>
      <c r="C15230" s="10" t="s">
        <v>15857</v>
      </c>
      <c r="D15230" s="10" t="s">
        <v>60</v>
      </c>
      <c r="E15230" s="7" t="s">
        <v>162</v>
      </c>
      <c r="F15230" s="8">
        <v>4</v>
      </c>
      <c r="G15230" s="9" t="s">
        <v>163</v>
      </c>
    </row>
    <row r="15231" spans="1:7" x14ac:dyDescent="0.25">
      <c r="A15231" s="10" t="str">
        <f t="shared" si="237"/>
        <v>6.800.10.874V22229EOL6.800.01.5345Q2, Q3, Q13, Q16, Q21</v>
      </c>
      <c r="B15231" s="10" t="s">
        <v>316</v>
      </c>
      <c r="C15231" s="10" t="s">
        <v>15858</v>
      </c>
      <c r="D15231" s="10" t="s">
        <v>60</v>
      </c>
      <c r="E15231" s="7" t="s">
        <v>290</v>
      </c>
      <c r="F15231" s="8">
        <v>5</v>
      </c>
      <c r="G15231" s="9" t="s">
        <v>291</v>
      </c>
    </row>
    <row r="15232" spans="1:7" x14ac:dyDescent="0.25">
      <c r="A15232" s="10" t="str">
        <f t="shared" si="237"/>
        <v>6.800.10.874V22230EOL6.800.01.0985Q4, Q6.1, Q6.2, Q6.3, Q6.4</v>
      </c>
      <c r="B15232" s="10" t="s">
        <v>316</v>
      </c>
      <c r="C15232" s="10" t="s">
        <v>15859</v>
      </c>
      <c r="D15232" s="10" t="s">
        <v>60</v>
      </c>
      <c r="E15232" s="7" t="s">
        <v>296</v>
      </c>
      <c r="F15232" s="8">
        <v>5</v>
      </c>
      <c r="G15232" s="9" t="s">
        <v>297</v>
      </c>
    </row>
    <row r="15233" spans="1:7" x14ac:dyDescent="0.25">
      <c r="A15233" s="10" t="str">
        <f t="shared" si="237"/>
        <v>6.800.10.874V22231EOL6.031.02.0098Q5, Q14, Q15, Q17, Q18, Q19, Q20, Q22</v>
      </c>
      <c r="B15233" s="10" t="s">
        <v>316</v>
      </c>
      <c r="C15233" s="10" t="s">
        <v>15860</v>
      </c>
      <c r="D15233" s="10" t="s">
        <v>60</v>
      </c>
      <c r="E15233" s="7" t="s">
        <v>288</v>
      </c>
      <c r="F15233" s="8">
        <v>8</v>
      </c>
      <c r="G15233" s="9" t="s">
        <v>289</v>
      </c>
    </row>
    <row r="15234" spans="1:7" x14ac:dyDescent="0.25">
      <c r="A15234" s="10" t="str">
        <f t="shared" si="237"/>
        <v>6.800.10.874V22232EOL6.800.01.7528Q7.1, Q7.2, Q7.3, Q7.4, Q9.1, Q9.2, Q9.3, Q9.4</v>
      </c>
      <c r="B15234" s="10" t="s">
        <v>316</v>
      </c>
      <c r="C15234" s="10" t="s">
        <v>15861</v>
      </c>
      <c r="D15234" s="10" t="s">
        <v>60</v>
      </c>
      <c r="E15234" s="7" t="s">
        <v>292</v>
      </c>
      <c r="F15234" s="8">
        <v>8</v>
      </c>
      <c r="G15234" s="9" t="s">
        <v>293</v>
      </c>
    </row>
    <row r="15235" spans="1:7" x14ac:dyDescent="0.25">
      <c r="A15235" s="10" t="str">
        <f t="shared" ref="A15235:A15298" si="238">CONCATENATE(B15235,C15235,D15235,E15235,F15235,G15235)</f>
        <v>6.800.10.874V22233EOL6.800.05.8668Q8.1, Q8.2, Q8.3, Q8.4, Q10.1, Q10.2, Q10.3, Q10.4</v>
      </c>
      <c r="B15235" s="10" t="s">
        <v>316</v>
      </c>
      <c r="C15235" s="10" t="s">
        <v>15862</v>
      </c>
      <c r="D15235" s="10" t="s">
        <v>60</v>
      </c>
      <c r="E15235" s="7" t="s">
        <v>294</v>
      </c>
      <c r="F15235" s="8">
        <v>8</v>
      </c>
      <c r="G15235" s="9" t="s">
        <v>295</v>
      </c>
    </row>
    <row r="15236" spans="1:7" x14ac:dyDescent="0.25">
      <c r="A15236" s="10" t="str">
        <f t="shared" si="238"/>
        <v>6.800.10.874V22234EOL6.800.03.0581Q23</v>
      </c>
      <c r="B15236" s="10" t="s">
        <v>316</v>
      </c>
      <c r="C15236" s="10" t="s">
        <v>15863</v>
      </c>
      <c r="D15236" s="10" t="s">
        <v>60</v>
      </c>
      <c r="E15236" s="7" t="s">
        <v>286</v>
      </c>
      <c r="F15236" s="8">
        <v>1</v>
      </c>
      <c r="G15236" s="9" t="s">
        <v>287</v>
      </c>
    </row>
    <row r="15237" spans="1:7" x14ac:dyDescent="0.25">
      <c r="A15237" s="10" t="str">
        <f t="shared" si="238"/>
        <v>6.800.10.874V22235EOL6.800.00.43612R1, R11, R13, R18, R128.1, R128.2, R128.3, R128.4, R148.1, R148.2, R148.3, R148.4</v>
      </c>
      <c r="B15237" s="10" t="s">
        <v>316</v>
      </c>
      <c r="C15237" s="10" t="s">
        <v>15864</v>
      </c>
      <c r="D15237" s="10" t="s">
        <v>60</v>
      </c>
      <c r="E15237" s="7" t="s">
        <v>230</v>
      </c>
      <c r="F15237" s="8">
        <v>12</v>
      </c>
      <c r="G15237" s="9" t="s">
        <v>231</v>
      </c>
    </row>
    <row r="15238" spans="1:7" ht="40.799999999999997" x14ac:dyDescent="0.25">
      <c r="A15238" s="10" t="str">
        <f t="shared" si="238"/>
        <v>6.800.10.874V22236EOL6.800.02.03388R2,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5238" s="10" t="s">
        <v>316</v>
      </c>
      <c r="C15238" s="10" t="s">
        <v>15865</v>
      </c>
      <c r="D15238" s="10" t="s">
        <v>60</v>
      </c>
      <c r="E15238" s="7" t="s">
        <v>205</v>
      </c>
      <c r="F15238" s="8">
        <v>88</v>
      </c>
      <c r="G15238" s="9" t="s">
        <v>306</v>
      </c>
    </row>
    <row r="15239" spans="1:7" x14ac:dyDescent="0.25">
      <c r="A15239" s="10" t="str">
        <f t="shared" si="238"/>
        <v>6.800.10.874V22237EOL6.220.52.2001R9</v>
      </c>
      <c r="B15239" s="10" t="s">
        <v>316</v>
      </c>
      <c r="C15239" s="10" t="s">
        <v>15866</v>
      </c>
      <c r="D15239" s="10" t="s">
        <v>60</v>
      </c>
      <c r="E15239" s="7" t="s">
        <v>236</v>
      </c>
      <c r="F15239" s="8">
        <v>1</v>
      </c>
      <c r="G15239" s="9" t="s">
        <v>237</v>
      </c>
    </row>
    <row r="15240" spans="1:7" ht="20.399999999999999" x14ac:dyDescent="0.25">
      <c r="A15240" s="10" t="str">
        <f t="shared" si="238"/>
        <v>6.800.10.874V22238EOL6.800.01.01644R22, R25, R101.1, R101.2, R143.1, R143.2, R143.3, R143.4, R214, R222, R223, R228, R229, R441.1, R441.2, R442.1, R442.2, R443.1, R443.2, R444.1, R444.2, R445.1, R445.2, R446.1, R446.2, R447.1, R447.2, R448.1, R448.2, R449.1, R449.2, R450.1, R450.2, R451.1, R451.2, R452.1, R452.2, R453.1, R453.2, R454.1, R454.2, R455.1, R455.2, R458</v>
      </c>
      <c r="B15240" s="10" t="s">
        <v>316</v>
      </c>
      <c r="C15240" s="10" t="s">
        <v>15867</v>
      </c>
      <c r="D15240" s="10" t="s">
        <v>60</v>
      </c>
      <c r="E15240" s="7" t="s">
        <v>201</v>
      </c>
      <c r="F15240" s="8">
        <v>44</v>
      </c>
      <c r="G15240" s="9" t="s">
        <v>202</v>
      </c>
    </row>
    <row r="15241" spans="1:7" ht="20.399999999999999" x14ac:dyDescent="0.25">
      <c r="A15241" s="10" t="str">
        <f t="shared" si="238"/>
        <v>6.800.10.874V22239EOL6.800.01.75752R23, R39, R55, R56, R57, R58, R63, R67, R69, R70, R77, R81, R93, R157, R158, R159, R160, R161, R162, R163, R164, R165, R166, R167, R168, R169, R170, R171, R172, R173, R174, R175, R176, R177, R178, R199, R200, R201, R202, R252, R258, R261, R300, R307, R308, R316, R317, R318, R320, R324, R330, R432</v>
      </c>
      <c r="B15241" s="10" t="s">
        <v>316</v>
      </c>
      <c r="C15241" s="10" t="s">
        <v>15868</v>
      </c>
      <c r="D15241" s="10" t="s">
        <v>60</v>
      </c>
      <c r="E15241" s="7" t="s">
        <v>246</v>
      </c>
      <c r="F15241" s="8">
        <v>52</v>
      </c>
      <c r="G15241" s="9" t="s">
        <v>247</v>
      </c>
    </row>
    <row r="15242" spans="1:7" ht="40.799999999999997" x14ac:dyDescent="0.25">
      <c r="A15242" s="10" t="str">
        <f t="shared" si="238"/>
        <v>6.800.10.874V22240EOL6.800.03.98492R24,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5242" s="10" t="s">
        <v>316</v>
      </c>
      <c r="C15242" s="10" t="s">
        <v>15869</v>
      </c>
      <c r="D15242" s="10" t="s">
        <v>60</v>
      </c>
      <c r="E15242" s="7" t="s">
        <v>196</v>
      </c>
      <c r="F15242" s="8">
        <v>92</v>
      </c>
      <c r="G15242" s="9" t="s">
        <v>307</v>
      </c>
    </row>
    <row r="15243" spans="1:7" x14ac:dyDescent="0.25">
      <c r="A15243" s="10" t="str">
        <f t="shared" si="238"/>
        <v>6.800.10.874V22241EOL6.800.00.7102R26, R459</v>
      </c>
      <c r="B15243" s="10" t="s">
        <v>316</v>
      </c>
      <c r="C15243" s="10" t="s">
        <v>15870</v>
      </c>
      <c r="D15243" s="10" t="s">
        <v>60</v>
      </c>
      <c r="E15243" s="7" t="s">
        <v>266</v>
      </c>
      <c r="F15243" s="8">
        <v>2</v>
      </c>
      <c r="G15243" s="9" t="s">
        <v>267</v>
      </c>
    </row>
    <row r="15244" spans="1:7" x14ac:dyDescent="0.25">
      <c r="A15244" s="10" t="str">
        <f t="shared" si="238"/>
        <v>6.800.10.874V22242EOL6.220.50.1006R30, R71, R72, R86, R309, R310</v>
      </c>
      <c r="B15244" s="10" t="s">
        <v>316</v>
      </c>
      <c r="C15244" s="10" t="s">
        <v>15871</v>
      </c>
      <c r="D15244" s="10" t="s">
        <v>60</v>
      </c>
      <c r="E15244" s="7" t="s">
        <v>210</v>
      </c>
      <c r="F15244" s="8">
        <v>6</v>
      </c>
      <c r="G15244" s="9" t="s">
        <v>211</v>
      </c>
    </row>
    <row r="15245" spans="1:7" x14ac:dyDescent="0.25">
      <c r="A15245" s="10" t="str">
        <f t="shared" si="238"/>
        <v>6.800.10.874V22243EOL6.220.50.51031R33, R34, R40, R41, R42, R150, R151, R152, R154, R196, R197, R235, R238, R249, R251, R254, R255, R256, R264, R273, R274, R275, R276, R285, R303, R304, R305, R495, R496, R530, R531</v>
      </c>
      <c r="B15245" s="10" t="s">
        <v>316</v>
      </c>
      <c r="C15245" s="10" t="s">
        <v>15872</v>
      </c>
      <c r="D15245" s="10" t="s">
        <v>60</v>
      </c>
      <c r="E15245" s="7" t="s">
        <v>260</v>
      </c>
      <c r="F15245" s="8">
        <v>31</v>
      </c>
      <c r="G15245" s="9" t="s">
        <v>261</v>
      </c>
    </row>
    <row r="15246" spans="1:7" x14ac:dyDescent="0.25">
      <c r="A15246" s="10" t="str">
        <f t="shared" si="238"/>
        <v>6.800.10.874V22244EOL6.800.04.4831R35</v>
      </c>
      <c r="B15246" s="10" t="s">
        <v>316</v>
      </c>
      <c r="C15246" s="10" t="s">
        <v>15873</v>
      </c>
      <c r="D15246" s="10" t="s">
        <v>60</v>
      </c>
      <c r="E15246" s="7" t="s">
        <v>272</v>
      </c>
      <c r="F15246" s="8">
        <v>1</v>
      </c>
      <c r="G15246" s="9" t="s">
        <v>273</v>
      </c>
    </row>
    <row r="15247" spans="1:7" x14ac:dyDescent="0.25">
      <c r="A15247" s="10" t="str">
        <f t="shared" si="238"/>
        <v>6.800.10.874V22245EOL6.800.02.5524R48, R74, R224, R231</v>
      </c>
      <c r="B15247" s="10" t="s">
        <v>316</v>
      </c>
      <c r="C15247" s="10" t="s">
        <v>15874</v>
      </c>
      <c r="D15247" s="10" t="s">
        <v>60</v>
      </c>
      <c r="E15247" s="7" t="s">
        <v>212</v>
      </c>
      <c r="F15247" s="8">
        <v>4</v>
      </c>
      <c r="G15247" s="9" t="s">
        <v>213</v>
      </c>
    </row>
    <row r="15248" spans="1:7" x14ac:dyDescent="0.25">
      <c r="A15248" s="10" t="str">
        <f t="shared" si="238"/>
        <v>6.800.10.874V22246EOL6.220.60.10014R61, R195, R358.1, R358.2, R358.3, R358.4, R362, R363, R364, R365, R371, R372, R518.1, R518.4</v>
      </c>
      <c r="B15248" s="10" t="s">
        <v>316</v>
      </c>
      <c r="C15248" s="10" t="s">
        <v>15875</v>
      </c>
      <c r="D15248" s="10" t="s">
        <v>60</v>
      </c>
      <c r="E15248" s="7" t="s">
        <v>206</v>
      </c>
      <c r="F15248" s="8">
        <v>14</v>
      </c>
      <c r="G15248" s="9" t="s">
        <v>207</v>
      </c>
    </row>
    <row r="15249" spans="1:7" x14ac:dyDescent="0.25">
      <c r="A15249" s="10" t="str">
        <f t="shared" si="238"/>
        <v>6.800.10.874V22247EOL6.800.01.01519R64, R68, R79, R85, R97, R149.1, R149.2, R149.3, R149.4, R190, R282, R286, R287, R288, R398, R425, R426, R427, R428</v>
      </c>
      <c r="B15249" s="10" t="s">
        <v>316</v>
      </c>
      <c r="C15249" s="10" t="s">
        <v>15876</v>
      </c>
      <c r="D15249" s="10" t="s">
        <v>60</v>
      </c>
      <c r="E15249" s="7" t="s">
        <v>244</v>
      </c>
      <c r="F15249" s="8">
        <v>19</v>
      </c>
      <c r="G15249" s="9" t="s">
        <v>245</v>
      </c>
    </row>
    <row r="15250" spans="1:7" x14ac:dyDescent="0.25">
      <c r="A15250" s="10" t="str">
        <f t="shared" si="238"/>
        <v>6.800.10.874V22248EOL6.243.52.0001R73</v>
      </c>
      <c r="B15250" s="10" t="s">
        <v>316</v>
      </c>
      <c r="C15250" s="10" t="s">
        <v>15877</v>
      </c>
      <c r="D15250" s="10" t="s">
        <v>60</v>
      </c>
      <c r="E15250" s="7" t="s">
        <v>278</v>
      </c>
      <c r="F15250" s="8">
        <v>1</v>
      </c>
      <c r="G15250" s="9" t="s">
        <v>279</v>
      </c>
    </row>
    <row r="15251" spans="1:7" x14ac:dyDescent="0.25">
      <c r="A15251" s="10" t="str">
        <f t="shared" si="238"/>
        <v>6.800.10.874V22249EOL6.800.00.4622R75, R76</v>
      </c>
      <c r="B15251" s="10" t="s">
        <v>316</v>
      </c>
      <c r="C15251" s="10" t="s">
        <v>15878</v>
      </c>
      <c r="D15251" s="10" t="s">
        <v>60</v>
      </c>
      <c r="E15251" s="7" t="s">
        <v>280</v>
      </c>
      <c r="F15251" s="8">
        <v>2</v>
      </c>
      <c r="G15251" s="9" t="s">
        <v>281</v>
      </c>
    </row>
    <row r="15252" spans="1:7" x14ac:dyDescent="0.25">
      <c r="A15252" s="10" t="str">
        <f t="shared" si="238"/>
        <v>6.800.10.874V22250EOL6.243.60.1004R78, R236, R253, R394</v>
      </c>
      <c r="B15252" s="10" t="s">
        <v>316</v>
      </c>
      <c r="C15252" s="10" t="s">
        <v>15879</v>
      </c>
      <c r="D15252" s="10" t="s">
        <v>60</v>
      </c>
      <c r="E15252" s="7" t="s">
        <v>274</v>
      </c>
      <c r="F15252" s="8">
        <v>4</v>
      </c>
      <c r="G15252" s="9" t="s">
        <v>275</v>
      </c>
    </row>
    <row r="15253" spans="1:7" x14ac:dyDescent="0.25">
      <c r="A15253" s="10" t="str">
        <f t="shared" si="238"/>
        <v>6.800.10.874V22251EOL6.800.04.9441R84</v>
      </c>
      <c r="B15253" s="10" t="s">
        <v>316</v>
      </c>
      <c r="C15253" s="10" t="s">
        <v>15880</v>
      </c>
      <c r="D15253" s="10" t="s">
        <v>60</v>
      </c>
      <c r="E15253" s="7" t="s">
        <v>216</v>
      </c>
      <c r="F15253" s="8">
        <v>1</v>
      </c>
      <c r="G15253" s="9" t="s">
        <v>217</v>
      </c>
    </row>
    <row r="15254" spans="1:7" x14ac:dyDescent="0.25">
      <c r="A15254" s="10" t="str">
        <f t="shared" si="238"/>
        <v>6.800.10.874V22252EOL6.800.02.7191R87</v>
      </c>
      <c r="B15254" s="10" t="s">
        <v>316</v>
      </c>
      <c r="C15254" s="10" t="s">
        <v>15881</v>
      </c>
      <c r="D15254" s="10" t="s">
        <v>60</v>
      </c>
      <c r="E15254" s="7" t="s">
        <v>256</v>
      </c>
      <c r="F15254" s="8">
        <v>1</v>
      </c>
      <c r="G15254" s="9" t="s">
        <v>257</v>
      </c>
    </row>
    <row r="15255" spans="1:7" x14ac:dyDescent="0.25">
      <c r="A15255" s="10" t="str">
        <f t="shared" si="238"/>
        <v>6.800.10.874V22253EOL6.800.05.3291R88</v>
      </c>
      <c r="B15255" s="10" t="s">
        <v>316</v>
      </c>
      <c r="C15255" s="10" t="s">
        <v>15882</v>
      </c>
      <c r="D15255" s="10" t="s">
        <v>60</v>
      </c>
      <c r="E15255" s="7" t="s">
        <v>264</v>
      </c>
      <c r="F15255" s="8">
        <v>1</v>
      </c>
      <c r="G15255" s="9" t="s">
        <v>265</v>
      </c>
    </row>
    <row r="15256" spans="1:7" x14ac:dyDescent="0.25">
      <c r="A15256" s="10" t="str">
        <f t="shared" si="238"/>
        <v>6.800.10.874V22254EOL6.800.03.9181R89</v>
      </c>
      <c r="B15256" s="10" t="s">
        <v>316</v>
      </c>
      <c r="C15256" s="10" t="s">
        <v>15883</v>
      </c>
      <c r="D15256" s="10" t="s">
        <v>60</v>
      </c>
      <c r="E15256" s="7" t="s">
        <v>250</v>
      </c>
      <c r="F15256" s="8">
        <v>1</v>
      </c>
      <c r="G15256" s="9" t="s">
        <v>251</v>
      </c>
    </row>
    <row r="15257" spans="1:7" x14ac:dyDescent="0.25">
      <c r="A15257" s="10" t="str">
        <f t="shared" si="238"/>
        <v>6.800.10.874V22255EOL6.800.04.9101R90</v>
      </c>
      <c r="B15257" s="10" t="s">
        <v>316</v>
      </c>
      <c r="C15257" s="10" t="s">
        <v>15884</v>
      </c>
      <c r="D15257" s="10" t="s">
        <v>60</v>
      </c>
      <c r="E15257" s="7" t="s">
        <v>228</v>
      </c>
      <c r="F15257" s="8">
        <v>1</v>
      </c>
      <c r="G15257" s="9" t="s">
        <v>229</v>
      </c>
    </row>
    <row r="15258" spans="1:7" x14ac:dyDescent="0.25">
      <c r="A15258" s="10" t="str">
        <f t="shared" si="238"/>
        <v>6.800.10.874V22256EOL6.800.05.3301R95</v>
      </c>
      <c r="B15258" s="10" t="s">
        <v>316</v>
      </c>
      <c r="C15258" s="10" t="s">
        <v>15885</v>
      </c>
      <c r="D15258" s="10" t="s">
        <v>60</v>
      </c>
      <c r="E15258" s="7" t="s">
        <v>218</v>
      </c>
      <c r="F15258" s="8">
        <v>1</v>
      </c>
      <c r="G15258" s="9" t="s">
        <v>219</v>
      </c>
    </row>
    <row r="15259" spans="1:7" x14ac:dyDescent="0.25">
      <c r="A15259" s="10" t="str">
        <f t="shared" si="238"/>
        <v>6.800.10.874V22257EOL6.800.05.3311R96</v>
      </c>
      <c r="B15259" s="10" t="s">
        <v>316</v>
      </c>
      <c r="C15259" s="10" t="s">
        <v>15886</v>
      </c>
      <c r="D15259" s="10" t="s">
        <v>60</v>
      </c>
      <c r="E15259" s="7" t="s">
        <v>240</v>
      </c>
      <c r="F15259" s="8">
        <v>1</v>
      </c>
      <c r="G15259" s="9" t="s">
        <v>241</v>
      </c>
    </row>
    <row r="15260" spans="1:7" x14ac:dyDescent="0.25">
      <c r="A15260" s="10" t="str">
        <f t="shared" si="238"/>
        <v>6.800.10.874V22258EOL6.800.01.19320R99, R184, R185, R377, R378, R379, R380, R381, R382, R388, R395, R396, R397, R422, R423, R430, R438, R439, R606, R607</v>
      </c>
      <c r="B15260" s="10" t="s">
        <v>316</v>
      </c>
      <c r="C15260" s="10" t="s">
        <v>15887</v>
      </c>
      <c r="D15260" s="10" t="s">
        <v>60</v>
      </c>
      <c r="E15260" s="7" t="s">
        <v>188</v>
      </c>
      <c r="F15260" s="8">
        <v>20</v>
      </c>
      <c r="G15260" s="9" t="s">
        <v>189</v>
      </c>
    </row>
    <row r="15261" spans="1:7" x14ac:dyDescent="0.25">
      <c r="A15261" s="10" t="str">
        <f t="shared" si="238"/>
        <v>6.800.10.874V22259EOL6.220.52.0004R117.1, R117.2, R117.3, R117.4</v>
      </c>
      <c r="B15261" s="10" t="s">
        <v>316</v>
      </c>
      <c r="C15261" s="10" t="s">
        <v>15888</v>
      </c>
      <c r="D15261" s="10" t="s">
        <v>60</v>
      </c>
      <c r="E15261" s="7" t="s">
        <v>234</v>
      </c>
      <c r="F15261" s="8">
        <v>4</v>
      </c>
      <c r="G15261" s="9" t="s">
        <v>235</v>
      </c>
    </row>
    <row r="15262" spans="1:7" x14ac:dyDescent="0.25">
      <c r="A15262" s="10" t="str">
        <f t="shared" si="238"/>
        <v>6.800.10.874V22260EOL6.220.70.0104R120.1, R120.2, R120.3, R120.4</v>
      </c>
      <c r="B15262" s="10" t="s">
        <v>316</v>
      </c>
      <c r="C15262" s="10" t="s">
        <v>15889</v>
      </c>
      <c r="D15262" s="10" t="s">
        <v>60</v>
      </c>
      <c r="E15262" s="7" t="s">
        <v>199</v>
      </c>
      <c r="F15262" s="8">
        <v>4</v>
      </c>
      <c r="G15262" s="9" t="s">
        <v>200</v>
      </c>
    </row>
    <row r="15263" spans="1:7" x14ac:dyDescent="0.25">
      <c r="A15263" s="10" t="str">
        <f t="shared" si="238"/>
        <v>6.800.10.874V22261EOL6.800.02.2694R123.1, R123.2, R123.3, R123.4</v>
      </c>
      <c r="B15263" s="10" t="s">
        <v>316</v>
      </c>
      <c r="C15263" s="10" t="s">
        <v>15890</v>
      </c>
      <c r="D15263" s="10" t="s">
        <v>60</v>
      </c>
      <c r="E15263" s="7" t="s">
        <v>252</v>
      </c>
      <c r="F15263" s="8">
        <v>4</v>
      </c>
      <c r="G15263" s="9" t="s">
        <v>253</v>
      </c>
    </row>
    <row r="15264" spans="1:7" x14ac:dyDescent="0.25">
      <c r="A15264" s="10" t="str">
        <f t="shared" si="238"/>
        <v>6.800.10.874V22262EOL6.800.00.7145R126.1, R126.2, R126.3, R126.4, R582</v>
      </c>
      <c r="B15264" s="10" t="s">
        <v>316</v>
      </c>
      <c r="C15264" s="10" t="s">
        <v>15891</v>
      </c>
      <c r="D15264" s="10" t="s">
        <v>60</v>
      </c>
      <c r="E15264" s="7" t="s">
        <v>220</v>
      </c>
      <c r="F15264" s="8">
        <v>5</v>
      </c>
      <c r="G15264" s="9" t="s">
        <v>221</v>
      </c>
    </row>
    <row r="15265" spans="1:7" x14ac:dyDescent="0.25">
      <c r="A15265" s="10" t="str">
        <f t="shared" si="238"/>
        <v>6.800.10.874V22263EOL6.800.03.5374R127.1, R127.2, R127.3, R127.4</v>
      </c>
      <c r="B15265" s="10" t="s">
        <v>316</v>
      </c>
      <c r="C15265" s="10" t="s">
        <v>15892</v>
      </c>
      <c r="D15265" s="10" t="s">
        <v>60</v>
      </c>
      <c r="E15265" s="7" t="s">
        <v>258</v>
      </c>
      <c r="F15265" s="8">
        <v>4</v>
      </c>
      <c r="G15265" s="9" t="s">
        <v>259</v>
      </c>
    </row>
    <row r="15266" spans="1:7" x14ac:dyDescent="0.25">
      <c r="A15266" s="10" t="str">
        <f t="shared" si="238"/>
        <v>6.800.10.874V22264EOL6.800.05.33212R129.1, R129.2, R129.3, R129.4, R130.1, R130.2, R130.3, R130.4, R131.1, R131.2, R131.3, R131.4</v>
      </c>
      <c r="B15266" s="10" t="s">
        <v>316</v>
      </c>
      <c r="C15266" s="10" t="s">
        <v>15893</v>
      </c>
      <c r="D15266" s="10" t="s">
        <v>60</v>
      </c>
      <c r="E15266" s="7" t="s">
        <v>282</v>
      </c>
      <c r="F15266" s="8">
        <v>12</v>
      </c>
      <c r="G15266" s="9" t="s">
        <v>283</v>
      </c>
    </row>
    <row r="15267" spans="1:7" x14ac:dyDescent="0.25">
      <c r="A15267" s="10" t="str">
        <f t="shared" si="238"/>
        <v>6.800.10.874V22265EOL6.800.03.0194R133.1, R133.2, R133.3, R133.4</v>
      </c>
      <c r="B15267" s="10" t="s">
        <v>316</v>
      </c>
      <c r="C15267" s="10" t="s">
        <v>15894</v>
      </c>
      <c r="D15267" s="10" t="s">
        <v>60</v>
      </c>
      <c r="E15267" s="7" t="s">
        <v>270</v>
      </c>
      <c r="F15267" s="8">
        <v>4</v>
      </c>
      <c r="G15267" s="9" t="s">
        <v>271</v>
      </c>
    </row>
    <row r="15268" spans="1:7" x14ac:dyDescent="0.25">
      <c r="A15268" s="10" t="str">
        <f t="shared" si="238"/>
        <v>6.800.10.874V22266EOL6.123.00.0034R134.1, R134.2, R134.3, R134.4</v>
      </c>
      <c r="B15268" s="10" t="s">
        <v>316</v>
      </c>
      <c r="C15268" s="10" t="s">
        <v>15895</v>
      </c>
      <c r="D15268" s="10" t="s">
        <v>60</v>
      </c>
      <c r="E15268" s="7" t="s">
        <v>248</v>
      </c>
      <c r="F15268" s="8">
        <v>4</v>
      </c>
      <c r="G15268" s="9" t="s">
        <v>249</v>
      </c>
    </row>
    <row r="15269" spans="1:7" x14ac:dyDescent="0.25">
      <c r="A15269" s="10" t="str">
        <f t="shared" si="238"/>
        <v>6.800.10.874V22267EOL6.800.02.0638R138.1, R138.2, R138.3, R138.4, R140.1, R140.2, R140.3, R140.4</v>
      </c>
      <c r="B15269" s="10" t="s">
        <v>316</v>
      </c>
      <c r="C15269" s="10" t="s">
        <v>15896</v>
      </c>
      <c r="D15269" s="10" t="s">
        <v>60</v>
      </c>
      <c r="E15269" s="7" t="s">
        <v>226</v>
      </c>
      <c r="F15269" s="8">
        <v>8</v>
      </c>
      <c r="G15269" s="9" t="s">
        <v>227</v>
      </c>
    </row>
    <row r="15270" spans="1:7" x14ac:dyDescent="0.25">
      <c r="A15270" s="10" t="str">
        <f t="shared" si="238"/>
        <v>6.800.10.874V22268EOL6.800.02.0644R139.1, R139.2, R139.3, R139.4</v>
      </c>
      <c r="B15270" s="10" t="s">
        <v>316</v>
      </c>
      <c r="C15270" s="10" t="s">
        <v>15897</v>
      </c>
      <c r="D15270" s="10" t="s">
        <v>60</v>
      </c>
      <c r="E15270" s="7" t="s">
        <v>268</v>
      </c>
      <c r="F15270" s="8">
        <v>4</v>
      </c>
      <c r="G15270" s="9" t="s">
        <v>269</v>
      </c>
    </row>
    <row r="15271" spans="1:7" x14ac:dyDescent="0.25">
      <c r="A15271" s="10" t="str">
        <f t="shared" si="238"/>
        <v>6.800.10.874V22269EOL6.800.02.0654R142.1, R142.2, R142.3, R142.4</v>
      </c>
      <c r="B15271" s="10" t="s">
        <v>316</v>
      </c>
      <c r="C15271" s="10" t="s">
        <v>15898</v>
      </c>
      <c r="D15271" s="10" t="s">
        <v>60</v>
      </c>
      <c r="E15271" s="7" t="s">
        <v>238</v>
      </c>
      <c r="F15271" s="8">
        <v>4</v>
      </c>
      <c r="G15271" s="9" t="s">
        <v>239</v>
      </c>
    </row>
    <row r="15272" spans="1:7" x14ac:dyDescent="0.25">
      <c r="A15272" s="10" t="str">
        <f t="shared" si="238"/>
        <v>6.800.10.874V22270EOL6.800.02.0664R145.1, R145.2, R145.3, R145.4</v>
      </c>
      <c r="B15272" s="10" t="s">
        <v>316</v>
      </c>
      <c r="C15272" s="10" t="s">
        <v>15899</v>
      </c>
      <c r="D15272" s="10" t="s">
        <v>60</v>
      </c>
      <c r="E15272" s="7" t="s">
        <v>254</v>
      </c>
      <c r="F15272" s="8">
        <v>4</v>
      </c>
      <c r="G15272" s="9" t="s">
        <v>255</v>
      </c>
    </row>
    <row r="15273" spans="1:7" x14ac:dyDescent="0.25">
      <c r="A15273" s="10" t="str">
        <f t="shared" si="238"/>
        <v>6.800.10.874V22271EOL6.800.00.84615R153, R187, R188, R198, R205, R206, R345, R346, R347, R348, R350, R400, R457, R502, R553</v>
      </c>
      <c r="B15273" s="10" t="s">
        <v>316</v>
      </c>
      <c r="C15273" s="10" t="s">
        <v>15900</v>
      </c>
      <c r="D15273" s="10" t="s">
        <v>60</v>
      </c>
      <c r="E15273" s="7" t="s">
        <v>300</v>
      </c>
      <c r="F15273" s="8">
        <v>15</v>
      </c>
      <c r="G15273" s="9" t="s">
        <v>302</v>
      </c>
    </row>
    <row r="15274" spans="1:7" x14ac:dyDescent="0.25">
      <c r="A15274" s="10" t="str">
        <f t="shared" si="238"/>
        <v>6.800.10.874V22272EOL6.800.02.5511R207</v>
      </c>
      <c r="B15274" s="10" t="s">
        <v>316</v>
      </c>
      <c r="C15274" s="10" t="s">
        <v>15901</v>
      </c>
      <c r="D15274" s="10" t="s">
        <v>60</v>
      </c>
      <c r="E15274" s="7" t="s">
        <v>208</v>
      </c>
      <c r="F15274" s="8">
        <v>1</v>
      </c>
      <c r="G15274" s="9" t="s">
        <v>209</v>
      </c>
    </row>
    <row r="15275" spans="1:7" x14ac:dyDescent="0.25">
      <c r="A15275" s="10" t="str">
        <f t="shared" si="238"/>
        <v>6.800.10.874V22273EOL6.800.01.7792R216, R227</v>
      </c>
      <c r="B15275" s="10" t="s">
        <v>316</v>
      </c>
      <c r="C15275" s="10" t="s">
        <v>15902</v>
      </c>
      <c r="D15275" s="10" t="s">
        <v>60</v>
      </c>
      <c r="E15275" s="7" t="s">
        <v>214</v>
      </c>
      <c r="F15275" s="8">
        <v>2</v>
      </c>
      <c r="G15275" s="9" t="s">
        <v>215</v>
      </c>
    </row>
    <row r="15276" spans="1:7" x14ac:dyDescent="0.25">
      <c r="A15276" s="10" t="str">
        <f t="shared" si="238"/>
        <v>6.800.10.874V22274EOL6.800.04.9362R221, R232</v>
      </c>
      <c r="B15276" s="10" t="s">
        <v>316</v>
      </c>
      <c r="C15276" s="10" t="s">
        <v>15903</v>
      </c>
      <c r="D15276" s="10" t="s">
        <v>60</v>
      </c>
      <c r="E15276" s="7" t="s">
        <v>232</v>
      </c>
      <c r="F15276" s="8">
        <v>2</v>
      </c>
      <c r="G15276" s="9" t="s">
        <v>233</v>
      </c>
    </row>
    <row r="15277" spans="1:7" x14ac:dyDescent="0.25">
      <c r="A15277" s="10" t="str">
        <f t="shared" si="238"/>
        <v>6.800.10.874V22275EOL6.800.00.2825R234, R237, R239, R240, R242</v>
      </c>
      <c r="B15277" s="10" t="s">
        <v>316</v>
      </c>
      <c r="C15277" s="10" t="s">
        <v>15904</v>
      </c>
      <c r="D15277" s="10" t="s">
        <v>60</v>
      </c>
      <c r="E15277" s="7" t="s">
        <v>262</v>
      </c>
      <c r="F15277" s="8">
        <v>5</v>
      </c>
      <c r="G15277" s="9" t="s">
        <v>263</v>
      </c>
    </row>
    <row r="15278" spans="1:7" x14ac:dyDescent="0.25">
      <c r="A15278" s="10" t="str">
        <f t="shared" si="238"/>
        <v>6.800.10.874V22276EOL6.220.51.5005R257, R265, R266, R313, R314</v>
      </c>
      <c r="B15278" s="10" t="s">
        <v>316</v>
      </c>
      <c r="C15278" s="10" t="s">
        <v>15905</v>
      </c>
      <c r="D15278" s="10" t="s">
        <v>60</v>
      </c>
      <c r="E15278" s="7" t="s">
        <v>224</v>
      </c>
      <c r="F15278" s="8">
        <v>5</v>
      </c>
      <c r="G15278" s="9" t="s">
        <v>225</v>
      </c>
    </row>
    <row r="15279" spans="1:7" x14ac:dyDescent="0.25">
      <c r="A15279" s="10" t="str">
        <f t="shared" si="238"/>
        <v>6.800.10.874V22277EOL6.243.51.2001R268</v>
      </c>
      <c r="B15279" s="10" t="s">
        <v>316</v>
      </c>
      <c r="C15279" s="10" t="s">
        <v>15906</v>
      </c>
      <c r="D15279" s="10" t="s">
        <v>60</v>
      </c>
      <c r="E15279" s="7" t="s">
        <v>276</v>
      </c>
      <c r="F15279" s="8">
        <v>1</v>
      </c>
      <c r="G15279" s="9" t="s">
        <v>277</v>
      </c>
    </row>
    <row r="15280" spans="1:7" x14ac:dyDescent="0.25">
      <c r="A15280" s="10" t="str">
        <f t="shared" si="238"/>
        <v>6.800.10.874V22278EOL6.220.60.3301R339</v>
      </c>
      <c r="B15280" s="10" t="s">
        <v>316</v>
      </c>
      <c r="C15280" s="10" t="s">
        <v>15907</v>
      </c>
      <c r="D15280" s="10" t="s">
        <v>60</v>
      </c>
      <c r="E15280" s="7" t="s">
        <v>242</v>
      </c>
      <c r="F15280" s="8">
        <v>1</v>
      </c>
      <c r="G15280" s="9" t="s">
        <v>243</v>
      </c>
    </row>
    <row r="15281" spans="1:7" x14ac:dyDescent="0.25">
      <c r="A15281" s="10" t="str">
        <f t="shared" si="238"/>
        <v>6.800.10.874V22279EOL6.220.60.1514R361, R366, R390, R492</v>
      </c>
      <c r="B15281" s="10" t="s">
        <v>316</v>
      </c>
      <c r="C15281" s="10" t="s">
        <v>15908</v>
      </c>
      <c r="D15281" s="10" t="s">
        <v>60</v>
      </c>
      <c r="E15281" s="7" t="s">
        <v>222</v>
      </c>
      <c r="F15281" s="8">
        <v>4</v>
      </c>
      <c r="G15281" s="9" t="s">
        <v>223</v>
      </c>
    </row>
    <row r="15282" spans="1:7" x14ac:dyDescent="0.25">
      <c r="A15282" s="10" t="str">
        <f t="shared" si="238"/>
        <v>6.800.10.874V22280EOL6.220.60.01012R391, R462, R463, R464, R465, R466, R467, R468, R469, R490, R493, R494</v>
      </c>
      <c r="B15282" s="10" t="s">
        <v>316</v>
      </c>
      <c r="C15282" s="10" t="s">
        <v>15909</v>
      </c>
      <c r="D15282" s="10" t="s">
        <v>60</v>
      </c>
      <c r="E15282" s="7" t="s">
        <v>203</v>
      </c>
      <c r="F15282" s="8">
        <v>12</v>
      </c>
      <c r="G15282" s="9" t="s">
        <v>204</v>
      </c>
    </row>
    <row r="15283" spans="1:7" x14ac:dyDescent="0.25">
      <c r="A15283" s="10" t="str">
        <f t="shared" si="238"/>
        <v>6.800.10.874V22281EOL6.800.05.08919R401, R403, R433, R434, R456, R470, R471, R472, R473, R474, R475, R476, R477, R478, R498, R499, R500, R501, R585</v>
      </c>
      <c r="B15283" s="10" t="s">
        <v>316</v>
      </c>
      <c r="C15283" s="10" t="s">
        <v>15910</v>
      </c>
      <c r="D15283" s="10" t="s">
        <v>60</v>
      </c>
      <c r="E15283" s="7" t="s">
        <v>186</v>
      </c>
      <c r="F15283" s="8">
        <v>19</v>
      </c>
      <c r="G15283" s="9" t="s">
        <v>187</v>
      </c>
    </row>
    <row r="15284" spans="1:7" x14ac:dyDescent="0.25">
      <c r="A15284" s="10" t="str">
        <f t="shared" si="238"/>
        <v>6.800.10.874V22282EOL6.220.50.0002R402, R404</v>
      </c>
      <c r="B15284" s="10" t="s">
        <v>316</v>
      </c>
      <c r="C15284" s="10" t="s">
        <v>15911</v>
      </c>
      <c r="D15284" s="10" t="s">
        <v>60</v>
      </c>
      <c r="E15284" s="7" t="s">
        <v>197</v>
      </c>
      <c r="F15284" s="8">
        <v>2</v>
      </c>
      <c r="G15284" s="9" t="s">
        <v>198</v>
      </c>
    </row>
    <row r="15285" spans="1:7" ht="20.399999999999999" x14ac:dyDescent="0.25">
      <c r="A15285" s="10" t="str">
        <f t="shared" si="238"/>
        <v>6.800.10.874V22283EOL6.800.04.13448R405, R408, R411, R414, R416, R417, R418, R419, R421, R435, R436, R437, R554, R555, R556, R557, R558, R559, R560, R561, R562, R563, R564, R565, R566, R567, R573, R575, R577, R579, R583, R584, R587, R588, R590, R591, R593, R594, R596, R598, R600, R601, R602, R603, R604, R611, R612, R613</v>
      </c>
      <c r="B15285" s="10" t="s">
        <v>316</v>
      </c>
      <c r="C15285" s="10" t="s">
        <v>15912</v>
      </c>
      <c r="D15285" s="10" t="s">
        <v>60</v>
      </c>
      <c r="E15285" s="7" t="s">
        <v>190</v>
      </c>
      <c r="F15285" s="8">
        <v>48</v>
      </c>
      <c r="G15285" s="9" t="s">
        <v>308</v>
      </c>
    </row>
    <row r="15286" spans="1:7" x14ac:dyDescent="0.25">
      <c r="A15286" s="10" t="str">
        <f t="shared" si="238"/>
        <v>6.800.10.874V22284EOL6.800.01.19113R541, R542, R543, R544, R545, R546, R547, R548, R549, R550, R551, R552, R605</v>
      </c>
      <c r="B15286" s="10" t="s">
        <v>316</v>
      </c>
      <c r="C15286" s="10" t="s">
        <v>15913</v>
      </c>
      <c r="D15286" s="10" t="s">
        <v>60</v>
      </c>
      <c r="E15286" s="7" t="s">
        <v>195</v>
      </c>
      <c r="F15286" s="8">
        <v>13</v>
      </c>
      <c r="G15286" s="9" t="s">
        <v>309</v>
      </c>
    </row>
    <row r="15287" spans="1:7" x14ac:dyDescent="0.25">
      <c r="A15287" s="10" t="str">
        <f t="shared" si="238"/>
        <v>6.800.10.874V22285EOL6.800.06.5751R578</v>
      </c>
      <c r="B15287" s="10" t="s">
        <v>316</v>
      </c>
      <c r="C15287" s="10" t="s">
        <v>15914</v>
      </c>
      <c r="D15287" s="10" t="s">
        <v>60</v>
      </c>
      <c r="E15287" s="7" t="s">
        <v>191</v>
      </c>
      <c r="F15287" s="8">
        <v>1</v>
      </c>
      <c r="G15287" s="9" t="s">
        <v>192</v>
      </c>
    </row>
    <row r="15288" spans="1:7" x14ac:dyDescent="0.25">
      <c r="A15288" s="10" t="str">
        <f t="shared" si="238"/>
        <v>6.800.10.874V22286EOL6.800.03.9126R586, R589, R592, R595, R597, R599</v>
      </c>
      <c r="B15288" s="10" t="s">
        <v>316</v>
      </c>
      <c r="C15288" s="10" t="s">
        <v>15915</v>
      </c>
      <c r="D15288" s="10" t="s">
        <v>60</v>
      </c>
      <c r="E15288" s="7" t="s">
        <v>193</v>
      </c>
      <c r="F15288" s="8">
        <v>6</v>
      </c>
      <c r="G15288" s="9" t="s">
        <v>194</v>
      </c>
    </row>
    <row r="15289" spans="1:7" x14ac:dyDescent="0.25">
      <c r="A15289" s="10" t="str">
        <f t="shared" si="238"/>
        <v>6.800.10.874V22287EOL6.800.03.4931SC1</v>
      </c>
      <c r="B15289" s="10" t="s">
        <v>316</v>
      </c>
      <c r="C15289" s="10" t="s">
        <v>15916</v>
      </c>
      <c r="D15289" s="10" t="s">
        <v>60</v>
      </c>
      <c r="E15289" s="7" t="s">
        <v>58</v>
      </c>
      <c r="F15289" s="8">
        <v>1</v>
      </c>
      <c r="G15289" s="9" t="s">
        <v>59</v>
      </c>
    </row>
    <row r="15290" spans="1:7" x14ac:dyDescent="0.25">
      <c r="A15290" s="10" t="str">
        <f t="shared" si="238"/>
        <v>6.800.10.874V22288EOL6.800.01.1751SW1</v>
      </c>
      <c r="B15290" s="10" t="s">
        <v>316</v>
      </c>
      <c r="C15290" s="10" t="s">
        <v>15917</v>
      </c>
      <c r="D15290" s="10" t="s">
        <v>60</v>
      </c>
      <c r="E15290" s="7" t="s">
        <v>284</v>
      </c>
      <c r="F15290" s="8">
        <v>1</v>
      </c>
      <c r="G15290" s="9" t="s">
        <v>285</v>
      </c>
    </row>
    <row r="15291" spans="1:7" x14ac:dyDescent="0.25">
      <c r="A15291" s="10" t="str">
        <f t="shared" si="238"/>
        <v>6.800.10.874V22289EOL6.800.05.3331U1</v>
      </c>
      <c r="B15291" s="10" t="s">
        <v>316</v>
      </c>
      <c r="C15291" s="10" t="s">
        <v>15918</v>
      </c>
      <c r="D15291" s="10" t="s">
        <v>60</v>
      </c>
      <c r="E15291" s="7" t="s">
        <v>88</v>
      </c>
      <c r="F15291" s="8">
        <v>1</v>
      </c>
      <c r="G15291" s="9" t="s">
        <v>89</v>
      </c>
    </row>
    <row r="15292" spans="1:7" x14ac:dyDescent="0.25">
      <c r="A15292" s="10" t="str">
        <f t="shared" si="238"/>
        <v>6.800.10.874V22290EOL6.800.05.3341U3</v>
      </c>
      <c r="B15292" s="10" t="s">
        <v>316</v>
      </c>
      <c r="C15292" s="10" t="s">
        <v>15919</v>
      </c>
      <c r="D15292" s="10" t="s">
        <v>60</v>
      </c>
      <c r="E15292" s="7" t="s">
        <v>71</v>
      </c>
      <c r="F15292" s="8">
        <v>1</v>
      </c>
      <c r="G15292" s="9" t="s">
        <v>72</v>
      </c>
    </row>
    <row r="15293" spans="1:7" x14ac:dyDescent="0.25">
      <c r="A15293" s="10" t="str">
        <f t="shared" si="238"/>
        <v>6.800.10.874V22291EOL6.027.01.0011U4</v>
      </c>
      <c r="B15293" s="10" t="s">
        <v>316</v>
      </c>
      <c r="C15293" s="10" t="s">
        <v>15920</v>
      </c>
      <c r="D15293" s="10" t="s">
        <v>60</v>
      </c>
      <c r="E15293" s="7" t="s">
        <v>121</v>
      </c>
      <c r="F15293" s="8">
        <v>1</v>
      </c>
      <c r="G15293" s="9" t="s">
        <v>122</v>
      </c>
    </row>
    <row r="15294" spans="1:7" x14ac:dyDescent="0.25">
      <c r="A15294" s="10" t="str">
        <f t="shared" si="238"/>
        <v>6.800.10.874V22292EOL6.800.06.0892U5, U40</v>
      </c>
      <c r="B15294" s="10" t="s">
        <v>316</v>
      </c>
      <c r="C15294" s="10" t="s">
        <v>15921</v>
      </c>
      <c r="D15294" s="10" t="s">
        <v>60</v>
      </c>
      <c r="E15294" s="7" t="s">
        <v>115</v>
      </c>
      <c r="F15294" s="8">
        <v>2</v>
      </c>
      <c r="G15294" s="9" t="s">
        <v>116</v>
      </c>
    </row>
    <row r="15295" spans="1:7" x14ac:dyDescent="0.25">
      <c r="A15295" s="10" t="str">
        <f t="shared" si="238"/>
        <v>6.800.10.874V22293EOL6.800.01.7111U6</v>
      </c>
      <c r="B15295" s="10" t="s">
        <v>316</v>
      </c>
      <c r="C15295" s="10" t="s">
        <v>15922</v>
      </c>
      <c r="D15295" s="10" t="s">
        <v>60</v>
      </c>
      <c r="E15295" s="7" t="s">
        <v>100</v>
      </c>
      <c r="F15295" s="8">
        <v>1</v>
      </c>
      <c r="G15295" s="9" t="s">
        <v>101</v>
      </c>
    </row>
    <row r="15296" spans="1:7" x14ac:dyDescent="0.25">
      <c r="A15296" s="10" t="str">
        <f t="shared" si="238"/>
        <v>6.800.10.874V22294EOL6.077.01.0021U8</v>
      </c>
      <c r="B15296" s="10" t="s">
        <v>316</v>
      </c>
      <c r="C15296" s="10" t="s">
        <v>15923</v>
      </c>
      <c r="D15296" s="10" t="s">
        <v>60</v>
      </c>
      <c r="E15296" s="7" t="s">
        <v>104</v>
      </c>
      <c r="F15296" s="8">
        <v>1</v>
      </c>
      <c r="G15296" s="9" t="s">
        <v>105</v>
      </c>
    </row>
    <row r="15297" spans="1:7" x14ac:dyDescent="0.25">
      <c r="A15297" s="10" t="str">
        <f t="shared" si="238"/>
        <v>6.800.10.874V22295EOL6.800.01.8343U9, U11, U30</v>
      </c>
      <c r="B15297" s="10" t="s">
        <v>316</v>
      </c>
      <c r="C15297" s="10" t="s">
        <v>15924</v>
      </c>
      <c r="D15297" s="10" t="s">
        <v>60</v>
      </c>
      <c r="E15297" s="7" t="s">
        <v>113</v>
      </c>
      <c r="F15297" s="8">
        <v>3</v>
      </c>
      <c r="G15297" s="9" t="s">
        <v>114</v>
      </c>
    </row>
    <row r="15298" spans="1:7" x14ac:dyDescent="0.25">
      <c r="A15298" s="10" t="str">
        <f t="shared" si="238"/>
        <v>6.800.10.874V22296EOL6.800.05.3361U10</v>
      </c>
      <c r="B15298" s="10" t="s">
        <v>316</v>
      </c>
      <c r="C15298" s="10" t="s">
        <v>15925</v>
      </c>
      <c r="D15298" s="10" t="s">
        <v>60</v>
      </c>
      <c r="E15298" s="7" t="s">
        <v>86</v>
      </c>
      <c r="F15298" s="8">
        <v>1</v>
      </c>
      <c r="G15298" s="9" t="s">
        <v>87</v>
      </c>
    </row>
    <row r="15299" spans="1:7" x14ac:dyDescent="0.25">
      <c r="A15299" s="10" t="str">
        <f t="shared" ref="A15299:A15362" si="239">CONCATENATE(B15299,C15299,D15299,E15299,F15299,G15299)</f>
        <v>6.800.10.874V22297EOL6.800.05.3371U12</v>
      </c>
      <c r="B15299" s="10" t="s">
        <v>316</v>
      </c>
      <c r="C15299" s="10" t="s">
        <v>15926</v>
      </c>
      <c r="D15299" s="10" t="s">
        <v>60</v>
      </c>
      <c r="E15299" s="7" t="s">
        <v>141</v>
      </c>
      <c r="F15299" s="8">
        <v>1</v>
      </c>
      <c r="G15299" s="9" t="s">
        <v>142</v>
      </c>
    </row>
    <row r="15300" spans="1:7" x14ac:dyDescent="0.25">
      <c r="A15300" s="10" t="str">
        <f t="shared" si="239"/>
        <v>6.800.10.874V22298EOL6.800.01.5553U14, U16.1, U16.2</v>
      </c>
      <c r="B15300" s="10" t="s">
        <v>316</v>
      </c>
      <c r="C15300" s="10" t="s">
        <v>15927</v>
      </c>
      <c r="D15300" s="10" t="s">
        <v>60</v>
      </c>
      <c r="E15300" s="7" t="s">
        <v>73</v>
      </c>
      <c r="F15300" s="8">
        <v>3</v>
      </c>
      <c r="G15300" s="9" t="s">
        <v>74</v>
      </c>
    </row>
    <row r="15301" spans="1:7" x14ac:dyDescent="0.25">
      <c r="A15301" s="10" t="str">
        <f t="shared" si="239"/>
        <v>6.800.10.874V22299EOL6.800.01.5602U15.1, U15.2</v>
      </c>
      <c r="B15301" s="10" t="s">
        <v>316</v>
      </c>
      <c r="C15301" s="10" t="s">
        <v>15928</v>
      </c>
      <c r="D15301" s="10" t="s">
        <v>60</v>
      </c>
      <c r="E15301" s="7" t="s">
        <v>108</v>
      </c>
      <c r="F15301" s="8">
        <v>2</v>
      </c>
      <c r="G15301" s="9" t="s">
        <v>310</v>
      </c>
    </row>
    <row r="15302" spans="1:7" x14ac:dyDescent="0.25">
      <c r="A15302" s="10" t="str">
        <f t="shared" si="239"/>
        <v>6.800.10.874V22300EOL6.800.05.3381U17</v>
      </c>
      <c r="B15302" s="10" t="s">
        <v>316</v>
      </c>
      <c r="C15302" s="10" t="s">
        <v>15929</v>
      </c>
      <c r="D15302" s="10" t="s">
        <v>60</v>
      </c>
      <c r="E15302" s="7" t="s">
        <v>109</v>
      </c>
      <c r="F15302" s="8">
        <v>1</v>
      </c>
      <c r="G15302" s="9" t="s">
        <v>110</v>
      </c>
    </row>
    <row r="15303" spans="1:7" x14ac:dyDescent="0.25">
      <c r="A15303" s="10" t="str">
        <f t="shared" si="239"/>
        <v>6.800.10.874V22301EOL6.800.05.3391U18</v>
      </c>
      <c r="B15303" s="10" t="s">
        <v>316</v>
      </c>
      <c r="C15303" s="10" t="s">
        <v>15930</v>
      </c>
      <c r="D15303" s="10" t="s">
        <v>60</v>
      </c>
      <c r="E15303" s="7" t="s">
        <v>119</v>
      </c>
      <c r="F15303" s="8">
        <v>1</v>
      </c>
      <c r="G15303" s="9" t="s">
        <v>120</v>
      </c>
    </row>
    <row r="15304" spans="1:7" x14ac:dyDescent="0.25">
      <c r="A15304" s="10" t="str">
        <f t="shared" si="239"/>
        <v>6.800.10.874V22302EOL6.800.05.3404U19.1, U19.2, U19.3, U19.4</v>
      </c>
      <c r="B15304" s="10" t="s">
        <v>316</v>
      </c>
      <c r="C15304" s="10" t="s">
        <v>15931</v>
      </c>
      <c r="D15304" s="10" t="s">
        <v>60</v>
      </c>
      <c r="E15304" s="7" t="s">
        <v>75</v>
      </c>
      <c r="F15304" s="8">
        <v>4</v>
      </c>
      <c r="G15304" s="9" t="s">
        <v>76</v>
      </c>
    </row>
    <row r="15305" spans="1:7" x14ac:dyDescent="0.25">
      <c r="A15305" s="10" t="str">
        <f t="shared" si="239"/>
        <v>6.800.10.874V22303EOL6.800.05.3414U20.1, U20.2, U20.3, U20.4</v>
      </c>
      <c r="B15305" s="10" t="s">
        <v>316</v>
      </c>
      <c r="C15305" s="10" t="s">
        <v>15932</v>
      </c>
      <c r="D15305" s="10" t="s">
        <v>60</v>
      </c>
      <c r="E15305" s="7" t="s">
        <v>106</v>
      </c>
      <c r="F15305" s="8">
        <v>4</v>
      </c>
      <c r="G15305" s="9" t="s">
        <v>107</v>
      </c>
    </row>
    <row r="15306" spans="1:7" x14ac:dyDescent="0.25">
      <c r="A15306" s="10" t="str">
        <f t="shared" si="239"/>
        <v>6.800.10.874V22304EOL6.800.01.5594U21.1, U21.2, U21.3, U21.4</v>
      </c>
      <c r="B15306" s="10" t="s">
        <v>316</v>
      </c>
      <c r="C15306" s="10" t="s">
        <v>15933</v>
      </c>
      <c r="D15306" s="10" t="s">
        <v>60</v>
      </c>
      <c r="E15306" s="7" t="s">
        <v>78</v>
      </c>
      <c r="F15306" s="8">
        <v>4</v>
      </c>
      <c r="G15306" s="9" t="s">
        <v>79</v>
      </c>
    </row>
    <row r="15307" spans="1:7" x14ac:dyDescent="0.25">
      <c r="A15307" s="10" t="str">
        <f t="shared" si="239"/>
        <v>6.800.10.874V22305EOL6.800.03.8991U26</v>
      </c>
      <c r="B15307" s="10" t="s">
        <v>316</v>
      </c>
      <c r="C15307" s="10" t="s">
        <v>15934</v>
      </c>
      <c r="D15307" s="10" t="s">
        <v>60</v>
      </c>
      <c r="E15307" s="7" t="s">
        <v>92</v>
      </c>
      <c r="F15307" s="8">
        <v>1</v>
      </c>
      <c r="G15307" s="9" t="s">
        <v>93</v>
      </c>
    </row>
    <row r="15308" spans="1:7" x14ac:dyDescent="0.25">
      <c r="A15308" s="10" t="str">
        <f t="shared" si="239"/>
        <v>6.800.10.874V22306EOL6.800.03.0892U27, U28</v>
      </c>
      <c r="B15308" s="10" t="s">
        <v>316</v>
      </c>
      <c r="C15308" s="10" t="s">
        <v>15935</v>
      </c>
      <c r="D15308" s="10" t="s">
        <v>60</v>
      </c>
      <c r="E15308" s="7" t="s">
        <v>123</v>
      </c>
      <c r="F15308" s="8">
        <v>2</v>
      </c>
      <c r="G15308" s="9" t="s">
        <v>124</v>
      </c>
    </row>
    <row r="15309" spans="1:7" x14ac:dyDescent="0.25">
      <c r="A15309" s="10" t="str">
        <f t="shared" si="239"/>
        <v>6.800.10.874V22307EOL6.800.10.1411U29</v>
      </c>
      <c r="B15309" s="10" t="s">
        <v>316</v>
      </c>
      <c r="C15309" s="10" t="s">
        <v>15936</v>
      </c>
      <c r="D15309" s="10" t="s">
        <v>60</v>
      </c>
      <c r="E15309" s="7" t="s">
        <v>315</v>
      </c>
      <c r="F15309" s="8">
        <v>1</v>
      </c>
      <c r="G15309" s="9" t="s">
        <v>77</v>
      </c>
    </row>
    <row r="15310" spans="1:7" x14ac:dyDescent="0.25">
      <c r="A15310" s="10" t="str">
        <f t="shared" si="239"/>
        <v>6.800.10.874V22308EOL6.800.02.4122U31, U35</v>
      </c>
      <c r="B15310" s="10" t="s">
        <v>316</v>
      </c>
      <c r="C15310" s="10" t="s">
        <v>15937</v>
      </c>
      <c r="D15310" s="10" t="s">
        <v>60</v>
      </c>
      <c r="E15310" s="7" t="s">
        <v>69</v>
      </c>
      <c r="F15310" s="8">
        <v>2</v>
      </c>
      <c r="G15310" s="9" t="s">
        <v>70</v>
      </c>
    </row>
    <row r="15311" spans="1:7" x14ac:dyDescent="0.25">
      <c r="A15311" s="10" t="str">
        <f t="shared" si="239"/>
        <v>6.800.10.874V22309EOL6.065.35.0021U32</v>
      </c>
      <c r="B15311" s="10" t="s">
        <v>316</v>
      </c>
      <c r="C15311" s="10" t="s">
        <v>15938</v>
      </c>
      <c r="D15311" s="10" t="s">
        <v>60</v>
      </c>
      <c r="E15311" s="7" t="s">
        <v>96</v>
      </c>
      <c r="F15311" s="8">
        <v>1</v>
      </c>
      <c r="G15311" s="9" t="s">
        <v>97</v>
      </c>
    </row>
    <row r="15312" spans="1:7" x14ac:dyDescent="0.25">
      <c r="A15312" s="10" t="str">
        <f t="shared" si="239"/>
        <v>6.800.10.874V22310EOL6.013.01.0151U34</v>
      </c>
      <c r="B15312" s="10" t="s">
        <v>316</v>
      </c>
      <c r="C15312" s="10" t="s">
        <v>15939</v>
      </c>
      <c r="D15312" s="10" t="s">
        <v>60</v>
      </c>
      <c r="E15312" s="7" t="s">
        <v>117</v>
      </c>
      <c r="F15312" s="8">
        <v>1</v>
      </c>
      <c r="G15312" s="9" t="s">
        <v>118</v>
      </c>
    </row>
    <row r="15313" spans="1:7" x14ac:dyDescent="0.25">
      <c r="A15313" s="10" t="str">
        <f t="shared" si="239"/>
        <v>6.800.10.874V22311EOL6.800.00.1311U37</v>
      </c>
      <c r="B15313" s="10" t="s">
        <v>316</v>
      </c>
      <c r="C15313" s="10" t="s">
        <v>15940</v>
      </c>
      <c r="D15313" s="10" t="s">
        <v>60</v>
      </c>
      <c r="E15313" s="7" t="s">
        <v>90</v>
      </c>
      <c r="F15313" s="8">
        <v>1</v>
      </c>
      <c r="G15313" s="9" t="s">
        <v>91</v>
      </c>
    </row>
    <row r="15314" spans="1:7" x14ac:dyDescent="0.25">
      <c r="A15314" s="10" t="str">
        <f t="shared" si="239"/>
        <v>6.800.10.874V22312EOL6.800.03.3021U38</v>
      </c>
      <c r="B15314" s="10" t="s">
        <v>316</v>
      </c>
      <c r="C15314" s="10" t="s">
        <v>15941</v>
      </c>
      <c r="D15314" s="10" t="s">
        <v>60</v>
      </c>
      <c r="E15314" s="7" t="s">
        <v>102</v>
      </c>
      <c r="F15314" s="8">
        <v>1</v>
      </c>
      <c r="G15314" s="9" t="s">
        <v>103</v>
      </c>
    </row>
    <row r="15315" spans="1:7" x14ac:dyDescent="0.25">
      <c r="A15315" s="10" t="str">
        <f t="shared" si="239"/>
        <v>6.800.10.874V22313EOL6.800.00.2131U39</v>
      </c>
      <c r="B15315" s="10" t="s">
        <v>316</v>
      </c>
      <c r="C15315" s="10" t="s">
        <v>15942</v>
      </c>
      <c r="D15315" s="10" t="s">
        <v>60</v>
      </c>
      <c r="E15315" s="7" t="s">
        <v>111</v>
      </c>
      <c r="F15315" s="8">
        <v>1</v>
      </c>
      <c r="G15315" s="9" t="s">
        <v>112</v>
      </c>
    </row>
    <row r="15316" spans="1:7" x14ac:dyDescent="0.25">
      <c r="A15316" s="10" t="str">
        <f t="shared" si="239"/>
        <v>6.800.10.874V22314EOL6.800.05.5661U41</v>
      </c>
      <c r="B15316" s="10" t="s">
        <v>316</v>
      </c>
      <c r="C15316" s="10" t="s">
        <v>15943</v>
      </c>
      <c r="D15316" s="10" t="s">
        <v>60</v>
      </c>
      <c r="E15316" s="7" t="s">
        <v>125</v>
      </c>
      <c r="F15316" s="8">
        <v>1</v>
      </c>
      <c r="G15316" s="9" t="s">
        <v>126</v>
      </c>
    </row>
    <row r="15317" spans="1:7" x14ac:dyDescent="0.25">
      <c r="A15317" s="10" t="str">
        <f t="shared" si="239"/>
        <v>6.800.10.874V22315EOL6.800.05.6591U46</v>
      </c>
      <c r="B15317" s="10" t="s">
        <v>316</v>
      </c>
      <c r="C15317" s="10" t="s">
        <v>15944</v>
      </c>
      <c r="D15317" s="10" t="s">
        <v>60</v>
      </c>
      <c r="E15317" s="7" t="s">
        <v>82</v>
      </c>
      <c r="F15317" s="8">
        <v>1</v>
      </c>
      <c r="G15317" s="9" t="s">
        <v>83</v>
      </c>
    </row>
    <row r="15318" spans="1:7" x14ac:dyDescent="0.25">
      <c r="A15318" s="10" t="str">
        <f t="shared" si="239"/>
        <v>6.800.10.874V22316EOL6.800.07.4221U52</v>
      </c>
      <c r="B15318" s="10" t="s">
        <v>316</v>
      </c>
      <c r="C15318" s="10" t="s">
        <v>15945</v>
      </c>
      <c r="D15318" s="10" t="s">
        <v>60</v>
      </c>
      <c r="E15318" s="7" t="s">
        <v>84</v>
      </c>
      <c r="F15318" s="8">
        <v>1</v>
      </c>
      <c r="G15318" s="9" t="s">
        <v>85</v>
      </c>
    </row>
    <row r="15319" spans="1:7" x14ac:dyDescent="0.25">
      <c r="A15319" s="10" t="str">
        <f t="shared" si="239"/>
        <v>6.800.10.874V22317EOL6.800.10.8121U53</v>
      </c>
      <c r="B15319" s="10" t="s">
        <v>316</v>
      </c>
      <c r="C15319" s="10" t="s">
        <v>15946</v>
      </c>
      <c r="D15319" s="10" t="s">
        <v>60</v>
      </c>
      <c r="E15319" s="7" t="s">
        <v>94</v>
      </c>
      <c r="F15319" s="8">
        <v>1</v>
      </c>
      <c r="G15319" s="9" t="s">
        <v>95</v>
      </c>
    </row>
    <row r="15320" spans="1:7" x14ac:dyDescent="0.25">
      <c r="A15320" s="10" t="str">
        <f t="shared" si="239"/>
        <v>6.800.10.874V22318EOL6.800.00.2112X1, X2</v>
      </c>
      <c r="B15320" s="10" t="s">
        <v>316</v>
      </c>
      <c r="C15320" s="10" t="s">
        <v>15947</v>
      </c>
      <c r="D15320" s="10" t="s">
        <v>60</v>
      </c>
      <c r="E15320" s="7" t="s">
        <v>145</v>
      </c>
      <c r="F15320" s="8">
        <v>2</v>
      </c>
      <c r="G15320" s="9" t="s">
        <v>146</v>
      </c>
    </row>
    <row r="15321" spans="1:7" x14ac:dyDescent="0.25">
      <c r="A15321" s="10" t="str">
        <f t="shared" si="239"/>
        <v>6.800.10.874V22319EOL6.050.00.0011X3</v>
      </c>
      <c r="B15321" s="10" t="s">
        <v>316</v>
      </c>
      <c r="C15321" s="10" t="s">
        <v>15948</v>
      </c>
      <c r="D15321" s="10" t="s">
        <v>60</v>
      </c>
      <c r="E15321" s="7" t="s">
        <v>143</v>
      </c>
      <c r="F15321" s="8">
        <v>1</v>
      </c>
      <c r="G15321" s="9" t="s">
        <v>144</v>
      </c>
    </row>
    <row r="15322" spans="1:7" x14ac:dyDescent="0.25">
      <c r="A15322" s="10" t="str">
        <f t="shared" si="239"/>
        <v>6.800.10.874V22320Liberado6.800.10.8731-</v>
      </c>
      <c r="B15322" s="10" t="s">
        <v>316</v>
      </c>
      <c r="C15322" s="10" t="s">
        <v>15949</v>
      </c>
      <c r="D15322" s="10" t="s">
        <v>2</v>
      </c>
      <c r="E15322" s="7" t="s">
        <v>298</v>
      </c>
      <c r="F15322" s="8">
        <v>1</v>
      </c>
      <c r="G15322" s="9" t="s">
        <v>1</v>
      </c>
    </row>
    <row r="15323" spans="1:7" ht="40.799999999999997" x14ac:dyDescent="0.25">
      <c r="A15323" s="10" t="str">
        <f t="shared" si="239"/>
        <v>6.800.10.874V22321Liberado6.123.31.000113C1,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5323" s="10" t="s">
        <v>316</v>
      </c>
      <c r="C15323" s="10" t="s">
        <v>15950</v>
      </c>
      <c r="D15323" s="10" t="s">
        <v>2</v>
      </c>
      <c r="E15323" s="7" t="s">
        <v>16</v>
      </c>
      <c r="F15323" s="8">
        <v>113</v>
      </c>
      <c r="G15323" s="9" t="s">
        <v>303</v>
      </c>
    </row>
    <row r="15324" spans="1:7" x14ac:dyDescent="0.25">
      <c r="A15324" s="10" t="str">
        <f t="shared" si="239"/>
        <v>6.800.10.874V22322Liberado6.800.06.15131C3, C12, C33, C35, C43, C49.1, C49.2, C49.3, C49.4, C51.1, C51.2, C56.1, C56.2, C62, C64, C67, C71.1, C71.2, C71.3, C71.4, C72, C79, C82, C101, C125, C128, C131, C132, C163, C200, C243</v>
      </c>
      <c r="B15324" s="10" t="s">
        <v>316</v>
      </c>
      <c r="C15324" s="10" t="s">
        <v>15951</v>
      </c>
      <c r="D15324" s="10" t="s">
        <v>2</v>
      </c>
      <c r="E15324" s="7" t="s">
        <v>21</v>
      </c>
      <c r="F15324" s="8">
        <v>31</v>
      </c>
      <c r="G15324" s="9" t="s">
        <v>304</v>
      </c>
    </row>
    <row r="15325" spans="1:7" x14ac:dyDescent="0.25">
      <c r="A15325" s="10" t="str">
        <f t="shared" si="239"/>
        <v>6.800.10.874V22323Liberado6.800.02.2597C7, C8, C9, C10, C19, C154, C156</v>
      </c>
      <c r="B15325" s="10" t="s">
        <v>316</v>
      </c>
      <c r="C15325" s="10" t="s">
        <v>15952</v>
      </c>
      <c r="D15325" s="10" t="s">
        <v>2</v>
      </c>
      <c r="E15325" s="7" t="s">
        <v>14</v>
      </c>
      <c r="F15325" s="8">
        <v>7</v>
      </c>
      <c r="G15325" s="9" t="s">
        <v>15</v>
      </c>
    </row>
    <row r="15326" spans="1:7" x14ac:dyDescent="0.25">
      <c r="A15326" s="10" t="str">
        <f t="shared" si="239"/>
        <v>6.800.10.874V22324Liberado6.800.01.5252C11, C147</v>
      </c>
      <c r="B15326" s="10" t="s">
        <v>316</v>
      </c>
      <c r="C15326" s="10" t="s">
        <v>15953</v>
      </c>
      <c r="D15326" s="10" t="s">
        <v>2</v>
      </c>
      <c r="E15326" s="7" t="s">
        <v>19</v>
      </c>
      <c r="F15326" s="8">
        <v>2</v>
      </c>
      <c r="G15326" s="9" t="s">
        <v>20</v>
      </c>
    </row>
    <row r="15327" spans="1:7" x14ac:dyDescent="0.25">
      <c r="A15327" s="10" t="str">
        <f t="shared" si="239"/>
        <v>6.800.10.874V22325Liberado6.800.02.0364C13, C14, C15, C16</v>
      </c>
      <c r="B15327" s="10" t="s">
        <v>316</v>
      </c>
      <c r="C15327" s="10" t="s">
        <v>15954</v>
      </c>
      <c r="D15327" s="10" t="s">
        <v>2</v>
      </c>
      <c r="E15327" s="7" t="s">
        <v>48</v>
      </c>
      <c r="F15327" s="8">
        <v>4</v>
      </c>
      <c r="G15327" s="9" t="s">
        <v>49</v>
      </c>
    </row>
    <row r="15328" spans="1:7" x14ac:dyDescent="0.25">
      <c r="A15328" s="10" t="str">
        <f t="shared" si="239"/>
        <v>6.800.10.874V22326Liberado6.800.02.2681C17</v>
      </c>
      <c r="B15328" s="10" t="s">
        <v>316</v>
      </c>
      <c r="C15328" s="10" t="s">
        <v>15955</v>
      </c>
      <c r="D15328" s="10" t="s">
        <v>2</v>
      </c>
      <c r="E15328" s="7" t="s">
        <v>61</v>
      </c>
      <c r="F15328" s="8">
        <v>1</v>
      </c>
      <c r="G15328" s="9" t="s">
        <v>62</v>
      </c>
    </row>
    <row r="15329" spans="1:7" x14ac:dyDescent="0.25">
      <c r="A15329" s="10" t="str">
        <f t="shared" si="239"/>
        <v>6.800.10.874V22327Liberado6.125.30.0104C18.1, C18.2, C18.3, C18.4</v>
      </c>
      <c r="B15329" s="10" t="s">
        <v>316</v>
      </c>
      <c r="C15329" s="10" t="s">
        <v>15956</v>
      </c>
      <c r="D15329" s="10" t="s">
        <v>2</v>
      </c>
      <c r="E15329" s="7" t="s">
        <v>26</v>
      </c>
      <c r="F15329" s="8">
        <v>4</v>
      </c>
      <c r="G15329" s="9" t="s">
        <v>27</v>
      </c>
    </row>
    <row r="15330" spans="1:7" x14ac:dyDescent="0.25">
      <c r="A15330" s="10" t="str">
        <f t="shared" si="239"/>
        <v>6.800.10.874V22328Liberado6.800.05.3134C20, C21, C30, C31</v>
      </c>
      <c r="B15330" s="10" t="s">
        <v>316</v>
      </c>
      <c r="C15330" s="10" t="s">
        <v>15957</v>
      </c>
      <c r="D15330" s="10" t="s">
        <v>2</v>
      </c>
      <c r="E15330" s="7" t="s">
        <v>63</v>
      </c>
      <c r="F15330" s="8">
        <v>4</v>
      </c>
      <c r="G15330" s="9" t="s">
        <v>64</v>
      </c>
    </row>
    <row r="15331" spans="1:7" x14ac:dyDescent="0.25">
      <c r="A15331" s="10" t="str">
        <f t="shared" si="239"/>
        <v>6.800.10.874V22329Liberado6.800.00.18620C22, C23, C25, C26, C42.1, C42.2, C42.3, C42.4, C46.1, C46.2, C46.3, C46.4, C52.1, C52.2, C52.3, C52.4, C157, C158, C237, C238</v>
      </c>
      <c r="B15331" s="10" t="s">
        <v>316</v>
      </c>
      <c r="C15331" s="10" t="s">
        <v>15958</v>
      </c>
      <c r="D15331" s="10" t="s">
        <v>2</v>
      </c>
      <c r="E15331" s="7" t="s">
        <v>54</v>
      </c>
      <c r="F15331" s="8">
        <v>20</v>
      </c>
      <c r="G15331" s="9" t="s">
        <v>55</v>
      </c>
    </row>
    <row r="15332" spans="1:7" x14ac:dyDescent="0.25">
      <c r="A15332" s="10" t="str">
        <f t="shared" si="239"/>
        <v>6.800.10.874V22330Liberado6.125.43.9001C24</v>
      </c>
      <c r="B15332" s="10" t="s">
        <v>316</v>
      </c>
      <c r="C15332" s="10" t="s">
        <v>15959</v>
      </c>
      <c r="D15332" s="10" t="s">
        <v>2</v>
      </c>
      <c r="E15332" s="7" t="s">
        <v>38</v>
      </c>
      <c r="F15332" s="8">
        <v>1</v>
      </c>
      <c r="G15332" s="9" t="s">
        <v>39</v>
      </c>
    </row>
    <row r="15333" spans="1:7" x14ac:dyDescent="0.25">
      <c r="A15333" s="10" t="str">
        <f t="shared" si="239"/>
        <v>6.800.10.874V22331Liberado6.800.05.3141C28</v>
      </c>
      <c r="B15333" s="10" t="s">
        <v>316</v>
      </c>
      <c r="C15333" s="10" t="s">
        <v>15960</v>
      </c>
      <c r="D15333" s="10" t="s">
        <v>2</v>
      </c>
      <c r="E15333" s="7" t="s">
        <v>44</v>
      </c>
      <c r="F15333" s="8">
        <v>1</v>
      </c>
      <c r="G15333" s="9" t="s">
        <v>45</v>
      </c>
    </row>
    <row r="15334" spans="1:7" x14ac:dyDescent="0.25">
      <c r="A15334" s="10" t="str">
        <f t="shared" si="239"/>
        <v>6.800.10.874V22332Liberado6.800.04.2611C29</v>
      </c>
      <c r="B15334" s="10" t="s">
        <v>316</v>
      </c>
      <c r="C15334" s="10" t="s">
        <v>15961</v>
      </c>
      <c r="D15334" s="10" t="s">
        <v>2</v>
      </c>
      <c r="E15334" s="7" t="s">
        <v>12</v>
      </c>
      <c r="F15334" s="8">
        <v>1</v>
      </c>
      <c r="G15334" s="9" t="s">
        <v>13</v>
      </c>
    </row>
    <row r="15335" spans="1:7" x14ac:dyDescent="0.25">
      <c r="A15335" s="10" t="str">
        <f t="shared" si="239"/>
        <v>6.800.10.874V22333Liberado6.800.01.1062C32, C57</v>
      </c>
      <c r="B15335" s="10" t="s">
        <v>316</v>
      </c>
      <c r="C15335" s="10" t="s">
        <v>15962</v>
      </c>
      <c r="D15335" s="10" t="s">
        <v>2</v>
      </c>
      <c r="E15335" s="7" t="s">
        <v>67</v>
      </c>
      <c r="F15335" s="8">
        <v>2</v>
      </c>
      <c r="G15335" s="9" t="s">
        <v>68</v>
      </c>
    </row>
    <row r="15336" spans="1:7" x14ac:dyDescent="0.25">
      <c r="A15336" s="10" t="str">
        <f t="shared" si="239"/>
        <v>6.800.10.874V22334Liberado6.800.02.4661C34</v>
      </c>
      <c r="B15336" s="10" t="s">
        <v>316</v>
      </c>
      <c r="C15336" s="10" t="s">
        <v>15963</v>
      </c>
      <c r="D15336" s="10" t="s">
        <v>2</v>
      </c>
      <c r="E15336" s="7" t="s">
        <v>65</v>
      </c>
      <c r="F15336" s="8">
        <v>1</v>
      </c>
      <c r="G15336" s="9" t="s">
        <v>66</v>
      </c>
    </row>
    <row r="15337" spans="1:7" x14ac:dyDescent="0.25">
      <c r="A15337" s="10" t="str">
        <f t="shared" si="239"/>
        <v>6.800.10.874V22335Liberado6.800.03.3351C37</v>
      </c>
      <c r="B15337" s="10" t="s">
        <v>316</v>
      </c>
      <c r="C15337" s="10" t="s">
        <v>15964</v>
      </c>
      <c r="D15337" s="10" t="s">
        <v>2</v>
      </c>
      <c r="E15337" s="7" t="s">
        <v>46</v>
      </c>
      <c r="F15337" s="8">
        <v>1</v>
      </c>
      <c r="G15337" s="9" t="s">
        <v>47</v>
      </c>
    </row>
    <row r="15338" spans="1:7" ht="30.6" x14ac:dyDescent="0.25">
      <c r="A15338" s="10" t="str">
        <f t="shared" si="239"/>
        <v>6.800.10.874V22336Liberado6.112.00.00176C44,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5338" s="10" t="s">
        <v>316</v>
      </c>
      <c r="C15338" s="10" t="s">
        <v>15965</v>
      </c>
      <c r="D15338" s="10" t="s">
        <v>2</v>
      </c>
      <c r="E15338" s="7" t="s">
        <v>3</v>
      </c>
      <c r="F15338" s="8">
        <v>76</v>
      </c>
      <c r="G15338" s="9" t="s">
        <v>4</v>
      </c>
    </row>
    <row r="15339" spans="1:7" x14ac:dyDescent="0.25">
      <c r="A15339" s="10" t="str">
        <f t="shared" si="239"/>
        <v>6.800.10.874V22337Liberado6.800.05.3164C75.1, C75.2, C75.3, C75.4</v>
      </c>
      <c r="B15339" s="10" t="s">
        <v>316</v>
      </c>
      <c r="C15339" s="10" t="s">
        <v>15966</v>
      </c>
      <c r="D15339" s="10" t="s">
        <v>2</v>
      </c>
      <c r="E15339" s="7" t="s">
        <v>24</v>
      </c>
      <c r="F15339" s="8">
        <v>4</v>
      </c>
      <c r="G15339" s="9" t="s">
        <v>25</v>
      </c>
    </row>
    <row r="15340" spans="1:7" x14ac:dyDescent="0.25">
      <c r="A15340" s="10" t="str">
        <f t="shared" si="239"/>
        <v>6.800.10.874V22338Liberado6.125.41.0005C83.1, C83.2, C83.3, C83.4, C103</v>
      </c>
      <c r="B15340" s="10" t="s">
        <v>316</v>
      </c>
      <c r="C15340" s="10" t="s">
        <v>15967</v>
      </c>
      <c r="D15340" s="10" t="s">
        <v>2</v>
      </c>
      <c r="E15340" s="7" t="s">
        <v>17</v>
      </c>
      <c r="F15340" s="8">
        <v>5</v>
      </c>
      <c r="G15340" s="9" t="s">
        <v>18</v>
      </c>
    </row>
    <row r="15341" spans="1:7" x14ac:dyDescent="0.25">
      <c r="A15341" s="10" t="str">
        <f t="shared" si="239"/>
        <v>6.800.10.874V22339Liberado6.800.02.2664C84.1, C84.2, C84.3, C84.4</v>
      </c>
      <c r="B15341" s="10" t="s">
        <v>316</v>
      </c>
      <c r="C15341" s="10" t="s">
        <v>15968</v>
      </c>
      <c r="D15341" s="10" t="s">
        <v>2</v>
      </c>
      <c r="E15341" s="7" t="s">
        <v>40</v>
      </c>
      <c r="F15341" s="8">
        <v>4</v>
      </c>
      <c r="G15341" s="9" t="s">
        <v>41</v>
      </c>
    </row>
    <row r="15342" spans="1:7" x14ac:dyDescent="0.25">
      <c r="A15342" s="10" t="str">
        <f t="shared" si="239"/>
        <v>6.800.10.874V22340Liberado6.800.01.5244C85.1, C85.2, C85.3, C85.4</v>
      </c>
      <c r="B15342" s="10" t="s">
        <v>316</v>
      </c>
      <c r="C15342" s="10" t="s">
        <v>15969</v>
      </c>
      <c r="D15342" s="10" t="s">
        <v>2</v>
      </c>
      <c r="E15342" s="7" t="s">
        <v>32</v>
      </c>
      <c r="F15342" s="8">
        <v>4</v>
      </c>
      <c r="G15342" s="9" t="s">
        <v>33</v>
      </c>
    </row>
    <row r="15343" spans="1:7" x14ac:dyDescent="0.25">
      <c r="A15343" s="10" t="str">
        <f t="shared" si="239"/>
        <v>6.800.10.874V22341Liberado6.800.03.5185C92, C94, C96, C136, C202</v>
      </c>
      <c r="B15343" s="10" t="s">
        <v>316</v>
      </c>
      <c r="C15343" s="10" t="s">
        <v>15970</v>
      </c>
      <c r="D15343" s="10" t="s">
        <v>2</v>
      </c>
      <c r="E15343" s="7" t="s">
        <v>50</v>
      </c>
      <c r="F15343" s="8">
        <v>5</v>
      </c>
      <c r="G15343" s="9" t="s">
        <v>51</v>
      </c>
    </row>
    <row r="15344" spans="1:7" x14ac:dyDescent="0.25">
      <c r="A15344" s="10" t="str">
        <f t="shared" si="239"/>
        <v>6.800.10.874V22342Liberado6.800.02.2492C105, C106</v>
      </c>
      <c r="B15344" s="10" t="s">
        <v>316</v>
      </c>
      <c r="C15344" s="10" t="s">
        <v>15971</v>
      </c>
      <c r="D15344" s="10" t="s">
        <v>2</v>
      </c>
      <c r="E15344" s="7" t="s">
        <v>22</v>
      </c>
      <c r="F15344" s="8">
        <v>2</v>
      </c>
      <c r="G15344" s="9" t="s">
        <v>23</v>
      </c>
    </row>
    <row r="15345" spans="1:7" x14ac:dyDescent="0.25">
      <c r="A15345" s="10" t="str">
        <f t="shared" si="239"/>
        <v>6.800.10.874V22343Liberado6.800.00.5506C107, C108, C109, C112, C113, C114</v>
      </c>
      <c r="B15345" s="10" t="s">
        <v>316</v>
      </c>
      <c r="C15345" s="10" t="s">
        <v>15972</v>
      </c>
      <c r="D15345" s="10" t="s">
        <v>2</v>
      </c>
      <c r="E15345" s="7" t="s">
        <v>42</v>
      </c>
      <c r="F15345" s="8">
        <v>6</v>
      </c>
      <c r="G15345" s="9" t="s">
        <v>43</v>
      </c>
    </row>
    <row r="15346" spans="1:7" x14ac:dyDescent="0.25">
      <c r="A15346" s="10" t="str">
        <f t="shared" si="239"/>
        <v>6.800.10.874V22344Liberado6.800.05.3512C110, C116</v>
      </c>
      <c r="B15346" s="10" t="s">
        <v>316</v>
      </c>
      <c r="C15346" s="10" t="s">
        <v>15973</v>
      </c>
      <c r="D15346" s="10" t="s">
        <v>2</v>
      </c>
      <c r="E15346" s="7" t="s">
        <v>34</v>
      </c>
      <c r="F15346" s="8">
        <v>2</v>
      </c>
      <c r="G15346" s="9" t="s">
        <v>35</v>
      </c>
    </row>
    <row r="15347" spans="1:7" x14ac:dyDescent="0.25">
      <c r="A15347" s="10" t="str">
        <f t="shared" si="239"/>
        <v>6.800.10.874V22345Liberado6.125.42.7003C111, C115, C117</v>
      </c>
      <c r="B15347" s="10" t="s">
        <v>316</v>
      </c>
      <c r="C15347" s="10" t="s">
        <v>15974</v>
      </c>
      <c r="D15347" s="10" t="s">
        <v>2</v>
      </c>
      <c r="E15347" s="7" t="s">
        <v>30</v>
      </c>
      <c r="F15347" s="8">
        <v>3</v>
      </c>
      <c r="G15347" s="9" t="s">
        <v>31</v>
      </c>
    </row>
    <row r="15348" spans="1:7" x14ac:dyDescent="0.25">
      <c r="A15348" s="10" t="str">
        <f t="shared" si="239"/>
        <v>6.800.10.874V22346Liberado6.800.03.0542C135, C201</v>
      </c>
      <c r="B15348" s="10" t="s">
        <v>316</v>
      </c>
      <c r="C15348" s="10" t="s">
        <v>15975</v>
      </c>
      <c r="D15348" s="10" t="s">
        <v>2</v>
      </c>
      <c r="E15348" s="7" t="s">
        <v>36</v>
      </c>
      <c r="F15348" s="8">
        <v>2</v>
      </c>
      <c r="G15348" s="9" t="s">
        <v>37</v>
      </c>
    </row>
    <row r="15349" spans="1:7" x14ac:dyDescent="0.25">
      <c r="A15349" s="10" t="str">
        <f t="shared" si="239"/>
        <v>6.800.10.874V22347Liberado6.800.00.8672C149, C150</v>
      </c>
      <c r="B15349" s="10" t="s">
        <v>316</v>
      </c>
      <c r="C15349" s="10" t="s">
        <v>15976</v>
      </c>
      <c r="D15349" s="10" t="s">
        <v>2</v>
      </c>
      <c r="E15349" s="7" t="s">
        <v>5</v>
      </c>
      <c r="F15349" s="8">
        <v>2</v>
      </c>
      <c r="G15349" s="9" t="s">
        <v>6</v>
      </c>
    </row>
    <row r="15350" spans="1:7" x14ac:dyDescent="0.25">
      <c r="A15350" s="10" t="str">
        <f t="shared" si="239"/>
        <v>6.800.10.874V22348Liberado6.800.04.5753C151, C153, C155</v>
      </c>
      <c r="B15350" s="10" t="s">
        <v>316</v>
      </c>
      <c r="C15350" s="10" t="s">
        <v>15977</v>
      </c>
      <c r="D15350" s="10" t="s">
        <v>2</v>
      </c>
      <c r="E15350" s="7" t="s">
        <v>56</v>
      </c>
      <c r="F15350" s="8">
        <v>3</v>
      </c>
      <c r="G15350" s="9" t="s">
        <v>57</v>
      </c>
    </row>
    <row r="15351" spans="1:7" x14ac:dyDescent="0.25">
      <c r="A15351" s="10" t="str">
        <f t="shared" si="239"/>
        <v>6.800.10.874V22349Liberado6.800.00.5851C152</v>
      </c>
      <c r="B15351" s="10" t="s">
        <v>316</v>
      </c>
      <c r="C15351" s="10" t="s">
        <v>15978</v>
      </c>
      <c r="D15351" s="10" t="s">
        <v>2</v>
      </c>
      <c r="E15351" s="7" t="s">
        <v>52</v>
      </c>
      <c r="F15351" s="8">
        <v>1</v>
      </c>
      <c r="G15351" s="9" t="s">
        <v>53</v>
      </c>
    </row>
    <row r="15352" spans="1:7" x14ac:dyDescent="0.25">
      <c r="A15352" s="10" t="str">
        <f t="shared" si="239"/>
        <v>6.800.10.874V22350Liberado6.800.05.0618C249, C263, C275, C281, C291, C292, C293, C294</v>
      </c>
      <c r="B15352" s="10" t="s">
        <v>316</v>
      </c>
      <c r="C15352" s="10" t="s">
        <v>15979</v>
      </c>
      <c r="D15352" s="10" t="s">
        <v>2</v>
      </c>
      <c r="E15352" s="7" t="s">
        <v>28</v>
      </c>
      <c r="F15352" s="8">
        <v>8</v>
      </c>
      <c r="G15352" s="9" t="s">
        <v>29</v>
      </c>
    </row>
    <row r="15353" spans="1:7" x14ac:dyDescent="0.25">
      <c r="A15353" s="10" t="str">
        <f t="shared" si="239"/>
        <v>6.800.10.874V22351Liberado6.800.02.4083C253, C258, C268</v>
      </c>
      <c r="B15353" s="10" t="s">
        <v>316</v>
      </c>
      <c r="C15353" s="10" t="s">
        <v>15980</v>
      </c>
      <c r="D15353" s="10" t="s">
        <v>2</v>
      </c>
      <c r="E15353" s="7" t="s">
        <v>10</v>
      </c>
      <c r="F15353" s="8">
        <v>3</v>
      </c>
      <c r="G15353" s="9" t="s">
        <v>11</v>
      </c>
    </row>
    <row r="15354" spans="1:7" x14ac:dyDescent="0.25">
      <c r="A15354" s="10" t="str">
        <f t="shared" si="239"/>
        <v>6.800.10.874V22352Liberado6.800.01.1882C289, C290</v>
      </c>
      <c r="B15354" s="10" t="s">
        <v>316</v>
      </c>
      <c r="C15354" s="10" t="s">
        <v>15981</v>
      </c>
      <c r="D15354" s="10" t="s">
        <v>2</v>
      </c>
      <c r="E15354" s="7" t="s">
        <v>8</v>
      </c>
      <c r="F15354" s="8">
        <v>2</v>
      </c>
      <c r="G15354" s="9" t="s">
        <v>9</v>
      </c>
    </row>
    <row r="15355" spans="1:7" x14ac:dyDescent="0.25">
      <c r="A15355" s="10" t="str">
        <f t="shared" si="239"/>
        <v>6.800.10.874V22353Liberado6.800.02.1841CN1</v>
      </c>
      <c r="B15355" s="10" t="s">
        <v>316</v>
      </c>
      <c r="C15355" s="10" t="s">
        <v>15982</v>
      </c>
      <c r="D15355" s="10" t="s">
        <v>2</v>
      </c>
      <c r="E15355" s="7" t="s">
        <v>131</v>
      </c>
      <c r="F15355" s="8">
        <v>1</v>
      </c>
      <c r="G15355" s="9" t="s">
        <v>132</v>
      </c>
    </row>
    <row r="15356" spans="1:7" x14ac:dyDescent="0.25">
      <c r="A15356" s="10" t="str">
        <f t="shared" si="239"/>
        <v>6.800.10.874V22354Liberado6.800.10.8563CN2, CN6, CN9</v>
      </c>
      <c r="B15356" s="10" t="s">
        <v>316</v>
      </c>
      <c r="C15356" s="10" t="s">
        <v>15983</v>
      </c>
      <c r="D15356" s="10" t="s">
        <v>2</v>
      </c>
      <c r="E15356" s="7" t="s">
        <v>127</v>
      </c>
      <c r="F15356" s="8">
        <v>3</v>
      </c>
      <c r="G15356" s="9" t="s">
        <v>128</v>
      </c>
    </row>
    <row r="15357" spans="1:7" x14ac:dyDescent="0.25">
      <c r="A15357" s="10" t="str">
        <f t="shared" si="239"/>
        <v>6.800.10.874V22355Liberado6.800.00.8372CN3, CN4</v>
      </c>
      <c r="B15357" s="10" t="s">
        <v>316</v>
      </c>
      <c r="C15357" s="10" t="s">
        <v>15984</v>
      </c>
      <c r="D15357" s="10" t="s">
        <v>2</v>
      </c>
      <c r="E15357" s="7" t="s">
        <v>133</v>
      </c>
      <c r="F15357" s="8">
        <v>2</v>
      </c>
      <c r="G15357" s="9" t="s">
        <v>134</v>
      </c>
    </row>
    <row r="15358" spans="1:7" x14ac:dyDescent="0.25">
      <c r="A15358" s="10" t="str">
        <f t="shared" si="239"/>
        <v>6.800.10.874V22356Liberado6.800.02.6401CN5</v>
      </c>
      <c r="B15358" s="10" t="s">
        <v>316</v>
      </c>
      <c r="C15358" s="10" t="s">
        <v>15985</v>
      </c>
      <c r="D15358" s="10" t="s">
        <v>2</v>
      </c>
      <c r="E15358" s="7" t="s">
        <v>299</v>
      </c>
      <c r="F15358" s="8">
        <v>1</v>
      </c>
      <c r="G15358" s="9" t="s">
        <v>7</v>
      </c>
    </row>
    <row r="15359" spans="1:7" x14ac:dyDescent="0.25">
      <c r="A15359" s="10" t="str">
        <f t="shared" si="239"/>
        <v>6.800.10.874V22357Liberado6.800.02.2391CN7</v>
      </c>
      <c r="B15359" s="10" t="s">
        <v>316</v>
      </c>
      <c r="C15359" s="10" t="s">
        <v>15986</v>
      </c>
      <c r="D15359" s="10" t="s">
        <v>2</v>
      </c>
      <c r="E15359" s="7" t="s">
        <v>129</v>
      </c>
      <c r="F15359" s="8">
        <v>1</v>
      </c>
      <c r="G15359" s="9" t="s">
        <v>130</v>
      </c>
    </row>
    <row r="15360" spans="1:7" x14ac:dyDescent="0.25">
      <c r="A15360" s="10" t="str">
        <f t="shared" si="239"/>
        <v>6.800.10.874V22358Liberado6.800.02.6791CN8</v>
      </c>
      <c r="B15360" s="10" t="s">
        <v>316</v>
      </c>
      <c r="C15360" s="10" t="s">
        <v>15987</v>
      </c>
      <c r="D15360" s="10" t="s">
        <v>2</v>
      </c>
      <c r="E15360" s="7" t="s">
        <v>137</v>
      </c>
      <c r="F15360" s="8">
        <v>1</v>
      </c>
      <c r="G15360" s="9" t="s">
        <v>138</v>
      </c>
    </row>
    <row r="15361" spans="1:7" x14ac:dyDescent="0.25">
      <c r="A15361" s="10" t="str">
        <f t="shared" si="239"/>
        <v>6.800.10.874V22359Liberado7.800.01.2801CN14</v>
      </c>
      <c r="B15361" s="10" t="s">
        <v>316</v>
      </c>
      <c r="C15361" s="10" t="s">
        <v>15988</v>
      </c>
      <c r="D15361" s="10" t="s">
        <v>2</v>
      </c>
      <c r="E15361" s="7" t="s">
        <v>314</v>
      </c>
      <c r="F15361" s="8">
        <v>1</v>
      </c>
      <c r="G15361" s="9" t="s">
        <v>305</v>
      </c>
    </row>
    <row r="15362" spans="1:7" x14ac:dyDescent="0.25">
      <c r="A15362" s="10" t="str">
        <f t="shared" si="239"/>
        <v>6.800.10.874V22360Liberado7.001.11.011 1FIX9</v>
      </c>
      <c r="B15362" s="10" t="s">
        <v>316</v>
      </c>
      <c r="C15362" s="10" t="s">
        <v>15989</v>
      </c>
      <c r="D15362" s="10" t="s">
        <v>2</v>
      </c>
      <c r="E15362" s="7" t="s">
        <v>312</v>
      </c>
      <c r="F15362" s="8">
        <v>1</v>
      </c>
      <c r="G15362" s="9" t="s">
        <v>313</v>
      </c>
    </row>
    <row r="15363" spans="1:7" x14ac:dyDescent="0.25">
      <c r="A15363" s="10" t="str">
        <f t="shared" ref="A15363:A15426" si="240">CONCATENATE(B15363,C15363,D15363,E15363,F15363,G15363)</f>
        <v>6.800.10.874V22361Liberado6.800.05.7412CON1, CON2</v>
      </c>
      <c r="B15363" s="10" t="s">
        <v>316</v>
      </c>
      <c r="C15363" s="10" t="s">
        <v>15990</v>
      </c>
      <c r="D15363" s="10" t="s">
        <v>2</v>
      </c>
      <c r="E15363" s="7" t="s">
        <v>135</v>
      </c>
      <c r="F15363" s="8">
        <v>2</v>
      </c>
      <c r="G15363" s="9" t="s">
        <v>136</v>
      </c>
    </row>
    <row r="15364" spans="1:7" x14ac:dyDescent="0.25">
      <c r="A15364" s="10" t="str">
        <f t="shared" si="240"/>
        <v>6.800.10.874V22362Liberado6.800.06.0902D2, D5</v>
      </c>
      <c r="B15364" s="10" t="s">
        <v>316</v>
      </c>
      <c r="C15364" s="10" t="s">
        <v>15991</v>
      </c>
      <c r="D15364" s="10" t="s">
        <v>2</v>
      </c>
      <c r="E15364" s="7" t="s">
        <v>149</v>
      </c>
      <c r="F15364" s="8">
        <v>2</v>
      </c>
      <c r="G15364" s="9" t="s">
        <v>150</v>
      </c>
    </row>
    <row r="15365" spans="1:7" x14ac:dyDescent="0.25">
      <c r="A15365" s="10" t="str">
        <f t="shared" si="240"/>
        <v>6.800.10.874V22363Liberado6.800.00.4722D3, D4</v>
      </c>
      <c r="B15365" s="10" t="s">
        <v>316</v>
      </c>
      <c r="C15365" s="10" t="s">
        <v>15992</v>
      </c>
      <c r="D15365" s="10" t="s">
        <v>2</v>
      </c>
      <c r="E15365" s="7" t="s">
        <v>153</v>
      </c>
      <c r="F15365" s="8">
        <v>2</v>
      </c>
      <c r="G15365" s="9" t="s">
        <v>154</v>
      </c>
    </row>
    <row r="15366" spans="1:7" x14ac:dyDescent="0.25">
      <c r="A15366" s="10" t="str">
        <f t="shared" si="240"/>
        <v>6.800.10.874V22364Liberado6.800.04.0471D6</v>
      </c>
      <c r="B15366" s="10" t="s">
        <v>316</v>
      </c>
      <c r="C15366" s="10" t="s">
        <v>15993</v>
      </c>
      <c r="D15366" s="10" t="s">
        <v>2</v>
      </c>
      <c r="E15366" s="7" t="s">
        <v>159</v>
      </c>
      <c r="F15366" s="8">
        <v>1</v>
      </c>
      <c r="G15366" s="9" t="s">
        <v>160</v>
      </c>
    </row>
    <row r="15367" spans="1:7" x14ac:dyDescent="0.25">
      <c r="A15367" s="10" t="str">
        <f t="shared" si="240"/>
        <v>6.800.10.874V22365Liberado6.800.05.3221D8</v>
      </c>
      <c r="B15367" s="10" t="s">
        <v>316</v>
      </c>
      <c r="C15367" s="10" t="s">
        <v>15994</v>
      </c>
      <c r="D15367" s="10" t="s">
        <v>2</v>
      </c>
      <c r="E15367" s="7" t="s">
        <v>157</v>
      </c>
      <c r="F15367" s="8">
        <v>1</v>
      </c>
      <c r="G15367" s="9" t="s">
        <v>158</v>
      </c>
    </row>
    <row r="15368" spans="1:7" x14ac:dyDescent="0.25">
      <c r="A15368" s="10" t="str">
        <f t="shared" si="240"/>
        <v>6.800.10.874V22366Liberado6.032.02.00911D10, D11, D12, D13, D14, D15, D16, D17, D18, D19, D20</v>
      </c>
      <c r="B15368" s="10" t="s">
        <v>316</v>
      </c>
      <c r="C15368" s="10" t="s">
        <v>15995</v>
      </c>
      <c r="D15368" s="10" t="s">
        <v>2</v>
      </c>
      <c r="E15368" s="7" t="s">
        <v>151</v>
      </c>
      <c r="F15368" s="8">
        <v>11</v>
      </c>
      <c r="G15368" s="9" t="s">
        <v>152</v>
      </c>
    </row>
    <row r="15369" spans="1:7" x14ac:dyDescent="0.25">
      <c r="A15369" s="10" t="str">
        <f t="shared" si="240"/>
        <v>6.800.10.874V22367Liberado6.800.05.0701D27</v>
      </c>
      <c r="B15369" s="10" t="s">
        <v>316</v>
      </c>
      <c r="C15369" s="10" t="s">
        <v>15996</v>
      </c>
      <c r="D15369" s="10" t="s">
        <v>2</v>
      </c>
      <c r="E15369" s="7" t="s">
        <v>155</v>
      </c>
      <c r="F15369" s="8">
        <v>1</v>
      </c>
      <c r="G15369" s="9" t="s">
        <v>156</v>
      </c>
    </row>
    <row r="15370" spans="1:7" x14ac:dyDescent="0.25">
      <c r="A15370" s="10" t="str">
        <f t="shared" si="240"/>
        <v>6.800.10.874V22368Liberado6.800.05.4352DC1, DC2</v>
      </c>
      <c r="B15370" s="10" t="s">
        <v>316</v>
      </c>
      <c r="C15370" s="10" t="s">
        <v>15997</v>
      </c>
      <c r="D15370" s="10" t="s">
        <v>2</v>
      </c>
      <c r="E15370" s="7" t="s">
        <v>80</v>
      </c>
      <c r="F15370" s="8">
        <v>2</v>
      </c>
      <c r="G15370" s="9" t="s">
        <v>81</v>
      </c>
    </row>
    <row r="15371" spans="1:7" x14ac:dyDescent="0.25">
      <c r="A15371" s="10" t="str">
        <f t="shared" si="240"/>
        <v>6.800.10.874V22369Liberado6.800.09.8561DC3</v>
      </c>
      <c r="B15371" s="10" t="s">
        <v>316</v>
      </c>
      <c r="C15371" s="10" t="s">
        <v>15998</v>
      </c>
      <c r="D15371" s="10" t="s">
        <v>2</v>
      </c>
      <c r="E15371" s="7" t="s">
        <v>139</v>
      </c>
      <c r="F15371" s="8">
        <v>1</v>
      </c>
      <c r="G15371" s="9" t="s">
        <v>140</v>
      </c>
    </row>
    <row r="15372" spans="1:7" x14ac:dyDescent="0.25">
      <c r="A15372" s="10" t="str">
        <f t="shared" si="240"/>
        <v>6.800.10.874V22370Liberado6.800.00.5611DC4</v>
      </c>
      <c r="B15372" s="10" t="s">
        <v>316</v>
      </c>
      <c r="C15372" s="10" t="s">
        <v>15999</v>
      </c>
      <c r="D15372" s="10" t="s">
        <v>2</v>
      </c>
      <c r="E15372" s="7" t="s">
        <v>98</v>
      </c>
      <c r="F15372" s="8">
        <v>1</v>
      </c>
      <c r="G15372" s="9" t="s">
        <v>99</v>
      </c>
    </row>
    <row r="15373" spans="1:7" x14ac:dyDescent="0.25">
      <c r="A15373" s="10" t="str">
        <f t="shared" si="240"/>
        <v>6.800.10.874V22371Liberado7.800.00.5284ESP1, ESP2, ESP3, ESP4</v>
      </c>
      <c r="B15373" s="10" t="s">
        <v>316</v>
      </c>
      <c r="C15373" s="10" t="s">
        <v>16000</v>
      </c>
      <c r="D15373" s="10" t="s">
        <v>2</v>
      </c>
      <c r="E15373" s="7" t="s">
        <v>311</v>
      </c>
      <c r="F15373" s="8">
        <v>4</v>
      </c>
      <c r="G15373" s="9" t="s">
        <v>161</v>
      </c>
    </row>
    <row r="15374" spans="1:7" x14ac:dyDescent="0.25">
      <c r="A15374" s="10" t="str">
        <f t="shared" si="240"/>
        <v>6.800.10.874V22372Liberado6.800.05.7171F1</v>
      </c>
      <c r="B15374" s="10" t="s">
        <v>316</v>
      </c>
      <c r="C15374" s="10" t="s">
        <v>16001</v>
      </c>
      <c r="D15374" s="10" t="s">
        <v>2</v>
      </c>
      <c r="E15374" s="7" t="s">
        <v>164</v>
      </c>
      <c r="F15374" s="8">
        <v>1</v>
      </c>
      <c r="G15374" s="9" t="s">
        <v>165</v>
      </c>
    </row>
    <row r="15375" spans="1:7" x14ac:dyDescent="0.25">
      <c r="A15375" s="10" t="str">
        <f t="shared" si="240"/>
        <v>6.800.10.874V22373Liberado6.800.02.2301FER1</v>
      </c>
      <c r="B15375" s="10" t="s">
        <v>316</v>
      </c>
      <c r="C15375" s="10" t="s">
        <v>16002</v>
      </c>
      <c r="D15375" s="10" t="s">
        <v>2</v>
      </c>
      <c r="E15375" s="7" t="s">
        <v>172</v>
      </c>
      <c r="F15375" s="8">
        <v>1</v>
      </c>
      <c r="G15375" s="9" t="s">
        <v>173</v>
      </c>
    </row>
    <row r="15376" spans="1:7" x14ac:dyDescent="0.25">
      <c r="A15376" s="10" t="str">
        <f t="shared" si="240"/>
        <v>6.800.10.874V22374Liberado6.800.05.0725FER2, FER3, FER4, FER5, FER6</v>
      </c>
      <c r="B15376" s="10" t="s">
        <v>316</v>
      </c>
      <c r="C15376" s="10" t="s">
        <v>16003</v>
      </c>
      <c r="D15376" s="10" t="s">
        <v>2</v>
      </c>
      <c r="E15376" s="7" t="s">
        <v>170</v>
      </c>
      <c r="F15376" s="8">
        <v>5</v>
      </c>
      <c r="G15376" s="9" t="s">
        <v>171</v>
      </c>
    </row>
    <row r="15377" spans="1:7" x14ac:dyDescent="0.25">
      <c r="A15377" s="10" t="str">
        <f t="shared" si="240"/>
        <v>6.800.10.874V22375Liberado7.001.00.1098FIX1, FIX2, FIX3, FIX4, FIX5, FIX6, FIX7, FIX8</v>
      </c>
      <c r="B15377" s="10" t="s">
        <v>316</v>
      </c>
      <c r="C15377" s="10" t="s">
        <v>16004</v>
      </c>
      <c r="D15377" s="10" t="s">
        <v>2</v>
      </c>
      <c r="E15377" s="7" t="s">
        <v>184</v>
      </c>
      <c r="F15377" s="8">
        <v>8</v>
      </c>
      <c r="G15377" s="9" t="s">
        <v>185</v>
      </c>
    </row>
    <row r="15378" spans="1:7" x14ac:dyDescent="0.25">
      <c r="A15378" s="10" t="str">
        <f t="shared" si="240"/>
        <v>6.800.10.874V22376Liberado6.010.94.0011FLT1</v>
      </c>
      <c r="B15378" s="10" t="s">
        <v>316</v>
      </c>
      <c r="C15378" s="10" t="s">
        <v>16005</v>
      </c>
      <c r="D15378" s="10" t="s">
        <v>2</v>
      </c>
      <c r="E15378" s="7" t="s">
        <v>147</v>
      </c>
      <c r="F15378" s="8">
        <v>1</v>
      </c>
      <c r="G15378" s="9" t="s">
        <v>148</v>
      </c>
    </row>
    <row r="15379" spans="1:7" x14ac:dyDescent="0.25">
      <c r="A15379" s="10" t="str">
        <f t="shared" si="240"/>
        <v>6.800.10.874V22377Liberado6.800.05.3521L1</v>
      </c>
      <c r="B15379" s="10" t="s">
        <v>316</v>
      </c>
      <c r="C15379" s="10" t="s">
        <v>16006</v>
      </c>
      <c r="D15379" s="10" t="s">
        <v>2</v>
      </c>
      <c r="E15379" s="7" t="s">
        <v>174</v>
      </c>
      <c r="F15379" s="8">
        <v>1</v>
      </c>
      <c r="G15379" s="9" t="s">
        <v>175</v>
      </c>
    </row>
    <row r="15380" spans="1:7" x14ac:dyDescent="0.25">
      <c r="A15380" s="10" t="str">
        <f t="shared" si="240"/>
        <v>6.800.10.874V22378Liberado6.800.05.3251L2</v>
      </c>
      <c r="B15380" s="10" t="s">
        <v>316</v>
      </c>
      <c r="C15380" s="10" t="s">
        <v>16007</v>
      </c>
      <c r="D15380" s="10" t="s">
        <v>2</v>
      </c>
      <c r="E15380" s="7" t="s">
        <v>176</v>
      </c>
      <c r="F15380" s="8">
        <v>1</v>
      </c>
      <c r="G15380" s="9" t="s">
        <v>177</v>
      </c>
    </row>
    <row r="15381" spans="1:7" x14ac:dyDescent="0.25">
      <c r="A15381" s="10" t="str">
        <f t="shared" si="240"/>
        <v>6.800.10.874V22379Liberado6.800.01.5314L3.1, L3.2, L3.3, L3.4</v>
      </c>
      <c r="B15381" s="10" t="s">
        <v>316</v>
      </c>
      <c r="C15381" s="10" t="s">
        <v>16008</v>
      </c>
      <c r="D15381" s="10" t="s">
        <v>2</v>
      </c>
      <c r="E15381" s="7" t="s">
        <v>168</v>
      </c>
      <c r="F15381" s="8">
        <v>4</v>
      </c>
      <c r="G15381" s="9" t="s">
        <v>169</v>
      </c>
    </row>
    <row r="15382" spans="1:7" x14ac:dyDescent="0.25">
      <c r="A15382" s="10" t="str">
        <f t="shared" si="240"/>
        <v>6.800.10.874V22380Liberado6.800.06.0882L4, L5</v>
      </c>
      <c r="B15382" s="10" t="s">
        <v>316</v>
      </c>
      <c r="C15382" s="10" t="s">
        <v>16009</v>
      </c>
      <c r="D15382" s="10" t="s">
        <v>2</v>
      </c>
      <c r="E15382" s="7" t="s">
        <v>166</v>
      </c>
      <c r="F15382" s="8">
        <v>2</v>
      </c>
      <c r="G15382" s="9" t="s">
        <v>167</v>
      </c>
    </row>
    <row r="15383" spans="1:7" x14ac:dyDescent="0.25">
      <c r="A15383" s="10" t="str">
        <f t="shared" si="240"/>
        <v>6.800.10.874V22381Liberado6.800.00.7466L6, L7, L8, L9, L10, L11</v>
      </c>
      <c r="B15383" s="10" t="s">
        <v>316</v>
      </c>
      <c r="C15383" s="10" t="s">
        <v>16010</v>
      </c>
      <c r="D15383" s="10" t="s">
        <v>2</v>
      </c>
      <c r="E15383" s="7" t="s">
        <v>178</v>
      </c>
      <c r="F15383" s="8">
        <v>6</v>
      </c>
      <c r="G15383" s="9" t="s">
        <v>179</v>
      </c>
    </row>
    <row r="15384" spans="1:7" x14ac:dyDescent="0.25">
      <c r="A15384" s="10" t="str">
        <f t="shared" si="240"/>
        <v>6.800.10.874V22382Liberado6.800.00.55311LD1, LD2, LD3, LD4, LD6, LD9, LD10, LD13.1, LD13.2, LD13.3, LD13.4</v>
      </c>
      <c r="B15384" s="10" t="s">
        <v>316</v>
      </c>
      <c r="C15384" s="10" t="s">
        <v>16011</v>
      </c>
      <c r="D15384" s="10" t="s">
        <v>2</v>
      </c>
      <c r="E15384" s="7" t="s">
        <v>182</v>
      </c>
      <c r="F15384" s="8">
        <v>11</v>
      </c>
      <c r="G15384" s="9" t="s">
        <v>183</v>
      </c>
    </row>
    <row r="15385" spans="1:7" x14ac:dyDescent="0.25">
      <c r="A15385" s="10" t="str">
        <f t="shared" si="240"/>
        <v>6.800.10.874V22383Liberado6.800.06.3482LED1, LED2</v>
      </c>
      <c r="B15385" s="10" t="s">
        <v>316</v>
      </c>
      <c r="C15385" s="10" t="s">
        <v>16012</v>
      </c>
      <c r="D15385" s="10" t="s">
        <v>2</v>
      </c>
      <c r="E15385" s="7" t="s">
        <v>180</v>
      </c>
      <c r="F15385" s="8">
        <v>2</v>
      </c>
      <c r="G15385" s="9" t="s">
        <v>181</v>
      </c>
    </row>
    <row r="15386" spans="1:7" x14ac:dyDescent="0.25">
      <c r="A15386" s="10" t="str">
        <f t="shared" si="240"/>
        <v>6.800.10.874V22384Liberado6.800.05.3234PTC2.1, PTC2.2, PTC2.3, PTC2.4</v>
      </c>
      <c r="B15386" s="10" t="s">
        <v>316</v>
      </c>
      <c r="C15386" s="10" t="s">
        <v>16013</v>
      </c>
      <c r="D15386" s="10" t="s">
        <v>2</v>
      </c>
      <c r="E15386" s="7" t="s">
        <v>162</v>
      </c>
      <c r="F15386" s="8">
        <v>4</v>
      </c>
      <c r="G15386" s="9" t="s">
        <v>163</v>
      </c>
    </row>
    <row r="15387" spans="1:7" x14ac:dyDescent="0.25">
      <c r="A15387" s="10" t="str">
        <f t="shared" si="240"/>
        <v>6.800.10.874V22385Liberado6.800.01.5345Q2, Q3, Q13, Q16, Q21</v>
      </c>
      <c r="B15387" s="10" t="s">
        <v>316</v>
      </c>
      <c r="C15387" s="10" t="s">
        <v>16014</v>
      </c>
      <c r="D15387" s="10" t="s">
        <v>2</v>
      </c>
      <c r="E15387" s="7" t="s">
        <v>290</v>
      </c>
      <c r="F15387" s="8">
        <v>5</v>
      </c>
      <c r="G15387" s="9" t="s">
        <v>291</v>
      </c>
    </row>
    <row r="15388" spans="1:7" x14ac:dyDescent="0.25">
      <c r="A15388" s="10" t="str">
        <f t="shared" si="240"/>
        <v>6.800.10.874V22386Liberado6.800.01.0985Q4, Q6.1, Q6.2, Q6.3, Q6.4</v>
      </c>
      <c r="B15388" s="10" t="s">
        <v>316</v>
      </c>
      <c r="C15388" s="10" t="s">
        <v>16015</v>
      </c>
      <c r="D15388" s="10" t="s">
        <v>2</v>
      </c>
      <c r="E15388" s="7" t="s">
        <v>296</v>
      </c>
      <c r="F15388" s="8">
        <v>5</v>
      </c>
      <c r="G15388" s="9" t="s">
        <v>297</v>
      </c>
    </row>
    <row r="15389" spans="1:7" x14ac:dyDescent="0.25">
      <c r="A15389" s="10" t="str">
        <f t="shared" si="240"/>
        <v>6.800.10.874V22387Liberado6.031.02.0098Q5, Q14, Q15, Q17, Q18, Q19, Q20, Q22</v>
      </c>
      <c r="B15389" s="10" t="s">
        <v>316</v>
      </c>
      <c r="C15389" s="10" t="s">
        <v>16016</v>
      </c>
      <c r="D15389" s="10" t="s">
        <v>2</v>
      </c>
      <c r="E15389" s="7" t="s">
        <v>288</v>
      </c>
      <c r="F15389" s="8">
        <v>8</v>
      </c>
      <c r="G15389" s="9" t="s">
        <v>289</v>
      </c>
    </row>
    <row r="15390" spans="1:7" x14ac:dyDescent="0.25">
      <c r="A15390" s="10" t="str">
        <f t="shared" si="240"/>
        <v>6.800.10.874V22388Liberado6.800.01.7528Q7.1, Q7.2, Q7.3, Q7.4, Q9.1, Q9.2, Q9.3, Q9.4</v>
      </c>
      <c r="B15390" s="10" t="s">
        <v>316</v>
      </c>
      <c r="C15390" s="10" t="s">
        <v>16017</v>
      </c>
      <c r="D15390" s="10" t="s">
        <v>2</v>
      </c>
      <c r="E15390" s="7" t="s">
        <v>292</v>
      </c>
      <c r="F15390" s="8">
        <v>8</v>
      </c>
      <c r="G15390" s="9" t="s">
        <v>293</v>
      </c>
    </row>
    <row r="15391" spans="1:7" x14ac:dyDescent="0.25">
      <c r="A15391" s="10" t="str">
        <f t="shared" si="240"/>
        <v>6.800.10.874V22389Liberado6.800.05.8668Q8.1, Q8.2, Q8.3, Q8.4, Q10.1, Q10.2, Q10.3, Q10.4</v>
      </c>
      <c r="B15391" s="10" t="s">
        <v>316</v>
      </c>
      <c r="C15391" s="10" t="s">
        <v>16018</v>
      </c>
      <c r="D15391" s="10" t="s">
        <v>2</v>
      </c>
      <c r="E15391" s="7" t="s">
        <v>294</v>
      </c>
      <c r="F15391" s="8">
        <v>8</v>
      </c>
      <c r="G15391" s="9" t="s">
        <v>295</v>
      </c>
    </row>
    <row r="15392" spans="1:7" x14ac:dyDescent="0.25">
      <c r="A15392" s="10" t="str">
        <f t="shared" si="240"/>
        <v>6.800.10.874V22390Liberado6.800.03.0581Q23</v>
      </c>
      <c r="B15392" s="10" t="s">
        <v>316</v>
      </c>
      <c r="C15392" s="10" t="s">
        <v>16019</v>
      </c>
      <c r="D15392" s="10" t="s">
        <v>2</v>
      </c>
      <c r="E15392" s="7" t="s">
        <v>286</v>
      </c>
      <c r="F15392" s="8">
        <v>1</v>
      </c>
      <c r="G15392" s="9" t="s">
        <v>287</v>
      </c>
    </row>
    <row r="15393" spans="1:7" x14ac:dyDescent="0.25">
      <c r="A15393" s="10" t="str">
        <f t="shared" si="240"/>
        <v>6.800.10.874V22391Liberado6.800.00.43612R1, R11, R13, R18, R128.1, R128.2, R128.3, R128.4, R148.1, R148.2, R148.3, R148.4</v>
      </c>
      <c r="B15393" s="10" t="s">
        <v>316</v>
      </c>
      <c r="C15393" s="10" t="s">
        <v>16020</v>
      </c>
      <c r="D15393" s="10" t="s">
        <v>2</v>
      </c>
      <c r="E15393" s="7" t="s">
        <v>230</v>
      </c>
      <c r="F15393" s="8">
        <v>12</v>
      </c>
      <c r="G15393" s="9" t="s">
        <v>231</v>
      </c>
    </row>
    <row r="15394" spans="1:7" ht="40.799999999999997" x14ac:dyDescent="0.25">
      <c r="A15394" s="10" t="str">
        <f t="shared" si="240"/>
        <v>6.800.10.874V22392Liberado6.800.02.03388R2,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5394" s="10" t="s">
        <v>316</v>
      </c>
      <c r="C15394" s="10" t="s">
        <v>16021</v>
      </c>
      <c r="D15394" s="10" t="s">
        <v>2</v>
      </c>
      <c r="E15394" s="7" t="s">
        <v>205</v>
      </c>
      <c r="F15394" s="8">
        <v>88</v>
      </c>
      <c r="G15394" s="9" t="s">
        <v>306</v>
      </c>
    </row>
    <row r="15395" spans="1:7" x14ac:dyDescent="0.25">
      <c r="A15395" s="10" t="str">
        <f t="shared" si="240"/>
        <v>6.800.10.874V22393Liberado6.220.52.2001R9</v>
      </c>
      <c r="B15395" s="10" t="s">
        <v>316</v>
      </c>
      <c r="C15395" s="10" t="s">
        <v>16022</v>
      </c>
      <c r="D15395" s="10" t="s">
        <v>2</v>
      </c>
      <c r="E15395" s="7" t="s">
        <v>236</v>
      </c>
      <c r="F15395" s="8">
        <v>1</v>
      </c>
      <c r="G15395" s="9" t="s">
        <v>237</v>
      </c>
    </row>
    <row r="15396" spans="1:7" ht="20.399999999999999" x14ac:dyDescent="0.25">
      <c r="A15396" s="10" t="str">
        <f t="shared" si="240"/>
        <v>6.800.10.874V22394Liberado6.800.01.01644R22,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15396" s="10" t="s">
        <v>316</v>
      </c>
      <c r="C15396" s="10" t="s">
        <v>16023</v>
      </c>
      <c r="D15396" s="10" t="s">
        <v>2</v>
      </c>
      <c r="E15396" s="7" t="s">
        <v>201</v>
      </c>
      <c r="F15396" s="8">
        <v>44</v>
      </c>
      <c r="G15396" s="9" t="s">
        <v>202</v>
      </c>
    </row>
    <row r="15397" spans="1:7" ht="20.399999999999999" x14ac:dyDescent="0.25">
      <c r="A15397" s="10" t="str">
        <f t="shared" si="240"/>
        <v>6.800.10.874V22395Liberado6.800.01.75752R23, R39, R55, R56, R57, R58, R63, R67, R69, R70, R77, R81, R93, R157, R158, R159, R160, R161, R162, R163, R164, R165, R166, R167, R168, R169, R170, R171, R172, R173, R174, R175, R176, R177, R178, R199, R200, R201, R202, R252, R258, R261, R300, R307, R308, R316, R317, R318, R320, R324, R330, R432</v>
      </c>
      <c r="B15397" s="10" t="s">
        <v>316</v>
      </c>
      <c r="C15397" s="10" t="s">
        <v>16024</v>
      </c>
      <c r="D15397" s="10" t="s">
        <v>2</v>
      </c>
      <c r="E15397" s="7" t="s">
        <v>246</v>
      </c>
      <c r="F15397" s="8">
        <v>52</v>
      </c>
      <c r="G15397" s="9" t="s">
        <v>247</v>
      </c>
    </row>
    <row r="15398" spans="1:7" ht="40.799999999999997" x14ac:dyDescent="0.25">
      <c r="A15398" s="10" t="str">
        <f t="shared" si="240"/>
        <v>6.800.10.874V22396Liberado6.800.03.98492R24,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5398" s="10" t="s">
        <v>316</v>
      </c>
      <c r="C15398" s="10" t="s">
        <v>16025</v>
      </c>
      <c r="D15398" s="10" t="s">
        <v>2</v>
      </c>
      <c r="E15398" s="7" t="s">
        <v>196</v>
      </c>
      <c r="F15398" s="8">
        <v>92</v>
      </c>
      <c r="G15398" s="9" t="s">
        <v>307</v>
      </c>
    </row>
    <row r="15399" spans="1:7" x14ac:dyDescent="0.25">
      <c r="A15399" s="10" t="str">
        <f t="shared" si="240"/>
        <v>6.800.10.874V22397Liberado6.800.00.7102R26, R459</v>
      </c>
      <c r="B15399" s="10" t="s">
        <v>316</v>
      </c>
      <c r="C15399" s="10" t="s">
        <v>16026</v>
      </c>
      <c r="D15399" s="10" t="s">
        <v>2</v>
      </c>
      <c r="E15399" s="7" t="s">
        <v>266</v>
      </c>
      <c r="F15399" s="8">
        <v>2</v>
      </c>
      <c r="G15399" s="9" t="s">
        <v>267</v>
      </c>
    </row>
    <row r="15400" spans="1:7" x14ac:dyDescent="0.25">
      <c r="A15400" s="10" t="str">
        <f t="shared" si="240"/>
        <v>6.800.10.874V22398Liberado6.220.50.1006R30, R71, R72, R86, R309, R310</v>
      </c>
      <c r="B15400" s="10" t="s">
        <v>316</v>
      </c>
      <c r="C15400" s="10" t="s">
        <v>16027</v>
      </c>
      <c r="D15400" s="10" t="s">
        <v>2</v>
      </c>
      <c r="E15400" s="7" t="s">
        <v>210</v>
      </c>
      <c r="F15400" s="8">
        <v>6</v>
      </c>
      <c r="G15400" s="9" t="s">
        <v>211</v>
      </c>
    </row>
    <row r="15401" spans="1:7" x14ac:dyDescent="0.25">
      <c r="A15401" s="10" t="str">
        <f t="shared" si="240"/>
        <v>6.800.10.874V22399Liberado6.220.50.51031R33, R34, R40, R41, R42, R150, R151, R152, R154, R196, R197, R235, R238, R249, R251, R254, R255, R256, R264, R273, R274, R275, R276, R285, R303, R304, R305, R495, R496, R530, R531</v>
      </c>
      <c r="B15401" s="10" t="s">
        <v>316</v>
      </c>
      <c r="C15401" s="10" t="s">
        <v>16028</v>
      </c>
      <c r="D15401" s="10" t="s">
        <v>2</v>
      </c>
      <c r="E15401" s="7" t="s">
        <v>260</v>
      </c>
      <c r="F15401" s="8">
        <v>31</v>
      </c>
      <c r="G15401" s="9" t="s">
        <v>261</v>
      </c>
    </row>
    <row r="15402" spans="1:7" x14ac:dyDescent="0.25">
      <c r="A15402" s="10" t="str">
        <f t="shared" si="240"/>
        <v>6.800.10.874V22400Liberado6.800.04.4831R35</v>
      </c>
      <c r="B15402" s="10" t="s">
        <v>316</v>
      </c>
      <c r="C15402" s="10" t="s">
        <v>16029</v>
      </c>
      <c r="D15402" s="10" t="s">
        <v>2</v>
      </c>
      <c r="E15402" s="7" t="s">
        <v>272</v>
      </c>
      <c r="F15402" s="8">
        <v>1</v>
      </c>
      <c r="G15402" s="9" t="s">
        <v>273</v>
      </c>
    </row>
    <row r="15403" spans="1:7" x14ac:dyDescent="0.25">
      <c r="A15403" s="10" t="str">
        <f t="shared" si="240"/>
        <v>6.800.10.874V22401Liberado6.800.02.5524R48, R74, R224, R231</v>
      </c>
      <c r="B15403" s="10" t="s">
        <v>316</v>
      </c>
      <c r="C15403" s="10" t="s">
        <v>16030</v>
      </c>
      <c r="D15403" s="10" t="s">
        <v>2</v>
      </c>
      <c r="E15403" s="7" t="s">
        <v>212</v>
      </c>
      <c r="F15403" s="8">
        <v>4</v>
      </c>
      <c r="G15403" s="9" t="s">
        <v>213</v>
      </c>
    </row>
    <row r="15404" spans="1:7" x14ac:dyDescent="0.25">
      <c r="A15404" s="10" t="str">
        <f t="shared" si="240"/>
        <v>6.800.10.874V22402Liberado6.220.60.10014R61, R195, R358.1, R358.2, R358.3, R358.4, R362, R363, R364, R365, R371, R372, R518.1, R518.4</v>
      </c>
      <c r="B15404" s="10" t="s">
        <v>316</v>
      </c>
      <c r="C15404" s="10" t="s">
        <v>16031</v>
      </c>
      <c r="D15404" s="10" t="s">
        <v>2</v>
      </c>
      <c r="E15404" s="7" t="s">
        <v>206</v>
      </c>
      <c r="F15404" s="8">
        <v>14</v>
      </c>
      <c r="G15404" s="9" t="s">
        <v>207</v>
      </c>
    </row>
    <row r="15405" spans="1:7" x14ac:dyDescent="0.25">
      <c r="A15405" s="10" t="str">
        <f t="shared" si="240"/>
        <v>6.800.10.874V22403Liberado6.800.01.01519R64, R68, R79, R85, R97, R149.1, R149.2, R149.3, R149.4, R190, R282, R286, R287, R288, R398, R425, R426, R427, R428</v>
      </c>
      <c r="B15405" s="10" t="s">
        <v>316</v>
      </c>
      <c r="C15405" s="10" t="s">
        <v>16032</v>
      </c>
      <c r="D15405" s="10" t="s">
        <v>2</v>
      </c>
      <c r="E15405" s="7" t="s">
        <v>244</v>
      </c>
      <c r="F15405" s="8">
        <v>19</v>
      </c>
      <c r="G15405" s="9" t="s">
        <v>245</v>
      </c>
    </row>
    <row r="15406" spans="1:7" x14ac:dyDescent="0.25">
      <c r="A15406" s="10" t="str">
        <f t="shared" si="240"/>
        <v>6.800.10.874V22404Liberado6.243.52.0001R73</v>
      </c>
      <c r="B15406" s="10" t="s">
        <v>316</v>
      </c>
      <c r="C15406" s="10" t="s">
        <v>16033</v>
      </c>
      <c r="D15406" s="10" t="s">
        <v>2</v>
      </c>
      <c r="E15406" s="7" t="s">
        <v>278</v>
      </c>
      <c r="F15406" s="8">
        <v>1</v>
      </c>
      <c r="G15406" s="9" t="s">
        <v>279</v>
      </c>
    </row>
    <row r="15407" spans="1:7" x14ac:dyDescent="0.25">
      <c r="A15407" s="10" t="str">
        <f t="shared" si="240"/>
        <v>6.800.10.874V22405Liberado6.800.00.4622R75, R76</v>
      </c>
      <c r="B15407" s="10" t="s">
        <v>316</v>
      </c>
      <c r="C15407" s="10" t="s">
        <v>16034</v>
      </c>
      <c r="D15407" s="10" t="s">
        <v>2</v>
      </c>
      <c r="E15407" s="7" t="s">
        <v>280</v>
      </c>
      <c r="F15407" s="8">
        <v>2</v>
      </c>
      <c r="G15407" s="9" t="s">
        <v>281</v>
      </c>
    </row>
    <row r="15408" spans="1:7" x14ac:dyDescent="0.25">
      <c r="A15408" s="10" t="str">
        <f t="shared" si="240"/>
        <v>6.800.10.874V22406Liberado6.243.60.1004R78, R236, R253, R394</v>
      </c>
      <c r="B15408" s="10" t="s">
        <v>316</v>
      </c>
      <c r="C15408" s="10" t="s">
        <v>16035</v>
      </c>
      <c r="D15408" s="10" t="s">
        <v>2</v>
      </c>
      <c r="E15408" s="7" t="s">
        <v>274</v>
      </c>
      <c r="F15408" s="8">
        <v>4</v>
      </c>
      <c r="G15408" s="9" t="s">
        <v>275</v>
      </c>
    </row>
    <row r="15409" spans="1:7" x14ac:dyDescent="0.25">
      <c r="A15409" s="10" t="str">
        <f t="shared" si="240"/>
        <v>6.800.10.874V22407Liberado6.800.04.9441R84</v>
      </c>
      <c r="B15409" s="10" t="s">
        <v>316</v>
      </c>
      <c r="C15409" s="10" t="s">
        <v>16036</v>
      </c>
      <c r="D15409" s="10" t="s">
        <v>2</v>
      </c>
      <c r="E15409" s="7" t="s">
        <v>216</v>
      </c>
      <c r="F15409" s="8">
        <v>1</v>
      </c>
      <c r="G15409" s="9" t="s">
        <v>217</v>
      </c>
    </row>
    <row r="15410" spans="1:7" x14ac:dyDescent="0.25">
      <c r="A15410" s="10" t="str">
        <f t="shared" si="240"/>
        <v>6.800.10.874V22408Liberado6.800.02.7191R87</v>
      </c>
      <c r="B15410" s="10" t="s">
        <v>316</v>
      </c>
      <c r="C15410" s="10" t="s">
        <v>16037</v>
      </c>
      <c r="D15410" s="10" t="s">
        <v>2</v>
      </c>
      <c r="E15410" s="7" t="s">
        <v>256</v>
      </c>
      <c r="F15410" s="8">
        <v>1</v>
      </c>
      <c r="G15410" s="9" t="s">
        <v>257</v>
      </c>
    </row>
    <row r="15411" spans="1:7" x14ac:dyDescent="0.25">
      <c r="A15411" s="10" t="str">
        <f t="shared" si="240"/>
        <v>6.800.10.874V22409Liberado6.800.05.3291R88</v>
      </c>
      <c r="B15411" s="10" t="s">
        <v>316</v>
      </c>
      <c r="C15411" s="10" t="s">
        <v>16038</v>
      </c>
      <c r="D15411" s="10" t="s">
        <v>2</v>
      </c>
      <c r="E15411" s="7" t="s">
        <v>264</v>
      </c>
      <c r="F15411" s="8">
        <v>1</v>
      </c>
      <c r="G15411" s="9" t="s">
        <v>265</v>
      </c>
    </row>
    <row r="15412" spans="1:7" x14ac:dyDescent="0.25">
      <c r="A15412" s="10" t="str">
        <f t="shared" si="240"/>
        <v>6.800.10.874V22410Liberado6.800.03.9181R89</v>
      </c>
      <c r="B15412" s="10" t="s">
        <v>316</v>
      </c>
      <c r="C15412" s="10" t="s">
        <v>16039</v>
      </c>
      <c r="D15412" s="10" t="s">
        <v>2</v>
      </c>
      <c r="E15412" s="7" t="s">
        <v>250</v>
      </c>
      <c r="F15412" s="8">
        <v>1</v>
      </c>
      <c r="G15412" s="9" t="s">
        <v>251</v>
      </c>
    </row>
    <row r="15413" spans="1:7" x14ac:dyDescent="0.25">
      <c r="A15413" s="10" t="str">
        <f t="shared" si="240"/>
        <v>6.800.10.874V22411Liberado6.800.04.9101R90</v>
      </c>
      <c r="B15413" s="10" t="s">
        <v>316</v>
      </c>
      <c r="C15413" s="10" t="s">
        <v>16040</v>
      </c>
      <c r="D15413" s="10" t="s">
        <v>2</v>
      </c>
      <c r="E15413" s="7" t="s">
        <v>228</v>
      </c>
      <c r="F15413" s="8">
        <v>1</v>
      </c>
      <c r="G15413" s="9" t="s">
        <v>229</v>
      </c>
    </row>
    <row r="15414" spans="1:7" x14ac:dyDescent="0.25">
      <c r="A15414" s="10" t="str">
        <f t="shared" si="240"/>
        <v>6.800.10.874V22412Liberado6.800.05.3301R95</v>
      </c>
      <c r="B15414" s="10" t="s">
        <v>316</v>
      </c>
      <c r="C15414" s="10" t="s">
        <v>16041</v>
      </c>
      <c r="D15414" s="10" t="s">
        <v>2</v>
      </c>
      <c r="E15414" s="7" t="s">
        <v>218</v>
      </c>
      <c r="F15414" s="8">
        <v>1</v>
      </c>
      <c r="G15414" s="9" t="s">
        <v>219</v>
      </c>
    </row>
    <row r="15415" spans="1:7" x14ac:dyDescent="0.25">
      <c r="A15415" s="10" t="str">
        <f t="shared" si="240"/>
        <v>6.800.10.874V22413Liberado6.800.05.3311R96</v>
      </c>
      <c r="B15415" s="10" t="s">
        <v>316</v>
      </c>
      <c r="C15415" s="10" t="s">
        <v>16042</v>
      </c>
      <c r="D15415" s="10" t="s">
        <v>2</v>
      </c>
      <c r="E15415" s="7" t="s">
        <v>240</v>
      </c>
      <c r="F15415" s="8">
        <v>1</v>
      </c>
      <c r="G15415" s="9" t="s">
        <v>241</v>
      </c>
    </row>
    <row r="15416" spans="1:7" x14ac:dyDescent="0.25">
      <c r="A15416" s="10" t="str">
        <f t="shared" si="240"/>
        <v>6.800.10.874V22414Liberado6.800.01.19320R99, R184, R185, R377, R378, R379, R380, R381, R382, R388, R395, R396, R397, R422, R423, R430, R438, R439, R606, R607</v>
      </c>
      <c r="B15416" s="10" t="s">
        <v>316</v>
      </c>
      <c r="C15416" s="10" t="s">
        <v>16043</v>
      </c>
      <c r="D15416" s="10" t="s">
        <v>2</v>
      </c>
      <c r="E15416" s="7" t="s">
        <v>188</v>
      </c>
      <c r="F15416" s="8">
        <v>20</v>
      </c>
      <c r="G15416" s="9" t="s">
        <v>189</v>
      </c>
    </row>
    <row r="15417" spans="1:7" x14ac:dyDescent="0.25">
      <c r="A15417" s="10" t="str">
        <f t="shared" si="240"/>
        <v>6.800.10.874V22415Liberado6.220.52.0004R117.1, R117.2, R117.3, R117.4</v>
      </c>
      <c r="B15417" s="10" t="s">
        <v>316</v>
      </c>
      <c r="C15417" s="10" t="s">
        <v>16044</v>
      </c>
      <c r="D15417" s="10" t="s">
        <v>2</v>
      </c>
      <c r="E15417" s="7" t="s">
        <v>234</v>
      </c>
      <c r="F15417" s="8">
        <v>4</v>
      </c>
      <c r="G15417" s="9" t="s">
        <v>235</v>
      </c>
    </row>
    <row r="15418" spans="1:7" x14ac:dyDescent="0.25">
      <c r="A15418" s="10" t="str">
        <f t="shared" si="240"/>
        <v>6.800.10.874V22416Liberado6.220.70.0104R120.1, R120.2, R120.3, R120.4</v>
      </c>
      <c r="B15418" s="10" t="s">
        <v>316</v>
      </c>
      <c r="C15418" s="10" t="s">
        <v>16045</v>
      </c>
      <c r="D15418" s="10" t="s">
        <v>2</v>
      </c>
      <c r="E15418" s="7" t="s">
        <v>199</v>
      </c>
      <c r="F15418" s="8">
        <v>4</v>
      </c>
      <c r="G15418" s="9" t="s">
        <v>200</v>
      </c>
    </row>
    <row r="15419" spans="1:7" x14ac:dyDescent="0.25">
      <c r="A15419" s="10" t="str">
        <f t="shared" si="240"/>
        <v>6.800.10.874V22417Liberado6.800.02.2694R123.1, R123.2, R123.3, R123.4</v>
      </c>
      <c r="B15419" s="10" t="s">
        <v>316</v>
      </c>
      <c r="C15419" s="10" t="s">
        <v>16046</v>
      </c>
      <c r="D15419" s="10" t="s">
        <v>2</v>
      </c>
      <c r="E15419" s="7" t="s">
        <v>252</v>
      </c>
      <c r="F15419" s="8">
        <v>4</v>
      </c>
      <c r="G15419" s="9" t="s">
        <v>253</v>
      </c>
    </row>
    <row r="15420" spans="1:7" x14ac:dyDescent="0.25">
      <c r="A15420" s="10" t="str">
        <f t="shared" si="240"/>
        <v>6.800.10.874V22418Liberado6.800.00.7145R126.1, R126.2, R126.3, R126.4, R582</v>
      </c>
      <c r="B15420" s="10" t="s">
        <v>316</v>
      </c>
      <c r="C15420" s="10" t="s">
        <v>16047</v>
      </c>
      <c r="D15420" s="10" t="s">
        <v>2</v>
      </c>
      <c r="E15420" s="7" t="s">
        <v>220</v>
      </c>
      <c r="F15420" s="8">
        <v>5</v>
      </c>
      <c r="G15420" s="9" t="s">
        <v>221</v>
      </c>
    </row>
    <row r="15421" spans="1:7" x14ac:dyDescent="0.25">
      <c r="A15421" s="10" t="str">
        <f t="shared" si="240"/>
        <v>6.800.10.874V22419Liberado6.800.03.5374R127.1, R127.2, R127.3, R127.4</v>
      </c>
      <c r="B15421" s="10" t="s">
        <v>316</v>
      </c>
      <c r="C15421" s="10" t="s">
        <v>16048</v>
      </c>
      <c r="D15421" s="10" t="s">
        <v>2</v>
      </c>
      <c r="E15421" s="7" t="s">
        <v>258</v>
      </c>
      <c r="F15421" s="8">
        <v>4</v>
      </c>
      <c r="G15421" s="9" t="s">
        <v>259</v>
      </c>
    </row>
    <row r="15422" spans="1:7" x14ac:dyDescent="0.25">
      <c r="A15422" s="10" t="str">
        <f t="shared" si="240"/>
        <v>6.800.10.874V22420Liberado6.800.05.33212R129.1, R129.2, R129.3, R129.4, R130.1, R130.2, R130.3, R130.4, R131.1, R131.2, R131.3, R131.4</v>
      </c>
      <c r="B15422" s="10" t="s">
        <v>316</v>
      </c>
      <c r="C15422" s="10" t="s">
        <v>16049</v>
      </c>
      <c r="D15422" s="10" t="s">
        <v>2</v>
      </c>
      <c r="E15422" s="7" t="s">
        <v>282</v>
      </c>
      <c r="F15422" s="8">
        <v>12</v>
      </c>
      <c r="G15422" s="9" t="s">
        <v>283</v>
      </c>
    </row>
    <row r="15423" spans="1:7" x14ac:dyDescent="0.25">
      <c r="A15423" s="10" t="str">
        <f t="shared" si="240"/>
        <v>6.800.10.874V22421Liberado6.800.03.0194R133.1, R133.2, R133.3, R133.4</v>
      </c>
      <c r="B15423" s="10" t="s">
        <v>316</v>
      </c>
      <c r="C15423" s="10" t="s">
        <v>16050</v>
      </c>
      <c r="D15423" s="10" t="s">
        <v>2</v>
      </c>
      <c r="E15423" s="7" t="s">
        <v>270</v>
      </c>
      <c r="F15423" s="8">
        <v>4</v>
      </c>
      <c r="G15423" s="9" t="s">
        <v>271</v>
      </c>
    </row>
    <row r="15424" spans="1:7" x14ac:dyDescent="0.25">
      <c r="A15424" s="10" t="str">
        <f t="shared" si="240"/>
        <v>6.800.10.874V22422Liberado6.123.00.0034R134.1, R134.2, R134.3, R134.4</v>
      </c>
      <c r="B15424" s="10" t="s">
        <v>316</v>
      </c>
      <c r="C15424" s="10" t="s">
        <v>16051</v>
      </c>
      <c r="D15424" s="10" t="s">
        <v>2</v>
      </c>
      <c r="E15424" s="7" t="s">
        <v>248</v>
      </c>
      <c r="F15424" s="8">
        <v>4</v>
      </c>
      <c r="G15424" s="9" t="s">
        <v>249</v>
      </c>
    </row>
    <row r="15425" spans="1:7" x14ac:dyDescent="0.25">
      <c r="A15425" s="10" t="str">
        <f t="shared" si="240"/>
        <v>6.800.10.874V22423Liberado6.800.02.0638R138.1, R138.2, R138.3, R138.4, R140.1, R140.2, R140.3, R140.4</v>
      </c>
      <c r="B15425" s="10" t="s">
        <v>316</v>
      </c>
      <c r="C15425" s="10" t="s">
        <v>16052</v>
      </c>
      <c r="D15425" s="10" t="s">
        <v>2</v>
      </c>
      <c r="E15425" s="7" t="s">
        <v>226</v>
      </c>
      <c r="F15425" s="8">
        <v>8</v>
      </c>
      <c r="G15425" s="9" t="s">
        <v>227</v>
      </c>
    </row>
    <row r="15426" spans="1:7" x14ac:dyDescent="0.25">
      <c r="A15426" s="10" t="str">
        <f t="shared" si="240"/>
        <v>6.800.10.874V22424Liberado6.800.02.0644R139.1, R139.2, R139.3, R139.4</v>
      </c>
      <c r="B15426" s="10" t="s">
        <v>316</v>
      </c>
      <c r="C15426" s="10" t="s">
        <v>16053</v>
      </c>
      <c r="D15426" s="10" t="s">
        <v>2</v>
      </c>
      <c r="E15426" s="7" t="s">
        <v>268</v>
      </c>
      <c r="F15426" s="8">
        <v>4</v>
      </c>
      <c r="G15426" s="9" t="s">
        <v>269</v>
      </c>
    </row>
    <row r="15427" spans="1:7" x14ac:dyDescent="0.25">
      <c r="A15427" s="10" t="str">
        <f t="shared" ref="A15427:A15490" si="241">CONCATENATE(B15427,C15427,D15427,E15427,F15427,G15427)</f>
        <v>6.800.10.874V22425Liberado6.800.02.0654R142.1, R142.2, R142.3, R142.4</v>
      </c>
      <c r="B15427" s="10" t="s">
        <v>316</v>
      </c>
      <c r="C15427" s="10" t="s">
        <v>16054</v>
      </c>
      <c r="D15427" s="10" t="s">
        <v>2</v>
      </c>
      <c r="E15427" s="7" t="s">
        <v>238</v>
      </c>
      <c r="F15427" s="8">
        <v>4</v>
      </c>
      <c r="G15427" s="9" t="s">
        <v>239</v>
      </c>
    </row>
    <row r="15428" spans="1:7" x14ac:dyDescent="0.25">
      <c r="A15428" s="10" t="str">
        <f t="shared" si="241"/>
        <v>6.800.10.874V22426Liberado6.800.02.0664R145.1, R145.2, R145.3, R145.4</v>
      </c>
      <c r="B15428" s="10" t="s">
        <v>316</v>
      </c>
      <c r="C15428" s="10" t="s">
        <v>16055</v>
      </c>
      <c r="D15428" s="10" t="s">
        <v>2</v>
      </c>
      <c r="E15428" s="7" t="s">
        <v>254</v>
      </c>
      <c r="F15428" s="8">
        <v>4</v>
      </c>
      <c r="G15428" s="9" t="s">
        <v>255</v>
      </c>
    </row>
    <row r="15429" spans="1:7" x14ac:dyDescent="0.25">
      <c r="A15429" s="10" t="str">
        <f t="shared" si="241"/>
        <v>6.800.10.874V22427Liberado6.800.00.84615R153, R187, R188, R198, R205, R206, R345, R346, R347, R348, R350, R400, R457, R502, R553</v>
      </c>
      <c r="B15429" s="10" t="s">
        <v>316</v>
      </c>
      <c r="C15429" s="10" t="s">
        <v>16056</v>
      </c>
      <c r="D15429" s="10" t="s">
        <v>2</v>
      </c>
      <c r="E15429" s="7" t="s">
        <v>300</v>
      </c>
      <c r="F15429" s="8">
        <v>15</v>
      </c>
      <c r="G15429" s="9" t="s">
        <v>302</v>
      </c>
    </row>
    <row r="15430" spans="1:7" x14ac:dyDescent="0.25">
      <c r="A15430" s="10" t="str">
        <f t="shared" si="241"/>
        <v>6.800.10.874V22428Liberado6.800.02.5511R207</v>
      </c>
      <c r="B15430" s="10" t="s">
        <v>316</v>
      </c>
      <c r="C15430" s="10" t="s">
        <v>16057</v>
      </c>
      <c r="D15430" s="10" t="s">
        <v>2</v>
      </c>
      <c r="E15430" s="7" t="s">
        <v>208</v>
      </c>
      <c r="F15430" s="8">
        <v>1</v>
      </c>
      <c r="G15430" s="9" t="s">
        <v>209</v>
      </c>
    </row>
    <row r="15431" spans="1:7" x14ac:dyDescent="0.25">
      <c r="A15431" s="10" t="str">
        <f t="shared" si="241"/>
        <v>6.800.10.874V22429Liberado6.800.01.7792R216, R227</v>
      </c>
      <c r="B15431" s="10" t="s">
        <v>316</v>
      </c>
      <c r="C15431" s="10" t="s">
        <v>16058</v>
      </c>
      <c r="D15431" s="10" t="s">
        <v>2</v>
      </c>
      <c r="E15431" s="7" t="s">
        <v>214</v>
      </c>
      <c r="F15431" s="8">
        <v>2</v>
      </c>
      <c r="G15431" s="9" t="s">
        <v>215</v>
      </c>
    </row>
    <row r="15432" spans="1:7" x14ac:dyDescent="0.25">
      <c r="A15432" s="10" t="str">
        <f t="shared" si="241"/>
        <v>6.800.10.874V22430Liberado6.800.04.9362R221, R232</v>
      </c>
      <c r="B15432" s="10" t="s">
        <v>316</v>
      </c>
      <c r="C15432" s="10" t="s">
        <v>16059</v>
      </c>
      <c r="D15432" s="10" t="s">
        <v>2</v>
      </c>
      <c r="E15432" s="7" t="s">
        <v>232</v>
      </c>
      <c r="F15432" s="8">
        <v>2</v>
      </c>
      <c r="G15432" s="9" t="s">
        <v>233</v>
      </c>
    </row>
    <row r="15433" spans="1:7" x14ac:dyDescent="0.25">
      <c r="A15433" s="10" t="str">
        <f t="shared" si="241"/>
        <v>6.800.10.874V22431Liberado6.800.00.2825R234, R237, R239, R240, R242</v>
      </c>
      <c r="B15433" s="10" t="s">
        <v>316</v>
      </c>
      <c r="C15433" s="10" t="s">
        <v>16060</v>
      </c>
      <c r="D15433" s="10" t="s">
        <v>2</v>
      </c>
      <c r="E15433" s="7" t="s">
        <v>262</v>
      </c>
      <c r="F15433" s="8">
        <v>5</v>
      </c>
      <c r="G15433" s="9" t="s">
        <v>263</v>
      </c>
    </row>
    <row r="15434" spans="1:7" x14ac:dyDescent="0.25">
      <c r="A15434" s="10" t="str">
        <f t="shared" si="241"/>
        <v>6.800.10.874V22432Liberado6.220.51.5005R257, R265, R266, R313, R314</v>
      </c>
      <c r="B15434" s="10" t="s">
        <v>316</v>
      </c>
      <c r="C15434" s="10" t="s">
        <v>16061</v>
      </c>
      <c r="D15434" s="10" t="s">
        <v>2</v>
      </c>
      <c r="E15434" s="7" t="s">
        <v>224</v>
      </c>
      <c r="F15434" s="8">
        <v>5</v>
      </c>
      <c r="G15434" s="9" t="s">
        <v>225</v>
      </c>
    </row>
    <row r="15435" spans="1:7" x14ac:dyDescent="0.25">
      <c r="A15435" s="10" t="str">
        <f t="shared" si="241"/>
        <v>6.800.10.874V22433Liberado6.243.51.2001R268</v>
      </c>
      <c r="B15435" s="10" t="s">
        <v>316</v>
      </c>
      <c r="C15435" s="10" t="s">
        <v>16062</v>
      </c>
      <c r="D15435" s="10" t="s">
        <v>2</v>
      </c>
      <c r="E15435" s="7" t="s">
        <v>276</v>
      </c>
      <c r="F15435" s="8">
        <v>1</v>
      </c>
      <c r="G15435" s="9" t="s">
        <v>277</v>
      </c>
    </row>
    <row r="15436" spans="1:7" x14ac:dyDescent="0.25">
      <c r="A15436" s="10" t="str">
        <f t="shared" si="241"/>
        <v>6.800.10.874V22434Liberado6.220.60.3301R339</v>
      </c>
      <c r="B15436" s="10" t="s">
        <v>316</v>
      </c>
      <c r="C15436" s="10" t="s">
        <v>16063</v>
      </c>
      <c r="D15436" s="10" t="s">
        <v>2</v>
      </c>
      <c r="E15436" s="7" t="s">
        <v>242</v>
      </c>
      <c r="F15436" s="8">
        <v>1</v>
      </c>
      <c r="G15436" s="9" t="s">
        <v>243</v>
      </c>
    </row>
    <row r="15437" spans="1:7" x14ac:dyDescent="0.25">
      <c r="A15437" s="10" t="str">
        <f t="shared" si="241"/>
        <v>6.800.10.874V22435Liberado6.220.60.1514R361, R366, R390, R492</v>
      </c>
      <c r="B15437" s="10" t="s">
        <v>316</v>
      </c>
      <c r="C15437" s="10" t="s">
        <v>16064</v>
      </c>
      <c r="D15437" s="10" t="s">
        <v>2</v>
      </c>
      <c r="E15437" s="7" t="s">
        <v>222</v>
      </c>
      <c r="F15437" s="8">
        <v>4</v>
      </c>
      <c r="G15437" s="9" t="s">
        <v>223</v>
      </c>
    </row>
    <row r="15438" spans="1:7" x14ac:dyDescent="0.25">
      <c r="A15438" s="10" t="str">
        <f t="shared" si="241"/>
        <v>6.800.10.874V22436Liberado6.220.60.01012R391, R462, R463, R464, R465, R466, R467, R468, R469, R490, R493, R494</v>
      </c>
      <c r="B15438" s="10" t="s">
        <v>316</v>
      </c>
      <c r="C15438" s="10" t="s">
        <v>16065</v>
      </c>
      <c r="D15438" s="10" t="s">
        <v>2</v>
      </c>
      <c r="E15438" s="7" t="s">
        <v>203</v>
      </c>
      <c r="F15438" s="8">
        <v>12</v>
      </c>
      <c r="G15438" s="9" t="s">
        <v>204</v>
      </c>
    </row>
    <row r="15439" spans="1:7" x14ac:dyDescent="0.25">
      <c r="A15439" s="10" t="str">
        <f t="shared" si="241"/>
        <v>6.800.10.874V22437Liberado6.800.05.08919R401, R403, R433, R434, R456, R470, R471, R472, R473, R474, R475, R476, R477, R478, R498, R499, R500, R501, R585</v>
      </c>
      <c r="B15439" s="10" t="s">
        <v>316</v>
      </c>
      <c r="C15439" s="10" t="s">
        <v>16066</v>
      </c>
      <c r="D15439" s="10" t="s">
        <v>2</v>
      </c>
      <c r="E15439" s="7" t="s">
        <v>186</v>
      </c>
      <c r="F15439" s="8">
        <v>19</v>
      </c>
      <c r="G15439" s="9" t="s">
        <v>187</v>
      </c>
    </row>
    <row r="15440" spans="1:7" x14ac:dyDescent="0.25">
      <c r="A15440" s="10" t="str">
        <f t="shared" si="241"/>
        <v>6.800.10.874V22438Liberado6.220.50.0002R402, R404</v>
      </c>
      <c r="B15440" s="10" t="s">
        <v>316</v>
      </c>
      <c r="C15440" s="10" t="s">
        <v>16067</v>
      </c>
      <c r="D15440" s="10" t="s">
        <v>2</v>
      </c>
      <c r="E15440" s="7" t="s">
        <v>197</v>
      </c>
      <c r="F15440" s="8">
        <v>2</v>
      </c>
      <c r="G15440" s="9" t="s">
        <v>198</v>
      </c>
    </row>
    <row r="15441" spans="1:7" ht="20.399999999999999" x14ac:dyDescent="0.25">
      <c r="A15441" s="10" t="str">
        <f t="shared" si="241"/>
        <v>6.800.10.874V22439Liberado6.800.04.13448R405, R408, R411, R414, R416, R417, R418, R419, R421, R435, R436, R437, R554, R555, R556, R557, R558, R559, R560, R561, R562, R563, R564, R565, R566, R567, R573, R575, R577, R579, R583, R584, R587, R588, R590, R591, R593, R594, R596, R598, R600, R601, R602, R603, R604, R611, R612, R613</v>
      </c>
      <c r="B15441" s="10" t="s">
        <v>316</v>
      </c>
      <c r="C15441" s="10" t="s">
        <v>16068</v>
      </c>
      <c r="D15441" s="10" t="s">
        <v>2</v>
      </c>
      <c r="E15441" s="7" t="s">
        <v>190</v>
      </c>
      <c r="F15441" s="8">
        <v>48</v>
      </c>
      <c r="G15441" s="9" t="s">
        <v>308</v>
      </c>
    </row>
    <row r="15442" spans="1:7" x14ac:dyDescent="0.25">
      <c r="A15442" s="10" t="str">
        <f t="shared" si="241"/>
        <v>6.800.10.874V22440Liberado6.800.01.19113R541, R542, R543, R544, R545, R546, R547, R548, R549, R550, R551, R552, R605</v>
      </c>
      <c r="B15442" s="10" t="s">
        <v>316</v>
      </c>
      <c r="C15442" s="10" t="s">
        <v>16069</v>
      </c>
      <c r="D15442" s="10" t="s">
        <v>2</v>
      </c>
      <c r="E15442" s="7" t="s">
        <v>195</v>
      </c>
      <c r="F15442" s="8">
        <v>13</v>
      </c>
      <c r="G15442" s="9" t="s">
        <v>309</v>
      </c>
    </row>
    <row r="15443" spans="1:7" x14ac:dyDescent="0.25">
      <c r="A15443" s="10" t="str">
        <f t="shared" si="241"/>
        <v>6.800.10.874V22441Liberado6.800.06.5751R578</v>
      </c>
      <c r="B15443" s="10" t="s">
        <v>316</v>
      </c>
      <c r="C15443" s="10" t="s">
        <v>16070</v>
      </c>
      <c r="D15443" s="10" t="s">
        <v>2</v>
      </c>
      <c r="E15443" s="7" t="s">
        <v>191</v>
      </c>
      <c r="F15443" s="8">
        <v>1</v>
      </c>
      <c r="G15443" s="9" t="s">
        <v>192</v>
      </c>
    </row>
    <row r="15444" spans="1:7" x14ac:dyDescent="0.25">
      <c r="A15444" s="10" t="str">
        <f t="shared" si="241"/>
        <v>6.800.10.874V22442Liberado6.800.03.9126R586, R589, R592, R595, R597, R599</v>
      </c>
      <c r="B15444" s="10" t="s">
        <v>316</v>
      </c>
      <c r="C15444" s="10" t="s">
        <v>16071</v>
      </c>
      <c r="D15444" s="10" t="s">
        <v>2</v>
      </c>
      <c r="E15444" s="7" t="s">
        <v>193</v>
      </c>
      <c r="F15444" s="8">
        <v>6</v>
      </c>
      <c r="G15444" s="9" t="s">
        <v>194</v>
      </c>
    </row>
    <row r="15445" spans="1:7" x14ac:dyDescent="0.25">
      <c r="A15445" s="10" t="str">
        <f t="shared" si="241"/>
        <v>6.800.10.874V22443Liberado6.800.03.4931SC1</v>
      </c>
      <c r="B15445" s="10" t="s">
        <v>316</v>
      </c>
      <c r="C15445" s="10" t="s">
        <v>16072</v>
      </c>
      <c r="D15445" s="10" t="s">
        <v>2</v>
      </c>
      <c r="E15445" s="7" t="s">
        <v>58</v>
      </c>
      <c r="F15445" s="8">
        <v>1</v>
      </c>
      <c r="G15445" s="9" t="s">
        <v>59</v>
      </c>
    </row>
    <row r="15446" spans="1:7" x14ac:dyDescent="0.25">
      <c r="A15446" s="10" t="str">
        <f t="shared" si="241"/>
        <v>6.800.10.874V22444Liberado6.800.01.1751SW1</v>
      </c>
      <c r="B15446" s="10" t="s">
        <v>316</v>
      </c>
      <c r="C15446" s="10" t="s">
        <v>16073</v>
      </c>
      <c r="D15446" s="10" t="s">
        <v>2</v>
      </c>
      <c r="E15446" s="7" t="s">
        <v>284</v>
      </c>
      <c r="F15446" s="8">
        <v>1</v>
      </c>
      <c r="G15446" s="9" t="s">
        <v>285</v>
      </c>
    </row>
    <row r="15447" spans="1:7" x14ac:dyDescent="0.25">
      <c r="A15447" s="10" t="str">
        <f t="shared" si="241"/>
        <v>6.800.10.874V22445Liberado6.800.05.3331U1</v>
      </c>
      <c r="B15447" s="10" t="s">
        <v>316</v>
      </c>
      <c r="C15447" s="10" t="s">
        <v>16074</v>
      </c>
      <c r="D15447" s="10" t="s">
        <v>2</v>
      </c>
      <c r="E15447" s="7" t="s">
        <v>88</v>
      </c>
      <c r="F15447" s="8">
        <v>1</v>
      </c>
      <c r="G15447" s="9" t="s">
        <v>89</v>
      </c>
    </row>
    <row r="15448" spans="1:7" x14ac:dyDescent="0.25">
      <c r="A15448" s="10" t="str">
        <f t="shared" si="241"/>
        <v>6.800.10.874V22446Liberado6.800.05.3341U3</v>
      </c>
      <c r="B15448" s="10" t="s">
        <v>316</v>
      </c>
      <c r="C15448" s="10" t="s">
        <v>16075</v>
      </c>
      <c r="D15448" s="10" t="s">
        <v>2</v>
      </c>
      <c r="E15448" s="7" t="s">
        <v>71</v>
      </c>
      <c r="F15448" s="8">
        <v>1</v>
      </c>
      <c r="G15448" s="9" t="s">
        <v>72</v>
      </c>
    </row>
    <row r="15449" spans="1:7" x14ac:dyDescent="0.25">
      <c r="A15449" s="10" t="str">
        <f t="shared" si="241"/>
        <v>6.800.10.874V22447Liberado6.027.01.0011U4</v>
      </c>
      <c r="B15449" s="10" t="s">
        <v>316</v>
      </c>
      <c r="C15449" s="10" t="s">
        <v>16076</v>
      </c>
      <c r="D15449" s="10" t="s">
        <v>2</v>
      </c>
      <c r="E15449" s="7" t="s">
        <v>121</v>
      </c>
      <c r="F15449" s="8">
        <v>1</v>
      </c>
      <c r="G15449" s="9" t="s">
        <v>122</v>
      </c>
    </row>
    <row r="15450" spans="1:7" x14ac:dyDescent="0.25">
      <c r="A15450" s="10" t="str">
        <f t="shared" si="241"/>
        <v>6.800.10.874V22448Liberado6.800.06.0892U5, U40</v>
      </c>
      <c r="B15450" s="10" t="s">
        <v>316</v>
      </c>
      <c r="C15450" s="10" t="s">
        <v>16077</v>
      </c>
      <c r="D15450" s="10" t="s">
        <v>2</v>
      </c>
      <c r="E15450" s="7" t="s">
        <v>115</v>
      </c>
      <c r="F15450" s="8">
        <v>2</v>
      </c>
      <c r="G15450" s="9" t="s">
        <v>116</v>
      </c>
    </row>
    <row r="15451" spans="1:7" x14ac:dyDescent="0.25">
      <c r="A15451" s="10" t="str">
        <f t="shared" si="241"/>
        <v>6.800.10.874V22449Liberado6.800.01.7111U6</v>
      </c>
      <c r="B15451" s="10" t="s">
        <v>316</v>
      </c>
      <c r="C15451" s="10" t="s">
        <v>16078</v>
      </c>
      <c r="D15451" s="10" t="s">
        <v>2</v>
      </c>
      <c r="E15451" s="7" t="s">
        <v>100</v>
      </c>
      <c r="F15451" s="8">
        <v>1</v>
      </c>
      <c r="G15451" s="9" t="s">
        <v>101</v>
      </c>
    </row>
    <row r="15452" spans="1:7" x14ac:dyDescent="0.25">
      <c r="A15452" s="10" t="str">
        <f t="shared" si="241"/>
        <v>6.800.10.874V22450Liberado6.077.01.0021U8</v>
      </c>
      <c r="B15452" s="10" t="s">
        <v>316</v>
      </c>
      <c r="C15452" s="10" t="s">
        <v>16079</v>
      </c>
      <c r="D15452" s="10" t="s">
        <v>2</v>
      </c>
      <c r="E15452" s="7" t="s">
        <v>104</v>
      </c>
      <c r="F15452" s="8">
        <v>1</v>
      </c>
      <c r="G15452" s="9" t="s">
        <v>105</v>
      </c>
    </row>
    <row r="15453" spans="1:7" x14ac:dyDescent="0.25">
      <c r="A15453" s="10" t="str">
        <f t="shared" si="241"/>
        <v>6.800.10.874V22451Liberado6.800.01.8343U9, U11, U30</v>
      </c>
      <c r="B15453" s="10" t="s">
        <v>316</v>
      </c>
      <c r="C15453" s="10" t="s">
        <v>16080</v>
      </c>
      <c r="D15453" s="10" t="s">
        <v>2</v>
      </c>
      <c r="E15453" s="7" t="s">
        <v>113</v>
      </c>
      <c r="F15453" s="8">
        <v>3</v>
      </c>
      <c r="G15453" s="9" t="s">
        <v>114</v>
      </c>
    </row>
    <row r="15454" spans="1:7" x14ac:dyDescent="0.25">
      <c r="A15454" s="10" t="str">
        <f t="shared" si="241"/>
        <v>6.800.10.874V22452Liberado6.800.05.3361U10</v>
      </c>
      <c r="B15454" s="10" t="s">
        <v>316</v>
      </c>
      <c r="C15454" s="10" t="s">
        <v>16081</v>
      </c>
      <c r="D15454" s="10" t="s">
        <v>2</v>
      </c>
      <c r="E15454" s="7" t="s">
        <v>86</v>
      </c>
      <c r="F15454" s="8">
        <v>1</v>
      </c>
      <c r="G15454" s="9" t="s">
        <v>87</v>
      </c>
    </row>
    <row r="15455" spans="1:7" x14ac:dyDescent="0.25">
      <c r="A15455" s="10" t="str">
        <f t="shared" si="241"/>
        <v>6.800.10.874V22453Liberado6.800.05.3371U12</v>
      </c>
      <c r="B15455" s="10" t="s">
        <v>316</v>
      </c>
      <c r="C15455" s="10" t="s">
        <v>16082</v>
      </c>
      <c r="D15455" s="10" t="s">
        <v>2</v>
      </c>
      <c r="E15455" s="7" t="s">
        <v>141</v>
      </c>
      <c r="F15455" s="8">
        <v>1</v>
      </c>
      <c r="G15455" s="9" t="s">
        <v>142</v>
      </c>
    </row>
    <row r="15456" spans="1:7" x14ac:dyDescent="0.25">
      <c r="A15456" s="10" t="str">
        <f t="shared" si="241"/>
        <v>6.800.10.874V22454Liberado6.800.01.5553U14, U16.1, U16.2</v>
      </c>
      <c r="B15456" s="10" t="s">
        <v>316</v>
      </c>
      <c r="C15456" s="10" t="s">
        <v>16083</v>
      </c>
      <c r="D15456" s="10" t="s">
        <v>2</v>
      </c>
      <c r="E15456" s="7" t="s">
        <v>73</v>
      </c>
      <c r="F15456" s="8">
        <v>3</v>
      </c>
      <c r="G15456" s="9" t="s">
        <v>74</v>
      </c>
    </row>
    <row r="15457" spans="1:7" x14ac:dyDescent="0.25">
      <c r="A15457" s="10" t="str">
        <f t="shared" si="241"/>
        <v>6.800.10.874V22455Liberado6.800.01.5602U15.1, U15.2</v>
      </c>
      <c r="B15457" s="10" t="s">
        <v>316</v>
      </c>
      <c r="C15457" s="10" t="s">
        <v>16084</v>
      </c>
      <c r="D15457" s="10" t="s">
        <v>2</v>
      </c>
      <c r="E15457" s="7" t="s">
        <v>108</v>
      </c>
      <c r="F15457" s="8">
        <v>2</v>
      </c>
      <c r="G15457" s="9" t="s">
        <v>310</v>
      </c>
    </row>
    <row r="15458" spans="1:7" x14ac:dyDescent="0.25">
      <c r="A15458" s="10" t="str">
        <f t="shared" si="241"/>
        <v>6.800.10.874V22456Liberado6.800.05.3381U17</v>
      </c>
      <c r="B15458" s="10" t="s">
        <v>316</v>
      </c>
      <c r="C15458" s="10" t="s">
        <v>16085</v>
      </c>
      <c r="D15458" s="10" t="s">
        <v>2</v>
      </c>
      <c r="E15458" s="7" t="s">
        <v>109</v>
      </c>
      <c r="F15458" s="8">
        <v>1</v>
      </c>
      <c r="G15458" s="9" t="s">
        <v>110</v>
      </c>
    </row>
    <row r="15459" spans="1:7" x14ac:dyDescent="0.25">
      <c r="A15459" s="10" t="str">
        <f t="shared" si="241"/>
        <v>6.800.10.874V22457Liberado6.800.05.3391U18</v>
      </c>
      <c r="B15459" s="10" t="s">
        <v>316</v>
      </c>
      <c r="C15459" s="10" t="s">
        <v>16086</v>
      </c>
      <c r="D15459" s="10" t="s">
        <v>2</v>
      </c>
      <c r="E15459" s="7" t="s">
        <v>119</v>
      </c>
      <c r="F15459" s="8">
        <v>1</v>
      </c>
      <c r="G15459" s="9" t="s">
        <v>120</v>
      </c>
    </row>
    <row r="15460" spans="1:7" x14ac:dyDescent="0.25">
      <c r="A15460" s="10" t="str">
        <f t="shared" si="241"/>
        <v>6.800.10.874V22458Liberado6.800.05.3404U19.1, U19.2, U19.3, U19.4</v>
      </c>
      <c r="B15460" s="10" t="s">
        <v>316</v>
      </c>
      <c r="C15460" s="10" t="s">
        <v>16087</v>
      </c>
      <c r="D15460" s="10" t="s">
        <v>2</v>
      </c>
      <c r="E15460" s="7" t="s">
        <v>75</v>
      </c>
      <c r="F15460" s="8">
        <v>4</v>
      </c>
      <c r="G15460" s="9" t="s">
        <v>76</v>
      </c>
    </row>
    <row r="15461" spans="1:7" x14ac:dyDescent="0.25">
      <c r="A15461" s="10" t="str">
        <f t="shared" si="241"/>
        <v>6.800.10.874V22459Liberado6.800.05.3414U20.1, U20.2, U20.3, U20.4</v>
      </c>
      <c r="B15461" s="10" t="s">
        <v>316</v>
      </c>
      <c r="C15461" s="10" t="s">
        <v>16088</v>
      </c>
      <c r="D15461" s="10" t="s">
        <v>2</v>
      </c>
      <c r="E15461" s="7" t="s">
        <v>106</v>
      </c>
      <c r="F15461" s="8">
        <v>4</v>
      </c>
      <c r="G15461" s="9" t="s">
        <v>107</v>
      </c>
    </row>
    <row r="15462" spans="1:7" x14ac:dyDescent="0.25">
      <c r="A15462" s="10" t="str">
        <f t="shared" si="241"/>
        <v>6.800.10.874V22460Liberado6.800.01.5594U21.1, U21.2, U21.3, U21.4</v>
      </c>
      <c r="B15462" s="10" t="s">
        <v>316</v>
      </c>
      <c r="C15462" s="10" t="s">
        <v>16089</v>
      </c>
      <c r="D15462" s="10" t="s">
        <v>2</v>
      </c>
      <c r="E15462" s="7" t="s">
        <v>78</v>
      </c>
      <c r="F15462" s="8">
        <v>4</v>
      </c>
      <c r="G15462" s="9" t="s">
        <v>79</v>
      </c>
    </row>
    <row r="15463" spans="1:7" x14ac:dyDescent="0.25">
      <c r="A15463" s="10" t="str">
        <f t="shared" si="241"/>
        <v>6.800.10.874V22461Liberado6.800.03.8991U26</v>
      </c>
      <c r="B15463" s="10" t="s">
        <v>316</v>
      </c>
      <c r="C15463" s="10" t="s">
        <v>16090</v>
      </c>
      <c r="D15463" s="10" t="s">
        <v>2</v>
      </c>
      <c r="E15463" s="7" t="s">
        <v>92</v>
      </c>
      <c r="F15463" s="8">
        <v>1</v>
      </c>
      <c r="G15463" s="9" t="s">
        <v>93</v>
      </c>
    </row>
    <row r="15464" spans="1:7" x14ac:dyDescent="0.25">
      <c r="A15464" s="10" t="str">
        <f t="shared" si="241"/>
        <v>6.800.10.874V22462Liberado6.800.03.0892U27, U28</v>
      </c>
      <c r="B15464" s="10" t="s">
        <v>316</v>
      </c>
      <c r="C15464" s="10" t="s">
        <v>16091</v>
      </c>
      <c r="D15464" s="10" t="s">
        <v>2</v>
      </c>
      <c r="E15464" s="7" t="s">
        <v>123</v>
      </c>
      <c r="F15464" s="8">
        <v>2</v>
      </c>
      <c r="G15464" s="9" t="s">
        <v>124</v>
      </c>
    </row>
    <row r="15465" spans="1:7" x14ac:dyDescent="0.25">
      <c r="A15465" s="10" t="str">
        <f t="shared" si="241"/>
        <v>6.800.10.874V22463Liberado6.800.10.1411U29</v>
      </c>
      <c r="B15465" s="10" t="s">
        <v>316</v>
      </c>
      <c r="C15465" s="10" t="s">
        <v>16092</v>
      </c>
      <c r="D15465" s="10" t="s">
        <v>2</v>
      </c>
      <c r="E15465" s="7" t="s">
        <v>315</v>
      </c>
      <c r="F15465" s="8">
        <v>1</v>
      </c>
      <c r="G15465" s="9" t="s">
        <v>77</v>
      </c>
    </row>
    <row r="15466" spans="1:7" x14ac:dyDescent="0.25">
      <c r="A15466" s="10" t="str">
        <f t="shared" si="241"/>
        <v>6.800.10.874V22464Liberado6.800.02.4122U31, U35</v>
      </c>
      <c r="B15466" s="10" t="s">
        <v>316</v>
      </c>
      <c r="C15466" s="10" t="s">
        <v>16093</v>
      </c>
      <c r="D15466" s="10" t="s">
        <v>2</v>
      </c>
      <c r="E15466" s="7" t="s">
        <v>69</v>
      </c>
      <c r="F15466" s="8">
        <v>2</v>
      </c>
      <c r="G15466" s="9" t="s">
        <v>70</v>
      </c>
    </row>
    <row r="15467" spans="1:7" x14ac:dyDescent="0.25">
      <c r="A15467" s="10" t="str">
        <f t="shared" si="241"/>
        <v>6.800.10.874V22465Liberado6.065.35.0021U32</v>
      </c>
      <c r="B15467" s="10" t="s">
        <v>316</v>
      </c>
      <c r="C15467" s="10" t="s">
        <v>16094</v>
      </c>
      <c r="D15467" s="10" t="s">
        <v>2</v>
      </c>
      <c r="E15467" s="7" t="s">
        <v>96</v>
      </c>
      <c r="F15467" s="8">
        <v>1</v>
      </c>
      <c r="G15467" s="9" t="s">
        <v>97</v>
      </c>
    </row>
    <row r="15468" spans="1:7" x14ac:dyDescent="0.25">
      <c r="A15468" s="10" t="str">
        <f t="shared" si="241"/>
        <v>6.800.10.874V22466Liberado6.013.01.0151U34</v>
      </c>
      <c r="B15468" s="10" t="s">
        <v>316</v>
      </c>
      <c r="C15468" s="10" t="s">
        <v>16095</v>
      </c>
      <c r="D15468" s="10" t="s">
        <v>2</v>
      </c>
      <c r="E15468" s="7" t="s">
        <v>117</v>
      </c>
      <c r="F15468" s="8">
        <v>1</v>
      </c>
      <c r="G15468" s="9" t="s">
        <v>118</v>
      </c>
    </row>
    <row r="15469" spans="1:7" x14ac:dyDescent="0.25">
      <c r="A15469" s="10" t="str">
        <f t="shared" si="241"/>
        <v>6.800.10.874V22467Liberado6.800.00.1311U37</v>
      </c>
      <c r="B15469" s="10" t="s">
        <v>316</v>
      </c>
      <c r="C15469" s="10" t="s">
        <v>16096</v>
      </c>
      <c r="D15469" s="10" t="s">
        <v>2</v>
      </c>
      <c r="E15469" s="7" t="s">
        <v>90</v>
      </c>
      <c r="F15469" s="8">
        <v>1</v>
      </c>
      <c r="G15469" s="9" t="s">
        <v>91</v>
      </c>
    </row>
    <row r="15470" spans="1:7" x14ac:dyDescent="0.25">
      <c r="A15470" s="10" t="str">
        <f t="shared" si="241"/>
        <v>6.800.10.874V22468Liberado6.800.03.3021U38</v>
      </c>
      <c r="B15470" s="10" t="s">
        <v>316</v>
      </c>
      <c r="C15470" s="10" t="s">
        <v>16097</v>
      </c>
      <c r="D15470" s="10" t="s">
        <v>2</v>
      </c>
      <c r="E15470" s="7" t="s">
        <v>102</v>
      </c>
      <c r="F15470" s="8">
        <v>1</v>
      </c>
      <c r="G15470" s="9" t="s">
        <v>103</v>
      </c>
    </row>
    <row r="15471" spans="1:7" x14ac:dyDescent="0.25">
      <c r="A15471" s="10" t="str">
        <f t="shared" si="241"/>
        <v>6.800.10.874V22469Liberado6.800.00.2131U39</v>
      </c>
      <c r="B15471" s="10" t="s">
        <v>316</v>
      </c>
      <c r="C15471" s="10" t="s">
        <v>16098</v>
      </c>
      <c r="D15471" s="10" t="s">
        <v>2</v>
      </c>
      <c r="E15471" s="7" t="s">
        <v>111</v>
      </c>
      <c r="F15471" s="8">
        <v>1</v>
      </c>
      <c r="G15471" s="9" t="s">
        <v>112</v>
      </c>
    </row>
    <row r="15472" spans="1:7" x14ac:dyDescent="0.25">
      <c r="A15472" s="10" t="str">
        <f t="shared" si="241"/>
        <v>6.800.10.874V22470Liberado6.800.05.5661U41</v>
      </c>
      <c r="B15472" s="10" t="s">
        <v>316</v>
      </c>
      <c r="C15472" s="10" t="s">
        <v>16099</v>
      </c>
      <c r="D15472" s="10" t="s">
        <v>2</v>
      </c>
      <c r="E15472" s="7" t="s">
        <v>125</v>
      </c>
      <c r="F15472" s="8">
        <v>1</v>
      </c>
      <c r="G15472" s="9" t="s">
        <v>126</v>
      </c>
    </row>
    <row r="15473" spans="1:7" x14ac:dyDescent="0.25">
      <c r="A15473" s="10" t="str">
        <f t="shared" si="241"/>
        <v>6.800.10.874V22471Liberado6.800.05.6591U46</v>
      </c>
      <c r="B15473" s="10" t="s">
        <v>316</v>
      </c>
      <c r="C15473" s="10" t="s">
        <v>16100</v>
      </c>
      <c r="D15473" s="10" t="s">
        <v>2</v>
      </c>
      <c r="E15473" s="7" t="s">
        <v>82</v>
      </c>
      <c r="F15473" s="8">
        <v>1</v>
      </c>
      <c r="G15473" s="9" t="s">
        <v>83</v>
      </c>
    </row>
    <row r="15474" spans="1:7" x14ac:dyDescent="0.25">
      <c r="A15474" s="10" t="str">
        <f t="shared" si="241"/>
        <v>6.800.10.874V22472Liberado6.800.07.4221U52</v>
      </c>
      <c r="B15474" s="10" t="s">
        <v>316</v>
      </c>
      <c r="C15474" s="10" t="s">
        <v>16101</v>
      </c>
      <c r="D15474" s="10" t="s">
        <v>2</v>
      </c>
      <c r="E15474" s="7" t="s">
        <v>84</v>
      </c>
      <c r="F15474" s="8">
        <v>1</v>
      </c>
      <c r="G15474" s="9" t="s">
        <v>85</v>
      </c>
    </row>
    <row r="15475" spans="1:7" x14ac:dyDescent="0.25">
      <c r="A15475" s="10" t="str">
        <f t="shared" si="241"/>
        <v>6.800.10.874V22473Liberado6.800.10.8121U53</v>
      </c>
      <c r="B15475" s="10" t="s">
        <v>316</v>
      </c>
      <c r="C15475" s="10" t="s">
        <v>16102</v>
      </c>
      <c r="D15475" s="10" t="s">
        <v>2</v>
      </c>
      <c r="E15475" s="7" t="s">
        <v>94</v>
      </c>
      <c r="F15475" s="8">
        <v>1</v>
      </c>
      <c r="G15475" s="9" t="s">
        <v>95</v>
      </c>
    </row>
    <row r="15476" spans="1:7" x14ac:dyDescent="0.25">
      <c r="A15476" s="10" t="str">
        <f t="shared" si="241"/>
        <v>6.800.10.874V22474Liberado6.800.00.2112X1, X2</v>
      </c>
      <c r="B15476" s="10" t="s">
        <v>316</v>
      </c>
      <c r="C15476" s="10" t="s">
        <v>16103</v>
      </c>
      <c r="D15476" s="10" t="s">
        <v>2</v>
      </c>
      <c r="E15476" s="7" t="s">
        <v>145</v>
      </c>
      <c r="F15476" s="8">
        <v>2</v>
      </c>
      <c r="G15476" s="9" t="s">
        <v>146</v>
      </c>
    </row>
    <row r="15477" spans="1:7" x14ac:dyDescent="0.25">
      <c r="A15477" s="10" t="str">
        <f t="shared" si="241"/>
        <v>6.800.10.874V22475Liberado6.050.00.0011X3</v>
      </c>
      <c r="B15477" s="10" t="s">
        <v>316</v>
      </c>
      <c r="C15477" s="10" t="s">
        <v>16104</v>
      </c>
      <c r="D15477" s="10" t="s">
        <v>2</v>
      </c>
      <c r="E15477" s="7" t="s">
        <v>143</v>
      </c>
      <c r="F15477" s="8">
        <v>1</v>
      </c>
      <c r="G15477" s="9" t="s">
        <v>144</v>
      </c>
    </row>
    <row r="15478" spans="1:7" x14ac:dyDescent="0.25">
      <c r="A15478" s="10" t="str">
        <f t="shared" si="241"/>
        <v>6.800.09.629V22476Não Liberado6.800.07.9701PCI</v>
      </c>
      <c r="B15478" s="10" t="s">
        <v>628</v>
      </c>
      <c r="C15478" s="10" t="s">
        <v>16105</v>
      </c>
      <c r="D15478" s="10" t="s">
        <v>301</v>
      </c>
      <c r="E15478" s="11" t="s">
        <v>322</v>
      </c>
      <c r="F15478" s="14">
        <v>1</v>
      </c>
      <c r="G15478" s="21" t="s">
        <v>453</v>
      </c>
    </row>
    <row r="15479" spans="1:7" x14ac:dyDescent="0.25">
      <c r="A15479" s="10" t="str">
        <f t="shared" si="241"/>
        <v>6.800.09.629V22477Não Liberado8.800.00.4501-</v>
      </c>
      <c r="B15479" s="10" t="s">
        <v>628</v>
      </c>
      <c r="C15479" s="10" t="s">
        <v>16106</v>
      </c>
      <c r="D15479" s="10" t="s">
        <v>301</v>
      </c>
      <c r="E15479" s="12" t="s">
        <v>323</v>
      </c>
      <c r="F15479" s="15">
        <v>1</v>
      </c>
      <c r="G15479" s="22" t="s">
        <v>1</v>
      </c>
    </row>
    <row r="15480" spans="1:7" x14ac:dyDescent="0.25">
      <c r="A15480" s="10" t="str">
        <f t="shared" si="241"/>
        <v>6.800.09.629V22478Não Liberado6.800.02.6401CN800</v>
      </c>
      <c r="B15480" s="10" t="s">
        <v>628</v>
      </c>
      <c r="C15480" s="10" t="s">
        <v>16107</v>
      </c>
      <c r="D15480" s="10" t="s">
        <v>301</v>
      </c>
      <c r="E15480" s="17" t="s">
        <v>299</v>
      </c>
      <c r="F15480" s="19">
        <v>1</v>
      </c>
      <c r="G15480" s="23" t="s">
        <v>454</v>
      </c>
    </row>
    <row r="15481" spans="1:7" x14ac:dyDescent="0.25">
      <c r="A15481" s="10" t="str">
        <f t="shared" si="241"/>
        <v>6.800.09.629V22479Não Liberado6.800.02.6413CN1500, CN1900, CN2401</v>
      </c>
      <c r="B15481" s="10" t="s">
        <v>628</v>
      </c>
      <c r="C15481" s="10" t="s">
        <v>16108</v>
      </c>
      <c r="D15481" s="10" t="s">
        <v>301</v>
      </c>
      <c r="E15481" s="17" t="s">
        <v>324</v>
      </c>
      <c r="F15481" s="19">
        <v>3</v>
      </c>
      <c r="G15481" s="23" t="s">
        <v>455</v>
      </c>
    </row>
    <row r="15482" spans="1:7" ht="40.799999999999997" x14ac:dyDescent="0.25">
      <c r="A15482" s="10" t="str">
        <f t="shared" si="241"/>
        <v>6.800.09.629V22480Não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5482" s="10" t="s">
        <v>628</v>
      </c>
      <c r="C15482" s="10" t="s">
        <v>16109</v>
      </c>
      <c r="D15482" s="10" t="s">
        <v>301</v>
      </c>
      <c r="E15482" s="17" t="s">
        <v>325</v>
      </c>
      <c r="F15482" s="19">
        <v>95</v>
      </c>
      <c r="G15482" s="23" t="s">
        <v>456</v>
      </c>
    </row>
    <row r="15483" spans="1:7" ht="30.6" x14ac:dyDescent="0.25">
      <c r="A15483" s="10" t="str">
        <f t="shared" si="241"/>
        <v>6.800.09.629V22481Não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5483" s="10" t="s">
        <v>628</v>
      </c>
      <c r="C15483" s="10" t="s">
        <v>16110</v>
      </c>
      <c r="D15483" s="10" t="s">
        <v>301</v>
      </c>
      <c r="E15483" s="17" t="s">
        <v>326</v>
      </c>
      <c r="F15483" s="19">
        <v>69</v>
      </c>
      <c r="G15483" s="23" t="s">
        <v>457</v>
      </c>
    </row>
    <row r="15484" spans="1:7" ht="30.6" x14ac:dyDescent="0.25">
      <c r="A15484" s="10" t="str">
        <f t="shared" si="241"/>
        <v>6.800.09.629V22482Não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5484" s="10" t="s">
        <v>628</v>
      </c>
      <c r="C15484" s="10" t="s">
        <v>16111</v>
      </c>
      <c r="D15484" s="10" t="s">
        <v>301</v>
      </c>
      <c r="E15484" s="17" t="s">
        <v>327</v>
      </c>
      <c r="F15484" s="19">
        <v>60</v>
      </c>
      <c r="G15484" s="23" t="s">
        <v>458</v>
      </c>
    </row>
    <row r="15485" spans="1:7" ht="102" x14ac:dyDescent="0.25">
      <c r="A15485" s="10" t="str">
        <f t="shared" si="241"/>
        <v>6.800.09.629V22483Não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5485" s="10" t="s">
        <v>628</v>
      </c>
      <c r="C15485" s="10" t="s">
        <v>16112</v>
      </c>
      <c r="D15485" s="10" t="s">
        <v>301</v>
      </c>
      <c r="E15485" s="17" t="s">
        <v>3</v>
      </c>
      <c r="F15485" s="19">
        <v>250</v>
      </c>
      <c r="G15485" s="23" t="s">
        <v>459</v>
      </c>
    </row>
    <row r="15486" spans="1:7" x14ac:dyDescent="0.25">
      <c r="A15486" s="10" t="str">
        <f t="shared" si="241"/>
        <v>6.800.09.629V22484Não Liberado6.800.05.0601C2551</v>
      </c>
      <c r="B15486" s="10" t="s">
        <v>628</v>
      </c>
      <c r="C15486" s="10" t="s">
        <v>16113</v>
      </c>
      <c r="D15486" s="10" t="s">
        <v>301</v>
      </c>
      <c r="E15486" s="17" t="s">
        <v>328</v>
      </c>
      <c r="F15486" s="19">
        <v>1</v>
      </c>
      <c r="G15486" s="23" t="s">
        <v>460</v>
      </c>
    </row>
    <row r="15487" spans="1:7" x14ac:dyDescent="0.25">
      <c r="A15487" s="10" t="str">
        <f t="shared" si="241"/>
        <v>6.800.09.629V22485Não Liberado6.800.00.18514C1413, C1414, C1523, C1583, C1589, C2078, C2079, C2081, C2082, C2083, C2084, C2085, C2086, C2087</v>
      </c>
      <c r="B15487" s="10" t="s">
        <v>628</v>
      </c>
      <c r="C15487" s="10" t="s">
        <v>16114</v>
      </c>
      <c r="D15487" s="10" t="s">
        <v>301</v>
      </c>
      <c r="E15487" s="17" t="s">
        <v>329</v>
      </c>
      <c r="F15487" s="19">
        <v>14</v>
      </c>
      <c r="G15487" s="23" t="s">
        <v>461</v>
      </c>
    </row>
    <row r="15488" spans="1:7" x14ac:dyDescent="0.25">
      <c r="A15488" s="10" t="str">
        <f t="shared" si="241"/>
        <v>6.800.09.629V22486Não Liberado6.800.00.8674C603, C604, C2552, C2553</v>
      </c>
      <c r="B15488" s="10" t="s">
        <v>628</v>
      </c>
      <c r="C15488" s="10" t="s">
        <v>16115</v>
      </c>
      <c r="D15488" s="10" t="s">
        <v>301</v>
      </c>
      <c r="E15488" s="17" t="s">
        <v>5</v>
      </c>
      <c r="F15488" s="19">
        <v>4</v>
      </c>
      <c r="G15488" s="23" t="s">
        <v>462</v>
      </c>
    </row>
    <row r="15489" spans="1:7" x14ac:dyDescent="0.25">
      <c r="A15489" s="10" t="str">
        <f t="shared" si="241"/>
        <v>6.800.09.629V22487Não Liberado6.800.00.18813C1433, C2004, C2005, C2009, C2010, C2014, C2015, C2020, C2021, C2025, C2026, C2030, C2031</v>
      </c>
      <c r="B15489" s="10" t="s">
        <v>628</v>
      </c>
      <c r="C15489" s="10" t="s">
        <v>16116</v>
      </c>
      <c r="D15489" s="10" t="s">
        <v>301</v>
      </c>
      <c r="E15489" s="17" t="s">
        <v>330</v>
      </c>
      <c r="F15489" s="19">
        <v>13</v>
      </c>
      <c r="G15489" s="23" t="s">
        <v>463</v>
      </c>
    </row>
    <row r="15490" spans="1:7" x14ac:dyDescent="0.25">
      <c r="A15490" s="10" t="str">
        <f t="shared" si="241"/>
        <v>6.800.09.629V22488Não Liberado6.800.01.7902C1401, C1402</v>
      </c>
      <c r="B15490" s="10" t="s">
        <v>628</v>
      </c>
      <c r="C15490" s="10" t="s">
        <v>16117</v>
      </c>
      <c r="D15490" s="10" t="s">
        <v>301</v>
      </c>
      <c r="E15490" s="17" t="s">
        <v>331</v>
      </c>
      <c r="F15490" s="19">
        <v>2</v>
      </c>
      <c r="G15490" s="23" t="s">
        <v>464</v>
      </c>
    </row>
    <row r="15491" spans="1:7" x14ac:dyDescent="0.25">
      <c r="A15491" s="10" t="str">
        <f t="shared" ref="A15491:A15554" si="242">CONCATENATE(B15491,C15491,D15491,E15491,F15491,G15491)</f>
        <v>6.800.09.629V22489Não Liberado6.800.02.7119C1992, C1993, C1994, C1995, C2068, C2287, C2288, C2289, C2290</v>
      </c>
      <c r="B15491" s="10" t="s">
        <v>628</v>
      </c>
      <c r="C15491" s="10" t="s">
        <v>16118</v>
      </c>
      <c r="D15491" s="10" t="s">
        <v>301</v>
      </c>
      <c r="E15491" s="17" t="s">
        <v>332</v>
      </c>
      <c r="F15491" s="19">
        <v>9</v>
      </c>
      <c r="G15491" s="23" t="s">
        <v>465</v>
      </c>
    </row>
    <row r="15492" spans="1:7" x14ac:dyDescent="0.25">
      <c r="A15492" s="10" t="str">
        <f t="shared" si="242"/>
        <v>6.800.09.629V22490Não Liberado6.800.03.87615C1530, C1531, C1532, C1533, C1946, C1947, C1948, C1949, C1950, C1951, C1952, C1953, C1954, C1955, C2097</v>
      </c>
      <c r="B15492" s="10" t="s">
        <v>628</v>
      </c>
      <c r="C15492" s="10" t="s">
        <v>16119</v>
      </c>
      <c r="D15492" s="10" t="s">
        <v>301</v>
      </c>
      <c r="E15492" s="17" t="s">
        <v>333</v>
      </c>
      <c r="F15492" s="19">
        <v>15</v>
      </c>
      <c r="G15492" s="23" t="s">
        <v>466</v>
      </c>
    </row>
    <row r="15493" spans="1:7" x14ac:dyDescent="0.25">
      <c r="A15493" s="10" t="str">
        <f t="shared" si="242"/>
        <v>6.800.09.629V22491Não Liberado6.800.02.6518C1507, C1508, C1522, C1582, C1588, C2500, C2513, C2542</v>
      </c>
      <c r="B15493" s="10" t="s">
        <v>628</v>
      </c>
      <c r="C15493" s="10" t="s">
        <v>16120</v>
      </c>
      <c r="D15493" s="10" t="s">
        <v>301</v>
      </c>
      <c r="E15493" s="17" t="s">
        <v>334</v>
      </c>
      <c r="F15493" s="19">
        <v>8</v>
      </c>
      <c r="G15493" s="23" t="s">
        <v>467</v>
      </c>
    </row>
    <row r="15494" spans="1:7" x14ac:dyDescent="0.25">
      <c r="A15494" s="10" t="str">
        <f t="shared" si="242"/>
        <v>6.800.09.629V22492Não Liberado6.800.01.1882C945, C946</v>
      </c>
      <c r="B15494" s="10" t="s">
        <v>628</v>
      </c>
      <c r="C15494" s="10" t="s">
        <v>16121</v>
      </c>
      <c r="D15494" s="10" t="s">
        <v>301</v>
      </c>
      <c r="E15494" s="17" t="s">
        <v>8</v>
      </c>
      <c r="F15494" s="19">
        <v>2</v>
      </c>
      <c r="G15494" s="23" t="s">
        <v>468</v>
      </c>
    </row>
    <row r="15495" spans="1:7" x14ac:dyDescent="0.25">
      <c r="A15495" s="10" t="str">
        <f t="shared" si="242"/>
        <v>6.800.09.629V22493Não Liberado6.800.03.8784C800, C801, C803, C2237</v>
      </c>
      <c r="B15495" s="10" t="s">
        <v>628</v>
      </c>
      <c r="C15495" s="10" t="s">
        <v>16122</v>
      </c>
      <c r="D15495" s="10" t="s">
        <v>301</v>
      </c>
      <c r="E15495" s="17" t="s">
        <v>335</v>
      </c>
      <c r="F15495" s="19">
        <v>4</v>
      </c>
      <c r="G15495" s="23" t="s">
        <v>469</v>
      </c>
    </row>
    <row r="15496" spans="1:7" x14ac:dyDescent="0.25">
      <c r="A15496" s="10" t="str">
        <f t="shared" si="242"/>
        <v>6.800.09.629V22494Não Liberado6.800.02.4085C914, C919, C935, C940, C961</v>
      </c>
      <c r="B15496" s="10" t="s">
        <v>628</v>
      </c>
      <c r="C15496" s="10" t="s">
        <v>16123</v>
      </c>
      <c r="D15496" s="10" t="s">
        <v>301</v>
      </c>
      <c r="E15496" s="17" t="s">
        <v>10</v>
      </c>
      <c r="F15496" s="19">
        <v>5</v>
      </c>
      <c r="G15496" s="23" t="s">
        <v>470</v>
      </c>
    </row>
    <row r="15497" spans="1:7" x14ac:dyDescent="0.25">
      <c r="A15497" s="10" t="str">
        <f t="shared" si="242"/>
        <v>6.800.09.629V22495Não Liberado6.800.04.6812C312, C358</v>
      </c>
      <c r="B15497" s="10" t="s">
        <v>628</v>
      </c>
      <c r="C15497" s="10" t="s">
        <v>16124</v>
      </c>
      <c r="D15497" s="10" t="s">
        <v>301</v>
      </c>
      <c r="E15497" s="17" t="s">
        <v>336</v>
      </c>
      <c r="F15497" s="19">
        <v>2</v>
      </c>
      <c r="G15497" s="23" t="s">
        <v>471</v>
      </c>
    </row>
    <row r="15498" spans="1:7" x14ac:dyDescent="0.25">
      <c r="A15498" s="10" t="str">
        <f t="shared" si="242"/>
        <v>6.800.09.629V22496Não Liberado6.800.01.52315C2069, C2070, C2071, C2072, C2073, C2074, C2075, C2076, C2077, C2149, C2150, C2151, C2291, C2292, C2293</v>
      </c>
      <c r="B15498" s="10" t="s">
        <v>628</v>
      </c>
      <c r="C15498" s="10" t="s">
        <v>16125</v>
      </c>
      <c r="D15498" s="10" t="s">
        <v>301</v>
      </c>
      <c r="E15498" s="17" t="s">
        <v>337</v>
      </c>
      <c r="F15498" s="19">
        <v>15</v>
      </c>
      <c r="G15498" s="23" t="s">
        <v>472</v>
      </c>
    </row>
    <row r="15499" spans="1:7" x14ac:dyDescent="0.25">
      <c r="A15499" s="10" t="str">
        <f t="shared" si="242"/>
        <v>6.800.09.629V22497Não Liberado6.800.04.09911C1534, C1956, C1957, C1958, C1959, C1960, C1961, C1962, C1964, C1965, C2098</v>
      </c>
      <c r="B15499" s="10" t="s">
        <v>628</v>
      </c>
      <c r="C15499" s="10" t="s">
        <v>16126</v>
      </c>
      <c r="D15499" s="10" t="s">
        <v>301</v>
      </c>
      <c r="E15499" s="17" t="s">
        <v>338</v>
      </c>
      <c r="F15499" s="19">
        <v>11</v>
      </c>
      <c r="G15499" s="23" t="s">
        <v>473</v>
      </c>
    </row>
    <row r="15500" spans="1:7" x14ac:dyDescent="0.25">
      <c r="A15500" s="10" t="str">
        <f t="shared" si="242"/>
        <v>6.800.09.629V22498Não Liberado6.800.04.25915C1502, C1503, C1504, C1509, C1510, C1511, C1512, C1513, C1514, C1515, C1516, C1517, C1524, C1584, C1590</v>
      </c>
      <c r="B15500" s="10" t="s">
        <v>628</v>
      </c>
      <c r="C15500" s="10" t="s">
        <v>16127</v>
      </c>
      <c r="D15500" s="10" t="s">
        <v>301</v>
      </c>
      <c r="E15500" s="17" t="s">
        <v>339</v>
      </c>
      <c r="F15500" s="19">
        <v>15</v>
      </c>
      <c r="G15500" s="23" t="s">
        <v>474</v>
      </c>
    </row>
    <row r="15501" spans="1:7" x14ac:dyDescent="0.25">
      <c r="A15501" s="10" t="str">
        <f t="shared" si="242"/>
        <v>6.800.09.629V22499Não Liberado6.125.30.1003C213, C214, C216</v>
      </c>
      <c r="B15501" s="10" t="s">
        <v>628</v>
      </c>
      <c r="C15501" s="10" t="s">
        <v>16128</v>
      </c>
      <c r="D15501" s="10" t="s">
        <v>301</v>
      </c>
      <c r="E15501" s="17" t="s">
        <v>340</v>
      </c>
      <c r="F15501" s="19">
        <v>3</v>
      </c>
      <c r="G15501" s="23" t="s">
        <v>475</v>
      </c>
    </row>
    <row r="15502" spans="1:7" ht="20.399999999999999" x14ac:dyDescent="0.25">
      <c r="A15502" s="10" t="str">
        <f t="shared" si="242"/>
        <v>6.800.09.629V22500Não Liberado6.800.03.39339C320, C338, C339, C340, C341, C607, C609, C951, C1430, C1431, C1432, C1435, C1436, C1506, C1525, C1554, C1571, C1587, C1593, C1971, C1972, C1973, C1974, C2002, C2018, C2101, C2103, C2113, C2115, C2125, C2127, C2137, C2139, C2157, C2233, C2235, C2501, C2514, C2541</v>
      </c>
      <c r="B15502" s="10" t="s">
        <v>628</v>
      </c>
      <c r="C15502" s="10" t="s">
        <v>16129</v>
      </c>
      <c r="D15502" s="10" t="s">
        <v>301</v>
      </c>
      <c r="E15502" s="13" t="s">
        <v>341</v>
      </c>
      <c r="F15502" s="16">
        <v>39</v>
      </c>
      <c r="G15502" s="24" t="s">
        <v>476</v>
      </c>
    </row>
    <row r="15503" spans="1:7" x14ac:dyDescent="0.25">
      <c r="A15503" s="10" t="str">
        <f t="shared" si="242"/>
        <v>6.800.09.629V22501Não Liberado6.800.05.0617C901, C910, C921, C927, C953, C954, C957</v>
      </c>
      <c r="B15503" s="10" t="s">
        <v>628</v>
      </c>
      <c r="C15503" s="10" t="s">
        <v>16130</v>
      </c>
      <c r="D15503" s="10" t="s">
        <v>301</v>
      </c>
      <c r="E15503" s="17" t="s">
        <v>28</v>
      </c>
      <c r="F15503" s="19">
        <v>7</v>
      </c>
      <c r="G15503" s="23" t="s">
        <v>477</v>
      </c>
    </row>
    <row r="15504" spans="1:7" x14ac:dyDescent="0.25">
      <c r="A15504" s="10" t="str">
        <f t="shared" si="242"/>
        <v>6.800.09.629V22502Não Liberado6.125.40.2701C1220</v>
      </c>
      <c r="B15504" s="10" t="s">
        <v>628</v>
      </c>
      <c r="C15504" s="10" t="s">
        <v>16131</v>
      </c>
      <c r="D15504" s="10" t="s">
        <v>301</v>
      </c>
      <c r="E15504" s="17" t="s">
        <v>342</v>
      </c>
      <c r="F15504" s="19">
        <v>1</v>
      </c>
      <c r="G15504" s="23" t="s">
        <v>478</v>
      </c>
    </row>
    <row r="15505" spans="1:7" x14ac:dyDescent="0.25">
      <c r="A15505" s="10" t="str">
        <f t="shared" si="242"/>
        <v>6.800.09.629V22503Não Liberado6.800.03.87915C336, C337, C1434, C1548, C2080, C2148, C2211, C2212, C2213, C2214, C2215, C2216, C2217, C2218, C2219</v>
      </c>
      <c r="B15505" s="10" t="s">
        <v>628</v>
      </c>
      <c r="C15505" s="10" t="s">
        <v>16132</v>
      </c>
      <c r="D15505" s="10" t="s">
        <v>301</v>
      </c>
      <c r="E15505" s="17" t="s">
        <v>343</v>
      </c>
      <c r="F15505" s="19">
        <v>15</v>
      </c>
      <c r="G15505" s="23" t="s">
        <v>479</v>
      </c>
    </row>
    <row r="15506" spans="1:7" x14ac:dyDescent="0.25">
      <c r="A15506" s="10" t="str">
        <f t="shared" si="242"/>
        <v>6.800.09.629V22504Não Liberado6.800.01.1871C1400</v>
      </c>
      <c r="B15506" s="10" t="s">
        <v>628</v>
      </c>
      <c r="C15506" s="10" t="s">
        <v>16133</v>
      </c>
      <c r="D15506" s="10" t="s">
        <v>301</v>
      </c>
      <c r="E15506" s="17" t="s">
        <v>344</v>
      </c>
      <c r="F15506" s="19">
        <v>1</v>
      </c>
      <c r="G15506" s="23" t="s">
        <v>480</v>
      </c>
    </row>
    <row r="15507" spans="1:7" x14ac:dyDescent="0.25">
      <c r="A15507" s="10" t="str">
        <f t="shared" si="242"/>
        <v>6.800.09.629V22505Não Liberado6.135.34.7001C217</v>
      </c>
      <c r="B15507" s="10" t="s">
        <v>628</v>
      </c>
      <c r="C15507" s="10" t="s">
        <v>16134</v>
      </c>
      <c r="D15507" s="10" t="s">
        <v>301</v>
      </c>
      <c r="E15507" s="17" t="s">
        <v>345</v>
      </c>
      <c r="F15507" s="19">
        <v>1</v>
      </c>
      <c r="G15507" s="23" t="s">
        <v>481</v>
      </c>
    </row>
    <row r="15508" spans="1:7" x14ac:dyDescent="0.25">
      <c r="A15508" s="10" t="str">
        <f t="shared" si="242"/>
        <v>6.800.09.629V22506Não Liberado6.800.04.41020C2007, C2012, C2023, C2028, C2105, C2108, C2110, C2111, C2117, C2120, C2122, C2123, C2129, C2132, C2134, C2135, C2141, C2144, C2146, C2147</v>
      </c>
      <c r="B15508" s="10" t="s">
        <v>628</v>
      </c>
      <c r="C15508" s="10" t="s">
        <v>16135</v>
      </c>
      <c r="D15508" s="10" t="s">
        <v>301</v>
      </c>
      <c r="E15508" s="17" t="s">
        <v>346</v>
      </c>
      <c r="F15508" s="19">
        <v>20</v>
      </c>
      <c r="G15508" s="23" t="s">
        <v>482</v>
      </c>
    </row>
    <row r="15509" spans="1:7" x14ac:dyDescent="0.25">
      <c r="A15509" s="10" t="str">
        <f t="shared" si="242"/>
        <v>6.800.09.629V22507Não Liberado6.800.04.7362C334, C359</v>
      </c>
      <c r="B15509" s="10" t="s">
        <v>628</v>
      </c>
      <c r="C15509" s="10" t="s">
        <v>16136</v>
      </c>
      <c r="D15509" s="10" t="s">
        <v>301</v>
      </c>
      <c r="E15509" s="17" t="s">
        <v>347</v>
      </c>
      <c r="F15509" s="19">
        <v>2</v>
      </c>
      <c r="G15509" s="23" t="s">
        <v>483</v>
      </c>
    </row>
    <row r="15510" spans="1:7" x14ac:dyDescent="0.25">
      <c r="A15510" s="10" t="str">
        <f t="shared" si="242"/>
        <v>6.800.09.629V22508Não Liberado6.800.02.8651C218</v>
      </c>
      <c r="B15510" s="10" t="s">
        <v>628</v>
      </c>
      <c r="C15510" s="10" t="s">
        <v>16137</v>
      </c>
      <c r="D15510" s="10" t="s">
        <v>301</v>
      </c>
      <c r="E15510" s="17" t="s">
        <v>348</v>
      </c>
      <c r="F15510" s="19">
        <v>1</v>
      </c>
      <c r="G15510" s="23" t="s">
        <v>484</v>
      </c>
    </row>
    <row r="15511" spans="1:7" x14ac:dyDescent="0.25">
      <c r="A15511" s="10" t="str">
        <f t="shared" si="242"/>
        <v>6.800.09.629V22509Não Liberado6.147.31.0003C202, C207, C211</v>
      </c>
      <c r="B15511" s="10" t="s">
        <v>628</v>
      </c>
      <c r="C15511" s="10" t="s">
        <v>16138</v>
      </c>
      <c r="D15511" s="10" t="s">
        <v>301</v>
      </c>
      <c r="E15511" s="17" t="s">
        <v>349</v>
      </c>
      <c r="F15511" s="19">
        <v>3</v>
      </c>
      <c r="G15511" s="23" t="s">
        <v>485</v>
      </c>
    </row>
    <row r="15512" spans="1:7" x14ac:dyDescent="0.25">
      <c r="A15512" s="10" t="str">
        <f t="shared" si="242"/>
        <v>6.800.09.629V22510Não Liberado6.800.00.5856C208, C212, C215, C323, C326, C327</v>
      </c>
      <c r="B15512" s="10" t="s">
        <v>628</v>
      </c>
      <c r="C15512" s="10" t="s">
        <v>16139</v>
      </c>
      <c r="D15512" s="10" t="s">
        <v>301</v>
      </c>
      <c r="E15512" s="17" t="s">
        <v>52</v>
      </c>
      <c r="F15512" s="19">
        <v>6</v>
      </c>
      <c r="G15512" s="23" t="s">
        <v>486</v>
      </c>
    </row>
    <row r="15513" spans="1:7" x14ac:dyDescent="0.25">
      <c r="A15513" s="10" t="str">
        <f t="shared" si="242"/>
        <v>6.800.09.629V22511Não Liberado6.800.01.8112C201, C210</v>
      </c>
      <c r="B15513" s="10" t="s">
        <v>628</v>
      </c>
      <c r="C15513" s="10" t="s">
        <v>16140</v>
      </c>
      <c r="D15513" s="10" t="s">
        <v>301</v>
      </c>
      <c r="E15513" s="17" t="s">
        <v>350</v>
      </c>
      <c r="F15513" s="19">
        <v>2</v>
      </c>
      <c r="G15513" s="23" t="s">
        <v>487</v>
      </c>
    </row>
    <row r="15514" spans="1:7" x14ac:dyDescent="0.25">
      <c r="A15514" s="10" t="str">
        <f t="shared" si="242"/>
        <v>6.800.09.629V22512Não Liberado6.800.02.41123C300, C301, C302, C308, C316, C317, C318, C342, C343, C344, C345, C346, C347, C608, C610, C1544, C1545, C1546, C1547, C1975, C1976, C1977, C1978</v>
      </c>
      <c r="B15514" s="10" t="s">
        <v>628</v>
      </c>
      <c r="C15514" s="10" t="s">
        <v>16141</v>
      </c>
      <c r="D15514" s="10" t="s">
        <v>301</v>
      </c>
      <c r="E15514" s="17" t="s">
        <v>351</v>
      </c>
      <c r="F15514" s="19">
        <v>23</v>
      </c>
      <c r="G15514" s="23" t="s">
        <v>488</v>
      </c>
    </row>
    <row r="15515" spans="1:7" x14ac:dyDescent="0.25">
      <c r="A15515" s="10" t="str">
        <f t="shared" si="242"/>
        <v>6.800.09.629V22513Não Liberado6.800.03.92812C303, C304, C305, C306, C322, C324, C348, C349, C350, C351, C2000, C2016</v>
      </c>
      <c r="B15515" s="10" t="s">
        <v>628</v>
      </c>
      <c r="C15515" s="10" t="s">
        <v>16142</v>
      </c>
      <c r="D15515" s="10" t="s">
        <v>301</v>
      </c>
      <c r="E15515" s="17" t="s">
        <v>352</v>
      </c>
      <c r="F15515" s="19">
        <v>12</v>
      </c>
      <c r="G15515" s="23" t="s">
        <v>489</v>
      </c>
    </row>
    <row r="15516" spans="1:7" x14ac:dyDescent="0.25">
      <c r="A15516" s="10" t="str">
        <f t="shared" si="242"/>
        <v>6.800.09.629V22514Não Liberado6.800.04.5753C200, C206, C209</v>
      </c>
      <c r="B15516" s="10" t="s">
        <v>628</v>
      </c>
      <c r="C15516" s="10" t="s">
        <v>16143</v>
      </c>
      <c r="D15516" s="10" t="s">
        <v>301</v>
      </c>
      <c r="E15516" s="17" t="s">
        <v>56</v>
      </c>
      <c r="F15516" s="19">
        <v>3</v>
      </c>
      <c r="G15516" s="23" t="s">
        <v>490</v>
      </c>
    </row>
    <row r="15517" spans="1:7" x14ac:dyDescent="0.25">
      <c r="A15517" s="10" t="str">
        <f t="shared" si="242"/>
        <v>6.800.09.629V22515Não Liberado6.800.03.4931SC600</v>
      </c>
      <c r="B15517" s="10" t="s">
        <v>628</v>
      </c>
      <c r="C15517" s="10" t="s">
        <v>16144</v>
      </c>
      <c r="D15517" s="10" t="s">
        <v>301</v>
      </c>
      <c r="E15517" s="17" t="s">
        <v>58</v>
      </c>
      <c r="F15517" s="19">
        <v>1</v>
      </c>
      <c r="G15517" s="23" t="s">
        <v>491</v>
      </c>
    </row>
    <row r="15518" spans="1:7" x14ac:dyDescent="0.25">
      <c r="A15518" s="10" t="str">
        <f t="shared" si="242"/>
        <v>6.800.09.629V22516Não Liberado6.800.03.2392C203, C205</v>
      </c>
      <c r="B15518" s="10" t="s">
        <v>628</v>
      </c>
      <c r="C15518" s="10" t="s">
        <v>16145</v>
      </c>
      <c r="D15518" s="10" t="s">
        <v>301</v>
      </c>
      <c r="E15518" s="17" t="s">
        <v>353</v>
      </c>
      <c r="F15518" s="19">
        <v>2</v>
      </c>
      <c r="G15518" s="23" t="s">
        <v>492</v>
      </c>
    </row>
    <row r="15519" spans="1:7" x14ac:dyDescent="0.25">
      <c r="A15519" s="10" t="str">
        <f t="shared" si="242"/>
        <v>6.800.09.629V22517Não Liberado6.800.01.1091C307</v>
      </c>
      <c r="B15519" s="10" t="s">
        <v>628</v>
      </c>
      <c r="C15519" s="10" t="s">
        <v>16146</v>
      </c>
      <c r="D15519" s="10" t="s">
        <v>301</v>
      </c>
      <c r="E15519" s="17" t="s">
        <v>354</v>
      </c>
      <c r="F15519" s="19">
        <v>1</v>
      </c>
      <c r="G15519" s="23" t="s">
        <v>493</v>
      </c>
    </row>
    <row r="15520" spans="1:7" ht="30.6" x14ac:dyDescent="0.25">
      <c r="A15520" s="10" t="str">
        <f t="shared" si="242"/>
        <v>6.800.09.629V22518Não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5520" s="10" t="s">
        <v>628</v>
      </c>
      <c r="C15520" s="10" t="s">
        <v>16147</v>
      </c>
      <c r="D15520" s="10" t="s">
        <v>301</v>
      </c>
      <c r="E15520" s="17" t="s">
        <v>355</v>
      </c>
      <c r="F15520" s="19">
        <v>60</v>
      </c>
      <c r="G15520" s="23" t="s">
        <v>494</v>
      </c>
    </row>
    <row r="15521" spans="1:7" x14ac:dyDescent="0.25">
      <c r="A15521" s="10" t="str">
        <f t="shared" si="242"/>
        <v>6.800.09.629V22519Não Liberado6.800.04.1021C204</v>
      </c>
      <c r="B15521" s="10" t="s">
        <v>628</v>
      </c>
      <c r="C15521" s="10" t="s">
        <v>16148</v>
      </c>
      <c r="D15521" s="10" t="s">
        <v>301</v>
      </c>
      <c r="E15521" s="17" t="s">
        <v>356</v>
      </c>
      <c r="F15521" s="19">
        <v>1</v>
      </c>
      <c r="G15521" s="23" t="s">
        <v>495</v>
      </c>
    </row>
    <row r="15522" spans="1:7" x14ac:dyDescent="0.25">
      <c r="A15522" s="10" t="str">
        <f t="shared" si="242"/>
        <v>6.800.09.629V22520Não Liberado6.800.04.18614C309, C310, C328, C329, C352, C353, C354, C355, C356, C357, C1984, C1985, C1986, C1987</v>
      </c>
      <c r="B15522" s="10" t="s">
        <v>628</v>
      </c>
      <c r="C15522" s="10" t="s">
        <v>16149</v>
      </c>
      <c r="D15522" s="10" t="s">
        <v>301</v>
      </c>
      <c r="E15522" s="17" t="s">
        <v>357</v>
      </c>
      <c r="F15522" s="19">
        <v>14</v>
      </c>
      <c r="G15522" s="23" t="s">
        <v>496</v>
      </c>
    </row>
    <row r="15523" spans="1:7" x14ac:dyDescent="0.25">
      <c r="A15523" s="10" t="str">
        <f t="shared" si="242"/>
        <v>6.800.09.629V22521Não Liberado6.078.01.0022U600, U602</v>
      </c>
      <c r="B15523" s="10" t="s">
        <v>628</v>
      </c>
      <c r="C15523" s="10" t="s">
        <v>16150</v>
      </c>
      <c r="D15523" s="10" t="s">
        <v>301</v>
      </c>
      <c r="E15523" s="17" t="s">
        <v>358</v>
      </c>
      <c r="F15523" s="19">
        <v>2</v>
      </c>
      <c r="G15523" s="23" t="s">
        <v>497</v>
      </c>
    </row>
    <row r="15524" spans="1:7" x14ac:dyDescent="0.25">
      <c r="A15524" s="10" t="str">
        <f t="shared" si="242"/>
        <v>6.800.09.629V22522Não Liberado6.800.07.3611U2500</v>
      </c>
      <c r="B15524" s="10" t="s">
        <v>628</v>
      </c>
      <c r="C15524" s="10" t="s">
        <v>16151</v>
      </c>
      <c r="D15524" s="10" t="s">
        <v>301</v>
      </c>
      <c r="E15524" s="17" t="s">
        <v>359</v>
      </c>
      <c r="F15524" s="19">
        <v>1</v>
      </c>
      <c r="G15524" s="23" t="s">
        <v>498</v>
      </c>
    </row>
    <row r="15525" spans="1:7" x14ac:dyDescent="0.25">
      <c r="A15525" s="10" t="str">
        <f t="shared" si="242"/>
        <v>6.800.09.629V22523Não Liberado6.800.00.8561U901</v>
      </c>
      <c r="B15525" s="10" t="s">
        <v>628</v>
      </c>
      <c r="C15525" s="10" t="s">
        <v>16152</v>
      </c>
      <c r="D15525" s="10" t="s">
        <v>301</v>
      </c>
      <c r="E15525" s="17" t="s">
        <v>360</v>
      </c>
      <c r="F15525" s="19">
        <v>1</v>
      </c>
      <c r="G15525" s="23" t="s">
        <v>499</v>
      </c>
    </row>
    <row r="15526" spans="1:7" x14ac:dyDescent="0.25">
      <c r="A15526" s="10" t="str">
        <f t="shared" si="242"/>
        <v>6.800.09.629V22524Não Liberado6.800.07.3551U1500</v>
      </c>
      <c r="B15526" s="10" t="s">
        <v>628</v>
      </c>
      <c r="C15526" s="10" t="s">
        <v>16153</v>
      </c>
      <c r="D15526" s="10" t="s">
        <v>301</v>
      </c>
      <c r="E15526" s="13" t="s">
        <v>361</v>
      </c>
      <c r="F15526" s="16">
        <v>1</v>
      </c>
      <c r="G15526" s="24" t="s">
        <v>500</v>
      </c>
    </row>
    <row r="15527" spans="1:7" x14ac:dyDescent="0.25">
      <c r="A15527" s="10" t="str">
        <f t="shared" si="242"/>
        <v>6.800.09.629V22525Não Liberado6.800.05.3941U2205</v>
      </c>
      <c r="B15527" s="10" t="s">
        <v>628</v>
      </c>
      <c r="C15527" s="10" t="s">
        <v>16154</v>
      </c>
      <c r="D15527" s="10" t="s">
        <v>301</v>
      </c>
      <c r="E15527" s="17" t="s">
        <v>362</v>
      </c>
      <c r="F15527" s="19">
        <v>1</v>
      </c>
      <c r="G15527" s="23" t="s">
        <v>501</v>
      </c>
    </row>
    <row r="15528" spans="1:7" x14ac:dyDescent="0.25">
      <c r="A15528" s="10" t="str">
        <f t="shared" si="242"/>
        <v>6.800.09.629V22526Não Liberado6.800.07.4221U900</v>
      </c>
      <c r="B15528" s="10" t="s">
        <v>628</v>
      </c>
      <c r="C15528" s="10" t="s">
        <v>16155</v>
      </c>
      <c r="D15528" s="10" t="s">
        <v>301</v>
      </c>
      <c r="E15528" s="17" t="s">
        <v>84</v>
      </c>
      <c r="F15528" s="19">
        <v>1</v>
      </c>
      <c r="G15528" s="23" t="s">
        <v>502</v>
      </c>
    </row>
    <row r="15529" spans="1:7" x14ac:dyDescent="0.25">
      <c r="A15529" s="10" t="str">
        <f t="shared" si="242"/>
        <v>6.800.09.629V22527Não Liberado6.800.07.4215U1502, U1900, U2400, U2401, U2402</v>
      </c>
      <c r="B15529" s="10" t="s">
        <v>628</v>
      </c>
      <c r="C15529" s="10" t="s">
        <v>16156</v>
      </c>
      <c r="D15529" s="10" t="s">
        <v>301</v>
      </c>
      <c r="E15529" s="17" t="s">
        <v>363</v>
      </c>
      <c r="F15529" s="19">
        <v>5</v>
      </c>
      <c r="G15529" s="23" t="s">
        <v>503</v>
      </c>
    </row>
    <row r="15530" spans="1:7" x14ac:dyDescent="0.25">
      <c r="A15530" s="10" t="str">
        <f t="shared" si="242"/>
        <v>6.800.09.629V22528Não Liberado6.800.00.1432U302, U303</v>
      </c>
      <c r="B15530" s="10" t="s">
        <v>628</v>
      </c>
      <c r="C15530" s="10" t="s">
        <v>16157</v>
      </c>
      <c r="D15530" s="10" t="s">
        <v>301</v>
      </c>
      <c r="E15530" s="17" t="s">
        <v>364</v>
      </c>
      <c r="F15530" s="19">
        <v>2</v>
      </c>
      <c r="G15530" s="23" t="s">
        <v>504</v>
      </c>
    </row>
    <row r="15531" spans="1:7" x14ac:dyDescent="0.25">
      <c r="A15531" s="10" t="str">
        <f t="shared" si="242"/>
        <v>6.800.09.629V22529Não Liberado6.800.05.5591U202</v>
      </c>
      <c r="B15531" s="10" t="s">
        <v>628</v>
      </c>
      <c r="C15531" s="10" t="s">
        <v>16158</v>
      </c>
      <c r="D15531" s="10" t="s">
        <v>301</v>
      </c>
      <c r="E15531" s="13" t="s">
        <v>365</v>
      </c>
      <c r="F15531" s="16">
        <v>1</v>
      </c>
      <c r="G15531" s="24" t="s">
        <v>505</v>
      </c>
    </row>
    <row r="15532" spans="1:7" x14ac:dyDescent="0.25">
      <c r="A15532" s="10" t="str">
        <f t="shared" si="242"/>
        <v>6.800.09.629V22530Não Liberado6.800.03.5651U1200</v>
      </c>
      <c r="B15532" s="10" t="s">
        <v>628</v>
      </c>
      <c r="C15532" s="10" t="s">
        <v>16159</v>
      </c>
      <c r="D15532" s="10" t="s">
        <v>301</v>
      </c>
      <c r="E15532" s="13" t="s">
        <v>366</v>
      </c>
      <c r="F15532" s="16">
        <v>1</v>
      </c>
      <c r="G15532" s="24" t="s">
        <v>506</v>
      </c>
    </row>
    <row r="15533" spans="1:7" x14ac:dyDescent="0.25">
      <c r="A15533" s="10" t="str">
        <f t="shared" si="242"/>
        <v>6.800.09.629V22531Não Liberado6.800.03.8991U800</v>
      </c>
      <c r="B15533" s="10" t="s">
        <v>628</v>
      </c>
      <c r="C15533" s="10" t="s">
        <v>16160</v>
      </c>
      <c r="D15533" s="10" t="s">
        <v>301</v>
      </c>
      <c r="E15533" s="13" t="s">
        <v>92</v>
      </c>
      <c r="F15533" s="16">
        <v>1</v>
      </c>
      <c r="G15533" s="24" t="s">
        <v>507</v>
      </c>
    </row>
    <row r="15534" spans="1:7" x14ac:dyDescent="0.25">
      <c r="A15534" s="10" t="str">
        <f t="shared" si="242"/>
        <v>6.800.09.629V22532Não Liberado6.800.06.8731U1503</v>
      </c>
      <c r="B15534" s="10" t="s">
        <v>628</v>
      </c>
      <c r="C15534" s="10" t="s">
        <v>16161</v>
      </c>
      <c r="D15534" s="10" t="s">
        <v>301</v>
      </c>
      <c r="E15534" s="17" t="s">
        <v>367</v>
      </c>
      <c r="F15534" s="19">
        <v>1</v>
      </c>
      <c r="G15534" s="23" t="s">
        <v>508</v>
      </c>
    </row>
    <row r="15535" spans="1:7" x14ac:dyDescent="0.25">
      <c r="A15535" s="10" t="str">
        <f t="shared" si="242"/>
        <v>6.800.09.629V22533Não Liberado6.800.05.7801U300</v>
      </c>
      <c r="B15535" s="10" t="s">
        <v>628</v>
      </c>
      <c r="C15535" s="10" t="s">
        <v>16162</v>
      </c>
      <c r="D15535" s="10" t="s">
        <v>301</v>
      </c>
      <c r="E15535" s="17" t="s">
        <v>368</v>
      </c>
      <c r="F15535" s="19">
        <v>1</v>
      </c>
      <c r="G15535" s="23" t="s">
        <v>509</v>
      </c>
    </row>
    <row r="15536" spans="1:7" x14ac:dyDescent="0.25">
      <c r="A15536" s="10" t="str">
        <f t="shared" si="242"/>
        <v>6.800.09.629V22534Não Liberado6.065.35.0022U200, U201</v>
      </c>
      <c r="B15536" s="10" t="s">
        <v>628</v>
      </c>
      <c r="C15536" s="10" t="s">
        <v>16163</v>
      </c>
      <c r="D15536" s="10" t="s">
        <v>301</v>
      </c>
      <c r="E15536" s="17" t="s">
        <v>96</v>
      </c>
      <c r="F15536" s="19">
        <v>2</v>
      </c>
      <c r="G15536" s="23" t="s">
        <v>510</v>
      </c>
    </row>
    <row r="15537" spans="1:7" x14ac:dyDescent="0.25">
      <c r="A15537" s="10" t="str">
        <f t="shared" si="242"/>
        <v>6.800.09.629V22535Não Liberado6.800.00.5611DC303</v>
      </c>
      <c r="B15537" s="10" t="s">
        <v>628</v>
      </c>
      <c r="C15537" s="10" t="s">
        <v>16164</v>
      </c>
      <c r="D15537" s="10" t="s">
        <v>301</v>
      </c>
      <c r="E15537" s="13" t="s">
        <v>98</v>
      </c>
      <c r="F15537" s="16">
        <v>1</v>
      </c>
      <c r="G15537" s="24" t="s">
        <v>511</v>
      </c>
    </row>
    <row r="15538" spans="1:7" x14ac:dyDescent="0.25">
      <c r="A15538" s="10" t="str">
        <f t="shared" si="242"/>
        <v>6.800.09.629V22536Não Liberado6.800.07.3621U1901</v>
      </c>
      <c r="B15538" s="10" t="s">
        <v>628</v>
      </c>
      <c r="C15538" s="10" t="s">
        <v>16165</v>
      </c>
      <c r="D15538" s="10" t="s">
        <v>301</v>
      </c>
      <c r="E15538" s="17" t="s">
        <v>369</v>
      </c>
      <c r="F15538" s="19">
        <v>1</v>
      </c>
      <c r="G15538" s="23" t="s">
        <v>512</v>
      </c>
    </row>
    <row r="15539" spans="1:7" x14ac:dyDescent="0.25">
      <c r="A15539" s="10" t="str">
        <f t="shared" si="242"/>
        <v>6.800.09.629V22537Não Liberado6.800.02.4121U801</v>
      </c>
      <c r="B15539" s="10" t="s">
        <v>628</v>
      </c>
      <c r="C15539" s="10" t="s">
        <v>16166</v>
      </c>
      <c r="D15539" s="10" t="s">
        <v>301</v>
      </c>
      <c r="E15539" s="17" t="s">
        <v>69</v>
      </c>
      <c r="F15539" s="19">
        <v>1</v>
      </c>
      <c r="G15539" s="23" t="s">
        <v>513</v>
      </c>
    </row>
    <row r="15540" spans="1:7" x14ac:dyDescent="0.25">
      <c r="A15540" s="10" t="str">
        <f t="shared" si="242"/>
        <v>6.800.09.629V22538Não Liberado6.800.02.5842U1203, U1206</v>
      </c>
      <c r="B15540" s="10" t="s">
        <v>628</v>
      </c>
      <c r="C15540" s="10" t="s">
        <v>16167</v>
      </c>
      <c r="D15540" s="10" t="s">
        <v>301</v>
      </c>
      <c r="E15540" s="17" t="s">
        <v>370</v>
      </c>
      <c r="F15540" s="19">
        <v>2</v>
      </c>
      <c r="G15540" s="23" t="s">
        <v>514</v>
      </c>
    </row>
    <row r="15541" spans="1:7" x14ac:dyDescent="0.25">
      <c r="A15541" s="10" t="str">
        <f t="shared" si="242"/>
        <v>6.800.09.629V22539Não Liberado6.800.00.2131U601</v>
      </c>
      <c r="B15541" s="10" t="s">
        <v>628</v>
      </c>
      <c r="C15541" s="10" t="s">
        <v>16168</v>
      </c>
      <c r="D15541" s="10" t="s">
        <v>301</v>
      </c>
      <c r="E15541" s="13" t="s">
        <v>111</v>
      </c>
      <c r="F15541" s="16">
        <v>1</v>
      </c>
      <c r="G15541" s="24" t="s">
        <v>515</v>
      </c>
    </row>
    <row r="15542" spans="1:7" x14ac:dyDescent="0.25">
      <c r="A15542" s="10" t="str">
        <f t="shared" si="242"/>
        <v>6.800.09.629V22540Não Liberado6.800.07.3571U1700</v>
      </c>
      <c r="B15542" s="10" t="s">
        <v>628</v>
      </c>
      <c r="C15542" s="10" t="s">
        <v>16169</v>
      </c>
      <c r="D15542" s="10" t="s">
        <v>301</v>
      </c>
      <c r="E15542" s="13" t="s">
        <v>371</v>
      </c>
      <c r="F15542" s="16">
        <v>1</v>
      </c>
      <c r="G15542" s="24" t="s">
        <v>516</v>
      </c>
    </row>
    <row r="15543" spans="1:7" x14ac:dyDescent="0.25">
      <c r="A15543" s="10" t="str">
        <f t="shared" si="242"/>
        <v>6.800.09.629V22541Não Liberado6.800.05.9523U2501, U2502, U2503</v>
      </c>
      <c r="B15543" s="10" t="s">
        <v>628</v>
      </c>
      <c r="C15543" s="10" t="s">
        <v>16170</v>
      </c>
      <c r="D15543" s="10" t="s">
        <v>301</v>
      </c>
      <c r="E15543" s="17" t="s">
        <v>372</v>
      </c>
      <c r="F15543" s="19">
        <v>3</v>
      </c>
      <c r="G15543" s="23" t="s">
        <v>517</v>
      </c>
    </row>
    <row r="15544" spans="1:7" x14ac:dyDescent="0.25">
      <c r="A15544" s="10" t="str">
        <f t="shared" si="242"/>
        <v>6.800.09.629V22542Não Liberado6.046.01.0071U2200</v>
      </c>
      <c r="B15544" s="10" t="s">
        <v>628</v>
      </c>
      <c r="C15544" s="10" t="s">
        <v>16171</v>
      </c>
      <c r="D15544" s="10" t="s">
        <v>301</v>
      </c>
      <c r="E15544" s="17" t="s">
        <v>373</v>
      </c>
      <c r="F15544" s="19">
        <v>1</v>
      </c>
      <c r="G15544" s="23" t="s">
        <v>518</v>
      </c>
    </row>
    <row r="15545" spans="1:7" x14ac:dyDescent="0.25">
      <c r="A15545" s="10" t="str">
        <f t="shared" si="242"/>
        <v>6.800.09.629V22543Não Liberado6.800.03.70911U1301, U1302, U1402, U1403, U1802, U1803, U1804, U1805, U1806, U1807, U1808</v>
      </c>
      <c r="B15545" s="10" t="s">
        <v>628</v>
      </c>
      <c r="C15545" s="10" t="s">
        <v>16172</v>
      </c>
      <c r="D15545" s="10" t="s">
        <v>301</v>
      </c>
      <c r="E15545" s="17" t="s">
        <v>374</v>
      </c>
      <c r="F15545" s="19">
        <v>11</v>
      </c>
      <c r="G15545" s="23" t="s">
        <v>519</v>
      </c>
    </row>
    <row r="15546" spans="1:7" x14ac:dyDescent="0.25">
      <c r="A15546" s="10" t="str">
        <f t="shared" si="242"/>
        <v>6.800.09.629V22544Não Liberado6.800.01.1426U2300, U2301, U2302, U2303, U2304, U2305</v>
      </c>
      <c r="B15546" s="10" t="s">
        <v>628</v>
      </c>
      <c r="C15546" s="10" t="s">
        <v>16173</v>
      </c>
      <c r="D15546" s="10" t="s">
        <v>301</v>
      </c>
      <c r="E15546" s="17" t="s">
        <v>375</v>
      </c>
      <c r="F15546" s="19">
        <v>6</v>
      </c>
      <c r="G15546" s="23" t="s">
        <v>520</v>
      </c>
    </row>
    <row r="15547" spans="1:7" x14ac:dyDescent="0.25">
      <c r="A15547" s="10" t="str">
        <f t="shared" si="242"/>
        <v>6.800.09.629V22545Não Liberado6.800.06.3444U1300, U1800, U1801, U1902</v>
      </c>
      <c r="B15547" s="10" t="s">
        <v>628</v>
      </c>
      <c r="C15547" s="10" t="s">
        <v>16174</v>
      </c>
      <c r="D15547" s="10" t="s">
        <v>301</v>
      </c>
      <c r="E15547" s="17" t="s">
        <v>376</v>
      </c>
      <c r="F15547" s="19">
        <v>4</v>
      </c>
      <c r="G15547" s="23" t="s">
        <v>521</v>
      </c>
    </row>
    <row r="15548" spans="1:7" x14ac:dyDescent="0.25">
      <c r="A15548" s="10" t="str">
        <f t="shared" si="242"/>
        <v>6.800.09.629V22546Não Liberado6.800.00.7411U603</v>
      </c>
      <c r="B15548" s="10" t="s">
        <v>628</v>
      </c>
      <c r="C15548" s="10" t="s">
        <v>16175</v>
      </c>
      <c r="D15548" s="10" t="s">
        <v>301</v>
      </c>
      <c r="E15548" s="17" t="s">
        <v>377</v>
      </c>
      <c r="F15548" s="19">
        <v>1</v>
      </c>
      <c r="G15548" s="23" t="s">
        <v>522</v>
      </c>
    </row>
    <row r="15549" spans="1:7" x14ac:dyDescent="0.25">
      <c r="A15549" s="10" t="str">
        <f t="shared" si="242"/>
        <v>6.800.09.629V22547Não Liberado6.800.05.6621U1903</v>
      </c>
      <c r="B15549" s="10" t="s">
        <v>628</v>
      </c>
      <c r="C15549" s="10" t="s">
        <v>16176</v>
      </c>
      <c r="D15549" s="10" t="s">
        <v>301</v>
      </c>
      <c r="E15549" s="13" t="s">
        <v>378</v>
      </c>
      <c r="F15549" s="16">
        <v>1</v>
      </c>
      <c r="G15549" s="24" t="s">
        <v>523</v>
      </c>
    </row>
    <row r="15550" spans="1:7" x14ac:dyDescent="0.25">
      <c r="A15550" s="10" t="str">
        <f t="shared" si="242"/>
        <v>6.800.09.629V22548Não Liberado6.013.01.0261U500</v>
      </c>
      <c r="B15550" s="10" t="s">
        <v>628</v>
      </c>
      <c r="C15550" s="10" t="s">
        <v>16177</v>
      </c>
      <c r="D15550" s="10" t="s">
        <v>301</v>
      </c>
      <c r="E15550" s="17" t="s">
        <v>379</v>
      </c>
      <c r="F15550" s="19">
        <v>1</v>
      </c>
      <c r="G15550" s="23" t="s">
        <v>524</v>
      </c>
    </row>
    <row r="15551" spans="1:7" x14ac:dyDescent="0.25">
      <c r="A15551" s="10" t="str">
        <f t="shared" si="242"/>
        <v>6.800.09.629V22549Não Liberado6.800.04.3521U1400</v>
      </c>
      <c r="B15551" s="10" t="s">
        <v>628</v>
      </c>
      <c r="C15551" s="10" t="s">
        <v>16178</v>
      </c>
      <c r="D15551" s="10" t="s">
        <v>301</v>
      </c>
      <c r="E15551" s="17" t="s">
        <v>380</v>
      </c>
      <c r="F15551" s="19">
        <v>1</v>
      </c>
      <c r="G15551" s="23" t="s">
        <v>525</v>
      </c>
    </row>
    <row r="15552" spans="1:7" x14ac:dyDescent="0.25">
      <c r="A15552" s="10" t="str">
        <f t="shared" si="242"/>
        <v>6.800.09.629V22550Não Liberado6.800.02.1841CN202</v>
      </c>
      <c r="B15552" s="10" t="s">
        <v>628</v>
      </c>
      <c r="C15552" s="10" t="s">
        <v>16179</v>
      </c>
      <c r="D15552" s="10" t="s">
        <v>301</v>
      </c>
      <c r="E15552" s="17" t="s">
        <v>131</v>
      </c>
      <c r="F15552" s="19">
        <v>1</v>
      </c>
      <c r="G15552" s="23" t="s">
        <v>526</v>
      </c>
    </row>
    <row r="15553" spans="1:7" x14ac:dyDescent="0.25">
      <c r="A15553" s="10" t="str">
        <f t="shared" si="242"/>
        <v>6.800.09.629V22551Não Liberado6.800.07.3602CON2100, CON2101</v>
      </c>
      <c r="B15553" s="10" t="s">
        <v>628</v>
      </c>
      <c r="C15553" s="10" t="s">
        <v>16180</v>
      </c>
      <c r="D15553" s="10" t="s">
        <v>301</v>
      </c>
      <c r="E15553" s="17" t="s">
        <v>381</v>
      </c>
      <c r="F15553" s="19">
        <v>2</v>
      </c>
      <c r="G15553" s="23" t="s">
        <v>527</v>
      </c>
    </row>
    <row r="15554" spans="1:7" x14ac:dyDescent="0.25">
      <c r="A15554" s="10" t="str">
        <f t="shared" si="242"/>
        <v>6.800.09.629V22552Não Liberado6.800.00.8372CN2200, CN2201</v>
      </c>
      <c r="B15554" s="10" t="s">
        <v>628</v>
      </c>
      <c r="C15554" s="10" t="s">
        <v>16181</v>
      </c>
      <c r="D15554" s="10" t="s">
        <v>301</v>
      </c>
      <c r="E15554" s="17" t="s">
        <v>133</v>
      </c>
      <c r="F15554" s="19">
        <v>2</v>
      </c>
      <c r="G15554" s="23" t="s">
        <v>528</v>
      </c>
    </row>
    <row r="15555" spans="1:7" x14ac:dyDescent="0.25">
      <c r="A15555" s="10" t="str">
        <f t="shared" ref="A15555:A15618" si="243">CONCATENATE(B15555,C15555,D15555,E15555,F15555,G15555)</f>
        <v>6.800.09.629V22553Não Liberado6.300.01.0558CN2100, CN2101, CN2102, CN2103, CN2104, CN2105, CN2106, CN2107</v>
      </c>
      <c r="B15555" s="10" t="s">
        <v>628</v>
      </c>
      <c r="C15555" s="10" t="s">
        <v>16182</v>
      </c>
      <c r="D15555" s="10" t="s">
        <v>301</v>
      </c>
      <c r="E15555" s="17" t="s">
        <v>382</v>
      </c>
      <c r="F15555" s="19">
        <v>8</v>
      </c>
      <c r="G15555" s="23" t="s">
        <v>529</v>
      </c>
    </row>
    <row r="15556" spans="1:7" x14ac:dyDescent="0.25">
      <c r="A15556" s="10" t="str">
        <f t="shared" si="243"/>
        <v>6.800.09.629V22554Não Liberado6.800.07.3491X500</v>
      </c>
      <c r="B15556" s="10" t="s">
        <v>628</v>
      </c>
      <c r="C15556" s="10" t="s">
        <v>16183</v>
      </c>
      <c r="D15556" s="10" t="s">
        <v>301</v>
      </c>
      <c r="E15556" s="17" t="s">
        <v>383</v>
      </c>
      <c r="F15556" s="19">
        <v>1</v>
      </c>
      <c r="G15556" s="23" t="s">
        <v>530</v>
      </c>
    </row>
    <row r="15557" spans="1:7" x14ac:dyDescent="0.25">
      <c r="A15557" s="10" t="str">
        <f t="shared" si="243"/>
        <v>6.800.09.629V22555Não Liberado6.800.02.6791CN1800</v>
      </c>
      <c r="B15557" s="10" t="s">
        <v>628</v>
      </c>
      <c r="C15557" s="10" t="s">
        <v>16184</v>
      </c>
      <c r="D15557" s="10" t="s">
        <v>301</v>
      </c>
      <c r="E15557" s="13" t="s">
        <v>137</v>
      </c>
      <c r="F15557" s="16">
        <v>1</v>
      </c>
      <c r="G15557" s="24" t="s">
        <v>531</v>
      </c>
    </row>
    <row r="15558" spans="1:7" x14ac:dyDescent="0.25">
      <c r="A15558" s="10" t="str">
        <f t="shared" si="243"/>
        <v>6.800.09.629V22556Não Liberado6.800.07.7721DC300</v>
      </c>
      <c r="B15558" s="10" t="s">
        <v>628</v>
      </c>
      <c r="C15558" s="10" t="s">
        <v>16185</v>
      </c>
      <c r="D15558" s="10" t="s">
        <v>301</v>
      </c>
      <c r="E15558" s="18" t="s">
        <v>384</v>
      </c>
      <c r="F15558" s="20">
        <v>1</v>
      </c>
      <c r="G15558" s="25" t="s">
        <v>532</v>
      </c>
    </row>
    <row r="15559" spans="1:7" x14ac:dyDescent="0.25">
      <c r="A15559" s="10" t="str">
        <f t="shared" si="243"/>
        <v>6.800.09.629V22557Não Liberado6.800.05.5621DC301</v>
      </c>
      <c r="B15559" s="10" t="s">
        <v>628</v>
      </c>
      <c r="C15559" s="10" t="s">
        <v>16186</v>
      </c>
      <c r="D15559" s="10" t="s">
        <v>301</v>
      </c>
      <c r="E15559" s="13" t="s">
        <v>385</v>
      </c>
      <c r="F15559" s="16">
        <v>1</v>
      </c>
      <c r="G15559" s="24" t="s">
        <v>533</v>
      </c>
    </row>
    <row r="15560" spans="1:7" x14ac:dyDescent="0.25">
      <c r="A15560" s="10" t="str">
        <f t="shared" si="243"/>
        <v>6.800.09.629V22558Não Liberado6.800.05.5721DC305</v>
      </c>
      <c r="B15560" s="10" t="s">
        <v>628</v>
      </c>
      <c r="C15560" s="10" t="s">
        <v>16187</v>
      </c>
      <c r="D15560" s="10" t="s">
        <v>301</v>
      </c>
      <c r="E15560" s="13" t="s">
        <v>386</v>
      </c>
      <c r="F15560" s="16">
        <v>1</v>
      </c>
      <c r="G15560" s="24" t="s">
        <v>534</v>
      </c>
    </row>
    <row r="15561" spans="1:7" x14ac:dyDescent="0.25">
      <c r="A15561" s="10" t="str">
        <f t="shared" si="243"/>
        <v>6.800.09.629V22559Não Liberado6.800.05.7162DC302, DC304</v>
      </c>
      <c r="B15561" s="10" t="s">
        <v>628</v>
      </c>
      <c r="C15561" s="10" t="s">
        <v>16188</v>
      </c>
      <c r="D15561" s="10" t="s">
        <v>301</v>
      </c>
      <c r="E15561" s="13" t="s">
        <v>387</v>
      </c>
      <c r="F15561" s="16">
        <v>2</v>
      </c>
      <c r="G15561" s="24" t="s">
        <v>535</v>
      </c>
    </row>
    <row r="15562" spans="1:7" x14ac:dyDescent="0.25">
      <c r="A15562" s="10" t="str">
        <f t="shared" si="243"/>
        <v>6.800.09.629V22560Não Liberado6.800.07.0961DC200</v>
      </c>
      <c r="B15562" s="10" t="s">
        <v>628</v>
      </c>
      <c r="C15562" s="10" t="s">
        <v>16189</v>
      </c>
      <c r="D15562" s="10" t="s">
        <v>301</v>
      </c>
      <c r="E15562" s="17" t="s">
        <v>388</v>
      </c>
      <c r="F15562" s="19">
        <v>1</v>
      </c>
      <c r="G15562" s="23" t="s">
        <v>536</v>
      </c>
    </row>
    <row r="15563" spans="1:7" x14ac:dyDescent="0.25">
      <c r="A15563" s="10" t="str">
        <f t="shared" si="243"/>
        <v>6.800.09.629V22561Não Liberado6.800.00.8651X2500</v>
      </c>
      <c r="B15563" s="10" t="s">
        <v>628</v>
      </c>
      <c r="C15563" s="10" t="s">
        <v>16190</v>
      </c>
      <c r="D15563" s="10" t="s">
        <v>301</v>
      </c>
      <c r="E15563" s="13" t="s">
        <v>389</v>
      </c>
      <c r="F15563" s="16">
        <v>1</v>
      </c>
      <c r="G15563" s="24" t="s">
        <v>537</v>
      </c>
    </row>
    <row r="15564" spans="1:7" x14ac:dyDescent="0.25">
      <c r="A15564" s="10" t="str">
        <f t="shared" si="243"/>
        <v>6.800.09.629V22562Não Liberado6.050.00.0011X900</v>
      </c>
      <c r="B15564" s="10" t="s">
        <v>628</v>
      </c>
      <c r="C15564" s="10" t="s">
        <v>16191</v>
      </c>
      <c r="D15564" s="10" t="s">
        <v>301</v>
      </c>
      <c r="E15564" s="17" t="s">
        <v>143</v>
      </c>
      <c r="F15564" s="19">
        <v>1</v>
      </c>
      <c r="G15564" s="23" t="s">
        <v>538</v>
      </c>
    </row>
    <row r="15565" spans="1:7" x14ac:dyDescent="0.25">
      <c r="A15565" s="10" t="str">
        <f t="shared" si="243"/>
        <v>6.800.09.629V22563Não Liberado6.800.00.2111X600</v>
      </c>
      <c r="B15565" s="10" t="s">
        <v>628</v>
      </c>
      <c r="C15565" s="10" t="s">
        <v>16192</v>
      </c>
      <c r="D15565" s="10" t="s">
        <v>301</v>
      </c>
      <c r="E15565" s="17" t="s">
        <v>145</v>
      </c>
      <c r="F15565" s="19">
        <v>1</v>
      </c>
      <c r="G15565" s="23" t="s">
        <v>539</v>
      </c>
    </row>
    <row r="15566" spans="1:7" x14ac:dyDescent="0.25">
      <c r="A15566" s="10" t="str">
        <f t="shared" si="243"/>
        <v>6.800.09.629V22564Não Liberado6.010.94.0011FLT200</v>
      </c>
      <c r="B15566" s="10" t="s">
        <v>628</v>
      </c>
      <c r="C15566" s="10" t="s">
        <v>16193</v>
      </c>
      <c r="D15566" s="10" t="s">
        <v>301</v>
      </c>
      <c r="E15566" s="17" t="s">
        <v>147</v>
      </c>
      <c r="F15566" s="19">
        <v>1</v>
      </c>
      <c r="G15566" s="23" t="s">
        <v>540</v>
      </c>
    </row>
    <row r="15567" spans="1:7" x14ac:dyDescent="0.25">
      <c r="A15567" s="10" t="str">
        <f t="shared" si="243"/>
        <v>6.800.09.629V22565Não Liberado6.800.01.3952D900, D901</v>
      </c>
      <c r="B15567" s="10" t="s">
        <v>628</v>
      </c>
      <c r="C15567" s="10" t="s">
        <v>16194</v>
      </c>
      <c r="D15567" s="10" t="s">
        <v>301</v>
      </c>
      <c r="E15567" s="13" t="s">
        <v>390</v>
      </c>
      <c r="F15567" s="16">
        <v>2</v>
      </c>
      <c r="G15567" s="24" t="s">
        <v>541</v>
      </c>
    </row>
    <row r="15568" spans="1:7" x14ac:dyDescent="0.25">
      <c r="A15568" s="10" t="str">
        <f t="shared" si="243"/>
        <v>6.800.09.629V22566Não Liberado6.032.02.00912D600, D800, D801, D802, D803, D804, D805, D806, D807, D808, D809, D810</v>
      </c>
      <c r="B15568" s="10" t="s">
        <v>628</v>
      </c>
      <c r="C15568" s="10" t="s">
        <v>16195</v>
      </c>
      <c r="D15568" s="10" t="s">
        <v>301</v>
      </c>
      <c r="E15568" s="17" t="s">
        <v>151</v>
      </c>
      <c r="F15568" s="19">
        <v>12</v>
      </c>
      <c r="G15568" s="23" t="s">
        <v>542</v>
      </c>
    </row>
    <row r="15569" spans="1:7" x14ac:dyDescent="0.25">
      <c r="A15569" s="10" t="str">
        <f t="shared" si="243"/>
        <v>6.800.09.629V22567Não Liberado6.800.05.1121D1800</v>
      </c>
      <c r="B15569" s="10" t="s">
        <v>628</v>
      </c>
      <c r="C15569" s="10" t="s">
        <v>16196</v>
      </c>
      <c r="D15569" s="10" t="s">
        <v>301</v>
      </c>
      <c r="E15569" s="13" t="s">
        <v>391</v>
      </c>
      <c r="F15569" s="16">
        <v>1</v>
      </c>
      <c r="G15569" s="24" t="s">
        <v>543</v>
      </c>
    </row>
    <row r="15570" spans="1:7" x14ac:dyDescent="0.25">
      <c r="A15570" s="10" t="str">
        <f t="shared" si="243"/>
        <v>6.800.09.629V22568Não Liberado6.800.00.4722D200, D201</v>
      </c>
      <c r="B15570" s="10" t="s">
        <v>628</v>
      </c>
      <c r="C15570" s="10" t="s">
        <v>16197</v>
      </c>
      <c r="D15570" s="10" t="s">
        <v>301</v>
      </c>
      <c r="E15570" s="17" t="s">
        <v>153</v>
      </c>
      <c r="F15570" s="19">
        <v>2</v>
      </c>
      <c r="G15570" s="23" t="s">
        <v>544</v>
      </c>
    </row>
    <row r="15571" spans="1:7" x14ac:dyDescent="0.25">
      <c r="A15571" s="10" t="str">
        <f t="shared" si="243"/>
        <v>6.800.09.629V22569Não Liberado6.800.05.0691D811</v>
      </c>
      <c r="B15571" s="10" t="s">
        <v>628</v>
      </c>
      <c r="C15571" s="10" t="s">
        <v>16198</v>
      </c>
      <c r="D15571" s="10" t="s">
        <v>301</v>
      </c>
      <c r="E15571" s="17" t="s">
        <v>392</v>
      </c>
      <c r="F15571" s="19">
        <v>1</v>
      </c>
      <c r="G15571" s="23" t="s">
        <v>545</v>
      </c>
    </row>
    <row r="15572" spans="1:7" x14ac:dyDescent="0.25">
      <c r="A15572" s="10" t="str">
        <f t="shared" si="243"/>
        <v>6.800.09.629V22570Não Liberado6.800.05.5582D202, D203</v>
      </c>
      <c r="B15572" s="10" t="s">
        <v>628</v>
      </c>
      <c r="C15572" s="10" t="s">
        <v>16199</v>
      </c>
      <c r="D15572" s="10" t="s">
        <v>301</v>
      </c>
      <c r="E15572" s="13" t="s">
        <v>393</v>
      </c>
      <c r="F15572" s="16">
        <v>2</v>
      </c>
      <c r="G15572" s="24" t="s">
        <v>546</v>
      </c>
    </row>
    <row r="15573" spans="1:7" x14ac:dyDescent="0.25">
      <c r="A15573" s="10" t="str">
        <f t="shared" si="243"/>
        <v>6.800.09.629V22571Não Liberado6.800.02.3221SW2400</v>
      </c>
      <c r="B15573" s="10" t="s">
        <v>628</v>
      </c>
      <c r="C15573" s="10" t="s">
        <v>16200</v>
      </c>
      <c r="D15573" s="10" t="s">
        <v>301</v>
      </c>
      <c r="E15573" s="13" t="s">
        <v>394</v>
      </c>
      <c r="F15573" s="16">
        <v>1</v>
      </c>
      <c r="G15573" s="24" t="s">
        <v>547</v>
      </c>
    </row>
    <row r="15574" spans="1:7" x14ac:dyDescent="0.25">
      <c r="A15574" s="10" t="str">
        <f t="shared" si="243"/>
        <v>6.800.09.629V22572Não Liberado7.000.00.0581DS1800</v>
      </c>
      <c r="B15574" s="10" t="s">
        <v>628</v>
      </c>
      <c r="C15574" s="10" t="s">
        <v>16201</v>
      </c>
      <c r="D15574" s="10" t="s">
        <v>301</v>
      </c>
      <c r="E15574" s="17" t="s">
        <v>395</v>
      </c>
      <c r="F15574" s="19">
        <v>1</v>
      </c>
      <c r="G15574" s="23" t="s">
        <v>548</v>
      </c>
    </row>
    <row r="15575" spans="1:7" x14ac:dyDescent="0.25">
      <c r="A15575" s="10" t="str">
        <f t="shared" si="243"/>
        <v>6.800.09.629V22573Não Liberado7.800.00.7702MEC600, MEC601</v>
      </c>
      <c r="B15575" s="10" t="s">
        <v>628</v>
      </c>
      <c r="C15575" s="10" t="s">
        <v>16202</v>
      </c>
      <c r="D15575" s="10" t="s">
        <v>301</v>
      </c>
      <c r="E15575" s="13" t="s">
        <v>396</v>
      </c>
      <c r="F15575" s="16">
        <v>2</v>
      </c>
      <c r="G15575" s="24" t="s">
        <v>549</v>
      </c>
    </row>
    <row r="15576" spans="1:7" x14ac:dyDescent="0.25">
      <c r="A15576" s="10" t="str">
        <f t="shared" si="243"/>
        <v>6.800.09.629V22574Não Liberado6.800.05.3231PTC201</v>
      </c>
      <c r="B15576" s="10" t="s">
        <v>628</v>
      </c>
      <c r="C15576" s="10" t="s">
        <v>16203</v>
      </c>
      <c r="D15576" s="10" t="s">
        <v>301</v>
      </c>
      <c r="E15576" s="13" t="s">
        <v>162</v>
      </c>
      <c r="F15576" s="16">
        <v>1</v>
      </c>
      <c r="G15576" s="24" t="s">
        <v>550</v>
      </c>
    </row>
    <row r="15577" spans="1:7" x14ac:dyDescent="0.25">
      <c r="A15577" s="10" t="str">
        <f t="shared" si="243"/>
        <v>6.800.09.629V22575Não Liberado6.051.00.0021L900</v>
      </c>
      <c r="B15577" s="10" t="s">
        <v>628</v>
      </c>
      <c r="C15577" s="10" t="s">
        <v>16204</v>
      </c>
      <c r="D15577" s="10" t="s">
        <v>301</v>
      </c>
      <c r="E15577" s="17" t="s">
        <v>397</v>
      </c>
      <c r="F15577" s="19">
        <v>1</v>
      </c>
      <c r="G15577" s="23" t="s">
        <v>551</v>
      </c>
    </row>
    <row r="15578" spans="1:7" x14ac:dyDescent="0.25">
      <c r="A15578" s="10" t="str">
        <f t="shared" si="243"/>
        <v>6.800.09.629V22576Não Liberado6.800.05.3661FER1800</v>
      </c>
      <c r="B15578" s="10" t="s">
        <v>628</v>
      </c>
      <c r="C15578" s="10" t="s">
        <v>16205</v>
      </c>
      <c r="D15578" s="10" t="s">
        <v>301</v>
      </c>
      <c r="E15578" s="17" t="s">
        <v>398</v>
      </c>
      <c r="F15578" s="19">
        <v>1</v>
      </c>
      <c r="G15578" s="23" t="s">
        <v>552</v>
      </c>
    </row>
    <row r="15579" spans="1:7" x14ac:dyDescent="0.25">
      <c r="A15579" s="10" t="str">
        <f t="shared" si="243"/>
        <v>6.800.09.629V22577Não Liberado6.800.05.3672FER1900, FER1901</v>
      </c>
      <c r="B15579" s="10" t="s">
        <v>628</v>
      </c>
      <c r="C15579" s="10" t="s">
        <v>16206</v>
      </c>
      <c r="D15579" s="10" t="s">
        <v>301</v>
      </c>
      <c r="E15579" s="13" t="s">
        <v>399</v>
      </c>
      <c r="F15579" s="16">
        <v>2</v>
      </c>
      <c r="G15579" s="24" t="s">
        <v>553</v>
      </c>
    </row>
    <row r="15580" spans="1:7" x14ac:dyDescent="0.25">
      <c r="A15580" s="10" t="str">
        <f t="shared" si="243"/>
        <v>6.800.09.629V22578Não Liberado6.800.05.0727FER900, FER901, FER902, FER903, FER1400, FER2500, FER2501</v>
      </c>
      <c r="B15580" s="10" t="s">
        <v>628</v>
      </c>
      <c r="C15580" s="10" t="s">
        <v>16207</v>
      </c>
      <c r="D15580" s="10" t="s">
        <v>301</v>
      </c>
      <c r="E15580" s="17" t="s">
        <v>170</v>
      </c>
      <c r="F15580" s="19">
        <v>7</v>
      </c>
      <c r="G15580" s="23" t="s">
        <v>554</v>
      </c>
    </row>
    <row r="15581" spans="1:7" x14ac:dyDescent="0.25">
      <c r="A15581" s="10" t="str">
        <f t="shared" si="243"/>
        <v>6.800.09.629V22579Não Liberado6.800.00.5591FER2502</v>
      </c>
      <c r="B15581" s="10" t="s">
        <v>628</v>
      </c>
      <c r="C15581" s="10" t="s">
        <v>16208</v>
      </c>
      <c r="D15581" s="10" t="s">
        <v>301</v>
      </c>
      <c r="E15581" s="17" t="s">
        <v>400</v>
      </c>
      <c r="F15581" s="19">
        <v>1</v>
      </c>
      <c r="G15581" s="23" t="s">
        <v>555</v>
      </c>
    </row>
    <row r="15582" spans="1:7" x14ac:dyDescent="0.25">
      <c r="A15582" s="10" t="str">
        <f t="shared" si="243"/>
        <v>6.800.09.629V22580Não Liberado6.800.00.0518L300, L301, L2000, L2001, L2002, L2003, L2004, L2005</v>
      </c>
      <c r="B15582" s="10" t="s">
        <v>628</v>
      </c>
      <c r="C15582" s="10" t="s">
        <v>16209</v>
      </c>
      <c r="D15582" s="10" t="s">
        <v>301</v>
      </c>
      <c r="E15582" s="13" t="s">
        <v>401</v>
      </c>
      <c r="F15582" s="16">
        <v>8</v>
      </c>
      <c r="G15582" s="24" t="s">
        <v>556</v>
      </c>
    </row>
    <row r="15583" spans="1:7" x14ac:dyDescent="0.25">
      <c r="A15583" s="10" t="str">
        <f t="shared" si="243"/>
        <v>6.800.09.629V22581Não Liberado6.051.00.00516L2100, L2101, L2102, L2103, L2104, L2105, L2106, L2107, L2108, L2109, L2110, L2111, L2112, L2113, L2114, L2115</v>
      </c>
      <c r="B15583" s="10" t="s">
        <v>628</v>
      </c>
      <c r="C15583" s="10" t="s">
        <v>16210</v>
      </c>
      <c r="D15583" s="10" t="s">
        <v>301</v>
      </c>
      <c r="E15583" s="13" t="s">
        <v>402</v>
      </c>
      <c r="F15583" s="16">
        <v>16</v>
      </c>
      <c r="G15583" s="24" t="s">
        <v>557</v>
      </c>
    </row>
    <row r="15584" spans="1:7" x14ac:dyDescent="0.25">
      <c r="A15584" s="10" t="str">
        <f t="shared" si="243"/>
        <v>6.800.09.629V22582Não Liberado6.800.07.34221LD2300, LD2301, LD2302, LD2303, LD2304, LD2305, LD2306, LD2307, LD2308, LD2309, LD2310, LD2311, LD2312, LD2313, LD2314, LD2315, LD2316, LD2317, LD2318, LD2319, LD2320</v>
      </c>
      <c r="B15584" s="10" t="s">
        <v>628</v>
      </c>
      <c r="C15584" s="10" t="s">
        <v>16211</v>
      </c>
      <c r="D15584" s="10" t="s">
        <v>301</v>
      </c>
      <c r="E15584" s="17" t="s">
        <v>403</v>
      </c>
      <c r="F15584" s="19">
        <v>21</v>
      </c>
      <c r="G15584" s="23" t="s">
        <v>558</v>
      </c>
    </row>
    <row r="15585" spans="1:7" x14ac:dyDescent="0.25">
      <c r="A15585" s="10" t="str">
        <f t="shared" si="243"/>
        <v>6.800.09.629V22583Não Liberado6.800.00.74620LD500, LD501, LD800, LD801, LD802, LD900, LD901, LD902, LD903, LD904, LD905, LD906, LD907, LD908, LD909, LD910, LD911, LD1300, LD2321, LD2322</v>
      </c>
      <c r="B15585" s="10" t="s">
        <v>628</v>
      </c>
      <c r="C15585" s="10" t="s">
        <v>16212</v>
      </c>
      <c r="D15585" s="10" t="s">
        <v>301</v>
      </c>
      <c r="E15585" s="17" t="s">
        <v>178</v>
      </c>
      <c r="F15585" s="19">
        <v>20</v>
      </c>
      <c r="G15585" s="23" t="s">
        <v>559</v>
      </c>
    </row>
    <row r="15586" spans="1:7" x14ac:dyDescent="0.25">
      <c r="A15586" s="10" t="str">
        <f t="shared" si="243"/>
        <v>6.800.09.629V22584Não Liberado6.800.02.09215LD300, LD301, LD302, LD304, LD305, LD306, LD307, LD1500, LD1900, LD1901, LD2323, LD2324, LD2400, LD2401, LD2402</v>
      </c>
      <c r="B15586" s="10" t="s">
        <v>628</v>
      </c>
      <c r="C15586" s="10" t="s">
        <v>16213</v>
      </c>
      <c r="D15586" s="10" t="s">
        <v>301</v>
      </c>
      <c r="E15586" s="17" t="s">
        <v>404</v>
      </c>
      <c r="F15586" s="19">
        <v>15</v>
      </c>
      <c r="G15586" s="23" t="s">
        <v>560</v>
      </c>
    </row>
    <row r="15587" spans="1:7" x14ac:dyDescent="0.25">
      <c r="A15587" s="10" t="str">
        <f t="shared" si="243"/>
        <v>6.800.09.629V22585Não Liberado6.800.01.2602OSC1100, OSC1200</v>
      </c>
      <c r="B15587" s="10" t="s">
        <v>628</v>
      </c>
      <c r="C15587" s="10" t="s">
        <v>16214</v>
      </c>
      <c r="D15587" s="10" t="s">
        <v>301</v>
      </c>
      <c r="E15587" s="17" t="s">
        <v>405</v>
      </c>
      <c r="F15587" s="19">
        <v>2</v>
      </c>
      <c r="G15587" s="23" t="s">
        <v>561</v>
      </c>
    </row>
    <row r="15588" spans="1:7" x14ac:dyDescent="0.25">
      <c r="A15588" s="10" t="str">
        <f t="shared" si="243"/>
        <v>6.800.09.629V22586Não Liberado6.800.03.0851OSC2500</v>
      </c>
      <c r="B15588" s="10" t="s">
        <v>628</v>
      </c>
      <c r="C15588" s="10" t="s">
        <v>16215</v>
      </c>
      <c r="D15588" s="10" t="s">
        <v>301</v>
      </c>
      <c r="E15588" s="13" t="s">
        <v>406</v>
      </c>
      <c r="F15588" s="16">
        <v>1</v>
      </c>
      <c r="G15588" s="24" t="s">
        <v>562</v>
      </c>
    </row>
    <row r="15589" spans="1:7" x14ac:dyDescent="0.25">
      <c r="A15589" s="10" t="str">
        <f t="shared" si="243"/>
        <v>6.800.09.629V22587Não Liberado6.800.00.8882RP1500, RP1900</v>
      </c>
      <c r="B15589" s="10" t="s">
        <v>628</v>
      </c>
      <c r="C15589" s="10" t="s">
        <v>16216</v>
      </c>
      <c r="D15589" s="10" t="s">
        <v>301</v>
      </c>
      <c r="E15589" s="13" t="s">
        <v>407</v>
      </c>
      <c r="F15589" s="16">
        <v>2</v>
      </c>
      <c r="G15589" s="24" t="s">
        <v>563</v>
      </c>
    </row>
    <row r="15590" spans="1:7" x14ac:dyDescent="0.25">
      <c r="A15590" s="10" t="str">
        <f t="shared" si="243"/>
        <v>6.800.09.629V22588Não Liberado6.800.04.2265RP500, RP501, RP502, RP503, RP504</v>
      </c>
      <c r="B15590" s="10" t="s">
        <v>628</v>
      </c>
      <c r="C15590" s="10" t="s">
        <v>16217</v>
      </c>
      <c r="D15590" s="10" t="s">
        <v>301</v>
      </c>
      <c r="E15590" s="17" t="s">
        <v>408</v>
      </c>
      <c r="F15590" s="19">
        <v>5</v>
      </c>
      <c r="G15590" s="23" t="s">
        <v>564</v>
      </c>
    </row>
    <row r="15591" spans="1:7" x14ac:dyDescent="0.25">
      <c r="A15591" s="10" t="str">
        <f t="shared" si="243"/>
        <v>6.800.09.629V22589Não Liberado6.800.05.5697RP1400, RP1401, RP1402, RP1403, RP1404, RP1405, RP1406</v>
      </c>
      <c r="B15591" s="10" t="s">
        <v>628</v>
      </c>
      <c r="C15591" s="10" t="s">
        <v>16218</v>
      </c>
      <c r="D15591" s="10" t="s">
        <v>301</v>
      </c>
      <c r="E15591" s="13" t="s">
        <v>409</v>
      </c>
      <c r="F15591" s="16">
        <v>7</v>
      </c>
      <c r="G15591" s="24" t="s">
        <v>565</v>
      </c>
    </row>
    <row r="15592" spans="1:7" ht="61.2" x14ac:dyDescent="0.25">
      <c r="A15592" s="10" t="str">
        <f t="shared" si="243"/>
        <v>6.800.09.629V22590Não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5592" s="10" t="s">
        <v>628</v>
      </c>
      <c r="C15592" s="10" t="s">
        <v>16219</v>
      </c>
      <c r="D15592" s="10" t="s">
        <v>301</v>
      </c>
      <c r="E15592" s="17" t="s">
        <v>186</v>
      </c>
      <c r="F15592" s="19">
        <v>150</v>
      </c>
      <c r="G15592" s="23" t="s">
        <v>566</v>
      </c>
    </row>
    <row r="15593" spans="1:7" x14ac:dyDescent="0.25">
      <c r="A15593" s="10" t="str">
        <f t="shared" si="243"/>
        <v>6.800.09.629V22591Não Liberado6.800.01.19312R802, R815, R816, R832, R835, R864, R880, R1939, R2419, R2426, R2433, R2505</v>
      </c>
      <c r="B15593" s="10" t="s">
        <v>628</v>
      </c>
      <c r="C15593" s="10" t="s">
        <v>16220</v>
      </c>
      <c r="D15593" s="10" t="s">
        <v>301</v>
      </c>
      <c r="E15593" s="17" t="s">
        <v>188</v>
      </c>
      <c r="F15593" s="19">
        <v>12</v>
      </c>
      <c r="G15593" s="23" t="s">
        <v>567</v>
      </c>
    </row>
    <row r="15594" spans="1:7" ht="40.799999999999997" x14ac:dyDescent="0.25">
      <c r="A15594" s="10" t="str">
        <f t="shared" si="243"/>
        <v>6.800.09.629V22592Não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5594" s="10" t="s">
        <v>628</v>
      </c>
      <c r="C15594" s="10" t="s">
        <v>16221</v>
      </c>
      <c r="D15594" s="10" t="s">
        <v>301</v>
      </c>
      <c r="E15594" s="17" t="s">
        <v>190</v>
      </c>
      <c r="F15594" s="19">
        <v>108</v>
      </c>
      <c r="G15594" s="23" t="s">
        <v>568</v>
      </c>
    </row>
    <row r="15595" spans="1:7" x14ac:dyDescent="0.25">
      <c r="A15595" s="10" t="str">
        <f t="shared" si="243"/>
        <v>6.800.09.629V22593Não Liberado6.800.01.1903R224, R1934, R1935</v>
      </c>
      <c r="B15595" s="10" t="s">
        <v>628</v>
      </c>
      <c r="C15595" s="10" t="s">
        <v>16222</v>
      </c>
      <c r="D15595" s="10" t="s">
        <v>301</v>
      </c>
      <c r="E15595" s="17" t="s">
        <v>410</v>
      </c>
      <c r="F15595" s="19">
        <v>3</v>
      </c>
      <c r="G15595" s="23" t="s">
        <v>569</v>
      </c>
    </row>
    <row r="15596" spans="1:7" x14ac:dyDescent="0.25">
      <c r="A15596" s="10" t="str">
        <f t="shared" si="243"/>
        <v>6.800.09.629V22594Não Liberado6.800.04.13112R803, R804, R805, R806, R807, R808, R809, R810, R811, R812, R829, R836</v>
      </c>
      <c r="B15596" s="10" t="s">
        <v>628</v>
      </c>
      <c r="C15596" s="10" t="s">
        <v>16223</v>
      </c>
      <c r="D15596" s="10" t="s">
        <v>301</v>
      </c>
      <c r="E15596" s="17" t="s">
        <v>411</v>
      </c>
      <c r="F15596" s="19">
        <v>12</v>
      </c>
      <c r="G15596" s="23" t="s">
        <v>570</v>
      </c>
    </row>
    <row r="15597" spans="1:7" x14ac:dyDescent="0.25">
      <c r="A15597" s="10" t="str">
        <f t="shared" si="243"/>
        <v>6.800.09.629V22595Não Liberado6.800.04.13213R220, R221, R1413, R1414, R1800, R2420, R2421, R2422, R2423, R2424, R2544, R2548, R2570</v>
      </c>
      <c r="B15597" s="10" t="s">
        <v>628</v>
      </c>
      <c r="C15597" s="10" t="s">
        <v>16224</v>
      </c>
      <c r="D15597" s="10" t="s">
        <v>301</v>
      </c>
      <c r="E15597" s="17" t="s">
        <v>412</v>
      </c>
      <c r="F15597" s="19">
        <v>13</v>
      </c>
      <c r="G15597" s="23" t="s">
        <v>571</v>
      </c>
    </row>
    <row r="15598" spans="1:7" x14ac:dyDescent="0.25">
      <c r="A15598" s="10" t="str">
        <f t="shared" si="243"/>
        <v>6.800.09.629V22596Não Liberado6.800.06.5751R937</v>
      </c>
      <c r="B15598" s="10" t="s">
        <v>628</v>
      </c>
      <c r="C15598" s="10" t="s">
        <v>16225</v>
      </c>
      <c r="D15598" s="10" t="s">
        <v>301</v>
      </c>
      <c r="E15598" s="17" t="s">
        <v>191</v>
      </c>
      <c r="F15598" s="19">
        <v>1</v>
      </c>
      <c r="G15598" s="23" t="s">
        <v>572</v>
      </c>
    </row>
    <row r="15599" spans="1:7" x14ac:dyDescent="0.25">
      <c r="A15599" s="10" t="str">
        <f t="shared" si="243"/>
        <v>6.800.09.629V22597Não Liberado6.800.01.54912R2502, R2503, R2506, R2507, R2545, R2546, R2547, R2550, R2551, R2575, R2583, R2584</v>
      </c>
      <c r="B15599" s="10" t="s">
        <v>628</v>
      </c>
      <c r="C15599" s="10" t="s">
        <v>16226</v>
      </c>
      <c r="D15599" s="10" t="s">
        <v>301</v>
      </c>
      <c r="E15599" s="17" t="s">
        <v>413</v>
      </c>
      <c r="F15599" s="19">
        <v>12</v>
      </c>
      <c r="G15599" s="23" t="s">
        <v>573</v>
      </c>
    </row>
    <row r="15600" spans="1:7" x14ac:dyDescent="0.25">
      <c r="A15600" s="10" t="str">
        <f t="shared" si="243"/>
        <v>6.800.09.629V22598Não Liberado6.800.04.1462R1928, R1929</v>
      </c>
      <c r="B15600" s="10" t="s">
        <v>628</v>
      </c>
      <c r="C15600" s="10" t="s">
        <v>16227</v>
      </c>
      <c r="D15600" s="10" t="s">
        <v>301</v>
      </c>
      <c r="E15600" s="17" t="s">
        <v>414</v>
      </c>
      <c r="F15600" s="19">
        <v>2</v>
      </c>
      <c r="G15600" s="23" t="s">
        <v>574</v>
      </c>
    </row>
    <row r="15601" spans="1:7" x14ac:dyDescent="0.25">
      <c r="A15601" s="10" t="str">
        <f t="shared" si="243"/>
        <v>6.800.09.629V22599Não Liberado6.800.00.84910R613, R619, R620, R976, R977, R983, R991, R993, R996, R997</v>
      </c>
      <c r="B15601" s="10" t="s">
        <v>628</v>
      </c>
      <c r="C15601" s="10" t="s">
        <v>16228</v>
      </c>
      <c r="D15601" s="10" t="s">
        <v>301</v>
      </c>
      <c r="E15601" s="17" t="s">
        <v>415</v>
      </c>
      <c r="F15601" s="19">
        <v>10</v>
      </c>
      <c r="G15601" s="23" t="s">
        <v>575</v>
      </c>
    </row>
    <row r="15602" spans="1:7" x14ac:dyDescent="0.25">
      <c r="A15602" s="10" t="str">
        <f t="shared" si="243"/>
        <v>6.800.09.629V22600Não Liberado6.800.05.17716R533, R534, R535, R543, R544, R564, R569, R571, R574, R575, R576, R577, R585, R1201, R1302, R1307</v>
      </c>
      <c r="B15602" s="10" t="s">
        <v>628</v>
      </c>
      <c r="C15602" s="10" t="s">
        <v>16229</v>
      </c>
      <c r="D15602" s="10" t="s">
        <v>301</v>
      </c>
      <c r="E15602" s="13" t="s">
        <v>416</v>
      </c>
      <c r="F15602" s="16">
        <v>16</v>
      </c>
      <c r="G15602" s="24" t="s">
        <v>576</v>
      </c>
    </row>
    <row r="15603" spans="1:7" ht="20.399999999999999" x14ac:dyDescent="0.25">
      <c r="A15603" s="10" t="str">
        <f t="shared" si="243"/>
        <v>6.800.09.629V22601Não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5603" s="10" t="s">
        <v>628</v>
      </c>
      <c r="C15603" s="10" t="s">
        <v>16230</v>
      </c>
      <c r="D15603" s="10" t="s">
        <v>301</v>
      </c>
      <c r="E15603" s="17" t="s">
        <v>193</v>
      </c>
      <c r="F15603" s="19">
        <v>46</v>
      </c>
      <c r="G15603" s="23" t="s">
        <v>577</v>
      </c>
    </row>
    <row r="15604" spans="1:7" x14ac:dyDescent="0.25">
      <c r="A15604" s="10" t="str">
        <f t="shared" si="243"/>
        <v>6.800.09.629V22602Não Liberado6.800.05.35910R385, R386, R391, R392, R1415, R1416, R1417, R1418, R1801, R1802</v>
      </c>
      <c r="B15604" s="10" t="s">
        <v>628</v>
      </c>
      <c r="C15604" s="10" t="s">
        <v>16231</v>
      </c>
      <c r="D15604" s="10" t="s">
        <v>301</v>
      </c>
      <c r="E15604" s="17" t="s">
        <v>417</v>
      </c>
      <c r="F15604" s="19">
        <v>10</v>
      </c>
      <c r="G15604" s="23" t="s">
        <v>578</v>
      </c>
    </row>
    <row r="15605" spans="1:7" x14ac:dyDescent="0.25">
      <c r="A15605" s="10" t="str">
        <f t="shared" si="243"/>
        <v>6.800.09.629V22603Não Liberado6.800.05.3602R1408, R1926</v>
      </c>
      <c r="B15605" s="10" t="s">
        <v>628</v>
      </c>
      <c r="C15605" s="10" t="s">
        <v>16232</v>
      </c>
      <c r="D15605" s="10" t="s">
        <v>301</v>
      </c>
      <c r="E15605" s="17" t="s">
        <v>418</v>
      </c>
      <c r="F15605" s="19">
        <v>2</v>
      </c>
      <c r="G15605" s="23" t="s">
        <v>579</v>
      </c>
    </row>
    <row r="15606" spans="1:7" x14ac:dyDescent="0.25">
      <c r="A15606" s="10" t="str">
        <f t="shared" si="243"/>
        <v>6.800.09.629V22604Não Liberado6.800.03.9851R1813</v>
      </c>
      <c r="B15606" s="10" t="s">
        <v>628</v>
      </c>
      <c r="C15606" s="10" t="s">
        <v>16233</v>
      </c>
      <c r="D15606" s="10" t="s">
        <v>301</v>
      </c>
      <c r="E15606" s="17" t="s">
        <v>419</v>
      </c>
      <c r="F15606" s="19">
        <v>1</v>
      </c>
      <c r="G15606" s="23" t="s">
        <v>580</v>
      </c>
    </row>
    <row r="15607" spans="1:7" x14ac:dyDescent="0.25">
      <c r="A15607" s="10" t="str">
        <f t="shared" si="243"/>
        <v>6.800.09.629V22605Não Liberado6.800.01.5363R316, R347, R348</v>
      </c>
      <c r="B15607" s="10" t="s">
        <v>628</v>
      </c>
      <c r="C15607" s="10" t="s">
        <v>16234</v>
      </c>
      <c r="D15607" s="10" t="s">
        <v>301</v>
      </c>
      <c r="E15607" s="17" t="s">
        <v>420</v>
      </c>
      <c r="F15607" s="19">
        <v>3</v>
      </c>
      <c r="G15607" s="23" t="s">
        <v>581</v>
      </c>
    </row>
    <row r="15608" spans="1:7" ht="71.400000000000006" x14ac:dyDescent="0.25">
      <c r="A15608" s="10" t="str">
        <f t="shared" si="243"/>
        <v>6.800.09.629V22606Não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5608" s="10" t="s">
        <v>628</v>
      </c>
      <c r="C15608" s="10" t="s">
        <v>16235</v>
      </c>
      <c r="D15608" s="10" t="s">
        <v>301</v>
      </c>
      <c r="E15608" s="17" t="s">
        <v>421</v>
      </c>
      <c r="F15608" s="19">
        <v>183</v>
      </c>
      <c r="G15608" s="23" t="s">
        <v>582</v>
      </c>
    </row>
    <row r="15609" spans="1:7" x14ac:dyDescent="0.25">
      <c r="A15609" s="10" t="str">
        <f t="shared" si="243"/>
        <v>6.800.09.629V22607Não Liberado6.800.04.4845R1805, R1806, R1807, R1808, R1809</v>
      </c>
      <c r="B15609" s="10" t="s">
        <v>628</v>
      </c>
      <c r="C15609" s="10" t="s">
        <v>16236</v>
      </c>
      <c r="D15609" s="10" t="s">
        <v>301</v>
      </c>
      <c r="E15609" s="13" t="s">
        <v>422</v>
      </c>
      <c r="F15609" s="16">
        <v>5</v>
      </c>
      <c r="G15609" s="24" t="s">
        <v>583</v>
      </c>
    </row>
    <row r="15610" spans="1:7" ht="40.799999999999997" x14ac:dyDescent="0.25">
      <c r="A15610" s="10" t="str">
        <f t="shared" si="243"/>
        <v>6.800.09.629V22608Não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5610" s="10" t="s">
        <v>628</v>
      </c>
      <c r="C15610" s="10" t="s">
        <v>16237</v>
      </c>
      <c r="D15610" s="10" t="s">
        <v>301</v>
      </c>
      <c r="E15610" s="17" t="s">
        <v>195</v>
      </c>
      <c r="F15610" s="19">
        <v>85</v>
      </c>
      <c r="G15610" s="23" t="s">
        <v>584</v>
      </c>
    </row>
    <row r="15611" spans="1:7" x14ac:dyDescent="0.25">
      <c r="A15611" s="10" t="str">
        <f t="shared" si="243"/>
        <v>6.800.09.629V22609Não Liberado6.800.05.48221R2317, R2336, R2337, R2338, R2339, R2340, R2341, R2342, R2343, R2344, R2345, R2346, R2347, R2348, R2349, R2350, R2351, R2352, R2353, R2354, R2355</v>
      </c>
      <c r="B15611" s="10" t="s">
        <v>628</v>
      </c>
      <c r="C15611" s="10" t="s">
        <v>16238</v>
      </c>
      <c r="D15611" s="10" t="s">
        <v>301</v>
      </c>
      <c r="E15611" s="17" t="s">
        <v>423</v>
      </c>
      <c r="F15611" s="19">
        <v>21</v>
      </c>
      <c r="G15611" s="23" t="s">
        <v>585</v>
      </c>
    </row>
    <row r="15612" spans="1:7" x14ac:dyDescent="0.25">
      <c r="A15612" s="10" t="str">
        <f t="shared" si="243"/>
        <v>6.800.09.629V22610Não Liberado6.220.70.0102R217, R311</v>
      </c>
      <c r="B15612" s="10" t="s">
        <v>628</v>
      </c>
      <c r="C15612" s="10" t="s">
        <v>16239</v>
      </c>
      <c r="D15612" s="10" t="s">
        <v>301</v>
      </c>
      <c r="E15612" s="17" t="s">
        <v>199</v>
      </c>
      <c r="F15612" s="19">
        <v>2</v>
      </c>
      <c r="G15612" s="23" t="s">
        <v>586</v>
      </c>
    </row>
    <row r="15613" spans="1:7" x14ac:dyDescent="0.25">
      <c r="A15613" s="10" t="str">
        <f t="shared" si="243"/>
        <v>6.800.09.629V22611Não Liberado6.800.04.6036R320, R345, R378, R379, R989</v>
      </c>
      <c r="B15613" s="10" t="s">
        <v>628</v>
      </c>
      <c r="C15613" s="10" t="s">
        <v>16240</v>
      </c>
      <c r="D15613" s="10" t="s">
        <v>301</v>
      </c>
      <c r="E15613" s="17" t="s">
        <v>424</v>
      </c>
      <c r="F15613" s="19">
        <v>6</v>
      </c>
      <c r="G15613" s="23" t="s">
        <v>587</v>
      </c>
    </row>
    <row r="15614" spans="1:7" x14ac:dyDescent="0.25">
      <c r="A15614" s="10" t="str">
        <f t="shared" si="243"/>
        <v>6.800.09.629V22612Não Liberado6.800.02.03314R303, R326, R346, R353, R354, R380, R381, R382, R384, R387, R388, R389, R393, R394</v>
      </c>
      <c r="B15614" s="10" t="s">
        <v>628</v>
      </c>
      <c r="C15614" s="10" t="s">
        <v>16241</v>
      </c>
      <c r="D15614" s="10" t="s">
        <v>301</v>
      </c>
      <c r="E15614" s="17" t="s">
        <v>205</v>
      </c>
      <c r="F15614" s="19">
        <v>14</v>
      </c>
      <c r="G15614" s="23" t="s">
        <v>588</v>
      </c>
    </row>
    <row r="15615" spans="1:7" x14ac:dyDescent="0.25">
      <c r="A15615" s="10" t="str">
        <f t="shared" si="243"/>
        <v>6.800.09.629V22613Não Liberado6.800.02.5523R304, R349, R350</v>
      </c>
      <c r="B15615" s="10" t="s">
        <v>628</v>
      </c>
      <c r="C15615" s="10" t="s">
        <v>16242</v>
      </c>
      <c r="D15615" s="10" t="s">
        <v>301</v>
      </c>
      <c r="E15615" s="17" t="s">
        <v>212</v>
      </c>
      <c r="F15615" s="19">
        <v>3</v>
      </c>
      <c r="G15615" s="23" t="s">
        <v>589</v>
      </c>
    </row>
    <row r="15616" spans="1:7" x14ac:dyDescent="0.25">
      <c r="A15616" s="10" t="str">
        <f t="shared" si="243"/>
        <v>6.800.09.629V22614Não Liberado6.800.02.2582R339, R395</v>
      </c>
      <c r="B15616" s="10" t="s">
        <v>628</v>
      </c>
      <c r="C15616" s="10" t="s">
        <v>16243</v>
      </c>
      <c r="D15616" s="10" t="s">
        <v>301</v>
      </c>
      <c r="E15616" s="17" t="s">
        <v>425</v>
      </c>
      <c r="F15616" s="19">
        <v>2</v>
      </c>
      <c r="G15616" s="23" t="s">
        <v>590</v>
      </c>
    </row>
    <row r="15617" spans="1:7" x14ac:dyDescent="0.25">
      <c r="A15617" s="10" t="str">
        <f t="shared" si="243"/>
        <v>6.800.09.629V22615Não Liberado6.800.00.7141R351</v>
      </c>
      <c r="B15617" s="10" t="s">
        <v>628</v>
      </c>
      <c r="C15617" s="10" t="s">
        <v>16244</v>
      </c>
      <c r="D15617" s="10" t="s">
        <v>301</v>
      </c>
      <c r="E15617" s="17" t="s">
        <v>220</v>
      </c>
      <c r="F15617" s="19">
        <v>1</v>
      </c>
      <c r="G15617" s="23" t="s">
        <v>591</v>
      </c>
    </row>
    <row r="15618" spans="1:7" x14ac:dyDescent="0.25">
      <c r="A15618" s="10" t="str">
        <f t="shared" si="243"/>
        <v>6.800.09.629V22616Não Liberado6.800.02.0631R302</v>
      </c>
      <c r="B15618" s="10" t="s">
        <v>628</v>
      </c>
      <c r="C15618" s="10" t="s">
        <v>16245</v>
      </c>
      <c r="D15618" s="10" t="s">
        <v>301</v>
      </c>
      <c r="E15618" s="17" t="s">
        <v>226</v>
      </c>
      <c r="F15618" s="19">
        <v>1</v>
      </c>
      <c r="G15618" s="23" t="s">
        <v>592</v>
      </c>
    </row>
    <row r="15619" spans="1:7" x14ac:dyDescent="0.25">
      <c r="A15619" s="10" t="str">
        <f t="shared" ref="A15619:A15682" si="244">CONCATENATE(B15619,C15619,D15619,E15619,F15619,G15619)</f>
        <v>6.800.09.629V22617Não Liberado6.800.01.5911R1526</v>
      </c>
      <c r="B15619" s="10" t="s">
        <v>628</v>
      </c>
      <c r="C15619" s="10" t="s">
        <v>16246</v>
      </c>
      <c r="D15619" s="10" t="s">
        <v>301</v>
      </c>
      <c r="E15619" s="17" t="s">
        <v>426</v>
      </c>
      <c r="F15619" s="19">
        <v>1</v>
      </c>
      <c r="G15619" s="23" t="s">
        <v>593</v>
      </c>
    </row>
    <row r="15620" spans="1:7" x14ac:dyDescent="0.25">
      <c r="A15620" s="10" t="str">
        <f t="shared" si="244"/>
        <v>6.800.09.629V22618Não Liberado6.800.04.9364R300, R327, R360, R361</v>
      </c>
      <c r="B15620" s="10" t="s">
        <v>628</v>
      </c>
      <c r="C15620" s="10" t="s">
        <v>16247</v>
      </c>
      <c r="D15620" s="10" t="s">
        <v>301</v>
      </c>
      <c r="E15620" s="17" t="s">
        <v>232</v>
      </c>
      <c r="F15620" s="19">
        <v>4</v>
      </c>
      <c r="G15620" s="23" t="s">
        <v>594</v>
      </c>
    </row>
    <row r="15621" spans="1:7" x14ac:dyDescent="0.25">
      <c r="A15621" s="10" t="str">
        <f t="shared" si="244"/>
        <v>6.800.09.629V22619Não Liberado6.800.01.4581R352</v>
      </c>
      <c r="B15621" s="10" t="s">
        <v>628</v>
      </c>
      <c r="C15621" s="10" t="s">
        <v>16248</v>
      </c>
      <c r="D15621" s="10" t="s">
        <v>301</v>
      </c>
      <c r="E15621" s="17" t="s">
        <v>427</v>
      </c>
      <c r="F15621" s="19">
        <v>1</v>
      </c>
      <c r="G15621" s="23" t="s">
        <v>595</v>
      </c>
    </row>
    <row r="15622" spans="1:7" x14ac:dyDescent="0.25">
      <c r="A15622" s="10" t="str">
        <f t="shared" si="244"/>
        <v>6.800.09.629V22620Não Liberado6.800.01.5764R200, R201, R202, R203</v>
      </c>
      <c r="B15622" s="10" t="s">
        <v>628</v>
      </c>
      <c r="C15622" s="10" t="s">
        <v>16249</v>
      </c>
      <c r="D15622" s="10" t="s">
        <v>301</v>
      </c>
      <c r="E15622" s="17" t="s">
        <v>428</v>
      </c>
      <c r="F15622" s="19">
        <v>4</v>
      </c>
      <c r="G15622" s="23" t="s">
        <v>596</v>
      </c>
    </row>
    <row r="15623" spans="1:7" x14ac:dyDescent="0.25">
      <c r="A15623" s="10" t="str">
        <f t="shared" si="244"/>
        <v>6.800.09.629V22621Não Liberado6.800.05.2442R218, R219</v>
      </c>
      <c r="B15623" s="10" t="s">
        <v>628</v>
      </c>
      <c r="C15623" s="10" t="s">
        <v>16250</v>
      </c>
      <c r="D15623" s="10" t="s">
        <v>301</v>
      </c>
      <c r="E15623" s="17" t="s">
        <v>429</v>
      </c>
      <c r="F15623" s="19">
        <v>2</v>
      </c>
      <c r="G15623" s="23" t="s">
        <v>597</v>
      </c>
    </row>
    <row r="15624" spans="1:7" x14ac:dyDescent="0.25">
      <c r="A15624" s="10" t="str">
        <f t="shared" si="244"/>
        <v>6.800.09.629V22622Não Liberado6.800.01.0152R1500, R1907</v>
      </c>
      <c r="B15624" s="10" t="s">
        <v>628</v>
      </c>
      <c r="C15624" s="10" t="s">
        <v>16251</v>
      </c>
      <c r="D15624" s="10" t="s">
        <v>301</v>
      </c>
      <c r="E15624" s="17" t="s">
        <v>244</v>
      </c>
      <c r="F15624" s="19">
        <v>2</v>
      </c>
      <c r="G15624" s="23" t="s">
        <v>598</v>
      </c>
    </row>
    <row r="15625" spans="1:7" x14ac:dyDescent="0.25">
      <c r="A15625" s="10" t="str">
        <f t="shared" si="244"/>
        <v>6.800.09.629V22623Não Liberado6.800.00.4351R211</v>
      </c>
      <c r="B15625" s="10" t="s">
        <v>628</v>
      </c>
      <c r="C15625" s="10" t="s">
        <v>16252</v>
      </c>
      <c r="D15625" s="10" t="s">
        <v>301</v>
      </c>
      <c r="E15625" s="17" t="s">
        <v>430</v>
      </c>
      <c r="F15625" s="19">
        <v>1</v>
      </c>
      <c r="G15625" s="23" t="s">
        <v>599</v>
      </c>
    </row>
    <row r="15626" spans="1:7" x14ac:dyDescent="0.25">
      <c r="A15626" s="10" t="str">
        <f t="shared" si="244"/>
        <v>6.800.09.629V22624Não Liberado6.800.01.9322R325, R359</v>
      </c>
      <c r="B15626" s="10" t="s">
        <v>628</v>
      </c>
      <c r="C15626" s="10" t="s">
        <v>16253</v>
      </c>
      <c r="D15626" s="10" t="s">
        <v>301</v>
      </c>
      <c r="E15626" s="17" t="s">
        <v>431</v>
      </c>
      <c r="F15626" s="19">
        <v>2</v>
      </c>
      <c r="G15626" s="23" t="s">
        <v>600</v>
      </c>
    </row>
    <row r="15627" spans="1:7" x14ac:dyDescent="0.25">
      <c r="A15627" s="10" t="str">
        <f t="shared" si="244"/>
        <v>6.800.09.629V22625Não Liberado6.800.00.1901R357</v>
      </c>
      <c r="B15627" s="10" t="s">
        <v>628</v>
      </c>
      <c r="C15627" s="10" t="s">
        <v>16254</v>
      </c>
      <c r="D15627" s="10" t="s">
        <v>301</v>
      </c>
      <c r="E15627" s="17" t="s">
        <v>432</v>
      </c>
      <c r="F15627" s="19">
        <v>1</v>
      </c>
      <c r="G15627" s="23" t="s">
        <v>601</v>
      </c>
    </row>
    <row r="15628" spans="1:7" x14ac:dyDescent="0.25">
      <c r="A15628" s="10" t="str">
        <f t="shared" si="244"/>
        <v>6.800.09.629V22626Não Liberado6.800.02.2501R205</v>
      </c>
      <c r="B15628" s="10" t="s">
        <v>628</v>
      </c>
      <c r="C15628" s="10" t="s">
        <v>16255</v>
      </c>
      <c r="D15628" s="10" t="s">
        <v>301</v>
      </c>
      <c r="E15628" s="17" t="s">
        <v>433</v>
      </c>
      <c r="F15628" s="19">
        <v>1</v>
      </c>
      <c r="G15628" s="23" t="s">
        <v>602</v>
      </c>
    </row>
    <row r="15629" spans="1:7" x14ac:dyDescent="0.25">
      <c r="A15629" s="10" t="str">
        <f t="shared" si="244"/>
        <v>6.800.09.629V22627Não Liberado6.800.02.2691R2531</v>
      </c>
      <c r="B15629" s="10" t="s">
        <v>628</v>
      </c>
      <c r="C15629" s="10" t="s">
        <v>16256</v>
      </c>
      <c r="D15629" s="10" t="s">
        <v>301</v>
      </c>
      <c r="E15629" s="17" t="s">
        <v>252</v>
      </c>
      <c r="F15629" s="19">
        <v>1</v>
      </c>
      <c r="G15629" s="23" t="s">
        <v>603</v>
      </c>
    </row>
    <row r="15630" spans="1:7" x14ac:dyDescent="0.25">
      <c r="A15630" s="10" t="str">
        <f t="shared" si="244"/>
        <v>6.800.09.629V22628Não Liberado6.800.02.0904R315, R341, R374, R375</v>
      </c>
      <c r="B15630" s="10" t="s">
        <v>628</v>
      </c>
      <c r="C15630" s="10" t="s">
        <v>16257</v>
      </c>
      <c r="D15630" s="10" t="s">
        <v>301</v>
      </c>
      <c r="E15630" s="17" t="s">
        <v>434</v>
      </c>
      <c r="F15630" s="19">
        <v>4</v>
      </c>
      <c r="G15630" s="23" t="s">
        <v>604</v>
      </c>
    </row>
    <row r="15631" spans="1:7" x14ac:dyDescent="0.25">
      <c r="A15631" s="10" t="str">
        <f t="shared" si="244"/>
        <v>6.800.09.629V22629Não Liberado6.800.03.9222R301, R362</v>
      </c>
      <c r="B15631" s="10" t="s">
        <v>628</v>
      </c>
      <c r="C15631" s="10" t="s">
        <v>16258</v>
      </c>
      <c r="D15631" s="10" t="s">
        <v>301</v>
      </c>
      <c r="E15631" s="17" t="s">
        <v>435</v>
      </c>
      <c r="F15631" s="19">
        <v>2</v>
      </c>
      <c r="G15631" s="23" t="s">
        <v>605</v>
      </c>
    </row>
    <row r="15632" spans="1:7" x14ac:dyDescent="0.25">
      <c r="A15632" s="10" t="str">
        <f t="shared" si="244"/>
        <v>6.800.09.629V22630Não Liberado6.800.01.3043R206, R207, R208</v>
      </c>
      <c r="B15632" s="10" t="s">
        <v>628</v>
      </c>
      <c r="C15632" s="10" t="s">
        <v>16259</v>
      </c>
      <c r="D15632" s="10" t="s">
        <v>301</v>
      </c>
      <c r="E15632" s="17" t="s">
        <v>436</v>
      </c>
      <c r="F15632" s="19">
        <v>3</v>
      </c>
      <c r="G15632" s="23" t="s">
        <v>606</v>
      </c>
    </row>
    <row r="15633" spans="1:7" x14ac:dyDescent="0.25">
      <c r="A15633" s="10" t="str">
        <f t="shared" si="244"/>
        <v>6.800.09.629V22631Não Liberado6.233.51.2001R600</v>
      </c>
      <c r="B15633" s="10" t="s">
        <v>628</v>
      </c>
      <c r="C15633" s="10" t="s">
        <v>16260</v>
      </c>
      <c r="D15633" s="10" t="s">
        <v>301</v>
      </c>
      <c r="E15633" s="13" t="s">
        <v>437</v>
      </c>
      <c r="F15633" s="16">
        <v>1</v>
      </c>
      <c r="G15633" s="24" t="s">
        <v>607</v>
      </c>
    </row>
    <row r="15634" spans="1:7" x14ac:dyDescent="0.25">
      <c r="A15634" s="10" t="str">
        <f t="shared" si="244"/>
        <v>6.800.09.629V22632Não Liberado6.800.05.5534R318, R343, R376, R377</v>
      </c>
      <c r="B15634" s="10" t="s">
        <v>628</v>
      </c>
      <c r="C15634" s="10" t="s">
        <v>16261</v>
      </c>
      <c r="D15634" s="10" t="s">
        <v>301</v>
      </c>
      <c r="E15634" s="17" t="s">
        <v>438</v>
      </c>
      <c r="F15634" s="19">
        <v>4</v>
      </c>
      <c r="G15634" s="23" t="s">
        <v>608</v>
      </c>
    </row>
    <row r="15635" spans="1:7" x14ac:dyDescent="0.25">
      <c r="A15635" s="10" t="str">
        <f t="shared" si="244"/>
        <v>6.800.09.629V22633Não Liberado6.800.01.9802R372, R373</v>
      </c>
      <c r="B15635" s="10" t="s">
        <v>628</v>
      </c>
      <c r="C15635" s="10" t="s">
        <v>16262</v>
      </c>
      <c r="D15635" s="10" t="s">
        <v>301</v>
      </c>
      <c r="E15635" s="17" t="s">
        <v>439</v>
      </c>
      <c r="F15635" s="19">
        <v>2</v>
      </c>
      <c r="G15635" s="23" t="s">
        <v>609</v>
      </c>
    </row>
    <row r="15636" spans="1:7" x14ac:dyDescent="0.25">
      <c r="A15636" s="10" t="str">
        <f t="shared" si="244"/>
        <v>6.800.09.629V22634Não Liberado6.800.01.2741R212</v>
      </c>
      <c r="B15636" s="10" t="s">
        <v>628</v>
      </c>
      <c r="C15636" s="10" t="s">
        <v>16263</v>
      </c>
      <c r="D15636" s="10" t="s">
        <v>301</v>
      </c>
      <c r="E15636" s="17" t="s">
        <v>440</v>
      </c>
      <c r="F15636" s="19">
        <v>1</v>
      </c>
      <c r="G15636" s="23" t="s">
        <v>610</v>
      </c>
    </row>
    <row r="15637" spans="1:7" x14ac:dyDescent="0.25">
      <c r="A15637" s="10" t="str">
        <f t="shared" si="244"/>
        <v>6.800.09.629V22635Não Liberado6.243.50.0001R216</v>
      </c>
      <c r="B15637" s="10" t="s">
        <v>628</v>
      </c>
      <c r="C15637" s="10" t="s">
        <v>16264</v>
      </c>
      <c r="D15637" s="10" t="s">
        <v>301</v>
      </c>
      <c r="E15637" s="17" t="s">
        <v>441</v>
      </c>
      <c r="F15637" s="19">
        <v>1</v>
      </c>
      <c r="G15637" s="23" t="s">
        <v>611</v>
      </c>
    </row>
    <row r="15638" spans="1:7" x14ac:dyDescent="0.25">
      <c r="A15638" s="10" t="str">
        <f t="shared" si="244"/>
        <v>6.800.09.629V22636Não Liberado6.800.05.0985R222, R223, R225, R226, R228</v>
      </c>
      <c r="B15638" s="10" t="s">
        <v>628</v>
      </c>
      <c r="C15638" s="10" t="s">
        <v>16265</v>
      </c>
      <c r="D15638" s="10" t="s">
        <v>301</v>
      </c>
      <c r="E15638" s="13" t="s">
        <v>442</v>
      </c>
      <c r="F15638" s="16">
        <v>5</v>
      </c>
      <c r="G15638" s="24" t="s">
        <v>612</v>
      </c>
    </row>
    <row r="15639" spans="1:7" x14ac:dyDescent="0.25">
      <c r="A15639" s="10" t="str">
        <f t="shared" si="244"/>
        <v>6.800.09.629V22637Não Liberado6.243.60.1001R213</v>
      </c>
      <c r="B15639" s="10" t="s">
        <v>628</v>
      </c>
      <c r="C15639" s="10" t="s">
        <v>16266</v>
      </c>
      <c r="D15639" s="10" t="s">
        <v>301</v>
      </c>
      <c r="E15639" s="17" t="s">
        <v>274</v>
      </c>
      <c r="F15639" s="19">
        <v>1</v>
      </c>
      <c r="G15639" s="23" t="s">
        <v>613</v>
      </c>
    </row>
    <row r="15640" spans="1:7" x14ac:dyDescent="0.25">
      <c r="A15640" s="10" t="str">
        <f t="shared" si="244"/>
        <v>6.800.09.629V22638Não Liberado6.243.60.2201R214</v>
      </c>
      <c r="B15640" s="10" t="s">
        <v>628</v>
      </c>
      <c r="C15640" s="10" t="s">
        <v>16267</v>
      </c>
      <c r="D15640" s="10" t="s">
        <v>301</v>
      </c>
      <c r="E15640" s="17" t="s">
        <v>443</v>
      </c>
      <c r="F15640" s="19">
        <v>1</v>
      </c>
      <c r="G15640" s="23" t="s">
        <v>614</v>
      </c>
    </row>
    <row r="15641" spans="1:7" x14ac:dyDescent="0.25">
      <c r="A15641" s="10" t="str">
        <f t="shared" si="244"/>
        <v>6.800.09.629V22639Não Liberado6.800.07.8231R358</v>
      </c>
      <c r="B15641" s="10" t="s">
        <v>628</v>
      </c>
      <c r="C15641" s="10" t="s">
        <v>16268</v>
      </c>
      <c r="D15641" s="10" t="s">
        <v>301</v>
      </c>
      <c r="E15641" s="17" t="s">
        <v>444</v>
      </c>
      <c r="F15641" s="19">
        <v>1</v>
      </c>
      <c r="G15641" s="23" t="s">
        <v>615</v>
      </c>
    </row>
    <row r="15642" spans="1:7" x14ac:dyDescent="0.25">
      <c r="A15642" s="10" t="str">
        <f t="shared" si="244"/>
        <v>6.800.09.629V22640Não Liberado6.800.01.1751SW600</v>
      </c>
      <c r="B15642" s="10" t="s">
        <v>628</v>
      </c>
      <c r="C15642" s="10" t="s">
        <v>16269</v>
      </c>
      <c r="D15642" s="10" t="s">
        <v>301</v>
      </c>
      <c r="E15642" s="17" t="s">
        <v>284</v>
      </c>
      <c r="F15642" s="19">
        <v>1</v>
      </c>
      <c r="G15642" s="23" t="s">
        <v>616</v>
      </c>
    </row>
    <row r="15643" spans="1:7" x14ac:dyDescent="0.25">
      <c r="A15643" s="10" t="str">
        <f t="shared" si="244"/>
        <v>6.800.09.629V22641Não Liberado6.031.02.0096Q800, Q801, Q802, Q803, Q804, Q805</v>
      </c>
      <c r="B15643" s="10" t="s">
        <v>628</v>
      </c>
      <c r="C15643" s="10" t="s">
        <v>16270</v>
      </c>
      <c r="D15643" s="10" t="s">
        <v>301</v>
      </c>
      <c r="E15643" s="17" t="s">
        <v>288</v>
      </c>
      <c r="F15643" s="19">
        <v>6</v>
      </c>
      <c r="G15643" s="23" t="s">
        <v>617</v>
      </c>
    </row>
    <row r="15644" spans="1:7" ht="30.6" x14ac:dyDescent="0.25">
      <c r="A15644" s="10" t="str">
        <f t="shared" si="244"/>
        <v>6.800.09.629V22642Não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5644" s="10" t="s">
        <v>628</v>
      </c>
      <c r="C15644" s="10" t="s">
        <v>16271</v>
      </c>
      <c r="D15644" s="10" t="s">
        <v>301</v>
      </c>
      <c r="E15644" s="17" t="s">
        <v>290</v>
      </c>
      <c r="F15644" s="19">
        <v>71</v>
      </c>
      <c r="G15644" s="23" t="s">
        <v>618</v>
      </c>
    </row>
    <row r="15645" spans="1:7" x14ac:dyDescent="0.25">
      <c r="A15645" s="10" t="str">
        <f t="shared" si="244"/>
        <v>6.800.09.629V22643Não Liberado6.800.00.8533Q600, Q1500, Q1900</v>
      </c>
      <c r="B15645" s="10" t="s">
        <v>628</v>
      </c>
      <c r="C15645" s="10" t="s">
        <v>16272</v>
      </c>
      <c r="D15645" s="10" t="s">
        <v>301</v>
      </c>
      <c r="E15645" s="17" t="s">
        <v>445</v>
      </c>
      <c r="F15645" s="19">
        <v>3</v>
      </c>
      <c r="G15645" s="23" t="s">
        <v>619</v>
      </c>
    </row>
    <row r="15646" spans="1:7" x14ac:dyDescent="0.25">
      <c r="A15646" s="10" t="str">
        <f t="shared" si="244"/>
        <v>6.800.09.629V22644Não Liberado6.800.05.1761Q1800</v>
      </c>
      <c r="B15646" s="10" t="s">
        <v>628</v>
      </c>
      <c r="C15646" s="10" t="s">
        <v>16273</v>
      </c>
      <c r="D15646" s="10" t="s">
        <v>301</v>
      </c>
      <c r="E15646" s="17" t="s">
        <v>446</v>
      </c>
      <c r="F15646" s="19">
        <v>1</v>
      </c>
      <c r="G15646" s="23" t="s">
        <v>620</v>
      </c>
    </row>
    <row r="15647" spans="1:7" x14ac:dyDescent="0.25">
      <c r="A15647" s="10" t="str">
        <f t="shared" si="244"/>
        <v>6.800.09.629V22645Não Liberado6.800.00.5232Q310, Q316</v>
      </c>
      <c r="B15647" s="10" t="s">
        <v>628</v>
      </c>
      <c r="C15647" s="10" t="s">
        <v>16274</v>
      </c>
      <c r="D15647" s="10" t="s">
        <v>301</v>
      </c>
      <c r="E15647" s="17" t="s">
        <v>447</v>
      </c>
      <c r="F15647" s="19">
        <v>2</v>
      </c>
      <c r="G15647" s="23" t="s">
        <v>621</v>
      </c>
    </row>
    <row r="15648" spans="1:7" x14ac:dyDescent="0.25">
      <c r="A15648" s="10" t="str">
        <f t="shared" si="244"/>
        <v>6.800.09.629V22646Não Liberado6.800.06.9321Q200</v>
      </c>
      <c r="B15648" s="10" t="s">
        <v>628</v>
      </c>
      <c r="C15648" s="10" t="s">
        <v>16275</v>
      </c>
      <c r="D15648" s="10" t="s">
        <v>301</v>
      </c>
      <c r="E15648" s="13" t="s">
        <v>448</v>
      </c>
      <c r="F15648" s="16">
        <v>1</v>
      </c>
      <c r="G15648" s="24" t="s">
        <v>622</v>
      </c>
    </row>
    <row r="15649" spans="1:7" x14ac:dyDescent="0.25">
      <c r="A15649" s="10" t="str">
        <f t="shared" si="244"/>
        <v>6.800.09.629V22647Não Liberado6.800.01.3772XFP2000, XFP2001</v>
      </c>
      <c r="B15649" s="10" t="s">
        <v>628</v>
      </c>
      <c r="C15649" s="10" t="s">
        <v>16276</v>
      </c>
      <c r="D15649" s="10" t="s">
        <v>301</v>
      </c>
      <c r="E15649" s="13" t="s">
        <v>449</v>
      </c>
      <c r="F15649" s="16">
        <v>2</v>
      </c>
      <c r="G15649" s="24" t="s">
        <v>623</v>
      </c>
    </row>
    <row r="15650" spans="1:7" x14ac:dyDescent="0.25">
      <c r="A15650" s="10" t="str">
        <f t="shared" si="244"/>
        <v>6.800.09.629V22648Não Liberado6.800.01.3782DS2000, DS2001</v>
      </c>
      <c r="B15650" s="10" t="s">
        <v>628</v>
      </c>
      <c r="C15650" s="10" t="s">
        <v>16277</v>
      </c>
      <c r="D15650" s="10" t="s">
        <v>301</v>
      </c>
      <c r="E15650" s="13" t="s">
        <v>450</v>
      </c>
      <c r="F15650" s="16">
        <v>2</v>
      </c>
      <c r="G15650" s="24" t="s">
        <v>624</v>
      </c>
    </row>
    <row r="15651" spans="1:7" x14ac:dyDescent="0.25">
      <c r="A15651" s="10" t="str">
        <f t="shared" si="244"/>
        <v>6.800.09.629V22649Não Liberado6.800.01.3792CL2000, CL2001</v>
      </c>
      <c r="B15651" s="10" t="s">
        <v>628</v>
      </c>
      <c r="C15651" s="10" t="s">
        <v>16278</v>
      </c>
      <c r="D15651" s="10" t="s">
        <v>301</v>
      </c>
      <c r="E15651" s="13" t="s">
        <v>451</v>
      </c>
      <c r="F15651" s="16">
        <v>2</v>
      </c>
      <c r="G15651" s="24" t="s">
        <v>625</v>
      </c>
    </row>
    <row r="15652" spans="1:7" x14ac:dyDescent="0.25">
      <c r="A15652" s="10" t="str">
        <f t="shared" si="244"/>
        <v>6.800.09.629V22650Não Liberado6.800.01.3762CN2000, CN2001</v>
      </c>
      <c r="B15652" s="10" t="s">
        <v>628</v>
      </c>
      <c r="C15652" s="10" t="s">
        <v>16279</v>
      </c>
      <c r="D15652" s="10" t="s">
        <v>301</v>
      </c>
      <c r="E15652" s="13" t="s">
        <v>452</v>
      </c>
      <c r="F15652" s="16">
        <v>2</v>
      </c>
      <c r="G15652" s="24" t="s">
        <v>626</v>
      </c>
    </row>
    <row r="15653" spans="1:7" x14ac:dyDescent="0.25">
      <c r="A15653" s="10" t="str">
        <f t="shared" si="244"/>
        <v>6.800.09.629V22651Não Liberado6.800.02.0651R314</v>
      </c>
      <c r="B15653" s="10" t="s">
        <v>628</v>
      </c>
      <c r="C15653" s="10" t="s">
        <v>16280</v>
      </c>
      <c r="D15653" s="10" t="s">
        <v>301</v>
      </c>
      <c r="E15653" s="17" t="s">
        <v>238</v>
      </c>
      <c r="F15653" s="19">
        <v>1</v>
      </c>
      <c r="G15653" s="23" t="s">
        <v>627</v>
      </c>
    </row>
    <row r="15654" spans="1:7" x14ac:dyDescent="0.25">
      <c r="A15654" s="10" t="str">
        <f t="shared" si="244"/>
        <v>6.800.09.629V22652Não Liberado6.800.07.9701PCI</v>
      </c>
      <c r="B15654" s="10" t="s">
        <v>628</v>
      </c>
      <c r="C15654" s="10" t="s">
        <v>16281</v>
      </c>
      <c r="D15654" s="10" t="s">
        <v>301</v>
      </c>
      <c r="E15654" s="11" t="s">
        <v>322</v>
      </c>
      <c r="F15654" s="14">
        <v>1</v>
      </c>
      <c r="G15654" s="21" t="s">
        <v>453</v>
      </c>
    </row>
    <row r="15655" spans="1:7" x14ac:dyDescent="0.25">
      <c r="A15655" s="10" t="str">
        <f t="shared" si="244"/>
        <v>6.800.09.629V22653Não Liberado8.800.00.4501-</v>
      </c>
      <c r="B15655" s="10" t="s">
        <v>628</v>
      </c>
      <c r="C15655" s="10" t="s">
        <v>16282</v>
      </c>
      <c r="D15655" s="10" t="s">
        <v>301</v>
      </c>
      <c r="E15655" s="12" t="s">
        <v>323</v>
      </c>
      <c r="F15655" s="15">
        <v>1</v>
      </c>
      <c r="G15655" s="22" t="s">
        <v>1</v>
      </c>
    </row>
    <row r="15656" spans="1:7" x14ac:dyDescent="0.25">
      <c r="A15656" s="10" t="str">
        <f t="shared" si="244"/>
        <v>6.800.09.629V22654Não Liberado6.800.02.6401CN800</v>
      </c>
      <c r="B15656" s="10" t="s">
        <v>628</v>
      </c>
      <c r="C15656" s="10" t="s">
        <v>16283</v>
      </c>
      <c r="D15656" s="10" t="s">
        <v>301</v>
      </c>
      <c r="E15656" s="17" t="s">
        <v>299</v>
      </c>
      <c r="F15656" s="19">
        <v>1</v>
      </c>
      <c r="G15656" s="23" t="s">
        <v>454</v>
      </c>
    </row>
    <row r="15657" spans="1:7" x14ac:dyDescent="0.25">
      <c r="A15657" s="10" t="str">
        <f t="shared" si="244"/>
        <v>6.800.09.629V22655Não Liberado6.800.02.6413CN1500, CN1900, CN2401</v>
      </c>
      <c r="B15657" s="10" t="s">
        <v>628</v>
      </c>
      <c r="C15657" s="10" t="s">
        <v>16284</v>
      </c>
      <c r="D15657" s="10" t="s">
        <v>301</v>
      </c>
      <c r="E15657" s="17" t="s">
        <v>324</v>
      </c>
      <c r="F15657" s="19">
        <v>3</v>
      </c>
      <c r="G15657" s="23" t="s">
        <v>455</v>
      </c>
    </row>
    <row r="15658" spans="1:7" ht="40.799999999999997" x14ac:dyDescent="0.25">
      <c r="A15658" s="10" t="str">
        <f t="shared" si="244"/>
        <v>6.800.09.629V22656Não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5658" s="10" t="s">
        <v>628</v>
      </c>
      <c r="C15658" s="10" t="s">
        <v>16285</v>
      </c>
      <c r="D15658" s="10" t="s">
        <v>301</v>
      </c>
      <c r="E15658" s="17" t="s">
        <v>325</v>
      </c>
      <c r="F15658" s="19">
        <v>95</v>
      </c>
      <c r="G15658" s="23" t="s">
        <v>456</v>
      </c>
    </row>
    <row r="15659" spans="1:7" ht="30.6" x14ac:dyDescent="0.25">
      <c r="A15659" s="10" t="str">
        <f t="shared" si="244"/>
        <v>6.800.09.629V22657Não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5659" s="10" t="s">
        <v>628</v>
      </c>
      <c r="C15659" s="10" t="s">
        <v>16286</v>
      </c>
      <c r="D15659" s="10" t="s">
        <v>301</v>
      </c>
      <c r="E15659" s="17" t="s">
        <v>326</v>
      </c>
      <c r="F15659" s="19">
        <v>69</v>
      </c>
      <c r="G15659" s="23" t="s">
        <v>457</v>
      </c>
    </row>
    <row r="15660" spans="1:7" ht="30.6" x14ac:dyDescent="0.25">
      <c r="A15660" s="10" t="str">
        <f t="shared" si="244"/>
        <v>6.800.09.629V22658Não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5660" s="10" t="s">
        <v>628</v>
      </c>
      <c r="C15660" s="10" t="s">
        <v>16287</v>
      </c>
      <c r="D15660" s="10" t="s">
        <v>301</v>
      </c>
      <c r="E15660" s="17" t="s">
        <v>327</v>
      </c>
      <c r="F15660" s="19">
        <v>60</v>
      </c>
      <c r="G15660" s="23" t="s">
        <v>458</v>
      </c>
    </row>
    <row r="15661" spans="1:7" ht="102" x14ac:dyDescent="0.25">
      <c r="A15661" s="10" t="str">
        <f t="shared" si="244"/>
        <v>6.800.09.629V22659Não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5661" s="10" t="s">
        <v>628</v>
      </c>
      <c r="C15661" s="10" t="s">
        <v>16288</v>
      </c>
      <c r="D15661" s="10" t="s">
        <v>301</v>
      </c>
      <c r="E15661" s="17" t="s">
        <v>3</v>
      </c>
      <c r="F15661" s="19">
        <v>250</v>
      </c>
      <c r="G15661" s="23" t="s">
        <v>459</v>
      </c>
    </row>
    <row r="15662" spans="1:7" x14ac:dyDescent="0.25">
      <c r="A15662" s="10" t="str">
        <f t="shared" si="244"/>
        <v>6.800.09.629V22660Não Liberado6.800.05.0601C2551</v>
      </c>
      <c r="B15662" s="10" t="s">
        <v>628</v>
      </c>
      <c r="C15662" s="10" t="s">
        <v>16289</v>
      </c>
      <c r="D15662" s="10" t="s">
        <v>301</v>
      </c>
      <c r="E15662" s="17" t="s">
        <v>328</v>
      </c>
      <c r="F15662" s="19">
        <v>1</v>
      </c>
      <c r="G15662" s="23" t="s">
        <v>460</v>
      </c>
    </row>
    <row r="15663" spans="1:7" x14ac:dyDescent="0.25">
      <c r="A15663" s="10" t="str">
        <f t="shared" si="244"/>
        <v>6.800.09.629V22661Não Liberado6.800.00.18514C1413, C1414, C1523, C1583, C1589, C2078, C2079, C2081, C2082, C2083, C2084, C2085, C2086, C2087</v>
      </c>
      <c r="B15663" s="10" t="s">
        <v>628</v>
      </c>
      <c r="C15663" s="10" t="s">
        <v>16290</v>
      </c>
      <c r="D15663" s="10" t="s">
        <v>301</v>
      </c>
      <c r="E15663" s="17" t="s">
        <v>329</v>
      </c>
      <c r="F15663" s="19">
        <v>14</v>
      </c>
      <c r="G15663" s="23" t="s">
        <v>461</v>
      </c>
    </row>
    <row r="15664" spans="1:7" x14ac:dyDescent="0.25">
      <c r="A15664" s="10" t="str">
        <f t="shared" si="244"/>
        <v>6.800.09.629V22662Não Liberado6.800.00.8674C603, C604, C2552, C2553</v>
      </c>
      <c r="B15664" s="10" t="s">
        <v>628</v>
      </c>
      <c r="C15664" s="10" t="s">
        <v>16291</v>
      </c>
      <c r="D15664" s="10" t="s">
        <v>301</v>
      </c>
      <c r="E15664" s="17" t="s">
        <v>5</v>
      </c>
      <c r="F15664" s="19">
        <v>4</v>
      </c>
      <c r="G15664" s="23" t="s">
        <v>462</v>
      </c>
    </row>
    <row r="15665" spans="1:7" x14ac:dyDescent="0.25">
      <c r="A15665" s="10" t="str">
        <f t="shared" si="244"/>
        <v>6.800.09.629V22663Não Liberado6.800.00.18813C1433, C2004, C2005, C2009, C2010, C2014, C2015, C2020, C2021, C2025, C2026, C2030, C2031</v>
      </c>
      <c r="B15665" s="10" t="s">
        <v>628</v>
      </c>
      <c r="C15665" s="10" t="s">
        <v>16292</v>
      </c>
      <c r="D15665" s="10" t="s">
        <v>301</v>
      </c>
      <c r="E15665" s="17" t="s">
        <v>330</v>
      </c>
      <c r="F15665" s="19">
        <v>13</v>
      </c>
      <c r="G15665" s="23" t="s">
        <v>463</v>
      </c>
    </row>
    <row r="15666" spans="1:7" x14ac:dyDescent="0.25">
      <c r="A15666" s="10" t="str">
        <f t="shared" si="244"/>
        <v>6.800.09.629V22664Não Liberado6.800.01.7902C1401, C1402</v>
      </c>
      <c r="B15666" s="10" t="s">
        <v>628</v>
      </c>
      <c r="C15666" s="10" t="s">
        <v>16293</v>
      </c>
      <c r="D15666" s="10" t="s">
        <v>301</v>
      </c>
      <c r="E15666" s="17" t="s">
        <v>331</v>
      </c>
      <c r="F15666" s="19">
        <v>2</v>
      </c>
      <c r="G15666" s="23" t="s">
        <v>464</v>
      </c>
    </row>
    <row r="15667" spans="1:7" x14ac:dyDescent="0.25">
      <c r="A15667" s="10" t="str">
        <f t="shared" si="244"/>
        <v>6.800.09.629V22665Não Liberado6.800.02.7119C1992, C1993, C1994, C1995, C2068, C2287, C2288, C2289, C2290</v>
      </c>
      <c r="B15667" s="10" t="s">
        <v>628</v>
      </c>
      <c r="C15667" s="10" t="s">
        <v>16294</v>
      </c>
      <c r="D15667" s="10" t="s">
        <v>301</v>
      </c>
      <c r="E15667" s="17" t="s">
        <v>332</v>
      </c>
      <c r="F15667" s="19">
        <v>9</v>
      </c>
      <c r="G15667" s="23" t="s">
        <v>465</v>
      </c>
    </row>
    <row r="15668" spans="1:7" x14ac:dyDescent="0.25">
      <c r="A15668" s="10" t="str">
        <f t="shared" si="244"/>
        <v>6.800.09.629V22666Não Liberado6.800.03.87615C1530, C1531, C1532, C1533, C1946, C1947, C1948, C1949, C1950, C1951, C1952, C1953, C1954, C1955, C2097</v>
      </c>
      <c r="B15668" s="10" t="s">
        <v>628</v>
      </c>
      <c r="C15668" s="10" t="s">
        <v>16295</v>
      </c>
      <c r="D15668" s="10" t="s">
        <v>301</v>
      </c>
      <c r="E15668" s="17" t="s">
        <v>333</v>
      </c>
      <c r="F15668" s="19">
        <v>15</v>
      </c>
      <c r="G15668" s="23" t="s">
        <v>466</v>
      </c>
    </row>
    <row r="15669" spans="1:7" x14ac:dyDescent="0.25">
      <c r="A15669" s="10" t="str">
        <f t="shared" si="244"/>
        <v>6.800.09.629V22667Não Liberado6.800.02.6518C1507, C1508, C1522, C1582, C1588, C2500, C2513, C2542</v>
      </c>
      <c r="B15669" s="10" t="s">
        <v>628</v>
      </c>
      <c r="C15669" s="10" t="s">
        <v>16296</v>
      </c>
      <c r="D15669" s="10" t="s">
        <v>301</v>
      </c>
      <c r="E15669" s="17" t="s">
        <v>334</v>
      </c>
      <c r="F15669" s="19">
        <v>8</v>
      </c>
      <c r="G15669" s="23" t="s">
        <v>467</v>
      </c>
    </row>
    <row r="15670" spans="1:7" x14ac:dyDescent="0.25">
      <c r="A15670" s="10" t="str">
        <f t="shared" si="244"/>
        <v>6.800.09.629V22668Não Liberado6.800.01.1882C945, C946</v>
      </c>
      <c r="B15670" s="10" t="s">
        <v>628</v>
      </c>
      <c r="C15670" s="10" t="s">
        <v>16297</v>
      </c>
      <c r="D15670" s="10" t="s">
        <v>301</v>
      </c>
      <c r="E15670" s="17" t="s">
        <v>8</v>
      </c>
      <c r="F15670" s="19">
        <v>2</v>
      </c>
      <c r="G15670" s="23" t="s">
        <v>468</v>
      </c>
    </row>
    <row r="15671" spans="1:7" x14ac:dyDescent="0.25">
      <c r="A15671" s="10" t="str">
        <f t="shared" si="244"/>
        <v>6.800.09.629V22669Não Liberado6.800.03.8784C800, C801, C803, C2237</v>
      </c>
      <c r="B15671" s="10" t="s">
        <v>628</v>
      </c>
      <c r="C15671" s="10" t="s">
        <v>16298</v>
      </c>
      <c r="D15671" s="10" t="s">
        <v>301</v>
      </c>
      <c r="E15671" s="17" t="s">
        <v>335</v>
      </c>
      <c r="F15671" s="19">
        <v>4</v>
      </c>
      <c r="G15671" s="23" t="s">
        <v>469</v>
      </c>
    </row>
    <row r="15672" spans="1:7" x14ac:dyDescent="0.25">
      <c r="A15672" s="10" t="str">
        <f t="shared" si="244"/>
        <v>6.800.09.629V22670Não Liberado6.800.02.4085C914, C919, C935, C940, C961</v>
      </c>
      <c r="B15672" s="10" t="s">
        <v>628</v>
      </c>
      <c r="C15672" s="10" t="s">
        <v>16299</v>
      </c>
      <c r="D15672" s="10" t="s">
        <v>301</v>
      </c>
      <c r="E15672" s="17" t="s">
        <v>10</v>
      </c>
      <c r="F15672" s="19">
        <v>5</v>
      </c>
      <c r="G15672" s="23" t="s">
        <v>470</v>
      </c>
    </row>
    <row r="15673" spans="1:7" x14ac:dyDescent="0.25">
      <c r="A15673" s="10" t="str">
        <f t="shared" si="244"/>
        <v>6.800.09.629V22671Não Liberado6.800.04.6812C312, C358</v>
      </c>
      <c r="B15673" s="10" t="s">
        <v>628</v>
      </c>
      <c r="C15673" s="10" t="s">
        <v>16300</v>
      </c>
      <c r="D15673" s="10" t="s">
        <v>301</v>
      </c>
      <c r="E15673" s="17" t="s">
        <v>336</v>
      </c>
      <c r="F15673" s="19">
        <v>2</v>
      </c>
      <c r="G15673" s="23" t="s">
        <v>471</v>
      </c>
    </row>
    <row r="15674" spans="1:7" x14ac:dyDescent="0.25">
      <c r="A15674" s="10" t="str">
        <f t="shared" si="244"/>
        <v>6.800.09.629V22672Não Liberado6.800.01.52315C2069, C2070, C2071, C2072, C2073, C2074, C2075, C2076, C2077, C2149, C2150, C2151, C2291, C2292, C2293</v>
      </c>
      <c r="B15674" s="10" t="s">
        <v>628</v>
      </c>
      <c r="C15674" s="10" t="s">
        <v>16301</v>
      </c>
      <c r="D15674" s="10" t="s">
        <v>301</v>
      </c>
      <c r="E15674" s="17" t="s">
        <v>337</v>
      </c>
      <c r="F15674" s="19">
        <v>15</v>
      </c>
      <c r="G15674" s="23" t="s">
        <v>472</v>
      </c>
    </row>
    <row r="15675" spans="1:7" x14ac:dyDescent="0.25">
      <c r="A15675" s="10" t="str">
        <f t="shared" si="244"/>
        <v>6.800.09.629V22673Não Liberado6.800.04.09911C1534, C1956, C1957, C1958, C1959, C1960, C1961, C1962, C1964, C1965, C2098</v>
      </c>
      <c r="B15675" s="10" t="s">
        <v>628</v>
      </c>
      <c r="C15675" s="10" t="s">
        <v>16302</v>
      </c>
      <c r="D15675" s="10" t="s">
        <v>301</v>
      </c>
      <c r="E15675" s="17" t="s">
        <v>338</v>
      </c>
      <c r="F15675" s="19">
        <v>11</v>
      </c>
      <c r="G15675" s="23" t="s">
        <v>473</v>
      </c>
    </row>
    <row r="15676" spans="1:7" x14ac:dyDescent="0.25">
      <c r="A15676" s="10" t="str">
        <f t="shared" si="244"/>
        <v>6.800.09.629V22674Não Liberado6.800.04.25915C1502, C1503, C1504, C1509, C1510, C1511, C1512, C1513, C1514, C1515, C1516, C1517, C1524, C1584, C1590</v>
      </c>
      <c r="B15676" s="10" t="s">
        <v>628</v>
      </c>
      <c r="C15676" s="10" t="s">
        <v>16303</v>
      </c>
      <c r="D15676" s="10" t="s">
        <v>301</v>
      </c>
      <c r="E15676" s="17" t="s">
        <v>339</v>
      </c>
      <c r="F15676" s="19">
        <v>15</v>
      </c>
      <c r="G15676" s="23" t="s">
        <v>474</v>
      </c>
    </row>
    <row r="15677" spans="1:7" x14ac:dyDescent="0.25">
      <c r="A15677" s="10" t="str">
        <f t="shared" si="244"/>
        <v>6.800.09.629V22675Não Liberado6.125.30.1003C213, C214, C216</v>
      </c>
      <c r="B15677" s="10" t="s">
        <v>628</v>
      </c>
      <c r="C15677" s="10" t="s">
        <v>16304</v>
      </c>
      <c r="D15677" s="10" t="s">
        <v>301</v>
      </c>
      <c r="E15677" s="17" t="s">
        <v>340</v>
      </c>
      <c r="F15677" s="19">
        <v>3</v>
      </c>
      <c r="G15677" s="23" t="s">
        <v>475</v>
      </c>
    </row>
    <row r="15678" spans="1:7" ht="20.399999999999999" x14ac:dyDescent="0.25">
      <c r="A15678" s="10" t="str">
        <f t="shared" si="244"/>
        <v>6.800.09.629V22676Não Liberado6.800.03.39339C320, C338, C339, C340, C341, C607, C609, C951, C1430, C1431, C1432, C1435, C1436, C1506, C1525, C1554, C1571, C1587, C1593, C1971, C1972, C1973, C1974, C2002, C2018, C2101, C2103, C2113, C2115, C2125, C2127, C2137, C2139, C2157, C2233, C2235, C2501, C2514, C2541</v>
      </c>
      <c r="B15678" s="10" t="s">
        <v>628</v>
      </c>
      <c r="C15678" s="10" t="s">
        <v>16305</v>
      </c>
      <c r="D15678" s="10" t="s">
        <v>301</v>
      </c>
      <c r="E15678" s="13" t="s">
        <v>341</v>
      </c>
      <c r="F15678" s="16">
        <v>39</v>
      </c>
      <c r="G15678" s="24" t="s">
        <v>476</v>
      </c>
    </row>
    <row r="15679" spans="1:7" x14ac:dyDescent="0.25">
      <c r="A15679" s="10" t="str">
        <f t="shared" si="244"/>
        <v>6.800.09.629V22677Não Liberado6.800.05.0617C901, C910, C921, C927, C953, C954, C957</v>
      </c>
      <c r="B15679" s="10" t="s">
        <v>628</v>
      </c>
      <c r="C15679" s="10" t="s">
        <v>16306</v>
      </c>
      <c r="D15679" s="10" t="s">
        <v>301</v>
      </c>
      <c r="E15679" s="17" t="s">
        <v>28</v>
      </c>
      <c r="F15679" s="19">
        <v>7</v>
      </c>
      <c r="G15679" s="23" t="s">
        <v>477</v>
      </c>
    </row>
    <row r="15680" spans="1:7" x14ac:dyDescent="0.25">
      <c r="A15680" s="10" t="str">
        <f t="shared" si="244"/>
        <v>6.800.09.629V22678Não Liberado6.125.40.2701C1220</v>
      </c>
      <c r="B15680" s="10" t="s">
        <v>628</v>
      </c>
      <c r="C15680" s="10" t="s">
        <v>16307</v>
      </c>
      <c r="D15680" s="10" t="s">
        <v>301</v>
      </c>
      <c r="E15680" s="17" t="s">
        <v>342</v>
      </c>
      <c r="F15680" s="19">
        <v>1</v>
      </c>
      <c r="G15680" s="23" t="s">
        <v>478</v>
      </c>
    </row>
    <row r="15681" spans="1:7" x14ac:dyDescent="0.25">
      <c r="A15681" s="10" t="str">
        <f t="shared" si="244"/>
        <v>6.800.09.629V22679Não Liberado6.800.03.87915C336, C337, C1434, C1548, C2080, C2148, C2211, C2212, C2213, C2214, C2215, C2216, C2217, C2218, C2219</v>
      </c>
      <c r="B15681" s="10" t="s">
        <v>628</v>
      </c>
      <c r="C15681" s="10" t="s">
        <v>16308</v>
      </c>
      <c r="D15681" s="10" t="s">
        <v>301</v>
      </c>
      <c r="E15681" s="17" t="s">
        <v>343</v>
      </c>
      <c r="F15681" s="19">
        <v>15</v>
      </c>
      <c r="G15681" s="23" t="s">
        <v>479</v>
      </c>
    </row>
    <row r="15682" spans="1:7" x14ac:dyDescent="0.25">
      <c r="A15682" s="10" t="str">
        <f t="shared" si="244"/>
        <v>6.800.09.629V22680Não Liberado6.800.01.1871C1400</v>
      </c>
      <c r="B15682" s="10" t="s">
        <v>628</v>
      </c>
      <c r="C15682" s="10" t="s">
        <v>16309</v>
      </c>
      <c r="D15682" s="10" t="s">
        <v>301</v>
      </c>
      <c r="E15682" s="17" t="s">
        <v>344</v>
      </c>
      <c r="F15682" s="19">
        <v>1</v>
      </c>
      <c r="G15682" s="23" t="s">
        <v>480</v>
      </c>
    </row>
    <row r="15683" spans="1:7" x14ac:dyDescent="0.25">
      <c r="A15683" s="10" t="str">
        <f t="shared" ref="A15683:A15746" si="245">CONCATENATE(B15683,C15683,D15683,E15683,F15683,G15683)</f>
        <v>6.800.09.629V22681Não Liberado6.135.34.7001C217</v>
      </c>
      <c r="B15683" s="10" t="s">
        <v>628</v>
      </c>
      <c r="C15683" s="10" t="s">
        <v>16310</v>
      </c>
      <c r="D15683" s="10" t="s">
        <v>301</v>
      </c>
      <c r="E15683" s="17" t="s">
        <v>345</v>
      </c>
      <c r="F15683" s="19">
        <v>1</v>
      </c>
      <c r="G15683" s="23" t="s">
        <v>481</v>
      </c>
    </row>
    <row r="15684" spans="1:7" x14ac:dyDescent="0.25">
      <c r="A15684" s="10" t="str">
        <f t="shared" si="245"/>
        <v>6.800.09.629V22682Não Liberado6.800.04.41020C2007, C2012, C2023, C2028, C2105, C2108, C2110, C2111, C2117, C2120, C2122, C2123, C2129, C2132, C2134, C2135, C2141, C2144, C2146, C2147</v>
      </c>
      <c r="B15684" s="10" t="s">
        <v>628</v>
      </c>
      <c r="C15684" s="10" t="s">
        <v>16311</v>
      </c>
      <c r="D15684" s="10" t="s">
        <v>301</v>
      </c>
      <c r="E15684" s="17" t="s">
        <v>346</v>
      </c>
      <c r="F15684" s="19">
        <v>20</v>
      </c>
      <c r="G15684" s="23" t="s">
        <v>482</v>
      </c>
    </row>
    <row r="15685" spans="1:7" x14ac:dyDescent="0.25">
      <c r="A15685" s="10" t="str">
        <f t="shared" si="245"/>
        <v>6.800.09.629V22683Não Liberado6.800.04.7362C334, C359</v>
      </c>
      <c r="B15685" s="10" t="s">
        <v>628</v>
      </c>
      <c r="C15685" s="10" t="s">
        <v>16312</v>
      </c>
      <c r="D15685" s="10" t="s">
        <v>301</v>
      </c>
      <c r="E15685" s="17" t="s">
        <v>347</v>
      </c>
      <c r="F15685" s="19">
        <v>2</v>
      </c>
      <c r="G15685" s="23" t="s">
        <v>483</v>
      </c>
    </row>
    <row r="15686" spans="1:7" x14ac:dyDescent="0.25">
      <c r="A15686" s="10" t="str">
        <f t="shared" si="245"/>
        <v>6.800.09.629V22684Não Liberado6.800.02.8651C218</v>
      </c>
      <c r="B15686" s="10" t="s">
        <v>628</v>
      </c>
      <c r="C15686" s="10" t="s">
        <v>16313</v>
      </c>
      <c r="D15686" s="10" t="s">
        <v>301</v>
      </c>
      <c r="E15686" s="17" t="s">
        <v>348</v>
      </c>
      <c r="F15686" s="19">
        <v>1</v>
      </c>
      <c r="G15686" s="23" t="s">
        <v>484</v>
      </c>
    </row>
    <row r="15687" spans="1:7" x14ac:dyDescent="0.25">
      <c r="A15687" s="10" t="str">
        <f t="shared" si="245"/>
        <v>6.800.09.629V22685Não Liberado6.147.31.0003C202, C207, C211</v>
      </c>
      <c r="B15687" s="10" t="s">
        <v>628</v>
      </c>
      <c r="C15687" s="10" t="s">
        <v>16314</v>
      </c>
      <c r="D15687" s="10" t="s">
        <v>301</v>
      </c>
      <c r="E15687" s="17" t="s">
        <v>349</v>
      </c>
      <c r="F15687" s="19">
        <v>3</v>
      </c>
      <c r="G15687" s="23" t="s">
        <v>485</v>
      </c>
    </row>
    <row r="15688" spans="1:7" x14ac:dyDescent="0.25">
      <c r="A15688" s="10" t="str">
        <f t="shared" si="245"/>
        <v>6.800.09.629V22686Não Liberado6.800.00.5856C208, C212, C215, C323, C326, C327</v>
      </c>
      <c r="B15688" s="10" t="s">
        <v>628</v>
      </c>
      <c r="C15688" s="10" t="s">
        <v>16315</v>
      </c>
      <c r="D15688" s="10" t="s">
        <v>301</v>
      </c>
      <c r="E15688" s="17" t="s">
        <v>52</v>
      </c>
      <c r="F15688" s="19">
        <v>6</v>
      </c>
      <c r="G15688" s="23" t="s">
        <v>486</v>
      </c>
    </row>
    <row r="15689" spans="1:7" x14ac:dyDescent="0.25">
      <c r="A15689" s="10" t="str">
        <f t="shared" si="245"/>
        <v>6.800.09.629V22687Não Liberado6.800.01.8112C201, C210</v>
      </c>
      <c r="B15689" s="10" t="s">
        <v>628</v>
      </c>
      <c r="C15689" s="10" t="s">
        <v>16316</v>
      </c>
      <c r="D15689" s="10" t="s">
        <v>301</v>
      </c>
      <c r="E15689" s="17" t="s">
        <v>350</v>
      </c>
      <c r="F15689" s="19">
        <v>2</v>
      </c>
      <c r="G15689" s="23" t="s">
        <v>487</v>
      </c>
    </row>
    <row r="15690" spans="1:7" x14ac:dyDescent="0.25">
      <c r="A15690" s="10" t="str">
        <f t="shared" si="245"/>
        <v>6.800.09.629V22688Não Liberado6.800.02.41123C300, C301, C302, C308, C316, C317, C318, C342, C343, C344, C345, C346, C347, C608, C610, C1544, C1545, C1546, C1547, C1975, C1976, C1977, C1978</v>
      </c>
      <c r="B15690" s="10" t="s">
        <v>628</v>
      </c>
      <c r="C15690" s="10" t="s">
        <v>16317</v>
      </c>
      <c r="D15690" s="10" t="s">
        <v>301</v>
      </c>
      <c r="E15690" s="17" t="s">
        <v>351</v>
      </c>
      <c r="F15690" s="19">
        <v>23</v>
      </c>
      <c r="G15690" s="23" t="s">
        <v>488</v>
      </c>
    </row>
    <row r="15691" spans="1:7" x14ac:dyDescent="0.25">
      <c r="A15691" s="10" t="str">
        <f t="shared" si="245"/>
        <v>6.800.09.629V22689Não Liberado6.800.03.92812C303, C304, C305, C306, C322, C324, C348, C349, C350, C351, C2000, C2016</v>
      </c>
      <c r="B15691" s="10" t="s">
        <v>628</v>
      </c>
      <c r="C15691" s="10" t="s">
        <v>16318</v>
      </c>
      <c r="D15691" s="10" t="s">
        <v>301</v>
      </c>
      <c r="E15691" s="17" t="s">
        <v>352</v>
      </c>
      <c r="F15691" s="19">
        <v>12</v>
      </c>
      <c r="G15691" s="23" t="s">
        <v>489</v>
      </c>
    </row>
    <row r="15692" spans="1:7" x14ac:dyDescent="0.25">
      <c r="A15692" s="10" t="str">
        <f t="shared" si="245"/>
        <v>6.800.09.629V22690Não Liberado6.800.04.5753C200, C206, C209</v>
      </c>
      <c r="B15692" s="10" t="s">
        <v>628</v>
      </c>
      <c r="C15692" s="10" t="s">
        <v>16319</v>
      </c>
      <c r="D15692" s="10" t="s">
        <v>301</v>
      </c>
      <c r="E15692" s="17" t="s">
        <v>56</v>
      </c>
      <c r="F15692" s="19">
        <v>3</v>
      </c>
      <c r="G15692" s="23" t="s">
        <v>490</v>
      </c>
    </row>
    <row r="15693" spans="1:7" x14ac:dyDescent="0.25">
      <c r="A15693" s="10" t="str">
        <f t="shared" si="245"/>
        <v>6.800.09.629V22691Não Liberado6.800.03.4931SC600</v>
      </c>
      <c r="B15693" s="10" t="s">
        <v>628</v>
      </c>
      <c r="C15693" s="10" t="s">
        <v>16320</v>
      </c>
      <c r="D15693" s="10" t="s">
        <v>301</v>
      </c>
      <c r="E15693" s="17" t="s">
        <v>58</v>
      </c>
      <c r="F15693" s="19">
        <v>1</v>
      </c>
      <c r="G15693" s="23" t="s">
        <v>491</v>
      </c>
    </row>
    <row r="15694" spans="1:7" x14ac:dyDescent="0.25">
      <c r="A15694" s="10" t="str">
        <f t="shared" si="245"/>
        <v>6.800.09.629V22692Não Liberado6.800.03.2392C203, C205</v>
      </c>
      <c r="B15694" s="10" t="s">
        <v>628</v>
      </c>
      <c r="C15694" s="10" t="s">
        <v>16321</v>
      </c>
      <c r="D15694" s="10" t="s">
        <v>301</v>
      </c>
      <c r="E15694" s="17" t="s">
        <v>353</v>
      </c>
      <c r="F15694" s="19">
        <v>2</v>
      </c>
      <c r="G15694" s="23" t="s">
        <v>492</v>
      </c>
    </row>
    <row r="15695" spans="1:7" x14ac:dyDescent="0.25">
      <c r="A15695" s="10" t="str">
        <f t="shared" si="245"/>
        <v>6.800.09.629V22693Não Liberado6.800.01.1091C307</v>
      </c>
      <c r="B15695" s="10" t="s">
        <v>628</v>
      </c>
      <c r="C15695" s="10" t="s">
        <v>16322</v>
      </c>
      <c r="D15695" s="10" t="s">
        <v>301</v>
      </c>
      <c r="E15695" s="17" t="s">
        <v>354</v>
      </c>
      <c r="F15695" s="19">
        <v>1</v>
      </c>
      <c r="G15695" s="23" t="s">
        <v>493</v>
      </c>
    </row>
    <row r="15696" spans="1:7" ht="30.6" x14ac:dyDescent="0.25">
      <c r="A15696" s="10" t="str">
        <f t="shared" si="245"/>
        <v>6.800.09.629V22694Não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5696" s="10" t="s">
        <v>628</v>
      </c>
      <c r="C15696" s="10" t="s">
        <v>16323</v>
      </c>
      <c r="D15696" s="10" t="s">
        <v>301</v>
      </c>
      <c r="E15696" s="17" t="s">
        <v>355</v>
      </c>
      <c r="F15696" s="19">
        <v>60</v>
      </c>
      <c r="G15696" s="23" t="s">
        <v>494</v>
      </c>
    </row>
    <row r="15697" spans="1:7" x14ac:dyDescent="0.25">
      <c r="A15697" s="10" t="str">
        <f t="shared" si="245"/>
        <v>6.800.09.629V22695Não Liberado6.800.04.1021C204</v>
      </c>
      <c r="B15697" s="10" t="s">
        <v>628</v>
      </c>
      <c r="C15697" s="10" t="s">
        <v>16324</v>
      </c>
      <c r="D15697" s="10" t="s">
        <v>301</v>
      </c>
      <c r="E15697" s="17" t="s">
        <v>356</v>
      </c>
      <c r="F15697" s="19">
        <v>1</v>
      </c>
      <c r="G15697" s="23" t="s">
        <v>495</v>
      </c>
    </row>
    <row r="15698" spans="1:7" x14ac:dyDescent="0.25">
      <c r="A15698" s="10" t="str">
        <f t="shared" si="245"/>
        <v>6.800.09.629V22696Não Liberado6.800.04.18614C309, C310, C328, C329, C352, C353, C354, C355, C356, C357, C1984, C1985, C1986, C1987</v>
      </c>
      <c r="B15698" s="10" t="s">
        <v>628</v>
      </c>
      <c r="C15698" s="10" t="s">
        <v>16325</v>
      </c>
      <c r="D15698" s="10" t="s">
        <v>301</v>
      </c>
      <c r="E15698" s="17" t="s">
        <v>357</v>
      </c>
      <c r="F15698" s="19">
        <v>14</v>
      </c>
      <c r="G15698" s="23" t="s">
        <v>496</v>
      </c>
    </row>
    <row r="15699" spans="1:7" x14ac:dyDescent="0.25">
      <c r="A15699" s="10" t="str">
        <f t="shared" si="245"/>
        <v>6.800.09.629V22697Não Liberado6.078.01.0022U600, U602</v>
      </c>
      <c r="B15699" s="10" t="s">
        <v>628</v>
      </c>
      <c r="C15699" s="10" t="s">
        <v>16326</v>
      </c>
      <c r="D15699" s="10" t="s">
        <v>301</v>
      </c>
      <c r="E15699" s="17" t="s">
        <v>358</v>
      </c>
      <c r="F15699" s="19">
        <v>2</v>
      </c>
      <c r="G15699" s="23" t="s">
        <v>497</v>
      </c>
    </row>
    <row r="15700" spans="1:7" x14ac:dyDescent="0.25">
      <c r="A15700" s="10" t="str">
        <f t="shared" si="245"/>
        <v>6.800.09.629V22698Não Liberado6.800.07.3611U2500</v>
      </c>
      <c r="B15700" s="10" t="s">
        <v>628</v>
      </c>
      <c r="C15700" s="10" t="s">
        <v>16327</v>
      </c>
      <c r="D15700" s="10" t="s">
        <v>301</v>
      </c>
      <c r="E15700" s="17" t="s">
        <v>359</v>
      </c>
      <c r="F15700" s="19">
        <v>1</v>
      </c>
      <c r="G15700" s="23" t="s">
        <v>498</v>
      </c>
    </row>
    <row r="15701" spans="1:7" x14ac:dyDescent="0.25">
      <c r="A15701" s="10" t="str">
        <f t="shared" si="245"/>
        <v>6.800.09.629V22699Não Liberado6.800.00.8561U901</v>
      </c>
      <c r="B15701" s="10" t="s">
        <v>628</v>
      </c>
      <c r="C15701" s="10" t="s">
        <v>16328</v>
      </c>
      <c r="D15701" s="10" t="s">
        <v>301</v>
      </c>
      <c r="E15701" s="17" t="s">
        <v>360</v>
      </c>
      <c r="F15701" s="19">
        <v>1</v>
      </c>
      <c r="G15701" s="23" t="s">
        <v>499</v>
      </c>
    </row>
    <row r="15702" spans="1:7" x14ac:dyDescent="0.25">
      <c r="A15702" s="10" t="str">
        <f t="shared" si="245"/>
        <v>6.800.09.629V22700Não Liberado6.800.07.3551U1500</v>
      </c>
      <c r="B15702" s="10" t="s">
        <v>628</v>
      </c>
      <c r="C15702" s="10" t="s">
        <v>16329</v>
      </c>
      <c r="D15702" s="10" t="s">
        <v>301</v>
      </c>
      <c r="E15702" s="13" t="s">
        <v>361</v>
      </c>
      <c r="F15702" s="16">
        <v>1</v>
      </c>
      <c r="G15702" s="24" t="s">
        <v>500</v>
      </c>
    </row>
    <row r="15703" spans="1:7" x14ac:dyDescent="0.25">
      <c r="A15703" s="10" t="str">
        <f t="shared" si="245"/>
        <v>6.800.09.629V22701Não Liberado6.800.05.3941U2205</v>
      </c>
      <c r="B15703" s="10" t="s">
        <v>628</v>
      </c>
      <c r="C15703" s="10" t="s">
        <v>16330</v>
      </c>
      <c r="D15703" s="10" t="s">
        <v>301</v>
      </c>
      <c r="E15703" s="17" t="s">
        <v>362</v>
      </c>
      <c r="F15703" s="19">
        <v>1</v>
      </c>
      <c r="G15703" s="23" t="s">
        <v>501</v>
      </c>
    </row>
    <row r="15704" spans="1:7" x14ac:dyDescent="0.25">
      <c r="A15704" s="10" t="str">
        <f t="shared" si="245"/>
        <v>6.800.09.629V22702Não Liberado6.800.07.4221U900</v>
      </c>
      <c r="B15704" s="10" t="s">
        <v>628</v>
      </c>
      <c r="C15704" s="10" t="s">
        <v>16331</v>
      </c>
      <c r="D15704" s="10" t="s">
        <v>301</v>
      </c>
      <c r="E15704" s="17" t="s">
        <v>84</v>
      </c>
      <c r="F15704" s="19">
        <v>1</v>
      </c>
      <c r="G15704" s="23" t="s">
        <v>502</v>
      </c>
    </row>
    <row r="15705" spans="1:7" x14ac:dyDescent="0.25">
      <c r="A15705" s="10" t="str">
        <f t="shared" si="245"/>
        <v>6.800.09.629V22703Não Liberado6.800.07.4215U1502, U1900, U2400, U2401, U2402</v>
      </c>
      <c r="B15705" s="10" t="s">
        <v>628</v>
      </c>
      <c r="C15705" s="10" t="s">
        <v>16332</v>
      </c>
      <c r="D15705" s="10" t="s">
        <v>301</v>
      </c>
      <c r="E15705" s="17" t="s">
        <v>363</v>
      </c>
      <c r="F15705" s="19">
        <v>5</v>
      </c>
      <c r="G15705" s="23" t="s">
        <v>503</v>
      </c>
    </row>
    <row r="15706" spans="1:7" x14ac:dyDescent="0.25">
      <c r="A15706" s="10" t="str">
        <f t="shared" si="245"/>
        <v>6.800.09.629V22704Não Liberado6.800.00.1432U302, U303</v>
      </c>
      <c r="B15706" s="10" t="s">
        <v>628</v>
      </c>
      <c r="C15706" s="10" t="s">
        <v>16333</v>
      </c>
      <c r="D15706" s="10" t="s">
        <v>301</v>
      </c>
      <c r="E15706" s="17" t="s">
        <v>364</v>
      </c>
      <c r="F15706" s="19">
        <v>2</v>
      </c>
      <c r="G15706" s="23" t="s">
        <v>504</v>
      </c>
    </row>
    <row r="15707" spans="1:7" x14ac:dyDescent="0.25">
      <c r="A15707" s="10" t="str">
        <f t="shared" si="245"/>
        <v>6.800.09.629V22705Não Liberado6.800.05.5591U202</v>
      </c>
      <c r="B15707" s="10" t="s">
        <v>628</v>
      </c>
      <c r="C15707" s="10" t="s">
        <v>16334</v>
      </c>
      <c r="D15707" s="10" t="s">
        <v>301</v>
      </c>
      <c r="E15707" s="13" t="s">
        <v>365</v>
      </c>
      <c r="F15707" s="16">
        <v>1</v>
      </c>
      <c r="G15707" s="24" t="s">
        <v>505</v>
      </c>
    </row>
    <row r="15708" spans="1:7" x14ac:dyDescent="0.25">
      <c r="A15708" s="10" t="str">
        <f t="shared" si="245"/>
        <v>6.800.09.629V22706Não Liberado6.800.03.5651U1200</v>
      </c>
      <c r="B15708" s="10" t="s">
        <v>628</v>
      </c>
      <c r="C15708" s="10" t="s">
        <v>16335</v>
      </c>
      <c r="D15708" s="10" t="s">
        <v>301</v>
      </c>
      <c r="E15708" s="13" t="s">
        <v>366</v>
      </c>
      <c r="F15708" s="16">
        <v>1</v>
      </c>
      <c r="G15708" s="24" t="s">
        <v>506</v>
      </c>
    </row>
    <row r="15709" spans="1:7" x14ac:dyDescent="0.25">
      <c r="A15709" s="10" t="str">
        <f t="shared" si="245"/>
        <v>6.800.09.629V22707Não Liberado6.800.03.8991U800</v>
      </c>
      <c r="B15709" s="10" t="s">
        <v>628</v>
      </c>
      <c r="C15709" s="10" t="s">
        <v>16336</v>
      </c>
      <c r="D15709" s="10" t="s">
        <v>301</v>
      </c>
      <c r="E15709" s="13" t="s">
        <v>92</v>
      </c>
      <c r="F15709" s="16">
        <v>1</v>
      </c>
      <c r="G15709" s="24" t="s">
        <v>507</v>
      </c>
    </row>
    <row r="15710" spans="1:7" x14ac:dyDescent="0.25">
      <c r="A15710" s="10" t="str">
        <f t="shared" si="245"/>
        <v>6.800.09.629V22708Não Liberado6.800.06.8731U1503</v>
      </c>
      <c r="B15710" s="10" t="s">
        <v>628</v>
      </c>
      <c r="C15710" s="10" t="s">
        <v>16337</v>
      </c>
      <c r="D15710" s="10" t="s">
        <v>301</v>
      </c>
      <c r="E15710" s="17" t="s">
        <v>367</v>
      </c>
      <c r="F15710" s="19">
        <v>1</v>
      </c>
      <c r="G15710" s="23" t="s">
        <v>508</v>
      </c>
    </row>
    <row r="15711" spans="1:7" x14ac:dyDescent="0.25">
      <c r="A15711" s="10" t="str">
        <f t="shared" si="245"/>
        <v>6.800.09.629V22709Não Liberado6.800.05.7801U300</v>
      </c>
      <c r="B15711" s="10" t="s">
        <v>628</v>
      </c>
      <c r="C15711" s="10" t="s">
        <v>16338</v>
      </c>
      <c r="D15711" s="10" t="s">
        <v>301</v>
      </c>
      <c r="E15711" s="17" t="s">
        <v>368</v>
      </c>
      <c r="F15711" s="19">
        <v>1</v>
      </c>
      <c r="G15711" s="23" t="s">
        <v>509</v>
      </c>
    </row>
    <row r="15712" spans="1:7" x14ac:dyDescent="0.25">
      <c r="A15712" s="10" t="str">
        <f t="shared" si="245"/>
        <v>6.800.09.629V22710Não Liberado6.065.35.0022U200, U201</v>
      </c>
      <c r="B15712" s="10" t="s">
        <v>628</v>
      </c>
      <c r="C15712" s="10" t="s">
        <v>16339</v>
      </c>
      <c r="D15712" s="10" t="s">
        <v>301</v>
      </c>
      <c r="E15712" s="17" t="s">
        <v>96</v>
      </c>
      <c r="F15712" s="19">
        <v>2</v>
      </c>
      <c r="G15712" s="23" t="s">
        <v>510</v>
      </c>
    </row>
    <row r="15713" spans="1:7" x14ac:dyDescent="0.25">
      <c r="A15713" s="10" t="str">
        <f t="shared" si="245"/>
        <v>6.800.09.629V22711Não Liberado6.800.00.5611DC303</v>
      </c>
      <c r="B15713" s="10" t="s">
        <v>628</v>
      </c>
      <c r="C15713" s="10" t="s">
        <v>16340</v>
      </c>
      <c r="D15713" s="10" t="s">
        <v>301</v>
      </c>
      <c r="E15713" s="13" t="s">
        <v>98</v>
      </c>
      <c r="F15713" s="16">
        <v>1</v>
      </c>
      <c r="G15713" s="24" t="s">
        <v>511</v>
      </c>
    </row>
    <row r="15714" spans="1:7" x14ac:dyDescent="0.25">
      <c r="A15714" s="10" t="str">
        <f t="shared" si="245"/>
        <v>6.800.09.629V22712Não Liberado6.800.07.3621U1901</v>
      </c>
      <c r="B15714" s="10" t="s">
        <v>628</v>
      </c>
      <c r="C15714" s="10" t="s">
        <v>16341</v>
      </c>
      <c r="D15714" s="10" t="s">
        <v>301</v>
      </c>
      <c r="E15714" s="17" t="s">
        <v>369</v>
      </c>
      <c r="F15714" s="19">
        <v>1</v>
      </c>
      <c r="G15714" s="23" t="s">
        <v>512</v>
      </c>
    </row>
    <row r="15715" spans="1:7" x14ac:dyDescent="0.25">
      <c r="A15715" s="10" t="str">
        <f t="shared" si="245"/>
        <v>6.800.09.629V22713Não Liberado6.800.02.4121U801</v>
      </c>
      <c r="B15715" s="10" t="s">
        <v>628</v>
      </c>
      <c r="C15715" s="10" t="s">
        <v>16342</v>
      </c>
      <c r="D15715" s="10" t="s">
        <v>301</v>
      </c>
      <c r="E15715" s="17" t="s">
        <v>69</v>
      </c>
      <c r="F15715" s="19">
        <v>1</v>
      </c>
      <c r="G15715" s="23" t="s">
        <v>513</v>
      </c>
    </row>
    <row r="15716" spans="1:7" x14ac:dyDescent="0.25">
      <c r="A15716" s="10" t="str">
        <f t="shared" si="245"/>
        <v>6.800.09.629V22714Não Liberado6.800.02.5842U1203, U1206</v>
      </c>
      <c r="B15716" s="10" t="s">
        <v>628</v>
      </c>
      <c r="C15716" s="10" t="s">
        <v>16343</v>
      </c>
      <c r="D15716" s="10" t="s">
        <v>301</v>
      </c>
      <c r="E15716" s="17" t="s">
        <v>370</v>
      </c>
      <c r="F15716" s="19">
        <v>2</v>
      </c>
      <c r="G15716" s="23" t="s">
        <v>514</v>
      </c>
    </row>
    <row r="15717" spans="1:7" x14ac:dyDescent="0.25">
      <c r="A15717" s="10" t="str">
        <f t="shared" si="245"/>
        <v>6.800.09.629V22715Não Liberado6.800.00.2131U601</v>
      </c>
      <c r="B15717" s="10" t="s">
        <v>628</v>
      </c>
      <c r="C15717" s="10" t="s">
        <v>16344</v>
      </c>
      <c r="D15717" s="10" t="s">
        <v>301</v>
      </c>
      <c r="E15717" s="13" t="s">
        <v>111</v>
      </c>
      <c r="F15717" s="16">
        <v>1</v>
      </c>
      <c r="G15717" s="24" t="s">
        <v>515</v>
      </c>
    </row>
    <row r="15718" spans="1:7" x14ac:dyDescent="0.25">
      <c r="A15718" s="10" t="str">
        <f t="shared" si="245"/>
        <v>6.800.09.629V22716Não Liberado6.800.07.3571U1700</v>
      </c>
      <c r="B15718" s="10" t="s">
        <v>628</v>
      </c>
      <c r="C15718" s="10" t="s">
        <v>16345</v>
      </c>
      <c r="D15718" s="10" t="s">
        <v>301</v>
      </c>
      <c r="E15718" s="13" t="s">
        <v>371</v>
      </c>
      <c r="F15718" s="16">
        <v>1</v>
      </c>
      <c r="G15718" s="24" t="s">
        <v>516</v>
      </c>
    </row>
    <row r="15719" spans="1:7" x14ac:dyDescent="0.25">
      <c r="A15719" s="10" t="str">
        <f t="shared" si="245"/>
        <v>6.800.09.629V22717Não Liberado6.800.05.9523U2501, U2502, U2503</v>
      </c>
      <c r="B15719" s="10" t="s">
        <v>628</v>
      </c>
      <c r="C15719" s="10" t="s">
        <v>16346</v>
      </c>
      <c r="D15719" s="10" t="s">
        <v>301</v>
      </c>
      <c r="E15719" s="17" t="s">
        <v>372</v>
      </c>
      <c r="F15719" s="19">
        <v>3</v>
      </c>
      <c r="G15719" s="23" t="s">
        <v>517</v>
      </c>
    </row>
    <row r="15720" spans="1:7" x14ac:dyDescent="0.25">
      <c r="A15720" s="10" t="str">
        <f t="shared" si="245"/>
        <v>6.800.09.629V22718Não Liberado6.046.01.0071U2200</v>
      </c>
      <c r="B15720" s="10" t="s">
        <v>628</v>
      </c>
      <c r="C15720" s="10" t="s">
        <v>16347</v>
      </c>
      <c r="D15720" s="10" t="s">
        <v>301</v>
      </c>
      <c r="E15720" s="17" t="s">
        <v>373</v>
      </c>
      <c r="F15720" s="19">
        <v>1</v>
      </c>
      <c r="G15720" s="23" t="s">
        <v>518</v>
      </c>
    </row>
    <row r="15721" spans="1:7" x14ac:dyDescent="0.25">
      <c r="A15721" s="10" t="str">
        <f t="shared" si="245"/>
        <v>6.800.09.629V22719Não Liberado6.800.03.70911U1301, U1302, U1402, U1403, U1802, U1803, U1804, U1805, U1806, U1807, U1808</v>
      </c>
      <c r="B15721" s="10" t="s">
        <v>628</v>
      </c>
      <c r="C15721" s="10" t="s">
        <v>16348</v>
      </c>
      <c r="D15721" s="10" t="s">
        <v>301</v>
      </c>
      <c r="E15721" s="17" t="s">
        <v>374</v>
      </c>
      <c r="F15721" s="19">
        <v>11</v>
      </c>
      <c r="G15721" s="23" t="s">
        <v>519</v>
      </c>
    </row>
    <row r="15722" spans="1:7" x14ac:dyDescent="0.25">
      <c r="A15722" s="10" t="str">
        <f t="shared" si="245"/>
        <v>6.800.09.629V22720Não Liberado6.800.01.1426U2300, U2301, U2302, U2303, U2304, U2305</v>
      </c>
      <c r="B15722" s="10" t="s">
        <v>628</v>
      </c>
      <c r="C15722" s="10" t="s">
        <v>16349</v>
      </c>
      <c r="D15722" s="10" t="s">
        <v>301</v>
      </c>
      <c r="E15722" s="17" t="s">
        <v>375</v>
      </c>
      <c r="F15722" s="19">
        <v>6</v>
      </c>
      <c r="G15722" s="23" t="s">
        <v>520</v>
      </c>
    </row>
    <row r="15723" spans="1:7" x14ac:dyDescent="0.25">
      <c r="A15723" s="10" t="str">
        <f t="shared" si="245"/>
        <v>6.800.09.629V22721Não Liberado6.800.06.3444U1300, U1800, U1801, U1902</v>
      </c>
      <c r="B15723" s="10" t="s">
        <v>628</v>
      </c>
      <c r="C15723" s="10" t="s">
        <v>16350</v>
      </c>
      <c r="D15723" s="10" t="s">
        <v>301</v>
      </c>
      <c r="E15723" s="17" t="s">
        <v>376</v>
      </c>
      <c r="F15723" s="19">
        <v>4</v>
      </c>
      <c r="G15723" s="23" t="s">
        <v>521</v>
      </c>
    </row>
    <row r="15724" spans="1:7" x14ac:dyDescent="0.25">
      <c r="A15724" s="10" t="str">
        <f t="shared" si="245"/>
        <v>6.800.09.629V22722Não Liberado6.800.00.7411U603</v>
      </c>
      <c r="B15724" s="10" t="s">
        <v>628</v>
      </c>
      <c r="C15724" s="10" t="s">
        <v>16351</v>
      </c>
      <c r="D15724" s="10" t="s">
        <v>301</v>
      </c>
      <c r="E15724" s="17" t="s">
        <v>377</v>
      </c>
      <c r="F15724" s="19">
        <v>1</v>
      </c>
      <c r="G15724" s="23" t="s">
        <v>522</v>
      </c>
    </row>
    <row r="15725" spans="1:7" x14ac:dyDescent="0.25">
      <c r="A15725" s="10" t="str">
        <f t="shared" si="245"/>
        <v>6.800.09.629V22723Não Liberado6.800.05.6621U1903</v>
      </c>
      <c r="B15725" s="10" t="s">
        <v>628</v>
      </c>
      <c r="C15725" s="10" t="s">
        <v>16352</v>
      </c>
      <c r="D15725" s="10" t="s">
        <v>301</v>
      </c>
      <c r="E15725" s="13" t="s">
        <v>378</v>
      </c>
      <c r="F15725" s="16">
        <v>1</v>
      </c>
      <c r="G15725" s="24" t="s">
        <v>523</v>
      </c>
    </row>
    <row r="15726" spans="1:7" x14ac:dyDescent="0.25">
      <c r="A15726" s="10" t="str">
        <f t="shared" si="245"/>
        <v>6.800.09.629V22724Não Liberado6.013.01.0261U500</v>
      </c>
      <c r="B15726" s="10" t="s">
        <v>628</v>
      </c>
      <c r="C15726" s="10" t="s">
        <v>16353</v>
      </c>
      <c r="D15726" s="10" t="s">
        <v>301</v>
      </c>
      <c r="E15726" s="17" t="s">
        <v>379</v>
      </c>
      <c r="F15726" s="19">
        <v>1</v>
      </c>
      <c r="G15726" s="23" t="s">
        <v>524</v>
      </c>
    </row>
    <row r="15727" spans="1:7" x14ac:dyDescent="0.25">
      <c r="A15727" s="10" t="str">
        <f t="shared" si="245"/>
        <v>6.800.09.629V22725Não Liberado6.800.04.3521U1400</v>
      </c>
      <c r="B15727" s="10" t="s">
        <v>628</v>
      </c>
      <c r="C15727" s="10" t="s">
        <v>16354</v>
      </c>
      <c r="D15727" s="10" t="s">
        <v>301</v>
      </c>
      <c r="E15727" s="17" t="s">
        <v>380</v>
      </c>
      <c r="F15727" s="19">
        <v>1</v>
      </c>
      <c r="G15727" s="23" t="s">
        <v>525</v>
      </c>
    </row>
    <row r="15728" spans="1:7" x14ac:dyDescent="0.25">
      <c r="A15728" s="10" t="str">
        <f t="shared" si="245"/>
        <v>6.800.09.629V22726Não Liberado6.800.02.1841CN202</v>
      </c>
      <c r="B15728" s="10" t="s">
        <v>628</v>
      </c>
      <c r="C15728" s="10" t="s">
        <v>16355</v>
      </c>
      <c r="D15728" s="10" t="s">
        <v>301</v>
      </c>
      <c r="E15728" s="17" t="s">
        <v>131</v>
      </c>
      <c r="F15728" s="19">
        <v>1</v>
      </c>
      <c r="G15728" s="23" t="s">
        <v>526</v>
      </c>
    </row>
    <row r="15729" spans="1:7" x14ac:dyDescent="0.25">
      <c r="A15729" s="10" t="str">
        <f t="shared" si="245"/>
        <v>6.800.09.629V22727Não Liberado6.800.07.3602CON2100, CON2101</v>
      </c>
      <c r="B15729" s="10" t="s">
        <v>628</v>
      </c>
      <c r="C15729" s="10" t="s">
        <v>16356</v>
      </c>
      <c r="D15729" s="10" t="s">
        <v>301</v>
      </c>
      <c r="E15729" s="17" t="s">
        <v>381</v>
      </c>
      <c r="F15729" s="19">
        <v>2</v>
      </c>
      <c r="G15729" s="23" t="s">
        <v>527</v>
      </c>
    </row>
    <row r="15730" spans="1:7" x14ac:dyDescent="0.25">
      <c r="A15730" s="10" t="str">
        <f t="shared" si="245"/>
        <v>6.800.09.629V22728Não Liberado6.800.00.8372CN2200, CN2201</v>
      </c>
      <c r="B15730" s="10" t="s">
        <v>628</v>
      </c>
      <c r="C15730" s="10" t="s">
        <v>16357</v>
      </c>
      <c r="D15730" s="10" t="s">
        <v>301</v>
      </c>
      <c r="E15730" s="17" t="s">
        <v>133</v>
      </c>
      <c r="F15730" s="19">
        <v>2</v>
      </c>
      <c r="G15730" s="23" t="s">
        <v>528</v>
      </c>
    </row>
    <row r="15731" spans="1:7" x14ac:dyDescent="0.25">
      <c r="A15731" s="10" t="str">
        <f t="shared" si="245"/>
        <v>6.800.09.629V22729Não Liberado6.300.01.0558CN2100, CN2101, CN2102, CN2103, CN2104, CN2105, CN2106, CN2107</v>
      </c>
      <c r="B15731" s="10" t="s">
        <v>628</v>
      </c>
      <c r="C15731" s="10" t="s">
        <v>16358</v>
      </c>
      <c r="D15731" s="10" t="s">
        <v>301</v>
      </c>
      <c r="E15731" s="17" t="s">
        <v>382</v>
      </c>
      <c r="F15731" s="19">
        <v>8</v>
      </c>
      <c r="G15731" s="23" t="s">
        <v>529</v>
      </c>
    </row>
    <row r="15732" spans="1:7" x14ac:dyDescent="0.25">
      <c r="A15732" s="10" t="str">
        <f t="shared" si="245"/>
        <v>6.800.09.629V22730Não Liberado6.800.07.3491X500</v>
      </c>
      <c r="B15732" s="10" t="s">
        <v>628</v>
      </c>
      <c r="C15732" s="10" t="s">
        <v>16359</v>
      </c>
      <c r="D15732" s="10" t="s">
        <v>301</v>
      </c>
      <c r="E15732" s="17" t="s">
        <v>383</v>
      </c>
      <c r="F15732" s="19">
        <v>1</v>
      </c>
      <c r="G15732" s="23" t="s">
        <v>530</v>
      </c>
    </row>
    <row r="15733" spans="1:7" x14ac:dyDescent="0.25">
      <c r="A15733" s="10" t="str">
        <f t="shared" si="245"/>
        <v>6.800.09.629V22731Não Liberado6.800.02.6791CN1800</v>
      </c>
      <c r="B15733" s="10" t="s">
        <v>628</v>
      </c>
      <c r="C15733" s="10" t="s">
        <v>16360</v>
      </c>
      <c r="D15733" s="10" t="s">
        <v>301</v>
      </c>
      <c r="E15733" s="13" t="s">
        <v>137</v>
      </c>
      <c r="F15733" s="16">
        <v>1</v>
      </c>
      <c r="G15733" s="24" t="s">
        <v>531</v>
      </c>
    </row>
    <row r="15734" spans="1:7" x14ac:dyDescent="0.25">
      <c r="A15734" s="10" t="str">
        <f t="shared" si="245"/>
        <v>6.800.09.629V22732Não Liberado6.800.07.7721DC300</v>
      </c>
      <c r="B15734" s="10" t="s">
        <v>628</v>
      </c>
      <c r="C15734" s="10" t="s">
        <v>16361</v>
      </c>
      <c r="D15734" s="10" t="s">
        <v>301</v>
      </c>
      <c r="E15734" s="18" t="s">
        <v>384</v>
      </c>
      <c r="F15734" s="20">
        <v>1</v>
      </c>
      <c r="G15734" s="25" t="s">
        <v>532</v>
      </c>
    </row>
    <row r="15735" spans="1:7" x14ac:dyDescent="0.25">
      <c r="A15735" s="10" t="str">
        <f t="shared" si="245"/>
        <v>6.800.09.629V22733Não Liberado6.800.05.5621DC301</v>
      </c>
      <c r="B15735" s="10" t="s">
        <v>628</v>
      </c>
      <c r="C15735" s="10" t="s">
        <v>16362</v>
      </c>
      <c r="D15735" s="10" t="s">
        <v>301</v>
      </c>
      <c r="E15735" s="13" t="s">
        <v>385</v>
      </c>
      <c r="F15735" s="16">
        <v>1</v>
      </c>
      <c r="G15735" s="24" t="s">
        <v>533</v>
      </c>
    </row>
    <row r="15736" spans="1:7" x14ac:dyDescent="0.25">
      <c r="A15736" s="10" t="str">
        <f t="shared" si="245"/>
        <v>6.800.09.629V22734Não Liberado6.800.05.5721DC305</v>
      </c>
      <c r="B15736" s="10" t="s">
        <v>628</v>
      </c>
      <c r="C15736" s="10" t="s">
        <v>16363</v>
      </c>
      <c r="D15736" s="10" t="s">
        <v>301</v>
      </c>
      <c r="E15736" s="13" t="s">
        <v>386</v>
      </c>
      <c r="F15736" s="16">
        <v>1</v>
      </c>
      <c r="G15736" s="24" t="s">
        <v>534</v>
      </c>
    </row>
    <row r="15737" spans="1:7" x14ac:dyDescent="0.25">
      <c r="A15737" s="10" t="str">
        <f t="shared" si="245"/>
        <v>6.800.09.629V22735Não Liberado6.800.05.7162DC302, DC304</v>
      </c>
      <c r="B15737" s="10" t="s">
        <v>628</v>
      </c>
      <c r="C15737" s="10" t="s">
        <v>16364</v>
      </c>
      <c r="D15737" s="10" t="s">
        <v>301</v>
      </c>
      <c r="E15737" s="13" t="s">
        <v>387</v>
      </c>
      <c r="F15737" s="16">
        <v>2</v>
      </c>
      <c r="G15737" s="24" t="s">
        <v>535</v>
      </c>
    </row>
    <row r="15738" spans="1:7" x14ac:dyDescent="0.25">
      <c r="A15738" s="10" t="str">
        <f t="shared" si="245"/>
        <v>6.800.09.629V22736Não Liberado6.800.07.0961DC200</v>
      </c>
      <c r="B15738" s="10" t="s">
        <v>628</v>
      </c>
      <c r="C15738" s="10" t="s">
        <v>16365</v>
      </c>
      <c r="D15738" s="10" t="s">
        <v>301</v>
      </c>
      <c r="E15738" s="17" t="s">
        <v>388</v>
      </c>
      <c r="F15738" s="19">
        <v>1</v>
      </c>
      <c r="G15738" s="23" t="s">
        <v>536</v>
      </c>
    </row>
    <row r="15739" spans="1:7" x14ac:dyDescent="0.25">
      <c r="A15739" s="10" t="str">
        <f t="shared" si="245"/>
        <v>6.800.09.629V22737Não Liberado6.800.00.8651X2500</v>
      </c>
      <c r="B15739" s="10" t="s">
        <v>628</v>
      </c>
      <c r="C15739" s="10" t="s">
        <v>16366</v>
      </c>
      <c r="D15739" s="10" t="s">
        <v>301</v>
      </c>
      <c r="E15739" s="13" t="s">
        <v>389</v>
      </c>
      <c r="F15739" s="16">
        <v>1</v>
      </c>
      <c r="G15739" s="24" t="s">
        <v>537</v>
      </c>
    </row>
    <row r="15740" spans="1:7" x14ac:dyDescent="0.25">
      <c r="A15740" s="10" t="str">
        <f t="shared" si="245"/>
        <v>6.800.09.629V22738Não Liberado6.050.00.0011X900</v>
      </c>
      <c r="B15740" s="10" t="s">
        <v>628</v>
      </c>
      <c r="C15740" s="10" t="s">
        <v>16367</v>
      </c>
      <c r="D15740" s="10" t="s">
        <v>301</v>
      </c>
      <c r="E15740" s="17" t="s">
        <v>143</v>
      </c>
      <c r="F15740" s="19">
        <v>1</v>
      </c>
      <c r="G15740" s="23" t="s">
        <v>538</v>
      </c>
    </row>
    <row r="15741" spans="1:7" x14ac:dyDescent="0.25">
      <c r="A15741" s="10" t="str">
        <f t="shared" si="245"/>
        <v>6.800.09.629V22739Não Liberado6.800.00.2111X600</v>
      </c>
      <c r="B15741" s="10" t="s">
        <v>628</v>
      </c>
      <c r="C15741" s="10" t="s">
        <v>16368</v>
      </c>
      <c r="D15741" s="10" t="s">
        <v>301</v>
      </c>
      <c r="E15741" s="17" t="s">
        <v>145</v>
      </c>
      <c r="F15741" s="19">
        <v>1</v>
      </c>
      <c r="G15741" s="23" t="s">
        <v>539</v>
      </c>
    </row>
    <row r="15742" spans="1:7" x14ac:dyDescent="0.25">
      <c r="A15742" s="10" t="str">
        <f t="shared" si="245"/>
        <v>6.800.09.629V22740Não Liberado6.010.94.0011FLT200</v>
      </c>
      <c r="B15742" s="10" t="s">
        <v>628</v>
      </c>
      <c r="C15742" s="10" t="s">
        <v>16369</v>
      </c>
      <c r="D15742" s="10" t="s">
        <v>301</v>
      </c>
      <c r="E15742" s="17" t="s">
        <v>147</v>
      </c>
      <c r="F15742" s="19">
        <v>1</v>
      </c>
      <c r="G15742" s="23" t="s">
        <v>540</v>
      </c>
    </row>
    <row r="15743" spans="1:7" x14ac:dyDescent="0.25">
      <c r="A15743" s="10" t="str">
        <f t="shared" si="245"/>
        <v>6.800.09.629V22741Não Liberado6.800.01.3952D900, D901</v>
      </c>
      <c r="B15743" s="10" t="s">
        <v>628</v>
      </c>
      <c r="C15743" s="10" t="s">
        <v>16370</v>
      </c>
      <c r="D15743" s="10" t="s">
        <v>301</v>
      </c>
      <c r="E15743" s="13" t="s">
        <v>390</v>
      </c>
      <c r="F15743" s="16">
        <v>2</v>
      </c>
      <c r="G15743" s="24" t="s">
        <v>541</v>
      </c>
    </row>
    <row r="15744" spans="1:7" x14ac:dyDescent="0.25">
      <c r="A15744" s="10" t="str">
        <f t="shared" si="245"/>
        <v>6.800.09.629V22742Não Liberado6.032.02.00912D600, D800, D801, D802, D803, D804, D805, D806, D807, D808, D809, D810</v>
      </c>
      <c r="B15744" s="10" t="s">
        <v>628</v>
      </c>
      <c r="C15744" s="10" t="s">
        <v>16371</v>
      </c>
      <c r="D15744" s="10" t="s">
        <v>301</v>
      </c>
      <c r="E15744" s="17" t="s">
        <v>151</v>
      </c>
      <c r="F15744" s="19">
        <v>12</v>
      </c>
      <c r="G15744" s="23" t="s">
        <v>542</v>
      </c>
    </row>
    <row r="15745" spans="1:7" x14ac:dyDescent="0.25">
      <c r="A15745" s="10" t="str">
        <f t="shared" si="245"/>
        <v>6.800.09.629V22743Não Liberado6.800.05.1121D1800</v>
      </c>
      <c r="B15745" s="10" t="s">
        <v>628</v>
      </c>
      <c r="C15745" s="10" t="s">
        <v>16372</v>
      </c>
      <c r="D15745" s="10" t="s">
        <v>301</v>
      </c>
      <c r="E15745" s="13" t="s">
        <v>391</v>
      </c>
      <c r="F15745" s="16">
        <v>1</v>
      </c>
      <c r="G15745" s="24" t="s">
        <v>543</v>
      </c>
    </row>
    <row r="15746" spans="1:7" x14ac:dyDescent="0.25">
      <c r="A15746" s="10" t="str">
        <f t="shared" si="245"/>
        <v>6.800.09.629V22744Não Liberado6.800.00.4722D200, D201</v>
      </c>
      <c r="B15746" s="10" t="s">
        <v>628</v>
      </c>
      <c r="C15746" s="10" t="s">
        <v>16373</v>
      </c>
      <c r="D15746" s="10" t="s">
        <v>301</v>
      </c>
      <c r="E15746" s="17" t="s">
        <v>153</v>
      </c>
      <c r="F15746" s="19">
        <v>2</v>
      </c>
      <c r="G15746" s="23" t="s">
        <v>544</v>
      </c>
    </row>
    <row r="15747" spans="1:7" x14ac:dyDescent="0.25">
      <c r="A15747" s="10" t="str">
        <f t="shared" ref="A15747:A15810" si="246">CONCATENATE(B15747,C15747,D15747,E15747,F15747,G15747)</f>
        <v>6.800.09.629V22745Não Liberado6.800.05.0691D811</v>
      </c>
      <c r="B15747" s="10" t="s">
        <v>628</v>
      </c>
      <c r="C15747" s="10" t="s">
        <v>16374</v>
      </c>
      <c r="D15747" s="10" t="s">
        <v>301</v>
      </c>
      <c r="E15747" s="17" t="s">
        <v>392</v>
      </c>
      <c r="F15747" s="19">
        <v>1</v>
      </c>
      <c r="G15747" s="23" t="s">
        <v>545</v>
      </c>
    </row>
    <row r="15748" spans="1:7" x14ac:dyDescent="0.25">
      <c r="A15748" s="10" t="str">
        <f t="shared" si="246"/>
        <v>6.800.09.629V22746Não Liberado6.800.05.5582D202, D203</v>
      </c>
      <c r="B15748" s="10" t="s">
        <v>628</v>
      </c>
      <c r="C15748" s="10" t="s">
        <v>16375</v>
      </c>
      <c r="D15748" s="10" t="s">
        <v>301</v>
      </c>
      <c r="E15748" s="13" t="s">
        <v>393</v>
      </c>
      <c r="F15748" s="16">
        <v>2</v>
      </c>
      <c r="G15748" s="24" t="s">
        <v>546</v>
      </c>
    </row>
    <row r="15749" spans="1:7" x14ac:dyDescent="0.25">
      <c r="A15749" s="10" t="str">
        <f t="shared" si="246"/>
        <v>6.800.09.629V22747Não Liberado6.800.02.3221SW2400</v>
      </c>
      <c r="B15749" s="10" t="s">
        <v>628</v>
      </c>
      <c r="C15749" s="10" t="s">
        <v>16376</v>
      </c>
      <c r="D15749" s="10" t="s">
        <v>301</v>
      </c>
      <c r="E15749" s="13" t="s">
        <v>394</v>
      </c>
      <c r="F15749" s="16">
        <v>1</v>
      </c>
      <c r="G15749" s="24" t="s">
        <v>547</v>
      </c>
    </row>
    <row r="15750" spans="1:7" x14ac:dyDescent="0.25">
      <c r="A15750" s="10" t="str">
        <f t="shared" si="246"/>
        <v>6.800.09.629V22748Não Liberado7.000.00.0581DS1800</v>
      </c>
      <c r="B15750" s="10" t="s">
        <v>628</v>
      </c>
      <c r="C15750" s="10" t="s">
        <v>16377</v>
      </c>
      <c r="D15750" s="10" t="s">
        <v>301</v>
      </c>
      <c r="E15750" s="17" t="s">
        <v>395</v>
      </c>
      <c r="F15750" s="19">
        <v>1</v>
      </c>
      <c r="G15750" s="23" t="s">
        <v>548</v>
      </c>
    </row>
    <row r="15751" spans="1:7" x14ac:dyDescent="0.25">
      <c r="A15751" s="10" t="str">
        <f t="shared" si="246"/>
        <v>6.800.09.629V22749Não Liberado7.800.00.7702MEC600, MEC601</v>
      </c>
      <c r="B15751" s="10" t="s">
        <v>628</v>
      </c>
      <c r="C15751" s="10" t="s">
        <v>16378</v>
      </c>
      <c r="D15751" s="10" t="s">
        <v>301</v>
      </c>
      <c r="E15751" s="13" t="s">
        <v>396</v>
      </c>
      <c r="F15751" s="16">
        <v>2</v>
      </c>
      <c r="G15751" s="24" t="s">
        <v>549</v>
      </c>
    </row>
    <row r="15752" spans="1:7" x14ac:dyDescent="0.25">
      <c r="A15752" s="10" t="str">
        <f t="shared" si="246"/>
        <v>6.800.09.629V22750Não Liberado6.800.05.3231PTC201</v>
      </c>
      <c r="B15752" s="10" t="s">
        <v>628</v>
      </c>
      <c r="C15752" s="10" t="s">
        <v>16379</v>
      </c>
      <c r="D15752" s="10" t="s">
        <v>301</v>
      </c>
      <c r="E15752" s="13" t="s">
        <v>162</v>
      </c>
      <c r="F15752" s="16">
        <v>1</v>
      </c>
      <c r="G15752" s="24" t="s">
        <v>550</v>
      </c>
    </row>
    <row r="15753" spans="1:7" x14ac:dyDescent="0.25">
      <c r="A15753" s="10" t="str">
        <f t="shared" si="246"/>
        <v>6.800.09.629V22751Não Liberado6.051.00.0021L900</v>
      </c>
      <c r="B15753" s="10" t="s">
        <v>628</v>
      </c>
      <c r="C15753" s="10" t="s">
        <v>16380</v>
      </c>
      <c r="D15753" s="10" t="s">
        <v>301</v>
      </c>
      <c r="E15753" s="17" t="s">
        <v>397</v>
      </c>
      <c r="F15753" s="19">
        <v>1</v>
      </c>
      <c r="G15753" s="23" t="s">
        <v>551</v>
      </c>
    </row>
    <row r="15754" spans="1:7" x14ac:dyDescent="0.25">
      <c r="A15754" s="10" t="str">
        <f t="shared" si="246"/>
        <v>6.800.09.629V22752Não Liberado6.800.05.3661FER1800</v>
      </c>
      <c r="B15754" s="10" t="s">
        <v>628</v>
      </c>
      <c r="C15754" s="10" t="s">
        <v>16381</v>
      </c>
      <c r="D15754" s="10" t="s">
        <v>301</v>
      </c>
      <c r="E15754" s="17" t="s">
        <v>398</v>
      </c>
      <c r="F15754" s="19">
        <v>1</v>
      </c>
      <c r="G15754" s="23" t="s">
        <v>552</v>
      </c>
    </row>
    <row r="15755" spans="1:7" x14ac:dyDescent="0.25">
      <c r="A15755" s="10" t="str">
        <f t="shared" si="246"/>
        <v>6.800.09.629V22753Não Liberado6.800.05.3672FER1900, FER1901</v>
      </c>
      <c r="B15755" s="10" t="s">
        <v>628</v>
      </c>
      <c r="C15755" s="10" t="s">
        <v>16382</v>
      </c>
      <c r="D15755" s="10" t="s">
        <v>301</v>
      </c>
      <c r="E15755" s="13" t="s">
        <v>399</v>
      </c>
      <c r="F15755" s="16">
        <v>2</v>
      </c>
      <c r="G15755" s="24" t="s">
        <v>553</v>
      </c>
    </row>
    <row r="15756" spans="1:7" x14ac:dyDescent="0.25">
      <c r="A15756" s="10" t="str">
        <f t="shared" si="246"/>
        <v>6.800.09.629V22754Não Liberado6.800.05.0727FER900, FER901, FER902, FER903, FER1400, FER2500, FER2501</v>
      </c>
      <c r="B15756" s="10" t="s">
        <v>628</v>
      </c>
      <c r="C15756" s="10" t="s">
        <v>16383</v>
      </c>
      <c r="D15756" s="10" t="s">
        <v>301</v>
      </c>
      <c r="E15756" s="17" t="s">
        <v>170</v>
      </c>
      <c r="F15756" s="19">
        <v>7</v>
      </c>
      <c r="G15756" s="23" t="s">
        <v>554</v>
      </c>
    </row>
    <row r="15757" spans="1:7" x14ac:dyDescent="0.25">
      <c r="A15757" s="10" t="str">
        <f t="shared" si="246"/>
        <v>6.800.09.629V22755Não Liberado6.800.00.5591FER2502</v>
      </c>
      <c r="B15757" s="10" t="s">
        <v>628</v>
      </c>
      <c r="C15757" s="10" t="s">
        <v>16384</v>
      </c>
      <c r="D15757" s="10" t="s">
        <v>301</v>
      </c>
      <c r="E15757" s="17" t="s">
        <v>400</v>
      </c>
      <c r="F15757" s="19">
        <v>1</v>
      </c>
      <c r="G15757" s="23" t="s">
        <v>555</v>
      </c>
    </row>
    <row r="15758" spans="1:7" x14ac:dyDescent="0.25">
      <c r="A15758" s="10" t="str">
        <f t="shared" si="246"/>
        <v>6.800.09.629V22756Não Liberado6.800.00.0518L300, L301, L2000, L2001, L2002, L2003, L2004, L2005</v>
      </c>
      <c r="B15758" s="10" t="s">
        <v>628</v>
      </c>
      <c r="C15758" s="10" t="s">
        <v>16385</v>
      </c>
      <c r="D15758" s="10" t="s">
        <v>301</v>
      </c>
      <c r="E15758" s="13" t="s">
        <v>401</v>
      </c>
      <c r="F15758" s="16">
        <v>8</v>
      </c>
      <c r="G15758" s="24" t="s">
        <v>556</v>
      </c>
    </row>
    <row r="15759" spans="1:7" x14ac:dyDescent="0.25">
      <c r="A15759" s="10" t="str">
        <f t="shared" si="246"/>
        <v>6.800.09.629V22757Não Liberado6.051.00.00516L2100, L2101, L2102, L2103, L2104, L2105, L2106, L2107, L2108, L2109, L2110, L2111, L2112, L2113, L2114, L2115</v>
      </c>
      <c r="B15759" s="10" t="s">
        <v>628</v>
      </c>
      <c r="C15759" s="10" t="s">
        <v>16386</v>
      </c>
      <c r="D15759" s="10" t="s">
        <v>301</v>
      </c>
      <c r="E15759" s="13" t="s">
        <v>402</v>
      </c>
      <c r="F15759" s="16">
        <v>16</v>
      </c>
      <c r="G15759" s="24" t="s">
        <v>557</v>
      </c>
    </row>
    <row r="15760" spans="1:7" x14ac:dyDescent="0.25">
      <c r="A15760" s="10" t="str">
        <f t="shared" si="246"/>
        <v>6.800.09.629V22758Não Liberado6.800.07.34221LD2300, LD2301, LD2302, LD2303, LD2304, LD2305, LD2306, LD2307, LD2308, LD2309, LD2310, LD2311, LD2312, LD2313, LD2314, LD2315, LD2316, LD2317, LD2318, LD2319, LD2320</v>
      </c>
      <c r="B15760" s="10" t="s">
        <v>628</v>
      </c>
      <c r="C15760" s="10" t="s">
        <v>16387</v>
      </c>
      <c r="D15760" s="10" t="s">
        <v>301</v>
      </c>
      <c r="E15760" s="17" t="s">
        <v>403</v>
      </c>
      <c r="F15760" s="19">
        <v>21</v>
      </c>
      <c r="G15760" s="23" t="s">
        <v>558</v>
      </c>
    </row>
    <row r="15761" spans="1:7" x14ac:dyDescent="0.25">
      <c r="A15761" s="10" t="str">
        <f t="shared" si="246"/>
        <v>6.800.09.629V22759Não Liberado6.800.00.74620LD500, LD501, LD800, LD801, LD802, LD900, LD901, LD902, LD903, LD904, LD905, LD906, LD907, LD908, LD909, LD910, LD911, LD1300, LD2321, LD2322</v>
      </c>
      <c r="B15761" s="10" t="s">
        <v>628</v>
      </c>
      <c r="C15761" s="10" t="s">
        <v>16388</v>
      </c>
      <c r="D15761" s="10" t="s">
        <v>301</v>
      </c>
      <c r="E15761" s="17" t="s">
        <v>178</v>
      </c>
      <c r="F15761" s="19">
        <v>20</v>
      </c>
      <c r="G15761" s="23" t="s">
        <v>559</v>
      </c>
    </row>
    <row r="15762" spans="1:7" x14ac:dyDescent="0.25">
      <c r="A15762" s="10" t="str">
        <f t="shared" si="246"/>
        <v>6.800.09.629V22760Não Liberado6.800.02.09215LD300, LD301, LD302, LD304, LD305, LD306, LD307, LD1500, LD1900, LD1901, LD2323, LD2324, LD2400, LD2401, LD2402</v>
      </c>
      <c r="B15762" s="10" t="s">
        <v>628</v>
      </c>
      <c r="C15762" s="10" t="s">
        <v>16389</v>
      </c>
      <c r="D15762" s="10" t="s">
        <v>301</v>
      </c>
      <c r="E15762" s="17" t="s">
        <v>404</v>
      </c>
      <c r="F15762" s="19">
        <v>15</v>
      </c>
      <c r="G15762" s="23" t="s">
        <v>560</v>
      </c>
    </row>
    <row r="15763" spans="1:7" x14ac:dyDescent="0.25">
      <c r="A15763" s="10" t="str">
        <f t="shared" si="246"/>
        <v>6.800.09.629V22761Não Liberado6.800.01.2602OSC1100, OSC1200</v>
      </c>
      <c r="B15763" s="10" t="s">
        <v>628</v>
      </c>
      <c r="C15763" s="10" t="s">
        <v>16390</v>
      </c>
      <c r="D15763" s="10" t="s">
        <v>301</v>
      </c>
      <c r="E15763" s="17" t="s">
        <v>405</v>
      </c>
      <c r="F15763" s="19">
        <v>2</v>
      </c>
      <c r="G15763" s="23" t="s">
        <v>561</v>
      </c>
    </row>
    <row r="15764" spans="1:7" x14ac:dyDescent="0.25">
      <c r="A15764" s="10" t="str">
        <f t="shared" si="246"/>
        <v>6.800.09.629V22762Não Liberado6.800.03.0851OSC2500</v>
      </c>
      <c r="B15764" s="10" t="s">
        <v>628</v>
      </c>
      <c r="C15764" s="10" t="s">
        <v>16391</v>
      </c>
      <c r="D15764" s="10" t="s">
        <v>301</v>
      </c>
      <c r="E15764" s="13" t="s">
        <v>406</v>
      </c>
      <c r="F15764" s="16">
        <v>1</v>
      </c>
      <c r="G15764" s="24" t="s">
        <v>562</v>
      </c>
    </row>
    <row r="15765" spans="1:7" x14ac:dyDescent="0.25">
      <c r="A15765" s="10" t="str">
        <f t="shared" si="246"/>
        <v>6.800.09.629V22763Não Liberado6.800.00.8882RP1500, RP1900</v>
      </c>
      <c r="B15765" s="10" t="s">
        <v>628</v>
      </c>
      <c r="C15765" s="10" t="s">
        <v>16392</v>
      </c>
      <c r="D15765" s="10" t="s">
        <v>301</v>
      </c>
      <c r="E15765" s="13" t="s">
        <v>407</v>
      </c>
      <c r="F15765" s="16">
        <v>2</v>
      </c>
      <c r="G15765" s="24" t="s">
        <v>563</v>
      </c>
    </row>
    <row r="15766" spans="1:7" x14ac:dyDescent="0.25">
      <c r="A15766" s="10" t="str">
        <f t="shared" si="246"/>
        <v>6.800.09.629V22764Não Liberado6.800.04.2265RP500, RP501, RP502, RP503, RP504</v>
      </c>
      <c r="B15766" s="10" t="s">
        <v>628</v>
      </c>
      <c r="C15766" s="10" t="s">
        <v>16393</v>
      </c>
      <c r="D15766" s="10" t="s">
        <v>301</v>
      </c>
      <c r="E15766" s="17" t="s">
        <v>408</v>
      </c>
      <c r="F15766" s="19">
        <v>5</v>
      </c>
      <c r="G15766" s="23" t="s">
        <v>564</v>
      </c>
    </row>
    <row r="15767" spans="1:7" x14ac:dyDescent="0.25">
      <c r="A15767" s="10" t="str">
        <f t="shared" si="246"/>
        <v>6.800.09.629V22765Não Liberado6.800.05.5697RP1400, RP1401, RP1402, RP1403, RP1404, RP1405, RP1406</v>
      </c>
      <c r="B15767" s="10" t="s">
        <v>628</v>
      </c>
      <c r="C15767" s="10" t="s">
        <v>16394</v>
      </c>
      <c r="D15767" s="10" t="s">
        <v>301</v>
      </c>
      <c r="E15767" s="13" t="s">
        <v>409</v>
      </c>
      <c r="F15767" s="16">
        <v>7</v>
      </c>
      <c r="G15767" s="24" t="s">
        <v>565</v>
      </c>
    </row>
    <row r="15768" spans="1:7" ht="61.2" x14ac:dyDescent="0.25">
      <c r="A15768" s="10" t="str">
        <f t="shared" si="246"/>
        <v>6.800.09.629V22766Não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5768" s="10" t="s">
        <v>628</v>
      </c>
      <c r="C15768" s="10" t="s">
        <v>16395</v>
      </c>
      <c r="D15768" s="10" t="s">
        <v>301</v>
      </c>
      <c r="E15768" s="17" t="s">
        <v>186</v>
      </c>
      <c r="F15768" s="19">
        <v>150</v>
      </c>
      <c r="G15768" s="23" t="s">
        <v>566</v>
      </c>
    </row>
    <row r="15769" spans="1:7" x14ac:dyDescent="0.25">
      <c r="A15769" s="10" t="str">
        <f t="shared" si="246"/>
        <v>6.800.09.629V22767Não Liberado6.800.01.19312R802, R815, R816, R832, R835, R864, R880, R1939, R2419, R2426, R2433, R2505</v>
      </c>
      <c r="B15769" s="10" t="s">
        <v>628</v>
      </c>
      <c r="C15769" s="10" t="s">
        <v>16396</v>
      </c>
      <c r="D15769" s="10" t="s">
        <v>301</v>
      </c>
      <c r="E15769" s="17" t="s">
        <v>188</v>
      </c>
      <c r="F15769" s="19">
        <v>12</v>
      </c>
      <c r="G15769" s="23" t="s">
        <v>567</v>
      </c>
    </row>
    <row r="15770" spans="1:7" ht="40.799999999999997" x14ac:dyDescent="0.25">
      <c r="A15770" s="10" t="str">
        <f t="shared" si="246"/>
        <v>6.800.09.629V22768Não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5770" s="10" t="s">
        <v>628</v>
      </c>
      <c r="C15770" s="10" t="s">
        <v>16397</v>
      </c>
      <c r="D15770" s="10" t="s">
        <v>301</v>
      </c>
      <c r="E15770" s="17" t="s">
        <v>190</v>
      </c>
      <c r="F15770" s="19">
        <v>108</v>
      </c>
      <c r="G15770" s="23" t="s">
        <v>568</v>
      </c>
    </row>
    <row r="15771" spans="1:7" x14ac:dyDescent="0.25">
      <c r="A15771" s="10" t="str">
        <f t="shared" si="246"/>
        <v>6.800.09.629V22769Não Liberado6.800.01.1903R224, R1934, R1935</v>
      </c>
      <c r="B15771" s="10" t="s">
        <v>628</v>
      </c>
      <c r="C15771" s="10" t="s">
        <v>16398</v>
      </c>
      <c r="D15771" s="10" t="s">
        <v>301</v>
      </c>
      <c r="E15771" s="17" t="s">
        <v>410</v>
      </c>
      <c r="F15771" s="19">
        <v>3</v>
      </c>
      <c r="G15771" s="23" t="s">
        <v>569</v>
      </c>
    </row>
    <row r="15772" spans="1:7" x14ac:dyDescent="0.25">
      <c r="A15772" s="10" t="str">
        <f t="shared" si="246"/>
        <v>6.800.09.629V22770Não Liberado6.800.04.13112R803, R804, R805, R806, R807, R808, R809, R810, R811, R812, R829, R836</v>
      </c>
      <c r="B15772" s="10" t="s">
        <v>628</v>
      </c>
      <c r="C15772" s="10" t="s">
        <v>16399</v>
      </c>
      <c r="D15772" s="10" t="s">
        <v>301</v>
      </c>
      <c r="E15772" s="17" t="s">
        <v>411</v>
      </c>
      <c r="F15772" s="19">
        <v>12</v>
      </c>
      <c r="G15772" s="23" t="s">
        <v>570</v>
      </c>
    </row>
    <row r="15773" spans="1:7" x14ac:dyDescent="0.25">
      <c r="A15773" s="10" t="str">
        <f t="shared" si="246"/>
        <v>6.800.09.629V22771Não Liberado6.800.04.13213R220, R221, R1413, R1414, R1800, R2420, R2421, R2422, R2423, R2424, R2544, R2548, R2570</v>
      </c>
      <c r="B15773" s="10" t="s">
        <v>628</v>
      </c>
      <c r="C15773" s="10" t="s">
        <v>16400</v>
      </c>
      <c r="D15773" s="10" t="s">
        <v>301</v>
      </c>
      <c r="E15773" s="17" t="s">
        <v>412</v>
      </c>
      <c r="F15773" s="19">
        <v>13</v>
      </c>
      <c r="G15773" s="23" t="s">
        <v>571</v>
      </c>
    </row>
    <row r="15774" spans="1:7" x14ac:dyDescent="0.25">
      <c r="A15774" s="10" t="str">
        <f t="shared" si="246"/>
        <v>6.800.09.629V22772Não Liberado6.800.06.5751R937</v>
      </c>
      <c r="B15774" s="10" t="s">
        <v>628</v>
      </c>
      <c r="C15774" s="10" t="s">
        <v>16401</v>
      </c>
      <c r="D15774" s="10" t="s">
        <v>301</v>
      </c>
      <c r="E15774" s="17" t="s">
        <v>191</v>
      </c>
      <c r="F15774" s="19">
        <v>1</v>
      </c>
      <c r="G15774" s="23" t="s">
        <v>572</v>
      </c>
    </row>
    <row r="15775" spans="1:7" x14ac:dyDescent="0.25">
      <c r="A15775" s="10" t="str">
        <f t="shared" si="246"/>
        <v>6.800.09.629V22773Não Liberado6.800.01.54912R2502, R2503, R2506, R2507, R2545, R2546, R2547, R2550, R2551, R2575, R2583, R2584</v>
      </c>
      <c r="B15775" s="10" t="s">
        <v>628</v>
      </c>
      <c r="C15775" s="10" t="s">
        <v>16402</v>
      </c>
      <c r="D15775" s="10" t="s">
        <v>301</v>
      </c>
      <c r="E15775" s="17" t="s">
        <v>413</v>
      </c>
      <c r="F15775" s="19">
        <v>12</v>
      </c>
      <c r="G15775" s="23" t="s">
        <v>573</v>
      </c>
    </row>
    <row r="15776" spans="1:7" x14ac:dyDescent="0.25">
      <c r="A15776" s="10" t="str">
        <f t="shared" si="246"/>
        <v>6.800.09.629V22774Não Liberado6.800.04.1462R1928, R1929</v>
      </c>
      <c r="B15776" s="10" t="s">
        <v>628</v>
      </c>
      <c r="C15776" s="10" t="s">
        <v>16403</v>
      </c>
      <c r="D15776" s="10" t="s">
        <v>301</v>
      </c>
      <c r="E15776" s="17" t="s">
        <v>414</v>
      </c>
      <c r="F15776" s="19">
        <v>2</v>
      </c>
      <c r="G15776" s="23" t="s">
        <v>574</v>
      </c>
    </row>
    <row r="15777" spans="1:7" x14ac:dyDescent="0.25">
      <c r="A15777" s="10" t="str">
        <f t="shared" si="246"/>
        <v>6.800.09.629V22775Não Liberado6.800.00.84910R613, R619, R620, R976, R977, R983, R991, R993, R996, R997</v>
      </c>
      <c r="B15777" s="10" t="s">
        <v>628</v>
      </c>
      <c r="C15777" s="10" t="s">
        <v>16404</v>
      </c>
      <c r="D15777" s="10" t="s">
        <v>301</v>
      </c>
      <c r="E15777" s="17" t="s">
        <v>415</v>
      </c>
      <c r="F15777" s="19">
        <v>10</v>
      </c>
      <c r="G15777" s="23" t="s">
        <v>575</v>
      </c>
    </row>
    <row r="15778" spans="1:7" x14ac:dyDescent="0.25">
      <c r="A15778" s="10" t="str">
        <f t="shared" si="246"/>
        <v>6.800.09.629V22776Não Liberado6.800.05.17716R533, R534, R535, R543, R544, R564, R569, R571, R574, R575, R576, R577, R585, R1201, R1302, R1307</v>
      </c>
      <c r="B15778" s="10" t="s">
        <v>628</v>
      </c>
      <c r="C15778" s="10" t="s">
        <v>16405</v>
      </c>
      <c r="D15778" s="10" t="s">
        <v>301</v>
      </c>
      <c r="E15778" s="13" t="s">
        <v>416</v>
      </c>
      <c r="F15778" s="16">
        <v>16</v>
      </c>
      <c r="G15778" s="24" t="s">
        <v>576</v>
      </c>
    </row>
    <row r="15779" spans="1:7" ht="20.399999999999999" x14ac:dyDescent="0.25">
      <c r="A15779" s="10" t="str">
        <f t="shared" si="246"/>
        <v>6.800.09.629V22777Não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5779" s="10" t="s">
        <v>628</v>
      </c>
      <c r="C15779" s="10" t="s">
        <v>16406</v>
      </c>
      <c r="D15779" s="10" t="s">
        <v>301</v>
      </c>
      <c r="E15779" s="17" t="s">
        <v>193</v>
      </c>
      <c r="F15779" s="19">
        <v>46</v>
      </c>
      <c r="G15779" s="23" t="s">
        <v>577</v>
      </c>
    </row>
    <row r="15780" spans="1:7" x14ac:dyDescent="0.25">
      <c r="A15780" s="10" t="str">
        <f t="shared" si="246"/>
        <v>6.800.09.629V22778Não Liberado6.800.05.35910R385, R386, R391, R392, R1415, R1416, R1417, R1418, R1801, R1802</v>
      </c>
      <c r="B15780" s="10" t="s">
        <v>628</v>
      </c>
      <c r="C15780" s="10" t="s">
        <v>16407</v>
      </c>
      <c r="D15780" s="10" t="s">
        <v>301</v>
      </c>
      <c r="E15780" s="17" t="s">
        <v>417</v>
      </c>
      <c r="F15780" s="19">
        <v>10</v>
      </c>
      <c r="G15780" s="23" t="s">
        <v>578</v>
      </c>
    </row>
    <row r="15781" spans="1:7" x14ac:dyDescent="0.25">
      <c r="A15781" s="10" t="str">
        <f t="shared" si="246"/>
        <v>6.800.09.629V22779Não Liberado6.800.05.3602R1408, R1926</v>
      </c>
      <c r="B15781" s="10" t="s">
        <v>628</v>
      </c>
      <c r="C15781" s="10" t="s">
        <v>16408</v>
      </c>
      <c r="D15781" s="10" t="s">
        <v>301</v>
      </c>
      <c r="E15781" s="17" t="s">
        <v>418</v>
      </c>
      <c r="F15781" s="19">
        <v>2</v>
      </c>
      <c r="G15781" s="23" t="s">
        <v>579</v>
      </c>
    </row>
    <row r="15782" spans="1:7" x14ac:dyDescent="0.25">
      <c r="A15782" s="10" t="str">
        <f t="shared" si="246"/>
        <v>6.800.09.629V22780Não Liberado6.800.03.9851R1813</v>
      </c>
      <c r="B15782" s="10" t="s">
        <v>628</v>
      </c>
      <c r="C15782" s="10" t="s">
        <v>16409</v>
      </c>
      <c r="D15782" s="10" t="s">
        <v>301</v>
      </c>
      <c r="E15782" s="17" t="s">
        <v>419</v>
      </c>
      <c r="F15782" s="19">
        <v>1</v>
      </c>
      <c r="G15782" s="23" t="s">
        <v>580</v>
      </c>
    </row>
    <row r="15783" spans="1:7" x14ac:dyDescent="0.25">
      <c r="A15783" s="10" t="str">
        <f t="shared" si="246"/>
        <v>6.800.09.629V22781Não Liberado6.800.01.5363R316, R347, R348</v>
      </c>
      <c r="B15783" s="10" t="s">
        <v>628</v>
      </c>
      <c r="C15783" s="10" t="s">
        <v>16410</v>
      </c>
      <c r="D15783" s="10" t="s">
        <v>301</v>
      </c>
      <c r="E15783" s="17" t="s">
        <v>420</v>
      </c>
      <c r="F15783" s="19">
        <v>3</v>
      </c>
      <c r="G15783" s="23" t="s">
        <v>581</v>
      </c>
    </row>
    <row r="15784" spans="1:7" ht="71.400000000000006" x14ac:dyDescent="0.25">
      <c r="A15784" s="10" t="str">
        <f t="shared" si="246"/>
        <v>6.800.09.629V22782Não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5784" s="10" t="s">
        <v>628</v>
      </c>
      <c r="C15784" s="10" t="s">
        <v>16411</v>
      </c>
      <c r="D15784" s="10" t="s">
        <v>301</v>
      </c>
      <c r="E15784" s="17" t="s">
        <v>421</v>
      </c>
      <c r="F15784" s="19">
        <v>183</v>
      </c>
      <c r="G15784" s="23" t="s">
        <v>582</v>
      </c>
    </row>
    <row r="15785" spans="1:7" x14ac:dyDescent="0.25">
      <c r="A15785" s="10" t="str">
        <f t="shared" si="246"/>
        <v>6.800.09.629V22783Não Liberado6.800.04.4845R1805, R1806, R1807, R1808, R1809</v>
      </c>
      <c r="B15785" s="10" t="s">
        <v>628</v>
      </c>
      <c r="C15785" s="10" t="s">
        <v>16412</v>
      </c>
      <c r="D15785" s="10" t="s">
        <v>301</v>
      </c>
      <c r="E15785" s="13" t="s">
        <v>422</v>
      </c>
      <c r="F15785" s="16">
        <v>5</v>
      </c>
      <c r="G15785" s="24" t="s">
        <v>583</v>
      </c>
    </row>
    <row r="15786" spans="1:7" ht="40.799999999999997" x14ac:dyDescent="0.25">
      <c r="A15786" s="10" t="str">
        <f t="shared" si="246"/>
        <v>6.800.09.629V22784Não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5786" s="10" t="s">
        <v>628</v>
      </c>
      <c r="C15786" s="10" t="s">
        <v>16413</v>
      </c>
      <c r="D15786" s="10" t="s">
        <v>301</v>
      </c>
      <c r="E15786" s="17" t="s">
        <v>195</v>
      </c>
      <c r="F15786" s="19">
        <v>85</v>
      </c>
      <c r="G15786" s="23" t="s">
        <v>584</v>
      </c>
    </row>
    <row r="15787" spans="1:7" x14ac:dyDescent="0.25">
      <c r="A15787" s="10" t="str">
        <f t="shared" si="246"/>
        <v>6.800.09.629V22785Não Liberado6.800.05.48221R2317, R2336, R2337, R2338, R2339, R2340, R2341, R2342, R2343, R2344, R2345, R2346, R2347, R2348, R2349, R2350, R2351, R2352, R2353, R2354, R2355</v>
      </c>
      <c r="B15787" s="10" t="s">
        <v>628</v>
      </c>
      <c r="C15787" s="10" t="s">
        <v>16414</v>
      </c>
      <c r="D15787" s="10" t="s">
        <v>301</v>
      </c>
      <c r="E15787" s="17" t="s">
        <v>423</v>
      </c>
      <c r="F15787" s="19">
        <v>21</v>
      </c>
      <c r="G15787" s="23" t="s">
        <v>585</v>
      </c>
    </row>
    <row r="15788" spans="1:7" x14ac:dyDescent="0.25">
      <c r="A15788" s="10" t="str">
        <f t="shared" si="246"/>
        <v>6.800.09.629V22786Não Liberado6.220.70.0102R217, R311</v>
      </c>
      <c r="B15788" s="10" t="s">
        <v>628</v>
      </c>
      <c r="C15788" s="10" t="s">
        <v>16415</v>
      </c>
      <c r="D15788" s="10" t="s">
        <v>301</v>
      </c>
      <c r="E15788" s="17" t="s">
        <v>199</v>
      </c>
      <c r="F15788" s="19">
        <v>2</v>
      </c>
      <c r="G15788" s="23" t="s">
        <v>586</v>
      </c>
    </row>
    <row r="15789" spans="1:7" x14ac:dyDescent="0.25">
      <c r="A15789" s="10" t="str">
        <f t="shared" si="246"/>
        <v>6.800.09.629V22787Não Liberado6.800.04.6036R320, R345, R378, R379, R989</v>
      </c>
      <c r="B15789" s="10" t="s">
        <v>628</v>
      </c>
      <c r="C15789" s="10" t="s">
        <v>16416</v>
      </c>
      <c r="D15789" s="10" t="s">
        <v>301</v>
      </c>
      <c r="E15789" s="17" t="s">
        <v>424</v>
      </c>
      <c r="F15789" s="19">
        <v>6</v>
      </c>
      <c r="G15789" s="23" t="s">
        <v>587</v>
      </c>
    </row>
    <row r="15790" spans="1:7" x14ac:dyDescent="0.25">
      <c r="A15790" s="10" t="str">
        <f t="shared" si="246"/>
        <v>6.800.09.629V22788Não Liberado6.800.02.03314R303, R326, R346, R353, R354, R380, R381, R382, R384, R387, R388, R389, R393, R394</v>
      </c>
      <c r="B15790" s="10" t="s">
        <v>628</v>
      </c>
      <c r="C15790" s="10" t="s">
        <v>16417</v>
      </c>
      <c r="D15790" s="10" t="s">
        <v>301</v>
      </c>
      <c r="E15790" s="17" t="s">
        <v>205</v>
      </c>
      <c r="F15790" s="19">
        <v>14</v>
      </c>
      <c r="G15790" s="23" t="s">
        <v>588</v>
      </c>
    </row>
    <row r="15791" spans="1:7" x14ac:dyDescent="0.25">
      <c r="A15791" s="10" t="str">
        <f t="shared" si="246"/>
        <v>6.800.09.629V22789Não Liberado6.800.02.5523R304, R349, R350</v>
      </c>
      <c r="B15791" s="10" t="s">
        <v>628</v>
      </c>
      <c r="C15791" s="10" t="s">
        <v>16418</v>
      </c>
      <c r="D15791" s="10" t="s">
        <v>301</v>
      </c>
      <c r="E15791" s="17" t="s">
        <v>212</v>
      </c>
      <c r="F15791" s="19">
        <v>3</v>
      </c>
      <c r="G15791" s="23" t="s">
        <v>589</v>
      </c>
    </row>
    <row r="15792" spans="1:7" x14ac:dyDescent="0.25">
      <c r="A15792" s="10" t="str">
        <f t="shared" si="246"/>
        <v>6.800.09.629V22790Não Liberado6.800.02.2582R339, R395</v>
      </c>
      <c r="B15792" s="10" t="s">
        <v>628</v>
      </c>
      <c r="C15792" s="10" t="s">
        <v>16419</v>
      </c>
      <c r="D15792" s="10" t="s">
        <v>301</v>
      </c>
      <c r="E15792" s="17" t="s">
        <v>425</v>
      </c>
      <c r="F15792" s="19">
        <v>2</v>
      </c>
      <c r="G15792" s="23" t="s">
        <v>590</v>
      </c>
    </row>
    <row r="15793" spans="1:7" x14ac:dyDescent="0.25">
      <c r="A15793" s="10" t="str">
        <f t="shared" si="246"/>
        <v>6.800.09.629V22791Não Liberado6.800.00.7141R351</v>
      </c>
      <c r="B15793" s="10" t="s">
        <v>628</v>
      </c>
      <c r="C15793" s="10" t="s">
        <v>16420</v>
      </c>
      <c r="D15793" s="10" t="s">
        <v>301</v>
      </c>
      <c r="E15793" s="17" t="s">
        <v>220</v>
      </c>
      <c r="F15793" s="19">
        <v>1</v>
      </c>
      <c r="G15793" s="23" t="s">
        <v>591</v>
      </c>
    </row>
    <row r="15794" spans="1:7" x14ac:dyDescent="0.25">
      <c r="A15794" s="10" t="str">
        <f t="shared" si="246"/>
        <v>6.800.09.629V22792Não Liberado6.800.02.0631R302</v>
      </c>
      <c r="B15794" s="10" t="s">
        <v>628</v>
      </c>
      <c r="C15794" s="10" t="s">
        <v>16421</v>
      </c>
      <c r="D15794" s="10" t="s">
        <v>301</v>
      </c>
      <c r="E15794" s="17" t="s">
        <v>226</v>
      </c>
      <c r="F15794" s="19">
        <v>1</v>
      </c>
      <c r="G15794" s="23" t="s">
        <v>592</v>
      </c>
    </row>
    <row r="15795" spans="1:7" x14ac:dyDescent="0.25">
      <c r="A15795" s="10" t="str">
        <f t="shared" si="246"/>
        <v>6.800.09.629V22793Não Liberado6.800.01.5911R1526</v>
      </c>
      <c r="B15795" s="10" t="s">
        <v>628</v>
      </c>
      <c r="C15795" s="10" t="s">
        <v>16422</v>
      </c>
      <c r="D15795" s="10" t="s">
        <v>301</v>
      </c>
      <c r="E15795" s="17" t="s">
        <v>426</v>
      </c>
      <c r="F15795" s="19">
        <v>1</v>
      </c>
      <c r="G15795" s="23" t="s">
        <v>593</v>
      </c>
    </row>
    <row r="15796" spans="1:7" x14ac:dyDescent="0.25">
      <c r="A15796" s="10" t="str">
        <f t="shared" si="246"/>
        <v>6.800.09.629V22794Não Liberado6.800.04.9364R300, R327, R360, R361</v>
      </c>
      <c r="B15796" s="10" t="s">
        <v>628</v>
      </c>
      <c r="C15796" s="10" t="s">
        <v>16423</v>
      </c>
      <c r="D15796" s="10" t="s">
        <v>301</v>
      </c>
      <c r="E15796" s="17" t="s">
        <v>232</v>
      </c>
      <c r="F15796" s="19">
        <v>4</v>
      </c>
      <c r="G15796" s="23" t="s">
        <v>594</v>
      </c>
    </row>
    <row r="15797" spans="1:7" x14ac:dyDescent="0.25">
      <c r="A15797" s="10" t="str">
        <f t="shared" si="246"/>
        <v>6.800.09.629V22795Não Liberado6.800.01.4581R352</v>
      </c>
      <c r="B15797" s="10" t="s">
        <v>628</v>
      </c>
      <c r="C15797" s="10" t="s">
        <v>16424</v>
      </c>
      <c r="D15797" s="10" t="s">
        <v>301</v>
      </c>
      <c r="E15797" s="17" t="s">
        <v>427</v>
      </c>
      <c r="F15797" s="19">
        <v>1</v>
      </c>
      <c r="G15797" s="23" t="s">
        <v>595</v>
      </c>
    </row>
    <row r="15798" spans="1:7" x14ac:dyDescent="0.25">
      <c r="A15798" s="10" t="str">
        <f t="shared" si="246"/>
        <v>6.800.09.629V22796Não Liberado6.800.01.5764R200, R201, R202, R203</v>
      </c>
      <c r="B15798" s="10" t="s">
        <v>628</v>
      </c>
      <c r="C15798" s="10" t="s">
        <v>16425</v>
      </c>
      <c r="D15798" s="10" t="s">
        <v>301</v>
      </c>
      <c r="E15798" s="17" t="s">
        <v>428</v>
      </c>
      <c r="F15798" s="19">
        <v>4</v>
      </c>
      <c r="G15798" s="23" t="s">
        <v>596</v>
      </c>
    </row>
    <row r="15799" spans="1:7" x14ac:dyDescent="0.25">
      <c r="A15799" s="10" t="str">
        <f t="shared" si="246"/>
        <v>6.800.09.629V22797Não Liberado6.800.05.2442R218, R219</v>
      </c>
      <c r="B15799" s="10" t="s">
        <v>628</v>
      </c>
      <c r="C15799" s="10" t="s">
        <v>16426</v>
      </c>
      <c r="D15799" s="10" t="s">
        <v>301</v>
      </c>
      <c r="E15799" s="17" t="s">
        <v>429</v>
      </c>
      <c r="F15799" s="19">
        <v>2</v>
      </c>
      <c r="G15799" s="23" t="s">
        <v>597</v>
      </c>
    </row>
    <row r="15800" spans="1:7" x14ac:dyDescent="0.25">
      <c r="A15800" s="10" t="str">
        <f t="shared" si="246"/>
        <v>6.800.09.629V22798Não Liberado6.800.01.0152R1500, R1907</v>
      </c>
      <c r="B15800" s="10" t="s">
        <v>628</v>
      </c>
      <c r="C15800" s="10" t="s">
        <v>16427</v>
      </c>
      <c r="D15800" s="10" t="s">
        <v>301</v>
      </c>
      <c r="E15800" s="17" t="s">
        <v>244</v>
      </c>
      <c r="F15800" s="19">
        <v>2</v>
      </c>
      <c r="G15800" s="23" t="s">
        <v>598</v>
      </c>
    </row>
    <row r="15801" spans="1:7" x14ac:dyDescent="0.25">
      <c r="A15801" s="10" t="str">
        <f t="shared" si="246"/>
        <v>6.800.09.629V22799Não Liberado6.800.00.4351R211</v>
      </c>
      <c r="B15801" s="10" t="s">
        <v>628</v>
      </c>
      <c r="C15801" s="10" t="s">
        <v>16428</v>
      </c>
      <c r="D15801" s="10" t="s">
        <v>301</v>
      </c>
      <c r="E15801" s="17" t="s">
        <v>430</v>
      </c>
      <c r="F15801" s="19">
        <v>1</v>
      </c>
      <c r="G15801" s="23" t="s">
        <v>599</v>
      </c>
    </row>
    <row r="15802" spans="1:7" x14ac:dyDescent="0.25">
      <c r="A15802" s="10" t="str">
        <f t="shared" si="246"/>
        <v>6.800.09.629V22800Não Liberado6.800.01.9322R325, R359</v>
      </c>
      <c r="B15802" s="10" t="s">
        <v>628</v>
      </c>
      <c r="C15802" s="10" t="s">
        <v>16429</v>
      </c>
      <c r="D15802" s="10" t="s">
        <v>301</v>
      </c>
      <c r="E15802" s="17" t="s">
        <v>431</v>
      </c>
      <c r="F15802" s="19">
        <v>2</v>
      </c>
      <c r="G15802" s="23" t="s">
        <v>600</v>
      </c>
    </row>
    <row r="15803" spans="1:7" x14ac:dyDescent="0.25">
      <c r="A15803" s="10" t="str">
        <f t="shared" si="246"/>
        <v>6.800.09.629V22801Não Liberado6.800.00.1901R357</v>
      </c>
      <c r="B15803" s="10" t="s">
        <v>628</v>
      </c>
      <c r="C15803" s="10" t="s">
        <v>16430</v>
      </c>
      <c r="D15803" s="10" t="s">
        <v>301</v>
      </c>
      <c r="E15803" s="17" t="s">
        <v>432</v>
      </c>
      <c r="F15803" s="19">
        <v>1</v>
      </c>
      <c r="G15803" s="23" t="s">
        <v>601</v>
      </c>
    </row>
    <row r="15804" spans="1:7" x14ac:dyDescent="0.25">
      <c r="A15804" s="10" t="str">
        <f t="shared" si="246"/>
        <v>6.800.09.629V22802Não Liberado6.800.02.2501R205</v>
      </c>
      <c r="B15804" s="10" t="s">
        <v>628</v>
      </c>
      <c r="C15804" s="10" t="s">
        <v>16431</v>
      </c>
      <c r="D15804" s="10" t="s">
        <v>301</v>
      </c>
      <c r="E15804" s="17" t="s">
        <v>433</v>
      </c>
      <c r="F15804" s="19">
        <v>1</v>
      </c>
      <c r="G15804" s="23" t="s">
        <v>602</v>
      </c>
    </row>
    <row r="15805" spans="1:7" x14ac:dyDescent="0.25">
      <c r="A15805" s="10" t="str">
        <f t="shared" si="246"/>
        <v>6.800.09.629V22803Não Liberado6.800.02.2691R2531</v>
      </c>
      <c r="B15805" s="10" t="s">
        <v>628</v>
      </c>
      <c r="C15805" s="10" t="s">
        <v>16432</v>
      </c>
      <c r="D15805" s="10" t="s">
        <v>301</v>
      </c>
      <c r="E15805" s="17" t="s">
        <v>252</v>
      </c>
      <c r="F15805" s="19">
        <v>1</v>
      </c>
      <c r="G15805" s="23" t="s">
        <v>603</v>
      </c>
    </row>
    <row r="15806" spans="1:7" x14ac:dyDescent="0.25">
      <c r="A15806" s="10" t="str">
        <f t="shared" si="246"/>
        <v>6.800.09.629V22804Não Liberado6.800.02.0904R315, R341, R374, R375</v>
      </c>
      <c r="B15806" s="10" t="s">
        <v>628</v>
      </c>
      <c r="C15806" s="10" t="s">
        <v>16433</v>
      </c>
      <c r="D15806" s="10" t="s">
        <v>301</v>
      </c>
      <c r="E15806" s="17" t="s">
        <v>434</v>
      </c>
      <c r="F15806" s="19">
        <v>4</v>
      </c>
      <c r="G15806" s="23" t="s">
        <v>604</v>
      </c>
    </row>
    <row r="15807" spans="1:7" x14ac:dyDescent="0.25">
      <c r="A15807" s="10" t="str">
        <f t="shared" si="246"/>
        <v>6.800.09.629V22805Não Liberado6.800.03.9222R301, R362</v>
      </c>
      <c r="B15807" s="10" t="s">
        <v>628</v>
      </c>
      <c r="C15807" s="10" t="s">
        <v>16434</v>
      </c>
      <c r="D15807" s="10" t="s">
        <v>301</v>
      </c>
      <c r="E15807" s="17" t="s">
        <v>435</v>
      </c>
      <c r="F15807" s="19">
        <v>2</v>
      </c>
      <c r="G15807" s="23" t="s">
        <v>605</v>
      </c>
    </row>
    <row r="15808" spans="1:7" x14ac:dyDescent="0.25">
      <c r="A15808" s="10" t="str">
        <f t="shared" si="246"/>
        <v>6.800.09.629V22806Não Liberado6.800.01.3043R206, R207, R208</v>
      </c>
      <c r="B15808" s="10" t="s">
        <v>628</v>
      </c>
      <c r="C15808" s="10" t="s">
        <v>16435</v>
      </c>
      <c r="D15808" s="10" t="s">
        <v>301</v>
      </c>
      <c r="E15808" s="17" t="s">
        <v>436</v>
      </c>
      <c r="F15808" s="19">
        <v>3</v>
      </c>
      <c r="G15808" s="23" t="s">
        <v>606</v>
      </c>
    </row>
    <row r="15809" spans="1:7" x14ac:dyDescent="0.25">
      <c r="A15809" s="10" t="str">
        <f t="shared" si="246"/>
        <v>6.800.09.629V22807Não Liberado6.233.51.2001R600</v>
      </c>
      <c r="B15809" s="10" t="s">
        <v>628</v>
      </c>
      <c r="C15809" s="10" t="s">
        <v>16436</v>
      </c>
      <c r="D15809" s="10" t="s">
        <v>301</v>
      </c>
      <c r="E15809" s="13" t="s">
        <v>437</v>
      </c>
      <c r="F15809" s="16">
        <v>1</v>
      </c>
      <c r="G15809" s="24" t="s">
        <v>607</v>
      </c>
    </row>
    <row r="15810" spans="1:7" x14ac:dyDescent="0.25">
      <c r="A15810" s="10" t="str">
        <f t="shared" si="246"/>
        <v>6.800.09.629V22808Não Liberado6.800.05.5534R318, R343, R376, R377</v>
      </c>
      <c r="B15810" s="10" t="s">
        <v>628</v>
      </c>
      <c r="C15810" s="10" t="s">
        <v>16437</v>
      </c>
      <c r="D15810" s="10" t="s">
        <v>301</v>
      </c>
      <c r="E15810" s="17" t="s">
        <v>438</v>
      </c>
      <c r="F15810" s="19">
        <v>4</v>
      </c>
      <c r="G15810" s="23" t="s">
        <v>608</v>
      </c>
    </row>
    <row r="15811" spans="1:7" x14ac:dyDescent="0.25">
      <c r="A15811" s="10" t="str">
        <f t="shared" ref="A15811:A15874" si="247">CONCATENATE(B15811,C15811,D15811,E15811,F15811,G15811)</f>
        <v>6.800.09.629V22809Não Liberado6.800.01.9802R372, R373</v>
      </c>
      <c r="B15811" s="10" t="s">
        <v>628</v>
      </c>
      <c r="C15811" s="10" t="s">
        <v>16438</v>
      </c>
      <c r="D15811" s="10" t="s">
        <v>301</v>
      </c>
      <c r="E15811" s="17" t="s">
        <v>439</v>
      </c>
      <c r="F15811" s="19">
        <v>2</v>
      </c>
      <c r="G15811" s="23" t="s">
        <v>609</v>
      </c>
    </row>
    <row r="15812" spans="1:7" x14ac:dyDescent="0.25">
      <c r="A15812" s="10" t="str">
        <f t="shared" si="247"/>
        <v>6.800.09.629V22810Não Liberado6.800.01.2741R212</v>
      </c>
      <c r="B15812" s="10" t="s">
        <v>628</v>
      </c>
      <c r="C15812" s="10" t="s">
        <v>16439</v>
      </c>
      <c r="D15812" s="10" t="s">
        <v>301</v>
      </c>
      <c r="E15812" s="17" t="s">
        <v>440</v>
      </c>
      <c r="F15812" s="19">
        <v>1</v>
      </c>
      <c r="G15812" s="23" t="s">
        <v>610</v>
      </c>
    </row>
    <row r="15813" spans="1:7" x14ac:dyDescent="0.25">
      <c r="A15813" s="10" t="str">
        <f t="shared" si="247"/>
        <v>6.800.09.629V22811Não Liberado6.243.50.0001R216</v>
      </c>
      <c r="B15813" s="10" t="s">
        <v>628</v>
      </c>
      <c r="C15813" s="10" t="s">
        <v>16440</v>
      </c>
      <c r="D15813" s="10" t="s">
        <v>301</v>
      </c>
      <c r="E15813" s="17" t="s">
        <v>441</v>
      </c>
      <c r="F15813" s="19">
        <v>1</v>
      </c>
      <c r="G15813" s="23" t="s">
        <v>611</v>
      </c>
    </row>
    <row r="15814" spans="1:7" x14ac:dyDescent="0.25">
      <c r="A15814" s="10" t="str">
        <f t="shared" si="247"/>
        <v>6.800.09.629V22812Não Liberado6.800.05.0985R222, R223, R225, R226, R228</v>
      </c>
      <c r="B15814" s="10" t="s">
        <v>628</v>
      </c>
      <c r="C15814" s="10" t="s">
        <v>16441</v>
      </c>
      <c r="D15814" s="10" t="s">
        <v>301</v>
      </c>
      <c r="E15814" s="13" t="s">
        <v>442</v>
      </c>
      <c r="F15814" s="16">
        <v>5</v>
      </c>
      <c r="G15814" s="24" t="s">
        <v>612</v>
      </c>
    </row>
    <row r="15815" spans="1:7" x14ac:dyDescent="0.25">
      <c r="A15815" s="10" t="str">
        <f t="shared" si="247"/>
        <v>6.800.09.629V22813Não Liberado6.243.60.1001R213</v>
      </c>
      <c r="B15815" s="10" t="s">
        <v>628</v>
      </c>
      <c r="C15815" s="10" t="s">
        <v>16442</v>
      </c>
      <c r="D15815" s="10" t="s">
        <v>301</v>
      </c>
      <c r="E15815" s="17" t="s">
        <v>274</v>
      </c>
      <c r="F15815" s="19">
        <v>1</v>
      </c>
      <c r="G15815" s="23" t="s">
        <v>613</v>
      </c>
    </row>
    <row r="15816" spans="1:7" x14ac:dyDescent="0.25">
      <c r="A15816" s="10" t="str">
        <f t="shared" si="247"/>
        <v>6.800.09.629V22814Não Liberado6.243.60.2201R214</v>
      </c>
      <c r="B15816" s="10" t="s">
        <v>628</v>
      </c>
      <c r="C15816" s="10" t="s">
        <v>16443</v>
      </c>
      <c r="D15816" s="10" t="s">
        <v>301</v>
      </c>
      <c r="E15816" s="17" t="s">
        <v>443</v>
      </c>
      <c r="F15816" s="19">
        <v>1</v>
      </c>
      <c r="G15816" s="23" t="s">
        <v>614</v>
      </c>
    </row>
    <row r="15817" spans="1:7" x14ac:dyDescent="0.25">
      <c r="A15817" s="10" t="str">
        <f t="shared" si="247"/>
        <v>6.800.09.629V22815Não Liberado6.800.07.8231R358</v>
      </c>
      <c r="B15817" s="10" t="s">
        <v>628</v>
      </c>
      <c r="C15817" s="10" t="s">
        <v>16444</v>
      </c>
      <c r="D15817" s="10" t="s">
        <v>301</v>
      </c>
      <c r="E15817" s="17" t="s">
        <v>444</v>
      </c>
      <c r="F15817" s="19">
        <v>1</v>
      </c>
      <c r="G15817" s="23" t="s">
        <v>615</v>
      </c>
    </row>
    <row r="15818" spans="1:7" x14ac:dyDescent="0.25">
      <c r="A15818" s="10" t="str">
        <f t="shared" si="247"/>
        <v>6.800.09.629V22816Não Liberado6.800.01.1751SW600</v>
      </c>
      <c r="B15818" s="10" t="s">
        <v>628</v>
      </c>
      <c r="C15818" s="10" t="s">
        <v>16445</v>
      </c>
      <c r="D15818" s="10" t="s">
        <v>301</v>
      </c>
      <c r="E15818" s="17" t="s">
        <v>284</v>
      </c>
      <c r="F15818" s="19">
        <v>1</v>
      </c>
      <c r="G15818" s="23" t="s">
        <v>616</v>
      </c>
    </row>
    <row r="15819" spans="1:7" x14ac:dyDescent="0.25">
      <c r="A15819" s="10" t="str">
        <f t="shared" si="247"/>
        <v>6.800.09.629V22817Não Liberado6.031.02.0096Q800, Q801, Q802, Q803, Q804, Q805</v>
      </c>
      <c r="B15819" s="10" t="s">
        <v>628</v>
      </c>
      <c r="C15819" s="10" t="s">
        <v>16446</v>
      </c>
      <c r="D15819" s="10" t="s">
        <v>301</v>
      </c>
      <c r="E15819" s="17" t="s">
        <v>288</v>
      </c>
      <c r="F15819" s="19">
        <v>6</v>
      </c>
      <c r="G15819" s="23" t="s">
        <v>617</v>
      </c>
    </row>
    <row r="15820" spans="1:7" ht="30.6" x14ac:dyDescent="0.25">
      <c r="A15820" s="10" t="str">
        <f t="shared" si="247"/>
        <v>6.800.09.629V22818Não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5820" s="10" t="s">
        <v>628</v>
      </c>
      <c r="C15820" s="10" t="s">
        <v>16447</v>
      </c>
      <c r="D15820" s="10" t="s">
        <v>301</v>
      </c>
      <c r="E15820" s="17" t="s">
        <v>290</v>
      </c>
      <c r="F15820" s="19">
        <v>71</v>
      </c>
      <c r="G15820" s="23" t="s">
        <v>618</v>
      </c>
    </row>
    <row r="15821" spans="1:7" x14ac:dyDescent="0.25">
      <c r="A15821" s="10" t="str">
        <f t="shared" si="247"/>
        <v>6.800.09.629V22819Não Liberado6.800.00.8533Q600, Q1500, Q1900</v>
      </c>
      <c r="B15821" s="10" t="s">
        <v>628</v>
      </c>
      <c r="C15821" s="10" t="s">
        <v>16448</v>
      </c>
      <c r="D15821" s="10" t="s">
        <v>301</v>
      </c>
      <c r="E15821" s="17" t="s">
        <v>445</v>
      </c>
      <c r="F15821" s="19">
        <v>3</v>
      </c>
      <c r="G15821" s="23" t="s">
        <v>619</v>
      </c>
    </row>
    <row r="15822" spans="1:7" x14ac:dyDescent="0.25">
      <c r="A15822" s="10" t="str">
        <f t="shared" si="247"/>
        <v>6.800.09.629V22820Não Liberado6.800.05.1761Q1800</v>
      </c>
      <c r="B15822" s="10" t="s">
        <v>628</v>
      </c>
      <c r="C15822" s="10" t="s">
        <v>16449</v>
      </c>
      <c r="D15822" s="10" t="s">
        <v>301</v>
      </c>
      <c r="E15822" s="17" t="s">
        <v>446</v>
      </c>
      <c r="F15822" s="19">
        <v>1</v>
      </c>
      <c r="G15822" s="23" t="s">
        <v>620</v>
      </c>
    </row>
    <row r="15823" spans="1:7" x14ac:dyDescent="0.25">
      <c r="A15823" s="10" t="str">
        <f t="shared" si="247"/>
        <v>6.800.09.629V22821Não Liberado6.800.00.5232Q310, Q316</v>
      </c>
      <c r="B15823" s="10" t="s">
        <v>628</v>
      </c>
      <c r="C15823" s="10" t="s">
        <v>16450</v>
      </c>
      <c r="D15823" s="10" t="s">
        <v>301</v>
      </c>
      <c r="E15823" s="17" t="s">
        <v>447</v>
      </c>
      <c r="F15823" s="19">
        <v>2</v>
      </c>
      <c r="G15823" s="23" t="s">
        <v>621</v>
      </c>
    </row>
    <row r="15824" spans="1:7" x14ac:dyDescent="0.25">
      <c r="A15824" s="10" t="str">
        <f t="shared" si="247"/>
        <v>6.800.09.629V22822Não Liberado6.800.06.9321Q200</v>
      </c>
      <c r="B15824" s="10" t="s">
        <v>628</v>
      </c>
      <c r="C15824" s="10" t="s">
        <v>16451</v>
      </c>
      <c r="D15824" s="10" t="s">
        <v>301</v>
      </c>
      <c r="E15824" s="13" t="s">
        <v>448</v>
      </c>
      <c r="F15824" s="16">
        <v>1</v>
      </c>
      <c r="G15824" s="24" t="s">
        <v>622</v>
      </c>
    </row>
    <row r="15825" spans="1:7" x14ac:dyDescent="0.25">
      <c r="A15825" s="10" t="str">
        <f t="shared" si="247"/>
        <v>6.800.09.629V22823Não Liberado6.800.01.3772XFP2000, XFP2001</v>
      </c>
      <c r="B15825" s="10" t="s">
        <v>628</v>
      </c>
      <c r="C15825" s="10" t="s">
        <v>16452</v>
      </c>
      <c r="D15825" s="10" t="s">
        <v>301</v>
      </c>
      <c r="E15825" s="13" t="s">
        <v>449</v>
      </c>
      <c r="F15825" s="16">
        <v>2</v>
      </c>
      <c r="G15825" s="24" t="s">
        <v>623</v>
      </c>
    </row>
    <row r="15826" spans="1:7" x14ac:dyDescent="0.25">
      <c r="A15826" s="10" t="str">
        <f t="shared" si="247"/>
        <v>6.800.09.629V22824Não Liberado6.800.01.3782DS2000, DS2001</v>
      </c>
      <c r="B15826" s="10" t="s">
        <v>628</v>
      </c>
      <c r="C15826" s="10" t="s">
        <v>16453</v>
      </c>
      <c r="D15826" s="10" t="s">
        <v>301</v>
      </c>
      <c r="E15826" s="13" t="s">
        <v>450</v>
      </c>
      <c r="F15826" s="16">
        <v>2</v>
      </c>
      <c r="G15826" s="24" t="s">
        <v>624</v>
      </c>
    </row>
    <row r="15827" spans="1:7" x14ac:dyDescent="0.25">
      <c r="A15827" s="10" t="str">
        <f t="shared" si="247"/>
        <v>6.800.09.629V22825Não Liberado6.800.01.3792CL2000, CL2001</v>
      </c>
      <c r="B15827" s="10" t="s">
        <v>628</v>
      </c>
      <c r="C15827" s="10" t="s">
        <v>16454</v>
      </c>
      <c r="D15827" s="10" t="s">
        <v>301</v>
      </c>
      <c r="E15827" s="13" t="s">
        <v>451</v>
      </c>
      <c r="F15827" s="16">
        <v>2</v>
      </c>
      <c r="G15827" s="24" t="s">
        <v>625</v>
      </c>
    </row>
    <row r="15828" spans="1:7" x14ac:dyDescent="0.25">
      <c r="A15828" s="10" t="str">
        <f t="shared" si="247"/>
        <v>6.800.09.629V22826Não Liberado6.800.01.3762CN2000, CN2001</v>
      </c>
      <c r="B15828" s="10" t="s">
        <v>628</v>
      </c>
      <c r="C15828" s="10" t="s">
        <v>16455</v>
      </c>
      <c r="D15828" s="10" t="s">
        <v>301</v>
      </c>
      <c r="E15828" s="13" t="s">
        <v>452</v>
      </c>
      <c r="F15828" s="16">
        <v>2</v>
      </c>
      <c r="G15828" s="24" t="s">
        <v>626</v>
      </c>
    </row>
    <row r="15829" spans="1:7" x14ac:dyDescent="0.25">
      <c r="A15829" s="10" t="str">
        <f t="shared" si="247"/>
        <v>6.800.09.629V22827Não Liberado6.800.02.0651R314</v>
      </c>
      <c r="B15829" s="10" t="s">
        <v>628</v>
      </c>
      <c r="C15829" s="10" t="s">
        <v>16456</v>
      </c>
      <c r="D15829" s="10" t="s">
        <v>301</v>
      </c>
      <c r="E15829" s="17" t="s">
        <v>238</v>
      </c>
      <c r="F15829" s="19">
        <v>1</v>
      </c>
      <c r="G15829" s="23" t="s">
        <v>627</v>
      </c>
    </row>
    <row r="15830" spans="1:7" x14ac:dyDescent="0.25">
      <c r="A15830" s="10" t="str">
        <f t="shared" si="247"/>
        <v>6.800.09.629V22828Não Liberado6.800.07.9701PCI</v>
      </c>
      <c r="B15830" s="10" t="s">
        <v>628</v>
      </c>
      <c r="C15830" s="10" t="s">
        <v>16457</v>
      </c>
      <c r="D15830" s="10" t="s">
        <v>301</v>
      </c>
      <c r="E15830" s="11" t="s">
        <v>322</v>
      </c>
      <c r="F15830" s="14">
        <v>1</v>
      </c>
      <c r="G15830" s="21" t="s">
        <v>453</v>
      </c>
    </row>
    <row r="15831" spans="1:7" x14ac:dyDescent="0.25">
      <c r="A15831" s="10" t="str">
        <f t="shared" si="247"/>
        <v>6.800.09.629V22829Não Liberado8.800.00.4501-</v>
      </c>
      <c r="B15831" s="10" t="s">
        <v>628</v>
      </c>
      <c r="C15831" s="10" t="s">
        <v>16458</v>
      </c>
      <c r="D15831" s="10" t="s">
        <v>301</v>
      </c>
      <c r="E15831" s="12" t="s">
        <v>323</v>
      </c>
      <c r="F15831" s="15">
        <v>1</v>
      </c>
      <c r="G15831" s="22" t="s">
        <v>1</v>
      </c>
    </row>
    <row r="15832" spans="1:7" x14ac:dyDescent="0.25">
      <c r="A15832" s="10" t="str">
        <f t="shared" si="247"/>
        <v>6.800.09.629V22830Não Liberado6.800.02.6401CN800</v>
      </c>
      <c r="B15832" s="10" t="s">
        <v>628</v>
      </c>
      <c r="C15832" s="10" t="s">
        <v>16459</v>
      </c>
      <c r="D15832" s="10" t="s">
        <v>301</v>
      </c>
      <c r="E15832" s="17" t="s">
        <v>299</v>
      </c>
      <c r="F15832" s="19">
        <v>1</v>
      </c>
      <c r="G15832" s="23" t="s">
        <v>454</v>
      </c>
    </row>
    <row r="15833" spans="1:7" x14ac:dyDescent="0.25">
      <c r="A15833" s="10" t="str">
        <f t="shared" si="247"/>
        <v>6.800.09.629V22831Não Liberado6.800.02.6413CN1500, CN1900, CN2401</v>
      </c>
      <c r="B15833" s="10" t="s">
        <v>628</v>
      </c>
      <c r="C15833" s="10" t="s">
        <v>16460</v>
      </c>
      <c r="D15833" s="10" t="s">
        <v>301</v>
      </c>
      <c r="E15833" s="17" t="s">
        <v>324</v>
      </c>
      <c r="F15833" s="19">
        <v>3</v>
      </c>
      <c r="G15833" s="23" t="s">
        <v>455</v>
      </c>
    </row>
    <row r="15834" spans="1:7" ht="40.799999999999997" x14ac:dyDescent="0.25">
      <c r="A15834" s="10" t="str">
        <f t="shared" si="247"/>
        <v>6.800.09.629V22832Não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5834" s="10" t="s">
        <v>628</v>
      </c>
      <c r="C15834" s="10" t="s">
        <v>16461</v>
      </c>
      <c r="D15834" s="10" t="s">
        <v>301</v>
      </c>
      <c r="E15834" s="17" t="s">
        <v>325</v>
      </c>
      <c r="F15834" s="19">
        <v>95</v>
      </c>
      <c r="G15834" s="23" t="s">
        <v>456</v>
      </c>
    </row>
    <row r="15835" spans="1:7" ht="30.6" x14ac:dyDescent="0.25">
      <c r="A15835" s="10" t="str">
        <f t="shared" si="247"/>
        <v>6.800.09.629V22833Não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5835" s="10" t="s">
        <v>628</v>
      </c>
      <c r="C15835" s="10" t="s">
        <v>16462</v>
      </c>
      <c r="D15835" s="10" t="s">
        <v>301</v>
      </c>
      <c r="E15835" s="17" t="s">
        <v>326</v>
      </c>
      <c r="F15835" s="19">
        <v>69</v>
      </c>
      <c r="G15835" s="23" t="s">
        <v>457</v>
      </c>
    </row>
    <row r="15836" spans="1:7" ht="30.6" x14ac:dyDescent="0.25">
      <c r="A15836" s="10" t="str">
        <f t="shared" si="247"/>
        <v>6.800.09.629V22834Não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5836" s="10" t="s">
        <v>628</v>
      </c>
      <c r="C15836" s="10" t="s">
        <v>16463</v>
      </c>
      <c r="D15836" s="10" t="s">
        <v>301</v>
      </c>
      <c r="E15836" s="17" t="s">
        <v>327</v>
      </c>
      <c r="F15836" s="19">
        <v>60</v>
      </c>
      <c r="G15836" s="23" t="s">
        <v>458</v>
      </c>
    </row>
    <row r="15837" spans="1:7" ht="102" x14ac:dyDescent="0.25">
      <c r="A15837" s="10" t="str">
        <f t="shared" si="247"/>
        <v>6.800.09.629V22835Não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5837" s="10" t="s">
        <v>628</v>
      </c>
      <c r="C15837" s="10" t="s">
        <v>16464</v>
      </c>
      <c r="D15837" s="10" t="s">
        <v>301</v>
      </c>
      <c r="E15837" s="17" t="s">
        <v>3</v>
      </c>
      <c r="F15837" s="19">
        <v>250</v>
      </c>
      <c r="G15837" s="23" t="s">
        <v>459</v>
      </c>
    </row>
    <row r="15838" spans="1:7" x14ac:dyDescent="0.25">
      <c r="A15838" s="10" t="str">
        <f t="shared" si="247"/>
        <v>6.800.09.629V22836Não Liberado6.800.05.0601C2551</v>
      </c>
      <c r="B15838" s="10" t="s">
        <v>628</v>
      </c>
      <c r="C15838" s="10" t="s">
        <v>16465</v>
      </c>
      <c r="D15838" s="10" t="s">
        <v>301</v>
      </c>
      <c r="E15838" s="17" t="s">
        <v>328</v>
      </c>
      <c r="F15838" s="19">
        <v>1</v>
      </c>
      <c r="G15838" s="23" t="s">
        <v>460</v>
      </c>
    </row>
    <row r="15839" spans="1:7" x14ac:dyDescent="0.25">
      <c r="A15839" s="10" t="str">
        <f t="shared" si="247"/>
        <v>6.800.09.629V22837Não Liberado6.800.00.18514C1413, C1414, C1523, C1583, C1589, C2078, C2079, C2081, C2082, C2083, C2084, C2085, C2086, C2087</v>
      </c>
      <c r="B15839" s="10" t="s">
        <v>628</v>
      </c>
      <c r="C15839" s="10" t="s">
        <v>16466</v>
      </c>
      <c r="D15839" s="10" t="s">
        <v>301</v>
      </c>
      <c r="E15839" s="17" t="s">
        <v>329</v>
      </c>
      <c r="F15839" s="19">
        <v>14</v>
      </c>
      <c r="G15839" s="23" t="s">
        <v>461</v>
      </c>
    </row>
    <row r="15840" spans="1:7" x14ac:dyDescent="0.25">
      <c r="A15840" s="10" t="str">
        <f t="shared" si="247"/>
        <v>6.800.09.629V22838Não Liberado6.800.00.8674C603, C604, C2552, C2553</v>
      </c>
      <c r="B15840" s="10" t="s">
        <v>628</v>
      </c>
      <c r="C15840" s="10" t="s">
        <v>16467</v>
      </c>
      <c r="D15840" s="10" t="s">
        <v>301</v>
      </c>
      <c r="E15840" s="17" t="s">
        <v>5</v>
      </c>
      <c r="F15840" s="19">
        <v>4</v>
      </c>
      <c r="G15840" s="23" t="s">
        <v>462</v>
      </c>
    </row>
    <row r="15841" spans="1:7" x14ac:dyDescent="0.25">
      <c r="A15841" s="10" t="str">
        <f t="shared" si="247"/>
        <v>6.800.09.629V22839Não Liberado6.800.00.18813C1433, C2004, C2005, C2009, C2010, C2014, C2015, C2020, C2021, C2025, C2026, C2030, C2031</v>
      </c>
      <c r="B15841" s="10" t="s">
        <v>628</v>
      </c>
      <c r="C15841" s="10" t="s">
        <v>16468</v>
      </c>
      <c r="D15841" s="10" t="s">
        <v>301</v>
      </c>
      <c r="E15841" s="17" t="s">
        <v>330</v>
      </c>
      <c r="F15841" s="19">
        <v>13</v>
      </c>
      <c r="G15841" s="23" t="s">
        <v>463</v>
      </c>
    </row>
    <row r="15842" spans="1:7" x14ac:dyDescent="0.25">
      <c r="A15842" s="10" t="str">
        <f t="shared" si="247"/>
        <v>6.800.09.629V22840Não Liberado6.800.01.7902C1401, C1402</v>
      </c>
      <c r="B15842" s="10" t="s">
        <v>628</v>
      </c>
      <c r="C15842" s="10" t="s">
        <v>16469</v>
      </c>
      <c r="D15842" s="10" t="s">
        <v>301</v>
      </c>
      <c r="E15842" s="17" t="s">
        <v>331</v>
      </c>
      <c r="F15842" s="19">
        <v>2</v>
      </c>
      <c r="G15842" s="23" t="s">
        <v>464</v>
      </c>
    </row>
    <row r="15843" spans="1:7" x14ac:dyDescent="0.25">
      <c r="A15843" s="10" t="str">
        <f t="shared" si="247"/>
        <v>6.800.09.629V22841Não Liberado6.800.02.7119C1992, C1993, C1994, C1995, C2068, C2287, C2288, C2289, C2290</v>
      </c>
      <c r="B15843" s="10" t="s">
        <v>628</v>
      </c>
      <c r="C15843" s="10" t="s">
        <v>16470</v>
      </c>
      <c r="D15843" s="10" t="s">
        <v>301</v>
      </c>
      <c r="E15843" s="17" t="s">
        <v>332</v>
      </c>
      <c r="F15843" s="19">
        <v>9</v>
      </c>
      <c r="G15843" s="23" t="s">
        <v>465</v>
      </c>
    </row>
    <row r="15844" spans="1:7" x14ac:dyDescent="0.25">
      <c r="A15844" s="10" t="str">
        <f t="shared" si="247"/>
        <v>6.800.09.629V22842Não Liberado6.800.03.87615C1530, C1531, C1532, C1533, C1946, C1947, C1948, C1949, C1950, C1951, C1952, C1953, C1954, C1955, C2097</v>
      </c>
      <c r="B15844" s="10" t="s">
        <v>628</v>
      </c>
      <c r="C15844" s="10" t="s">
        <v>16471</v>
      </c>
      <c r="D15844" s="10" t="s">
        <v>301</v>
      </c>
      <c r="E15844" s="17" t="s">
        <v>333</v>
      </c>
      <c r="F15844" s="19">
        <v>15</v>
      </c>
      <c r="G15844" s="23" t="s">
        <v>466</v>
      </c>
    </row>
    <row r="15845" spans="1:7" x14ac:dyDescent="0.25">
      <c r="A15845" s="10" t="str">
        <f t="shared" si="247"/>
        <v>6.800.09.629V22843Não Liberado6.800.02.6518C1507, C1508, C1522, C1582, C1588, C2500, C2513, C2542</v>
      </c>
      <c r="B15845" s="10" t="s">
        <v>628</v>
      </c>
      <c r="C15845" s="10" t="s">
        <v>16472</v>
      </c>
      <c r="D15845" s="10" t="s">
        <v>301</v>
      </c>
      <c r="E15845" s="17" t="s">
        <v>334</v>
      </c>
      <c r="F15845" s="19">
        <v>8</v>
      </c>
      <c r="G15845" s="23" t="s">
        <v>467</v>
      </c>
    </row>
    <row r="15846" spans="1:7" x14ac:dyDescent="0.25">
      <c r="A15846" s="10" t="str">
        <f t="shared" si="247"/>
        <v>6.800.09.629V22844Não Liberado6.800.01.1882C945, C946</v>
      </c>
      <c r="B15846" s="10" t="s">
        <v>628</v>
      </c>
      <c r="C15846" s="10" t="s">
        <v>16473</v>
      </c>
      <c r="D15846" s="10" t="s">
        <v>301</v>
      </c>
      <c r="E15846" s="17" t="s">
        <v>8</v>
      </c>
      <c r="F15846" s="19">
        <v>2</v>
      </c>
      <c r="G15846" s="23" t="s">
        <v>468</v>
      </c>
    </row>
    <row r="15847" spans="1:7" x14ac:dyDescent="0.25">
      <c r="A15847" s="10" t="str">
        <f t="shared" si="247"/>
        <v>6.800.09.629V22845Não Liberado6.800.03.8784C800, C801, C803, C2237</v>
      </c>
      <c r="B15847" s="10" t="s">
        <v>628</v>
      </c>
      <c r="C15847" s="10" t="s">
        <v>16474</v>
      </c>
      <c r="D15847" s="10" t="s">
        <v>301</v>
      </c>
      <c r="E15847" s="17" t="s">
        <v>335</v>
      </c>
      <c r="F15847" s="19">
        <v>4</v>
      </c>
      <c r="G15847" s="23" t="s">
        <v>469</v>
      </c>
    </row>
    <row r="15848" spans="1:7" x14ac:dyDescent="0.25">
      <c r="A15848" s="10" t="str">
        <f t="shared" si="247"/>
        <v>6.800.09.629V22846Não Liberado6.800.02.4085C914, C919, C935, C940, C961</v>
      </c>
      <c r="B15848" s="10" t="s">
        <v>628</v>
      </c>
      <c r="C15848" s="10" t="s">
        <v>16475</v>
      </c>
      <c r="D15848" s="10" t="s">
        <v>301</v>
      </c>
      <c r="E15848" s="17" t="s">
        <v>10</v>
      </c>
      <c r="F15848" s="19">
        <v>5</v>
      </c>
      <c r="G15848" s="23" t="s">
        <v>470</v>
      </c>
    </row>
    <row r="15849" spans="1:7" x14ac:dyDescent="0.25">
      <c r="A15849" s="10" t="str">
        <f t="shared" si="247"/>
        <v>6.800.09.629V22847Não Liberado6.800.04.6812C312, C358</v>
      </c>
      <c r="B15849" s="10" t="s">
        <v>628</v>
      </c>
      <c r="C15849" s="10" t="s">
        <v>16476</v>
      </c>
      <c r="D15849" s="10" t="s">
        <v>301</v>
      </c>
      <c r="E15849" s="17" t="s">
        <v>336</v>
      </c>
      <c r="F15849" s="19">
        <v>2</v>
      </c>
      <c r="G15849" s="23" t="s">
        <v>471</v>
      </c>
    </row>
    <row r="15850" spans="1:7" x14ac:dyDescent="0.25">
      <c r="A15850" s="10" t="str">
        <f t="shared" si="247"/>
        <v>6.800.09.629V22848Não Liberado6.800.01.52315C2069, C2070, C2071, C2072, C2073, C2074, C2075, C2076, C2077, C2149, C2150, C2151, C2291, C2292, C2293</v>
      </c>
      <c r="B15850" s="10" t="s">
        <v>628</v>
      </c>
      <c r="C15850" s="10" t="s">
        <v>16477</v>
      </c>
      <c r="D15850" s="10" t="s">
        <v>301</v>
      </c>
      <c r="E15850" s="17" t="s">
        <v>337</v>
      </c>
      <c r="F15850" s="19">
        <v>15</v>
      </c>
      <c r="G15850" s="23" t="s">
        <v>472</v>
      </c>
    </row>
    <row r="15851" spans="1:7" x14ac:dyDescent="0.25">
      <c r="A15851" s="10" t="str">
        <f t="shared" si="247"/>
        <v>6.800.09.629V22849Não Liberado6.800.04.09911C1534, C1956, C1957, C1958, C1959, C1960, C1961, C1962, C1964, C1965, C2098</v>
      </c>
      <c r="B15851" s="10" t="s">
        <v>628</v>
      </c>
      <c r="C15851" s="10" t="s">
        <v>16478</v>
      </c>
      <c r="D15851" s="10" t="s">
        <v>301</v>
      </c>
      <c r="E15851" s="17" t="s">
        <v>338</v>
      </c>
      <c r="F15851" s="19">
        <v>11</v>
      </c>
      <c r="G15851" s="23" t="s">
        <v>473</v>
      </c>
    </row>
    <row r="15852" spans="1:7" x14ac:dyDescent="0.25">
      <c r="A15852" s="10" t="str">
        <f t="shared" si="247"/>
        <v>6.800.09.629V22850Não Liberado6.800.04.25915C1502, C1503, C1504, C1509, C1510, C1511, C1512, C1513, C1514, C1515, C1516, C1517, C1524, C1584, C1590</v>
      </c>
      <c r="B15852" s="10" t="s">
        <v>628</v>
      </c>
      <c r="C15852" s="10" t="s">
        <v>16479</v>
      </c>
      <c r="D15852" s="10" t="s">
        <v>301</v>
      </c>
      <c r="E15852" s="17" t="s">
        <v>339</v>
      </c>
      <c r="F15852" s="19">
        <v>15</v>
      </c>
      <c r="G15852" s="23" t="s">
        <v>474</v>
      </c>
    </row>
    <row r="15853" spans="1:7" x14ac:dyDescent="0.25">
      <c r="A15853" s="10" t="str">
        <f t="shared" si="247"/>
        <v>6.800.09.629V22851Não Liberado6.125.30.1003C213, C214, C216</v>
      </c>
      <c r="B15853" s="10" t="s">
        <v>628</v>
      </c>
      <c r="C15853" s="10" t="s">
        <v>16480</v>
      </c>
      <c r="D15853" s="10" t="s">
        <v>301</v>
      </c>
      <c r="E15853" s="17" t="s">
        <v>340</v>
      </c>
      <c r="F15853" s="19">
        <v>3</v>
      </c>
      <c r="G15853" s="23" t="s">
        <v>475</v>
      </c>
    </row>
    <row r="15854" spans="1:7" ht="20.399999999999999" x14ac:dyDescent="0.25">
      <c r="A15854" s="10" t="str">
        <f t="shared" si="247"/>
        <v>6.800.09.629V22852Não Liberado6.800.03.39339C320, C338, C339, C340, C341, C607, C609, C951, C1430, C1431, C1432, C1435, C1436, C1506, C1525, C1554, C1571, C1587, C1593, C1971, C1972, C1973, C1974, C2002, C2018, C2101, C2103, C2113, C2115, C2125, C2127, C2137, C2139, C2157, C2233, C2235, C2501, C2514, C2541</v>
      </c>
      <c r="B15854" s="10" t="s">
        <v>628</v>
      </c>
      <c r="C15854" s="10" t="s">
        <v>16481</v>
      </c>
      <c r="D15854" s="10" t="s">
        <v>301</v>
      </c>
      <c r="E15854" s="13" t="s">
        <v>341</v>
      </c>
      <c r="F15854" s="16">
        <v>39</v>
      </c>
      <c r="G15854" s="24" t="s">
        <v>476</v>
      </c>
    </row>
    <row r="15855" spans="1:7" x14ac:dyDescent="0.25">
      <c r="A15855" s="10" t="str">
        <f t="shared" si="247"/>
        <v>6.800.09.629V22853Não Liberado6.800.05.0617C901, C910, C921, C927, C953, C954, C957</v>
      </c>
      <c r="B15855" s="10" t="s">
        <v>628</v>
      </c>
      <c r="C15855" s="10" t="s">
        <v>16482</v>
      </c>
      <c r="D15855" s="10" t="s">
        <v>301</v>
      </c>
      <c r="E15855" s="17" t="s">
        <v>28</v>
      </c>
      <c r="F15855" s="19">
        <v>7</v>
      </c>
      <c r="G15855" s="23" t="s">
        <v>477</v>
      </c>
    </row>
    <row r="15856" spans="1:7" x14ac:dyDescent="0.25">
      <c r="A15856" s="10" t="str">
        <f t="shared" si="247"/>
        <v>6.800.09.629V22854Não Liberado6.125.40.2701C1220</v>
      </c>
      <c r="B15856" s="10" t="s">
        <v>628</v>
      </c>
      <c r="C15856" s="10" t="s">
        <v>16483</v>
      </c>
      <c r="D15856" s="10" t="s">
        <v>301</v>
      </c>
      <c r="E15856" s="17" t="s">
        <v>342</v>
      </c>
      <c r="F15856" s="19">
        <v>1</v>
      </c>
      <c r="G15856" s="23" t="s">
        <v>478</v>
      </c>
    </row>
    <row r="15857" spans="1:7" x14ac:dyDescent="0.25">
      <c r="A15857" s="10" t="str">
        <f t="shared" si="247"/>
        <v>6.800.09.629V22855Não Liberado6.800.03.87915C336, C337, C1434, C1548, C2080, C2148, C2211, C2212, C2213, C2214, C2215, C2216, C2217, C2218, C2219</v>
      </c>
      <c r="B15857" s="10" t="s">
        <v>628</v>
      </c>
      <c r="C15857" s="10" t="s">
        <v>16484</v>
      </c>
      <c r="D15857" s="10" t="s">
        <v>301</v>
      </c>
      <c r="E15857" s="17" t="s">
        <v>343</v>
      </c>
      <c r="F15857" s="19">
        <v>15</v>
      </c>
      <c r="G15857" s="23" t="s">
        <v>479</v>
      </c>
    </row>
    <row r="15858" spans="1:7" x14ac:dyDescent="0.25">
      <c r="A15858" s="10" t="str">
        <f t="shared" si="247"/>
        <v>6.800.09.629V22856Não Liberado6.800.01.1871C1400</v>
      </c>
      <c r="B15858" s="10" t="s">
        <v>628</v>
      </c>
      <c r="C15858" s="10" t="s">
        <v>16485</v>
      </c>
      <c r="D15858" s="10" t="s">
        <v>301</v>
      </c>
      <c r="E15858" s="17" t="s">
        <v>344</v>
      </c>
      <c r="F15858" s="19">
        <v>1</v>
      </c>
      <c r="G15858" s="23" t="s">
        <v>480</v>
      </c>
    </row>
    <row r="15859" spans="1:7" x14ac:dyDescent="0.25">
      <c r="A15859" s="10" t="str">
        <f t="shared" si="247"/>
        <v>6.800.09.629V22857Não Liberado6.135.34.7001C217</v>
      </c>
      <c r="B15859" s="10" t="s">
        <v>628</v>
      </c>
      <c r="C15859" s="10" t="s">
        <v>16486</v>
      </c>
      <c r="D15859" s="10" t="s">
        <v>301</v>
      </c>
      <c r="E15859" s="17" t="s">
        <v>345</v>
      </c>
      <c r="F15859" s="19">
        <v>1</v>
      </c>
      <c r="G15859" s="23" t="s">
        <v>481</v>
      </c>
    </row>
    <row r="15860" spans="1:7" x14ac:dyDescent="0.25">
      <c r="A15860" s="10" t="str">
        <f t="shared" si="247"/>
        <v>6.800.09.629V22858Não Liberado6.800.04.41020C2007, C2012, C2023, C2028, C2105, C2108, C2110, C2111, C2117, C2120, C2122, C2123, C2129, C2132, C2134, C2135, C2141, C2144, C2146, C2147</v>
      </c>
      <c r="B15860" s="10" t="s">
        <v>628</v>
      </c>
      <c r="C15860" s="10" t="s">
        <v>16487</v>
      </c>
      <c r="D15860" s="10" t="s">
        <v>301</v>
      </c>
      <c r="E15860" s="17" t="s">
        <v>346</v>
      </c>
      <c r="F15860" s="19">
        <v>20</v>
      </c>
      <c r="G15860" s="23" t="s">
        <v>482</v>
      </c>
    </row>
    <row r="15861" spans="1:7" x14ac:dyDescent="0.25">
      <c r="A15861" s="10" t="str">
        <f t="shared" si="247"/>
        <v>6.800.09.629V22859Não Liberado6.800.04.7362C334, C359</v>
      </c>
      <c r="B15861" s="10" t="s">
        <v>628</v>
      </c>
      <c r="C15861" s="10" t="s">
        <v>16488</v>
      </c>
      <c r="D15861" s="10" t="s">
        <v>301</v>
      </c>
      <c r="E15861" s="17" t="s">
        <v>347</v>
      </c>
      <c r="F15861" s="19">
        <v>2</v>
      </c>
      <c r="G15861" s="23" t="s">
        <v>483</v>
      </c>
    </row>
    <row r="15862" spans="1:7" x14ac:dyDescent="0.25">
      <c r="A15862" s="10" t="str">
        <f t="shared" si="247"/>
        <v>6.800.09.629V22860Não Liberado6.800.02.8651C218</v>
      </c>
      <c r="B15862" s="10" t="s">
        <v>628</v>
      </c>
      <c r="C15862" s="10" t="s">
        <v>16489</v>
      </c>
      <c r="D15862" s="10" t="s">
        <v>301</v>
      </c>
      <c r="E15862" s="17" t="s">
        <v>348</v>
      </c>
      <c r="F15862" s="19">
        <v>1</v>
      </c>
      <c r="G15862" s="23" t="s">
        <v>484</v>
      </c>
    </row>
    <row r="15863" spans="1:7" x14ac:dyDescent="0.25">
      <c r="A15863" s="10" t="str">
        <f t="shared" si="247"/>
        <v>6.800.09.629V22861Não Liberado6.147.31.0003C202, C207, C211</v>
      </c>
      <c r="B15863" s="10" t="s">
        <v>628</v>
      </c>
      <c r="C15863" s="10" t="s">
        <v>16490</v>
      </c>
      <c r="D15863" s="10" t="s">
        <v>301</v>
      </c>
      <c r="E15863" s="17" t="s">
        <v>349</v>
      </c>
      <c r="F15863" s="19">
        <v>3</v>
      </c>
      <c r="G15863" s="23" t="s">
        <v>485</v>
      </c>
    </row>
    <row r="15864" spans="1:7" x14ac:dyDescent="0.25">
      <c r="A15864" s="10" t="str">
        <f t="shared" si="247"/>
        <v>6.800.09.629V22862Não Liberado6.800.00.5856C208, C212, C215, C323, C326, C327</v>
      </c>
      <c r="B15864" s="10" t="s">
        <v>628</v>
      </c>
      <c r="C15864" s="10" t="s">
        <v>16491</v>
      </c>
      <c r="D15864" s="10" t="s">
        <v>301</v>
      </c>
      <c r="E15864" s="17" t="s">
        <v>52</v>
      </c>
      <c r="F15864" s="19">
        <v>6</v>
      </c>
      <c r="G15864" s="23" t="s">
        <v>486</v>
      </c>
    </row>
    <row r="15865" spans="1:7" x14ac:dyDescent="0.25">
      <c r="A15865" s="10" t="str">
        <f t="shared" si="247"/>
        <v>6.800.09.629V22863Não Liberado6.800.01.8112C201, C210</v>
      </c>
      <c r="B15865" s="10" t="s">
        <v>628</v>
      </c>
      <c r="C15865" s="10" t="s">
        <v>16492</v>
      </c>
      <c r="D15865" s="10" t="s">
        <v>301</v>
      </c>
      <c r="E15865" s="17" t="s">
        <v>350</v>
      </c>
      <c r="F15865" s="19">
        <v>2</v>
      </c>
      <c r="G15865" s="23" t="s">
        <v>487</v>
      </c>
    </row>
    <row r="15866" spans="1:7" x14ac:dyDescent="0.25">
      <c r="A15866" s="10" t="str">
        <f t="shared" si="247"/>
        <v>6.800.09.629V22864Não Liberado6.800.02.41123C300, C301, C302, C308, C316, C317, C318, C342, C343, C344, C345, C346, C347, C608, C610, C1544, C1545, C1546, C1547, C1975, C1976, C1977, C1978</v>
      </c>
      <c r="B15866" s="10" t="s">
        <v>628</v>
      </c>
      <c r="C15866" s="10" t="s">
        <v>16493</v>
      </c>
      <c r="D15866" s="10" t="s">
        <v>301</v>
      </c>
      <c r="E15866" s="17" t="s">
        <v>351</v>
      </c>
      <c r="F15866" s="19">
        <v>23</v>
      </c>
      <c r="G15866" s="23" t="s">
        <v>488</v>
      </c>
    </row>
    <row r="15867" spans="1:7" x14ac:dyDescent="0.25">
      <c r="A15867" s="10" t="str">
        <f t="shared" si="247"/>
        <v>6.800.09.629V22865Não Liberado6.800.03.92812C303, C304, C305, C306, C322, C324, C348, C349, C350, C351, C2000, C2016</v>
      </c>
      <c r="B15867" s="10" t="s">
        <v>628</v>
      </c>
      <c r="C15867" s="10" t="s">
        <v>16494</v>
      </c>
      <c r="D15867" s="10" t="s">
        <v>301</v>
      </c>
      <c r="E15867" s="17" t="s">
        <v>352</v>
      </c>
      <c r="F15867" s="19">
        <v>12</v>
      </c>
      <c r="G15867" s="23" t="s">
        <v>489</v>
      </c>
    </row>
    <row r="15868" spans="1:7" x14ac:dyDescent="0.25">
      <c r="A15868" s="10" t="str">
        <f t="shared" si="247"/>
        <v>6.800.09.629V22866Não Liberado6.800.04.5753C200, C206, C209</v>
      </c>
      <c r="B15868" s="10" t="s">
        <v>628</v>
      </c>
      <c r="C15868" s="10" t="s">
        <v>16495</v>
      </c>
      <c r="D15868" s="10" t="s">
        <v>301</v>
      </c>
      <c r="E15868" s="17" t="s">
        <v>56</v>
      </c>
      <c r="F15868" s="19">
        <v>3</v>
      </c>
      <c r="G15868" s="23" t="s">
        <v>490</v>
      </c>
    </row>
    <row r="15869" spans="1:7" x14ac:dyDescent="0.25">
      <c r="A15869" s="10" t="str">
        <f t="shared" si="247"/>
        <v>6.800.09.629V22867Não Liberado6.800.03.4931SC600</v>
      </c>
      <c r="B15869" s="10" t="s">
        <v>628</v>
      </c>
      <c r="C15869" s="10" t="s">
        <v>16496</v>
      </c>
      <c r="D15869" s="10" t="s">
        <v>301</v>
      </c>
      <c r="E15869" s="17" t="s">
        <v>58</v>
      </c>
      <c r="F15869" s="19">
        <v>1</v>
      </c>
      <c r="G15869" s="23" t="s">
        <v>491</v>
      </c>
    </row>
    <row r="15870" spans="1:7" x14ac:dyDescent="0.25">
      <c r="A15870" s="10" t="str">
        <f t="shared" si="247"/>
        <v>6.800.09.629V22868Não Liberado6.800.03.2392C203, C205</v>
      </c>
      <c r="B15870" s="10" t="s">
        <v>628</v>
      </c>
      <c r="C15870" s="10" t="s">
        <v>16497</v>
      </c>
      <c r="D15870" s="10" t="s">
        <v>301</v>
      </c>
      <c r="E15870" s="17" t="s">
        <v>353</v>
      </c>
      <c r="F15870" s="19">
        <v>2</v>
      </c>
      <c r="G15870" s="23" t="s">
        <v>492</v>
      </c>
    </row>
    <row r="15871" spans="1:7" x14ac:dyDescent="0.25">
      <c r="A15871" s="10" t="str">
        <f t="shared" si="247"/>
        <v>6.800.09.629V22869Não Liberado6.800.01.1091C307</v>
      </c>
      <c r="B15871" s="10" t="s">
        <v>628</v>
      </c>
      <c r="C15871" s="10" t="s">
        <v>16498</v>
      </c>
      <c r="D15871" s="10" t="s">
        <v>301</v>
      </c>
      <c r="E15871" s="17" t="s">
        <v>354</v>
      </c>
      <c r="F15871" s="19">
        <v>1</v>
      </c>
      <c r="G15871" s="23" t="s">
        <v>493</v>
      </c>
    </row>
    <row r="15872" spans="1:7" ht="30.6" x14ac:dyDescent="0.25">
      <c r="A15872" s="10" t="str">
        <f t="shared" si="247"/>
        <v>6.800.09.629V22870Não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5872" s="10" t="s">
        <v>628</v>
      </c>
      <c r="C15872" s="10" t="s">
        <v>16499</v>
      </c>
      <c r="D15872" s="10" t="s">
        <v>301</v>
      </c>
      <c r="E15872" s="17" t="s">
        <v>355</v>
      </c>
      <c r="F15872" s="19">
        <v>60</v>
      </c>
      <c r="G15872" s="23" t="s">
        <v>494</v>
      </c>
    </row>
    <row r="15873" spans="1:7" x14ac:dyDescent="0.25">
      <c r="A15873" s="10" t="str">
        <f t="shared" si="247"/>
        <v>6.800.09.629V22871Não Liberado6.800.04.1021C204</v>
      </c>
      <c r="B15873" s="10" t="s">
        <v>628</v>
      </c>
      <c r="C15873" s="10" t="s">
        <v>16500</v>
      </c>
      <c r="D15873" s="10" t="s">
        <v>301</v>
      </c>
      <c r="E15873" s="17" t="s">
        <v>356</v>
      </c>
      <c r="F15873" s="19">
        <v>1</v>
      </c>
      <c r="G15873" s="23" t="s">
        <v>495</v>
      </c>
    </row>
    <row r="15874" spans="1:7" x14ac:dyDescent="0.25">
      <c r="A15874" s="10" t="str">
        <f t="shared" si="247"/>
        <v>6.800.09.629V22872Não Liberado6.800.04.18614C309, C310, C328, C329, C352, C353, C354, C355, C356, C357, C1984, C1985, C1986, C1987</v>
      </c>
      <c r="B15874" s="10" t="s">
        <v>628</v>
      </c>
      <c r="C15874" s="10" t="s">
        <v>16501</v>
      </c>
      <c r="D15874" s="10" t="s">
        <v>301</v>
      </c>
      <c r="E15874" s="17" t="s">
        <v>357</v>
      </c>
      <c r="F15874" s="19">
        <v>14</v>
      </c>
      <c r="G15874" s="23" t="s">
        <v>496</v>
      </c>
    </row>
    <row r="15875" spans="1:7" x14ac:dyDescent="0.25">
      <c r="A15875" s="10" t="str">
        <f t="shared" ref="A15875:A15938" si="248">CONCATENATE(B15875,C15875,D15875,E15875,F15875,G15875)</f>
        <v>6.800.09.629V22873Não Liberado6.078.01.0022U600, U602</v>
      </c>
      <c r="B15875" s="10" t="s">
        <v>628</v>
      </c>
      <c r="C15875" s="10" t="s">
        <v>16502</v>
      </c>
      <c r="D15875" s="10" t="s">
        <v>301</v>
      </c>
      <c r="E15875" s="17" t="s">
        <v>358</v>
      </c>
      <c r="F15875" s="19">
        <v>2</v>
      </c>
      <c r="G15875" s="23" t="s">
        <v>497</v>
      </c>
    </row>
    <row r="15876" spans="1:7" x14ac:dyDescent="0.25">
      <c r="A15876" s="10" t="str">
        <f t="shared" si="248"/>
        <v>6.800.09.629V22874Não Liberado6.800.07.3611U2500</v>
      </c>
      <c r="B15876" s="10" t="s">
        <v>628</v>
      </c>
      <c r="C15876" s="10" t="s">
        <v>16503</v>
      </c>
      <c r="D15876" s="10" t="s">
        <v>301</v>
      </c>
      <c r="E15876" s="17" t="s">
        <v>359</v>
      </c>
      <c r="F15876" s="19">
        <v>1</v>
      </c>
      <c r="G15876" s="23" t="s">
        <v>498</v>
      </c>
    </row>
    <row r="15877" spans="1:7" x14ac:dyDescent="0.25">
      <c r="A15877" s="10" t="str">
        <f t="shared" si="248"/>
        <v>6.800.09.629V22875Não Liberado6.800.00.8561U901</v>
      </c>
      <c r="B15877" s="10" t="s">
        <v>628</v>
      </c>
      <c r="C15877" s="10" t="s">
        <v>16504</v>
      </c>
      <c r="D15877" s="10" t="s">
        <v>301</v>
      </c>
      <c r="E15877" s="17" t="s">
        <v>360</v>
      </c>
      <c r="F15877" s="19">
        <v>1</v>
      </c>
      <c r="G15877" s="23" t="s">
        <v>499</v>
      </c>
    </row>
    <row r="15878" spans="1:7" x14ac:dyDescent="0.25">
      <c r="A15878" s="10" t="str">
        <f t="shared" si="248"/>
        <v>6.800.09.629V22876Não Liberado6.800.07.3551U1500</v>
      </c>
      <c r="B15878" s="10" t="s">
        <v>628</v>
      </c>
      <c r="C15878" s="10" t="s">
        <v>16505</v>
      </c>
      <c r="D15878" s="10" t="s">
        <v>301</v>
      </c>
      <c r="E15878" s="13" t="s">
        <v>361</v>
      </c>
      <c r="F15878" s="16">
        <v>1</v>
      </c>
      <c r="G15878" s="24" t="s">
        <v>500</v>
      </c>
    </row>
    <row r="15879" spans="1:7" x14ac:dyDescent="0.25">
      <c r="A15879" s="10" t="str">
        <f t="shared" si="248"/>
        <v>6.800.09.629V22877Não Liberado6.800.05.3941U2205</v>
      </c>
      <c r="B15879" s="10" t="s">
        <v>628</v>
      </c>
      <c r="C15879" s="10" t="s">
        <v>16506</v>
      </c>
      <c r="D15879" s="10" t="s">
        <v>301</v>
      </c>
      <c r="E15879" s="17" t="s">
        <v>362</v>
      </c>
      <c r="F15879" s="19">
        <v>1</v>
      </c>
      <c r="G15879" s="23" t="s">
        <v>501</v>
      </c>
    </row>
    <row r="15880" spans="1:7" x14ac:dyDescent="0.25">
      <c r="A15880" s="10" t="str">
        <f t="shared" si="248"/>
        <v>6.800.09.629V22878Não Liberado6.800.07.4221U900</v>
      </c>
      <c r="B15880" s="10" t="s">
        <v>628</v>
      </c>
      <c r="C15880" s="10" t="s">
        <v>16507</v>
      </c>
      <c r="D15880" s="10" t="s">
        <v>301</v>
      </c>
      <c r="E15880" s="17" t="s">
        <v>84</v>
      </c>
      <c r="F15880" s="19">
        <v>1</v>
      </c>
      <c r="G15880" s="23" t="s">
        <v>502</v>
      </c>
    </row>
    <row r="15881" spans="1:7" x14ac:dyDescent="0.25">
      <c r="A15881" s="10" t="str">
        <f t="shared" si="248"/>
        <v>6.800.09.629V22879Não Liberado6.800.07.4215U1502, U1900, U2400, U2401, U2402</v>
      </c>
      <c r="B15881" s="10" t="s">
        <v>628</v>
      </c>
      <c r="C15881" s="10" t="s">
        <v>16508</v>
      </c>
      <c r="D15881" s="10" t="s">
        <v>301</v>
      </c>
      <c r="E15881" s="17" t="s">
        <v>363</v>
      </c>
      <c r="F15881" s="19">
        <v>5</v>
      </c>
      <c r="G15881" s="23" t="s">
        <v>503</v>
      </c>
    </row>
    <row r="15882" spans="1:7" x14ac:dyDescent="0.25">
      <c r="A15882" s="10" t="str">
        <f t="shared" si="248"/>
        <v>6.800.09.629V22880Não Liberado6.800.00.1432U302, U303</v>
      </c>
      <c r="B15882" s="10" t="s">
        <v>628</v>
      </c>
      <c r="C15882" s="10" t="s">
        <v>16509</v>
      </c>
      <c r="D15882" s="10" t="s">
        <v>301</v>
      </c>
      <c r="E15882" s="17" t="s">
        <v>364</v>
      </c>
      <c r="F15882" s="19">
        <v>2</v>
      </c>
      <c r="G15882" s="23" t="s">
        <v>504</v>
      </c>
    </row>
    <row r="15883" spans="1:7" x14ac:dyDescent="0.25">
      <c r="A15883" s="10" t="str">
        <f t="shared" si="248"/>
        <v>6.800.09.629V22881Não Liberado6.800.05.5591U202</v>
      </c>
      <c r="B15883" s="10" t="s">
        <v>628</v>
      </c>
      <c r="C15883" s="10" t="s">
        <v>16510</v>
      </c>
      <c r="D15883" s="10" t="s">
        <v>301</v>
      </c>
      <c r="E15883" s="13" t="s">
        <v>365</v>
      </c>
      <c r="F15883" s="16">
        <v>1</v>
      </c>
      <c r="G15883" s="24" t="s">
        <v>505</v>
      </c>
    </row>
    <row r="15884" spans="1:7" x14ac:dyDescent="0.25">
      <c r="A15884" s="10" t="str">
        <f t="shared" si="248"/>
        <v>6.800.09.629V22882Não Liberado6.800.03.5651U1200</v>
      </c>
      <c r="B15884" s="10" t="s">
        <v>628</v>
      </c>
      <c r="C15884" s="10" t="s">
        <v>16511</v>
      </c>
      <c r="D15884" s="10" t="s">
        <v>301</v>
      </c>
      <c r="E15884" s="13" t="s">
        <v>366</v>
      </c>
      <c r="F15884" s="16">
        <v>1</v>
      </c>
      <c r="G15884" s="24" t="s">
        <v>506</v>
      </c>
    </row>
    <row r="15885" spans="1:7" x14ac:dyDescent="0.25">
      <c r="A15885" s="10" t="str">
        <f t="shared" si="248"/>
        <v>6.800.09.629V22883Não Liberado6.800.03.8991U800</v>
      </c>
      <c r="B15885" s="10" t="s">
        <v>628</v>
      </c>
      <c r="C15885" s="10" t="s">
        <v>16512</v>
      </c>
      <c r="D15885" s="10" t="s">
        <v>301</v>
      </c>
      <c r="E15885" s="13" t="s">
        <v>92</v>
      </c>
      <c r="F15885" s="16">
        <v>1</v>
      </c>
      <c r="G15885" s="24" t="s">
        <v>507</v>
      </c>
    </row>
    <row r="15886" spans="1:7" x14ac:dyDescent="0.25">
      <c r="A15886" s="10" t="str">
        <f t="shared" si="248"/>
        <v>6.800.09.629V22884Não Liberado6.800.06.8731U1503</v>
      </c>
      <c r="B15886" s="10" t="s">
        <v>628</v>
      </c>
      <c r="C15886" s="10" t="s">
        <v>16513</v>
      </c>
      <c r="D15886" s="10" t="s">
        <v>301</v>
      </c>
      <c r="E15886" s="17" t="s">
        <v>367</v>
      </c>
      <c r="F15886" s="19">
        <v>1</v>
      </c>
      <c r="G15886" s="23" t="s">
        <v>508</v>
      </c>
    </row>
    <row r="15887" spans="1:7" x14ac:dyDescent="0.25">
      <c r="A15887" s="10" t="str">
        <f t="shared" si="248"/>
        <v>6.800.09.629V22885Não Liberado6.800.05.7801U300</v>
      </c>
      <c r="B15887" s="10" t="s">
        <v>628</v>
      </c>
      <c r="C15887" s="10" t="s">
        <v>16514</v>
      </c>
      <c r="D15887" s="10" t="s">
        <v>301</v>
      </c>
      <c r="E15887" s="17" t="s">
        <v>368</v>
      </c>
      <c r="F15887" s="19">
        <v>1</v>
      </c>
      <c r="G15887" s="23" t="s">
        <v>509</v>
      </c>
    </row>
    <row r="15888" spans="1:7" x14ac:dyDescent="0.25">
      <c r="A15888" s="10" t="str">
        <f t="shared" si="248"/>
        <v>6.800.09.629V22886Não Liberado6.065.35.0022U200, U201</v>
      </c>
      <c r="B15888" s="10" t="s">
        <v>628</v>
      </c>
      <c r="C15888" s="10" t="s">
        <v>16515</v>
      </c>
      <c r="D15888" s="10" t="s">
        <v>301</v>
      </c>
      <c r="E15888" s="17" t="s">
        <v>96</v>
      </c>
      <c r="F15888" s="19">
        <v>2</v>
      </c>
      <c r="G15888" s="23" t="s">
        <v>510</v>
      </c>
    </row>
    <row r="15889" spans="1:7" x14ac:dyDescent="0.25">
      <c r="A15889" s="10" t="str">
        <f t="shared" si="248"/>
        <v>6.800.09.629V22887Não Liberado6.800.00.5611DC303</v>
      </c>
      <c r="B15889" s="10" t="s">
        <v>628</v>
      </c>
      <c r="C15889" s="10" t="s">
        <v>16516</v>
      </c>
      <c r="D15889" s="10" t="s">
        <v>301</v>
      </c>
      <c r="E15889" s="13" t="s">
        <v>98</v>
      </c>
      <c r="F15889" s="16">
        <v>1</v>
      </c>
      <c r="G15889" s="24" t="s">
        <v>511</v>
      </c>
    </row>
    <row r="15890" spans="1:7" x14ac:dyDescent="0.25">
      <c r="A15890" s="10" t="str">
        <f t="shared" si="248"/>
        <v>6.800.09.629V22888Não Liberado6.800.07.3621U1901</v>
      </c>
      <c r="B15890" s="10" t="s">
        <v>628</v>
      </c>
      <c r="C15890" s="10" t="s">
        <v>16517</v>
      </c>
      <c r="D15890" s="10" t="s">
        <v>301</v>
      </c>
      <c r="E15890" s="17" t="s">
        <v>369</v>
      </c>
      <c r="F15890" s="19">
        <v>1</v>
      </c>
      <c r="G15890" s="23" t="s">
        <v>512</v>
      </c>
    </row>
    <row r="15891" spans="1:7" x14ac:dyDescent="0.25">
      <c r="A15891" s="10" t="str">
        <f t="shared" si="248"/>
        <v>6.800.09.629V22889Não Liberado6.800.02.4121U801</v>
      </c>
      <c r="B15891" s="10" t="s">
        <v>628</v>
      </c>
      <c r="C15891" s="10" t="s">
        <v>16518</v>
      </c>
      <c r="D15891" s="10" t="s">
        <v>301</v>
      </c>
      <c r="E15891" s="17" t="s">
        <v>69</v>
      </c>
      <c r="F15891" s="19">
        <v>1</v>
      </c>
      <c r="G15891" s="23" t="s">
        <v>513</v>
      </c>
    </row>
    <row r="15892" spans="1:7" x14ac:dyDescent="0.25">
      <c r="A15892" s="10" t="str">
        <f t="shared" si="248"/>
        <v>6.800.09.629V22890Não Liberado6.800.02.5842U1203, U1206</v>
      </c>
      <c r="B15892" s="10" t="s">
        <v>628</v>
      </c>
      <c r="C15892" s="10" t="s">
        <v>16519</v>
      </c>
      <c r="D15892" s="10" t="s">
        <v>301</v>
      </c>
      <c r="E15892" s="17" t="s">
        <v>370</v>
      </c>
      <c r="F15892" s="19">
        <v>2</v>
      </c>
      <c r="G15892" s="23" t="s">
        <v>514</v>
      </c>
    </row>
    <row r="15893" spans="1:7" x14ac:dyDescent="0.25">
      <c r="A15893" s="10" t="str">
        <f t="shared" si="248"/>
        <v>6.800.09.629V22891Não Liberado6.800.00.2131U601</v>
      </c>
      <c r="B15893" s="10" t="s">
        <v>628</v>
      </c>
      <c r="C15893" s="10" t="s">
        <v>16520</v>
      </c>
      <c r="D15893" s="10" t="s">
        <v>301</v>
      </c>
      <c r="E15893" s="13" t="s">
        <v>111</v>
      </c>
      <c r="F15893" s="16">
        <v>1</v>
      </c>
      <c r="G15893" s="24" t="s">
        <v>515</v>
      </c>
    </row>
    <row r="15894" spans="1:7" x14ac:dyDescent="0.25">
      <c r="A15894" s="10" t="str">
        <f t="shared" si="248"/>
        <v>6.800.09.629V22892Não Liberado6.800.07.3571U1700</v>
      </c>
      <c r="B15894" s="10" t="s">
        <v>628</v>
      </c>
      <c r="C15894" s="10" t="s">
        <v>16521</v>
      </c>
      <c r="D15894" s="10" t="s">
        <v>301</v>
      </c>
      <c r="E15894" s="13" t="s">
        <v>371</v>
      </c>
      <c r="F15894" s="16">
        <v>1</v>
      </c>
      <c r="G15894" s="24" t="s">
        <v>516</v>
      </c>
    </row>
    <row r="15895" spans="1:7" x14ac:dyDescent="0.25">
      <c r="A15895" s="10" t="str">
        <f t="shared" si="248"/>
        <v>6.800.09.629V22893Não Liberado6.800.05.9523U2501, U2502, U2503</v>
      </c>
      <c r="B15895" s="10" t="s">
        <v>628</v>
      </c>
      <c r="C15895" s="10" t="s">
        <v>16522</v>
      </c>
      <c r="D15895" s="10" t="s">
        <v>301</v>
      </c>
      <c r="E15895" s="17" t="s">
        <v>372</v>
      </c>
      <c r="F15895" s="19">
        <v>3</v>
      </c>
      <c r="G15895" s="23" t="s">
        <v>517</v>
      </c>
    </row>
    <row r="15896" spans="1:7" x14ac:dyDescent="0.25">
      <c r="A15896" s="10" t="str">
        <f t="shared" si="248"/>
        <v>6.800.09.629V22894Não Liberado6.046.01.0071U2200</v>
      </c>
      <c r="B15896" s="10" t="s">
        <v>628</v>
      </c>
      <c r="C15896" s="10" t="s">
        <v>16523</v>
      </c>
      <c r="D15896" s="10" t="s">
        <v>301</v>
      </c>
      <c r="E15896" s="17" t="s">
        <v>373</v>
      </c>
      <c r="F15896" s="19">
        <v>1</v>
      </c>
      <c r="G15896" s="23" t="s">
        <v>518</v>
      </c>
    </row>
    <row r="15897" spans="1:7" x14ac:dyDescent="0.25">
      <c r="A15897" s="10" t="str">
        <f t="shared" si="248"/>
        <v>6.800.09.629V22895Não Liberado6.800.03.70911U1301, U1302, U1402, U1403, U1802, U1803, U1804, U1805, U1806, U1807, U1808</v>
      </c>
      <c r="B15897" s="10" t="s">
        <v>628</v>
      </c>
      <c r="C15897" s="10" t="s">
        <v>16524</v>
      </c>
      <c r="D15897" s="10" t="s">
        <v>301</v>
      </c>
      <c r="E15897" s="17" t="s">
        <v>374</v>
      </c>
      <c r="F15897" s="19">
        <v>11</v>
      </c>
      <c r="G15897" s="23" t="s">
        <v>519</v>
      </c>
    </row>
    <row r="15898" spans="1:7" x14ac:dyDescent="0.25">
      <c r="A15898" s="10" t="str">
        <f t="shared" si="248"/>
        <v>6.800.09.629V22896Não Liberado6.800.01.1426U2300, U2301, U2302, U2303, U2304, U2305</v>
      </c>
      <c r="B15898" s="10" t="s">
        <v>628</v>
      </c>
      <c r="C15898" s="10" t="s">
        <v>16525</v>
      </c>
      <c r="D15898" s="10" t="s">
        <v>301</v>
      </c>
      <c r="E15898" s="17" t="s">
        <v>375</v>
      </c>
      <c r="F15898" s="19">
        <v>6</v>
      </c>
      <c r="G15898" s="23" t="s">
        <v>520</v>
      </c>
    </row>
    <row r="15899" spans="1:7" x14ac:dyDescent="0.25">
      <c r="A15899" s="10" t="str">
        <f t="shared" si="248"/>
        <v>6.800.09.629V22897Não Liberado6.800.06.3444U1300, U1800, U1801, U1902</v>
      </c>
      <c r="B15899" s="10" t="s">
        <v>628</v>
      </c>
      <c r="C15899" s="10" t="s">
        <v>16526</v>
      </c>
      <c r="D15899" s="10" t="s">
        <v>301</v>
      </c>
      <c r="E15899" s="17" t="s">
        <v>376</v>
      </c>
      <c r="F15899" s="19">
        <v>4</v>
      </c>
      <c r="G15899" s="23" t="s">
        <v>521</v>
      </c>
    </row>
    <row r="15900" spans="1:7" x14ac:dyDescent="0.25">
      <c r="A15900" s="10" t="str">
        <f t="shared" si="248"/>
        <v>6.800.09.629V22898Não Liberado6.800.00.7411U603</v>
      </c>
      <c r="B15900" s="10" t="s">
        <v>628</v>
      </c>
      <c r="C15900" s="10" t="s">
        <v>16527</v>
      </c>
      <c r="D15900" s="10" t="s">
        <v>301</v>
      </c>
      <c r="E15900" s="17" t="s">
        <v>377</v>
      </c>
      <c r="F15900" s="19">
        <v>1</v>
      </c>
      <c r="G15900" s="23" t="s">
        <v>522</v>
      </c>
    </row>
    <row r="15901" spans="1:7" x14ac:dyDescent="0.25">
      <c r="A15901" s="10" t="str">
        <f t="shared" si="248"/>
        <v>6.800.09.629V22899Não Liberado6.800.05.6621U1903</v>
      </c>
      <c r="B15901" s="10" t="s">
        <v>628</v>
      </c>
      <c r="C15901" s="10" t="s">
        <v>16528</v>
      </c>
      <c r="D15901" s="10" t="s">
        <v>301</v>
      </c>
      <c r="E15901" s="13" t="s">
        <v>378</v>
      </c>
      <c r="F15901" s="16">
        <v>1</v>
      </c>
      <c r="G15901" s="24" t="s">
        <v>523</v>
      </c>
    </row>
    <row r="15902" spans="1:7" x14ac:dyDescent="0.25">
      <c r="A15902" s="10" t="str">
        <f t="shared" si="248"/>
        <v>6.800.09.629V22900Não Liberado6.013.01.0261U500</v>
      </c>
      <c r="B15902" s="10" t="s">
        <v>628</v>
      </c>
      <c r="C15902" s="10" t="s">
        <v>16529</v>
      </c>
      <c r="D15902" s="10" t="s">
        <v>301</v>
      </c>
      <c r="E15902" s="17" t="s">
        <v>379</v>
      </c>
      <c r="F15902" s="19">
        <v>1</v>
      </c>
      <c r="G15902" s="23" t="s">
        <v>524</v>
      </c>
    </row>
    <row r="15903" spans="1:7" x14ac:dyDescent="0.25">
      <c r="A15903" s="10" t="str">
        <f t="shared" si="248"/>
        <v>6.800.09.629V22901Não Liberado6.800.04.3521U1400</v>
      </c>
      <c r="B15903" s="10" t="s">
        <v>628</v>
      </c>
      <c r="C15903" s="10" t="s">
        <v>16530</v>
      </c>
      <c r="D15903" s="10" t="s">
        <v>301</v>
      </c>
      <c r="E15903" s="17" t="s">
        <v>380</v>
      </c>
      <c r="F15903" s="19">
        <v>1</v>
      </c>
      <c r="G15903" s="23" t="s">
        <v>525</v>
      </c>
    </row>
    <row r="15904" spans="1:7" x14ac:dyDescent="0.25">
      <c r="A15904" s="10" t="str">
        <f t="shared" si="248"/>
        <v>6.800.09.629V22902Não Liberado6.800.02.1841CN202</v>
      </c>
      <c r="B15904" s="10" t="s">
        <v>628</v>
      </c>
      <c r="C15904" s="10" t="s">
        <v>16531</v>
      </c>
      <c r="D15904" s="10" t="s">
        <v>301</v>
      </c>
      <c r="E15904" s="17" t="s">
        <v>131</v>
      </c>
      <c r="F15904" s="19">
        <v>1</v>
      </c>
      <c r="G15904" s="23" t="s">
        <v>526</v>
      </c>
    </row>
    <row r="15905" spans="1:7" x14ac:dyDescent="0.25">
      <c r="A15905" s="10" t="str">
        <f t="shared" si="248"/>
        <v>6.800.09.629V22903Não Liberado6.800.07.3602CON2100, CON2101</v>
      </c>
      <c r="B15905" s="10" t="s">
        <v>628</v>
      </c>
      <c r="C15905" s="10" t="s">
        <v>16532</v>
      </c>
      <c r="D15905" s="10" t="s">
        <v>301</v>
      </c>
      <c r="E15905" s="17" t="s">
        <v>381</v>
      </c>
      <c r="F15905" s="19">
        <v>2</v>
      </c>
      <c r="G15905" s="23" t="s">
        <v>527</v>
      </c>
    </row>
    <row r="15906" spans="1:7" x14ac:dyDescent="0.25">
      <c r="A15906" s="10" t="str">
        <f t="shared" si="248"/>
        <v>6.800.09.629V22904Não Liberado6.800.00.8372CN2200, CN2201</v>
      </c>
      <c r="B15906" s="10" t="s">
        <v>628</v>
      </c>
      <c r="C15906" s="10" t="s">
        <v>16533</v>
      </c>
      <c r="D15906" s="10" t="s">
        <v>301</v>
      </c>
      <c r="E15906" s="17" t="s">
        <v>133</v>
      </c>
      <c r="F15906" s="19">
        <v>2</v>
      </c>
      <c r="G15906" s="23" t="s">
        <v>528</v>
      </c>
    </row>
    <row r="15907" spans="1:7" x14ac:dyDescent="0.25">
      <c r="A15907" s="10" t="str">
        <f t="shared" si="248"/>
        <v>6.800.09.629V22905Não Liberado6.300.01.0558CN2100, CN2101, CN2102, CN2103, CN2104, CN2105, CN2106, CN2107</v>
      </c>
      <c r="B15907" s="10" t="s">
        <v>628</v>
      </c>
      <c r="C15907" s="10" t="s">
        <v>16534</v>
      </c>
      <c r="D15907" s="10" t="s">
        <v>301</v>
      </c>
      <c r="E15907" s="17" t="s">
        <v>382</v>
      </c>
      <c r="F15907" s="19">
        <v>8</v>
      </c>
      <c r="G15907" s="23" t="s">
        <v>529</v>
      </c>
    </row>
    <row r="15908" spans="1:7" x14ac:dyDescent="0.25">
      <c r="A15908" s="10" t="str">
        <f t="shared" si="248"/>
        <v>6.800.09.629V22906Não Liberado6.800.07.3491X500</v>
      </c>
      <c r="B15908" s="10" t="s">
        <v>628</v>
      </c>
      <c r="C15908" s="10" t="s">
        <v>16535</v>
      </c>
      <c r="D15908" s="10" t="s">
        <v>301</v>
      </c>
      <c r="E15908" s="17" t="s">
        <v>383</v>
      </c>
      <c r="F15908" s="19">
        <v>1</v>
      </c>
      <c r="G15908" s="23" t="s">
        <v>530</v>
      </c>
    </row>
    <row r="15909" spans="1:7" x14ac:dyDescent="0.25">
      <c r="A15909" s="10" t="str">
        <f t="shared" si="248"/>
        <v>6.800.09.629V22907Não Liberado6.800.02.6791CN1800</v>
      </c>
      <c r="B15909" s="10" t="s">
        <v>628</v>
      </c>
      <c r="C15909" s="10" t="s">
        <v>16536</v>
      </c>
      <c r="D15909" s="10" t="s">
        <v>301</v>
      </c>
      <c r="E15909" s="13" t="s">
        <v>137</v>
      </c>
      <c r="F15909" s="16">
        <v>1</v>
      </c>
      <c r="G15909" s="24" t="s">
        <v>531</v>
      </c>
    </row>
    <row r="15910" spans="1:7" x14ac:dyDescent="0.25">
      <c r="A15910" s="10" t="str">
        <f t="shared" si="248"/>
        <v>6.800.09.629V22908Não Liberado6.800.07.7721DC300</v>
      </c>
      <c r="B15910" s="10" t="s">
        <v>628</v>
      </c>
      <c r="C15910" s="10" t="s">
        <v>16537</v>
      </c>
      <c r="D15910" s="10" t="s">
        <v>301</v>
      </c>
      <c r="E15910" s="18" t="s">
        <v>384</v>
      </c>
      <c r="F15910" s="20">
        <v>1</v>
      </c>
      <c r="G15910" s="25" t="s">
        <v>532</v>
      </c>
    </row>
    <row r="15911" spans="1:7" x14ac:dyDescent="0.25">
      <c r="A15911" s="10" t="str">
        <f t="shared" si="248"/>
        <v>6.800.09.629V22909Não Liberado6.800.05.5621DC301</v>
      </c>
      <c r="B15911" s="10" t="s">
        <v>628</v>
      </c>
      <c r="C15911" s="10" t="s">
        <v>16538</v>
      </c>
      <c r="D15911" s="10" t="s">
        <v>301</v>
      </c>
      <c r="E15911" s="13" t="s">
        <v>385</v>
      </c>
      <c r="F15911" s="16">
        <v>1</v>
      </c>
      <c r="G15911" s="24" t="s">
        <v>533</v>
      </c>
    </row>
    <row r="15912" spans="1:7" x14ac:dyDescent="0.25">
      <c r="A15912" s="10" t="str">
        <f t="shared" si="248"/>
        <v>6.800.09.629V22910Não Liberado6.800.05.5721DC305</v>
      </c>
      <c r="B15912" s="10" t="s">
        <v>628</v>
      </c>
      <c r="C15912" s="10" t="s">
        <v>16539</v>
      </c>
      <c r="D15912" s="10" t="s">
        <v>301</v>
      </c>
      <c r="E15912" s="13" t="s">
        <v>386</v>
      </c>
      <c r="F15912" s="16">
        <v>1</v>
      </c>
      <c r="G15912" s="24" t="s">
        <v>534</v>
      </c>
    </row>
    <row r="15913" spans="1:7" x14ac:dyDescent="0.25">
      <c r="A15913" s="10" t="str">
        <f t="shared" si="248"/>
        <v>6.800.09.629V22911Não Liberado6.800.05.7162DC302, DC304</v>
      </c>
      <c r="B15913" s="10" t="s">
        <v>628</v>
      </c>
      <c r="C15913" s="10" t="s">
        <v>16540</v>
      </c>
      <c r="D15913" s="10" t="s">
        <v>301</v>
      </c>
      <c r="E15913" s="13" t="s">
        <v>387</v>
      </c>
      <c r="F15913" s="16">
        <v>2</v>
      </c>
      <c r="G15913" s="24" t="s">
        <v>535</v>
      </c>
    </row>
    <row r="15914" spans="1:7" x14ac:dyDescent="0.25">
      <c r="A15914" s="10" t="str">
        <f t="shared" si="248"/>
        <v>6.800.09.629V22912Não Liberado6.800.07.0961DC200</v>
      </c>
      <c r="B15914" s="10" t="s">
        <v>628</v>
      </c>
      <c r="C15914" s="10" t="s">
        <v>16541</v>
      </c>
      <c r="D15914" s="10" t="s">
        <v>301</v>
      </c>
      <c r="E15914" s="17" t="s">
        <v>388</v>
      </c>
      <c r="F15914" s="19">
        <v>1</v>
      </c>
      <c r="G15914" s="23" t="s">
        <v>536</v>
      </c>
    </row>
    <row r="15915" spans="1:7" x14ac:dyDescent="0.25">
      <c r="A15915" s="10" t="str">
        <f t="shared" si="248"/>
        <v>6.800.09.629V22913Não Liberado6.800.00.8651X2500</v>
      </c>
      <c r="B15915" s="10" t="s">
        <v>628</v>
      </c>
      <c r="C15915" s="10" t="s">
        <v>16542</v>
      </c>
      <c r="D15915" s="10" t="s">
        <v>301</v>
      </c>
      <c r="E15915" s="13" t="s">
        <v>389</v>
      </c>
      <c r="F15915" s="16">
        <v>1</v>
      </c>
      <c r="G15915" s="24" t="s">
        <v>537</v>
      </c>
    </row>
    <row r="15916" spans="1:7" x14ac:dyDescent="0.25">
      <c r="A15916" s="10" t="str">
        <f t="shared" si="248"/>
        <v>6.800.09.629V22914Não Liberado6.050.00.0011X900</v>
      </c>
      <c r="B15916" s="10" t="s">
        <v>628</v>
      </c>
      <c r="C15916" s="10" t="s">
        <v>16543</v>
      </c>
      <c r="D15916" s="10" t="s">
        <v>301</v>
      </c>
      <c r="E15916" s="17" t="s">
        <v>143</v>
      </c>
      <c r="F15916" s="19">
        <v>1</v>
      </c>
      <c r="G15916" s="23" t="s">
        <v>538</v>
      </c>
    </row>
    <row r="15917" spans="1:7" x14ac:dyDescent="0.25">
      <c r="A15917" s="10" t="str">
        <f t="shared" si="248"/>
        <v>6.800.09.629V22915Não Liberado6.800.00.2111X600</v>
      </c>
      <c r="B15917" s="10" t="s">
        <v>628</v>
      </c>
      <c r="C15917" s="10" t="s">
        <v>16544</v>
      </c>
      <c r="D15917" s="10" t="s">
        <v>301</v>
      </c>
      <c r="E15917" s="17" t="s">
        <v>145</v>
      </c>
      <c r="F15917" s="19">
        <v>1</v>
      </c>
      <c r="G15917" s="23" t="s">
        <v>539</v>
      </c>
    </row>
    <row r="15918" spans="1:7" x14ac:dyDescent="0.25">
      <c r="A15918" s="10" t="str">
        <f t="shared" si="248"/>
        <v>6.800.09.629V22916Não Liberado6.010.94.0011FLT200</v>
      </c>
      <c r="B15918" s="10" t="s">
        <v>628</v>
      </c>
      <c r="C15918" s="10" t="s">
        <v>16545</v>
      </c>
      <c r="D15918" s="10" t="s">
        <v>301</v>
      </c>
      <c r="E15918" s="17" t="s">
        <v>147</v>
      </c>
      <c r="F15918" s="19">
        <v>1</v>
      </c>
      <c r="G15918" s="23" t="s">
        <v>540</v>
      </c>
    </row>
    <row r="15919" spans="1:7" x14ac:dyDescent="0.25">
      <c r="A15919" s="10" t="str">
        <f t="shared" si="248"/>
        <v>6.800.09.629V22917Não Liberado6.800.01.3952D900, D901</v>
      </c>
      <c r="B15919" s="10" t="s">
        <v>628</v>
      </c>
      <c r="C15919" s="10" t="s">
        <v>16546</v>
      </c>
      <c r="D15919" s="10" t="s">
        <v>301</v>
      </c>
      <c r="E15919" s="13" t="s">
        <v>390</v>
      </c>
      <c r="F15919" s="16">
        <v>2</v>
      </c>
      <c r="G15919" s="24" t="s">
        <v>541</v>
      </c>
    </row>
    <row r="15920" spans="1:7" x14ac:dyDescent="0.25">
      <c r="A15920" s="10" t="str">
        <f t="shared" si="248"/>
        <v>6.800.09.629V22918Não Liberado6.032.02.00912D600, D800, D801, D802, D803, D804, D805, D806, D807, D808, D809, D810</v>
      </c>
      <c r="B15920" s="10" t="s">
        <v>628</v>
      </c>
      <c r="C15920" s="10" t="s">
        <v>16547</v>
      </c>
      <c r="D15920" s="10" t="s">
        <v>301</v>
      </c>
      <c r="E15920" s="17" t="s">
        <v>151</v>
      </c>
      <c r="F15920" s="19">
        <v>12</v>
      </c>
      <c r="G15920" s="23" t="s">
        <v>542</v>
      </c>
    </row>
    <row r="15921" spans="1:7" x14ac:dyDescent="0.25">
      <c r="A15921" s="10" t="str">
        <f t="shared" si="248"/>
        <v>6.800.09.629V22919Não Liberado6.800.05.1121D1800</v>
      </c>
      <c r="B15921" s="10" t="s">
        <v>628</v>
      </c>
      <c r="C15921" s="10" t="s">
        <v>16548</v>
      </c>
      <c r="D15921" s="10" t="s">
        <v>301</v>
      </c>
      <c r="E15921" s="13" t="s">
        <v>391</v>
      </c>
      <c r="F15921" s="16">
        <v>1</v>
      </c>
      <c r="G15921" s="24" t="s">
        <v>543</v>
      </c>
    </row>
    <row r="15922" spans="1:7" x14ac:dyDescent="0.25">
      <c r="A15922" s="10" t="str">
        <f t="shared" si="248"/>
        <v>6.800.09.629V22920Não Liberado6.800.00.4722D200, D201</v>
      </c>
      <c r="B15922" s="10" t="s">
        <v>628</v>
      </c>
      <c r="C15922" s="10" t="s">
        <v>16549</v>
      </c>
      <c r="D15922" s="10" t="s">
        <v>301</v>
      </c>
      <c r="E15922" s="17" t="s">
        <v>153</v>
      </c>
      <c r="F15922" s="19">
        <v>2</v>
      </c>
      <c r="G15922" s="23" t="s">
        <v>544</v>
      </c>
    </row>
    <row r="15923" spans="1:7" x14ac:dyDescent="0.25">
      <c r="A15923" s="10" t="str">
        <f t="shared" si="248"/>
        <v>6.800.09.629V22921Não Liberado6.800.05.0691D811</v>
      </c>
      <c r="B15923" s="10" t="s">
        <v>628</v>
      </c>
      <c r="C15923" s="10" t="s">
        <v>16550</v>
      </c>
      <c r="D15923" s="10" t="s">
        <v>301</v>
      </c>
      <c r="E15923" s="17" t="s">
        <v>392</v>
      </c>
      <c r="F15923" s="19">
        <v>1</v>
      </c>
      <c r="G15923" s="23" t="s">
        <v>545</v>
      </c>
    </row>
    <row r="15924" spans="1:7" x14ac:dyDescent="0.25">
      <c r="A15924" s="10" t="str">
        <f t="shared" si="248"/>
        <v>6.800.09.629V22922Não Liberado6.800.05.5582D202, D203</v>
      </c>
      <c r="B15924" s="10" t="s">
        <v>628</v>
      </c>
      <c r="C15924" s="10" t="s">
        <v>16551</v>
      </c>
      <c r="D15924" s="10" t="s">
        <v>301</v>
      </c>
      <c r="E15924" s="13" t="s">
        <v>393</v>
      </c>
      <c r="F15924" s="16">
        <v>2</v>
      </c>
      <c r="G15924" s="24" t="s">
        <v>546</v>
      </c>
    </row>
    <row r="15925" spans="1:7" x14ac:dyDescent="0.25">
      <c r="A15925" s="10" t="str">
        <f t="shared" si="248"/>
        <v>6.800.09.629V22923Não Liberado6.800.02.3221SW2400</v>
      </c>
      <c r="B15925" s="10" t="s">
        <v>628</v>
      </c>
      <c r="C15925" s="10" t="s">
        <v>16552</v>
      </c>
      <c r="D15925" s="10" t="s">
        <v>301</v>
      </c>
      <c r="E15925" s="13" t="s">
        <v>394</v>
      </c>
      <c r="F15925" s="16">
        <v>1</v>
      </c>
      <c r="G15925" s="24" t="s">
        <v>547</v>
      </c>
    </row>
    <row r="15926" spans="1:7" x14ac:dyDescent="0.25">
      <c r="A15926" s="10" t="str">
        <f t="shared" si="248"/>
        <v>6.800.09.629V22924Não Liberado7.000.00.0581DS1800</v>
      </c>
      <c r="B15926" s="10" t="s">
        <v>628</v>
      </c>
      <c r="C15926" s="10" t="s">
        <v>16553</v>
      </c>
      <c r="D15926" s="10" t="s">
        <v>301</v>
      </c>
      <c r="E15926" s="17" t="s">
        <v>395</v>
      </c>
      <c r="F15926" s="19">
        <v>1</v>
      </c>
      <c r="G15926" s="23" t="s">
        <v>548</v>
      </c>
    </row>
    <row r="15927" spans="1:7" x14ac:dyDescent="0.25">
      <c r="A15927" s="10" t="str">
        <f t="shared" si="248"/>
        <v>6.800.09.629V22925Não Liberado7.800.00.7702MEC600, MEC601</v>
      </c>
      <c r="B15927" s="10" t="s">
        <v>628</v>
      </c>
      <c r="C15927" s="10" t="s">
        <v>16554</v>
      </c>
      <c r="D15927" s="10" t="s">
        <v>301</v>
      </c>
      <c r="E15927" s="13" t="s">
        <v>396</v>
      </c>
      <c r="F15927" s="16">
        <v>2</v>
      </c>
      <c r="G15927" s="24" t="s">
        <v>549</v>
      </c>
    </row>
    <row r="15928" spans="1:7" x14ac:dyDescent="0.25">
      <c r="A15928" s="10" t="str">
        <f t="shared" si="248"/>
        <v>6.800.09.629V22926Não Liberado6.800.05.3231PTC201</v>
      </c>
      <c r="B15928" s="10" t="s">
        <v>628</v>
      </c>
      <c r="C15928" s="10" t="s">
        <v>16555</v>
      </c>
      <c r="D15928" s="10" t="s">
        <v>301</v>
      </c>
      <c r="E15928" s="13" t="s">
        <v>162</v>
      </c>
      <c r="F15928" s="16">
        <v>1</v>
      </c>
      <c r="G15928" s="24" t="s">
        <v>550</v>
      </c>
    </row>
    <row r="15929" spans="1:7" x14ac:dyDescent="0.25">
      <c r="A15929" s="10" t="str">
        <f t="shared" si="248"/>
        <v>6.800.09.629V22927Não Liberado6.051.00.0021L900</v>
      </c>
      <c r="B15929" s="10" t="s">
        <v>628</v>
      </c>
      <c r="C15929" s="10" t="s">
        <v>16556</v>
      </c>
      <c r="D15929" s="10" t="s">
        <v>301</v>
      </c>
      <c r="E15929" s="17" t="s">
        <v>397</v>
      </c>
      <c r="F15929" s="19">
        <v>1</v>
      </c>
      <c r="G15929" s="23" t="s">
        <v>551</v>
      </c>
    </row>
    <row r="15930" spans="1:7" x14ac:dyDescent="0.25">
      <c r="A15930" s="10" t="str">
        <f t="shared" si="248"/>
        <v>6.800.09.629V22928Não Liberado6.800.05.3661FER1800</v>
      </c>
      <c r="B15930" s="10" t="s">
        <v>628</v>
      </c>
      <c r="C15930" s="10" t="s">
        <v>16557</v>
      </c>
      <c r="D15930" s="10" t="s">
        <v>301</v>
      </c>
      <c r="E15930" s="17" t="s">
        <v>398</v>
      </c>
      <c r="F15930" s="19">
        <v>1</v>
      </c>
      <c r="G15930" s="23" t="s">
        <v>552</v>
      </c>
    </row>
    <row r="15931" spans="1:7" x14ac:dyDescent="0.25">
      <c r="A15931" s="10" t="str">
        <f t="shared" si="248"/>
        <v>6.800.09.629V22929Não Liberado6.800.05.3672FER1900, FER1901</v>
      </c>
      <c r="B15931" s="10" t="s">
        <v>628</v>
      </c>
      <c r="C15931" s="10" t="s">
        <v>16558</v>
      </c>
      <c r="D15931" s="10" t="s">
        <v>301</v>
      </c>
      <c r="E15931" s="13" t="s">
        <v>399</v>
      </c>
      <c r="F15931" s="16">
        <v>2</v>
      </c>
      <c r="G15931" s="24" t="s">
        <v>553</v>
      </c>
    </row>
    <row r="15932" spans="1:7" x14ac:dyDescent="0.25">
      <c r="A15932" s="10" t="str">
        <f t="shared" si="248"/>
        <v>6.800.09.629V22930Não Liberado6.800.05.0727FER900, FER901, FER902, FER903, FER1400, FER2500, FER2501</v>
      </c>
      <c r="B15932" s="10" t="s">
        <v>628</v>
      </c>
      <c r="C15932" s="10" t="s">
        <v>16559</v>
      </c>
      <c r="D15932" s="10" t="s">
        <v>301</v>
      </c>
      <c r="E15932" s="17" t="s">
        <v>170</v>
      </c>
      <c r="F15932" s="19">
        <v>7</v>
      </c>
      <c r="G15932" s="23" t="s">
        <v>554</v>
      </c>
    </row>
    <row r="15933" spans="1:7" x14ac:dyDescent="0.25">
      <c r="A15933" s="10" t="str">
        <f t="shared" si="248"/>
        <v>6.800.09.629V22931Não Liberado6.800.00.5591FER2502</v>
      </c>
      <c r="B15933" s="10" t="s">
        <v>628</v>
      </c>
      <c r="C15933" s="10" t="s">
        <v>16560</v>
      </c>
      <c r="D15933" s="10" t="s">
        <v>301</v>
      </c>
      <c r="E15933" s="17" t="s">
        <v>400</v>
      </c>
      <c r="F15933" s="19">
        <v>1</v>
      </c>
      <c r="G15933" s="23" t="s">
        <v>555</v>
      </c>
    </row>
    <row r="15934" spans="1:7" x14ac:dyDescent="0.25">
      <c r="A15934" s="10" t="str">
        <f t="shared" si="248"/>
        <v>6.800.09.629V22932Não Liberado6.800.00.0518L300, L301, L2000, L2001, L2002, L2003, L2004, L2005</v>
      </c>
      <c r="B15934" s="10" t="s">
        <v>628</v>
      </c>
      <c r="C15934" s="10" t="s">
        <v>16561</v>
      </c>
      <c r="D15934" s="10" t="s">
        <v>301</v>
      </c>
      <c r="E15934" s="13" t="s">
        <v>401</v>
      </c>
      <c r="F15934" s="16">
        <v>8</v>
      </c>
      <c r="G15934" s="24" t="s">
        <v>556</v>
      </c>
    </row>
    <row r="15935" spans="1:7" x14ac:dyDescent="0.25">
      <c r="A15935" s="10" t="str">
        <f t="shared" si="248"/>
        <v>6.800.09.629V22933Não Liberado6.051.00.00516L2100, L2101, L2102, L2103, L2104, L2105, L2106, L2107, L2108, L2109, L2110, L2111, L2112, L2113, L2114, L2115</v>
      </c>
      <c r="B15935" s="10" t="s">
        <v>628</v>
      </c>
      <c r="C15935" s="10" t="s">
        <v>16562</v>
      </c>
      <c r="D15935" s="10" t="s">
        <v>301</v>
      </c>
      <c r="E15935" s="13" t="s">
        <v>402</v>
      </c>
      <c r="F15935" s="16">
        <v>16</v>
      </c>
      <c r="G15935" s="24" t="s">
        <v>557</v>
      </c>
    </row>
    <row r="15936" spans="1:7" x14ac:dyDescent="0.25">
      <c r="A15936" s="10" t="str">
        <f t="shared" si="248"/>
        <v>6.800.09.629V22934Não Liberado6.800.07.34221LD2300, LD2301, LD2302, LD2303, LD2304, LD2305, LD2306, LD2307, LD2308, LD2309, LD2310, LD2311, LD2312, LD2313, LD2314, LD2315, LD2316, LD2317, LD2318, LD2319, LD2320</v>
      </c>
      <c r="B15936" s="10" t="s">
        <v>628</v>
      </c>
      <c r="C15936" s="10" t="s">
        <v>16563</v>
      </c>
      <c r="D15936" s="10" t="s">
        <v>301</v>
      </c>
      <c r="E15936" s="17" t="s">
        <v>403</v>
      </c>
      <c r="F15936" s="19">
        <v>21</v>
      </c>
      <c r="G15936" s="23" t="s">
        <v>558</v>
      </c>
    </row>
    <row r="15937" spans="1:7" x14ac:dyDescent="0.25">
      <c r="A15937" s="10" t="str">
        <f t="shared" si="248"/>
        <v>6.800.09.629V22935Não Liberado6.800.00.74620LD500, LD501, LD800, LD801, LD802, LD900, LD901, LD902, LD903, LD904, LD905, LD906, LD907, LD908, LD909, LD910, LD911, LD1300, LD2321, LD2322</v>
      </c>
      <c r="B15937" s="10" t="s">
        <v>628</v>
      </c>
      <c r="C15937" s="10" t="s">
        <v>16564</v>
      </c>
      <c r="D15937" s="10" t="s">
        <v>301</v>
      </c>
      <c r="E15937" s="17" t="s">
        <v>178</v>
      </c>
      <c r="F15937" s="19">
        <v>20</v>
      </c>
      <c r="G15937" s="23" t="s">
        <v>559</v>
      </c>
    </row>
    <row r="15938" spans="1:7" x14ac:dyDescent="0.25">
      <c r="A15938" s="10" t="str">
        <f t="shared" si="248"/>
        <v>6.800.09.629V22936Não Liberado6.800.02.09215LD300, LD301, LD302, LD304, LD305, LD306, LD307, LD1500, LD1900, LD1901, LD2323, LD2324, LD2400, LD2401, LD2402</v>
      </c>
      <c r="B15938" s="10" t="s">
        <v>628</v>
      </c>
      <c r="C15938" s="10" t="s">
        <v>16565</v>
      </c>
      <c r="D15938" s="10" t="s">
        <v>301</v>
      </c>
      <c r="E15938" s="17" t="s">
        <v>404</v>
      </c>
      <c r="F15938" s="19">
        <v>15</v>
      </c>
      <c r="G15938" s="23" t="s">
        <v>560</v>
      </c>
    </row>
    <row r="15939" spans="1:7" x14ac:dyDescent="0.25">
      <c r="A15939" s="10" t="str">
        <f t="shared" ref="A15939:A16002" si="249">CONCATENATE(B15939,C15939,D15939,E15939,F15939,G15939)</f>
        <v>6.800.09.629V22937Não Liberado6.800.01.2602OSC1100, OSC1200</v>
      </c>
      <c r="B15939" s="10" t="s">
        <v>628</v>
      </c>
      <c r="C15939" s="10" t="s">
        <v>16566</v>
      </c>
      <c r="D15939" s="10" t="s">
        <v>301</v>
      </c>
      <c r="E15939" s="17" t="s">
        <v>405</v>
      </c>
      <c r="F15939" s="19">
        <v>2</v>
      </c>
      <c r="G15939" s="23" t="s">
        <v>561</v>
      </c>
    </row>
    <row r="15940" spans="1:7" x14ac:dyDescent="0.25">
      <c r="A15940" s="10" t="str">
        <f t="shared" si="249"/>
        <v>6.800.09.629V22938Não Liberado6.800.03.0851OSC2500</v>
      </c>
      <c r="B15940" s="10" t="s">
        <v>628</v>
      </c>
      <c r="C15940" s="10" t="s">
        <v>16567</v>
      </c>
      <c r="D15940" s="10" t="s">
        <v>301</v>
      </c>
      <c r="E15940" s="13" t="s">
        <v>406</v>
      </c>
      <c r="F15940" s="16">
        <v>1</v>
      </c>
      <c r="G15940" s="24" t="s">
        <v>562</v>
      </c>
    </row>
    <row r="15941" spans="1:7" x14ac:dyDescent="0.25">
      <c r="A15941" s="10" t="str">
        <f t="shared" si="249"/>
        <v>6.800.09.629V22939Não Liberado6.800.00.8882RP1500, RP1900</v>
      </c>
      <c r="B15941" s="10" t="s">
        <v>628</v>
      </c>
      <c r="C15941" s="10" t="s">
        <v>16568</v>
      </c>
      <c r="D15941" s="10" t="s">
        <v>301</v>
      </c>
      <c r="E15941" s="13" t="s">
        <v>407</v>
      </c>
      <c r="F15941" s="16">
        <v>2</v>
      </c>
      <c r="G15941" s="24" t="s">
        <v>563</v>
      </c>
    </row>
    <row r="15942" spans="1:7" x14ac:dyDescent="0.25">
      <c r="A15942" s="10" t="str">
        <f t="shared" si="249"/>
        <v>6.800.09.629V22940Não Liberado6.800.04.2265RP500, RP501, RP502, RP503, RP504</v>
      </c>
      <c r="B15942" s="10" t="s">
        <v>628</v>
      </c>
      <c r="C15942" s="10" t="s">
        <v>16569</v>
      </c>
      <c r="D15942" s="10" t="s">
        <v>301</v>
      </c>
      <c r="E15942" s="17" t="s">
        <v>408</v>
      </c>
      <c r="F15942" s="19">
        <v>5</v>
      </c>
      <c r="G15942" s="23" t="s">
        <v>564</v>
      </c>
    </row>
    <row r="15943" spans="1:7" x14ac:dyDescent="0.25">
      <c r="A15943" s="10" t="str">
        <f t="shared" si="249"/>
        <v>6.800.09.629V22941Não Liberado6.800.05.5697RP1400, RP1401, RP1402, RP1403, RP1404, RP1405, RP1406</v>
      </c>
      <c r="B15943" s="10" t="s">
        <v>628</v>
      </c>
      <c r="C15943" s="10" t="s">
        <v>16570</v>
      </c>
      <c r="D15943" s="10" t="s">
        <v>301</v>
      </c>
      <c r="E15943" s="13" t="s">
        <v>409</v>
      </c>
      <c r="F15943" s="16">
        <v>7</v>
      </c>
      <c r="G15943" s="24" t="s">
        <v>565</v>
      </c>
    </row>
    <row r="15944" spans="1:7" ht="61.2" x14ac:dyDescent="0.25">
      <c r="A15944" s="10" t="str">
        <f t="shared" si="249"/>
        <v>6.800.09.629V22942Não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5944" s="10" t="s">
        <v>628</v>
      </c>
      <c r="C15944" s="10" t="s">
        <v>16571</v>
      </c>
      <c r="D15944" s="10" t="s">
        <v>301</v>
      </c>
      <c r="E15944" s="17" t="s">
        <v>186</v>
      </c>
      <c r="F15944" s="19">
        <v>150</v>
      </c>
      <c r="G15944" s="23" t="s">
        <v>566</v>
      </c>
    </row>
    <row r="15945" spans="1:7" x14ac:dyDescent="0.25">
      <c r="A15945" s="10" t="str">
        <f t="shared" si="249"/>
        <v>6.800.09.629V22943Não Liberado6.800.01.19312R802, R815, R816, R832, R835, R864, R880, R1939, R2419, R2426, R2433, R2505</v>
      </c>
      <c r="B15945" s="10" t="s">
        <v>628</v>
      </c>
      <c r="C15945" s="10" t="s">
        <v>16572</v>
      </c>
      <c r="D15945" s="10" t="s">
        <v>301</v>
      </c>
      <c r="E15945" s="17" t="s">
        <v>188</v>
      </c>
      <c r="F15945" s="19">
        <v>12</v>
      </c>
      <c r="G15945" s="23" t="s">
        <v>567</v>
      </c>
    </row>
    <row r="15946" spans="1:7" ht="40.799999999999997" x14ac:dyDescent="0.25">
      <c r="A15946" s="10" t="str">
        <f t="shared" si="249"/>
        <v>6.800.09.629V22944Não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5946" s="10" t="s">
        <v>628</v>
      </c>
      <c r="C15946" s="10" t="s">
        <v>16573</v>
      </c>
      <c r="D15946" s="10" t="s">
        <v>301</v>
      </c>
      <c r="E15946" s="17" t="s">
        <v>190</v>
      </c>
      <c r="F15946" s="19">
        <v>108</v>
      </c>
      <c r="G15946" s="23" t="s">
        <v>568</v>
      </c>
    </row>
    <row r="15947" spans="1:7" x14ac:dyDescent="0.25">
      <c r="A15947" s="10" t="str">
        <f t="shared" si="249"/>
        <v>6.800.09.629V22945Não Liberado6.800.01.1903R224, R1934, R1935</v>
      </c>
      <c r="B15947" s="10" t="s">
        <v>628</v>
      </c>
      <c r="C15947" s="10" t="s">
        <v>16574</v>
      </c>
      <c r="D15947" s="10" t="s">
        <v>301</v>
      </c>
      <c r="E15947" s="17" t="s">
        <v>410</v>
      </c>
      <c r="F15947" s="19">
        <v>3</v>
      </c>
      <c r="G15947" s="23" t="s">
        <v>569</v>
      </c>
    </row>
    <row r="15948" spans="1:7" x14ac:dyDescent="0.25">
      <c r="A15948" s="10" t="str">
        <f t="shared" si="249"/>
        <v>6.800.09.629V22946Não Liberado6.800.04.13112R803, R804, R805, R806, R807, R808, R809, R810, R811, R812, R829, R836</v>
      </c>
      <c r="B15948" s="10" t="s">
        <v>628</v>
      </c>
      <c r="C15948" s="10" t="s">
        <v>16575</v>
      </c>
      <c r="D15948" s="10" t="s">
        <v>301</v>
      </c>
      <c r="E15948" s="17" t="s">
        <v>411</v>
      </c>
      <c r="F15948" s="19">
        <v>12</v>
      </c>
      <c r="G15948" s="23" t="s">
        <v>570</v>
      </c>
    </row>
    <row r="15949" spans="1:7" x14ac:dyDescent="0.25">
      <c r="A15949" s="10" t="str">
        <f t="shared" si="249"/>
        <v>6.800.09.629V22947Não Liberado6.800.04.13213R220, R221, R1413, R1414, R1800, R2420, R2421, R2422, R2423, R2424, R2544, R2548, R2570</v>
      </c>
      <c r="B15949" s="10" t="s">
        <v>628</v>
      </c>
      <c r="C15949" s="10" t="s">
        <v>16576</v>
      </c>
      <c r="D15949" s="10" t="s">
        <v>301</v>
      </c>
      <c r="E15949" s="17" t="s">
        <v>412</v>
      </c>
      <c r="F15949" s="19">
        <v>13</v>
      </c>
      <c r="G15949" s="23" t="s">
        <v>571</v>
      </c>
    </row>
    <row r="15950" spans="1:7" x14ac:dyDescent="0.25">
      <c r="A15950" s="10" t="str">
        <f t="shared" si="249"/>
        <v>6.800.09.629V22948Não Liberado6.800.06.5751R937</v>
      </c>
      <c r="B15950" s="10" t="s">
        <v>628</v>
      </c>
      <c r="C15950" s="10" t="s">
        <v>16577</v>
      </c>
      <c r="D15950" s="10" t="s">
        <v>301</v>
      </c>
      <c r="E15950" s="17" t="s">
        <v>191</v>
      </c>
      <c r="F15950" s="19">
        <v>1</v>
      </c>
      <c r="G15950" s="23" t="s">
        <v>572</v>
      </c>
    </row>
    <row r="15951" spans="1:7" x14ac:dyDescent="0.25">
      <c r="A15951" s="10" t="str">
        <f t="shared" si="249"/>
        <v>6.800.09.629V22949Não Liberado6.800.01.54912R2502, R2503, R2506, R2507, R2545, R2546, R2547, R2550, R2551, R2575, R2583, R2584</v>
      </c>
      <c r="B15951" s="10" t="s">
        <v>628</v>
      </c>
      <c r="C15951" s="10" t="s">
        <v>16578</v>
      </c>
      <c r="D15951" s="10" t="s">
        <v>301</v>
      </c>
      <c r="E15951" s="17" t="s">
        <v>413</v>
      </c>
      <c r="F15951" s="19">
        <v>12</v>
      </c>
      <c r="G15951" s="23" t="s">
        <v>573</v>
      </c>
    </row>
    <row r="15952" spans="1:7" x14ac:dyDescent="0.25">
      <c r="A15952" s="10" t="str">
        <f t="shared" si="249"/>
        <v>6.800.09.629V22950Não Liberado6.800.04.1462R1928, R1929</v>
      </c>
      <c r="B15952" s="10" t="s">
        <v>628</v>
      </c>
      <c r="C15952" s="10" t="s">
        <v>16579</v>
      </c>
      <c r="D15952" s="10" t="s">
        <v>301</v>
      </c>
      <c r="E15952" s="17" t="s">
        <v>414</v>
      </c>
      <c r="F15952" s="19">
        <v>2</v>
      </c>
      <c r="G15952" s="23" t="s">
        <v>574</v>
      </c>
    </row>
    <row r="15953" spans="1:7" x14ac:dyDescent="0.25">
      <c r="A15953" s="10" t="str">
        <f t="shared" si="249"/>
        <v>6.800.09.629V22951Não Liberado6.800.00.84910R613, R619, R620, R976, R977, R983, R991, R993, R996, R997</v>
      </c>
      <c r="B15953" s="10" t="s">
        <v>628</v>
      </c>
      <c r="C15953" s="10" t="s">
        <v>16580</v>
      </c>
      <c r="D15953" s="10" t="s">
        <v>301</v>
      </c>
      <c r="E15953" s="17" t="s">
        <v>415</v>
      </c>
      <c r="F15953" s="19">
        <v>10</v>
      </c>
      <c r="G15953" s="23" t="s">
        <v>575</v>
      </c>
    </row>
    <row r="15954" spans="1:7" x14ac:dyDescent="0.25">
      <c r="A15954" s="10" t="str">
        <f t="shared" si="249"/>
        <v>6.800.09.629V22952Não Liberado6.800.05.17716R533, R534, R535, R543, R544, R564, R569, R571, R574, R575, R576, R577, R585, R1201, R1302, R1307</v>
      </c>
      <c r="B15954" s="10" t="s">
        <v>628</v>
      </c>
      <c r="C15954" s="10" t="s">
        <v>16581</v>
      </c>
      <c r="D15954" s="10" t="s">
        <v>301</v>
      </c>
      <c r="E15954" s="13" t="s">
        <v>416</v>
      </c>
      <c r="F15954" s="16">
        <v>16</v>
      </c>
      <c r="G15954" s="24" t="s">
        <v>576</v>
      </c>
    </row>
    <row r="15955" spans="1:7" ht="20.399999999999999" x14ac:dyDescent="0.25">
      <c r="A15955" s="10" t="str">
        <f t="shared" si="249"/>
        <v>6.800.09.629V22953Não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5955" s="10" t="s">
        <v>628</v>
      </c>
      <c r="C15955" s="10" t="s">
        <v>16582</v>
      </c>
      <c r="D15955" s="10" t="s">
        <v>301</v>
      </c>
      <c r="E15955" s="17" t="s">
        <v>193</v>
      </c>
      <c r="F15955" s="19">
        <v>46</v>
      </c>
      <c r="G15955" s="23" t="s">
        <v>577</v>
      </c>
    </row>
    <row r="15956" spans="1:7" x14ac:dyDescent="0.25">
      <c r="A15956" s="10" t="str">
        <f t="shared" si="249"/>
        <v>6.800.09.629V22954Não Liberado6.800.05.35910R385, R386, R391, R392, R1415, R1416, R1417, R1418, R1801, R1802</v>
      </c>
      <c r="B15956" s="10" t="s">
        <v>628</v>
      </c>
      <c r="C15956" s="10" t="s">
        <v>16583</v>
      </c>
      <c r="D15956" s="10" t="s">
        <v>301</v>
      </c>
      <c r="E15956" s="17" t="s">
        <v>417</v>
      </c>
      <c r="F15956" s="19">
        <v>10</v>
      </c>
      <c r="G15956" s="23" t="s">
        <v>578</v>
      </c>
    </row>
    <row r="15957" spans="1:7" x14ac:dyDescent="0.25">
      <c r="A15957" s="10" t="str">
        <f t="shared" si="249"/>
        <v>6.800.09.629V22955Não Liberado6.800.05.3602R1408, R1926</v>
      </c>
      <c r="B15957" s="10" t="s">
        <v>628</v>
      </c>
      <c r="C15957" s="10" t="s">
        <v>16584</v>
      </c>
      <c r="D15957" s="10" t="s">
        <v>301</v>
      </c>
      <c r="E15957" s="17" t="s">
        <v>418</v>
      </c>
      <c r="F15957" s="19">
        <v>2</v>
      </c>
      <c r="G15957" s="23" t="s">
        <v>579</v>
      </c>
    </row>
    <row r="15958" spans="1:7" x14ac:dyDescent="0.25">
      <c r="A15958" s="10" t="str">
        <f t="shared" si="249"/>
        <v>6.800.09.629V22956Não Liberado6.800.03.9851R1813</v>
      </c>
      <c r="B15958" s="10" t="s">
        <v>628</v>
      </c>
      <c r="C15958" s="10" t="s">
        <v>16585</v>
      </c>
      <c r="D15958" s="10" t="s">
        <v>301</v>
      </c>
      <c r="E15958" s="17" t="s">
        <v>419</v>
      </c>
      <c r="F15958" s="19">
        <v>1</v>
      </c>
      <c r="G15958" s="23" t="s">
        <v>580</v>
      </c>
    </row>
    <row r="15959" spans="1:7" x14ac:dyDescent="0.25">
      <c r="A15959" s="10" t="str">
        <f t="shared" si="249"/>
        <v>6.800.09.629V22957Não Liberado6.800.01.5363R316, R347, R348</v>
      </c>
      <c r="B15959" s="10" t="s">
        <v>628</v>
      </c>
      <c r="C15959" s="10" t="s">
        <v>16586</v>
      </c>
      <c r="D15959" s="10" t="s">
        <v>301</v>
      </c>
      <c r="E15959" s="17" t="s">
        <v>420</v>
      </c>
      <c r="F15959" s="19">
        <v>3</v>
      </c>
      <c r="G15959" s="23" t="s">
        <v>581</v>
      </c>
    </row>
    <row r="15960" spans="1:7" ht="71.400000000000006" x14ac:dyDescent="0.25">
      <c r="A15960" s="10" t="str">
        <f t="shared" si="249"/>
        <v>6.800.09.629V22958Não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5960" s="10" t="s">
        <v>628</v>
      </c>
      <c r="C15960" s="10" t="s">
        <v>16587</v>
      </c>
      <c r="D15960" s="10" t="s">
        <v>301</v>
      </c>
      <c r="E15960" s="17" t="s">
        <v>421</v>
      </c>
      <c r="F15960" s="19">
        <v>183</v>
      </c>
      <c r="G15960" s="23" t="s">
        <v>582</v>
      </c>
    </row>
    <row r="15961" spans="1:7" x14ac:dyDescent="0.25">
      <c r="A15961" s="10" t="str">
        <f t="shared" si="249"/>
        <v>6.800.09.629V22959Não Liberado6.800.04.4845R1805, R1806, R1807, R1808, R1809</v>
      </c>
      <c r="B15961" s="10" t="s">
        <v>628</v>
      </c>
      <c r="C15961" s="10" t="s">
        <v>16588</v>
      </c>
      <c r="D15961" s="10" t="s">
        <v>301</v>
      </c>
      <c r="E15961" s="13" t="s">
        <v>422</v>
      </c>
      <c r="F15961" s="16">
        <v>5</v>
      </c>
      <c r="G15961" s="24" t="s">
        <v>583</v>
      </c>
    </row>
    <row r="15962" spans="1:7" ht="40.799999999999997" x14ac:dyDescent="0.25">
      <c r="A15962" s="10" t="str">
        <f t="shared" si="249"/>
        <v>6.800.09.629V22960Não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5962" s="10" t="s">
        <v>628</v>
      </c>
      <c r="C15962" s="10" t="s">
        <v>16589</v>
      </c>
      <c r="D15962" s="10" t="s">
        <v>301</v>
      </c>
      <c r="E15962" s="17" t="s">
        <v>195</v>
      </c>
      <c r="F15962" s="19">
        <v>85</v>
      </c>
      <c r="G15962" s="23" t="s">
        <v>584</v>
      </c>
    </row>
    <row r="15963" spans="1:7" x14ac:dyDescent="0.25">
      <c r="A15963" s="10" t="str">
        <f t="shared" si="249"/>
        <v>6.800.09.629V22961Não Liberado6.800.05.48221R2317, R2336, R2337, R2338, R2339, R2340, R2341, R2342, R2343, R2344, R2345, R2346, R2347, R2348, R2349, R2350, R2351, R2352, R2353, R2354, R2355</v>
      </c>
      <c r="B15963" s="10" t="s">
        <v>628</v>
      </c>
      <c r="C15963" s="10" t="s">
        <v>16590</v>
      </c>
      <c r="D15963" s="10" t="s">
        <v>301</v>
      </c>
      <c r="E15963" s="17" t="s">
        <v>423</v>
      </c>
      <c r="F15963" s="19">
        <v>21</v>
      </c>
      <c r="G15963" s="23" t="s">
        <v>585</v>
      </c>
    </row>
    <row r="15964" spans="1:7" x14ac:dyDescent="0.25">
      <c r="A15964" s="10" t="str">
        <f t="shared" si="249"/>
        <v>6.800.09.629V22962Não Liberado6.220.70.0102R217, R311</v>
      </c>
      <c r="B15964" s="10" t="s">
        <v>628</v>
      </c>
      <c r="C15964" s="10" t="s">
        <v>16591</v>
      </c>
      <c r="D15964" s="10" t="s">
        <v>301</v>
      </c>
      <c r="E15964" s="17" t="s">
        <v>199</v>
      </c>
      <c r="F15964" s="19">
        <v>2</v>
      </c>
      <c r="G15964" s="23" t="s">
        <v>586</v>
      </c>
    </row>
    <row r="15965" spans="1:7" x14ac:dyDescent="0.25">
      <c r="A15965" s="10" t="str">
        <f t="shared" si="249"/>
        <v>6.800.09.629V22963Não Liberado6.800.04.6036R320, R345, R378, R379, R989</v>
      </c>
      <c r="B15965" s="10" t="s">
        <v>628</v>
      </c>
      <c r="C15965" s="10" t="s">
        <v>16592</v>
      </c>
      <c r="D15965" s="10" t="s">
        <v>301</v>
      </c>
      <c r="E15965" s="17" t="s">
        <v>424</v>
      </c>
      <c r="F15965" s="19">
        <v>6</v>
      </c>
      <c r="G15965" s="23" t="s">
        <v>587</v>
      </c>
    </row>
    <row r="15966" spans="1:7" x14ac:dyDescent="0.25">
      <c r="A15966" s="10" t="str">
        <f t="shared" si="249"/>
        <v>6.800.09.629V22964Não Liberado6.800.02.03314R303, R326, R346, R353, R354, R380, R381, R382, R384, R387, R388, R389, R393, R394</v>
      </c>
      <c r="B15966" s="10" t="s">
        <v>628</v>
      </c>
      <c r="C15966" s="10" t="s">
        <v>16593</v>
      </c>
      <c r="D15966" s="10" t="s">
        <v>301</v>
      </c>
      <c r="E15966" s="17" t="s">
        <v>205</v>
      </c>
      <c r="F15966" s="19">
        <v>14</v>
      </c>
      <c r="G15966" s="23" t="s">
        <v>588</v>
      </c>
    </row>
    <row r="15967" spans="1:7" x14ac:dyDescent="0.25">
      <c r="A15967" s="10" t="str">
        <f t="shared" si="249"/>
        <v>6.800.09.629V22965Não Liberado6.800.02.5523R304, R349, R350</v>
      </c>
      <c r="B15967" s="10" t="s">
        <v>628</v>
      </c>
      <c r="C15967" s="10" t="s">
        <v>16594</v>
      </c>
      <c r="D15967" s="10" t="s">
        <v>301</v>
      </c>
      <c r="E15967" s="17" t="s">
        <v>212</v>
      </c>
      <c r="F15967" s="19">
        <v>3</v>
      </c>
      <c r="G15967" s="23" t="s">
        <v>589</v>
      </c>
    </row>
    <row r="15968" spans="1:7" x14ac:dyDescent="0.25">
      <c r="A15968" s="10" t="str">
        <f t="shared" si="249"/>
        <v>6.800.09.629V22966Não Liberado6.800.02.2582R339, R395</v>
      </c>
      <c r="B15968" s="10" t="s">
        <v>628</v>
      </c>
      <c r="C15968" s="10" t="s">
        <v>16595</v>
      </c>
      <c r="D15968" s="10" t="s">
        <v>301</v>
      </c>
      <c r="E15968" s="17" t="s">
        <v>425</v>
      </c>
      <c r="F15968" s="19">
        <v>2</v>
      </c>
      <c r="G15968" s="23" t="s">
        <v>590</v>
      </c>
    </row>
    <row r="15969" spans="1:7" x14ac:dyDescent="0.25">
      <c r="A15969" s="10" t="str">
        <f t="shared" si="249"/>
        <v>6.800.09.629V22967Não Liberado6.800.00.7141R351</v>
      </c>
      <c r="B15969" s="10" t="s">
        <v>628</v>
      </c>
      <c r="C15969" s="10" t="s">
        <v>16596</v>
      </c>
      <c r="D15969" s="10" t="s">
        <v>301</v>
      </c>
      <c r="E15969" s="17" t="s">
        <v>220</v>
      </c>
      <c r="F15969" s="19">
        <v>1</v>
      </c>
      <c r="G15969" s="23" t="s">
        <v>591</v>
      </c>
    </row>
    <row r="15970" spans="1:7" x14ac:dyDescent="0.25">
      <c r="A15970" s="10" t="str">
        <f t="shared" si="249"/>
        <v>6.800.09.629V22968Não Liberado6.800.02.0631R302</v>
      </c>
      <c r="B15970" s="10" t="s">
        <v>628</v>
      </c>
      <c r="C15970" s="10" t="s">
        <v>16597</v>
      </c>
      <c r="D15970" s="10" t="s">
        <v>301</v>
      </c>
      <c r="E15970" s="17" t="s">
        <v>226</v>
      </c>
      <c r="F15970" s="19">
        <v>1</v>
      </c>
      <c r="G15970" s="23" t="s">
        <v>592</v>
      </c>
    </row>
    <row r="15971" spans="1:7" x14ac:dyDescent="0.25">
      <c r="A15971" s="10" t="str">
        <f t="shared" si="249"/>
        <v>6.800.09.629V22969Não Liberado6.800.01.5911R1526</v>
      </c>
      <c r="B15971" s="10" t="s">
        <v>628</v>
      </c>
      <c r="C15971" s="10" t="s">
        <v>16598</v>
      </c>
      <c r="D15971" s="10" t="s">
        <v>301</v>
      </c>
      <c r="E15971" s="17" t="s">
        <v>426</v>
      </c>
      <c r="F15971" s="19">
        <v>1</v>
      </c>
      <c r="G15971" s="23" t="s">
        <v>593</v>
      </c>
    </row>
    <row r="15972" spans="1:7" x14ac:dyDescent="0.25">
      <c r="A15972" s="10" t="str">
        <f t="shared" si="249"/>
        <v>6.800.09.629V22970Não Liberado6.800.04.9364R300, R327, R360, R361</v>
      </c>
      <c r="B15972" s="10" t="s">
        <v>628</v>
      </c>
      <c r="C15972" s="10" t="s">
        <v>16599</v>
      </c>
      <c r="D15972" s="10" t="s">
        <v>301</v>
      </c>
      <c r="E15972" s="17" t="s">
        <v>232</v>
      </c>
      <c r="F15972" s="19">
        <v>4</v>
      </c>
      <c r="G15972" s="23" t="s">
        <v>594</v>
      </c>
    </row>
    <row r="15973" spans="1:7" x14ac:dyDescent="0.25">
      <c r="A15973" s="10" t="str">
        <f t="shared" si="249"/>
        <v>6.800.09.629V22971Não Liberado6.800.01.4581R352</v>
      </c>
      <c r="B15973" s="10" t="s">
        <v>628</v>
      </c>
      <c r="C15973" s="10" t="s">
        <v>16600</v>
      </c>
      <c r="D15973" s="10" t="s">
        <v>301</v>
      </c>
      <c r="E15973" s="17" t="s">
        <v>427</v>
      </c>
      <c r="F15973" s="19">
        <v>1</v>
      </c>
      <c r="G15973" s="23" t="s">
        <v>595</v>
      </c>
    </row>
    <row r="15974" spans="1:7" x14ac:dyDescent="0.25">
      <c r="A15974" s="10" t="str">
        <f t="shared" si="249"/>
        <v>6.800.09.629V22972Não Liberado6.800.01.5764R200, R201, R202, R203</v>
      </c>
      <c r="B15974" s="10" t="s">
        <v>628</v>
      </c>
      <c r="C15974" s="10" t="s">
        <v>16601</v>
      </c>
      <c r="D15974" s="10" t="s">
        <v>301</v>
      </c>
      <c r="E15974" s="17" t="s">
        <v>428</v>
      </c>
      <c r="F15974" s="19">
        <v>4</v>
      </c>
      <c r="G15974" s="23" t="s">
        <v>596</v>
      </c>
    </row>
    <row r="15975" spans="1:7" x14ac:dyDescent="0.25">
      <c r="A15975" s="10" t="str">
        <f t="shared" si="249"/>
        <v>6.800.09.629V22973Não Liberado6.800.05.2442R218, R219</v>
      </c>
      <c r="B15975" s="10" t="s">
        <v>628</v>
      </c>
      <c r="C15975" s="10" t="s">
        <v>16602</v>
      </c>
      <c r="D15975" s="10" t="s">
        <v>301</v>
      </c>
      <c r="E15975" s="17" t="s">
        <v>429</v>
      </c>
      <c r="F15975" s="19">
        <v>2</v>
      </c>
      <c r="G15975" s="23" t="s">
        <v>597</v>
      </c>
    </row>
    <row r="15976" spans="1:7" x14ac:dyDescent="0.25">
      <c r="A15976" s="10" t="str">
        <f t="shared" si="249"/>
        <v>6.800.09.629V22974Não Liberado6.800.01.0152R1500, R1907</v>
      </c>
      <c r="B15976" s="10" t="s">
        <v>628</v>
      </c>
      <c r="C15976" s="10" t="s">
        <v>16603</v>
      </c>
      <c r="D15976" s="10" t="s">
        <v>301</v>
      </c>
      <c r="E15976" s="17" t="s">
        <v>244</v>
      </c>
      <c r="F15976" s="19">
        <v>2</v>
      </c>
      <c r="G15976" s="23" t="s">
        <v>598</v>
      </c>
    </row>
    <row r="15977" spans="1:7" x14ac:dyDescent="0.25">
      <c r="A15977" s="10" t="str">
        <f t="shared" si="249"/>
        <v>6.800.09.629V22975Não Liberado6.800.00.4351R211</v>
      </c>
      <c r="B15977" s="10" t="s">
        <v>628</v>
      </c>
      <c r="C15977" s="10" t="s">
        <v>16604</v>
      </c>
      <c r="D15977" s="10" t="s">
        <v>301</v>
      </c>
      <c r="E15977" s="17" t="s">
        <v>430</v>
      </c>
      <c r="F15977" s="19">
        <v>1</v>
      </c>
      <c r="G15977" s="23" t="s">
        <v>599</v>
      </c>
    </row>
    <row r="15978" spans="1:7" x14ac:dyDescent="0.25">
      <c r="A15978" s="10" t="str">
        <f t="shared" si="249"/>
        <v>6.800.09.629V22976Não Liberado6.800.01.9322R325, R359</v>
      </c>
      <c r="B15978" s="10" t="s">
        <v>628</v>
      </c>
      <c r="C15978" s="10" t="s">
        <v>16605</v>
      </c>
      <c r="D15978" s="10" t="s">
        <v>301</v>
      </c>
      <c r="E15978" s="17" t="s">
        <v>431</v>
      </c>
      <c r="F15978" s="19">
        <v>2</v>
      </c>
      <c r="G15978" s="23" t="s">
        <v>600</v>
      </c>
    </row>
    <row r="15979" spans="1:7" x14ac:dyDescent="0.25">
      <c r="A15979" s="10" t="str">
        <f t="shared" si="249"/>
        <v>6.800.09.629V22977Não Liberado6.800.00.1901R357</v>
      </c>
      <c r="B15979" s="10" t="s">
        <v>628</v>
      </c>
      <c r="C15979" s="10" t="s">
        <v>16606</v>
      </c>
      <c r="D15979" s="10" t="s">
        <v>301</v>
      </c>
      <c r="E15979" s="17" t="s">
        <v>432</v>
      </c>
      <c r="F15979" s="19">
        <v>1</v>
      </c>
      <c r="G15979" s="23" t="s">
        <v>601</v>
      </c>
    </row>
    <row r="15980" spans="1:7" x14ac:dyDescent="0.25">
      <c r="A15980" s="10" t="str">
        <f t="shared" si="249"/>
        <v>6.800.09.629V22978Não Liberado6.800.02.2501R205</v>
      </c>
      <c r="B15980" s="10" t="s">
        <v>628</v>
      </c>
      <c r="C15980" s="10" t="s">
        <v>16607</v>
      </c>
      <c r="D15980" s="10" t="s">
        <v>301</v>
      </c>
      <c r="E15980" s="17" t="s">
        <v>433</v>
      </c>
      <c r="F15980" s="19">
        <v>1</v>
      </c>
      <c r="G15980" s="23" t="s">
        <v>602</v>
      </c>
    </row>
    <row r="15981" spans="1:7" x14ac:dyDescent="0.25">
      <c r="A15981" s="10" t="str">
        <f t="shared" si="249"/>
        <v>6.800.09.629V22979Não Liberado6.800.02.2691R2531</v>
      </c>
      <c r="B15981" s="10" t="s">
        <v>628</v>
      </c>
      <c r="C15981" s="10" t="s">
        <v>16608</v>
      </c>
      <c r="D15981" s="10" t="s">
        <v>301</v>
      </c>
      <c r="E15981" s="17" t="s">
        <v>252</v>
      </c>
      <c r="F15981" s="19">
        <v>1</v>
      </c>
      <c r="G15981" s="23" t="s">
        <v>603</v>
      </c>
    </row>
    <row r="15982" spans="1:7" x14ac:dyDescent="0.25">
      <c r="A15982" s="10" t="str">
        <f t="shared" si="249"/>
        <v>6.800.09.629V22980Não Liberado6.800.02.0904R315, R341, R374, R375</v>
      </c>
      <c r="B15982" s="10" t="s">
        <v>628</v>
      </c>
      <c r="C15982" s="10" t="s">
        <v>16609</v>
      </c>
      <c r="D15982" s="10" t="s">
        <v>301</v>
      </c>
      <c r="E15982" s="17" t="s">
        <v>434</v>
      </c>
      <c r="F15982" s="19">
        <v>4</v>
      </c>
      <c r="G15982" s="23" t="s">
        <v>604</v>
      </c>
    </row>
    <row r="15983" spans="1:7" x14ac:dyDescent="0.25">
      <c r="A15983" s="10" t="str">
        <f t="shared" si="249"/>
        <v>6.800.09.629V22981Não Liberado6.800.03.9222R301, R362</v>
      </c>
      <c r="B15983" s="10" t="s">
        <v>628</v>
      </c>
      <c r="C15983" s="10" t="s">
        <v>16610</v>
      </c>
      <c r="D15983" s="10" t="s">
        <v>301</v>
      </c>
      <c r="E15983" s="17" t="s">
        <v>435</v>
      </c>
      <c r="F15983" s="19">
        <v>2</v>
      </c>
      <c r="G15983" s="23" t="s">
        <v>605</v>
      </c>
    </row>
    <row r="15984" spans="1:7" x14ac:dyDescent="0.25">
      <c r="A15984" s="10" t="str">
        <f t="shared" si="249"/>
        <v>6.800.09.629V22982Não Liberado6.800.01.3043R206, R207, R208</v>
      </c>
      <c r="B15984" s="10" t="s">
        <v>628</v>
      </c>
      <c r="C15984" s="10" t="s">
        <v>16611</v>
      </c>
      <c r="D15984" s="10" t="s">
        <v>301</v>
      </c>
      <c r="E15984" s="17" t="s">
        <v>436</v>
      </c>
      <c r="F15984" s="19">
        <v>3</v>
      </c>
      <c r="G15984" s="23" t="s">
        <v>606</v>
      </c>
    </row>
    <row r="15985" spans="1:7" x14ac:dyDescent="0.25">
      <c r="A15985" s="10" t="str">
        <f t="shared" si="249"/>
        <v>6.800.09.629V22983Não Liberado6.233.51.2001R600</v>
      </c>
      <c r="B15985" s="10" t="s">
        <v>628</v>
      </c>
      <c r="C15985" s="10" t="s">
        <v>16612</v>
      </c>
      <c r="D15985" s="10" t="s">
        <v>301</v>
      </c>
      <c r="E15985" s="13" t="s">
        <v>437</v>
      </c>
      <c r="F15985" s="16">
        <v>1</v>
      </c>
      <c r="G15985" s="24" t="s">
        <v>607</v>
      </c>
    </row>
    <row r="15986" spans="1:7" x14ac:dyDescent="0.25">
      <c r="A15986" s="10" t="str">
        <f t="shared" si="249"/>
        <v>6.800.09.629V22984Não Liberado6.800.05.5534R318, R343, R376, R377</v>
      </c>
      <c r="B15986" s="10" t="s">
        <v>628</v>
      </c>
      <c r="C15986" s="10" t="s">
        <v>16613</v>
      </c>
      <c r="D15986" s="10" t="s">
        <v>301</v>
      </c>
      <c r="E15986" s="17" t="s">
        <v>438</v>
      </c>
      <c r="F15986" s="19">
        <v>4</v>
      </c>
      <c r="G15986" s="23" t="s">
        <v>608</v>
      </c>
    </row>
    <row r="15987" spans="1:7" x14ac:dyDescent="0.25">
      <c r="A15987" s="10" t="str">
        <f t="shared" si="249"/>
        <v>6.800.09.629V22985Não Liberado6.800.01.9802R372, R373</v>
      </c>
      <c r="B15987" s="10" t="s">
        <v>628</v>
      </c>
      <c r="C15987" s="10" t="s">
        <v>16614</v>
      </c>
      <c r="D15987" s="10" t="s">
        <v>301</v>
      </c>
      <c r="E15987" s="17" t="s">
        <v>439</v>
      </c>
      <c r="F15987" s="19">
        <v>2</v>
      </c>
      <c r="G15987" s="23" t="s">
        <v>609</v>
      </c>
    </row>
    <row r="15988" spans="1:7" x14ac:dyDescent="0.25">
      <c r="A15988" s="10" t="str">
        <f t="shared" si="249"/>
        <v>6.800.09.629V22986Não Liberado6.800.01.2741R212</v>
      </c>
      <c r="B15988" s="10" t="s">
        <v>628</v>
      </c>
      <c r="C15988" s="10" t="s">
        <v>16615</v>
      </c>
      <c r="D15988" s="10" t="s">
        <v>301</v>
      </c>
      <c r="E15988" s="17" t="s">
        <v>440</v>
      </c>
      <c r="F15988" s="19">
        <v>1</v>
      </c>
      <c r="G15988" s="23" t="s">
        <v>610</v>
      </c>
    </row>
    <row r="15989" spans="1:7" x14ac:dyDescent="0.25">
      <c r="A15989" s="10" t="str">
        <f t="shared" si="249"/>
        <v>6.800.09.629V22987Não Liberado6.243.50.0001R216</v>
      </c>
      <c r="B15989" s="10" t="s">
        <v>628</v>
      </c>
      <c r="C15989" s="10" t="s">
        <v>16616</v>
      </c>
      <c r="D15989" s="10" t="s">
        <v>301</v>
      </c>
      <c r="E15989" s="17" t="s">
        <v>441</v>
      </c>
      <c r="F15989" s="19">
        <v>1</v>
      </c>
      <c r="G15989" s="23" t="s">
        <v>611</v>
      </c>
    </row>
    <row r="15990" spans="1:7" x14ac:dyDescent="0.25">
      <c r="A15990" s="10" t="str">
        <f t="shared" si="249"/>
        <v>6.800.09.629V22988Não Liberado6.800.05.0985R222, R223, R225, R226, R228</v>
      </c>
      <c r="B15990" s="10" t="s">
        <v>628</v>
      </c>
      <c r="C15990" s="10" t="s">
        <v>16617</v>
      </c>
      <c r="D15990" s="10" t="s">
        <v>301</v>
      </c>
      <c r="E15990" s="13" t="s">
        <v>442</v>
      </c>
      <c r="F15990" s="16">
        <v>5</v>
      </c>
      <c r="G15990" s="24" t="s">
        <v>612</v>
      </c>
    </row>
    <row r="15991" spans="1:7" x14ac:dyDescent="0.25">
      <c r="A15991" s="10" t="str">
        <f t="shared" si="249"/>
        <v>6.800.09.629V22989Não Liberado6.243.60.1001R213</v>
      </c>
      <c r="B15991" s="10" t="s">
        <v>628</v>
      </c>
      <c r="C15991" s="10" t="s">
        <v>16618</v>
      </c>
      <c r="D15991" s="10" t="s">
        <v>301</v>
      </c>
      <c r="E15991" s="17" t="s">
        <v>274</v>
      </c>
      <c r="F15991" s="19">
        <v>1</v>
      </c>
      <c r="G15991" s="23" t="s">
        <v>613</v>
      </c>
    </row>
    <row r="15992" spans="1:7" x14ac:dyDescent="0.25">
      <c r="A15992" s="10" t="str">
        <f t="shared" si="249"/>
        <v>6.800.09.629V22990Não Liberado6.243.60.2201R214</v>
      </c>
      <c r="B15992" s="10" t="s">
        <v>628</v>
      </c>
      <c r="C15992" s="10" t="s">
        <v>16619</v>
      </c>
      <c r="D15992" s="10" t="s">
        <v>301</v>
      </c>
      <c r="E15992" s="17" t="s">
        <v>443</v>
      </c>
      <c r="F15992" s="19">
        <v>1</v>
      </c>
      <c r="G15992" s="23" t="s">
        <v>614</v>
      </c>
    </row>
    <row r="15993" spans="1:7" x14ac:dyDescent="0.25">
      <c r="A15993" s="10" t="str">
        <f t="shared" si="249"/>
        <v>6.800.09.629V22991Não Liberado6.800.07.8231R358</v>
      </c>
      <c r="B15993" s="10" t="s">
        <v>628</v>
      </c>
      <c r="C15993" s="10" t="s">
        <v>16620</v>
      </c>
      <c r="D15993" s="10" t="s">
        <v>301</v>
      </c>
      <c r="E15993" s="17" t="s">
        <v>444</v>
      </c>
      <c r="F15993" s="19">
        <v>1</v>
      </c>
      <c r="G15993" s="23" t="s">
        <v>615</v>
      </c>
    </row>
    <row r="15994" spans="1:7" x14ac:dyDescent="0.25">
      <c r="A15994" s="10" t="str">
        <f t="shared" si="249"/>
        <v>6.800.09.629V22992Não Liberado6.800.01.1751SW600</v>
      </c>
      <c r="B15994" s="10" t="s">
        <v>628</v>
      </c>
      <c r="C15994" s="10" t="s">
        <v>16621</v>
      </c>
      <c r="D15994" s="10" t="s">
        <v>301</v>
      </c>
      <c r="E15994" s="17" t="s">
        <v>284</v>
      </c>
      <c r="F15994" s="19">
        <v>1</v>
      </c>
      <c r="G15994" s="23" t="s">
        <v>616</v>
      </c>
    </row>
    <row r="15995" spans="1:7" x14ac:dyDescent="0.25">
      <c r="A15995" s="10" t="str">
        <f t="shared" si="249"/>
        <v>6.800.09.629V22993Não Liberado6.031.02.0096Q800, Q801, Q802, Q803, Q804, Q805</v>
      </c>
      <c r="B15995" s="10" t="s">
        <v>628</v>
      </c>
      <c r="C15995" s="10" t="s">
        <v>16622</v>
      </c>
      <c r="D15995" s="10" t="s">
        <v>301</v>
      </c>
      <c r="E15995" s="17" t="s">
        <v>288</v>
      </c>
      <c r="F15995" s="19">
        <v>6</v>
      </c>
      <c r="G15995" s="23" t="s">
        <v>617</v>
      </c>
    </row>
    <row r="15996" spans="1:7" ht="30.6" x14ac:dyDescent="0.25">
      <c r="A15996" s="10" t="str">
        <f t="shared" si="249"/>
        <v>6.800.09.629V22994Não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5996" s="10" t="s">
        <v>628</v>
      </c>
      <c r="C15996" s="10" t="s">
        <v>16623</v>
      </c>
      <c r="D15996" s="10" t="s">
        <v>301</v>
      </c>
      <c r="E15996" s="17" t="s">
        <v>290</v>
      </c>
      <c r="F15996" s="19">
        <v>71</v>
      </c>
      <c r="G15996" s="23" t="s">
        <v>618</v>
      </c>
    </row>
    <row r="15997" spans="1:7" x14ac:dyDescent="0.25">
      <c r="A15997" s="10" t="str">
        <f t="shared" si="249"/>
        <v>6.800.09.629V22995Não Liberado6.800.00.8533Q600, Q1500, Q1900</v>
      </c>
      <c r="B15997" s="10" t="s">
        <v>628</v>
      </c>
      <c r="C15997" s="10" t="s">
        <v>16624</v>
      </c>
      <c r="D15997" s="10" t="s">
        <v>301</v>
      </c>
      <c r="E15997" s="17" t="s">
        <v>445</v>
      </c>
      <c r="F15997" s="19">
        <v>3</v>
      </c>
      <c r="G15997" s="23" t="s">
        <v>619</v>
      </c>
    </row>
    <row r="15998" spans="1:7" x14ac:dyDescent="0.25">
      <c r="A15998" s="10" t="str">
        <f t="shared" si="249"/>
        <v>6.800.09.629V22996Não Liberado6.800.05.1761Q1800</v>
      </c>
      <c r="B15998" s="10" t="s">
        <v>628</v>
      </c>
      <c r="C15998" s="10" t="s">
        <v>16625</v>
      </c>
      <c r="D15998" s="10" t="s">
        <v>301</v>
      </c>
      <c r="E15998" s="17" t="s">
        <v>446</v>
      </c>
      <c r="F15998" s="19">
        <v>1</v>
      </c>
      <c r="G15998" s="23" t="s">
        <v>620</v>
      </c>
    </row>
    <row r="15999" spans="1:7" x14ac:dyDescent="0.25">
      <c r="A15999" s="10" t="str">
        <f t="shared" si="249"/>
        <v>6.800.09.629V22997Não Liberado6.800.00.5232Q310, Q316</v>
      </c>
      <c r="B15999" s="10" t="s">
        <v>628</v>
      </c>
      <c r="C15999" s="10" t="s">
        <v>16626</v>
      </c>
      <c r="D15999" s="10" t="s">
        <v>301</v>
      </c>
      <c r="E15999" s="17" t="s">
        <v>447</v>
      </c>
      <c r="F15999" s="19">
        <v>2</v>
      </c>
      <c r="G15999" s="23" t="s">
        <v>621</v>
      </c>
    </row>
    <row r="16000" spans="1:7" x14ac:dyDescent="0.25">
      <c r="A16000" s="10" t="str">
        <f t="shared" si="249"/>
        <v>6.800.09.629V22998Não Liberado6.800.06.9321Q200</v>
      </c>
      <c r="B16000" s="10" t="s">
        <v>628</v>
      </c>
      <c r="C16000" s="10" t="s">
        <v>16627</v>
      </c>
      <c r="D16000" s="10" t="s">
        <v>301</v>
      </c>
      <c r="E16000" s="13" t="s">
        <v>448</v>
      </c>
      <c r="F16000" s="16">
        <v>1</v>
      </c>
      <c r="G16000" s="24" t="s">
        <v>622</v>
      </c>
    </row>
    <row r="16001" spans="1:7" x14ac:dyDescent="0.25">
      <c r="A16001" s="10" t="str">
        <f t="shared" si="249"/>
        <v>6.800.09.629V22999Não Liberado6.800.01.3772XFP2000, XFP2001</v>
      </c>
      <c r="B16001" s="10" t="s">
        <v>628</v>
      </c>
      <c r="C16001" s="10" t="s">
        <v>16628</v>
      </c>
      <c r="D16001" s="10" t="s">
        <v>301</v>
      </c>
      <c r="E16001" s="13" t="s">
        <v>449</v>
      </c>
      <c r="F16001" s="16">
        <v>2</v>
      </c>
      <c r="G16001" s="24" t="s">
        <v>623</v>
      </c>
    </row>
    <row r="16002" spans="1:7" x14ac:dyDescent="0.25">
      <c r="A16002" s="10" t="str">
        <f t="shared" si="249"/>
        <v>6.800.09.629V23000Não Liberado6.800.01.3782DS2000, DS2001</v>
      </c>
      <c r="B16002" s="10" t="s">
        <v>628</v>
      </c>
      <c r="C16002" s="10" t="s">
        <v>16629</v>
      </c>
      <c r="D16002" s="10" t="s">
        <v>301</v>
      </c>
      <c r="E16002" s="13" t="s">
        <v>450</v>
      </c>
      <c r="F16002" s="16">
        <v>2</v>
      </c>
      <c r="G16002" s="24" t="s">
        <v>624</v>
      </c>
    </row>
    <row r="16003" spans="1:7" x14ac:dyDescent="0.25">
      <c r="A16003" s="10" t="str">
        <f t="shared" ref="A16003:A16066" si="250">CONCATENATE(B16003,C16003,D16003,E16003,F16003,G16003)</f>
        <v>6.800.09.629V23001Não Liberado6.800.01.3792CL2000, CL2001</v>
      </c>
      <c r="B16003" s="10" t="s">
        <v>628</v>
      </c>
      <c r="C16003" s="10" t="s">
        <v>16630</v>
      </c>
      <c r="D16003" s="10" t="s">
        <v>301</v>
      </c>
      <c r="E16003" s="13" t="s">
        <v>451</v>
      </c>
      <c r="F16003" s="16">
        <v>2</v>
      </c>
      <c r="G16003" s="24" t="s">
        <v>625</v>
      </c>
    </row>
    <row r="16004" spans="1:7" x14ac:dyDescent="0.25">
      <c r="A16004" s="10" t="str">
        <f t="shared" si="250"/>
        <v>6.800.09.629V23002Não Liberado6.800.01.3762CN2000, CN2001</v>
      </c>
      <c r="B16004" s="10" t="s">
        <v>628</v>
      </c>
      <c r="C16004" s="10" t="s">
        <v>16631</v>
      </c>
      <c r="D16004" s="10" t="s">
        <v>301</v>
      </c>
      <c r="E16004" s="13" t="s">
        <v>452</v>
      </c>
      <c r="F16004" s="16">
        <v>2</v>
      </c>
      <c r="G16004" s="24" t="s">
        <v>626</v>
      </c>
    </row>
    <row r="16005" spans="1:7" x14ac:dyDescent="0.25">
      <c r="A16005" s="10" t="str">
        <f t="shared" si="250"/>
        <v>6.800.09.629V23003Não Liberado6.800.02.0651R314</v>
      </c>
      <c r="B16005" s="10" t="s">
        <v>628</v>
      </c>
      <c r="C16005" s="10" t="s">
        <v>16632</v>
      </c>
      <c r="D16005" s="10" t="s">
        <v>301</v>
      </c>
      <c r="E16005" s="17" t="s">
        <v>238</v>
      </c>
      <c r="F16005" s="19">
        <v>1</v>
      </c>
      <c r="G16005" s="23" t="s">
        <v>627</v>
      </c>
    </row>
    <row r="16006" spans="1:7" x14ac:dyDescent="0.25">
      <c r="A16006" s="10" t="str">
        <f t="shared" si="250"/>
        <v>6.800.09.629V23004Não Liberado6.800.07.9701PCI</v>
      </c>
      <c r="B16006" s="10" t="s">
        <v>628</v>
      </c>
      <c r="C16006" s="10" t="s">
        <v>16633</v>
      </c>
      <c r="D16006" s="10" t="s">
        <v>301</v>
      </c>
      <c r="E16006" s="11" t="s">
        <v>322</v>
      </c>
      <c r="F16006" s="14">
        <v>1</v>
      </c>
      <c r="G16006" s="21" t="s">
        <v>453</v>
      </c>
    </row>
    <row r="16007" spans="1:7" x14ac:dyDescent="0.25">
      <c r="A16007" s="10" t="str">
        <f t="shared" si="250"/>
        <v>6.800.09.629V23005Não Liberado8.800.00.4501-</v>
      </c>
      <c r="B16007" s="10" t="s">
        <v>628</v>
      </c>
      <c r="C16007" s="10" t="s">
        <v>16634</v>
      </c>
      <c r="D16007" s="10" t="s">
        <v>301</v>
      </c>
      <c r="E16007" s="12" t="s">
        <v>323</v>
      </c>
      <c r="F16007" s="15">
        <v>1</v>
      </c>
      <c r="G16007" s="22" t="s">
        <v>1</v>
      </c>
    </row>
    <row r="16008" spans="1:7" x14ac:dyDescent="0.25">
      <c r="A16008" s="10" t="str">
        <f t="shared" si="250"/>
        <v>6.800.09.629V23006Não Liberado6.800.02.6401CN800</v>
      </c>
      <c r="B16008" s="10" t="s">
        <v>628</v>
      </c>
      <c r="C16008" s="10" t="s">
        <v>16635</v>
      </c>
      <c r="D16008" s="10" t="s">
        <v>301</v>
      </c>
      <c r="E16008" s="17" t="s">
        <v>299</v>
      </c>
      <c r="F16008" s="19">
        <v>1</v>
      </c>
      <c r="G16008" s="23" t="s">
        <v>454</v>
      </c>
    </row>
    <row r="16009" spans="1:7" x14ac:dyDescent="0.25">
      <c r="A16009" s="10" t="str">
        <f t="shared" si="250"/>
        <v>6.800.09.629V23007Não Liberado6.800.02.6413CN1500, CN1900, CN2401</v>
      </c>
      <c r="B16009" s="10" t="s">
        <v>628</v>
      </c>
      <c r="C16009" s="10" t="s">
        <v>16636</v>
      </c>
      <c r="D16009" s="10" t="s">
        <v>301</v>
      </c>
      <c r="E16009" s="17" t="s">
        <v>324</v>
      </c>
      <c r="F16009" s="19">
        <v>3</v>
      </c>
      <c r="G16009" s="23" t="s">
        <v>455</v>
      </c>
    </row>
    <row r="16010" spans="1:7" ht="40.799999999999997" x14ac:dyDescent="0.25">
      <c r="A16010" s="10" t="str">
        <f t="shared" si="250"/>
        <v>6.800.09.629V23008Não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6010" s="10" t="s">
        <v>628</v>
      </c>
      <c r="C16010" s="10" t="s">
        <v>16637</v>
      </c>
      <c r="D16010" s="10" t="s">
        <v>301</v>
      </c>
      <c r="E16010" s="17" t="s">
        <v>325</v>
      </c>
      <c r="F16010" s="19">
        <v>95</v>
      </c>
      <c r="G16010" s="23" t="s">
        <v>456</v>
      </c>
    </row>
    <row r="16011" spans="1:7" ht="30.6" x14ac:dyDescent="0.25">
      <c r="A16011" s="10" t="str">
        <f t="shared" si="250"/>
        <v>6.800.09.629V23009Não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6011" s="10" t="s">
        <v>628</v>
      </c>
      <c r="C16011" s="10" t="s">
        <v>16638</v>
      </c>
      <c r="D16011" s="10" t="s">
        <v>301</v>
      </c>
      <c r="E16011" s="17" t="s">
        <v>326</v>
      </c>
      <c r="F16011" s="19">
        <v>69</v>
      </c>
      <c r="G16011" s="23" t="s">
        <v>457</v>
      </c>
    </row>
    <row r="16012" spans="1:7" ht="30.6" x14ac:dyDescent="0.25">
      <c r="A16012" s="10" t="str">
        <f t="shared" si="250"/>
        <v>6.800.09.629V23010Não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6012" s="10" t="s">
        <v>628</v>
      </c>
      <c r="C16012" s="10" t="s">
        <v>16639</v>
      </c>
      <c r="D16012" s="10" t="s">
        <v>301</v>
      </c>
      <c r="E16012" s="17" t="s">
        <v>327</v>
      </c>
      <c r="F16012" s="19">
        <v>60</v>
      </c>
      <c r="G16012" s="23" t="s">
        <v>458</v>
      </c>
    </row>
    <row r="16013" spans="1:7" ht="102" x14ac:dyDescent="0.25">
      <c r="A16013" s="10" t="str">
        <f t="shared" si="250"/>
        <v>6.800.09.629V23011Não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6013" s="10" t="s">
        <v>628</v>
      </c>
      <c r="C16013" s="10" t="s">
        <v>16640</v>
      </c>
      <c r="D16013" s="10" t="s">
        <v>301</v>
      </c>
      <c r="E16013" s="17" t="s">
        <v>3</v>
      </c>
      <c r="F16013" s="19">
        <v>250</v>
      </c>
      <c r="G16013" s="23" t="s">
        <v>459</v>
      </c>
    </row>
    <row r="16014" spans="1:7" x14ac:dyDescent="0.25">
      <c r="A16014" s="10" t="str">
        <f t="shared" si="250"/>
        <v>6.800.09.629V23012Não Liberado6.800.05.0601C2551</v>
      </c>
      <c r="B16014" s="10" t="s">
        <v>628</v>
      </c>
      <c r="C16014" s="10" t="s">
        <v>16641</v>
      </c>
      <c r="D16014" s="10" t="s">
        <v>301</v>
      </c>
      <c r="E16014" s="17" t="s">
        <v>328</v>
      </c>
      <c r="F16014" s="19">
        <v>1</v>
      </c>
      <c r="G16014" s="23" t="s">
        <v>460</v>
      </c>
    </row>
    <row r="16015" spans="1:7" x14ac:dyDescent="0.25">
      <c r="A16015" s="10" t="str">
        <f t="shared" si="250"/>
        <v>6.800.09.629V23013Não Liberado6.800.00.18514C1413, C1414, C1523, C1583, C1589, C2078, C2079, C2081, C2082, C2083, C2084, C2085, C2086, C2087</v>
      </c>
      <c r="B16015" s="10" t="s">
        <v>628</v>
      </c>
      <c r="C16015" s="10" t="s">
        <v>16642</v>
      </c>
      <c r="D16015" s="10" t="s">
        <v>301</v>
      </c>
      <c r="E16015" s="17" t="s">
        <v>329</v>
      </c>
      <c r="F16015" s="19">
        <v>14</v>
      </c>
      <c r="G16015" s="23" t="s">
        <v>461</v>
      </c>
    </row>
    <row r="16016" spans="1:7" x14ac:dyDescent="0.25">
      <c r="A16016" s="10" t="str">
        <f t="shared" si="250"/>
        <v>6.800.09.629V23014Não Liberado6.800.00.8674C603, C604, C2552, C2553</v>
      </c>
      <c r="B16016" s="10" t="s">
        <v>628</v>
      </c>
      <c r="C16016" s="10" t="s">
        <v>16643</v>
      </c>
      <c r="D16016" s="10" t="s">
        <v>301</v>
      </c>
      <c r="E16016" s="17" t="s">
        <v>5</v>
      </c>
      <c r="F16016" s="19">
        <v>4</v>
      </c>
      <c r="G16016" s="23" t="s">
        <v>462</v>
      </c>
    </row>
    <row r="16017" spans="1:7" x14ac:dyDescent="0.25">
      <c r="A16017" s="10" t="str">
        <f t="shared" si="250"/>
        <v>6.800.09.629V23015Não Liberado6.800.00.18813C1433, C2004, C2005, C2009, C2010, C2014, C2015, C2020, C2021, C2025, C2026, C2030, C2031</v>
      </c>
      <c r="B16017" s="10" t="s">
        <v>628</v>
      </c>
      <c r="C16017" s="10" t="s">
        <v>16644</v>
      </c>
      <c r="D16017" s="10" t="s">
        <v>301</v>
      </c>
      <c r="E16017" s="17" t="s">
        <v>330</v>
      </c>
      <c r="F16017" s="19">
        <v>13</v>
      </c>
      <c r="G16017" s="23" t="s">
        <v>463</v>
      </c>
    </row>
    <row r="16018" spans="1:7" x14ac:dyDescent="0.25">
      <c r="A16018" s="10" t="str">
        <f t="shared" si="250"/>
        <v>6.800.09.629V23016Não Liberado6.800.01.7902C1401, C1402</v>
      </c>
      <c r="B16018" s="10" t="s">
        <v>628</v>
      </c>
      <c r="C16018" s="10" t="s">
        <v>16645</v>
      </c>
      <c r="D16018" s="10" t="s">
        <v>301</v>
      </c>
      <c r="E16018" s="17" t="s">
        <v>331</v>
      </c>
      <c r="F16018" s="19">
        <v>2</v>
      </c>
      <c r="G16018" s="23" t="s">
        <v>464</v>
      </c>
    </row>
    <row r="16019" spans="1:7" x14ac:dyDescent="0.25">
      <c r="A16019" s="10" t="str">
        <f t="shared" si="250"/>
        <v>6.800.09.629V23017Não Liberado6.800.02.7119C1992, C1993, C1994, C1995, C2068, C2287, C2288, C2289, C2290</v>
      </c>
      <c r="B16019" s="10" t="s">
        <v>628</v>
      </c>
      <c r="C16019" s="10" t="s">
        <v>16646</v>
      </c>
      <c r="D16019" s="10" t="s">
        <v>301</v>
      </c>
      <c r="E16019" s="17" t="s">
        <v>332</v>
      </c>
      <c r="F16019" s="19">
        <v>9</v>
      </c>
      <c r="G16019" s="23" t="s">
        <v>465</v>
      </c>
    </row>
    <row r="16020" spans="1:7" x14ac:dyDescent="0.25">
      <c r="A16020" s="10" t="str">
        <f t="shared" si="250"/>
        <v>6.800.09.629V23018Não Liberado6.800.03.87615C1530, C1531, C1532, C1533, C1946, C1947, C1948, C1949, C1950, C1951, C1952, C1953, C1954, C1955, C2097</v>
      </c>
      <c r="B16020" s="10" t="s">
        <v>628</v>
      </c>
      <c r="C16020" s="10" t="s">
        <v>16647</v>
      </c>
      <c r="D16020" s="10" t="s">
        <v>301</v>
      </c>
      <c r="E16020" s="17" t="s">
        <v>333</v>
      </c>
      <c r="F16020" s="19">
        <v>15</v>
      </c>
      <c r="G16020" s="23" t="s">
        <v>466</v>
      </c>
    </row>
    <row r="16021" spans="1:7" x14ac:dyDescent="0.25">
      <c r="A16021" s="10" t="str">
        <f t="shared" si="250"/>
        <v>6.800.09.629V23019Não Liberado6.800.02.6518C1507, C1508, C1522, C1582, C1588, C2500, C2513, C2542</v>
      </c>
      <c r="B16021" s="10" t="s">
        <v>628</v>
      </c>
      <c r="C16021" s="10" t="s">
        <v>16648</v>
      </c>
      <c r="D16021" s="10" t="s">
        <v>301</v>
      </c>
      <c r="E16021" s="17" t="s">
        <v>334</v>
      </c>
      <c r="F16021" s="19">
        <v>8</v>
      </c>
      <c r="G16021" s="23" t="s">
        <v>467</v>
      </c>
    </row>
    <row r="16022" spans="1:7" x14ac:dyDescent="0.25">
      <c r="A16022" s="10" t="str">
        <f t="shared" si="250"/>
        <v>6.800.09.629V23020Não Liberado6.800.01.1882C945, C946</v>
      </c>
      <c r="B16022" s="10" t="s">
        <v>628</v>
      </c>
      <c r="C16022" s="10" t="s">
        <v>16649</v>
      </c>
      <c r="D16022" s="10" t="s">
        <v>301</v>
      </c>
      <c r="E16022" s="17" t="s">
        <v>8</v>
      </c>
      <c r="F16022" s="19">
        <v>2</v>
      </c>
      <c r="G16022" s="23" t="s">
        <v>468</v>
      </c>
    </row>
    <row r="16023" spans="1:7" x14ac:dyDescent="0.25">
      <c r="A16023" s="10" t="str">
        <f t="shared" si="250"/>
        <v>6.800.09.629V23021Não Liberado6.800.03.8784C800, C801, C803, C2237</v>
      </c>
      <c r="B16023" s="10" t="s">
        <v>628</v>
      </c>
      <c r="C16023" s="10" t="s">
        <v>16650</v>
      </c>
      <c r="D16023" s="10" t="s">
        <v>301</v>
      </c>
      <c r="E16023" s="17" t="s">
        <v>335</v>
      </c>
      <c r="F16023" s="19">
        <v>4</v>
      </c>
      <c r="G16023" s="23" t="s">
        <v>469</v>
      </c>
    </row>
    <row r="16024" spans="1:7" x14ac:dyDescent="0.25">
      <c r="A16024" s="10" t="str">
        <f t="shared" si="250"/>
        <v>6.800.09.629V23022Não Liberado6.800.02.4085C914, C919, C935, C940, C961</v>
      </c>
      <c r="B16024" s="10" t="s">
        <v>628</v>
      </c>
      <c r="C16024" s="10" t="s">
        <v>16651</v>
      </c>
      <c r="D16024" s="10" t="s">
        <v>301</v>
      </c>
      <c r="E16024" s="17" t="s">
        <v>10</v>
      </c>
      <c r="F16024" s="19">
        <v>5</v>
      </c>
      <c r="G16024" s="23" t="s">
        <v>470</v>
      </c>
    </row>
    <row r="16025" spans="1:7" x14ac:dyDescent="0.25">
      <c r="A16025" s="10" t="str">
        <f t="shared" si="250"/>
        <v>6.800.09.629V23023Não Liberado6.800.04.6812C312, C358</v>
      </c>
      <c r="B16025" s="10" t="s">
        <v>628</v>
      </c>
      <c r="C16025" s="10" t="s">
        <v>16652</v>
      </c>
      <c r="D16025" s="10" t="s">
        <v>301</v>
      </c>
      <c r="E16025" s="17" t="s">
        <v>336</v>
      </c>
      <c r="F16025" s="19">
        <v>2</v>
      </c>
      <c r="G16025" s="23" t="s">
        <v>471</v>
      </c>
    </row>
    <row r="16026" spans="1:7" x14ac:dyDescent="0.25">
      <c r="A16026" s="10" t="str">
        <f t="shared" si="250"/>
        <v>6.800.09.629V23024Não Liberado6.800.01.52315C2069, C2070, C2071, C2072, C2073, C2074, C2075, C2076, C2077, C2149, C2150, C2151, C2291, C2292, C2293</v>
      </c>
      <c r="B16026" s="10" t="s">
        <v>628</v>
      </c>
      <c r="C16026" s="10" t="s">
        <v>16653</v>
      </c>
      <c r="D16026" s="10" t="s">
        <v>301</v>
      </c>
      <c r="E16026" s="17" t="s">
        <v>337</v>
      </c>
      <c r="F16026" s="19">
        <v>15</v>
      </c>
      <c r="G16026" s="23" t="s">
        <v>472</v>
      </c>
    </row>
    <row r="16027" spans="1:7" x14ac:dyDescent="0.25">
      <c r="A16027" s="10" t="str">
        <f t="shared" si="250"/>
        <v>6.800.09.629V23025Não Liberado6.800.04.09911C1534, C1956, C1957, C1958, C1959, C1960, C1961, C1962, C1964, C1965, C2098</v>
      </c>
      <c r="B16027" s="10" t="s">
        <v>628</v>
      </c>
      <c r="C16027" s="10" t="s">
        <v>16654</v>
      </c>
      <c r="D16027" s="10" t="s">
        <v>301</v>
      </c>
      <c r="E16027" s="17" t="s">
        <v>338</v>
      </c>
      <c r="F16027" s="19">
        <v>11</v>
      </c>
      <c r="G16027" s="23" t="s">
        <v>473</v>
      </c>
    </row>
    <row r="16028" spans="1:7" x14ac:dyDescent="0.25">
      <c r="A16028" s="10" t="str">
        <f t="shared" si="250"/>
        <v>6.800.09.629V23026Não Liberado6.800.04.25915C1502, C1503, C1504, C1509, C1510, C1511, C1512, C1513, C1514, C1515, C1516, C1517, C1524, C1584, C1590</v>
      </c>
      <c r="B16028" s="10" t="s">
        <v>628</v>
      </c>
      <c r="C16028" s="10" t="s">
        <v>16655</v>
      </c>
      <c r="D16028" s="10" t="s">
        <v>301</v>
      </c>
      <c r="E16028" s="17" t="s">
        <v>339</v>
      </c>
      <c r="F16028" s="19">
        <v>15</v>
      </c>
      <c r="G16028" s="23" t="s">
        <v>474</v>
      </c>
    </row>
    <row r="16029" spans="1:7" x14ac:dyDescent="0.25">
      <c r="A16029" s="10" t="str">
        <f t="shared" si="250"/>
        <v>6.800.09.629V23027Não Liberado6.125.30.1003C213, C214, C216</v>
      </c>
      <c r="B16029" s="10" t="s">
        <v>628</v>
      </c>
      <c r="C16029" s="10" t="s">
        <v>16656</v>
      </c>
      <c r="D16029" s="10" t="s">
        <v>301</v>
      </c>
      <c r="E16029" s="17" t="s">
        <v>340</v>
      </c>
      <c r="F16029" s="19">
        <v>3</v>
      </c>
      <c r="G16029" s="23" t="s">
        <v>475</v>
      </c>
    </row>
    <row r="16030" spans="1:7" ht="20.399999999999999" x14ac:dyDescent="0.25">
      <c r="A16030" s="10" t="str">
        <f t="shared" si="250"/>
        <v>6.800.09.629V23028Não Liberado6.800.03.39339C320, C338, C339, C340, C341, C607, C609, C951, C1430, C1431, C1432, C1435, C1436, C1506, C1525, C1554, C1571, C1587, C1593, C1971, C1972, C1973, C1974, C2002, C2018, C2101, C2103, C2113, C2115, C2125, C2127, C2137, C2139, C2157, C2233, C2235, C2501, C2514, C2541</v>
      </c>
      <c r="B16030" s="10" t="s">
        <v>628</v>
      </c>
      <c r="C16030" s="10" t="s">
        <v>16657</v>
      </c>
      <c r="D16030" s="10" t="s">
        <v>301</v>
      </c>
      <c r="E16030" s="13" t="s">
        <v>341</v>
      </c>
      <c r="F16030" s="16">
        <v>39</v>
      </c>
      <c r="G16030" s="24" t="s">
        <v>476</v>
      </c>
    </row>
    <row r="16031" spans="1:7" x14ac:dyDescent="0.25">
      <c r="A16031" s="10" t="str">
        <f t="shared" si="250"/>
        <v>6.800.09.629V23029Não Liberado6.800.05.0617C901, C910, C921, C927, C953, C954, C957</v>
      </c>
      <c r="B16031" s="10" t="s">
        <v>628</v>
      </c>
      <c r="C16031" s="10" t="s">
        <v>16658</v>
      </c>
      <c r="D16031" s="10" t="s">
        <v>301</v>
      </c>
      <c r="E16031" s="17" t="s">
        <v>28</v>
      </c>
      <c r="F16031" s="19">
        <v>7</v>
      </c>
      <c r="G16031" s="23" t="s">
        <v>477</v>
      </c>
    </row>
    <row r="16032" spans="1:7" x14ac:dyDescent="0.25">
      <c r="A16032" s="10" t="str">
        <f t="shared" si="250"/>
        <v>6.800.09.629V23030Não Liberado6.125.40.2701C1220</v>
      </c>
      <c r="B16032" s="10" t="s">
        <v>628</v>
      </c>
      <c r="C16032" s="10" t="s">
        <v>16659</v>
      </c>
      <c r="D16032" s="10" t="s">
        <v>301</v>
      </c>
      <c r="E16032" s="17" t="s">
        <v>342</v>
      </c>
      <c r="F16032" s="19">
        <v>1</v>
      </c>
      <c r="G16032" s="23" t="s">
        <v>478</v>
      </c>
    </row>
    <row r="16033" spans="1:7" x14ac:dyDescent="0.25">
      <c r="A16033" s="10" t="str">
        <f t="shared" si="250"/>
        <v>6.800.09.629V23031Não Liberado6.800.03.87915C336, C337, C1434, C1548, C2080, C2148, C2211, C2212, C2213, C2214, C2215, C2216, C2217, C2218, C2219</v>
      </c>
      <c r="B16033" s="10" t="s">
        <v>628</v>
      </c>
      <c r="C16033" s="10" t="s">
        <v>16660</v>
      </c>
      <c r="D16033" s="10" t="s">
        <v>301</v>
      </c>
      <c r="E16033" s="17" t="s">
        <v>343</v>
      </c>
      <c r="F16033" s="19">
        <v>15</v>
      </c>
      <c r="G16033" s="23" t="s">
        <v>479</v>
      </c>
    </row>
    <row r="16034" spans="1:7" x14ac:dyDescent="0.25">
      <c r="A16034" s="10" t="str">
        <f t="shared" si="250"/>
        <v>6.800.09.629V23032Não Liberado6.800.01.1871C1400</v>
      </c>
      <c r="B16034" s="10" t="s">
        <v>628</v>
      </c>
      <c r="C16034" s="10" t="s">
        <v>16661</v>
      </c>
      <c r="D16034" s="10" t="s">
        <v>301</v>
      </c>
      <c r="E16034" s="17" t="s">
        <v>344</v>
      </c>
      <c r="F16034" s="19">
        <v>1</v>
      </c>
      <c r="G16034" s="23" t="s">
        <v>480</v>
      </c>
    </row>
    <row r="16035" spans="1:7" x14ac:dyDescent="0.25">
      <c r="A16035" s="10" t="str">
        <f t="shared" si="250"/>
        <v>6.800.09.629V23033Não Liberado6.135.34.7001C217</v>
      </c>
      <c r="B16035" s="10" t="s">
        <v>628</v>
      </c>
      <c r="C16035" s="10" t="s">
        <v>16662</v>
      </c>
      <c r="D16035" s="10" t="s">
        <v>301</v>
      </c>
      <c r="E16035" s="17" t="s">
        <v>345</v>
      </c>
      <c r="F16035" s="19">
        <v>1</v>
      </c>
      <c r="G16035" s="23" t="s">
        <v>481</v>
      </c>
    </row>
    <row r="16036" spans="1:7" x14ac:dyDescent="0.25">
      <c r="A16036" s="10" t="str">
        <f t="shared" si="250"/>
        <v>6.800.09.629V23034Não Liberado6.800.04.41020C2007, C2012, C2023, C2028, C2105, C2108, C2110, C2111, C2117, C2120, C2122, C2123, C2129, C2132, C2134, C2135, C2141, C2144, C2146, C2147</v>
      </c>
      <c r="B16036" s="10" t="s">
        <v>628</v>
      </c>
      <c r="C16036" s="10" t="s">
        <v>16663</v>
      </c>
      <c r="D16036" s="10" t="s">
        <v>301</v>
      </c>
      <c r="E16036" s="17" t="s">
        <v>346</v>
      </c>
      <c r="F16036" s="19">
        <v>20</v>
      </c>
      <c r="G16036" s="23" t="s">
        <v>482</v>
      </c>
    </row>
    <row r="16037" spans="1:7" x14ac:dyDescent="0.25">
      <c r="A16037" s="10" t="str">
        <f t="shared" si="250"/>
        <v>6.800.09.629V23035Não Liberado6.800.04.7362C334, C359</v>
      </c>
      <c r="B16037" s="10" t="s">
        <v>628</v>
      </c>
      <c r="C16037" s="10" t="s">
        <v>16664</v>
      </c>
      <c r="D16037" s="10" t="s">
        <v>301</v>
      </c>
      <c r="E16037" s="17" t="s">
        <v>347</v>
      </c>
      <c r="F16037" s="19">
        <v>2</v>
      </c>
      <c r="G16037" s="23" t="s">
        <v>483</v>
      </c>
    </row>
    <row r="16038" spans="1:7" x14ac:dyDescent="0.25">
      <c r="A16038" s="10" t="str">
        <f t="shared" si="250"/>
        <v>6.800.09.629V23036Não Liberado6.800.02.8651C218</v>
      </c>
      <c r="B16038" s="10" t="s">
        <v>628</v>
      </c>
      <c r="C16038" s="10" t="s">
        <v>16665</v>
      </c>
      <c r="D16038" s="10" t="s">
        <v>301</v>
      </c>
      <c r="E16038" s="17" t="s">
        <v>348</v>
      </c>
      <c r="F16038" s="19">
        <v>1</v>
      </c>
      <c r="G16038" s="23" t="s">
        <v>484</v>
      </c>
    </row>
    <row r="16039" spans="1:7" x14ac:dyDescent="0.25">
      <c r="A16039" s="10" t="str">
        <f t="shared" si="250"/>
        <v>6.800.09.629V23037Não Liberado6.147.31.0003C202, C207, C211</v>
      </c>
      <c r="B16039" s="10" t="s">
        <v>628</v>
      </c>
      <c r="C16039" s="10" t="s">
        <v>16666</v>
      </c>
      <c r="D16039" s="10" t="s">
        <v>301</v>
      </c>
      <c r="E16039" s="17" t="s">
        <v>349</v>
      </c>
      <c r="F16039" s="19">
        <v>3</v>
      </c>
      <c r="G16039" s="23" t="s">
        <v>485</v>
      </c>
    </row>
    <row r="16040" spans="1:7" x14ac:dyDescent="0.25">
      <c r="A16040" s="10" t="str">
        <f t="shared" si="250"/>
        <v>6.800.09.629V23038Não Liberado6.800.00.5856C208, C212, C215, C323, C326, C327</v>
      </c>
      <c r="B16040" s="10" t="s">
        <v>628</v>
      </c>
      <c r="C16040" s="10" t="s">
        <v>16667</v>
      </c>
      <c r="D16040" s="10" t="s">
        <v>301</v>
      </c>
      <c r="E16040" s="17" t="s">
        <v>52</v>
      </c>
      <c r="F16040" s="19">
        <v>6</v>
      </c>
      <c r="G16040" s="23" t="s">
        <v>486</v>
      </c>
    </row>
    <row r="16041" spans="1:7" x14ac:dyDescent="0.25">
      <c r="A16041" s="10" t="str">
        <f t="shared" si="250"/>
        <v>6.800.09.629V23039Não Liberado6.800.01.8112C201, C210</v>
      </c>
      <c r="B16041" s="10" t="s">
        <v>628</v>
      </c>
      <c r="C16041" s="10" t="s">
        <v>16668</v>
      </c>
      <c r="D16041" s="10" t="s">
        <v>301</v>
      </c>
      <c r="E16041" s="17" t="s">
        <v>350</v>
      </c>
      <c r="F16041" s="19">
        <v>2</v>
      </c>
      <c r="G16041" s="23" t="s">
        <v>487</v>
      </c>
    </row>
    <row r="16042" spans="1:7" x14ac:dyDescent="0.25">
      <c r="A16042" s="10" t="str">
        <f t="shared" si="250"/>
        <v>6.800.09.629V23040Não Liberado6.800.02.41123C300, C301, C302, C308, C316, C317, C318, C342, C343, C344, C345, C346, C347, C608, C610, C1544, C1545, C1546, C1547, C1975, C1976, C1977, C1978</v>
      </c>
      <c r="B16042" s="10" t="s">
        <v>628</v>
      </c>
      <c r="C16042" s="10" t="s">
        <v>16669</v>
      </c>
      <c r="D16042" s="10" t="s">
        <v>301</v>
      </c>
      <c r="E16042" s="17" t="s">
        <v>351</v>
      </c>
      <c r="F16042" s="19">
        <v>23</v>
      </c>
      <c r="G16042" s="23" t="s">
        <v>488</v>
      </c>
    </row>
    <row r="16043" spans="1:7" x14ac:dyDescent="0.25">
      <c r="A16043" s="10" t="str">
        <f t="shared" si="250"/>
        <v>6.800.09.629V23041Não Liberado6.800.03.92812C303, C304, C305, C306, C322, C324, C348, C349, C350, C351, C2000, C2016</v>
      </c>
      <c r="B16043" s="10" t="s">
        <v>628</v>
      </c>
      <c r="C16043" s="10" t="s">
        <v>16670</v>
      </c>
      <c r="D16043" s="10" t="s">
        <v>301</v>
      </c>
      <c r="E16043" s="17" t="s">
        <v>352</v>
      </c>
      <c r="F16043" s="19">
        <v>12</v>
      </c>
      <c r="G16043" s="23" t="s">
        <v>489</v>
      </c>
    </row>
    <row r="16044" spans="1:7" x14ac:dyDescent="0.25">
      <c r="A16044" s="10" t="str">
        <f t="shared" si="250"/>
        <v>6.800.09.629V23042Não Liberado6.800.04.5753C200, C206, C209</v>
      </c>
      <c r="B16044" s="10" t="s">
        <v>628</v>
      </c>
      <c r="C16044" s="10" t="s">
        <v>16671</v>
      </c>
      <c r="D16044" s="10" t="s">
        <v>301</v>
      </c>
      <c r="E16044" s="17" t="s">
        <v>56</v>
      </c>
      <c r="F16044" s="19">
        <v>3</v>
      </c>
      <c r="G16044" s="23" t="s">
        <v>490</v>
      </c>
    </row>
    <row r="16045" spans="1:7" x14ac:dyDescent="0.25">
      <c r="A16045" s="10" t="str">
        <f t="shared" si="250"/>
        <v>6.800.09.629V23043Não Liberado6.800.03.4931SC600</v>
      </c>
      <c r="B16045" s="10" t="s">
        <v>628</v>
      </c>
      <c r="C16045" s="10" t="s">
        <v>16672</v>
      </c>
      <c r="D16045" s="10" t="s">
        <v>301</v>
      </c>
      <c r="E16045" s="17" t="s">
        <v>58</v>
      </c>
      <c r="F16045" s="19">
        <v>1</v>
      </c>
      <c r="G16045" s="23" t="s">
        <v>491</v>
      </c>
    </row>
    <row r="16046" spans="1:7" x14ac:dyDescent="0.25">
      <c r="A16046" s="10" t="str">
        <f t="shared" si="250"/>
        <v>6.800.09.629V23044Não Liberado6.800.03.2392C203, C205</v>
      </c>
      <c r="B16046" s="10" t="s">
        <v>628</v>
      </c>
      <c r="C16046" s="10" t="s">
        <v>16673</v>
      </c>
      <c r="D16046" s="10" t="s">
        <v>301</v>
      </c>
      <c r="E16046" s="17" t="s">
        <v>353</v>
      </c>
      <c r="F16046" s="19">
        <v>2</v>
      </c>
      <c r="G16046" s="23" t="s">
        <v>492</v>
      </c>
    </row>
    <row r="16047" spans="1:7" x14ac:dyDescent="0.25">
      <c r="A16047" s="10" t="str">
        <f t="shared" si="250"/>
        <v>6.800.09.629V23045Não Liberado6.800.01.1091C307</v>
      </c>
      <c r="B16047" s="10" t="s">
        <v>628</v>
      </c>
      <c r="C16047" s="10" t="s">
        <v>16674</v>
      </c>
      <c r="D16047" s="10" t="s">
        <v>301</v>
      </c>
      <c r="E16047" s="17" t="s">
        <v>354</v>
      </c>
      <c r="F16047" s="19">
        <v>1</v>
      </c>
      <c r="G16047" s="23" t="s">
        <v>493</v>
      </c>
    </row>
    <row r="16048" spans="1:7" ht="30.6" x14ac:dyDescent="0.25">
      <c r="A16048" s="10" t="str">
        <f t="shared" si="250"/>
        <v>6.800.09.629V23046Não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6048" s="10" t="s">
        <v>628</v>
      </c>
      <c r="C16048" s="10" t="s">
        <v>16675</v>
      </c>
      <c r="D16048" s="10" t="s">
        <v>301</v>
      </c>
      <c r="E16048" s="17" t="s">
        <v>355</v>
      </c>
      <c r="F16048" s="19">
        <v>60</v>
      </c>
      <c r="G16048" s="23" t="s">
        <v>494</v>
      </c>
    </row>
    <row r="16049" spans="1:7" x14ac:dyDescent="0.25">
      <c r="A16049" s="10" t="str">
        <f t="shared" si="250"/>
        <v>6.800.09.629V23047Não Liberado6.800.04.1021C204</v>
      </c>
      <c r="B16049" s="10" t="s">
        <v>628</v>
      </c>
      <c r="C16049" s="10" t="s">
        <v>16676</v>
      </c>
      <c r="D16049" s="10" t="s">
        <v>301</v>
      </c>
      <c r="E16049" s="17" t="s">
        <v>356</v>
      </c>
      <c r="F16049" s="19">
        <v>1</v>
      </c>
      <c r="G16049" s="23" t="s">
        <v>495</v>
      </c>
    </row>
    <row r="16050" spans="1:7" x14ac:dyDescent="0.25">
      <c r="A16050" s="10" t="str">
        <f t="shared" si="250"/>
        <v>6.800.09.629V23048Não Liberado6.800.04.18614C309, C310, C328, C329, C352, C353, C354, C355, C356, C357, C1984, C1985, C1986, C1987</v>
      </c>
      <c r="B16050" s="10" t="s">
        <v>628</v>
      </c>
      <c r="C16050" s="10" t="s">
        <v>16677</v>
      </c>
      <c r="D16050" s="10" t="s">
        <v>301</v>
      </c>
      <c r="E16050" s="17" t="s">
        <v>357</v>
      </c>
      <c r="F16050" s="19">
        <v>14</v>
      </c>
      <c r="G16050" s="23" t="s">
        <v>496</v>
      </c>
    </row>
    <row r="16051" spans="1:7" x14ac:dyDescent="0.25">
      <c r="A16051" s="10" t="str">
        <f t="shared" si="250"/>
        <v>6.800.09.629V23049Não Liberado6.078.01.0022U600, U602</v>
      </c>
      <c r="B16051" s="10" t="s">
        <v>628</v>
      </c>
      <c r="C16051" s="10" t="s">
        <v>16678</v>
      </c>
      <c r="D16051" s="10" t="s">
        <v>301</v>
      </c>
      <c r="E16051" s="17" t="s">
        <v>358</v>
      </c>
      <c r="F16051" s="19">
        <v>2</v>
      </c>
      <c r="G16051" s="23" t="s">
        <v>497</v>
      </c>
    </row>
    <row r="16052" spans="1:7" x14ac:dyDescent="0.25">
      <c r="A16052" s="10" t="str">
        <f t="shared" si="250"/>
        <v>6.800.09.629V23050Não Liberado6.800.07.3611U2500</v>
      </c>
      <c r="B16052" s="10" t="s">
        <v>628</v>
      </c>
      <c r="C16052" s="10" t="s">
        <v>16679</v>
      </c>
      <c r="D16052" s="10" t="s">
        <v>301</v>
      </c>
      <c r="E16052" s="17" t="s">
        <v>359</v>
      </c>
      <c r="F16052" s="19">
        <v>1</v>
      </c>
      <c r="G16052" s="23" t="s">
        <v>498</v>
      </c>
    </row>
    <row r="16053" spans="1:7" x14ac:dyDescent="0.25">
      <c r="A16053" s="10" t="str">
        <f t="shared" si="250"/>
        <v>6.800.09.629V23051Não Liberado6.800.00.8561U901</v>
      </c>
      <c r="B16053" s="10" t="s">
        <v>628</v>
      </c>
      <c r="C16053" s="10" t="s">
        <v>16680</v>
      </c>
      <c r="D16053" s="10" t="s">
        <v>301</v>
      </c>
      <c r="E16053" s="17" t="s">
        <v>360</v>
      </c>
      <c r="F16053" s="19">
        <v>1</v>
      </c>
      <c r="G16053" s="23" t="s">
        <v>499</v>
      </c>
    </row>
    <row r="16054" spans="1:7" x14ac:dyDescent="0.25">
      <c r="A16054" s="10" t="str">
        <f t="shared" si="250"/>
        <v>6.800.09.629V23052Não Liberado6.800.07.3551U1500</v>
      </c>
      <c r="B16054" s="10" t="s">
        <v>628</v>
      </c>
      <c r="C16054" s="10" t="s">
        <v>16681</v>
      </c>
      <c r="D16054" s="10" t="s">
        <v>301</v>
      </c>
      <c r="E16054" s="13" t="s">
        <v>361</v>
      </c>
      <c r="F16054" s="16">
        <v>1</v>
      </c>
      <c r="G16054" s="24" t="s">
        <v>500</v>
      </c>
    </row>
    <row r="16055" spans="1:7" x14ac:dyDescent="0.25">
      <c r="A16055" s="10" t="str">
        <f t="shared" si="250"/>
        <v>6.800.09.629V23053Não Liberado6.800.05.3941U2205</v>
      </c>
      <c r="B16055" s="10" t="s">
        <v>628</v>
      </c>
      <c r="C16055" s="10" t="s">
        <v>16682</v>
      </c>
      <c r="D16055" s="10" t="s">
        <v>301</v>
      </c>
      <c r="E16055" s="17" t="s">
        <v>362</v>
      </c>
      <c r="F16055" s="19">
        <v>1</v>
      </c>
      <c r="G16055" s="23" t="s">
        <v>501</v>
      </c>
    </row>
    <row r="16056" spans="1:7" x14ac:dyDescent="0.25">
      <c r="A16056" s="10" t="str">
        <f t="shared" si="250"/>
        <v>6.800.09.629V23054Não Liberado6.800.07.4221U900</v>
      </c>
      <c r="B16056" s="10" t="s">
        <v>628</v>
      </c>
      <c r="C16056" s="10" t="s">
        <v>16683</v>
      </c>
      <c r="D16056" s="10" t="s">
        <v>301</v>
      </c>
      <c r="E16056" s="17" t="s">
        <v>84</v>
      </c>
      <c r="F16056" s="19">
        <v>1</v>
      </c>
      <c r="G16056" s="23" t="s">
        <v>502</v>
      </c>
    </row>
    <row r="16057" spans="1:7" x14ac:dyDescent="0.25">
      <c r="A16057" s="10" t="str">
        <f t="shared" si="250"/>
        <v>6.800.09.629V23055Não Liberado6.800.07.4215U1502, U1900, U2400, U2401, U2402</v>
      </c>
      <c r="B16057" s="10" t="s">
        <v>628</v>
      </c>
      <c r="C16057" s="10" t="s">
        <v>16684</v>
      </c>
      <c r="D16057" s="10" t="s">
        <v>301</v>
      </c>
      <c r="E16057" s="17" t="s">
        <v>363</v>
      </c>
      <c r="F16057" s="19">
        <v>5</v>
      </c>
      <c r="G16057" s="23" t="s">
        <v>503</v>
      </c>
    </row>
    <row r="16058" spans="1:7" x14ac:dyDescent="0.25">
      <c r="A16058" s="10" t="str">
        <f t="shared" si="250"/>
        <v>6.800.09.629V23056Não Liberado6.800.00.1432U302, U303</v>
      </c>
      <c r="B16058" s="10" t="s">
        <v>628</v>
      </c>
      <c r="C16058" s="10" t="s">
        <v>16685</v>
      </c>
      <c r="D16058" s="10" t="s">
        <v>301</v>
      </c>
      <c r="E16058" s="17" t="s">
        <v>364</v>
      </c>
      <c r="F16058" s="19">
        <v>2</v>
      </c>
      <c r="G16058" s="23" t="s">
        <v>504</v>
      </c>
    </row>
    <row r="16059" spans="1:7" x14ac:dyDescent="0.25">
      <c r="A16059" s="10" t="str">
        <f t="shared" si="250"/>
        <v>6.800.09.629V23057Não Liberado6.800.05.5591U202</v>
      </c>
      <c r="B16059" s="10" t="s">
        <v>628</v>
      </c>
      <c r="C16059" s="10" t="s">
        <v>16686</v>
      </c>
      <c r="D16059" s="10" t="s">
        <v>301</v>
      </c>
      <c r="E16059" s="13" t="s">
        <v>365</v>
      </c>
      <c r="F16059" s="16">
        <v>1</v>
      </c>
      <c r="G16059" s="24" t="s">
        <v>505</v>
      </c>
    </row>
    <row r="16060" spans="1:7" x14ac:dyDescent="0.25">
      <c r="A16060" s="10" t="str">
        <f t="shared" si="250"/>
        <v>6.800.09.629V23058Não Liberado6.800.03.5651U1200</v>
      </c>
      <c r="B16060" s="10" t="s">
        <v>628</v>
      </c>
      <c r="C16060" s="10" t="s">
        <v>16687</v>
      </c>
      <c r="D16060" s="10" t="s">
        <v>301</v>
      </c>
      <c r="E16060" s="13" t="s">
        <v>366</v>
      </c>
      <c r="F16060" s="16">
        <v>1</v>
      </c>
      <c r="G16060" s="24" t="s">
        <v>506</v>
      </c>
    </row>
    <row r="16061" spans="1:7" x14ac:dyDescent="0.25">
      <c r="A16061" s="10" t="str">
        <f t="shared" si="250"/>
        <v>6.800.09.629V23059Não Liberado6.800.03.8991U800</v>
      </c>
      <c r="B16061" s="10" t="s">
        <v>628</v>
      </c>
      <c r="C16061" s="10" t="s">
        <v>16688</v>
      </c>
      <c r="D16061" s="10" t="s">
        <v>301</v>
      </c>
      <c r="E16061" s="13" t="s">
        <v>92</v>
      </c>
      <c r="F16061" s="16">
        <v>1</v>
      </c>
      <c r="G16061" s="24" t="s">
        <v>507</v>
      </c>
    </row>
    <row r="16062" spans="1:7" x14ac:dyDescent="0.25">
      <c r="A16062" s="10" t="str">
        <f t="shared" si="250"/>
        <v>6.800.09.629V23060Não Liberado6.800.06.8731U1503</v>
      </c>
      <c r="B16062" s="10" t="s">
        <v>628</v>
      </c>
      <c r="C16062" s="10" t="s">
        <v>16689</v>
      </c>
      <c r="D16062" s="10" t="s">
        <v>301</v>
      </c>
      <c r="E16062" s="17" t="s">
        <v>367</v>
      </c>
      <c r="F16062" s="19">
        <v>1</v>
      </c>
      <c r="G16062" s="23" t="s">
        <v>508</v>
      </c>
    </row>
    <row r="16063" spans="1:7" x14ac:dyDescent="0.25">
      <c r="A16063" s="10" t="str">
        <f t="shared" si="250"/>
        <v>6.800.09.629V23061Não Liberado6.800.05.7801U300</v>
      </c>
      <c r="B16063" s="10" t="s">
        <v>628</v>
      </c>
      <c r="C16063" s="10" t="s">
        <v>16690</v>
      </c>
      <c r="D16063" s="10" t="s">
        <v>301</v>
      </c>
      <c r="E16063" s="17" t="s">
        <v>368</v>
      </c>
      <c r="F16063" s="19">
        <v>1</v>
      </c>
      <c r="G16063" s="23" t="s">
        <v>509</v>
      </c>
    </row>
    <row r="16064" spans="1:7" x14ac:dyDescent="0.25">
      <c r="A16064" s="10" t="str">
        <f t="shared" si="250"/>
        <v>6.800.09.629V23062Não Liberado6.065.35.0022U200, U201</v>
      </c>
      <c r="B16064" s="10" t="s">
        <v>628</v>
      </c>
      <c r="C16064" s="10" t="s">
        <v>16691</v>
      </c>
      <c r="D16064" s="10" t="s">
        <v>301</v>
      </c>
      <c r="E16064" s="17" t="s">
        <v>96</v>
      </c>
      <c r="F16064" s="19">
        <v>2</v>
      </c>
      <c r="G16064" s="23" t="s">
        <v>510</v>
      </c>
    </row>
    <row r="16065" spans="1:7" x14ac:dyDescent="0.25">
      <c r="A16065" s="10" t="str">
        <f t="shared" si="250"/>
        <v>6.800.09.629V23063Não Liberado6.800.00.5611DC303</v>
      </c>
      <c r="B16065" s="10" t="s">
        <v>628</v>
      </c>
      <c r="C16065" s="10" t="s">
        <v>16692</v>
      </c>
      <c r="D16065" s="10" t="s">
        <v>301</v>
      </c>
      <c r="E16065" s="13" t="s">
        <v>98</v>
      </c>
      <c r="F16065" s="16">
        <v>1</v>
      </c>
      <c r="G16065" s="24" t="s">
        <v>511</v>
      </c>
    </row>
    <row r="16066" spans="1:7" x14ac:dyDescent="0.25">
      <c r="A16066" s="10" t="str">
        <f t="shared" si="250"/>
        <v>6.800.09.629V23064Não Liberado6.800.07.3621U1901</v>
      </c>
      <c r="B16066" s="10" t="s">
        <v>628</v>
      </c>
      <c r="C16066" s="10" t="s">
        <v>16693</v>
      </c>
      <c r="D16066" s="10" t="s">
        <v>301</v>
      </c>
      <c r="E16066" s="17" t="s">
        <v>369</v>
      </c>
      <c r="F16066" s="19">
        <v>1</v>
      </c>
      <c r="G16066" s="23" t="s">
        <v>512</v>
      </c>
    </row>
    <row r="16067" spans="1:7" x14ac:dyDescent="0.25">
      <c r="A16067" s="10" t="str">
        <f t="shared" ref="A16067:A16130" si="251">CONCATENATE(B16067,C16067,D16067,E16067,F16067,G16067)</f>
        <v>6.800.09.629V23065Não Liberado6.800.02.4121U801</v>
      </c>
      <c r="B16067" s="10" t="s">
        <v>628</v>
      </c>
      <c r="C16067" s="10" t="s">
        <v>16694</v>
      </c>
      <c r="D16067" s="10" t="s">
        <v>301</v>
      </c>
      <c r="E16067" s="17" t="s">
        <v>69</v>
      </c>
      <c r="F16067" s="19">
        <v>1</v>
      </c>
      <c r="G16067" s="23" t="s">
        <v>513</v>
      </c>
    </row>
    <row r="16068" spans="1:7" x14ac:dyDescent="0.25">
      <c r="A16068" s="10" t="str">
        <f t="shared" si="251"/>
        <v>6.800.09.629V23066Não Liberado6.800.02.5842U1203, U1206</v>
      </c>
      <c r="B16068" s="10" t="s">
        <v>628</v>
      </c>
      <c r="C16068" s="10" t="s">
        <v>16695</v>
      </c>
      <c r="D16068" s="10" t="s">
        <v>301</v>
      </c>
      <c r="E16068" s="17" t="s">
        <v>370</v>
      </c>
      <c r="F16068" s="19">
        <v>2</v>
      </c>
      <c r="G16068" s="23" t="s">
        <v>514</v>
      </c>
    </row>
    <row r="16069" spans="1:7" x14ac:dyDescent="0.25">
      <c r="A16069" s="10" t="str">
        <f t="shared" si="251"/>
        <v>6.800.09.629V23067Não Liberado6.800.00.2131U601</v>
      </c>
      <c r="B16069" s="10" t="s">
        <v>628</v>
      </c>
      <c r="C16069" s="10" t="s">
        <v>16696</v>
      </c>
      <c r="D16069" s="10" t="s">
        <v>301</v>
      </c>
      <c r="E16069" s="13" t="s">
        <v>111</v>
      </c>
      <c r="F16069" s="16">
        <v>1</v>
      </c>
      <c r="G16069" s="24" t="s">
        <v>515</v>
      </c>
    </row>
    <row r="16070" spans="1:7" x14ac:dyDescent="0.25">
      <c r="A16070" s="10" t="str">
        <f t="shared" si="251"/>
        <v>6.800.09.629V23068Não Liberado6.800.07.3571U1700</v>
      </c>
      <c r="B16070" s="10" t="s">
        <v>628</v>
      </c>
      <c r="C16070" s="10" t="s">
        <v>16697</v>
      </c>
      <c r="D16070" s="10" t="s">
        <v>301</v>
      </c>
      <c r="E16070" s="13" t="s">
        <v>371</v>
      </c>
      <c r="F16070" s="16">
        <v>1</v>
      </c>
      <c r="G16070" s="24" t="s">
        <v>516</v>
      </c>
    </row>
    <row r="16071" spans="1:7" x14ac:dyDescent="0.25">
      <c r="A16071" s="10" t="str">
        <f t="shared" si="251"/>
        <v>6.800.09.629V23069Não Liberado6.800.05.9523U2501, U2502, U2503</v>
      </c>
      <c r="B16071" s="10" t="s">
        <v>628</v>
      </c>
      <c r="C16071" s="10" t="s">
        <v>16698</v>
      </c>
      <c r="D16071" s="10" t="s">
        <v>301</v>
      </c>
      <c r="E16071" s="17" t="s">
        <v>372</v>
      </c>
      <c r="F16071" s="19">
        <v>3</v>
      </c>
      <c r="G16071" s="23" t="s">
        <v>517</v>
      </c>
    </row>
    <row r="16072" spans="1:7" x14ac:dyDescent="0.25">
      <c r="A16072" s="10" t="str">
        <f t="shared" si="251"/>
        <v>6.800.09.629V23070Não Liberado6.046.01.0071U2200</v>
      </c>
      <c r="B16072" s="10" t="s">
        <v>628</v>
      </c>
      <c r="C16072" s="10" t="s">
        <v>16699</v>
      </c>
      <c r="D16072" s="10" t="s">
        <v>301</v>
      </c>
      <c r="E16072" s="17" t="s">
        <v>373</v>
      </c>
      <c r="F16072" s="19">
        <v>1</v>
      </c>
      <c r="G16072" s="23" t="s">
        <v>518</v>
      </c>
    </row>
    <row r="16073" spans="1:7" x14ac:dyDescent="0.25">
      <c r="A16073" s="10" t="str">
        <f t="shared" si="251"/>
        <v>6.800.09.629V23071Não Liberado6.800.03.70911U1301, U1302, U1402, U1403, U1802, U1803, U1804, U1805, U1806, U1807, U1808</v>
      </c>
      <c r="B16073" s="10" t="s">
        <v>628</v>
      </c>
      <c r="C16073" s="10" t="s">
        <v>16700</v>
      </c>
      <c r="D16073" s="10" t="s">
        <v>301</v>
      </c>
      <c r="E16073" s="17" t="s">
        <v>374</v>
      </c>
      <c r="F16073" s="19">
        <v>11</v>
      </c>
      <c r="G16073" s="23" t="s">
        <v>519</v>
      </c>
    </row>
    <row r="16074" spans="1:7" x14ac:dyDescent="0.25">
      <c r="A16074" s="10" t="str">
        <f t="shared" si="251"/>
        <v>6.800.09.629V23072Não Liberado6.800.01.1426U2300, U2301, U2302, U2303, U2304, U2305</v>
      </c>
      <c r="B16074" s="10" t="s">
        <v>628</v>
      </c>
      <c r="C16074" s="10" t="s">
        <v>16701</v>
      </c>
      <c r="D16074" s="10" t="s">
        <v>301</v>
      </c>
      <c r="E16074" s="17" t="s">
        <v>375</v>
      </c>
      <c r="F16074" s="19">
        <v>6</v>
      </c>
      <c r="G16074" s="23" t="s">
        <v>520</v>
      </c>
    </row>
    <row r="16075" spans="1:7" x14ac:dyDescent="0.25">
      <c r="A16075" s="10" t="str">
        <f t="shared" si="251"/>
        <v>6.800.09.629V23073Não Liberado6.800.06.3444U1300, U1800, U1801, U1902</v>
      </c>
      <c r="B16075" s="10" t="s">
        <v>628</v>
      </c>
      <c r="C16075" s="10" t="s">
        <v>16702</v>
      </c>
      <c r="D16075" s="10" t="s">
        <v>301</v>
      </c>
      <c r="E16075" s="17" t="s">
        <v>376</v>
      </c>
      <c r="F16075" s="19">
        <v>4</v>
      </c>
      <c r="G16075" s="23" t="s">
        <v>521</v>
      </c>
    </row>
    <row r="16076" spans="1:7" x14ac:dyDescent="0.25">
      <c r="A16076" s="10" t="str">
        <f t="shared" si="251"/>
        <v>6.800.09.629V23074Não Liberado6.800.00.7411U603</v>
      </c>
      <c r="B16076" s="10" t="s">
        <v>628</v>
      </c>
      <c r="C16076" s="10" t="s">
        <v>16703</v>
      </c>
      <c r="D16076" s="10" t="s">
        <v>301</v>
      </c>
      <c r="E16076" s="17" t="s">
        <v>377</v>
      </c>
      <c r="F16076" s="19">
        <v>1</v>
      </c>
      <c r="G16076" s="23" t="s">
        <v>522</v>
      </c>
    </row>
    <row r="16077" spans="1:7" x14ac:dyDescent="0.25">
      <c r="A16077" s="10" t="str">
        <f t="shared" si="251"/>
        <v>6.800.09.629V23075Não Liberado6.800.05.6621U1903</v>
      </c>
      <c r="B16077" s="10" t="s">
        <v>628</v>
      </c>
      <c r="C16077" s="10" t="s">
        <v>16704</v>
      </c>
      <c r="D16077" s="10" t="s">
        <v>301</v>
      </c>
      <c r="E16077" s="13" t="s">
        <v>378</v>
      </c>
      <c r="F16077" s="16">
        <v>1</v>
      </c>
      <c r="G16077" s="24" t="s">
        <v>523</v>
      </c>
    </row>
    <row r="16078" spans="1:7" x14ac:dyDescent="0.25">
      <c r="A16078" s="10" t="str">
        <f t="shared" si="251"/>
        <v>6.800.09.629V23076Não Liberado6.013.01.0261U500</v>
      </c>
      <c r="B16078" s="10" t="s">
        <v>628</v>
      </c>
      <c r="C16078" s="10" t="s">
        <v>16705</v>
      </c>
      <c r="D16078" s="10" t="s">
        <v>301</v>
      </c>
      <c r="E16078" s="17" t="s">
        <v>379</v>
      </c>
      <c r="F16078" s="19">
        <v>1</v>
      </c>
      <c r="G16078" s="23" t="s">
        <v>524</v>
      </c>
    </row>
    <row r="16079" spans="1:7" x14ac:dyDescent="0.25">
      <c r="A16079" s="10" t="str">
        <f t="shared" si="251"/>
        <v>6.800.09.629V23077Não Liberado6.800.04.3521U1400</v>
      </c>
      <c r="B16079" s="10" t="s">
        <v>628</v>
      </c>
      <c r="C16079" s="10" t="s">
        <v>16706</v>
      </c>
      <c r="D16079" s="10" t="s">
        <v>301</v>
      </c>
      <c r="E16079" s="17" t="s">
        <v>380</v>
      </c>
      <c r="F16079" s="19">
        <v>1</v>
      </c>
      <c r="G16079" s="23" t="s">
        <v>525</v>
      </c>
    </row>
    <row r="16080" spans="1:7" x14ac:dyDescent="0.25">
      <c r="A16080" s="10" t="str">
        <f t="shared" si="251"/>
        <v>6.800.09.629V23078Não Liberado6.800.02.1841CN202</v>
      </c>
      <c r="B16080" s="10" t="s">
        <v>628</v>
      </c>
      <c r="C16080" s="10" t="s">
        <v>16707</v>
      </c>
      <c r="D16080" s="10" t="s">
        <v>301</v>
      </c>
      <c r="E16080" s="17" t="s">
        <v>131</v>
      </c>
      <c r="F16080" s="19">
        <v>1</v>
      </c>
      <c r="G16080" s="23" t="s">
        <v>526</v>
      </c>
    </row>
    <row r="16081" spans="1:7" x14ac:dyDescent="0.25">
      <c r="A16081" s="10" t="str">
        <f t="shared" si="251"/>
        <v>6.800.09.629V23079Não Liberado6.800.07.3602CON2100, CON2101</v>
      </c>
      <c r="B16081" s="10" t="s">
        <v>628</v>
      </c>
      <c r="C16081" s="10" t="s">
        <v>16708</v>
      </c>
      <c r="D16081" s="10" t="s">
        <v>301</v>
      </c>
      <c r="E16081" s="17" t="s">
        <v>381</v>
      </c>
      <c r="F16081" s="19">
        <v>2</v>
      </c>
      <c r="G16081" s="23" t="s">
        <v>527</v>
      </c>
    </row>
    <row r="16082" spans="1:7" x14ac:dyDescent="0.25">
      <c r="A16082" s="10" t="str">
        <f t="shared" si="251"/>
        <v>6.800.09.629V23080Não Liberado6.800.00.8372CN2200, CN2201</v>
      </c>
      <c r="B16082" s="10" t="s">
        <v>628</v>
      </c>
      <c r="C16082" s="10" t="s">
        <v>16709</v>
      </c>
      <c r="D16082" s="10" t="s">
        <v>301</v>
      </c>
      <c r="E16082" s="17" t="s">
        <v>133</v>
      </c>
      <c r="F16082" s="19">
        <v>2</v>
      </c>
      <c r="G16082" s="23" t="s">
        <v>528</v>
      </c>
    </row>
    <row r="16083" spans="1:7" x14ac:dyDescent="0.25">
      <c r="A16083" s="10" t="str">
        <f t="shared" si="251"/>
        <v>6.800.09.629V23081Não Liberado6.300.01.0558CN2100, CN2101, CN2102, CN2103, CN2104, CN2105, CN2106, CN2107</v>
      </c>
      <c r="B16083" s="10" t="s">
        <v>628</v>
      </c>
      <c r="C16083" s="10" t="s">
        <v>16710</v>
      </c>
      <c r="D16083" s="10" t="s">
        <v>301</v>
      </c>
      <c r="E16083" s="17" t="s">
        <v>382</v>
      </c>
      <c r="F16083" s="19">
        <v>8</v>
      </c>
      <c r="G16083" s="23" t="s">
        <v>529</v>
      </c>
    </row>
    <row r="16084" spans="1:7" x14ac:dyDescent="0.25">
      <c r="A16084" s="10" t="str">
        <f t="shared" si="251"/>
        <v>6.800.09.629V23082Não Liberado6.800.07.3491X500</v>
      </c>
      <c r="B16084" s="10" t="s">
        <v>628</v>
      </c>
      <c r="C16084" s="10" t="s">
        <v>16711</v>
      </c>
      <c r="D16084" s="10" t="s">
        <v>301</v>
      </c>
      <c r="E16084" s="17" t="s">
        <v>383</v>
      </c>
      <c r="F16084" s="19">
        <v>1</v>
      </c>
      <c r="G16084" s="23" t="s">
        <v>530</v>
      </c>
    </row>
    <row r="16085" spans="1:7" x14ac:dyDescent="0.25">
      <c r="A16085" s="10" t="str">
        <f t="shared" si="251"/>
        <v>6.800.09.629V23083Não Liberado6.800.02.6791CN1800</v>
      </c>
      <c r="B16085" s="10" t="s">
        <v>628</v>
      </c>
      <c r="C16085" s="10" t="s">
        <v>16712</v>
      </c>
      <c r="D16085" s="10" t="s">
        <v>301</v>
      </c>
      <c r="E16085" s="13" t="s">
        <v>137</v>
      </c>
      <c r="F16085" s="16">
        <v>1</v>
      </c>
      <c r="G16085" s="24" t="s">
        <v>531</v>
      </c>
    </row>
    <row r="16086" spans="1:7" x14ac:dyDescent="0.25">
      <c r="A16086" s="10" t="str">
        <f t="shared" si="251"/>
        <v>6.800.09.629V23084Não Liberado6.800.07.7721DC300</v>
      </c>
      <c r="B16086" s="10" t="s">
        <v>628</v>
      </c>
      <c r="C16086" s="10" t="s">
        <v>16713</v>
      </c>
      <c r="D16086" s="10" t="s">
        <v>301</v>
      </c>
      <c r="E16086" s="18" t="s">
        <v>384</v>
      </c>
      <c r="F16086" s="20">
        <v>1</v>
      </c>
      <c r="G16086" s="25" t="s">
        <v>532</v>
      </c>
    </row>
    <row r="16087" spans="1:7" x14ac:dyDescent="0.25">
      <c r="A16087" s="10" t="str">
        <f t="shared" si="251"/>
        <v>6.800.09.629V23085Não Liberado6.800.05.5621DC301</v>
      </c>
      <c r="B16087" s="10" t="s">
        <v>628</v>
      </c>
      <c r="C16087" s="10" t="s">
        <v>16714</v>
      </c>
      <c r="D16087" s="10" t="s">
        <v>301</v>
      </c>
      <c r="E16087" s="13" t="s">
        <v>385</v>
      </c>
      <c r="F16087" s="16">
        <v>1</v>
      </c>
      <c r="G16087" s="24" t="s">
        <v>533</v>
      </c>
    </row>
    <row r="16088" spans="1:7" x14ac:dyDescent="0.25">
      <c r="A16088" s="10" t="str">
        <f t="shared" si="251"/>
        <v>6.800.09.629V23086Não Liberado6.800.05.5721DC305</v>
      </c>
      <c r="B16088" s="10" t="s">
        <v>628</v>
      </c>
      <c r="C16088" s="10" t="s">
        <v>16715</v>
      </c>
      <c r="D16088" s="10" t="s">
        <v>301</v>
      </c>
      <c r="E16088" s="13" t="s">
        <v>386</v>
      </c>
      <c r="F16088" s="16">
        <v>1</v>
      </c>
      <c r="G16088" s="24" t="s">
        <v>534</v>
      </c>
    </row>
    <row r="16089" spans="1:7" x14ac:dyDescent="0.25">
      <c r="A16089" s="10" t="str">
        <f t="shared" si="251"/>
        <v>6.800.09.629V23087Não Liberado6.800.05.7162DC302, DC304</v>
      </c>
      <c r="B16089" s="10" t="s">
        <v>628</v>
      </c>
      <c r="C16089" s="10" t="s">
        <v>16716</v>
      </c>
      <c r="D16089" s="10" t="s">
        <v>301</v>
      </c>
      <c r="E16089" s="13" t="s">
        <v>387</v>
      </c>
      <c r="F16089" s="16">
        <v>2</v>
      </c>
      <c r="G16089" s="24" t="s">
        <v>535</v>
      </c>
    </row>
    <row r="16090" spans="1:7" x14ac:dyDescent="0.25">
      <c r="A16090" s="10" t="str">
        <f t="shared" si="251"/>
        <v>6.800.09.629V23088Não Liberado6.800.07.0961DC200</v>
      </c>
      <c r="B16090" s="10" t="s">
        <v>628</v>
      </c>
      <c r="C16090" s="10" t="s">
        <v>16717</v>
      </c>
      <c r="D16090" s="10" t="s">
        <v>301</v>
      </c>
      <c r="E16090" s="17" t="s">
        <v>388</v>
      </c>
      <c r="F16090" s="19">
        <v>1</v>
      </c>
      <c r="G16090" s="23" t="s">
        <v>536</v>
      </c>
    </row>
    <row r="16091" spans="1:7" x14ac:dyDescent="0.25">
      <c r="A16091" s="10" t="str">
        <f t="shared" si="251"/>
        <v>6.800.09.629V23089Não Liberado6.800.00.8651X2500</v>
      </c>
      <c r="B16091" s="10" t="s">
        <v>628</v>
      </c>
      <c r="C16091" s="10" t="s">
        <v>16718</v>
      </c>
      <c r="D16091" s="10" t="s">
        <v>301</v>
      </c>
      <c r="E16091" s="13" t="s">
        <v>389</v>
      </c>
      <c r="F16091" s="16">
        <v>1</v>
      </c>
      <c r="G16091" s="24" t="s">
        <v>537</v>
      </c>
    </row>
    <row r="16092" spans="1:7" x14ac:dyDescent="0.25">
      <c r="A16092" s="10" t="str">
        <f t="shared" si="251"/>
        <v>6.800.09.629V23090Não Liberado6.050.00.0011X900</v>
      </c>
      <c r="B16092" s="10" t="s">
        <v>628</v>
      </c>
      <c r="C16092" s="10" t="s">
        <v>16719</v>
      </c>
      <c r="D16092" s="10" t="s">
        <v>301</v>
      </c>
      <c r="E16092" s="17" t="s">
        <v>143</v>
      </c>
      <c r="F16092" s="19">
        <v>1</v>
      </c>
      <c r="G16092" s="23" t="s">
        <v>538</v>
      </c>
    </row>
    <row r="16093" spans="1:7" x14ac:dyDescent="0.25">
      <c r="A16093" s="10" t="str">
        <f t="shared" si="251"/>
        <v>6.800.09.629V23091Não Liberado6.800.00.2111X600</v>
      </c>
      <c r="B16093" s="10" t="s">
        <v>628</v>
      </c>
      <c r="C16093" s="10" t="s">
        <v>16720</v>
      </c>
      <c r="D16093" s="10" t="s">
        <v>301</v>
      </c>
      <c r="E16093" s="17" t="s">
        <v>145</v>
      </c>
      <c r="F16093" s="19">
        <v>1</v>
      </c>
      <c r="G16093" s="23" t="s">
        <v>539</v>
      </c>
    </row>
    <row r="16094" spans="1:7" x14ac:dyDescent="0.25">
      <c r="A16094" s="10" t="str">
        <f t="shared" si="251"/>
        <v>6.800.09.629V23092Não Liberado6.010.94.0011FLT200</v>
      </c>
      <c r="B16094" s="10" t="s">
        <v>628</v>
      </c>
      <c r="C16094" s="10" t="s">
        <v>16721</v>
      </c>
      <c r="D16094" s="10" t="s">
        <v>301</v>
      </c>
      <c r="E16094" s="17" t="s">
        <v>147</v>
      </c>
      <c r="F16094" s="19">
        <v>1</v>
      </c>
      <c r="G16094" s="23" t="s">
        <v>540</v>
      </c>
    </row>
    <row r="16095" spans="1:7" x14ac:dyDescent="0.25">
      <c r="A16095" s="10" t="str">
        <f t="shared" si="251"/>
        <v>6.800.09.629V23093Não Liberado6.800.01.3952D900, D901</v>
      </c>
      <c r="B16095" s="10" t="s">
        <v>628</v>
      </c>
      <c r="C16095" s="10" t="s">
        <v>16722</v>
      </c>
      <c r="D16095" s="10" t="s">
        <v>301</v>
      </c>
      <c r="E16095" s="13" t="s">
        <v>390</v>
      </c>
      <c r="F16095" s="16">
        <v>2</v>
      </c>
      <c r="G16095" s="24" t="s">
        <v>541</v>
      </c>
    </row>
    <row r="16096" spans="1:7" x14ac:dyDescent="0.25">
      <c r="A16096" s="10" t="str">
        <f t="shared" si="251"/>
        <v>6.800.09.629V23094Não Liberado6.032.02.00912D600, D800, D801, D802, D803, D804, D805, D806, D807, D808, D809, D810</v>
      </c>
      <c r="B16096" s="10" t="s">
        <v>628</v>
      </c>
      <c r="C16096" s="10" t="s">
        <v>16723</v>
      </c>
      <c r="D16096" s="10" t="s">
        <v>301</v>
      </c>
      <c r="E16096" s="17" t="s">
        <v>151</v>
      </c>
      <c r="F16096" s="19">
        <v>12</v>
      </c>
      <c r="G16096" s="23" t="s">
        <v>542</v>
      </c>
    </row>
    <row r="16097" spans="1:7" x14ac:dyDescent="0.25">
      <c r="A16097" s="10" t="str">
        <f t="shared" si="251"/>
        <v>6.800.09.629V23095Não Liberado6.800.05.1121D1800</v>
      </c>
      <c r="B16097" s="10" t="s">
        <v>628</v>
      </c>
      <c r="C16097" s="10" t="s">
        <v>16724</v>
      </c>
      <c r="D16097" s="10" t="s">
        <v>301</v>
      </c>
      <c r="E16097" s="13" t="s">
        <v>391</v>
      </c>
      <c r="F16097" s="16">
        <v>1</v>
      </c>
      <c r="G16097" s="24" t="s">
        <v>543</v>
      </c>
    </row>
    <row r="16098" spans="1:7" x14ac:dyDescent="0.25">
      <c r="A16098" s="10" t="str">
        <f t="shared" si="251"/>
        <v>6.800.09.629V23096Não Liberado6.800.00.4722D200, D201</v>
      </c>
      <c r="B16098" s="10" t="s">
        <v>628</v>
      </c>
      <c r="C16098" s="10" t="s">
        <v>16725</v>
      </c>
      <c r="D16098" s="10" t="s">
        <v>301</v>
      </c>
      <c r="E16098" s="17" t="s">
        <v>153</v>
      </c>
      <c r="F16098" s="19">
        <v>2</v>
      </c>
      <c r="G16098" s="23" t="s">
        <v>544</v>
      </c>
    </row>
    <row r="16099" spans="1:7" x14ac:dyDescent="0.25">
      <c r="A16099" s="10" t="str">
        <f t="shared" si="251"/>
        <v>6.800.09.629V23097Não Liberado6.800.05.0691D811</v>
      </c>
      <c r="B16099" s="10" t="s">
        <v>628</v>
      </c>
      <c r="C16099" s="10" t="s">
        <v>16726</v>
      </c>
      <c r="D16099" s="10" t="s">
        <v>301</v>
      </c>
      <c r="E16099" s="17" t="s">
        <v>392</v>
      </c>
      <c r="F16099" s="19">
        <v>1</v>
      </c>
      <c r="G16099" s="23" t="s">
        <v>545</v>
      </c>
    </row>
    <row r="16100" spans="1:7" x14ac:dyDescent="0.25">
      <c r="A16100" s="10" t="str">
        <f t="shared" si="251"/>
        <v>6.800.09.629V23098Não Liberado6.800.05.5582D202, D203</v>
      </c>
      <c r="B16100" s="10" t="s">
        <v>628</v>
      </c>
      <c r="C16100" s="10" t="s">
        <v>16727</v>
      </c>
      <c r="D16100" s="10" t="s">
        <v>301</v>
      </c>
      <c r="E16100" s="13" t="s">
        <v>393</v>
      </c>
      <c r="F16100" s="16">
        <v>2</v>
      </c>
      <c r="G16100" s="24" t="s">
        <v>546</v>
      </c>
    </row>
    <row r="16101" spans="1:7" x14ac:dyDescent="0.25">
      <c r="A16101" s="10" t="str">
        <f t="shared" si="251"/>
        <v>6.800.09.629V23099Não Liberado6.800.02.3221SW2400</v>
      </c>
      <c r="B16101" s="10" t="s">
        <v>628</v>
      </c>
      <c r="C16101" s="10" t="s">
        <v>16728</v>
      </c>
      <c r="D16101" s="10" t="s">
        <v>301</v>
      </c>
      <c r="E16101" s="13" t="s">
        <v>394</v>
      </c>
      <c r="F16101" s="16">
        <v>1</v>
      </c>
      <c r="G16101" s="24" t="s">
        <v>547</v>
      </c>
    </row>
    <row r="16102" spans="1:7" x14ac:dyDescent="0.25">
      <c r="A16102" s="10" t="str">
        <f t="shared" si="251"/>
        <v>6.800.09.629V23100Não Liberado7.000.00.0581DS1800</v>
      </c>
      <c r="B16102" s="10" t="s">
        <v>628</v>
      </c>
      <c r="C16102" s="10" t="s">
        <v>16729</v>
      </c>
      <c r="D16102" s="10" t="s">
        <v>301</v>
      </c>
      <c r="E16102" s="17" t="s">
        <v>395</v>
      </c>
      <c r="F16102" s="19">
        <v>1</v>
      </c>
      <c r="G16102" s="23" t="s">
        <v>548</v>
      </c>
    </row>
    <row r="16103" spans="1:7" x14ac:dyDescent="0.25">
      <c r="A16103" s="10" t="str">
        <f t="shared" si="251"/>
        <v>6.800.09.629V23101Não Liberado7.800.00.7702MEC600, MEC601</v>
      </c>
      <c r="B16103" s="10" t="s">
        <v>628</v>
      </c>
      <c r="C16103" s="10" t="s">
        <v>16730</v>
      </c>
      <c r="D16103" s="10" t="s">
        <v>301</v>
      </c>
      <c r="E16103" s="13" t="s">
        <v>396</v>
      </c>
      <c r="F16103" s="16">
        <v>2</v>
      </c>
      <c r="G16103" s="24" t="s">
        <v>549</v>
      </c>
    </row>
    <row r="16104" spans="1:7" x14ac:dyDescent="0.25">
      <c r="A16104" s="10" t="str">
        <f t="shared" si="251"/>
        <v>6.800.09.629V23102Não Liberado6.800.05.3231PTC201</v>
      </c>
      <c r="B16104" s="10" t="s">
        <v>628</v>
      </c>
      <c r="C16104" s="10" t="s">
        <v>16731</v>
      </c>
      <c r="D16104" s="10" t="s">
        <v>301</v>
      </c>
      <c r="E16104" s="13" t="s">
        <v>162</v>
      </c>
      <c r="F16104" s="16">
        <v>1</v>
      </c>
      <c r="G16104" s="24" t="s">
        <v>550</v>
      </c>
    </row>
    <row r="16105" spans="1:7" x14ac:dyDescent="0.25">
      <c r="A16105" s="10" t="str">
        <f t="shared" si="251"/>
        <v>6.800.09.629V23103Não Liberado6.051.00.0021L900</v>
      </c>
      <c r="B16105" s="10" t="s">
        <v>628</v>
      </c>
      <c r="C16105" s="10" t="s">
        <v>16732</v>
      </c>
      <c r="D16105" s="10" t="s">
        <v>301</v>
      </c>
      <c r="E16105" s="17" t="s">
        <v>397</v>
      </c>
      <c r="F16105" s="19">
        <v>1</v>
      </c>
      <c r="G16105" s="23" t="s">
        <v>551</v>
      </c>
    </row>
    <row r="16106" spans="1:7" x14ac:dyDescent="0.25">
      <c r="A16106" s="10" t="str">
        <f t="shared" si="251"/>
        <v>6.800.09.629V23104Não Liberado6.800.05.3661FER1800</v>
      </c>
      <c r="B16106" s="10" t="s">
        <v>628</v>
      </c>
      <c r="C16106" s="10" t="s">
        <v>16733</v>
      </c>
      <c r="D16106" s="10" t="s">
        <v>301</v>
      </c>
      <c r="E16106" s="17" t="s">
        <v>398</v>
      </c>
      <c r="F16106" s="19">
        <v>1</v>
      </c>
      <c r="G16106" s="23" t="s">
        <v>552</v>
      </c>
    </row>
    <row r="16107" spans="1:7" x14ac:dyDescent="0.25">
      <c r="A16107" s="10" t="str">
        <f t="shared" si="251"/>
        <v>6.800.09.629V23105Não Liberado6.800.05.3672FER1900, FER1901</v>
      </c>
      <c r="B16107" s="10" t="s">
        <v>628</v>
      </c>
      <c r="C16107" s="10" t="s">
        <v>16734</v>
      </c>
      <c r="D16107" s="10" t="s">
        <v>301</v>
      </c>
      <c r="E16107" s="13" t="s">
        <v>399</v>
      </c>
      <c r="F16107" s="16">
        <v>2</v>
      </c>
      <c r="G16107" s="24" t="s">
        <v>553</v>
      </c>
    </row>
    <row r="16108" spans="1:7" x14ac:dyDescent="0.25">
      <c r="A16108" s="10" t="str">
        <f t="shared" si="251"/>
        <v>6.800.09.629V23106Não Liberado6.800.05.0727FER900, FER901, FER902, FER903, FER1400, FER2500, FER2501</v>
      </c>
      <c r="B16108" s="10" t="s">
        <v>628</v>
      </c>
      <c r="C16108" s="10" t="s">
        <v>16735</v>
      </c>
      <c r="D16108" s="10" t="s">
        <v>301</v>
      </c>
      <c r="E16108" s="17" t="s">
        <v>170</v>
      </c>
      <c r="F16108" s="19">
        <v>7</v>
      </c>
      <c r="G16108" s="23" t="s">
        <v>554</v>
      </c>
    </row>
    <row r="16109" spans="1:7" x14ac:dyDescent="0.25">
      <c r="A16109" s="10" t="str">
        <f t="shared" si="251"/>
        <v>6.800.09.629V23107Não Liberado6.800.00.5591FER2502</v>
      </c>
      <c r="B16109" s="10" t="s">
        <v>628</v>
      </c>
      <c r="C16109" s="10" t="s">
        <v>16736</v>
      </c>
      <c r="D16109" s="10" t="s">
        <v>301</v>
      </c>
      <c r="E16109" s="17" t="s">
        <v>400</v>
      </c>
      <c r="F16109" s="19">
        <v>1</v>
      </c>
      <c r="G16109" s="23" t="s">
        <v>555</v>
      </c>
    </row>
    <row r="16110" spans="1:7" x14ac:dyDescent="0.25">
      <c r="A16110" s="10" t="str">
        <f t="shared" si="251"/>
        <v>6.800.09.629V23108Não Liberado6.800.00.0518L300, L301, L2000, L2001, L2002, L2003, L2004, L2005</v>
      </c>
      <c r="B16110" s="10" t="s">
        <v>628</v>
      </c>
      <c r="C16110" s="10" t="s">
        <v>16737</v>
      </c>
      <c r="D16110" s="10" t="s">
        <v>301</v>
      </c>
      <c r="E16110" s="13" t="s">
        <v>401</v>
      </c>
      <c r="F16110" s="16">
        <v>8</v>
      </c>
      <c r="G16110" s="24" t="s">
        <v>556</v>
      </c>
    </row>
    <row r="16111" spans="1:7" x14ac:dyDescent="0.25">
      <c r="A16111" s="10" t="str">
        <f t="shared" si="251"/>
        <v>6.800.09.629V23109Não Liberado6.051.00.00516L2100, L2101, L2102, L2103, L2104, L2105, L2106, L2107, L2108, L2109, L2110, L2111, L2112, L2113, L2114, L2115</v>
      </c>
      <c r="B16111" s="10" t="s">
        <v>628</v>
      </c>
      <c r="C16111" s="10" t="s">
        <v>16738</v>
      </c>
      <c r="D16111" s="10" t="s">
        <v>301</v>
      </c>
      <c r="E16111" s="13" t="s">
        <v>402</v>
      </c>
      <c r="F16111" s="16">
        <v>16</v>
      </c>
      <c r="G16111" s="24" t="s">
        <v>557</v>
      </c>
    </row>
    <row r="16112" spans="1:7" x14ac:dyDescent="0.25">
      <c r="A16112" s="10" t="str">
        <f t="shared" si="251"/>
        <v>6.800.09.629V23110Não Liberado6.800.07.34221LD2300, LD2301, LD2302, LD2303, LD2304, LD2305, LD2306, LD2307, LD2308, LD2309, LD2310, LD2311, LD2312, LD2313, LD2314, LD2315, LD2316, LD2317, LD2318, LD2319, LD2320</v>
      </c>
      <c r="B16112" s="10" t="s">
        <v>628</v>
      </c>
      <c r="C16112" s="10" t="s">
        <v>16739</v>
      </c>
      <c r="D16112" s="10" t="s">
        <v>301</v>
      </c>
      <c r="E16112" s="17" t="s">
        <v>403</v>
      </c>
      <c r="F16112" s="19">
        <v>21</v>
      </c>
      <c r="G16112" s="23" t="s">
        <v>558</v>
      </c>
    </row>
    <row r="16113" spans="1:7" x14ac:dyDescent="0.25">
      <c r="A16113" s="10" t="str">
        <f t="shared" si="251"/>
        <v>6.800.09.629V23111Não Liberado6.800.00.74620LD500, LD501, LD800, LD801, LD802, LD900, LD901, LD902, LD903, LD904, LD905, LD906, LD907, LD908, LD909, LD910, LD911, LD1300, LD2321, LD2322</v>
      </c>
      <c r="B16113" s="10" t="s">
        <v>628</v>
      </c>
      <c r="C16113" s="10" t="s">
        <v>16740</v>
      </c>
      <c r="D16113" s="10" t="s">
        <v>301</v>
      </c>
      <c r="E16113" s="17" t="s">
        <v>178</v>
      </c>
      <c r="F16113" s="19">
        <v>20</v>
      </c>
      <c r="G16113" s="23" t="s">
        <v>559</v>
      </c>
    </row>
    <row r="16114" spans="1:7" x14ac:dyDescent="0.25">
      <c r="A16114" s="10" t="str">
        <f t="shared" si="251"/>
        <v>6.800.09.629V23112Não Liberado6.800.02.09215LD300, LD301, LD302, LD304, LD305, LD306, LD307, LD1500, LD1900, LD1901, LD2323, LD2324, LD2400, LD2401, LD2402</v>
      </c>
      <c r="B16114" s="10" t="s">
        <v>628</v>
      </c>
      <c r="C16114" s="10" t="s">
        <v>16741</v>
      </c>
      <c r="D16114" s="10" t="s">
        <v>301</v>
      </c>
      <c r="E16114" s="17" t="s">
        <v>404</v>
      </c>
      <c r="F16114" s="19">
        <v>15</v>
      </c>
      <c r="G16114" s="23" t="s">
        <v>560</v>
      </c>
    </row>
    <row r="16115" spans="1:7" x14ac:dyDescent="0.25">
      <c r="A16115" s="10" t="str">
        <f t="shared" si="251"/>
        <v>6.800.09.629V23113Não Liberado6.800.01.2602OSC1100, OSC1200</v>
      </c>
      <c r="B16115" s="10" t="s">
        <v>628</v>
      </c>
      <c r="C16115" s="10" t="s">
        <v>16742</v>
      </c>
      <c r="D16115" s="10" t="s">
        <v>301</v>
      </c>
      <c r="E16115" s="17" t="s">
        <v>405</v>
      </c>
      <c r="F16115" s="19">
        <v>2</v>
      </c>
      <c r="G16115" s="23" t="s">
        <v>561</v>
      </c>
    </row>
    <row r="16116" spans="1:7" x14ac:dyDescent="0.25">
      <c r="A16116" s="10" t="str">
        <f t="shared" si="251"/>
        <v>6.800.09.629V23114Não Liberado6.800.03.0851OSC2500</v>
      </c>
      <c r="B16116" s="10" t="s">
        <v>628</v>
      </c>
      <c r="C16116" s="10" t="s">
        <v>16743</v>
      </c>
      <c r="D16116" s="10" t="s">
        <v>301</v>
      </c>
      <c r="E16116" s="13" t="s">
        <v>406</v>
      </c>
      <c r="F16116" s="16">
        <v>1</v>
      </c>
      <c r="G16116" s="24" t="s">
        <v>562</v>
      </c>
    </row>
    <row r="16117" spans="1:7" x14ac:dyDescent="0.25">
      <c r="A16117" s="10" t="str">
        <f t="shared" si="251"/>
        <v>6.800.09.629V23115Não Liberado6.800.00.8882RP1500, RP1900</v>
      </c>
      <c r="B16117" s="10" t="s">
        <v>628</v>
      </c>
      <c r="C16117" s="10" t="s">
        <v>16744</v>
      </c>
      <c r="D16117" s="10" t="s">
        <v>301</v>
      </c>
      <c r="E16117" s="13" t="s">
        <v>407</v>
      </c>
      <c r="F16117" s="16">
        <v>2</v>
      </c>
      <c r="G16117" s="24" t="s">
        <v>563</v>
      </c>
    </row>
    <row r="16118" spans="1:7" x14ac:dyDescent="0.25">
      <c r="A16118" s="10" t="str">
        <f t="shared" si="251"/>
        <v>6.800.09.629V23116Não Liberado6.800.04.2265RP500, RP501, RP502, RP503, RP504</v>
      </c>
      <c r="B16118" s="10" t="s">
        <v>628</v>
      </c>
      <c r="C16118" s="10" t="s">
        <v>16745</v>
      </c>
      <c r="D16118" s="10" t="s">
        <v>301</v>
      </c>
      <c r="E16118" s="17" t="s">
        <v>408</v>
      </c>
      <c r="F16118" s="19">
        <v>5</v>
      </c>
      <c r="G16118" s="23" t="s">
        <v>564</v>
      </c>
    </row>
    <row r="16119" spans="1:7" x14ac:dyDescent="0.25">
      <c r="A16119" s="10" t="str">
        <f t="shared" si="251"/>
        <v>6.800.09.629V23117Não Liberado6.800.05.5697RP1400, RP1401, RP1402, RP1403, RP1404, RP1405, RP1406</v>
      </c>
      <c r="B16119" s="10" t="s">
        <v>628</v>
      </c>
      <c r="C16119" s="10" t="s">
        <v>16746</v>
      </c>
      <c r="D16119" s="10" t="s">
        <v>301</v>
      </c>
      <c r="E16119" s="13" t="s">
        <v>409</v>
      </c>
      <c r="F16119" s="16">
        <v>7</v>
      </c>
      <c r="G16119" s="24" t="s">
        <v>565</v>
      </c>
    </row>
    <row r="16120" spans="1:7" ht="61.2" x14ac:dyDescent="0.25">
      <c r="A16120" s="10" t="str">
        <f t="shared" si="251"/>
        <v>6.800.09.629V23118Não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6120" s="10" t="s">
        <v>628</v>
      </c>
      <c r="C16120" s="10" t="s">
        <v>16747</v>
      </c>
      <c r="D16120" s="10" t="s">
        <v>301</v>
      </c>
      <c r="E16120" s="17" t="s">
        <v>186</v>
      </c>
      <c r="F16120" s="19">
        <v>150</v>
      </c>
      <c r="G16120" s="23" t="s">
        <v>566</v>
      </c>
    </row>
    <row r="16121" spans="1:7" x14ac:dyDescent="0.25">
      <c r="A16121" s="10" t="str">
        <f t="shared" si="251"/>
        <v>6.800.09.629V23119Não Liberado6.800.01.19312R802, R815, R816, R832, R835, R864, R880, R1939, R2419, R2426, R2433, R2505</v>
      </c>
      <c r="B16121" s="10" t="s">
        <v>628</v>
      </c>
      <c r="C16121" s="10" t="s">
        <v>16748</v>
      </c>
      <c r="D16121" s="10" t="s">
        <v>301</v>
      </c>
      <c r="E16121" s="17" t="s">
        <v>188</v>
      </c>
      <c r="F16121" s="19">
        <v>12</v>
      </c>
      <c r="G16121" s="23" t="s">
        <v>567</v>
      </c>
    </row>
    <row r="16122" spans="1:7" ht="40.799999999999997" x14ac:dyDescent="0.25">
      <c r="A16122" s="10" t="str">
        <f t="shared" si="251"/>
        <v>6.800.09.629V23120Não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6122" s="10" t="s">
        <v>628</v>
      </c>
      <c r="C16122" s="10" t="s">
        <v>16749</v>
      </c>
      <c r="D16122" s="10" t="s">
        <v>301</v>
      </c>
      <c r="E16122" s="17" t="s">
        <v>190</v>
      </c>
      <c r="F16122" s="19">
        <v>108</v>
      </c>
      <c r="G16122" s="23" t="s">
        <v>568</v>
      </c>
    </row>
    <row r="16123" spans="1:7" x14ac:dyDescent="0.25">
      <c r="A16123" s="10" t="str">
        <f t="shared" si="251"/>
        <v>6.800.09.629V23121Não Liberado6.800.01.1903R224, R1934, R1935</v>
      </c>
      <c r="B16123" s="10" t="s">
        <v>628</v>
      </c>
      <c r="C16123" s="10" t="s">
        <v>16750</v>
      </c>
      <c r="D16123" s="10" t="s">
        <v>301</v>
      </c>
      <c r="E16123" s="17" t="s">
        <v>410</v>
      </c>
      <c r="F16123" s="19">
        <v>3</v>
      </c>
      <c r="G16123" s="23" t="s">
        <v>569</v>
      </c>
    </row>
    <row r="16124" spans="1:7" x14ac:dyDescent="0.25">
      <c r="A16124" s="10" t="str">
        <f t="shared" si="251"/>
        <v>6.800.09.629V23122Não Liberado6.800.04.13112R803, R804, R805, R806, R807, R808, R809, R810, R811, R812, R829, R836</v>
      </c>
      <c r="B16124" s="10" t="s">
        <v>628</v>
      </c>
      <c r="C16124" s="10" t="s">
        <v>16751</v>
      </c>
      <c r="D16124" s="10" t="s">
        <v>301</v>
      </c>
      <c r="E16124" s="17" t="s">
        <v>411</v>
      </c>
      <c r="F16124" s="19">
        <v>12</v>
      </c>
      <c r="G16124" s="23" t="s">
        <v>570</v>
      </c>
    </row>
    <row r="16125" spans="1:7" x14ac:dyDescent="0.25">
      <c r="A16125" s="10" t="str">
        <f t="shared" si="251"/>
        <v>6.800.09.629V23123Não Liberado6.800.04.13213R220, R221, R1413, R1414, R1800, R2420, R2421, R2422, R2423, R2424, R2544, R2548, R2570</v>
      </c>
      <c r="B16125" s="10" t="s">
        <v>628</v>
      </c>
      <c r="C16125" s="10" t="s">
        <v>16752</v>
      </c>
      <c r="D16125" s="10" t="s">
        <v>301</v>
      </c>
      <c r="E16125" s="17" t="s">
        <v>412</v>
      </c>
      <c r="F16125" s="19">
        <v>13</v>
      </c>
      <c r="G16125" s="23" t="s">
        <v>571</v>
      </c>
    </row>
    <row r="16126" spans="1:7" x14ac:dyDescent="0.25">
      <c r="A16126" s="10" t="str">
        <f t="shared" si="251"/>
        <v>6.800.09.629V23124Não Liberado6.800.06.5751R937</v>
      </c>
      <c r="B16126" s="10" t="s">
        <v>628</v>
      </c>
      <c r="C16126" s="10" t="s">
        <v>16753</v>
      </c>
      <c r="D16126" s="10" t="s">
        <v>301</v>
      </c>
      <c r="E16126" s="17" t="s">
        <v>191</v>
      </c>
      <c r="F16126" s="19">
        <v>1</v>
      </c>
      <c r="G16126" s="23" t="s">
        <v>572</v>
      </c>
    </row>
    <row r="16127" spans="1:7" x14ac:dyDescent="0.25">
      <c r="A16127" s="10" t="str">
        <f t="shared" si="251"/>
        <v>6.800.09.629V23125Não Liberado6.800.01.54912R2502, R2503, R2506, R2507, R2545, R2546, R2547, R2550, R2551, R2575, R2583, R2584</v>
      </c>
      <c r="B16127" s="10" t="s">
        <v>628</v>
      </c>
      <c r="C16127" s="10" t="s">
        <v>16754</v>
      </c>
      <c r="D16127" s="10" t="s">
        <v>301</v>
      </c>
      <c r="E16127" s="17" t="s">
        <v>413</v>
      </c>
      <c r="F16127" s="19">
        <v>12</v>
      </c>
      <c r="G16127" s="23" t="s">
        <v>573</v>
      </c>
    </row>
    <row r="16128" spans="1:7" x14ac:dyDescent="0.25">
      <c r="A16128" s="10" t="str">
        <f t="shared" si="251"/>
        <v>6.800.09.629V23126Não Liberado6.800.04.1462R1928, R1929</v>
      </c>
      <c r="B16128" s="10" t="s">
        <v>628</v>
      </c>
      <c r="C16128" s="10" t="s">
        <v>16755</v>
      </c>
      <c r="D16128" s="10" t="s">
        <v>301</v>
      </c>
      <c r="E16128" s="17" t="s">
        <v>414</v>
      </c>
      <c r="F16128" s="19">
        <v>2</v>
      </c>
      <c r="G16128" s="23" t="s">
        <v>574</v>
      </c>
    </row>
    <row r="16129" spans="1:7" x14ac:dyDescent="0.25">
      <c r="A16129" s="10" t="str">
        <f t="shared" si="251"/>
        <v>6.800.09.629V23127Não Liberado6.800.00.84910R613, R619, R620, R976, R977, R983, R991, R993, R996, R997</v>
      </c>
      <c r="B16129" s="10" t="s">
        <v>628</v>
      </c>
      <c r="C16129" s="10" t="s">
        <v>16756</v>
      </c>
      <c r="D16129" s="10" t="s">
        <v>301</v>
      </c>
      <c r="E16129" s="17" t="s">
        <v>415</v>
      </c>
      <c r="F16129" s="19">
        <v>10</v>
      </c>
      <c r="G16129" s="23" t="s">
        <v>575</v>
      </c>
    </row>
    <row r="16130" spans="1:7" x14ac:dyDescent="0.25">
      <c r="A16130" s="10" t="str">
        <f t="shared" si="251"/>
        <v>6.800.09.629V23128Não Liberado6.800.05.17716R533, R534, R535, R543, R544, R564, R569, R571, R574, R575, R576, R577, R585, R1201, R1302, R1307</v>
      </c>
      <c r="B16130" s="10" t="s">
        <v>628</v>
      </c>
      <c r="C16130" s="10" t="s">
        <v>16757</v>
      </c>
      <c r="D16130" s="10" t="s">
        <v>301</v>
      </c>
      <c r="E16130" s="13" t="s">
        <v>416</v>
      </c>
      <c r="F16130" s="16">
        <v>16</v>
      </c>
      <c r="G16130" s="24" t="s">
        <v>576</v>
      </c>
    </row>
    <row r="16131" spans="1:7" ht="20.399999999999999" x14ac:dyDescent="0.25">
      <c r="A16131" s="10" t="str">
        <f t="shared" ref="A16131:A16194" si="252">CONCATENATE(B16131,C16131,D16131,E16131,F16131,G16131)</f>
        <v>6.800.09.629V23129Não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6131" s="10" t="s">
        <v>628</v>
      </c>
      <c r="C16131" s="10" t="s">
        <v>16758</v>
      </c>
      <c r="D16131" s="10" t="s">
        <v>301</v>
      </c>
      <c r="E16131" s="17" t="s">
        <v>193</v>
      </c>
      <c r="F16131" s="19">
        <v>46</v>
      </c>
      <c r="G16131" s="23" t="s">
        <v>577</v>
      </c>
    </row>
    <row r="16132" spans="1:7" x14ac:dyDescent="0.25">
      <c r="A16132" s="10" t="str">
        <f t="shared" si="252"/>
        <v>6.800.09.629V23130Não Liberado6.800.05.35910R385, R386, R391, R392, R1415, R1416, R1417, R1418, R1801, R1802</v>
      </c>
      <c r="B16132" s="10" t="s">
        <v>628</v>
      </c>
      <c r="C16132" s="10" t="s">
        <v>16759</v>
      </c>
      <c r="D16132" s="10" t="s">
        <v>301</v>
      </c>
      <c r="E16132" s="17" t="s">
        <v>417</v>
      </c>
      <c r="F16132" s="19">
        <v>10</v>
      </c>
      <c r="G16132" s="23" t="s">
        <v>578</v>
      </c>
    </row>
    <row r="16133" spans="1:7" x14ac:dyDescent="0.25">
      <c r="A16133" s="10" t="str">
        <f t="shared" si="252"/>
        <v>6.800.09.629V23131Não Liberado6.800.05.3602R1408, R1926</v>
      </c>
      <c r="B16133" s="10" t="s">
        <v>628</v>
      </c>
      <c r="C16133" s="10" t="s">
        <v>16760</v>
      </c>
      <c r="D16133" s="10" t="s">
        <v>301</v>
      </c>
      <c r="E16133" s="17" t="s">
        <v>418</v>
      </c>
      <c r="F16133" s="19">
        <v>2</v>
      </c>
      <c r="G16133" s="23" t="s">
        <v>579</v>
      </c>
    </row>
    <row r="16134" spans="1:7" x14ac:dyDescent="0.25">
      <c r="A16134" s="10" t="str">
        <f t="shared" si="252"/>
        <v>6.800.09.629V23132Não Liberado6.800.03.9851R1813</v>
      </c>
      <c r="B16134" s="10" t="s">
        <v>628</v>
      </c>
      <c r="C16134" s="10" t="s">
        <v>16761</v>
      </c>
      <c r="D16134" s="10" t="s">
        <v>301</v>
      </c>
      <c r="E16134" s="17" t="s">
        <v>419</v>
      </c>
      <c r="F16134" s="19">
        <v>1</v>
      </c>
      <c r="G16134" s="23" t="s">
        <v>580</v>
      </c>
    </row>
    <row r="16135" spans="1:7" x14ac:dyDescent="0.25">
      <c r="A16135" s="10" t="str">
        <f t="shared" si="252"/>
        <v>6.800.09.629V23133Não Liberado6.800.01.5363R316, R347, R348</v>
      </c>
      <c r="B16135" s="10" t="s">
        <v>628</v>
      </c>
      <c r="C16135" s="10" t="s">
        <v>16762</v>
      </c>
      <c r="D16135" s="10" t="s">
        <v>301</v>
      </c>
      <c r="E16135" s="17" t="s">
        <v>420</v>
      </c>
      <c r="F16135" s="19">
        <v>3</v>
      </c>
      <c r="G16135" s="23" t="s">
        <v>581</v>
      </c>
    </row>
    <row r="16136" spans="1:7" ht="71.400000000000006" x14ac:dyDescent="0.25">
      <c r="A16136" s="10" t="str">
        <f t="shared" si="252"/>
        <v>6.800.09.629V23134Não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6136" s="10" t="s">
        <v>628</v>
      </c>
      <c r="C16136" s="10" t="s">
        <v>16763</v>
      </c>
      <c r="D16136" s="10" t="s">
        <v>301</v>
      </c>
      <c r="E16136" s="17" t="s">
        <v>421</v>
      </c>
      <c r="F16136" s="19">
        <v>183</v>
      </c>
      <c r="G16136" s="23" t="s">
        <v>582</v>
      </c>
    </row>
    <row r="16137" spans="1:7" x14ac:dyDescent="0.25">
      <c r="A16137" s="10" t="str">
        <f t="shared" si="252"/>
        <v>6.800.09.629V23135Não Liberado6.800.04.4845R1805, R1806, R1807, R1808, R1809</v>
      </c>
      <c r="B16137" s="10" t="s">
        <v>628</v>
      </c>
      <c r="C16137" s="10" t="s">
        <v>16764</v>
      </c>
      <c r="D16137" s="10" t="s">
        <v>301</v>
      </c>
      <c r="E16137" s="13" t="s">
        <v>422</v>
      </c>
      <c r="F16137" s="16">
        <v>5</v>
      </c>
      <c r="G16137" s="24" t="s">
        <v>583</v>
      </c>
    </row>
    <row r="16138" spans="1:7" ht="40.799999999999997" x14ac:dyDescent="0.25">
      <c r="A16138" s="10" t="str">
        <f t="shared" si="252"/>
        <v>6.800.09.629V23136Não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6138" s="10" t="s">
        <v>628</v>
      </c>
      <c r="C16138" s="10" t="s">
        <v>16765</v>
      </c>
      <c r="D16138" s="10" t="s">
        <v>301</v>
      </c>
      <c r="E16138" s="17" t="s">
        <v>195</v>
      </c>
      <c r="F16138" s="19">
        <v>85</v>
      </c>
      <c r="G16138" s="23" t="s">
        <v>584</v>
      </c>
    </row>
    <row r="16139" spans="1:7" x14ac:dyDescent="0.25">
      <c r="A16139" s="10" t="str">
        <f t="shared" si="252"/>
        <v>6.800.09.629V23137Não Liberado6.800.05.48221R2317, R2336, R2337, R2338, R2339, R2340, R2341, R2342, R2343, R2344, R2345, R2346, R2347, R2348, R2349, R2350, R2351, R2352, R2353, R2354, R2355</v>
      </c>
      <c r="B16139" s="10" t="s">
        <v>628</v>
      </c>
      <c r="C16139" s="10" t="s">
        <v>16766</v>
      </c>
      <c r="D16139" s="10" t="s">
        <v>301</v>
      </c>
      <c r="E16139" s="17" t="s">
        <v>423</v>
      </c>
      <c r="F16139" s="19">
        <v>21</v>
      </c>
      <c r="G16139" s="23" t="s">
        <v>585</v>
      </c>
    </row>
    <row r="16140" spans="1:7" x14ac:dyDescent="0.25">
      <c r="A16140" s="10" t="str">
        <f t="shared" si="252"/>
        <v>6.800.09.629V23138Não Liberado6.220.70.0102R217, R311</v>
      </c>
      <c r="B16140" s="10" t="s">
        <v>628</v>
      </c>
      <c r="C16140" s="10" t="s">
        <v>16767</v>
      </c>
      <c r="D16140" s="10" t="s">
        <v>301</v>
      </c>
      <c r="E16140" s="17" t="s">
        <v>199</v>
      </c>
      <c r="F16140" s="19">
        <v>2</v>
      </c>
      <c r="G16140" s="23" t="s">
        <v>586</v>
      </c>
    </row>
    <row r="16141" spans="1:7" x14ac:dyDescent="0.25">
      <c r="A16141" s="10" t="str">
        <f t="shared" si="252"/>
        <v>6.800.09.629V23139Não Liberado6.800.04.6036R320, R345, R378, R379, R989</v>
      </c>
      <c r="B16141" s="10" t="s">
        <v>628</v>
      </c>
      <c r="C16141" s="10" t="s">
        <v>16768</v>
      </c>
      <c r="D16141" s="10" t="s">
        <v>301</v>
      </c>
      <c r="E16141" s="17" t="s">
        <v>424</v>
      </c>
      <c r="F16141" s="19">
        <v>6</v>
      </c>
      <c r="G16141" s="23" t="s">
        <v>587</v>
      </c>
    </row>
    <row r="16142" spans="1:7" x14ac:dyDescent="0.25">
      <c r="A16142" s="10" t="str">
        <f t="shared" si="252"/>
        <v>6.800.09.629V23140Não Liberado6.800.02.03314R303, R326, R346, R353, R354, R380, R381, R382, R384, R387, R388, R389, R393, R394</v>
      </c>
      <c r="B16142" s="10" t="s">
        <v>628</v>
      </c>
      <c r="C16142" s="10" t="s">
        <v>16769</v>
      </c>
      <c r="D16142" s="10" t="s">
        <v>301</v>
      </c>
      <c r="E16142" s="17" t="s">
        <v>205</v>
      </c>
      <c r="F16142" s="19">
        <v>14</v>
      </c>
      <c r="G16142" s="23" t="s">
        <v>588</v>
      </c>
    </row>
    <row r="16143" spans="1:7" x14ac:dyDescent="0.25">
      <c r="A16143" s="10" t="str">
        <f t="shared" si="252"/>
        <v>6.800.09.629V23141Não Liberado6.800.02.5523R304, R349, R350</v>
      </c>
      <c r="B16143" s="10" t="s">
        <v>628</v>
      </c>
      <c r="C16143" s="10" t="s">
        <v>16770</v>
      </c>
      <c r="D16143" s="10" t="s">
        <v>301</v>
      </c>
      <c r="E16143" s="17" t="s">
        <v>212</v>
      </c>
      <c r="F16143" s="19">
        <v>3</v>
      </c>
      <c r="G16143" s="23" t="s">
        <v>589</v>
      </c>
    </row>
    <row r="16144" spans="1:7" x14ac:dyDescent="0.25">
      <c r="A16144" s="10" t="str">
        <f t="shared" si="252"/>
        <v>6.800.09.629V23142Não Liberado6.800.02.2582R339, R395</v>
      </c>
      <c r="B16144" s="10" t="s">
        <v>628</v>
      </c>
      <c r="C16144" s="10" t="s">
        <v>16771</v>
      </c>
      <c r="D16144" s="10" t="s">
        <v>301</v>
      </c>
      <c r="E16144" s="17" t="s">
        <v>425</v>
      </c>
      <c r="F16144" s="19">
        <v>2</v>
      </c>
      <c r="G16144" s="23" t="s">
        <v>590</v>
      </c>
    </row>
    <row r="16145" spans="1:7" x14ac:dyDescent="0.25">
      <c r="A16145" s="10" t="str">
        <f t="shared" si="252"/>
        <v>6.800.09.629V23143Não Liberado6.800.00.7141R351</v>
      </c>
      <c r="B16145" s="10" t="s">
        <v>628</v>
      </c>
      <c r="C16145" s="10" t="s">
        <v>16772</v>
      </c>
      <c r="D16145" s="10" t="s">
        <v>301</v>
      </c>
      <c r="E16145" s="17" t="s">
        <v>220</v>
      </c>
      <c r="F16145" s="19">
        <v>1</v>
      </c>
      <c r="G16145" s="23" t="s">
        <v>591</v>
      </c>
    </row>
    <row r="16146" spans="1:7" x14ac:dyDescent="0.25">
      <c r="A16146" s="10" t="str">
        <f t="shared" si="252"/>
        <v>6.800.09.629V23144Não Liberado6.800.02.0631R302</v>
      </c>
      <c r="B16146" s="10" t="s">
        <v>628</v>
      </c>
      <c r="C16146" s="10" t="s">
        <v>16773</v>
      </c>
      <c r="D16146" s="10" t="s">
        <v>301</v>
      </c>
      <c r="E16146" s="17" t="s">
        <v>226</v>
      </c>
      <c r="F16146" s="19">
        <v>1</v>
      </c>
      <c r="G16146" s="23" t="s">
        <v>592</v>
      </c>
    </row>
    <row r="16147" spans="1:7" x14ac:dyDescent="0.25">
      <c r="A16147" s="10" t="str">
        <f t="shared" si="252"/>
        <v>6.800.09.629V23145Não Liberado6.800.01.5911R1526</v>
      </c>
      <c r="B16147" s="10" t="s">
        <v>628</v>
      </c>
      <c r="C16147" s="10" t="s">
        <v>16774</v>
      </c>
      <c r="D16147" s="10" t="s">
        <v>301</v>
      </c>
      <c r="E16147" s="17" t="s">
        <v>426</v>
      </c>
      <c r="F16147" s="19">
        <v>1</v>
      </c>
      <c r="G16147" s="23" t="s">
        <v>593</v>
      </c>
    </row>
    <row r="16148" spans="1:7" x14ac:dyDescent="0.25">
      <c r="A16148" s="10" t="str">
        <f t="shared" si="252"/>
        <v>6.800.09.629V23146Não Liberado6.800.04.9364R300, R327, R360, R361</v>
      </c>
      <c r="B16148" s="10" t="s">
        <v>628</v>
      </c>
      <c r="C16148" s="10" t="s">
        <v>16775</v>
      </c>
      <c r="D16148" s="10" t="s">
        <v>301</v>
      </c>
      <c r="E16148" s="17" t="s">
        <v>232</v>
      </c>
      <c r="F16148" s="19">
        <v>4</v>
      </c>
      <c r="G16148" s="23" t="s">
        <v>594</v>
      </c>
    </row>
    <row r="16149" spans="1:7" x14ac:dyDescent="0.25">
      <c r="A16149" s="10" t="str">
        <f t="shared" si="252"/>
        <v>6.800.09.629V23147Não Liberado6.800.01.4581R352</v>
      </c>
      <c r="B16149" s="10" t="s">
        <v>628</v>
      </c>
      <c r="C16149" s="10" t="s">
        <v>16776</v>
      </c>
      <c r="D16149" s="10" t="s">
        <v>301</v>
      </c>
      <c r="E16149" s="17" t="s">
        <v>427</v>
      </c>
      <c r="F16149" s="19">
        <v>1</v>
      </c>
      <c r="G16149" s="23" t="s">
        <v>595</v>
      </c>
    </row>
    <row r="16150" spans="1:7" x14ac:dyDescent="0.25">
      <c r="A16150" s="10" t="str">
        <f t="shared" si="252"/>
        <v>6.800.09.629V23148Não Liberado6.800.01.5764R200, R201, R202, R203</v>
      </c>
      <c r="B16150" s="10" t="s">
        <v>628</v>
      </c>
      <c r="C16150" s="10" t="s">
        <v>16777</v>
      </c>
      <c r="D16150" s="10" t="s">
        <v>301</v>
      </c>
      <c r="E16150" s="17" t="s">
        <v>428</v>
      </c>
      <c r="F16150" s="19">
        <v>4</v>
      </c>
      <c r="G16150" s="23" t="s">
        <v>596</v>
      </c>
    </row>
    <row r="16151" spans="1:7" x14ac:dyDescent="0.25">
      <c r="A16151" s="10" t="str">
        <f t="shared" si="252"/>
        <v>6.800.09.629V23149Não Liberado6.800.05.2442R218, R219</v>
      </c>
      <c r="B16151" s="10" t="s">
        <v>628</v>
      </c>
      <c r="C16151" s="10" t="s">
        <v>16778</v>
      </c>
      <c r="D16151" s="10" t="s">
        <v>301</v>
      </c>
      <c r="E16151" s="17" t="s">
        <v>429</v>
      </c>
      <c r="F16151" s="19">
        <v>2</v>
      </c>
      <c r="G16151" s="23" t="s">
        <v>597</v>
      </c>
    </row>
    <row r="16152" spans="1:7" x14ac:dyDescent="0.25">
      <c r="A16152" s="10" t="str">
        <f t="shared" si="252"/>
        <v>6.800.09.629V23150Não Liberado6.800.01.0152R1500, R1907</v>
      </c>
      <c r="B16152" s="10" t="s">
        <v>628</v>
      </c>
      <c r="C16152" s="10" t="s">
        <v>16779</v>
      </c>
      <c r="D16152" s="10" t="s">
        <v>301</v>
      </c>
      <c r="E16152" s="17" t="s">
        <v>244</v>
      </c>
      <c r="F16152" s="19">
        <v>2</v>
      </c>
      <c r="G16152" s="23" t="s">
        <v>598</v>
      </c>
    </row>
    <row r="16153" spans="1:7" x14ac:dyDescent="0.25">
      <c r="A16153" s="10" t="str">
        <f t="shared" si="252"/>
        <v>6.800.09.629V23151Não Liberado6.800.00.4351R211</v>
      </c>
      <c r="B16153" s="10" t="s">
        <v>628</v>
      </c>
      <c r="C16153" s="10" t="s">
        <v>16780</v>
      </c>
      <c r="D16153" s="10" t="s">
        <v>301</v>
      </c>
      <c r="E16153" s="17" t="s">
        <v>430</v>
      </c>
      <c r="F16153" s="19">
        <v>1</v>
      </c>
      <c r="G16153" s="23" t="s">
        <v>599</v>
      </c>
    </row>
    <row r="16154" spans="1:7" x14ac:dyDescent="0.25">
      <c r="A16154" s="10" t="str">
        <f t="shared" si="252"/>
        <v>6.800.09.629V23152Não Liberado6.800.01.9322R325, R359</v>
      </c>
      <c r="B16154" s="10" t="s">
        <v>628</v>
      </c>
      <c r="C16154" s="10" t="s">
        <v>16781</v>
      </c>
      <c r="D16154" s="10" t="s">
        <v>301</v>
      </c>
      <c r="E16154" s="17" t="s">
        <v>431</v>
      </c>
      <c r="F16154" s="19">
        <v>2</v>
      </c>
      <c r="G16154" s="23" t="s">
        <v>600</v>
      </c>
    </row>
    <row r="16155" spans="1:7" x14ac:dyDescent="0.25">
      <c r="A16155" s="10" t="str">
        <f t="shared" si="252"/>
        <v>6.800.09.629V23153Não Liberado6.800.00.1901R357</v>
      </c>
      <c r="B16155" s="10" t="s">
        <v>628</v>
      </c>
      <c r="C16155" s="10" t="s">
        <v>16782</v>
      </c>
      <c r="D16155" s="10" t="s">
        <v>301</v>
      </c>
      <c r="E16155" s="17" t="s">
        <v>432</v>
      </c>
      <c r="F16155" s="19">
        <v>1</v>
      </c>
      <c r="G16155" s="23" t="s">
        <v>601</v>
      </c>
    </row>
    <row r="16156" spans="1:7" x14ac:dyDescent="0.25">
      <c r="A16156" s="10" t="str">
        <f t="shared" si="252"/>
        <v>6.800.09.629V23154Não Liberado6.800.02.2501R205</v>
      </c>
      <c r="B16156" s="10" t="s">
        <v>628</v>
      </c>
      <c r="C16156" s="10" t="s">
        <v>16783</v>
      </c>
      <c r="D16156" s="10" t="s">
        <v>301</v>
      </c>
      <c r="E16156" s="17" t="s">
        <v>433</v>
      </c>
      <c r="F16156" s="19">
        <v>1</v>
      </c>
      <c r="G16156" s="23" t="s">
        <v>602</v>
      </c>
    </row>
    <row r="16157" spans="1:7" x14ac:dyDescent="0.25">
      <c r="A16157" s="10" t="str">
        <f t="shared" si="252"/>
        <v>6.800.09.629V23155Não Liberado6.800.02.2691R2531</v>
      </c>
      <c r="B16157" s="10" t="s">
        <v>628</v>
      </c>
      <c r="C16157" s="10" t="s">
        <v>16784</v>
      </c>
      <c r="D16157" s="10" t="s">
        <v>301</v>
      </c>
      <c r="E16157" s="17" t="s">
        <v>252</v>
      </c>
      <c r="F16157" s="19">
        <v>1</v>
      </c>
      <c r="G16157" s="23" t="s">
        <v>603</v>
      </c>
    </row>
    <row r="16158" spans="1:7" x14ac:dyDescent="0.25">
      <c r="A16158" s="10" t="str">
        <f t="shared" si="252"/>
        <v>6.800.09.629V23156Não Liberado6.800.02.0904R315, R341, R374, R375</v>
      </c>
      <c r="B16158" s="10" t="s">
        <v>628</v>
      </c>
      <c r="C16158" s="10" t="s">
        <v>16785</v>
      </c>
      <c r="D16158" s="10" t="s">
        <v>301</v>
      </c>
      <c r="E16158" s="17" t="s">
        <v>434</v>
      </c>
      <c r="F16158" s="19">
        <v>4</v>
      </c>
      <c r="G16158" s="23" t="s">
        <v>604</v>
      </c>
    </row>
    <row r="16159" spans="1:7" x14ac:dyDescent="0.25">
      <c r="A16159" s="10" t="str">
        <f t="shared" si="252"/>
        <v>6.800.09.629V23157Não Liberado6.800.03.9222R301, R362</v>
      </c>
      <c r="B16159" s="10" t="s">
        <v>628</v>
      </c>
      <c r="C16159" s="10" t="s">
        <v>16786</v>
      </c>
      <c r="D16159" s="10" t="s">
        <v>301</v>
      </c>
      <c r="E16159" s="17" t="s">
        <v>435</v>
      </c>
      <c r="F16159" s="19">
        <v>2</v>
      </c>
      <c r="G16159" s="23" t="s">
        <v>605</v>
      </c>
    </row>
    <row r="16160" spans="1:7" x14ac:dyDescent="0.25">
      <c r="A16160" s="10" t="str">
        <f t="shared" si="252"/>
        <v>6.800.09.629V23158Não Liberado6.800.01.3043R206, R207, R208</v>
      </c>
      <c r="B16160" s="10" t="s">
        <v>628</v>
      </c>
      <c r="C16160" s="10" t="s">
        <v>16787</v>
      </c>
      <c r="D16160" s="10" t="s">
        <v>301</v>
      </c>
      <c r="E16160" s="17" t="s">
        <v>436</v>
      </c>
      <c r="F16160" s="19">
        <v>3</v>
      </c>
      <c r="G16160" s="23" t="s">
        <v>606</v>
      </c>
    </row>
    <row r="16161" spans="1:7" x14ac:dyDescent="0.25">
      <c r="A16161" s="10" t="str">
        <f t="shared" si="252"/>
        <v>6.800.09.629V23159Não Liberado6.233.51.2001R600</v>
      </c>
      <c r="B16161" s="10" t="s">
        <v>628</v>
      </c>
      <c r="C16161" s="10" t="s">
        <v>16788</v>
      </c>
      <c r="D16161" s="10" t="s">
        <v>301</v>
      </c>
      <c r="E16161" s="13" t="s">
        <v>437</v>
      </c>
      <c r="F16161" s="16">
        <v>1</v>
      </c>
      <c r="G16161" s="24" t="s">
        <v>607</v>
      </c>
    </row>
    <row r="16162" spans="1:7" x14ac:dyDescent="0.25">
      <c r="A16162" s="10" t="str">
        <f t="shared" si="252"/>
        <v>6.800.09.629V23160Não Liberado6.800.05.5534R318, R343, R376, R377</v>
      </c>
      <c r="B16162" s="10" t="s">
        <v>628</v>
      </c>
      <c r="C16162" s="10" t="s">
        <v>16789</v>
      </c>
      <c r="D16162" s="10" t="s">
        <v>301</v>
      </c>
      <c r="E16162" s="17" t="s">
        <v>438</v>
      </c>
      <c r="F16162" s="19">
        <v>4</v>
      </c>
      <c r="G16162" s="23" t="s">
        <v>608</v>
      </c>
    </row>
    <row r="16163" spans="1:7" x14ac:dyDescent="0.25">
      <c r="A16163" s="10" t="str">
        <f t="shared" si="252"/>
        <v>6.800.09.629V23161Não Liberado6.800.01.9802R372, R373</v>
      </c>
      <c r="B16163" s="10" t="s">
        <v>628</v>
      </c>
      <c r="C16163" s="10" t="s">
        <v>16790</v>
      </c>
      <c r="D16163" s="10" t="s">
        <v>301</v>
      </c>
      <c r="E16163" s="17" t="s">
        <v>439</v>
      </c>
      <c r="F16163" s="19">
        <v>2</v>
      </c>
      <c r="G16163" s="23" t="s">
        <v>609</v>
      </c>
    </row>
    <row r="16164" spans="1:7" x14ac:dyDescent="0.25">
      <c r="A16164" s="10" t="str">
        <f t="shared" si="252"/>
        <v>6.800.09.629V23162Não Liberado6.800.01.2741R212</v>
      </c>
      <c r="B16164" s="10" t="s">
        <v>628</v>
      </c>
      <c r="C16164" s="10" t="s">
        <v>16791</v>
      </c>
      <c r="D16164" s="10" t="s">
        <v>301</v>
      </c>
      <c r="E16164" s="17" t="s">
        <v>440</v>
      </c>
      <c r="F16164" s="19">
        <v>1</v>
      </c>
      <c r="G16164" s="23" t="s">
        <v>610</v>
      </c>
    </row>
    <row r="16165" spans="1:7" x14ac:dyDescent="0.25">
      <c r="A16165" s="10" t="str">
        <f t="shared" si="252"/>
        <v>6.800.09.629V23163Não Liberado6.243.50.0001R216</v>
      </c>
      <c r="B16165" s="10" t="s">
        <v>628</v>
      </c>
      <c r="C16165" s="10" t="s">
        <v>16792</v>
      </c>
      <c r="D16165" s="10" t="s">
        <v>301</v>
      </c>
      <c r="E16165" s="17" t="s">
        <v>441</v>
      </c>
      <c r="F16165" s="19">
        <v>1</v>
      </c>
      <c r="G16165" s="23" t="s">
        <v>611</v>
      </c>
    </row>
    <row r="16166" spans="1:7" x14ac:dyDescent="0.25">
      <c r="A16166" s="10" t="str">
        <f t="shared" si="252"/>
        <v>6.800.09.629V23164Não Liberado6.800.05.0985R222, R223, R225, R226, R228</v>
      </c>
      <c r="B16166" s="10" t="s">
        <v>628</v>
      </c>
      <c r="C16166" s="10" t="s">
        <v>16793</v>
      </c>
      <c r="D16166" s="10" t="s">
        <v>301</v>
      </c>
      <c r="E16166" s="13" t="s">
        <v>442</v>
      </c>
      <c r="F16166" s="16">
        <v>5</v>
      </c>
      <c r="G16166" s="24" t="s">
        <v>612</v>
      </c>
    </row>
    <row r="16167" spans="1:7" x14ac:dyDescent="0.25">
      <c r="A16167" s="10" t="str">
        <f t="shared" si="252"/>
        <v>6.800.09.629V23165Não Liberado6.243.60.1001R213</v>
      </c>
      <c r="B16167" s="10" t="s">
        <v>628</v>
      </c>
      <c r="C16167" s="10" t="s">
        <v>16794</v>
      </c>
      <c r="D16167" s="10" t="s">
        <v>301</v>
      </c>
      <c r="E16167" s="17" t="s">
        <v>274</v>
      </c>
      <c r="F16167" s="19">
        <v>1</v>
      </c>
      <c r="G16167" s="23" t="s">
        <v>613</v>
      </c>
    </row>
    <row r="16168" spans="1:7" x14ac:dyDescent="0.25">
      <c r="A16168" s="10" t="str">
        <f t="shared" si="252"/>
        <v>6.800.09.629V23166Não Liberado6.243.60.2201R214</v>
      </c>
      <c r="B16168" s="10" t="s">
        <v>628</v>
      </c>
      <c r="C16168" s="10" t="s">
        <v>16795</v>
      </c>
      <c r="D16168" s="10" t="s">
        <v>301</v>
      </c>
      <c r="E16168" s="17" t="s">
        <v>443</v>
      </c>
      <c r="F16168" s="19">
        <v>1</v>
      </c>
      <c r="G16168" s="23" t="s">
        <v>614</v>
      </c>
    </row>
    <row r="16169" spans="1:7" x14ac:dyDescent="0.25">
      <c r="A16169" s="10" t="str">
        <f t="shared" si="252"/>
        <v>6.800.09.629V23167Não Liberado6.800.07.8231R358</v>
      </c>
      <c r="B16169" s="10" t="s">
        <v>628</v>
      </c>
      <c r="C16169" s="10" t="s">
        <v>16796</v>
      </c>
      <c r="D16169" s="10" t="s">
        <v>301</v>
      </c>
      <c r="E16169" s="17" t="s">
        <v>444</v>
      </c>
      <c r="F16169" s="19">
        <v>1</v>
      </c>
      <c r="G16169" s="23" t="s">
        <v>615</v>
      </c>
    </row>
    <row r="16170" spans="1:7" x14ac:dyDescent="0.25">
      <c r="A16170" s="10" t="str">
        <f t="shared" si="252"/>
        <v>6.800.09.629V23168Não Liberado6.800.01.1751SW600</v>
      </c>
      <c r="B16170" s="10" t="s">
        <v>628</v>
      </c>
      <c r="C16170" s="10" t="s">
        <v>16797</v>
      </c>
      <c r="D16170" s="10" t="s">
        <v>301</v>
      </c>
      <c r="E16170" s="17" t="s">
        <v>284</v>
      </c>
      <c r="F16170" s="19">
        <v>1</v>
      </c>
      <c r="G16170" s="23" t="s">
        <v>616</v>
      </c>
    </row>
    <row r="16171" spans="1:7" x14ac:dyDescent="0.25">
      <c r="A16171" s="10" t="str">
        <f t="shared" si="252"/>
        <v>6.800.09.629V23169Não Liberado6.031.02.0096Q800, Q801, Q802, Q803, Q804, Q805</v>
      </c>
      <c r="B16171" s="10" t="s">
        <v>628</v>
      </c>
      <c r="C16171" s="10" t="s">
        <v>16798</v>
      </c>
      <c r="D16171" s="10" t="s">
        <v>301</v>
      </c>
      <c r="E16171" s="17" t="s">
        <v>288</v>
      </c>
      <c r="F16171" s="19">
        <v>6</v>
      </c>
      <c r="G16171" s="23" t="s">
        <v>617</v>
      </c>
    </row>
    <row r="16172" spans="1:7" ht="30.6" x14ac:dyDescent="0.25">
      <c r="A16172" s="10" t="str">
        <f t="shared" si="252"/>
        <v>6.800.09.629V23170Não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6172" s="10" t="s">
        <v>628</v>
      </c>
      <c r="C16172" s="10" t="s">
        <v>16799</v>
      </c>
      <c r="D16172" s="10" t="s">
        <v>301</v>
      </c>
      <c r="E16172" s="17" t="s">
        <v>290</v>
      </c>
      <c r="F16172" s="19">
        <v>71</v>
      </c>
      <c r="G16172" s="23" t="s">
        <v>618</v>
      </c>
    </row>
    <row r="16173" spans="1:7" x14ac:dyDescent="0.25">
      <c r="A16173" s="10" t="str">
        <f t="shared" si="252"/>
        <v>6.800.09.629V23171Não Liberado6.800.00.8533Q600, Q1500, Q1900</v>
      </c>
      <c r="B16173" s="10" t="s">
        <v>628</v>
      </c>
      <c r="C16173" s="10" t="s">
        <v>16800</v>
      </c>
      <c r="D16173" s="10" t="s">
        <v>301</v>
      </c>
      <c r="E16173" s="17" t="s">
        <v>445</v>
      </c>
      <c r="F16173" s="19">
        <v>3</v>
      </c>
      <c r="G16173" s="23" t="s">
        <v>619</v>
      </c>
    </row>
    <row r="16174" spans="1:7" x14ac:dyDescent="0.25">
      <c r="A16174" s="10" t="str">
        <f t="shared" si="252"/>
        <v>6.800.09.629V23172Não Liberado6.800.05.1761Q1800</v>
      </c>
      <c r="B16174" s="10" t="s">
        <v>628</v>
      </c>
      <c r="C16174" s="10" t="s">
        <v>16801</v>
      </c>
      <c r="D16174" s="10" t="s">
        <v>301</v>
      </c>
      <c r="E16174" s="17" t="s">
        <v>446</v>
      </c>
      <c r="F16174" s="19">
        <v>1</v>
      </c>
      <c r="G16174" s="23" t="s">
        <v>620</v>
      </c>
    </row>
    <row r="16175" spans="1:7" x14ac:dyDescent="0.25">
      <c r="A16175" s="10" t="str">
        <f t="shared" si="252"/>
        <v>6.800.09.629V23173Não Liberado6.800.00.5232Q310, Q316</v>
      </c>
      <c r="B16175" s="10" t="s">
        <v>628</v>
      </c>
      <c r="C16175" s="10" t="s">
        <v>16802</v>
      </c>
      <c r="D16175" s="10" t="s">
        <v>301</v>
      </c>
      <c r="E16175" s="17" t="s">
        <v>447</v>
      </c>
      <c r="F16175" s="19">
        <v>2</v>
      </c>
      <c r="G16175" s="23" t="s">
        <v>621</v>
      </c>
    </row>
    <row r="16176" spans="1:7" x14ac:dyDescent="0.25">
      <c r="A16176" s="10" t="str">
        <f t="shared" si="252"/>
        <v>6.800.09.629V23174Não Liberado6.800.06.9321Q200</v>
      </c>
      <c r="B16176" s="10" t="s">
        <v>628</v>
      </c>
      <c r="C16176" s="10" t="s">
        <v>16803</v>
      </c>
      <c r="D16176" s="10" t="s">
        <v>301</v>
      </c>
      <c r="E16176" s="13" t="s">
        <v>448</v>
      </c>
      <c r="F16176" s="16">
        <v>1</v>
      </c>
      <c r="G16176" s="24" t="s">
        <v>622</v>
      </c>
    </row>
    <row r="16177" spans="1:7" x14ac:dyDescent="0.25">
      <c r="A16177" s="10" t="str">
        <f t="shared" si="252"/>
        <v>6.800.09.629V23175Não Liberado6.800.01.3772XFP2000, XFP2001</v>
      </c>
      <c r="B16177" s="10" t="s">
        <v>628</v>
      </c>
      <c r="C16177" s="10" t="s">
        <v>16804</v>
      </c>
      <c r="D16177" s="10" t="s">
        <v>301</v>
      </c>
      <c r="E16177" s="13" t="s">
        <v>449</v>
      </c>
      <c r="F16177" s="16">
        <v>2</v>
      </c>
      <c r="G16177" s="24" t="s">
        <v>623</v>
      </c>
    </row>
    <row r="16178" spans="1:7" x14ac:dyDescent="0.25">
      <c r="A16178" s="10" t="str">
        <f t="shared" si="252"/>
        <v>6.800.09.629V23176Não Liberado6.800.01.3782DS2000, DS2001</v>
      </c>
      <c r="B16178" s="10" t="s">
        <v>628</v>
      </c>
      <c r="C16178" s="10" t="s">
        <v>16805</v>
      </c>
      <c r="D16178" s="10" t="s">
        <v>301</v>
      </c>
      <c r="E16178" s="13" t="s">
        <v>450</v>
      </c>
      <c r="F16178" s="16">
        <v>2</v>
      </c>
      <c r="G16178" s="24" t="s">
        <v>624</v>
      </c>
    </row>
    <row r="16179" spans="1:7" x14ac:dyDescent="0.25">
      <c r="A16179" s="10" t="str">
        <f t="shared" si="252"/>
        <v>6.800.09.629V23177Não Liberado6.800.01.3792CL2000, CL2001</v>
      </c>
      <c r="B16179" s="10" t="s">
        <v>628</v>
      </c>
      <c r="C16179" s="10" t="s">
        <v>16806</v>
      </c>
      <c r="D16179" s="10" t="s">
        <v>301</v>
      </c>
      <c r="E16179" s="13" t="s">
        <v>451</v>
      </c>
      <c r="F16179" s="16">
        <v>2</v>
      </c>
      <c r="G16179" s="24" t="s">
        <v>625</v>
      </c>
    </row>
    <row r="16180" spans="1:7" x14ac:dyDescent="0.25">
      <c r="A16180" s="10" t="str">
        <f t="shared" si="252"/>
        <v>6.800.09.629V23178Não Liberado6.800.01.3762CN2000, CN2001</v>
      </c>
      <c r="B16180" s="10" t="s">
        <v>628</v>
      </c>
      <c r="C16180" s="10" t="s">
        <v>16807</v>
      </c>
      <c r="D16180" s="10" t="s">
        <v>301</v>
      </c>
      <c r="E16180" s="13" t="s">
        <v>452</v>
      </c>
      <c r="F16180" s="16">
        <v>2</v>
      </c>
      <c r="G16180" s="24" t="s">
        <v>626</v>
      </c>
    </row>
    <row r="16181" spans="1:7" x14ac:dyDescent="0.25">
      <c r="A16181" s="10" t="str">
        <f t="shared" si="252"/>
        <v>6.800.09.629V23179Não Liberado6.800.02.0651R314</v>
      </c>
      <c r="B16181" s="10" t="s">
        <v>628</v>
      </c>
      <c r="C16181" s="10" t="s">
        <v>16808</v>
      </c>
      <c r="D16181" s="10" t="s">
        <v>301</v>
      </c>
      <c r="E16181" s="17" t="s">
        <v>238</v>
      </c>
      <c r="F16181" s="19">
        <v>1</v>
      </c>
      <c r="G16181" s="23" t="s">
        <v>627</v>
      </c>
    </row>
    <row r="16182" spans="1:7" x14ac:dyDescent="0.25">
      <c r="A16182" s="10" t="str">
        <f t="shared" si="252"/>
        <v>6.800.09.629V23180Não Liberado6.800.07.9701PCI</v>
      </c>
      <c r="B16182" s="10" t="s">
        <v>628</v>
      </c>
      <c r="C16182" s="10" t="s">
        <v>16809</v>
      </c>
      <c r="D16182" s="10" t="s">
        <v>301</v>
      </c>
      <c r="E16182" s="11" t="s">
        <v>322</v>
      </c>
      <c r="F16182" s="14">
        <v>1</v>
      </c>
      <c r="G16182" s="21" t="s">
        <v>453</v>
      </c>
    </row>
    <row r="16183" spans="1:7" x14ac:dyDescent="0.25">
      <c r="A16183" s="10" t="str">
        <f t="shared" si="252"/>
        <v>6.800.09.629V23181Não Liberado8.800.00.4501-</v>
      </c>
      <c r="B16183" s="10" t="s">
        <v>628</v>
      </c>
      <c r="C16183" s="10" t="s">
        <v>16810</v>
      </c>
      <c r="D16183" s="10" t="s">
        <v>301</v>
      </c>
      <c r="E16183" s="12" t="s">
        <v>323</v>
      </c>
      <c r="F16183" s="15">
        <v>1</v>
      </c>
      <c r="G16183" s="22" t="s">
        <v>1</v>
      </c>
    </row>
    <row r="16184" spans="1:7" x14ac:dyDescent="0.25">
      <c r="A16184" s="10" t="str">
        <f t="shared" si="252"/>
        <v>6.800.09.629V23182Não Liberado6.800.02.6401CN800</v>
      </c>
      <c r="B16184" s="10" t="s">
        <v>628</v>
      </c>
      <c r="C16184" s="10" t="s">
        <v>16811</v>
      </c>
      <c r="D16184" s="10" t="s">
        <v>301</v>
      </c>
      <c r="E16184" s="17" t="s">
        <v>299</v>
      </c>
      <c r="F16184" s="19">
        <v>1</v>
      </c>
      <c r="G16184" s="23" t="s">
        <v>454</v>
      </c>
    </row>
    <row r="16185" spans="1:7" x14ac:dyDescent="0.25">
      <c r="A16185" s="10" t="str">
        <f t="shared" si="252"/>
        <v>6.800.09.629V23183Não Liberado6.800.02.6413CN1500, CN1900, CN2401</v>
      </c>
      <c r="B16185" s="10" t="s">
        <v>628</v>
      </c>
      <c r="C16185" s="10" t="s">
        <v>16812</v>
      </c>
      <c r="D16185" s="10" t="s">
        <v>301</v>
      </c>
      <c r="E16185" s="17" t="s">
        <v>324</v>
      </c>
      <c r="F16185" s="19">
        <v>3</v>
      </c>
      <c r="G16185" s="23" t="s">
        <v>455</v>
      </c>
    </row>
    <row r="16186" spans="1:7" ht="40.799999999999997" x14ac:dyDescent="0.25">
      <c r="A16186" s="10" t="str">
        <f t="shared" si="252"/>
        <v>6.800.09.629V23184Não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6186" s="10" t="s">
        <v>628</v>
      </c>
      <c r="C16186" s="10" t="s">
        <v>16813</v>
      </c>
      <c r="D16186" s="10" t="s">
        <v>301</v>
      </c>
      <c r="E16186" s="17" t="s">
        <v>325</v>
      </c>
      <c r="F16186" s="19">
        <v>95</v>
      </c>
      <c r="G16186" s="23" t="s">
        <v>456</v>
      </c>
    </row>
    <row r="16187" spans="1:7" ht="30.6" x14ac:dyDescent="0.25">
      <c r="A16187" s="10" t="str">
        <f t="shared" si="252"/>
        <v>6.800.09.629V23185Não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6187" s="10" t="s">
        <v>628</v>
      </c>
      <c r="C16187" s="10" t="s">
        <v>16814</v>
      </c>
      <c r="D16187" s="10" t="s">
        <v>301</v>
      </c>
      <c r="E16187" s="17" t="s">
        <v>326</v>
      </c>
      <c r="F16187" s="19">
        <v>69</v>
      </c>
      <c r="G16187" s="23" t="s">
        <v>457</v>
      </c>
    </row>
    <row r="16188" spans="1:7" ht="30.6" x14ac:dyDescent="0.25">
      <c r="A16188" s="10" t="str">
        <f t="shared" si="252"/>
        <v>6.800.09.629V23186Não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6188" s="10" t="s">
        <v>628</v>
      </c>
      <c r="C16188" s="10" t="s">
        <v>16815</v>
      </c>
      <c r="D16188" s="10" t="s">
        <v>301</v>
      </c>
      <c r="E16188" s="17" t="s">
        <v>327</v>
      </c>
      <c r="F16188" s="19">
        <v>60</v>
      </c>
      <c r="G16188" s="23" t="s">
        <v>458</v>
      </c>
    </row>
    <row r="16189" spans="1:7" ht="102" x14ac:dyDescent="0.25">
      <c r="A16189" s="10" t="str">
        <f t="shared" si="252"/>
        <v>6.800.09.629V23187Não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6189" s="10" t="s">
        <v>628</v>
      </c>
      <c r="C16189" s="10" t="s">
        <v>16816</v>
      </c>
      <c r="D16189" s="10" t="s">
        <v>301</v>
      </c>
      <c r="E16189" s="17" t="s">
        <v>3</v>
      </c>
      <c r="F16189" s="19">
        <v>250</v>
      </c>
      <c r="G16189" s="23" t="s">
        <v>459</v>
      </c>
    </row>
    <row r="16190" spans="1:7" x14ac:dyDescent="0.25">
      <c r="A16190" s="10" t="str">
        <f t="shared" si="252"/>
        <v>6.800.09.629V23188Não Liberado6.800.05.0601C2551</v>
      </c>
      <c r="B16190" s="10" t="s">
        <v>628</v>
      </c>
      <c r="C16190" s="10" t="s">
        <v>16817</v>
      </c>
      <c r="D16190" s="10" t="s">
        <v>301</v>
      </c>
      <c r="E16190" s="17" t="s">
        <v>328</v>
      </c>
      <c r="F16190" s="19">
        <v>1</v>
      </c>
      <c r="G16190" s="23" t="s">
        <v>460</v>
      </c>
    </row>
    <row r="16191" spans="1:7" x14ac:dyDescent="0.25">
      <c r="A16191" s="10" t="str">
        <f t="shared" si="252"/>
        <v>6.800.09.629V23189Não Liberado6.800.00.18514C1413, C1414, C1523, C1583, C1589, C2078, C2079, C2081, C2082, C2083, C2084, C2085, C2086, C2087</v>
      </c>
      <c r="B16191" s="10" t="s">
        <v>628</v>
      </c>
      <c r="C16191" s="10" t="s">
        <v>16818</v>
      </c>
      <c r="D16191" s="10" t="s">
        <v>301</v>
      </c>
      <c r="E16191" s="17" t="s">
        <v>329</v>
      </c>
      <c r="F16191" s="19">
        <v>14</v>
      </c>
      <c r="G16191" s="23" t="s">
        <v>461</v>
      </c>
    </row>
    <row r="16192" spans="1:7" x14ac:dyDescent="0.25">
      <c r="A16192" s="10" t="str">
        <f t="shared" si="252"/>
        <v>6.800.09.629V23190Não Liberado6.800.00.8674C603, C604, C2552, C2553</v>
      </c>
      <c r="B16192" s="10" t="s">
        <v>628</v>
      </c>
      <c r="C16192" s="10" t="s">
        <v>16819</v>
      </c>
      <c r="D16192" s="10" t="s">
        <v>301</v>
      </c>
      <c r="E16192" s="17" t="s">
        <v>5</v>
      </c>
      <c r="F16192" s="19">
        <v>4</v>
      </c>
      <c r="G16192" s="23" t="s">
        <v>462</v>
      </c>
    </row>
    <row r="16193" spans="1:7" x14ac:dyDescent="0.25">
      <c r="A16193" s="10" t="str">
        <f t="shared" si="252"/>
        <v>6.800.09.629V23191Não Liberado6.800.00.18813C1433, C2004, C2005, C2009, C2010, C2014, C2015, C2020, C2021, C2025, C2026, C2030, C2031</v>
      </c>
      <c r="B16193" s="10" t="s">
        <v>628</v>
      </c>
      <c r="C16193" s="10" t="s">
        <v>16820</v>
      </c>
      <c r="D16193" s="10" t="s">
        <v>301</v>
      </c>
      <c r="E16193" s="17" t="s">
        <v>330</v>
      </c>
      <c r="F16193" s="19">
        <v>13</v>
      </c>
      <c r="G16193" s="23" t="s">
        <v>463</v>
      </c>
    </row>
    <row r="16194" spans="1:7" x14ac:dyDescent="0.25">
      <c r="A16194" s="10" t="str">
        <f t="shared" si="252"/>
        <v>6.800.09.629V23192Não Liberado6.800.01.7902C1401, C1402</v>
      </c>
      <c r="B16194" s="10" t="s">
        <v>628</v>
      </c>
      <c r="C16194" s="10" t="s">
        <v>16821</v>
      </c>
      <c r="D16194" s="10" t="s">
        <v>301</v>
      </c>
      <c r="E16194" s="17" t="s">
        <v>331</v>
      </c>
      <c r="F16194" s="19">
        <v>2</v>
      </c>
      <c r="G16194" s="23" t="s">
        <v>464</v>
      </c>
    </row>
    <row r="16195" spans="1:7" x14ac:dyDescent="0.25">
      <c r="A16195" s="10" t="str">
        <f t="shared" ref="A16195:A16258" si="253">CONCATENATE(B16195,C16195,D16195,E16195,F16195,G16195)</f>
        <v>6.800.09.629V23193Não Liberado6.800.02.7119C1992, C1993, C1994, C1995, C2068, C2287, C2288, C2289, C2290</v>
      </c>
      <c r="B16195" s="10" t="s">
        <v>628</v>
      </c>
      <c r="C16195" s="10" t="s">
        <v>16822</v>
      </c>
      <c r="D16195" s="10" t="s">
        <v>301</v>
      </c>
      <c r="E16195" s="17" t="s">
        <v>332</v>
      </c>
      <c r="F16195" s="19">
        <v>9</v>
      </c>
      <c r="G16195" s="23" t="s">
        <v>465</v>
      </c>
    </row>
    <row r="16196" spans="1:7" x14ac:dyDescent="0.25">
      <c r="A16196" s="10" t="str">
        <f t="shared" si="253"/>
        <v>6.800.09.629V23194Não Liberado6.800.03.87615C1530, C1531, C1532, C1533, C1946, C1947, C1948, C1949, C1950, C1951, C1952, C1953, C1954, C1955, C2097</v>
      </c>
      <c r="B16196" s="10" t="s">
        <v>628</v>
      </c>
      <c r="C16196" s="10" t="s">
        <v>16823</v>
      </c>
      <c r="D16196" s="10" t="s">
        <v>301</v>
      </c>
      <c r="E16196" s="17" t="s">
        <v>333</v>
      </c>
      <c r="F16196" s="19">
        <v>15</v>
      </c>
      <c r="G16196" s="23" t="s">
        <v>466</v>
      </c>
    </row>
    <row r="16197" spans="1:7" x14ac:dyDescent="0.25">
      <c r="A16197" s="10" t="str">
        <f t="shared" si="253"/>
        <v>6.800.09.629V23195Não Liberado6.800.02.6518C1507, C1508, C1522, C1582, C1588, C2500, C2513, C2542</v>
      </c>
      <c r="B16197" s="10" t="s">
        <v>628</v>
      </c>
      <c r="C16197" s="10" t="s">
        <v>16824</v>
      </c>
      <c r="D16197" s="10" t="s">
        <v>301</v>
      </c>
      <c r="E16197" s="17" t="s">
        <v>334</v>
      </c>
      <c r="F16197" s="19">
        <v>8</v>
      </c>
      <c r="G16197" s="23" t="s">
        <v>467</v>
      </c>
    </row>
    <row r="16198" spans="1:7" x14ac:dyDescent="0.25">
      <c r="A16198" s="10" t="str">
        <f t="shared" si="253"/>
        <v>6.800.09.629V23196Não Liberado6.800.01.1882C945, C946</v>
      </c>
      <c r="B16198" s="10" t="s">
        <v>628</v>
      </c>
      <c r="C16198" s="10" t="s">
        <v>16825</v>
      </c>
      <c r="D16198" s="10" t="s">
        <v>301</v>
      </c>
      <c r="E16198" s="17" t="s">
        <v>8</v>
      </c>
      <c r="F16198" s="19">
        <v>2</v>
      </c>
      <c r="G16198" s="23" t="s">
        <v>468</v>
      </c>
    </row>
    <row r="16199" spans="1:7" x14ac:dyDescent="0.25">
      <c r="A16199" s="10" t="str">
        <f t="shared" si="253"/>
        <v>6.800.09.629V23197Não Liberado6.800.03.8784C800, C801, C803, C2237</v>
      </c>
      <c r="B16199" s="10" t="s">
        <v>628</v>
      </c>
      <c r="C16199" s="10" t="s">
        <v>16826</v>
      </c>
      <c r="D16199" s="10" t="s">
        <v>301</v>
      </c>
      <c r="E16199" s="17" t="s">
        <v>335</v>
      </c>
      <c r="F16199" s="19">
        <v>4</v>
      </c>
      <c r="G16199" s="23" t="s">
        <v>469</v>
      </c>
    </row>
    <row r="16200" spans="1:7" x14ac:dyDescent="0.25">
      <c r="A16200" s="10" t="str">
        <f t="shared" si="253"/>
        <v>6.800.09.629V23198Não Liberado6.800.02.4085C914, C919, C935, C940, C961</v>
      </c>
      <c r="B16200" s="10" t="s">
        <v>628</v>
      </c>
      <c r="C16200" s="10" t="s">
        <v>16827</v>
      </c>
      <c r="D16200" s="10" t="s">
        <v>301</v>
      </c>
      <c r="E16200" s="17" t="s">
        <v>10</v>
      </c>
      <c r="F16200" s="19">
        <v>5</v>
      </c>
      <c r="G16200" s="23" t="s">
        <v>470</v>
      </c>
    </row>
    <row r="16201" spans="1:7" x14ac:dyDescent="0.25">
      <c r="A16201" s="10" t="str">
        <f t="shared" si="253"/>
        <v>6.800.09.629V23199Não Liberado6.800.04.6812C312, C358</v>
      </c>
      <c r="B16201" s="10" t="s">
        <v>628</v>
      </c>
      <c r="C16201" s="10" t="s">
        <v>16828</v>
      </c>
      <c r="D16201" s="10" t="s">
        <v>301</v>
      </c>
      <c r="E16201" s="17" t="s">
        <v>336</v>
      </c>
      <c r="F16201" s="19">
        <v>2</v>
      </c>
      <c r="G16201" s="23" t="s">
        <v>471</v>
      </c>
    </row>
    <row r="16202" spans="1:7" x14ac:dyDescent="0.25">
      <c r="A16202" s="10" t="str">
        <f t="shared" si="253"/>
        <v>6.800.09.629V23200Não Liberado6.800.01.52315C2069, C2070, C2071, C2072, C2073, C2074, C2075, C2076, C2077, C2149, C2150, C2151, C2291, C2292, C2293</v>
      </c>
      <c r="B16202" s="10" t="s">
        <v>628</v>
      </c>
      <c r="C16202" s="10" t="s">
        <v>16829</v>
      </c>
      <c r="D16202" s="10" t="s">
        <v>301</v>
      </c>
      <c r="E16202" s="17" t="s">
        <v>337</v>
      </c>
      <c r="F16202" s="19">
        <v>15</v>
      </c>
      <c r="G16202" s="23" t="s">
        <v>472</v>
      </c>
    </row>
    <row r="16203" spans="1:7" x14ac:dyDescent="0.25">
      <c r="A16203" s="10" t="str">
        <f t="shared" si="253"/>
        <v>6.800.09.629V23201Não Liberado6.800.04.09911C1534, C1956, C1957, C1958, C1959, C1960, C1961, C1962, C1964, C1965, C2098</v>
      </c>
      <c r="B16203" s="10" t="s">
        <v>628</v>
      </c>
      <c r="C16203" s="10" t="s">
        <v>16830</v>
      </c>
      <c r="D16203" s="10" t="s">
        <v>301</v>
      </c>
      <c r="E16203" s="17" t="s">
        <v>338</v>
      </c>
      <c r="F16203" s="19">
        <v>11</v>
      </c>
      <c r="G16203" s="23" t="s">
        <v>473</v>
      </c>
    </row>
    <row r="16204" spans="1:7" x14ac:dyDescent="0.25">
      <c r="A16204" s="10" t="str">
        <f t="shared" si="253"/>
        <v>6.800.09.629V23202Não Liberado6.800.04.25915C1502, C1503, C1504, C1509, C1510, C1511, C1512, C1513, C1514, C1515, C1516, C1517, C1524, C1584, C1590</v>
      </c>
      <c r="B16204" s="10" t="s">
        <v>628</v>
      </c>
      <c r="C16204" s="10" t="s">
        <v>16831</v>
      </c>
      <c r="D16204" s="10" t="s">
        <v>301</v>
      </c>
      <c r="E16204" s="17" t="s">
        <v>339</v>
      </c>
      <c r="F16204" s="19">
        <v>15</v>
      </c>
      <c r="G16204" s="23" t="s">
        <v>474</v>
      </c>
    </row>
    <row r="16205" spans="1:7" x14ac:dyDescent="0.25">
      <c r="A16205" s="10" t="str">
        <f t="shared" si="253"/>
        <v>6.800.09.629V23203Não Liberado6.125.30.1003C213, C214, C216</v>
      </c>
      <c r="B16205" s="10" t="s">
        <v>628</v>
      </c>
      <c r="C16205" s="10" t="s">
        <v>16832</v>
      </c>
      <c r="D16205" s="10" t="s">
        <v>301</v>
      </c>
      <c r="E16205" s="17" t="s">
        <v>340</v>
      </c>
      <c r="F16205" s="19">
        <v>3</v>
      </c>
      <c r="G16205" s="23" t="s">
        <v>475</v>
      </c>
    </row>
    <row r="16206" spans="1:7" ht="20.399999999999999" x14ac:dyDescent="0.25">
      <c r="A16206" s="10" t="str">
        <f t="shared" si="253"/>
        <v>6.800.09.629V23204Não Liberado6.800.03.39339C320, C338, C339, C340, C341, C607, C609, C951, C1430, C1431, C1432, C1435, C1436, C1506, C1525, C1554, C1571, C1587, C1593, C1971, C1972, C1973, C1974, C2002, C2018, C2101, C2103, C2113, C2115, C2125, C2127, C2137, C2139, C2157, C2233, C2235, C2501, C2514, C2541</v>
      </c>
      <c r="B16206" s="10" t="s">
        <v>628</v>
      </c>
      <c r="C16206" s="10" t="s">
        <v>16833</v>
      </c>
      <c r="D16206" s="10" t="s">
        <v>301</v>
      </c>
      <c r="E16206" s="13" t="s">
        <v>341</v>
      </c>
      <c r="F16206" s="16">
        <v>39</v>
      </c>
      <c r="G16206" s="24" t="s">
        <v>476</v>
      </c>
    </row>
    <row r="16207" spans="1:7" x14ac:dyDescent="0.25">
      <c r="A16207" s="10" t="str">
        <f t="shared" si="253"/>
        <v>6.800.09.629V23205Não Liberado6.800.05.0617C901, C910, C921, C927, C953, C954, C957</v>
      </c>
      <c r="B16207" s="10" t="s">
        <v>628</v>
      </c>
      <c r="C16207" s="10" t="s">
        <v>16834</v>
      </c>
      <c r="D16207" s="10" t="s">
        <v>301</v>
      </c>
      <c r="E16207" s="17" t="s">
        <v>28</v>
      </c>
      <c r="F16207" s="19">
        <v>7</v>
      </c>
      <c r="G16207" s="23" t="s">
        <v>477</v>
      </c>
    </row>
    <row r="16208" spans="1:7" x14ac:dyDescent="0.25">
      <c r="A16208" s="10" t="str">
        <f t="shared" si="253"/>
        <v>6.800.09.629V23206Não Liberado6.125.40.2701C1220</v>
      </c>
      <c r="B16208" s="10" t="s">
        <v>628</v>
      </c>
      <c r="C16208" s="10" t="s">
        <v>16835</v>
      </c>
      <c r="D16208" s="10" t="s">
        <v>301</v>
      </c>
      <c r="E16208" s="17" t="s">
        <v>342</v>
      </c>
      <c r="F16208" s="19">
        <v>1</v>
      </c>
      <c r="G16208" s="23" t="s">
        <v>478</v>
      </c>
    </row>
    <row r="16209" spans="1:7" x14ac:dyDescent="0.25">
      <c r="A16209" s="10" t="str">
        <f t="shared" si="253"/>
        <v>6.800.09.629V23207Não Liberado6.800.03.87915C336, C337, C1434, C1548, C2080, C2148, C2211, C2212, C2213, C2214, C2215, C2216, C2217, C2218, C2219</v>
      </c>
      <c r="B16209" s="10" t="s">
        <v>628</v>
      </c>
      <c r="C16209" s="10" t="s">
        <v>16836</v>
      </c>
      <c r="D16209" s="10" t="s">
        <v>301</v>
      </c>
      <c r="E16209" s="17" t="s">
        <v>343</v>
      </c>
      <c r="F16209" s="19">
        <v>15</v>
      </c>
      <c r="G16209" s="23" t="s">
        <v>479</v>
      </c>
    </row>
    <row r="16210" spans="1:7" x14ac:dyDescent="0.25">
      <c r="A16210" s="10" t="str">
        <f t="shared" si="253"/>
        <v>6.800.09.629V23208Não Liberado6.800.01.1871C1400</v>
      </c>
      <c r="B16210" s="10" t="s">
        <v>628</v>
      </c>
      <c r="C16210" s="10" t="s">
        <v>16837</v>
      </c>
      <c r="D16210" s="10" t="s">
        <v>301</v>
      </c>
      <c r="E16210" s="17" t="s">
        <v>344</v>
      </c>
      <c r="F16210" s="19">
        <v>1</v>
      </c>
      <c r="G16210" s="23" t="s">
        <v>480</v>
      </c>
    </row>
    <row r="16211" spans="1:7" x14ac:dyDescent="0.25">
      <c r="A16211" s="10" t="str">
        <f t="shared" si="253"/>
        <v>6.800.09.629V23209Não Liberado6.135.34.7001C217</v>
      </c>
      <c r="B16211" s="10" t="s">
        <v>628</v>
      </c>
      <c r="C16211" s="10" t="s">
        <v>16838</v>
      </c>
      <c r="D16211" s="10" t="s">
        <v>301</v>
      </c>
      <c r="E16211" s="17" t="s">
        <v>345</v>
      </c>
      <c r="F16211" s="19">
        <v>1</v>
      </c>
      <c r="G16211" s="23" t="s">
        <v>481</v>
      </c>
    </row>
    <row r="16212" spans="1:7" x14ac:dyDescent="0.25">
      <c r="A16212" s="10" t="str">
        <f t="shared" si="253"/>
        <v>6.800.09.629V23210Não Liberado6.800.04.41020C2007, C2012, C2023, C2028, C2105, C2108, C2110, C2111, C2117, C2120, C2122, C2123, C2129, C2132, C2134, C2135, C2141, C2144, C2146, C2147</v>
      </c>
      <c r="B16212" s="10" t="s">
        <v>628</v>
      </c>
      <c r="C16212" s="10" t="s">
        <v>16839</v>
      </c>
      <c r="D16212" s="10" t="s">
        <v>301</v>
      </c>
      <c r="E16212" s="17" t="s">
        <v>346</v>
      </c>
      <c r="F16212" s="19">
        <v>20</v>
      </c>
      <c r="G16212" s="23" t="s">
        <v>482</v>
      </c>
    </row>
    <row r="16213" spans="1:7" x14ac:dyDescent="0.25">
      <c r="A16213" s="10" t="str">
        <f t="shared" si="253"/>
        <v>6.800.09.629V23211Não Liberado6.800.04.7362C334, C359</v>
      </c>
      <c r="B16213" s="10" t="s">
        <v>628</v>
      </c>
      <c r="C16213" s="10" t="s">
        <v>16840</v>
      </c>
      <c r="D16213" s="10" t="s">
        <v>301</v>
      </c>
      <c r="E16213" s="17" t="s">
        <v>347</v>
      </c>
      <c r="F16213" s="19">
        <v>2</v>
      </c>
      <c r="G16213" s="23" t="s">
        <v>483</v>
      </c>
    </row>
    <row r="16214" spans="1:7" x14ac:dyDescent="0.25">
      <c r="A16214" s="10" t="str">
        <f t="shared" si="253"/>
        <v>6.800.09.629V23212Não Liberado6.800.02.8651C218</v>
      </c>
      <c r="B16214" s="10" t="s">
        <v>628</v>
      </c>
      <c r="C16214" s="10" t="s">
        <v>16841</v>
      </c>
      <c r="D16214" s="10" t="s">
        <v>301</v>
      </c>
      <c r="E16214" s="17" t="s">
        <v>348</v>
      </c>
      <c r="F16214" s="19">
        <v>1</v>
      </c>
      <c r="G16214" s="23" t="s">
        <v>484</v>
      </c>
    </row>
    <row r="16215" spans="1:7" x14ac:dyDescent="0.25">
      <c r="A16215" s="10" t="str">
        <f t="shared" si="253"/>
        <v>6.800.09.629V23213Não Liberado6.147.31.0003C202, C207, C211</v>
      </c>
      <c r="B16215" s="10" t="s">
        <v>628</v>
      </c>
      <c r="C16215" s="10" t="s">
        <v>16842</v>
      </c>
      <c r="D16215" s="10" t="s">
        <v>301</v>
      </c>
      <c r="E16215" s="17" t="s">
        <v>349</v>
      </c>
      <c r="F16215" s="19">
        <v>3</v>
      </c>
      <c r="G16215" s="23" t="s">
        <v>485</v>
      </c>
    </row>
    <row r="16216" spans="1:7" x14ac:dyDescent="0.25">
      <c r="A16216" s="10" t="str">
        <f t="shared" si="253"/>
        <v>6.800.09.629V23214Não Liberado6.800.00.5856C208, C212, C215, C323, C326, C327</v>
      </c>
      <c r="B16216" s="10" t="s">
        <v>628</v>
      </c>
      <c r="C16216" s="10" t="s">
        <v>16843</v>
      </c>
      <c r="D16216" s="10" t="s">
        <v>301</v>
      </c>
      <c r="E16216" s="17" t="s">
        <v>52</v>
      </c>
      <c r="F16216" s="19">
        <v>6</v>
      </c>
      <c r="G16216" s="23" t="s">
        <v>486</v>
      </c>
    </row>
    <row r="16217" spans="1:7" x14ac:dyDescent="0.25">
      <c r="A16217" s="10" t="str">
        <f t="shared" si="253"/>
        <v>6.800.09.629V23215Não Liberado6.800.01.8112C201, C210</v>
      </c>
      <c r="B16217" s="10" t="s">
        <v>628</v>
      </c>
      <c r="C16217" s="10" t="s">
        <v>16844</v>
      </c>
      <c r="D16217" s="10" t="s">
        <v>301</v>
      </c>
      <c r="E16217" s="17" t="s">
        <v>350</v>
      </c>
      <c r="F16217" s="19">
        <v>2</v>
      </c>
      <c r="G16217" s="23" t="s">
        <v>487</v>
      </c>
    </row>
    <row r="16218" spans="1:7" x14ac:dyDescent="0.25">
      <c r="A16218" s="10" t="str">
        <f t="shared" si="253"/>
        <v>6.800.09.629V23216Não Liberado6.800.02.41123C300, C301, C302, C308, C316, C317, C318, C342, C343, C344, C345, C346, C347, C608, C610, C1544, C1545, C1546, C1547, C1975, C1976, C1977, C1978</v>
      </c>
      <c r="B16218" s="10" t="s">
        <v>628</v>
      </c>
      <c r="C16218" s="10" t="s">
        <v>16845</v>
      </c>
      <c r="D16218" s="10" t="s">
        <v>301</v>
      </c>
      <c r="E16218" s="17" t="s">
        <v>351</v>
      </c>
      <c r="F16218" s="19">
        <v>23</v>
      </c>
      <c r="G16218" s="23" t="s">
        <v>488</v>
      </c>
    </row>
    <row r="16219" spans="1:7" x14ac:dyDescent="0.25">
      <c r="A16219" s="10" t="str">
        <f t="shared" si="253"/>
        <v>6.800.09.629V23217Não Liberado6.800.03.92812C303, C304, C305, C306, C322, C324, C348, C349, C350, C351, C2000, C2016</v>
      </c>
      <c r="B16219" s="10" t="s">
        <v>628</v>
      </c>
      <c r="C16219" s="10" t="s">
        <v>16846</v>
      </c>
      <c r="D16219" s="10" t="s">
        <v>301</v>
      </c>
      <c r="E16219" s="17" t="s">
        <v>352</v>
      </c>
      <c r="F16219" s="19">
        <v>12</v>
      </c>
      <c r="G16219" s="23" t="s">
        <v>489</v>
      </c>
    </row>
    <row r="16220" spans="1:7" x14ac:dyDescent="0.25">
      <c r="A16220" s="10" t="str">
        <f t="shared" si="253"/>
        <v>6.800.09.629V23218Não Liberado6.800.04.5753C200, C206, C209</v>
      </c>
      <c r="B16220" s="10" t="s">
        <v>628</v>
      </c>
      <c r="C16220" s="10" t="s">
        <v>16847</v>
      </c>
      <c r="D16220" s="10" t="s">
        <v>301</v>
      </c>
      <c r="E16220" s="17" t="s">
        <v>56</v>
      </c>
      <c r="F16220" s="19">
        <v>3</v>
      </c>
      <c r="G16220" s="23" t="s">
        <v>490</v>
      </c>
    </row>
    <row r="16221" spans="1:7" x14ac:dyDescent="0.25">
      <c r="A16221" s="10" t="str">
        <f t="shared" si="253"/>
        <v>6.800.09.629V23219Não Liberado6.800.03.4931SC600</v>
      </c>
      <c r="B16221" s="10" t="s">
        <v>628</v>
      </c>
      <c r="C16221" s="10" t="s">
        <v>16848</v>
      </c>
      <c r="D16221" s="10" t="s">
        <v>301</v>
      </c>
      <c r="E16221" s="17" t="s">
        <v>58</v>
      </c>
      <c r="F16221" s="19">
        <v>1</v>
      </c>
      <c r="G16221" s="23" t="s">
        <v>491</v>
      </c>
    </row>
    <row r="16222" spans="1:7" x14ac:dyDescent="0.25">
      <c r="A16222" s="10" t="str">
        <f t="shared" si="253"/>
        <v>6.800.09.629V23220Não Liberado6.800.03.2392C203, C205</v>
      </c>
      <c r="B16222" s="10" t="s">
        <v>628</v>
      </c>
      <c r="C16222" s="10" t="s">
        <v>16849</v>
      </c>
      <c r="D16222" s="10" t="s">
        <v>301</v>
      </c>
      <c r="E16222" s="17" t="s">
        <v>353</v>
      </c>
      <c r="F16222" s="19">
        <v>2</v>
      </c>
      <c r="G16222" s="23" t="s">
        <v>492</v>
      </c>
    </row>
    <row r="16223" spans="1:7" x14ac:dyDescent="0.25">
      <c r="A16223" s="10" t="str">
        <f t="shared" si="253"/>
        <v>6.800.09.629V23221Não Liberado6.800.01.1091C307</v>
      </c>
      <c r="B16223" s="10" t="s">
        <v>628</v>
      </c>
      <c r="C16223" s="10" t="s">
        <v>16850</v>
      </c>
      <c r="D16223" s="10" t="s">
        <v>301</v>
      </c>
      <c r="E16223" s="17" t="s">
        <v>354</v>
      </c>
      <c r="F16223" s="19">
        <v>1</v>
      </c>
      <c r="G16223" s="23" t="s">
        <v>493</v>
      </c>
    </row>
    <row r="16224" spans="1:7" ht="30.6" x14ac:dyDescent="0.25">
      <c r="A16224" s="10" t="str">
        <f t="shared" si="253"/>
        <v>6.800.09.629V23222Não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6224" s="10" t="s">
        <v>628</v>
      </c>
      <c r="C16224" s="10" t="s">
        <v>16851</v>
      </c>
      <c r="D16224" s="10" t="s">
        <v>301</v>
      </c>
      <c r="E16224" s="17" t="s">
        <v>355</v>
      </c>
      <c r="F16224" s="19">
        <v>60</v>
      </c>
      <c r="G16224" s="23" t="s">
        <v>494</v>
      </c>
    </row>
    <row r="16225" spans="1:7" x14ac:dyDescent="0.25">
      <c r="A16225" s="10" t="str">
        <f t="shared" si="253"/>
        <v>6.800.09.629V23223Não Liberado6.800.04.1021C204</v>
      </c>
      <c r="B16225" s="10" t="s">
        <v>628</v>
      </c>
      <c r="C16225" s="10" t="s">
        <v>16852</v>
      </c>
      <c r="D16225" s="10" t="s">
        <v>301</v>
      </c>
      <c r="E16225" s="17" t="s">
        <v>356</v>
      </c>
      <c r="F16225" s="19">
        <v>1</v>
      </c>
      <c r="G16225" s="23" t="s">
        <v>495</v>
      </c>
    </row>
    <row r="16226" spans="1:7" x14ac:dyDescent="0.25">
      <c r="A16226" s="10" t="str">
        <f t="shared" si="253"/>
        <v>6.800.09.629V23224Não Liberado6.800.04.18614C309, C310, C328, C329, C352, C353, C354, C355, C356, C357, C1984, C1985, C1986, C1987</v>
      </c>
      <c r="B16226" s="10" t="s">
        <v>628</v>
      </c>
      <c r="C16226" s="10" t="s">
        <v>16853</v>
      </c>
      <c r="D16226" s="10" t="s">
        <v>301</v>
      </c>
      <c r="E16226" s="17" t="s">
        <v>357</v>
      </c>
      <c r="F16226" s="19">
        <v>14</v>
      </c>
      <c r="G16226" s="23" t="s">
        <v>496</v>
      </c>
    </row>
    <row r="16227" spans="1:7" x14ac:dyDescent="0.25">
      <c r="A16227" s="10" t="str">
        <f t="shared" si="253"/>
        <v>6.800.09.629V23225Não Liberado6.078.01.0022U600, U602</v>
      </c>
      <c r="B16227" s="10" t="s">
        <v>628</v>
      </c>
      <c r="C16227" s="10" t="s">
        <v>16854</v>
      </c>
      <c r="D16227" s="10" t="s">
        <v>301</v>
      </c>
      <c r="E16227" s="17" t="s">
        <v>358</v>
      </c>
      <c r="F16227" s="19">
        <v>2</v>
      </c>
      <c r="G16227" s="23" t="s">
        <v>497</v>
      </c>
    </row>
    <row r="16228" spans="1:7" x14ac:dyDescent="0.25">
      <c r="A16228" s="10" t="str">
        <f t="shared" si="253"/>
        <v>6.800.09.629V23226Não Liberado6.800.07.3611U2500</v>
      </c>
      <c r="B16228" s="10" t="s">
        <v>628</v>
      </c>
      <c r="C16228" s="10" t="s">
        <v>16855</v>
      </c>
      <c r="D16228" s="10" t="s">
        <v>301</v>
      </c>
      <c r="E16228" s="17" t="s">
        <v>359</v>
      </c>
      <c r="F16228" s="19">
        <v>1</v>
      </c>
      <c r="G16228" s="23" t="s">
        <v>498</v>
      </c>
    </row>
    <row r="16229" spans="1:7" x14ac:dyDescent="0.25">
      <c r="A16229" s="10" t="str">
        <f t="shared" si="253"/>
        <v>6.800.09.629V23227Não Liberado6.800.00.8561U901</v>
      </c>
      <c r="B16229" s="10" t="s">
        <v>628</v>
      </c>
      <c r="C16229" s="10" t="s">
        <v>16856</v>
      </c>
      <c r="D16229" s="10" t="s">
        <v>301</v>
      </c>
      <c r="E16229" s="17" t="s">
        <v>360</v>
      </c>
      <c r="F16229" s="19">
        <v>1</v>
      </c>
      <c r="G16229" s="23" t="s">
        <v>499</v>
      </c>
    </row>
    <row r="16230" spans="1:7" x14ac:dyDescent="0.25">
      <c r="A16230" s="10" t="str">
        <f t="shared" si="253"/>
        <v>6.800.09.629V23228Não Liberado6.800.07.3551U1500</v>
      </c>
      <c r="B16230" s="10" t="s">
        <v>628</v>
      </c>
      <c r="C16230" s="10" t="s">
        <v>16857</v>
      </c>
      <c r="D16230" s="10" t="s">
        <v>301</v>
      </c>
      <c r="E16230" s="13" t="s">
        <v>361</v>
      </c>
      <c r="F16230" s="16">
        <v>1</v>
      </c>
      <c r="G16230" s="24" t="s">
        <v>500</v>
      </c>
    </row>
    <row r="16231" spans="1:7" x14ac:dyDescent="0.25">
      <c r="A16231" s="10" t="str">
        <f t="shared" si="253"/>
        <v>6.800.09.629V23229Não Liberado6.800.05.3941U2205</v>
      </c>
      <c r="B16231" s="10" t="s">
        <v>628</v>
      </c>
      <c r="C16231" s="10" t="s">
        <v>16858</v>
      </c>
      <c r="D16231" s="10" t="s">
        <v>301</v>
      </c>
      <c r="E16231" s="17" t="s">
        <v>362</v>
      </c>
      <c r="F16231" s="19">
        <v>1</v>
      </c>
      <c r="G16231" s="23" t="s">
        <v>501</v>
      </c>
    </row>
    <row r="16232" spans="1:7" x14ac:dyDescent="0.25">
      <c r="A16232" s="10" t="str">
        <f t="shared" si="253"/>
        <v>6.800.09.629V23230Não Liberado6.800.07.4221U900</v>
      </c>
      <c r="B16232" s="10" t="s">
        <v>628</v>
      </c>
      <c r="C16232" s="10" t="s">
        <v>16859</v>
      </c>
      <c r="D16232" s="10" t="s">
        <v>301</v>
      </c>
      <c r="E16232" s="17" t="s">
        <v>84</v>
      </c>
      <c r="F16232" s="19">
        <v>1</v>
      </c>
      <c r="G16232" s="23" t="s">
        <v>502</v>
      </c>
    </row>
    <row r="16233" spans="1:7" x14ac:dyDescent="0.25">
      <c r="A16233" s="10" t="str">
        <f t="shared" si="253"/>
        <v>6.800.09.629V23231Não Liberado6.800.07.4215U1502, U1900, U2400, U2401, U2402</v>
      </c>
      <c r="B16233" s="10" t="s">
        <v>628</v>
      </c>
      <c r="C16233" s="10" t="s">
        <v>16860</v>
      </c>
      <c r="D16233" s="10" t="s">
        <v>301</v>
      </c>
      <c r="E16233" s="17" t="s">
        <v>363</v>
      </c>
      <c r="F16233" s="19">
        <v>5</v>
      </c>
      <c r="G16233" s="23" t="s">
        <v>503</v>
      </c>
    </row>
    <row r="16234" spans="1:7" x14ac:dyDescent="0.25">
      <c r="A16234" s="10" t="str">
        <f t="shared" si="253"/>
        <v>6.800.09.629V23232Não Liberado6.800.00.1432U302, U303</v>
      </c>
      <c r="B16234" s="10" t="s">
        <v>628</v>
      </c>
      <c r="C16234" s="10" t="s">
        <v>16861</v>
      </c>
      <c r="D16234" s="10" t="s">
        <v>301</v>
      </c>
      <c r="E16234" s="17" t="s">
        <v>364</v>
      </c>
      <c r="F16234" s="19">
        <v>2</v>
      </c>
      <c r="G16234" s="23" t="s">
        <v>504</v>
      </c>
    </row>
    <row r="16235" spans="1:7" x14ac:dyDescent="0.25">
      <c r="A16235" s="10" t="str">
        <f t="shared" si="253"/>
        <v>6.800.09.629V23233Não Liberado6.800.05.5591U202</v>
      </c>
      <c r="B16235" s="10" t="s">
        <v>628</v>
      </c>
      <c r="C16235" s="10" t="s">
        <v>16862</v>
      </c>
      <c r="D16235" s="10" t="s">
        <v>301</v>
      </c>
      <c r="E16235" s="13" t="s">
        <v>365</v>
      </c>
      <c r="F16235" s="16">
        <v>1</v>
      </c>
      <c r="G16235" s="24" t="s">
        <v>505</v>
      </c>
    </row>
    <row r="16236" spans="1:7" x14ac:dyDescent="0.25">
      <c r="A16236" s="10" t="str">
        <f t="shared" si="253"/>
        <v>6.800.09.629V23234Não Liberado6.800.03.5651U1200</v>
      </c>
      <c r="B16236" s="10" t="s">
        <v>628</v>
      </c>
      <c r="C16236" s="10" t="s">
        <v>16863</v>
      </c>
      <c r="D16236" s="10" t="s">
        <v>301</v>
      </c>
      <c r="E16236" s="13" t="s">
        <v>366</v>
      </c>
      <c r="F16236" s="16">
        <v>1</v>
      </c>
      <c r="G16236" s="24" t="s">
        <v>506</v>
      </c>
    </row>
    <row r="16237" spans="1:7" x14ac:dyDescent="0.25">
      <c r="A16237" s="10" t="str">
        <f t="shared" si="253"/>
        <v>6.800.09.629V23235Não Liberado6.800.03.8991U800</v>
      </c>
      <c r="B16237" s="10" t="s">
        <v>628</v>
      </c>
      <c r="C16237" s="10" t="s">
        <v>16864</v>
      </c>
      <c r="D16237" s="10" t="s">
        <v>301</v>
      </c>
      <c r="E16237" s="13" t="s">
        <v>92</v>
      </c>
      <c r="F16237" s="16">
        <v>1</v>
      </c>
      <c r="G16237" s="24" t="s">
        <v>507</v>
      </c>
    </row>
    <row r="16238" spans="1:7" x14ac:dyDescent="0.25">
      <c r="A16238" s="10" t="str">
        <f t="shared" si="253"/>
        <v>6.800.09.629V23236Não Liberado6.800.06.8731U1503</v>
      </c>
      <c r="B16238" s="10" t="s">
        <v>628</v>
      </c>
      <c r="C16238" s="10" t="s">
        <v>16865</v>
      </c>
      <c r="D16238" s="10" t="s">
        <v>301</v>
      </c>
      <c r="E16238" s="17" t="s">
        <v>367</v>
      </c>
      <c r="F16238" s="19">
        <v>1</v>
      </c>
      <c r="G16238" s="23" t="s">
        <v>508</v>
      </c>
    </row>
    <row r="16239" spans="1:7" x14ac:dyDescent="0.25">
      <c r="A16239" s="10" t="str">
        <f t="shared" si="253"/>
        <v>6.800.09.629V23237Não Liberado6.800.05.7801U300</v>
      </c>
      <c r="B16239" s="10" t="s">
        <v>628</v>
      </c>
      <c r="C16239" s="10" t="s">
        <v>16866</v>
      </c>
      <c r="D16239" s="10" t="s">
        <v>301</v>
      </c>
      <c r="E16239" s="17" t="s">
        <v>368</v>
      </c>
      <c r="F16239" s="19">
        <v>1</v>
      </c>
      <c r="G16239" s="23" t="s">
        <v>509</v>
      </c>
    </row>
    <row r="16240" spans="1:7" x14ac:dyDescent="0.25">
      <c r="A16240" s="10" t="str">
        <f t="shared" si="253"/>
        <v>6.800.09.629V23238Não Liberado6.065.35.0022U200, U201</v>
      </c>
      <c r="B16240" s="10" t="s">
        <v>628</v>
      </c>
      <c r="C16240" s="10" t="s">
        <v>16867</v>
      </c>
      <c r="D16240" s="10" t="s">
        <v>301</v>
      </c>
      <c r="E16240" s="17" t="s">
        <v>96</v>
      </c>
      <c r="F16240" s="19">
        <v>2</v>
      </c>
      <c r="G16240" s="23" t="s">
        <v>510</v>
      </c>
    </row>
    <row r="16241" spans="1:7" x14ac:dyDescent="0.25">
      <c r="A16241" s="10" t="str">
        <f t="shared" si="253"/>
        <v>6.800.09.629V23239Não Liberado6.800.00.5611DC303</v>
      </c>
      <c r="B16241" s="10" t="s">
        <v>628</v>
      </c>
      <c r="C16241" s="10" t="s">
        <v>16868</v>
      </c>
      <c r="D16241" s="10" t="s">
        <v>301</v>
      </c>
      <c r="E16241" s="13" t="s">
        <v>98</v>
      </c>
      <c r="F16241" s="16">
        <v>1</v>
      </c>
      <c r="G16241" s="24" t="s">
        <v>511</v>
      </c>
    </row>
    <row r="16242" spans="1:7" x14ac:dyDescent="0.25">
      <c r="A16242" s="10" t="str">
        <f t="shared" si="253"/>
        <v>6.800.09.629V23240Não Liberado6.800.07.3621U1901</v>
      </c>
      <c r="B16242" s="10" t="s">
        <v>628</v>
      </c>
      <c r="C16242" s="10" t="s">
        <v>16869</v>
      </c>
      <c r="D16242" s="10" t="s">
        <v>301</v>
      </c>
      <c r="E16242" s="17" t="s">
        <v>369</v>
      </c>
      <c r="F16242" s="19">
        <v>1</v>
      </c>
      <c r="G16242" s="23" t="s">
        <v>512</v>
      </c>
    </row>
    <row r="16243" spans="1:7" x14ac:dyDescent="0.25">
      <c r="A16243" s="10" t="str">
        <f t="shared" si="253"/>
        <v>6.800.09.629V23241Não Liberado6.800.02.4121U801</v>
      </c>
      <c r="B16243" s="10" t="s">
        <v>628</v>
      </c>
      <c r="C16243" s="10" t="s">
        <v>16870</v>
      </c>
      <c r="D16243" s="10" t="s">
        <v>301</v>
      </c>
      <c r="E16243" s="17" t="s">
        <v>69</v>
      </c>
      <c r="F16243" s="19">
        <v>1</v>
      </c>
      <c r="G16243" s="23" t="s">
        <v>513</v>
      </c>
    </row>
    <row r="16244" spans="1:7" x14ac:dyDescent="0.25">
      <c r="A16244" s="10" t="str">
        <f t="shared" si="253"/>
        <v>6.800.09.629V23242Não Liberado6.800.02.5842U1203, U1206</v>
      </c>
      <c r="B16244" s="10" t="s">
        <v>628</v>
      </c>
      <c r="C16244" s="10" t="s">
        <v>16871</v>
      </c>
      <c r="D16244" s="10" t="s">
        <v>301</v>
      </c>
      <c r="E16244" s="17" t="s">
        <v>370</v>
      </c>
      <c r="F16244" s="19">
        <v>2</v>
      </c>
      <c r="G16244" s="23" t="s">
        <v>514</v>
      </c>
    </row>
    <row r="16245" spans="1:7" x14ac:dyDescent="0.25">
      <c r="A16245" s="10" t="str">
        <f t="shared" si="253"/>
        <v>6.800.09.629V23243Não Liberado6.800.00.2131U601</v>
      </c>
      <c r="B16245" s="10" t="s">
        <v>628</v>
      </c>
      <c r="C16245" s="10" t="s">
        <v>16872</v>
      </c>
      <c r="D16245" s="10" t="s">
        <v>301</v>
      </c>
      <c r="E16245" s="13" t="s">
        <v>111</v>
      </c>
      <c r="F16245" s="16">
        <v>1</v>
      </c>
      <c r="G16245" s="24" t="s">
        <v>515</v>
      </c>
    </row>
    <row r="16246" spans="1:7" x14ac:dyDescent="0.25">
      <c r="A16246" s="10" t="str">
        <f t="shared" si="253"/>
        <v>6.800.09.629V23244Não Liberado6.800.07.3571U1700</v>
      </c>
      <c r="B16246" s="10" t="s">
        <v>628</v>
      </c>
      <c r="C16246" s="10" t="s">
        <v>16873</v>
      </c>
      <c r="D16246" s="10" t="s">
        <v>301</v>
      </c>
      <c r="E16246" s="13" t="s">
        <v>371</v>
      </c>
      <c r="F16246" s="16">
        <v>1</v>
      </c>
      <c r="G16246" s="24" t="s">
        <v>516</v>
      </c>
    </row>
    <row r="16247" spans="1:7" x14ac:dyDescent="0.25">
      <c r="A16247" s="10" t="str">
        <f t="shared" si="253"/>
        <v>6.800.09.629V23245Não Liberado6.800.05.9523U2501, U2502, U2503</v>
      </c>
      <c r="B16247" s="10" t="s">
        <v>628</v>
      </c>
      <c r="C16247" s="10" t="s">
        <v>16874</v>
      </c>
      <c r="D16247" s="10" t="s">
        <v>301</v>
      </c>
      <c r="E16247" s="17" t="s">
        <v>372</v>
      </c>
      <c r="F16247" s="19">
        <v>3</v>
      </c>
      <c r="G16247" s="23" t="s">
        <v>517</v>
      </c>
    </row>
    <row r="16248" spans="1:7" x14ac:dyDescent="0.25">
      <c r="A16248" s="10" t="str">
        <f t="shared" si="253"/>
        <v>6.800.09.629V23246Não Liberado6.046.01.0071U2200</v>
      </c>
      <c r="B16248" s="10" t="s">
        <v>628</v>
      </c>
      <c r="C16248" s="10" t="s">
        <v>16875</v>
      </c>
      <c r="D16248" s="10" t="s">
        <v>301</v>
      </c>
      <c r="E16248" s="17" t="s">
        <v>373</v>
      </c>
      <c r="F16248" s="19">
        <v>1</v>
      </c>
      <c r="G16248" s="23" t="s">
        <v>518</v>
      </c>
    </row>
    <row r="16249" spans="1:7" x14ac:dyDescent="0.25">
      <c r="A16249" s="10" t="str">
        <f t="shared" si="253"/>
        <v>6.800.09.629V23247Não Liberado6.800.03.70911U1301, U1302, U1402, U1403, U1802, U1803, U1804, U1805, U1806, U1807, U1808</v>
      </c>
      <c r="B16249" s="10" t="s">
        <v>628</v>
      </c>
      <c r="C16249" s="10" t="s">
        <v>16876</v>
      </c>
      <c r="D16249" s="10" t="s">
        <v>301</v>
      </c>
      <c r="E16249" s="17" t="s">
        <v>374</v>
      </c>
      <c r="F16249" s="19">
        <v>11</v>
      </c>
      <c r="G16249" s="23" t="s">
        <v>519</v>
      </c>
    </row>
    <row r="16250" spans="1:7" x14ac:dyDescent="0.25">
      <c r="A16250" s="10" t="str">
        <f t="shared" si="253"/>
        <v>6.800.09.629V23248Não Liberado6.800.01.1426U2300, U2301, U2302, U2303, U2304, U2305</v>
      </c>
      <c r="B16250" s="10" t="s">
        <v>628</v>
      </c>
      <c r="C16250" s="10" t="s">
        <v>16877</v>
      </c>
      <c r="D16250" s="10" t="s">
        <v>301</v>
      </c>
      <c r="E16250" s="17" t="s">
        <v>375</v>
      </c>
      <c r="F16250" s="19">
        <v>6</v>
      </c>
      <c r="G16250" s="23" t="s">
        <v>520</v>
      </c>
    </row>
    <row r="16251" spans="1:7" x14ac:dyDescent="0.25">
      <c r="A16251" s="10" t="str">
        <f t="shared" si="253"/>
        <v>6.800.09.629V23249Não Liberado6.800.06.3444U1300, U1800, U1801, U1902</v>
      </c>
      <c r="B16251" s="10" t="s">
        <v>628</v>
      </c>
      <c r="C16251" s="10" t="s">
        <v>16878</v>
      </c>
      <c r="D16251" s="10" t="s">
        <v>301</v>
      </c>
      <c r="E16251" s="17" t="s">
        <v>376</v>
      </c>
      <c r="F16251" s="19">
        <v>4</v>
      </c>
      <c r="G16251" s="23" t="s">
        <v>521</v>
      </c>
    </row>
    <row r="16252" spans="1:7" x14ac:dyDescent="0.25">
      <c r="A16252" s="10" t="str">
        <f t="shared" si="253"/>
        <v>6.800.09.629V23250Não Liberado6.800.00.7411U603</v>
      </c>
      <c r="B16252" s="10" t="s">
        <v>628</v>
      </c>
      <c r="C16252" s="10" t="s">
        <v>16879</v>
      </c>
      <c r="D16252" s="10" t="s">
        <v>301</v>
      </c>
      <c r="E16252" s="17" t="s">
        <v>377</v>
      </c>
      <c r="F16252" s="19">
        <v>1</v>
      </c>
      <c r="G16252" s="23" t="s">
        <v>522</v>
      </c>
    </row>
    <row r="16253" spans="1:7" x14ac:dyDescent="0.25">
      <c r="A16253" s="10" t="str">
        <f t="shared" si="253"/>
        <v>6.800.09.629V23251Não Liberado6.800.05.6621U1903</v>
      </c>
      <c r="B16253" s="10" t="s">
        <v>628</v>
      </c>
      <c r="C16253" s="10" t="s">
        <v>16880</v>
      </c>
      <c r="D16253" s="10" t="s">
        <v>301</v>
      </c>
      <c r="E16253" s="13" t="s">
        <v>378</v>
      </c>
      <c r="F16253" s="16">
        <v>1</v>
      </c>
      <c r="G16253" s="24" t="s">
        <v>523</v>
      </c>
    </row>
    <row r="16254" spans="1:7" x14ac:dyDescent="0.25">
      <c r="A16254" s="10" t="str">
        <f t="shared" si="253"/>
        <v>6.800.09.629V23252Não Liberado6.013.01.0261U500</v>
      </c>
      <c r="B16254" s="10" t="s">
        <v>628</v>
      </c>
      <c r="C16254" s="10" t="s">
        <v>16881</v>
      </c>
      <c r="D16254" s="10" t="s">
        <v>301</v>
      </c>
      <c r="E16254" s="17" t="s">
        <v>379</v>
      </c>
      <c r="F16254" s="19">
        <v>1</v>
      </c>
      <c r="G16254" s="23" t="s">
        <v>524</v>
      </c>
    </row>
    <row r="16255" spans="1:7" x14ac:dyDescent="0.25">
      <c r="A16255" s="10" t="str">
        <f t="shared" si="253"/>
        <v>6.800.09.629V23253Não Liberado6.800.04.3521U1400</v>
      </c>
      <c r="B16255" s="10" t="s">
        <v>628</v>
      </c>
      <c r="C16255" s="10" t="s">
        <v>16882</v>
      </c>
      <c r="D16255" s="10" t="s">
        <v>301</v>
      </c>
      <c r="E16255" s="17" t="s">
        <v>380</v>
      </c>
      <c r="F16255" s="19">
        <v>1</v>
      </c>
      <c r="G16255" s="23" t="s">
        <v>525</v>
      </c>
    </row>
    <row r="16256" spans="1:7" x14ac:dyDescent="0.25">
      <c r="A16256" s="10" t="str">
        <f t="shared" si="253"/>
        <v>6.800.09.629V23254Não Liberado6.800.02.1841CN202</v>
      </c>
      <c r="B16256" s="10" t="s">
        <v>628</v>
      </c>
      <c r="C16256" s="10" t="s">
        <v>16883</v>
      </c>
      <c r="D16256" s="10" t="s">
        <v>301</v>
      </c>
      <c r="E16256" s="17" t="s">
        <v>131</v>
      </c>
      <c r="F16256" s="19">
        <v>1</v>
      </c>
      <c r="G16256" s="23" t="s">
        <v>526</v>
      </c>
    </row>
    <row r="16257" spans="1:7" x14ac:dyDescent="0.25">
      <c r="A16257" s="10" t="str">
        <f t="shared" si="253"/>
        <v>6.800.09.629V23255Não Liberado6.800.07.3602CON2100, CON2101</v>
      </c>
      <c r="B16257" s="10" t="s">
        <v>628</v>
      </c>
      <c r="C16257" s="10" t="s">
        <v>16884</v>
      </c>
      <c r="D16257" s="10" t="s">
        <v>301</v>
      </c>
      <c r="E16257" s="17" t="s">
        <v>381</v>
      </c>
      <c r="F16257" s="19">
        <v>2</v>
      </c>
      <c r="G16257" s="23" t="s">
        <v>527</v>
      </c>
    </row>
    <row r="16258" spans="1:7" x14ac:dyDescent="0.25">
      <c r="A16258" s="10" t="str">
        <f t="shared" si="253"/>
        <v>6.800.09.629V23256Não Liberado6.800.00.8372CN2200, CN2201</v>
      </c>
      <c r="B16258" s="10" t="s">
        <v>628</v>
      </c>
      <c r="C16258" s="10" t="s">
        <v>16885</v>
      </c>
      <c r="D16258" s="10" t="s">
        <v>301</v>
      </c>
      <c r="E16258" s="17" t="s">
        <v>133</v>
      </c>
      <c r="F16258" s="19">
        <v>2</v>
      </c>
      <c r="G16258" s="23" t="s">
        <v>528</v>
      </c>
    </row>
    <row r="16259" spans="1:7" x14ac:dyDescent="0.25">
      <c r="A16259" s="10" t="str">
        <f t="shared" ref="A16259:A16322" si="254">CONCATENATE(B16259,C16259,D16259,E16259,F16259,G16259)</f>
        <v>6.800.09.629V23257Não Liberado6.300.01.0558CN2100, CN2101, CN2102, CN2103, CN2104, CN2105, CN2106, CN2107</v>
      </c>
      <c r="B16259" s="10" t="s">
        <v>628</v>
      </c>
      <c r="C16259" s="10" t="s">
        <v>16886</v>
      </c>
      <c r="D16259" s="10" t="s">
        <v>301</v>
      </c>
      <c r="E16259" s="17" t="s">
        <v>382</v>
      </c>
      <c r="F16259" s="19">
        <v>8</v>
      </c>
      <c r="G16259" s="23" t="s">
        <v>529</v>
      </c>
    </row>
    <row r="16260" spans="1:7" x14ac:dyDescent="0.25">
      <c r="A16260" s="10" t="str">
        <f t="shared" si="254"/>
        <v>6.800.09.629V23258Não Liberado6.800.07.3491X500</v>
      </c>
      <c r="B16260" s="10" t="s">
        <v>628</v>
      </c>
      <c r="C16260" s="10" t="s">
        <v>16887</v>
      </c>
      <c r="D16260" s="10" t="s">
        <v>301</v>
      </c>
      <c r="E16260" s="17" t="s">
        <v>383</v>
      </c>
      <c r="F16260" s="19">
        <v>1</v>
      </c>
      <c r="G16260" s="23" t="s">
        <v>530</v>
      </c>
    </row>
    <row r="16261" spans="1:7" x14ac:dyDescent="0.25">
      <c r="A16261" s="10" t="str">
        <f t="shared" si="254"/>
        <v>6.800.09.629V23259Não Liberado6.800.02.6791CN1800</v>
      </c>
      <c r="B16261" s="10" t="s">
        <v>628</v>
      </c>
      <c r="C16261" s="10" t="s">
        <v>16888</v>
      </c>
      <c r="D16261" s="10" t="s">
        <v>301</v>
      </c>
      <c r="E16261" s="13" t="s">
        <v>137</v>
      </c>
      <c r="F16261" s="16">
        <v>1</v>
      </c>
      <c r="G16261" s="24" t="s">
        <v>531</v>
      </c>
    </row>
    <row r="16262" spans="1:7" x14ac:dyDescent="0.25">
      <c r="A16262" s="10" t="str">
        <f t="shared" si="254"/>
        <v>6.800.09.629V23260Não Liberado6.800.07.7721DC300</v>
      </c>
      <c r="B16262" s="10" t="s">
        <v>628</v>
      </c>
      <c r="C16262" s="10" t="s">
        <v>16889</v>
      </c>
      <c r="D16262" s="10" t="s">
        <v>301</v>
      </c>
      <c r="E16262" s="18" t="s">
        <v>384</v>
      </c>
      <c r="F16262" s="20">
        <v>1</v>
      </c>
      <c r="G16262" s="25" t="s">
        <v>532</v>
      </c>
    </row>
    <row r="16263" spans="1:7" x14ac:dyDescent="0.25">
      <c r="A16263" s="10" t="str">
        <f t="shared" si="254"/>
        <v>6.800.09.629V23261Não Liberado6.800.05.5621DC301</v>
      </c>
      <c r="B16263" s="10" t="s">
        <v>628</v>
      </c>
      <c r="C16263" s="10" t="s">
        <v>16890</v>
      </c>
      <c r="D16263" s="10" t="s">
        <v>301</v>
      </c>
      <c r="E16263" s="13" t="s">
        <v>385</v>
      </c>
      <c r="F16263" s="16">
        <v>1</v>
      </c>
      <c r="G16263" s="24" t="s">
        <v>533</v>
      </c>
    </row>
    <row r="16264" spans="1:7" x14ac:dyDescent="0.25">
      <c r="A16264" s="10" t="str">
        <f t="shared" si="254"/>
        <v>6.800.09.629V23262Não Liberado6.800.05.5721DC305</v>
      </c>
      <c r="B16264" s="10" t="s">
        <v>628</v>
      </c>
      <c r="C16264" s="10" t="s">
        <v>16891</v>
      </c>
      <c r="D16264" s="10" t="s">
        <v>301</v>
      </c>
      <c r="E16264" s="13" t="s">
        <v>386</v>
      </c>
      <c r="F16264" s="16">
        <v>1</v>
      </c>
      <c r="G16264" s="24" t="s">
        <v>534</v>
      </c>
    </row>
    <row r="16265" spans="1:7" x14ac:dyDescent="0.25">
      <c r="A16265" s="10" t="str">
        <f t="shared" si="254"/>
        <v>6.800.09.629V23263Não Liberado6.800.05.7162DC302, DC304</v>
      </c>
      <c r="B16265" s="10" t="s">
        <v>628</v>
      </c>
      <c r="C16265" s="10" t="s">
        <v>16892</v>
      </c>
      <c r="D16265" s="10" t="s">
        <v>301</v>
      </c>
      <c r="E16265" s="13" t="s">
        <v>387</v>
      </c>
      <c r="F16265" s="16">
        <v>2</v>
      </c>
      <c r="G16265" s="24" t="s">
        <v>535</v>
      </c>
    </row>
    <row r="16266" spans="1:7" x14ac:dyDescent="0.25">
      <c r="A16266" s="10" t="str">
        <f t="shared" si="254"/>
        <v>6.800.09.629V23264Não Liberado6.800.07.0961DC200</v>
      </c>
      <c r="B16266" s="10" t="s">
        <v>628</v>
      </c>
      <c r="C16266" s="10" t="s">
        <v>16893</v>
      </c>
      <c r="D16266" s="10" t="s">
        <v>301</v>
      </c>
      <c r="E16266" s="17" t="s">
        <v>388</v>
      </c>
      <c r="F16266" s="19">
        <v>1</v>
      </c>
      <c r="G16266" s="23" t="s">
        <v>536</v>
      </c>
    </row>
    <row r="16267" spans="1:7" x14ac:dyDescent="0.25">
      <c r="A16267" s="10" t="str">
        <f t="shared" si="254"/>
        <v>6.800.09.629V23265Não Liberado6.800.00.8651X2500</v>
      </c>
      <c r="B16267" s="10" t="s">
        <v>628</v>
      </c>
      <c r="C16267" s="10" t="s">
        <v>16894</v>
      </c>
      <c r="D16267" s="10" t="s">
        <v>301</v>
      </c>
      <c r="E16267" s="13" t="s">
        <v>389</v>
      </c>
      <c r="F16267" s="16">
        <v>1</v>
      </c>
      <c r="G16267" s="24" t="s">
        <v>537</v>
      </c>
    </row>
    <row r="16268" spans="1:7" x14ac:dyDescent="0.25">
      <c r="A16268" s="10" t="str">
        <f t="shared" si="254"/>
        <v>6.800.09.629V23266Não Liberado6.050.00.0011X900</v>
      </c>
      <c r="B16268" s="10" t="s">
        <v>628</v>
      </c>
      <c r="C16268" s="10" t="s">
        <v>16895</v>
      </c>
      <c r="D16268" s="10" t="s">
        <v>301</v>
      </c>
      <c r="E16268" s="17" t="s">
        <v>143</v>
      </c>
      <c r="F16268" s="19">
        <v>1</v>
      </c>
      <c r="G16268" s="23" t="s">
        <v>538</v>
      </c>
    </row>
    <row r="16269" spans="1:7" x14ac:dyDescent="0.25">
      <c r="A16269" s="10" t="str">
        <f t="shared" si="254"/>
        <v>6.800.09.629V23267Não Liberado6.800.00.2111X600</v>
      </c>
      <c r="B16269" s="10" t="s">
        <v>628</v>
      </c>
      <c r="C16269" s="10" t="s">
        <v>16896</v>
      </c>
      <c r="D16269" s="10" t="s">
        <v>301</v>
      </c>
      <c r="E16269" s="17" t="s">
        <v>145</v>
      </c>
      <c r="F16269" s="19">
        <v>1</v>
      </c>
      <c r="G16269" s="23" t="s">
        <v>539</v>
      </c>
    </row>
    <row r="16270" spans="1:7" x14ac:dyDescent="0.25">
      <c r="A16270" s="10" t="str">
        <f t="shared" si="254"/>
        <v>6.800.09.629V23268Não Liberado6.010.94.0011FLT200</v>
      </c>
      <c r="B16270" s="10" t="s">
        <v>628</v>
      </c>
      <c r="C16270" s="10" t="s">
        <v>16897</v>
      </c>
      <c r="D16270" s="10" t="s">
        <v>301</v>
      </c>
      <c r="E16270" s="17" t="s">
        <v>147</v>
      </c>
      <c r="F16270" s="19">
        <v>1</v>
      </c>
      <c r="G16270" s="23" t="s">
        <v>540</v>
      </c>
    </row>
    <row r="16271" spans="1:7" x14ac:dyDescent="0.25">
      <c r="A16271" s="10" t="str">
        <f t="shared" si="254"/>
        <v>6.800.09.629V23269Não Liberado6.800.01.3952D900, D901</v>
      </c>
      <c r="B16271" s="10" t="s">
        <v>628</v>
      </c>
      <c r="C16271" s="10" t="s">
        <v>16898</v>
      </c>
      <c r="D16271" s="10" t="s">
        <v>301</v>
      </c>
      <c r="E16271" s="13" t="s">
        <v>390</v>
      </c>
      <c r="F16271" s="16">
        <v>2</v>
      </c>
      <c r="G16271" s="24" t="s">
        <v>541</v>
      </c>
    </row>
    <row r="16272" spans="1:7" x14ac:dyDescent="0.25">
      <c r="A16272" s="10" t="str">
        <f t="shared" si="254"/>
        <v>6.800.09.629V23270Não Liberado6.032.02.00912D600, D800, D801, D802, D803, D804, D805, D806, D807, D808, D809, D810</v>
      </c>
      <c r="B16272" s="10" t="s">
        <v>628</v>
      </c>
      <c r="C16272" s="10" t="s">
        <v>16899</v>
      </c>
      <c r="D16272" s="10" t="s">
        <v>301</v>
      </c>
      <c r="E16272" s="17" t="s">
        <v>151</v>
      </c>
      <c r="F16272" s="19">
        <v>12</v>
      </c>
      <c r="G16272" s="23" t="s">
        <v>542</v>
      </c>
    </row>
    <row r="16273" spans="1:7" x14ac:dyDescent="0.25">
      <c r="A16273" s="10" t="str">
        <f t="shared" si="254"/>
        <v>6.800.09.629V23271Não Liberado6.800.05.1121D1800</v>
      </c>
      <c r="B16273" s="10" t="s">
        <v>628</v>
      </c>
      <c r="C16273" s="10" t="s">
        <v>16900</v>
      </c>
      <c r="D16273" s="10" t="s">
        <v>301</v>
      </c>
      <c r="E16273" s="13" t="s">
        <v>391</v>
      </c>
      <c r="F16273" s="16">
        <v>1</v>
      </c>
      <c r="G16273" s="24" t="s">
        <v>543</v>
      </c>
    </row>
    <row r="16274" spans="1:7" x14ac:dyDescent="0.25">
      <c r="A16274" s="10" t="str">
        <f t="shared" si="254"/>
        <v>6.800.09.629V23272Não Liberado6.800.00.4722D200, D201</v>
      </c>
      <c r="B16274" s="10" t="s">
        <v>628</v>
      </c>
      <c r="C16274" s="10" t="s">
        <v>16901</v>
      </c>
      <c r="D16274" s="10" t="s">
        <v>301</v>
      </c>
      <c r="E16274" s="17" t="s">
        <v>153</v>
      </c>
      <c r="F16274" s="19">
        <v>2</v>
      </c>
      <c r="G16274" s="23" t="s">
        <v>544</v>
      </c>
    </row>
    <row r="16275" spans="1:7" x14ac:dyDescent="0.25">
      <c r="A16275" s="10" t="str">
        <f t="shared" si="254"/>
        <v>6.800.09.629V23273Não Liberado6.800.05.0691D811</v>
      </c>
      <c r="B16275" s="10" t="s">
        <v>628</v>
      </c>
      <c r="C16275" s="10" t="s">
        <v>16902</v>
      </c>
      <c r="D16275" s="10" t="s">
        <v>301</v>
      </c>
      <c r="E16275" s="17" t="s">
        <v>392</v>
      </c>
      <c r="F16275" s="19">
        <v>1</v>
      </c>
      <c r="G16275" s="23" t="s">
        <v>545</v>
      </c>
    </row>
    <row r="16276" spans="1:7" x14ac:dyDescent="0.25">
      <c r="A16276" s="10" t="str">
        <f t="shared" si="254"/>
        <v>6.800.09.629V23274Não Liberado6.800.05.5582D202, D203</v>
      </c>
      <c r="B16276" s="10" t="s">
        <v>628</v>
      </c>
      <c r="C16276" s="10" t="s">
        <v>16903</v>
      </c>
      <c r="D16276" s="10" t="s">
        <v>301</v>
      </c>
      <c r="E16276" s="13" t="s">
        <v>393</v>
      </c>
      <c r="F16276" s="16">
        <v>2</v>
      </c>
      <c r="G16276" s="24" t="s">
        <v>546</v>
      </c>
    </row>
    <row r="16277" spans="1:7" x14ac:dyDescent="0.25">
      <c r="A16277" s="10" t="str">
        <f t="shared" si="254"/>
        <v>6.800.09.629V23275Não Liberado6.800.02.3221SW2400</v>
      </c>
      <c r="B16277" s="10" t="s">
        <v>628</v>
      </c>
      <c r="C16277" s="10" t="s">
        <v>16904</v>
      </c>
      <c r="D16277" s="10" t="s">
        <v>301</v>
      </c>
      <c r="E16277" s="13" t="s">
        <v>394</v>
      </c>
      <c r="F16277" s="16">
        <v>1</v>
      </c>
      <c r="G16277" s="24" t="s">
        <v>547</v>
      </c>
    </row>
    <row r="16278" spans="1:7" x14ac:dyDescent="0.25">
      <c r="A16278" s="10" t="str">
        <f t="shared" si="254"/>
        <v>6.800.09.629V23276Não Liberado7.000.00.0581DS1800</v>
      </c>
      <c r="B16278" s="10" t="s">
        <v>628</v>
      </c>
      <c r="C16278" s="10" t="s">
        <v>16905</v>
      </c>
      <c r="D16278" s="10" t="s">
        <v>301</v>
      </c>
      <c r="E16278" s="17" t="s">
        <v>395</v>
      </c>
      <c r="F16278" s="19">
        <v>1</v>
      </c>
      <c r="G16278" s="23" t="s">
        <v>548</v>
      </c>
    </row>
    <row r="16279" spans="1:7" x14ac:dyDescent="0.25">
      <c r="A16279" s="10" t="str">
        <f t="shared" si="254"/>
        <v>6.800.09.629V23277Não Liberado7.800.00.7702MEC600, MEC601</v>
      </c>
      <c r="B16279" s="10" t="s">
        <v>628</v>
      </c>
      <c r="C16279" s="10" t="s">
        <v>16906</v>
      </c>
      <c r="D16279" s="10" t="s">
        <v>301</v>
      </c>
      <c r="E16279" s="13" t="s">
        <v>396</v>
      </c>
      <c r="F16279" s="16">
        <v>2</v>
      </c>
      <c r="G16279" s="24" t="s">
        <v>549</v>
      </c>
    </row>
    <row r="16280" spans="1:7" x14ac:dyDescent="0.25">
      <c r="A16280" s="10" t="str">
        <f t="shared" si="254"/>
        <v>6.800.09.629V23278Não Liberado6.800.05.3231PTC201</v>
      </c>
      <c r="B16280" s="10" t="s">
        <v>628</v>
      </c>
      <c r="C16280" s="10" t="s">
        <v>16907</v>
      </c>
      <c r="D16280" s="10" t="s">
        <v>301</v>
      </c>
      <c r="E16280" s="13" t="s">
        <v>162</v>
      </c>
      <c r="F16280" s="16">
        <v>1</v>
      </c>
      <c r="G16280" s="24" t="s">
        <v>550</v>
      </c>
    </row>
    <row r="16281" spans="1:7" x14ac:dyDescent="0.25">
      <c r="A16281" s="10" t="str">
        <f t="shared" si="254"/>
        <v>6.800.09.629V23279Não Liberado6.051.00.0021L900</v>
      </c>
      <c r="B16281" s="10" t="s">
        <v>628</v>
      </c>
      <c r="C16281" s="10" t="s">
        <v>16908</v>
      </c>
      <c r="D16281" s="10" t="s">
        <v>301</v>
      </c>
      <c r="E16281" s="17" t="s">
        <v>397</v>
      </c>
      <c r="F16281" s="19">
        <v>1</v>
      </c>
      <c r="G16281" s="23" t="s">
        <v>551</v>
      </c>
    </row>
    <row r="16282" spans="1:7" x14ac:dyDescent="0.25">
      <c r="A16282" s="10" t="str">
        <f t="shared" si="254"/>
        <v>6.800.09.629V23280Não Liberado6.800.05.3661FER1800</v>
      </c>
      <c r="B16282" s="10" t="s">
        <v>628</v>
      </c>
      <c r="C16282" s="10" t="s">
        <v>16909</v>
      </c>
      <c r="D16282" s="10" t="s">
        <v>301</v>
      </c>
      <c r="E16282" s="17" t="s">
        <v>398</v>
      </c>
      <c r="F16282" s="19">
        <v>1</v>
      </c>
      <c r="G16282" s="23" t="s">
        <v>552</v>
      </c>
    </row>
    <row r="16283" spans="1:7" x14ac:dyDescent="0.25">
      <c r="A16283" s="10" t="str">
        <f t="shared" si="254"/>
        <v>6.800.09.629V23281Não Liberado6.800.05.3672FER1900, FER1901</v>
      </c>
      <c r="B16283" s="10" t="s">
        <v>628</v>
      </c>
      <c r="C16283" s="10" t="s">
        <v>16910</v>
      </c>
      <c r="D16283" s="10" t="s">
        <v>301</v>
      </c>
      <c r="E16283" s="13" t="s">
        <v>399</v>
      </c>
      <c r="F16283" s="16">
        <v>2</v>
      </c>
      <c r="G16283" s="24" t="s">
        <v>553</v>
      </c>
    </row>
    <row r="16284" spans="1:7" x14ac:dyDescent="0.25">
      <c r="A16284" s="10" t="str">
        <f t="shared" si="254"/>
        <v>6.800.09.629V23282Não Liberado6.800.05.0727FER900, FER901, FER902, FER903, FER1400, FER2500, FER2501</v>
      </c>
      <c r="B16284" s="10" t="s">
        <v>628</v>
      </c>
      <c r="C16284" s="10" t="s">
        <v>16911</v>
      </c>
      <c r="D16284" s="10" t="s">
        <v>301</v>
      </c>
      <c r="E16284" s="17" t="s">
        <v>170</v>
      </c>
      <c r="F16284" s="19">
        <v>7</v>
      </c>
      <c r="G16284" s="23" t="s">
        <v>554</v>
      </c>
    </row>
    <row r="16285" spans="1:7" x14ac:dyDescent="0.25">
      <c r="A16285" s="10" t="str">
        <f t="shared" si="254"/>
        <v>6.800.09.629V23283Não Liberado6.800.00.5591FER2502</v>
      </c>
      <c r="B16285" s="10" t="s">
        <v>628</v>
      </c>
      <c r="C16285" s="10" t="s">
        <v>16912</v>
      </c>
      <c r="D16285" s="10" t="s">
        <v>301</v>
      </c>
      <c r="E16285" s="17" t="s">
        <v>400</v>
      </c>
      <c r="F16285" s="19">
        <v>1</v>
      </c>
      <c r="G16285" s="23" t="s">
        <v>555</v>
      </c>
    </row>
    <row r="16286" spans="1:7" x14ac:dyDescent="0.25">
      <c r="A16286" s="10" t="str">
        <f t="shared" si="254"/>
        <v>6.800.09.629V23284Não Liberado6.800.00.0518L300, L301, L2000, L2001, L2002, L2003, L2004, L2005</v>
      </c>
      <c r="B16286" s="10" t="s">
        <v>628</v>
      </c>
      <c r="C16286" s="10" t="s">
        <v>16913</v>
      </c>
      <c r="D16286" s="10" t="s">
        <v>301</v>
      </c>
      <c r="E16286" s="13" t="s">
        <v>401</v>
      </c>
      <c r="F16286" s="16">
        <v>8</v>
      </c>
      <c r="G16286" s="24" t="s">
        <v>556</v>
      </c>
    </row>
    <row r="16287" spans="1:7" x14ac:dyDescent="0.25">
      <c r="A16287" s="10" t="str">
        <f t="shared" si="254"/>
        <v>6.800.09.629V23285Não Liberado6.051.00.00516L2100, L2101, L2102, L2103, L2104, L2105, L2106, L2107, L2108, L2109, L2110, L2111, L2112, L2113, L2114, L2115</v>
      </c>
      <c r="B16287" s="10" t="s">
        <v>628</v>
      </c>
      <c r="C16287" s="10" t="s">
        <v>16914</v>
      </c>
      <c r="D16287" s="10" t="s">
        <v>301</v>
      </c>
      <c r="E16287" s="13" t="s">
        <v>402</v>
      </c>
      <c r="F16287" s="16">
        <v>16</v>
      </c>
      <c r="G16287" s="24" t="s">
        <v>557</v>
      </c>
    </row>
    <row r="16288" spans="1:7" x14ac:dyDescent="0.25">
      <c r="A16288" s="10" t="str">
        <f t="shared" si="254"/>
        <v>6.800.09.629V23286Não Liberado6.800.07.34221LD2300, LD2301, LD2302, LD2303, LD2304, LD2305, LD2306, LD2307, LD2308, LD2309, LD2310, LD2311, LD2312, LD2313, LD2314, LD2315, LD2316, LD2317, LD2318, LD2319, LD2320</v>
      </c>
      <c r="B16288" s="10" t="s">
        <v>628</v>
      </c>
      <c r="C16288" s="10" t="s">
        <v>16915</v>
      </c>
      <c r="D16288" s="10" t="s">
        <v>301</v>
      </c>
      <c r="E16288" s="17" t="s">
        <v>403</v>
      </c>
      <c r="F16288" s="19">
        <v>21</v>
      </c>
      <c r="G16288" s="23" t="s">
        <v>558</v>
      </c>
    </row>
    <row r="16289" spans="1:7" x14ac:dyDescent="0.25">
      <c r="A16289" s="10" t="str">
        <f t="shared" si="254"/>
        <v>6.800.09.629V23287Não Liberado6.800.00.74620LD500, LD501, LD800, LD801, LD802, LD900, LD901, LD902, LD903, LD904, LD905, LD906, LD907, LD908, LD909, LD910, LD911, LD1300, LD2321, LD2322</v>
      </c>
      <c r="B16289" s="10" t="s">
        <v>628</v>
      </c>
      <c r="C16289" s="10" t="s">
        <v>16916</v>
      </c>
      <c r="D16289" s="10" t="s">
        <v>301</v>
      </c>
      <c r="E16289" s="17" t="s">
        <v>178</v>
      </c>
      <c r="F16289" s="19">
        <v>20</v>
      </c>
      <c r="G16289" s="23" t="s">
        <v>559</v>
      </c>
    </row>
    <row r="16290" spans="1:7" x14ac:dyDescent="0.25">
      <c r="A16290" s="10" t="str">
        <f t="shared" si="254"/>
        <v>6.800.09.629V23288Não Liberado6.800.02.09215LD300, LD301, LD302, LD304, LD305, LD306, LD307, LD1500, LD1900, LD1901, LD2323, LD2324, LD2400, LD2401, LD2402</v>
      </c>
      <c r="B16290" s="10" t="s">
        <v>628</v>
      </c>
      <c r="C16290" s="10" t="s">
        <v>16917</v>
      </c>
      <c r="D16290" s="10" t="s">
        <v>301</v>
      </c>
      <c r="E16290" s="17" t="s">
        <v>404</v>
      </c>
      <c r="F16290" s="19">
        <v>15</v>
      </c>
      <c r="G16290" s="23" t="s">
        <v>560</v>
      </c>
    </row>
    <row r="16291" spans="1:7" x14ac:dyDescent="0.25">
      <c r="A16291" s="10" t="str">
        <f t="shared" si="254"/>
        <v>6.800.09.629V23289Não Liberado6.800.01.2602OSC1100, OSC1200</v>
      </c>
      <c r="B16291" s="10" t="s">
        <v>628</v>
      </c>
      <c r="C16291" s="10" t="s">
        <v>16918</v>
      </c>
      <c r="D16291" s="10" t="s">
        <v>301</v>
      </c>
      <c r="E16291" s="17" t="s">
        <v>405</v>
      </c>
      <c r="F16291" s="19">
        <v>2</v>
      </c>
      <c r="G16291" s="23" t="s">
        <v>561</v>
      </c>
    </row>
    <row r="16292" spans="1:7" x14ac:dyDescent="0.25">
      <c r="A16292" s="10" t="str">
        <f t="shared" si="254"/>
        <v>6.800.09.629V23290Não Liberado6.800.03.0851OSC2500</v>
      </c>
      <c r="B16292" s="10" t="s">
        <v>628</v>
      </c>
      <c r="C16292" s="10" t="s">
        <v>16919</v>
      </c>
      <c r="D16292" s="10" t="s">
        <v>301</v>
      </c>
      <c r="E16292" s="13" t="s">
        <v>406</v>
      </c>
      <c r="F16292" s="16">
        <v>1</v>
      </c>
      <c r="G16292" s="24" t="s">
        <v>562</v>
      </c>
    </row>
    <row r="16293" spans="1:7" x14ac:dyDescent="0.25">
      <c r="A16293" s="10" t="str">
        <f t="shared" si="254"/>
        <v>6.800.09.629V23291Não Liberado6.800.00.8882RP1500, RP1900</v>
      </c>
      <c r="B16293" s="10" t="s">
        <v>628</v>
      </c>
      <c r="C16293" s="10" t="s">
        <v>16920</v>
      </c>
      <c r="D16293" s="10" t="s">
        <v>301</v>
      </c>
      <c r="E16293" s="13" t="s">
        <v>407</v>
      </c>
      <c r="F16293" s="16">
        <v>2</v>
      </c>
      <c r="G16293" s="24" t="s">
        <v>563</v>
      </c>
    </row>
    <row r="16294" spans="1:7" x14ac:dyDescent="0.25">
      <c r="A16294" s="10" t="str">
        <f t="shared" si="254"/>
        <v>6.800.09.629V23292Não Liberado6.800.04.2265RP500, RP501, RP502, RP503, RP504</v>
      </c>
      <c r="B16294" s="10" t="s">
        <v>628</v>
      </c>
      <c r="C16294" s="10" t="s">
        <v>16921</v>
      </c>
      <c r="D16294" s="10" t="s">
        <v>301</v>
      </c>
      <c r="E16294" s="17" t="s">
        <v>408</v>
      </c>
      <c r="F16294" s="19">
        <v>5</v>
      </c>
      <c r="G16294" s="23" t="s">
        <v>564</v>
      </c>
    </row>
    <row r="16295" spans="1:7" x14ac:dyDescent="0.25">
      <c r="A16295" s="10" t="str">
        <f t="shared" si="254"/>
        <v>6.800.09.629V23293Não Liberado6.800.05.5697RP1400, RP1401, RP1402, RP1403, RP1404, RP1405, RP1406</v>
      </c>
      <c r="B16295" s="10" t="s">
        <v>628</v>
      </c>
      <c r="C16295" s="10" t="s">
        <v>16922</v>
      </c>
      <c r="D16295" s="10" t="s">
        <v>301</v>
      </c>
      <c r="E16295" s="13" t="s">
        <v>409</v>
      </c>
      <c r="F16295" s="16">
        <v>7</v>
      </c>
      <c r="G16295" s="24" t="s">
        <v>565</v>
      </c>
    </row>
    <row r="16296" spans="1:7" ht="61.2" x14ac:dyDescent="0.25">
      <c r="A16296" s="10" t="str">
        <f t="shared" si="254"/>
        <v>6.800.09.629V23294Não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6296" s="10" t="s">
        <v>628</v>
      </c>
      <c r="C16296" s="10" t="s">
        <v>16923</v>
      </c>
      <c r="D16296" s="10" t="s">
        <v>301</v>
      </c>
      <c r="E16296" s="17" t="s">
        <v>186</v>
      </c>
      <c r="F16296" s="19">
        <v>150</v>
      </c>
      <c r="G16296" s="23" t="s">
        <v>566</v>
      </c>
    </row>
    <row r="16297" spans="1:7" x14ac:dyDescent="0.25">
      <c r="A16297" s="10" t="str">
        <f t="shared" si="254"/>
        <v>6.800.09.629V23295Não Liberado6.800.01.19312R802, R815, R816, R832, R835, R864, R880, R1939, R2419, R2426, R2433, R2505</v>
      </c>
      <c r="B16297" s="10" t="s">
        <v>628</v>
      </c>
      <c r="C16297" s="10" t="s">
        <v>16924</v>
      </c>
      <c r="D16297" s="10" t="s">
        <v>301</v>
      </c>
      <c r="E16297" s="17" t="s">
        <v>188</v>
      </c>
      <c r="F16297" s="19">
        <v>12</v>
      </c>
      <c r="G16297" s="23" t="s">
        <v>567</v>
      </c>
    </row>
    <row r="16298" spans="1:7" ht="40.799999999999997" x14ac:dyDescent="0.25">
      <c r="A16298" s="10" t="str">
        <f t="shared" si="254"/>
        <v>6.800.09.629V23296Não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6298" s="10" t="s">
        <v>628</v>
      </c>
      <c r="C16298" s="10" t="s">
        <v>16925</v>
      </c>
      <c r="D16298" s="10" t="s">
        <v>301</v>
      </c>
      <c r="E16298" s="17" t="s">
        <v>190</v>
      </c>
      <c r="F16298" s="19">
        <v>108</v>
      </c>
      <c r="G16298" s="23" t="s">
        <v>568</v>
      </c>
    </row>
    <row r="16299" spans="1:7" x14ac:dyDescent="0.25">
      <c r="A16299" s="10" t="str">
        <f t="shared" si="254"/>
        <v>6.800.09.629V23297Não Liberado6.800.01.1903R224, R1934, R1935</v>
      </c>
      <c r="B16299" s="10" t="s">
        <v>628</v>
      </c>
      <c r="C16299" s="10" t="s">
        <v>16926</v>
      </c>
      <c r="D16299" s="10" t="s">
        <v>301</v>
      </c>
      <c r="E16299" s="17" t="s">
        <v>410</v>
      </c>
      <c r="F16299" s="19">
        <v>3</v>
      </c>
      <c r="G16299" s="23" t="s">
        <v>569</v>
      </c>
    </row>
    <row r="16300" spans="1:7" x14ac:dyDescent="0.25">
      <c r="A16300" s="10" t="str">
        <f t="shared" si="254"/>
        <v>6.800.09.629V23298Não Liberado6.800.04.13112R803, R804, R805, R806, R807, R808, R809, R810, R811, R812, R829, R836</v>
      </c>
      <c r="B16300" s="10" t="s">
        <v>628</v>
      </c>
      <c r="C16300" s="10" t="s">
        <v>16927</v>
      </c>
      <c r="D16300" s="10" t="s">
        <v>301</v>
      </c>
      <c r="E16300" s="17" t="s">
        <v>411</v>
      </c>
      <c r="F16300" s="19">
        <v>12</v>
      </c>
      <c r="G16300" s="23" t="s">
        <v>570</v>
      </c>
    </row>
    <row r="16301" spans="1:7" x14ac:dyDescent="0.25">
      <c r="A16301" s="10" t="str">
        <f t="shared" si="254"/>
        <v>6.800.09.629V23299Não Liberado6.800.04.13213R220, R221, R1413, R1414, R1800, R2420, R2421, R2422, R2423, R2424, R2544, R2548, R2570</v>
      </c>
      <c r="B16301" s="10" t="s">
        <v>628</v>
      </c>
      <c r="C16301" s="10" t="s">
        <v>16928</v>
      </c>
      <c r="D16301" s="10" t="s">
        <v>301</v>
      </c>
      <c r="E16301" s="17" t="s">
        <v>412</v>
      </c>
      <c r="F16301" s="19">
        <v>13</v>
      </c>
      <c r="G16301" s="23" t="s">
        <v>571</v>
      </c>
    </row>
    <row r="16302" spans="1:7" x14ac:dyDescent="0.25">
      <c r="A16302" s="10" t="str">
        <f t="shared" si="254"/>
        <v>6.800.09.629V23300Não Liberado6.800.06.5751R937</v>
      </c>
      <c r="B16302" s="10" t="s">
        <v>628</v>
      </c>
      <c r="C16302" s="10" t="s">
        <v>16929</v>
      </c>
      <c r="D16302" s="10" t="s">
        <v>301</v>
      </c>
      <c r="E16302" s="17" t="s">
        <v>191</v>
      </c>
      <c r="F16302" s="19">
        <v>1</v>
      </c>
      <c r="G16302" s="23" t="s">
        <v>572</v>
      </c>
    </row>
    <row r="16303" spans="1:7" x14ac:dyDescent="0.25">
      <c r="A16303" s="10" t="str">
        <f t="shared" si="254"/>
        <v>6.800.09.629V23301Não Liberado6.800.01.54912R2502, R2503, R2506, R2507, R2545, R2546, R2547, R2550, R2551, R2575, R2583, R2584</v>
      </c>
      <c r="B16303" s="10" t="s">
        <v>628</v>
      </c>
      <c r="C16303" s="10" t="s">
        <v>16930</v>
      </c>
      <c r="D16303" s="10" t="s">
        <v>301</v>
      </c>
      <c r="E16303" s="17" t="s">
        <v>413</v>
      </c>
      <c r="F16303" s="19">
        <v>12</v>
      </c>
      <c r="G16303" s="23" t="s">
        <v>573</v>
      </c>
    </row>
    <row r="16304" spans="1:7" x14ac:dyDescent="0.25">
      <c r="A16304" s="10" t="str">
        <f t="shared" si="254"/>
        <v>6.800.09.629V23302Não Liberado6.800.04.1462R1928, R1929</v>
      </c>
      <c r="B16304" s="10" t="s">
        <v>628</v>
      </c>
      <c r="C16304" s="10" t="s">
        <v>16931</v>
      </c>
      <c r="D16304" s="10" t="s">
        <v>301</v>
      </c>
      <c r="E16304" s="17" t="s">
        <v>414</v>
      </c>
      <c r="F16304" s="19">
        <v>2</v>
      </c>
      <c r="G16304" s="23" t="s">
        <v>574</v>
      </c>
    </row>
    <row r="16305" spans="1:7" x14ac:dyDescent="0.25">
      <c r="A16305" s="10" t="str">
        <f t="shared" si="254"/>
        <v>6.800.09.629V23303Não Liberado6.800.00.84910R613, R619, R620, R976, R977, R983, R991, R993, R996, R997</v>
      </c>
      <c r="B16305" s="10" t="s">
        <v>628</v>
      </c>
      <c r="C16305" s="10" t="s">
        <v>16932</v>
      </c>
      <c r="D16305" s="10" t="s">
        <v>301</v>
      </c>
      <c r="E16305" s="17" t="s">
        <v>415</v>
      </c>
      <c r="F16305" s="19">
        <v>10</v>
      </c>
      <c r="G16305" s="23" t="s">
        <v>575</v>
      </c>
    </row>
    <row r="16306" spans="1:7" x14ac:dyDescent="0.25">
      <c r="A16306" s="10" t="str">
        <f t="shared" si="254"/>
        <v>6.800.09.629V23304Não Liberado6.800.05.17716R533, R534, R535, R543, R544, R564, R569, R571, R574, R575, R576, R577, R585, R1201, R1302, R1307</v>
      </c>
      <c r="B16306" s="10" t="s">
        <v>628</v>
      </c>
      <c r="C16306" s="10" t="s">
        <v>16933</v>
      </c>
      <c r="D16306" s="10" t="s">
        <v>301</v>
      </c>
      <c r="E16306" s="13" t="s">
        <v>416</v>
      </c>
      <c r="F16306" s="16">
        <v>16</v>
      </c>
      <c r="G16306" s="24" t="s">
        <v>576</v>
      </c>
    </row>
    <row r="16307" spans="1:7" ht="20.399999999999999" x14ac:dyDescent="0.25">
      <c r="A16307" s="10" t="str">
        <f t="shared" si="254"/>
        <v>6.800.09.629V23305Não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6307" s="10" t="s">
        <v>628</v>
      </c>
      <c r="C16307" s="10" t="s">
        <v>16934</v>
      </c>
      <c r="D16307" s="10" t="s">
        <v>301</v>
      </c>
      <c r="E16307" s="17" t="s">
        <v>193</v>
      </c>
      <c r="F16307" s="19">
        <v>46</v>
      </c>
      <c r="G16307" s="23" t="s">
        <v>577</v>
      </c>
    </row>
    <row r="16308" spans="1:7" x14ac:dyDescent="0.25">
      <c r="A16308" s="10" t="str">
        <f t="shared" si="254"/>
        <v>6.800.09.629V23306Não Liberado6.800.05.35910R385, R386, R391, R392, R1415, R1416, R1417, R1418, R1801, R1802</v>
      </c>
      <c r="B16308" s="10" t="s">
        <v>628</v>
      </c>
      <c r="C16308" s="10" t="s">
        <v>16935</v>
      </c>
      <c r="D16308" s="10" t="s">
        <v>301</v>
      </c>
      <c r="E16308" s="17" t="s">
        <v>417</v>
      </c>
      <c r="F16308" s="19">
        <v>10</v>
      </c>
      <c r="G16308" s="23" t="s">
        <v>578</v>
      </c>
    </row>
    <row r="16309" spans="1:7" x14ac:dyDescent="0.25">
      <c r="A16309" s="10" t="str">
        <f t="shared" si="254"/>
        <v>6.800.09.629V23307Não Liberado6.800.05.3602R1408, R1926</v>
      </c>
      <c r="B16309" s="10" t="s">
        <v>628</v>
      </c>
      <c r="C16309" s="10" t="s">
        <v>16936</v>
      </c>
      <c r="D16309" s="10" t="s">
        <v>301</v>
      </c>
      <c r="E16309" s="17" t="s">
        <v>418</v>
      </c>
      <c r="F16309" s="19">
        <v>2</v>
      </c>
      <c r="G16309" s="23" t="s">
        <v>579</v>
      </c>
    </row>
    <row r="16310" spans="1:7" x14ac:dyDescent="0.25">
      <c r="A16310" s="10" t="str">
        <f t="shared" si="254"/>
        <v>6.800.09.629V23308Não Liberado6.800.03.9851R1813</v>
      </c>
      <c r="B16310" s="10" t="s">
        <v>628</v>
      </c>
      <c r="C16310" s="10" t="s">
        <v>16937</v>
      </c>
      <c r="D16310" s="10" t="s">
        <v>301</v>
      </c>
      <c r="E16310" s="17" t="s">
        <v>419</v>
      </c>
      <c r="F16310" s="19">
        <v>1</v>
      </c>
      <c r="G16310" s="23" t="s">
        <v>580</v>
      </c>
    </row>
    <row r="16311" spans="1:7" x14ac:dyDescent="0.25">
      <c r="A16311" s="10" t="str">
        <f t="shared" si="254"/>
        <v>6.800.09.629V23309Não Liberado6.800.01.5363R316, R347, R348</v>
      </c>
      <c r="B16311" s="10" t="s">
        <v>628</v>
      </c>
      <c r="C16311" s="10" t="s">
        <v>16938</v>
      </c>
      <c r="D16311" s="10" t="s">
        <v>301</v>
      </c>
      <c r="E16311" s="17" t="s">
        <v>420</v>
      </c>
      <c r="F16311" s="19">
        <v>3</v>
      </c>
      <c r="G16311" s="23" t="s">
        <v>581</v>
      </c>
    </row>
    <row r="16312" spans="1:7" ht="71.400000000000006" x14ac:dyDescent="0.25">
      <c r="A16312" s="10" t="str">
        <f t="shared" si="254"/>
        <v>6.800.09.629V23310Não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6312" s="10" t="s">
        <v>628</v>
      </c>
      <c r="C16312" s="10" t="s">
        <v>16939</v>
      </c>
      <c r="D16312" s="10" t="s">
        <v>301</v>
      </c>
      <c r="E16312" s="17" t="s">
        <v>421</v>
      </c>
      <c r="F16312" s="19">
        <v>183</v>
      </c>
      <c r="G16312" s="23" t="s">
        <v>582</v>
      </c>
    </row>
    <row r="16313" spans="1:7" x14ac:dyDescent="0.25">
      <c r="A16313" s="10" t="str">
        <f t="shared" si="254"/>
        <v>6.800.09.629V23311Não Liberado6.800.04.4845R1805, R1806, R1807, R1808, R1809</v>
      </c>
      <c r="B16313" s="10" t="s">
        <v>628</v>
      </c>
      <c r="C16313" s="10" t="s">
        <v>16940</v>
      </c>
      <c r="D16313" s="10" t="s">
        <v>301</v>
      </c>
      <c r="E16313" s="13" t="s">
        <v>422</v>
      </c>
      <c r="F16313" s="16">
        <v>5</v>
      </c>
      <c r="G16313" s="24" t="s">
        <v>583</v>
      </c>
    </row>
    <row r="16314" spans="1:7" ht="40.799999999999997" x14ac:dyDescent="0.25">
      <c r="A16314" s="10" t="str">
        <f t="shared" si="254"/>
        <v>6.800.09.629V23312Não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6314" s="10" t="s">
        <v>628</v>
      </c>
      <c r="C16314" s="10" t="s">
        <v>16941</v>
      </c>
      <c r="D16314" s="10" t="s">
        <v>301</v>
      </c>
      <c r="E16314" s="17" t="s">
        <v>195</v>
      </c>
      <c r="F16314" s="19">
        <v>85</v>
      </c>
      <c r="G16314" s="23" t="s">
        <v>584</v>
      </c>
    </row>
    <row r="16315" spans="1:7" x14ac:dyDescent="0.25">
      <c r="A16315" s="10" t="str">
        <f t="shared" si="254"/>
        <v>6.800.09.629V23313Não Liberado6.800.05.48221R2317, R2336, R2337, R2338, R2339, R2340, R2341, R2342, R2343, R2344, R2345, R2346, R2347, R2348, R2349, R2350, R2351, R2352, R2353, R2354, R2355</v>
      </c>
      <c r="B16315" s="10" t="s">
        <v>628</v>
      </c>
      <c r="C16315" s="10" t="s">
        <v>16942</v>
      </c>
      <c r="D16315" s="10" t="s">
        <v>301</v>
      </c>
      <c r="E16315" s="17" t="s">
        <v>423</v>
      </c>
      <c r="F16315" s="19">
        <v>21</v>
      </c>
      <c r="G16315" s="23" t="s">
        <v>585</v>
      </c>
    </row>
    <row r="16316" spans="1:7" x14ac:dyDescent="0.25">
      <c r="A16316" s="10" t="str">
        <f t="shared" si="254"/>
        <v>6.800.09.629V23314Não Liberado6.220.70.0102R217, R311</v>
      </c>
      <c r="B16316" s="10" t="s">
        <v>628</v>
      </c>
      <c r="C16316" s="10" t="s">
        <v>16943</v>
      </c>
      <c r="D16316" s="10" t="s">
        <v>301</v>
      </c>
      <c r="E16316" s="17" t="s">
        <v>199</v>
      </c>
      <c r="F16316" s="19">
        <v>2</v>
      </c>
      <c r="G16316" s="23" t="s">
        <v>586</v>
      </c>
    </row>
    <row r="16317" spans="1:7" x14ac:dyDescent="0.25">
      <c r="A16317" s="10" t="str">
        <f t="shared" si="254"/>
        <v>6.800.09.629V23315Não Liberado6.800.04.6036R320, R345, R378, R379, R989</v>
      </c>
      <c r="B16317" s="10" t="s">
        <v>628</v>
      </c>
      <c r="C16317" s="10" t="s">
        <v>16944</v>
      </c>
      <c r="D16317" s="10" t="s">
        <v>301</v>
      </c>
      <c r="E16317" s="17" t="s">
        <v>424</v>
      </c>
      <c r="F16317" s="19">
        <v>6</v>
      </c>
      <c r="G16317" s="23" t="s">
        <v>587</v>
      </c>
    </row>
    <row r="16318" spans="1:7" x14ac:dyDescent="0.25">
      <c r="A16318" s="10" t="str">
        <f t="shared" si="254"/>
        <v>6.800.09.629V23316Não Liberado6.800.02.03314R303, R326, R346, R353, R354, R380, R381, R382, R384, R387, R388, R389, R393, R394</v>
      </c>
      <c r="B16318" s="10" t="s">
        <v>628</v>
      </c>
      <c r="C16318" s="10" t="s">
        <v>16945</v>
      </c>
      <c r="D16318" s="10" t="s">
        <v>301</v>
      </c>
      <c r="E16318" s="17" t="s">
        <v>205</v>
      </c>
      <c r="F16318" s="19">
        <v>14</v>
      </c>
      <c r="G16318" s="23" t="s">
        <v>588</v>
      </c>
    </row>
    <row r="16319" spans="1:7" x14ac:dyDescent="0.25">
      <c r="A16319" s="10" t="str">
        <f t="shared" si="254"/>
        <v>6.800.09.629V23317Não Liberado6.800.02.5523R304, R349, R350</v>
      </c>
      <c r="B16319" s="10" t="s">
        <v>628</v>
      </c>
      <c r="C16319" s="10" t="s">
        <v>16946</v>
      </c>
      <c r="D16319" s="10" t="s">
        <v>301</v>
      </c>
      <c r="E16319" s="17" t="s">
        <v>212</v>
      </c>
      <c r="F16319" s="19">
        <v>3</v>
      </c>
      <c r="G16319" s="23" t="s">
        <v>589</v>
      </c>
    </row>
    <row r="16320" spans="1:7" x14ac:dyDescent="0.25">
      <c r="A16320" s="10" t="str">
        <f t="shared" si="254"/>
        <v>6.800.09.629V23318Não Liberado6.800.02.2582R339, R395</v>
      </c>
      <c r="B16320" s="10" t="s">
        <v>628</v>
      </c>
      <c r="C16320" s="10" t="s">
        <v>16947</v>
      </c>
      <c r="D16320" s="10" t="s">
        <v>301</v>
      </c>
      <c r="E16320" s="17" t="s">
        <v>425</v>
      </c>
      <c r="F16320" s="19">
        <v>2</v>
      </c>
      <c r="G16320" s="23" t="s">
        <v>590</v>
      </c>
    </row>
    <row r="16321" spans="1:7" x14ac:dyDescent="0.25">
      <c r="A16321" s="10" t="str">
        <f t="shared" si="254"/>
        <v>6.800.09.629V23319Não Liberado6.800.00.7141R351</v>
      </c>
      <c r="B16321" s="10" t="s">
        <v>628</v>
      </c>
      <c r="C16321" s="10" t="s">
        <v>16948</v>
      </c>
      <c r="D16321" s="10" t="s">
        <v>301</v>
      </c>
      <c r="E16321" s="17" t="s">
        <v>220</v>
      </c>
      <c r="F16321" s="19">
        <v>1</v>
      </c>
      <c r="G16321" s="23" t="s">
        <v>591</v>
      </c>
    </row>
    <row r="16322" spans="1:7" x14ac:dyDescent="0.25">
      <c r="A16322" s="10" t="str">
        <f t="shared" si="254"/>
        <v>6.800.09.629V23320Não Liberado6.800.02.0631R302</v>
      </c>
      <c r="B16322" s="10" t="s">
        <v>628</v>
      </c>
      <c r="C16322" s="10" t="s">
        <v>16949</v>
      </c>
      <c r="D16322" s="10" t="s">
        <v>301</v>
      </c>
      <c r="E16322" s="17" t="s">
        <v>226</v>
      </c>
      <c r="F16322" s="19">
        <v>1</v>
      </c>
      <c r="G16322" s="23" t="s">
        <v>592</v>
      </c>
    </row>
    <row r="16323" spans="1:7" x14ac:dyDescent="0.25">
      <c r="A16323" s="10" t="str">
        <f t="shared" ref="A16323:A16386" si="255">CONCATENATE(B16323,C16323,D16323,E16323,F16323,G16323)</f>
        <v>6.800.09.629V23321Não Liberado6.800.01.5911R1526</v>
      </c>
      <c r="B16323" s="10" t="s">
        <v>628</v>
      </c>
      <c r="C16323" s="10" t="s">
        <v>16950</v>
      </c>
      <c r="D16323" s="10" t="s">
        <v>301</v>
      </c>
      <c r="E16323" s="17" t="s">
        <v>426</v>
      </c>
      <c r="F16323" s="19">
        <v>1</v>
      </c>
      <c r="G16323" s="23" t="s">
        <v>593</v>
      </c>
    </row>
    <row r="16324" spans="1:7" x14ac:dyDescent="0.25">
      <c r="A16324" s="10" t="str">
        <f t="shared" si="255"/>
        <v>6.800.09.629V23322Não Liberado6.800.04.9364R300, R327, R360, R361</v>
      </c>
      <c r="B16324" s="10" t="s">
        <v>628</v>
      </c>
      <c r="C16324" s="10" t="s">
        <v>16951</v>
      </c>
      <c r="D16324" s="10" t="s">
        <v>301</v>
      </c>
      <c r="E16324" s="17" t="s">
        <v>232</v>
      </c>
      <c r="F16324" s="19">
        <v>4</v>
      </c>
      <c r="G16324" s="23" t="s">
        <v>594</v>
      </c>
    </row>
    <row r="16325" spans="1:7" x14ac:dyDescent="0.25">
      <c r="A16325" s="10" t="str">
        <f t="shared" si="255"/>
        <v>6.800.09.629V23323Não Liberado6.800.01.4581R352</v>
      </c>
      <c r="B16325" s="10" t="s">
        <v>628</v>
      </c>
      <c r="C16325" s="10" t="s">
        <v>16952</v>
      </c>
      <c r="D16325" s="10" t="s">
        <v>301</v>
      </c>
      <c r="E16325" s="17" t="s">
        <v>427</v>
      </c>
      <c r="F16325" s="19">
        <v>1</v>
      </c>
      <c r="G16325" s="23" t="s">
        <v>595</v>
      </c>
    </row>
    <row r="16326" spans="1:7" x14ac:dyDescent="0.25">
      <c r="A16326" s="10" t="str">
        <f t="shared" si="255"/>
        <v>6.800.09.629V23324Não Liberado6.800.01.5764R200, R201, R202, R203</v>
      </c>
      <c r="B16326" s="10" t="s">
        <v>628</v>
      </c>
      <c r="C16326" s="10" t="s">
        <v>16953</v>
      </c>
      <c r="D16326" s="10" t="s">
        <v>301</v>
      </c>
      <c r="E16326" s="17" t="s">
        <v>428</v>
      </c>
      <c r="F16326" s="19">
        <v>4</v>
      </c>
      <c r="G16326" s="23" t="s">
        <v>596</v>
      </c>
    </row>
    <row r="16327" spans="1:7" x14ac:dyDescent="0.25">
      <c r="A16327" s="10" t="str">
        <f t="shared" si="255"/>
        <v>6.800.09.629V23325Não Liberado6.800.05.2442R218, R219</v>
      </c>
      <c r="B16327" s="10" t="s">
        <v>628</v>
      </c>
      <c r="C16327" s="10" t="s">
        <v>16954</v>
      </c>
      <c r="D16327" s="10" t="s">
        <v>301</v>
      </c>
      <c r="E16327" s="17" t="s">
        <v>429</v>
      </c>
      <c r="F16327" s="19">
        <v>2</v>
      </c>
      <c r="G16327" s="23" t="s">
        <v>597</v>
      </c>
    </row>
    <row r="16328" spans="1:7" x14ac:dyDescent="0.25">
      <c r="A16328" s="10" t="str">
        <f t="shared" si="255"/>
        <v>6.800.09.629V23326Não Liberado6.800.01.0152R1500, R1907</v>
      </c>
      <c r="B16328" s="10" t="s">
        <v>628</v>
      </c>
      <c r="C16328" s="10" t="s">
        <v>16955</v>
      </c>
      <c r="D16328" s="10" t="s">
        <v>301</v>
      </c>
      <c r="E16328" s="17" t="s">
        <v>244</v>
      </c>
      <c r="F16328" s="19">
        <v>2</v>
      </c>
      <c r="G16328" s="23" t="s">
        <v>598</v>
      </c>
    </row>
    <row r="16329" spans="1:7" x14ac:dyDescent="0.25">
      <c r="A16329" s="10" t="str">
        <f t="shared" si="255"/>
        <v>6.800.09.629V23327Não Liberado6.800.00.4351R211</v>
      </c>
      <c r="B16329" s="10" t="s">
        <v>628</v>
      </c>
      <c r="C16329" s="10" t="s">
        <v>16956</v>
      </c>
      <c r="D16329" s="10" t="s">
        <v>301</v>
      </c>
      <c r="E16329" s="17" t="s">
        <v>430</v>
      </c>
      <c r="F16329" s="19">
        <v>1</v>
      </c>
      <c r="G16329" s="23" t="s">
        <v>599</v>
      </c>
    </row>
    <row r="16330" spans="1:7" x14ac:dyDescent="0.25">
      <c r="A16330" s="10" t="str">
        <f t="shared" si="255"/>
        <v>6.800.09.629V23328Não Liberado6.800.01.9322R325, R359</v>
      </c>
      <c r="B16330" s="10" t="s">
        <v>628</v>
      </c>
      <c r="C16330" s="10" t="s">
        <v>16957</v>
      </c>
      <c r="D16330" s="10" t="s">
        <v>301</v>
      </c>
      <c r="E16330" s="17" t="s">
        <v>431</v>
      </c>
      <c r="F16330" s="19">
        <v>2</v>
      </c>
      <c r="G16330" s="23" t="s">
        <v>600</v>
      </c>
    </row>
    <row r="16331" spans="1:7" x14ac:dyDescent="0.25">
      <c r="A16331" s="10" t="str">
        <f t="shared" si="255"/>
        <v>6.800.09.629V23329Não Liberado6.800.00.1901R357</v>
      </c>
      <c r="B16331" s="10" t="s">
        <v>628</v>
      </c>
      <c r="C16331" s="10" t="s">
        <v>16958</v>
      </c>
      <c r="D16331" s="10" t="s">
        <v>301</v>
      </c>
      <c r="E16331" s="17" t="s">
        <v>432</v>
      </c>
      <c r="F16331" s="19">
        <v>1</v>
      </c>
      <c r="G16331" s="23" t="s">
        <v>601</v>
      </c>
    </row>
    <row r="16332" spans="1:7" x14ac:dyDescent="0.25">
      <c r="A16332" s="10" t="str">
        <f t="shared" si="255"/>
        <v>6.800.09.629V23330Não Liberado6.800.02.2501R205</v>
      </c>
      <c r="B16332" s="10" t="s">
        <v>628</v>
      </c>
      <c r="C16332" s="10" t="s">
        <v>16959</v>
      </c>
      <c r="D16332" s="10" t="s">
        <v>301</v>
      </c>
      <c r="E16332" s="17" t="s">
        <v>433</v>
      </c>
      <c r="F16332" s="19">
        <v>1</v>
      </c>
      <c r="G16332" s="23" t="s">
        <v>602</v>
      </c>
    </row>
    <row r="16333" spans="1:7" x14ac:dyDescent="0.25">
      <c r="A16333" s="10" t="str">
        <f t="shared" si="255"/>
        <v>6.800.09.629V23331Não Liberado6.800.02.2691R2531</v>
      </c>
      <c r="B16333" s="10" t="s">
        <v>628</v>
      </c>
      <c r="C16333" s="10" t="s">
        <v>16960</v>
      </c>
      <c r="D16333" s="10" t="s">
        <v>301</v>
      </c>
      <c r="E16333" s="17" t="s">
        <v>252</v>
      </c>
      <c r="F16333" s="19">
        <v>1</v>
      </c>
      <c r="G16333" s="23" t="s">
        <v>603</v>
      </c>
    </row>
    <row r="16334" spans="1:7" x14ac:dyDescent="0.25">
      <c r="A16334" s="10" t="str">
        <f t="shared" si="255"/>
        <v>6.800.09.629V23332Não Liberado6.800.02.0904R315, R341, R374, R375</v>
      </c>
      <c r="B16334" s="10" t="s">
        <v>628</v>
      </c>
      <c r="C16334" s="10" t="s">
        <v>16961</v>
      </c>
      <c r="D16334" s="10" t="s">
        <v>301</v>
      </c>
      <c r="E16334" s="17" t="s">
        <v>434</v>
      </c>
      <c r="F16334" s="19">
        <v>4</v>
      </c>
      <c r="G16334" s="23" t="s">
        <v>604</v>
      </c>
    </row>
    <row r="16335" spans="1:7" x14ac:dyDescent="0.25">
      <c r="A16335" s="10" t="str">
        <f t="shared" si="255"/>
        <v>6.800.09.629V23333Não Liberado6.800.03.9222R301, R362</v>
      </c>
      <c r="B16335" s="10" t="s">
        <v>628</v>
      </c>
      <c r="C16335" s="10" t="s">
        <v>16962</v>
      </c>
      <c r="D16335" s="10" t="s">
        <v>301</v>
      </c>
      <c r="E16335" s="17" t="s">
        <v>435</v>
      </c>
      <c r="F16335" s="19">
        <v>2</v>
      </c>
      <c r="G16335" s="23" t="s">
        <v>605</v>
      </c>
    </row>
    <row r="16336" spans="1:7" x14ac:dyDescent="0.25">
      <c r="A16336" s="10" t="str">
        <f t="shared" si="255"/>
        <v>6.800.09.629V23334Não Liberado6.800.01.3043R206, R207, R208</v>
      </c>
      <c r="B16336" s="10" t="s">
        <v>628</v>
      </c>
      <c r="C16336" s="10" t="s">
        <v>16963</v>
      </c>
      <c r="D16336" s="10" t="s">
        <v>301</v>
      </c>
      <c r="E16336" s="17" t="s">
        <v>436</v>
      </c>
      <c r="F16336" s="19">
        <v>3</v>
      </c>
      <c r="G16336" s="23" t="s">
        <v>606</v>
      </c>
    </row>
    <row r="16337" spans="1:7" x14ac:dyDescent="0.25">
      <c r="A16337" s="10" t="str">
        <f t="shared" si="255"/>
        <v>6.800.09.629V23335Não Liberado6.233.51.2001R600</v>
      </c>
      <c r="B16337" s="10" t="s">
        <v>628</v>
      </c>
      <c r="C16337" s="10" t="s">
        <v>16964</v>
      </c>
      <c r="D16337" s="10" t="s">
        <v>301</v>
      </c>
      <c r="E16337" s="13" t="s">
        <v>437</v>
      </c>
      <c r="F16337" s="16">
        <v>1</v>
      </c>
      <c r="G16337" s="24" t="s">
        <v>607</v>
      </c>
    </row>
    <row r="16338" spans="1:7" x14ac:dyDescent="0.25">
      <c r="A16338" s="10" t="str">
        <f t="shared" si="255"/>
        <v>6.800.09.629V23336Não Liberado6.800.05.5534R318, R343, R376, R377</v>
      </c>
      <c r="B16338" s="10" t="s">
        <v>628</v>
      </c>
      <c r="C16338" s="10" t="s">
        <v>16965</v>
      </c>
      <c r="D16338" s="10" t="s">
        <v>301</v>
      </c>
      <c r="E16338" s="17" t="s">
        <v>438</v>
      </c>
      <c r="F16338" s="19">
        <v>4</v>
      </c>
      <c r="G16338" s="23" t="s">
        <v>608</v>
      </c>
    </row>
    <row r="16339" spans="1:7" x14ac:dyDescent="0.25">
      <c r="A16339" s="10" t="str">
        <f t="shared" si="255"/>
        <v>6.800.09.629V23337Não Liberado6.800.01.9802R372, R373</v>
      </c>
      <c r="B16339" s="10" t="s">
        <v>628</v>
      </c>
      <c r="C16339" s="10" t="s">
        <v>16966</v>
      </c>
      <c r="D16339" s="10" t="s">
        <v>301</v>
      </c>
      <c r="E16339" s="17" t="s">
        <v>439</v>
      </c>
      <c r="F16339" s="19">
        <v>2</v>
      </c>
      <c r="G16339" s="23" t="s">
        <v>609</v>
      </c>
    </row>
    <row r="16340" spans="1:7" x14ac:dyDescent="0.25">
      <c r="A16340" s="10" t="str">
        <f t="shared" si="255"/>
        <v>6.800.09.629V23338Não Liberado6.800.01.2741R212</v>
      </c>
      <c r="B16340" s="10" t="s">
        <v>628</v>
      </c>
      <c r="C16340" s="10" t="s">
        <v>16967</v>
      </c>
      <c r="D16340" s="10" t="s">
        <v>301</v>
      </c>
      <c r="E16340" s="17" t="s">
        <v>440</v>
      </c>
      <c r="F16340" s="19">
        <v>1</v>
      </c>
      <c r="G16340" s="23" t="s">
        <v>610</v>
      </c>
    </row>
    <row r="16341" spans="1:7" x14ac:dyDescent="0.25">
      <c r="A16341" s="10" t="str">
        <f t="shared" si="255"/>
        <v>6.800.09.629V23339Não Liberado6.243.50.0001R216</v>
      </c>
      <c r="B16341" s="10" t="s">
        <v>628</v>
      </c>
      <c r="C16341" s="10" t="s">
        <v>16968</v>
      </c>
      <c r="D16341" s="10" t="s">
        <v>301</v>
      </c>
      <c r="E16341" s="17" t="s">
        <v>441</v>
      </c>
      <c r="F16341" s="19">
        <v>1</v>
      </c>
      <c r="G16341" s="23" t="s">
        <v>611</v>
      </c>
    </row>
    <row r="16342" spans="1:7" x14ac:dyDescent="0.25">
      <c r="A16342" s="10" t="str">
        <f t="shared" si="255"/>
        <v>6.800.09.629V23340Não Liberado6.800.05.0985R222, R223, R225, R226, R228</v>
      </c>
      <c r="B16342" s="10" t="s">
        <v>628</v>
      </c>
      <c r="C16342" s="10" t="s">
        <v>16969</v>
      </c>
      <c r="D16342" s="10" t="s">
        <v>301</v>
      </c>
      <c r="E16342" s="13" t="s">
        <v>442</v>
      </c>
      <c r="F16342" s="16">
        <v>5</v>
      </c>
      <c r="G16342" s="24" t="s">
        <v>612</v>
      </c>
    </row>
    <row r="16343" spans="1:7" x14ac:dyDescent="0.25">
      <c r="A16343" s="10" t="str">
        <f t="shared" si="255"/>
        <v>6.800.09.629V23341Não Liberado6.243.60.1001R213</v>
      </c>
      <c r="B16343" s="10" t="s">
        <v>628</v>
      </c>
      <c r="C16343" s="10" t="s">
        <v>16970</v>
      </c>
      <c r="D16343" s="10" t="s">
        <v>301</v>
      </c>
      <c r="E16343" s="17" t="s">
        <v>274</v>
      </c>
      <c r="F16343" s="19">
        <v>1</v>
      </c>
      <c r="G16343" s="23" t="s">
        <v>613</v>
      </c>
    </row>
    <row r="16344" spans="1:7" x14ac:dyDescent="0.25">
      <c r="A16344" s="10" t="str">
        <f t="shared" si="255"/>
        <v>6.800.09.629V23342Não Liberado6.243.60.2201R214</v>
      </c>
      <c r="B16344" s="10" t="s">
        <v>628</v>
      </c>
      <c r="C16344" s="10" t="s">
        <v>16971</v>
      </c>
      <c r="D16344" s="10" t="s">
        <v>301</v>
      </c>
      <c r="E16344" s="17" t="s">
        <v>443</v>
      </c>
      <c r="F16344" s="19">
        <v>1</v>
      </c>
      <c r="G16344" s="23" t="s">
        <v>614</v>
      </c>
    </row>
    <row r="16345" spans="1:7" x14ac:dyDescent="0.25">
      <c r="A16345" s="10" t="str">
        <f t="shared" si="255"/>
        <v>6.800.09.629V23343Não Liberado6.800.07.8231R358</v>
      </c>
      <c r="B16345" s="10" t="s">
        <v>628</v>
      </c>
      <c r="C16345" s="10" t="s">
        <v>16972</v>
      </c>
      <c r="D16345" s="10" t="s">
        <v>301</v>
      </c>
      <c r="E16345" s="17" t="s">
        <v>444</v>
      </c>
      <c r="F16345" s="19">
        <v>1</v>
      </c>
      <c r="G16345" s="23" t="s">
        <v>615</v>
      </c>
    </row>
    <row r="16346" spans="1:7" x14ac:dyDescent="0.25">
      <c r="A16346" s="10" t="str">
        <f t="shared" si="255"/>
        <v>6.800.09.629V23344Não Liberado6.800.01.1751SW600</v>
      </c>
      <c r="B16346" s="10" t="s">
        <v>628</v>
      </c>
      <c r="C16346" s="10" t="s">
        <v>16973</v>
      </c>
      <c r="D16346" s="10" t="s">
        <v>301</v>
      </c>
      <c r="E16346" s="17" t="s">
        <v>284</v>
      </c>
      <c r="F16346" s="19">
        <v>1</v>
      </c>
      <c r="G16346" s="23" t="s">
        <v>616</v>
      </c>
    </row>
    <row r="16347" spans="1:7" x14ac:dyDescent="0.25">
      <c r="A16347" s="10" t="str">
        <f t="shared" si="255"/>
        <v>6.800.09.629V23345Não Liberado6.031.02.0096Q800, Q801, Q802, Q803, Q804, Q805</v>
      </c>
      <c r="B16347" s="10" t="s">
        <v>628</v>
      </c>
      <c r="C16347" s="10" t="s">
        <v>16974</v>
      </c>
      <c r="D16347" s="10" t="s">
        <v>301</v>
      </c>
      <c r="E16347" s="17" t="s">
        <v>288</v>
      </c>
      <c r="F16347" s="19">
        <v>6</v>
      </c>
      <c r="G16347" s="23" t="s">
        <v>617</v>
      </c>
    </row>
    <row r="16348" spans="1:7" ht="30.6" x14ac:dyDescent="0.25">
      <c r="A16348" s="10" t="str">
        <f t="shared" si="255"/>
        <v>6.800.09.629V23346Não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6348" s="10" t="s">
        <v>628</v>
      </c>
      <c r="C16348" s="10" t="s">
        <v>16975</v>
      </c>
      <c r="D16348" s="10" t="s">
        <v>301</v>
      </c>
      <c r="E16348" s="17" t="s">
        <v>290</v>
      </c>
      <c r="F16348" s="19">
        <v>71</v>
      </c>
      <c r="G16348" s="23" t="s">
        <v>618</v>
      </c>
    </row>
    <row r="16349" spans="1:7" x14ac:dyDescent="0.25">
      <c r="A16349" s="10" t="str">
        <f t="shared" si="255"/>
        <v>6.800.09.629V23347Não Liberado6.800.00.8533Q600, Q1500, Q1900</v>
      </c>
      <c r="B16349" s="10" t="s">
        <v>628</v>
      </c>
      <c r="C16349" s="10" t="s">
        <v>16976</v>
      </c>
      <c r="D16349" s="10" t="s">
        <v>301</v>
      </c>
      <c r="E16349" s="17" t="s">
        <v>445</v>
      </c>
      <c r="F16349" s="19">
        <v>3</v>
      </c>
      <c r="G16349" s="23" t="s">
        <v>619</v>
      </c>
    </row>
    <row r="16350" spans="1:7" x14ac:dyDescent="0.25">
      <c r="A16350" s="10" t="str">
        <f t="shared" si="255"/>
        <v>6.800.09.629V23348Não Liberado6.800.05.1761Q1800</v>
      </c>
      <c r="B16350" s="10" t="s">
        <v>628</v>
      </c>
      <c r="C16350" s="10" t="s">
        <v>16977</v>
      </c>
      <c r="D16350" s="10" t="s">
        <v>301</v>
      </c>
      <c r="E16350" s="17" t="s">
        <v>446</v>
      </c>
      <c r="F16350" s="19">
        <v>1</v>
      </c>
      <c r="G16350" s="23" t="s">
        <v>620</v>
      </c>
    </row>
    <row r="16351" spans="1:7" x14ac:dyDescent="0.25">
      <c r="A16351" s="10" t="str">
        <f t="shared" si="255"/>
        <v>6.800.09.629V23349Não Liberado6.800.00.5232Q310, Q316</v>
      </c>
      <c r="B16351" s="10" t="s">
        <v>628</v>
      </c>
      <c r="C16351" s="10" t="s">
        <v>16978</v>
      </c>
      <c r="D16351" s="10" t="s">
        <v>301</v>
      </c>
      <c r="E16351" s="17" t="s">
        <v>447</v>
      </c>
      <c r="F16351" s="19">
        <v>2</v>
      </c>
      <c r="G16351" s="23" t="s">
        <v>621</v>
      </c>
    </row>
    <row r="16352" spans="1:7" x14ac:dyDescent="0.25">
      <c r="A16352" s="10" t="str">
        <f t="shared" si="255"/>
        <v>6.800.09.629V23350Não Liberado6.800.06.9321Q200</v>
      </c>
      <c r="B16352" s="10" t="s">
        <v>628</v>
      </c>
      <c r="C16352" s="10" t="s">
        <v>16979</v>
      </c>
      <c r="D16352" s="10" t="s">
        <v>301</v>
      </c>
      <c r="E16352" s="13" t="s">
        <v>448</v>
      </c>
      <c r="F16352" s="16">
        <v>1</v>
      </c>
      <c r="G16352" s="24" t="s">
        <v>622</v>
      </c>
    </row>
    <row r="16353" spans="1:7" x14ac:dyDescent="0.25">
      <c r="A16353" s="10" t="str">
        <f t="shared" si="255"/>
        <v>6.800.09.629V23351Não Liberado6.800.01.3772XFP2000, XFP2001</v>
      </c>
      <c r="B16353" s="10" t="s">
        <v>628</v>
      </c>
      <c r="C16353" s="10" t="s">
        <v>16980</v>
      </c>
      <c r="D16353" s="10" t="s">
        <v>301</v>
      </c>
      <c r="E16353" s="13" t="s">
        <v>449</v>
      </c>
      <c r="F16353" s="16">
        <v>2</v>
      </c>
      <c r="G16353" s="24" t="s">
        <v>623</v>
      </c>
    </row>
    <row r="16354" spans="1:7" x14ac:dyDescent="0.25">
      <c r="A16354" s="10" t="str">
        <f t="shared" si="255"/>
        <v>6.800.09.629V23352Não Liberado6.800.01.3782DS2000, DS2001</v>
      </c>
      <c r="B16354" s="10" t="s">
        <v>628</v>
      </c>
      <c r="C16354" s="10" t="s">
        <v>16981</v>
      </c>
      <c r="D16354" s="10" t="s">
        <v>301</v>
      </c>
      <c r="E16354" s="13" t="s">
        <v>450</v>
      </c>
      <c r="F16354" s="16">
        <v>2</v>
      </c>
      <c r="G16354" s="24" t="s">
        <v>624</v>
      </c>
    </row>
    <row r="16355" spans="1:7" x14ac:dyDescent="0.25">
      <c r="A16355" s="10" t="str">
        <f t="shared" si="255"/>
        <v>6.800.09.629V23353Não Liberado6.800.01.3792CL2000, CL2001</v>
      </c>
      <c r="B16355" s="10" t="s">
        <v>628</v>
      </c>
      <c r="C16355" s="10" t="s">
        <v>16982</v>
      </c>
      <c r="D16355" s="10" t="s">
        <v>301</v>
      </c>
      <c r="E16355" s="13" t="s">
        <v>451</v>
      </c>
      <c r="F16355" s="16">
        <v>2</v>
      </c>
      <c r="G16355" s="24" t="s">
        <v>625</v>
      </c>
    </row>
    <row r="16356" spans="1:7" x14ac:dyDescent="0.25">
      <c r="A16356" s="10" t="str">
        <f t="shared" si="255"/>
        <v>6.800.09.629V23354Não Liberado6.800.01.3762CN2000, CN2001</v>
      </c>
      <c r="B16356" s="10" t="s">
        <v>628</v>
      </c>
      <c r="C16356" s="10" t="s">
        <v>16983</v>
      </c>
      <c r="D16356" s="10" t="s">
        <v>301</v>
      </c>
      <c r="E16356" s="13" t="s">
        <v>452</v>
      </c>
      <c r="F16356" s="16">
        <v>2</v>
      </c>
      <c r="G16356" s="24" t="s">
        <v>626</v>
      </c>
    </row>
    <row r="16357" spans="1:7" x14ac:dyDescent="0.25">
      <c r="A16357" s="10" t="str">
        <f t="shared" si="255"/>
        <v>6.800.09.629V23355Não Liberado6.800.02.0651R314</v>
      </c>
      <c r="B16357" s="10" t="s">
        <v>628</v>
      </c>
      <c r="C16357" s="10" t="s">
        <v>16984</v>
      </c>
      <c r="D16357" s="10" t="s">
        <v>301</v>
      </c>
      <c r="E16357" s="17" t="s">
        <v>238</v>
      </c>
      <c r="F16357" s="19">
        <v>1</v>
      </c>
      <c r="G16357" s="23" t="s">
        <v>627</v>
      </c>
    </row>
    <row r="16358" spans="1:7" x14ac:dyDescent="0.25">
      <c r="A16358" s="10" t="str">
        <f t="shared" si="255"/>
        <v>6.800.09.629V23356Não Liberado6.800.07.9701PCI</v>
      </c>
      <c r="B16358" s="10" t="s">
        <v>628</v>
      </c>
      <c r="C16358" s="10" t="s">
        <v>16985</v>
      </c>
      <c r="D16358" s="10" t="s">
        <v>301</v>
      </c>
      <c r="E16358" s="11" t="s">
        <v>322</v>
      </c>
      <c r="F16358" s="14">
        <v>1</v>
      </c>
      <c r="G16358" s="21" t="s">
        <v>453</v>
      </c>
    </row>
    <row r="16359" spans="1:7" x14ac:dyDescent="0.25">
      <c r="A16359" s="10" t="str">
        <f t="shared" si="255"/>
        <v>6.800.09.629V23357Não Liberado8.800.00.4501-</v>
      </c>
      <c r="B16359" s="10" t="s">
        <v>628</v>
      </c>
      <c r="C16359" s="10" t="s">
        <v>16986</v>
      </c>
      <c r="D16359" s="10" t="s">
        <v>301</v>
      </c>
      <c r="E16359" s="12" t="s">
        <v>323</v>
      </c>
      <c r="F16359" s="15">
        <v>1</v>
      </c>
      <c r="G16359" s="22" t="s">
        <v>1</v>
      </c>
    </row>
    <row r="16360" spans="1:7" x14ac:dyDescent="0.25">
      <c r="A16360" s="10" t="str">
        <f t="shared" si="255"/>
        <v>6.800.09.629V23358Não Liberado6.800.02.6401CN800</v>
      </c>
      <c r="B16360" s="10" t="s">
        <v>628</v>
      </c>
      <c r="C16360" s="10" t="s">
        <v>16987</v>
      </c>
      <c r="D16360" s="10" t="s">
        <v>301</v>
      </c>
      <c r="E16360" s="17" t="s">
        <v>299</v>
      </c>
      <c r="F16360" s="19">
        <v>1</v>
      </c>
      <c r="G16360" s="23" t="s">
        <v>454</v>
      </c>
    </row>
    <row r="16361" spans="1:7" x14ac:dyDescent="0.25">
      <c r="A16361" s="10" t="str">
        <f t="shared" si="255"/>
        <v>6.800.09.629V23359Não Liberado6.800.02.6413CN1500, CN1900, CN2401</v>
      </c>
      <c r="B16361" s="10" t="s">
        <v>628</v>
      </c>
      <c r="C16361" s="10" t="s">
        <v>16988</v>
      </c>
      <c r="D16361" s="10" t="s">
        <v>301</v>
      </c>
      <c r="E16361" s="17" t="s">
        <v>324</v>
      </c>
      <c r="F16361" s="19">
        <v>3</v>
      </c>
      <c r="G16361" s="23" t="s">
        <v>455</v>
      </c>
    </row>
    <row r="16362" spans="1:7" ht="40.799999999999997" x14ac:dyDescent="0.25">
      <c r="A16362" s="10" t="str">
        <f t="shared" si="255"/>
        <v>6.800.09.629V23360Não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6362" s="10" t="s">
        <v>628</v>
      </c>
      <c r="C16362" s="10" t="s">
        <v>16989</v>
      </c>
      <c r="D16362" s="10" t="s">
        <v>301</v>
      </c>
      <c r="E16362" s="17" t="s">
        <v>325</v>
      </c>
      <c r="F16362" s="19">
        <v>95</v>
      </c>
      <c r="G16362" s="23" t="s">
        <v>456</v>
      </c>
    </row>
    <row r="16363" spans="1:7" ht="30.6" x14ac:dyDescent="0.25">
      <c r="A16363" s="10" t="str">
        <f t="shared" si="255"/>
        <v>6.800.09.629V23361Não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6363" s="10" t="s">
        <v>628</v>
      </c>
      <c r="C16363" s="10" t="s">
        <v>16990</v>
      </c>
      <c r="D16363" s="10" t="s">
        <v>301</v>
      </c>
      <c r="E16363" s="17" t="s">
        <v>326</v>
      </c>
      <c r="F16363" s="19">
        <v>69</v>
      </c>
      <c r="G16363" s="23" t="s">
        <v>457</v>
      </c>
    </row>
    <row r="16364" spans="1:7" ht="30.6" x14ac:dyDescent="0.25">
      <c r="A16364" s="10" t="str">
        <f t="shared" si="255"/>
        <v>6.800.09.629V23362Não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6364" s="10" t="s">
        <v>628</v>
      </c>
      <c r="C16364" s="10" t="s">
        <v>16991</v>
      </c>
      <c r="D16364" s="10" t="s">
        <v>301</v>
      </c>
      <c r="E16364" s="17" t="s">
        <v>327</v>
      </c>
      <c r="F16364" s="19">
        <v>60</v>
      </c>
      <c r="G16364" s="23" t="s">
        <v>458</v>
      </c>
    </row>
    <row r="16365" spans="1:7" ht="102" x14ac:dyDescent="0.25">
      <c r="A16365" s="10" t="str">
        <f t="shared" si="255"/>
        <v>6.800.09.629V23363Não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6365" s="10" t="s">
        <v>628</v>
      </c>
      <c r="C16365" s="10" t="s">
        <v>16992</v>
      </c>
      <c r="D16365" s="10" t="s">
        <v>301</v>
      </c>
      <c r="E16365" s="17" t="s">
        <v>3</v>
      </c>
      <c r="F16365" s="19">
        <v>250</v>
      </c>
      <c r="G16365" s="23" t="s">
        <v>459</v>
      </c>
    </row>
    <row r="16366" spans="1:7" x14ac:dyDescent="0.25">
      <c r="A16366" s="10" t="str">
        <f t="shared" si="255"/>
        <v>6.800.09.629V23364Não Liberado6.800.05.0601C2551</v>
      </c>
      <c r="B16366" s="10" t="s">
        <v>628</v>
      </c>
      <c r="C16366" s="10" t="s">
        <v>16993</v>
      </c>
      <c r="D16366" s="10" t="s">
        <v>301</v>
      </c>
      <c r="E16366" s="17" t="s">
        <v>328</v>
      </c>
      <c r="F16366" s="19">
        <v>1</v>
      </c>
      <c r="G16366" s="23" t="s">
        <v>460</v>
      </c>
    </row>
    <row r="16367" spans="1:7" x14ac:dyDescent="0.25">
      <c r="A16367" s="10" t="str">
        <f t="shared" si="255"/>
        <v>6.800.09.629V23365Não Liberado6.800.00.18514C1413, C1414, C1523, C1583, C1589, C2078, C2079, C2081, C2082, C2083, C2084, C2085, C2086, C2087</v>
      </c>
      <c r="B16367" s="10" t="s">
        <v>628</v>
      </c>
      <c r="C16367" s="10" t="s">
        <v>16994</v>
      </c>
      <c r="D16367" s="10" t="s">
        <v>301</v>
      </c>
      <c r="E16367" s="17" t="s">
        <v>329</v>
      </c>
      <c r="F16367" s="19">
        <v>14</v>
      </c>
      <c r="G16367" s="23" t="s">
        <v>461</v>
      </c>
    </row>
    <row r="16368" spans="1:7" x14ac:dyDescent="0.25">
      <c r="A16368" s="10" t="str">
        <f t="shared" si="255"/>
        <v>6.800.09.629V23366Não Liberado6.800.00.8674C603, C604, C2552, C2553</v>
      </c>
      <c r="B16368" s="10" t="s">
        <v>628</v>
      </c>
      <c r="C16368" s="10" t="s">
        <v>16995</v>
      </c>
      <c r="D16368" s="10" t="s">
        <v>301</v>
      </c>
      <c r="E16368" s="17" t="s">
        <v>5</v>
      </c>
      <c r="F16368" s="19">
        <v>4</v>
      </c>
      <c r="G16368" s="23" t="s">
        <v>462</v>
      </c>
    </row>
    <row r="16369" spans="1:7" x14ac:dyDescent="0.25">
      <c r="A16369" s="10" t="str">
        <f t="shared" si="255"/>
        <v>6.800.09.629V23367Não Liberado6.800.00.18813C1433, C2004, C2005, C2009, C2010, C2014, C2015, C2020, C2021, C2025, C2026, C2030, C2031</v>
      </c>
      <c r="B16369" s="10" t="s">
        <v>628</v>
      </c>
      <c r="C16369" s="10" t="s">
        <v>16996</v>
      </c>
      <c r="D16369" s="10" t="s">
        <v>301</v>
      </c>
      <c r="E16369" s="17" t="s">
        <v>330</v>
      </c>
      <c r="F16369" s="19">
        <v>13</v>
      </c>
      <c r="G16369" s="23" t="s">
        <v>463</v>
      </c>
    </row>
    <row r="16370" spans="1:7" x14ac:dyDescent="0.25">
      <c r="A16370" s="10" t="str">
        <f t="shared" si="255"/>
        <v>6.800.09.629V23368Não Liberado6.800.01.7902C1401, C1402</v>
      </c>
      <c r="B16370" s="10" t="s">
        <v>628</v>
      </c>
      <c r="C16370" s="10" t="s">
        <v>16997</v>
      </c>
      <c r="D16370" s="10" t="s">
        <v>301</v>
      </c>
      <c r="E16370" s="17" t="s">
        <v>331</v>
      </c>
      <c r="F16370" s="19">
        <v>2</v>
      </c>
      <c r="G16370" s="23" t="s">
        <v>464</v>
      </c>
    </row>
    <row r="16371" spans="1:7" x14ac:dyDescent="0.25">
      <c r="A16371" s="10" t="str">
        <f t="shared" si="255"/>
        <v>6.800.09.629V23369Não Liberado6.800.02.7119C1992, C1993, C1994, C1995, C2068, C2287, C2288, C2289, C2290</v>
      </c>
      <c r="B16371" s="10" t="s">
        <v>628</v>
      </c>
      <c r="C16371" s="10" t="s">
        <v>16998</v>
      </c>
      <c r="D16371" s="10" t="s">
        <v>301</v>
      </c>
      <c r="E16371" s="17" t="s">
        <v>332</v>
      </c>
      <c r="F16371" s="19">
        <v>9</v>
      </c>
      <c r="G16371" s="23" t="s">
        <v>465</v>
      </c>
    </row>
    <row r="16372" spans="1:7" x14ac:dyDescent="0.25">
      <c r="A16372" s="10" t="str">
        <f t="shared" si="255"/>
        <v>6.800.09.629V23370Não Liberado6.800.03.87615C1530, C1531, C1532, C1533, C1946, C1947, C1948, C1949, C1950, C1951, C1952, C1953, C1954, C1955, C2097</v>
      </c>
      <c r="B16372" s="10" t="s">
        <v>628</v>
      </c>
      <c r="C16372" s="10" t="s">
        <v>16999</v>
      </c>
      <c r="D16372" s="10" t="s">
        <v>301</v>
      </c>
      <c r="E16372" s="17" t="s">
        <v>333</v>
      </c>
      <c r="F16372" s="19">
        <v>15</v>
      </c>
      <c r="G16372" s="23" t="s">
        <v>466</v>
      </c>
    </row>
    <row r="16373" spans="1:7" x14ac:dyDescent="0.25">
      <c r="A16373" s="10" t="str">
        <f t="shared" si="255"/>
        <v>6.800.09.629V23371Não Liberado6.800.02.6518C1507, C1508, C1522, C1582, C1588, C2500, C2513, C2542</v>
      </c>
      <c r="B16373" s="10" t="s">
        <v>628</v>
      </c>
      <c r="C16373" s="10" t="s">
        <v>17000</v>
      </c>
      <c r="D16373" s="10" t="s">
        <v>301</v>
      </c>
      <c r="E16373" s="17" t="s">
        <v>334</v>
      </c>
      <c r="F16373" s="19">
        <v>8</v>
      </c>
      <c r="G16373" s="23" t="s">
        <v>467</v>
      </c>
    </row>
    <row r="16374" spans="1:7" x14ac:dyDescent="0.25">
      <c r="A16374" s="10" t="str">
        <f t="shared" si="255"/>
        <v>6.800.09.629V23372Não Liberado6.800.01.1882C945, C946</v>
      </c>
      <c r="B16374" s="10" t="s">
        <v>628</v>
      </c>
      <c r="C16374" s="10" t="s">
        <v>17001</v>
      </c>
      <c r="D16374" s="10" t="s">
        <v>301</v>
      </c>
      <c r="E16374" s="17" t="s">
        <v>8</v>
      </c>
      <c r="F16374" s="19">
        <v>2</v>
      </c>
      <c r="G16374" s="23" t="s">
        <v>468</v>
      </c>
    </row>
    <row r="16375" spans="1:7" x14ac:dyDescent="0.25">
      <c r="A16375" s="10" t="str">
        <f t="shared" si="255"/>
        <v>6.800.09.629V23373Não Liberado6.800.03.8784C800, C801, C803, C2237</v>
      </c>
      <c r="B16375" s="10" t="s">
        <v>628</v>
      </c>
      <c r="C16375" s="10" t="s">
        <v>17002</v>
      </c>
      <c r="D16375" s="10" t="s">
        <v>301</v>
      </c>
      <c r="E16375" s="17" t="s">
        <v>335</v>
      </c>
      <c r="F16375" s="19">
        <v>4</v>
      </c>
      <c r="G16375" s="23" t="s">
        <v>469</v>
      </c>
    </row>
    <row r="16376" spans="1:7" x14ac:dyDescent="0.25">
      <c r="A16376" s="10" t="str">
        <f t="shared" si="255"/>
        <v>6.800.09.629V23374Não Liberado6.800.02.4085C914, C919, C935, C940, C961</v>
      </c>
      <c r="B16376" s="10" t="s">
        <v>628</v>
      </c>
      <c r="C16376" s="10" t="s">
        <v>17003</v>
      </c>
      <c r="D16376" s="10" t="s">
        <v>301</v>
      </c>
      <c r="E16376" s="17" t="s">
        <v>10</v>
      </c>
      <c r="F16376" s="19">
        <v>5</v>
      </c>
      <c r="G16376" s="23" t="s">
        <v>470</v>
      </c>
    </row>
    <row r="16377" spans="1:7" x14ac:dyDescent="0.25">
      <c r="A16377" s="10" t="str">
        <f t="shared" si="255"/>
        <v>6.800.09.629V23375Não Liberado6.800.04.6812C312, C358</v>
      </c>
      <c r="B16377" s="10" t="s">
        <v>628</v>
      </c>
      <c r="C16377" s="10" t="s">
        <v>17004</v>
      </c>
      <c r="D16377" s="10" t="s">
        <v>301</v>
      </c>
      <c r="E16377" s="17" t="s">
        <v>336</v>
      </c>
      <c r="F16377" s="19">
        <v>2</v>
      </c>
      <c r="G16377" s="23" t="s">
        <v>471</v>
      </c>
    </row>
    <row r="16378" spans="1:7" x14ac:dyDescent="0.25">
      <c r="A16378" s="10" t="str">
        <f t="shared" si="255"/>
        <v>6.800.09.629V23376Não Liberado6.800.01.52315C2069, C2070, C2071, C2072, C2073, C2074, C2075, C2076, C2077, C2149, C2150, C2151, C2291, C2292, C2293</v>
      </c>
      <c r="B16378" s="10" t="s">
        <v>628</v>
      </c>
      <c r="C16378" s="10" t="s">
        <v>17005</v>
      </c>
      <c r="D16378" s="10" t="s">
        <v>301</v>
      </c>
      <c r="E16378" s="17" t="s">
        <v>337</v>
      </c>
      <c r="F16378" s="19">
        <v>15</v>
      </c>
      <c r="G16378" s="23" t="s">
        <v>472</v>
      </c>
    </row>
    <row r="16379" spans="1:7" x14ac:dyDescent="0.25">
      <c r="A16379" s="10" t="str">
        <f t="shared" si="255"/>
        <v>6.800.09.629V23377Não Liberado6.800.04.09911C1534, C1956, C1957, C1958, C1959, C1960, C1961, C1962, C1964, C1965, C2098</v>
      </c>
      <c r="B16379" s="10" t="s">
        <v>628</v>
      </c>
      <c r="C16379" s="10" t="s">
        <v>17006</v>
      </c>
      <c r="D16379" s="10" t="s">
        <v>301</v>
      </c>
      <c r="E16379" s="17" t="s">
        <v>338</v>
      </c>
      <c r="F16379" s="19">
        <v>11</v>
      </c>
      <c r="G16379" s="23" t="s">
        <v>473</v>
      </c>
    </row>
    <row r="16380" spans="1:7" x14ac:dyDescent="0.25">
      <c r="A16380" s="10" t="str">
        <f t="shared" si="255"/>
        <v>6.800.09.629V23378Não Liberado6.800.04.25915C1502, C1503, C1504, C1509, C1510, C1511, C1512, C1513, C1514, C1515, C1516, C1517, C1524, C1584, C1590</v>
      </c>
      <c r="B16380" s="10" t="s">
        <v>628</v>
      </c>
      <c r="C16380" s="10" t="s">
        <v>17007</v>
      </c>
      <c r="D16380" s="10" t="s">
        <v>301</v>
      </c>
      <c r="E16380" s="17" t="s">
        <v>339</v>
      </c>
      <c r="F16380" s="19">
        <v>15</v>
      </c>
      <c r="G16380" s="23" t="s">
        <v>474</v>
      </c>
    </row>
    <row r="16381" spans="1:7" x14ac:dyDescent="0.25">
      <c r="A16381" s="10" t="str">
        <f t="shared" si="255"/>
        <v>6.800.09.629V23379Não Liberado6.125.30.1003C213, C214, C216</v>
      </c>
      <c r="B16381" s="10" t="s">
        <v>628</v>
      </c>
      <c r="C16381" s="10" t="s">
        <v>17008</v>
      </c>
      <c r="D16381" s="10" t="s">
        <v>301</v>
      </c>
      <c r="E16381" s="17" t="s">
        <v>340</v>
      </c>
      <c r="F16381" s="19">
        <v>3</v>
      </c>
      <c r="G16381" s="23" t="s">
        <v>475</v>
      </c>
    </row>
    <row r="16382" spans="1:7" ht="20.399999999999999" x14ac:dyDescent="0.25">
      <c r="A16382" s="10" t="str">
        <f t="shared" si="255"/>
        <v>6.800.09.629V23380Não Liberado6.800.03.39339C320, C338, C339, C340, C341, C607, C609, C951, C1430, C1431, C1432, C1435, C1436, C1506, C1525, C1554, C1571, C1587, C1593, C1971, C1972, C1973, C1974, C2002, C2018, C2101, C2103, C2113, C2115, C2125, C2127, C2137, C2139, C2157, C2233, C2235, C2501, C2514, C2541</v>
      </c>
      <c r="B16382" s="10" t="s">
        <v>628</v>
      </c>
      <c r="C16382" s="10" t="s">
        <v>17009</v>
      </c>
      <c r="D16382" s="10" t="s">
        <v>301</v>
      </c>
      <c r="E16382" s="13" t="s">
        <v>341</v>
      </c>
      <c r="F16382" s="16">
        <v>39</v>
      </c>
      <c r="G16382" s="24" t="s">
        <v>476</v>
      </c>
    </row>
    <row r="16383" spans="1:7" x14ac:dyDescent="0.25">
      <c r="A16383" s="10" t="str">
        <f t="shared" si="255"/>
        <v>6.800.09.629V23381Não Liberado6.800.05.0617C901, C910, C921, C927, C953, C954, C957</v>
      </c>
      <c r="B16383" s="10" t="s">
        <v>628</v>
      </c>
      <c r="C16383" s="10" t="s">
        <v>17010</v>
      </c>
      <c r="D16383" s="10" t="s">
        <v>301</v>
      </c>
      <c r="E16383" s="17" t="s">
        <v>28</v>
      </c>
      <c r="F16383" s="19">
        <v>7</v>
      </c>
      <c r="G16383" s="23" t="s">
        <v>477</v>
      </c>
    </row>
    <row r="16384" spans="1:7" x14ac:dyDescent="0.25">
      <c r="A16384" s="10" t="str">
        <f t="shared" si="255"/>
        <v>6.800.09.629V23382Não Liberado6.125.40.2701C1220</v>
      </c>
      <c r="B16384" s="10" t="s">
        <v>628</v>
      </c>
      <c r="C16384" s="10" t="s">
        <v>17011</v>
      </c>
      <c r="D16384" s="10" t="s">
        <v>301</v>
      </c>
      <c r="E16384" s="17" t="s">
        <v>342</v>
      </c>
      <c r="F16384" s="19">
        <v>1</v>
      </c>
      <c r="G16384" s="23" t="s">
        <v>478</v>
      </c>
    </row>
    <row r="16385" spans="1:7" x14ac:dyDescent="0.25">
      <c r="A16385" s="10" t="str">
        <f t="shared" si="255"/>
        <v>6.800.09.629V23383Não Liberado6.800.03.87915C336, C337, C1434, C1548, C2080, C2148, C2211, C2212, C2213, C2214, C2215, C2216, C2217, C2218, C2219</v>
      </c>
      <c r="B16385" s="10" t="s">
        <v>628</v>
      </c>
      <c r="C16385" s="10" t="s">
        <v>17012</v>
      </c>
      <c r="D16385" s="10" t="s">
        <v>301</v>
      </c>
      <c r="E16385" s="17" t="s">
        <v>343</v>
      </c>
      <c r="F16385" s="19">
        <v>15</v>
      </c>
      <c r="G16385" s="23" t="s">
        <v>479</v>
      </c>
    </row>
    <row r="16386" spans="1:7" x14ac:dyDescent="0.25">
      <c r="A16386" s="10" t="str">
        <f t="shared" si="255"/>
        <v>6.800.09.629V23384Não Liberado6.800.01.1871C1400</v>
      </c>
      <c r="B16386" s="10" t="s">
        <v>628</v>
      </c>
      <c r="C16386" s="10" t="s">
        <v>17013</v>
      </c>
      <c r="D16386" s="10" t="s">
        <v>301</v>
      </c>
      <c r="E16386" s="17" t="s">
        <v>344</v>
      </c>
      <c r="F16386" s="19">
        <v>1</v>
      </c>
      <c r="G16386" s="23" t="s">
        <v>480</v>
      </c>
    </row>
    <row r="16387" spans="1:7" x14ac:dyDescent="0.25">
      <c r="A16387" s="10" t="str">
        <f t="shared" ref="A16387:A16450" si="256">CONCATENATE(B16387,C16387,D16387,E16387,F16387,G16387)</f>
        <v>6.800.09.629V23385Não Liberado6.135.34.7001C217</v>
      </c>
      <c r="B16387" s="10" t="s">
        <v>628</v>
      </c>
      <c r="C16387" s="10" t="s">
        <v>17014</v>
      </c>
      <c r="D16387" s="10" t="s">
        <v>301</v>
      </c>
      <c r="E16387" s="17" t="s">
        <v>345</v>
      </c>
      <c r="F16387" s="19">
        <v>1</v>
      </c>
      <c r="G16387" s="23" t="s">
        <v>481</v>
      </c>
    </row>
    <row r="16388" spans="1:7" x14ac:dyDescent="0.25">
      <c r="A16388" s="10" t="str">
        <f t="shared" si="256"/>
        <v>6.800.09.629V23386Não Liberado6.800.04.41020C2007, C2012, C2023, C2028, C2105, C2108, C2110, C2111, C2117, C2120, C2122, C2123, C2129, C2132, C2134, C2135, C2141, C2144, C2146, C2147</v>
      </c>
      <c r="B16388" s="10" t="s">
        <v>628</v>
      </c>
      <c r="C16388" s="10" t="s">
        <v>17015</v>
      </c>
      <c r="D16388" s="10" t="s">
        <v>301</v>
      </c>
      <c r="E16388" s="17" t="s">
        <v>346</v>
      </c>
      <c r="F16388" s="19">
        <v>20</v>
      </c>
      <c r="G16388" s="23" t="s">
        <v>482</v>
      </c>
    </row>
    <row r="16389" spans="1:7" x14ac:dyDescent="0.25">
      <c r="A16389" s="10" t="str">
        <f t="shared" si="256"/>
        <v>6.800.09.629V23387Não Liberado6.800.04.7362C334, C359</v>
      </c>
      <c r="B16389" s="10" t="s">
        <v>628</v>
      </c>
      <c r="C16389" s="10" t="s">
        <v>17016</v>
      </c>
      <c r="D16389" s="10" t="s">
        <v>301</v>
      </c>
      <c r="E16389" s="17" t="s">
        <v>347</v>
      </c>
      <c r="F16389" s="19">
        <v>2</v>
      </c>
      <c r="G16389" s="23" t="s">
        <v>483</v>
      </c>
    </row>
    <row r="16390" spans="1:7" x14ac:dyDescent="0.25">
      <c r="A16390" s="10" t="str">
        <f t="shared" si="256"/>
        <v>6.800.09.629V23388Não Liberado6.800.02.8651C218</v>
      </c>
      <c r="B16390" s="10" t="s">
        <v>628</v>
      </c>
      <c r="C16390" s="10" t="s">
        <v>17017</v>
      </c>
      <c r="D16390" s="10" t="s">
        <v>301</v>
      </c>
      <c r="E16390" s="17" t="s">
        <v>348</v>
      </c>
      <c r="F16390" s="19">
        <v>1</v>
      </c>
      <c r="G16390" s="23" t="s">
        <v>484</v>
      </c>
    </row>
    <row r="16391" spans="1:7" x14ac:dyDescent="0.25">
      <c r="A16391" s="10" t="str">
        <f t="shared" si="256"/>
        <v>6.800.09.629V23389Não Liberado6.147.31.0003C202, C207, C211</v>
      </c>
      <c r="B16391" s="10" t="s">
        <v>628</v>
      </c>
      <c r="C16391" s="10" t="s">
        <v>17018</v>
      </c>
      <c r="D16391" s="10" t="s">
        <v>301</v>
      </c>
      <c r="E16391" s="17" t="s">
        <v>349</v>
      </c>
      <c r="F16391" s="19">
        <v>3</v>
      </c>
      <c r="G16391" s="23" t="s">
        <v>485</v>
      </c>
    </row>
    <row r="16392" spans="1:7" x14ac:dyDescent="0.25">
      <c r="A16392" s="10" t="str">
        <f t="shared" si="256"/>
        <v>6.800.09.629V23390Não Liberado6.800.00.5856C208, C212, C215, C323, C326, C327</v>
      </c>
      <c r="B16392" s="10" t="s">
        <v>628</v>
      </c>
      <c r="C16392" s="10" t="s">
        <v>17019</v>
      </c>
      <c r="D16392" s="10" t="s">
        <v>301</v>
      </c>
      <c r="E16392" s="17" t="s">
        <v>52</v>
      </c>
      <c r="F16392" s="19">
        <v>6</v>
      </c>
      <c r="G16392" s="23" t="s">
        <v>486</v>
      </c>
    </row>
    <row r="16393" spans="1:7" x14ac:dyDescent="0.25">
      <c r="A16393" s="10" t="str">
        <f t="shared" si="256"/>
        <v>6.800.09.629V23391Não Liberado6.800.01.8112C201, C210</v>
      </c>
      <c r="B16393" s="10" t="s">
        <v>628</v>
      </c>
      <c r="C16393" s="10" t="s">
        <v>17020</v>
      </c>
      <c r="D16393" s="10" t="s">
        <v>301</v>
      </c>
      <c r="E16393" s="17" t="s">
        <v>350</v>
      </c>
      <c r="F16393" s="19">
        <v>2</v>
      </c>
      <c r="G16393" s="23" t="s">
        <v>487</v>
      </c>
    </row>
    <row r="16394" spans="1:7" x14ac:dyDescent="0.25">
      <c r="A16394" s="10" t="str">
        <f t="shared" si="256"/>
        <v>6.800.09.629V23392Não Liberado6.800.02.41123C300, C301, C302, C308, C316, C317, C318, C342, C343, C344, C345, C346, C347, C608, C610, C1544, C1545, C1546, C1547, C1975, C1976, C1977, C1978</v>
      </c>
      <c r="B16394" s="10" t="s">
        <v>628</v>
      </c>
      <c r="C16394" s="10" t="s">
        <v>17021</v>
      </c>
      <c r="D16394" s="10" t="s">
        <v>301</v>
      </c>
      <c r="E16394" s="17" t="s">
        <v>351</v>
      </c>
      <c r="F16394" s="19">
        <v>23</v>
      </c>
      <c r="G16394" s="23" t="s">
        <v>488</v>
      </c>
    </row>
    <row r="16395" spans="1:7" x14ac:dyDescent="0.25">
      <c r="A16395" s="10" t="str">
        <f t="shared" si="256"/>
        <v>6.800.09.629V23393Não Liberado6.800.03.92812C303, C304, C305, C306, C322, C324, C348, C349, C350, C351, C2000, C2016</v>
      </c>
      <c r="B16395" s="10" t="s">
        <v>628</v>
      </c>
      <c r="C16395" s="10" t="s">
        <v>17022</v>
      </c>
      <c r="D16395" s="10" t="s">
        <v>301</v>
      </c>
      <c r="E16395" s="17" t="s">
        <v>352</v>
      </c>
      <c r="F16395" s="19">
        <v>12</v>
      </c>
      <c r="G16395" s="23" t="s">
        <v>489</v>
      </c>
    </row>
    <row r="16396" spans="1:7" x14ac:dyDescent="0.25">
      <c r="A16396" s="10" t="str">
        <f t="shared" si="256"/>
        <v>6.800.09.629V23394Não Liberado6.800.04.5753C200, C206, C209</v>
      </c>
      <c r="B16396" s="10" t="s">
        <v>628</v>
      </c>
      <c r="C16396" s="10" t="s">
        <v>17023</v>
      </c>
      <c r="D16396" s="10" t="s">
        <v>301</v>
      </c>
      <c r="E16396" s="17" t="s">
        <v>56</v>
      </c>
      <c r="F16396" s="19">
        <v>3</v>
      </c>
      <c r="G16396" s="23" t="s">
        <v>490</v>
      </c>
    </row>
    <row r="16397" spans="1:7" x14ac:dyDescent="0.25">
      <c r="A16397" s="10" t="str">
        <f t="shared" si="256"/>
        <v>6.800.09.629V23395Não Liberado6.800.03.4931SC600</v>
      </c>
      <c r="B16397" s="10" t="s">
        <v>628</v>
      </c>
      <c r="C16397" s="10" t="s">
        <v>17024</v>
      </c>
      <c r="D16397" s="10" t="s">
        <v>301</v>
      </c>
      <c r="E16397" s="17" t="s">
        <v>58</v>
      </c>
      <c r="F16397" s="19">
        <v>1</v>
      </c>
      <c r="G16397" s="23" t="s">
        <v>491</v>
      </c>
    </row>
    <row r="16398" spans="1:7" x14ac:dyDescent="0.25">
      <c r="A16398" s="10" t="str">
        <f t="shared" si="256"/>
        <v>6.800.09.629V23396Não Liberado6.800.03.2392C203, C205</v>
      </c>
      <c r="B16398" s="10" t="s">
        <v>628</v>
      </c>
      <c r="C16398" s="10" t="s">
        <v>17025</v>
      </c>
      <c r="D16398" s="10" t="s">
        <v>301</v>
      </c>
      <c r="E16398" s="17" t="s">
        <v>353</v>
      </c>
      <c r="F16398" s="19">
        <v>2</v>
      </c>
      <c r="G16398" s="23" t="s">
        <v>492</v>
      </c>
    </row>
    <row r="16399" spans="1:7" x14ac:dyDescent="0.25">
      <c r="A16399" s="10" t="str">
        <f t="shared" si="256"/>
        <v>6.800.09.629V23397Não Liberado6.800.01.1091C307</v>
      </c>
      <c r="B16399" s="10" t="s">
        <v>628</v>
      </c>
      <c r="C16399" s="10" t="s">
        <v>17026</v>
      </c>
      <c r="D16399" s="10" t="s">
        <v>301</v>
      </c>
      <c r="E16399" s="17" t="s">
        <v>354</v>
      </c>
      <c r="F16399" s="19">
        <v>1</v>
      </c>
      <c r="G16399" s="23" t="s">
        <v>493</v>
      </c>
    </row>
    <row r="16400" spans="1:7" ht="30.6" x14ac:dyDescent="0.25">
      <c r="A16400" s="10" t="str">
        <f t="shared" si="256"/>
        <v>6.800.09.629V23398Não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6400" s="10" t="s">
        <v>628</v>
      </c>
      <c r="C16400" s="10" t="s">
        <v>17027</v>
      </c>
      <c r="D16400" s="10" t="s">
        <v>301</v>
      </c>
      <c r="E16400" s="17" t="s">
        <v>355</v>
      </c>
      <c r="F16400" s="19">
        <v>60</v>
      </c>
      <c r="G16400" s="23" t="s">
        <v>494</v>
      </c>
    </row>
    <row r="16401" spans="1:7" x14ac:dyDescent="0.25">
      <c r="A16401" s="10" t="str">
        <f t="shared" si="256"/>
        <v>6.800.09.629V23399Não Liberado6.800.04.1021C204</v>
      </c>
      <c r="B16401" s="10" t="s">
        <v>628</v>
      </c>
      <c r="C16401" s="10" t="s">
        <v>17028</v>
      </c>
      <c r="D16401" s="10" t="s">
        <v>301</v>
      </c>
      <c r="E16401" s="17" t="s">
        <v>356</v>
      </c>
      <c r="F16401" s="19">
        <v>1</v>
      </c>
      <c r="G16401" s="23" t="s">
        <v>495</v>
      </c>
    </row>
    <row r="16402" spans="1:7" x14ac:dyDescent="0.25">
      <c r="A16402" s="10" t="str">
        <f t="shared" si="256"/>
        <v>6.800.09.629V23400Não Liberado6.800.04.18614C309, C310, C328, C329, C352, C353, C354, C355, C356, C357, C1984, C1985, C1986, C1987</v>
      </c>
      <c r="B16402" s="10" t="s">
        <v>628</v>
      </c>
      <c r="C16402" s="10" t="s">
        <v>17029</v>
      </c>
      <c r="D16402" s="10" t="s">
        <v>301</v>
      </c>
      <c r="E16402" s="17" t="s">
        <v>357</v>
      </c>
      <c r="F16402" s="19">
        <v>14</v>
      </c>
      <c r="G16402" s="23" t="s">
        <v>496</v>
      </c>
    </row>
    <row r="16403" spans="1:7" x14ac:dyDescent="0.25">
      <c r="A16403" s="10" t="str">
        <f t="shared" si="256"/>
        <v>6.800.09.629V23401Não Liberado6.078.01.0022U600, U602</v>
      </c>
      <c r="B16403" s="10" t="s">
        <v>628</v>
      </c>
      <c r="C16403" s="10" t="s">
        <v>17030</v>
      </c>
      <c r="D16403" s="10" t="s">
        <v>301</v>
      </c>
      <c r="E16403" s="17" t="s">
        <v>358</v>
      </c>
      <c r="F16403" s="19">
        <v>2</v>
      </c>
      <c r="G16403" s="23" t="s">
        <v>497</v>
      </c>
    </row>
    <row r="16404" spans="1:7" x14ac:dyDescent="0.25">
      <c r="A16404" s="10" t="str">
        <f t="shared" si="256"/>
        <v>6.800.09.629V23402Não Liberado6.800.07.3611U2500</v>
      </c>
      <c r="B16404" s="10" t="s">
        <v>628</v>
      </c>
      <c r="C16404" s="10" t="s">
        <v>17031</v>
      </c>
      <c r="D16404" s="10" t="s">
        <v>301</v>
      </c>
      <c r="E16404" s="17" t="s">
        <v>359</v>
      </c>
      <c r="F16404" s="19">
        <v>1</v>
      </c>
      <c r="G16404" s="23" t="s">
        <v>498</v>
      </c>
    </row>
    <row r="16405" spans="1:7" x14ac:dyDescent="0.25">
      <c r="A16405" s="10" t="str">
        <f t="shared" si="256"/>
        <v>6.800.09.629V23403Não Liberado6.800.00.8561U901</v>
      </c>
      <c r="B16405" s="10" t="s">
        <v>628</v>
      </c>
      <c r="C16405" s="10" t="s">
        <v>17032</v>
      </c>
      <c r="D16405" s="10" t="s">
        <v>301</v>
      </c>
      <c r="E16405" s="17" t="s">
        <v>360</v>
      </c>
      <c r="F16405" s="19">
        <v>1</v>
      </c>
      <c r="G16405" s="23" t="s">
        <v>499</v>
      </c>
    </row>
    <row r="16406" spans="1:7" x14ac:dyDescent="0.25">
      <c r="A16406" s="10" t="str">
        <f t="shared" si="256"/>
        <v>6.800.09.629V23404Não Liberado6.800.07.3551U1500</v>
      </c>
      <c r="B16406" s="10" t="s">
        <v>628</v>
      </c>
      <c r="C16406" s="10" t="s">
        <v>17033</v>
      </c>
      <c r="D16406" s="10" t="s">
        <v>301</v>
      </c>
      <c r="E16406" s="13" t="s">
        <v>361</v>
      </c>
      <c r="F16406" s="16">
        <v>1</v>
      </c>
      <c r="G16406" s="24" t="s">
        <v>500</v>
      </c>
    </row>
    <row r="16407" spans="1:7" x14ac:dyDescent="0.25">
      <c r="A16407" s="10" t="str">
        <f t="shared" si="256"/>
        <v>6.800.09.629V23405Não Liberado6.800.05.3941U2205</v>
      </c>
      <c r="B16407" s="10" t="s">
        <v>628</v>
      </c>
      <c r="C16407" s="10" t="s">
        <v>17034</v>
      </c>
      <c r="D16407" s="10" t="s">
        <v>301</v>
      </c>
      <c r="E16407" s="17" t="s">
        <v>362</v>
      </c>
      <c r="F16407" s="19">
        <v>1</v>
      </c>
      <c r="G16407" s="23" t="s">
        <v>501</v>
      </c>
    </row>
    <row r="16408" spans="1:7" x14ac:dyDescent="0.25">
      <c r="A16408" s="10" t="str">
        <f t="shared" si="256"/>
        <v>6.800.09.629V23406Não Liberado6.800.07.4221U900</v>
      </c>
      <c r="B16408" s="10" t="s">
        <v>628</v>
      </c>
      <c r="C16408" s="10" t="s">
        <v>17035</v>
      </c>
      <c r="D16408" s="10" t="s">
        <v>301</v>
      </c>
      <c r="E16408" s="17" t="s">
        <v>84</v>
      </c>
      <c r="F16408" s="19">
        <v>1</v>
      </c>
      <c r="G16408" s="23" t="s">
        <v>502</v>
      </c>
    </row>
    <row r="16409" spans="1:7" x14ac:dyDescent="0.25">
      <c r="A16409" s="10" t="str">
        <f t="shared" si="256"/>
        <v>6.800.09.629V23407Não Liberado6.800.07.4215U1502, U1900, U2400, U2401, U2402</v>
      </c>
      <c r="B16409" s="10" t="s">
        <v>628</v>
      </c>
      <c r="C16409" s="10" t="s">
        <v>17036</v>
      </c>
      <c r="D16409" s="10" t="s">
        <v>301</v>
      </c>
      <c r="E16409" s="17" t="s">
        <v>363</v>
      </c>
      <c r="F16409" s="19">
        <v>5</v>
      </c>
      <c r="G16409" s="23" t="s">
        <v>503</v>
      </c>
    </row>
    <row r="16410" spans="1:7" x14ac:dyDescent="0.25">
      <c r="A16410" s="10" t="str">
        <f t="shared" si="256"/>
        <v>6.800.09.629V23408Não Liberado6.800.00.1432U302, U303</v>
      </c>
      <c r="B16410" s="10" t="s">
        <v>628</v>
      </c>
      <c r="C16410" s="10" t="s">
        <v>17037</v>
      </c>
      <c r="D16410" s="10" t="s">
        <v>301</v>
      </c>
      <c r="E16410" s="17" t="s">
        <v>364</v>
      </c>
      <c r="F16410" s="19">
        <v>2</v>
      </c>
      <c r="G16410" s="23" t="s">
        <v>504</v>
      </c>
    </row>
    <row r="16411" spans="1:7" x14ac:dyDescent="0.25">
      <c r="A16411" s="10" t="str">
        <f t="shared" si="256"/>
        <v>6.800.09.629V23409Não Liberado6.800.05.5591U202</v>
      </c>
      <c r="B16411" s="10" t="s">
        <v>628</v>
      </c>
      <c r="C16411" s="10" t="s">
        <v>17038</v>
      </c>
      <c r="D16411" s="10" t="s">
        <v>301</v>
      </c>
      <c r="E16411" s="13" t="s">
        <v>365</v>
      </c>
      <c r="F16411" s="16">
        <v>1</v>
      </c>
      <c r="G16411" s="24" t="s">
        <v>505</v>
      </c>
    </row>
    <row r="16412" spans="1:7" x14ac:dyDescent="0.25">
      <c r="A16412" s="10" t="str">
        <f t="shared" si="256"/>
        <v>6.800.09.629V23410Não Liberado6.800.03.5651U1200</v>
      </c>
      <c r="B16412" s="10" t="s">
        <v>628</v>
      </c>
      <c r="C16412" s="10" t="s">
        <v>17039</v>
      </c>
      <c r="D16412" s="10" t="s">
        <v>301</v>
      </c>
      <c r="E16412" s="13" t="s">
        <v>366</v>
      </c>
      <c r="F16412" s="16">
        <v>1</v>
      </c>
      <c r="G16412" s="24" t="s">
        <v>506</v>
      </c>
    </row>
    <row r="16413" spans="1:7" x14ac:dyDescent="0.25">
      <c r="A16413" s="10" t="str">
        <f t="shared" si="256"/>
        <v>6.800.09.629V23411Não Liberado6.800.03.8991U800</v>
      </c>
      <c r="B16413" s="10" t="s">
        <v>628</v>
      </c>
      <c r="C16413" s="10" t="s">
        <v>17040</v>
      </c>
      <c r="D16413" s="10" t="s">
        <v>301</v>
      </c>
      <c r="E16413" s="13" t="s">
        <v>92</v>
      </c>
      <c r="F16413" s="16">
        <v>1</v>
      </c>
      <c r="G16413" s="24" t="s">
        <v>507</v>
      </c>
    </row>
    <row r="16414" spans="1:7" x14ac:dyDescent="0.25">
      <c r="A16414" s="10" t="str">
        <f t="shared" si="256"/>
        <v>6.800.09.629V23412Não Liberado6.800.06.8731U1503</v>
      </c>
      <c r="B16414" s="10" t="s">
        <v>628</v>
      </c>
      <c r="C16414" s="10" t="s">
        <v>17041</v>
      </c>
      <c r="D16414" s="10" t="s">
        <v>301</v>
      </c>
      <c r="E16414" s="17" t="s">
        <v>367</v>
      </c>
      <c r="F16414" s="19">
        <v>1</v>
      </c>
      <c r="G16414" s="23" t="s">
        <v>508</v>
      </c>
    </row>
    <row r="16415" spans="1:7" x14ac:dyDescent="0.25">
      <c r="A16415" s="10" t="str">
        <f t="shared" si="256"/>
        <v>6.800.09.629V23413Não Liberado6.800.05.7801U300</v>
      </c>
      <c r="B16415" s="10" t="s">
        <v>628</v>
      </c>
      <c r="C16415" s="10" t="s">
        <v>17042</v>
      </c>
      <c r="D16415" s="10" t="s">
        <v>301</v>
      </c>
      <c r="E16415" s="17" t="s">
        <v>368</v>
      </c>
      <c r="F16415" s="19">
        <v>1</v>
      </c>
      <c r="G16415" s="23" t="s">
        <v>509</v>
      </c>
    </row>
    <row r="16416" spans="1:7" x14ac:dyDescent="0.25">
      <c r="A16416" s="10" t="str">
        <f t="shared" si="256"/>
        <v>6.800.09.629V23414Não Liberado6.065.35.0022U200, U201</v>
      </c>
      <c r="B16416" s="10" t="s">
        <v>628</v>
      </c>
      <c r="C16416" s="10" t="s">
        <v>17043</v>
      </c>
      <c r="D16416" s="10" t="s">
        <v>301</v>
      </c>
      <c r="E16416" s="17" t="s">
        <v>96</v>
      </c>
      <c r="F16416" s="19">
        <v>2</v>
      </c>
      <c r="G16416" s="23" t="s">
        <v>510</v>
      </c>
    </row>
    <row r="16417" spans="1:7" x14ac:dyDescent="0.25">
      <c r="A16417" s="10" t="str">
        <f t="shared" si="256"/>
        <v>6.800.09.629V23415Não Liberado6.800.00.5611DC303</v>
      </c>
      <c r="B16417" s="10" t="s">
        <v>628</v>
      </c>
      <c r="C16417" s="10" t="s">
        <v>17044</v>
      </c>
      <c r="D16417" s="10" t="s">
        <v>301</v>
      </c>
      <c r="E16417" s="13" t="s">
        <v>98</v>
      </c>
      <c r="F16417" s="16">
        <v>1</v>
      </c>
      <c r="G16417" s="24" t="s">
        <v>511</v>
      </c>
    </row>
    <row r="16418" spans="1:7" x14ac:dyDescent="0.25">
      <c r="A16418" s="10" t="str">
        <f t="shared" si="256"/>
        <v>6.800.09.629V23416Não Liberado6.800.07.3621U1901</v>
      </c>
      <c r="B16418" s="10" t="s">
        <v>628</v>
      </c>
      <c r="C16418" s="10" t="s">
        <v>17045</v>
      </c>
      <c r="D16418" s="10" t="s">
        <v>301</v>
      </c>
      <c r="E16418" s="17" t="s">
        <v>369</v>
      </c>
      <c r="F16418" s="19">
        <v>1</v>
      </c>
      <c r="G16418" s="23" t="s">
        <v>512</v>
      </c>
    </row>
    <row r="16419" spans="1:7" x14ac:dyDescent="0.25">
      <c r="A16419" s="10" t="str">
        <f t="shared" si="256"/>
        <v>6.800.09.629V23417Não Liberado6.800.02.4121U801</v>
      </c>
      <c r="B16419" s="10" t="s">
        <v>628</v>
      </c>
      <c r="C16419" s="10" t="s">
        <v>17046</v>
      </c>
      <c r="D16419" s="10" t="s">
        <v>301</v>
      </c>
      <c r="E16419" s="17" t="s">
        <v>69</v>
      </c>
      <c r="F16419" s="19">
        <v>1</v>
      </c>
      <c r="G16419" s="23" t="s">
        <v>513</v>
      </c>
    </row>
    <row r="16420" spans="1:7" x14ac:dyDescent="0.25">
      <c r="A16420" s="10" t="str">
        <f t="shared" si="256"/>
        <v>6.800.09.629V23418Não Liberado6.800.02.5842U1203, U1206</v>
      </c>
      <c r="B16420" s="10" t="s">
        <v>628</v>
      </c>
      <c r="C16420" s="10" t="s">
        <v>17047</v>
      </c>
      <c r="D16420" s="10" t="s">
        <v>301</v>
      </c>
      <c r="E16420" s="17" t="s">
        <v>370</v>
      </c>
      <c r="F16420" s="19">
        <v>2</v>
      </c>
      <c r="G16420" s="23" t="s">
        <v>514</v>
      </c>
    </row>
    <row r="16421" spans="1:7" x14ac:dyDescent="0.25">
      <c r="A16421" s="10" t="str">
        <f t="shared" si="256"/>
        <v>6.800.09.629V23419Não Liberado6.800.00.2131U601</v>
      </c>
      <c r="B16421" s="10" t="s">
        <v>628</v>
      </c>
      <c r="C16421" s="10" t="s">
        <v>17048</v>
      </c>
      <c r="D16421" s="10" t="s">
        <v>301</v>
      </c>
      <c r="E16421" s="13" t="s">
        <v>111</v>
      </c>
      <c r="F16421" s="16">
        <v>1</v>
      </c>
      <c r="G16421" s="24" t="s">
        <v>515</v>
      </c>
    </row>
    <row r="16422" spans="1:7" x14ac:dyDescent="0.25">
      <c r="A16422" s="10" t="str">
        <f t="shared" si="256"/>
        <v>6.800.09.629V23420Não Liberado6.800.07.3571U1700</v>
      </c>
      <c r="B16422" s="10" t="s">
        <v>628</v>
      </c>
      <c r="C16422" s="10" t="s">
        <v>17049</v>
      </c>
      <c r="D16422" s="10" t="s">
        <v>301</v>
      </c>
      <c r="E16422" s="13" t="s">
        <v>371</v>
      </c>
      <c r="F16422" s="16">
        <v>1</v>
      </c>
      <c r="G16422" s="24" t="s">
        <v>516</v>
      </c>
    </row>
    <row r="16423" spans="1:7" x14ac:dyDescent="0.25">
      <c r="A16423" s="10" t="str">
        <f t="shared" si="256"/>
        <v>6.800.09.629V23421Não Liberado6.800.05.9523U2501, U2502, U2503</v>
      </c>
      <c r="B16423" s="10" t="s">
        <v>628</v>
      </c>
      <c r="C16423" s="10" t="s">
        <v>17050</v>
      </c>
      <c r="D16423" s="10" t="s">
        <v>301</v>
      </c>
      <c r="E16423" s="17" t="s">
        <v>372</v>
      </c>
      <c r="F16423" s="19">
        <v>3</v>
      </c>
      <c r="G16423" s="23" t="s">
        <v>517</v>
      </c>
    </row>
    <row r="16424" spans="1:7" x14ac:dyDescent="0.25">
      <c r="A16424" s="10" t="str">
        <f t="shared" si="256"/>
        <v>6.800.09.629V23422Não Liberado6.046.01.0071U2200</v>
      </c>
      <c r="B16424" s="10" t="s">
        <v>628</v>
      </c>
      <c r="C16424" s="10" t="s">
        <v>17051</v>
      </c>
      <c r="D16424" s="10" t="s">
        <v>301</v>
      </c>
      <c r="E16424" s="17" t="s">
        <v>373</v>
      </c>
      <c r="F16424" s="19">
        <v>1</v>
      </c>
      <c r="G16424" s="23" t="s">
        <v>518</v>
      </c>
    </row>
    <row r="16425" spans="1:7" x14ac:dyDescent="0.25">
      <c r="A16425" s="10" t="str">
        <f t="shared" si="256"/>
        <v>6.800.09.629V23423Não Liberado6.800.03.70911U1301, U1302, U1402, U1403, U1802, U1803, U1804, U1805, U1806, U1807, U1808</v>
      </c>
      <c r="B16425" s="10" t="s">
        <v>628</v>
      </c>
      <c r="C16425" s="10" t="s">
        <v>17052</v>
      </c>
      <c r="D16425" s="10" t="s">
        <v>301</v>
      </c>
      <c r="E16425" s="17" t="s">
        <v>374</v>
      </c>
      <c r="F16425" s="19">
        <v>11</v>
      </c>
      <c r="G16425" s="23" t="s">
        <v>519</v>
      </c>
    </row>
    <row r="16426" spans="1:7" x14ac:dyDescent="0.25">
      <c r="A16426" s="10" t="str">
        <f t="shared" si="256"/>
        <v>6.800.09.629V23424Não Liberado6.800.01.1426U2300, U2301, U2302, U2303, U2304, U2305</v>
      </c>
      <c r="B16426" s="10" t="s">
        <v>628</v>
      </c>
      <c r="C16426" s="10" t="s">
        <v>17053</v>
      </c>
      <c r="D16426" s="10" t="s">
        <v>301</v>
      </c>
      <c r="E16426" s="17" t="s">
        <v>375</v>
      </c>
      <c r="F16426" s="19">
        <v>6</v>
      </c>
      <c r="G16426" s="23" t="s">
        <v>520</v>
      </c>
    </row>
    <row r="16427" spans="1:7" x14ac:dyDescent="0.25">
      <c r="A16427" s="10" t="str">
        <f t="shared" si="256"/>
        <v>6.800.09.629V23425Não Liberado6.800.06.3444U1300, U1800, U1801, U1902</v>
      </c>
      <c r="B16427" s="10" t="s">
        <v>628</v>
      </c>
      <c r="C16427" s="10" t="s">
        <v>17054</v>
      </c>
      <c r="D16427" s="10" t="s">
        <v>301</v>
      </c>
      <c r="E16427" s="17" t="s">
        <v>376</v>
      </c>
      <c r="F16427" s="19">
        <v>4</v>
      </c>
      <c r="G16427" s="23" t="s">
        <v>521</v>
      </c>
    </row>
    <row r="16428" spans="1:7" x14ac:dyDescent="0.25">
      <c r="A16428" s="10" t="str">
        <f t="shared" si="256"/>
        <v>6.800.09.629V23426Não Liberado6.800.00.7411U603</v>
      </c>
      <c r="B16428" s="10" t="s">
        <v>628</v>
      </c>
      <c r="C16428" s="10" t="s">
        <v>17055</v>
      </c>
      <c r="D16428" s="10" t="s">
        <v>301</v>
      </c>
      <c r="E16428" s="17" t="s">
        <v>377</v>
      </c>
      <c r="F16428" s="19">
        <v>1</v>
      </c>
      <c r="G16428" s="23" t="s">
        <v>522</v>
      </c>
    </row>
    <row r="16429" spans="1:7" x14ac:dyDescent="0.25">
      <c r="A16429" s="10" t="str">
        <f t="shared" si="256"/>
        <v>6.800.09.629V23427Não Liberado6.800.05.6621U1903</v>
      </c>
      <c r="B16429" s="10" t="s">
        <v>628</v>
      </c>
      <c r="C16429" s="10" t="s">
        <v>17056</v>
      </c>
      <c r="D16429" s="10" t="s">
        <v>301</v>
      </c>
      <c r="E16429" s="13" t="s">
        <v>378</v>
      </c>
      <c r="F16429" s="16">
        <v>1</v>
      </c>
      <c r="G16429" s="24" t="s">
        <v>523</v>
      </c>
    </row>
    <row r="16430" spans="1:7" x14ac:dyDescent="0.25">
      <c r="A16430" s="10" t="str">
        <f t="shared" si="256"/>
        <v>6.800.09.629V23428Não Liberado6.013.01.0261U500</v>
      </c>
      <c r="B16430" s="10" t="s">
        <v>628</v>
      </c>
      <c r="C16430" s="10" t="s">
        <v>17057</v>
      </c>
      <c r="D16430" s="10" t="s">
        <v>301</v>
      </c>
      <c r="E16430" s="17" t="s">
        <v>379</v>
      </c>
      <c r="F16430" s="19">
        <v>1</v>
      </c>
      <c r="G16430" s="23" t="s">
        <v>524</v>
      </c>
    </row>
    <row r="16431" spans="1:7" x14ac:dyDescent="0.25">
      <c r="A16431" s="10" t="str">
        <f t="shared" si="256"/>
        <v>6.800.09.629V23429Não Liberado6.800.04.3521U1400</v>
      </c>
      <c r="B16431" s="10" t="s">
        <v>628</v>
      </c>
      <c r="C16431" s="10" t="s">
        <v>17058</v>
      </c>
      <c r="D16431" s="10" t="s">
        <v>301</v>
      </c>
      <c r="E16431" s="17" t="s">
        <v>380</v>
      </c>
      <c r="F16431" s="19">
        <v>1</v>
      </c>
      <c r="G16431" s="23" t="s">
        <v>525</v>
      </c>
    </row>
    <row r="16432" spans="1:7" x14ac:dyDescent="0.25">
      <c r="A16432" s="10" t="str">
        <f t="shared" si="256"/>
        <v>6.800.09.629V23430Não Liberado6.800.02.1841CN202</v>
      </c>
      <c r="B16432" s="10" t="s">
        <v>628</v>
      </c>
      <c r="C16432" s="10" t="s">
        <v>17059</v>
      </c>
      <c r="D16432" s="10" t="s">
        <v>301</v>
      </c>
      <c r="E16432" s="17" t="s">
        <v>131</v>
      </c>
      <c r="F16432" s="19">
        <v>1</v>
      </c>
      <c r="G16432" s="23" t="s">
        <v>526</v>
      </c>
    </row>
    <row r="16433" spans="1:7" x14ac:dyDescent="0.25">
      <c r="A16433" s="10" t="str">
        <f t="shared" si="256"/>
        <v>6.800.09.629V23431Não Liberado6.800.07.3602CON2100, CON2101</v>
      </c>
      <c r="B16433" s="10" t="s">
        <v>628</v>
      </c>
      <c r="C16433" s="10" t="s">
        <v>17060</v>
      </c>
      <c r="D16433" s="10" t="s">
        <v>301</v>
      </c>
      <c r="E16433" s="17" t="s">
        <v>381</v>
      </c>
      <c r="F16433" s="19">
        <v>2</v>
      </c>
      <c r="G16433" s="23" t="s">
        <v>527</v>
      </c>
    </row>
    <row r="16434" spans="1:7" x14ac:dyDescent="0.25">
      <c r="A16434" s="10" t="str">
        <f t="shared" si="256"/>
        <v>6.800.09.629V23432Não Liberado6.800.00.8372CN2200, CN2201</v>
      </c>
      <c r="B16434" s="10" t="s">
        <v>628</v>
      </c>
      <c r="C16434" s="10" t="s">
        <v>17061</v>
      </c>
      <c r="D16434" s="10" t="s">
        <v>301</v>
      </c>
      <c r="E16434" s="17" t="s">
        <v>133</v>
      </c>
      <c r="F16434" s="19">
        <v>2</v>
      </c>
      <c r="G16434" s="23" t="s">
        <v>528</v>
      </c>
    </row>
    <row r="16435" spans="1:7" x14ac:dyDescent="0.25">
      <c r="A16435" s="10" t="str">
        <f t="shared" si="256"/>
        <v>6.800.09.629V23433Não Liberado6.300.01.0558CN2100, CN2101, CN2102, CN2103, CN2104, CN2105, CN2106, CN2107</v>
      </c>
      <c r="B16435" s="10" t="s">
        <v>628</v>
      </c>
      <c r="C16435" s="10" t="s">
        <v>17062</v>
      </c>
      <c r="D16435" s="10" t="s">
        <v>301</v>
      </c>
      <c r="E16435" s="17" t="s">
        <v>382</v>
      </c>
      <c r="F16435" s="19">
        <v>8</v>
      </c>
      <c r="G16435" s="23" t="s">
        <v>529</v>
      </c>
    </row>
    <row r="16436" spans="1:7" x14ac:dyDescent="0.25">
      <c r="A16436" s="10" t="str">
        <f t="shared" si="256"/>
        <v>6.800.09.629V23434Não Liberado6.800.07.3491X500</v>
      </c>
      <c r="B16436" s="10" t="s">
        <v>628</v>
      </c>
      <c r="C16436" s="10" t="s">
        <v>17063</v>
      </c>
      <c r="D16436" s="10" t="s">
        <v>301</v>
      </c>
      <c r="E16436" s="17" t="s">
        <v>383</v>
      </c>
      <c r="F16436" s="19">
        <v>1</v>
      </c>
      <c r="G16436" s="23" t="s">
        <v>530</v>
      </c>
    </row>
    <row r="16437" spans="1:7" x14ac:dyDescent="0.25">
      <c r="A16437" s="10" t="str">
        <f t="shared" si="256"/>
        <v>6.800.09.629V23435Não Liberado6.800.02.6791CN1800</v>
      </c>
      <c r="B16437" s="10" t="s">
        <v>628</v>
      </c>
      <c r="C16437" s="10" t="s">
        <v>17064</v>
      </c>
      <c r="D16437" s="10" t="s">
        <v>301</v>
      </c>
      <c r="E16437" s="13" t="s">
        <v>137</v>
      </c>
      <c r="F16437" s="16">
        <v>1</v>
      </c>
      <c r="G16437" s="24" t="s">
        <v>531</v>
      </c>
    </row>
    <row r="16438" spans="1:7" x14ac:dyDescent="0.25">
      <c r="A16438" s="10" t="str">
        <f t="shared" si="256"/>
        <v>6.800.09.629V23436Não Liberado6.800.07.7721DC300</v>
      </c>
      <c r="B16438" s="10" t="s">
        <v>628</v>
      </c>
      <c r="C16438" s="10" t="s">
        <v>17065</v>
      </c>
      <c r="D16438" s="10" t="s">
        <v>301</v>
      </c>
      <c r="E16438" s="18" t="s">
        <v>384</v>
      </c>
      <c r="F16438" s="20">
        <v>1</v>
      </c>
      <c r="G16438" s="25" t="s">
        <v>532</v>
      </c>
    </row>
    <row r="16439" spans="1:7" x14ac:dyDescent="0.25">
      <c r="A16439" s="10" t="str">
        <f t="shared" si="256"/>
        <v>6.800.09.629V23437Não Liberado6.800.05.5621DC301</v>
      </c>
      <c r="B16439" s="10" t="s">
        <v>628</v>
      </c>
      <c r="C16439" s="10" t="s">
        <v>17066</v>
      </c>
      <c r="D16439" s="10" t="s">
        <v>301</v>
      </c>
      <c r="E16439" s="13" t="s">
        <v>385</v>
      </c>
      <c r="F16439" s="16">
        <v>1</v>
      </c>
      <c r="G16439" s="24" t="s">
        <v>533</v>
      </c>
    </row>
    <row r="16440" spans="1:7" x14ac:dyDescent="0.25">
      <c r="A16440" s="10" t="str">
        <f t="shared" si="256"/>
        <v>6.800.09.629V23438Não Liberado6.800.05.5721DC305</v>
      </c>
      <c r="B16440" s="10" t="s">
        <v>628</v>
      </c>
      <c r="C16440" s="10" t="s">
        <v>17067</v>
      </c>
      <c r="D16440" s="10" t="s">
        <v>301</v>
      </c>
      <c r="E16440" s="13" t="s">
        <v>386</v>
      </c>
      <c r="F16440" s="16">
        <v>1</v>
      </c>
      <c r="G16440" s="24" t="s">
        <v>534</v>
      </c>
    </row>
    <row r="16441" spans="1:7" x14ac:dyDescent="0.25">
      <c r="A16441" s="10" t="str">
        <f t="shared" si="256"/>
        <v>6.800.09.629V23439Não Liberado6.800.05.7162DC302, DC304</v>
      </c>
      <c r="B16441" s="10" t="s">
        <v>628</v>
      </c>
      <c r="C16441" s="10" t="s">
        <v>17068</v>
      </c>
      <c r="D16441" s="10" t="s">
        <v>301</v>
      </c>
      <c r="E16441" s="13" t="s">
        <v>387</v>
      </c>
      <c r="F16441" s="16">
        <v>2</v>
      </c>
      <c r="G16441" s="24" t="s">
        <v>535</v>
      </c>
    </row>
    <row r="16442" spans="1:7" x14ac:dyDescent="0.25">
      <c r="A16442" s="10" t="str">
        <f t="shared" si="256"/>
        <v>6.800.09.629V23440Não Liberado6.800.07.0961DC200</v>
      </c>
      <c r="B16442" s="10" t="s">
        <v>628</v>
      </c>
      <c r="C16442" s="10" t="s">
        <v>17069</v>
      </c>
      <c r="D16442" s="10" t="s">
        <v>301</v>
      </c>
      <c r="E16442" s="17" t="s">
        <v>388</v>
      </c>
      <c r="F16442" s="19">
        <v>1</v>
      </c>
      <c r="G16442" s="23" t="s">
        <v>536</v>
      </c>
    </row>
    <row r="16443" spans="1:7" x14ac:dyDescent="0.25">
      <c r="A16443" s="10" t="str">
        <f t="shared" si="256"/>
        <v>6.800.09.629V23441Não Liberado6.800.00.8651X2500</v>
      </c>
      <c r="B16443" s="10" t="s">
        <v>628</v>
      </c>
      <c r="C16443" s="10" t="s">
        <v>17070</v>
      </c>
      <c r="D16443" s="10" t="s">
        <v>301</v>
      </c>
      <c r="E16443" s="13" t="s">
        <v>389</v>
      </c>
      <c r="F16443" s="16">
        <v>1</v>
      </c>
      <c r="G16443" s="24" t="s">
        <v>537</v>
      </c>
    </row>
    <row r="16444" spans="1:7" x14ac:dyDescent="0.25">
      <c r="A16444" s="10" t="str">
        <f t="shared" si="256"/>
        <v>6.800.09.629V23442Não Liberado6.050.00.0011X900</v>
      </c>
      <c r="B16444" s="10" t="s">
        <v>628</v>
      </c>
      <c r="C16444" s="10" t="s">
        <v>17071</v>
      </c>
      <c r="D16444" s="10" t="s">
        <v>301</v>
      </c>
      <c r="E16444" s="17" t="s">
        <v>143</v>
      </c>
      <c r="F16444" s="19">
        <v>1</v>
      </c>
      <c r="G16444" s="23" t="s">
        <v>538</v>
      </c>
    </row>
    <row r="16445" spans="1:7" x14ac:dyDescent="0.25">
      <c r="A16445" s="10" t="str">
        <f t="shared" si="256"/>
        <v>6.800.09.629V23443Não Liberado6.800.00.2111X600</v>
      </c>
      <c r="B16445" s="10" t="s">
        <v>628</v>
      </c>
      <c r="C16445" s="10" t="s">
        <v>17072</v>
      </c>
      <c r="D16445" s="10" t="s">
        <v>301</v>
      </c>
      <c r="E16445" s="17" t="s">
        <v>145</v>
      </c>
      <c r="F16445" s="19">
        <v>1</v>
      </c>
      <c r="G16445" s="23" t="s">
        <v>539</v>
      </c>
    </row>
    <row r="16446" spans="1:7" x14ac:dyDescent="0.25">
      <c r="A16446" s="10" t="str">
        <f t="shared" si="256"/>
        <v>6.800.09.629V23444Não Liberado6.010.94.0011FLT200</v>
      </c>
      <c r="B16446" s="10" t="s">
        <v>628</v>
      </c>
      <c r="C16446" s="10" t="s">
        <v>17073</v>
      </c>
      <c r="D16446" s="10" t="s">
        <v>301</v>
      </c>
      <c r="E16446" s="17" t="s">
        <v>147</v>
      </c>
      <c r="F16446" s="19">
        <v>1</v>
      </c>
      <c r="G16446" s="23" t="s">
        <v>540</v>
      </c>
    </row>
    <row r="16447" spans="1:7" x14ac:dyDescent="0.25">
      <c r="A16447" s="10" t="str">
        <f t="shared" si="256"/>
        <v>6.800.09.629V23445Não Liberado6.800.01.3952D900, D901</v>
      </c>
      <c r="B16447" s="10" t="s">
        <v>628</v>
      </c>
      <c r="C16447" s="10" t="s">
        <v>17074</v>
      </c>
      <c r="D16447" s="10" t="s">
        <v>301</v>
      </c>
      <c r="E16447" s="13" t="s">
        <v>390</v>
      </c>
      <c r="F16447" s="16">
        <v>2</v>
      </c>
      <c r="G16447" s="24" t="s">
        <v>541</v>
      </c>
    </row>
    <row r="16448" spans="1:7" x14ac:dyDescent="0.25">
      <c r="A16448" s="10" t="str">
        <f t="shared" si="256"/>
        <v>6.800.09.629V23446Não Liberado6.032.02.00912D600, D800, D801, D802, D803, D804, D805, D806, D807, D808, D809, D810</v>
      </c>
      <c r="B16448" s="10" t="s">
        <v>628</v>
      </c>
      <c r="C16448" s="10" t="s">
        <v>17075</v>
      </c>
      <c r="D16448" s="10" t="s">
        <v>301</v>
      </c>
      <c r="E16448" s="17" t="s">
        <v>151</v>
      </c>
      <c r="F16448" s="19">
        <v>12</v>
      </c>
      <c r="G16448" s="23" t="s">
        <v>542</v>
      </c>
    </row>
    <row r="16449" spans="1:7" x14ac:dyDescent="0.25">
      <c r="A16449" s="10" t="str">
        <f t="shared" si="256"/>
        <v>6.800.09.629V23447Não Liberado6.800.05.1121D1800</v>
      </c>
      <c r="B16449" s="10" t="s">
        <v>628</v>
      </c>
      <c r="C16449" s="10" t="s">
        <v>17076</v>
      </c>
      <c r="D16449" s="10" t="s">
        <v>301</v>
      </c>
      <c r="E16449" s="13" t="s">
        <v>391</v>
      </c>
      <c r="F16449" s="16">
        <v>1</v>
      </c>
      <c r="G16449" s="24" t="s">
        <v>543</v>
      </c>
    </row>
    <row r="16450" spans="1:7" x14ac:dyDescent="0.25">
      <c r="A16450" s="10" t="str">
        <f t="shared" si="256"/>
        <v>6.800.09.629V23448Não Liberado6.800.00.4722D200, D201</v>
      </c>
      <c r="B16450" s="10" t="s">
        <v>628</v>
      </c>
      <c r="C16450" s="10" t="s">
        <v>17077</v>
      </c>
      <c r="D16450" s="10" t="s">
        <v>301</v>
      </c>
      <c r="E16450" s="17" t="s">
        <v>153</v>
      </c>
      <c r="F16450" s="19">
        <v>2</v>
      </c>
      <c r="G16450" s="23" t="s">
        <v>544</v>
      </c>
    </row>
    <row r="16451" spans="1:7" x14ac:dyDescent="0.25">
      <c r="A16451" s="10" t="str">
        <f t="shared" ref="A16451:A16514" si="257">CONCATENATE(B16451,C16451,D16451,E16451,F16451,G16451)</f>
        <v>6.800.09.629V23449Não Liberado6.800.05.0691D811</v>
      </c>
      <c r="B16451" s="10" t="s">
        <v>628</v>
      </c>
      <c r="C16451" s="10" t="s">
        <v>17078</v>
      </c>
      <c r="D16451" s="10" t="s">
        <v>301</v>
      </c>
      <c r="E16451" s="17" t="s">
        <v>392</v>
      </c>
      <c r="F16451" s="19">
        <v>1</v>
      </c>
      <c r="G16451" s="23" t="s">
        <v>545</v>
      </c>
    </row>
    <row r="16452" spans="1:7" x14ac:dyDescent="0.25">
      <c r="A16452" s="10" t="str">
        <f t="shared" si="257"/>
        <v>6.800.09.629V23450Não Liberado6.800.05.5582D202, D203</v>
      </c>
      <c r="B16452" s="10" t="s">
        <v>628</v>
      </c>
      <c r="C16452" s="10" t="s">
        <v>17079</v>
      </c>
      <c r="D16452" s="10" t="s">
        <v>301</v>
      </c>
      <c r="E16452" s="13" t="s">
        <v>393</v>
      </c>
      <c r="F16452" s="16">
        <v>2</v>
      </c>
      <c r="G16452" s="24" t="s">
        <v>546</v>
      </c>
    </row>
    <row r="16453" spans="1:7" x14ac:dyDescent="0.25">
      <c r="A16453" s="10" t="str">
        <f t="shared" si="257"/>
        <v>6.800.09.629V23451Não Liberado6.800.02.3221SW2400</v>
      </c>
      <c r="B16453" s="10" t="s">
        <v>628</v>
      </c>
      <c r="C16453" s="10" t="s">
        <v>17080</v>
      </c>
      <c r="D16453" s="10" t="s">
        <v>301</v>
      </c>
      <c r="E16453" s="13" t="s">
        <v>394</v>
      </c>
      <c r="F16453" s="16">
        <v>1</v>
      </c>
      <c r="G16453" s="24" t="s">
        <v>547</v>
      </c>
    </row>
    <row r="16454" spans="1:7" x14ac:dyDescent="0.25">
      <c r="A16454" s="10" t="str">
        <f t="shared" si="257"/>
        <v>6.800.09.629V23452Não Liberado7.000.00.0581DS1800</v>
      </c>
      <c r="B16454" s="10" t="s">
        <v>628</v>
      </c>
      <c r="C16454" s="10" t="s">
        <v>17081</v>
      </c>
      <c r="D16454" s="10" t="s">
        <v>301</v>
      </c>
      <c r="E16454" s="17" t="s">
        <v>395</v>
      </c>
      <c r="F16454" s="19">
        <v>1</v>
      </c>
      <c r="G16454" s="23" t="s">
        <v>548</v>
      </c>
    </row>
    <row r="16455" spans="1:7" x14ac:dyDescent="0.25">
      <c r="A16455" s="10" t="str">
        <f t="shared" si="257"/>
        <v>6.800.09.629V23453Não Liberado7.800.00.7702MEC600, MEC601</v>
      </c>
      <c r="B16455" s="10" t="s">
        <v>628</v>
      </c>
      <c r="C16455" s="10" t="s">
        <v>17082</v>
      </c>
      <c r="D16455" s="10" t="s">
        <v>301</v>
      </c>
      <c r="E16455" s="13" t="s">
        <v>396</v>
      </c>
      <c r="F16455" s="16">
        <v>2</v>
      </c>
      <c r="G16455" s="24" t="s">
        <v>549</v>
      </c>
    </row>
    <row r="16456" spans="1:7" x14ac:dyDescent="0.25">
      <c r="A16456" s="10" t="str">
        <f t="shared" si="257"/>
        <v>6.800.09.629V23454Não Liberado6.800.05.3231PTC201</v>
      </c>
      <c r="B16456" s="10" t="s">
        <v>628</v>
      </c>
      <c r="C16456" s="10" t="s">
        <v>17083</v>
      </c>
      <c r="D16456" s="10" t="s">
        <v>301</v>
      </c>
      <c r="E16456" s="13" t="s">
        <v>162</v>
      </c>
      <c r="F16456" s="16">
        <v>1</v>
      </c>
      <c r="G16456" s="24" t="s">
        <v>550</v>
      </c>
    </row>
    <row r="16457" spans="1:7" x14ac:dyDescent="0.25">
      <c r="A16457" s="10" t="str">
        <f t="shared" si="257"/>
        <v>6.800.09.629V23455Não Liberado6.051.00.0021L900</v>
      </c>
      <c r="B16457" s="10" t="s">
        <v>628</v>
      </c>
      <c r="C16457" s="10" t="s">
        <v>17084</v>
      </c>
      <c r="D16457" s="10" t="s">
        <v>301</v>
      </c>
      <c r="E16457" s="17" t="s">
        <v>397</v>
      </c>
      <c r="F16457" s="19">
        <v>1</v>
      </c>
      <c r="G16457" s="23" t="s">
        <v>551</v>
      </c>
    </row>
    <row r="16458" spans="1:7" x14ac:dyDescent="0.25">
      <c r="A16458" s="10" t="str">
        <f t="shared" si="257"/>
        <v>6.800.09.629V23456Não Liberado6.800.05.3661FER1800</v>
      </c>
      <c r="B16458" s="10" t="s">
        <v>628</v>
      </c>
      <c r="C16458" s="10" t="s">
        <v>17085</v>
      </c>
      <c r="D16458" s="10" t="s">
        <v>301</v>
      </c>
      <c r="E16458" s="17" t="s">
        <v>398</v>
      </c>
      <c r="F16458" s="19">
        <v>1</v>
      </c>
      <c r="G16458" s="23" t="s">
        <v>552</v>
      </c>
    </row>
    <row r="16459" spans="1:7" x14ac:dyDescent="0.25">
      <c r="A16459" s="10" t="str">
        <f t="shared" si="257"/>
        <v>6.800.09.629V23457Não Liberado6.800.05.3672FER1900, FER1901</v>
      </c>
      <c r="B16459" s="10" t="s">
        <v>628</v>
      </c>
      <c r="C16459" s="10" t="s">
        <v>17086</v>
      </c>
      <c r="D16459" s="10" t="s">
        <v>301</v>
      </c>
      <c r="E16459" s="13" t="s">
        <v>399</v>
      </c>
      <c r="F16459" s="16">
        <v>2</v>
      </c>
      <c r="G16459" s="24" t="s">
        <v>553</v>
      </c>
    </row>
    <row r="16460" spans="1:7" x14ac:dyDescent="0.25">
      <c r="A16460" s="10" t="str">
        <f t="shared" si="257"/>
        <v>6.800.09.629V23458Não Liberado6.800.05.0727FER900, FER901, FER902, FER903, FER1400, FER2500, FER2501</v>
      </c>
      <c r="B16460" s="10" t="s">
        <v>628</v>
      </c>
      <c r="C16460" s="10" t="s">
        <v>17087</v>
      </c>
      <c r="D16460" s="10" t="s">
        <v>301</v>
      </c>
      <c r="E16460" s="17" t="s">
        <v>170</v>
      </c>
      <c r="F16460" s="19">
        <v>7</v>
      </c>
      <c r="G16460" s="23" t="s">
        <v>554</v>
      </c>
    </row>
    <row r="16461" spans="1:7" x14ac:dyDescent="0.25">
      <c r="A16461" s="10" t="str">
        <f t="shared" si="257"/>
        <v>6.800.09.629V23459Não Liberado6.800.00.5591FER2502</v>
      </c>
      <c r="B16461" s="10" t="s">
        <v>628</v>
      </c>
      <c r="C16461" s="10" t="s">
        <v>17088</v>
      </c>
      <c r="D16461" s="10" t="s">
        <v>301</v>
      </c>
      <c r="E16461" s="17" t="s">
        <v>400</v>
      </c>
      <c r="F16461" s="19">
        <v>1</v>
      </c>
      <c r="G16461" s="23" t="s">
        <v>555</v>
      </c>
    </row>
    <row r="16462" spans="1:7" x14ac:dyDescent="0.25">
      <c r="A16462" s="10" t="str">
        <f t="shared" si="257"/>
        <v>6.800.09.629V23460Não Liberado6.800.00.0518L300, L301, L2000, L2001, L2002, L2003, L2004, L2005</v>
      </c>
      <c r="B16462" s="10" t="s">
        <v>628</v>
      </c>
      <c r="C16462" s="10" t="s">
        <v>17089</v>
      </c>
      <c r="D16462" s="10" t="s">
        <v>301</v>
      </c>
      <c r="E16462" s="13" t="s">
        <v>401</v>
      </c>
      <c r="F16462" s="16">
        <v>8</v>
      </c>
      <c r="G16462" s="24" t="s">
        <v>556</v>
      </c>
    </row>
    <row r="16463" spans="1:7" x14ac:dyDescent="0.25">
      <c r="A16463" s="10" t="str">
        <f t="shared" si="257"/>
        <v>6.800.09.629V23461Não Liberado6.051.00.00516L2100, L2101, L2102, L2103, L2104, L2105, L2106, L2107, L2108, L2109, L2110, L2111, L2112, L2113, L2114, L2115</v>
      </c>
      <c r="B16463" s="10" t="s">
        <v>628</v>
      </c>
      <c r="C16463" s="10" t="s">
        <v>17090</v>
      </c>
      <c r="D16463" s="10" t="s">
        <v>301</v>
      </c>
      <c r="E16463" s="13" t="s">
        <v>402</v>
      </c>
      <c r="F16463" s="16">
        <v>16</v>
      </c>
      <c r="G16463" s="24" t="s">
        <v>557</v>
      </c>
    </row>
    <row r="16464" spans="1:7" x14ac:dyDescent="0.25">
      <c r="A16464" s="10" t="str">
        <f t="shared" si="257"/>
        <v>6.800.09.629V23462Não Liberado6.800.07.34221LD2300, LD2301, LD2302, LD2303, LD2304, LD2305, LD2306, LD2307, LD2308, LD2309, LD2310, LD2311, LD2312, LD2313, LD2314, LD2315, LD2316, LD2317, LD2318, LD2319, LD2320</v>
      </c>
      <c r="B16464" s="10" t="s">
        <v>628</v>
      </c>
      <c r="C16464" s="10" t="s">
        <v>17091</v>
      </c>
      <c r="D16464" s="10" t="s">
        <v>301</v>
      </c>
      <c r="E16464" s="17" t="s">
        <v>403</v>
      </c>
      <c r="F16464" s="19">
        <v>21</v>
      </c>
      <c r="G16464" s="23" t="s">
        <v>558</v>
      </c>
    </row>
    <row r="16465" spans="1:7" x14ac:dyDescent="0.25">
      <c r="A16465" s="10" t="str">
        <f t="shared" si="257"/>
        <v>6.800.09.629V23463Não Liberado6.800.00.74620LD500, LD501, LD800, LD801, LD802, LD900, LD901, LD902, LD903, LD904, LD905, LD906, LD907, LD908, LD909, LD910, LD911, LD1300, LD2321, LD2322</v>
      </c>
      <c r="B16465" s="10" t="s">
        <v>628</v>
      </c>
      <c r="C16465" s="10" t="s">
        <v>17092</v>
      </c>
      <c r="D16465" s="10" t="s">
        <v>301</v>
      </c>
      <c r="E16465" s="17" t="s">
        <v>178</v>
      </c>
      <c r="F16465" s="19">
        <v>20</v>
      </c>
      <c r="G16465" s="23" t="s">
        <v>559</v>
      </c>
    </row>
    <row r="16466" spans="1:7" x14ac:dyDescent="0.25">
      <c r="A16466" s="10" t="str">
        <f t="shared" si="257"/>
        <v>6.800.09.629V23464Não Liberado6.800.02.09215LD300, LD301, LD302, LD304, LD305, LD306, LD307, LD1500, LD1900, LD1901, LD2323, LD2324, LD2400, LD2401, LD2402</v>
      </c>
      <c r="B16466" s="10" t="s">
        <v>628</v>
      </c>
      <c r="C16466" s="10" t="s">
        <v>17093</v>
      </c>
      <c r="D16466" s="10" t="s">
        <v>301</v>
      </c>
      <c r="E16466" s="17" t="s">
        <v>404</v>
      </c>
      <c r="F16466" s="19">
        <v>15</v>
      </c>
      <c r="G16466" s="23" t="s">
        <v>560</v>
      </c>
    </row>
    <row r="16467" spans="1:7" x14ac:dyDescent="0.25">
      <c r="A16467" s="10" t="str">
        <f t="shared" si="257"/>
        <v>6.800.09.629V23465Não Liberado6.800.01.2602OSC1100, OSC1200</v>
      </c>
      <c r="B16467" s="10" t="s">
        <v>628</v>
      </c>
      <c r="C16467" s="10" t="s">
        <v>17094</v>
      </c>
      <c r="D16467" s="10" t="s">
        <v>301</v>
      </c>
      <c r="E16467" s="17" t="s">
        <v>405</v>
      </c>
      <c r="F16467" s="19">
        <v>2</v>
      </c>
      <c r="G16467" s="23" t="s">
        <v>561</v>
      </c>
    </row>
    <row r="16468" spans="1:7" x14ac:dyDescent="0.25">
      <c r="A16468" s="10" t="str">
        <f t="shared" si="257"/>
        <v>6.800.09.629V23466Não Liberado6.800.03.0851OSC2500</v>
      </c>
      <c r="B16468" s="10" t="s">
        <v>628</v>
      </c>
      <c r="C16468" s="10" t="s">
        <v>17095</v>
      </c>
      <c r="D16468" s="10" t="s">
        <v>301</v>
      </c>
      <c r="E16468" s="13" t="s">
        <v>406</v>
      </c>
      <c r="F16468" s="16">
        <v>1</v>
      </c>
      <c r="G16468" s="24" t="s">
        <v>562</v>
      </c>
    </row>
    <row r="16469" spans="1:7" x14ac:dyDescent="0.25">
      <c r="A16469" s="10" t="str">
        <f t="shared" si="257"/>
        <v>6.800.09.629V23467Não Liberado6.800.00.8882RP1500, RP1900</v>
      </c>
      <c r="B16469" s="10" t="s">
        <v>628</v>
      </c>
      <c r="C16469" s="10" t="s">
        <v>17096</v>
      </c>
      <c r="D16469" s="10" t="s">
        <v>301</v>
      </c>
      <c r="E16469" s="13" t="s">
        <v>407</v>
      </c>
      <c r="F16469" s="16">
        <v>2</v>
      </c>
      <c r="G16469" s="24" t="s">
        <v>563</v>
      </c>
    </row>
    <row r="16470" spans="1:7" x14ac:dyDescent="0.25">
      <c r="A16470" s="10" t="str">
        <f t="shared" si="257"/>
        <v>6.800.09.629V23468Não Liberado6.800.04.2265RP500, RP501, RP502, RP503, RP504</v>
      </c>
      <c r="B16470" s="10" t="s">
        <v>628</v>
      </c>
      <c r="C16470" s="10" t="s">
        <v>17097</v>
      </c>
      <c r="D16470" s="10" t="s">
        <v>301</v>
      </c>
      <c r="E16470" s="17" t="s">
        <v>408</v>
      </c>
      <c r="F16470" s="19">
        <v>5</v>
      </c>
      <c r="G16470" s="23" t="s">
        <v>564</v>
      </c>
    </row>
    <row r="16471" spans="1:7" x14ac:dyDescent="0.25">
      <c r="A16471" s="10" t="str">
        <f t="shared" si="257"/>
        <v>6.800.09.629V23469Não Liberado6.800.05.5697RP1400, RP1401, RP1402, RP1403, RP1404, RP1405, RP1406</v>
      </c>
      <c r="B16471" s="10" t="s">
        <v>628</v>
      </c>
      <c r="C16471" s="10" t="s">
        <v>17098</v>
      </c>
      <c r="D16471" s="10" t="s">
        <v>301</v>
      </c>
      <c r="E16471" s="13" t="s">
        <v>409</v>
      </c>
      <c r="F16471" s="16">
        <v>7</v>
      </c>
      <c r="G16471" s="24" t="s">
        <v>565</v>
      </c>
    </row>
    <row r="16472" spans="1:7" ht="61.2" x14ac:dyDescent="0.25">
      <c r="A16472" s="10" t="str">
        <f t="shared" si="257"/>
        <v>6.800.09.629V23470Não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6472" s="10" t="s">
        <v>628</v>
      </c>
      <c r="C16472" s="10" t="s">
        <v>17099</v>
      </c>
      <c r="D16472" s="10" t="s">
        <v>301</v>
      </c>
      <c r="E16472" s="17" t="s">
        <v>186</v>
      </c>
      <c r="F16472" s="19">
        <v>150</v>
      </c>
      <c r="G16472" s="23" t="s">
        <v>566</v>
      </c>
    </row>
    <row r="16473" spans="1:7" x14ac:dyDescent="0.25">
      <c r="A16473" s="10" t="str">
        <f t="shared" si="257"/>
        <v>6.800.09.629V23471Não Liberado6.800.01.19312R802, R815, R816, R832, R835, R864, R880, R1939, R2419, R2426, R2433, R2505</v>
      </c>
      <c r="B16473" s="10" t="s">
        <v>628</v>
      </c>
      <c r="C16473" s="10" t="s">
        <v>17100</v>
      </c>
      <c r="D16473" s="10" t="s">
        <v>301</v>
      </c>
      <c r="E16473" s="17" t="s">
        <v>188</v>
      </c>
      <c r="F16473" s="19">
        <v>12</v>
      </c>
      <c r="G16473" s="23" t="s">
        <v>567</v>
      </c>
    </row>
    <row r="16474" spans="1:7" ht="40.799999999999997" x14ac:dyDescent="0.25">
      <c r="A16474" s="10" t="str">
        <f t="shared" si="257"/>
        <v>6.800.09.629V23472Não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6474" s="10" t="s">
        <v>628</v>
      </c>
      <c r="C16474" s="10" t="s">
        <v>17101</v>
      </c>
      <c r="D16474" s="10" t="s">
        <v>301</v>
      </c>
      <c r="E16474" s="17" t="s">
        <v>190</v>
      </c>
      <c r="F16474" s="19">
        <v>108</v>
      </c>
      <c r="G16474" s="23" t="s">
        <v>568</v>
      </c>
    </row>
    <row r="16475" spans="1:7" x14ac:dyDescent="0.25">
      <c r="A16475" s="10" t="str">
        <f t="shared" si="257"/>
        <v>6.800.09.629V23473Não Liberado6.800.01.1903R224, R1934, R1935</v>
      </c>
      <c r="B16475" s="10" t="s">
        <v>628</v>
      </c>
      <c r="C16475" s="10" t="s">
        <v>17102</v>
      </c>
      <c r="D16475" s="10" t="s">
        <v>301</v>
      </c>
      <c r="E16475" s="17" t="s">
        <v>410</v>
      </c>
      <c r="F16475" s="19">
        <v>3</v>
      </c>
      <c r="G16475" s="23" t="s">
        <v>569</v>
      </c>
    </row>
    <row r="16476" spans="1:7" x14ac:dyDescent="0.25">
      <c r="A16476" s="10" t="str">
        <f t="shared" si="257"/>
        <v>6.800.09.629V23474Não Liberado6.800.04.13112R803, R804, R805, R806, R807, R808, R809, R810, R811, R812, R829, R836</v>
      </c>
      <c r="B16476" s="10" t="s">
        <v>628</v>
      </c>
      <c r="C16476" s="10" t="s">
        <v>17103</v>
      </c>
      <c r="D16476" s="10" t="s">
        <v>301</v>
      </c>
      <c r="E16476" s="17" t="s">
        <v>411</v>
      </c>
      <c r="F16476" s="19">
        <v>12</v>
      </c>
      <c r="G16476" s="23" t="s">
        <v>570</v>
      </c>
    </row>
    <row r="16477" spans="1:7" x14ac:dyDescent="0.25">
      <c r="A16477" s="10" t="str">
        <f t="shared" si="257"/>
        <v>6.800.09.629V23475Não Liberado6.800.04.13213R220, R221, R1413, R1414, R1800, R2420, R2421, R2422, R2423, R2424, R2544, R2548, R2570</v>
      </c>
      <c r="B16477" s="10" t="s">
        <v>628</v>
      </c>
      <c r="C16477" s="10" t="s">
        <v>17104</v>
      </c>
      <c r="D16477" s="10" t="s">
        <v>301</v>
      </c>
      <c r="E16477" s="17" t="s">
        <v>412</v>
      </c>
      <c r="F16477" s="19">
        <v>13</v>
      </c>
      <c r="G16477" s="23" t="s">
        <v>571</v>
      </c>
    </row>
    <row r="16478" spans="1:7" x14ac:dyDescent="0.25">
      <c r="A16478" s="10" t="str">
        <f t="shared" si="257"/>
        <v>6.800.09.629V23476Não Liberado6.800.06.5751R937</v>
      </c>
      <c r="B16478" s="10" t="s">
        <v>628</v>
      </c>
      <c r="C16478" s="10" t="s">
        <v>17105</v>
      </c>
      <c r="D16478" s="10" t="s">
        <v>301</v>
      </c>
      <c r="E16478" s="17" t="s">
        <v>191</v>
      </c>
      <c r="F16478" s="19">
        <v>1</v>
      </c>
      <c r="G16478" s="23" t="s">
        <v>572</v>
      </c>
    </row>
    <row r="16479" spans="1:7" x14ac:dyDescent="0.25">
      <c r="A16479" s="10" t="str">
        <f t="shared" si="257"/>
        <v>6.800.09.629V23477Não Liberado6.800.01.54912R2502, R2503, R2506, R2507, R2545, R2546, R2547, R2550, R2551, R2575, R2583, R2584</v>
      </c>
      <c r="B16479" s="10" t="s">
        <v>628</v>
      </c>
      <c r="C16479" s="10" t="s">
        <v>17106</v>
      </c>
      <c r="D16479" s="10" t="s">
        <v>301</v>
      </c>
      <c r="E16479" s="17" t="s">
        <v>413</v>
      </c>
      <c r="F16479" s="19">
        <v>12</v>
      </c>
      <c r="G16479" s="23" t="s">
        <v>573</v>
      </c>
    </row>
    <row r="16480" spans="1:7" x14ac:dyDescent="0.25">
      <c r="A16480" s="10" t="str">
        <f t="shared" si="257"/>
        <v>6.800.09.629V23478Não Liberado6.800.04.1462R1928, R1929</v>
      </c>
      <c r="B16480" s="10" t="s">
        <v>628</v>
      </c>
      <c r="C16480" s="10" t="s">
        <v>17107</v>
      </c>
      <c r="D16480" s="10" t="s">
        <v>301</v>
      </c>
      <c r="E16480" s="17" t="s">
        <v>414</v>
      </c>
      <c r="F16480" s="19">
        <v>2</v>
      </c>
      <c r="G16480" s="23" t="s">
        <v>574</v>
      </c>
    </row>
    <row r="16481" spans="1:7" x14ac:dyDescent="0.25">
      <c r="A16481" s="10" t="str">
        <f t="shared" si="257"/>
        <v>6.800.09.629V23479Não Liberado6.800.00.84910R613, R619, R620, R976, R977, R983, R991, R993, R996, R997</v>
      </c>
      <c r="B16481" s="10" t="s">
        <v>628</v>
      </c>
      <c r="C16481" s="10" t="s">
        <v>17108</v>
      </c>
      <c r="D16481" s="10" t="s">
        <v>301</v>
      </c>
      <c r="E16481" s="17" t="s">
        <v>415</v>
      </c>
      <c r="F16481" s="19">
        <v>10</v>
      </c>
      <c r="G16481" s="23" t="s">
        <v>575</v>
      </c>
    </row>
    <row r="16482" spans="1:7" x14ac:dyDescent="0.25">
      <c r="A16482" s="10" t="str">
        <f t="shared" si="257"/>
        <v>6.800.09.629V23480Não Liberado6.800.05.17716R533, R534, R535, R543, R544, R564, R569, R571, R574, R575, R576, R577, R585, R1201, R1302, R1307</v>
      </c>
      <c r="B16482" s="10" t="s">
        <v>628</v>
      </c>
      <c r="C16482" s="10" t="s">
        <v>17109</v>
      </c>
      <c r="D16482" s="10" t="s">
        <v>301</v>
      </c>
      <c r="E16482" s="13" t="s">
        <v>416</v>
      </c>
      <c r="F16482" s="16">
        <v>16</v>
      </c>
      <c r="G16482" s="24" t="s">
        <v>576</v>
      </c>
    </row>
    <row r="16483" spans="1:7" ht="20.399999999999999" x14ac:dyDescent="0.25">
      <c r="A16483" s="10" t="str">
        <f t="shared" si="257"/>
        <v>6.800.09.629V23481Não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6483" s="10" t="s">
        <v>628</v>
      </c>
      <c r="C16483" s="10" t="s">
        <v>17110</v>
      </c>
      <c r="D16483" s="10" t="s">
        <v>301</v>
      </c>
      <c r="E16483" s="17" t="s">
        <v>193</v>
      </c>
      <c r="F16483" s="19">
        <v>46</v>
      </c>
      <c r="G16483" s="23" t="s">
        <v>577</v>
      </c>
    </row>
    <row r="16484" spans="1:7" x14ac:dyDescent="0.25">
      <c r="A16484" s="10" t="str">
        <f t="shared" si="257"/>
        <v>6.800.09.629V23482Não Liberado6.800.05.35910R385, R386, R391, R392, R1415, R1416, R1417, R1418, R1801, R1802</v>
      </c>
      <c r="B16484" s="10" t="s">
        <v>628</v>
      </c>
      <c r="C16484" s="10" t="s">
        <v>17111</v>
      </c>
      <c r="D16484" s="10" t="s">
        <v>301</v>
      </c>
      <c r="E16484" s="17" t="s">
        <v>417</v>
      </c>
      <c r="F16484" s="19">
        <v>10</v>
      </c>
      <c r="G16484" s="23" t="s">
        <v>578</v>
      </c>
    </row>
    <row r="16485" spans="1:7" x14ac:dyDescent="0.25">
      <c r="A16485" s="10" t="str">
        <f t="shared" si="257"/>
        <v>6.800.09.629V23483Não Liberado6.800.05.3602R1408, R1926</v>
      </c>
      <c r="B16485" s="10" t="s">
        <v>628</v>
      </c>
      <c r="C16485" s="10" t="s">
        <v>17112</v>
      </c>
      <c r="D16485" s="10" t="s">
        <v>301</v>
      </c>
      <c r="E16485" s="17" t="s">
        <v>418</v>
      </c>
      <c r="F16485" s="19">
        <v>2</v>
      </c>
      <c r="G16485" s="23" t="s">
        <v>579</v>
      </c>
    </row>
    <row r="16486" spans="1:7" x14ac:dyDescent="0.25">
      <c r="A16486" s="10" t="str">
        <f t="shared" si="257"/>
        <v>6.800.09.629V23484Não Liberado6.800.03.9851R1813</v>
      </c>
      <c r="B16486" s="10" t="s">
        <v>628</v>
      </c>
      <c r="C16486" s="10" t="s">
        <v>17113</v>
      </c>
      <c r="D16486" s="10" t="s">
        <v>301</v>
      </c>
      <c r="E16486" s="17" t="s">
        <v>419</v>
      </c>
      <c r="F16486" s="19">
        <v>1</v>
      </c>
      <c r="G16486" s="23" t="s">
        <v>580</v>
      </c>
    </row>
    <row r="16487" spans="1:7" x14ac:dyDescent="0.25">
      <c r="A16487" s="10" t="str">
        <f t="shared" si="257"/>
        <v>6.800.09.629V23485Não Liberado6.800.01.5363R316, R347, R348</v>
      </c>
      <c r="B16487" s="10" t="s">
        <v>628</v>
      </c>
      <c r="C16487" s="10" t="s">
        <v>17114</v>
      </c>
      <c r="D16487" s="10" t="s">
        <v>301</v>
      </c>
      <c r="E16487" s="17" t="s">
        <v>420</v>
      </c>
      <c r="F16487" s="19">
        <v>3</v>
      </c>
      <c r="G16487" s="23" t="s">
        <v>581</v>
      </c>
    </row>
    <row r="16488" spans="1:7" ht="71.400000000000006" x14ac:dyDescent="0.25">
      <c r="A16488" s="10" t="str">
        <f t="shared" si="257"/>
        <v>6.800.09.629V23486Não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6488" s="10" t="s">
        <v>628</v>
      </c>
      <c r="C16488" s="10" t="s">
        <v>17115</v>
      </c>
      <c r="D16488" s="10" t="s">
        <v>301</v>
      </c>
      <c r="E16488" s="17" t="s">
        <v>421</v>
      </c>
      <c r="F16488" s="19">
        <v>183</v>
      </c>
      <c r="G16488" s="23" t="s">
        <v>582</v>
      </c>
    </row>
    <row r="16489" spans="1:7" x14ac:dyDescent="0.25">
      <c r="A16489" s="10" t="str">
        <f t="shared" si="257"/>
        <v>6.800.09.629V23487Não Liberado6.800.04.4845R1805, R1806, R1807, R1808, R1809</v>
      </c>
      <c r="B16489" s="10" t="s">
        <v>628</v>
      </c>
      <c r="C16489" s="10" t="s">
        <v>17116</v>
      </c>
      <c r="D16489" s="10" t="s">
        <v>301</v>
      </c>
      <c r="E16489" s="13" t="s">
        <v>422</v>
      </c>
      <c r="F16489" s="16">
        <v>5</v>
      </c>
      <c r="G16489" s="24" t="s">
        <v>583</v>
      </c>
    </row>
    <row r="16490" spans="1:7" ht="40.799999999999997" x14ac:dyDescent="0.25">
      <c r="A16490" s="10" t="str">
        <f t="shared" si="257"/>
        <v>6.800.09.629V23488Não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6490" s="10" t="s">
        <v>628</v>
      </c>
      <c r="C16490" s="10" t="s">
        <v>17117</v>
      </c>
      <c r="D16490" s="10" t="s">
        <v>301</v>
      </c>
      <c r="E16490" s="17" t="s">
        <v>195</v>
      </c>
      <c r="F16490" s="19">
        <v>85</v>
      </c>
      <c r="G16490" s="23" t="s">
        <v>584</v>
      </c>
    </row>
    <row r="16491" spans="1:7" x14ac:dyDescent="0.25">
      <c r="A16491" s="10" t="str">
        <f t="shared" si="257"/>
        <v>6.800.09.629V23489Não Liberado6.800.05.48221R2317, R2336, R2337, R2338, R2339, R2340, R2341, R2342, R2343, R2344, R2345, R2346, R2347, R2348, R2349, R2350, R2351, R2352, R2353, R2354, R2355</v>
      </c>
      <c r="B16491" s="10" t="s">
        <v>628</v>
      </c>
      <c r="C16491" s="10" t="s">
        <v>17118</v>
      </c>
      <c r="D16491" s="10" t="s">
        <v>301</v>
      </c>
      <c r="E16491" s="17" t="s">
        <v>423</v>
      </c>
      <c r="F16491" s="19">
        <v>21</v>
      </c>
      <c r="G16491" s="23" t="s">
        <v>585</v>
      </c>
    </row>
    <row r="16492" spans="1:7" x14ac:dyDescent="0.25">
      <c r="A16492" s="10" t="str">
        <f t="shared" si="257"/>
        <v>6.800.09.629V23490Não Liberado6.220.70.0102R217, R311</v>
      </c>
      <c r="B16492" s="10" t="s">
        <v>628</v>
      </c>
      <c r="C16492" s="10" t="s">
        <v>17119</v>
      </c>
      <c r="D16492" s="10" t="s">
        <v>301</v>
      </c>
      <c r="E16492" s="17" t="s">
        <v>199</v>
      </c>
      <c r="F16492" s="19">
        <v>2</v>
      </c>
      <c r="G16492" s="23" t="s">
        <v>586</v>
      </c>
    </row>
    <row r="16493" spans="1:7" x14ac:dyDescent="0.25">
      <c r="A16493" s="10" t="str">
        <f t="shared" si="257"/>
        <v>6.800.09.629V23491Não Liberado6.800.04.6036R320, R345, R378, R379, R989</v>
      </c>
      <c r="B16493" s="10" t="s">
        <v>628</v>
      </c>
      <c r="C16493" s="10" t="s">
        <v>17120</v>
      </c>
      <c r="D16493" s="10" t="s">
        <v>301</v>
      </c>
      <c r="E16493" s="17" t="s">
        <v>424</v>
      </c>
      <c r="F16493" s="19">
        <v>6</v>
      </c>
      <c r="G16493" s="23" t="s">
        <v>587</v>
      </c>
    </row>
    <row r="16494" spans="1:7" x14ac:dyDescent="0.25">
      <c r="A16494" s="10" t="str">
        <f t="shared" si="257"/>
        <v>6.800.09.629V23492Não Liberado6.800.02.03314R303, R326, R346, R353, R354, R380, R381, R382, R384, R387, R388, R389, R393, R394</v>
      </c>
      <c r="B16494" s="10" t="s">
        <v>628</v>
      </c>
      <c r="C16494" s="10" t="s">
        <v>17121</v>
      </c>
      <c r="D16494" s="10" t="s">
        <v>301</v>
      </c>
      <c r="E16494" s="17" t="s">
        <v>205</v>
      </c>
      <c r="F16494" s="19">
        <v>14</v>
      </c>
      <c r="G16494" s="23" t="s">
        <v>588</v>
      </c>
    </row>
    <row r="16495" spans="1:7" x14ac:dyDescent="0.25">
      <c r="A16495" s="10" t="str">
        <f t="shared" si="257"/>
        <v>6.800.09.629V23493Não Liberado6.800.02.5523R304, R349, R350</v>
      </c>
      <c r="B16495" s="10" t="s">
        <v>628</v>
      </c>
      <c r="C16495" s="10" t="s">
        <v>17122</v>
      </c>
      <c r="D16495" s="10" t="s">
        <v>301</v>
      </c>
      <c r="E16495" s="17" t="s">
        <v>212</v>
      </c>
      <c r="F16495" s="19">
        <v>3</v>
      </c>
      <c r="G16495" s="23" t="s">
        <v>589</v>
      </c>
    </row>
    <row r="16496" spans="1:7" x14ac:dyDescent="0.25">
      <c r="A16496" s="10" t="str">
        <f t="shared" si="257"/>
        <v>6.800.09.629V23494Não Liberado6.800.02.2582R339, R395</v>
      </c>
      <c r="B16496" s="10" t="s">
        <v>628</v>
      </c>
      <c r="C16496" s="10" t="s">
        <v>17123</v>
      </c>
      <c r="D16496" s="10" t="s">
        <v>301</v>
      </c>
      <c r="E16496" s="17" t="s">
        <v>425</v>
      </c>
      <c r="F16496" s="19">
        <v>2</v>
      </c>
      <c r="G16496" s="23" t="s">
        <v>590</v>
      </c>
    </row>
    <row r="16497" spans="1:7" x14ac:dyDescent="0.25">
      <c r="A16497" s="10" t="str">
        <f t="shared" si="257"/>
        <v>6.800.09.629V23495Não Liberado6.800.00.7141R351</v>
      </c>
      <c r="B16497" s="10" t="s">
        <v>628</v>
      </c>
      <c r="C16497" s="10" t="s">
        <v>17124</v>
      </c>
      <c r="D16497" s="10" t="s">
        <v>301</v>
      </c>
      <c r="E16497" s="17" t="s">
        <v>220</v>
      </c>
      <c r="F16497" s="19">
        <v>1</v>
      </c>
      <c r="G16497" s="23" t="s">
        <v>591</v>
      </c>
    </row>
    <row r="16498" spans="1:7" x14ac:dyDescent="0.25">
      <c r="A16498" s="10" t="str">
        <f t="shared" si="257"/>
        <v>6.800.09.629V23496Não Liberado6.800.02.0631R302</v>
      </c>
      <c r="B16498" s="10" t="s">
        <v>628</v>
      </c>
      <c r="C16498" s="10" t="s">
        <v>17125</v>
      </c>
      <c r="D16498" s="10" t="s">
        <v>301</v>
      </c>
      <c r="E16498" s="17" t="s">
        <v>226</v>
      </c>
      <c r="F16498" s="19">
        <v>1</v>
      </c>
      <c r="G16498" s="23" t="s">
        <v>592</v>
      </c>
    </row>
    <row r="16499" spans="1:7" x14ac:dyDescent="0.25">
      <c r="A16499" s="10" t="str">
        <f t="shared" si="257"/>
        <v>6.800.09.629V23497Não Liberado6.800.01.5911R1526</v>
      </c>
      <c r="B16499" s="10" t="s">
        <v>628</v>
      </c>
      <c r="C16499" s="10" t="s">
        <v>17126</v>
      </c>
      <c r="D16499" s="10" t="s">
        <v>301</v>
      </c>
      <c r="E16499" s="17" t="s">
        <v>426</v>
      </c>
      <c r="F16499" s="19">
        <v>1</v>
      </c>
      <c r="G16499" s="23" t="s">
        <v>593</v>
      </c>
    </row>
    <row r="16500" spans="1:7" x14ac:dyDescent="0.25">
      <c r="A16500" s="10" t="str">
        <f t="shared" si="257"/>
        <v>6.800.09.629V23498Não Liberado6.800.04.9364R300, R327, R360, R361</v>
      </c>
      <c r="B16500" s="10" t="s">
        <v>628</v>
      </c>
      <c r="C16500" s="10" t="s">
        <v>17127</v>
      </c>
      <c r="D16500" s="10" t="s">
        <v>301</v>
      </c>
      <c r="E16500" s="17" t="s">
        <v>232</v>
      </c>
      <c r="F16500" s="19">
        <v>4</v>
      </c>
      <c r="G16500" s="23" t="s">
        <v>594</v>
      </c>
    </row>
    <row r="16501" spans="1:7" x14ac:dyDescent="0.25">
      <c r="A16501" s="10" t="str">
        <f t="shared" si="257"/>
        <v>6.800.09.629V23499Não Liberado6.800.01.4581R352</v>
      </c>
      <c r="B16501" s="10" t="s">
        <v>628</v>
      </c>
      <c r="C16501" s="10" t="s">
        <v>17128</v>
      </c>
      <c r="D16501" s="10" t="s">
        <v>301</v>
      </c>
      <c r="E16501" s="17" t="s">
        <v>427</v>
      </c>
      <c r="F16501" s="19">
        <v>1</v>
      </c>
      <c r="G16501" s="23" t="s">
        <v>595</v>
      </c>
    </row>
    <row r="16502" spans="1:7" x14ac:dyDescent="0.25">
      <c r="A16502" s="10" t="str">
        <f t="shared" si="257"/>
        <v>6.800.09.629V23500Não Liberado6.800.01.5764R200, R201, R202, R203</v>
      </c>
      <c r="B16502" s="10" t="s">
        <v>628</v>
      </c>
      <c r="C16502" s="10" t="s">
        <v>17129</v>
      </c>
      <c r="D16502" s="10" t="s">
        <v>301</v>
      </c>
      <c r="E16502" s="17" t="s">
        <v>428</v>
      </c>
      <c r="F16502" s="19">
        <v>4</v>
      </c>
      <c r="G16502" s="23" t="s">
        <v>596</v>
      </c>
    </row>
    <row r="16503" spans="1:7" x14ac:dyDescent="0.25">
      <c r="A16503" s="10" t="str">
        <f t="shared" si="257"/>
        <v>6.800.09.629V23501Não Liberado6.800.05.2442R218, R219</v>
      </c>
      <c r="B16503" s="10" t="s">
        <v>628</v>
      </c>
      <c r="C16503" s="10" t="s">
        <v>17130</v>
      </c>
      <c r="D16503" s="10" t="s">
        <v>301</v>
      </c>
      <c r="E16503" s="17" t="s">
        <v>429</v>
      </c>
      <c r="F16503" s="19">
        <v>2</v>
      </c>
      <c r="G16503" s="23" t="s">
        <v>597</v>
      </c>
    </row>
    <row r="16504" spans="1:7" x14ac:dyDescent="0.25">
      <c r="A16504" s="10" t="str">
        <f t="shared" si="257"/>
        <v>6.800.09.629V23502Não Liberado6.800.01.0152R1500, R1907</v>
      </c>
      <c r="B16504" s="10" t="s">
        <v>628</v>
      </c>
      <c r="C16504" s="10" t="s">
        <v>17131</v>
      </c>
      <c r="D16504" s="10" t="s">
        <v>301</v>
      </c>
      <c r="E16504" s="17" t="s">
        <v>244</v>
      </c>
      <c r="F16504" s="19">
        <v>2</v>
      </c>
      <c r="G16504" s="23" t="s">
        <v>598</v>
      </c>
    </row>
    <row r="16505" spans="1:7" x14ac:dyDescent="0.25">
      <c r="A16505" s="10" t="str">
        <f t="shared" si="257"/>
        <v>6.800.09.629V23503Não Liberado6.800.00.4351R211</v>
      </c>
      <c r="B16505" s="10" t="s">
        <v>628</v>
      </c>
      <c r="C16505" s="10" t="s">
        <v>17132</v>
      </c>
      <c r="D16505" s="10" t="s">
        <v>301</v>
      </c>
      <c r="E16505" s="17" t="s">
        <v>430</v>
      </c>
      <c r="F16505" s="19">
        <v>1</v>
      </c>
      <c r="G16505" s="23" t="s">
        <v>599</v>
      </c>
    </row>
    <row r="16506" spans="1:7" x14ac:dyDescent="0.25">
      <c r="A16506" s="10" t="str">
        <f t="shared" si="257"/>
        <v>6.800.09.629V23504Não Liberado6.800.01.9322R325, R359</v>
      </c>
      <c r="B16506" s="10" t="s">
        <v>628</v>
      </c>
      <c r="C16506" s="10" t="s">
        <v>17133</v>
      </c>
      <c r="D16506" s="10" t="s">
        <v>301</v>
      </c>
      <c r="E16506" s="17" t="s">
        <v>431</v>
      </c>
      <c r="F16506" s="19">
        <v>2</v>
      </c>
      <c r="G16506" s="23" t="s">
        <v>600</v>
      </c>
    </row>
    <row r="16507" spans="1:7" x14ac:dyDescent="0.25">
      <c r="A16507" s="10" t="str">
        <f t="shared" si="257"/>
        <v>6.800.09.629V23505Não Liberado6.800.00.1901R357</v>
      </c>
      <c r="B16507" s="10" t="s">
        <v>628</v>
      </c>
      <c r="C16507" s="10" t="s">
        <v>17134</v>
      </c>
      <c r="D16507" s="10" t="s">
        <v>301</v>
      </c>
      <c r="E16507" s="17" t="s">
        <v>432</v>
      </c>
      <c r="F16507" s="19">
        <v>1</v>
      </c>
      <c r="G16507" s="23" t="s">
        <v>601</v>
      </c>
    </row>
    <row r="16508" spans="1:7" x14ac:dyDescent="0.25">
      <c r="A16508" s="10" t="str">
        <f t="shared" si="257"/>
        <v>6.800.09.629V23506Não Liberado6.800.02.2501R205</v>
      </c>
      <c r="B16508" s="10" t="s">
        <v>628</v>
      </c>
      <c r="C16508" s="10" t="s">
        <v>17135</v>
      </c>
      <c r="D16508" s="10" t="s">
        <v>301</v>
      </c>
      <c r="E16508" s="17" t="s">
        <v>433</v>
      </c>
      <c r="F16508" s="19">
        <v>1</v>
      </c>
      <c r="G16508" s="23" t="s">
        <v>602</v>
      </c>
    </row>
    <row r="16509" spans="1:7" x14ac:dyDescent="0.25">
      <c r="A16509" s="10" t="str">
        <f t="shared" si="257"/>
        <v>6.800.09.629V23507Não Liberado6.800.02.2691R2531</v>
      </c>
      <c r="B16509" s="10" t="s">
        <v>628</v>
      </c>
      <c r="C16509" s="10" t="s">
        <v>17136</v>
      </c>
      <c r="D16509" s="10" t="s">
        <v>301</v>
      </c>
      <c r="E16509" s="17" t="s">
        <v>252</v>
      </c>
      <c r="F16509" s="19">
        <v>1</v>
      </c>
      <c r="G16509" s="23" t="s">
        <v>603</v>
      </c>
    </row>
    <row r="16510" spans="1:7" x14ac:dyDescent="0.25">
      <c r="A16510" s="10" t="str">
        <f t="shared" si="257"/>
        <v>6.800.09.629V23508Não Liberado6.800.02.0904R315, R341, R374, R375</v>
      </c>
      <c r="B16510" s="10" t="s">
        <v>628</v>
      </c>
      <c r="C16510" s="10" t="s">
        <v>17137</v>
      </c>
      <c r="D16510" s="10" t="s">
        <v>301</v>
      </c>
      <c r="E16510" s="17" t="s">
        <v>434</v>
      </c>
      <c r="F16510" s="19">
        <v>4</v>
      </c>
      <c r="G16510" s="23" t="s">
        <v>604</v>
      </c>
    </row>
    <row r="16511" spans="1:7" x14ac:dyDescent="0.25">
      <c r="A16511" s="10" t="str">
        <f t="shared" si="257"/>
        <v>6.800.09.629V23509Não Liberado6.800.03.9222R301, R362</v>
      </c>
      <c r="B16511" s="10" t="s">
        <v>628</v>
      </c>
      <c r="C16511" s="10" t="s">
        <v>17138</v>
      </c>
      <c r="D16511" s="10" t="s">
        <v>301</v>
      </c>
      <c r="E16511" s="17" t="s">
        <v>435</v>
      </c>
      <c r="F16511" s="19">
        <v>2</v>
      </c>
      <c r="G16511" s="23" t="s">
        <v>605</v>
      </c>
    </row>
    <row r="16512" spans="1:7" x14ac:dyDescent="0.25">
      <c r="A16512" s="10" t="str">
        <f t="shared" si="257"/>
        <v>6.800.09.629V23510Não Liberado6.800.01.3043R206, R207, R208</v>
      </c>
      <c r="B16512" s="10" t="s">
        <v>628</v>
      </c>
      <c r="C16512" s="10" t="s">
        <v>17139</v>
      </c>
      <c r="D16512" s="10" t="s">
        <v>301</v>
      </c>
      <c r="E16512" s="17" t="s">
        <v>436</v>
      </c>
      <c r="F16512" s="19">
        <v>3</v>
      </c>
      <c r="G16512" s="23" t="s">
        <v>606</v>
      </c>
    </row>
    <row r="16513" spans="1:7" x14ac:dyDescent="0.25">
      <c r="A16513" s="10" t="str">
        <f t="shared" si="257"/>
        <v>6.800.09.629V23511Não Liberado6.233.51.2001R600</v>
      </c>
      <c r="B16513" s="10" t="s">
        <v>628</v>
      </c>
      <c r="C16513" s="10" t="s">
        <v>17140</v>
      </c>
      <c r="D16513" s="10" t="s">
        <v>301</v>
      </c>
      <c r="E16513" s="13" t="s">
        <v>437</v>
      </c>
      <c r="F16513" s="16">
        <v>1</v>
      </c>
      <c r="G16513" s="24" t="s">
        <v>607</v>
      </c>
    </row>
    <row r="16514" spans="1:7" x14ac:dyDescent="0.25">
      <c r="A16514" s="10" t="str">
        <f t="shared" si="257"/>
        <v>6.800.09.629V23512Não Liberado6.800.05.5534R318, R343, R376, R377</v>
      </c>
      <c r="B16514" s="10" t="s">
        <v>628</v>
      </c>
      <c r="C16514" s="10" t="s">
        <v>17141</v>
      </c>
      <c r="D16514" s="10" t="s">
        <v>301</v>
      </c>
      <c r="E16514" s="17" t="s">
        <v>438</v>
      </c>
      <c r="F16514" s="19">
        <v>4</v>
      </c>
      <c r="G16514" s="23" t="s">
        <v>608</v>
      </c>
    </row>
    <row r="16515" spans="1:7" x14ac:dyDescent="0.25">
      <c r="A16515" s="10" t="str">
        <f t="shared" ref="A16515:A16578" si="258">CONCATENATE(B16515,C16515,D16515,E16515,F16515,G16515)</f>
        <v>6.800.09.629V23513Não Liberado6.800.01.9802R372, R373</v>
      </c>
      <c r="B16515" s="10" t="s">
        <v>628</v>
      </c>
      <c r="C16515" s="10" t="s">
        <v>17142</v>
      </c>
      <c r="D16515" s="10" t="s">
        <v>301</v>
      </c>
      <c r="E16515" s="17" t="s">
        <v>439</v>
      </c>
      <c r="F16515" s="19">
        <v>2</v>
      </c>
      <c r="G16515" s="23" t="s">
        <v>609</v>
      </c>
    </row>
    <row r="16516" spans="1:7" x14ac:dyDescent="0.25">
      <c r="A16516" s="10" t="str">
        <f t="shared" si="258"/>
        <v>6.800.09.629V23514Não Liberado6.800.01.2741R212</v>
      </c>
      <c r="B16516" s="10" t="s">
        <v>628</v>
      </c>
      <c r="C16516" s="10" t="s">
        <v>17143</v>
      </c>
      <c r="D16516" s="10" t="s">
        <v>301</v>
      </c>
      <c r="E16516" s="17" t="s">
        <v>440</v>
      </c>
      <c r="F16516" s="19">
        <v>1</v>
      </c>
      <c r="G16516" s="23" t="s">
        <v>610</v>
      </c>
    </row>
    <row r="16517" spans="1:7" x14ac:dyDescent="0.25">
      <c r="A16517" s="10" t="str">
        <f t="shared" si="258"/>
        <v>6.800.09.629V23515Não Liberado6.243.50.0001R216</v>
      </c>
      <c r="B16517" s="10" t="s">
        <v>628</v>
      </c>
      <c r="C16517" s="10" t="s">
        <v>17144</v>
      </c>
      <c r="D16517" s="10" t="s">
        <v>301</v>
      </c>
      <c r="E16517" s="17" t="s">
        <v>441</v>
      </c>
      <c r="F16517" s="19">
        <v>1</v>
      </c>
      <c r="G16517" s="23" t="s">
        <v>611</v>
      </c>
    </row>
    <row r="16518" spans="1:7" x14ac:dyDescent="0.25">
      <c r="A16518" s="10" t="str">
        <f t="shared" si="258"/>
        <v>6.800.09.629V23516Não Liberado6.800.05.0985R222, R223, R225, R226, R228</v>
      </c>
      <c r="B16518" s="10" t="s">
        <v>628</v>
      </c>
      <c r="C16518" s="10" t="s">
        <v>17145</v>
      </c>
      <c r="D16518" s="10" t="s">
        <v>301</v>
      </c>
      <c r="E16518" s="13" t="s">
        <v>442</v>
      </c>
      <c r="F16518" s="16">
        <v>5</v>
      </c>
      <c r="G16518" s="24" t="s">
        <v>612</v>
      </c>
    </row>
    <row r="16519" spans="1:7" x14ac:dyDescent="0.25">
      <c r="A16519" s="10" t="str">
        <f t="shared" si="258"/>
        <v>6.800.09.629V23517Não Liberado6.243.60.1001R213</v>
      </c>
      <c r="B16519" s="10" t="s">
        <v>628</v>
      </c>
      <c r="C16519" s="10" t="s">
        <v>17146</v>
      </c>
      <c r="D16519" s="10" t="s">
        <v>301</v>
      </c>
      <c r="E16519" s="17" t="s">
        <v>274</v>
      </c>
      <c r="F16519" s="19">
        <v>1</v>
      </c>
      <c r="G16519" s="23" t="s">
        <v>613</v>
      </c>
    </row>
    <row r="16520" spans="1:7" x14ac:dyDescent="0.25">
      <c r="A16520" s="10" t="str">
        <f t="shared" si="258"/>
        <v>6.800.09.629V23518Não Liberado6.243.60.2201R214</v>
      </c>
      <c r="B16520" s="10" t="s">
        <v>628</v>
      </c>
      <c r="C16520" s="10" t="s">
        <v>17147</v>
      </c>
      <c r="D16520" s="10" t="s">
        <v>301</v>
      </c>
      <c r="E16520" s="17" t="s">
        <v>443</v>
      </c>
      <c r="F16520" s="19">
        <v>1</v>
      </c>
      <c r="G16520" s="23" t="s">
        <v>614</v>
      </c>
    </row>
    <row r="16521" spans="1:7" x14ac:dyDescent="0.25">
      <c r="A16521" s="10" t="str">
        <f t="shared" si="258"/>
        <v>6.800.09.629V23519Não Liberado6.800.07.8231R358</v>
      </c>
      <c r="B16521" s="10" t="s">
        <v>628</v>
      </c>
      <c r="C16521" s="10" t="s">
        <v>17148</v>
      </c>
      <c r="D16521" s="10" t="s">
        <v>301</v>
      </c>
      <c r="E16521" s="17" t="s">
        <v>444</v>
      </c>
      <c r="F16521" s="19">
        <v>1</v>
      </c>
      <c r="G16521" s="23" t="s">
        <v>615</v>
      </c>
    </row>
    <row r="16522" spans="1:7" x14ac:dyDescent="0.25">
      <c r="A16522" s="10" t="str">
        <f t="shared" si="258"/>
        <v>6.800.09.629V23520Não Liberado6.800.01.1751SW600</v>
      </c>
      <c r="B16522" s="10" t="s">
        <v>628</v>
      </c>
      <c r="C16522" s="10" t="s">
        <v>17149</v>
      </c>
      <c r="D16522" s="10" t="s">
        <v>301</v>
      </c>
      <c r="E16522" s="17" t="s">
        <v>284</v>
      </c>
      <c r="F16522" s="19">
        <v>1</v>
      </c>
      <c r="G16522" s="23" t="s">
        <v>616</v>
      </c>
    </row>
    <row r="16523" spans="1:7" x14ac:dyDescent="0.25">
      <c r="A16523" s="10" t="str">
        <f t="shared" si="258"/>
        <v>6.800.09.629V23521Não Liberado6.031.02.0096Q800, Q801, Q802, Q803, Q804, Q805</v>
      </c>
      <c r="B16523" s="10" t="s">
        <v>628</v>
      </c>
      <c r="C16523" s="10" t="s">
        <v>17150</v>
      </c>
      <c r="D16523" s="10" t="s">
        <v>301</v>
      </c>
      <c r="E16523" s="17" t="s">
        <v>288</v>
      </c>
      <c r="F16523" s="19">
        <v>6</v>
      </c>
      <c r="G16523" s="23" t="s">
        <v>617</v>
      </c>
    </row>
    <row r="16524" spans="1:7" ht="30.6" x14ac:dyDescent="0.25">
      <c r="A16524" s="10" t="str">
        <f t="shared" si="258"/>
        <v>6.800.09.629V23522Não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6524" s="10" t="s">
        <v>628</v>
      </c>
      <c r="C16524" s="10" t="s">
        <v>17151</v>
      </c>
      <c r="D16524" s="10" t="s">
        <v>301</v>
      </c>
      <c r="E16524" s="17" t="s">
        <v>290</v>
      </c>
      <c r="F16524" s="19">
        <v>71</v>
      </c>
      <c r="G16524" s="23" t="s">
        <v>618</v>
      </c>
    </row>
    <row r="16525" spans="1:7" x14ac:dyDescent="0.25">
      <c r="A16525" s="10" t="str">
        <f t="shared" si="258"/>
        <v>6.800.09.629V23523Não Liberado6.800.00.8533Q600, Q1500, Q1900</v>
      </c>
      <c r="B16525" s="10" t="s">
        <v>628</v>
      </c>
      <c r="C16525" s="10" t="s">
        <v>17152</v>
      </c>
      <c r="D16525" s="10" t="s">
        <v>301</v>
      </c>
      <c r="E16525" s="17" t="s">
        <v>445</v>
      </c>
      <c r="F16525" s="19">
        <v>3</v>
      </c>
      <c r="G16525" s="23" t="s">
        <v>619</v>
      </c>
    </row>
    <row r="16526" spans="1:7" x14ac:dyDescent="0.25">
      <c r="A16526" s="10" t="str">
        <f t="shared" si="258"/>
        <v>6.800.09.629V23524Não Liberado6.800.05.1761Q1800</v>
      </c>
      <c r="B16526" s="10" t="s">
        <v>628</v>
      </c>
      <c r="C16526" s="10" t="s">
        <v>17153</v>
      </c>
      <c r="D16526" s="10" t="s">
        <v>301</v>
      </c>
      <c r="E16526" s="17" t="s">
        <v>446</v>
      </c>
      <c r="F16526" s="19">
        <v>1</v>
      </c>
      <c r="G16526" s="23" t="s">
        <v>620</v>
      </c>
    </row>
    <row r="16527" spans="1:7" x14ac:dyDescent="0.25">
      <c r="A16527" s="10" t="str">
        <f t="shared" si="258"/>
        <v>6.800.09.629V23525Não Liberado6.800.00.5232Q310, Q316</v>
      </c>
      <c r="B16527" s="10" t="s">
        <v>628</v>
      </c>
      <c r="C16527" s="10" t="s">
        <v>17154</v>
      </c>
      <c r="D16527" s="10" t="s">
        <v>301</v>
      </c>
      <c r="E16527" s="17" t="s">
        <v>447</v>
      </c>
      <c r="F16527" s="19">
        <v>2</v>
      </c>
      <c r="G16527" s="23" t="s">
        <v>621</v>
      </c>
    </row>
    <row r="16528" spans="1:7" x14ac:dyDescent="0.25">
      <c r="A16528" s="10" t="str">
        <f t="shared" si="258"/>
        <v>6.800.09.629V23526Não Liberado6.800.06.9321Q200</v>
      </c>
      <c r="B16528" s="10" t="s">
        <v>628</v>
      </c>
      <c r="C16528" s="10" t="s">
        <v>17155</v>
      </c>
      <c r="D16528" s="10" t="s">
        <v>301</v>
      </c>
      <c r="E16528" s="13" t="s">
        <v>448</v>
      </c>
      <c r="F16528" s="16">
        <v>1</v>
      </c>
      <c r="G16528" s="24" t="s">
        <v>622</v>
      </c>
    </row>
    <row r="16529" spans="1:7" x14ac:dyDescent="0.25">
      <c r="A16529" s="10" t="str">
        <f t="shared" si="258"/>
        <v>6.800.09.629V23527Não Liberado6.800.01.3772XFP2000, XFP2001</v>
      </c>
      <c r="B16529" s="10" t="s">
        <v>628</v>
      </c>
      <c r="C16529" s="10" t="s">
        <v>17156</v>
      </c>
      <c r="D16529" s="10" t="s">
        <v>301</v>
      </c>
      <c r="E16529" s="13" t="s">
        <v>449</v>
      </c>
      <c r="F16529" s="16">
        <v>2</v>
      </c>
      <c r="G16529" s="24" t="s">
        <v>623</v>
      </c>
    </row>
    <row r="16530" spans="1:7" x14ac:dyDescent="0.25">
      <c r="A16530" s="10" t="str">
        <f t="shared" si="258"/>
        <v>6.800.09.629V23528Não Liberado6.800.01.3782DS2000, DS2001</v>
      </c>
      <c r="B16530" s="10" t="s">
        <v>628</v>
      </c>
      <c r="C16530" s="10" t="s">
        <v>17157</v>
      </c>
      <c r="D16530" s="10" t="s">
        <v>301</v>
      </c>
      <c r="E16530" s="13" t="s">
        <v>450</v>
      </c>
      <c r="F16530" s="16">
        <v>2</v>
      </c>
      <c r="G16530" s="24" t="s">
        <v>624</v>
      </c>
    </row>
    <row r="16531" spans="1:7" x14ac:dyDescent="0.25">
      <c r="A16531" s="10" t="str">
        <f t="shared" si="258"/>
        <v>6.800.09.629V23529Não Liberado6.800.01.3792CL2000, CL2001</v>
      </c>
      <c r="B16531" s="10" t="s">
        <v>628</v>
      </c>
      <c r="C16531" s="10" t="s">
        <v>17158</v>
      </c>
      <c r="D16531" s="10" t="s">
        <v>301</v>
      </c>
      <c r="E16531" s="13" t="s">
        <v>451</v>
      </c>
      <c r="F16531" s="16">
        <v>2</v>
      </c>
      <c r="G16531" s="24" t="s">
        <v>625</v>
      </c>
    </row>
    <row r="16532" spans="1:7" x14ac:dyDescent="0.25">
      <c r="A16532" s="10" t="str">
        <f t="shared" si="258"/>
        <v>6.800.09.629V23530Não Liberado6.800.01.3762CN2000, CN2001</v>
      </c>
      <c r="B16532" s="10" t="s">
        <v>628</v>
      </c>
      <c r="C16532" s="10" t="s">
        <v>17159</v>
      </c>
      <c r="D16532" s="10" t="s">
        <v>301</v>
      </c>
      <c r="E16532" s="13" t="s">
        <v>452</v>
      </c>
      <c r="F16532" s="16">
        <v>2</v>
      </c>
      <c r="G16532" s="24" t="s">
        <v>626</v>
      </c>
    </row>
    <row r="16533" spans="1:7" x14ac:dyDescent="0.25">
      <c r="A16533" s="10" t="str">
        <f t="shared" si="258"/>
        <v>6.800.09.629V23531Não Liberado6.800.02.0651R314</v>
      </c>
      <c r="B16533" s="10" t="s">
        <v>628</v>
      </c>
      <c r="C16533" s="10" t="s">
        <v>17160</v>
      </c>
      <c r="D16533" s="10" t="s">
        <v>301</v>
      </c>
      <c r="E16533" s="17" t="s">
        <v>238</v>
      </c>
      <c r="F16533" s="19">
        <v>1</v>
      </c>
      <c r="G16533" s="23" t="s">
        <v>627</v>
      </c>
    </row>
    <row r="16534" spans="1:7" x14ac:dyDescent="0.25">
      <c r="A16534" s="10" t="str">
        <f t="shared" si="258"/>
        <v>6.800.09.629V23532EOL6.800.07.9701PCI</v>
      </c>
      <c r="B16534" s="10" t="s">
        <v>628</v>
      </c>
      <c r="C16534" s="10" t="s">
        <v>17161</v>
      </c>
      <c r="D16534" s="10" t="s">
        <v>60</v>
      </c>
      <c r="E16534" s="11" t="s">
        <v>322</v>
      </c>
      <c r="F16534" s="14">
        <v>1</v>
      </c>
      <c r="G16534" s="21" t="s">
        <v>453</v>
      </c>
    </row>
    <row r="16535" spans="1:7" x14ac:dyDescent="0.25">
      <c r="A16535" s="10" t="str">
        <f t="shared" si="258"/>
        <v>6.800.09.629V23533EOL8.800.00.4501-</v>
      </c>
      <c r="B16535" s="10" t="s">
        <v>628</v>
      </c>
      <c r="C16535" s="10" t="s">
        <v>17162</v>
      </c>
      <c r="D16535" s="10" t="s">
        <v>60</v>
      </c>
      <c r="E16535" s="12" t="s">
        <v>323</v>
      </c>
      <c r="F16535" s="15">
        <v>1</v>
      </c>
      <c r="G16535" s="22" t="s">
        <v>1</v>
      </c>
    </row>
    <row r="16536" spans="1:7" x14ac:dyDescent="0.25">
      <c r="A16536" s="10" t="str">
        <f t="shared" si="258"/>
        <v>6.800.09.629V23534EOL6.800.02.6401CN800</v>
      </c>
      <c r="B16536" s="10" t="s">
        <v>628</v>
      </c>
      <c r="C16536" s="10" t="s">
        <v>17163</v>
      </c>
      <c r="D16536" s="10" t="s">
        <v>60</v>
      </c>
      <c r="E16536" s="17" t="s">
        <v>299</v>
      </c>
      <c r="F16536" s="19">
        <v>1</v>
      </c>
      <c r="G16536" s="23" t="s">
        <v>454</v>
      </c>
    </row>
    <row r="16537" spans="1:7" x14ac:dyDescent="0.25">
      <c r="A16537" s="10" t="str">
        <f t="shared" si="258"/>
        <v>6.800.09.629V23535EOL6.800.02.6413CN1500, CN1900, CN2401</v>
      </c>
      <c r="B16537" s="10" t="s">
        <v>628</v>
      </c>
      <c r="C16537" s="10" t="s">
        <v>17164</v>
      </c>
      <c r="D16537" s="10" t="s">
        <v>60</v>
      </c>
      <c r="E16537" s="17" t="s">
        <v>324</v>
      </c>
      <c r="F16537" s="19">
        <v>3</v>
      </c>
      <c r="G16537" s="23" t="s">
        <v>455</v>
      </c>
    </row>
    <row r="16538" spans="1:7" ht="40.799999999999997" x14ac:dyDescent="0.25">
      <c r="A16538" s="10" t="str">
        <f t="shared" si="258"/>
        <v>6.800.09.629V23536EOL6.800.05.58895C1200,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6538" s="10" t="s">
        <v>628</v>
      </c>
      <c r="C16538" s="10" t="s">
        <v>17165</v>
      </c>
      <c r="D16538" s="10" t="s">
        <v>60</v>
      </c>
      <c r="E16538" s="17" t="s">
        <v>325</v>
      </c>
      <c r="F16538" s="19">
        <v>95</v>
      </c>
      <c r="G16538" s="23" t="s">
        <v>456</v>
      </c>
    </row>
    <row r="16539" spans="1:7" ht="30.6" x14ac:dyDescent="0.25">
      <c r="A16539" s="10" t="str">
        <f t="shared" si="258"/>
        <v>6.800.09.629V23537EOL6.800.07.44669C1906,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6539" s="10" t="s">
        <v>628</v>
      </c>
      <c r="C16539" s="10" t="s">
        <v>17166</v>
      </c>
      <c r="D16539" s="10" t="s">
        <v>60</v>
      </c>
      <c r="E16539" s="17" t="s">
        <v>326</v>
      </c>
      <c r="F16539" s="19">
        <v>69</v>
      </c>
      <c r="G16539" s="23" t="s">
        <v>457</v>
      </c>
    </row>
    <row r="16540" spans="1:7" ht="30.6" x14ac:dyDescent="0.25">
      <c r="A16540" s="10" t="str">
        <f t="shared" si="258"/>
        <v>6.800.09.629V23538EOL6.800.07.44760C1996,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6540" s="10" t="s">
        <v>628</v>
      </c>
      <c r="C16540" s="10" t="s">
        <v>17167</v>
      </c>
      <c r="D16540" s="10" t="s">
        <v>60</v>
      </c>
      <c r="E16540" s="17" t="s">
        <v>327</v>
      </c>
      <c r="F16540" s="19">
        <v>60</v>
      </c>
      <c r="G16540" s="23" t="s">
        <v>458</v>
      </c>
    </row>
    <row r="16541" spans="1:7" ht="102" x14ac:dyDescent="0.25">
      <c r="A16541" s="10" t="str">
        <f t="shared" si="258"/>
        <v>6.800.09.629V23539EOL6.112.00.001250C360,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6541" s="10" t="s">
        <v>628</v>
      </c>
      <c r="C16541" s="10" t="s">
        <v>17168</v>
      </c>
      <c r="D16541" s="10" t="s">
        <v>60</v>
      </c>
      <c r="E16541" s="17" t="s">
        <v>3</v>
      </c>
      <c r="F16541" s="19">
        <v>250</v>
      </c>
      <c r="G16541" s="23" t="s">
        <v>459</v>
      </c>
    </row>
    <row r="16542" spans="1:7" x14ac:dyDescent="0.25">
      <c r="A16542" s="10" t="str">
        <f t="shared" si="258"/>
        <v>6.800.09.629V23540EOL6.800.05.0601C2551</v>
      </c>
      <c r="B16542" s="10" t="s">
        <v>628</v>
      </c>
      <c r="C16542" s="10" t="s">
        <v>17169</v>
      </c>
      <c r="D16542" s="10" t="s">
        <v>60</v>
      </c>
      <c r="E16542" s="17" t="s">
        <v>328</v>
      </c>
      <c r="F16542" s="19">
        <v>1</v>
      </c>
      <c r="G16542" s="23" t="s">
        <v>460</v>
      </c>
    </row>
    <row r="16543" spans="1:7" x14ac:dyDescent="0.25">
      <c r="A16543" s="10" t="str">
        <f t="shared" si="258"/>
        <v>6.800.09.629V23541EOL6.800.00.18514C1413, C1414, C1523, C1583, C1589, C2078, C2079, C2081, C2082, C2083, C2084, C2085, C2086, C2087</v>
      </c>
      <c r="B16543" s="10" t="s">
        <v>628</v>
      </c>
      <c r="C16543" s="10" t="s">
        <v>17170</v>
      </c>
      <c r="D16543" s="10" t="s">
        <v>60</v>
      </c>
      <c r="E16543" s="17" t="s">
        <v>329</v>
      </c>
      <c r="F16543" s="19">
        <v>14</v>
      </c>
      <c r="G16543" s="23" t="s">
        <v>461</v>
      </c>
    </row>
    <row r="16544" spans="1:7" x14ac:dyDescent="0.25">
      <c r="A16544" s="10" t="str">
        <f t="shared" si="258"/>
        <v>6.800.09.629V23542EOL6.800.00.8674C603, C604, C2552, C2553</v>
      </c>
      <c r="B16544" s="10" t="s">
        <v>628</v>
      </c>
      <c r="C16544" s="10" t="s">
        <v>17171</v>
      </c>
      <c r="D16544" s="10" t="s">
        <v>60</v>
      </c>
      <c r="E16544" s="17" t="s">
        <v>5</v>
      </c>
      <c r="F16544" s="19">
        <v>4</v>
      </c>
      <c r="G16544" s="23" t="s">
        <v>462</v>
      </c>
    </row>
    <row r="16545" spans="1:7" x14ac:dyDescent="0.25">
      <c r="A16545" s="10" t="str">
        <f t="shared" si="258"/>
        <v>6.800.09.629V23543EOL6.800.00.18813C1433, C2004, C2005, C2009, C2010, C2014, C2015, C2020, C2021, C2025, C2026, C2030, C2031</v>
      </c>
      <c r="B16545" s="10" t="s">
        <v>628</v>
      </c>
      <c r="C16545" s="10" t="s">
        <v>17172</v>
      </c>
      <c r="D16545" s="10" t="s">
        <v>60</v>
      </c>
      <c r="E16545" s="17" t="s">
        <v>330</v>
      </c>
      <c r="F16545" s="19">
        <v>13</v>
      </c>
      <c r="G16545" s="23" t="s">
        <v>463</v>
      </c>
    </row>
    <row r="16546" spans="1:7" x14ac:dyDescent="0.25">
      <c r="A16546" s="10" t="str">
        <f t="shared" si="258"/>
        <v>6.800.09.629V23544EOL6.800.01.7902C1401, C1402</v>
      </c>
      <c r="B16546" s="10" t="s">
        <v>628</v>
      </c>
      <c r="C16546" s="10" t="s">
        <v>17173</v>
      </c>
      <c r="D16546" s="10" t="s">
        <v>60</v>
      </c>
      <c r="E16546" s="17" t="s">
        <v>331</v>
      </c>
      <c r="F16546" s="19">
        <v>2</v>
      </c>
      <c r="G16546" s="23" t="s">
        <v>464</v>
      </c>
    </row>
    <row r="16547" spans="1:7" x14ac:dyDescent="0.25">
      <c r="A16547" s="10" t="str">
        <f t="shared" si="258"/>
        <v>6.800.09.629V23545EOL6.800.02.7119C1992, C1993, C1994, C1995, C2068, C2287, C2288, C2289, C2290</v>
      </c>
      <c r="B16547" s="10" t="s">
        <v>628</v>
      </c>
      <c r="C16547" s="10" t="s">
        <v>17174</v>
      </c>
      <c r="D16547" s="10" t="s">
        <v>60</v>
      </c>
      <c r="E16547" s="17" t="s">
        <v>332</v>
      </c>
      <c r="F16547" s="19">
        <v>9</v>
      </c>
      <c r="G16547" s="23" t="s">
        <v>465</v>
      </c>
    </row>
    <row r="16548" spans="1:7" x14ac:dyDescent="0.25">
      <c r="A16548" s="10" t="str">
        <f t="shared" si="258"/>
        <v>6.800.09.629V23546EOL6.800.03.87615C1530, C1531, C1532, C1533, C1946, C1947, C1948, C1949, C1950, C1951, C1952, C1953, C1954, C1955, C2097</v>
      </c>
      <c r="B16548" s="10" t="s">
        <v>628</v>
      </c>
      <c r="C16548" s="10" t="s">
        <v>17175</v>
      </c>
      <c r="D16548" s="10" t="s">
        <v>60</v>
      </c>
      <c r="E16548" s="17" t="s">
        <v>333</v>
      </c>
      <c r="F16548" s="19">
        <v>15</v>
      </c>
      <c r="G16548" s="23" t="s">
        <v>466</v>
      </c>
    </row>
    <row r="16549" spans="1:7" x14ac:dyDescent="0.25">
      <c r="A16549" s="10" t="str">
        <f t="shared" si="258"/>
        <v>6.800.09.629V23547EOL6.800.02.6518C1507, C1508, C1522, C1582, C1588, C2500, C2513, C2542</v>
      </c>
      <c r="B16549" s="10" t="s">
        <v>628</v>
      </c>
      <c r="C16549" s="10" t="s">
        <v>17176</v>
      </c>
      <c r="D16549" s="10" t="s">
        <v>60</v>
      </c>
      <c r="E16549" s="17" t="s">
        <v>334</v>
      </c>
      <c r="F16549" s="19">
        <v>8</v>
      </c>
      <c r="G16549" s="23" t="s">
        <v>467</v>
      </c>
    </row>
    <row r="16550" spans="1:7" x14ac:dyDescent="0.25">
      <c r="A16550" s="10" t="str">
        <f t="shared" si="258"/>
        <v>6.800.09.629V23548EOL6.800.01.1882C945, C946</v>
      </c>
      <c r="B16550" s="10" t="s">
        <v>628</v>
      </c>
      <c r="C16550" s="10" t="s">
        <v>17177</v>
      </c>
      <c r="D16550" s="10" t="s">
        <v>60</v>
      </c>
      <c r="E16550" s="17" t="s">
        <v>8</v>
      </c>
      <c r="F16550" s="19">
        <v>2</v>
      </c>
      <c r="G16550" s="23" t="s">
        <v>468</v>
      </c>
    </row>
    <row r="16551" spans="1:7" x14ac:dyDescent="0.25">
      <c r="A16551" s="10" t="str">
        <f t="shared" si="258"/>
        <v>6.800.09.629V23549EOL6.800.03.8784C800, C801, C803, C2237</v>
      </c>
      <c r="B16551" s="10" t="s">
        <v>628</v>
      </c>
      <c r="C16551" s="10" t="s">
        <v>17178</v>
      </c>
      <c r="D16551" s="10" t="s">
        <v>60</v>
      </c>
      <c r="E16551" s="17" t="s">
        <v>335</v>
      </c>
      <c r="F16551" s="19">
        <v>4</v>
      </c>
      <c r="G16551" s="23" t="s">
        <v>469</v>
      </c>
    </row>
    <row r="16552" spans="1:7" x14ac:dyDescent="0.25">
      <c r="A16552" s="10" t="str">
        <f t="shared" si="258"/>
        <v>6.800.09.629V23550EOL6.800.02.4085C914, C919, C935, C940, C961</v>
      </c>
      <c r="B16552" s="10" t="s">
        <v>628</v>
      </c>
      <c r="C16552" s="10" t="s">
        <v>17179</v>
      </c>
      <c r="D16552" s="10" t="s">
        <v>60</v>
      </c>
      <c r="E16552" s="17" t="s">
        <v>10</v>
      </c>
      <c r="F16552" s="19">
        <v>5</v>
      </c>
      <c r="G16552" s="23" t="s">
        <v>470</v>
      </c>
    </row>
    <row r="16553" spans="1:7" x14ac:dyDescent="0.25">
      <c r="A16553" s="10" t="str">
        <f t="shared" si="258"/>
        <v>6.800.09.629V23551EOL6.800.04.6812C312, C358</v>
      </c>
      <c r="B16553" s="10" t="s">
        <v>628</v>
      </c>
      <c r="C16553" s="10" t="s">
        <v>17180</v>
      </c>
      <c r="D16553" s="10" t="s">
        <v>60</v>
      </c>
      <c r="E16553" s="17" t="s">
        <v>336</v>
      </c>
      <c r="F16553" s="19">
        <v>2</v>
      </c>
      <c r="G16553" s="23" t="s">
        <v>471</v>
      </c>
    </row>
    <row r="16554" spans="1:7" x14ac:dyDescent="0.25">
      <c r="A16554" s="10" t="str">
        <f t="shared" si="258"/>
        <v>6.800.09.629V23552EOL6.800.01.52315C2069, C2070, C2071, C2072, C2073, C2074, C2075, C2076, C2077, C2149, C2150, C2151, C2291, C2292, C2293</v>
      </c>
      <c r="B16554" s="10" t="s">
        <v>628</v>
      </c>
      <c r="C16554" s="10" t="s">
        <v>17181</v>
      </c>
      <c r="D16554" s="10" t="s">
        <v>60</v>
      </c>
      <c r="E16554" s="17" t="s">
        <v>337</v>
      </c>
      <c r="F16554" s="19">
        <v>15</v>
      </c>
      <c r="G16554" s="23" t="s">
        <v>472</v>
      </c>
    </row>
    <row r="16555" spans="1:7" x14ac:dyDescent="0.25">
      <c r="A16555" s="10" t="str">
        <f t="shared" si="258"/>
        <v>6.800.09.629V23553EOL6.800.04.09911C1534, C1956, C1957, C1958, C1959, C1960, C1961, C1962, C1964, C1965, C2098</v>
      </c>
      <c r="B16555" s="10" t="s">
        <v>628</v>
      </c>
      <c r="C16555" s="10" t="s">
        <v>17182</v>
      </c>
      <c r="D16555" s="10" t="s">
        <v>60</v>
      </c>
      <c r="E16555" s="17" t="s">
        <v>338</v>
      </c>
      <c r="F16555" s="19">
        <v>11</v>
      </c>
      <c r="G16555" s="23" t="s">
        <v>473</v>
      </c>
    </row>
    <row r="16556" spans="1:7" x14ac:dyDescent="0.25">
      <c r="A16556" s="10" t="str">
        <f t="shared" si="258"/>
        <v>6.800.09.629V23554EOL6.800.04.25915C1502, C1503, C1504, C1509, C1510, C1511, C1512, C1513, C1514, C1515, C1516, C1517, C1524, C1584, C1590</v>
      </c>
      <c r="B16556" s="10" t="s">
        <v>628</v>
      </c>
      <c r="C16556" s="10" t="s">
        <v>17183</v>
      </c>
      <c r="D16556" s="10" t="s">
        <v>60</v>
      </c>
      <c r="E16556" s="17" t="s">
        <v>339</v>
      </c>
      <c r="F16556" s="19">
        <v>15</v>
      </c>
      <c r="G16556" s="23" t="s">
        <v>474</v>
      </c>
    </row>
    <row r="16557" spans="1:7" x14ac:dyDescent="0.25">
      <c r="A16557" s="10" t="str">
        <f t="shared" si="258"/>
        <v>6.800.09.629V23555EOL6.125.30.1003C213, C214, C216</v>
      </c>
      <c r="B16557" s="10" t="s">
        <v>628</v>
      </c>
      <c r="C16557" s="10" t="s">
        <v>17184</v>
      </c>
      <c r="D16557" s="10" t="s">
        <v>60</v>
      </c>
      <c r="E16557" s="17" t="s">
        <v>340</v>
      </c>
      <c r="F16557" s="19">
        <v>3</v>
      </c>
      <c r="G16557" s="23" t="s">
        <v>475</v>
      </c>
    </row>
    <row r="16558" spans="1:7" ht="20.399999999999999" x14ac:dyDescent="0.25">
      <c r="A16558" s="10" t="str">
        <f t="shared" si="258"/>
        <v>6.800.09.629V23556EOL6.800.03.39339C320, C338, C339, C340, C341, C607, C609, C951, C1430, C1431, C1432, C1435, C1436, C1506, C1525, C1554, C1571, C1587, C1593, C1971, C1972, C1973, C1974, C2002, C2018, C2101, C2103, C2113, C2115, C2125, C2127, C2137, C2139, C2157, C2233, C2235, C2501, C2514, C2541</v>
      </c>
      <c r="B16558" s="10" t="s">
        <v>628</v>
      </c>
      <c r="C16558" s="10" t="s">
        <v>17185</v>
      </c>
      <c r="D16558" s="10" t="s">
        <v>60</v>
      </c>
      <c r="E16558" s="13" t="s">
        <v>341</v>
      </c>
      <c r="F16558" s="16">
        <v>39</v>
      </c>
      <c r="G16558" s="24" t="s">
        <v>476</v>
      </c>
    </row>
    <row r="16559" spans="1:7" x14ac:dyDescent="0.25">
      <c r="A16559" s="10" t="str">
        <f t="shared" si="258"/>
        <v>6.800.09.629V23557EOL6.800.05.0617C901, C910, C921, C927, C953, C954, C957</v>
      </c>
      <c r="B16559" s="10" t="s">
        <v>628</v>
      </c>
      <c r="C16559" s="10" t="s">
        <v>17186</v>
      </c>
      <c r="D16559" s="10" t="s">
        <v>60</v>
      </c>
      <c r="E16559" s="17" t="s">
        <v>28</v>
      </c>
      <c r="F16559" s="19">
        <v>7</v>
      </c>
      <c r="G16559" s="23" t="s">
        <v>477</v>
      </c>
    </row>
    <row r="16560" spans="1:7" x14ac:dyDescent="0.25">
      <c r="A16560" s="10" t="str">
        <f t="shared" si="258"/>
        <v>6.800.09.629V23558EOL6.125.40.2701C1220</v>
      </c>
      <c r="B16560" s="10" t="s">
        <v>628</v>
      </c>
      <c r="C16560" s="10" t="s">
        <v>17187</v>
      </c>
      <c r="D16560" s="10" t="s">
        <v>60</v>
      </c>
      <c r="E16560" s="17" t="s">
        <v>342</v>
      </c>
      <c r="F16560" s="19">
        <v>1</v>
      </c>
      <c r="G16560" s="23" t="s">
        <v>478</v>
      </c>
    </row>
    <row r="16561" spans="1:7" x14ac:dyDescent="0.25">
      <c r="A16561" s="10" t="str">
        <f t="shared" si="258"/>
        <v>6.800.09.629V23559EOL6.800.03.87915C336, C337, C1434, C1548, C2080, C2148, C2211, C2212, C2213, C2214, C2215, C2216, C2217, C2218, C2219</v>
      </c>
      <c r="B16561" s="10" t="s">
        <v>628</v>
      </c>
      <c r="C16561" s="10" t="s">
        <v>17188</v>
      </c>
      <c r="D16561" s="10" t="s">
        <v>60</v>
      </c>
      <c r="E16561" s="17" t="s">
        <v>343</v>
      </c>
      <c r="F16561" s="19">
        <v>15</v>
      </c>
      <c r="G16561" s="23" t="s">
        <v>479</v>
      </c>
    </row>
    <row r="16562" spans="1:7" x14ac:dyDescent="0.25">
      <c r="A16562" s="10" t="str">
        <f t="shared" si="258"/>
        <v>6.800.09.629V23560EOL6.800.01.1871C1400</v>
      </c>
      <c r="B16562" s="10" t="s">
        <v>628</v>
      </c>
      <c r="C16562" s="10" t="s">
        <v>17189</v>
      </c>
      <c r="D16562" s="10" t="s">
        <v>60</v>
      </c>
      <c r="E16562" s="17" t="s">
        <v>344</v>
      </c>
      <c r="F16562" s="19">
        <v>1</v>
      </c>
      <c r="G16562" s="23" t="s">
        <v>480</v>
      </c>
    </row>
    <row r="16563" spans="1:7" x14ac:dyDescent="0.25">
      <c r="A16563" s="10" t="str">
        <f t="shared" si="258"/>
        <v>6.800.09.629V23561EOL6.135.34.7001C217</v>
      </c>
      <c r="B16563" s="10" t="s">
        <v>628</v>
      </c>
      <c r="C16563" s="10" t="s">
        <v>17190</v>
      </c>
      <c r="D16563" s="10" t="s">
        <v>60</v>
      </c>
      <c r="E16563" s="17" t="s">
        <v>345</v>
      </c>
      <c r="F16563" s="19">
        <v>1</v>
      </c>
      <c r="G16563" s="23" t="s">
        <v>481</v>
      </c>
    </row>
    <row r="16564" spans="1:7" x14ac:dyDescent="0.25">
      <c r="A16564" s="10" t="str">
        <f t="shared" si="258"/>
        <v>6.800.09.629V23562EOL6.800.04.41020C2007, C2012, C2023, C2028, C2105, C2108, C2110, C2111, C2117, C2120, C2122, C2123, C2129, C2132, C2134, C2135, C2141, C2144, C2146, C2147</v>
      </c>
      <c r="B16564" s="10" t="s">
        <v>628</v>
      </c>
      <c r="C16564" s="10" t="s">
        <v>17191</v>
      </c>
      <c r="D16564" s="10" t="s">
        <v>60</v>
      </c>
      <c r="E16564" s="17" t="s">
        <v>346</v>
      </c>
      <c r="F16564" s="19">
        <v>20</v>
      </c>
      <c r="G16564" s="23" t="s">
        <v>482</v>
      </c>
    </row>
    <row r="16565" spans="1:7" x14ac:dyDescent="0.25">
      <c r="A16565" s="10" t="str">
        <f t="shared" si="258"/>
        <v>6.800.09.629V23563EOL6.800.04.7362C334, C359</v>
      </c>
      <c r="B16565" s="10" t="s">
        <v>628</v>
      </c>
      <c r="C16565" s="10" t="s">
        <v>17192</v>
      </c>
      <c r="D16565" s="10" t="s">
        <v>60</v>
      </c>
      <c r="E16565" s="17" t="s">
        <v>347</v>
      </c>
      <c r="F16565" s="19">
        <v>2</v>
      </c>
      <c r="G16565" s="23" t="s">
        <v>483</v>
      </c>
    </row>
    <row r="16566" spans="1:7" x14ac:dyDescent="0.25">
      <c r="A16566" s="10" t="str">
        <f t="shared" si="258"/>
        <v>6.800.09.629V23564EOL6.800.02.8651C218</v>
      </c>
      <c r="B16566" s="10" t="s">
        <v>628</v>
      </c>
      <c r="C16566" s="10" t="s">
        <v>17193</v>
      </c>
      <c r="D16566" s="10" t="s">
        <v>60</v>
      </c>
      <c r="E16566" s="17" t="s">
        <v>348</v>
      </c>
      <c r="F16566" s="19">
        <v>1</v>
      </c>
      <c r="G16566" s="23" t="s">
        <v>484</v>
      </c>
    </row>
    <row r="16567" spans="1:7" x14ac:dyDescent="0.25">
      <c r="A16567" s="10" t="str">
        <f t="shared" si="258"/>
        <v>6.800.09.629V23565EOL6.147.31.0003C202, C207, C211</v>
      </c>
      <c r="B16567" s="10" t="s">
        <v>628</v>
      </c>
      <c r="C16567" s="10" t="s">
        <v>17194</v>
      </c>
      <c r="D16567" s="10" t="s">
        <v>60</v>
      </c>
      <c r="E16567" s="17" t="s">
        <v>349</v>
      </c>
      <c r="F16567" s="19">
        <v>3</v>
      </c>
      <c r="G16567" s="23" t="s">
        <v>485</v>
      </c>
    </row>
    <row r="16568" spans="1:7" x14ac:dyDescent="0.25">
      <c r="A16568" s="10" t="str">
        <f t="shared" si="258"/>
        <v>6.800.09.629V23566EOL6.800.00.5856C208, C212, C215, C323, C326, C327</v>
      </c>
      <c r="B16568" s="10" t="s">
        <v>628</v>
      </c>
      <c r="C16568" s="10" t="s">
        <v>17195</v>
      </c>
      <c r="D16568" s="10" t="s">
        <v>60</v>
      </c>
      <c r="E16568" s="17" t="s">
        <v>52</v>
      </c>
      <c r="F16568" s="19">
        <v>6</v>
      </c>
      <c r="G16568" s="23" t="s">
        <v>486</v>
      </c>
    </row>
    <row r="16569" spans="1:7" x14ac:dyDescent="0.25">
      <c r="A16569" s="10" t="str">
        <f t="shared" si="258"/>
        <v>6.800.09.629V23567EOL6.800.01.8112C201, C210</v>
      </c>
      <c r="B16569" s="10" t="s">
        <v>628</v>
      </c>
      <c r="C16569" s="10" t="s">
        <v>17196</v>
      </c>
      <c r="D16569" s="10" t="s">
        <v>60</v>
      </c>
      <c r="E16569" s="17" t="s">
        <v>350</v>
      </c>
      <c r="F16569" s="19">
        <v>2</v>
      </c>
      <c r="G16569" s="23" t="s">
        <v>487</v>
      </c>
    </row>
    <row r="16570" spans="1:7" x14ac:dyDescent="0.25">
      <c r="A16570" s="10" t="str">
        <f t="shared" si="258"/>
        <v>6.800.09.629V23568EOL6.800.02.41123C300, C301, C302, C308, C316, C317, C318, C342, C343, C344, C345, C346, C347, C608, C610, C1544, C1545, C1546, C1547, C1975, C1976, C1977, C1978</v>
      </c>
      <c r="B16570" s="10" t="s">
        <v>628</v>
      </c>
      <c r="C16570" s="10" t="s">
        <v>17197</v>
      </c>
      <c r="D16570" s="10" t="s">
        <v>60</v>
      </c>
      <c r="E16570" s="17" t="s">
        <v>351</v>
      </c>
      <c r="F16570" s="19">
        <v>23</v>
      </c>
      <c r="G16570" s="23" t="s">
        <v>488</v>
      </c>
    </row>
    <row r="16571" spans="1:7" x14ac:dyDescent="0.25">
      <c r="A16571" s="10" t="str">
        <f t="shared" si="258"/>
        <v>6.800.09.629V23569EOL6.800.03.92812C303, C304, C305, C306, C322, C324, C348, C349, C350, C351, C2000, C2016</v>
      </c>
      <c r="B16571" s="10" t="s">
        <v>628</v>
      </c>
      <c r="C16571" s="10" t="s">
        <v>17198</v>
      </c>
      <c r="D16571" s="10" t="s">
        <v>60</v>
      </c>
      <c r="E16571" s="17" t="s">
        <v>352</v>
      </c>
      <c r="F16571" s="19">
        <v>12</v>
      </c>
      <c r="G16571" s="23" t="s">
        <v>489</v>
      </c>
    </row>
    <row r="16572" spans="1:7" x14ac:dyDescent="0.25">
      <c r="A16572" s="10" t="str">
        <f t="shared" si="258"/>
        <v>6.800.09.629V23570EOL6.800.04.5753C200, C206, C209</v>
      </c>
      <c r="B16572" s="10" t="s">
        <v>628</v>
      </c>
      <c r="C16572" s="10" t="s">
        <v>17199</v>
      </c>
      <c r="D16572" s="10" t="s">
        <v>60</v>
      </c>
      <c r="E16572" s="17" t="s">
        <v>56</v>
      </c>
      <c r="F16572" s="19">
        <v>3</v>
      </c>
      <c r="G16572" s="23" t="s">
        <v>490</v>
      </c>
    </row>
    <row r="16573" spans="1:7" x14ac:dyDescent="0.25">
      <c r="A16573" s="10" t="str">
        <f t="shared" si="258"/>
        <v>6.800.09.629V23571EOL6.800.03.4931SC600</v>
      </c>
      <c r="B16573" s="10" t="s">
        <v>628</v>
      </c>
      <c r="C16573" s="10" t="s">
        <v>17200</v>
      </c>
      <c r="D16573" s="10" t="s">
        <v>60</v>
      </c>
      <c r="E16573" s="17" t="s">
        <v>58</v>
      </c>
      <c r="F16573" s="19">
        <v>1</v>
      </c>
      <c r="G16573" s="23" t="s">
        <v>491</v>
      </c>
    </row>
    <row r="16574" spans="1:7" x14ac:dyDescent="0.25">
      <c r="A16574" s="10" t="str">
        <f t="shared" si="258"/>
        <v>6.800.09.629V23572EOL6.800.03.2392C203, C205</v>
      </c>
      <c r="B16574" s="10" t="s">
        <v>628</v>
      </c>
      <c r="C16574" s="10" t="s">
        <v>17201</v>
      </c>
      <c r="D16574" s="10" t="s">
        <v>60</v>
      </c>
      <c r="E16574" s="17" t="s">
        <v>353</v>
      </c>
      <c r="F16574" s="19">
        <v>2</v>
      </c>
      <c r="G16574" s="23" t="s">
        <v>492</v>
      </c>
    </row>
    <row r="16575" spans="1:7" x14ac:dyDescent="0.25">
      <c r="A16575" s="10" t="str">
        <f t="shared" si="258"/>
        <v>6.800.09.629V23573EOL6.800.01.1091C307</v>
      </c>
      <c r="B16575" s="10" t="s">
        <v>628</v>
      </c>
      <c r="C16575" s="10" t="s">
        <v>17202</v>
      </c>
      <c r="D16575" s="10" t="s">
        <v>60</v>
      </c>
      <c r="E16575" s="17" t="s">
        <v>354</v>
      </c>
      <c r="F16575" s="19">
        <v>1</v>
      </c>
      <c r="G16575" s="23" t="s">
        <v>493</v>
      </c>
    </row>
    <row r="16576" spans="1:7" ht="30.6" x14ac:dyDescent="0.25">
      <c r="A16576" s="10" t="str">
        <f t="shared" si="258"/>
        <v>6.800.09.629V23574EOL6.800.05.21960C1505,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6576" s="10" t="s">
        <v>628</v>
      </c>
      <c r="C16576" s="10" t="s">
        <v>17203</v>
      </c>
      <c r="D16576" s="10" t="s">
        <v>60</v>
      </c>
      <c r="E16576" s="17" t="s">
        <v>355</v>
      </c>
      <c r="F16576" s="19">
        <v>60</v>
      </c>
      <c r="G16576" s="23" t="s">
        <v>494</v>
      </c>
    </row>
    <row r="16577" spans="1:7" x14ac:dyDescent="0.25">
      <c r="A16577" s="10" t="str">
        <f t="shared" si="258"/>
        <v>6.800.09.629V23575EOL6.800.04.1021C204</v>
      </c>
      <c r="B16577" s="10" t="s">
        <v>628</v>
      </c>
      <c r="C16577" s="10" t="s">
        <v>17204</v>
      </c>
      <c r="D16577" s="10" t="s">
        <v>60</v>
      </c>
      <c r="E16577" s="17" t="s">
        <v>356</v>
      </c>
      <c r="F16577" s="19">
        <v>1</v>
      </c>
      <c r="G16577" s="23" t="s">
        <v>495</v>
      </c>
    </row>
    <row r="16578" spans="1:7" x14ac:dyDescent="0.25">
      <c r="A16578" s="10" t="str">
        <f t="shared" si="258"/>
        <v>6.800.09.629V23576EOL6.800.04.18614C309, C310, C328, C329, C352, C353, C354, C355, C356, C357, C1984, C1985, C1986, C1987</v>
      </c>
      <c r="B16578" s="10" t="s">
        <v>628</v>
      </c>
      <c r="C16578" s="10" t="s">
        <v>17205</v>
      </c>
      <c r="D16578" s="10" t="s">
        <v>60</v>
      </c>
      <c r="E16578" s="17" t="s">
        <v>357</v>
      </c>
      <c r="F16578" s="19">
        <v>14</v>
      </c>
      <c r="G16578" s="23" t="s">
        <v>496</v>
      </c>
    </row>
    <row r="16579" spans="1:7" x14ac:dyDescent="0.25">
      <c r="A16579" s="10" t="str">
        <f t="shared" ref="A16579:A16642" si="259">CONCATENATE(B16579,C16579,D16579,E16579,F16579,G16579)</f>
        <v>6.800.09.629V23577EOL6.078.01.0022U600, U602</v>
      </c>
      <c r="B16579" s="10" t="s">
        <v>628</v>
      </c>
      <c r="C16579" s="10" t="s">
        <v>17206</v>
      </c>
      <c r="D16579" s="10" t="s">
        <v>60</v>
      </c>
      <c r="E16579" s="17" t="s">
        <v>358</v>
      </c>
      <c r="F16579" s="19">
        <v>2</v>
      </c>
      <c r="G16579" s="23" t="s">
        <v>497</v>
      </c>
    </row>
    <row r="16580" spans="1:7" x14ac:dyDescent="0.25">
      <c r="A16580" s="10" t="str">
        <f t="shared" si="259"/>
        <v>6.800.09.629V23578EOL6.800.07.3611U2500</v>
      </c>
      <c r="B16580" s="10" t="s">
        <v>628</v>
      </c>
      <c r="C16580" s="10" t="s">
        <v>17207</v>
      </c>
      <c r="D16580" s="10" t="s">
        <v>60</v>
      </c>
      <c r="E16580" s="17" t="s">
        <v>359</v>
      </c>
      <c r="F16580" s="19">
        <v>1</v>
      </c>
      <c r="G16580" s="23" t="s">
        <v>498</v>
      </c>
    </row>
    <row r="16581" spans="1:7" x14ac:dyDescent="0.25">
      <c r="A16581" s="10" t="str">
        <f t="shared" si="259"/>
        <v>6.800.09.629V23579EOL6.800.00.8561U901</v>
      </c>
      <c r="B16581" s="10" t="s">
        <v>628</v>
      </c>
      <c r="C16581" s="10" t="s">
        <v>17208</v>
      </c>
      <c r="D16581" s="10" t="s">
        <v>60</v>
      </c>
      <c r="E16581" s="17" t="s">
        <v>360</v>
      </c>
      <c r="F16581" s="19">
        <v>1</v>
      </c>
      <c r="G16581" s="23" t="s">
        <v>499</v>
      </c>
    </row>
    <row r="16582" spans="1:7" x14ac:dyDescent="0.25">
      <c r="A16582" s="10" t="str">
        <f t="shared" si="259"/>
        <v>6.800.09.629V23580EOL6.800.07.3551U1500</v>
      </c>
      <c r="B16582" s="10" t="s">
        <v>628</v>
      </c>
      <c r="C16582" s="10" t="s">
        <v>17209</v>
      </c>
      <c r="D16582" s="10" t="s">
        <v>60</v>
      </c>
      <c r="E16582" s="13" t="s">
        <v>361</v>
      </c>
      <c r="F16582" s="16">
        <v>1</v>
      </c>
      <c r="G16582" s="24" t="s">
        <v>500</v>
      </c>
    </row>
    <row r="16583" spans="1:7" x14ac:dyDescent="0.25">
      <c r="A16583" s="10" t="str">
        <f t="shared" si="259"/>
        <v>6.800.09.629V23581EOL6.800.05.3941U2205</v>
      </c>
      <c r="B16583" s="10" t="s">
        <v>628</v>
      </c>
      <c r="C16583" s="10" t="s">
        <v>17210</v>
      </c>
      <c r="D16583" s="10" t="s">
        <v>60</v>
      </c>
      <c r="E16583" s="17" t="s">
        <v>362</v>
      </c>
      <c r="F16583" s="19">
        <v>1</v>
      </c>
      <c r="G16583" s="23" t="s">
        <v>501</v>
      </c>
    </row>
    <row r="16584" spans="1:7" x14ac:dyDescent="0.25">
      <c r="A16584" s="10" t="str">
        <f t="shared" si="259"/>
        <v>6.800.09.629V23582EOL6.800.07.4221U900</v>
      </c>
      <c r="B16584" s="10" t="s">
        <v>628</v>
      </c>
      <c r="C16584" s="10" t="s">
        <v>17211</v>
      </c>
      <c r="D16584" s="10" t="s">
        <v>60</v>
      </c>
      <c r="E16584" s="17" t="s">
        <v>84</v>
      </c>
      <c r="F16584" s="19">
        <v>1</v>
      </c>
      <c r="G16584" s="23" t="s">
        <v>502</v>
      </c>
    </row>
    <row r="16585" spans="1:7" x14ac:dyDescent="0.25">
      <c r="A16585" s="10" t="str">
        <f t="shared" si="259"/>
        <v>6.800.09.629V23583EOL6.800.07.4215U1502, U1900, U2400, U2401, U2402</v>
      </c>
      <c r="B16585" s="10" t="s">
        <v>628</v>
      </c>
      <c r="C16585" s="10" t="s">
        <v>17212</v>
      </c>
      <c r="D16585" s="10" t="s">
        <v>60</v>
      </c>
      <c r="E16585" s="17" t="s">
        <v>363</v>
      </c>
      <c r="F16585" s="19">
        <v>5</v>
      </c>
      <c r="G16585" s="23" t="s">
        <v>503</v>
      </c>
    </row>
    <row r="16586" spans="1:7" x14ac:dyDescent="0.25">
      <c r="A16586" s="10" t="str">
        <f t="shared" si="259"/>
        <v>6.800.09.629V23584EOL6.800.00.1432U302, U303</v>
      </c>
      <c r="B16586" s="10" t="s">
        <v>628</v>
      </c>
      <c r="C16586" s="10" t="s">
        <v>17213</v>
      </c>
      <c r="D16586" s="10" t="s">
        <v>60</v>
      </c>
      <c r="E16586" s="17" t="s">
        <v>364</v>
      </c>
      <c r="F16586" s="19">
        <v>2</v>
      </c>
      <c r="G16586" s="23" t="s">
        <v>504</v>
      </c>
    </row>
    <row r="16587" spans="1:7" x14ac:dyDescent="0.25">
      <c r="A16587" s="10" t="str">
        <f t="shared" si="259"/>
        <v>6.800.09.629V23585EOL6.800.05.5591U202</v>
      </c>
      <c r="B16587" s="10" t="s">
        <v>628</v>
      </c>
      <c r="C16587" s="10" t="s">
        <v>17214</v>
      </c>
      <c r="D16587" s="10" t="s">
        <v>60</v>
      </c>
      <c r="E16587" s="13" t="s">
        <v>365</v>
      </c>
      <c r="F16587" s="16">
        <v>1</v>
      </c>
      <c r="G16587" s="24" t="s">
        <v>505</v>
      </c>
    </row>
    <row r="16588" spans="1:7" x14ac:dyDescent="0.25">
      <c r="A16588" s="10" t="str">
        <f t="shared" si="259"/>
        <v>6.800.09.629V23586EOL6.800.03.5651U1200</v>
      </c>
      <c r="B16588" s="10" t="s">
        <v>628</v>
      </c>
      <c r="C16588" s="10" t="s">
        <v>17215</v>
      </c>
      <c r="D16588" s="10" t="s">
        <v>60</v>
      </c>
      <c r="E16588" s="13" t="s">
        <v>366</v>
      </c>
      <c r="F16588" s="16">
        <v>1</v>
      </c>
      <c r="G16588" s="24" t="s">
        <v>506</v>
      </c>
    </row>
    <row r="16589" spans="1:7" x14ac:dyDescent="0.25">
      <c r="A16589" s="10" t="str">
        <f t="shared" si="259"/>
        <v>6.800.09.629V23587EOL6.800.03.8991U800</v>
      </c>
      <c r="B16589" s="10" t="s">
        <v>628</v>
      </c>
      <c r="C16589" s="10" t="s">
        <v>17216</v>
      </c>
      <c r="D16589" s="10" t="s">
        <v>60</v>
      </c>
      <c r="E16589" s="13" t="s">
        <v>92</v>
      </c>
      <c r="F16589" s="16">
        <v>1</v>
      </c>
      <c r="G16589" s="24" t="s">
        <v>507</v>
      </c>
    </row>
    <row r="16590" spans="1:7" x14ac:dyDescent="0.25">
      <c r="A16590" s="10" t="str">
        <f t="shared" si="259"/>
        <v>6.800.09.629V23588EOL6.800.06.8731U1503</v>
      </c>
      <c r="B16590" s="10" t="s">
        <v>628</v>
      </c>
      <c r="C16590" s="10" t="s">
        <v>17217</v>
      </c>
      <c r="D16590" s="10" t="s">
        <v>60</v>
      </c>
      <c r="E16590" s="17" t="s">
        <v>367</v>
      </c>
      <c r="F16590" s="19">
        <v>1</v>
      </c>
      <c r="G16590" s="23" t="s">
        <v>508</v>
      </c>
    </row>
    <row r="16591" spans="1:7" x14ac:dyDescent="0.25">
      <c r="A16591" s="10" t="str">
        <f t="shared" si="259"/>
        <v>6.800.09.629V23589EOL6.800.05.7801U300</v>
      </c>
      <c r="B16591" s="10" t="s">
        <v>628</v>
      </c>
      <c r="C16591" s="10" t="s">
        <v>17218</v>
      </c>
      <c r="D16591" s="10" t="s">
        <v>60</v>
      </c>
      <c r="E16591" s="17" t="s">
        <v>368</v>
      </c>
      <c r="F16591" s="19">
        <v>1</v>
      </c>
      <c r="G16591" s="23" t="s">
        <v>509</v>
      </c>
    </row>
    <row r="16592" spans="1:7" x14ac:dyDescent="0.25">
      <c r="A16592" s="10" t="str">
        <f t="shared" si="259"/>
        <v>6.800.09.629V23590EOL6.065.35.0022U200, U201</v>
      </c>
      <c r="B16592" s="10" t="s">
        <v>628</v>
      </c>
      <c r="C16592" s="10" t="s">
        <v>17219</v>
      </c>
      <c r="D16592" s="10" t="s">
        <v>60</v>
      </c>
      <c r="E16592" s="17" t="s">
        <v>96</v>
      </c>
      <c r="F16592" s="19">
        <v>2</v>
      </c>
      <c r="G16592" s="23" t="s">
        <v>510</v>
      </c>
    </row>
    <row r="16593" spans="1:7" x14ac:dyDescent="0.25">
      <c r="A16593" s="10" t="str">
        <f t="shared" si="259"/>
        <v>6.800.09.629V23591EOL6.800.00.5611DC303</v>
      </c>
      <c r="B16593" s="10" t="s">
        <v>628</v>
      </c>
      <c r="C16593" s="10" t="s">
        <v>17220</v>
      </c>
      <c r="D16593" s="10" t="s">
        <v>60</v>
      </c>
      <c r="E16593" s="13" t="s">
        <v>98</v>
      </c>
      <c r="F16593" s="16">
        <v>1</v>
      </c>
      <c r="G16593" s="24" t="s">
        <v>511</v>
      </c>
    </row>
    <row r="16594" spans="1:7" x14ac:dyDescent="0.25">
      <c r="A16594" s="10" t="str">
        <f t="shared" si="259"/>
        <v>6.800.09.629V23592EOL6.800.07.3621U1901</v>
      </c>
      <c r="B16594" s="10" t="s">
        <v>628</v>
      </c>
      <c r="C16594" s="10" t="s">
        <v>17221</v>
      </c>
      <c r="D16594" s="10" t="s">
        <v>60</v>
      </c>
      <c r="E16594" s="17" t="s">
        <v>369</v>
      </c>
      <c r="F16594" s="19">
        <v>1</v>
      </c>
      <c r="G16594" s="23" t="s">
        <v>512</v>
      </c>
    </row>
    <row r="16595" spans="1:7" x14ac:dyDescent="0.25">
      <c r="A16595" s="10" t="str">
        <f t="shared" si="259"/>
        <v>6.800.09.629V23593EOL6.800.02.4121U801</v>
      </c>
      <c r="B16595" s="10" t="s">
        <v>628</v>
      </c>
      <c r="C16595" s="10" t="s">
        <v>17222</v>
      </c>
      <c r="D16595" s="10" t="s">
        <v>60</v>
      </c>
      <c r="E16595" s="17" t="s">
        <v>69</v>
      </c>
      <c r="F16595" s="19">
        <v>1</v>
      </c>
      <c r="G16595" s="23" t="s">
        <v>513</v>
      </c>
    </row>
    <row r="16596" spans="1:7" x14ac:dyDescent="0.25">
      <c r="A16596" s="10" t="str">
        <f t="shared" si="259"/>
        <v>6.800.09.629V23594EOL6.800.02.5842U1203, U1206</v>
      </c>
      <c r="B16596" s="10" t="s">
        <v>628</v>
      </c>
      <c r="C16596" s="10" t="s">
        <v>17223</v>
      </c>
      <c r="D16596" s="10" t="s">
        <v>60</v>
      </c>
      <c r="E16596" s="17" t="s">
        <v>370</v>
      </c>
      <c r="F16596" s="19">
        <v>2</v>
      </c>
      <c r="G16596" s="23" t="s">
        <v>514</v>
      </c>
    </row>
    <row r="16597" spans="1:7" x14ac:dyDescent="0.25">
      <c r="A16597" s="10" t="str">
        <f t="shared" si="259"/>
        <v>6.800.09.629V23595EOL6.800.00.2131U601</v>
      </c>
      <c r="B16597" s="10" t="s">
        <v>628</v>
      </c>
      <c r="C16597" s="10" t="s">
        <v>17224</v>
      </c>
      <c r="D16597" s="10" t="s">
        <v>60</v>
      </c>
      <c r="E16597" s="13" t="s">
        <v>111</v>
      </c>
      <c r="F16597" s="16">
        <v>1</v>
      </c>
      <c r="G16597" s="24" t="s">
        <v>515</v>
      </c>
    </row>
    <row r="16598" spans="1:7" x14ac:dyDescent="0.25">
      <c r="A16598" s="10" t="str">
        <f t="shared" si="259"/>
        <v>6.800.09.629V23596EOL6.800.07.3571U1700</v>
      </c>
      <c r="B16598" s="10" t="s">
        <v>628</v>
      </c>
      <c r="C16598" s="10" t="s">
        <v>17225</v>
      </c>
      <c r="D16598" s="10" t="s">
        <v>60</v>
      </c>
      <c r="E16598" s="13" t="s">
        <v>371</v>
      </c>
      <c r="F16598" s="16">
        <v>1</v>
      </c>
      <c r="G16598" s="24" t="s">
        <v>516</v>
      </c>
    </row>
    <row r="16599" spans="1:7" x14ac:dyDescent="0.25">
      <c r="A16599" s="10" t="str">
        <f t="shared" si="259"/>
        <v>6.800.09.629V23597EOL6.800.05.9523U2501, U2502, U2503</v>
      </c>
      <c r="B16599" s="10" t="s">
        <v>628</v>
      </c>
      <c r="C16599" s="10" t="s">
        <v>17226</v>
      </c>
      <c r="D16599" s="10" t="s">
        <v>60</v>
      </c>
      <c r="E16599" s="17" t="s">
        <v>372</v>
      </c>
      <c r="F16599" s="19">
        <v>3</v>
      </c>
      <c r="G16599" s="23" t="s">
        <v>517</v>
      </c>
    </row>
    <row r="16600" spans="1:7" x14ac:dyDescent="0.25">
      <c r="A16600" s="10" t="str">
        <f t="shared" si="259"/>
        <v>6.800.09.629V23598EOL6.046.01.0071U2200</v>
      </c>
      <c r="B16600" s="10" t="s">
        <v>628</v>
      </c>
      <c r="C16600" s="10" t="s">
        <v>17227</v>
      </c>
      <c r="D16600" s="10" t="s">
        <v>60</v>
      </c>
      <c r="E16600" s="17" t="s">
        <v>373</v>
      </c>
      <c r="F16600" s="19">
        <v>1</v>
      </c>
      <c r="G16600" s="23" t="s">
        <v>518</v>
      </c>
    </row>
    <row r="16601" spans="1:7" x14ac:dyDescent="0.25">
      <c r="A16601" s="10" t="str">
        <f t="shared" si="259"/>
        <v>6.800.09.629V23599EOL6.800.03.70911U1301, U1302, U1402, U1403, U1802, U1803, U1804, U1805, U1806, U1807, U1808</v>
      </c>
      <c r="B16601" s="10" t="s">
        <v>628</v>
      </c>
      <c r="C16601" s="10" t="s">
        <v>17228</v>
      </c>
      <c r="D16601" s="10" t="s">
        <v>60</v>
      </c>
      <c r="E16601" s="17" t="s">
        <v>374</v>
      </c>
      <c r="F16601" s="19">
        <v>11</v>
      </c>
      <c r="G16601" s="23" t="s">
        <v>519</v>
      </c>
    </row>
    <row r="16602" spans="1:7" x14ac:dyDescent="0.25">
      <c r="A16602" s="10" t="str">
        <f t="shared" si="259"/>
        <v>6.800.09.629V23600EOL6.800.01.1426U2300, U2301, U2302, U2303, U2304, U2305</v>
      </c>
      <c r="B16602" s="10" t="s">
        <v>628</v>
      </c>
      <c r="C16602" s="10" t="s">
        <v>17229</v>
      </c>
      <c r="D16602" s="10" t="s">
        <v>60</v>
      </c>
      <c r="E16602" s="17" t="s">
        <v>375</v>
      </c>
      <c r="F16602" s="19">
        <v>6</v>
      </c>
      <c r="G16602" s="23" t="s">
        <v>520</v>
      </c>
    </row>
    <row r="16603" spans="1:7" x14ac:dyDescent="0.25">
      <c r="A16603" s="10" t="str">
        <f t="shared" si="259"/>
        <v>6.800.09.629V23601EOL6.800.06.3444U1300, U1800, U1801, U1902</v>
      </c>
      <c r="B16603" s="10" t="s">
        <v>628</v>
      </c>
      <c r="C16603" s="10" t="s">
        <v>17230</v>
      </c>
      <c r="D16603" s="10" t="s">
        <v>60</v>
      </c>
      <c r="E16603" s="17" t="s">
        <v>376</v>
      </c>
      <c r="F16603" s="19">
        <v>4</v>
      </c>
      <c r="G16603" s="23" t="s">
        <v>521</v>
      </c>
    </row>
    <row r="16604" spans="1:7" x14ac:dyDescent="0.25">
      <c r="A16604" s="10" t="str">
        <f t="shared" si="259"/>
        <v>6.800.09.629V23602EOL6.800.00.7411U603</v>
      </c>
      <c r="B16604" s="10" t="s">
        <v>628</v>
      </c>
      <c r="C16604" s="10" t="s">
        <v>17231</v>
      </c>
      <c r="D16604" s="10" t="s">
        <v>60</v>
      </c>
      <c r="E16604" s="17" t="s">
        <v>377</v>
      </c>
      <c r="F16604" s="19">
        <v>1</v>
      </c>
      <c r="G16604" s="23" t="s">
        <v>522</v>
      </c>
    </row>
    <row r="16605" spans="1:7" x14ac:dyDescent="0.25">
      <c r="A16605" s="10" t="str">
        <f t="shared" si="259"/>
        <v>6.800.09.629V23603EOL6.800.05.6621U1903</v>
      </c>
      <c r="B16605" s="10" t="s">
        <v>628</v>
      </c>
      <c r="C16605" s="10" t="s">
        <v>17232</v>
      </c>
      <c r="D16605" s="10" t="s">
        <v>60</v>
      </c>
      <c r="E16605" s="13" t="s">
        <v>378</v>
      </c>
      <c r="F16605" s="16">
        <v>1</v>
      </c>
      <c r="G16605" s="24" t="s">
        <v>523</v>
      </c>
    </row>
    <row r="16606" spans="1:7" x14ac:dyDescent="0.25">
      <c r="A16606" s="10" t="str">
        <f t="shared" si="259"/>
        <v>6.800.09.629V23604EOL6.013.01.0261U500</v>
      </c>
      <c r="B16606" s="10" t="s">
        <v>628</v>
      </c>
      <c r="C16606" s="10" t="s">
        <v>17233</v>
      </c>
      <c r="D16606" s="10" t="s">
        <v>60</v>
      </c>
      <c r="E16606" s="17" t="s">
        <v>379</v>
      </c>
      <c r="F16606" s="19">
        <v>1</v>
      </c>
      <c r="G16606" s="23" t="s">
        <v>524</v>
      </c>
    </row>
    <row r="16607" spans="1:7" x14ac:dyDescent="0.25">
      <c r="A16607" s="10" t="str">
        <f t="shared" si="259"/>
        <v>6.800.09.629V23605EOL6.800.04.3521U1400</v>
      </c>
      <c r="B16607" s="10" t="s">
        <v>628</v>
      </c>
      <c r="C16607" s="10" t="s">
        <v>17234</v>
      </c>
      <c r="D16607" s="10" t="s">
        <v>60</v>
      </c>
      <c r="E16607" s="17" t="s">
        <v>380</v>
      </c>
      <c r="F16607" s="19">
        <v>1</v>
      </c>
      <c r="G16607" s="23" t="s">
        <v>525</v>
      </c>
    </row>
    <row r="16608" spans="1:7" x14ac:dyDescent="0.25">
      <c r="A16608" s="10" t="str">
        <f t="shared" si="259"/>
        <v>6.800.09.629V23606EOL6.800.02.1841CN202</v>
      </c>
      <c r="B16608" s="10" t="s">
        <v>628</v>
      </c>
      <c r="C16608" s="10" t="s">
        <v>17235</v>
      </c>
      <c r="D16608" s="10" t="s">
        <v>60</v>
      </c>
      <c r="E16608" s="17" t="s">
        <v>131</v>
      </c>
      <c r="F16608" s="19">
        <v>1</v>
      </c>
      <c r="G16608" s="23" t="s">
        <v>526</v>
      </c>
    </row>
    <row r="16609" spans="1:7" x14ac:dyDescent="0.25">
      <c r="A16609" s="10" t="str">
        <f t="shared" si="259"/>
        <v>6.800.09.629V23607EOL6.800.07.3602CON2100, CON2101</v>
      </c>
      <c r="B16609" s="10" t="s">
        <v>628</v>
      </c>
      <c r="C16609" s="10" t="s">
        <v>17236</v>
      </c>
      <c r="D16609" s="10" t="s">
        <v>60</v>
      </c>
      <c r="E16609" s="17" t="s">
        <v>381</v>
      </c>
      <c r="F16609" s="19">
        <v>2</v>
      </c>
      <c r="G16609" s="23" t="s">
        <v>527</v>
      </c>
    </row>
    <row r="16610" spans="1:7" x14ac:dyDescent="0.25">
      <c r="A16610" s="10" t="str">
        <f t="shared" si="259"/>
        <v>6.800.09.629V23608EOL6.800.00.8372CN2200, CN2201</v>
      </c>
      <c r="B16610" s="10" t="s">
        <v>628</v>
      </c>
      <c r="C16610" s="10" t="s">
        <v>17237</v>
      </c>
      <c r="D16610" s="10" t="s">
        <v>60</v>
      </c>
      <c r="E16610" s="17" t="s">
        <v>133</v>
      </c>
      <c r="F16610" s="19">
        <v>2</v>
      </c>
      <c r="G16610" s="23" t="s">
        <v>528</v>
      </c>
    </row>
    <row r="16611" spans="1:7" x14ac:dyDescent="0.25">
      <c r="A16611" s="10" t="str">
        <f t="shared" si="259"/>
        <v>6.800.09.629V23609EOL6.300.01.0558CN2100, CN2101, CN2102, CN2103, CN2104, CN2105, CN2106, CN2107</v>
      </c>
      <c r="B16611" s="10" t="s">
        <v>628</v>
      </c>
      <c r="C16611" s="10" t="s">
        <v>17238</v>
      </c>
      <c r="D16611" s="10" t="s">
        <v>60</v>
      </c>
      <c r="E16611" s="17" t="s">
        <v>382</v>
      </c>
      <c r="F16611" s="19">
        <v>8</v>
      </c>
      <c r="G16611" s="23" t="s">
        <v>529</v>
      </c>
    </row>
    <row r="16612" spans="1:7" x14ac:dyDescent="0.25">
      <c r="A16612" s="10" t="str">
        <f t="shared" si="259"/>
        <v>6.800.09.629V23610EOL6.800.07.3491X500</v>
      </c>
      <c r="B16612" s="10" t="s">
        <v>628</v>
      </c>
      <c r="C16612" s="10" t="s">
        <v>17239</v>
      </c>
      <c r="D16612" s="10" t="s">
        <v>60</v>
      </c>
      <c r="E16612" s="17" t="s">
        <v>383</v>
      </c>
      <c r="F16612" s="19">
        <v>1</v>
      </c>
      <c r="G16612" s="23" t="s">
        <v>530</v>
      </c>
    </row>
    <row r="16613" spans="1:7" x14ac:dyDescent="0.25">
      <c r="A16613" s="10" t="str">
        <f t="shared" si="259"/>
        <v>6.800.09.629V23611EOL6.800.02.6791CN1800</v>
      </c>
      <c r="B16613" s="10" t="s">
        <v>628</v>
      </c>
      <c r="C16613" s="10" t="s">
        <v>17240</v>
      </c>
      <c r="D16613" s="10" t="s">
        <v>60</v>
      </c>
      <c r="E16613" s="13" t="s">
        <v>137</v>
      </c>
      <c r="F16613" s="16">
        <v>1</v>
      </c>
      <c r="G16613" s="24" t="s">
        <v>531</v>
      </c>
    </row>
    <row r="16614" spans="1:7" x14ac:dyDescent="0.25">
      <c r="A16614" s="10" t="str">
        <f t="shared" si="259"/>
        <v>6.800.09.629V23612EOL6.800.07.7721DC300</v>
      </c>
      <c r="B16614" s="10" t="s">
        <v>628</v>
      </c>
      <c r="C16614" s="10" t="s">
        <v>17241</v>
      </c>
      <c r="D16614" s="10" t="s">
        <v>60</v>
      </c>
      <c r="E16614" s="18" t="s">
        <v>384</v>
      </c>
      <c r="F16614" s="20">
        <v>1</v>
      </c>
      <c r="G16614" s="25" t="s">
        <v>532</v>
      </c>
    </row>
    <row r="16615" spans="1:7" x14ac:dyDescent="0.25">
      <c r="A16615" s="10" t="str">
        <f t="shared" si="259"/>
        <v>6.800.09.629V23613EOL6.800.05.5621DC301</v>
      </c>
      <c r="B16615" s="10" t="s">
        <v>628</v>
      </c>
      <c r="C16615" s="10" t="s">
        <v>17242</v>
      </c>
      <c r="D16615" s="10" t="s">
        <v>60</v>
      </c>
      <c r="E16615" s="13" t="s">
        <v>385</v>
      </c>
      <c r="F16615" s="16">
        <v>1</v>
      </c>
      <c r="G16615" s="24" t="s">
        <v>533</v>
      </c>
    </row>
    <row r="16616" spans="1:7" x14ac:dyDescent="0.25">
      <c r="A16616" s="10" t="str">
        <f t="shared" si="259"/>
        <v>6.800.09.629V23614EOL6.800.05.5721DC305</v>
      </c>
      <c r="B16616" s="10" t="s">
        <v>628</v>
      </c>
      <c r="C16616" s="10" t="s">
        <v>17243</v>
      </c>
      <c r="D16616" s="10" t="s">
        <v>60</v>
      </c>
      <c r="E16616" s="13" t="s">
        <v>386</v>
      </c>
      <c r="F16616" s="16">
        <v>1</v>
      </c>
      <c r="G16616" s="24" t="s">
        <v>534</v>
      </c>
    </row>
    <row r="16617" spans="1:7" x14ac:dyDescent="0.25">
      <c r="A16617" s="10" t="str">
        <f t="shared" si="259"/>
        <v>6.800.09.629V23615EOL6.800.05.7162DC302, DC304</v>
      </c>
      <c r="B16617" s="10" t="s">
        <v>628</v>
      </c>
      <c r="C16617" s="10" t="s">
        <v>17244</v>
      </c>
      <c r="D16617" s="10" t="s">
        <v>60</v>
      </c>
      <c r="E16617" s="13" t="s">
        <v>387</v>
      </c>
      <c r="F16617" s="16">
        <v>2</v>
      </c>
      <c r="G16617" s="24" t="s">
        <v>535</v>
      </c>
    </row>
    <row r="16618" spans="1:7" x14ac:dyDescent="0.25">
      <c r="A16618" s="10" t="str">
        <f t="shared" si="259"/>
        <v>6.800.09.629V23616EOL6.800.07.0961DC200</v>
      </c>
      <c r="B16618" s="10" t="s">
        <v>628</v>
      </c>
      <c r="C16618" s="10" t="s">
        <v>17245</v>
      </c>
      <c r="D16618" s="10" t="s">
        <v>60</v>
      </c>
      <c r="E16618" s="17" t="s">
        <v>388</v>
      </c>
      <c r="F16618" s="19">
        <v>1</v>
      </c>
      <c r="G16618" s="23" t="s">
        <v>536</v>
      </c>
    </row>
    <row r="16619" spans="1:7" x14ac:dyDescent="0.25">
      <c r="A16619" s="10" t="str">
        <f t="shared" si="259"/>
        <v>6.800.09.629V23617EOL6.800.00.8651X2500</v>
      </c>
      <c r="B16619" s="10" t="s">
        <v>628</v>
      </c>
      <c r="C16619" s="10" t="s">
        <v>17246</v>
      </c>
      <c r="D16619" s="10" t="s">
        <v>60</v>
      </c>
      <c r="E16619" s="13" t="s">
        <v>389</v>
      </c>
      <c r="F16619" s="16">
        <v>1</v>
      </c>
      <c r="G16619" s="24" t="s">
        <v>537</v>
      </c>
    </row>
    <row r="16620" spans="1:7" x14ac:dyDescent="0.25">
      <c r="A16620" s="10" t="str">
        <f t="shared" si="259"/>
        <v>6.800.09.629V23618EOL6.050.00.0011X900</v>
      </c>
      <c r="B16620" s="10" t="s">
        <v>628</v>
      </c>
      <c r="C16620" s="10" t="s">
        <v>17247</v>
      </c>
      <c r="D16620" s="10" t="s">
        <v>60</v>
      </c>
      <c r="E16620" s="17" t="s">
        <v>143</v>
      </c>
      <c r="F16620" s="19">
        <v>1</v>
      </c>
      <c r="G16620" s="23" t="s">
        <v>538</v>
      </c>
    </row>
    <row r="16621" spans="1:7" x14ac:dyDescent="0.25">
      <c r="A16621" s="10" t="str">
        <f t="shared" si="259"/>
        <v>6.800.09.629V23619EOL6.800.00.2111X600</v>
      </c>
      <c r="B16621" s="10" t="s">
        <v>628</v>
      </c>
      <c r="C16621" s="10" t="s">
        <v>17248</v>
      </c>
      <c r="D16621" s="10" t="s">
        <v>60</v>
      </c>
      <c r="E16621" s="17" t="s">
        <v>145</v>
      </c>
      <c r="F16621" s="19">
        <v>1</v>
      </c>
      <c r="G16621" s="23" t="s">
        <v>539</v>
      </c>
    </row>
    <row r="16622" spans="1:7" x14ac:dyDescent="0.25">
      <c r="A16622" s="10" t="str">
        <f t="shared" si="259"/>
        <v>6.800.09.629V23620EOL6.010.94.0011FLT200</v>
      </c>
      <c r="B16622" s="10" t="s">
        <v>628</v>
      </c>
      <c r="C16622" s="10" t="s">
        <v>17249</v>
      </c>
      <c r="D16622" s="10" t="s">
        <v>60</v>
      </c>
      <c r="E16622" s="17" t="s">
        <v>147</v>
      </c>
      <c r="F16622" s="19">
        <v>1</v>
      </c>
      <c r="G16622" s="23" t="s">
        <v>540</v>
      </c>
    </row>
    <row r="16623" spans="1:7" x14ac:dyDescent="0.25">
      <c r="A16623" s="10" t="str">
        <f t="shared" si="259"/>
        <v>6.800.09.629V23621EOL6.800.01.3952D900, D901</v>
      </c>
      <c r="B16623" s="10" t="s">
        <v>628</v>
      </c>
      <c r="C16623" s="10" t="s">
        <v>17250</v>
      </c>
      <c r="D16623" s="10" t="s">
        <v>60</v>
      </c>
      <c r="E16623" s="13" t="s">
        <v>390</v>
      </c>
      <c r="F16623" s="16">
        <v>2</v>
      </c>
      <c r="G16623" s="24" t="s">
        <v>541</v>
      </c>
    </row>
    <row r="16624" spans="1:7" x14ac:dyDescent="0.25">
      <c r="A16624" s="10" t="str">
        <f t="shared" si="259"/>
        <v>6.800.09.629V23622EOL6.032.02.00912D600, D800, D801, D802, D803, D804, D805, D806, D807, D808, D809, D810</v>
      </c>
      <c r="B16624" s="10" t="s">
        <v>628</v>
      </c>
      <c r="C16624" s="10" t="s">
        <v>17251</v>
      </c>
      <c r="D16624" s="10" t="s">
        <v>60</v>
      </c>
      <c r="E16624" s="17" t="s">
        <v>151</v>
      </c>
      <c r="F16624" s="19">
        <v>12</v>
      </c>
      <c r="G16624" s="23" t="s">
        <v>542</v>
      </c>
    </row>
    <row r="16625" spans="1:7" x14ac:dyDescent="0.25">
      <c r="A16625" s="10" t="str">
        <f t="shared" si="259"/>
        <v>6.800.09.629V23623EOL6.800.05.1121D1800</v>
      </c>
      <c r="B16625" s="10" t="s">
        <v>628</v>
      </c>
      <c r="C16625" s="10" t="s">
        <v>17252</v>
      </c>
      <c r="D16625" s="10" t="s">
        <v>60</v>
      </c>
      <c r="E16625" s="13" t="s">
        <v>391</v>
      </c>
      <c r="F16625" s="16">
        <v>1</v>
      </c>
      <c r="G16625" s="24" t="s">
        <v>543</v>
      </c>
    </row>
    <row r="16626" spans="1:7" x14ac:dyDescent="0.25">
      <c r="A16626" s="10" t="str">
        <f t="shared" si="259"/>
        <v>6.800.09.629V23624EOL6.800.00.4722D200, D201</v>
      </c>
      <c r="B16626" s="10" t="s">
        <v>628</v>
      </c>
      <c r="C16626" s="10" t="s">
        <v>17253</v>
      </c>
      <c r="D16626" s="10" t="s">
        <v>60</v>
      </c>
      <c r="E16626" s="17" t="s">
        <v>153</v>
      </c>
      <c r="F16626" s="19">
        <v>2</v>
      </c>
      <c r="G16626" s="23" t="s">
        <v>544</v>
      </c>
    </row>
    <row r="16627" spans="1:7" x14ac:dyDescent="0.25">
      <c r="A16627" s="10" t="str">
        <f t="shared" si="259"/>
        <v>6.800.09.629V23625EOL6.800.05.0691D811</v>
      </c>
      <c r="B16627" s="10" t="s">
        <v>628</v>
      </c>
      <c r="C16627" s="10" t="s">
        <v>17254</v>
      </c>
      <c r="D16627" s="10" t="s">
        <v>60</v>
      </c>
      <c r="E16627" s="17" t="s">
        <v>392</v>
      </c>
      <c r="F16627" s="19">
        <v>1</v>
      </c>
      <c r="G16627" s="23" t="s">
        <v>545</v>
      </c>
    </row>
    <row r="16628" spans="1:7" x14ac:dyDescent="0.25">
      <c r="A16628" s="10" t="str">
        <f t="shared" si="259"/>
        <v>6.800.09.629V23626EOL6.800.05.5582D202, D203</v>
      </c>
      <c r="B16628" s="10" t="s">
        <v>628</v>
      </c>
      <c r="C16628" s="10" t="s">
        <v>17255</v>
      </c>
      <c r="D16628" s="10" t="s">
        <v>60</v>
      </c>
      <c r="E16628" s="13" t="s">
        <v>393</v>
      </c>
      <c r="F16628" s="16">
        <v>2</v>
      </c>
      <c r="G16628" s="24" t="s">
        <v>546</v>
      </c>
    </row>
    <row r="16629" spans="1:7" x14ac:dyDescent="0.25">
      <c r="A16629" s="10" t="str">
        <f t="shared" si="259"/>
        <v>6.800.09.629V23627EOL6.800.02.3221SW2400</v>
      </c>
      <c r="B16629" s="10" t="s">
        <v>628</v>
      </c>
      <c r="C16629" s="10" t="s">
        <v>17256</v>
      </c>
      <c r="D16629" s="10" t="s">
        <v>60</v>
      </c>
      <c r="E16629" s="13" t="s">
        <v>394</v>
      </c>
      <c r="F16629" s="16">
        <v>1</v>
      </c>
      <c r="G16629" s="24" t="s">
        <v>547</v>
      </c>
    </row>
    <row r="16630" spans="1:7" x14ac:dyDescent="0.25">
      <c r="A16630" s="10" t="str">
        <f t="shared" si="259"/>
        <v>6.800.09.629V23628EOL7.000.00.0581DS1800</v>
      </c>
      <c r="B16630" s="10" t="s">
        <v>628</v>
      </c>
      <c r="C16630" s="10" t="s">
        <v>17257</v>
      </c>
      <c r="D16630" s="10" t="s">
        <v>60</v>
      </c>
      <c r="E16630" s="17" t="s">
        <v>395</v>
      </c>
      <c r="F16630" s="19">
        <v>1</v>
      </c>
      <c r="G16630" s="23" t="s">
        <v>548</v>
      </c>
    </row>
    <row r="16631" spans="1:7" x14ac:dyDescent="0.25">
      <c r="A16631" s="10" t="str">
        <f t="shared" si="259"/>
        <v>6.800.09.629V23629EOL7.800.00.7702MEC600, MEC601</v>
      </c>
      <c r="B16631" s="10" t="s">
        <v>628</v>
      </c>
      <c r="C16631" s="10" t="s">
        <v>17258</v>
      </c>
      <c r="D16631" s="10" t="s">
        <v>60</v>
      </c>
      <c r="E16631" s="13" t="s">
        <v>396</v>
      </c>
      <c r="F16631" s="16">
        <v>2</v>
      </c>
      <c r="G16631" s="24" t="s">
        <v>549</v>
      </c>
    </row>
    <row r="16632" spans="1:7" x14ac:dyDescent="0.25">
      <c r="A16632" s="10" t="str">
        <f t="shared" si="259"/>
        <v>6.800.09.629V23630EOL6.800.05.3231PTC201</v>
      </c>
      <c r="B16632" s="10" t="s">
        <v>628</v>
      </c>
      <c r="C16632" s="10" t="s">
        <v>17259</v>
      </c>
      <c r="D16632" s="10" t="s">
        <v>60</v>
      </c>
      <c r="E16632" s="13" t="s">
        <v>162</v>
      </c>
      <c r="F16632" s="16">
        <v>1</v>
      </c>
      <c r="G16632" s="24" t="s">
        <v>550</v>
      </c>
    </row>
    <row r="16633" spans="1:7" x14ac:dyDescent="0.25">
      <c r="A16633" s="10" t="str">
        <f t="shared" si="259"/>
        <v>6.800.09.629V23631EOL6.051.00.0021L900</v>
      </c>
      <c r="B16633" s="10" t="s">
        <v>628</v>
      </c>
      <c r="C16633" s="10" t="s">
        <v>17260</v>
      </c>
      <c r="D16633" s="10" t="s">
        <v>60</v>
      </c>
      <c r="E16633" s="17" t="s">
        <v>397</v>
      </c>
      <c r="F16633" s="19">
        <v>1</v>
      </c>
      <c r="G16633" s="23" t="s">
        <v>551</v>
      </c>
    </row>
    <row r="16634" spans="1:7" x14ac:dyDescent="0.25">
      <c r="A16634" s="10" t="str">
        <f t="shared" si="259"/>
        <v>6.800.09.629V23632EOL6.800.05.3661FER1800</v>
      </c>
      <c r="B16634" s="10" t="s">
        <v>628</v>
      </c>
      <c r="C16634" s="10" t="s">
        <v>17261</v>
      </c>
      <c r="D16634" s="10" t="s">
        <v>60</v>
      </c>
      <c r="E16634" s="17" t="s">
        <v>398</v>
      </c>
      <c r="F16634" s="19">
        <v>1</v>
      </c>
      <c r="G16634" s="23" t="s">
        <v>552</v>
      </c>
    </row>
    <row r="16635" spans="1:7" x14ac:dyDescent="0.25">
      <c r="A16635" s="10" t="str">
        <f t="shared" si="259"/>
        <v>6.800.09.629V23633EOL6.800.05.3672FER1900, FER1901</v>
      </c>
      <c r="B16635" s="10" t="s">
        <v>628</v>
      </c>
      <c r="C16635" s="10" t="s">
        <v>17262</v>
      </c>
      <c r="D16635" s="10" t="s">
        <v>60</v>
      </c>
      <c r="E16635" s="13" t="s">
        <v>399</v>
      </c>
      <c r="F16635" s="16">
        <v>2</v>
      </c>
      <c r="G16635" s="24" t="s">
        <v>553</v>
      </c>
    </row>
    <row r="16636" spans="1:7" x14ac:dyDescent="0.25">
      <c r="A16636" s="10" t="str">
        <f t="shared" si="259"/>
        <v>6.800.09.629V23634EOL6.800.05.0727FER900, FER901, FER902, FER903, FER1400, FER2500, FER2501</v>
      </c>
      <c r="B16636" s="10" t="s">
        <v>628</v>
      </c>
      <c r="C16636" s="10" t="s">
        <v>17263</v>
      </c>
      <c r="D16636" s="10" t="s">
        <v>60</v>
      </c>
      <c r="E16636" s="17" t="s">
        <v>170</v>
      </c>
      <c r="F16636" s="19">
        <v>7</v>
      </c>
      <c r="G16636" s="23" t="s">
        <v>554</v>
      </c>
    </row>
    <row r="16637" spans="1:7" x14ac:dyDescent="0.25">
      <c r="A16637" s="10" t="str">
        <f t="shared" si="259"/>
        <v>6.800.09.629V23635EOL6.800.00.5591FER2502</v>
      </c>
      <c r="B16637" s="10" t="s">
        <v>628</v>
      </c>
      <c r="C16637" s="10" t="s">
        <v>17264</v>
      </c>
      <c r="D16637" s="10" t="s">
        <v>60</v>
      </c>
      <c r="E16637" s="17" t="s">
        <v>400</v>
      </c>
      <c r="F16637" s="19">
        <v>1</v>
      </c>
      <c r="G16637" s="23" t="s">
        <v>555</v>
      </c>
    </row>
    <row r="16638" spans="1:7" x14ac:dyDescent="0.25">
      <c r="A16638" s="10" t="str">
        <f t="shared" si="259"/>
        <v>6.800.09.629V23636EOL6.800.00.0518L300, L301, L2000, L2001, L2002, L2003, L2004, L2005</v>
      </c>
      <c r="B16638" s="10" t="s">
        <v>628</v>
      </c>
      <c r="C16638" s="10" t="s">
        <v>17265</v>
      </c>
      <c r="D16638" s="10" t="s">
        <v>60</v>
      </c>
      <c r="E16638" s="13" t="s">
        <v>401</v>
      </c>
      <c r="F16638" s="16">
        <v>8</v>
      </c>
      <c r="G16638" s="24" t="s">
        <v>556</v>
      </c>
    </row>
    <row r="16639" spans="1:7" x14ac:dyDescent="0.25">
      <c r="A16639" s="10" t="str">
        <f t="shared" si="259"/>
        <v>6.800.09.629V23637EOL6.051.00.00516L2100, L2101, L2102, L2103, L2104, L2105, L2106, L2107, L2108, L2109, L2110, L2111, L2112, L2113, L2114, L2115</v>
      </c>
      <c r="B16639" s="10" t="s">
        <v>628</v>
      </c>
      <c r="C16639" s="10" t="s">
        <v>17266</v>
      </c>
      <c r="D16639" s="10" t="s">
        <v>60</v>
      </c>
      <c r="E16639" s="13" t="s">
        <v>402</v>
      </c>
      <c r="F16639" s="16">
        <v>16</v>
      </c>
      <c r="G16639" s="24" t="s">
        <v>557</v>
      </c>
    </row>
    <row r="16640" spans="1:7" x14ac:dyDescent="0.25">
      <c r="A16640" s="10" t="str">
        <f t="shared" si="259"/>
        <v>6.800.09.629V23638EOL6.800.07.34221LD2300, LD2301, LD2302, LD2303, LD2304, LD2305, LD2306, LD2307, LD2308, LD2309, LD2310, LD2311, LD2312, LD2313, LD2314, LD2315, LD2316, LD2317, LD2318, LD2319, LD2320</v>
      </c>
      <c r="B16640" s="10" t="s">
        <v>628</v>
      </c>
      <c r="C16640" s="10" t="s">
        <v>17267</v>
      </c>
      <c r="D16640" s="10" t="s">
        <v>60</v>
      </c>
      <c r="E16640" s="17" t="s">
        <v>403</v>
      </c>
      <c r="F16640" s="19">
        <v>21</v>
      </c>
      <c r="G16640" s="23" t="s">
        <v>558</v>
      </c>
    </row>
    <row r="16641" spans="1:7" x14ac:dyDescent="0.25">
      <c r="A16641" s="10" t="str">
        <f t="shared" si="259"/>
        <v>6.800.09.629V23639EOL6.800.00.74620LD500, LD501, LD800, LD801, LD802, LD900, LD901, LD902, LD903, LD904, LD905, LD906, LD907, LD908, LD909, LD910, LD911, LD1300, LD2321, LD2322</v>
      </c>
      <c r="B16641" s="10" t="s">
        <v>628</v>
      </c>
      <c r="C16641" s="10" t="s">
        <v>17268</v>
      </c>
      <c r="D16641" s="10" t="s">
        <v>60</v>
      </c>
      <c r="E16641" s="17" t="s">
        <v>178</v>
      </c>
      <c r="F16641" s="19">
        <v>20</v>
      </c>
      <c r="G16641" s="23" t="s">
        <v>559</v>
      </c>
    </row>
    <row r="16642" spans="1:7" x14ac:dyDescent="0.25">
      <c r="A16642" s="10" t="str">
        <f t="shared" si="259"/>
        <v>6.800.09.629V23640EOL6.800.02.09215LD300, LD301, LD302, LD304, LD305, LD306, LD307, LD1500, LD1900, LD1901, LD2323, LD2324, LD2400, LD2401, LD2402</v>
      </c>
      <c r="B16642" s="10" t="s">
        <v>628</v>
      </c>
      <c r="C16642" s="10" t="s">
        <v>17269</v>
      </c>
      <c r="D16642" s="10" t="s">
        <v>60</v>
      </c>
      <c r="E16642" s="17" t="s">
        <v>404</v>
      </c>
      <c r="F16642" s="19">
        <v>15</v>
      </c>
      <c r="G16642" s="23" t="s">
        <v>560</v>
      </c>
    </row>
    <row r="16643" spans="1:7" x14ac:dyDescent="0.25">
      <c r="A16643" s="10" t="str">
        <f t="shared" ref="A16643:A16706" si="260">CONCATENATE(B16643,C16643,D16643,E16643,F16643,G16643)</f>
        <v>6.800.09.629V23641EOL6.800.01.2602OSC1100, OSC1200</v>
      </c>
      <c r="B16643" s="10" t="s">
        <v>628</v>
      </c>
      <c r="C16643" s="10" t="s">
        <v>17270</v>
      </c>
      <c r="D16643" s="10" t="s">
        <v>60</v>
      </c>
      <c r="E16643" s="17" t="s">
        <v>405</v>
      </c>
      <c r="F16643" s="19">
        <v>2</v>
      </c>
      <c r="G16643" s="23" t="s">
        <v>561</v>
      </c>
    </row>
    <row r="16644" spans="1:7" x14ac:dyDescent="0.25">
      <c r="A16644" s="10" t="str">
        <f t="shared" si="260"/>
        <v>6.800.09.629V23642EOL6.800.03.0851OSC2500</v>
      </c>
      <c r="B16644" s="10" t="s">
        <v>628</v>
      </c>
      <c r="C16644" s="10" t="s">
        <v>17271</v>
      </c>
      <c r="D16644" s="10" t="s">
        <v>60</v>
      </c>
      <c r="E16644" s="13" t="s">
        <v>406</v>
      </c>
      <c r="F16644" s="16">
        <v>1</v>
      </c>
      <c r="G16644" s="24" t="s">
        <v>562</v>
      </c>
    </row>
    <row r="16645" spans="1:7" x14ac:dyDescent="0.25">
      <c r="A16645" s="10" t="str">
        <f t="shared" si="260"/>
        <v>6.800.09.629V23643EOL6.800.00.8882RP1500, RP1900</v>
      </c>
      <c r="B16645" s="10" t="s">
        <v>628</v>
      </c>
      <c r="C16645" s="10" t="s">
        <v>17272</v>
      </c>
      <c r="D16645" s="10" t="s">
        <v>60</v>
      </c>
      <c r="E16645" s="13" t="s">
        <v>407</v>
      </c>
      <c r="F16645" s="16">
        <v>2</v>
      </c>
      <c r="G16645" s="24" t="s">
        <v>563</v>
      </c>
    </row>
    <row r="16646" spans="1:7" x14ac:dyDescent="0.25">
      <c r="A16646" s="10" t="str">
        <f t="shared" si="260"/>
        <v>6.800.09.629V23644EOL6.800.04.2265RP500, RP501, RP502, RP503, RP504</v>
      </c>
      <c r="B16646" s="10" t="s">
        <v>628</v>
      </c>
      <c r="C16646" s="10" t="s">
        <v>17273</v>
      </c>
      <c r="D16646" s="10" t="s">
        <v>60</v>
      </c>
      <c r="E16646" s="17" t="s">
        <v>408</v>
      </c>
      <c r="F16646" s="19">
        <v>5</v>
      </c>
      <c r="G16646" s="23" t="s">
        <v>564</v>
      </c>
    </row>
    <row r="16647" spans="1:7" x14ac:dyDescent="0.25">
      <c r="A16647" s="10" t="str">
        <f t="shared" si="260"/>
        <v>6.800.09.629V23645EOL6.800.05.5697RP1400, RP1401, RP1402, RP1403, RP1404, RP1405, RP1406</v>
      </c>
      <c r="B16647" s="10" t="s">
        <v>628</v>
      </c>
      <c r="C16647" s="10" t="s">
        <v>17274</v>
      </c>
      <c r="D16647" s="10" t="s">
        <v>60</v>
      </c>
      <c r="E16647" s="13" t="s">
        <v>409</v>
      </c>
      <c r="F16647" s="16">
        <v>7</v>
      </c>
      <c r="G16647" s="24" t="s">
        <v>565</v>
      </c>
    </row>
    <row r="16648" spans="1:7" ht="61.2" x14ac:dyDescent="0.25">
      <c r="A16648" s="10" t="str">
        <f t="shared" si="260"/>
        <v>6.800.09.629V23646EOL6.800.05.089150R229,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6648" s="10" t="s">
        <v>628</v>
      </c>
      <c r="C16648" s="10" t="s">
        <v>17275</v>
      </c>
      <c r="D16648" s="10" t="s">
        <v>60</v>
      </c>
      <c r="E16648" s="17" t="s">
        <v>186</v>
      </c>
      <c r="F16648" s="19">
        <v>150</v>
      </c>
      <c r="G16648" s="23" t="s">
        <v>566</v>
      </c>
    </row>
    <row r="16649" spans="1:7" x14ac:dyDescent="0.25">
      <c r="A16649" s="10" t="str">
        <f t="shared" si="260"/>
        <v>6.800.09.629V23647EOL6.800.01.19312R802, R815, R816, R832, R835, R864, R880, R1939, R2419, R2426, R2433, R2505</v>
      </c>
      <c r="B16649" s="10" t="s">
        <v>628</v>
      </c>
      <c r="C16649" s="10" t="s">
        <v>17276</v>
      </c>
      <c r="D16649" s="10" t="s">
        <v>60</v>
      </c>
      <c r="E16649" s="17" t="s">
        <v>188</v>
      </c>
      <c r="F16649" s="19">
        <v>12</v>
      </c>
      <c r="G16649" s="23" t="s">
        <v>567</v>
      </c>
    </row>
    <row r="16650" spans="1:7" ht="40.799999999999997" x14ac:dyDescent="0.25">
      <c r="A16650" s="10" t="str">
        <f t="shared" si="260"/>
        <v>6.800.09.629V23648EOL6.800.04.134108R227,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6650" s="10" t="s">
        <v>628</v>
      </c>
      <c r="C16650" s="10" t="s">
        <v>17277</v>
      </c>
      <c r="D16650" s="10" t="s">
        <v>60</v>
      </c>
      <c r="E16650" s="17" t="s">
        <v>190</v>
      </c>
      <c r="F16650" s="19">
        <v>108</v>
      </c>
      <c r="G16650" s="23" t="s">
        <v>568</v>
      </c>
    </row>
    <row r="16651" spans="1:7" x14ac:dyDescent="0.25">
      <c r="A16651" s="10" t="str">
        <f t="shared" si="260"/>
        <v>6.800.09.629V23649EOL6.800.01.1903R224, R1934, R1935</v>
      </c>
      <c r="B16651" s="10" t="s">
        <v>628</v>
      </c>
      <c r="C16651" s="10" t="s">
        <v>17278</v>
      </c>
      <c r="D16651" s="10" t="s">
        <v>60</v>
      </c>
      <c r="E16651" s="17" t="s">
        <v>410</v>
      </c>
      <c r="F16651" s="19">
        <v>3</v>
      </c>
      <c r="G16651" s="23" t="s">
        <v>569</v>
      </c>
    </row>
    <row r="16652" spans="1:7" x14ac:dyDescent="0.25">
      <c r="A16652" s="10" t="str">
        <f t="shared" si="260"/>
        <v>6.800.09.629V23650EOL6.800.04.13112R803, R804, R805, R806, R807, R808, R809, R810, R811, R812, R829, R836</v>
      </c>
      <c r="B16652" s="10" t="s">
        <v>628</v>
      </c>
      <c r="C16652" s="10" t="s">
        <v>17279</v>
      </c>
      <c r="D16652" s="10" t="s">
        <v>60</v>
      </c>
      <c r="E16652" s="17" t="s">
        <v>411</v>
      </c>
      <c r="F16652" s="19">
        <v>12</v>
      </c>
      <c r="G16652" s="23" t="s">
        <v>570</v>
      </c>
    </row>
    <row r="16653" spans="1:7" x14ac:dyDescent="0.25">
      <c r="A16653" s="10" t="str">
        <f t="shared" si="260"/>
        <v>6.800.09.629V23651EOL6.800.04.13213R220, R221, R1413, R1414, R1800, R2420, R2421, R2422, R2423, R2424, R2544, R2548, R2570</v>
      </c>
      <c r="B16653" s="10" t="s">
        <v>628</v>
      </c>
      <c r="C16653" s="10" t="s">
        <v>17280</v>
      </c>
      <c r="D16653" s="10" t="s">
        <v>60</v>
      </c>
      <c r="E16653" s="17" t="s">
        <v>412</v>
      </c>
      <c r="F16653" s="19">
        <v>13</v>
      </c>
      <c r="G16653" s="23" t="s">
        <v>571</v>
      </c>
    </row>
    <row r="16654" spans="1:7" x14ac:dyDescent="0.25">
      <c r="A16654" s="10" t="str">
        <f t="shared" si="260"/>
        <v>6.800.09.629V23652EOL6.800.06.5751R937</v>
      </c>
      <c r="B16654" s="10" t="s">
        <v>628</v>
      </c>
      <c r="C16654" s="10" t="s">
        <v>17281</v>
      </c>
      <c r="D16654" s="10" t="s">
        <v>60</v>
      </c>
      <c r="E16654" s="17" t="s">
        <v>191</v>
      </c>
      <c r="F16654" s="19">
        <v>1</v>
      </c>
      <c r="G16654" s="23" t="s">
        <v>572</v>
      </c>
    </row>
    <row r="16655" spans="1:7" x14ac:dyDescent="0.25">
      <c r="A16655" s="10" t="str">
        <f t="shared" si="260"/>
        <v>6.800.09.629V23653EOL6.800.01.54912R2502, R2503, R2506, R2507, R2545, R2546, R2547, R2550, R2551, R2575, R2583, R2584</v>
      </c>
      <c r="B16655" s="10" t="s">
        <v>628</v>
      </c>
      <c r="C16655" s="10" t="s">
        <v>17282</v>
      </c>
      <c r="D16655" s="10" t="s">
        <v>60</v>
      </c>
      <c r="E16655" s="17" t="s">
        <v>413</v>
      </c>
      <c r="F16655" s="19">
        <v>12</v>
      </c>
      <c r="G16655" s="23" t="s">
        <v>573</v>
      </c>
    </row>
    <row r="16656" spans="1:7" x14ac:dyDescent="0.25">
      <c r="A16656" s="10" t="str">
        <f t="shared" si="260"/>
        <v>6.800.09.629V23654EOL6.800.04.1462R1928, R1929</v>
      </c>
      <c r="B16656" s="10" t="s">
        <v>628</v>
      </c>
      <c r="C16656" s="10" t="s">
        <v>17283</v>
      </c>
      <c r="D16656" s="10" t="s">
        <v>60</v>
      </c>
      <c r="E16656" s="17" t="s">
        <v>414</v>
      </c>
      <c r="F16656" s="19">
        <v>2</v>
      </c>
      <c r="G16656" s="23" t="s">
        <v>574</v>
      </c>
    </row>
    <row r="16657" spans="1:7" x14ac:dyDescent="0.25">
      <c r="A16657" s="10" t="str">
        <f t="shared" si="260"/>
        <v>6.800.09.629V23655EOL6.800.00.84910R613, R619, R620, R976, R977, R983, R991, R993, R996, R997</v>
      </c>
      <c r="B16657" s="10" t="s">
        <v>628</v>
      </c>
      <c r="C16657" s="10" t="s">
        <v>17284</v>
      </c>
      <c r="D16657" s="10" t="s">
        <v>60</v>
      </c>
      <c r="E16657" s="17" t="s">
        <v>415</v>
      </c>
      <c r="F16657" s="19">
        <v>10</v>
      </c>
      <c r="G16657" s="23" t="s">
        <v>575</v>
      </c>
    </row>
    <row r="16658" spans="1:7" x14ac:dyDescent="0.25">
      <c r="A16658" s="10" t="str">
        <f t="shared" si="260"/>
        <v>6.800.09.629V23656EOL6.800.05.17716R533, R534, R535, R543, R544, R564, R569, R571, R574, R575, R576, R577, R585, R1201, R1302, R1307</v>
      </c>
      <c r="B16658" s="10" t="s">
        <v>628</v>
      </c>
      <c r="C16658" s="10" t="s">
        <v>17285</v>
      </c>
      <c r="D16658" s="10" t="s">
        <v>60</v>
      </c>
      <c r="E16658" s="13" t="s">
        <v>416</v>
      </c>
      <c r="F16658" s="16">
        <v>16</v>
      </c>
      <c r="G16658" s="24" t="s">
        <v>576</v>
      </c>
    </row>
    <row r="16659" spans="1:7" ht="20.399999999999999" x14ac:dyDescent="0.25">
      <c r="A16659" s="10" t="str">
        <f t="shared" si="260"/>
        <v>6.800.09.629V23657EOL6.800.03.91246R500,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16659" s="10" t="s">
        <v>628</v>
      </c>
      <c r="C16659" s="10" t="s">
        <v>17286</v>
      </c>
      <c r="D16659" s="10" t="s">
        <v>60</v>
      </c>
      <c r="E16659" s="17" t="s">
        <v>193</v>
      </c>
      <c r="F16659" s="19">
        <v>46</v>
      </c>
      <c r="G16659" s="23" t="s">
        <v>577</v>
      </c>
    </row>
    <row r="16660" spans="1:7" x14ac:dyDescent="0.25">
      <c r="A16660" s="10" t="str">
        <f t="shared" si="260"/>
        <v>6.800.09.629V23658EOL6.800.05.35910R385, R386, R391, R392, R1415, R1416, R1417, R1418, R1801, R1802</v>
      </c>
      <c r="B16660" s="10" t="s">
        <v>628</v>
      </c>
      <c r="C16660" s="10" t="s">
        <v>17287</v>
      </c>
      <c r="D16660" s="10" t="s">
        <v>60</v>
      </c>
      <c r="E16660" s="17" t="s">
        <v>417</v>
      </c>
      <c r="F16660" s="19">
        <v>10</v>
      </c>
      <c r="G16660" s="23" t="s">
        <v>578</v>
      </c>
    </row>
    <row r="16661" spans="1:7" x14ac:dyDescent="0.25">
      <c r="A16661" s="10" t="str">
        <f t="shared" si="260"/>
        <v>6.800.09.629V23659EOL6.800.05.3602R1408, R1926</v>
      </c>
      <c r="B16661" s="10" t="s">
        <v>628</v>
      </c>
      <c r="C16661" s="10" t="s">
        <v>17288</v>
      </c>
      <c r="D16661" s="10" t="s">
        <v>60</v>
      </c>
      <c r="E16661" s="17" t="s">
        <v>418</v>
      </c>
      <c r="F16661" s="19">
        <v>2</v>
      </c>
      <c r="G16661" s="23" t="s">
        <v>579</v>
      </c>
    </row>
    <row r="16662" spans="1:7" x14ac:dyDescent="0.25">
      <c r="A16662" s="10" t="str">
        <f t="shared" si="260"/>
        <v>6.800.09.629V23660EOL6.800.03.9851R1813</v>
      </c>
      <c r="B16662" s="10" t="s">
        <v>628</v>
      </c>
      <c r="C16662" s="10" t="s">
        <v>17289</v>
      </c>
      <c r="D16662" s="10" t="s">
        <v>60</v>
      </c>
      <c r="E16662" s="17" t="s">
        <v>419</v>
      </c>
      <c r="F16662" s="19">
        <v>1</v>
      </c>
      <c r="G16662" s="23" t="s">
        <v>580</v>
      </c>
    </row>
    <row r="16663" spans="1:7" x14ac:dyDescent="0.25">
      <c r="A16663" s="10" t="str">
        <f t="shared" si="260"/>
        <v>6.800.09.629V23661EOL6.800.01.5363R316, R347, R348</v>
      </c>
      <c r="B16663" s="10" t="s">
        <v>628</v>
      </c>
      <c r="C16663" s="10" t="s">
        <v>17290</v>
      </c>
      <c r="D16663" s="10" t="s">
        <v>60</v>
      </c>
      <c r="E16663" s="17" t="s">
        <v>420</v>
      </c>
      <c r="F16663" s="19">
        <v>3</v>
      </c>
      <c r="G16663" s="23" t="s">
        <v>581</v>
      </c>
    </row>
    <row r="16664" spans="1:7" ht="71.400000000000006" x14ac:dyDescent="0.25">
      <c r="A16664" s="10" t="str">
        <f t="shared" si="260"/>
        <v>6.800.09.629V23662EOL6.800.00.847183R204,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6664" s="10" t="s">
        <v>628</v>
      </c>
      <c r="C16664" s="10" t="s">
        <v>17291</v>
      </c>
      <c r="D16664" s="10" t="s">
        <v>60</v>
      </c>
      <c r="E16664" s="17" t="s">
        <v>421</v>
      </c>
      <c r="F16664" s="19">
        <v>183</v>
      </c>
      <c r="G16664" s="23" t="s">
        <v>582</v>
      </c>
    </row>
    <row r="16665" spans="1:7" x14ac:dyDescent="0.25">
      <c r="A16665" s="10" t="str">
        <f t="shared" si="260"/>
        <v>6.800.09.629V23663EOL6.800.04.4845R1805, R1806, R1807, R1808, R1809</v>
      </c>
      <c r="B16665" s="10" t="s">
        <v>628</v>
      </c>
      <c r="C16665" s="10" t="s">
        <v>17292</v>
      </c>
      <c r="D16665" s="10" t="s">
        <v>60</v>
      </c>
      <c r="E16665" s="13" t="s">
        <v>422</v>
      </c>
      <c r="F16665" s="16">
        <v>5</v>
      </c>
      <c r="G16665" s="24" t="s">
        <v>583</v>
      </c>
    </row>
    <row r="16666" spans="1:7" ht="40.799999999999997" x14ac:dyDescent="0.25">
      <c r="A16666" s="10" t="str">
        <f t="shared" si="260"/>
        <v>6.800.09.629V23664EOL6.800.01.19185R851,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6666" s="10" t="s">
        <v>628</v>
      </c>
      <c r="C16666" s="10" t="s">
        <v>17293</v>
      </c>
      <c r="D16666" s="10" t="s">
        <v>60</v>
      </c>
      <c r="E16666" s="17" t="s">
        <v>195</v>
      </c>
      <c r="F16666" s="19">
        <v>85</v>
      </c>
      <c r="G16666" s="23" t="s">
        <v>584</v>
      </c>
    </row>
    <row r="16667" spans="1:7" x14ac:dyDescent="0.25">
      <c r="A16667" s="10" t="str">
        <f t="shared" si="260"/>
        <v>6.800.09.629V23665EOL6.800.05.48221R2317, R2336, R2337, R2338, R2339, R2340, R2341, R2342, R2343, R2344, R2345, R2346, R2347, R2348, R2349, R2350, R2351, R2352, R2353, R2354, R2355</v>
      </c>
      <c r="B16667" s="10" t="s">
        <v>628</v>
      </c>
      <c r="C16667" s="10" t="s">
        <v>17294</v>
      </c>
      <c r="D16667" s="10" t="s">
        <v>60</v>
      </c>
      <c r="E16667" s="17" t="s">
        <v>423</v>
      </c>
      <c r="F16667" s="19">
        <v>21</v>
      </c>
      <c r="G16667" s="23" t="s">
        <v>585</v>
      </c>
    </row>
    <row r="16668" spans="1:7" x14ac:dyDescent="0.25">
      <c r="A16668" s="10" t="str">
        <f t="shared" si="260"/>
        <v>6.800.09.629V23666EOL6.220.70.0102R217, R311</v>
      </c>
      <c r="B16668" s="10" t="s">
        <v>628</v>
      </c>
      <c r="C16668" s="10" t="s">
        <v>17295</v>
      </c>
      <c r="D16668" s="10" t="s">
        <v>60</v>
      </c>
      <c r="E16668" s="17" t="s">
        <v>199</v>
      </c>
      <c r="F16668" s="19">
        <v>2</v>
      </c>
      <c r="G16668" s="23" t="s">
        <v>586</v>
      </c>
    </row>
    <row r="16669" spans="1:7" x14ac:dyDescent="0.25">
      <c r="A16669" s="10" t="str">
        <f t="shared" si="260"/>
        <v>6.800.09.629V23667EOL6.800.04.6036R320, R345, R378, R379, R989</v>
      </c>
      <c r="B16669" s="10" t="s">
        <v>628</v>
      </c>
      <c r="C16669" s="10" t="s">
        <v>17296</v>
      </c>
      <c r="D16669" s="10" t="s">
        <v>60</v>
      </c>
      <c r="E16669" s="17" t="s">
        <v>424</v>
      </c>
      <c r="F16669" s="19">
        <v>6</v>
      </c>
      <c r="G16669" s="23" t="s">
        <v>587</v>
      </c>
    </row>
    <row r="16670" spans="1:7" x14ac:dyDescent="0.25">
      <c r="A16670" s="10" t="str">
        <f t="shared" si="260"/>
        <v>6.800.09.629V23668EOL6.800.02.03314R303, R326, R346, R353, R354, R380, R381, R382, R384, R387, R388, R389, R393, R394</v>
      </c>
      <c r="B16670" s="10" t="s">
        <v>628</v>
      </c>
      <c r="C16670" s="10" t="s">
        <v>17297</v>
      </c>
      <c r="D16670" s="10" t="s">
        <v>60</v>
      </c>
      <c r="E16670" s="17" t="s">
        <v>205</v>
      </c>
      <c r="F16670" s="19">
        <v>14</v>
      </c>
      <c r="G16670" s="23" t="s">
        <v>588</v>
      </c>
    </row>
    <row r="16671" spans="1:7" x14ac:dyDescent="0.25">
      <c r="A16671" s="10" t="str">
        <f t="shared" si="260"/>
        <v>6.800.09.629V23669EOL6.800.02.5523R304, R349, R350</v>
      </c>
      <c r="B16671" s="10" t="s">
        <v>628</v>
      </c>
      <c r="C16671" s="10" t="s">
        <v>17298</v>
      </c>
      <c r="D16671" s="10" t="s">
        <v>60</v>
      </c>
      <c r="E16671" s="17" t="s">
        <v>212</v>
      </c>
      <c r="F16671" s="19">
        <v>3</v>
      </c>
      <c r="G16671" s="23" t="s">
        <v>589</v>
      </c>
    </row>
    <row r="16672" spans="1:7" x14ac:dyDescent="0.25">
      <c r="A16672" s="10" t="str">
        <f t="shared" si="260"/>
        <v>6.800.09.629V23670EOL6.800.02.2582R339, R395</v>
      </c>
      <c r="B16672" s="10" t="s">
        <v>628</v>
      </c>
      <c r="C16672" s="10" t="s">
        <v>17299</v>
      </c>
      <c r="D16672" s="10" t="s">
        <v>60</v>
      </c>
      <c r="E16672" s="17" t="s">
        <v>425</v>
      </c>
      <c r="F16672" s="19">
        <v>2</v>
      </c>
      <c r="G16672" s="23" t="s">
        <v>590</v>
      </c>
    </row>
    <row r="16673" spans="1:7" x14ac:dyDescent="0.25">
      <c r="A16673" s="10" t="str">
        <f t="shared" si="260"/>
        <v>6.800.09.629V23671EOL6.800.00.7141R351</v>
      </c>
      <c r="B16673" s="10" t="s">
        <v>628</v>
      </c>
      <c r="C16673" s="10" t="s">
        <v>17300</v>
      </c>
      <c r="D16673" s="10" t="s">
        <v>60</v>
      </c>
      <c r="E16673" s="17" t="s">
        <v>220</v>
      </c>
      <c r="F16673" s="19">
        <v>1</v>
      </c>
      <c r="G16673" s="23" t="s">
        <v>591</v>
      </c>
    </row>
    <row r="16674" spans="1:7" x14ac:dyDescent="0.25">
      <c r="A16674" s="10" t="str">
        <f t="shared" si="260"/>
        <v>6.800.09.629V23672EOL6.800.02.0631R302</v>
      </c>
      <c r="B16674" s="10" t="s">
        <v>628</v>
      </c>
      <c r="C16674" s="10" t="s">
        <v>17301</v>
      </c>
      <c r="D16674" s="10" t="s">
        <v>60</v>
      </c>
      <c r="E16674" s="17" t="s">
        <v>226</v>
      </c>
      <c r="F16674" s="19">
        <v>1</v>
      </c>
      <c r="G16674" s="23" t="s">
        <v>592</v>
      </c>
    </row>
    <row r="16675" spans="1:7" x14ac:dyDescent="0.25">
      <c r="A16675" s="10" t="str">
        <f t="shared" si="260"/>
        <v>6.800.09.629V23673EOL6.800.01.5911R1526</v>
      </c>
      <c r="B16675" s="10" t="s">
        <v>628</v>
      </c>
      <c r="C16675" s="10" t="s">
        <v>17302</v>
      </c>
      <c r="D16675" s="10" t="s">
        <v>60</v>
      </c>
      <c r="E16675" s="17" t="s">
        <v>426</v>
      </c>
      <c r="F16675" s="19">
        <v>1</v>
      </c>
      <c r="G16675" s="23" t="s">
        <v>593</v>
      </c>
    </row>
    <row r="16676" spans="1:7" x14ac:dyDescent="0.25">
      <c r="A16676" s="10" t="str">
        <f t="shared" si="260"/>
        <v>6.800.09.629V23674EOL6.800.04.9364R300, R327, R360, R361</v>
      </c>
      <c r="B16676" s="10" t="s">
        <v>628</v>
      </c>
      <c r="C16676" s="10" t="s">
        <v>17303</v>
      </c>
      <c r="D16676" s="10" t="s">
        <v>60</v>
      </c>
      <c r="E16676" s="17" t="s">
        <v>232</v>
      </c>
      <c r="F16676" s="19">
        <v>4</v>
      </c>
      <c r="G16676" s="23" t="s">
        <v>594</v>
      </c>
    </row>
    <row r="16677" spans="1:7" x14ac:dyDescent="0.25">
      <c r="A16677" s="10" t="str">
        <f t="shared" si="260"/>
        <v>6.800.09.629V23675EOL6.800.01.4581R352</v>
      </c>
      <c r="B16677" s="10" t="s">
        <v>628</v>
      </c>
      <c r="C16677" s="10" t="s">
        <v>17304</v>
      </c>
      <c r="D16677" s="10" t="s">
        <v>60</v>
      </c>
      <c r="E16677" s="17" t="s">
        <v>427</v>
      </c>
      <c r="F16677" s="19">
        <v>1</v>
      </c>
      <c r="G16677" s="23" t="s">
        <v>595</v>
      </c>
    </row>
    <row r="16678" spans="1:7" x14ac:dyDescent="0.25">
      <c r="A16678" s="10" t="str">
        <f t="shared" si="260"/>
        <v>6.800.09.629V23676EOL6.800.01.5764R200, R201, R202, R203</v>
      </c>
      <c r="B16678" s="10" t="s">
        <v>628</v>
      </c>
      <c r="C16678" s="10" t="s">
        <v>17305</v>
      </c>
      <c r="D16678" s="10" t="s">
        <v>60</v>
      </c>
      <c r="E16678" s="17" t="s">
        <v>428</v>
      </c>
      <c r="F16678" s="19">
        <v>4</v>
      </c>
      <c r="G16678" s="23" t="s">
        <v>596</v>
      </c>
    </row>
    <row r="16679" spans="1:7" x14ac:dyDescent="0.25">
      <c r="A16679" s="10" t="str">
        <f t="shared" si="260"/>
        <v>6.800.09.629V23677EOL6.800.05.2442R218, R219</v>
      </c>
      <c r="B16679" s="10" t="s">
        <v>628</v>
      </c>
      <c r="C16679" s="10" t="s">
        <v>17306</v>
      </c>
      <c r="D16679" s="10" t="s">
        <v>60</v>
      </c>
      <c r="E16679" s="17" t="s">
        <v>429</v>
      </c>
      <c r="F16679" s="19">
        <v>2</v>
      </c>
      <c r="G16679" s="23" t="s">
        <v>597</v>
      </c>
    </row>
    <row r="16680" spans="1:7" x14ac:dyDescent="0.25">
      <c r="A16680" s="10" t="str">
        <f t="shared" si="260"/>
        <v>6.800.09.629V23678EOL6.800.01.0152R1500, R1907</v>
      </c>
      <c r="B16680" s="10" t="s">
        <v>628</v>
      </c>
      <c r="C16680" s="10" t="s">
        <v>17307</v>
      </c>
      <c r="D16680" s="10" t="s">
        <v>60</v>
      </c>
      <c r="E16680" s="17" t="s">
        <v>244</v>
      </c>
      <c r="F16680" s="19">
        <v>2</v>
      </c>
      <c r="G16680" s="23" t="s">
        <v>598</v>
      </c>
    </row>
    <row r="16681" spans="1:7" x14ac:dyDescent="0.25">
      <c r="A16681" s="10" t="str">
        <f t="shared" si="260"/>
        <v>6.800.09.629V23679EOL6.800.00.4351R211</v>
      </c>
      <c r="B16681" s="10" t="s">
        <v>628</v>
      </c>
      <c r="C16681" s="10" t="s">
        <v>17308</v>
      </c>
      <c r="D16681" s="10" t="s">
        <v>60</v>
      </c>
      <c r="E16681" s="17" t="s">
        <v>430</v>
      </c>
      <c r="F16681" s="19">
        <v>1</v>
      </c>
      <c r="G16681" s="23" t="s">
        <v>599</v>
      </c>
    </row>
    <row r="16682" spans="1:7" x14ac:dyDescent="0.25">
      <c r="A16682" s="10" t="str">
        <f t="shared" si="260"/>
        <v>6.800.09.629V23680EOL6.800.01.9322R325, R359</v>
      </c>
      <c r="B16682" s="10" t="s">
        <v>628</v>
      </c>
      <c r="C16682" s="10" t="s">
        <v>17309</v>
      </c>
      <c r="D16682" s="10" t="s">
        <v>60</v>
      </c>
      <c r="E16682" s="17" t="s">
        <v>431</v>
      </c>
      <c r="F16682" s="19">
        <v>2</v>
      </c>
      <c r="G16682" s="23" t="s">
        <v>600</v>
      </c>
    </row>
    <row r="16683" spans="1:7" x14ac:dyDescent="0.25">
      <c r="A16683" s="10" t="str">
        <f t="shared" si="260"/>
        <v>6.800.09.629V23681EOL6.800.00.1901R357</v>
      </c>
      <c r="B16683" s="10" t="s">
        <v>628</v>
      </c>
      <c r="C16683" s="10" t="s">
        <v>17310</v>
      </c>
      <c r="D16683" s="10" t="s">
        <v>60</v>
      </c>
      <c r="E16683" s="17" t="s">
        <v>432</v>
      </c>
      <c r="F16683" s="19">
        <v>1</v>
      </c>
      <c r="G16683" s="23" t="s">
        <v>601</v>
      </c>
    </row>
    <row r="16684" spans="1:7" x14ac:dyDescent="0.25">
      <c r="A16684" s="10" t="str">
        <f t="shared" si="260"/>
        <v>6.800.09.629V23682EOL6.800.02.2501R205</v>
      </c>
      <c r="B16684" s="10" t="s">
        <v>628</v>
      </c>
      <c r="C16684" s="10" t="s">
        <v>17311</v>
      </c>
      <c r="D16684" s="10" t="s">
        <v>60</v>
      </c>
      <c r="E16684" s="17" t="s">
        <v>433</v>
      </c>
      <c r="F16684" s="19">
        <v>1</v>
      </c>
      <c r="G16684" s="23" t="s">
        <v>602</v>
      </c>
    </row>
    <row r="16685" spans="1:7" x14ac:dyDescent="0.25">
      <c r="A16685" s="10" t="str">
        <f t="shared" si="260"/>
        <v>6.800.09.629V23683EOL6.800.02.2691R2531</v>
      </c>
      <c r="B16685" s="10" t="s">
        <v>628</v>
      </c>
      <c r="C16685" s="10" t="s">
        <v>17312</v>
      </c>
      <c r="D16685" s="10" t="s">
        <v>60</v>
      </c>
      <c r="E16685" s="17" t="s">
        <v>252</v>
      </c>
      <c r="F16685" s="19">
        <v>1</v>
      </c>
      <c r="G16685" s="23" t="s">
        <v>603</v>
      </c>
    </row>
    <row r="16686" spans="1:7" x14ac:dyDescent="0.25">
      <c r="A16686" s="10" t="str">
        <f t="shared" si="260"/>
        <v>6.800.09.629V23684EOL6.800.02.0904R315, R341, R374, R375</v>
      </c>
      <c r="B16686" s="10" t="s">
        <v>628</v>
      </c>
      <c r="C16686" s="10" t="s">
        <v>17313</v>
      </c>
      <c r="D16686" s="10" t="s">
        <v>60</v>
      </c>
      <c r="E16686" s="17" t="s">
        <v>434</v>
      </c>
      <c r="F16686" s="19">
        <v>4</v>
      </c>
      <c r="G16686" s="23" t="s">
        <v>604</v>
      </c>
    </row>
    <row r="16687" spans="1:7" x14ac:dyDescent="0.25">
      <c r="A16687" s="10" t="str">
        <f t="shared" si="260"/>
        <v>6.800.09.629V23685EOL6.800.03.9222R301, R362</v>
      </c>
      <c r="B16687" s="10" t="s">
        <v>628</v>
      </c>
      <c r="C16687" s="10" t="s">
        <v>17314</v>
      </c>
      <c r="D16687" s="10" t="s">
        <v>60</v>
      </c>
      <c r="E16687" s="17" t="s">
        <v>435</v>
      </c>
      <c r="F16687" s="19">
        <v>2</v>
      </c>
      <c r="G16687" s="23" t="s">
        <v>605</v>
      </c>
    </row>
    <row r="16688" spans="1:7" x14ac:dyDescent="0.25">
      <c r="A16688" s="10" t="str">
        <f t="shared" si="260"/>
        <v>6.800.09.629V23686EOL6.800.01.3043R206, R207, R208</v>
      </c>
      <c r="B16688" s="10" t="s">
        <v>628</v>
      </c>
      <c r="C16688" s="10" t="s">
        <v>17315</v>
      </c>
      <c r="D16688" s="10" t="s">
        <v>60</v>
      </c>
      <c r="E16688" s="17" t="s">
        <v>436</v>
      </c>
      <c r="F16688" s="19">
        <v>3</v>
      </c>
      <c r="G16688" s="23" t="s">
        <v>606</v>
      </c>
    </row>
    <row r="16689" spans="1:7" x14ac:dyDescent="0.25">
      <c r="A16689" s="10" t="str">
        <f t="shared" si="260"/>
        <v>6.800.09.629V23687EOL6.233.51.2001R600</v>
      </c>
      <c r="B16689" s="10" t="s">
        <v>628</v>
      </c>
      <c r="C16689" s="10" t="s">
        <v>17316</v>
      </c>
      <c r="D16689" s="10" t="s">
        <v>60</v>
      </c>
      <c r="E16689" s="13" t="s">
        <v>437</v>
      </c>
      <c r="F16689" s="16">
        <v>1</v>
      </c>
      <c r="G16689" s="24" t="s">
        <v>607</v>
      </c>
    </row>
    <row r="16690" spans="1:7" x14ac:dyDescent="0.25">
      <c r="A16690" s="10" t="str">
        <f t="shared" si="260"/>
        <v>6.800.09.629V23688EOL6.800.05.5534R318, R343, R376, R377</v>
      </c>
      <c r="B16690" s="10" t="s">
        <v>628</v>
      </c>
      <c r="C16690" s="10" t="s">
        <v>17317</v>
      </c>
      <c r="D16690" s="10" t="s">
        <v>60</v>
      </c>
      <c r="E16690" s="17" t="s">
        <v>438</v>
      </c>
      <c r="F16690" s="19">
        <v>4</v>
      </c>
      <c r="G16690" s="23" t="s">
        <v>608</v>
      </c>
    </row>
    <row r="16691" spans="1:7" x14ac:dyDescent="0.25">
      <c r="A16691" s="10" t="str">
        <f t="shared" si="260"/>
        <v>6.800.09.629V23689EOL6.800.01.9802R372, R373</v>
      </c>
      <c r="B16691" s="10" t="s">
        <v>628</v>
      </c>
      <c r="C16691" s="10" t="s">
        <v>17318</v>
      </c>
      <c r="D16691" s="10" t="s">
        <v>60</v>
      </c>
      <c r="E16691" s="17" t="s">
        <v>439</v>
      </c>
      <c r="F16691" s="19">
        <v>2</v>
      </c>
      <c r="G16691" s="23" t="s">
        <v>609</v>
      </c>
    </row>
    <row r="16692" spans="1:7" x14ac:dyDescent="0.25">
      <c r="A16692" s="10" t="str">
        <f t="shared" si="260"/>
        <v>6.800.09.629V23690EOL6.800.01.2741R212</v>
      </c>
      <c r="B16692" s="10" t="s">
        <v>628</v>
      </c>
      <c r="C16692" s="10" t="s">
        <v>17319</v>
      </c>
      <c r="D16692" s="10" t="s">
        <v>60</v>
      </c>
      <c r="E16692" s="17" t="s">
        <v>440</v>
      </c>
      <c r="F16692" s="19">
        <v>1</v>
      </c>
      <c r="G16692" s="23" t="s">
        <v>610</v>
      </c>
    </row>
    <row r="16693" spans="1:7" x14ac:dyDescent="0.25">
      <c r="A16693" s="10" t="str">
        <f t="shared" si="260"/>
        <v>6.800.09.629V23691EOL6.243.50.0001R216</v>
      </c>
      <c r="B16693" s="10" t="s">
        <v>628</v>
      </c>
      <c r="C16693" s="10" t="s">
        <v>17320</v>
      </c>
      <c r="D16693" s="10" t="s">
        <v>60</v>
      </c>
      <c r="E16693" s="17" t="s">
        <v>441</v>
      </c>
      <c r="F16693" s="19">
        <v>1</v>
      </c>
      <c r="G16693" s="23" t="s">
        <v>611</v>
      </c>
    </row>
    <row r="16694" spans="1:7" x14ac:dyDescent="0.25">
      <c r="A16694" s="10" t="str">
        <f t="shared" si="260"/>
        <v>6.800.09.629V23692EOL6.800.05.0985R222, R223, R225, R226, R228</v>
      </c>
      <c r="B16694" s="10" t="s">
        <v>628</v>
      </c>
      <c r="C16694" s="10" t="s">
        <v>17321</v>
      </c>
      <c r="D16694" s="10" t="s">
        <v>60</v>
      </c>
      <c r="E16694" s="13" t="s">
        <v>442</v>
      </c>
      <c r="F16694" s="16">
        <v>5</v>
      </c>
      <c r="G16694" s="24" t="s">
        <v>612</v>
      </c>
    </row>
    <row r="16695" spans="1:7" x14ac:dyDescent="0.25">
      <c r="A16695" s="10" t="str">
        <f t="shared" si="260"/>
        <v>6.800.09.629V23693EOL6.243.60.1001R213</v>
      </c>
      <c r="B16695" s="10" t="s">
        <v>628</v>
      </c>
      <c r="C16695" s="10" t="s">
        <v>17322</v>
      </c>
      <c r="D16695" s="10" t="s">
        <v>60</v>
      </c>
      <c r="E16695" s="17" t="s">
        <v>274</v>
      </c>
      <c r="F16695" s="19">
        <v>1</v>
      </c>
      <c r="G16695" s="23" t="s">
        <v>613</v>
      </c>
    </row>
    <row r="16696" spans="1:7" x14ac:dyDescent="0.25">
      <c r="A16696" s="10" t="str">
        <f t="shared" si="260"/>
        <v>6.800.09.629V23694EOL6.243.60.2201R214</v>
      </c>
      <c r="B16696" s="10" t="s">
        <v>628</v>
      </c>
      <c r="C16696" s="10" t="s">
        <v>17323</v>
      </c>
      <c r="D16696" s="10" t="s">
        <v>60</v>
      </c>
      <c r="E16696" s="17" t="s">
        <v>443</v>
      </c>
      <c r="F16696" s="19">
        <v>1</v>
      </c>
      <c r="G16696" s="23" t="s">
        <v>614</v>
      </c>
    </row>
    <row r="16697" spans="1:7" x14ac:dyDescent="0.25">
      <c r="A16697" s="10" t="str">
        <f t="shared" si="260"/>
        <v>6.800.09.629V23695EOL6.800.07.8231R358</v>
      </c>
      <c r="B16697" s="10" t="s">
        <v>628</v>
      </c>
      <c r="C16697" s="10" t="s">
        <v>17324</v>
      </c>
      <c r="D16697" s="10" t="s">
        <v>60</v>
      </c>
      <c r="E16697" s="17" t="s">
        <v>444</v>
      </c>
      <c r="F16697" s="19">
        <v>1</v>
      </c>
      <c r="G16697" s="23" t="s">
        <v>615</v>
      </c>
    </row>
    <row r="16698" spans="1:7" x14ac:dyDescent="0.25">
      <c r="A16698" s="10" t="str">
        <f t="shared" si="260"/>
        <v>6.800.09.629V23696EOL6.800.01.1751SW600</v>
      </c>
      <c r="B16698" s="10" t="s">
        <v>628</v>
      </c>
      <c r="C16698" s="10" t="s">
        <v>17325</v>
      </c>
      <c r="D16698" s="10" t="s">
        <v>60</v>
      </c>
      <c r="E16698" s="17" t="s">
        <v>284</v>
      </c>
      <c r="F16698" s="19">
        <v>1</v>
      </c>
      <c r="G16698" s="23" t="s">
        <v>616</v>
      </c>
    </row>
    <row r="16699" spans="1:7" x14ac:dyDescent="0.25">
      <c r="A16699" s="10" t="str">
        <f t="shared" si="260"/>
        <v>6.800.09.629V23697EOL6.031.02.0096Q800, Q801, Q802, Q803, Q804, Q805</v>
      </c>
      <c r="B16699" s="10" t="s">
        <v>628</v>
      </c>
      <c r="C16699" s="10" t="s">
        <v>17326</v>
      </c>
      <c r="D16699" s="10" t="s">
        <v>60</v>
      </c>
      <c r="E16699" s="17" t="s">
        <v>288</v>
      </c>
      <c r="F16699" s="19">
        <v>6</v>
      </c>
      <c r="G16699" s="23" t="s">
        <v>617</v>
      </c>
    </row>
    <row r="16700" spans="1:7" ht="30.6" x14ac:dyDescent="0.25">
      <c r="A16700" s="10" t="str">
        <f t="shared" si="260"/>
        <v>6.800.09.629V23698EOL6.800.01.53471Q201,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6700" s="10" t="s">
        <v>628</v>
      </c>
      <c r="C16700" s="10" t="s">
        <v>17327</v>
      </c>
      <c r="D16700" s="10" t="s">
        <v>60</v>
      </c>
      <c r="E16700" s="17" t="s">
        <v>290</v>
      </c>
      <c r="F16700" s="19">
        <v>71</v>
      </c>
      <c r="G16700" s="23" t="s">
        <v>618</v>
      </c>
    </row>
    <row r="16701" spans="1:7" x14ac:dyDescent="0.25">
      <c r="A16701" s="10" t="str">
        <f t="shared" si="260"/>
        <v>6.800.09.629V23699EOL6.800.00.8533Q600, Q1500, Q1900</v>
      </c>
      <c r="B16701" s="10" t="s">
        <v>628</v>
      </c>
      <c r="C16701" s="10" t="s">
        <v>17328</v>
      </c>
      <c r="D16701" s="10" t="s">
        <v>60</v>
      </c>
      <c r="E16701" s="17" t="s">
        <v>445</v>
      </c>
      <c r="F16701" s="19">
        <v>3</v>
      </c>
      <c r="G16701" s="23" t="s">
        <v>619</v>
      </c>
    </row>
    <row r="16702" spans="1:7" x14ac:dyDescent="0.25">
      <c r="A16702" s="10" t="str">
        <f t="shared" si="260"/>
        <v>6.800.09.629V23700EOL6.800.05.1761Q1800</v>
      </c>
      <c r="B16702" s="10" t="s">
        <v>628</v>
      </c>
      <c r="C16702" s="10" t="s">
        <v>17329</v>
      </c>
      <c r="D16702" s="10" t="s">
        <v>60</v>
      </c>
      <c r="E16702" s="17" t="s">
        <v>446</v>
      </c>
      <c r="F16702" s="19">
        <v>1</v>
      </c>
      <c r="G16702" s="23" t="s">
        <v>620</v>
      </c>
    </row>
    <row r="16703" spans="1:7" x14ac:dyDescent="0.25">
      <c r="A16703" s="10" t="str">
        <f t="shared" si="260"/>
        <v>6.800.09.629V23701EOL6.800.00.5232Q310, Q316</v>
      </c>
      <c r="B16703" s="10" t="s">
        <v>628</v>
      </c>
      <c r="C16703" s="10" t="s">
        <v>17330</v>
      </c>
      <c r="D16703" s="10" t="s">
        <v>60</v>
      </c>
      <c r="E16703" s="17" t="s">
        <v>447</v>
      </c>
      <c r="F16703" s="19">
        <v>2</v>
      </c>
      <c r="G16703" s="23" t="s">
        <v>621</v>
      </c>
    </row>
    <row r="16704" spans="1:7" x14ac:dyDescent="0.25">
      <c r="A16704" s="10" t="str">
        <f t="shared" si="260"/>
        <v>6.800.09.629V23702EOL6.800.06.9321Q200</v>
      </c>
      <c r="B16704" s="10" t="s">
        <v>628</v>
      </c>
      <c r="C16704" s="10" t="s">
        <v>17331</v>
      </c>
      <c r="D16704" s="10" t="s">
        <v>60</v>
      </c>
      <c r="E16704" s="13" t="s">
        <v>448</v>
      </c>
      <c r="F16704" s="16">
        <v>1</v>
      </c>
      <c r="G16704" s="24" t="s">
        <v>622</v>
      </c>
    </row>
    <row r="16705" spans="1:7" x14ac:dyDescent="0.25">
      <c r="A16705" s="10" t="str">
        <f t="shared" si="260"/>
        <v>6.800.09.629V23703EOL6.800.01.3772XFP2000, XFP2001</v>
      </c>
      <c r="B16705" s="10" t="s">
        <v>628</v>
      </c>
      <c r="C16705" s="10" t="s">
        <v>17332</v>
      </c>
      <c r="D16705" s="10" t="s">
        <v>60</v>
      </c>
      <c r="E16705" s="13" t="s">
        <v>449</v>
      </c>
      <c r="F16705" s="16">
        <v>2</v>
      </c>
      <c r="G16705" s="24" t="s">
        <v>623</v>
      </c>
    </row>
    <row r="16706" spans="1:7" x14ac:dyDescent="0.25">
      <c r="A16706" s="10" t="str">
        <f t="shared" si="260"/>
        <v>6.800.09.629V23704EOL6.800.01.3782DS2000, DS2001</v>
      </c>
      <c r="B16706" s="10" t="s">
        <v>628</v>
      </c>
      <c r="C16706" s="10" t="s">
        <v>17333</v>
      </c>
      <c r="D16706" s="10" t="s">
        <v>60</v>
      </c>
      <c r="E16706" s="13" t="s">
        <v>450</v>
      </c>
      <c r="F16706" s="16">
        <v>2</v>
      </c>
      <c r="G16706" s="24" t="s">
        <v>624</v>
      </c>
    </row>
    <row r="16707" spans="1:7" x14ac:dyDescent="0.25">
      <c r="A16707" s="10" t="str">
        <f t="shared" ref="A16707:A16770" si="261">CONCATENATE(B16707,C16707,D16707,E16707,F16707,G16707)</f>
        <v>6.800.09.629V23705EOL6.800.01.3792CL2000, CL2001</v>
      </c>
      <c r="B16707" s="10" t="s">
        <v>628</v>
      </c>
      <c r="C16707" s="10" t="s">
        <v>17334</v>
      </c>
      <c r="D16707" s="10" t="s">
        <v>60</v>
      </c>
      <c r="E16707" s="13" t="s">
        <v>451</v>
      </c>
      <c r="F16707" s="16">
        <v>2</v>
      </c>
      <c r="G16707" s="24" t="s">
        <v>625</v>
      </c>
    </row>
    <row r="16708" spans="1:7" x14ac:dyDescent="0.25">
      <c r="A16708" s="10" t="str">
        <f t="shared" si="261"/>
        <v>6.800.09.629V23706EOL6.800.01.3762CN2000, CN2001</v>
      </c>
      <c r="B16708" s="10" t="s">
        <v>628</v>
      </c>
      <c r="C16708" s="10" t="s">
        <v>17335</v>
      </c>
      <c r="D16708" s="10" t="s">
        <v>60</v>
      </c>
      <c r="E16708" s="13" t="s">
        <v>452</v>
      </c>
      <c r="F16708" s="16">
        <v>2</v>
      </c>
      <c r="G16708" s="24" t="s">
        <v>626</v>
      </c>
    </row>
    <row r="16709" spans="1:7" x14ac:dyDescent="0.25">
      <c r="A16709" s="10" t="str">
        <f t="shared" si="261"/>
        <v>6.800.09.629V23707EOL6.800.02.0651R314</v>
      </c>
      <c r="B16709" s="10" t="s">
        <v>628</v>
      </c>
      <c r="C16709" s="10" t="s">
        <v>17336</v>
      </c>
      <c r="D16709" s="10" t="s">
        <v>60</v>
      </c>
      <c r="E16709" s="17" t="s">
        <v>238</v>
      </c>
      <c r="F16709" s="19">
        <v>1</v>
      </c>
      <c r="G16709" s="23" t="s">
        <v>627</v>
      </c>
    </row>
    <row r="16710" spans="1:7" x14ac:dyDescent="0.25">
      <c r="A16710" s="10" t="str">
        <f t="shared" si="261"/>
        <v>6.800.09.629V23708Liberado6.800.07.9701PCI</v>
      </c>
      <c r="B16710" s="10" t="s">
        <v>628</v>
      </c>
      <c r="C16710" s="10" t="s">
        <v>17337</v>
      </c>
      <c r="D16710" s="10" t="s">
        <v>2</v>
      </c>
      <c r="E16710" s="11" t="s">
        <v>322</v>
      </c>
      <c r="F16710" s="14">
        <v>1</v>
      </c>
      <c r="G16710" s="21" t="s">
        <v>453</v>
      </c>
    </row>
    <row r="16711" spans="1:7" x14ac:dyDescent="0.25">
      <c r="A16711" s="10" t="str">
        <f t="shared" si="261"/>
        <v>6.800.09.629V23709Liberado8.800.00.4501-</v>
      </c>
      <c r="B16711" s="10" t="s">
        <v>628</v>
      </c>
      <c r="C16711" s="10" t="s">
        <v>17338</v>
      </c>
      <c r="D16711" s="10" t="s">
        <v>2</v>
      </c>
      <c r="E16711" s="12" t="s">
        <v>323</v>
      </c>
      <c r="F16711" s="15">
        <v>1</v>
      </c>
      <c r="G16711" s="22" t="s">
        <v>1</v>
      </c>
    </row>
    <row r="16712" spans="1:7" x14ac:dyDescent="0.25">
      <c r="A16712" s="10" t="str">
        <f t="shared" si="261"/>
        <v>6.800.09.629V23710Liberado6.800.02.6401CN800</v>
      </c>
      <c r="B16712" s="10" t="s">
        <v>628</v>
      </c>
      <c r="C16712" s="10" t="s">
        <v>17339</v>
      </c>
      <c r="D16712" s="10" t="s">
        <v>2</v>
      </c>
      <c r="E16712" s="17" t="s">
        <v>299</v>
      </c>
      <c r="F16712" s="19">
        <v>1</v>
      </c>
      <c r="G16712" s="23" t="s">
        <v>454</v>
      </c>
    </row>
    <row r="16713" spans="1:7" x14ac:dyDescent="0.25">
      <c r="A16713" s="10" t="str">
        <f t="shared" si="261"/>
        <v>6.800.09.629V23711Liberado6.800.02.6413CN1500, CN1900, CN2401</v>
      </c>
      <c r="B16713" s="10" t="s">
        <v>628</v>
      </c>
      <c r="C16713" s="10" t="s">
        <v>17340</v>
      </c>
      <c r="D16713" s="10" t="s">
        <v>2</v>
      </c>
      <c r="E16713" s="17" t="s">
        <v>324</v>
      </c>
      <c r="F16713" s="19">
        <v>3</v>
      </c>
      <c r="G16713" s="23" t="s">
        <v>455</v>
      </c>
    </row>
    <row r="16714" spans="1:7" ht="40.799999999999997" x14ac:dyDescent="0.25">
      <c r="A16714" s="10" t="str">
        <f t="shared" si="261"/>
        <v>6.800.09.629V23712Liberado6.800.05.58895C1200,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6714" s="10" t="s">
        <v>628</v>
      </c>
      <c r="C16714" s="10" t="s">
        <v>17341</v>
      </c>
      <c r="D16714" s="10" t="s">
        <v>2</v>
      </c>
      <c r="E16714" s="17" t="s">
        <v>325</v>
      </c>
      <c r="F16714" s="19">
        <v>95</v>
      </c>
      <c r="G16714" s="23" t="s">
        <v>456</v>
      </c>
    </row>
    <row r="16715" spans="1:7" ht="30.6" x14ac:dyDescent="0.25">
      <c r="A16715" s="10" t="str">
        <f t="shared" si="261"/>
        <v>6.800.09.629V23713Liberado6.800.07.44669C1906,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6715" s="10" t="s">
        <v>628</v>
      </c>
      <c r="C16715" s="10" t="s">
        <v>17342</v>
      </c>
      <c r="D16715" s="10" t="s">
        <v>2</v>
      </c>
      <c r="E16715" s="17" t="s">
        <v>326</v>
      </c>
      <c r="F16715" s="19">
        <v>69</v>
      </c>
      <c r="G16715" s="23" t="s">
        <v>457</v>
      </c>
    </row>
    <row r="16716" spans="1:7" ht="30.6" x14ac:dyDescent="0.25">
      <c r="A16716" s="10" t="str">
        <f t="shared" si="261"/>
        <v>6.800.09.629V23714Liberado6.800.07.44760C1996,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6716" s="10" t="s">
        <v>628</v>
      </c>
      <c r="C16716" s="10" t="s">
        <v>17343</v>
      </c>
      <c r="D16716" s="10" t="s">
        <v>2</v>
      </c>
      <c r="E16716" s="17" t="s">
        <v>327</v>
      </c>
      <c r="F16716" s="19">
        <v>60</v>
      </c>
      <c r="G16716" s="23" t="s">
        <v>458</v>
      </c>
    </row>
    <row r="16717" spans="1:7" ht="102" x14ac:dyDescent="0.25">
      <c r="A16717" s="10" t="str">
        <f t="shared" si="261"/>
        <v>6.800.09.629V23715Liberado6.112.00.001250C360,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6717" s="10" t="s">
        <v>628</v>
      </c>
      <c r="C16717" s="10" t="s">
        <v>17344</v>
      </c>
      <c r="D16717" s="10" t="s">
        <v>2</v>
      </c>
      <c r="E16717" s="17" t="s">
        <v>3</v>
      </c>
      <c r="F16717" s="19">
        <v>250</v>
      </c>
      <c r="G16717" s="23" t="s">
        <v>459</v>
      </c>
    </row>
    <row r="16718" spans="1:7" x14ac:dyDescent="0.25">
      <c r="A16718" s="10" t="str">
        <f t="shared" si="261"/>
        <v>6.800.09.629V23716Liberado6.800.05.0601C2551</v>
      </c>
      <c r="B16718" s="10" t="s">
        <v>628</v>
      </c>
      <c r="C16718" s="10" t="s">
        <v>17345</v>
      </c>
      <c r="D16718" s="10" t="s">
        <v>2</v>
      </c>
      <c r="E16718" s="17" t="s">
        <v>328</v>
      </c>
      <c r="F16718" s="19">
        <v>1</v>
      </c>
      <c r="G16718" s="23" t="s">
        <v>460</v>
      </c>
    </row>
    <row r="16719" spans="1:7" x14ac:dyDescent="0.25">
      <c r="A16719" s="10" t="str">
        <f t="shared" si="261"/>
        <v>6.800.09.629V23717Liberado6.800.00.18514C1413, C1414, C1523, C1583, C1589, C2078, C2079, C2081, C2082, C2083, C2084, C2085, C2086, C2087</v>
      </c>
      <c r="B16719" s="10" t="s">
        <v>628</v>
      </c>
      <c r="C16719" s="10" t="s">
        <v>17346</v>
      </c>
      <c r="D16719" s="10" t="s">
        <v>2</v>
      </c>
      <c r="E16719" s="17" t="s">
        <v>329</v>
      </c>
      <c r="F16719" s="19">
        <v>14</v>
      </c>
      <c r="G16719" s="23" t="s">
        <v>461</v>
      </c>
    </row>
    <row r="16720" spans="1:7" x14ac:dyDescent="0.25">
      <c r="A16720" s="10" t="str">
        <f t="shared" si="261"/>
        <v>6.800.09.629V23718Liberado6.800.00.8674C603, C604, C2552, C2553</v>
      </c>
      <c r="B16720" s="10" t="s">
        <v>628</v>
      </c>
      <c r="C16720" s="10" t="s">
        <v>17347</v>
      </c>
      <c r="D16720" s="10" t="s">
        <v>2</v>
      </c>
      <c r="E16720" s="17" t="s">
        <v>5</v>
      </c>
      <c r="F16720" s="19">
        <v>4</v>
      </c>
      <c r="G16720" s="23" t="s">
        <v>462</v>
      </c>
    </row>
    <row r="16721" spans="1:7" x14ac:dyDescent="0.25">
      <c r="A16721" s="10" t="str">
        <f t="shared" si="261"/>
        <v>6.800.09.629V23719Liberado6.800.00.18813C1433, C2004, C2005, C2009, C2010, C2014, C2015, C2020, C2021, C2025, C2026, C2030, C2031</v>
      </c>
      <c r="B16721" s="10" t="s">
        <v>628</v>
      </c>
      <c r="C16721" s="10" t="s">
        <v>17348</v>
      </c>
      <c r="D16721" s="10" t="s">
        <v>2</v>
      </c>
      <c r="E16721" s="17" t="s">
        <v>330</v>
      </c>
      <c r="F16721" s="19">
        <v>13</v>
      </c>
      <c r="G16721" s="23" t="s">
        <v>463</v>
      </c>
    </row>
    <row r="16722" spans="1:7" x14ac:dyDescent="0.25">
      <c r="A16722" s="10" t="str">
        <f t="shared" si="261"/>
        <v>6.800.09.629V23720Liberado6.800.01.7902C1401, C1402</v>
      </c>
      <c r="B16722" s="10" t="s">
        <v>628</v>
      </c>
      <c r="C16722" s="10" t="s">
        <v>17349</v>
      </c>
      <c r="D16722" s="10" t="s">
        <v>2</v>
      </c>
      <c r="E16722" s="17" t="s">
        <v>331</v>
      </c>
      <c r="F16722" s="19">
        <v>2</v>
      </c>
      <c r="G16722" s="23" t="s">
        <v>464</v>
      </c>
    </row>
    <row r="16723" spans="1:7" x14ac:dyDescent="0.25">
      <c r="A16723" s="10" t="str">
        <f t="shared" si="261"/>
        <v>6.800.09.629V23721Liberado6.800.02.7119C1992, C1993, C1994, C1995, C2068, C2287, C2288, C2289, C2290</v>
      </c>
      <c r="B16723" s="10" t="s">
        <v>628</v>
      </c>
      <c r="C16723" s="10" t="s">
        <v>17350</v>
      </c>
      <c r="D16723" s="10" t="s">
        <v>2</v>
      </c>
      <c r="E16723" s="17" t="s">
        <v>332</v>
      </c>
      <c r="F16723" s="19">
        <v>9</v>
      </c>
      <c r="G16723" s="23" t="s">
        <v>465</v>
      </c>
    </row>
    <row r="16724" spans="1:7" x14ac:dyDescent="0.25">
      <c r="A16724" s="10" t="str">
        <f t="shared" si="261"/>
        <v>6.800.09.629V23722Liberado6.800.03.87615C1530, C1531, C1532, C1533, C1946, C1947, C1948, C1949, C1950, C1951, C1952, C1953, C1954, C1955, C2097</v>
      </c>
      <c r="B16724" s="10" t="s">
        <v>628</v>
      </c>
      <c r="C16724" s="10" t="s">
        <v>17351</v>
      </c>
      <c r="D16724" s="10" t="s">
        <v>2</v>
      </c>
      <c r="E16724" s="17" t="s">
        <v>333</v>
      </c>
      <c r="F16724" s="19">
        <v>15</v>
      </c>
      <c r="G16724" s="23" t="s">
        <v>466</v>
      </c>
    </row>
    <row r="16725" spans="1:7" x14ac:dyDescent="0.25">
      <c r="A16725" s="10" t="str">
        <f t="shared" si="261"/>
        <v>6.800.09.629V23723Liberado6.800.02.6518C1507, C1508, C1522, C1582, C1588, C2500, C2513, C2542</v>
      </c>
      <c r="B16725" s="10" t="s">
        <v>628</v>
      </c>
      <c r="C16725" s="10" t="s">
        <v>17352</v>
      </c>
      <c r="D16725" s="10" t="s">
        <v>2</v>
      </c>
      <c r="E16725" s="17" t="s">
        <v>334</v>
      </c>
      <c r="F16725" s="19">
        <v>8</v>
      </c>
      <c r="G16725" s="23" t="s">
        <v>467</v>
      </c>
    </row>
    <row r="16726" spans="1:7" x14ac:dyDescent="0.25">
      <c r="A16726" s="10" t="str">
        <f t="shared" si="261"/>
        <v>6.800.09.629V23724Liberado6.800.01.1882C945, C946</v>
      </c>
      <c r="B16726" s="10" t="s">
        <v>628</v>
      </c>
      <c r="C16726" s="10" t="s">
        <v>17353</v>
      </c>
      <c r="D16726" s="10" t="s">
        <v>2</v>
      </c>
      <c r="E16726" s="17" t="s">
        <v>8</v>
      </c>
      <c r="F16726" s="19">
        <v>2</v>
      </c>
      <c r="G16726" s="23" t="s">
        <v>468</v>
      </c>
    </row>
    <row r="16727" spans="1:7" x14ac:dyDescent="0.25">
      <c r="A16727" s="10" t="str">
        <f t="shared" si="261"/>
        <v>6.800.09.629V23725Liberado6.800.03.8784C800, C801, C803, C2237</v>
      </c>
      <c r="B16727" s="10" t="s">
        <v>628</v>
      </c>
      <c r="C16727" s="10" t="s">
        <v>17354</v>
      </c>
      <c r="D16727" s="10" t="s">
        <v>2</v>
      </c>
      <c r="E16727" s="17" t="s">
        <v>335</v>
      </c>
      <c r="F16727" s="19">
        <v>4</v>
      </c>
      <c r="G16727" s="23" t="s">
        <v>469</v>
      </c>
    </row>
    <row r="16728" spans="1:7" x14ac:dyDescent="0.25">
      <c r="A16728" s="10" t="str">
        <f t="shared" si="261"/>
        <v>6.800.09.629V23726Liberado6.800.02.4085C914, C919, C935, C940, C961</v>
      </c>
      <c r="B16728" s="10" t="s">
        <v>628</v>
      </c>
      <c r="C16728" s="10" t="s">
        <v>17355</v>
      </c>
      <c r="D16728" s="10" t="s">
        <v>2</v>
      </c>
      <c r="E16728" s="17" t="s">
        <v>10</v>
      </c>
      <c r="F16728" s="19">
        <v>5</v>
      </c>
      <c r="G16728" s="23" t="s">
        <v>470</v>
      </c>
    </row>
    <row r="16729" spans="1:7" x14ac:dyDescent="0.25">
      <c r="A16729" s="10" t="str">
        <f t="shared" si="261"/>
        <v>6.800.09.629V23727Liberado6.800.04.6812C312, C358</v>
      </c>
      <c r="B16729" s="10" t="s">
        <v>628</v>
      </c>
      <c r="C16729" s="10" t="s">
        <v>17356</v>
      </c>
      <c r="D16729" s="10" t="s">
        <v>2</v>
      </c>
      <c r="E16729" s="17" t="s">
        <v>336</v>
      </c>
      <c r="F16729" s="19">
        <v>2</v>
      </c>
      <c r="G16729" s="23" t="s">
        <v>471</v>
      </c>
    </row>
    <row r="16730" spans="1:7" x14ac:dyDescent="0.25">
      <c r="A16730" s="10" t="str">
        <f t="shared" si="261"/>
        <v>6.800.09.629V23728Liberado6.800.01.52315C2069, C2070, C2071, C2072, C2073, C2074, C2075, C2076, C2077, C2149, C2150, C2151, C2291, C2292, C2293</v>
      </c>
      <c r="B16730" s="10" t="s">
        <v>628</v>
      </c>
      <c r="C16730" s="10" t="s">
        <v>17357</v>
      </c>
      <c r="D16730" s="10" t="s">
        <v>2</v>
      </c>
      <c r="E16730" s="17" t="s">
        <v>337</v>
      </c>
      <c r="F16730" s="19">
        <v>15</v>
      </c>
      <c r="G16730" s="23" t="s">
        <v>472</v>
      </c>
    </row>
    <row r="16731" spans="1:7" x14ac:dyDescent="0.25">
      <c r="A16731" s="10" t="str">
        <f t="shared" si="261"/>
        <v>6.800.09.629V23729Liberado6.800.04.09911C1534, C1956, C1957, C1958, C1959, C1960, C1961, C1962, C1964, C1965, C2098</v>
      </c>
      <c r="B16731" s="10" t="s">
        <v>628</v>
      </c>
      <c r="C16731" s="10" t="s">
        <v>17358</v>
      </c>
      <c r="D16731" s="10" t="s">
        <v>2</v>
      </c>
      <c r="E16731" s="17" t="s">
        <v>338</v>
      </c>
      <c r="F16731" s="19">
        <v>11</v>
      </c>
      <c r="G16731" s="23" t="s">
        <v>473</v>
      </c>
    </row>
    <row r="16732" spans="1:7" x14ac:dyDescent="0.25">
      <c r="A16732" s="10" t="str">
        <f t="shared" si="261"/>
        <v>6.800.09.629V23730Liberado6.800.04.25915C1502, C1503, C1504, C1509, C1510, C1511, C1512, C1513, C1514, C1515, C1516, C1517, C1524, C1584, C1590</v>
      </c>
      <c r="B16732" s="10" t="s">
        <v>628</v>
      </c>
      <c r="C16732" s="10" t="s">
        <v>17359</v>
      </c>
      <c r="D16732" s="10" t="s">
        <v>2</v>
      </c>
      <c r="E16732" s="17" t="s">
        <v>339</v>
      </c>
      <c r="F16732" s="19">
        <v>15</v>
      </c>
      <c r="G16732" s="23" t="s">
        <v>474</v>
      </c>
    </row>
    <row r="16733" spans="1:7" x14ac:dyDescent="0.25">
      <c r="A16733" s="10" t="str">
        <f t="shared" si="261"/>
        <v>6.800.09.629V23731Liberado6.125.30.1003C213, C214, C216</v>
      </c>
      <c r="B16733" s="10" t="s">
        <v>628</v>
      </c>
      <c r="C16733" s="10" t="s">
        <v>17360</v>
      </c>
      <c r="D16733" s="10" t="s">
        <v>2</v>
      </c>
      <c r="E16733" s="17" t="s">
        <v>340</v>
      </c>
      <c r="F16733" s="19">
        <v>3</v>
      </c>
      <c r="G16733" s="23" t="s">
        <v>475</v>
      </c>
    </row>
    <row r="16734" spans="1:7" ht="20.399999999999999" x14ac:dyDescent="0.25">
      <c r="A16734" s="10" t="str">
        <f t="shared" si="261"/>
        <v>6.800.09.629V23732Liberado6.800.03.39339C320, C338, C339, C340, C341, C607, C609, C951, C1430, C1431, C1432, C1435, C1436, C1506, C1525, C1554, C1571, C1587, C1593, C1971, C1972, C1973, C1974, C2002, C2018, C2101, C2103, C2113, C2115, C2125, C2127, C2137, C2139, C2157, C2233, C2235, C2501, C2514, C2541</v>
      </c>
      <c r="B16734" s="10" t="s">
        <v>628</v>
      </c>
      <c r="C16734" s="10" t="s">
        <v>17361</v>
      </c>
      <c r="D16734" s="10" t="s">
        <v>2</v>
      </c>
      <c r="E16734" s="13" t="s">
        <v>341</v>
      </c>
      <c r="F16734" s="16">
        <v>39</v>
      </c>
      <c r="G16734" s="24" t="s">
        <v>476</v>
      </c>
    </row>
    <row r="16735" spans="1:7" x14ac:dyDescent="0.25">
      <c r="A16735" s="10" t="str">
        <f t="shared" si="261"/>
        <v>6.800.09.629V23733Liberado6.800.05.0617C901, C910, C921, C927, C953, C954, C957</v>
      </c>
      <c r="B16735" s="10" t="s">
        <v>628</v>
      </c>
      <c r="C16735" s="10" t="s">
        <v>17362</v>
      </c>
      <c r="D16735" s="10" t="s">
        <v>2</v>
      </c>
      <c r="E16735" s="17" t="s">
        <v>28</v>
      </c>
      <c r="F16735" s="19">
        <v>7</v>
      </c>
      <c r="G16735" s="23" t="s">
        <v>477</v>
      </c>
    </row>
    <row r="16736" spans="1:7" x14ac:dyDescent="0.25">
      <c r="A16736" s="10" t="str">
        <f t="shared" si="261"/>
        <v>6.800.09.629V23734Liberado6.125.40.2701C1220</v>
      </c>
      <c r="B16736" s="10" t="s">
        <v>628</v>
      </c>
      <c r="C16736" s="10" t="s">
        <v>17363</v>
      </c>
      <c r="D16736" s="10" t="s">
        <v>2</v>
      </c>
      <c r="E16736" s="17" t="s">
        <v>342</v>
      </c>
      <c r="F16736" s="19">
        <v>1</v>
      </c>
      <c r="G16736" s="23" t="s">
        <v>478</v>
      </c>
    </row>
    <row r="16737" spans="1:7" x14ac:dyDescent="0.25">
      <c r="A16737" s="10" t="str">
        <f t="shared" si="261"/>
        <v>6.800.09.629V23735Liberado6.800.03.87915C336, C337, C1434, C1548, C2080, C2148, C2211, C2212, C2213, C2214, C2215, C2216, C2217, C2218, C2219</v>
      </c>
      <c r="B16737" s="10" t="s">
        <v>628</v>
      </c>
      <c r="C16737" s="10" t="s">
        <v>17364</v>
      </c>
      <c r="D16737" s="10" t="s">
        <v>2</v>
      </c>
      <c r="E16737" s="17" t="s">
        <v>343</v>
      </c>
      <c r="F16737" s="19">
        <v>15</v>
      </c>
      <c r="G16737" s="23" t="s">
        <v>479</v>
      </c>
    </row>
    <row r="16738" spans="1:7" x14ac:dyDescent="0.25">
      <c r="A16738" s="10" t="str">
        <f t="shared" si="261"/>
        <v>6.800.09.629V23736Liberado6.800.01.1871C1400</v>
      </c>
      <c r="B16738" s="10" t="s">
        <v>628</v>
      </c>
      <c r="C16738" s="10" t="s">
        <v>17365</v>
      </c>
      <c r="D16738" s="10" t="s">
        <v>2</v>
      </c>
      <c r="E16738" s="17" t="s">
        <v>344</v>
      </c>
      <c r="F16738" s="19">
        <v>1</v>
      </c>
      <c r="G16738" s="23" t="s">
        <v>480</v>
      </c>
    </row>
    <row r="16739" spans="1:7" x14ac:dyDescent="0.25">
      <c r="A16739" s="10" t="str">
        <f t="shared" si="261"/>
        <v>6.800.09.629V23737Liberado6.135.34.7001C217</v>
      </c>
      <c r="B16739" s="10" t="s">
        <v>628</v>
      </c>
      <c r="C16739" s="10" t="s">
        <v>17366</v>
      </c>
      <c r="D16739" s="10" t="s">
        <v>2</v>
      </c>
      <c r="E16739" s="17" t="s">
        <v>345</v>
      </c>
      <c r="F16739" s="19">
        <v>1</v>
      </c>
      <c r="G16739" s="23" t="s">
        <v>481</v>
      </c>
    </row>
    <row r="16740" spans="1:7" x14ac:dyDescent="0.25">
      <c r="A16740" s="10" t="str">
        <f t="shared" si="261"/>
        <v>6.800.09.629V23738Liberado6.800.04.41020C2007, C2012, C2023, C2028, C2105, C2108, C2110, C2111, C2117, C2120, C2122, C2123, C2129, C2132, C2134, C2135, C2141, C2144, C2146, C2147</v>
      </c>
      <c r="B16740" s="10" t="s">
        <v>628</v>
      </c>
      <c r="C16740" s="10" t="s">
        <v>17367</v>
      </c>
      <c r="D16740" s="10" t="s">
        <v>2</v>
      </c>
      <c r="E16740" s="17" t="s">
        <v>346</v>
      </c>
      <c r="F16740" s="19">
        <v>20</v>
      </c>
      <c r="G16740" s="23" t="s">
        <v>482</v>
      </c>
    </row>
    <row r="16741" spans="1:7" x14ac:dyDescent="0.25">
      <c r="A16741" s="10" t="str">
        <f t="shared" si="261"/>
        <v>6.800.09.629V23739Liberado6.800.04.7362C334, C359</v>
      </c>
      <c r="B16741" s="10" t="s">
        <v>628</v>
      </c>
      <c r="C16741" s="10" t="s">
        <v>17368</v>
      </c>
      <c r="D16741" s="10" t="s">
        <v>2</v>
      </c>
      <c r="E16741" s="17" t="s">
        <v>347</v>
      </c>
      <c r="F16741" s="19">
        <v>2</v>
      </c>
      <c r="G16741" s="23" t="s">
        <v>483</v>
      </c>
    </row>
    <row r="16742" spans="1:7" x14ac:dyDescent="0.25">
      <c r="A16742" s="10" t="str">
        <f t="shared" si="261"/>
        <v>6.800.09.629V23740Liberado6.800.02.8651C218</v>
      </c>
      <c r="B16742" s="10" t="s">
        <v>628</v>
      </c>
      <c r="C16742" s="10" t="s">
        <v>17369</v>
      </c>
      <c r="D16742" s="10" t="s">
        <v>2</v>
      </c>
      <c r="E16742" s="17" t="s">
        <v>348</v>
      </c>
      <c r="F16742" s="19">
        <v>1</v>
      </c>
      <c r="G16742" s="23" t="s">
        <v>484</v>
      </c>
    </row>
    <row r="16743" spans="1:7" x14ac:dyDescent="0.25">
      <c r="A16743" s="10" t="str">
        <f t="shared" si="261"/>
        <v>6.800.09.629V23741Liberado6.147.31.0003C202, C207, C211</v>
      </c>
      <c r="B16743" s="10" t="s">
        <v>628</v>
      </c>
      <c r="C16743" s="10" t="s">
        <v>17370</v>
      </c>
      <c r="D16743" s="10" t="s">
        <v>2</v>
      </c>
      <c r="E16743" s="17" t="s">
        <v>349</v>
      </c>
      <c r="F16743" s="19">
        <v>3</v>
      </c>
      <c r="G16743" s="23" t="s">
        <v>485</v>
      </c>
    </row>
    <row r="16744" spans="1:7" x14ac:dyDescent="0.25">
      <c r="A16744" s="10" t="str">
        <f t="shared" si="261"/>
        <v>6.800.09.629V23742Liberado6.800.00.5856C208, C212, C215, C323, C326, C327</v>
      </c>
      <c r="B16744" s="10" t="s">
        <v>628</v>
      </c>
      <c r="C16744" s="10" t="s">
        <v>17371</v>
      </c>
      <c r="D16744" s="10" t="s">
        <v>2</v>
      </c>
      <c r="E16744" s="17" t="s">
        <v>52</v>
      </c>
      <c r="F16744" s="19">
        <v>6</v>
      </c>
      <c r="G16744" s="23" t="s">
        <v>486</v>
      </c>
    </row>
    <row r="16745" spans="1:7" x14ac:dyDescent="0.25">
      <c r="A16745" s="10" t="str">
        <f t="shared" si="261"/>
        <v>6.800.09.629V23743Liberado6.800.01.8112C201, C210</v>
      </c>
      <c r="B16745" s="10" t="s">
        <v>628</v>
      </c>
      <c r="C16745" s="10" t="s">
        <v>17372</v>
      </c>
      <c r="D16745" s="10" t="s">
        <v>2</v>
      </c>
      <c r="E16745" s="17" t="s">
        <v>350</v>
      </c>
      <c r="F16745" s="19">
        <v>2</v>
      </c>
      <c r="G16745" s="23" t="s">
        <v>487</v>
      </c>
    </row>
    <row r="16746" spans="1:7" x14ac:dyDescent="0.25">
      <c r="A16746" s="10" t="str">
        <f t="shared" si="261"/>
        <v>6.800.09.629V23744Liberado6.800.02.41123C300, C301, C302, C308, C316, C317, C318, C342, C343, C344, C345, C346, C347, C608, C610, C1544, C1545, C1546, C1547, C1975, C1976, C1977, C1978</v>
      </c>
      <c r="B16746" s="10" t="s">
        <v>628</v>
      </c>
      <c r="C16746" s="10" t="s">
        <v>17373</v>
      </c>
      <c r="D16746" s="10" t="s">
        <v>2</v>
      </c>
      <c r="E16746" s="17" t="s">
        <v>351</v>
      </c>
      <c r="F16746" s="19">
        <v>23</v>
      </c>
      <c r="G16746" s="23" t="s">
        <v>488</v>
      </c>
    </row>
    <row r="16747" spans="1:7" x14ac:dyDescent="0.25">
      <c r="A16747" s="10" t="str">
        <f t="shared" si="261"/>
        <v>6.800.09.629V23745Liberado6.800.03.92812C303, C304, C305, C306, C322, C324, C348, C349, C350, C351, C2000, C2016</v>
      </c>
      <c r="B16747" s="10" t="s">
        <v>628</v>
      </c>
      <c r="C16747" s="10" t="s">
        <v>17374</v>
      </c>
      <c r="D16747" s="10" t="s">
        <v>2</v>
      </c>
      <c r="E16747" s="17" t="s">
        <v>352</v>
      </c>
      <c r="F16747" s="19">
        <v>12</v>
      </c>
      <c r="G16747" s="23" t="s">
        <v>489</v>
      </c>
    </row>
    <row r="16748" spans="1:7" x14ac:dyDescent="0.25">
      <c r="A16748" s="10" t="str">
        <f t="shared" si="261"/>
        <v>6.800.09.629V23746Liberado6.800.04.5753C200, C206, C209</v>
      </c>
      <c r="B16748" s="10" t="s">
        <v>628</v>
      </c>
      <c r="C16748" s="10" t="s">
        <v>17375</v>
      </c>
      <c r="D16748" s="10" t="s">
        <v>2</v>
      </c>
      <c r="E16748" s="17" t="s">
        <v>56</v>
      </c>
      <c r="F16748" s="19">
        <v>3</v>
      </c>
      <c r="G16748" s="23" t="s">
        <v>490</v>
      </c>
    </row>
    <row r="16749" spans="1:7" x14ac:dyDescent="0.25">
      <c r="A16749" s="10" t="str">
        <f t="shared" si="261"/>
        <v>6.800.09.629V23747Liberado6.800.03.4931SC600</v>
      </c>
      <c r="B16749" s="10" t="s">
        <v>628</v>
      </c>
      <c r="C16749" s="10" t="s">
        <v>17376</v>
      </c>
      <c r="D16749" s="10" t="s">
        <v>2</v>
      </c>
      <c r="E16749" s="17" t="s">
        <v>58</v>
      </c>
      <c r="F16749" s="19">
        <v>1</v>
      </c>
      <c r="G16749" s="23" t="s">
        <v>491</v>
      </c>
    </row>
    <row r="16750" spans="1:7" x14ac:dyDescent="0.25">
      <c r="A16750" s="10" t="str">
        <f t="shared" si="261"/>
        <v>6.800.09.629V23748Liberado6.800.03.2392C203, C205</v>
      </c>
      <c r="B16750" s="10" t="s">
        <v>628</v>
      </c>
      <c r="C16750" s="10" t="s">
        <v>17377</v>
      </c>
      <c r="D16750" s="10" t="s">
        <v>2</v>
      </c>
      <c r="E16750" s="17" t="s">
        <v>353</v>
      </c>
      <c r="F16750" s="19">
        <v>2</v>
      </c>
      <c r="G16750" s="23" t="s">
        <v>492</v>
      </c>
    </row>
    <row r="16751" spans="1:7" x14ac:dyDescent="0.25">
      <c r="A16751" s="10" t="str">
        <f t="shared" si="261"/>
        <v>6.800.09.629V23749Liberado6.800.01.1091C307</v>
      </c>
      <c r="B16751" s="10" t="s">
        <v>628</v>
      </c>
      <c r="C16751" s="10" t="s">
        <v>17378</v>
      </c>
      <c r="D16751" s="10" t="s">
        <v>2</v>
      </c>
      <c r="E16751" s="17" t="s">
        <v>354</v>
      </c>
      <c r="F16751" s="19">
        <v>1</v>
      </c>
      <c r="G16751" s="23" t="s">
        <v>493</v>
      </c>
    </row>
    <row r="16752" spans="1:7" ht="30.6" x14ac:dyDescent="0.25">
      <c r="A16752" s="10" t="str">
        <f t="shared" si="261"/>
        <v>6.800.09.629V23750Liberado6.800.05.21960C1505,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6752" s="10" t="s">
        <v>628</v>
      </c>
      <c r="C16752" s="10" t="s">
        <v>17379</v>
      </c>
      <c r="D16752" s="10" t="s">
        <v>2</v>
      </c>
      <c r="E16752" s="17" t="s">
        <v>355</v>
      </c>
      <c r="F16752" s="19">
        <v>60</v>
      </c>
      <c r="G16752" s="23" t="s">
        <v>494</v>
      </c>
    </row>
    <row r="16753" spans="1:7" x14ac:dyDescent="0.25">
      <c r="A16753" s="10" t="str">
        <f t="shared" si="261"/>
        <v>6.800.09.629V23751Liberado6.800.04.1021C204</v>
      </c>
      <c r="B16753" s="10" t="s">
        <v>628</v>
      </c>
      <c r="C16753" s="10" t="s">
        <v>17380</v>
      </c>
      <c r="D16753" s="10" t="s">
        <v>2</v>
      </c>
      <c r="E16753" s="17" t="s">
        <v>356</v>
      </c>
      <c r="F16753" s="19">
        <v>1</v>
      </c>
      <c r="G16753" s="23" t="s">
        <v>495</v>
      </c>
    </row>
    <row r="16754" spans="1:7" x14ac:dyDescent="0.25">
      <c r="A16754" s="10" t="str">
        <f t="shared" si="261"/>
        <v>6.800.09.629V23752Liberado6.800.04.18614C309, C310, C328, C329, C352, C353, C354, C355, C356, C357, C1984, C1985, C1986, C1987</v>
      </c>
      <c r="B16754" s="10" t="s">
        <v>628</v>
      </c>
      <c r="C16754" s="10" t="s">
        <v>17381</v>
      </c>
      <c r="D16754" s="10" t="s">
        <v>2</v>
      </c>
      <c r="E16754" s="17" t="s">
        <v>357</v>
      </c>
      <c r="F16754" s="19">
        <v>14</v>
      </c>
      <c r="G16754" s="23" t="s">
        <v>496</v>
      </c>
    </row>
    <row r="16755" spans="1:7" x14ac:dyDescent="0.25">
      <c r="A16755" s="10" t="str">
        <f t="shared" si="261"/>
        <v>6.800.09.629V23753Liberado6.078.01.0022U600, U602</v>
      </c>
      <c r="B16755" s="10" t="s">
        <v>628</v>
      </c>
      <c r="C16755" s="10" t="s">
        <v>17382</v>
      </c>
      <c r="D16755" s="10" t="s">
        <v>2</v>
      </c>
      <c r="E16755" s="17" t="s">
        <v>358</v>
      </c>
      <c r="F16755" s="19">
        <v>2</v>
      </c>
      <c r="G16755" s="23" t="s">
        <v>497</v>
      </c>
    </row>
    <row r="16756" spans="1:7" x14ac:dyDescent="0.25">
      <c r="A16756" s="10" t="str">
        <f t="shared" si="261"/>
        <v>6.800.09.629V23754Liberado6.800.07.3611U2500</v>
      </c>
      <c r="B16756" s="10" t="s">
        <v>628</v>
      </c>
      <c r="C16756" s="10" t="s">
        <v>17383</v>
      </c>
      <c r="D16756" s="10" t="s">
        <v>2</v>
      </c>
      <c r="E16756" s="17" t="s">
        <v>359</v>
      </c>
      <c r="F16756" s="19">
        <v>1</v>
      </c>
      <c r="G16756" s="23" t="s">
        <v>498</v>
      </c>
    </row>
    <row r="16757" spans="1:7" x14ac:dyDescent="0.25">
      <c r="A16757" s="10" t="str">
        <f t="shared" si="261"/>
        <v>6.800.09.629V23755Liberado6.800.00.8561U901</v>
      </c>
      <c r="B16757" s="10" t="s">
        <v>628</v>
      </c>
      <c r="C16757" s="10" t="s">
        <v>17384</v>
      </c>
      <c r="D16757" s="10" t="s">
        <v>2</v>
      </c>
      <c r="E16757" s="17" t="s">
        <v>360</v>
      </c>
      <c r="F16757" s="19">
        <v>1</v>
      </c>
      <c r="G16757" s="23" t="s">
        <v>499</v>
      </c>
    </row>
    <row r="16758" spans="1:7" x14ac:dyDescent="0.25">
      <c r="A16758" s="10" t="str">
        <f t="shared" si="261"/>
        <v>6.800.09.629V23756Liberado6.800.07.3551U1500</v>
      </c>
      <c r="B16758" s="10" t="s">
        <v>628</v>
      </c>
      <c r="C16758" s="10" t="s">
        <v>17385</v>
      </c>
      <c r="D16758" s="10" t="s">
        <v>2</v>
      </c>
      <c r="E16758" s="13" t="s">
        <v>361</v>
      </c>
      <c r="F16758" s="16">
        <v>1</v>
      </c>
      <c r="G16758" s="24" t="s">
        <v>500</v>
      </c>
    </row>
    <row r="16759" spans="1:7" x14ac:dyDescent="0.25">
      <c r="A16759" s="10" t="str">
        <f t="shared" si="261"/>
        <v>6.800.09.629V23757Liberado6.800.05.3941U2205</v>
      </c>
      <c r="B16759" s="10" t="s">
        <v>628</v>
      </c>
      <c r="C16759" s="10" t="s">
        <v>17386</v>
      </c>
      <c r="D16759" s="10" t="s">
        <v>2</v>
      </c>
      <c r="E16759" s="17" t="s">
        <v>362</v>
      </c>
      <c r="F16759" s="19">
        <v>1</v>
      </c>
      <c r="G16759" s="23" t="s">
        <v>501</v>
      </c>
    </row>
    <row r="16760" spans="1:7" x14ac:dyDescent="0.25">
      <c r="A16760" s="10" t="str">
        <f t="shared" si="261"/>
        <v>6.800.09.629V23758Liberado6.800.07.4221U900</v>
      </c>
      <c r="B16760" s="10" t="s">
        <v>628</v>
      </c>
      <c r="C16760" s="10" t="s">
        <v>17387</v>
      </c>
      <c r="D16760" s="10" t="s">
        <v>2</v>
      </c>
      <c r="E16760" s="17" t="s">
        <v>84</v>
      </c>
      <c r="F16760" s="19">
        <v>1</v>
      </c>
      <c r="G16760" s="23" t="s">
        <v>502</v>
      </c>
    </row>
    <row r="16761" spans="1:7" x14ac:dyDescent="0.25">
      <c r="A16761" s="10" t="str">
        <f t="shared" si="261"/>
        <v>6.800.09.629V23759Liberado6.800.07.4215U1502, U1900, U2400, U2401, U2402</v>
      </c>
      <c r="B16761" s="10" t="s">
        <v>628</v>
      </c>
      <c r="C16761" s="10" t="s">
        <v>17388</v>
      </c>
      <c r="D16761" s="10" t="s">
        <v>2</v>
      </c>
      <c r="E16761" s="17" t="s">
        <v>363</v>
      </c>
      <c r="F16761" s="19">
        <v>5</v>
      </c>
      <c r="G16761" s="23" t="s">
        <v>503</v>
      </c>
    </row>
    <row r="16762" spans="1:7" x14ac:dyDescent="0.25">
      <c r="A16762" s="10" t="str">
        <f t="shared" si="261"/>
        <v>6.800.09.629V23760Liberado6.800.00.1432U302, U303</v>
      </c>
      <c r="B16762" s="10" t="s">
        <v>628</v>
      </c>
      <c r="C16762" s="10" t="s">
        <v>17389</v>
      </c>
      <c r="D16762" s="10" t="s">
        <v>2</v>
      </c>
      <c r="E16762" s="17" t="s">
        <v>364</v>
      </c>
      <c r="F16762" s="19">
        <v>2</v>
      </c>
      <c r="G16762" s="23" t="s">
        <v>504</v>
      </c>
    </row>
    <row r="16763" spans="1:7" x14ac:dyDescent="0.25">
      <c r="A16763" s="10" t="str">
        <f t="shared" si="261"/>
        <v>6.800.09.629V23761Liberado6.800.05.5591U202</v>
      </c>
      <c r="B16763" s="10" t="s">
        <v>628</v>
      </c>
      <c r="C16763" s="10" t="s">
        <v>17390</v>
      </c>
      <c r="D16763" s="10" t="s">
        <v>2</v>
      </c>
      <c r="E16763" s="13" t="s">
        <v>365</v>
      </c>
      <c r="F16763" s="16">
        <v>1</v>
      </c>
      <c r="G16763" s="24" t="s">
        <v>505</v>
      </c>
    </row>
    <row r="16764" spans="1:7" x14ac:dyDescent="0.25">
      <c r="A16764" s="10" t="str">
        <f t="shared" si="261"/>
        <v>6.800.09.629V23762Liberado6.800.03.5651U1200</v>
      </c>
      <c r="B16764" s="10" t="s">
        <v>628</v>
      </c>
      <c r="C16764" s="10" t="s">
        <v>17391</v>
      </c>
      <c r="D16764" s="10" t="s">
        <v>2</v>
      </c>
      <c r="E16764" s="13" t="s">
        <v>366</v>
      </c>
      <c r="F16764" s="16">
        <v>1</v>
      </c>
      <c r="G16764" s="24" t="s">
        <v>506</v>
      </c>
    </row>
    <row r="16765" spans="1:7" x14ac:dyDescent="0.25">
      <c r="A16765" s="10" t="str">
        <f t="shared" si="261"/>
        <v>6.800.09.629V23763Liberado6.800.03.8991U800</v>
      </c>
      <c r="B16765" s="10" t="s">
        <v>628</v>
      </c>
      <c r="C16765" s="10" t="s">
        <v>17392</v>
      </c>
      <c r="D16765" s="10" t="s">
        <v>2</v>
      </c>
      <c r="E16765" s="13" t="s">
        <v>92</v>
      </c>
      <c r="F16765" s="16">
        <v>1</v>
      </c>
      <c r="G16765" s="24" t="s">
        <v>507</v>
      </c>
    </row>
    <row r="16766" spans="1:7" x14ac:dyDescent="0.25">
      <c r="A16766" s="10" t="str">
        <f t="shared" si="261"/>
        <v>6.800.09.629V23764Liberado6.800.06.8731U1503</v>
      </c>
      <c r="B16766" s="10" t="s">
        <v>628</v>
      </c>
      <c r="C16766" s="10" t="s">
        <v>17393</v>
      </c>
      <c r="D16766" s="10" t="s">
        <v>2</v>
      </c>
      <c r="E16766" s="17" t="s">
        <v>367</v>
      </c>
      <c r="F16766" s="19">
        <v>1</v>
      </c>
      <c r="G16766" s="23" t="s">
        <v>508</v>
      </c>
    </row>
    <row r="16767" spans="1:7" x14ac:dyDescent="0.25">
      <c r="A16767" s="10" t="str">
        <f t="shared" si="261"/>
        <v>6.800.09.629V23765Liberado6.800.05.7801U300</v>
      </c>
      <c r="B16767" s="10" t="s">
        <v>628</v>
      </c>
      <c r="C16767" s="10" t="s">
        <v>17394</v>
      </c>
      <c r="D16767" s="10" t="s">
        <v>2</v>
      </c>
      <c r="E16767" s="17" t="s">
        <v>368</v>
      </c>
      <c r="F16767" s="19">
        <v>1</v>
      </c>
      <c r="G16767" s="23" t="s">
        <v>509</v>
      </c>
    </row>
    <row r="16768" spans="1:7" x14ac:dyDescent="0.25">
      <c r="A16768" s="10" t="str">
        <f t="shared" si="261"/>
        <v>6.800.09.629V23766Liberado6.065.35.0022U200, U201</v>
      </c>
      <c r="B16768" s="10" t="s">
        <v>628</v>
      </c>
      <c r="C16768" s="10" t="s">
        <v>17395</v>
      </c>
      <c r="D16768" s="10" t="s">
        <v>2</v>
      </c>
      <c r="E16768" s="17" t="s">
        <v>96</v>
      </c>
      <c r="F16768" s="19">
        <v>2</v>
      </c>
      <c r="G16768" s="23" t="s">
        <v>510</v>
      </c>
    </row>
    <row r="16769" spans="1:7" x14ac:dyDescent="0.25">
      <c r="A16769" s="10" t="str">
        <f t="shared" si="261"/>
        <v>6.800.09.629V23767Liberado6.800.00.5611DC303</v>
      </c>
      <c r="B16769" s="10" t="s">
        <v>628</v>
      </c>
      <c r="C16769" s="10" t="s">
        <v>17396</v>
      </c>
      <c r="D16769" s="10" t="s">
        <v>2</v>
      </c>
      <c r="E16769" s="13" t="s">
        <v>98</v>
      </c>
      <c r="F16769" s="16">
        <v>1</v>
      </c>
      <c r="G16769" s="24" t="s">
        <v>511</v>
      </c>
    </row>
    <row r="16770" spans="1:7" x14ac:dyDescent="0.25">
      <c r="A16770" s="10" t="str">
        <f t="shared" si="261"/>
        <v>6.800.09.629V23768Liberado6.800.07.3621U1901</v>
      </c>
      <c r="B16770" s="10" t="s">
        <v>628</v>
      </c>
      <c r="C16770" s="10" t="s">
        <v>17397</v>
      </c>
      <c r="D16770" s="10" t="s">
        <v>2</v>
      </c>
      <c r="E16770" s="17" t="s">
        <v>369</v>
      </c>
      <c r="F16770" s="19">
        <v>1</v>
      </c>
      <c r="G16770" s="23" t="s">
        <v>512</v>
      </c>
    </row>
    <row r="16771" spans="1:7" x14ac:dyDescent="0.25">
      <c r="A16771" s="10" t="str">
        <f t="shared" ref="A16771:A16834" si="262">CONCATENATE(B16771,C16771,D16771,E16771,F16771,G16771)</f>
        <v>6.800.09.629V23769Liberado6.800.02.4121U801</v>
      </c>
      <c r="B16771" s="10" t="s">
        <v>628</v>
      </c>
      <c r="C16771" s="10" t="s">
        <v>17398</v>
      </c>
      <c r="D16771" s="10" t="s">
        <v>2</v>
      </c>
      <c r="E16771" s="17" t="s">
        <v>69</v>
      </c>
      <c r="F16771" s="19">
        <v>1</v>
      </c>
      <c r="G16771" s="23" t="s">
        <v>513</v>
      </c>
    </row>
    <row r="16772" spans="1:7" x14ac:dyDescent="0.25">
      <c r="A16772" s="10" t="str">
        <f t="shared" si="262"/>
        <v>6.800.09.629V23770Liberado6.800.02.5842U1203, U1206</v>
      </c>
      <c r="B16772" s="10" t="s">
        <v>628</v>
      </c>
      <c r="C16772" s="10" t="s">
        <v>17399</v>
      </c>
      <c r="D16772" s="10" t="s">
        <v>2</v>
      </c>
      <c r="E16772" s="17" t="s">
        <v>370</v>
      </c>
      <c r="F16772" s="19">
        <v>2</v>
      </c>
      <c r="G16772" s="23" t="s">
        <v>514</v>
      </c>
    </row>
    <row r="16773" spans="1:7" x14ac:dyDescent="0.25">
      <c r="A16773" s="10" t="str">
        <f t="shared" si="262"/>
        <v>6.800.09.629V23771Liberado6.800.00.2131U601</v>
      </c>
      <c r="B16773" s="10" t="s">
        <v>628</v>
      </c>
      <c r="C16773" s="10" t="s">
        <v>17400</v>
      </c>
      <c r="D16773" s="10" t="s">
        <v>2</v>
      </c>
      <c r="E16773" s="13" t="s">
        <v>111</v>
      </c>
      <c r="F16773" s="16">
        <v>1</v>
      </c>
      <c r="G16773" s="24" t="s">
        <v>515</v>
      </c>
    </row>
    <row r="16774" spans="1:7" x14ac:dyDescent="0.25">
      <c r="A16774" s="10" t="str">
        <f t="shared" si="262"/>
        <v>6.800.09.629V23772Liberado6.800.07.3571U1700</v>
      </c>
      <c r="B16774" s="10" t="s">
        <v>628</v>
      </c>
      <c r="C16774" s="10" t="s">
        <v>17401</v>
      </c>
      <c r="D16774" s="10" t="s">
        <v>2</v>
      </c>
      <c r="E16774" s="13" t="s">
        <v>371</v>
      </c>
      <c r="F16774" s="16">
        <v>1</v>
      </c>
      <c r="G16774" s="24" t="s">
        <v>516</v>
      </c>
    </row>
    <row r="16775" spans="1:7" x14ac:dyDescent="0.25">
      <c r="A16775" s="10" t="str">
        <f t="shared" si="262"/>
        <v>6.800.09.629V23773Liberado6.800.05.9523U2501, U2502, U2503</v>
      </c>
      <c r="B16775" s="10" t="s">
        <v>628</v>
      </c>
      <c r="C16775" s="10" t="s">
        <v>17402</v>
      </c>
      <c r="D16775" s="10" t="s">
        <v>2</v>
      </c>
      <c r="E16775" s="17" t="s">
        <v>372</v>
      </c>
      <c r="F16775" s="19">
        <v>3</v>
      </c>
      <c r="G16775" s="23" t="s">
        <v>517</v>
      </c>
    </row>
    <row r="16776" spans="1:7" x14ac:dyDescent="0.25">
      <c r="A16776" s="10" t="str">
        <f t="shared" si="262"/>
        <v>6.800.09.629V23774Liberado6.046.01.0071U2200</v>
      </c>
      <c r="B16776" s="10" t="s">
        <v>628</v>
      </c>
      <c r="C16776" s="10" t="s">
        <v>17403</v>
      </c>
      <c r="D16776" s="10" t="s">
        <v>2</v>
      </c>
      <c r="E16776" s="17" t="s">
        <v>373</v>
      </c>
      <c r="F16776" s="19">
        <v>1</v>
      </c>
      <c r="G16776" s="23" t="s">
        <v>518</v>
      </c>
    </row>
    <row r="16777" spans="1:7" x14ac:dyDescent="0.25">
      <c r="A16777" s="10" t="str">
        <f t="shared" si="262"/>
        <v>6.800.09.629V23775Liberado6.800.03.70911U1301, U1302, U1402, U1403, U1802, U1803, U1804, U1805, U1806, U1807, U1808</v>
      </c>
      <c r="B16777" s="10" t="s">
        <v>628</v>
      </c>
      <c r="C16777" s="10" t="s">
        <v>17404</v>
      </c>
      <c r="D16777" s="10" t="s">
        <v>2</v>
      </c>
      <c r="E16777" s="17" t="s">
        <v>374</v>
      </c>
      <c r="F16777" s="19">
        <v>11</v>
      </c>
      <c r="G16777" s="23" t="s">
        <v>519</v>
      </c>
    </row>
    <row r="16778" spans="1:7" x14ac:dyDescent="0.25">
      <c r="A16778" s="10" t="str">
        <f t="shared" si="262"/>
        <v>6.800.09.629V23776Liberado6.800.01.1426U2300, U2301, U2302, U2303, U2304, U2305</v>
      </c>
      <c r="B16778" s="10" t="s">
        <v>628</v>
      </c>
      <c r="C16778" s="10" t="s">
        <v>17405</v>
      </c>
      <c r="D16778" s="10" t="s">
        <v>2</v>
      </c>
      <c r="E16778" s="17" t="s">
        <v>375</v>
      </c>
      <c r="F16778" s="19">
        <v>6</v>
      </c>
      <c r="G16778" s="23" t="s">
        <v>520</v>
      </c>
    </row>
    <row r="16779" spans="1:7" x14ac:dyDescent="0.25">
      <c r="A16779" s="10" t="str">
        <f t="shared" si="262"/>
        <v>6.800.09.629V23777Liberado6.800.06.3444U1300, U1800, U1801, U1902</v>
      </c>
      <c r="B16779" s="10" t="s">
        <v>628</v>
      </c>
      <c r="C16779" s="10" t="s">
        <v>17406</v>
      </c>
      <c r="D16779" s="10" t="s">
        <v>2</v>
      </c>
      <c r="E16779" s="17" t="s">
        <v>376</v>
      </c>
      <c r="F16779" s="19">
        <v>4</v>
      </c>
      <c r="G16779" s="23" t="s">
        <v>521</v>
      </c>
    </row>
    <row r="16780" spans="1:7" x14ac:dyDescent="0.25">
      <c r="A16780" s="10" t="str">
        <f t="shared" si="262"/>
        <v>6.800.09.629V23778Liberado6.800.00.7411U603</v>
      </c>
      <c r="B16780" s="10" t="s">
        <v>628</v>
      </c>
      <c r="C16780" s="10" t="s">
        <v>17407</v>
      </c>
      <c r="D16780" s="10" t="s">
        <v>2</v>
      </c>
      <c r="E16780" s="17" t="s">
        <v>377</v>
      </c>
      <c r="F16780" s="19">
        <v>1</v>
      </c>
      <c r="G16780" s="23" t="s">
        <v>522</v>
      </c>
    </row>
    <row r="16781" spans="1:7" x14ac:dyDescent="0.25">
      <c r="A16781" s="10" t="str">
        <f t="shared" si="262"/>
        <v>6.800.09.629V23779Liberado6.800.05.6621U1903</v>
      </c>
      <c r="B16781" s="10" t="s">
        <v>628</v>
      </c>
      <c r="C16781" s="10" t="s">
        <v>17408</v>
      </c>
      <c r="D16781" s="10" t="s">
        <v>2</v>
      </c>
      <c r="E16781" s="13" t="s">
        <v>378</v>
      </c>
      <c r="F16781" s="16">
        <v>1</v>
      </c>
      <c r="G16781" s="24" t="s">
        <v>523</v>
      </c>
    </row>
    <row r="16782" spans="1:7" x14ac:dyDescent="0.25">
      <c r="A16782" s="10" t="str">
        <f t="shared" si="262"/>
        <v>6.800.09.629V23780Liberado6.013.01.0261U500</v>
      </c>
      <c r="B16782" s="10" t="s">
        <v>628</v>
      </c>
      <c r="C16782" s="10" t="s">
        <v>17409</v>
      </c>
      <c r="D16782" s="10" t="s">
        <v>2</v>
      </c>
      <c r="E16782" s="17" t="s">
        <v>379</v>
      </c>
      <c r="F16782" s="19">
        <v>1</v>
      </c>
      <c r="G16782" s="23" t="s">
        <v>524</v>
      </c>
    </row>
    <row r="16783" spans="1:7" x14ac:dyDescent="0.25">
      <c r="A16783" s="10" t="str">
        <f t="shared" si="262"/>
        <v>6.800.09.629V23781Liberado6.800.04.3521U1400</v>
      </c>
      <c r="B16783" s="10" t="s">
        <v>628</v>
      </c>
      <c r="C16783" s="10" t="s">
        <v>17410</v>
      </c>
      <c r="D16783" s="10" t="s">
        <v>2</v>
      </c>
      <c r="E16783" s="17" t="s">
        <v>380</v>
      </c>
      <c r="F16783" s="19">
        <v>1</v>
      </c>
      <c r="G16783" s="23" t="s">
        <v>525</v>
      </c>
    </row>
    <row r="16784" spans="1:7" x14ac:dyDescent="0.25">
      <c r="A16784" s="10" t="str">
        <f t="shared" si="262"/>
        <v>6.800.09.629V23782Liberado6.800.02.1841CN202</v>
      </c>
      <c r="B16784" s="10" t="s">
        <v>628</v>
      </c>
      <c r="C16784" s="10" t="s">
        <v>17411</v>
      </c>
      <c r="D16784" s="10" t="s">
        <v>2</v>
      </c>
      <c r="E16784" s="17" t="s">
        <v>131</v>
      </c>
      <c r="F16784" s="19">
        <v>1</v>
      </c>
      <c r="G16784" s="23" t="s">
        <v>526</v>
      </c>
    </row>
    <row r="16785" spans="1:7" x14ac:dyDescent="0.25">
      <c r="A16785" s="10" t="str">
        <f t="shared" si="262"/>
        <v>6.800.09.629V23783Liberado6.800.07.3602CON2100, CON2101</v>
      </c>
      <c r="B16785" s="10" t="s">
        <v>628</v>
      </c>
      <c r="C16785" s="10" t="s">
        <v>17412</v>
      </c>
      <c r="D16785" s="10" t="s">
        <v>2</v>
      </c>
      <c r="E16785" s="17" t="s">
        <v>381</v>
      </c>
      <c r="F16785" s="19">
        <v>2</v>
      </c>
      <c r="G16785" s="23" t="s">
        <v>527</v>
      </c>
    </row>
    <row r="16786" spans="1:7" x14ac:dyDescent="0.25">
      <c r="A16786" s="10" t="str">
        <f t="shared" si="262"/>
        <v>6.800.09.629V23784Liberado6.800.00.8372CN2200, CN2201</v>
      </c>
      <c r="B16786" s="10" t="s">
        <v>628</v>
      </c>
      <c r="C16786" s="10" t="s">
        <v>17413</v>
      </c>
      <c r="D16786" s="10" t="s">
        <v>2</v>
      </c>
      <c r="E16786" s="17" t="s">
        <v>133</v>
      </c>
      <c r="F16786" s="19">
        <v>2</v>
      </c>
      <c r="G16786" s="23" t="s">
        <v>528</v>
      </c>
    </row>
    <row r="16787" spans="1:7" x14ac:dyDescent="0.25">
      <c r="A16787" s="10" t="str">
        <f t="shared" si="262"/>
        <v>6.800.09.629V23785Liberado6.300.01.0558CN2100, CN2101, CN2102, CN2103, CN2104, CN2105, CN2106, CN2107</v>
      </c>
      <c r="B16787" s="10" t="s">
        <v>628</v>
      </c>
      <c r="C16787" s="10" t="s">
        <v>17414</v>
      </c>
      <c r="D16787" s="10" t="s">
        <v>2</v>
      </c>
      <c r="E16787" s="17" t="s">
        <v>382</v>
      </c>
      <c r="F16787" s="19">
        <v>8</v>
      </c>
      <c r="G16787" s="23" t="s">
        <v>529</v>
      </c>
    </row>
    <row r="16788" spans="1:7" x14ac:dyDescent="0.25">
      <c r="A16788" s="10" t="str">
        <f t="shared" si="262"/>
        <v>6.800.09.629V23786Liberado6.800.07.3491X500</v>
      </c>
      <c r="B16788" s="10" t="s">
        <v>628</v>
      </c>
      <c r="C16788" s="10" t="s">
        <v>17415</v>
      </c>
      <c r="D16788" s="10" t="s">
        <v>2</v>
      </c>
      <c r="E16788" s="17" t="s">
        <v>383</v>
      </c>
      <c r="F16788" s="19">
        <v>1</v>
      </c>
      <c r="G16788" s="23" t="s">
        <v>530</v>
      </c>
    </row>
    <row r="16789" spans="1:7" x14ac:dyDescent="0.25">
      <c r="A16789" s="10" t="str">
        <f t="shared" si="262"/>
        <v>6.800.09.629V23787Liberado6.800.02.6791CN1800</v>
      </c>
      <c r="B16789" s="10" t="s">
        <v>628</v>
      </c>
      <c r="C16789" s="10" t="s">
        <v>17416</v>
      </c>
      <c r="D16789" s="10" t="s">
        <v>2</v>
      </c>
      <c r="E16789" s="13" t="s">
        <v>137</v>
      </c>
      <c r="F16789" s="16">
        <v>1</v>
      </c>
      <c r="G16789" s="24" t="s">
        <v>531</v>
      </c>
    </row>
    <row r="16790" spans="1:7" x14ac:dyDescent="0.25">
      <c r="A16790" s="10" t="str">
        <f t="shared" si="262"/>
        <v>6.800.09.629V23788Liberado6.800.07.7721DC300</v>
      </c>
      <c r="B16790" s="10" t="s">
        <v>628</v>
      </c>
      <c r="C16790" s="10" t="s">
        <v>17417</v>
      </c>
      <c r="D16790" s="10" t="s">
        <v>2</v>
      </c>
      <c r="E16790" s="18" t="s">
        <v>384</v>
      </c>
      <c r="F16790" s="20">
        <v>1</v>
      </c>
      <c r="G16790" s="25" t="s">
        <v>532</v>
      </c>
    </row>
    <row r="16791" spans="1:7" x14ac:dyDescent="0.25">
      <c r="A16791" s="10" t="str">
        <f t="shared" si="262"/>
        <v>6.800.09.629V23789Liberado6.800.05.5621DC301</v>
      </c>
      <c r="B16791" s="10" t="s">
        <v>628</v>
      </c>
      <c r="C16791" s="10" t="s">
        <v>17418</v>
      </c>
      <c r="D16791" s="10" t="s">
        <v>2</v>
      </c>
      <c r="E16791" s="13" t="s">
        <v>385</v>
      </c>
      <c r="F16791" s="16">
        <v>1</v>
      </c>
      <c r="G16791" s="24" t="s">
        <v>533</v>
      </c>
    </row>
    <row r="16792" spans="1:7" x14ac:dyDescent="0.25">
      <c r="A16792" s="10" t="str">
        <f t="shared" si="262"/>
        <v>6.800.09.629V23790Liberado6.800.05.5721DC305</v>
      </c>
      <c r="B16792" s="10" t="s">
        <v>628</v>
      </c>
      <c r="C16792" s="10" t="s">
        <v>17419</v>
      </c>
      <c r="D16792" s="10" t="s">
        <v>2</v>
      </c>
      <c r="E16792" s="13" t="s">
        <v>386</v>
      </c>
      <c r="F16792" s="16">
        <v>1</v>
      </c>
      <c r="G16792" s="24" t="s">
        <v>534</v>
      </c>
    </row>
    <row r="16793" spans="1:7" x14ac:dyDescent="0.25">
      <c r="A16793" s="10" t="str">
        <f t="shared" si="262"/>
        <v>6.800.09.629V23791Liberado6.800.05.7162DC302, DC304</v>
      </c>
      <c r="B16793" s="10" t="s">
        <v>628</v>
      </c>
      <c r="C16793" s="10" t="s">
        <v>17420</v>
      </c>
      <c r="D16793" s="10" t="s">
        <v>2</v>
      </c>
      <c r="E16793" s="13" t="s">
        <v>387</v>
      </c>
      <c r="F16793" s="16">
        <v>2</v>
      </c>
      <c r="G16793" s="24" t="s">
        <v>535</v>
      </c>
    </row>
    <row r="16794" spans="1:7" x14ac:dyDescent="0.25">
      <c r="A16794" s="10" t="str">
        <f t="shared" si="262"/>
        <v>6.800.09.629V23792Liberado6.800.07.0961DC200</v>
      </c>
      <c r="B16794" s="10" t="s">
        <v>628</v>
      </c>
      <c r="C16794" s="10" t="s">
        <v>17421</v>
      </c>
      <c r="D16794" s="10" t="s">
        <v>2</v>
      </c>
      <c r="E16794" s="17" t="s">
        <v>388</v>
      </c>
      <c r="F16794" s="19">
        <v>1</v>
      </c>
      <c r="G16794" s="23" t="s">
        <v>536</v>
      </c>
    </row>
    <row r="16795" spans="1:7" x14ac:dyDescent="0.25">
      <c r="A16795" s="10" t="str">
        <f t="shared" si="262"/>
        <v>6.800.09.629V23793Liberado6.800.00.8651X2500</v>
      </c>
      <c r="B16795" s="10" t="s">
        <v>628</v>
      </c>
      <c r="C16795" s="10" t="s">
        <v>17422</v>
      </c>
      <c r="D16795" s="10" t="s">
        <v>2</v>
      </c>
      <c r="E16795" s="13" t="s">
        <v>389</v>
      </c>
      <c r="F16795" s="16">
        <v>1</v>
      </c>
      <c r="G16795" s="24" t="s">
        <v>537</v>
      </c>
    </row>
    <row r="16796" spans="1:7" x14ac:dyDescent="0.25">
      <c r="A16796" s="10" t="str">
        <f t="shared" si="262"/>
        <v>6.800.09.629V23794Liberado6.050.00.0011X900</v>
      </c>
      <c r="B16796" s="10" t="s">
        <v>628</v>
      </c>
      <c r="C16796" s="10" t="s">
        <v>17423</v>
      </c>
      <c r="D16796" s="10" t="s">
        <v>2</v>
      </c>
      <c r="E16796" s="17" t="s">
        <v>143</v>
      </c>
      <c r="F16796" s="19">
        <v>1</v>
      </c>
      <c r="G16796" s="23" t="s">
        <v>538</v>
      </c>
    </row>
    <row r="16797" spans="1:7" x14ac:dyDescent="0.25">
      <c r="A16797" s="10" t="str">
        <f t="shared" si="262"/>
        <v>6.800.09.629V23795Liberado6.800.00.2111X600</v>
      </c>
      <c r="B16797" s="10" t="s">
        <v>628</v>
      </c>
      <c r="C16797" s="10" t="s">
        <v>17424</v>
      </c>
      <c r="D16797" s="10" t="s">
        <v>2</v>
      </c>
      <c r="E16797" s="17" t="s">
        <v>145</v>
      </c>
      <c r="F16797" s="19">
        <v>1</v>
      </c>
      <c r="G16797" s="23" t="s">
        <v>539</v>
      </c>
    </row>
    <row r="16798" spans="1:7" x14ac:dyDescent="0.25">
      <c r="A16798" s="10" t="str">
        <f t="shared" si="262"/>
        <v>6.800.09.629V23796Liberado6.010.94.0011FLT200</v>
      </c>
      <c r="B16798" s="10" t="s">
        <v>628</v>
      </c>
      <c r="C16798" s="10" t="s">
        <v>17425</v>
      </c>
      <c r="D16798" s="10" t="s">
        <v>2</v>
      </c>
      <c r="E16798" s="17" t="s">
        <v>147</v>
      </c>
      <c r="F16798" s="19">
        <v>1</v>
      </c>
      <c r="G16798" s="23" t="s">
        <v>540</v>
      </c>
    </row>
    <row r="16799" spans="1:7" x14ac:dyDescent="0.25">
      <c r="A16799" s="10" t="str">
        <f t="shared" si="262"/>
        <v>6.800.09.629V23797Liberado6.800.01.3952D900, D901</v>
      </c>
      <c r="B16799" s="10" t="s">
        <v>628</v>
      </c>
      <c r="C16799" s="10" t="s">
        <v>17426</v>
      </c>
      <c r="D16799" s="10" t="s">
        <v>2</v>
      </c>
      <c r="E16799" s="13" t="s">
        <v>390</v>
      </c>
      <c r="F16799" s="16">
        <v>2</v>
      </c>
      <c r="G16799" s="24" t="s">
        <v>541</v>
      </c>
    </row>
    <row r="16800" spans="1:7" x14ac:dyDescent="0.25">
      <c r="A16800" s="10" t="str">
        <f t="shared" si="262"/>
        <v>6.800.09.629V23798Liberado6.032.02.00912D600, D800, D801, D802, D803, D804, D805, D806, D807, D808, D809, D810</v>
      </c>
      <c r="B16800" s="10" t="s">
        <v>628</v>
      </c>
      <c r="C16800" s="10" t="s">
        <v>17427</v>
      </c>
      <c r="D16800" s="10" t="s">
        <v>2</v>
      </c>
      <c r="E16800" s="17" t="s">
        <v>151</v>
      </c>
      <c r="F16800" s="19">
        <v>12</v>
      </c>
      <c r="G16800" s="23" t="s">
        <v>542</v>
      </c>
    </row>
    <row r="16801" spans="1:7" x14ac:dyDescent="0.25">
      <c r="A16801" s="10" t="str">
        <f t="shared" si="262"/>
        <v>6.800.09.629V23799Liberado6.800.05.1121D1800</v>
      </c>
      <c r="B16801" s="10" t="s">
        <v>628</v>
      </c>
      <c r="C16801" s="10" t="s">
        <v>17428</v>
      </c>
      <c r="D16801" s="10" t="s">
        <v>2</v>
      </c>
      <c r="E16801" s="13" t="s">
        <v>391</v>
      </c>
      <c r="F16801" s="16">
        <v>1</v>
      </c>
      <c r="G16801" s="24" t="s">
        <v>543</v>
      </c>
    </row>
    <row r="16802" spans="1:7" x14ac:dyDescent="0.25">
      <c r="A16802" s="10" t="str">
        <f t="shared" si="262"/>
        <v>6.800.09.629V23800Liberado6.800.00.4722D200, D201</v>
      </c>
      <c r="B16802" s="10" t="s">
        <v>628</v>
      </c>
      <c r="C16802" s="10" t="s">
        <v>17429</v>
      </c>
      <c r="D16802" s="10" t="s">
        <v>2</v>
      </c>
      <c r="E16802" s="17" t="s">
        <v>153</v>
      </c>
      <c r="F16802" s="19">
        <v>2</v>
      </c>
      <c r="G16802" s="23" t="s">
        <v>544</v>
      </c>
    </row>
    <row r="16803" spans="1:7" x14ac:dyDescent="0.25">
      <c r="A16803" s="10" t="str">
        <f t="shared" si="262"/>
        <v>6.800.09.629V23801Liberado6.800.05.0691D811</v>
      </c>
      <c r="B16803" s="10" t="s">
        <v>628</v>
      </c>
      <c r="C16803" s="10" t="s">
        <v>17430</v>
      </c>
      <c r="D16803" s="10" t="s">
        <v>2</v>
      </c>
      <c r="E16803" s="17" t="s">
        <v>392</v>
      </c>
      <c r="F16803" s="19">
        <v>1</v>
      </c>
      <c r="G16803" s="23" t="s">
        <v>545</v>
      </c>
    </row>
    <row r="16804" spans="1:7" x14ac:dyDescent="0.25">
      <c r="A16804" s="10" t="str">
        <f t="shared" si="262"/>
        <v>6.800.09.629V23802Liberado6.800.05.5582D202, D203</v>
      </c>
      <c r="B16804" s="10" t="s">
        <v>628</v>
      </c>
      <c r="C16804" s="10" t="s">
        <v>17431</v>
      </c>
      <c r="D16804" s="10" t="s">
        <v>2</v>
      </c>
      <c r="E16804" s="13" t="s">
        <v>393</v>
      </c>
      <c r="F16804" s="16">
        <v>2</v>
      </c>
      <c r="G16804" s="24" t="s">
        <v>546</v>
      </c>
    </row>
    <row r="16805" spans="1:7" x14ac:dyDescent="0.25">
      <c r="A16805" s="10" t="str">
        <f t="shared" si="262"/>
        <v>6.800.09.629V23803Liberado6.800.02.3221SW2400</v>
      </c>
      <c r="B16805" s="10" t="s">
        <v>628</v>
      </c>
      <c r="C16805" s="10" t="s">
        <v>17432</v>
      </c>
      <c r="D16805" s="10" t="s">
        <v>2</v>
      </c>
      <c r="E16805" s="13" t="s">
        <v>394</v>
      </c>
      <c r="F16805" s="16">
        <v>1</v>
      </c>
      <c r="G16805" s="24" t="s">
        <v>547</v>
      </c>
    </row>
    <row r="16806" spans="1:7" x14ac:dyDescent="0.25">
      <c r="A16806" s="10" t="str">
        <f t="shared" si="262"/>
        <v>6.800.09.629V23804Liberado7.000.00.0581DS1800</v>
      </c>
      <c r="B16806" s="10" t="s">
        <v>628</v>
      </c>
      <c r="C16806" s="10" t="s">
        <v>17433</v>
      </c>
      <c r="D16806" s="10" t="s">
        <v>2</v>
      </c>
      <c r="E16806" s="17" t="s">
        <v>395</v>
      </c>
      <c r="F16806" s="19">
        <v>1</v>
      </c>
      <c r="G16806" s="23" t="s">
        <v>548</v>
      </c>
    </row>
    <row r="16807" spans="1:7" x14ac:dyDescent="0.25">
      <c r="A16807" s="10" t="str">
        <f t="shared" si="262"/>
        <v>6.800.09.629V23805Liberado7.800.00.7702MEC600, MEC601</v>
      </c>
      <c r="B16807" s="10" t="s">
        <v>628</v>
      </c>
      <c r="C16807" s="10" t="s">
        <v>17434</v>
      </c>
      <c r="D16807" s="10" t="s">
        <v>2</v>
      </c>
      <c r="E16807" s="13" t="s">
        <v>396</v>
      </c>
      <c r="F16807" s="16">
        <v>2</v>
      </c>
      <c r="G16807" s="24" t="s">
        <v>549</v>
      </c>
    </row>
    <row r="16808" spans="1:7" x14ac:dyDescent="0.25">
      <c r="A16808" s="10" t="str">
        <f t="shared" si="262"/>
        <v>6.800.09.629V23806Liberado6.800.05.3231PTC201</v>
      </c>
      <c r="B16808" s="10" t="s">
        <v>628</v>
      </c>
      <c r="C16808" s="10" t="s">
        <v>17435</v>
      </c>
      <c r="D16808" s="10" t="s">
        <v>2</v>
      </c>
      <c r="E16808" s="13" t="s">
        <v>162</v>
      </c>
      <c r="F16808" s="16">
        <v>1</v>
      </c>
      <c r="G16808" s="24" t="s">
        <v>550</v>
      </c>
    </row>
    <row r="16809" spans="1:7" x14ac:dyDescent="0.25">
      <c r="A16809" s="10" t="str">
        <f t="shared" si="262"/>
        <v>6.800.09.629V23807Liberado6.051.00.0021L900</v>
      </c>
      <c r="B16809" s="10" t="s">
        <v>628</v>
      </c>
      <c r="C16809" s="10" t="s">
        <v>17436</v>
      </c>
      <c r="D16809" s="10" t="s">
        <v>2</v>
      </c>
      <c r="E16809" s="17" t="s">
        <v>397</v>
      </c>
      <c r="F16809" s="19">
        <v>1</v>
      </c>
      <c r="G16809" s="23" t="s">
        <v>551</v>
      </c>
    </row>
    <row r="16810" spans="1:7" x14ac:dyDescent="0.25">
      <c r="A16810" s="10" t="str">
        <f t="shared" si="262"/>
        <v>6.800.09.629V23808Liberado6.800.05.3661FER1800</v>
      </c>
      <c r="B16810" s="10" t="s">
        <v>628</v>
      </c>
      <c r="C16810" s="10" t="s">
        <v>17437</v>
      </c>
      <c r="D16810" s="10" t="s">
        <v>2</v>
      </c>
      <c r="E16810" s="17" t="s">
        <v>398</v>
      </c>
      <c r="F16810" s="19">
        <v>1</v>
      </c>
      <c r="G16810" s="23" t="s">
        <v>552</v>
      </c>
    </row>
    <row r="16811" spans="1:7" x14ac:dyDescent="0.25">
      <c r="A16811" s="10" t="str">
        <f t="shared" si="262"/>
        <v>6.800.09.629V23809Liberado6.800.05.3672FER1900, FER1901</v>
      </c>
      <c r="B16811" s="10" t="s">
        <v>628</v>
      </c>
      <c r="C16811" s="10" t="s">
        <v>17438</v>
      </c>
      <c r="D16811" s="10" t="s">
        <v>2</v>
      </c>
      <c r="E16811" s="13" t="s">
        <v>399</v>
      </c>
      <c r="F16811" s="16">
        <v>2</v>
      </c>
      <c r="G16811" s="24" t="s">
        <v>553</v>
      </c>
    </row>
    <row r="16812" spans="1:7" x14ac:dyDescent="0.25">
      <c r="A16812" s="10" t="str">
        <f t="shared" si="262"/>
        <v>6.800.09.629V23810Liberado6.800.05.0727FER900, FER901, FER902, FER903, FER1400, FER2500, FER2501</v>
      </c>
      <c r="B16812" s="10" t="s">
        <v>628</v>
      </c>
      <c r="C16812" s="10" t="s">
        <v>17439</v>
      </c>
      <c r="D16812" s="10" t="s">
        <v>2</v>
      </c>
      <c r="E16812" s="17" t="s">
        <v>170</v>
      </c>
      <c r="F16812" s="19">
        <v>7</v>
      </c>
      <c r="G16812" s="23" t="s">
        <v>554</v>
      </c>
    </row>
    <row r="16813" spans="1:7" x14ac:dyDescent="0.25">
      <c r="A16813" s="10" t="str">
        <f t="shared" si="262"/>
        <v>6.800.09.629V23811Liberado6.800.00.5591FER2502</v>
      </c>
      <c r="B16813" s="10" t="s">
        <v>628</v>
      </c>
      <c r="C16813" s="10" t="s">
        <v>17440</v>
      </c>
      <c r="D16813" s="10" t="s">
        <v>2</v>
      </c>
      <c r="E16813" s="17" t="s">
        <v>400</v>
      </c>
      <c r="F16813" s="19">
        <v>1</v>
      </c>
      <c r="G16813" s="23" t="s">
        <v>555</v>
      </c>
    </row>
    <row r="16814" spans="1:7" x14ac:dyDescent="0.25">
      <c r="A16814" s="10" t="str">
        <f t="shared" si="262"/>
        <v>6.800.09.629V23812Liberado6.800.00.0518L300, L301, L2000, L2001, L2002, L2003, L2004, L2005</v>
      </c>
      <c r="B16814" s="10" t="s">
        <v>628</v>
      </c>
      <c r="C16814" s="10" t="s">
        <v>17441</v>
      </c>
      <c r="D16814" s="10" t="s">
        <v>2</v>
      </c>
      <c r="E16814" s="13" t="s">
        <v>401</v>
      </c>
      <c r="F16814" s="16">
        <v>8</v>
      </c>
      <c r="G16814" s="24" t="s">
        <v>556</v>
      </c>
    </row>
    <row r="16815" spans="1:7" x14ac:dyDescent="0.25">
      <c r="A16815" s="10" t="str">
        <f t="shared" si="262"/>
        <v>6.800.09.629V23813Liberado6.051.00.00516L2100, L2101, L2102, L2103, L2104, L2105, L2106, L2107, L2108, L2109, L2110, L2111, L2112, L2113, L2114, L2115</v>
      </c>
      <c r="B16815" s="10" t="s">
        <v>628</v>
      </c>
      <c r="C16815" s="10" t="s">
        <v>17442</v>
      </c>
      <c r="D16815" s="10" t="s">
        <v>2</v>
      </c>
      <c r="E16815" s="13" t="s">
        <v>402</v>
      </c>
      <c r="F16815" s="16">
        <v>16</v>
      </c>
      <c r="G16815" s="24" t="s">
        <v>557</v>
      </c>
    </row>
    <row r="16816" spans="1:7" x14ac:dyDescent="0.25">
      <c r="A16816" s="10" t="str">
        <f t="shared" si="262"/>
        <v>6.800.09.629V23814Liberado6.800.07.34221LD2300, LD2301, LD2302, LD2303, LD2304, LD2305, LD2306, LD2307, LD2308, LD2309, LD2310, LD2311, LD2312, LD2313, LD2314, LD2315, LD2316, LD2317, LD2318, LD2319, LD2320</v>
      </c>
      <c r="B16816" s="10" t="s">
        <v>628</v>
      </c>
      <c r="C16816" s="10" t="s">
        <v>17443</v>
      </c>
      <c r="D16816" s="10" t="s">
        <v>2</v>
      </c>
      <c r="E16816" s="17" t="s">
        <v>403</v>
      </c>
      <c r="F16816" s="19">
        <v>21</v>
      </c>
      <c r="G16816" s="23" t="s">
        <v>558</v>
      </c>
    </row>
    <row r="16817" spans="1:7" x14ac:dyDescent="0.25">
      <c r="A16817" s="10" t="str">
        <f t="shared" si="262"/>
        <v>6.800.09.629V23815Liberado6.800.00.74620LD500, LD501, LD800, LD801, LD802, LD900, LD901, LD902, LD903, LD904, LD905, LD906, LD907, LD908, LD909, LD910, LD911, LD1300, LD2321, LD2322</v>
      </c>
      <c r="B16817" s="10" t="s">
        <v>628</v>
      </c>
      <c r="C16817" s="10" t="s">
        <v>17444</v>
      </c>
      <c r="D16817" s="10" t="s">
        <v>2</v>
      </c>
      <c r="E16817" s="17" t="s">
        <v>178</v>
      </c>
      <c r="F16817" s="19">
        <v>20</v>
      </c>
      <c r="G16817" s="23" t="s">
        <v>559</v>
      </c>
    </row>
    <row r="16818" spans="1:7" x14ac:dyDescent="0.25">
      <c r="A16818" s="10" t="str">
        <f t="shared" si="262"/>
        <v>6.800.09.629V23816Liberado6.800.02.09215LD300, LD301, LD302, LD304, LD305, LD306, LD307, LD1500, LD1900, LD1901, LD2323, LD2324, LD2400, LD2401, LD2402</v>
      </c>
      <c r="B16818" s="10" t="s">
        <v>628</v>
      </c>
      <c r="C16818" s="10" t="s">
        <v>17445</v>
      </c>
      <c r="D16818" s="10" t="s">
        <v>2</v>
      </c>
      <c r="E16818" s="17" t="s">
        <v>404</v>
      </c>
      <c r="F16818" s="19">
        <v>15</v>
      </c>
      <c r="G16818" s="23" t="s">
        <v>560</v>
      </c>
    </row>
    <row r="16819" spans="1:7" x14ac:dyDescent="0.25">
      <c r="A16819" s="10" t="str">
        <f t="shared" si="262"/>
        <v>6.800.09.629V23817Liberado6.800.01.2602OSC1100, OSC1200</v>
      </c>
      <c r="B16819" s="10" t="s">
        <v>628</v>
      </c>
      <c r="C16819" s="10" t="s">
        <v>17446</v>
      </c>
      <c r="D16819" s="10" t="s">
        <v>2</v>
      </c>
      <c r="E16819" s="17" t="s">
        <v>405</v>
      </c>
      <c r="F16819" s="19">
        <v>2</v>
      </c>
      <c r="G16819" s="23" t="s">
        <v>561</v>
      </c>
    </row>
    <row r="16820" spans="1:7" x14ac:dyDescent="0.25">
      <c r="A16820" s="10" t="str">
        <f t="shared" si="262"/>
        <v>6.800.09.629V23818Liberado6.800.03.0851OSC2500</v>
      </c>
      <c r="B16820" s="10" t="s">
        <v>628</v>
      </c>
      <c r="C16820" s="10" t="s">
        <v>17447</v>
      </c>
      <c r="D16820" s="10" t="s">
        <v>2</v>
      </c>
      <c r="E16820" s="13" t="s">
        <v>406</v>
      </c>
      <c r="F16820" s="16">
        <v>1</v>
      </c>
      <c r="G16820" s="24" t="s">
        <v>562</v>
      </c>
    </row>
    <row r="16821" spans="1:7" x14ac:dyDescent="0.25">
      <c r="A16821" s="10" t="str">
        <f t="shared" si="262"/>
        <v>6.800.09.629V23819Liberado6.800.00.8882RP1500, RP1900</v>
      </c>
      <c r="B16821" s="10" t="s">
        <v>628</v>
      </c>
      <c r="C16821" s="10" t="s">
        <v>17448</v>
      </c>
      <c r="D16821" s="10" t="s">
        <v>2</v>
      </c>
      <c r="E16821" s="13" t="s">
        <v>407</v>
      </c>
      <c r="F16821" s="16">
        <v>2</v>
      </c>
      <c r="G16821" s="24" t="s">
        <v>563</v>
      </c>
    </row>
    <row r="16822" spans="1:7" x14ac:dyDescent="0.25">
      <c r="A16822" s="10" t="str">
        <f t="shared" si="262"/>
        <v>6.800.09.629V23820Liberado6.800.04.2265RP500, RP501, RP502, RP503, RP504</v>
      </c>
      <c r="B16822" s="10" t="s">
        <v>628</v>
      </c>
      <c r="C16822" s="10" t="s">
        <v>17449</v>
      </c>
      <c r="D16822" s="10" t="s">
        <v>2</v>
      </c>
      <c r="E16822" s="17" t="s">
        <v>408</v>
      </c>
      <c r="F16822" s="19">
        <v>5</v>
      </c>
      <c r="G16822" s="23" t="s">
        <v>564</v>
      </c>
    </row>
    <row r="16823" spans="1:7" x14ac:dyDescent="0.25">
      <c r="A16823" s="10" t="str">
        <f t="shared" si="262"/>
        <v>6.800.09.629V23821Liberado6.800.05.5697RP1400, RP1401, RP1402, RP1403, RP1404, RP1405, RP1406</v>
      </c>
      <c r="B16823" s="10" t="s">
        <v>628</v>
      </c>
      <c r="C16823" s="10" t="s">
        <v>17450</v>
      </c>
      <c r="D16823" s="10" t="s">
        <v>2</v>
      </c>
      <c r="E16823" s="13" t="s">
        <v>409</v>
      </c>
      <c r="F16823" s="16">
        <v>7</v>
      </c>
      <c r="G16823" s="24" t="s">
        <v>565</v>
      </c>
    </row>
    <row r="16824" spans="1:7" ht="61.2" x14ac:dyDescent="0.25">
      <c r="A16824" s="10" t="str">
        <f t="shared" si="262"/>
        <v>6.800.09.629V23822Liberado6.800.05.089150R229,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6824" s="10" t="s">
        <v>628</v>
      </c>
      <c r="C16824" s="10" t="s">
        <v>17451</v>
      </c>
      <c r="D16824" s="10" t="s">
        <v>2</v>
      </c>
      <c r="E16824" s="17" t="s">
        <v>186</v>
      </c>
      <c r="F16824" s="19">
        <v>150</v>
      </c>
      <c r="G16824" s="23" t="s">
        <v>566</v>
      </c>
    </row>
    <row r="16825" spans="1:7" x14ac:dyDescent="0.25">
      <c r="A16825" s="10" t="str">
        <f t="shared" si="262"/>
        <v>6.800.09.629V23823Liberado6.800.01.19312R802, R815, R816, R832, R835, R864, R880, R1939, R2419, R2426, R2433, R2505</v>
      </c>
      <c r="B16825" s="10" t="s">
        <v>628</v>
      </c>
      <c r="C16825" s="10" t="s">
        <v>17452</v>
      </c>
      <c r="D16825" s="10" t="s">
        <v>2</v>
      </c>
      <c r="E16825" s="17" t="s">
        <v>188</v>
      </c>
      <c r="F16825" s="19">
        <v>12</v>
      </c>
      <c r="G16825" s="23" t="s">
        <v>567</v>
      </c>
    </row>
    <row r="16826" spans="1:7" ht="40.799999999999997" x14ac:dyDescent="0.25">
      <c r="A16826" s="10" t="str">
        <f t="shared" si="262"/>
        <v>6.800.09.629V23824Liberado6.800.04.134108R227,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6826" s="10" t="s">
        <v>628</v>
      </c>
      <c r="C16826" s="10" t="s">
        <v>17453</v>
      </c>
      <c r="D16826" s="10" t="s">
        <v>2</v>
      </c>
      <c r="E16826" s="17" t="s">
        <v>190</v>
      </c>
      <c r="F16826" s="19">
        <v>108</v>
      </c>
      <c r="G16826" s="23" t="s">
        <v>568</v>
      </c>
    </row>
    <row r="16827" spans="1:7" x14ac:dyDescent="0.25">
      <c r="A16827" s="10" t="str">
        <f t="shared" si="262"/>
        <v>6.800.09.629V23825Liberado6.800.01.1903R224, R1934, R1935</v>
      </c>
      <c r="B16827" s="10" t="s">
        <v>628</v>
      </c>
      <c r="C16827" s="10" t="s">
        <v>17454</v>
      </c>
      <c r="D16827" s="10" t="s">
        <v>2</v>
      </c>
      <c r="E16827" s="17" t="s">
        <v>410</v>
      </c>
      <c r="F16827" s="19">
        <v>3</v>
      </c>
      <c r="G16827" s="23" t="s">
        <v>569</v>
      </c>
    </row>
    <row r="16828" spans="1:7" x14ac:dyDescent="0.25">
      <c r="A16828" s="10" t="str">
        <f t="shared" si="262"/>
        <v>6.800.09.629V23826Liberado6.800.04.13112R803, R804, R805, R806, R807, R808, R809, R810, R811, R812, R829, R836</v>
      </c>
      <c r="B16828" s="10" t="s">
        <v>628</v>
      </c>
      <c r="C16828" s="10" t="s">
        <v>17455</v>
      </c>
      <c r="D16828" s="10" t="s">
        <v>2</v>
      </c>
      <c r="E16828" s="17" t="s">
        <v>411</v>
      </c>
      <c r="F16828" s="19">
        <v>12</v>
      </c>
      <c r="G16828" s="23" t="s">
        <v>570</v>
      </c>
    </row>
    <row r="16829" spans="1:7" x14ac:dyDescent="0.25">
      <c r="A16829" s="10" t="str">
        <f t="shared" si="262"/>
        <v>6.800.09.629V23827Liberado6.800.04.13213R220, R221, R1413, R1414, R1800, R2420, R2421, R2422, R2423, R2424, R2544, R2548, R2570</v>
      </c>
      <c r="B16829" s="10" t="s">
        <v>628</v>
      </c>
      <c r="C16829" s="10" t="s">
        <v>17456</v>
      </c>
      <c r="D16829" s="10" t="s">
        <v>2</v>
      </c>
      <c r="E16829" s="17" t="s">
        <v>412</v>
      </c>
      <c r="F16829" s="19">
        <v>13</v>
      </c>
      <c r="G16829" s="23" t="s">
        <v>571</v>
      </c>
    </row>
    <row r="16830" spans="1:7" x14ac:dyDescent="0.25">
      <c r="A16830" s="10" t="str">
        <f t="shared" si="262"/>
        <v>6.800.09.629V23828Liberado6.800.06.5751R937</v>
      </c>
      <c r="B16830" s="10" t="s">
        <v>628</v>
      </c>
      <c r="C16830" s="10" t="s">
        <v>17457</v>
      </c>
      <c r="D16830" s="10" t="s">
        <v>2</v>
      </c>
      <c r="E16830" s="17" t="s">
        <v>191</v>
      </c>
      <c r="F16830" s="19">
        <v>1</v>
      </c>
      <c r="G16830" s="23" t="s">
        <v>572</v>
      </c>
    </row>
    <row r="16831" spans="1:7" x14ac:dyDescent="0.25">
      <c r="A16831" s="10" t="str">
        <f t="shared" si="262"/>
        <v>6.800.09.629V23829Liberado6.800.01.54912R2502, R2503, R2506, R2507, R2545, R2546, R2547, R2550, R2551, R2575, R2583, R2584</v>
      </c>
      <c r="B16831" s="10" t="s">
        <v>628</v>
      </c>
      <c r="C16831" s="10" t="s">
        <v>17458</v>
      </c>
      <c r="D16831" s="10" t="s">
        <v>2</v>
      </c>
      <c r="E16831" s="17" t="s">
        <v>413</v>
      </c>
      <c r="F16831" s="19">
        <v>12</v>
      </c>
      <c r="G16831" s="23" t="s">
        <v>573</v>
      </c>
    </row>
    <row r="16832" spans="1:7" x14ac:dyDescent="0.25">
      <c r="A16832" s="10" t="str">
        <f t="shared" si="262"/>
        <v>6.800.09.629V23830Liberado6.800.04.1462R1928, R1929</v>
      </c>
      <c r="B16832" s="10" t="s">
        <v>628</v>
      </c>
      <c r="C16832" s="10" t="s">
        <v>17459</v>
      </c>
      <c r="D16832" s="10" t="s">
        <v>2</v>
      </c>
      <c r="E16832" s="17" t="s">
        <v>414</v>
      </c>
      <c r="F16832" s="19">
        <v>2</v>
      </c>
      <c r="G16832" s="23" t="s">
        <v>574</v>
      </c>
    </row>
    <row r="16833" spans="1:7" x14ac:dyDescent="0.25">
      <c r="A16833" s="10" t="str">
        <f t="shared" si="262"/>
        <v>6.800.09.629V23831Liberado6.800.00.84910R613, R619, R620, R976, R977, R983, R991, R993, R996, R997</v>
      </c>
      <c r="B16833" s="10" t="s">
        <v>628</v>
      </c>
      <c r="C16833" s="10" t="s">
        <v>17460</v>
      </c>
      <c r="D16833" s="10" t="s">
        <v>2</v>
      </c>
      <c r="E16833" s="17" t="s">
        <v>415</v>
      </c>
      <c r="F16833" s="19">
        <v>10</v>
      </c>
      <c r="G16833" s="23" t="s">
        <v>575</v>
      </c>
    </row>
    <row r="16834" spans="1:7" x14ac:dyDescent="0.25">
      <c r="A16834" s="10" t="str">
        <f t="shared" si="262"/>
        <v>6.800.09.629V23832Liberado6.800.05.17716R533, R534, R535, R543, R544, R564, R569, R571, R574, R575, R576, R577, R585, R1201, R1302, R1307</v>
      </c>
      <c r="B16834" s="10" t="s">
        <v>628</v>
      </c>
      <c r="C16834" s="10" t="s">
        <v>17461</v>
      </c>
      <c r="D16834" s="10" t="s">
        <v>2</v>
      </c>
      <c r="E16834" s="13" t="s">
        <v>416</v>
      </c>
      <c r="F16834" s="16">
        <v>16</v>
      </c>
      <c r="G16834" s="24" t="s">
        <v>576</v>
      </c>
    </row>
    <row r="16835" spans="1:7" ht="20.399999999999999" x14ac:dyDescent="0.25">
      <c r="A16835" s="10" t="str">
        <f t="shared" ref="A16835:A16898" si="263">CONCATENATE(B16835,C16835,D16835,E16835,F16835,G16835)</f>
        <v>6.800.09.629V23833Liberado6.800.03.91246R500,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6835" s="10" t="s">
        <v>628</v>
      </c>
      <c r="C16835" s="10" t="s">
        <v>17462</v>
      </c>
      <c r="D16835" s="10" t="s">
        <v>2</v>
      </c>
      <c r="E16835" s="17" t="s">
        <v>193</v>
      </c>
      <c r="F16835" s="19">
        <v>46</v>
      </c>
      <c r="G16835" s="23" t="s">
        <v>577</v>
      </c>
    </row>
    <row r="16836" spans="1:7" x14ac:dyDescent="0.25">
      <c r="A16836" s="10" t="str">
        <f t="shared" si="263"/>
        <v>6.800.09.629V23834Liberado6.800.05.35910R385, R386, R391, R392, R1415, R1416, R1417, R1418, R1801, R1802</v>
      </c>
      <c r="B16836" s="10" t="s">
        <v>628</v>
      </c>
      <c r="C16836" s="10" t="s">
        <v>17463</v>
      </c>
      <c r="D16836" s="10" t="s">
        <v>2</v>
      </c>
      <c r="E16836" s="17" t="s">
        <v>417</v>
      </c>
      <c r="F16836" s="19">
        <v>10</v>
      </c>
      <c r="G16836" s="23" t="s">
        <v>578</v>
      </c>
    </row>
    <row r="16837" spans="1:7" x14ac:dyDescent="0.25">
      <c r="A16837" s="10" t="str">
        <f t="shared" si="263"/>
        <v>6.800.09.629V23835Liberado6.800.05.3602R1408, R1926</v>
      </c>
      <c r="B16837" s="10" t="s">
        <v>628</v>
      </c>
      <c r="C16837" s="10" t="s">
        <v>17464</v>
      </c>
      <c r="D16837" s="10" t="s">
        <v>2</v>
      </c>
      <c r="E16837" s="17" t="s">
        <v>418</v>
      </c>
      <c r="F16837" s="19">
        <v>2</v>
      </c>
      <c r="G16837" s="23" t="s">
        <v>579</v>
      </c>
    </row>
    <row r="16838" spans="1:7" x14ac:dyDescent="0.25">
      <c r="A16838" s="10" t="str">
        <f t="shared" si="263"/>
        <v>6.800.09.629V23836Liberado6.800.03.9851R1813</v>
      </c>
      <c r="B16838" s="10" t="s">
        <v>628</v>
      </c>
      <c r="C16838" s="10" t="s">
        <v>17465</v>
      </c>
      <c r="D16838" s="10" t="s">
        <v>2</v>
      </c>
      <c r="E16838" s="17" t="s">
        <v>419</v>
      </c>
      <c r="F16838" s="19">
        <v>1</v>
      </c>
      <c r="G16838" s="23" t="s">
        <v>580</v>
      </c>
    </row>
    <row r="16839" spans="1:7" x14ac:dyDescent="0.25">
      <c r="A16839" s="10" t="str">
        <f t="shared" si="263"/>
        <v>6.800.09.629V23837Liberado6.800.01.5363R316, R347, R348</v>
      </c>
      <c r="B16839" s="10" t="s">
        <v>628</v>
      </c>
      <c r="C16839" s="10" t="s">
        <v>17466</v>
      </c>
      <c r="D16839" s="10" t="s">
        <v>2</v>
      </c>
      <c r="E16839" s="17" t="s">
        <v>420</v>
      </c>
      <c r="F16839" s="19">
        <v>3</v>
      </c>
      <c r="G16839" s="23" t="s">
        <v>581</v>
      </c>
    </row>
    <row r="16840" spans="1:7" ht="71.400000000000006" x14ac:dyDescent="0.25">
      <c r="A16840" s="10" t="str">
        <f t="shared" si="263"/>
        <v>6.800.09.629V23838Liberado6.800.00.847183R204,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6840" s="10" t="s">
        <v>628</v>
      </c>
      <c r="C16840" s="10" t="s">
        <v>17467</v>
      </c>
      <c r="D16840" s="10" t="s">
        <v>2</v>
      </c>
      <c r="E16840" s="17" t="s">
        <v>421</v>
      </c>
      <c r="F16840" s="19">
        <v>183</v>
      </c>
      <c r="G16840" s="23" t="s">
        <v>582</v>
      </c>
    </row>
    <row r="16841" spans="1:7" x14ac:dyDescent="0.25">
      <c r="A16841" s="10" t="str">
        <f t="shared" si="263"/>
        <v>6.800.09.629V23839Liberado6.800.04.4845R1805, R1806, R1807, R1808, R1809</v>
      </c>
      <c r="B16841" s="10" t="s">
        <v>628</v>
      </c>
      <c r="C16841" s="10" t="s">
        <v>17468</v>
      </c>
      <c r="D16841" s="10" t="s">
        <v>2</v>
      </c>
      <c r="E16841" s="13" t="s">
        <v>422</v>
      </c>
      <c r="F16841" s="16">
        <v>5</v>
      </c>
      <c r="G16841" s="24" t="s">
        <v>583</v>
      </c>
    </row>
    <row r="16842" spans="1:7" ht="40.799999999999997" x14ac:dyDescent="0.25">
      <c r="A16842" s="10" t="str">
        <f t="shared" si="263"/>
        <v>6.800.09.629V23840Liberado6.800.01.19185R851,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6842" s="10" t="s">
        <v>628</v>
      </c>
      <c r="C16842" s="10" t="s">
        <v>17469</v>
      </c>
      <c r="D16842" s="10" t="s">
        <v>2</v>
      </c>
      <c r="E16842" s="17" t="s">
        <v>195</v>
      </c>
      <c r="F16842" s="19">
        <v>85</v>
      </c>
      <c r="G16842" s="23" t="s">
        <v>584</v>
      </c>
    </row>
    <row r="16843" spans="1:7" x14ac:dyDescent="0.25">
      <c r="A16843" s="10" t="str">
        <f t="shared" si="263"/>
        <v>6.800.09.629V23841Liberado6.800.05.48221R2317, R2336, R2337, R2338, R2339, R2340, R2341, R2342, R2343, R2344, R2345, R2346, R2347, R2348, R2349, R2350, R2351, R2352, R2353, R2354, R2355</v>
      </c>
      <c r="B16843" s="10" t="s">
        <v>628</v>
      </c>
      <c r="C16843" s="10" t="s">
        <v>17470</v>
      </c>
      <c r="D16843" s="10" t="s">
        <v>2</v>
      </c>
      <c r="E16843" s="17" t="s">
        <v>423</v>
      </c>
      <c r="F16843" s="19">
        <v>21</v>
      </c>
      <c r="G16843" s="23" t="s">
        <v>585</v>
      </c>
    </row>
    <row r="16844" spans="1:7" x14ac:dyDescent="0.25">
      <c r="A16844" s="10" t="str">
        <f t="shared" si="263"/>
        <v>6.800.09.629V23842Liberado6.220.70.0102R217, R311</v>
      </c>
      <c r="B16844" s="10" t="s">
        <v>628</v>
      </c>
      <c r="C16844" s="10" t="s">
        <v>17471</v>
      </c>
      <c r="D16844" s="10" t="s">
        <v>2</v>
      </c>
      <c r="E16844" s="17" t="s">
        <v>199</v>
      </c>
      <c r="F16844" s="19">
        <v>2</v>
      </c>
      <c r="G16844" s="23" t="s">
        <v>586</v>
      </c>
    </row>
    <row r="16845" spans="1:7" x14ac:dyDescent="0.25">
      <c r="A16845" s="10" t="str">
        <f t="shared" si="263"/>
        <v>6.800.09.629V23843Liberado6.800.04.6036R320, R345, R378, R379, R989</v>
      </c>
      <c r="B16845" s="10" t="s">
        <v>628</v>
      </c>
      <c r="C16845" s="10" t="s">
        <v>17472</v>
      </c>
      <c r="D16845" s="10" t="s">
        <v>2</v>
      </c>
      <c r="E16845" s="17" t="s">
        <v>424</v>
      </c>
      <c r="F16845" s="19">
        <v>6</v>
      </c>
      <c r="G16845" s="23" t="s">
        <v>587</v>
      </c>
    </row>
    <row r="16846" spans="1:7" x14ac:dyDescent="0.25">
      <c r="A16846" s="10" t="str">
        <f t="shared" si="263"/>
        <v>6.800.09.629V23844Liberado6.800.02.03314R303, R326, R346, R353, R354, R380, R381, R382, R384, R387, R388, R389, R393, R394</v>
      </c>
      <c r="B16846" s="10" t="s">
        <v>628</v>
      </c>
      <c r="C16846" s="10" t="s">
        <v>17473</v>
      </c>
      <c r="D16846" s="10" t="s">
        <v>2</v>
      </c>
      <c r="E16846" s="17" t="s">
        <v>205</v>
      </c>
      <c r="F16846" s="19">
        <v>14</v>
      </c>
      <c r="G16846" s="23" t="s">
        <v>588</v>
      </c>
    </row>
    <row r="16847" spans="1:7" x14ac:dyDescent="0.25">
      <c r="A16847" s="10" t="str">
        <f t="shared" si="263"/>
        <v>6.800.09.629V23845Liberado6.800.02.5523R304, R349, R350</v>
      </c>
      <c r="B16847" s="10" t="s">
        <v>628</v>
      </c>
      <c r="C16847" s="10" t="s">
        <v>17474</v>
      </c>
      <c r="D16847" s="10" t="s">
        <v>2</v>
      </c>
      <c r="E16847" s="17" t="s">
        <v>212</v>
      </c>
      <c r="F16847" s="19">
        <v>3</v>
      </c>
      <c r="G16847" s="23" t="s">
        <v>589</v>
      </c>
    </row>
    <row r="16848" spans="1:7" x14ac:dyDescent="0.25">
      <c r="A16848" s="10" t="str">
        <f t="shared" si="263"/>
        <v>6.800.09.629V23846Liberado6.800.02.2582R339, R395</v>
      </c>
      <c r="B16848" s="10" t="s">
        <v>628</v>
      </c>
      <c r="C16848" s="10" t="s">
        <v>17475</v>
      </c>
      <c r="D16848" s="10" t="s">
        <v>2</v>
      </c>
      <c r="E16848" s="17" t="s">
        <v>425</v>
      </c>
      <c r="F16848" s="19">
        <v>2</v>
      </c>
      <c r="G16848" s="23" t="s">
        <v>590</v>
      </c>
    </row>
    <row r="16849" spans="1:7" x14ac:dyDescent="0.25">
      <c r="A16849" s="10" t="str">
        <f t="shared" si="263"/>
        <v>6.800.09.629V23847Liberado6.800.00.7141R351</v>
      </c>
      <c r="B16849" s="10" t="s">
        <v>628</v>
      </c>
      <c r="C16849" s="10" t="s">
        <v>17476</v>
      </c>
      <c r="D16849" s="10" t="s">
        <v>2</v>
      </c>
      <c r="E16849" s="17" t="s">
        <v>220</v>
      </c>
      <c r="F16849" s="19">
        <v>1</v>
      </c>
      <c r="G16849" s="23" t="s">
        <v>591</v>
      </c>
    </row>
    <row r="16850" spans="1:7" x14ac:dyDescent="0.25">
      <c r="A16850" s="10" t="str">
        <f t="shared" si="263"/>
        <v>6.800.09.629V23848Liberado6.800.02.0631R302</v>
      </c>
      <c r="B16850" s="10" t="s">
        <v>628</v>
      </c>
      <c r="C16850" s="10" t="s">
        <v>17477</v>
      </c>
      <c r="D16850" s="10" t="s">
        <v>2</v>
      </c>
      <c r="E16850" s="17" t="s">
        <v>226</v>
      </c>
      <c r="F16850" s="19">
        <v>1</v>
      </c>
      <c r="G16850" s="23" t="s">
        <v>592</v>
      </c>
    </row>
    <row r="16851" spans="1:7" x14ac:dyDescent="0.25">
      <c r="A16851" s="10" t="str">
        <f t="shared" si="263"/>
        <v>6.800.09.629V23849Liberado6.800.01.5911R1526</v>
      </c>
      <c r="B16851" s="10" t="s">
        <v>628</v>
      </c>
      <c r="C16851" s="10" t="s">
        <v>17478</v>
      </c>
      <c r="D16851" s="10" t="s">
        <v>2</v>
      </c>
      <c r="E16851" s="17" t="s">
        <v>426</v>
      </c>
      <c r="F16851" s="19">
        <v>1</v>
      </c>
      <c r="G16851" s="23" t="s">
        <v>593</v>
      </c>
    </row>
    <row r="16852" spans="1:7" x14ac:dyDescent="0.25">
      <c r="A16852" s="10" t="str">
        <f t="shared" si="263"/>
        <v>6.800.09.629V23850Liberado6.800.04.9364R300, R327, R360, R361</v>
      </c>
      <c r="B16852" s="10" t="s">
        <v>628</v>
      </c>
      <c r="C16852" s="10" t="s">
        <v>17479</v>
      </c>
      <c r="D16852" s="10" t="s">
        <v>2</v>
      </c>
      <c r="E16852" s="17" t="s">
        <v>232</v>
      </c>
      <c r="F16852" s="19">
        <v>4</v>
      </c>
      <c r="G16852" s="23" t="s">
        <v>594</v>
      </c>
    </row>
    <row r="16853" spans="1:7" x14ac:dyDescent="0.25">
      <c r="A16853" s="10" t="str">
        <f t="shared" si="263"/>
        <v>6.800.09.629V23851Liberado6.800.01.4581R352</v>
      </c>
      <c r="B16853" s="10" t="s">
        <v>628</v>
      </c>
      <c r="C16853" s="10" t="s">
        <v>17480</v>
      </c>
      <c r="D16853" s="10" t="s">
        <v>2</v>
      </c>
      <c r="E16853" s="17" t="s">
        <v>427</v>
      </c>
      <c r="F16853" s="19">
        <v>1</v>
      </c>
      <c r="G16853" s="23" t="s">
        <v>595</v>
      </c>
    </row>
    <row r="16854" spans="1:7" x14ac:dyDescent="0.25">
      <c r="A16854" s="10" t="str">
        <f t="shared" si="263"/>
        <v>6.800.09.629V23852Liberado6.800.01.5764R200, R201, R202, R203</v>
      </c>
      <c r="B16854" s="10" t="s">
        <v>628</v>
      </c>
      <c r="C16854" s="10" t="s">
        <v>17481</v>
      </c>
      <c r="D16854" s="10" t="s">
        <v>2</v>
      </c>
      <c r="E16854" s="17" t="s">
        <v>428</v>
      </c>
      <c r="F16854" s="19">
        <v>4</v>
      </c>
      <c r="G16854" s="23" t="s">
        <v>596</v>
      </c>
    </row>
    <row r="16855" spans="1:7" x14ac:dyDescent="0.25">
      <c r="A16855" s="10" t="str">
        <f t="shared" si="263"/>
        <v>6.800.09.629V23853Liberado6.800.05.2442R218, R219</v>
      </c>
      <c r="B16855" s="10" t="s">
        <v>628</v>
      </c>
      <c r="C16855" s="10" t="s">
        <v>17482</v>
      </c>
      <c r="D16855" s="10" t="s">
        <v>2</v>
      </c>
      <c r="E16855" s="17" t="s">
        <v>429</v>
      </c>
      <c r="F16855" s="19">
        <v>2</v>
      </c>
      <c r="G16855" s="23" t="s">
        <v>597</v>
      </c>
    </row>
    <row r="16856" spans="1:7" x14ac:dyDescent="0.25">
      <c r="A16856" s="10" t="str">
        <f t="shared" si="263"/>
        <v>6.800.09.629V23854Liberado6.800.01.0152R1500, R1907</v>
      </c>
      <c r="B16856" s="10" t="s">
        <v>628</v>
      </c>
      <c r="C16856" s="10" t="s">
        <v>17483</v>
      </c>
      <c r="D16856" s="10" t="s">
        <v>2</v>
      </c>
      <c r="E16856" s="17" t="s">
        <v>244</v>
      </c>
      <c r="F16856" s="19">
        <v>2</v>
      </c>
      <c r="G16856" s="23" t="s">
        <v>598</v>
      </c>
    </row>
    <row r="16857" spans="1:7" x14ac:dyDescent="0.25">
      <c r="A16857" s="10" t="str">
        <f t="shared" si="263"/>
        <v>6.800.09.629V23855Liberado6.800.00.4351R211</v>
      </c>
      <c r="B16857" s="10" t="s">
        <v>628</v>
      </c>
      <c r="C16857" s="10" t="s">
        <v>17484</v>
      </c>
      <c r="D16857" s="10" t="s">
        <v>2</v>
      </c>
      <c r="E16857" s="17" t="s">
        <v>430</v>
      </c>
      <c r="F16857" s="19">
        <v>1</v>
      </c>
      <c r="G16857" s="23" t="s">
        <v>599</v>
      </c>
    </row>
    <row r="16858" spans="1:7" x14ac:dyDescent="0.25">
      <c r="A16858" s="10" t="str">
        <f t="shared" si="263"/>
        <v>6.800.09.629V23856Liberado6.800.01.9322R325, R359</v>
      </c>
      <c r="B16858" s="10" t="s">
        <v>628</v>
      </c>
      <c r="C16858" s="10" t="s">
        <v>17485</v>
      </c>
      <c r="D16858" s="10" t="s">
        <v>2</v>
      </c>
      <c r="E16858" s="17" t="s">
        <v>431</v>
      </c>
      <c r="F16858" s="19">
        <v>2</v>
      </c>
      <c r="G16858" s="23" t="s">
        <v>600</v>
      </c>
    </row>
    <row r="16859" spans="1:7" x14ac:dyDescent="0.25">
      <c r="A16859" s="10" t="str">
        <f t="shared" si="263"/>
        <v>6.800.09.629V23857Liberado6.800.00.1901R357</v>
      </c>
      <c r="B16859" s="10" t="s">
        <v>628</v>
      </c>
      <c r="C16859" s="10" t="s">
        <v>17486</v>
      </c>
      <c r="D16859" s="10" t="s">
        <v>2</v>
      </c>
      <c r="E16859" s="17" t="s">
        <v>432</v>
      </c>
      <c r="F16859" s="19">
        <v>1</v>
      </c>
      <c r="G16859" s="23" t="s">
        <v>601</v>
      </c>
    </row>
    <row r="16860" spans="1:7" x14ac:dyDescent="0.25">
      <c r="A16860" s="10" t="str">
        <f t="shared" si="263"/>
        <v>6.800.09.629V23858Liberado6.800.02.2501R205</v>
      </c>
      <c r="B16860" s="10" t="s">
        <v>628</v>
      </c>
      <c r="C16860" s="10" t="s">
        <v>17487</v>
      </c>
      <c r="D16860" s="10" t="s">
        <v>2</v>
      </c>
      <c r="E16860" s="17" t="s">
        <v>433</v>
      </c>
      <c r="F16860" s="19">
        <v>1</v>
      </c>
      <c r="G16860" s="23" t="s">
        <v>602</v>
      </c>
    </row>
    <row r="16861" spans="1:7" x14ac:dyDescent="0.25">
      <c r="A16861" s="10" t="str">
        <f t="shared" si="263"/>
        <v>6.800.09.629V23859Liberado6.800.02.2691R2531</v>
      </c>
      <c r="B16861" s="10" t="s">
        <v>628</v>
      </c>
      <c r="C16861" s="10" t="s">
        <v>17488</v>
      </c>
      <c r="D16861" s="10" t="s">
        <v>2</v>
      </c>
      <c r="E16861" s="17" t="s">
        <v>252</v>
      </c>
      <c r="F16861" s="19">
        <v>1</v>
      </c>
      <c r="G16861" s="23" t="s">
        <v>603</v>
      </c>
    </row>
    <row r="16862" spans="1:7" x14ac:dyDescent="0.25">
      <c r="A16862" s="10" t="str">
        <f t="shared" si="263"/>
        <v>6.800.09.629V23860Liberado6.800.02.0904R315, R341, R374, R375</v>
      </c>
      <c r="B16862" s="10" t="s">
        <v>628</v>
      </c>
      <c r="C16862" s="10" t="s">
        <v>17489</v>
      </c>
      <c r="D16862" s="10" t="s">
        <v>2</v>
      </c>
      <c r="E16862" s="17" t="s">
        <v>434</v>
      </c>
      <c r="F16862" s="19">
        <v>4</v>
      </c>
      <c r="G16862" s="23" t="s">
        <v>604</v>
      </c>
    </row>
    <row r="16863" spans="1:7" x14ac:dyDescent="0.25">
      <c r="A16863" s="10" t="str">
        <f t="shared" si="263"/>
        <v>6.800.09.629V23861Liberado6.800.03.9222R301, R362</v>
      </c>
      <c r="B16863" s="10" t="s">
        <v>628</v>
      </c>
      <c r="C16863" s="10" t="s">
        <v>17490</v>
      </c>
      <c r="D16863" s="10" t="s">
        <v>2</v>
      </c>
      <c r="E16863" s="17" t="s">
        <v>435</v>
      </c>
      <c r="F16863" s="19">
        <v>2</v>
      </c>
      <c r="G16863" s="23" t="s">
        <v>605</v>
      </c>
    </row>
    <row r="16864" spans="1:7" x14ac:dyDescent="0.25">
      <c r="A16864" s="10" t="str">
        <f t="shared" si="263"/>
        <v>6.800.09.629V23862Liberado6.800.01.3043R206, R207, R208</v>
      </c>
      <c r="B16864" s="10" t="s">
        <v>628</v>
      </c>
      <c r="C16864" s="10" t="s">
        <v>17491</v>
      </c>
      <c r="D16864" s="10" t="s">
        <v>2</v>
      </c>
      <c r="E16864" s="17" t="s">
        <v>436</v>
      </c>
      <c r="F16864" s="19">
        <v>3</v>
      </c>
      <c r="G16864" s="23" t="s">
        <v>606</v>
      </c>
    </row>
    <row r="16865" spans="1:7" x14ac:dyDescent="0.25">
      <c r="A16865" s="10" t="str">
        <f t="shared" si="263"/>
        <v>6.800.09.629V23863Liberado6.233.51.2001R600</v>
      </c>
      <c r="B16865" s="10" t="s">
        <v>628</v>
      </c>
      <c r="C16865" s="10" t="s">
        <v>17492</v>
      </c>
      <c r="D16865" s="10" t="s">
        <v>2</v>
      </c>
      <c r="E16865" s="13" t="s">
        <v>437</v>
      </c>
      <c r="F16865" s="16">
        <v>1</v>
      </c>
      <c r="G16865" s="24" t="s">
        <v>607</v>
      </c>
    </row>
    <row r="16866" spans="1:7" x14ac:dyDescent="0.25">
      <c r="A16866" s="10" t="str">
        <f t="shared" si="263"/>
        <v>6.800.09.629V23864Liberado6.800.05.5534R318, R343, R376, R377</v>
      </c>
      <c r="B16866" s="10" t="s">
        <v>628</v>
      </c>
      <c r="C16866" s="10" t="s">
        <v>17493</v>
      </c>
      <c r="D16866" s="10" t="s">
        <v>2</v>
      </c>
      <c r="E16866" s="17" t="s">
        <v>438</v>
      </c>
      <c r="F16866" s="19">
        <v>4</v>
      </c>
      <c r="G16866" s="23" t="s">
        <v>608</v>
      </c>
    </row>
    <row r="16867" spans="1:7" x14ac:dyDescent="0.25">
      <c r="A16867" s="10" t="str">
        <f t="shared" si="263"/>
        <v>6.800.09.629V23865Liberado6.800.01.9802R372, R373</v>
      </c>
      <c r="B16867" s="10" t="s">
        <v>628</v>
      </c>
      <c r="C16867" s="10" t="s">
        <v>17494</v>
      </c>
      <c r="D16867" s="10" t="s">
        <v>2</v>
      </c>
      <c r="E16867" s="17" t="s">
        <v>439</v>
      </c>
      <c r="F16867" s="19">
        <v>2</v>
      </c>
      <c r="G16867" s="23" t="s">
        <v>609</v>
      </c>
    </row>
    <row r="16868" spans="1:7" x14ac:dyDescent="0.25">
      <c r="A16868" s="10" t="str">
        <f t="shared" si="263"/>
        <v>6.800.09.629V23866Liberado6.800.01.2741R212</v>
      </c>
      <c r="B16868" s="10" t="s">
        <v>628</v>
      </c>
      <c r="C16868" s="10" t="s">
        <v>17495</v>
      </c>
      <c r="D16868" s="10" t="s">
        <v>2</v>
      </c>
      <c r="E16868" s="17" t="s">
        <v>440</v>
      </c>
      <c r="F16868" s="19">
        <v>1</v>
      </c>
      <c r="G16868" s="23" t="s">
        <v>610</v>
      </c>
    </row>
    <row r="16869" spans="1:7" x14ac:dyDescent="0.25">
      <c r="A16869" s="10" t="str">
        <f t="shared" si="263"/>
        <v>6.800.09.629V23867Liberado6.243.50.0001R216</v>
      </c>
      <c r="B16869" s="10" t="s">
        <v>628</v>
      </c>
      <c r="C16869" s="10" t="s">
        <v>17496</v>
      </c>
      <c r="D16869" s="10" t="s">
        <v>2</v>
      </c>
      <c r="E16869" s="17" t="s">
        <v>441</v>
      </c>
      <c r="F16869" s="19">
        <v>1</v>
      </c>
      <c r="G16869" s="23" t="s">
        <v>611</v>
      </c>
    </row>
    <row r="16870" spans="1:7" x14ac:dyDescent="0.25">
      <c r="A16870" s="10" t="str">
        <f t="shared" si="263"/>
        <v>6.800.09.629V23868Liberado6.800.05.0985R222, R223, R225, R226, R228</v>
      </c>
      <c r="B16870" s="10" t="s">
        <v>628</v>
      </c>
      <c r="C16870" s="10" t="s">
        <v>17497</v>
      </c>
      <c r="D16870" s="10" t="s">
        <v>2</v>
      </c>
      <c r="E16870" s="13" t="s">
        <v>442</v>
      </c>
      <c r="F16870" s="16">
        <v>5</v>
      </c>
      <c r="G16870" s="24" t="s">
        <v>612</v>
      </c>
    </row>
    <row r="16871" spans="1:7" x14ac:dyDescent="0.25">
      <c r="A16871" s="10" t="str">
        <f t="shared" si="263"/>
        <v>6.800.09.629V23869Liberado6.243.60.1001R213</v>
      </c>
      <c r="B16871" s="10" t="s">
        <v>628</v>
      </c>
      <c r="C16871" s="10" t="s">
        <v>17498</v>
      </c>
      <c r="D16871" s="10" t="s">
        <v>2</v>
      </c>
      <c r="E16871" s="17" t="s">
        <v>274</v>
      </c>
      <c r="F16871" s="19">
        <v>1</v>
      </c>
      <c r="G16871" s="23" t="s">
        <v>613</v>
      </c>
    </row>
    <row r="16872" spans="1:7" x14ac:dyDescent="0.25">
      <c r="A16872" s="10" t="str">
        <f t="shared" si="263"/>
        <v>6.800.09.629V23870Liberado6.243.60.2201R214</v>
      </c>
      <c r="B16872" s="10" t="s">
        <v>628</v>
      </c>
      <c r="C16872" s="10" t="s">
        <v>17499</v>
      </c>
      <c r="D16872" s="10" t="s">
        <v>2</v>
      </c>
      <c r="E16872" s="17" t="s">
        <v>443</v>
      </c>
      <c r="F16872" s="19">
        <v>1</v>
      </c>
      <c r="G16872" s="23" t="s">
        <v>614</v>
      </c>
    </row>
    <row r="16873" spans="1:7" x14ac:dyDescent="0.25">
      <c r="A16873" s="10" t="str">
        <f t="shared" si="263"/>
        <v>6.800.09.629V23871Liberado6.800.07.8231R358</v>
      </c>
      <c r="B16873" s="10" t="s">
        <v>628</v>
      </c>
      <c r="C16873" s="10" t="s">
        <v>17500</v>
      </c>
      <c r="D16873" s="10" t="s">
        <v>2</v>
      </c>
      <c r="E16873" s="17" t="s">
        <v>444</v>
      </c>
      <c r="F16873" s="19">
        <v>1</v>
      </c>
      <c r="G16873" s="23" t="s">
        <v>615</v>
      </c>
    </row>
    <row r="16874" spans="1:7" x14ac:dyDescent="0.25">
      <c r="A16874" s="10" t="str">
        <f t="shared" si="263"/>
        <v>6.800.09.629V23872Liberado6.800.01.1751SW600</v>
      </c>
      <c r="B16874" s="10" t="s">
        <v>628</v>
      </c>
      <c r="C16874" s="10" t="s">
        <v>17501</v>
      </c>
      <c r="D16874" s="10" t="s">
        <v>2</v>
      </c>
      <c r="E16874" s="17" t="s">
        <v>284</v>
      </c>
      <c r="F16874" s="19">
        <v>1</v>
      </c>
      <c r="G16874" s="23" t="s">
        <v>616</v>
      </c>
    </row>
    <row r="16875" spans="1:7" x14ac:dyDescent="0.25">
      <c r="A16875" s="10" t="str">
        <f t="shared" si="263"/>
        <v>6.800.09.629V23873Liberado6.031.02.0096Q800, Q801, Q802, Q803, Q804, Q805</v>
      </c>
      <c r="B16875" s="10" t="s">
        <v>628</v>
      </c>
      <c r="C16875" s="10" t="s">
        <v>17502</v>
      </c>
      <c r="D16875" s="10" t="s">
        <v>2</v>
      </c>
      <c r="E16875" s="17" t="s">
        <v>288</v>
      </c>
      <c r="F16875" s="19">
        <v>6</v>
      </c>
      <c r="G16875" s="23" t="s">
        <v>617</v>
      </c>
    </row>
    <row r="16876" spans="1:7" ht="30.6" x14ac:dyDescent="0.25">
      <c r="A16876" s="10" t="str">
        <f t="shared" si="263"/>
        <v>6.800.09.629V23874Liberado6.800.01.53471Q201,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6876" s="10" t="s">
        <v>628</v>
      </c>
      <c r="C16876" s="10" t="s">
        <v>17503</v>
      </c>
      <c r="D16876" s="10" t="s">
        <v>2</v>
      </c>
      <c r="E16876" s="17" t="s">
        <v>290</v>
      </c>
      <c r="F16876" s="19">
        <v>71</v>
      </c>
      <c r="G16876" s="23" t="s">
        <v>618</v>
      </c>
    </row>
    <row r="16877" spans="1:7" x14ac:dyDescent="0.25">
      <c r="A16877" s="10" t="str">
        <f t="shared" si="263"/>
        <v>6.800.09.629V23875Liberado6.800.00.8533Q600, Q1500, Q1900</v>
      </c>
      <c r="B16877" s="10" t="s">
        <v>628</v>
      </c>
      <c r="C16877" s="10" t="s">
        <v>17504</v>
      </c>
      <c r="D16877" s="10" t="s">
        <v>2</v>
      </c>
      <c r="E16877" s="17" t="s">
        <v>445</v>
      </c>
      <c r="F16877" s="19">
        <v>3</v>
      </c>
      <c r="G16877" s="23" t="s">
        <v>619</v>
      </c>
    </row>
    <row r="16878" spans="1:7" x14ac:dyDescent="0.25">
      <c r="A16878" s="10" t="str">
        <f t="shared" si="263"/>
        <v>6.800.09.629V23876Liberado6.800.05.1761Q1800</v>
      </c>
      <c r="B16878" s="10" t="s">
        <v>628</v>
      </c>
      <c r="C16878" s="10" t="s">
        <v>17505</v>
      </c>
      <c r="D16878" s="10" t="s">
        <v>2</v>
      </c>
      <c r="E16878" s="17" t="s">
        <v>446</v>
      </c>
      <c r="F16878" s="19">
        <v>1</v>
      </c>
      <c r="G16878" s="23" t="s">
        <v>620</v>
      </c>
    </row>
    <row r="16879" spans="1:7" x14ac:dyDescent="0.25">
      <c r="A16879" s="10" t="str">
        <f t="shared" si="263"/>
        <v>6.800.09.629V23877Liberado6.800.00.5232Q310, Q316</v>
      </c>
      <c r="B16879" s="10" t="s">
        <v>628</v>
      </c>
      <c r="C16879" s="10" t="s">
        <v>17506</v>
      </c>
      <c r="D16879" s="10" t="s">
        <v>2</v>
      </c>
      <c r="E16879" s="17" t="s">
        <v>447</v>
      </c>
      <c r="F16879" s="19">
        <v>2</v>
      </c>
      <c r="G16879" s="23" t="s">
        <v>621</v>
      </c>
    </row>
    <row r="16880" spans="1:7" x14ac:dyDescent="0.25">
      <c r="A16880" s="10" t="str">
        <f t="shared" si="263"/>
        <v>6.800.09.629V23878Liberado6.800.06.9321Q200</v>
      </c>
      <c r="B16880" s="10" t="s">
        <v>628</v>
      </c>
      <c r="C16880" s="10" t="s">
        <v>17507</v>
      </c>
      <c r="D16880" s="10" t="s">
        <v>2</v>
      </c>
      <c r="E16880" s="13" t="s">
        <v>448</v>
      </c>
      <c r="F16880" s="16">
        <v>1</v>
      </c>
      <c r="G16880" s="24" t="s">
        <v>622</v>
      </c>
    </row>
    <row r="16881" spans="1:7" x14ac:dyDescent="0.25">
      <c r="A16881" s="10" t="str">
        <f t="shared" si="263"/>
        <v>6.800.09.629V23879Liberado6.800.01.3772XFP2000, XFP2001</v>
      </c>
      <c r="B16881" s="10" t="s">
        <v>628</v>
      </c>
      <c r="C16881" s="10" t="s">
        <v>17508</v>
      </c>
      <c r="D16881" s="10" t="s">
        <v>2</v>
      </c>
      <c r="E16881" s="13" t="s">
        <v>449</v>
      </c>
      <c r="F16881" s="16">
        <v>2</v>
      </c>
      <c r="G16881" s="24" t="s">
        <v>623</v>
      </c>
    </row>
    <row r="16882" spans="1:7" x14ac:dyDescent="0.25">
      <c r="A16882" s="10" t="str">
        <f t="shared" si="263"/>
        <v>6.800.09.629V23880Liberado6.800.01.3782DS2000, DS2001</v>
      </c>
      <c r="B16882" s="10" t="s">
        <v>628</v>
      </c>
      <c r="C16882" s="10" t="s">
        <v>17509</v>
      </c>
      <c r="D16882" s="10" t="s">
        <v>2</v>
      </c>
      <c r="E16882" s="13" t="s">
        <v>450</v>
      </c>
      <c r="F16882" s="16">
        <v>2</v>
      </c>
      <c r="G16882" s="24" t="s">
        <v>624</v>
      </c>
    </row>
    <row r="16883" spans="1:7" x14ac:dyDescent="0.25">
      <c r="A16883" s="10" t="str">
        <f t="shared" si="263"/>
        <v>6.800.09.629V23881Liberado6.800.01.3792CL2000, CL2001</v>
      </c>
      <c r="B16883" s="10" t="s">
        <v>628</v>
      </c>
      <c r="C16883" s="10" t="s">
        <v>17510</v>
      </c>
      <c r="D16883" s="10" t="s">
        <v>2</v>
      </c>
      <c r="E16883" s="13" t="s">
        <v>451</v>
      </c>
      <c r="F16883" s="16">
        <v>2</v>
      </c>
      <c r="G16883" s="24" t="s">
        <v>625</v>
      </c>
    </row>
    <row r="16884" spans="1:7" x14ac:dyDescent="0.25">
      <c r="A16884" s="10" t="str">
        <f t="shared" si="263"/>
        <v>6.800.09.629V23882Liberado6.800.01.3762CN2000, CN2001</v>
      </c>
      <c r="B16884" s="10" t="s">
        <v>628</v>
      </c>
      <c r="C16884" s="10" t="s">
        <v>17511</v>
      </c>
      <c r="D16884" s="10" t="s">
        <v>2</v>
      </c>
      <c r="E16884" s="13" t="s">
        <v>452</v>
      </c>
      <c r="F16884" s="16">
        <v>2</v>
      </c>
      <c r="G16884" s="24" t="s">
        <v>626</v>
      </c>
    </row>
    <row r="16885" spans="1:7" x14ac:dyDescent="0.25">
      <c r="A16885" s="10" t="str">
        <f t="shared" si="263"/>
        <v>6.800.09.629V23883Liberado6.800.02.0651R314</v>
      </c>
      <c r="B16885" s="10" t="s">
        <v>628</v>
      </c>
      <c r="C16885" s="10" t="s">
        <v>17512</v>
      </c>
      <c r="D16885" s="10" t="s">
        <v>2</v>
      </c>
      <c r="E16885" s="17" t="s">
        <v>238</v>
      </c>
      <c r="F16885" s="19">
        <v>1</v>
      </c>
      <c r="G16885" s="23" t="s">
        <v>627</v>
      </c>
    </row>
    <row r="16886" spans="1:7" x14ac:dyDescent="0.25">
      <c r="A16886" s="10" t="str">
        <f t="shared" si="263"/>
        <v>6.800.10.874V23884Não Liberado6.800.10.8731-</v>
      </c>
      <c r="B16886" s="10" t="s">
        <v>316</v>
      </c>
      <c r="C16886" s="10" t="s">
        <v>17513</v>
      </c>
      <c r="D16886" s="10" t="s">
        <v>301</v>
      </c>
      <c r="E16886" s="7" t="s">
        <v>298</v>
      </c>
      <c r="F16886" s="8">
        <v>1</v>
      </c>
      <c r="G16886" s="9" t="s">
        <v>1</v>
      </c>
    </row>
    <row r="16887" spans="1:7" ht="40.799999999999997" x14ac:dyDescent="0.25">
      <c r="A16887" s="10" t="str">
        <f t="shared" si="263"/>
        <v>6.800.10.874V23885Não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6887" s="10" t="s">
        <v>316</v>
      </c>
      <c r="C16887" s="10" t="s">
        <v>17514</v>
      </c>
      <c r="D16887" s="10" t="s">
        <v>301</v>
      </c>
      <c r="E16887" s="7" t="s">
        <v>16</v>
      </c>
      <c r="F16887" s="8">
        <v>113</v>
      </c>
      <c r="G16887" s="9" t="s">
        <v>303</v>
      </c>
    </row>
    <row r="16888" spans="1:7" x14ac:dyDescent="0.25">
      <c r="A16888" s="10" t="str">
        <f t="shared" si="263"/>
        <v>6.800.10.874V23886Não Liberado6.800.06.15131C3, C12, C33, C35, C43, C49.1, C49.2, C49.3, C49.4, C51.1, C51.2, C56.1, C56.2, C62, C64, C67, C71.1, C71.2, C71.3, C71.4, C72, C79, C82, C101, C125, C128, C131, C132, C163, C200, C243</v>
      </c>
      <c r="B16888" s="10" t="s">
        <v>316</v>
      </c>
      <c r="C16888" s="10" t="s">
        <v>17515</v>
      </c>
      <c r="D16888" s="10" t="s">
        <v>301</v>
      </c>
      <c r="E16888" s="7" t="s">
        <v>21</v>
      </c>
      <c r="F16888" s="8">
        <v>31</v>
      </c>
      <c r="G16888" s="9" t="s">
        <v>304</v>
      </c>
    </row>
    <row r="16889" spans="1:7" x14ac:dyDescent="0.25">
      <c r="A16889" s="10" t="str">
        <f t="shared" si="263"/>
        <v>6.800.10.874V23887Não Liberado6.800.02.2597C7, C8, C9, C10, C19, C154, C156</v>
      </c>
      <c r="B16889" s="10" t="s">
        <v>316</v>
      </c>
      <c r="C16889" s="10" t="s">
        <v>17516</v>
      </c>
      <c r="D16889" s="10" t="s">
        <v>301</v>
      </c>
      <c r="E16889" s="7" t="s">
        <v>14</v>
      </c>
      <c r="F16889" s="8">
        <v>7</v>
      </c>
      <c r="G16889" s="9" t="s">
        <v>15</v>
      </c>
    </row>
    <row r="16890" spans="1:7" x14ac:dyDescent="0.25">
      <c r="A16890" s="10" t="str">
        <f t="shared" si="263"/>
        <v>6.800.10.874V23888Não Liberado6.800.01.5252C11, C147</v>
      </c>
      <c r="B16890" s="10" t="s">
        <v>316</v>
      </c>
      <c r="C16890" s="10" t="s">
        <v>17517</v>
      </c>
      <c r="D16890" s="10" t="s">
        <v>301</v>
      </c>
      <c r="E16890" s="7" t="s">
        <v>19</v>
      </c>
      <c r="F16890" s="8">
        <v>2</v>
      </c>
      <c r="G16890" s="9" t="s">
        <v>20</v>
      </c>
    </row>
    <row r="16891" spans="1:7" x14ac:dyDescent="0.25">
      <c r="A16891" s="10" t="str">
        <f t="shared" si="263"/>
        <v>6.800.10.874V23889Não Liberado6.800.02.0364C13, C14, C15, C16</v>
      </c>
      <c r="B16891" s="10" t="s">
        <v>316</v>
      </c>
      <c r="C16891" s="10" t="s">
        <v>17518</v>
      </c>
      <c r="D16891" s="10" t="s">
        <v>301</v>
      </c>
      <c r="E16891" s="7" t="s">
        <v>48</v>
      </c>
      <c r="F16891" s="8">
        <v>4</v>
      </c>
      <c r="G16891" s="9" t="s">
        <v>49</v>
      </c>
    </row>
    <row r="16892" spans="1:7" x14ac:dyDescent="0.25">
      <c r="A16892" s="10" t="str">
        <f t="shared" si="263"/>
        <v>6.800.10.874V23890Não Liberado6.800.02.2681C17</v>
      </c>
      <c r="B16892" s="10" t="s">
        <v>316</v>
      </c>
      <c r="C16892" s="10" t="s">
        <v>17519</v>
      </c>
      <c r="D16892" s="10" t="s">
        <v>301</v>
      </c>
      <c r="E16892" s="7" t="s">
        <v>61</v>
      </c>
      <c r="F16892" s="8">
        <v>1</v>
      </c>
      <c r="G16892" s="9" t="s">
        <v>62</v>
      </c>
    </row>
    <row r="16893" spans="1:7" x14ac:dyDescent="0.25">
      <c r="A16893" s="10" t="str">
        <f t="shared" si="263"/>
        <v>6.800.10.874V23891Não Liberado6.125.30.0104C18.1, C18.2, C18.3, C18.4</v>
      </c>
      <c r="B16893" s="10" t="s">
        <v>316</v>
      </c>
      <c r="C16893" s="10" t="s">
        <v>17520</v>
      </c>
      <c r="D16893" s="10" t="s">
        <v>301</v>
      </c>
      <c r="E16893" s="7" t="s">
        <v>26</v>
      </c>
      <c r="F16893" s="8">
        <v>4</v>
      </c>
      <c r="G16893" s="9" t="s">
        <v>27</v>
      </c>
    </row>
    <row r="16894" spans="1:7" x14ac:dyDescent="0.25">
      <c r="A16894" s="10" t="str">
        <f t="shared" si="263"/>
        <v>6.800.10.874V23892Não Liberado6.800.05.3134C20, C21, C30, C31</v>
      </c>
      <c r="B16894" s="10" t="s">
        <v>316</v>
      </c>
      <c r="C16894" s="10" t="s">
        <v>17521</v>
      </c>
      <c r="D16894" s="10" t="s">
        <v>301</v>
      </c>
      <c r="E16894" s="7" t="s">
        <v>63</v>
      </c>
      <c r="F16894" s="8">
        <v>4</v>
      </c>
      <c r="G16894" s="9" t="s">
        <v>64</v>
      </c>
    </row>
    <row r="16895" spans="1:7" x14ac:dyDescent="0.25">
      <c r="A16895" s="10" t="str">
        <f t="shared" si="263"/>
        <v>6.800.10.874V23893Não Liberado6.800.00.18620C22, C23, C25, C26, C42.1, C42.2, C42.3, C42.4, C46.1, C46.2, C46.3, C46.4, C52.1, C52.2, C52.3, C52.4, C157, C158, C237, C238</v>
      </c>
      <c r="B16895" s="10" t="s">
        <v>316</v>
      </c>
      <c r="C16895" s="10" t="s">
        <v>17522</v>
      </c>
      <c r="D16895" s="10" t="s">
        <v>301</v>
      </c>
      <c r="E16895" s="7" t="s">
        <v>54</v>
      </c>
      <c r="F16895" s="8">
        <v>20</v>
      </c>
      <c r="G16895" s="9" t="s">
        <v>55</v>
      </c>
    </row>
    <row r="16896" spans="1:7" x14ac:dyDescent="0.25">
      <c r="A16896" s="10" t="str">
        <f t="shared" si="263"/>
        <v>6.800.10.874V23894Não Liberado6.125.43.9001C24</v>
      </c>
      <c r="B16896" s="10" t="s">
        <v>316</v>
      </c>
      <c r="C16896" s="10" t="s">
        <v>17523</v>
      </c>
      <c r="D16896" s="10" t="s">
        <v>301</v>
      </c>
      <c r="E16896" s="7" t="s">
        <v>38</v>
      </c>
      <c r="F16896" s="8">
        <v>1</v>
      </c>
      <c r="G16896" s="9" t="s">
        <v>39</v>
      </c>
    </row>
    <row r="16897" spans="1:7" x14ac:dyDescent="0.25">
      <c r="A16897" s="10" t="str">
        <f t="shared" si="263"/>
        <v>6.800.10.874V23895Não Liberado6.800.05.3141C28</v>
      </c>
      <c r="B16897" s="10" t="s">
        <v>316</v>
      </c>
      <c r="C16897" s="10" t="s">
        <v>17524</v>
      </c>
      <c r="D16897" s="10" t="s">
        <v>301</v>
      </c>
      <c r="E16897" s="7" t="s">
        <v>44</v>
      </c>
      <c r="F16897" s="8">
        <v>1</v>
      </c>
      <c r="G16897" s="9" t="s">
        <v>45</v>
      </c>
    </row>
    <row r="16898" spans="1:7" x14ac:dyDescent="0.25">
      <c r="A16898" s="10" t="str">
        <f t="shared" si="263"/>
        <v>6.800.10.874V23896Não Liberado6.800.04.2611C29</v>
      </c>
      <c r="B16898" s="10" t="s">
        <v>316</v>
      </c>
      <c r="C16898" s="10" t="s">
        <v>17525</v>
      </c>
      <c r="D16898" s="10" t="s">
        <v>301</v>
      </c>
      <c r="E16898" s="7" t="s">
        <v>12</v>
      </c>
      <c r="F16898" s="8">
        <v>1</v>
      </c>
      <c r="G16898" s="9" t="s">
        <v>13</v>
      </c>
    </row>
    <row r="16899" spans="1:7" x14ac:dyDescent="0.25">
      <c r="A16899" s="10" t="str">
        <f t="shared" ref="A16899:A16962" si="264">CONCATENATE(B16899,C16899,D16899,E16899,F16899,G16899)</f>
        <v>6.800.10.874V23897Não Liberado6.800.01.1062C32, C57</v>
      </c>
      <c r="B16899" s="10" t="s">
        <v>316</v>
      </c>
      <c r="C16899" s="10" t="s">
        <v>17526</v>
      </c>
      <c r="D16899" s="10" t="s">
        <v>301</v>
      </c>
      <c r="E16899" s="7" t="s">
        <v>67</v>
      </c>
      <c r="F16899" s="8">
        <v>2</v>
      </c>
      <c r="G16899" s="9" t="s">
        <v>68</v>
      </c>
    </row>
    <row r="16900" spans="1:7" x14ac:dyDescent="0.25">
      <c r="A16900" s="10" t="str">
        <f t="shared" si="264"/>
        <v>6.800.10.874V23898Não Liberado6.800.02.4661C34</v>
      </c>
      <c r="B16900" s="10" t="s">
        <v>316</v>
      </c>
      <c r="C16900" s="10" t="s">
        <v>17527</v>
      </c>
      <c r="D16900" s="10" t="s">
        <v>301</v>
      </c>
      <c r="E16900" s="7" t="s">
        <v>65</v>
      </c>
      <c r="F16900" s="8">
        <v>1</v>
      </c>
      <c r="G16900" s="9" t="s">
        <v>66</v>
      </c>
    </row>
    <row r="16901" spans="1:7" x14ac:dyDescent="0.25">
      <c r="A16901" s="10" t="str">
        <f t="shared" si="264"/>
        <v>6.800.10.874V23899Não Liberado6.800.03.3351C37</v>
      </c>
      <c r="B16901" s="10" t="s">
        <v>316</v>
      </c>
      <c r="C16901" s="10" t="s">
        <v>17528</v>
      </c>
      <c r="D16901" s="10" t="s">
        <v>301</v>
      </c>
      <c r="E16901" s="7" t="s">
        <v>46</v>
      </c>
      <c r="F16901" s="8">
        <v>1</v>
      </c>
      <c r="G16901" s="9" t="s">
        <v>47</v>
      </c>
    </row>
    <row r="16902" spans="1:7" ht="30.6" x14ac:dyDescent="0.25">
      <c r="A16902" s="10" t="str">
        <f t="shared" si="264"/>
        <v>6.800.10.874V23900Não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6902" s="10" t="s">
        <v>316</v>
      </c>
      <c r="C16902" s="10" t="s">
        <v>17529</v>
      </c>
      <c r="D16902" s="10" t="s">
        <v>301</v>
      </c>
      <c r="E16902" s="7" t="s">
        <v>3</v>
      </c>
      <c r="F16902" s="8">
        <v>76</v>
      </c>
      <c r="G16902" s="9" t="s">
        <v>4</v>
      </c>
    </row>
    <row r="16903" spans="1:7" x14ac:dyDescent="0.25">
      <c r="A16903" s="10" t="str">
        <f t="shared" si="264"/>
        <v>6.800.10.874V23901Não Liberado6.800.05.3164C75.1, C75.2, C75.3, C75.4</v>
      </c>
      <c r="B16903" s="10" t="s">
        <v>316</v>
      </c>
      <c r="C16903" s="10" t="s">
        <v>17530</v>
      </c>
      <c r="D16903" s="10" t="s">
        <v>301</v>
      </c>
      <c r="E16903" s="7" t="s">
        <v>24</v>
      </c>
      <c r="F16903" s="8">
        <v>4</v>
      </c>
      <c r="G16903" s="9" t="s">
        <v>25</v>
      </c>
    </row>
    <row r="16904" spans="1:7" x14ac:dyDescent="0.25">
      <c r="A16904" s="10" t="str">
        <f t="shared" si="264"/>
        <v>6.800.10.874V23902Não Liberado6.125.41.0005C83.1, C83.2, C83.3, C83.4, C103</v>
      </c>
      <c r="B16904" s="10" t="s">
        <v>316</v>
      </c>
      <c r="C16904" s="10" t="s">
        <v>17531</v>
      </c>
      <c r="D16904" s="10" t="s">
        <v>301</v>
      </c>
      <c r="E16904" s="7" t="s">
        <v>17</v>
      </c>
      <c r="F16904" s="8">
        <v>5</v>
      </c>
      <c r="G16904" s="9" t="s">
        <v>18</v>
      </c>
    </row>
    <row r="16905" spans="1:7" x14ac:dyDescent="0.25">
      <c r="A16905" s="10" t="str">
        <f t="shared" si="264"/>
        <v>6.800.10.874V23903Não Liberado6.800.02.2664C84.1, C84.2, C84.3, C84.4</v>
      </c>
      <c r="B16905" s="10" t="s">
        <v>316</v>
      </c>
      <c r="C16905" s="10" t="s">
        <v>17532</v>
      </c>
      <c r="D16905" s="10" t="s">
        <v>301</v>
      </c>
      <c r="E16905" s="7" t="s">
        <v>40</v>
      </c>
      <c r="F16905" s="8">
        <v>4</v>
      </c>
      <c r="G16905" s="9" t="s">
        <v>41</v>
      </c>
    </row>
    <row r="16906" spans="1:7" x14ac:dyDescent="0.25">
      <c r="A16906" s="10" t="str">
        <f t="shared" si="264"/>
        <v>6.800.10.874V23904Não Liberado6.800.01.5244C85.1, C85.2, C85.3, C85.4</v>
      </c>
      <c r="B16906" s="10" t="s">
        <v>316</v>
      </c>
      <c r="C16906" s="10" t="s">
        <v>17533</v>
      </c>
      <c r="D16906" s="10" t="s">
        <v>301</v>
      </c>
      <c r="E16906" s="7" t="s">
        <v>32</v>
      </c>
      <c r="F16906" s="8">
        <v>4</v>
      </c>
      <c r="G16906" s="9" t="s">
        <v>33</v>
      </c>
    </row>
    <row r="16907" spans="1:7" x14ac:dyDescent="0.25">
      <c r="A16907" s="10" t="str">
        <f t="shared" si="264"/>
        <v>6.800.10.874V23905Não Liberado6.800.03.5185C92, C94, C96, C136, C202</v>
      </c>
      <c r="B16907" s="10" t="s">
        <v>316</v>
      </c>
      <c r="C16907" s="10" t="s">
        <v>17534</v>
      </c>
      <c r="D16907" s="10" t="s">
        <v>301</v>
      </c>
      <c r="E16907" s="7" t="s">
        <v>50</v>
      </c>
      <c r="F16907" s="8">
        <v>5</v>
      </c>
      <c r="G16907" s="9" t="s">
        <v>51</v>
      </c>
    </row>
    <row r="16908" spans="1:7" x14ac:dyDescent="0.25">
      <c r="A16908" s="10" t="str">
        <f t="shared" si="264"/>
        <v>6.800.10.874V23906Não Liberado6.800.02.2492C105, C106</v>
      </c>
      <c r="B16908" s="10" t="s">
        <v>316</v>
      </c>
      <c r="C16908" s="10" t="s">
        <v>17535</v>
      </c>
      <c r="D16908" s="10" t="s">
        <v>301</v>
      </c>
      <c r="E16908" s="7" t="s">
        <v>22</v>
      </c>
      <c r="F16908" s="8">
        <v>2</v>
      </c>
      <c r="G16908" s="9" t="s">
        <v>23</v>
      </c>
    </row>
    <row r="16909" spans="1:7" x14ac:dyDescent="0.25">
      <c r="A16909" s="10" t="str">
        <f t="shared" si="264"/>
        <v>6.800.10.874V23907Não Liberado6.800.00.5506C107, C108, C109, C112, C113, C114</v>
      </c>
      <c r="B16909" s="10" t="s">
        <v>316</v>
      </c>
      <c r="C16909" s="10" t="s">
        <v>17536</v>
      </c>
      <c r="D16909" s="10" t="s">
        <v>301</v>
      </c>
      <c r="E16909" s="7" t="s">
        <v>42</v>
      </c>
      <c r="F16909" s="8">
        <v>6</v>
      </c>
      <c r="G16909" s="9" t="s">
        <v>43</v>
      </c>
    </row>
    <row r="16910" spans="1:7" x14ac:dyDescent="0.25">
      <c r="A16910" s="10" t="str">
        <f t="shared" si="264"/>
        <v>6.800.10.874V23908Não Liberado6.800.05.3512C110, C116</v>
      </c>
      <c r="B16910" s="10" t="s">
        <v>316</v>
      </c>
      <c r="C16910" s="10" t="s">
        <v>17537</v>
      </c>
      <c r="D16910" s="10" t="s">
        <v>301</v>
      </c>
      <c r="E16910" s="7" t="s">
        <v>34</v>
      </c>
      <c r="F16910" s="8">
        <v>2</v>
      </c>
      <c r="G16910" s="9" t="s">
        <v>35</v>
      </c>
    </row>
    <row r="16911" spans="1:7" x14ac:dyDescent="0.25">
      <c r="A16911" s="10" t="str">
        <f t="shared" si="264"/>
        <v>6.800.10.874V23909Não Liberado6.125.42.7003C111, C115, C117</v>
      </c>
      <c r="B16911" s="10" t="s">
        <v>316</v>
      </c>
      <c r="C16911" s="10" t="s">
        <v>17538</v>
      </c>
      <c r="D16911" s="10" t="s">
        <v>301</v>
      </c>
      <c r="E16911" s="7" t="s">
        <v>30</v>
      </c>
      <c r="F16911" s="8">
        <v>3</v>
      </c>
      <c r="G16911" s="9" t="s">
        <v>31</v>
      </c>
    </row>
    <row r="16912" spans="1:7" x14ac:dyDescent="0.25">
      <c r="A16912" s="10" t="str">
        <f t="shared" si="264"/>
        <v>6.800.10.874V23910Não Liberado6.800.03.0542C135, C201</v>
      </c>
      <c r="B16912" s="10" t="s">
        <v>316</v>
      </c>
      <c r="C16912" s="10" t="s">
        <v>17539</v>
      </c>
      <c r="D16912" s="10" t="s">
        <v>301</v>
      </c>
      <c r="E16912" s="7" t="s">
        <v>36</v>
      </c>
      <c r="F16912" s="8">
        <v>2</v>
      </c>
      <c r="G16912" s="9" t="s">
        <v>37</v>
      </c>
    </row>
    <row r="16913" spans="1:7" x14ac:dyDescent="0.25">
      <c r="A16913" s="10" t="str">
        <f t="shared" si="264"/>
        <v>6.800.10.874V23911Não Liberado6.800.00.8672C149, C150</v>
      </c>
      <c r="B16913" s="10" t="s">
        <v>316</v>
      </c>
      <c r="C16913" s="10" t="s">
        <v>17540</v>
      </c>
      <c r="D16913" s="10" t="s">
        <v>301</v>
      </c>
      <c r="E16913" s="7" t="s">
        <v>5</v>
      </c>
      <c r="F16913" s="8">
        <v>2</v>
      </c>
      <c r="G16913" s="9" t="s">
        <v>6</v>
      </c>
    </row>
    <row r="16914" spans="1:7" x14ac:dyDescent="0.25">
      <c r="A16914" s="10" t="str">
        <f t="shared" si="264"/>
        <v>6.800.10.874V23912Não Liberado6.800.04.5753C151, C153, C155</v>
      </c>
      <c r="B16914" s="10" t="s">
        <v>316</v>
      </c>
      <c r="C16914" s="10" t="s">
        <v>17541</v>
      </c>
      <c r="D16914" s="10" t="s">
        <v>301</v>
      </c>
      <c r="E16914" s="7" t="s">
        <v>56</v>
      </c>
      <c r="F16914" s="8">
        <v>3</v>
      </c>
      <c r="G16914" s="9" t="s">
        <v>57</v>
      </c>
    </row>
    <row r="16915" spans="1:7" x14ac:dyDescent="0.25">
      <c r="A16915" s="10" t="str">
        <f t="shared" si="264"/>
        <v>6.800.10.874V23913Não Liberado6.800.00.5851C152</v>
      </c>
      <c r="B16915" s="10" t="s">
        <v>316</v>
      </c>
      <c r="C16915" s="10" t="s">
        <v>17542</v>
      </c>
      <c r="D16915" s="10" t="s">
        <v>301</v>
      </c>
      <c r="E16915" s="7" t="s">
        <v>52</v>
      </c>
      <c r="F16915" s="8">
        <v>1</v>
      </c>
      <c r="G16915" s="9" t="s">
        <v>53</v>
      </c>
    </row>
    <row r="16916" spans="1:7" x14ac:dyDescent="0.25">
      <c r="A16916" s="10" t="str">
        <f t="shared" si="264"/>
        <v>6.800.10.874V23914Não Liberado6.800.05.0618C249, C263, C275, C281, C291, C292, C293, C294</v>
      </c>
      <c r="B16916" s="10" t="s">
        <v>316</v>
      </c>
      <c r="C16916" s="10" t="s">
        <v>17543</v>
      </c>
      <c r="D16916" s="10" t="s">
        <v>301</v>
      </c>
      <c r="E16916" s="7" t="s">
        <v>28</v>
      </c>
      <c r="F16916" s="8">
        <v>8</v>
      </c>
      <c r="G16916" s="9" t="s">
        <v>29</v>
      </c>
    </row>
    <row r="16917" spans="1:7" x14ac:dyDescent="0.25">
      <c r="A16917" s="10" t="str">
        <f t="shared" si="264"/>
        <v>6.800.10.874V23915Não Liberado6.800.02.4083C253, C258, C268</v>
      </c>
      <c r="B16917" s="10" t="s">
        <v>316</v>
      </c>
      <c r="C16917" s="10" t="s">
        <v>17544</v>
      </c>
      <c r="D16917" s="10" t="s">
        <v>301</v>
      </c>
      <c r="E16917" s="7" t="s">
        <v>10</v>
      </c>
      <c r="F16917" s="8">
        <v>3</v>
      </c>
      <c r="G16917" s="9" t="s">
        <v>11</v>
      </c>
    </row>
    <row r="16918" spans="1:7" x14ac:dyDescent="0.25">
      <c r="A16918" s="10" t="str">
        <f t="shared" si="264"/>
        <v>6.800.10.874V23916Não Liberado6.800.01.1882C289, C290</v>
      </c>
      <c r="B16918" s="10" t="s">
        <v>316</v>
      </c>
      <c r="C16918" s="10" t="s">
        <v>17545</v>
      </c>
      <c r="D16918" s="10" t="s">
        <v>301</v>
      </c>
      <c r="E16918" s="7" t="s">
        <v>8</v>
      </c>
      <c r="F16918" s="8">
        <v>2</v>
      </c>
      <c r="G16918" s="9" t="s">
        <v>9</v>
      </c>
    </row>
    <row r="16919" spans="1:7" x14ac:dyDescent="0.25">
      <c r="A16919" s="10" t="str">
        <f t="shared" si="264"/>
        <v>6.800.10.874V23917Não Liberado6.800.02.1841CN1</v>
      </c>
      <c r="B16919" s="10" t="s">
        <v>316</v>
      </c>
      <c r="C16919" s="10" t="s">
        <v>17546</v>
      </c>
      <c r="D16919" s="10" t="s">
        <v>301</v>
      </c>
      <c r="E16919" s="7" t="s">
        <v>131</v>
      </c>
      <c r="F16919" s="8">
        <v>1</v>
      </c>
      <c r="G16919" s="9" t="s">
        <v>132</v>
      </c>
    </row>
    <row r="16920" spans="1:7" x14ac:dyDescent="0.25">
      <c r="A16920" s="10" t="str">
        <f t="shared" si="264"/>
        <v>6.800.10.874V23918Não Liberado6.800.10.8563CN2, CN6, CN9</v>
      </c>
      <c r="B16920" s="10" t="s">
        <v>316</v>
      </c>
      <c r="C16920" s="10" t="s">
        <v>17547</v>
      </c>
      <c r="D16920" s="10" t="s">
        <v>301</v>
      </c>
      <c r="E16920" s="7" t="s">
        <v>127</v>
      </c>
      <c r="F16920" s="8">
        <v>3</v>
      </c>
      <c r="G16920" s="9" t="s">
        <v>128</v>
      </c>
    </row>
    <row r="16921" spans="1:7" x14ac:dyDescent="0.25">
      <c r="A16921" s="10" t="str">
        <f t="shared" si="264"/>
        <v>6.800.10.874V23919Não Liberado6.800.00.8372CN3, CN4</v>
      </c>
      <c r="B16921" s="10" t="s">
        <v>316</v>
      </c>
      <c r="C16921" s="10" t="s">
        <v>17548</v>
      </c>
      <c r="D16921" s="10" t="s">
        <v>301</v>
      </c>
      <c r="E16921" s="7" t="s">
        <v>133</v>
      </c>
      <c r="F16921" s="8">
        <v>2</v>
      </c>
      <c r="G16921" s="9" t="s">
        <v>134</v>
      </c>
    </row>
    <row r="16922" spans="1:7" x14ac:dyDescent="0.25">
      <c r="A16922" s="10" t="str">
        <f t="shared" si="264"/>
        <v>6.800.10.874V23920Não Liberado6.800.02.6401CN5</v>
      </c>
      <c r="B16922" s="10" t="s">
        <v>316</v>
      </c>
      <c r="C16922" s="10" t="s">
        <v>17549</v>
      </c>
      <c r="D16922" s="10" t="s">
        <v>301</v>
      </c>
      <c r="E16922" s="7" t="s">
        <v>299</v>
      </c>
      <c r="F16922" s="8">
        <v>1</v>
      </c>
      <c r="G16922" s="9" t="s">
        <v>7</v>
      </c>
    </row>
    <row r="16923" spans="1:7" x14ac:dyDescent="0.25">
      <c r="A16923" s="10" t="str">
        <f t="shared" si="264"/>
        <v>6.800.10.874V23921Não Liberado6.800.02.2391CN7</v>
      </c>
      <c r="B16923" s="10" t="s">
        <v>316</v>
      </c>
      <c r="C16923" s="10" t="s">
        <v>17550</v>
      </c>
      <c r="D16923" s="10" t="s">
        <v>301</v>
      </c>
      <c r="E16923" s="7" t="s">
        <v>129</v>
      </c>
      <c r="F16923" s="8">
        <v>1</v>
      </c>
      <c r="G16923" s="9" t="s">
        <v>130</v>
      </c>
    </row>
    <row r="16924" spans="1:7" x14ac:dyDescent="0.25">
      <c r="A16924" s="10" t="str">
        <f t="shared" si="264"/>
        <v>6.800.10.874V23922Não Liberado6.800.02.6791CN8</v>
      </c>
      <c r="B16924" s="10" t="s">
        <v>316</v>
      </c>
      <c r="C16924" s="10" t="s">
        <v>17551</v>
      </c>
      <c r="D16924" s="10" t="s">
        <v>301</v>
      </c>
      <c r="E16924" s="7" t="s">
        <v>137</v>
      </c>
      <c r="F16924" s="8">
        <v>1</v>
      </c>
      <c r="G16924" s="9" t="s">
        <v>138</v>
      </c>
    </row>
    <row r="16925" spans="1:7" x14ac:dyDescent="0.25">
      <c r="A16925" s="10" t="str">
        <f t="shared" si="264"/>
        <v>6.800.10.874V23923Não Liberado7.800.01.2801CN14</v>
      </c>
      <c r="B16925" s="10" t="s">
        <v>316</v>
      </c>
      <c r="C16925" s="10" t="s">
        <v>17552</v>
      </c>
      <c r="D16925" s="10" t="s">
        <v>301</v>
      </c>
      <c r="E16925" s="7" t="s">
        <v>314</v>
      </c>
      <c r="F16925" s="8">
        <v>1</v>
      </c>
      <c r="G16925" s="9" t="s">
        <v>305</v>
      </c>
    </row>
    <row r="16926" spans="1:7" x14ac:dyDescent="0.25">
      <c r="A16926" s="10" t="str">
        <f t="shared" si="264"/>
        <v>6.800.10.874V23924Não Liberado7.001.11.011 1FIX9</v>
      </c>
      <c r="B16926" s="10" t="s">
        <v>316</v>
      </c>
      <c r="C16926" s="10" t="s">
        <v>17553</v>
      </c>
      <c r="D16926" s="10" t="s">
        <v>301</v>
      </c>
      <c r="E16926" s="7" t="s">
        <v>312</v>
      </c>
      <c r="F16926" s="8">
        <v>1</v>
      </c>
      <c r="G16926" s="9" t="s">
        <v>313</v>
      </c>
    </row>
    <row r="16927" spans="1:7" x14ac:dyDescent="0.25">
      <c r="A16927" s="10" t="str">
        <f t="shared" si="264"/>
        <v>6.800.10.874V23925Não Liberado6.800.05.7412CON1, CON2</v>
      </c>
      <c r="B16927" s="10" t="s">
        <v>316</v>
      </c>
      <c r="C16927" s="10" t="s">
        <v>17554</v>
      </c>
      <c r="D16927" s="10" t="s">
        <v>301</v>
      </c>
      <c r="E16927" s="7" t="s">
        <v>135</v>
      </c>
      <c r="F16927" s="8">
        <v>2</v>
      </c>
      <c r="G16927" s="9" t="s">
        <v>136</v>
      </c>
    </row>
    <row r="16928" spans="1:7" x14ac:dyDescent="0.25">
      <c r="A16928" s="10" t="str">
        <f t="shared" si="264"/>
        <v>6.800.10.874V23926Não Liberado6.800.06.0902D2, D5</v>
      </c>
      <c r="B16928" s="10" t="s">
        <v>316</v>
      </c>
      <c r="C16928" s="10" t="s">
        <v>17555</v>
      </c>
      <c r="D16928" s="10" t="s">
        <v>301</v>
      </c>
      <c r="E16928" s="7" t="s">
        <v>149</v>
      </c>
      <c r="F16928" s="8">
        <v>2</v>
      </c>
      <c r="G16928" s="9" t="s">
        <v>150</v>
      </c>
    </row>
    <row r="16929" spans="1:7" x14ac:dyDescent="0.25">
      <c r="A16929" s="10" t="str">
        <f t="shared" si="264"/>
        <v>6.800.10.874V23927Não Liberado6.800.00.4722D3, D4</v>
      </c>
      <c r="B16929" s="10" t="s">
        <v>316</v>
      </c>
      <c r="C16929" s="10" t="s">
        <v>17556</v>
      </c>
      <c r="D16929" s="10" t="s">
        <v>301</v>
      </c>
      <c r="E16929" s="7" t="s">
        <v>153</v>
      </c>
      <c r="F16929" s="8">
        <v>2</v>
      </c>
      <c r="G16929" s="9" t="s">
        <v>154</v>
      </c>
    </row>
    <row r="16930" spans="1:7" x14ac:dyDescent="0.25">
      <c r="A16930" s="10" t="str">
        <f t="shared" si="264"/>
        <v>6.800.10.874V23928Não Liberado6.800.04.0471D6</v>
      </c>
      <c r="B16930" s="10" t="s">
        <v>316</v>
      </c>
      <c r="C16930" s="10" t="s">
        <v>17557</v>
      </c>
      <c r="D16930" s="10" t="s">
        <v>301</v>
      </c>
      <c r="E16930" s="7" t="s">
        <v>159</v>
      </c>
      <c r="F16930" s="8">
        <v>1</v>
      </c>
      <c r="G16930" s="9" t="s">
        <v>160</v>
      </c>
    </row>
    <row r="16931" spans="1:7" x14ac:dyDescent="0.25">
      <c r="A16931" s="10" t="str">
        <f t="shared" si="264"/>
        <v>6.800.10.874V23929Não Liberado6.800.05.3221D8</v>
      </c>
      <c r="B16931" s="10" t="s">
        <v>316</v>
      </c>
      <c r="C16931" s="10" t="s">
        <v>17558</v>
      </c>
      <c r="D16931" s="10" t="s">
        <v>301</v>
      </c>
      <c r="E16931" s="7" t="s">
        <v>157</v>
      </c>
      <c r="F16931" s="8">
        <v>1</v>
      </c>
      <c r="G16931" s="9" t="s">
        <v>158</v>
      </c>
    </row>
    <row r="16932" spans="1:7" x14ac:dyDescent="0.25">
      <c r="A16932" s="10" t="str">
        <f t="shared" si="264"/>
        <v>6.800.10.874V23930Não Liberado6.032.02.00911D10, D11, D12, D13, D14, D15, D16, D17, D18, D19, D20</v>
      </c>
      <c r="B16932" s="10" t="s">
        <v>316</v>
      </c>
      <c r="C16932" s="10" t="s">
        <v>17559</v>
      </c>
      <c r="D16932" s="10" t="s">
        <v>301</v>
      </c>
      <c r="E16932" s="7" t="s">
        <v>151</v>
      </c>
      <c r="F16932" s="8">
        <v>11</v>
      </c>
      <c r="G16932" s="9" t="s">
        <v>152</v>
      </c>
    </row>
    <row r="16933" spans="1:7" x14ac:dyDescent="0.25">
      <c r="A16933" s="10" t="str">
        <f t="shared" si="264"/>
        <v>6.800.10.874V23931Não Liberado6.800.05.0701D27</v>
      </c>
      <c r="B16933" s="10" t="s">
        <v>316</v>
      </c>
      <c r="C16933" s="10" t="s">
        <v>17560</v>
      </c>
      <c r="D16933" s="10" t="s">
        <v>301</v>
      </c>
      <c r="E16933" s="7" t="s">
        <v>155</v>
      </c>
      <c r="F16933" s="8">
        <v>1</v>
      </c>
      <c r="G16933" s="9" t="s">
        <v>156</v>
      </c>
    </row>
    <row r="16934" spans="1:7" x14ac:dyDescent="0.25">
      <c r="A16934" s="10" t="str">
        <f t="shared" si="264"/>
        <v>6.800.10.874V23932Não Liberado6.800.05.4352DC1, DC2</v>
      </c>
      <c r="B16934" s="10" t="s">
        <v>316</v>
      </c>
      <c r="C16934" s="10" t="s">
        <v>17561</v>
      </c>
      <c r="D16934" s="10" t="s">
        <v>301</v>
      </c>
      <c r="E16934" s="7" t="s">
        <v>80</v>
      </c>
      <c r="F16934" s="8">
        <v>2</v>
      </c>
      <c r="G16934" s="9" t="s">
        <v>81</v>
      </c>
    </row>
    <row r="16935" spans="1:7" x14ac:dyDescent="0.25">
      <c r="A16935" s="10" t="str">
        <f t="shared" si="264"/>
        <v>6.800.10.874V23933Não Liberado6.800.09.8561DC3</v>
      </c>
      <c r="B16935" s="10" t="s">
        <v>316</v>
      </c>
      <c r="C16935" s="10" t="s">
        <v>17562</v>
      </c>
      <c r="D16935" s="10" t="s">
        <v>301</v>
      </c>
      <c r="E16935" s="7" t="s">
        <v>139</v>
      </c>
      <c r="F16935" s="8">
        <v>1</v>
      </c>
      <c r="G16935" s="9" t="s">
        <v>140</v>
      </c>
    </row>
    <row r="16936" spans="1:7" x14ac:dyDescent="0.25">
      <c r="A16936" s="10" t="str">
        <f t="shared" si="264"/>
        <v>6.800.10.874V23934Não Liberado6.800.00.5611DC4</v>
      </c>
      <c r="B16936" s="10" t="s">
        <v>316</v>
      </c>
      <c r="C16936" s="10" t="s">
        <v>17563</v>
      </c>
      <c r="D16936" s="10" t="s">
        <v>301</v>
      </c>
      <c r="E16936" s="7" t="s">
        <v>98</v>
      </c>
      <c r="F16936" s="8">
        <v>1</v>
      </c>
      <c r="G16936" s="9" t="s">
        <v>99</v>
      </c>
    </row>
    <row r="16937" spans="1:7" x14ac:dyDescent="0.25">
      <c r="A16937" s="10" t="str">
        <f t="shared" si="264"/>
        <v>6.800.10.874V23935Não Liberado7.800.00.5284ESP1, ESP2, ESP3, ESP4</v>
      </c>
      <c r="B16937" s="10" t="s">
        <v>316</v>
      </c>
      <c r="C16937" s="10" t="s">
        <v>17564</v>
      </c>
      <c r="D16937" s="10" t="s">
        <v>301</v>
      </c>
      <c r="E16937" s="7" t="s">
        <v>311</v>
      </c>
      <c r="F16937" s="8">
        <v>4</v>
      </c>
      <c r="G16937" s="9" t="s">
        <v>161</v>
      </c>
    </row>
    <row r="16938" spans="1:7" x14ac:dyDescent="0.25">
      <c r="A16938" s="10" t="str">
        <f t="shared" si="264"/>
        <v>6.800.10.874V23936Não Liberado6.800.05.7171F1</v>
      </c>
      <c r="B16938" s="10" t="s">
        <v>316</v>
      </c>
      <c r="C16938" s="10" t="s">
        <v>17565</v>
      </c>
      <c r="D16938" s="10" t="s">
        <v>301</v>
      </c>
      <c r="E16938" s="7" t="s">
        <v>164</v>
      </c>
      <c r="F16938" s="8">
        <v>1</v>
      </c>
      <c r="G16938" s="9" t="s">
        <v>165</v>
      </c>
    </row>
    <row r="16939" spans="1:7" x14ac:dyDescent="0.25">
      <c r="A16939" s="10" t="str">
        <f t="shared" si="264"/>
        <v>6.800.10.874V23937Não Liberado6.800.02.2301FER1</v>
      </c>
      <c r="B16939" s="10" t="s">
        <v>316</v>
      </c>
      <c r="C16939" s="10" t="s">
        <v>17566</v>
      </c>
      <c r="D16939" s="10" t="s">
        <v>301</v>
      </c>
      <c r="E16939" s="7" t="s">
        <v>172</v>
      </c>
      <c r="F16939" s="8">
        <v>1</v>
      </c>
      <c r="G16939" s="9" t="s">
        <v>173</v>
      </c>
    </row>
    <row r="16940" spans="1:7" x14ac:dyDescent="0.25">
      <c r="A16940" s="10" t="str">
        <f t="shared" si="264"/>
        <v>6.800.10.874V23938Não Liberado6.800.05.0725FER2, FER3, FER4, FER5, FER6</v>
      </c>
      <c r="B16940" s="10" t="s">
        <v>316</v>
      </c>
      <c r="C16940" s="10" t="s">
        <v>17567</v>
      </c>
      <c r="D16940" s="10" t="s">
        <v>301</v>
      </c>
      <c r="E16940" s="7" t="s">
        <v>170</v>
      </c>
      <c r="F16940" s="8">
        <v>5</v>
      </c>
      <c r="G16940" s="9" t="s">
        <v>171</v>
      </c>
    </row>
    <row r="16941" spans="1:7" x14ac:dyDescent="0.25">
      <c r="A16941" s="10" t="str">
        <f t="shared" si="264"/>
        <v>6.800.10.874V23939Não Liberado7.001.00.1098FIX1, FIX2, FIX3, FIX4, FIX5, FIX6, FIX7, FIX8</v>
      </c>
      <c r="B16941" s="10" t="s">
        <v>316</v>
      </c>
      <c r="C16941" s="10" t="s">
        <v>17568</v>
      </c>
      <c r="D16941" s="10" t="s">
        <v>301</v>
      </c>
      <c r="E16941" s="7" t="s">
        <v>184</v>
      </c>
      <c r="F16941" s="8">
        <v>8</v>
      </c>
      <c r="G16941" s="9" t="s">
        <v>185</v>
      </c>
    </row>
    <row r="16942" spans="1:7" x14ac:dyDescent="0.25">
      <c r="A16942" s="10" t="str">
        <f t="shared" si="264"/>
        <v>6.800.10.874V23940Não Liberado6.010.94.0011FLT1</v>
      </c>
      <c r="B16942" s="10" t="s">
        <v>316</v>
      </c>
      <c r="C16942" s="10" t="s">
        <v>17569</v>
      </c>
      <c r="D16942" s="10" t="s">
        <v>301</v>
      </c>
      <c r="E16942" s="7" t="s">
        <v>147</v>
      </c>
      <c r="F16942" s="8">
        <v>1</v>
      </c>
      <c r="G16942" s="9" t="s">
        <v>148</v>
      </c>
    </row>
    <row r="16943" spans="1:7" x14ac:dyDescent="0.25">
      <c r="A16943" s="10" t="str">
        <f t="shared" si="264"/>
        <v>6.800.10.874V23941Não Liberado6.800.05.3521L1</v>
      </c>
      <c r="B16943" s="10" t="s">
        <v>316</v>
      </c>
      <c r="C16943" s="10" t="s">
        <v>17570</v>
      </c>
      <c r="D16943" s="10" t="s">
        <v>301</v>
      </c>
      <c r="E16943" s="7" t="s">
        <v>174</v>
      </c>
      <c r="F16943" s="8">
        <v>1</v>
      </c>
      <c r="G16943" s="9" t="s">
        <v>175</v>
      </c>
    </row>
    <row r="16944" spans="1:7" x14ac:dyDescent="0.25">
      <c r="A16944" s="10" t="str">
        <f t="shared" si="264"/>
        <v>6.800.10.874V23942Não Liberado6.800.05.3251L2</v>
      </c>
      <c r="B16944" s="10" t="s">
        <v>316</v>
      </c>
      <c r="C16944" s="10" t="s">
        <v>17571</v>
      </c>
      <c r="D16944" s="10" t="s">
        <v>301</v>
      </c>
      <c r="E16944" s="7" t="s">
        <v>176</v>
      </c>
      <c r="F16944" s="8">
        <v>1</v>
      </c>
      <c r="G16944" s="9" t="s">
        <v>177</v>
      </c>
    </row>
    <row r="16945" spans="1:7" x14ac:dyDescent="0.25">
      <c r="A16945" s="10" t="str">
        <f t="shared" si="264"/>
        <v>6.800.10.874V23943Não Liberado6.800.01.5314L3.1, L3.2, L3.3, L3.4</v>
      </c>
      <c r="B16945" s="10" t="s">
        <v>316</v>
      </c>
      <c r="C16945" s="10" t="s">
        <v>17572</v>
      </c>
      <c r="D16945" s="10" t="s">
        <v>301</v>
      </c>
      <c r="E16945" s="7" t="s">
        <v>168</v>
      </c>
      <c r="F16945" s="8">
        <v>4</v>
      </c>
      <c r="G16945" s="9" t="s">
        <v>169</v>
      </c>
    </row>
    <row r="16946" spans="1:7" x14ac:dyDescent="0.25">
      <c r="A16946" s="10" t="str">
        <f t="shared" si="264"/>
        <v>6.800.10.874V23944Não Liberado6.800.06.0882L4, L5</v>
      </c>
      <c r="B16946" s="10" t="s">
        <v>316</v>
      </c>
      <c r="C16946" s="10" t="s">
        <v>17573</v>
      </c>
      <c r="D16946" s="10" t="s">
        <v>301</v>
      </c>
      <c r="E16946" s="7" t="s">
        <v>166</v>
      </c>
      <c r="F16946" s="8">
        <v>2</v>
      </c>
      <c r="G16946" s="9" t="s">
        <v>167</v>
      </c>
    </row>
    <row r="16947" spans="1:7" x14ac:dyDescent="0.25">
      <c r="A16947" s="10" t="str">
        <f t="shared" si="264"/>
        <v>6.800.10.874V23945Não Liberado6.800.00.7466L6, L7, L8, L9, L10, L11</v>
      </c>
      <c r="B16947" s="10" t="s">
        <v>316</v>
      </c>
      <c r="C16947" s="10" t="s">
        <v>17574</v>
      </c>
      <c r="D16947" s="10" t="s">
        <v>301</v>
      </c>
      <c r="E16947" s="7" t="s">
        <v>178</v>
      </c>
      <c r="F16947" s="8">
        <v>6</v>
      </c>
      <c r="G16947" s="9" t="s">
        <v>179</v>
      </c>
    </row>
    <row r="16948" spans="1:7" x14ac:dyDescent="0.25">
      <c r="A16948" s="10" t="str">
        <f t="shared" si="264"/>
        <v>6.800.10.874V23946Não Liberado6.800.00.55311LD1, LD2, LD3, LD4, LD6, LD9, LD10, LD13.1, LD13.2, LD13.3, LD13.4</v>
      </c>
      <c r="B16948" s="10" t="s">
        <v>316</v>
      </c>
      <c r="C16948" s="10" t="s">
        <v>17575</v>
      </c>
      <c r="D16948" s="10" t="s">
        <v>301</v>
      </c>
      <c r="E16948" s="7" t="s">
        <v>182</v>
      </c>
      <c r="F16948" s="8">
        <v>11</v>
      </c>
      <c r="G16948" s="9" t="s">
        <v>183</v>
      </c>
    </row>
    <row r="16949" spans="1:7" x14ac:dyDescent="0.25">
      <c r="A16949" s="10" t="str">
        <f t="shared" si="264"/>
        <v>6.800.10.874V23947Não Liberado6.800.06.3482LED1, LED2</v>
      </c>
      <c r="B16949" s="10" t="s">
        <v>316</v>
      </c>
      <c r="C16949" s="10" t="s">
        <v>17576</v>
      </c>
      <c r="D16949" s="10" t="s">
        <v>301</v>
      </c>
      <c r="E16949" s="7" t="s">
        <v>180</v>
      </c>
      <c r="F16949" s="8">
        <v>2</v>
      </c>
      <c r="G16949" s="9" t="s">
        <v>181</v>
      </c>
    </row>
    <row r="16950" spans="1:7" x14ac:dyDescent="0.25">
      <c r="A16950" s="10" t="str">
        <f t="shared" si="264"/>
        <v>6.800.10.874V23948Não Liberado6.800.05.3234PTC2.1, PTC2.2, PTC2.3, PTC2.4</v>
      </c>
      <c r="B16950" s="10" t="s">
        <v>316</v>
      </c>
      <c r="C16950" s="10" t="s">
        <v>17577</v>
      </c>
      <c r="D16950" s="10" t="s">
        <v>301</v>
      </c>
      <c r="E16950" s="7" t="s">
        <v>162</v>
      </c>
      <c r="F16950" s="8">
        <v>4</v>
      </c>
      <c r="G16950" s="9" t="s">
        <v>163</v>
      </c>
    </row>
    <row r="16951" spans="1:7" x14ac:dyDescent="0.25">
      <c r="A16951" s="10" t="str">
        <f t="shared" si="264"/>
        <v>6.800.10.874V23949Não Liberado6.800.01.5345Q2, Q3, Q13, Q16, Q21</v>
      </c>
      <c r="B16951" s="10" t="s">
        <v>316</v>
      </c>
      <c r="C16951" s="10" t="s">
        <v>17578</v>
      </c>
      <c r="D16951" s="10" t="s">
        <v>301</v>
      </c>
      <c r="E16951" s="7" t="s">
        <v>290</v>
      </c>
      <c r="F16951" s="8">
        <v>5</v>
      </c>
      <c r="G16951" s="9" t="s">
        <v>291</v>
      </c>
    </row>
    <row r="16952" spans="1:7" x14ac:dyDescent="0.25">
      <c r="A16952" s="10" t="str">
        <f t="shared" si="264"/>
        <v>6.800.10.874V23950Não Liberado6.800.01.0985Q4, Q6.1, Q6.2, Q6.3, Q6.4</v>
      </c>
      <c r="B16952" s="10" t="s">
        <v>316</v>
      </c>
      <c r="C16952" s="10" t="s">
        <v>17579</v>
      </c>
      <c r="D16952" s="10" t="s">
        <v>301</v>
      </c>
      <c r="E16952" s="7" t="s">
        <v>296</v>
      </c>
      <c r="F16952" s="8">
        <v>5</v>
      </c>
      <c r="G16952" s="9" t="s">
        <v>297</v>
      </c>
    </row>
    <row r="16953" spans="1:7" x14ac:dyDescent="0.25">
      <c r="A16953" s="10" t="str">
        <f t="shared" si="264"/>
        <v>6.800.10.874V23951Não Liberado6.031.02.0098Q5, Q14, Q15, Q17, Q18, Q19, Q20, Q22</v>
      </c>
      <c r="B16953" s="10" t="s">
        <v>316</v>
      </c>
      <c r="C16953" s="10" t="s">
        <v>17580</v>
      </c>
      <c r="D16953" s="10" t="s">
        <v>301</v>
      </c>
      <c r="E16953" s="7" t="s">
        <v>288</v>
      </c>
      <c r="F16953" s="8">
        <v>8</v>
      </c>
      <c r="G16953" s="9" t="s">
        <v>289</v>
      </c>
    </row>
    <row r="16954" spans="1:7" x14ac:dyDescent="0.25">
      <c r="A16954" s="10" t="str">
        <f t="shared" si="264"/>
        <v>6.800.10.874V23952Não Liberado6.800.01.7528Q7.1, Q7.2, Q7.3, Q7.4, Q9.1, Q9.2, Q9.3, Q9.4</v>
      </c>
      <c r="B16954" s="10" t="s">
        <v>316</v>
      </c>
      <c r="C16954" s="10" t="s">
        <v>17581</v>
      </c>
      <c r="D16954" s="10" t="s">
        <v>301</v>
      </c>
      <c r="E16954" s="7" t="s">
        <v>292</v>
      </c>
      <c r="F16954" s="8">
        <v>8</v>
      </c>
      <c r="G16954" s="9" t="s">
        <v>293</v>
      </c>
    </row>
    <row r="16955" spans="1:7" x14ac:dyDescent="0.25">
      <c r="A16955" s="10" t="str">
        <f t="shared" si="264"/>
        <v>6.800.10.874V23953Não Liberado6.800.05.8668Q8.1, Q8.2, Q8.3, Q8.4, Q10.1, Q10.2, Q10.3, Q10.4</v>
      </c>
      <c r="B16955" s="10" t="s">
        <v>316</v>
      </c>
      <c r="C16955" s="10" t="s">
        <v>17582</v>
      </c>
      <c r="D16955" s="10" t="s">
        <v>301</v>
      </c>
      <c r="E16955" s="7" t="s">
        <v>294</v>
      </c>
      <c r="F16955" s="8">
        <v>8</v>
      </c>
      <c r="G16955" s="9" t="s">
        <v>295</v>
      </c>
    </row>
    <row r="16956" spans="1:7" x14ac:dyDescent="0.25">
      <c r="A16956" s="10" t="str">
        <f t="shared" si="264"/>
        <v>6.800.10.874V23954Não Liberado6.800.03.0581Q23</v>
      </c>
      <c r="B16956" s="10" t="s">
        <v>316</v>
      </c>
      <c r="C16956" s="10" t="s">
        <v>17583</v>
      </c>
      <c r="D16956" s="10" t="s">
        <v>301</v>
      </c>
      <c r="E16956" s="7" t="s">
        <v>286</v>
      </c>
      <c r="F16956" s="8">
        <v>1</v>
      </c>
      <c r="G16956" s="9" t="s">
        <v>287</v>
      </c>
    </row>
    <row r="16957" spans="1:7" x14ac:dyDescent="0.25">
      <c r="A16957" s="10" t="str">
        <f t="shared" si="264"/>
        <v>6.800.10.874V23955Não Liberado6.800.00.43612R1, R11, R13, R18, R128.1, R128.2, R128.3, R128.4, R148.1, R148.2, R148.3, R148.4</v>
      </c>
      <c r="B16957" s="10" t="s">
        <v>316</v>
      </c>
      <c r="C16957" s="10" t="s">
        <v>17584</v>
      </c>
      <c r="D16957" s="10" t="s">
        <v>301</v>
      </c>
      <c r="E16957" s="7" t="s">
        <v>230</v>
      </c>
      <c r="F16957" s="8">
        <v>12</v>
      </c>
      <c r="G16957" s="9" t="s">
        <v>231</v>
      </c>
    </row>
    <row r="16958" spans="1:7" ht="40.799999999999997" x14ac:dyDescent="0.25">
      <c r="A16958" s="10" t="str">
        <f t="shared" si="264"/>
        <v>6.800.10.874V23956Não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6958" s="10" t="s">
        <v>316</v>
      </c>
      <c r="C16958" s="10" t="s">
        <v>17585</v>
      </c>
      <c r="D16958" s="10" t="s">
        <v>301</v>
      </c>
      <c r="E16958" s="7" t="s">
        <v>205</v>
      </c>
      <c r="F16958" s="8">
        <v>88</v>
      </c>
      <c r="G16958" s="9" t="s">
        <v>306</v>
      </c>
    </row>
    <row r="16959" spans="1:7" x14ac:dyDescent="0.25">
      <c r="A16959" s="10" t="str">
        <f t="shared" si="264"/>
        <v>6.800.10.874V23957Não Liberado6.220.52.2001R9</v>
      </c>
      <c r="B16959" s="10" t="s">
        <v>316</v>
      </c>
      <c r="C16959" s="10" t="s">
        <v>17586</v>
      </c>
      <c r="D16959" s="10" t="s">
        <v>301</v>
      </c>
      <c r="E16959" s="7" t="s">
        <v>236</v>
      </c>
      <c r="F16959" s="8">
        <v>1</v>
      </c>
      <c r="G16959" s="9" t="s">
        <v>237</v>
      </c>
    </row>
    <row r="16960" spans="1:7" ht="20.399999999999999" x14ac:dyDescent="0.25">
      <c r="A16960" s="10" t="str">
        <f t="shared" si="264"/>
        <v>6.800.10.874V23958Não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16960" s="10" t="s">
        <v>316</v>
      </c>
      <c r="C16960" s="10" t="s">
        <v>17587</v>
      </c>
      <c r="D16960" s="10" t="s">
        <v>301</v>
      </c>
      <c r="E16960" s="7" t="s">
        <v>201</v>
      </c>
      <c r="F16960" s="8">
        <v>44</v>
      </c>
      <c r="G16960" s="9" t="s">
        <v>202</v>
      </c>
    </row>
    <row r="16961" spans="1:7" ht="20.399999999999999" x14ac:dyDescent="0.25">
      <c r="A16961" s="10" t="str">
        <f t="shared" si="264"/>
        <v>6.800.10.874V23959Não Liberado6.800.01.75752R23, R39, R55, R56, R57, R58, R63, R67, R69, R70, R77, R81, R93, R157, R158, R159, R160, R161, R162, R163, R164, R165, R166, R167, R168, R169, R170, R171, R172, R173, R174, R175, R176, R177, R178, R199, R200, R201, R202, R252, R258, R261, R300, R307, R308, R316, R317, R318, R320, R324, R330, R432</v>
      </c>
      <c r="B16961" s="10" t="s">
        <v>316</v>
      </c>
      <c r="C16961" s="10" t="s">
        <v>17588</v>
      </c>
      <c r="D16961" s="10" t="s">
        <v>301</v>
      </c>
      <c r="E16961" s="7" t="s">
        <v>246</v>
      </c>
      <c r="F16961" s="8">
        <v>52</v>
      </c>
      <c r="G16961" s="9" t="s">
        <v>247</v>
      </c>
    </row>
    <row r="16962" spans="1:7" ht="40.799999999999997" x14ac:dyDescent="0.25">
      <c r="A16962" s="10" t="str">
        <f t="shared" si="264"/>
        <v>6.800.10.874V23960Não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6962" s="10" t="s">
        <v>316</v>
      </c>
      <c r="C16962" s="10" t="s">
        <v>17589</v>
      </c>
      <c r="D16962" s="10" t="s">
        <v>301</v>
      </c>
      <c r="E16962" s="7" t="s">
        <v>196</v>
      </c>
      <c r="F16962" s="8">
        <v>92</v>
      </c>
      <c r="G16962" s="9" t="s">
        <v>307</v>
      </c>
    </row>
    <row r="16963" spans="1:7" x14ac:dyDescent="0.25">
      <c r="A16963" s="10" t="str">
        <f t="shared" ref="A16963:A17026" si="265">CONCATENATE(B16963,C16963,D16963,E16963,F16963,G16963)</f>
        <v>6.800.10.874V23961Não Liberado6.800.00.7102R26, R459</v>
      </c>
      <c r="B16963" s="10" t="s">
        <v>316</v>
      </c>
      <c r="C16963" s="10" t="s">
        <v>17590</v>
      </c>
      <c r="D16963" s="10" t="s">
        <v>301</v>
      </c>
      <c r="E16963" s="7" t="s">
        <v>266</v>
      </c>
      <c r="F16963" s="8">
        <v>2</v>
      </c>
      <c r="G16963" s="9" t="s">
        <v>267</v>
      </c>
    </row>
    <row r="16964" spans="1:7" x14ac:dyDescent="0.25">
      <c r="A16964" s="10" t="str">
        <f t="shared" si="265"/>
        <v>6.800.10.874V23962Não Liberado6.220.50.1006R30, R71, R72, R86, R309, R310</v>
      </c>
      <c r="B16964" s="10" t="s">
        <v>316</v>
      </c>
      <c r="C16964" s="10" t="s">
        <v>17591</v>
      </c>
      <c r="D16964" s="10" t="s">
        <v>301</v>
      </c>
      <c r="E16964" s="7" t="s">
        <v>210</v>
      </c>
      <c r="F16964" s="8">
        <v>6</v>
      </c>
      <c r="G16964" s="9" t="s">
        <v>211</v>
      </c>
    </row>
    <row r="16965" spans="1:7" x14ac:dyDescent="0.25">
      <c r="A16965" s="10" t="str">
        <f t="shared" si="265"/>
        <v>6.800.10.874V23963Não Liberado6.220.50.51031R33, R34, R40, R41, R42, R150, R151, R152, R154, R196, R197, R235, R238, R249, R251, R254, R255, R256, R264, R273, R274, R275, R276, R285, R303, R304, R305, R495, R496, R530, R531</v>
      </c>
      <c r="B16965" s="10" t="s">
        <v>316</v>
      </c>
      <c r="C16965" s="10" t="s">
        <v>17592</v>
      </c>
      <c r="D16965" s="10" t="s">
        <v>301</v>
      </c>
      <c r="E16965" s="7" t="s">
        <v>260</v>
      </c>
      <c r="F16965" s="8">
        <v>31</v>
      </c>
      <c r="G16965" s="9" t="s">
        <v>261</v>
      </c>
    </row>
    <row r="16966" spans="1:7" x14ac:dyDescent="0.25">
      <c r="A16966" s="10" t="str">
        <f t="shared" si="265"/>
        <v>6.800.10.874V23964Não Liberado6.800.04.4831R35</v>
      </c>
      <c r="B16966" s="10" t="s">
        <v>316</v>
      </c>
      <c r="C16966" s="10" t="s">
        <v>17593</v>
      </c>
      <c r="D16966" s="10" t="s">
        <v>301</v>
      </c>
      <c r="E16966" s="7" t="s">
        <v>272</v>
      </c>
      <c r="F16966" s="8">
        <v>1</v>
      </c>
      <c r="G16966" s="9" t="s">
        <v>273</v>
      </c>
    </row>
    <row r="16967" spans="1:7" x14ac:dyDescent="0.25">
      <c r="A16967" s="10" t="str">
        <f t="shared" si="265"/>
        <v>6.800.10.874V23965Não Liberado6.800.02.5524R48, R74, R224, R231</v>
      </c>
      <c r="B16967" s="10" t="s">
        <v>316</v>
      </c>
      <c r="C16967" s="10" t="s">
        <v>17594</v>
      </c>
      <c r="D16967" s="10" t="s">
        <v>301</v>
      </c>
      <c r="E16967" s="7" t="s">
        <v>212</v>
      </c>
      <c r="F16967" s="8">
        <v>4</v>
      </c>
      <c r="G16967" s="9" t="s">
        <v>213</v>
      </c>
    </row>
    <row r="16968" spans="1:7" x14ac:dyDescent="0.25">
      <c r="A16968" s="10" t="str">
        <f t="shared" si="265"/>
        <v>6.800.10.874V23966Não Liberado6.220.60.10014R61, R195, R358.1, R358.2, R358.3, R358.4, R362, R363, R364, R365, R371, R372, R518.1, R518.4</v>
      </c>
      <c r="B16968" s="10" t="s">
        <v>316</v>
      </c>
      <c r="C16968" s="10" t="s">
        <v>17595</v>
      </c>
      <c r="D16968" s="10" t="s">
        <v>301</v>
      </c>
      <c r="E16968" s="7" t="s">
        <v>206</v>
      </c>
      <c r="F16968" s="8">
        <v>14</v>
      </c>
      <c r="G16968" s="9" t="s">
        <v>207</v>
      </c>
    </row>
    <row r="16969" spans="1:7" x14ac:dyDescent="0.25">
      <c r="A16969" s="10" t="str">
        <f t="shared" si="265"/>
        <v>6.800.10.874V23967Não Liberado6.800.01.01519R64, R68, R79, R85, R97, R149.1, R149.2, R149.3, R149.4, R190, R282, R286, R287, R288, R398, R425, R426, R427, R428</v>
      </c>
      <c r="B16969" s="10" t="s">
        <v>316</v>
      </c>
      <c r="C16969" s="10" t="s">
        <v>17596</v>
      </c>
      <c r="D16969" s="10" t="s">
        <v>301</v>
      </c>
      <c r="E16969" s="7" t="s">
        <v>244</v>
      </c>
      <c r="F16969" s="8">
        <v>19</v>
      </c>
      <c r="G16969" s="9" t="s">
        <v>245</v>
      </c>
    </row>
    <row r="16970" spans="1:7" x14ac:dyDescent="0.25">
      <c r="A16970" s="10" t="str">
        <f t="shared" si="265"/>
        <v>6.800.10.874V23968Não Liberado6.243.52.0001R73</v>
      </c>
      <c r="B16970" s="10" t="s">
        <v>316</v>
      </c>
      <c r="C16970" s="10" t="s">
        <v>17597</v>
      </c>
      <c r="D16970" s="10" t="s">
        <v>301</v>
      </c>
      <c r="E16970" s="7" t="s">
        <v>278</v>
      </c>
      <c r="F16970" s="8">
        <v>1</v>
      </c>
      <c r="G16970" s="9" t="s">
        <v>279</v>
      </c>
    </row>
    <row r="16971" spans="1:7" x14ac:dyDescent="0.25">
      <c r="A16971" s="10" t="str">
        <f t="shared" si="265"/>
        <v>6.800.10.874V23969Não Liberado6.800.00.4622R75, R76</v>
      </c>
      <c r="B16971" s="10" t="s">
        <v>316</v>
      </c>
      <c r="C16971" s="10" t="s">
        <v>17598</v>
      </c>
      <c r="D16971" s="10" t="s">
        <v>301</v>
      </c>
      <c r="E16971" s="7" t="s">
        <v>280</v>
      </c>
      <c r="F16971" s="8">
        <v>2</v>
      </c>
      <c r="G16971" s="9" t="s">
        <v>281</v>
      </c>
    </row>
    <row r="16972" spans="1:7" x14ac:dyDescent="0.25">
      <c r="A16972" s="10" t="str">
        <f t="shared" si="265"/>
        <v>6.800.10.874V23970Não Liberado6.243.60.1004R78, R236, R253, R394</v>
      </c>
      <c r="B16972" s="10" t="s">
        <v>316</v>
      </c>
      <c r="C16972" s="10" t="s">
        <v>17599</v>
      </c>
      <c r="D16972" s="10" t="s">
        <v>301</v>
      </c>
      <c r="E16972" s="7" t="s">
        <v>274</v>
      </c>
      <c r="F16972" s="8">
        <v>4</v>
      </c>
      <c r="G16972" s="9" t="s">
        <v>275</v>
      </c>
    </row>
    <row r="16973" spans="1:7" x14ac:dyDescent="0.25">
      <c r="A16973" s="10" t="str">
        <f t="shared" si="265"/>
        <v>6.800.10.874V23971Não Liberado6.800.04.9441R84</v>
      </c>
      <c r="B16973" s="10" t="s">
        <v>316</v>
      </c>
      <c r="C16973" s="10" t="s">
        <v>17600</v>
      </c>
      <c r="D16973" s="10" t="s">
        <v>301</v>
      </c>
      <c r="E16973" s="7" t="s">
        <v>216</v>
      </c>
      <c r="F16973" s="8">
        <v>1</v>
      </c>
      <c r="G16973" s="9" t="s">
        <v>217</v>
      </c>
    </row>
    <row r="16974" spans="1:7" x14ac:dyDescent="0.25">
      <c r="A16974" s="10" t="str">
        <f t="shared" si="265"/>
        <v>6.800.10.874V23972Não Liberado6.800.02.7191R87</v>
      </c>
      <c r="B16974" s="10" t="s">
        <v>316</v>
      </c>
      <c r="C16974" s="10" t="s">
        <v>17601</v>
      </c>
      <c r="D16974" s="10" t="s">
        <v>301</v>
      </c>
      <c r="E16974" s="7" t="s">
        <v>256</v>
      </c>
      <c r="F16974" s="8">
        <v>1</v>
      </c>
      <c r="G16974" s="9" t="s">
        <v>257</v>
      </c>
    </row>
    <row r="16975" spans="1:7" x14ac:dyDescent="0.25">
      <c r="A16975" s="10" t="str">
        <f t="shared" si="265"/>
        <v>6.800.10.874V23973Não Liberado6.800.05.3291R88</v>
      </c>
      <c r="B16975" s="10" t="s">
        <v>316</v>
      </c>
      <c r="C16975" s="10" t="s">
        <v>17602</v>
      </c>
      <c r="D16975" s="10" t="s">
        <v>301</v>
      </c>
      <c r="E16975" s="7" t="s">
        <v>264</v>
      </c>
      <c r="F16975" s="8">
        <v>1</v>
      </c>
      <c r="G16975" s="9" t="s">
        <v>265</v>
      </c>
    </row>
    <row r="16976" spans="1:7" x14ac:dyDescent="0.25">
      <c r="A16976" s="10" t="str">
        <f t="shared" si="265"/>
        <v>6.800.10.874V23974Não Liberado6.800.03.9181R89</v>
      </c>
      <c r="B16976" s="10" t="s">
        <v>316</v>
      </c>
      <c r="C16976" s="10" t="s">
        <v>17603</v>
      </c>
      <c r="D16976" s="10" t="s">
        <v>301</v>
      </c>
      <c r="E16976" s="7" t="s">
        <v>250</v>
      </c>
      <c r="F16976" s="8">
        <v>1</v>
      </c>
      <c r="G16976" s="9" t="s">
        <v>251</v>
      </c>
    </row>
    <row r="16977" spans="1:7" x14ac:dyDescent="0.25">
      <c r="A16977" s="10" t="str">
        <f t="shared" si="265"/>
        <v>6.800.10.874V23975Não Liberado6.800.04.9101R90</v>
      </c>
      <c r="B16977" s="10" t="s">
        <v>316</v>
      </c>
      <c r="C16977" s="10" t="s">
        <v>17604</v>
      </c>
      <c r="D16977" s="10" t="s">
        <v>301</v>
      </c>
      <c r="E16977" s="7" t="s">
        <v>228</v>
      </c>
      <c r="F16977" s="8">
        <v>1</v>
      </c>
      <c r="G16977" s="9" t="s">
        <v>229</v>
      </c>
    </row>
    <row r="16978" spans="1:7" x14ac:dyDescent="0.25">
      <c r="A16978" s="10" t="str">
        <f t="shared" si="265"/>
        <v>6.800.10.874V23976Não Liberado6.800.05.3301R95</v>
      </c>
      <c r="B16978" s="10" t="s">
        <v>316</v>
      </c>
      <c r="C16978" s="10" t="s">
        <v>17605</v>
      </c>
      <c r="D16978" s="10" t="s">
        <v>301</v>
      </c>
      <c r="E16978" s="7" t="s">
        <v>218</v>
      </c>
      <c r="F16978" s="8">
        <v>1</v>
      </c>
      <c r="G16978" s="9" t="s">
        <v>219</v>
      </c>
    </row>
    <row r="16979" spans="1:7" x14ac:dyDescent="0.25">
      <c r="A16979" s="10" t="str">
        <f t="shared" si="265"/>
        <v>6.800.10.874V23977Não Liberado6.800.05.3311R96</v>
      </c>
      <c r="B16979" s="10" t="s">
        <v>316</v>
      </c>
      <c r="C16979" s="10" t="s">
        <v>17606</v>
      </c>
      <c r="D16979" s="10" t="s">
        <v>301</v>
      </c>
      <c r="E16979" s="7" t="s">
        <v>240</v>
      </c>
      <c r="F16979" s="8">
        <v>1</v>
      </c>
      <c r="G16979" s="9" t="s">
        <v>241</v>
      </c>
    </row>
    <row r="16980" spans="1:7" x14ac:dyDescent="0.25">
      <c r="A16980" s="10" t="str">
        <f t="shared" si="265"/>
        <v>6.800.10.874V23978Não Liberado6.800.01.19320R99, R184, R185, R377, R378, R379, R380, R381, R382, R388, R395, R396, R397, R422, R423, R430, R438, R439, R606, R607</v>
      </c>
      <c r="B16980" s="10" t="s">
        <v>316</v>
      </c>
      <c r="C16980" s="10" t="s">
        <v>17607</v>
      </c>
      <c r="D16980" s="10" t="s">
        <v>301</v>
      </c>
      <c r="E16980" s="7" t="s">
        <v>188</v>
      </c>
      <c r="F16980" s="8">
        <v>20</v>
      </c>
      <c r="G16980" s="9" t="s">
        <v>189</v>
      </c>
    </row>
    <row r="16981" spans="1:7" x14ac:dyDescent="0.25">
      <c r="A16981" s="10" t="str">
        <f t="shared" si="265"/>
        <v>6.800.10.874V23979Não Liberado6.220.52.0004R117.1, R117.2, R117.3, R117.4</v>
      </c>
      <c r="B16981" s="10" t="s">
        <v>316</v>
      </c>
      <c r="C16981" s="10" t="s">
        <v>17608</v>
      </c>
      <c r="D16981" s="10" t="s">
        <v>301</v>
      </c>
      <c r="E16981" s="7" t="s">
        <v>234</v>
      </c>
      <c r="F16981" s="8">
        <v>4</v>
      </c>
      <c r="G16981" s="9" t="s">
        <v>235</v>
      </c>
    </row>
    <row r="16982" spans="1:7" x14ac:dyDescent="0.25">
      <c r="A16982" s="10" t="str">
        <f t="shared" si="265"/>
        <v>6.800.10.874V23980Não Liberado6.220.70.0104R120.1, R120.2, R120.3, R120.4</v>
      </c>
      <c r="B16982" s="10" t="s">
        <v>316</v>
      </c>
      <c r="C16982" s="10" t="s">
        <v>17609</v>
      </c>
      <c r="D16982" s="10" t="s">
        <v>301</v>
      </c>
      <c r="E16982" s="7" t="s">
        <v>199</v>
      </c>
      <c r="F16982" s="8">
        <v>4</v>
      </c>
      <c r="G16982" s="9" t="s">
        <v>200</v>
      </c>
    </row>
    <row r="16983" spans="1:7" x14ac:dyDescent="0.25">
      <c r="A16983" s="10" t="str">
        <f t="shared" si="265"/>
        <v>6.800.10.874V23981Não Liberado6.800.02.2694R123.1, R123.2, R123.3, R123.4</v>
      </c>
      <c r="B16983" s="10" t="s">
        <v>316</v>
      </c>
      <c r="C16983" s="10" t="s">
        <v>17610</v>
      </c>
      <c r="D16983" s="10" t="s">
        <v>301</v>
      </c>
      <c r="E16983" s="7" t="s">
        <v>252</v>
      </c>
      <c r="F16983" s="8">
        <v>4</v>
      </c>
      <c r="G16983" s="9" t="s">
        <v>253</v>
      </c>
    </row>
    <row r="16984" spans="1:7" x14ac:dyDescent="0.25">
      <c r="A16984" s="10" t="str">
        <f t="shared" si="265"/>
        <v>6.800.10.874V23982Não Liberado6.800.00.7145R126.1, R126.2, R126.3, R126.4, R582</v>
      </c>
      <c r="B16984" s="10" t="s">
        <v>316</v>
      </c>
      <c r="C16984" s="10" t="s">
        <v>17611</v>
      </c>
      <c r="D16984" s="10" t="s">
        <v>301</v>
      </c>
      <c r="E16984" s="7" t="s">
        <v>220</v>
      </c>
      <c r="F16984" s="8">
        <v>5</v>
      </c>
      <c r="G16984" s="9" t="s">
        <v>221</v>
      </c>
    </row>
    <row r="16985" spans="1:7" x14ac:dyDescent="0.25">
      <c r="A16985" s="10" t="str">
        <f t="shared" si="265"/>
        <v>6.800.10.874V23983Não Liberado6.800.03.5374R127.1, R127.2, R127.3, R127.4</v>
      </c>
      <c r="B16985" s="10" t="s">
        <v>316</v>
      </c>
      <c r="C16985" s="10" t="s">
        <v>17612</v>
      </c>
      <c r="D16985" s="10" t="s">
        <v>301</v>
      </c>
      <c r="E16985" s="7" t="s">
        <v>258</v>
      </c>
      <c r="F16985" s="8">
        <v>4</v>
      </c>
      <c r="G16985" s="9" t="s">
        <v>259</v>
      </c>
    </row>
    <row r="16986" spans="1:7" x14ac:dyDescent="0.25">
      <c r="A16986" s="10" t="str">
        <f t="shared" si="265"/>
        <v>6.800.10.874V23984Não Liberado6.800.05.33212R129.1, R129.2, R129.3, R129.4, R130.1, R130.2, R130.3, R130.4, R131.1, R131.2, R131.3, R131.4</v>
      </c>
      <c r="B16986" s="10" t="s">
        <v>316</v>
      </c>
      <c r="C16986" s="10" t="s">
        <v>17613</v>
      </c>
      <c r="D16986" s="10" t="s">
        <v>301</v>
      </c>
      <c r="E16986" s="7" t="s">
        <v>282</v>
      </c>
      <c r="F16986" s="8">
        <v>12</v>
      </c>
      <c r="G16986" s="9" t="s">
        <v>283</v>
      </c>
    </row>
    <row r="16987" spans="1:7" x14ac:dyDescent="0.25">
      <c r="A16987" s="10" t="str">
        <f t="shared" si="265"/>
        <v>6.800.10.874V23985Não Liberado6.800.03.0194R133.1, R133.2, R133.3, R133.4</v>
      </c>
      <c r="B16987" s="10" t="s">
        <v>316</v>
      </c>
      <c r="C16987" s="10" t="s">
        <v>17614</v>
      </c>
      <c r="D16987" s="10" t="s">
        <v>301</v>
      </c>
      <c r="E16987" s="7" t="s">
        <v>270</v>
      </c>
      <c r="F16987" s="8">
        <v>4</v>
      </c>
      <c r="G16987" s="9" t="s">
        <v>271</v>
      </c>
    </row>
    <row r="16988" spans="1:7" x14ac:dyDescent="0.25">
      <c r="A16988" s="10" t="str">
        <f t="shared" si="265"/>
        <v>6.800.10.874V23986Não Liberado6.123.00.0034R134.1, R134.2, R134.3, R134.4</v>
      </c>
      <c r="B16988" s="10" t="s">
        <v>316</v>
      </c>
      <c r="C16988" s="10" t="s">
        <v>17615</v>
      </c>
      <c r="D16988" s="10" t="s">
        <v>301</v>
      </c>
      <c r="E16988" s="7" t="s">
        <v>248</v>
      </c>
      <c r="F16988" s="8">
        <v>4</v>
      </c>
      <c r="G16988" s="9" t="s">
        <v>249</v>
      </c>
    </row>
    <row r="16989" spans="1:7" x14ac:dyDescent="0.25">
      <c r="A16989" s="10" t="str">
        <f t="shared" si="265"/>
        <v>6.800.10.874V23987Não Liberado6.800.02.0638R138.1, R138.2, R138.3, R138.4, R140.1, R140.2, R140.3, R140.4</v>
      </c>
      <c r="B16989" s="10" t="s">
        <v>316</v>
      </c>
      <c r="C16989" s="10" t="s">
        <v>17616</v>
      </c>
      <c r="D16989" s="10" t="s">
        <v>301</v>
      </c>
      <c r="E16989" s="7" t="s">
        <v>226</v>
      </c>
      <c r="F16989" s="8">
        <v>8</v>
      </c>
      <c r="G16989" s="9" t="s">
        <v>227</v>
      </c>
    </row>
    <row r="16990" spans="1:7" x14ac:dyDescent="0.25">
      <c r="A16990" s="10" t="str">
        <f t="shared" si="265"/>
        <v>6.800.10.874V23988Não Liberado6.800.02.0644R139.1, R139.2, R139.3, R139.4</v>
      </c>
      <c r="B16990" s="10" t="s">
        <v>316</v>
      </c>
      <c r="C16990" s="10" t="s">
        <v>17617</v>
      </c>
      <c r="D16990" s="10" t="s">
        <v>301</v>
      </c>
      <c r="E16990" s="7" t="s">
        <v>268</v>
      </c>
      <c r="F16990" s="8">
        <v>4</v>
      </c>
      <c r="G16990" s="9" t="s">
        <v>269</v>
      </c>
    </row>
    <row r="16991" spans="1:7" x14ac:dyDescent="0.25">
      <c r="A16991" s="10" t="str">
        <f t="shared" si="265"/>
        <v>6.800.10.874V23989Não Liberado6.800.02.0654R142.1, R142.2, R142.3, R142.4</v>
      </c>
      <c r="B16991" s="10" t="s">
        <v>316</v>
      </c>
      <c r="C16991" s="10" t="s">
        <v>17618</v>
      </c>
      <c r="D16991" s="10" t="s">
        <v>301</v>
      </c>
      <c r="E16991" s="7" t="s">
        <v>238</v>
      </c>
      <c r="F16991" s="8">
        <v>4</v>
      </c>
      <c r="G16991" s="9" t="s">
        <v>239</v>
      </c>
    </row>
    <row r="16992" spans="1:7" x14ac:dyDescent="0.25">
      <c r="A16992" s="10" t="str">
        <f t="shared" si="265"/>
        <v>6.800.10.874V23990Não Liberado6.800.02.0664R145.1, R145.2, R145.3, R145.4</v>
      </c>
      <c r="B16992" s="10" t="s">
        <v>316</v>
      </c>
      <c r="C16992" s="10" t="s">
        <v>17619</v>
      </c>
      <c r="D16992" s="10" t="s">
        <v>301</v>
      </c>
      <c r="E16992" s="7" t="s">
        <v>254</v>
      </c>
      <c r="F16992" s="8">
        <v>4</v>
      </c>
      <c r="G16992" s="9" t="s">
        <v>255</v>
      </c>
    </row>
    <row r="16993" spans="1:7" x14ac:dyDescent="0.25">
      <c r="A16993" s="10" t="str">
        <f t="shared" si="265"/>
        <v>6.800.10.874V23991Não Liberado6.800.00.84615R153, R187, R188, R198, R205, R206, R345, R346, R347, R348, R350, R400, R457, R502, R553</v>
      </c>
      <c r="B16993" s="10" t="s">
        <v>316</v>
      </c>
      <c r="C16993" s="10" t="s">
        <v>17620</v>
      </c>
      <c r="D16993" s="10" t="s">
        <v>301</v>
      </c>
      <c r="E16993" s="7" t="s">
        <v>300</v>
      </c>
      <c r="F16993" s="8">
        <v>15</v>
      </c>
      <c r="G16993" s="9" t="s">
        <v>302</v>
      </c>
    </row>
    <row r="16994" spans="1:7" x14ac:dyDescent="0.25">
      <c r="A16994" s="10" t="str">
        <f t="shared" si="265"/>
        <v>6.800.10.874V23992Não Liberado6.800.02.5511R207</v>
      </c>
      <c r="B16994" s="10" t="s">
        <v>316</v>
      </c>
      <c r="C16994" s="10" t="s">
        <v>17621</v>
      </c>
      <c r="D16994" s="10" t="s">
        <v>301</v>
      </c>
      <c r="E16994" s="7" t="s">
        <v>208</v>
      </c>
      <c r="F16994" s="8">
        <v>1</v>
      </c>
      <c r="G16994" s="9" t="s">
        <v>209</v>
      </c>
    </row>
    <row r="16995" spans="1:7" x14ac:dyDescent="0.25">
      <c r="A16995" s="10" t="str">
        <f t="shared" si="265"/>
        <v>6.800.10.874V23993Não Liberado6.800.01.7792R216, R227</v>
      </c>
      <c r="B16995" s="10" t="s">
        <v>316</v>
      </c>
      <c r="C16995" s="10" t="s">
        <v>17622</v>
      </c>
      <c r="D16995" s="10" t="s">
        <v>301</v>
      </c>
      <c r="E16995" s="7" t="s">
        <v>214</v>
      </c>
      <c r="F16995" s="8">
        <v>2</v>
      </c>
      <c r="G16995" s="9" t="s">
        <v>215</v>
      </c>
    </row>
    <row r="16996" spans="1:7" x14ac:dyDescent="0.25">
      <c r="A16996" s="10" t="str">
        <f t="shared" si="265"/>
        <v>6.800.10.874V23994Não Liberado6.800.04.9362R221, R232</v>
      </c>
      <c r="B16996" s="10" t="s">
        <v>316</v>
      </c>
      <c r="C16996" s="10" t="s">
        <v>17623</v>
      </c>
      <c r="D16996" s="10" t="s">
        <v>301</v>
      </c>
      <c r="E16996" s="7" t="s">
        <v>232</v>
      </c>
      <c r="F16996" s="8">
        <v>2</v>
      </c>
      <c r="G16996" s="9" t="s">
        <v>233</v>
      </c>
    </row>
    <row r="16997" spans="1:7" x14ac:dyDescent="0.25">
      <c r="A16997" s="10" t="str">
        <f t="shared" si="265"/>
        <v>6.800.10.874V23995Não Liberado6.800.00.2825R234, R237, R239, R240, R242</v>
      </c>
      <c r="B16997" s="10" t="s">
        <v>316</v>
      </c>
      <c r="C16997" s="10" t="s">
        <v>17624</v>
      </c>
      <c r="D16997" s="10" t="s">
        <v>301</v>
      </c>
      <c r="E16997" s="7" t="s">
        <v>262</v>
      </c>
      <c r="F16997" s="8">
        <v>5</v>
      </c>
      <c r="G16997" s="9" t="s">
        <v>263</v>
      </c>
    </row>
    <row r="16998" spans="1:7" x14ac:dyDescent="0.25">
      <c r="A16998" s="10" t="str">
        <f t="shared" si="265"/>
        <v>6.800.10.874V23996Não Liberado6.220.51.5005R257, R265, R266, R313, R314</v>
      </c>
      <c r="B16998" s="10" t="s">
        <v>316</v>
      </c>
      <c r="C16998" s="10" t="s">
        <v>17625</v>
      </c>
      <c r="D16998" s="10" t="s">
        <v>301</v>
      </c>
      <c r="E16998" s="7" t="s">
        <v>224</v>
      </c>
      <c r="F16998" s="8">
        <v>5</v>
      </c>
      <c r="G16998" s="9" t="s">
        <v>225</v>
      </c>
    </row>
    <row r="16999" spans="1:7" x14ac:dyDescent="0.25">
      <c r="A16999" s="10" t="str">
        <f t="shared" si="265"/>
        <v>6.800.10.874V23997Não Liberado6.243.51.2001R268</v>
      </c>
      <c r="B16999" s="10" t="s">
        <v>316</v>
      </c>
      <c r="C16999" s="10" t="s">
        <v>17626</v>
      </c>
      <c r="D16999" s="10" t="s">
        <v>301</v>
      </c>
      <c r="E16999" s="7" t="s">
        <v>276</v>
      </c>
      <c r="F16999" s="8">
        <v>1</v>
      </c>
      <c r="G16999" s="9" t="s">
        <v>277</v>
      </c>
    </row>
    <row r="17000" spans="1:7" x14ac:dyDescent="0.25">
      <c r="A17000" s="10" t="str">
        <f t="shared" si="265"/>
        <v>6.800.10.874V23998Não Liberado6.220.60.3301R339</v>
      </c>
      <c r="B17000" s="10" t="s">
        <v>316</v>
      </c>
      <c r="C17000" s="10" t="s">
        <v>17627</v>
      </c>
      <c r="D17000" s="10" t="s">
        <v>301</v>
      </c>
      <c r="E17000" s="7" t="s">
        <v>242</v>
      </c>
      <c r="F17000" s="8">
        <v>1</v>
      </c>
      <c r="G17000" s="9" t="s">
        <v>243</v>
      </c>
    </row>
    <row r="17001" spans="1:7" x14ac:dyDescent="0.25">
      <c r="A17001" s="10" t="str">
        <f t="shared" si="265"/>
        <v>6.800.10.874V23999Não Liberado6.220.60.1514R361, R366, R390, R492</v>
      </c>
      <c r="B17001" s="10" t="s">
        <v>316</v>
      </c>
      <c r="C17001" s="10" t="s">
        <v>17628</v>
      </c>
      <c r="D17001" s="10" t="s">
        <v>301</v>
      </c>
      <c r="E17001" s="7" t="s">
        <v>222</v>
      </c>
      <c r="F17001" s="8">
        <v>4</v>
      </c>
      <c r="G17001" s="9" t="s">
        <v>223</v>
      </c>
    </row>
    <row r="17002" spans="1:7" x14ac:dyDescent="0.25">
      <c r="A17002" s="10" t="str">
        <f t="shared" si="265"/>
        <v>6.800.10.874V24000Não Liberado6.220.60.01012R391, R462, R463, R464, R465, R466, R467, R468, R469, R490, R493, R494</v>
      </c>
      <c r="B17002" s="10" t="s">
        <v>316</v>
      </c>
      <c r="C17002" s="10" t="s">
        <v>17629</v>
      </c>
      <c r="D17002" s="10" t="s">
        <v>301</v>
      </c>
      <c r="E17002" s="7" t="s">
        <v>203</v>
      </c>
      <c r="F17002" s="8">
        <v>12</v>
      </c>
      <c r="G17002" s="9" t="s">
        <v>204</v>
      </c>
    </row>
    <row r="17003" spans="1:7" x14ac:dyDescent="0.25">
      <c r="A17003" s="10" t="str">
        <f t="shared" si="265"/>
        <v>6.800.10.874V24001Não Liberado6.800.05.08919R401, R403, R433, R434, R456, R470, R471, R472, R473, R474, R475, R476, R477, R478, R498, R499, R500, R501, R585</v>
      </c>
      <c r="B17003" s="10" t="s">
        <v>316</v>
      </c>
      <c r="C17003" s="10" t="s">
        <v>17630</v>
      </c>
      <c r="D17003" s="10" t="s">
        <v>301</v>
      </c>
      <c r="E17003" s="7" t="s">
        <v>186</v>
      </c>
      <c r="F17003" s="8">
        <v>19</v>
      </c>
      <c r="G17003" s="9" t="s">
        <v>187</v>
      </c>
    </row>
    <row r="17004" spans="1:7" x14ac:dyDescent="0.25">
      <c r="A17004" s="10" t="str">
        <f t="shared" si="265"/>
        <v>6.800.10.874V24002Não Liberado6.220.50.0002R402, R404</v>
      </c>
      <c r="B17004" s="10" t="s">
        <v>316</v>
      </c>
      <c r="C17004" s="10" t="s">
        <v>17631</v>
      </c>
      <c r="D17004" s="10" t="s">
        <v>301</v>
      </c>
      <c r="E17004" s="7" t="s">
        <v>197</v>
      </c>
      <c r="F17004" s="8">
        <v>2</v>
      </c>
      <c r="G17004" s="9" t="s">
        <v>198</v>
      </c>
    </row>
    <row r="17005" spans="1:7" ht="20.399999999999999" x14ac:dyDescent="0.25">
      <c r="A17005" s="10" t="str">
        <f t="shared" si="265"/>
        <v>6.800.10.874V24003Não Liberado6.800.04.13448R405, R408, R411, R414, R416, R417, R418, R419, R421, R435, R436, R437, R554, R555, R556, R557, R558, R559, R560, R561, R562, R563, R564, R565, R566, R567, R573, R575, R577, R579, R583, R584, R587, R588, R590, R591, R593, R594, R596, R598, R600, R601, R602, R603, R604, R611, R612, R613</v>
      </c>
      <c r="B17005" s="10" t="s">
        <v>316</v>
      </c>
      <c r="C17005" s="10" t="s">
        <v>17632</v>
      </c>
      <c r="D17005" s="10" t="s">
        <v>301</v>
      </c>
      <c r="E17005" s="7" t="s">
        <v>190</v>
      </c>
      <c r="F17005" s="8">
        <v>48</v>
      </c>
      <c r="G17005" s="9" t="s">
        <v>308</v>
      </c>
    </row>
    <row r="17006" spans="1:7" x14ac:dyDescent="0.25">
      <c r="A17006" s="10" t="str">
        <f t="shared" si="265"/>
        <v>6.800.10.874V24004Não Liberado6.800.01.19113R541, R542, R543, R544, R545, R546, R547, R548, R549, R550, R551, R552, R605</v>
      </c>
      <c r="B17006" s="10" t="s">
        <v>316</v>
      </c>
      <c r="C17006" s="10" t="s">
        <v>17633</v>
      </c>
      <c r="D17006" s="10" t="s">
        <v>301</v>
      </c>
      <c r="E17006" s="7" t="s">
        <v>195</v>
      </c>
      <c r="F17006" s="8">
        <v>13</v>
      </c>
      <c r="G17006" s="9" t="s">
        <v>309</v>
      </c>
    </row>
    <row r="17007" spans="1:7" x14ac:dyDescent="0.25">
      <c r="A17007" s="10" t="str">
        <f t="shared" si="265"/>
        <v>6.800.10.874V24005Não Liberado6.800.06.5751R578</v>
      </c>
      <c r="B17007" s="10" t="s">
        <v>316</v>
      </c>
      <c r="C17007" s="10" t="s">
        <v>17634</v>
      </c>
      <c r="D17007" s="10" t="s">
        <v>301</v>
      </c>
      <c r="E17007" s="7" t="s">
        <v>191</v>
      </c>
      <c r="F17007" s="8">
        <v>1</v>
      </c>
      <c r="G17007" s="9" t="s">
        <v>192</v>
      </c>
    </row>
    <row r="17008" spans="1:7" x14ac:dyDescent="0.25">
      <c r="A17008" s="10" t="str">
        <f t="shared" si="265"/>
        <v>6.800.10.874V24006Não Liberado6.800.03.9126R586, R589, R592, R595, R597, R599</v>
      </c>
      <c r="B17008" s="10" t="s">
        <v>316</v>
      </c>
      <c r="C17008" s="10" t="s">
        <v>17635</v>
      </c>
      <c r="D17008" s="10" t="s">
        <v>301</v>
      </c>
      <c r="E17008" s="7" t="s">
        <v>193</v>
      </c>
      <c r="F17008" s="8">
        <v>6</v>
      </c>
      <c r="G17008" s="9" t="s">
        <v>194</v>
      </c>
    </row>
    <row r="17009" spans="1:7" x14ac:dyDescent="0.25">
      <c r="A17009" s="10" t="str">
        <f t="shared" si="265"/>
        <v>6.800.10.874V24007Não Liberado6.800.03.4931SC1</v>
      </c>
      <c r="B17009" s="10" t="s">
        <v>316</v>
      </c>
      <c r="C17009" s="10" t="s">
        <v>17636</v>
      </c>
      <c r="D17009" s="10" t="s">
        <v>301</v>
      </c>
      <c r="E17009" s="7" t="s">
        <v>58</v>
      </c>
      <c r="F17009" s="8">
        <v>1</v>
      </c>
      <c r="G17009" s="9" t="s">
        <v>59</v>
      </c>
    </row>
    <row r="17010" spans="1:7" x14ac:dyDescent="0.25">
      <c r="A17010" s="10" t="str">
        <f t="shared" si="265"/>
        <v>6.800.10.874V24008Não Liberado6.800.01.1751SW1</v>
      </c>
      <c r="B17010" s="10" t="s">
        <v>316</v>
      </c>
      <c r="C17010" s="10" t="s">
        <v>17637</v>
      </c>
      <c r="D17010" s="10" t="s">
        <v>301</v>
      </c>
      <c r="E17010" s="7" t="s">
        <v>284</v>
      </c>
      <c r="F17010" s="8">
        <v>1</v>
      </c>
      <c r="G17010" s="9" t="s">
        <v>285</v>
      </c>
    </row>
    <row r="17011" spans="1:7" x14ac:dyDescent="0.25">
      <c r="A17011" s="10" t="str">
        <f t="shared" si="265"/>
        <v>6.800.10.874V24009Não Liberado6.800.05.3331U1</v>
      </c>
      <c r="B17011" s="10" t="s">
        <v>316</v>
      </c>
      <c r="C17011" s="10" t="s">
        <v>17638</v>
      </c>
      <c r="D17011" s="10" t="s">
        <v>301</v>
      </c>
      <c r="E17011" s="7" t="s">
        <v>88</v>
      </c>
      <c r="F17011" s="8">
        <v>1</v>
      </c>
      <c r="G17011" s="9" t="s">
        <v>89</v>
      </c>
    </row>
    <row r="17012" spans="1:7" x14ac:dyDescent="0.25">
      <c r="A17012" s="10" t="str">
        <f t="shared" si="265"/>
        <v>6.800.10.874V24010Não Liberado6.800.05.3341U3</v>
      </c>
      <c r="B17012" s="10" t="s">
        <v>316</v>
      </c>
      <c r="C17012" s="10" t="s">
        <v>17639</v>
      </c>
      <c r="D17012" s="10" t="s">
        <v>301</v>
      </c>
      <c r="E17012" s="7" t="s">
        <v>71</v>
      </c>
      <c r="F17012" s="8">
        <v>1</v>
      </c>
      <c r="G17012" s="9" t="s">
        <v>72</v>
      </c>
    </row>
    <row r="17013" spans="1:7" x14ac:dyDescent="0.25">
      <c r="A17013" s="10" t="str">
        <f t="shared" si="265"/>
        <v>6.800.10.874V24011Não Liberado6.027.01.0011U4</v>
      </c>
      <c r="B17013" s="10" t="s">
        <v>316</v>
      </c>
      <c r="C17013" s="10" t="s">
        <v>17640</v>
      </c>
      <c r="D17013" s="10" t="s">
        <v>301</v>
      </c>
      <c r="E17013" s="7" t="s">
        <v>121</v>
      </c>
      <c r="F17013" s="8">
        <v>1</v>
      </c>
      <c r="G17013" s="9" t="s">
        <v>122</v>
      </c>
    </row>
    <row r="17014" spans="1:7" x14ac:dyDescent="0.25">
      <c r="A17014" s="10" t="str">
        <f t="shared" si="265"/>
        <v>6.800.10.874V24012Não Liberado6.800.06.0892U5, U40</v>
      </c>
      <c r="B17014" s="10" t="s">
        <v>316</v>
      </c>
      <c r="C17014" s="10" t="s">
        <v>17641</v>
      </c>
      <c r="D17014" s="10" t="s">
        <v>301</v>
      </c>
      <c r="E17014" s="7" t="s">
        <v>115</v>
      </c>
      <c r="F17014" s="8">
        <v>2</v>
      </c>
      <c r="G17014" s="9" t="s">
        <v>116</v>
      </c>
    </row>
    <row r="17015" spans="1:7" x14ac:dyDescent="0.25">
      <c r="A17015" s="10" t="str">
        <f t="shared" si="265"/>
        <v>6.800.10.874V24013Não Liberado6.800.01.7111U6</v>
      </c>
      <c r="B17015" s="10" t="s">
        <v>316</v>
      </c>
      <c r="C17015" s="10" t="s">
        <v>17642</v>
      </c>
      <c r="D17015" s="10" t="s">
        <v>301</v>
      </c>
      <c r="E17015" s="7" t="s">
        <v>100</v>
      </c>
      <c r="F17015" s="8">
        <v>1</v>
      </c>
      <c r="G17015" s="9" t="s">
        <v>101</v>
      </c>
    </row>
    <row r="17016" spans="1:7" x14ac:dyDescent="0.25">
      <c r="A17016" s="10" t="str">
        <f t="shared" si="265"/>
        <v>6.800.10.874V24014Não Liberado6.077.01.0021U8</v>
      </c>
      <c r="B17016" s="10" t="s">
        <v>316</v>
      </c>
      <c r="C17016" s="10" t="s">
        <v>17643</v>
      </c>
      <c r="D17016" s="10" t="s">
        <v>301</v>
      </c>
      <c r="E17016" s="7" t="s">
        <v>104</v>
      </c>
      <c r="F17016" s="8">
        <v>1</v>
      </c>
      <c r="G17016" s="9" t="s">
        <v>105</v>
      </c>
    </row>
    <row r="17017" spans="1:7" x14ac:dyDescent="0.25">
      <c r="A17017" s="10" t="str">
        <f t="shared" si="265"/>
        <v>6.800.10.874V24015Não Liberado6.800.01.8343U9, U11, U30</v>
      </c>
      <c r="B17017" s="10" t="s">
        <v>316</v>
      </c>
      <c r="C17017" s="10" t="s">
        <v>17644</v>
      </c>
      <c r="D17017" s="10" t="s">
        <v>301</v>
      </c>
      <c r="E17017" s="7" t="s">
        <v>113</v>
      </c>
      <c r="F17017" s="8">
        <v>3</v>
      </c>
      <c r="G17017" s="9" t="s">
        <v>114</v>
      </c>
    </row>
    <row r="17018" spans="1:7" x14ac:dyDescent="0.25">
      <c r="A17018" s="10" t="str">
        <f t="shared" si="265"/>
        <v>6.800.10.874V24016Não Liberado6.800.05.3361U10</v>
      </c>
      <c r="B17018" s="10" t="s">
        <v>316</v>
      </c>
      <c r="C17018" s="10" t="s">
        <v>17645</v>
      </c>
      <c r="D17018" s="10" t="s">
        <v>301</v>
      </c>
      <c r="E17018" s="7" t="s">
        <v>86</v>
      </c>
      <c r="F17018" s="8">
        <v>1</v>
      </c>
      <c r="G17018" s="9" t="s">
        <v>87</v>
      </c>
    </row>
    <row r="17019" spans="1:7" x14ac:dyDescent="0.25">
      <c r="A17019" s="10" t="str">
        <f t="shared" si="265"/>
        <v>6.800.10.874V24017Não Liberado6.800.05.3371U12</v>
      </c>
      <c r="B17019" s="10" t="s">
        <v>316</v>
      </c>
      <c r="C17019" s="10" t="s">
        <v>17646</v>
      </c>
      <c r="D17019" s="10" t="s">
        <v>301</v>
      </c>
      <c r="E17019" s="7" t="s">
        <v>141</v>
      </c>
      <c r="F17019" s="8">
        <v>1</v>
      </c>
      <c r="G17019" s="9" t="s">
        <v>142</v>
      </c>
    </row>
    <row r="17020" spans="1:7" x14ac:dyDescent="0.25">
      <c r="A17020" s="10" t="str">
        <f t="shared" si="265"/>
        <v>6.800.10.874V24018Não Liberado6.800.01.5553U14, U16.1, U16.2</v>
      </c>
      <c r="B17020" s="10" t="s">
        <v>316</v>
      </c>
      <c r="C17020" s="10" t="s">
        <v>17647</v>
      </c>
      <c r="D17020" s="10" t="s">
        <v>301</v>
      </c>
      <c r="E17020" s="7" t="s">
        <v>73</v>
      </c>
      <c r="F17020" s="8">
        <v>3</v>
      </c>
      <c r="G17020" s="9" t="s">
        <v>74</v>
      </c>
    </row>
    <row r="17021" spans="1:7" x14ac:dyDescent="0.25">
      <c r="A17021" s="10" t="str">
        <f t="shared" si="265"/>
        <v>6.800.10.874V24019Não Liberado6.800.01.5602U15.1, U15.2</v>
      </c>
      <c r="B17021" s="10" t="s">
        <v>316</v>
      </c>
      <c r="C17021" s="10" t="s">
        <v>17648</v>
      </c>
      <c r="D17021" s="10" t="s">
        <v>301</v>
      </c>
      <c r="E17021" s="7" t="s">
        <v>108</v>
      </c>
      <c r="F17021" s="8">
        <v>2</v>
      </c>
      <c r="G17021" s="9" t="s">
        <v>310</v>
      </c>
    </row>
    <row r="17022" spans="1:7" x14ac:dyDescent="0.25">
      <c r="A17022" s="10" t="str">
        <f t="shared" si="265"/>
        <v>6.800.10.874V24020Não Liberado6.800.05.3381U17</v>
      </c>
      <c r="B17022" s="10" t="s">
        <v>316</v>
      </c>
      <c r="C17022" s="10" t="s">
        <v>17649</v>
      </c>
      <c r="D17022" s="10" t="s">
        <v>301</v>
      </c>
      <c r="E17022" s="7" t="s">
        <v>109</v>
      </c>
      <c r="F17022" s="8">
        <v>1</v>
      </c>
      <c r="G17022" s="9" t="s">
        <v>110</v>
      </c>
    </row>
    <row r="17023" spans="1:7" x14ac:dyDescent="0.25">
      <c r="A17023" s="10" t="str">
        <f t="shared" si="265"/>
        <v>6.800.10.874V24021Não Liberado6.800.05.3391U18</v>
      </c>
      <c r="B17023" s="10" t="s">
        <v>316</v>
      </c>
      <c r="C17023" s="10" t="s">
        <v>17650</v>
      </c>
      <c r="D17023" s="10" t="s">
        <v>301</v>
      </c>
      <c r="E17023" s="7" t="s">
        <v>119</v>
      </c>
      <c r="F17023" s="8">
        <v>1</v>
      </c>
      <c r="G17023" s="9" t="s">
        <v>120</v>
      </c>
    </row>
    <row r="17024" spans="1:7" x14ac:dyDescent="0.25">
      <c r="A17024" s="10" t="str">
        <f t="shared" si="265"/>
        <v>6.800.10.874V24022Não Liberado6.800.05.3404U19.1, U19.2, U19.3, U19.4</v>
      </c>
      <c r="B17024" s="10" t="s">
        <v>316</v>
      </c>
      <c r="C17024" s="10" t="s">
        <v>17651</v>
      </c>
      <c r="D17024" s="10" t="s">
        <v>301</v>
      </c>
      <c r="E17024" s="7" t="s">
        <v>75</v>
      </c>
      <c r="F17024" s="8">
        <v>4</v>
      </c>
      <c r="G17024" s="9" t="s">
        <v>76</v>
      </c>
    </row>
    <row r="17025" spans="1:7" x14ac:dyDescent="0.25">
      <c r="A17025" s="10" t="str">
        <f t="shared" si="265"/>
        <v>6.800.10.874V24023Não Liberado6.800.05.3414U20.1, U20.2, U20.3, U20.4</v>
      </c>
      <c r="B17025" s="10" t="s">
        <v>316</v>
      </c>
      <c r="C17025" s="10" t="s">
        <v>17652</v>
      </c>
      <c r="D17025" s="10" t="s">
        <v>301</v>
      </c>
      <c r="E17025" s="7" t="s">
        <v>106</v>
      </c>
      <c r="F17025" s="8">
        <v>4</v>
      </c>
      <c r="G17025" s="9" t="s">
        <v>107</v>
      </c>
    </row>
    <row r="17026" spans="1:7" x14ac:dyDescent="0.25">
      <c r="A17026" s="10" t="str">
        <f t="shared" si="265"/>
        <v>6.800.10.874V24024Não Liberado6.800.01.5594U21.1, U21.2, U21.3, U21.4</v>
      </c>
      <c r="B17026" s="10" t="s">
        <v>316</v>
      </c>
      <c r="C17026" s="10" t="s">
        <v>17653</v>
      </c>
      <c r="D17026" s="10" t="s">
        <v>301</v>
      </c>
      <c r="E17026" s="7" t="s">
        <v>78</v>
      </c>
      <c r="F17026" s="8">
        <v>4</v>
      </c>
      <c r="G17026" s="9" t="s">
        <v>79</v>
      </c>
    </row>
    <row r="17027" spans="1:7" x14ac:dyDescent="0.25">
      <c r="A17027" s="10" t="str">
        <f t="shared" ref="A17027:A17090" si="266">CONCATENATE(B17027,C17027,D17027,E17027,F17027,G17027)</f>
        <v>6.800.10.874V24025Não Liberado6.800.03.8991U26</v>
      </c>
      <c r="B17027" s="10" t="s">
        <v>316</v>
      </c>
      <c r="C17027" s="10" t="s">
        <v>17654</v>
      </c>
      <c r="D17027" s="10" t="s">
        <v>301</v>
      </c>
      <c r="E17027" s="7" t="s">
        <v>92</v>
      </c>
      <c r="F17027" s="8">
        <v>1</v>
      </c>
      <c r="G17027" s="9" t="s">
        <v>93</v>
      </c>
    </row>
    <row r="17028" spans="1:7" x14ac:dyDescent="0.25">
      <c r="A17028" s="10" t="str">
        <f t="shared" si="266"/>
        <v>6.800.10.874V24026Não Liberado6.800.03.0892U27, U28</v>
      </c>
      <c r="B17028" s="10" t="s">
        <v>316</v>
      </c>
      <c r="C17028" s="10" t="s">
        <v>17655</v>
      </c>
      <c r="D17028" s="10" t="s">
        <v>301</v>
      </c>
      <c r="E17028" s="7" t="s">
        <v>123</v>
      </c>
      <c r="F17028" s="8">
        <v>2</v>
      </c>
      <c r="G17028" s="9" t="s">
        <v>124</v>
      </c>
    </row>
    <row r="17029" spans="1:7" x14ac:dyDescent="0.25">
      <c r="A17029" s="10" t="str">
        <f t="shared" si="266"/>
        <v>6.800.10.874V24027Não Liberado6.800.10.1411U29</v>
      </c>
      <c r="B17029" s="10" t="s">
        <v>316</v>
      </c>
      <c r="C17029" s="10" t="s">
        <v>17656</v>
      </c>
      <c r="D17029" s="10" t="s">
        <v>301</v>
      </c>
      <c r="E17029" s="7" t="s">
        <v>315</v>
      </c>
      <c r="F17029" s="8">
        <v>1</v>
      </c>
      <c r="G17029" s="9" t="s">
        <v>77</v>
      </c>
    </row>
    <row r="17030" spans="1:7" x14ac:dyDescent="0.25">
      <c r="A17030" s="10" t="str">
        <f t="shared" si="266"/>
        <v>6.800.10.874V24028Não Liberado6.800.02.4122U31, U35</v>
      </c>
      <c r="B17030" s="10" t="s">
        <v>316</v>
      </c>
      <c r="C17030" s="10" t="s">
        <v>17657</v>
      </c>
      <c r="D17030" s="10" t="s">
        <v>301</v>
      </c>
      <c r="E17030" s="7" t="s">
        <v>69</v>
      </c>
      <c r="F17030" s="8">
        <v>2</v>
      </c>
      <c r="G17030" s="9" t="s">
        <v>70</v>
      </c>
    </row>
    <row r="17031" spans="1:7" x14ac:dyDescent="0.25">
      <c r="A17031" s="10" t="str">
        <f t="shared" si="266"/>
        <v>6.800.10.874V24029Não Liberado6.065.35.0021U32</v>
      </c>
      <c r="B17031" s="10" t="s">
        <v>316</v>
      </c>
      <c r="C17031" s="10" t="s">
        <v>17658</v>
      </c>
      <c r="D17031" s="10" t="s">
        <v>301</v>
      </c>
      <c r="E17031" s="7" t="s">
        <v>96</v>
      </c>
      <c r="F17031" s="8">
        <v>1</v>
      </c>
      <c r="G17031" s="9" t="s">
        <v>97</v>
      </c>
    </row>
    <row r="17032" spans="1:7" x14ac:dyDescent="0.25">
      <c r="A17032" s="10" t="str">
        <f t="shared" si="266"/>
        <v>6.800.10.874V24030Não Liberado6.013.01.0151U34</v>
      </c>
      <c r="B17032" s="10" t="s">
        <v>316</v>
      </c>
      <c r="C17032" s="10" t="s">
        <v>17659</v>
      </c>
      <c r="D17032" s="10" t="s">
        <v>301</v>
      </c>
      <c r="E17032" s="7" t="s">
        <v>117</v>
      </c>
      <c r="F17032" s="8">
        <v>1</v>
      </c>
      <c r="G17032" s="9" t="s">
        <v>118</v>
      </c>
    </row>
    <row r="17033" spans="1:7" x14ac:dyDescent="0.25">
      <c r="A17033" s="10" t="str">
        <f t="shared" si="266"/>
        <v>6.800.10.874V24031Não Liberado6.800.00.1311U37</v>
      </c>
      <c r="B17033" s="10" t="s">
        <v>316</v>
      </c>
      <c r="C17033" s="10" t="s">
        <v>17660</v>
      </c>
      <c r="D17033" s="10" t="s">
        <v>301</v>
      </c>
      <c r="E17033" s="7" t="s">
        <v>90</v>
      </c>
      <c r="F17033" s="8">
        <v>1</v>
      </c>
      <c r="G17033" s="9" t="s">
        <v>91</v>
      </c>
    </row>
    <row r="17034" spans="1:7" x14ac:dyDescent="0.25">
      <c r="A17034" s="10" t="str">
        <f t="shared" si="266"/>
        <v>6.800.10.874V24032Não Liberado6.800.03.3021U38</v>
      </c>
      <c r="B17034" s="10" t="s">
        <v>316</v>
      </c>
      <c r="C17034" s="10" t="s">
        <v>17661</v>
      </c>
      <c r="D17034" s="10" t="s">
        <v>301</v>
      </c>
      <c r="E17034" s="7" t="s">
        <v>102</v>
      </c>
      <c r="F17034" s="8">
        <v>1</v>
      </c>
      <c r="G17034" s="9" t="s">
        <v>103</v>
      </c>
    </row>
    <row r="17035" spans="1:7" x14ac:dyDescent="0.25">
      <c r="A17035" s="10" t="str">
        <f t="shared" si="266"/>
        <v>6.800.10.874V24033Não Liberado6.800.00.2131U39</v>
      </c>
      <c r="B17035" s="10" t="s">
        <v>316</v>
      </c>
      <c r="C17035" s="10" t="s">
        <v>17662</v>
      </c>
      <c r="D17035" s="10" t="s">
        <v>301</v>
      </c>
      <c r="E17035" s="7" t="s">
        <v>111</v>
      </c>
      <c r="F17035" s="8">
        <v>1</v>
      </c>
      <c r="G17035" s="9" t="s">
        <v>112</v>
      </c>
    </row>
    <row r="17036" spans="1:7" x14ac:dyDescent="0.25">
      <c r="A17036" s="10" t="str">
        <f t="shared" si="266"/>
        <v>6.800.10.874V24034Não Liberado6.800.05.5661U41</v>
      </c>
      <c r="B17036" s="10" t="s">
        <v>316</v>
      </c>
      <c r="C17036" s="10" t="s">
        <v>17663</v>
      </c>
      <c r="D17036" s="10" t="s">
        <v>301</v>
      </c>
      <c r="E17036" s="7" t="s">
        <v>125</v>
      </c>
      <c r="F17036" s="8">
        <v>1</v>
      </c>
      <c r="G17036" s="9" t="s">
        <v>126</v>
      </c>
    </row>
    <row r="17037" spans="1:7" x14ac:dyDescent="0.25">
      <c r="A17037" s="10" t="str">
        <f t="shared" si="266"/>
        <v>6.800.10.874V24035Não Liberado6.800.05.6591U46</v>
      </c>
      <c r="B17037" s="10" t="s">
        <v>316</v>
      </c>
      <c r="C17037" s="10" t="s">
        <v>17664</v>
      </c>
      <c r="D17037" s="10" t="s">
        <v>301</v>
      </c>
      <c r="E17037" s="7" t="s">
        <v>82</v>
      </c>
      <c r="F17037" s="8">
        <v>1</v>
      </c>
      <c r="G17037" s="9" t="s">
        <v>83</v>
      </c>
    </row>
    <row r="17038" spans="1:7" x14ac:dyDescent="0.25">
      <c r="A17038" s="10" t="str">
        <f t="shared" si="266"/>
        <v>6.800.10.874V24036Não Liberado6.800.07.4221U52</v>
      </c>
      <c r="B17038" s="10" t="s">
        <v>316</v>
      </c>
      <c r="C17038" s="10" t="s">
        <v>17665</v>
      </c>
      <c r="D17038" s="10" t="s">
        <v>301</v>
      </c>
      <c r="E17038" s="7" t="s">
        <v>84</v>
      </c>
      <c r="F17038" s="8">
        <v>1</v>
      </c>
      <c r="G17038" s="9" t="s">
        <v>85</v>
      </c>
    </row>
    <row r="17039" spans="1:7" x14ac:dyDescent="0.25">
      <c r="A17039" s="10" t="str">
        <f t="shared" si="266"/>
        <v>6.800.10.874V24037Não Liberado6.800.10.8121U53</v>
      </c>
      <c r="B17039" s="10" t="s">
        <v>316</v>
      </c>
      <c r="C17039" s="10" t="s">
        <v>17666</v>
      </c>
      <c r="D17039" s="10" t="s">
        <v>301</v>
      </c>
      <c r="E17039" s="7" t="s">
        <v>94</v>
      </c>
      <c r="F17039" s="8">
        <v>1</v>
      </c>
      <c r="G17039" s="9" t="s">
        <v>95</v>
      </c>
    </row>
    <row r="17040" spans="1:7" x14ac:dyDescent="0.25">
      <c r="A17040" s="10" t="str">
        <f t="shared" si="266"/>
        <v>6.800.10.874V24038Não Liberado6.800.00.2112X1, X2</v>
      </c>
      <c r="B17040" s="10" t="s">
        <v>316</v>
      </c>
      <c r="C17040" s="10" t="s">
        <v>17667</v>
      </c>
      <c r="D17040" s="10" t="s">
        <v>301</v>
      </c>
      <c r="E17040" s="7" t="s">
        <v>145</v>
      </c>
      <c r="F17040" s="8">
        <v>2</v>
      </c>
      <c r="G17040" s="9" t="s">
        <v>146</v>
      </c>
    </row>
    <row r="17041" spans="1:7" x14ac:dyDescent="0.25">
      <c r="A17041" s="10" t="str">
        <f t="shared" si="266"/>
        <v>6.800.10.874V24039Não Liberado6.050.00.0011X3</v>
      </c>
      <c r="B17041" s="10" t="s">
        <v>316</v>
      </c>
      <c r="C17041" s="10" t="s">
        <v>17668</v>
      </c>
      <c r="D17041" s="10" t="s">
        <v>301</v>
      </c>
      <c r="E17041" s="7" t="s">
        <v>143</v>
      </c>
      <c r="F17041" s="8">
        <v>1</v>
      </c>
      <c r="G17041" s="9" t="s">
        <v>144</v>
      </c>
    </row>
    <row r="17042" spans="1:7" x14ac:dyDescent="0.25">
      <c r="A17042" s="10" t="str">
        <f t="shared" si="266"/>
        <v>6.800.10.874V24040EOL6.800.10.8731-</v>
      </c>
      <c r="B17042" s="10" t="s">
        <v>316</v>
      </c>
      <c r="C17042" s="10" t="s">
        <v>17669</v>
      </c>
      <c r="D17042" s="10" t="s">
        <v>60</v>
      </c>
      <c r="E17042" s="7" t="s">
        <v>298</v>
      </c>
      <c r="F17042" s="8">
        <v>1</v>
      </c>
      <c r="G17042" s="9" t="s">
        <v>1</v>
      </c>
    </row>
    <row r="17043" spans="1:7" ht="40.799999999999997" x14ac:dyDescent="0.25">
      <c r="A17043" s="10" t="str">
        <f t="shared" si="266"/>
        <v>6.800.10.874V24041EOL6.123.31.000113C1,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7043" s="10" t="s">
        <v>316</v>
      </c>
      <c r="C17043" s="10" t="s">
        <v>17670</v>
      </c>
      <c r="D17043" s="10" t="s">
        <v>60</v>
      </c>
      <c r="E17043" s="7" t="s">
        <v>16</v>
      </c>
      <c r="F17043" s="8">
        <v>113</v>
      </c>
      <c r="G17043" s="9" t="s">
        <v>303</v>
      </c>
    </row>
    <row r="17044" spans="1:7" x14ac:dyDescent="0.25">
      <c r="A17044" s="10" t="str">
        <f t="shared" si="266"/>
        <v>6.800.10.874V24042EOL6.800.06.15131C3, C12, C33, C35, C43, C49.1, C49.2, C49.3, C49.4, C51.1, C51.2, C56.1, C56.2, C62, C64, C67, C71.1, C71.2, C71.3, C71.4, C72, C79, C82, C101, C125, C128, C131, C132, C163, C200, C243</v>
      </c>
      <c r="B17044" s="10" t="s">
        <v>316</v>
      </c>
      <c r="C17044" s="10" t="s">
        <v>17671</v>
      </c>
      <c r="D17044" s="10" t="s">
        <v>60</v>
      </c>
      <c r="E17044" s="7" t="s">
        <v>21</v>
      </c>
      <c r="F17044" s="8">
        <v>31</v>
      </c>
      <c r="G17044" s="9" t="s">
        <v>304</v>
      </c>
    </row>
    <row r="17045" spans="1:7" x14ac:dyDescent="0.25">
      <c r="A17045" s="10" t="str">
        <f t="shared" si="266"/>
        <v>6.800.10.874V24043EOL6.800.02.2597C7, C8, C9, C10, C19, C154, C156</v>
      </c>
      <c r="B17045" s="10" t="s">
        <v>316</v>
      </c>
      <c r="C17045" s="10" t="s">
        <v>17672</v>
      </c>
      <c r="D17045" s="10" t="s">
        <v>60</v>
      </c>
      <c r="E17045" s="7" t="s">
        <v>14</v>
      </c>
      <c r="F17045" s="8">
        <v>7</v>
      </c>
      <c r="G17045" s="9" t="s">
        <v>15</v>
      </c>
    </row>
    <row r="17046" spans="1:7" x14ac:dyDescent="0.25">
      <c r="A17046" s="10" t="str">
        <f t="shared" si="266"/>
        <v>6.800.10.874V24044EOL6.800.01.5252C11, C147</v>
      </c>
      <c r="B17046" s="10" t="s">
        <v>316</v>
      </c>
      <c r="C17046" s="10" t="s">
        <v>17673</v>
      </c>
      <c r="D17046" s="10" t="s">
        <v>60</v>
      </c>
      <c r="E17046" s="7" t="s">
        <v>19</v>
      </c>
      <c r="F17046" s="8">
        <v>2</v>
      </c>
      <c r="G17046" s="9" t="s">
        <v>20</v>
      </c>
    </row>
    <row r="17047" spans="1:7" x14ac:dyDescent="0.25">
      <c r="A17047" s="10" t="str">
        <f t="shared" si="266"/>
        <v>6.800.10.874V24045EOL6.800.02.0364C13, C14, C15, C16</v>
      </c>
      <c r="B17047" s="10" t="s">
        <v>316</v>
      </c>
      <c r="C17047" s="10" t="s">
        <v>17674</v>
      </c>
      <c r="D17047" s="10" t="s">
        <v>60</v>
      </c>
      <c r="E17047" s="7" t="s">
        <v>48</v>
      </c>
      <c r="F17047" s="8">
        <v>4</v>
      </c>
      <c r="G17047" s="9" t="s">
        <v>49</v>
      </c>
    </row>
    <row r="17048" spans="1:7" x14ac:dyDescent="0.25">
      <c r="A17048" s="10" t="str">
        <f t="shared" si="266"/>
        <v>6.800.10.874V24046EOL6.800.02.2681C17</v>
      </c>
      <c r="B17048" s="10" t="s">
        <v>316</v>
      </c>
      <c r="C17048" s="10" t="s">
        <v>17675</v>
      </c>
      <c r="D17048" s="10" t="s">
        <v>60</v>
      </c>
      <c r="E17048" s="7" t="s">
        <v>61</v>
      </c>
      <c r="F17048" s="8">
        <v>1</v>
      </c>
      <c r="G17048" s="9" t="s">
        <v>62</v>
      </c>
    </row>
    <row r="17049" spans="1:7" x14ac:dyDescent="0.25">
      <c r="A17049" s="10" t="str">
        <f t="shared" si="266"/>
        <v>6.800.10.874V24047EOL6.125.30.0104C18.1, C18.2, C18.3, C18.4</v>
      </c>
      <c r="B17049" s="10" t="s">
        <v>316</v>
      </c>
      <c r="C17049" s="10" t="s">
        <v>17676</v>
      </c>
      <c r="D17049" s="10" t="s">
        <v>60</v>
      </c>
      <c r="E17049" s="7" t="s">
        <v>26</v>
      </c>
      <c r="F17049" s="8">
        <v>4</v>
      </c>
      <c r="G17049" s="9" t="s">
        <v>27</v>
      </c>
    </row>
    <row r="17050" spans="1:7" x14ac:dyDescent="0.25">
      <c r="A17050" s="10" t="str">
        <f t="shared" si="266"/>
        <v>6.800.10.874V24048EOL6.800.05.3134C20, C21, C30, C31</v>
      </c>
      <c r="B17050" s="10" t="s">
        <v>316</v>
      </c>
      <c r="C17050" s="10" t="s">
        <v>17677</v>
      </c>
      <c r="D17050" s="10" t="s">
        <v>60</v>
      </c>
      <c r="E17050" s="7" t="s">
        <v>63</v>
      </c>
      <c r="F17050" s="8">
        <v>4</v>
      </c>
      <c r="G17050" s="9" t="s">
        <v>64</v>
      </c>
    </row>
    <row r="17051" spans="1:7" x14ac:dyDescent="0.25">
      <c r="A17051" s="10" t="str">
        <f t="shared" si="266"/>
        <v>6.800.10.874V24049EOL6.800.00.18620C22, C23, C25, C26, C42.1, C42.2, C42.3, C42.4, C46.1, C46.2, C46.3, C46.4, C52.1, C52.2, C52.3, C52.4, C157, C158, C237, C238</v>
      </c>
      <c r="B17051" s="10" t="s">
        <v>316</v>
      </c>
      <c r="C17051" s="10" t="s">
        <v>17678</v>
      </c>
      <c r="D17051" s="10" t="s">
        <v>60</v>
      </c>
      <c r="E17051" s="7" t="s">
        <v>54</v>
      </c>
      <c r="F17051" s="8">
        <v>20</v>
      </c>
      <c r="G17051" s="9" t="s">
        <v>55</v>
      </c>
    </row>
    <row r="17052" spans="1:7" x14ac:dyDescent="0.25">
      <c r="A17052" s="10" t="str">
        <f t="shared" si="266"/>
        <v>6.800.10.874V24050EOL6.125.43.9001C24</v>
      </c>
      <c r="B17052" s="10" t="s">
        <v>316</v>
      </c>
      <c r="C17052" s="10" t="s">
        <v>17679</v>
      </c>
      <c r="D17052" s="10" t="s">
        <v>60</v>
      </c>
      <c r="E17052" s="7" t="s">
        <v>38</v>
      </c>
      <c r="F17052" s="8">
        <v>1</v>
      </c>
      <c r="G17052" s="9" t="s">
        <v>39</v>
      </c>
    </row>
    <row r="17053" spans="1:7" x14ac:dyDescent="0.25">
      <c r="A17053" s="10" t="str">
        <f t="shared" si="266"/>
        <v>6.800.10.874V24051EOL6.800.05.3141C28</v>
      </c>
      <c r="B17053" s="10" t="s">
        <v>316</v>
      </c>
      <c r="C17053" s="10" t="s">
        <v>17680</v>
      </c>
      <c r="D17053" s="10" t="s">
        <v>60</v>
      </c>
      <c r="E17053" s="7" t="s">
        <v>44</v>
      </c>
      <c r="F17053" s="8">
        <v>1</v>
      </c>
      <c r="G17053" s="9" t="s">
        <v>45</v>
      </c>
    </row>
    <row r="17054" spans="1:7" x14ac:dyDescent="0.25">
      <c r="A17054" s="10" t="str">
        <f t="shared" si="266"/>
        <v>6.800.10.874V24052EOL6.800.04.2611C29</v>
      </c>
      <c r="B17054" s="10" t="s">
        <v>316</v>
      </c>
      <c r="C17054" s="10" t="s">
        <v>17681</v>
      </c>
      <c r="D17054" s="10" t="s">
        <v>60</v>
      </c>
      <c r="E17054" s="7" t="s">
        <v>12</v>
      </c>
      <c r="F17054" s="8">
        <v>1</v>
      </c>
      <c r="G17054" s="9" t="s">
        <v>13</v>
      </c>
    </row>
    <row r="17055" spans="1:7" x14ac:dyDescent="0.25">
      <c r="A17055" s="10" t="str">
        <f t="shared" si="266"/>
        <v>6.800.10.874V24053EOL6.800.01.1062C32, C57</v>
      </c>
      <c r="B17055" s="10" t="s">
        <v>316</v>
      </c>
      <c r="C17055" s="10" t="s">
        <v>17682</v>
      </c>
      <c r="D17055" s="10" t="s">
        <v>60</v>
      </c>
      <c r="E17055" s="7" t="s">
        <v>67</v>
      </c>
      <c r="F17055" s="8">
        <v>2</v>
      </c>
      <c r="G17055" s="9" t="s">
        <v>68</v>
      </c>
    </row>
    <row r="17056" spans="1:7" x14ac:dyDescent="0.25">
      <c r="A17056" s="10" t="str">
        <f t="shared" si="266"/>
        <v>6.800.10.874V24054EOL6.800.02.4661C34</v>
      </c>
      <c r="B17056" s="10" t="s">
        <v>316</v>
      </c>
      <c r="C17056" s="10" t="s">
        <v>17683</v>
      </c>
      <c r="D17056" s="10" t="s">
        <v>60</v>
      </c>
      <c r="E17056" s="7" t="s">
        <v>65</v>
      </c>
      <c r="F17056" s="8">
        <v>1</v>
      </c>
      <c r="G17056" s="9" t="s">
        <v>66</v>
      </c>
    </row>
    <row r="17057" spans="1:7" x14ac:dyDescent="0.25">
      <c r="A17057" s="10" t="str">
        <f t="shared" si="266"/>
        <v>6.800.10.874V24055EOL6.800.03.3351C37</v>
      </c>
      <c r="B17057" s="10" t="s">
        <v>316</v>
      </c>
      <c r="C17057" s="10" t="s">
        <v>17684</v>
      </c>
      <c r="D17057" s="10" t="s">
        <v>60</v>
      </c>
      <c r="E17057" s="7" t="s">
        <v>46</v>
      </c>
      <c r="F17057" s="8">
        <v>1</v>
      </c>
      <c r="G17057" s="9" t="s">
        <v>47</v>
      </c>
    </row>
    <row r="17058" spans="1:7" ht="30.6" x14ac:dyDescent="0.25">
      <c r="A17058" s="10" t="str">
        <f t="shared" si="266"/>
        <v>6.800.10.874V24056EOL6.112.00.00176C44,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7058" s="10" t="s">
        <v>316</v>
      </c>
      <c r="C17058" s="10" t="s">
        <v>17685</v>
      </c>
      <c r="D17058" s="10" t="s">
        <v>60</v>
      </c>
      <c r="E17058" s="7" t="s">
        <v>3</v>
      </c>
      <c r="F17058" s="8">
        <v>76</v>
      </c>
      <c r="G17058" s="9" t="s">
        <v>4</v>
      </c>
    </row>
    <row r="17059" spans="1:7" x14ac:dyDescent="0.25">
      <c r="A17059" s="10" t="str">
        <f t="shared" si="266"/>
        <v>6.800.10.874V24057EOL6.800.05.3164C75.1, C75.2, C75.3, C75.4</v>
      </c>
      <c r="B17059" s="10" t="s">
        <v>316</v>
      </c>
      <c r="C17059" s="10" t="s">
        <v>17686</v>
      </c>
      <c r="D17059" s="10" t="s">
        <v>60</v>
      </c>
      <c r="E17059" s="7" t="s">
        <v>24</v>
      </c>
      <c r="F17059" s="8">
        <v>4</v>
      </c>
      <c r="G17059" s="9" t="s">
        <v>25</v>
      </c>
    </row>
    <row r="17060" spans="1:7" x14ac:dyDescent="0.25">
      <c r="A17060" s="10" t="str">
        <f t="shared" si="266"/>
        <v>6.800.10.874V24058EOL6.125.41.0005C83.1, C83.2, C83.3, C83.4, C103</v>
      </c>
      <c r="B17060" s="10" t="s">
        <v>316</v>
      </c>
      <c r="C17060" s="10" t="s">
        <v>17687</v>
      </c>
      <c r="D17060" s="10" t="s">
        <v>60</v>
      </c>
      <c r="E17060" s="7" t="s">
        <v>17</v>
      </c>
      <c r="F17060" s="8">
        <v>5</v>
      </c>
      <c r="G17060" s="9" t="s">
        <v>18</v>
      </c>
    </row>
    <row r="17061" spans="1:7" x14ac:dyDescent="0.25">
      <c r="A17061" s="10" t="str">
        <f t="shared" si="266"/>
        <v>6.800.10.874V24059EOL6.800.02.2664C84.1, C84.2, C84.3, C84.4</v>
      </c>
      <c r="B17061" s="10" t="s">
        <v>316</v>
      </c>
      <c r="C17061" s="10" t="s">
        <v>17688</v>
      </c>
      <c r="D17061" s="10" t="s">
        <v>60</v>
      </c>
      <c r="E17061" s="7" t="s">
        <v>40</v>
      </c>
      <c r="F17061" s="8">
        <v>4</v>
      </c>
      <c r="G17061" s="9" t="s">
        <v>41</v>
      </c>
    </row>
    <row r="17062" spans="1:7" x14ac:dyDescent="0.25">
      <c r="A17062" s="10" t="str">
        <f t="shared" si="266"/>
        <v>6.800.10.874V24060EOL6.800.01.5244C85.1, C85.2, C85.3, C85.4</v>
      </c>
      <c r="B17062" s="10" t="s">
        <v>316</v>
      </c>
      <c r="C17062" s="10" t="s">
        <v>17689</v>
      </c>
      <c r="D17062" s="10" t="s">
        <v>60</v>
      </c>
      <c r="E17062" s="7" t="s">
        <v>32</v>
      </c>
      <c r="F17062" s="8">
        <v>4</v>
      </c>
      <c r="G17062" s="9" t="s">
        <v>33</v>
      </c>
    </row>
    <row r="17063" spans="1:7" x14ac:dyDescent="0.25">
      <c r="A17063" s="10" t="str">
        <f t="shared" si="266"/>
        <v>6.800.10.874V24061EOL6.800.03.5185C92, C94, C96, C136, C202</v>
      </c>
      <c r="B17063" s="10" t="s">
        <v>316</v>
      </c>
      <c r="C17063" s="10" t="s">
        <v>17690</v>
      </c>
      <c r="D17063" s="10" t="s">
        <v>60</v>
      </c>
      <c r="E17063" s="7" t="s">
        <v>50</v>
      </c>
      <c r="F17063" s="8">
        <v>5</v>
      </c>
      <c r="G17063" s="9" t="s">
        <v>51</v>
      </c>
    </row>
    <row r="17064" spans="1:7" x14ac:dyDescent="0.25">
      <c r="A17064" s="10" t="str">
        <f t="shared" si="266"/>
        <v>6.800.10.874V24062EOL6.800.02.2492C105, C106</v>
      </c>
      <c r="B17064" s="10" t="s">
        <v>316</v>
      </c>
      <c r="C17064" s="10" t="s">
        <v>17691</v>
      </c>
      <c r="D17064" s="10" t="s">
        <v>60</v>
      </c>
      <c r="E17064" s="7" t="s">
        <v>22</v>
      </c>
      <c r="F17064" s="8">
        <v>2</v>
      </c>
      <c r="G17064" s="9" t="s">
        <v>23</v>
      </c>
    </row>
    <row r="17065" spans="1:7" x14ac:dyDescent="0.25">
      <c r="A17065" s="10" t="str">
        <f t="shared" si="266"/>
        <v>6.800.10.874V24063EOL6.800.00.5506C107, C108, C109, C112, C113, C114</v>
      </c>
      <c r="B17065" s="10" t="s">
        <v>316</v>
      </c>
      <c r="C17065" s="10" t="s">
        <v>17692</v>
      </c>
      <c r="D17065" s="10" t="s">
        <v>60</v>
      </c>
      <c r="E17065" s="7" t="s">
        <v>42</v>
      </c>
      <c r="F17065" s="8">
        <v>6</v>
      </c>
      <c r="G17065" s="9" t="s">
        <v>43</v>
      </c>
    </row>
    <row r="17066" spans="1:7" x14ac:dyDescent="0.25">
      <c r="A17066" s="10" t="str">
        <f t="shared" si="266"/>
        <v>6.800.10.874V24064EOL6.800.05.3512C110, C116</v>
      </c>
      <c r="B17066" s="10" t="s">
        <v>316</v>
      </c>
      <c r="C17066" s="10" t="s">
        <v>17693</v>
      </c>
      <c r="D17066" s="10" t="s">
        <v>60</v>
      </c>
      <c r="E17066" s="7" t="s">
        <v>34</v>
      </c>
      <c r="F17066" s="8">
        <v>2</v>
      </c>
      <c r="G17066" s="9" t="s">
        <v>35</v>
      </c>
    </row>
    <row r="17067" spans="1:7" x14ac:dyDescent="0.25">
      <c r="A17067" s="10" t="str">
        <f t="shared" si="266"/>
        <v>6.800.10.874V24065EOL6.125.42.7003C111, C115, C117</v>
      </c>
      <c r="B17067" s="10" t="s">
        <v>316</v>
      </c>
      <c r="C17067" s="10" t="s">
        <v>17694</v>
      </c>
      <c r="D17067" s="10" t="s">
        <v>60</v>
      </c>
      <c r="E17067" s="7" t="s">
        <v>30</v>
      </c>
      <c r="F17067" s="8">
        <v>3</v>
      </c>
      <c r="G17067" s="9" t="s">
        <v>31</v>
      </c>
    </row>
    <row r="17068" spans="1:7" x14ac:dyDescent="0.25">
      <c r="A17068" s="10" t="str">
        <f t="shared" si="266"/>
        <v>6.800.10.874V24066EOL6.800.03.0542C135, C201</v>
      </c>
      <c r="B17068" s="10" t="s">
        <v>316</v>
      </c>
      <c r="C17068" s="10" t="s">
        <v>17695</v>
      </c>
      <c r="D17068" s="10" t="s">
        <v>60</v>
      </c>
      <c r="E17068" s="7" t="s">
        <v>36</v>
      </c>
      <c r="F17068" s="8">
        <v>2</v>
      </c>
      <c r="G17068" s="9" t="s">
        <v>37</v>
      </c>
    </row>
    <row r="17069" spans="1:7" x14ac:dyDescent="0.25">
      <c r="A17069" s="10" t="str">
        <f t="shared" si="266"/>
        <v>6.800.10.874V24067EOL6.800.00.8672C149, C150</v>
      </c>
      <c r="B17069" s="10" t="s">
        <v>316</v>
      </c>
      <c r="C17069" s="10" t="s">
        <v>17696</v>
      </c>
      <c r="D17069" s="10" t="s">
        <v>60</v>
      </c>
      <c r="E17069" s="7" t="s">
        <v>5</v>
      </c>
      <c r="F17069" s="8">
        <v>2</v>
      </c>
      <c r="G17069" s="9" t="s">
        <v>6</v>
      </c>
    </row>
    <row r="17070" spans="1:7" x14ac:dyDescent="0.25">
      <c r="A17070" s="10" t="str">
        <f t="shared" si="266"/>
        <v>6.800.10.874V24068EOL6.800.04.5753C151, C153, C155</v>
      </c>
      <c r="B17070" s="10" t="s">
        <v>316</v>
      </c>
      <c r="C17070" s="10" t="s">
        <v>17697</v>
      </c>
      <c r="D17070" s="10" t="s">
        <v>60</v>
      </c>
      <c r="E17070" s="7" t="s">
        <v>56</v>
      </c>
      <c r="F17070" s="8">
        <v>3</v>
      </c>
      <c r="G17070" s="9" t="s">
        <v>57</v>
      </c>
    </row>
    <row r="17071" spans="1:7" x14ac:dyDescent="0.25">
      <c r="A17071" s="10" t="str">
        <f t="shared" si="266"/>
        <v>6.800.10.874V24069EOL6.800.00.5851C152</v>
      </c>
      <c r="B17071" s="10" t="s">
        <v>316</v>
      </c>
      <c r="C17071" s="10" t="s">
        <v>17698</v>
      </c>
      <c r="D17071" s="10" t="s">
        <v>60</v>
      </c>
      <c r="E17071" s="7" t="s">
        <v>52</v>
      </c>
      <c r="F17071" s="8">
        <v>1</v>
      </c>
      <c r="G17071" s="9" t="s">
        <v>53</v>
      </c>
    </row>
    <row r="17072" spans="1:7" x14ac:dyDescent="0.25">
      <c r="A17072" s="10" t="str">
        <f t="shared" si="266"/>
        <v>6.800.10.874V24070EOL6.800.05.0618C249, C263, C275, C281, C291, C292, C293, C294</v>
      </c>
      <c r="B17072" s="10" t="s">
        <v>316</v>
      </c>
      <c r="C17072" s="10" t="s">
        <v>17699</v>
      </c>
      <c r="D17072" s="10" t="s">
        <v>60</v>
      </c>
      <c r="E17072" s="7" t="s">
        <v>28</v>
      </c>
      <c r="F17072" s="8">
        <v>8</v>
      </c>
      <c r="G17072" s="9" t="s">
        <v>29</v>
      </c>
    </row>
    <row r="17073" spans="1:7" x14ac:dyDescent="0.25">
      <c r="A17073" s="10" t="str">
        <f t="shared" si="266"/>
        <v>6.800.10.874V24071EOL6.800.02.4083C253, C258, C268</v>
      </c>
      <c r="B17073" s="10" t="s">
        <v>316</v>
      </c>
      <c r="C17073" s="10" t="s">
        <v>17700</v>
      </c>
      <c r="D17073" s="10" t="s">
        <v>60</v>
      </c>
      <c r="E17073" s="7" t="s">
        <v>10</v>
      </c>
      <c r="F17073" s="8">
        <v>3</v>
      </c>
      <c r="G17073" s="9" t="s">
        <v>11</v>
      </c>
    </row>
    <row r="17074" spans="1:7" x14ac:dyDescent="0.25">
      <c r="A17074" s="10" t="str">
        <f t="shared" si="266"/>
        <v>6.800.10.874V24072EOL6.800.01.1882C289, C290</v>
      </c>
      <c r="B17074" s="10" t="s">
        <v>316</v>
      </c>
      <c r="C17074" s="10" t="s">
        <v>17701</v>
      </c>
      <c r="D17074" s="10" t="s">
        <v>60</v>
      </c>
      <c r="E17074" s="7" t="s">
        <v>8</v>
      </c>
      <c r="F17074" s="8">
        <v>2</v>
      </c>
      <c r="G17074" s="9" t="s">
        <v>9</v>
      </c>
    </row>
    <row r="17075" spans="1:7" x14ac:dyDescent="0.25">
      <c r="A17075" s="10" t="str">
        <f t="shared" si="266"/>
        <v>6.800.10.874V24073EOL6.800.02.1841CN1</v>
      </c>
      <c r="B17075" s="10" t="s">
        <v>316</v>
      </c>
      <c r="C17075" s="10" t="s">
        <v>17702</v>
      </c>
      <c r="D17075" s="10" t="s">
        <v>60</v>
      </c>
      <c r="E17075" s="7" t="s">
        <v>131</v>
      </c>
      <c r="F17075" s="8">
        <v>1</v>
      </c>
      <c r="G17075" s="9" t="s">
        <v>132</v>
      </c>
    </row>
    <row r="17076" spans="1:7" x14ac:dyDescent="0.25">
      <c r="A17076" s="10" t="str">
        <f t="shared" si="266"/>
        <v>6.800.10.874V24074EOL6.800.10.8563CN2, CN6, CN9</v>
      </c>
      <c r="B17076" s="10" t="s">
        <v>316</v>
      </c>
      <c r="C17076" s="10" t="s">
        <v>17703</v>
      </c>
      <c r="D17076" s="10" t="s">
        <v>60</v>
      </c>
      <c r="E17076" s="7" t="s">
        <v>127</v>
      </c>
      <c r="F17076" s="8">
        <v>3</v>
      </c>
      <c r="G17076" s="9" t="s">
        <v>128</v>
      </c>
    </row>
    <row r="17077" spans="1:7" x14ac:dyDescent="0.25">
      <c r="A17077" s="10" t="str">
        <f t="shared" si="266"/>
        <v>6.800.10.874V24075EOL6.800.00.8372CN3, CN4</v>
      </c>
      <c r="B17077" s="10" t="s">
        <v>316</v>
      </c>
      <c r="C17077" s="10" t="s">
        <v>17704</v>
      </c>
      <c r="D17077" s="10" t="s">
        <v>60</v>
      </c>
      <c r="E17077" s="7" t="s">
        <v>133</v>
      </c>
      <c r="F17077" s="8">
        <v>2</v>
      </c>
      <c r="G17077" s="9" t="s">
        <v>134</v>
      </c>
    </row>
    <row r="17078" spans="1:7" x14ac:dyDescent="0.25">
      <c r="A17078" s="10" t="str">
        <f t="shared" si="266"/>
        <v>6.800.10.874V24076EOL6.800.02.6401CN5</v>
      </c>
      <c r="B17078" s="10" t="s">
        <v>316</v>
      </c>
      <c r="C17078" s="10" t="s">
        <v>17705</v>
      </c>
      <c r="D17078" s="10" t="s">
        <v>60</v>
      </c>
      <c r="E17078" s="7" t="s">
        <v>299</v>
      </c>
      <c r="F17078" s="8">
        <v>1</v>
      </c>
      <c r="G17078" s="9" t="s">
        <v>7</v>
      </c>
    </row>
    <row r="17079" spans="1:7" x14ac:dyDescent="0.25">
      <c r="A17079" s="10" t="str">
        <f t="shared" si="266"/>
        <v>6.800.10.874V24077EOL6.800.02.2391CN7</v>
      </c>
      <c r="B17079" s="10" t="s">
        <v>316</v>
      </c>
      <c r="C17079" s="10" t="s">
        <v>17706</v>
      </c>
      <c r="D17079" s="10" t="s">
        <v>60</v>
      </c>
      <c r="E17079" s="7" t="s">
        <v>129</v>
      </c>
      <c r="F17079" s="8">
        <v>1</v>
      </c>
      <c r="G17079" s="9" t="s">
        <v>130</v>
      </c>
    </row>
    <row r="17080" spans="1:7" x14ac:dyDescent="0.25">
      <c r="A17080" s="10" t="str">
        <f t="shared" si="266"/>
        <v>6.800.10.874V24078EOL6.800.02.6791CN8</v>
      </c>
      <c r="B17080" s="10" t="s">
        <v>316</v>
      </c>
      <c r="C17080" s="10" t="s">
        <v>17707</v>
      </c>
      <c r="D17080" s="10" t="s">
        <v>60</v>
      </c>
      <c r="E17080" s="7" t="s">
        <v>137</v>
      </c>
      <c r="F17080" s="8">
        <v>1</v>
      </c>
      <c r="G17080" s="9" t="s">
        <v>138</v>
      </c>
    </row>
    <row r="17081" spans="1:7" x14ac:dyDescent="0.25">
      <c r="A17081" s="10" t="str">
        <f t="shared" si="266"/>
        <v>6.800.10.874V24079EOL7.800.01.2801CN14</v>
      </c>
      <c r="B17081" s="10" t="s">
        <v>316</v>
      </c>
      <c r="C17081" s="10" t="s">
        <v>17708</v>
      </c>
      <c r="D17081" s="10" t="s">
        <v>60</v>
      </c>
      <c r="E17081" s="7" t="s">
        <v>314</v>
      </c>
      <c r="F17081" s="8">
        <v>1</v>
      </c>
      <c r="G17081" s="9" t="s">
        <v>305</v>
      </c>
    </row>
    <row r="17082" spans="1:7" x14ac:dyDescent="0.25">
      <c r="A17082" s="10" t="str">
        <f t="shared" si="266"/>
        <v>6.800.10.874V24080EOL7.001.11.011 1FIX9</v>
      </c>
      <c r="B17082" s="10" t="s">
        <v>316</v>
      </c>
      <c r="C17082" s="10" t="s">
        <v>17709</v>
      </c>
      <c r="D17082" s="10" t="s">
        <v>60</v>
      </c>
      <c r="E17082" s="7" t="s">
        <v>312</v>
      </c>
      <c r="F17082" s="8">
        <v>1</v>
      </c>
      <c r="G17082" s="9" t="s">
        <v>313</v>
      </c>
    </row>
    <row r="17083" spans="1:7" x14ac:dyDescent="0.25">
      <c r="A17083" s="10" t="str">
        <f t="shared" si="266"/>
        <v>6.800.10.874V24081EOL6.800.05.7412CON1, CON2</v>
      </c>
      <c r="B17083" s="10" t="s">
        <v>316</v>
      </c>
      <c r="C17083" s="10" t="s">
        <v>17710</v>
      </c>
      <c r="D17083" s="10" t="s">
        <v>60</v>
      </c>
      <c r="E17083" s="7" t="s">
        <v>135</v>
      </c>
      <c r="F17083" s="8">
        <v>2</v>
      </c>
      <c r="G17083" s="9" t="s">
        <v>136</v>
      </c>
    </row>
    <row r="17084" spans="1:7" x14ac:dyDescent="0.25">
      <c r="A17084" s="10" t="str">
        <f t="shared" si="266"/>
        <v>6.800.10.874V24082EOL6.800.06.0902D2, D5</v>
      </c>
      <c r="B17084" s="10" t="s">
        <v>316</v>
      </c>
      <c r="C17084" s="10" t="s">
        <v>17711</v>
      </c>
      <c r="D17084" s="10" t="s">
        <v>60</v>
      </c>
      <c r="E17084" s="7" t="s">
        <v>149</v>
      </c>
      <c r="F17084" s="8">
        <v>2</v>
      </c>
      <c r="G17084" s="9" t="s">
        <v>150</v>
      </c>
    </row>
    <row r="17085" spans="1:7" x14ac:dyDescent="0.25">
      <c r="A17085" s="10" t="str">
        <f t="shared" si="266"/>
        <v>6.800.10.874V24083EOL6.800.00.4722D3, D4</v>
      </c>
      <c r="B17085" s="10" t="s">
        <v>316</v>
      </c>
      <c r="C17085" s="10" t="s">
        <v>17712</v>
      </c>
      <c r="D17085" s="10" t="s">
        <v>60</v>
      </c>
      <c r="E17085" s="7" t="s">
        <v>153</v>
      </c>
      <c r="F17085" s="8">
        <v>2</v>
      </c>
      <c r="G17085" s="9" t="s">
        <v>154</v>
      </c>
    </row>
    <row r="17086" spans="1:7" x14ac:dyDescent="0.25">
      <c r="A17086" s="10" t="str">
        <f t="shared" si="266"/>
        <v>6.800.10.874V24084EOL6.800.04.0471D6</v>
      </c>
      <c r="B17086" s="10" t="s">
        <v>316</v>
      </c>
      <c r="C17086" s="10" t="s">
        <v>17713</v>
      </c>
      <c r="D17086" s="10" t="s">
        <v>60</v>
      </c>
      <c r="E17086" s="7" t="s">
        <v>159</v>
      </c>
      <c r="F17086" s="8">
        <v>1</v>
      </c>
      <c r="G17086" s="9" t="s">
        <v>160</v>
      </c>
    </row>
    <row r="17087" spans="1:7" x14ac:dyDescent="0.25">
      <c r="A17087" s="10" t="str">
        <f t="shared" si="266"/>
        <v>6.800.10.874V24085EOL6.800.05.3221D8</v>
      </c>
      <c r="B17087" s="10" t="s">
        <v>316</v>
      </c>
      <c r="C17087" s="10" t="s">
        <v>17714</v>
      </c>
      <c r="D17087" s="10" t="s">
        <v>60</v>
      </c>
      <c r="E17087" s="7" t="s">
        <v>157</v>
      </c>
      <c r="F17087" s="8">
        <v>1</v>
      </c>
      <c r="G17087" s="9" t="s">
        <v>158</v>
      </c>
    </row>
    <row r="17088" spans="1:7" x14ac:dyDescent="0.25">
      <c r="A17088" s="10" t="str">
        <f t="shared" si="266"/>
        <v>6.800.10.874V24086EOL6.032.02.00911D10, D11, D12, D13, D14, D15, D16, D17, D18, D19, D20</v>
      </c>
      <c r="B17088" s="10" t="s">
        <v>316</v>
      </c>
      <c r="C17088" s="10" t="s">
        <v>17715</v>
      </c>
      <c r="D17088" s="10" t="s">
        <v>60</v>
      </c>
      <c r="E17088" s="7" t="s">
        <v>151</v>
      </c>
      <c r="F17088" s="8">
        <v>11</v>
      </c>
      <c r="G17088" s="9" t="s">
        <v>152</v>
      </c>
    </row>
    <row r="17089" spans="1:7" x14ac:dyDescent="0.25">
      <c r="A17089" s="10" t="str">
        <f t="shared" si="266"/>
        <v>6.800.10.874V24087EOL6.800.05.0701D27</v>
      </c>
      <c r="B17089" s="10" t="s">
        <v>316</v>
      </c>
      <c r="C17089" s="10" t="s">
        <v>17716</v>
      </c>
      <c r="D17089" s="10" t="s">
        <v>60</v>
      </c>
      <c r="E17089" s="7" t="s">
        <v>155</v>
      </c>
      <c r="F17089" s="8">
        <v>1</v>
      </c>
      <c r="G17089" s="9" t="s">
        <v>156</v>
      </c>
    </row>
    <row r="17090" spans="1:7" x14ac:dyDescent="0.25">
      <c r="A17090" s="10" t="str">
        <f t="shared" si="266"/>
        <v>6.800.10.874V24088EOL6.800.05.4352DC1, DC2</v>
      </c>
      <c r="B17090" s="10" t="s">
        <v>316</v>
      </c>
      <c r="C17090" s="10" t="s">
        <v>17717</v>
      </c>
      <c r="D17090" s="10" t="s">
        <v>60</v>
      </c>
      <c r="E17090" s="7" t="s">
        <v>80</v>
      </c>
      <c r="F17090" s="8">
        <v>2</v>
      </c>
      <c r="G17090" s="9" t="s">
        <v>81</v>
      </c>
    </row>
    <row r="17091" spans="1:7" x14ac:dyDescent="0.25">
      <c r="A17091" s="10" t="str">
        <f t="shared" ref="A17091:A17154" si="267">CONCATENATE(B17091,C17091,D17091,E17091,F17091,G17091)</f>
        <v>6.800.10.874V24089EOL6.800.09.8561DC3</v>
      </c>
      <c r="B17091" s="10" t="s">
        <v>316</v>
      </c>
      <c r="C17091" s="10" t="s">
        <v>17718</v>
      </c>
      <c r="D17091" s="10" t="s">
        <v>60</v>
      </c>
      <c r="E17091" s="7" t="s">
        <v>139</v>
      </c>
      <c r="F17091" s="8">
        <v>1</v>
      </c>
      <c r="G17091" s="9" t="s">
        <v>140</v>
      </c>
    </row>
    <row r="17092" spans="1:7" x14ac:dyDescent="0.25">
      <c r="A17092" s="10" t="str">
        <f t="shared" si="267"/>
        <v>6.800.10.874V24090EOL6.800.00.5611DC4</v>
      </c>
      <c r="B17092" s="10" t="s">
        <v>316</v>
      </c>
      <c r="C17092" s="10" t="s">
        <v>17719</v>
      </c>
      <c r="D17092" s="10" t="s">
        <v>60</v>
      </c>
      <c r="E17092" s="7" t="s">
        <v>98</v>
      </c>
      <c r="F17092" s="8">
        <v>1</v>
      </c>
      <c r="G17092" s="9" t="s">
        <v>99</v>
      </c>
    </row>
    <row r="17093" spans="1:7" x14ac:dyDescent="0.25">
      <c r="A17093" s="10" t="str">
        <f t="shared" si="267"/>
        <v>6.800.10.874V24091EOL7.800.00.5284ESP1, ESP2, ESP3, ESP4</v>
      </c>
      <c r="B17093" s="10" t="s">
        <v>316</v>
      </c>
      <c r="C17093" s="10" t="s">
        <v>17720</v>
      </c>
      <c r="D17093" s="10" t="s">
        <v>60</v>
      </c>
      <c r="E17093" s="7" t="s">
        <v>311</v>
      </c>
      <c r="F17093" s="8">
        <v>4</v>
      </c>
      <c r="G17093" s="9" t="s">
        <v>161</v>
      </c>
    </row>
    <row r="17094" spans="1:7" x14ac:dyDescent="0.25">
      <c r="A17094" s="10" t="str">
        <f t="shared" si="267"/>
        <v>6.800.10.874V24092EOL6.800.05.7171F1</v>
      </c>
      <c r="B17094" s="10" t="s">
        <v>316</v>
      </c>
      <c r="C17094" s="10" t="s">
        <v>17721</v>
      </c>
      <c r="D17094" s="10" t="s">
        <v>60</v>
      </c>
      <c r="E17094" s="7" t="s">
        <v>164</v>
      </c>
      <c r="F17094" s="8">
        <v>1</v>
      </c>
      <c r="G17094" s="9" t="s">
        <v>165</v>
      </c>
    </row>
    <row r="17095" spans="1:7" x14ac:dyDescent="0.25">
      <c r="A17095" s="10" t="str">
        <f t="shared" si="267"/>
        <v>6.800.10.874V24093EOL6.800.02.2301FER1</v>
      </c>
      <c r="B17095" s="10" t="s">
        <v>316</v>
      </c>
      <c r="C17095" s="10" t="s">
        <v>17722</v>
      </c>
      <c r="D17095" s="10" t="s">
        <v>60</v>
      </c>
      <c r="E17095" s="7" t="s">
        <v>172</v>
      </c>
      <c r="F17095" s="8">
        <v>1</v>
      </c>
      <c r="G17095" s="9" t="s">
        <v>173</v>
      </c>
    </row>
    <row r="17096" spans="1:7" x14ac:dyDescent="0.25">
      <c r="A17096" s="10" t="str">
        <f t="shared" si="267"/>
        <v>6.800.10.874V24094EOL6.800.05.0725FER2, FER3, FER4, FER5, FER6</v>
      </c>
      <c r="B17096" s="10" t="s">
        <v>316</v>
      </c>
      <c r="C17096" s="10" t="s">
        <v>17723</v>
      </c>
      <c r="D17096" s="10" t="s">
        <v>60</v>
      </c>
      <c r="E17096" s="7" t="s">
        <v>170</v>
      </c>
      <c r="F17096" s="8">
        <v>5</v>
      </c>
      <c r="G17096" s="9" t="s">
        <v>171</v>
      </c>
    </row>
    <row r="17097" spans="1:7" x14ac:dyDescent="0.25">
      <c r="A17097" s="10" t="str">
        <f t="shared" si="267"/>
        <v>6.800.10.874V24095EOL7.001.00.1098FIX1, FIX2, FIX3, FIX4, FIX5, FIX6, FIX7, FIX8</v>
      </c>
      <c r="B17097" s="10" t="s">
        <v>316</v>
      </c>
      <c r="C17097" s="10" t="s">
        <v>17724</v>
      </c>
      <c r="D17097" s="10" t="s">
        <v>60</v>
      </c>
      <c r="E17097" s="7" t="s">
        <v>184</v>
      </c>
      <c r="F17097" s="8">
        <v>8</v>
      </c>
      <c r="G17097" s="9" t="s">
        <v>185</v>
      </c>
    </row>
    <row r="17098" spans="1:7" x14ac:dyDescent="0.25">
      <c r="A17098" s="10" t="str">
        <f t="shared" si="267"/>
        <v>6.800.10.874V24096EOL6.010.94.0011FLT1</v>
      </c>
      <c r="B17098" s="10" t="s">
        <v>316</v>
      </c>
      <c r="C17098" s="10" t="s">
        <v>17725</v>
      </c>
      <c r="D17098" s="10" t="s">
        <v>60</v>
      </c>
      <c r="E17098" s="7" t="s">
        <v>147</v>
      </c>
      <c r="F17098" s="8">
        <v>1</v>
      </c>
      <c r="G17098" s="9" t="s">
        <v>148</v>
      </c>
    </row>
    <row r="17099" spans="1:7" x14ac:dyDescent="0.25">
      <c r="A17099" s="10" t="str">
        <f t="shared" si="267"/>
        <v>6.800.10.874V24097EOL6.800.05.3521L1</v>
      </c>
      <c r="B17099" s="10" t="s">
        <v>316</v>
      </c>
      <c r="C17099" s="10" t="s">
        <v>17726</v>
      </c>
      <c r="D17099" s="10" t="s">
        <v>60</v>
      </c>
      <c r="E17099" s="7" t="s">
        <v>174</v>
      </c>
      <c r="F17099" s="8">
        <v>1</v>
      </c>
      <c r="G17099" s="9" t="s">
        <v>175</v>
      </c>
    </row>
    <row r="17100" spans="1:7" x14ac:dyDescent="0.25">
      <c r="A17100" s="10" t="str">
        <f t="shared" si="267"/>
        <v>6.800.10.874V24098EOL6.800.05.3251L2</v>
      </c>
      <c r="B17100" s="10" t="s">
        <v>316</v>
      </c>
      <c r="C17100" s="10" t="s">
        <v>17727</v>
      </c>
      <c r="D17100" s="10" t="s">
        <v>60</v>
      </c>
      <c r="E17100" s="7" t="s">
        <v>176</v>
      </c>
      <c r="F17100" s="8">
        <v>1</v>
      </c>
      <c r="G17100" s="9" t="s">
        <v>177</v>
      </c>
    </row>
    <row r="17101" spans="1:7" x14ac:dyDescent="0.25">
      <c r="A17101" s="10" t="str">
        <f t="shared" si="267"/>
        <v>6.800.10.874V24099EOL6.800.01.5314L3.1, L3.2, L3.3, L3.4</v>
      </c>
      <c r="B17101" s="10" t="s">
        <v>316</v>
      </c>
      <c r="C17101" s="10" t="s">
        <v>17728</v>
      </c>
      <c r="D17101" s="10" t="s">
        <v>60</v>
      </c>
      <c r="E17101" s="7" t="s">
        <v>168</v>
      </c>
      <c r="F17101" s="8">
        <v>4</v>
      </c>
      <c r="G17101" s="9" t="s">
        <v>169</v>
      </c>
    </row>
    <row r="17102" spans="1:7" x14ac:dyDescent="0.25">
      <c r="A17102" s="10" t="str">
        <f t="shared" si="267"/>
        <v>6.800.10.874V24100EOL6.800.06.0882L4, L5</v>
      </c>
      <c r="B17102" s="10" t="s">
        <v>316</v>
      </c>
      <c r="C17102" s="10" t="s">
        <v>17729</v>
      </c>
      <c r="D17102" s="10" t="s">
        <v>60</v>
      </c>
      <c r="E17102" s="7" t="s">
        <v>166</v>
      </c>
      <c r="F17102" s="8">
        <v>2</v>
      </c>
      <c r="G17102" s="9" t="s">
        <v>167</v>
      </c>
    </row>
    <row r="17103" spans="1:7" x14ac:dyDescent="0.25">
      <c r="A17103" s="10" t="str">
        <f t="shared" si="267"/>
        <v>6.800.10.874V24101EOL6.800.00.7466L6, L7, L8, L9, L10, L11</v>
      </c>
      <c r="B17103" s="10" t="s">
        <v>316</v>
      </c>
      <c r="C17103" s="10" t="s">
        <v>17730</v>
      </c>
      <c r="D17103" s="10" t="s">
        <v>60</v>
      </c>
      <c r="E17103" s="7" t="s">
        <v>178</v>
      </c>
      <c r="F17103" s="8">
        <v>6</v>
      </c>
      <c r="G17103" s="9" t="s">
        <v>179</v>
      </c>
    </row>
    <row r="17104" spans="1:7" x14ac:dyDescent="0.25">
      <c r="A17104" s="10" t="str">
        <f t="shared" si="267"/>
        <v>6.800.10.874V24102EOL6.800.00.55311LD1, LD2, LD3, LD4, LD6, LD9, LD10, LD13.1, LD13.2, LD13.3, LD13.4</v>
      </c>
      <c r="B17104" s="10" t="s">
        <v>316</v>
      </c>
      <c r="C17104" s="10" t="s">
        <v>17731</v>
      </c>
      <c r="D17104" s="10" t="s">
        <v>60</v>
      </c>
      <c r="E17104" s="7" t="s">
        <v>182</v>
      </c>
      <c r="F17104" s="8">
        <v>11</v>
      </c>
      <c r="G17104" s="9" t="s">
        <v>183</v>
      </c>
    </row>
    <row r="17105" spans="1:7" x14ac:dyDescent="0.25">
      <c r="A17105" s="10" t="str">
        <f t="shared" si="267"/>
        <v>6.800.10.874V24103EOL6.800.06.3482LED1, LED2</v>
      </c>
      <c r="B17105" s="10" t="s">
        <v>316</v>
      </c>
      <c r="C17105" s="10" t="s">
        <v>17732</v>
      </c>
      <c r="D17105" s="10" t="s">
        <v>60</v>
      </c>
      <c r="E17105" s="7" t="s">
        <v>180</v>
      </c>
      <c r="F17105" s="8">
        <v>2</v>
      </c>
      <c r="G17105" s="9" t="s">
        <v>181</v>
      </c>
    </row>
    <row r="17106" spans="1:7" x14ac:dyDescent="0.25">
      <c r="A17106" s="10" t="str">
        <f t="shared" si="267"/>
        <v>6.800.10.874V24104EOL6.800.05.3234PTC2.1, PTC2.2, PTC2.3, PTC2.4</v>
      </c>
      <c r="B17106" s="10" t="s">
        <v>316</v>
      </c>
      <c r="C17106" s="10" t="s">
        <v>17733</v>
      </c>
      <c r="D17106" s="10" t="s">
        <v>60</v>
      </c>
      <c r="E17106" s="7" t="s">
        <v>162</v>
      </c>
      <c r="F17106" s="8">
        <v>4</v>
      </c>
      <c r="G17106" s="9" t="s">
        <v>163</v>
      </c>
    </row>
    <row r="17107" spans="1:7" x14ac:dyDescent="0.25">
      <c r="A17107" s="10" t="str">
        <f t="shared" si="267"/>
        <v>6.800.10.874V24105EOL6.800.01.5345Q2, Q3, Q13, Q16, Q21</v>
      </c>
      <c r="B17107" s="10" t="s">
        <v>316</v>
      </c>
      <c r="C17107" s="10" t="s">
        <v>17734</v>
      </c>
      <c r="D17107" s="10" t="s">
        <v>60</v>
      </c>
      <c r="E17107" s="7" t="s">
        <v>290</v>
      </c>
      <c r="F17107" s="8">
        <v>5</v>
      </c>
      <c r="G17107" s="9" t="s">
        <v>291</v>
      </c>
    </row>
    <row r="17108" spans="1:7" x14ac:dyDescent="0.25">
      <c r="A17108" s="10" t="str">
        <f t="shared" si="267"/>
        <v>6.800.10.874V24106EOL6.800.01.0985Q4, Q6.1, Q6.2, Q6.3, Q6.4</v>
      </c>
      <c r="B17108" s="10" t="s">
        <v>316</v>
      </c>
      <c r="C17108" s="10" t="s">
        <v>17735</v>
      </c>
      <c r="D17108" s="10" t="s">
        <v>60</v>
      </c>
      <c r="E17108" s="7" t="s">
        <v>296</v>
      </c>
      <c r="F17108" s="8">
        <v>5</v>
      </c>
      <c r="G17108" s="9" t="s">
        <v>297</v>
      </c>
    </row>
    <row r="17109" spans="1:7" x14ac:dyDescent="0.25">
      <c r="A17109" s="10" t="str">
        <f t="shared" si="267"/>
        <v>6.800.10.874V24107EOL6.031.02.0098Q5, Q14, Q15, Q17, Q18, Q19, Q20, Q22</v>
      </c>
      <c r="B17109" s="10" t="s">
        <v>316</v>
      </c>
      <c r="C17109" s="10" t="s">
        <v>17736</v>
      </c>
      <c r="D17109" s="10" t="s">
        <v>60</v>
      </c>
      <c r="E17109" s="7" t="s">
        <v>288</v>
      </c>
      <c r="F17109" s="8">
        <v>8</v>
      </c>
      <c r="G17109" s="9" t="s">
        <v>289</v>
      </c>
    </row>
    <row r="17110" spans="1:7" x14ac:dyDescent="0.25">
      <c r="A17110" s="10" t="str">
        <f t="shared" si="267"/>
        <v>6.800.10.874V24108EOL6.800.01.7528Q7.1, Q7.2, Q7.3, Q7.4, Q9.1, Q9.2, Q9.3, Q9.4</v>
      </c>
      <c r="B17110" s="10" t="s">
        <v>316</v>
      </c>
      <c r="C17110" s="10" t="s">
        <v>17737</v>
      </c>
      <c r="D17110" s="10" t="s">
        <v>60</v>
      </c>
      <c r="E17110" s="7" t="s">
        <v>292</v>
      </c>
      <c r="F17110" s="8">
        <v>8</v>
      </c>
      <c r="G17110" s="9" t="s">
        <v>293</v>
      </c>
    </row>
    <row r="17111" spans="1:7" x14ac:dyDescent="0.25">
      <c r="A17111" s="10" t="str">
        <f t="shared" si="267"/>
        <v>6.800.10.874V24109EOL6.800.05.8668Q8.1, Q8.2, Q8.3, Q8.4, Q10.1, Q10.2, Q10.3, Q10.4</v>
      </c>
      <c r="B17111" s="10" t="s">
        <v>316</v>
      </c>
      <c r="C17111" s="10" t="s">
        <v>17738</v>
      </c>
      <c r="D17111" s="10" t="s">
        <v>60</v>
      </c>
      <c r="E17111" s="7" t="s">
        <v>294</v>
      </c>
      <c r="F17111" s="8">
        <v>8</v>
      </c>
      <c r="G17111" s="9" t="s">
        <v>295</v>
      </c>
    </row>
    <row r="17112" spans="1:7" x14ac:dyDescent="0.25">
      <c r="A17112" s="10" t="str">
        <f t="shared" si="267"/>
        <v>6.800.10.874V24110EOL6.800.03.0581Q23</v>
      </c>
      <c r="B17112" s="10" t="s">
        <v>316</v>
      </c>
      <c r="C17112" s="10" t="s">
        <v>17739</v>
      </c>
      <c r="D17112" s="10" t="s">
        <v>60</v>
      </c>
      <c r="E17112" s="7" t="s">
        <v>286</v>
      </c>
      <c r="F17112" s="8">
        <v>1</v>
      </c>
      <c r="G17112" s="9" t="s">
        <v>287</v>
      </c>
    </row>
    <row r="17113" spans="1:7" x14ac:dyDescent="0.25">
      <c r="A17113" s="10" t="str">
        <f t="shared" si="267"/>
        <v>6.800.10.874V24111EOL6.800.00.43612R1, R11, R13, R18, R128.1, R128.2, R128.3, R128.4, R148.1, R148.2, R148.3, R148.4</v>
      </c>
      <c r="B17113" s="10" t="s">
        <v>316</v>
      </c>
      <c r="C17113" s="10" t="s">
        <v>17740</v>
      </c>
      <c r="D17113" s="10" t="s">
        <v>60</v>
      </c>
      <c r="E17113" s="7" t="s">
        <v>230</v>
      </c>
      <c r="F17113" s="8">
        <v>12</v>
      </c>
      <c r="G17113" s="9" t="s">
        <v>231</v>
      </c>
    </row>
    <row r="17114" spans="1:7" ht="40.799999999999997" x14ac:dyDescent="0.25">
      <c r="A17114" s="10" t="str">
        <f t="shared" si="267"/>
        <v>6.800.10.874V24112EOL6.800.02.03388R2,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7114" s="10" t="s">
        <v>316</v>
      </c>
      <c r="C17114" s="10" t="s">
        <v>17741</v>
      </c>
      <c r="D17114" s="10" t="s">
        <v>60</v>
      </c>
      <c r="E17114" s="7" t="s">
        <v>205</v>
      </c>
      <c r="F17114" s="8">
        <v>88</v>
      </c>
      <c r="G17114" s="9" t="s">
        <v>306</v>
      </c>
    </row>
    <row r="17115" spans="1:7" x14ac:dyDescent="0.25">
      <c r="A17115" s="10" t="str">
        <f t="shared" si="267"/>
        <v>6.800.10.874V24113EOL6.220.52.2001R9</v>
      </c>
      <c r="B17115" s="10" t="s">
        <v>316</v>
      </c>
      <c r="C17115" s="10" t="s">
        <v>17742</v>
      </c>
      <c r="D17115" s="10" t="s">
        <v>60</v>
      </c>
      <c r="E17115" s="7" t="s">
        <v>236</v>
      </c>
      <c r="F17115" s="8">
        <v>1</v>
      </c>
      <c r="G17115" s="9" t="s">
        <v>237</v>
      </c>
    </row>
    <row r="17116" spans="1:7" ht="20.399999999999999" x14ac:dyDescent="0.25">
      <c r="A17116" s="10" t="str">
        <f t="shared" si="267"/>
        <v>6.800.10.874V24114EOL6.800.01.01644R22, R25, R101.1, R101.2, R143.1, R143.2, R143.3, R143.4, R214, R222, R223, R228, R229, R441.1, R441.2, R442.1, R442.2, R443.1, R443.2, R444.1, R444.2, R445.1, R445.2, R446.1, R446.2, R447.1, R447.2, R448.1, R448.2, R449.1, R449.2, R450.1, R450.2, R451.1, R451.2, R452.1, R452.2, R453.1, R453.2, R454.1, R454.2, R455.1, R455.2, R458</v>
      </c>
      <c r="B17116" s="10" t="s">
        <v>316</v>
      </c>
      <c r="C17116" s="10" t="s">
        <v>17743</v>
      </c>
      <c r="D17116" s="10" t="s">
        <v>60</v>
      </c>
      <c r="E17116" s="7" t="s">
        <v>201</v>
      </c>
      <c r="F17116" s="8">
        <v>44</v>
      </c>
      <c r="G17116" s="9" t="s">
        <v>202</v>
      </c>
    </row>
    <row r="17117" spans="1:7" ht="20.399999999999999" x14ac:dyDescent="0.25">
      <c r="A17117" s="10" t="str">
        <f t="shared" si="267"/>
        <v>6.800.10.874V24115EOL6.800.01.75752R23, R39, R55, R56, R57, R58, R63, R67, R69, R70, R77, R81, R93, R157, R158, R159, R160, R161, R162, R163, R164, R165, R166, R167, R168, R169, R170, R171, R172, R173, R174, R175, R176, R177, R178, R199, R200, R201, R202, R252, R258, R261, R300, R307, R308, R316, R317, R318, R320, R324, R330, R432</v>
      </c>
      <c r="B17117" s="10" t="s">
        <v>316</v>
      </c>
      <c r="C17117" s="10" t="s">
        <v>17744</v>
      </c>
      <c r="D17117" s="10" t="s">
        <v>60</v>
      </c>
      <c r="E17117" s="7" t="s">
        <v>246</v>
      </c>
      <c r="F17117" s="8">
        <v>52</v>
      </c>
      <c r="G17117" s="9" t="s">
        <v>247</v>
      </c>
    </row>
    <row r="17118" spans="1:7" ht="40.799999999999997" x14ac:dyDescent="0.25">
      <c r="A17118" s="10" t="str">
        <f t="shared" si="267"/>
        <v>6.800.10.874V24116EOL6.800.03.98492R24,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7118" s="10" t="s">
        <v>316</v>
      </c>
      <c r="C17118" s="10" t="s">
        <v>17745</v>
      </c>
      <c r="D17118" s="10" t="s">
        <v>60</v>
      </c>
      <c r="E17118" s="7" t="s">
        <v>196</v>
      </c>
      <c r="F17118" s="8">
        <v>92</v>
      </c>
      <c r="G17118" s="9" t="s">
        <v>307</v>
      </c>
    </row>
    <row r="17119" spans="1:7" x14ac:dyDescent="0.25">
      <c r="A17119" s="10" t="str">
        <f t="shared" si="267"/>
        <v>6.800.10.874V24117EOL6.800.00.7102R26, R459</v>
      </c>
      <c r="B17119" s="10" t="s">
        <v>316</v>
      </c>
      <c r="C17119" s="10" t="s">
        <v>17746</v>
      </c>
      <c r="D17119" s="10" t="s">
        <v>60</v>
      </c>
      <c r="E17119" s="7" t="s">
        <v>266</v>
      </c>
      <c r="F17119" s="8">
        <v>2</v>
      </c>
      <c r="G17119" s="9" t="s">
        <v>267</v>
      </c>
    </row>
    <row r="17120" spans="1:7" x14ac:dyDescent="0.25">
      <c r="A17120" s="10" t="str">
        <f t="shared" si="267"/>
        <v>6.800.10.874V24118EOL6.220.50.1006R30, R71, R72, R86, R309, R310</v>
      </c>
      <c r="B17120" s="10" t="s">
        <v>316</v>
      </c>
      <c r="C17120" s="10" t="s">
        <v>17747</v>
      </c>
      <c r="D17120" s="10" t="s">
        <v>60</v>
      </c>
      <c r="E17120" s="7" t="s">
        <v>210</v>
      </c>
      <c r="F17120" s="8">
        <v>6</v>
      </c>
      <c r="G17120" s="9" t="s">
        <v>211</v>
      </c>
    </row>
    <row r="17121" spans="1:7" x14ac:dyDescent="0.25">
      <c r="A17121" s="10" t="str">
        <f t="shared" si="267"/>
        <v>6.800.10.874V24119EOL6.220.50.51031R33, R34, R40, R41, R42, R150, R151, R152, R154, R196, R197, R235, R238, R249, R251, R254, R255, R256, R264, R273, R274, R275, R276, R285, R303, R304, R305, R495, R496, R530, R531</v>
      </c>
      <c r="B17121" s="10" t="s">
        <v>316</v>
      </c>
      <c r="C17121" s="10" t="s">
        <v>17748</v>
      </c>
      <c r="D17121" s="10" t="s">
        <v>60</v>
      </c>
      <c r="E17121" s="7" t="s">
        <v>260</v>
      </c>
      <c r="F17121" s="8">
        <v>31</v>
      </c>
      <c r="G17121" s="9" t="s">
        <v>261</v>
      </c>
    </row>
    <row r="17122" spans="1:7" x14ac:dyDescent="0.25">
      <c r="A17122" s="10" t="str">
        <f t="shared" si="267"/>
        <v>6.800.10.874V24120EOL6.800.04.4831R35</v>
      </c>
      <c r="B17122" s="10" t="s">
        <v>316</v>
      </c>
      <c r="C17122" s="10" t="s">
        <v>17749</v>
      </c>
      <c r="D17122" s="10" t="s">
        <v>60</v>
      </c>
      <c r="E17122" s="7" t="s">
        <v>272</v>
      </c>
      <c r="F17122" s="8">
        <v>1</v>
      </c>
      <c r="G17122" s="9" t="s">
        <v>273</v>
      </c>
    </row>
    <row r="17123" spans="1:7" x14ac:dyDescent="0.25">
      <c r="A17123" s="10" t="str">
        <f t="shared" si="267"/>
        <v>6.800.10.874V24121EOL6.800.02.5524R48, R74, R224, R231</v>
      </c>
      <c r="B17123" s="10" t="s">
        <v>316</v>
      </c>
      <c r="C17123" s="10" t="s">
        <v>17750</v>
      </c>
      <c r="D17123" s="10" t="s">
        <v>60</v>
      </c>
      <c r="E17123" s="7" t="s">
        <v>212</v>
      </c>
      <c r="F17123" s="8">
        <v>4</v>
      </c>
      <c r="G17123" s="9" t="s">
        <v>213</v>
      </c>
    </row>
    <row r="17124" spans="1:7" x14ac:dyDescent="0.25">
      <c r="A17124" s="10" t="str">
        <f t="shared" si="267"/>
        <v>6.800.10.874V24122EOL6.220.60.10014R61, R195, R358.1, R358.2, R358.3, R358.4, R362, R363, R364, R365, R371, R372, R518.1, R518.4</v>
      </c>
      <c r="B17124" s="10" t="s">
        <v>316</v>
      </c>
      <c r="C17124" s="10" t="s">
        <v>17751</v>
      </c>
      <c r="D17124" s="10" t="s">
        <v>60</v>
      </c>
      <c r="E17124" s="7" t="s">
        <v>206</v>
      </c>
      <c r="F17124" s="8">
        <v>14</v>
      </c>
      <c r="G17124" s="9" t="s">
        <v>207</v>
      </c>
    </row>
    <row r="17125" spans="1:7" x14ac:dyDescent="0.25">
      <c r="A17125" s="10" t="str">
        <f t="shared" si="267"/>
        <v>6.800.10.874V24123EOL6.800.01.01519R64, R68, R79, R85, R97, R149.1, R149.2, R149.3, R149.4, R190, R282, R286, R287, R288, R398, R425, R426, R427, R428</v>
      </c>
      <c r="B17125" s="10" t="s">
        <v>316</v>
      </c>
      <c r="C17125" s="10" t="s">
        <v>17752</v>
      </c>
      <c r="D17125" s="10" t="s">
        <v>60</v>
      </c>
      <c r="E17125" s="7" t="s">
        <v>244</v>
      </c>
      <c r="F17125" s="8">
        <v>19</v>
      </c>
      <c r="G17125" s="9" t="s">
        <v>245</v>
      </c>
    </row>
    <row r="17126" spans="1:7" x14ac:dyDescent="0.25">
      <c r="A17126" s="10" t="str">
        <f t="shared" si="267"/>
        <v>6.800.10.874V24124EOL6.243.52.0001R73</v>
      </c>
      <c r="B17126" s="10" t="s">
        <v>316</v>
      </c>
      <c r="C17126" s="10" t="s">
        <v>17753</v>
      </c>
      <c r="D17126" s="10" t="s">
        <v>60</v>
      </c>
      <c r="E17126" s="7" t="s">
        <v>278</v>
      </c>
      <c r="F17126" s="8">
        <v>1</v>
      </c>
      <c r="G17126" s="9" t="s">
        <v>279</v>
      </c>
    </row>
    <row r="17127" spans="1:7" x14ac:dyDescent="0.25">
      <c r="A17127" s="10" t="str">
        <f t="shared" si="267"/>
        <v>6.800.10.874V24125EOL6.800.00.4622R75, R76</v>
      </c>
      <c r="B17127" s="10" t="s">
        <v>316</v>
      </c>
      <c r="C17127" s="10" t="s">
        <v>17754</v>
      </c>
      <c r="D17127" s="10" t="s">
        <v>60</v>
      </c>
      <c r="E17127" s="7" t="s">
        <v>280</v>
      </c>
      <c r="F17127" s="8">
        <v>2</v>
      </c>
      <c r="G17127" s="9" t="s">
        <v>281</v>
      </c>
    </row>
    <row r="17128" spans="1:7" x14ac:dyDescent="0.25">
      <c r="A17128" s="10" t="str">
        <f t="shared" si="267"/>
        <v>6.800.10.874V24126EOL6.243.60.1004R78, R236, R253, R394</v>
      </c>
      <c r="B17128" s="10" t="s">
        <v>316</v>
      </c>
      <c r="C17128" s="10" t="s">
        <v>17755</v>
      </c>
      <c r="D17128" s="10" t="s">
        <v>60</v>
      </c>
      <c r="E17128" s="7" t="s">
        <v>274</v>
      </c>
      <c r="F17128" s="8">
        <v>4</v>
      </c>
      <c r="G17128" s="9" t="s">
        <v>275</v>
      </c>
    </row>
    <row r="17129" spans="1:7" x14ac:dyDescent="0.25">
      <c r="A17129" s="10" t="str">
        <f t="shared" si="267"/>
        <v>6.800.10.874V24127EOL6.800.04.9441R84</v>
      </c>
      <c r="B17129" s="10" t="s">
        <v>316</v>
      </c>
      <c r="C17129" s="10" t="s">
        <v>17756</v>
      </c>
      <c r="D17129" s="10" t="s">
        <v>60</v>
      </c>
      <c r="E17129" s="7" t="s">
        <v>216</v>
      </c>
      <c r="F17129" s="8">
        <v>1</v>
      </c>
      <c r="G17129" s="9" t="s">
        <v>217</v>
      </c>
    </row>
    <row r="17130" spans="1:7" x14ac:dyDescent="0.25">
      <c r="A17130" s="10" t="str">
        <f t="shared" si="267"/>
        <v>6.800.10.874V24128EOL6.800.02.7191R87</v>
      </c>
      <c r="B17130" s="10" t="s">
        <v>316</v>
      </c>
      <c r="C17130" s="10" t="s">
        <v>17757</v>
      </c>
      <c r="D17130" s="10" t="s">
        <v>60</v>
      </c>
      <c r="E17130" s="7" t="s">
        <v>256</v>
      </c>
      <c r="F17130" s="8">
        <v>1</v>
      </c>
      <c r="G17130" s="9" t="s">
        <v>257</v>
      </c>
    </row>
    <row r="17131" spans="1:7" x14ac:dyDescent="0.25">
      <c r="A17131" s="10" t="str">
        <f t="shared" si="267"/>
        <v>6.800.10.874V24129EOL6.800.05.3291R88</v>
      </c>
      <c r="B17131" s="10" t="s">
        <v>316</v>
      </c>
      <c r="C17131" s="10" t="s">
        <v>17758</v>
      </c>
      <c r="D17131" s="10" t="s">
        <v>60</v>
      </c>
      <c r="E17131" s="7" t="s">
        <v>264</v>
      </c>
      <c r="F17131" s="8">
        <v>1</v>
      </c>
      <c r="G17131" s="9" t="s">
        <v>265</v>
      </c>
    </row>
    <row r="17132" spans="1:7" x14ac:dyDescent="0.25">
      <c r="A17132" s="10" t="str">
        <f t="shared" si="267"/>
        <v>6.800.10.874V24130EOL6.800.03.9181R89</v>
      </c>
      <c r="B17132" s="10" t="s">
        <v>316</v>
      </c>
      <c r="C17132" s="10" t="s">
        <v>17759</v>
      </c>
      <c r="D17132" s="10" t="s">
        <v>60</v>
      </c>
      <c r="E17132" s="7" t="s">
        <v>250</v>
      </c>
      <c r="F17132" s="8">
        <v>1</v>
      </c>
      <c r="G17132" s="9" t="s">
        <v>251</v>
      </c>
    </row>
    <row r="17133" spans="1:7" x14ac:dyDescent="0.25">
      <c r="A17133" s="10" t="str">
        <f t="shared" si="267"/>
        <v>6.800.10.874V24131EOL6.800.04.9101R90</v>
      </c>
      <c r="B17133" s="10" t="s">
        <v>316</v>
      </c>
      <c r="C17133" s="10" t="s">
        <v>17760</v>
      </c>
      <c r="D17133" s="10" t="s">
        <v>60</v>
      </c>
      <c r="E17133" s="7" t="s">
        <v>228</v>
      </c>
      <c r="F17133" s="8">
        <v>1</v>
      </c>
      <c r="G17133" s="9" t="s">
        <v>229</v>
      </c>
    </row>
    <row r="17134" spans="1:7" x14ac:dyDescent="0.25">
      <c r="A17134" s="10" t="str">
        <f t="shared" si="267"/>
        <v>6.800.10.874V24132EOL6.800.05.3301R95</v>
      </c>
      <c r="B17134" s="10" t="s">
        <v>316</v>
      </c>
      <c r="C17134" s="10" t="s">
        <v>17761</v>
      </c>
      <c r="D17134" s="10" t="s">
        <v>60</v>
      </c>
      <c r="E17134" s="7" t="s">
        <v>218</v>
      </c>
      <c r="F17134" s="8">
        <v>1</v>
      </c>
      <c r="G17134" s="9" t="s">
        <v>219</v>
      </c>
    </row>
    <row r="17135" spans="1:7" x14ac:dyDescent="0.25">
      <c r="A17135" s="10" t="str">
        <f t="shared" si="267"/>
        <v>6.800.10.874V24133EOL6.800.05.3311R96</v>
      </c>
      <c r="B17135" s="10" t="s">
        <v>316</v>
      </c>
      <c r="C17135" s="10" t="s">
        <v>17762</v>
      </c>
      <c r="D17135" s="10" t="s">
        <v>60</v>
      </c>
      <c r="E17135" s="7" t="s">
        <v>240</v>
      </c>
      <c r="F17135" s="8">
        <v>1</v>
      </c>
      <c r="G17135" s="9" t="s">
        <v>241</v>
      </c>
    </row>
    <row r="17136" spans="1:7" x14ac:dyDescent="0.25">
      <c r="A17136" s="10" t="str">
        <f t="shared" si="267"/>
        <v>6.800.10.874V24134EOL6.800.01.19320R99, R184, R185, R377, R378, R379, R380, R381, R382, R388, R395, R396, R397, R422, R423, R430, R438, R439, R606, R607</v>
      </c>
      <c r="B17136" s="10" t="s">
        <v>316</v>
      </c>
      <c r="C17136" s="10" t="s">
        <v>17763</v>
      </c>
      <c r="D17136" s="10" t="s">
        <v>60</v>
      </c>
      <c r="E17136" s="7" t="s">
        <v>188</v>
      </c>
      <c r="F17136" s="8">
        <v>20</v>
      </c>
      <c r="G17136" s="9" t="s">
        <v>189</v>
      </c>
    </row>
    <row r="17137" spans="1:7" x14ac:dyDescent="0.25">
      <c r="A17137" s="10" t="str">
        <f t="shared" si="267"/>
        <v>6.800.10.874V24135EOL6.220.52.0004R117.1, R117.2, R117.3, R117.4</v>
      </c>
      <c r="B17137" s="10" t="s">
        <v>316</v>
      </c>
      <c r="C17137" s="10" t="s">
        <v>17764</v>
      </c>
      <c r="D17137" s="10" t="s">
        <v>60</v>
      </c>
      <c r="E17137" s="7" t="s">
        <v>234</v>
      </c>
      <c r="F17137" s="8">
        <v>4</v>
      </c>
      <c r="G17137" s="9" t="s">
        <v>235</v>
      </c>
    </row>
    <row r="17138" spans="1:7" x14ac:dyDescent="0.25">
      <c r="A17138" s="10" t="str">
        <f t="shared" si="267"/>
        <v>6.800.10.874V24136EOL6.220.70.0104R120.1, R120.2, R120.3, R120.4</v>
      </c>
      <c r="B17138" s="10" t="s">
        <v>316</v>
      </c>
      <c r="C17138" s="10" t="s">
        <v>17765</v>
      </c>
      <c r="D17138" s="10" t="s">
        <v>60</v>
      </c>
      <c r="E17138" s="7" t="s">
        <v>199</v>
      </c>
      <c r="F17138" s="8">
        <v>4</v>
      </c>
      <c r="G17138" s="9" t="s">
        <v>200</v>
      </c>
    </row>
    <row r="17139" spans="1:7" x14ac:dyDescent="0.25">
      <c r="A17139" s="10" t="str">
        <f t="shared" si="267"/>
        <v>6.800.10.874V24137EOL6.800.02.2694R123.1, R123.2, R123.3, R123.4</v>
      </c>
      <c r="B17139" s="10" t="s">
        <v>316</v>
      </c>
      <c r="C17139" s="10" t="s">
        <v>17766</v>
      </c>
      <c r="D17139" s="10" t="s">
        <v>60</v>
      </c>
      <c r="E17139" s="7" t="s">
        <v>252</v>
      </c>
      <c r="F17139" s="8">
        <v>4</v>
      </c>
      <c r="G17139" s="9" t="s">
        <v>253</v>
      </c>
    </row>
    <row r="17140" spans="1:7" x14ac:dyDescent="0.25">
      <c r="A17140" s="10" t="str">
        <f t="shared" si="267"/>
        <v>6.800.10.874V24138EOL6.800.00.7145R126.1, R126.2, R126.3, R126.4, R582</v>
      </c>
      <c r="B17140" s="10" t="s">
        <v>316</v>
      </c>
      <c r="C17140" s="10" t="s">
        <v>17767</v>
      </c>
      <c r="D17140" s="10" t="s">
        <v>60</v>
      </c>
      <c r="E17140" s="7" t="s">
        <v>220</v>
      </c>
      <c r="F17140" s="8">
        <v>5</v>
      </c>
      <c r="G17140" s="9" t="s">
        <v>221</v>
      </c>
    </row>
    <row r="17141" spans="1:7" x14ac:dyDescent="0.25">
      <c r="A17141" s="10" t="str">
        <f t="shared" si="267"/>
        <v>6.800.10.874V24139EOL6.800.03.5374R127.1, R127.2, R127.3, R127.4</v>
      </c>
      <c r="B17141" s="10" t="s">
        <v>316</v>
      </c>
      <c r="C17141" s="10" t="s">
        <v>17768</v>
      </c>
      <c r="D17141" s="10" t="s">
        <v>60</v>
      </c>
      <c r="E17141" s="7" t="s">
        <v>258</v>
      </c>
      <c r="F17141" s="8">
        <v>4</v>
      </c>
      <c r="G17141" s="9" t="s">
        <v>259</v>
      </c>
    </row>
    <row r="17142" spans="1:7" x14ac:dyDescent="0.25">
      <c r="A17142" s="10" t="str">
        <f t="shared" si="267"/>
        <v>6.800.10.874V24140EOL6.800.05.33212R129.1, R129.2, R129.3, R129.4, R130.1, R130.2, R130.3, R130.4, R131.1, R131.2, R131.3, R131.4</v>
      </c>
      <c r="B17142" s="10" t="s">
        <v>316</v>
      </c>
      <c r="C17142" s="10" t="s">
        <v>17769</v>
      </c>
      <c r="D17142" s="10" t="s">
        <v>60</v>
      </c>
      <c r="E17142" s="7" t="s">
        <v>282</v>
      </c>
      <c r="F17142" s="8">
        <v>12</v>
      </c>
      <c r="G17142" s="9" t="s">
        <v>283</v>
      </c>
    </row>
    <row r="17143" spans="1:7" x14ac:dyDescent="0.25">
      <c r="A17143" s="10" t="str">
        <f t="shared" si="267"/>
        <v>6.800.10.874V24141EOL6.800.03.0194R133.1, R133.2, R133.3, R133.4</v>
      </c>
      <c r="B17143" s="10" t="s">
        <v>316</v>
      </c>
      <c r="C17143" s="10" t="s">
        <v>17770</v>
      </c>
      <c r="D17143" s="10" t="s">
        <v>60</v>
      </c>
      <c r="E17143" s="7" t="s">
        <v>270</v>
      </c>
      <c r="F17143" s="8">
        <v>4</v>
      </c>
      <c r="G17143" s="9" t="s">
        <v>271</v>
      </c>
    </row>
    <row r="17144" spans="1:7" x14ac:dyDescent="0.25">
      <c r="A17144" s="10" t="str">
        <f t="shared" si="267"/>
        <v>6.800.10.874V24142EOL6.123.00.0034R134.1, R134.2, R134.3, R134.4</v>
      </c>
      <c r="B17144" s="10" t="s">
        <v>316</v>
      </c>
      <c r="C17144" s="10" t="s">
        <v>17771</v>
      </c>
      <c r="D17144" s="10" t="s">
        <v>60</v>
      </c>
      <c r="E17144" s="7" t="s">
        <v>248</v>
      </c>
      <c r="F17144" s="8">
        <v>4</v>
      </c>
      <c r="G17144" s="9" t="s">
        <v>249</v>
      </c>
    </row>
    <row r="17145" spans="1:7" x14ac:dyDescent="0.25">
      <c r="A17145" s="10" t="str">
        <f t="shared" si="267"/>
        <v>6.800.10.874V24143EOL6.800.02.0638R138.1, R138.2, R138.3, R138.4, R140.1, R140.2, R140.3, R140.4</v>
      </c>
      <c r="B17145" s="10" t="s">
        <v>316</v>
      </c>
      <c r="C17145" s="10" t="s">
        <v>17772</v>
      </c>
      <c r="D17145" s="10" t="s">
        <v>60</v>
      </c>
      <c r="E17145" s="7" t="s">
        <v>226</v>
      </c>
      <c r="F17145" s="8">
        <v>8</v>
      </c>
      <c r="G17145" s="9" t="s">
        <v>227</v>
      </c>
    </row>
    <row r="17146" spans="1:7" x14ac:dyDescent="0.25">
      <c r="A17146" s="10" t="str">
        <f t="shared" si="267"/>
        <v>6.800.10.874V24144EOL6.800.02.0644R139.1, R139.2, R139.3, R139.4</v>
      </c>
      <c r="B17146" s="10" t="s">
        <v>316</v>
      </c>
      <c r="C17146" s="10" t="s">
        <v>17773</v>
      </c>
      <c r="D17146" s="10" t="s">
        <v>60</v>
      </c>
      <c r="E17146" s="7" t="s">
        <v>268</v>
      </c>
      <c r="F17146" s="8">
        <v>4</v>
      </c>
      <c r="G17146" s="9" t="s">
        <v>269</v>
      </c>
    </row>
    <row r="17147" spans="1:7" x14ac:dyDescent="0.25">
      <c r="A17147" s="10" t="str">
        <f t="shared" si="267"/>
        <v>6.800.10.874V24145EOL6.800.02.0654R142.1, R142.2, R142.3, R142.4</v>
      </c>
      <c r="B17147" s="10" t="s">
        <v>316</v>
      </c>
      <c r="C17147" s="10" t="s">
        <v>17774</v>
      </c>
      <c r="D17147" s="10" t="s">
        <v>60</v>
      </c>
      <c r="E17147" s="7" t="s">
        <v>238</v>
      </c>
      <c r="F17147" s="8">
        <v>4</v>
      </c>
      <c r="G17147" s="9" t="s">
        <v>239</v>
      </c>
    </row>
    <row r="17148" spans="1:7" x14ac:dyDescent="0.25">
      <c r="A17148" s="10" t="str">
        <f t="shared" si="267"/>
        <v>6.800.10.874V24146EOL6.800.02.0664R145.1, R145.2, R145.3, R145.4</v>
      </c>
      <c r="B17148" s="10" t="s">
        <v>316</v>
      </c>
      <c r="C17148" s="10" t="s">
        <v>17775</v>
      </c>
      <c r="D17148" s="10" t="s">
        <v>60</v>
      </c>
      <c r="E17148" s="7" t="s">
        <v>254</v>
      </c>
      <c r="F17148" s="8">
        <v>4</v>
      </c>
      <c r="G17148" s="9" t="s">
        <v>255</v>
      </c>
    </row>
    <row r="17149" spans="1:7" x14ac:dyDescent="0.25">
      <c r="A17149" s="10" t="str">
        <f t="shared" si="267"/>
        <v>6.800.10.874V24147EOL6.800.00.84615R153, R187, R188, R198, R205, R206, R345, R346, R347, R348, R350, R400, R457, R502, R553</v>
      </c>
      <c r="B17149" s="10" t="s">
        <v>316</v>
      </c>
      <c r="C17149" s="10" t="s">
        <v>17776</v>
      </c>
      <c r="D17149" s="10" t="s">
        <v>60</v>
      </c>
      <c r="E17149" s="7" t="s">
        <v>300</v>
      </c>
      <c r="F17149" s="8">
        <v>15</v>
      </c>
      <c r="G17149" s="9" t="s">
        <v>302</v>
      </c>
    </row>
    <row r="17150" spans="1:7" x14ac:dyDescent="0.25">
      <c r="A17150" s="10" t="str">
        <f t="shared" si="267"/>
        <v>6.800.10.874V24148EOL6.800.02.5511R207</v>
      </c>
      <c r="B17150" s="10" t="s">
        <v>316</v>
      </c>
      <c r="C17150" s="10" t="s">
        <v>17777</v>
      </c>
      <c r="D17150" s="10" t="s">
        <v>60</v>
      </c>
      <c r="E17150" s="7" t="s">
        <v>208</v>
      </c>
      <c r="F17150" s="8">
        <v>1</v>
      </c>
      <c r="G17150" s="9" t="s">
        <v>209</v>
      </c>
    </row>
    <row r="17151" spans="1:7" x14ac:dyDescent="0.25">
      <c r="A17151" s="10" t="str">
        <f t="shared" si="267"/>
        <v>6.800.10.874V24149EOL6.800.01.7792R216, R227</v>
      </c>
      <c r="B17151" s="10" t="s">
        <v>316</v>
      </c>
      <c r="C17151" s="10" t="s">
        <v>17778</v>
      </c>
      <c r="D17151" s="10" t="s">
        <v>60</v>
      </c>
      <c r="E17151" s="7" t="s">
        <v>214</v>
      </c>
      <c r="F17151" s="8">
        <v>2</v>
      </c>
      <c r="G17151" s="9" t="s">
        <v>215</v>
      </c>
    </row>
    <row r="17152" spans="1:7" x14ac:dyDescent="0.25">
      <c r="A17152" s="10" t="str">
        <f t="shared" si="267"/>
        <v>6.800.10.874V24150EOL6.800.04.9362R221, R232</v>
      </c>
      <c r="B17152" s="10" t="s">
        <v>316</v>
      </c>
      <c r="C17152" s="10" t="s">
        <v>17779</v>
      </c>
      <c r="D17152" s="10" t="s">
        <v>60</v>
      </c>
      <c r="E17152" s="7" t="s">
        <v>232</v>
      </c>
      <c r="F17152" s="8">
        <v>2</v>
      </c>
      <c r="G17152" s="9" t="s">
        <v>233</v>
      </c>
    </row>
    <row r="17153" spans="1:7" x14ac:dyDescent="0.25">
      <c r="A17153" s="10" t="str">
        <f t="shared" si="267"/>
        <v>6.800.10.874V24151EOL6.800.00.2825R234, R237, R239, R240, R242</v>
      </c>
      <c r="B17153" s="10" t="s">
        <v>316</v>
      </c>
      <c r="C17153" s="10" t="s">
        <v>17780</v>
      </c>
      <c r="D17153" s="10" t="s">
        <v>60</v>
      </c>
      <c r="E17153" s="7" t="s">
        <v>262</v>
      </c>
      <c r="F17153" s="8">
        <v>5</v>
      </c>
      <c r="G17153" s="9" t="s">
        <v>263</v>
      </c>
    </row>
    <row r="17154" spans="1:7" x14ac:dyDescent="0.25">
      <c r="A17154" s="10" t="str">
        <f t="shared" si="267"/>
        <v>6.800.10.874V24152EOL6.220.51.5005R257, R265, R266, R313, R314</v>
      </c>
      <c r="B17154" s="10" t="s">
        <v>316</v>
      </c>
      <c r="C17154" s="10" t="s">
        <v>17781</v>
      </c>
      <c r="D17154" s="10" t="s">
        <v>60</v>
      </c>
      <c r="E17154" s="7" t="s">
        <v>224</v>
      </c>
      <c r="F17154" s="8">
        <v>5</v>
      </c>
      <c r="G17154" s="9" t="s">
        <v>225</v>
      </c>
    </row>
    <row r="17155" spans="1:7" x14ac:dyDescent="0.25">
      <c r="A17155" s="10" t="str">
        <f t="shared" ref="A17155:A17218" si="268">CONCATENATE(B17155,C17155,D17155,E17155,F17155,G17155)</f>
        <v>6.800.10.874V24153EOL6.243.51.2001R268</v>
      </c>
      <c r="B17155" s="10" t="s">
        <v>316</v>
      </c>
      <c r="C17155" s="10" t="s">
        <v>17782</v>
      </c>
      <c r="D17155" s="10" t="s">
        <v>60</v>
      </c>
      <c r="E17155" s="7" t="s">
        <v>276</v>
      </c>
      <c r="F17155" s="8">
        <v>1</v>
      </c>
      <c r="G17155" s="9" t="s">
        <v>277</v>
      </c>
    </row>
    <row r="17156" spans="1:7" x14ac:dyDescent="0.25">
      <c r="A17156" s="10" t="str">
        <f t="shared" si="268"/>
        <v>6.800.10.874V24154EOL6.220.60.3301R339</v>
      </c>
      <c r="B17156" s="10" t="s">
        <v>316</v>
      </c>
      <c r="C17156" s="10" t="s">
        <v>17783</v>
      </c>
      <c r="D17156" s="10" t="s">
        <v>60</v>
      </c>
      <c r="E17156" s="7" t="s">
        <v>242</v>
      </c>
      <c r="F17156" s="8">
        <v>1</v>
      </c>
      <c r="G17156" s="9" t="s">
        <v>243</v>
      </c>
    </row>
    <row r="17157" spans="1:7" x14ac:dyDescent="0.25">
      <c r="A17157" s="10" t="str">
        <f t="shared" si="268"/>
        <v>6.800.10.874V24155EOL6.220.60.1514R361, R366, R390, R492</v>
      </c>
      <c r="B17157" s="10" t="s">
        <v>316</v>
      </c>
      <c r="C17157" s="10" t="s">
        <v>17784</v>
      </c>
      <c r="D17157" s="10" t="s">
        <v>60</v>
      </c>
      <c r="E17157" s="7" t="s">
        <v>222</v>
      </c>
      <c r="F17157" s="8">
        <v>4</v>
      </c>
      <c r="G17157" s="9" t="s">
        <v>223</v>
      </c>
    </row>
    <row r="17158" spans="1:7" x14ac:dyDescent="0.25">
      <c r="A17158" s="10" t="str">
        <f t="shared" si="268"/>
        <v>6.800.10.874V24156EOL6.220.60.01012R391, R462, R463, R464, R465, R466, R467, R468, R469, R490, R493, R494</v>
      </c>
      <c r="B17158" s="10" t="s">
        <v>316</v>
      </c>
      <c r="C17158" s="10" t="s">
        <v>17785</v>
      </c>
      <c r="D17158" s="10" t="s">
        <v>60</v>
      </c>
      <c r="E17158" s="7" t="s">
        <v>203</v>
      </c>
      <c r="F17158" s="8">
        <v>12</v>
      </c>
      <c r="G17158" s="9" t="s">
        <v>204</v>
      </c>
    </row>
    <row r="17159" spans="1:7" x14ac:dyDescent="0.25">
      <c r="A17159" s="10" t="str">
        <f t="shared" si="268"/>
        <v>6.800.10.874V24157EOL6.800.05.08919R401, R403, R433, R434, R456, R470, R471, R472, R473, R474, R475, R476, R477, R478, R498, R499, R500, R501, R585</v>
      </c>
      <c r="B17159" s="10" t="s">
        <v>316</v>
      </c>
      <c r="C17159" s="10" t="s">
        <v>17786</v>
      </c>
      <c r="D17159" s="10" t="s">
        <v>60</v>
      </c>
      <c r="E17159" s="7" t="s">
        <v>186</v>
      </c>
      <c r="F17159" s="8">
        <v>19</v>
      </c>
      <c r="G17159" s="9" t="s">
        <v>187</v>
      </c>
    </row>
    <row r="17160" spans="1:7" x14ac:dyDescent="0.25">
      <c r="A17160" s="10" t="str">
        <f t="shared" si="268"/>
        <v>6.800.10.874V24158EOL6.220.50.0002R402, R404</v>
      </c>
      <c r="B17160" s="10" t="s">
        <v>316</v>
      </c>
      <c r="C17160" s="10" t="s">
        <v>17787</v>
      </c>
      <c r="D17160" s="10" t="s">
        <v>60</v>
      </c>
      <c r="E17160" s="7" t="s">
        <v>197</v>
      </c>
      <c r="F17160" s="8">
        <v>2</v>
      </c>
      <c r="G17160" s="9" t="s">
        <v>198</v>
      </c>
    </row>
    <row r="17161" spans="1:7" ht="20.399999999999999" x14ac:dyDescent="0.25">
      <c r="A17161" s="10" t="str">
        <f t="shared" si="268"/>
        <v>6.800.10.874V24159EOL6.800.04.13448R405, R408, R411, R414, R416, R417, R418, R419, R421, R435, R436, R437, R554, R555, R556, R557, R558, R559, R560, R561, R562, R563, R564, R565, R566, R567, R573, R575, R577, R579, R583, R584, R587, R588, R590, R591, R593, R594, R596, R598, R600, R601, R602, R603, R604, R611, R612, R613</v>
      </c>
      <c r="B17161" s="10" t="s">
        <v>316</v>
      </c>
      <c r="C17161" s="10" t="s">
        <v>17788</v>
      </c>
      <c r="D17161" s="10" t="s">
        <v>60</v>
      </c>
      <c r="E17161" s="7" t="s">
        <v>190</v>
      </c>
      <c r="F17161" s="8">
        <v>48</v>
      </c>
      <c r="G17161" s="9" t="s">
        <v>308</v>
      </c>
    </row>
    <row r="17162" spans="1:7" x14ac:dyDescent="0.25">
      <c r="A17162" s="10" t="str">
        <f t="shared" si="268"/>
        <v>6.800.10.874V24160EOL6.800.01.19113R541, R542, R543, R544, R545, R546, R547, R548, R549, R550, R551, R552, R605</v>
      </c>
      <c r="B17162" s="10" t="s">
        <v>316</v>
      </c>
      <c r="C17162" s="10" t="s">
        <v>17789</v>
      </c>
      <c r="D17162" s="10" t="s">
        <v>60</v>
      </c>
      <c r="E17162" s="7" t="s">
        <v>195</v>
      </c>
      <c r="F17162" s="8">
        <v>13</v>
      </c>
      <c r="G17162" s="9" t="s">
        <v>309</v>
      </c>
    </row>
    <row r="17163" spans="1:7" x14ac:dyDescent="0.25">
      <c r="A17163" s="10" t="str">
        <f t="shared" si="268"/>
        <v>6.800.10.874V24161EOL6.800.06.5751R578</v>
      </c>
      <c r="B17163" s="10" t="s">
        <v>316</v>
      </c>
      <c r="C17163" s="10" t="s">
        <v>17790</v>
      </c>
      <c r="D17163" s="10" t="s">
        <v>60</v>
      </c>
      <c r="E17163" s="7" t="s">
        <v>191</v>
      </c>
      <c r="F17163" s="8">
        <v>1</v>
      </c>
      <c r="G17163" s="9" t="s">
        <v>192</v>
      </c>
    </row>
    <row r="17164" spans="1:7" x14ac:dyDescent="0.25">
      <c r="A17164" s="10" t="str">
        <f t="shared" si="268"/>
        <v>6.800.10.874V24162EOL6.800.03.9126R586, R589, R592, R595, R597, R599</v>
      </c>
      <c r="B17164" s="10" t="s">
        <v>316</v>
      </c>
      <c r="C17164" s="10" t="s">
        <v>17791</v>
      </c>
      <c r="D17164" s="10" t="s">
        <v>60</v>
      </c>
      <c r="E17164" s="7" t="s">
        <v>193</v>
      </c>
      <c r="F17164" s="8">
        <v>6</v>
      </c>
      <c r="G17164" s="9" t="s">
        <v>194</v>
      </c>
    </row>
    <row r="17165" spans="1:7" x14ac:dyDescent="0.25">
      <c r="A17165" s="10" t="str">
        <f t="shared" si="268"/>
        <v>6.800.10.874V24163EOL6.800.03.4931SC1</v>
      </c>
      <c r="B17165" s="10" t="s">
        <v>316</v>
      </c>
      <c r="C17165" s="10" t="s">
        <v>17792</v>
      </c>
      <c r="D17165" s="10" t="s">
        <v>60</v>
      </c>
      <c r="E17165" s="7" t="s">
        <v>58</v>
      </c>
      <c r="F17165" s="8">
        <v>1</v>
      </c>
      <c r="G17165" s="9" t="s">
        <v>59</v>
      </c>
    </row>
    <row r="17166" spans="1:7" x14ac:dyDescent="0.25">
      <c r="A17166" s="10" t="str">
        <f t="shared" si="268"/>
        <v>6.800.10.874V24164EOL6.800.01.1751SW1</v>
      </c>
      <c r="B17166" s="10" t="s">
        <v>316</v>
      </c>
      <c r="C17166" s="10" t="s">
        <v>17793</v>
      </c>
      <c r="D17166" s="10" t="s">
        <v>60</v>
      </c>
      <c r="E17166" s="7" t="s">
        <v>284</v>
      </c>
      <c r="F17166" s="8">
        <v>1</v>
      </c>
      <c r="G17166" s="9" t="s">
        <v>285</v>
      </c>
    </row>
    <row r="17167" spans="1:7" x14ac:dyDescent="0.25">
      <c r="A17167" s="10" t="str">
        <f t="shared" si="268"/>
        <v>6.800.10.874V24165EOL6.800.05.3331U1</v>
      </c>
      <c r="B17167" s="10" t="s">
        <v>316</v>
      </c>
      <c r="C17167" s="10" t="s">
        <v>17794</v>
      </c>
      <c r="D17167" s="10" t="s">
        <v>60</v>
      </c>
      <c r="E17167" s="7" t="s">
        <v>88</v>
      </c>
      <c r="F17167" s="8">
        <v>1</v>
      </c>
      <c r="G17167" s="9" t="s">
        <v>89</v>
      </c>
    </row>
    <row r="17168" spans="1:7" x14ac:dyDescent="0.25">
      <c r="A17168" s="10" t="str">
        <f t="shared" si="268"/>
        <v>6.800.10.874V24166EOL6.800.05.3341U3</v>
      </c>
      <c r="B17168" s="10" t="s">
        <v>316</v>
      </c>
      <c r="C17168" s="10" t="s">
        <v>17795</v>
      </c>
      <c r="D17168" s="10" t="s">
        <v>60</v>
      </c>
      <c r="E17168" s="7" t="s">
        <v>71</v>
      </c>
      <c r="F17168" s="8">
        <v>1</v>
      </c>
      <c r="G17168" s="9" t="s">
        <v>72</v>
      </c>
    </row>
    <row r="17169" spans="1:7" x14ac:dyDescent="0.25">
      <c r="A17169" s="10" t="str">
        <f t="shared" si="268"/>
        <v>6.800.10.874V24167EOL6.027.01.0011U4</v>
      </c>
      <c r="B17169" s="10" t="s">
        <v>316</v>
      </c>
      <c r="C17169" s="10" t="s">
        <v>17796</v>
      </c>
      <c r="D17169" s="10" t="s">
        <v>60</v>
      </c>
      <c r="E17169" s="7" t="s">
        <v>121</v>
      </c>
      <c r="F17169" s="8">
        <v>1</v>
      </c>
      <c r="G17169" s="9" t="s">
        <v>122</v>
      </c>
    </row>
    <row r="17170" spans="1:7" x14ac:dyDescent="0.25">
      <c r="A17170" s="10" t="str">
        <f t="shared" si="268"/>
        <v>6.800.10.874V24168EOL6.800.06.0892U5, U40</v>
      </c>
      <c r="B17170" s="10" t="s">
        <v>316</v>
      </c>
      <c r="C17170" s="10" t="s">
        <v>17797</v>
      </c>
      <c r="D17170" s="10" t="s">
        <v>60</v>
      </c>
      <c r="E17170" s="7" t="s">
        <v>115</v>
      </c>
      <c r="F17170" s="8">
        <v>2</v>
      </c>
      <c r="G17170" s="9" t="s">
        <v>116</v>
      </c>
    </row>
    <row r="17171" spans="1:7" x14ac:dyDescent="0.25">
      <c r="A17171" s="10" t="str">
        <f t="shared" si="268"/>
        <v>6.800.10.874V24169EOL6.800.01.7111U6</v>
      </c>
      <c r="B17171" s="10" t="s">
        <v>316</v>
      </c>
      <c r="C17171" s="10" t="s">
        <v>17798</v>
      </c>
      <c r="D17171" s="10" t="s">
        <v>60</v>
      </c>
      <c r="E17171" s="7" t="s">
        <v>100</v>
      </c>
      <c r="F17171" s="8">
        <v>1</v>
      </c>
      <c r="G17171" s="9" t="s">
        <v>101</v>
      </c>
    </row>
    <row r="17172" spans="1:7" x14ac:dyDescent="0.25">
      <c r="A17172" s="10" t="str">
        <f t="shared" si="268"/>
        <v>6.800.10.874V24170EOL6.077.01.0021U8</v>
      </c>
      <c r="B17172" s="10" t="s">
        <v>316</v>
      </c>
      <c r="C17172" s="10" t="s">
        <v>17799</v>
      </c>
      <c r="D17172" s="10" t="s">
        <v>60</v>
      </c>
      <c r="E17172" s="7" t="s">
        <v>104</v>
      </c>
      <c r="F17172" s="8">
        <v>1</v>
      </c>
      <c r="G17172" s="9" t="s">
        <v>105</v>
      </c>
    </row>
    <row r="17173" spans="1:7" x14ac:dyDescent="0.25">
      <c r="A17173" s="10" t="str">
        <f t="shared" si="268"/>
        <v>6.800.10.874V24171EOL6.800.01.8343U9, U11, U30</v>
      </c>
      <c r="B17173" s="10" t="s">
        <v>316</v>
      </c>
      <c r="C17173" s="10" t="s">
        <v>17800</v>
      </c>
      <c r="D17173" s="10" t="s">
        <v>60</v>
      </c>
      <c r="E17173" s="7" t="s">
        <v>113</v>
      </c>
      <c r="F17173" s="8">
        <v>3</v>
      </c>
      <c r="G17173" s="9" t="s">
        <v>114</v>
      </c>
    </row>
    <row r="17174" spans="1:7" x14ac:dyDescent="0.25">
      <c r="A17174" s="10" t="str">
        <f t="shared" si="268"/>
        <v>6.800.10.874V24172EOL6.800.05.3361U10</v>
      </c>
      <c r="B17174" s="10" t="s">
        <v>316</v>
      </c>
      <c r="C17174" s="10" t="s">
        <v>17801</v>
      </c>
      <c r="D17174" s="10" t="s">
        <v>60</v>
      </c>
      <c r="E17174" s="7" t="s">
        <v>86</v>
      </c>
      <c r="F17174" s="8">
        <v>1</v>
      </c>
      <c r="G17174" s="9" t="s">
        <v>87</v>
      </c>
    </row>
    <row r="17175" spans="1:7" x14ac:dyDescent="0.25">
      <c r="A17175" s="10" t="str">
        <f t="shared" si="268"/>
        <v>6.800.10.874V24173EOL6.800.05.3371U12</v>
      </c>
      <c r="B17175" s="10" t="s">
        <v>316</v>
      </c>
      <c r="C17175" s="10" t="s">
        <v>17802</v>
      </c>
      <c r="D17175" s="10" t="s">
        <v>60</v>
      </c>
      <c r="E17175" s="7" t="s">
        <v>141</v>
      </c>
      <c r="F17175" s="8">
        <v>1</v>
      </c>
      <c r="G17175" s="9" t="s">
        <v>142</v>
      </c>
    </row>
    <row r="17176" spans="1:7" x14ac:dyDescent="0.25">
      <c r="A17176" s="10" t="str">
        <f t="shared" si="268"/>
        <v>6.800.10.874V24174EOL6.800.01.5553U14, U16.1, U16.2</v>
      </c>
      <c r="B17176" s="10" t="s">
        <v>316</v>
      </c>
      <c r="C17176" s="10" t="s">
        <v>17803</v>
      </c>
      <c r="D17176" s="10" t="s">
        <v>60</v>
      </c>
      <c r="E17176" s="7" t="s">
        <v>73</v>
      </c>
      <c r="F17176" s="8">
        <v>3</v>
      </c>
      <c r="G17176" s="9" t="s">
        <v>74</v>
      </c>
    </row>
    <row r="17177" spans="1:7" x14ac:dyDescent="0.25">
      <c r="A17177" s="10" t="str">
        <f t="shared" si="268"/>
        <v>6.800.10.874V24175EOL6.800.01.5602U15.1, U15.2</v>
      </c>
      <c r="B17177" s="10" t="s">
        <v>316</v>
      </c>
      <c r="C17177" s="10" t="s">
        <v>17804</v>
      </c>
      <c r="D17177" s="10" t="s">
        <v>60</v>
      </c>
      <c r="E17177" s="7" t="s">
        <v>108</v>
      </c>
      <c r="F17177" s="8">
        <v>2</v>
      </c>
      <c r="G17177" s="9" t="s">
        <v>310</v>
      </c>
    </row>
    <row r="17178" spans="1:7" x14ac:dyDescent="0.25">
      <c r="A17178" s="10" t="str">
        <f t="shared" si="268"/>
        <v>6.800.10.874V24176EOL6.800.05.3381U17</v>
      </c>
      <c r="B17178" s="10" t="s">
        <v>316</v>
      </c>
      <c r="C17178" s="10" t="s">
        <v>17805</v>
      </c>
      <c r="D17178" s="10" t="s">
        <v>60</v>
      </c>
      <c r="E17178" s="7" t="s">
        <v>109</v>
      </c>
      <c r="F17178" s="8">
        <v>1</v>
      </c>
      <c r="G17178" s="9" t="s">
        <v>110</v>
      </c>
    </row>
    <row r="17179" spans="1:7" x14ac:dyDescent="0.25">
      <c r="A17179" s="10" t="str">
        <f t="shared" si="268"/>
        <v>6.800.10.874V24177EOL6.800.05.3391U18</v>
      </c>
      <c r="B17179" s="10" t="s">
        <v>316</v>
      </c>
      <c r="C17179" s="10" t="s">
        <v>17806</v>
      </c>
      <c r="D17179" s="10" t="s">
        <v>60</v>
      </c>
      <c r="E17179" s="7" t="s">
        <v>119</v>
      </c>
      <c r="F17179" s="8">
        <v>1</v>
      </c>
      <c r="G17179" s="9" t="s">
        <v>120</v>
      </c>
    </row>
    <row r="17180" spans="1:7" x14ac:dyDescent="0.25">
      <c r="A17180" s="10" t="str">
        <f t="shared" si="268"/>
        <v>6.800.10.874V24178EOL6.800.05.3404U19.1, U19.2, U19.3, U19.4</v>
      </c>
      <c r="B17180" s="10" t="s">
        <v>316</v>
      </c>
      <c r="C17180" s="10" t="s">
        <v>17807</v>
      </c>
      <c r="D17180" s="10" t="s">
        <v>60</v>
      </c>
      <c r="E17180" s="7" t="s">
        <v>75</v>
      </c>
      <c r="F17180" s="8">
        <v>4</v>
      </c>
      <c r="G17180" s="9" t="s">
        <v>76</v>
      </c>
    </row>
    <row r="17181" spans="1:7" x14ac:dyDescent="0.25">
      <c r="A17181" s="10" t="str">
        <f t="shared" si="268"/>
        <v>6.800.10.874V24179EOL6.800.05.3414U20.1, U20.2, U20.3, U20.4</v>
      </c>
      <c r="B17181" s="10" t="s">
        <v>316</v>
      </c>
      <c r="C17181" s="10" t="s">
        <v>17808</v>
      </c>
      <c r="D17181" s="10" t="s">
        <v>60</v>
      </c>
      <c r="E17181" s="7" t="s">
        <v>106</v>
      </c>
      <c r="F17181" s="8">
        <v>4</v>
      </c>
      <c r="G17181" s="9" t="s">
        <v>107</v>
      </c>
    </row>
    <row r="17182" spans="1:7" x14ac:dyDescent="0.25">
      <c r="A17182" s="10" t="str">
        <f t="shared" si="268"/>
        <v>6.800.10.874V24180EOL6.800.01.5594U21.1, U21.2, U21.3, U21.4</v>
      </c>
      <c r="B17182" s="10" t="s">
        <v>316</v>
      </c>
      <c r="C17182" s="10" t="s">
        <v>17809</v>
      </c>
      <c r="D17182" s="10" t="s">
        <v>60</v>
      </c>
      <c r="E17182" s="7" t="s">
        <v>78</v>
      </c>
      <c r="F17182" s="8">
        <v>4</v>
      </c>
      <c r="G17182" s="9" t="s">
        <v>79</v>
      </c>
    </row>
    <row r="17183" spans="1:7" x14ac:dyDescent="0.25">
      <c r="A17183" s="10" t="str">
        <f t="shared" si="268"/>
        <v>6.800.10.874V24181EOL6.800.03.8991U26</v>
      </c>
      <c r="B17183" s="10" t="s">
        <v>316</v>
      </c>
      <c r="C17183" s="10" t="s">
        <v>17810</v>
      </c>
      <c r="D17183" s="10" t="s">
        <v>60</v>
      </c>
      <c r="E17183" s="7" t="s">
        <v>92</v>
      </c>
      <c r="F17183" s="8">
        <v>1</v>
      </c>
      <c r="G17183" s="9" t="s">
        <v>93</v>
      </c>
    </row>
    <row r="17184" spans="1:7" x14ac:dyDescent="0.25">
      <c r="A17184" s="10" t="str">
        <f t="shared" si="268"/>
        <v>6.800.10.874V24182EOL6.800.03.0892U27, U28</v>
      </c>
      <c r="B17184" s="10" t="s">
        <v>316</v>
      </c>
      <c r="C17184" s="10" t="s">
        <v>17811</v>
      </c>
      <c r="D17184" s="10" t="s">
        <v>60</v>
      </c>
      <c r="E17184" s="7" t="s">
        <v>123</v>
      </c>
      <c r="F17184" s="8">
        <v>2</v>
      </c>
      <c r="G17184" s="9" t="s">
        <v>124</v>
      </c>
    </row>
    <row r="17185" spans="1:7" x14ac:dyDescent="0.25">
      <c r="A17185" s="10" t="str">
        <f t="shared" si="268"/>
        <v>6.800.10.874V24183EOL6.800.10.1411U29</v>
      </c>
      <c r="B17185" s="10" t="s">
        <v>316</v>
      </c>
      <c r="C17185" s="10" t="s">
        <v>17812</v>
      </c>
      <c r="D17185" s="10" t="s">
        <v>60</v>
      </c>
      <c r="E17185" s="7" t="s">
        <v>315</v>
      </c>
      <c r="F17185" s="8">
        <v>1</v>
      </c>
      <c r="G17185" s="9" t="s">
        <v>77</v>
      </c>
    </row>
    <row r="17186" spans="1:7" x14ac:dyDescent="0.25">
      <c r="A17186" s="10" t="str">
        <f t="shared" si="268"/>
        <v>6.800.10.874V24184EOL6.800.02.4122U31, U35</v>
      </c>
      <c r="B17186" s="10" t="s">
        <v>316</v>
      </c>
      <c r="C17186" s="10" t="s">
        <v>17813</v>
      </c>
      <c r="D17186" s="10" t="s">
        <v>60</v>
      </c>
      <c r="E17186" s="7" t="s">
        <v>69</v>
      </c>
      <c r="F17186" s="8">
        <v>2</v>
      </c>
      <c r="G17186" s="9" t="s">
        <v>70</v>
      </c>
    </row>
    <row r="17187" spans="1:7" x14ac:dyDescent="0.25">
      <c r="A17187" s="10" t="str">
        <f t="shared" si="268"/>
        <v>6.800.10.874V24185EOL6.065.35.0021U32</v>
      </c>
      <c r="B17187" s="10" t="s">
        <v>316</v>
      </c>
      <c r="C17187" s="10" t="s">
        <v>17814</v>
      </c>
      <c r="D17187" s="10" t="s">
        <v>60</v>
      </c>
      <c r="E17187" s="7" t="s">
        <v>96</v>
      </c>
      <c r="F17187" s="8">
        <v>1</v>
      </c>
      <c r="G17187" s="9" t="s">
        <v>97</v>
      </c>
    </row>
    <row r="17188" spans="1:7" x14ac:dyDescent="0.25">
      <c r="A17188" s="10" t="str">
        <f t="shared" si="268"/>
        <v>6.800.10.874V24186EOL6.013.01.0151U34</v>
      </c>
      <c r="B17188" s="10" t="s">
        <v>316</v>
      </c>
      <c r="C17188" s="10" t="s">
        <v>17815</v>
      </c>
      <c r="D17188" s="10" t="s">
        <v>60</v>
      </c>
      <c r="E17188" s="7" t="s">
        <v>117</v>
      </c>
      <c r="F17188" s="8">
        <v>1</v>
      </c>
      <c r="G17188" s="9" t="s">
        <v>118</v>
      </c>
    </row>
    <row r="17189" spans="1:7" x14ac:dyDescent="0.25">
      <c r="A17189" s="10" t="str">
        <f t="shared" si="268"/>
        <v>6.800.10.874V24187EOL6.800.00.1311U37</v>
      </c>
      <c r="B17189" s="10" t="s">
        <v>316</v>
      </c>
      <c r="C17189" s="10" t="s">
        <v>17816</v>
      </c>
      <c r="D17189" s="10" t="s">
        <v>60</v>
      </c>
      <c r="E17189" s="7" t="s">
        <v>90</v>
      </c>
      <c r="F17189" s="8">
        <v>1</v>
      </c>
      <c r="G17189" s="9" t="s">
        <v>91</v>
      </c>
    </row>
    <row r="17190" spans="1:7" x14ac:dyDescent="0.25">
      <c r="A17190" s="10" t="str">
        <f t="shared" si="268"/>
        <v>6.800.10.874V24188EOL6.800.03.3021U38</v>
      </c>
      <c r="B17190" s="10" t="s">
        <v>316</v>
      </c>
      <c r="C17190" s="10" t="s">
        <v>17817</v>
      </c>
      <c r="D17190" s="10" t="s">
        <v>60</v>
      </c>
      <c r="E17190" s="7" t="s">
        <v>102</v>
      </c>
      <c r="F17190" s="8">
        <v>1</v>
      </c>
      <c r="G17190" s="9" t="s">
        <v>103</v>
      </c>
    </row>
    <row r="17191" spans="1:7" x14ac:dyDescent="0.25">
      <c r="A17191" s="10" t="str">
        <f t="shared" si="268"/>
        <v>6.800.10.874V24189EOL6.800.00.2131U39</v>
      </c>
      <c r="B17191" s="10" t="s">
        <v>316</v>
      </c>
      <c r="C17191" s="10" t="s">
        <v>17818</v>
      </c>
      <c r="D17191" s="10" t="s">
        <v>60</v>
      </c>
      <c r="E17191" s="7" t="s">
        <v>111</v>
      </c>
      <c r="F17191" s="8">
        <v>1</v>
      </c>
      <c r="G17191" s="9" t="s">
        <v>112</v>
      </c>
    </row>
    <row r="17192" spans="1:7" x14ac:dyDescent="0.25">
      <c r="A17192" s="10" t="str">
        <f t="shared" si="268"/>
        <v>6.800.10.874V24190EOL6.800.05.5661U41</v>
      </c>
      <c r="B17192" s="10" t="s">
        <v>316</v>
      </c>
      <c r="C17192" s="10" t="s">
        <v>17819</v>
      </c>
      <c r="D17192" s="10" t="s">
        <v>60</v>
      </c>
      <c r="E17192" s="7" t="s">
        <v>125</v>
      </c>
      <c r="F17192" s="8">
        <v>1</v>
      </c>
      <c r="G17192" s="9" t="s">
        <v>126</v>
      </c>
    </row>
    <row r="17193" spans="1:7" x14ac:dyDescent="0.25">
      <c r="A17193" s="10" t="str">
        <f t="shared" si="268"/>
        <v>6.800.10.874V24191EOL6.800.05.6591U46</v>
      </c>
      <c r="B17193" s="10" t="s">
        <v>316</v>
      </c>
      <c r="C17193" s="10" t="s">
        <v>17820</v>
      </c>
      <c r="D17193" s="10" t="s">
        <v>60</v>
      </c>
      <c r="E17193" s="7" t="s">
        <v>82</v>
      </c>
      <c r="F17193" s="8">
        <v>1</v>
      </c>
      <c r="G17193" s="9" t="s">
        <v>83</v>
      </c>
    </row>
    <row r="17194" spans="1:7" x14ac:dyDescent="0.25">
      <c r="A17194" s="10" t="str">
        <f t="shared" si="268"/>
        <v>6.800.10.874V24192EOL6.800.07.4221U52</v>
      </c>
      <c r="B17194" s="10" t="s">
        <v>316</v>
      </c>
      <c r="C17194" s="10" t="s">
        <v>17821</v>
      </c>
      <c r="D17194" s="10" t="s">
        <v>60</v>
      </c>
      <c r="E17194" s="7" t="s">
        <v>84</v>
      </c>
      <c r="F17194" s="8">
        <v>1</v>
      </c>
      <c r="G17194" s="9" t="s">
        <v>85</v>
      </c>
    </row>
    <row r="17195" spans="1:7" x14ac:dyDescent="0.25">
      <c r="A17195" s="10" t="str">
        <f t="shared" si="268"/>
        <v>6.800.10.874V24193EOL6.800.10.8121U53</v>
      </c>
      <c r="B17195" s="10" t="s">
        <v>316</v>
      </c>
      <c r="C17195" s="10" t="s">
        <v>17822</v>
      </c>
      <c r="D17195" s="10" t="s">
        <v>60</v>
      </c>
      <c r="E17195" s="7" t="s">
        <v>94</v>
      </c>
      <c r="F17195" s="8">
        <v>1</v>
      </c>
      <c r="G17195" s="9" t="s">
        <v>95</v>
      </c>
    </row>
    <row r="17196" spans="1:7" x14ac:dyDescent="0.25">
      <c r="A17196" s="10" t="str">
        <f t="shared" si="268"/>
        <v>6.800.10.874V24194EOL6.800.00.2112X1, X2</v>
      </c>
      <c r="B17196" s="10" t="s">
        <v>316</v>
      </c>
      <c r="C17196" s="10" t="s">
        <v>17823</v>
      </c>
      <c r="D17196" s="10" t="s">
        <v>60</v>
      </c>
      <c r="E17196" s="7" t="s">
        <v>145</v>
      </c>
      <c r="F17196" s="8">
        <v>2</v>
      </c>
      <c r="G17196" s="9" t="s">
        <v>146</v>
      </c>
    </row>
    <row r="17197" spans="1:7" x14ac:dyDescent="0.25">
      <c r="A17197" s="10" t="str">
        <f t="shared" si="268"/>
        <v>6.800.10.874V24195EOL6.050.00.0011X3</v>
      </c>
      <c r="B17197" s="10" t="s">
        <v>316</v>
      </c>
      <c r="C17197" s="10" t="s">
        <v>17824</v>
      </c>
      <c r="D17197" s="10" t="s">
        <v>60</v>
      </c>
      <c r="E17197" s="7" t="s">
        <v>143</v>
      </c>
      <c r="F17197" s="8">
        <v>1</v>
      </c>
      <c r="G17197" s="9" t="s">
        <v>144</v>
      </c>
    </row>
    <row r="17198" spans="1:7" x14ac:dyDescent="0.25">
      <c r="A17198" s="10" t="str">
        <f t="shared" si="268"/>
        <v>6.800.10.874V24196Liberado6.800.10.8731-</v>
      </c>
      <c r="B17198" s="10" t="s">
        <v>316</v>
      </c>
      <c r="C17198" s="10" t="s">
        <v>17825</v>
      </c>
      <c r="D17198" s="10" t="s">
        <v>2</v>
      </c>
      <c r="E17198" s="7" t="s">
        <v>298</v>
      </c>
      <c r="F17198" s="8">
        <v>1</v>
      </c>
      <c r="G17198" s="9" t="s">
        <v>1</v>
      </c>
    </row>
    <row r="17199" spans="1:7" ht="40.799999999999997" x14ac:dyDescent="0.25">
      <c r="A17199" s="10" t="str">
        <f t="shared" si="268"/>
        <v>6.800.10.874V24197Liberado6.123.31.000113C1,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7199" s="10" t="s">
        <v>316</v>
      </c>
      <c r="C17199" s="10" t="s">
        <v>17826</v>
      </c>
      <c r="D17199" s="10" t="s">
        <v>2</v>
      </c>
      <c r="E17199" s="7" t="s">
        <v>16</v>
      </c>
      <c r="F17199" s="8">
        <v>113</v>
      </c>
      <c r="G17199" s="9" t="s">
        <v>303</v>
      </c>
    </row>
    <row r="17200" spans="1:7" x14ac:dyDescent="0.25">
      <c r="A17200" s="10" t="str">
        <f t="shared" si="268"/>
        <v>6.800.10.874V24198Liberado6.800.06.15131C3, C12, C33, C35, C43, C49.1, C49.2, C49.3, C49.4, C51.1, C51.2, C56.1, C56.2, C62, C64, C67, C71.1, C71.2, C71.3, C71.4, C72, C79, C82, C101, C125, C128, C131, C132, C163, C200, C243</v>
      </c>
      <c r="B17200" s="10" t="s">
        <v>316</v>
      </c>
      <c r="C17200" s="10" t="s">
        <v>17827</v>
      </c>
      <c r="D17200" s="10" t="s">
        <v>2</v>
      </c>
      <c r="E17200" s="7" t="s">
        <v>21</v>
      </c>
      <c r="F17200" s="8">
        <v>31</v>
      </c>
      <c r="G17200" s="9" t="s">
        <v>304</v>
      </c>
    </row>
    <row r="17201" spans="1:7" x14ac:dyDescent="0.25">
      <c r="A17201" s="10" t="str">
        <f t="shared" si="268"/>
        <v>6.800.10.874V24199Liberado6.800.02.2597C7, C8, C9, C10, C19, C154, C156</v>
      </c>
      <c r="B17201" s="10" t="s">
        <v>316</v>
      </c>
      <c r="C17201" s="10" t="s">
        <v>17828</v>
      </c>
      <c r="D17201" s="10" t="s">
        <v>2</v>
      </c>
      <c r="E17201" s="7" t="s">
        <v>14</v>
      </c>
      <c r="F17201" s="8">
        <v>7</v>
      </c>
      <c r="G17201" s="9" t="s">
        <v>15</v>
      </c>
    </row>
    <row r="17202" spans="1:7" x14ac:dyDescent="0.25">
      <c r="A17202" s="10" t="str">
        <f t="shared" si="268"/>
        <v>6.800.10.874V24200Liberado6.800.01.5252C11, C147</v>
      </c>
      <c r="B17202" s="10" t="s">
        <v>316</v>
      </c>
      <c r="C17202" s="10" t="s">
        <v>17829</v>
      </c>
      <c r="D17202" s="10" t="s">
        <v>2</v>
      </c>
      <c r="E17202" s="7" t="s">
        <v>19</v>
      </c>
      <c r="F17202" s="8">
        <v>2</v>
      </c>
      <c r="G17202" s="9" t="s">
        <v>20</v>
      </c>
    </row>
    <row r="17203" spans="1:7" x14ac:dyDescent="0.25">
      <c r="A17203" s="10" t="str">
        <f t="shared" si="268"/>
        <v>6.800.10.874V24201Liberado6.800.02.0364C13, C14, C15, C16</v>
      </c>
      <c r="B17203" s="10" t="s">
        <v>316</v>
      </c>
      <c r="C17203" s="10" t="s">
        <v>17830</v>
      </c>
      <c r="D17203" s="10" t="s">
        <v>2</v>
      </c>
      <c r="E17203" s="7" t="s">
        <v>48</v>
      </c>
      <c r="F17203" s="8">
        <v>4</v>
      </c>
      <c r="G17203" s="9" t="s">
        <v>49</v>
      </c>
    </row>
    <row r="17204" spans="1:7" x14ac:dyDescent="0.25">
      <c r="A17204" s="10" t="str">
        <f t="shared" si="268"/>
        <v>6.800.10.874V24202Liberado6.800.02.2681C17</v>
      </c>
      <c r="B17204" s="10" t="s">
        <v>316</v>
      </c>
      <c r="C17204" s="10" t="s">
        <v>17831</v>
      </c>
      <c r="D17204" s="10" t="s">
        <v>2</v>
      </c>
      <c r="E17204" s="7" t="s">
        <v>61</v>
      </c>
      <c r="F17204" s="8">
        <v>1</v>
      </c>
      <c r="G17204" s="9" t="s">
        <v>62</v>
      </c>
    </row>
    <row r="17205" spans="1:7" x14ac:dyDescent="0.25">
      <c r="A17205" s="10" t="str">
        <f t="shared" si="268"/>
        <v>6.800.10.874V24203Liberado6.125.30.0104C18.1, C18.2, C18.3, C18.4</v>
      </c>
      <c r="B17205" s="10" t="s">
        <v>316</v>
      </c>
      <c r="C17205" s="10" t="s">
        <v>17832</v>
      </c>
      <c r="D17205" s="10" t="s">
        <v>2</v>
      </c>
      <c r="E17205" s="7" t="s">
        <v>26</v>
      </c>
      <c r="F17205" s="8">
        <v>4</v>
      </c>
      <c r="G17205" s="9" t="s">
        <v>27</v>
      </c>
    </row>
    <row r="17206" spans="1:7" x14ac:dyDescent="0.25">
      <c r="A17206" s="10" t="str">
        <f t="shared" si="268"/>
        <v>6.800.10.874V24204Liberado6.800.05.3134C20, C21, C30, C31</v>
      </c>
      <c r="B17206" s="10" t="s">
        <v>316</v>
      </c>
      <c r="C17206" s="10" t="s">
        <v>17833</v>
      </c>
      <c r="D17206" s="10" t="s">
        <v>2</v>
      </c>
      <c r="E17206" s="7" t="s">
        <v>63</v>
      </c>
      <c r="F17206" s="8">
        <v>4</v>
      </c>
      <c r="G17206" s="9" t="s">
        <v>64</v>
      </c>
    </row>
    <row r="17207" spans="1:7" x14ac:dyDescent="0.25">
      <c r="A17207" s="10" t="str">
        <f t="shared" si="268"/>
        <v>6.800.10.874V24205Liberado6.800.00.18620C22, C23, C25, C26, C42.1, C42.2, C42.3, C42.4, C46.1, C46.2, C46.3, C46.4, C52.1, C52.2, C52.3, C52.4, C157, C158, C237, C238</v>
      </c>
      <c r="B17207" s="10" t="s">
        <v>316</v>
      </c>
      <c r="C17207" s="10" t="s">
        <v>17834</v>
      </c>
      <c r="D17207" s="10" t="s">
        <v>2</v>
      </c>
      <c r="E17207" s="7" t="s">
        <v>54</v>
      </c>
      <c r="F17207" s="8">
        <v>20</v>
      </c>
      <c r="G17207" s="9" t="s">
        <v>55</v>
      </c>
    </row>
    <row r="17208" spans="1:7" x14ac:dyDescent="0.25">
      <c r="A17208" s="10" t="str">
        <f t="shared" si="268"/>
        <v>6.800.10.874V24206Liberado6.125.43.9001C24</v>
      </c>
      <c r="B17208" s="10" t="s">
        <v>316</v>
      </c>
      <c r="C17208" s="10" t="s">
        <v>17835</v>
      </c>
      <c r="D17208" s="10" t="s">
        <v>2</v>
      </c>
      <c r="E17208" s="7" t="s">
        <v>38</v>
      </c>
      <c r="F17208" s="8">
        <v>1</v>
      </c>
      <c r="G17208" s="9" t="s">
        <v>39</v>
      </c>
    </row>
    <row r="17209" spans="1:7" x14ac:dyDescent="0.25">
      <c r="A17209" s="10" t="str">
        <f t="shared" si="268"/>
        <v>6.800.10.874V24207Liberado6.800.05.3141C28</v>
      </c>
      <c r="B17209" s="10" t="s">
        <v>316</v>
      </c>
      <c r="C17209" s="10" t="s">
        <v>17836</v>
      </c>
      <c r="D17209" s="10" t="s">
        <v>2</v>
      </c>
      <c r="E17209" s="7" t="s">
        <v>44</v>
      </c>
      <c r="F17209" s="8">
        <v>1</v>
      </c>
      <c r="G17209" s="9" t="s">
        <v>45</v>
      </c>
    </row>
    <row r="17210" spans="1:7" x14ac:dyDescent="0.25">
      <c r="A17210" s="10" t="str">
        <f t="shared" si="268"/>
        <v>6.800.10.874V24208Liberado6.800.04.2611C29</v>
      </c>
      <c r="B17210" s="10" t="s">
        <v>316</v>
      </c>
      <c r="C17210" s="10" t="s">
        <v>17837</v>
      </c>
      <c r="D17210" s="10" t="s">
        <v>2</v>
      </c>
      <c r="E17210" s="7" t="s">
        <v>12</v>
      </c>
      <c r="F17210" s="8">
        <v>1</v>
      </c>
      <c r="G17210" s="9" t="s">
        <v>13</v>
      </c>
    </row>
    <row r="17211" spans="1:7" x14ac:dyDescent="0.25">
      <c r="A17211" s="10" t="str">
        <f t="shared" si="268"/>
        <v>6.800.10.874V24209Liberado6.800.01.1062C32, C57</v>
      </c>
      <c r="B17211" s="10" t="s">
        <v>316</v>
      </c>
      <c r="C17211" s="10" t="s">
        <v>17838</v>
      </c>
      <c r="D17211" s="10" t="s">
        <v>2</v>
      </c>
      <c r="E17211" s="7" t="s">
        <v>67</v>
      </c>
      <c r="F17211" s="8">
        <v>2</v>
      </c>
      <c r="G17211" s="9" t="s">
        <v>68</v>
      </c>
    </row>
    <row r="17212" spans="1:7" x14ac:dyDescent="0.25">
      <c r="A17212" s="10" t="str">
        <f t="shared" si="268"/>
        <v>6.800.10.874V24210Liberado6.800.02.4661C34</v>
      </c>
      <c r="B17212" s="10" t="s">
        <v>316</v>
      </c>
      <c r="C17212" s="10" t="s">
        <v>17839</v>
      </c>
      <c r="D17212" s="10" t="s">
        <v>2</v>
      </c>
      <c r="E17212" s="7" t="s">
        <v>65</v>
      </c>
      <c r="F17212" s="8">
        <v>1</v>
      </c>
      <c r="G17212" s="9" t="s">
        <v>66</v>
      </c>
    </row>
    <row r="17213" spans="1:7" x14ac:dyDescent="0.25">
      <c r="A17213" s="10" t="str">
        <f t="shared" si="268"/>
        <v>6.800.10.874V24211Liberado6.800.03.3351C37</v>
      </c>
      <c r="B17213" s="10" t="s">
        <v>316</v>
      </c>
      <c r="C17213" s="10" t="s">
        <v>17840</v>
      </c>
      <c r="D17213" s="10" t="s">
        <v>2</v>
      </c>
      <c r="E17213" s="7" t="s">
        <v>46</v>
      </c>
      <c r="F17213" s="8">
        <v>1</v>
      </c>
      <c r="G17213" s="9" t="s">
        <v>47</v>
      </c>
    </row>
    <row r="17214" spans="1:7" ht="30.6" x14ac:dyDescent="0.25">
      <c r="A17214" s="10" t="str">
        <f t="shared" si="268"/>
        <v>6.800.10.874V24212Liberado6.112.00.00176C44,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7214" s="10" t="s">
        <v>316</v>
      </c>
      <c r="C17214" s="10" t="s">
        <v>17841</v>
      </c>
      <c r="D17214" s="10" t="s">
        <v>2</v>
      </c>
      <c r="E17214" s="7" t="s">
        <v>3</v>
      </c>
      <c r="F17214" s="8">
        <v>76</v>
      </c>
      <c r="G17214" s="9" t="s">
        <v>4</v>
      </c>
    </row>
    <row r="17215" spans="1:7" x14ac:dyDescent="0.25">
      <c r="A17215" s="10" t="str">
        <f t="shared" si="268"/>
        <v>6.800.10.874V24213Liberado6.800.05.3164C75.1, C75.2, C75.3, C75.4</v>
      </c>
      <c r="B17215" s="10" t="s">
        <v>316</v>
      </c>
      <c r="C17215" s="10" t="s">
        <v>17842</v>
      </c>
      <c r="D17215" s="10" t="s">
        <v>2</v>
      </c>
      <c r="E17215" s="7" t="s">
        <v>24</v>
      </c>
      <c r="F17215" s="8">
        <v>4</v>
      </c>
      <c r="G17215" s="9" t="s">
        <v>25</v>
      </c>
    </row>
    <row r="17216" spans="1:7" x14ac:dyDescent="0.25">
      <c r="A17216" s="10" t="str">
        <f t="shared" si="268"/>
        <v>6.800.10.874V24214Liberado6.125.41.0005C83.1, C83.2, C83.3, C83.4, C103</v>
      </c>
      <c r="B17216" s="10" t="s">
        <v>316</v>
      </c>
      <c r="C17216" s="10" t="s">
        <v>17843</v>
      </c>
      <c r="D17216" s="10" t="s">
        <v>2</v>
      </c>
      <c r="E17216" s="7" t="s">
        <v>17</v>
      </c>
      <c r="F17216" s="8">
        <v>5</v>
      </c>
      <c r="G17216" s="9" t="s">
        <v>18</v>
      </c>
    </row>
    <row r="17217" spans="1:7" x14ac:dyDescent="0.25">
      <c r="A17217" s="10" t="str">
        <f t="shared" si="268"/>
        <v>6.800.10.874V24215Liberado6.800.02.2664C84.1, C84.2, C84.3, C84.4</v>
      </c>
      <c r="B17217" s="10" t="s">
        <v>316</v>
      </c>
      <c r="C17217" s="10" t="s">
        <v>17844</v>
      </c>
      <c r="D17217" s="10" t="s">
        <v>2</v>
      </c>
      <c r="E17217" s="7" t="s">
        <v>40</v>
      </c>
      <c r="F17217" s="8">
        <v>4</v>
      </c>
      <c r="G17217" s="9" t="s">
        <v>41</v>
      </c>
    </row>
    <row r="17218" spans="1:7" x14ac:dyDescent="0.25">
      <c r="A17218" s="10" t="str">
        <f t="shared" si="268"/>
        <v>6.800.10.874V24216Liberado6.800.01.5244C85.1, C85.2, C85.3, C85.4</v>
      </c>
      <c r="B17218" s="10" t="s">
        <v>316</v>
      </c>
      <c r="C17218" s="10" t="s">
        <v>17845</v>
      </c>
      <c r="D17218" s="10" t="s">
        <v>2</v>
      </c>
      <c r="E17218" s="7" t="s">
        <v>32</v>
      </c>
      <c r="F17218" s="8">
        <v>4</v>
      </c>
      <c r="G17218" s="9" t="s">
        <v>33</v>
      </c>
    </row>
    <row r="17219" spans="1:7" x14ac:dyDescent="0.25">
      <c r="A17219" s="10" t="str">
        <f t="shared" ref="A17219:A17282" si="269">CONCATENATE(B17219,C17219,D17219,E17219,F17219,G17219)</f>
        <v>6.800.10.874V24217Liberado6.800.03.5185C92, C94, C96, C136, C202</v>
      </c>
      <c r="B17219" s="10" t="s">
        <v>316</v>
      </c>
      <c r="C17219" s="10" t="s">
        <v>17846</v>
      </c>
      <c r="D17219" s="10" t="s">
        <v>2</v>
      </c>
      <c r="E17219" s="7" t="s">
        <v>50</v>
      </c>
      <c r="F17219" s="8">
        <v>5</v>
      </c>
      <c r="G17219" s="9" t="s">
        <v>51</v>
      </c>
    </row>
    <row r="17220" spans="1:7" x14ac:dyDescent="0.25">
      <c r="A17220" s="10" t="str">
        <f t="shared" si="269"/>
        <v>6.800.10.874V24218Liberado6.800.02.2492C105, C106</v>
      </c>
      <c r="B17220" s="10" t="s">
        <v>316</v>
      </c>
      <c r="C17220" s="10" t="s">
        <v>17847</v>
      </c>
      <c r="D17220" s="10" t="s">
        <v>2</v>
      </c>
      <c r="E17220" s="7" t="s">
        <v>22</v>
      </c>
      <c r="F17220" s="8">
        <v>2</v>
      </c>
      <c r="G17220" s="9" t="s">
        <v>23</v>
      </c>
    </row>
    <row r="17221" spans="1:7" x14ac:dyDescent="0.25">
      <c r="A17221" s="10" t="str">
        <f t="shared" si="269"/>
        <v>6.800.10.874V24219Liberado6.800.00.5506C107, C108, C109, C112, C113, C114</v>
      </c>
      <c r="B17221" s="10" t="s">
        <v>316</v>
      </c>
      <c r="C17221" s="10" t="s">
        <v>17848</v>
      </c>
      <c r="D17221" s="10" t="s">
        <v>2</v>
      </c>
      <c r="E17221" s="7" t="s">
        <v>42</v>
      </c>
      <c r="F17221" s="8">
        <v>6</v>
      </c>
      <c r="G17221" s="9" t="s">
        <v>43</v>
      </c>
    </row>
    <row r="17222" spans="1:7" x14ac:dyDescent="0.25">
      <c r="A17222" s="10" t="str">
        <f t="shared" si="269"/>
        <v>6.800.10.874V24220Liberado6.800.05.3512C110, C116</v>
      </c>
      <c r="B17222" s="10" t="s">
        <v>316</v>
      </c>
      <c r="C17222" s="10" t="s">
        <v>17849</v>
      </c>
      <c r="D17222" s="10" t="s">
        <v>2</v>
      </c>
      <c r="E17222" s="7" t="s">
        <v>34</v>
      </c>
      <c r="F17222" s="8">
        <v>2</v>
      </c>
      <c r="G17222" s="9" t="s">
        <v>35</v>
      </c>
    </row>
    <row r="17223" spans="1:7" x14ac:dyDescent="0.25">
      <c r="A17223" s="10" t="str">
        <f t="shared" si="269"/>
        <v>6.800.10.874V24221Liberado6.125.42.7003C111, C115, C117</v>
      </c>
      <c r="B17223" s="10" t="s">
        <v>316</v>
      </c>
      <c r="C17223" s="10" t="s">
        <v>17850</v>
      </c>
      <c r="D17223" s="10" t="s">
        <v>2</v>
      </c>
      <c r="E17223" s="7" t="s">
        <v>30</v>
      </c>
      <c r="F17223" s="8">
        <v>3</v>
      </c>
      <c r="G17223" s="9" t="s">
        <v>31</v>
      </c>
    </row>
    <row r="17224" spans="1:7" x14ac:dyDescent="0.25">
      <c r="A17224" s="10" t="str">
        <f t="shared" si="269"/>
        <v>6.800.10.874V24222Liberado6.800.03.0542C135, C201</v>
      </c>
      <c r="B17224" s="10" t="s">
        <v>316</v>
      </c>
      <c r="C17224" s="10" t="s">
        <v>17851</v>
      </c>
      <c r="D17224" s="10" t="s">
        <v>2</v>
      </c>
      <c r="E17224" s="7" t="s">
        <v>36</v>
      </c>
      <c r="F17224" s="8">
        <v>2</v>
      </c>
      <c r="G17224" s="9" t="s">
        <v>37</v>
      </c>
    </row>
    <row r="17225" spans="1:7" x14ac:dyDescent="0.25">
      <c r="A17225" s="10" t="str">
        <f t="shared" si="269"/>
        <v>6.800.10.874V24223Liberado6.800.00.8672C149, C150</v>
      </c>
      <c r="B17225" s="10" t="s">
        <v>316</v>
      </c>
      <c r="C17225" s="10" t="s">
        <v>17852</v>
      </c>
      <c r="D17225" s="10" t="s">
        <v>2</v>
      </c>
      <c r="E17225" s="7" t="s">
        <v>5</v>
      </c>
      <c r="F17225" s="8">
        <v>2</v>
      </c>
      <c r="G17225" s="9" t="s">
        <v>6</v>
      </c>
    </row>
    <row r="17226" spans="1:7" x14ac:dyDescent="0.25">
      <c r="A17226" s="10" t="str">
        <f t="shared" si="269"/>
        <v>6.800.10.874V24224Liberado6.800.04.5753C151, C153, C155</v>
      </c>
      <c r="B17226" s="10" t="s">
        <v>316</v>
      </c>
      <c r="C17226" s="10" t="s">
        <v>17853</v>
      </c>
      <c r="D17226" s="10" t="s">
        <v>2</v>
      </c>
      <c r="E17226" s="7" t="s">
        <v>56</v>
      </c>
      <c r="F17226" s="8">
        <v>3</v>
      </c>
      <c r="G17226" s="9" t="s">
        <v>57</v>
      </c>
    </row>
    <row r="17227" spans="1:7" x14ac:dyDescent="0.25">
      <c r="A17227" s="10" t="str">
        <f t="shared" si="269"/>
        <v>6.800.10.874V24225Liberado6.800.00.5851C152</v>
      </c>
      <c r="B17227" s="10" t="s">
        <v>316</v>
      </c>
      <c r="C17227" s="10" t="s">
        <v>17854</v>
      </c>
      <c r="D17227" s="10" t="s">
        <v>2</v>
      </c>
      <c r="E17227" s="7" t="s">
        <v>52</v>
      </c>
      <c r="F17227" s="8">
        <v>1</v>
      </c>
      <c r="G17227" s="9" t="s">
        <v>53</v>
      </c>
    </row>
    <row r="17228" spans="1:7" x14ac:dyDescent="0.25">
      <c r="A17228" s="10" t="str">
        <f t="shared" si="269"/>
        <v>6.800.10.874V24226Liberado6.800.05.0618C249, C263, C275, C281, C291, C292, C293, C294</v>
      </c>
      <c r="B17228" s="10" t="s">
        <v>316</v>
      </c>
      <c r="C17228" s="10" t="s">
        <v>17855</v>
      </c>
      <c r="D17228" s="10" t="s">
        <v>2</v>
      </c>
      <c r="E17228" s="7" t="s">
        <v>28</v>
      </c>
      <c r="F17228" s="8">
        <v>8</v>
      </c>
      <c r="G17228" s="9" t="s">
        <v>29</v>
      </c>
    </row>
    <row r="17229" spans="1:7" x14ac:dyDescent="0.25">
      <c r="A17229" s="10" t="str">
        <f t="shared" si="269"/>
        <v>6.800.10.874V24227Liberado6.800.02.4083C253, C258, C268</v>
      </c>
      <c r="B17229" s="10" t="s">
        <v>316</v>
      </c>
      <c r="C17229" s="10" t="s">
        <v>17856</v>
      </c>
      <c r="D17229" s="10" t="s">
        <v>2</v>
      </c>
      <c r="E17229" s="7" t="s">
        <v>10</v>
      </c>
      <c r="F17229" s="8">
        <v>3</v>
      </c>
      <c r="G17229" s="9" t="s">
        <v>11</v>
      </c>
    </row>
    <row r="17230" spans="1:7" x14ac:dyDescent="0.25">
      <c r="A17230" s="10" t="str">
        <f t="shared" si="269"/>
        <v>6.800.10.874V24228Liberado6.800.01.1882C289, C290</v>
      </c>
      <c r="B17230" s="10" t="s">
        <v>316</v>
      </c>
      <c r="C17230" s="10" t="s">
        <v>17857</v>
      </c>
      <c r="D17230" s="10" t="s">
        <v>2</v>
      </c>
      <c r="E17230" s="7" t="s">
        <v>8</v>
      </c>
      <c r="F17230" s="8">
        <v>2</v>
      </c>
      <c r="G17230" s="9" t="s">
        <v>9</v>
      </c>
    </row>
    <row r="17231" spans="1:7" x14ac:dyDescent="0.25">
      <c r="A17231" s="10" t="str">
        <f t="shared" si="269"/>
        <v>6.800.10.874V24229Liberado6.800.02.1841CN1</v>
      </c>
      <c r="B17231" s="10" t="s">
        <v>316</v>
      </c>
      <c r="C17231" s="10" t="s">
        <v>17858</v>
      </c>
      <c r="D17231" s="10" t="s">
        <v>2</v>
      </c>
      <c r="E17231" s="7" t="s">
        <v>131</v>
      </c>
      <c r="F17231" s="8">
        <v>1</v>
      </c>
      <c r="G17231" s="9" t="s">
        <v>132</v>
      </c>
    </row>
    <row r="17232" spans="1:7" x14ac:dyDescent="0.25">
      <c r="A17232" s="10" t="str">
        <f t="shared" si="269"/>
        <v>6.800.10.874V24230Liberado6.800.10.8563CN2, CN6, CN9</v>
      </c>
      <c r="B17232" s="10" t="s">
        <v>316</v>
      </c>
      <c r="C17232" s="10" t="s">
        <v>17859</v>
      </c>
      <c r="D17232" s="10" t="s">
        <v>2</v>
      </c>
      <c r="E17232" s="7" t="s">
        <v>127</v>
      </c>
      <c r="F17232" s="8">
        <v>3</v>
      </c>
      <c r="G17232" s="9" t="s">
        <v>128</v>
      </c>
    </row>
    <row r="17233" spans="1:7" x14ac:dyDescent="0.25">
      <c r="A17233" s="10" t="str">
        <f t="shared" si="269"/>
        <v>6.800.10.874V24231Liberado6.800.00.8372CN3, CN4</v>
      </c>
      <c r="B17233" s="10" t="s">
        <v>316</v>
      </c>
      <c r="C17233" s="10" t="s">
        <v>17860</v>
      </c>
      <c r="D17233" s="10" t="s">
        <v>2</v>
      </c>
      <c r="E17233" s="7" t="s">
        <v>133</v>
      </c>
      <c r="F17233" s="8">
        <v>2</v>
      </c>
      <c r="G17233" s="9" t="s">
        <v>134</v>
      </c>
    </row>
    <row r="17234" spans="1:7" x14ac:dyDescent="0.25">
      <c r="A17234" s="10" t="str">
        <f t="shared" si="269"/>
        <v>6.800.10.874V24232Liberado6.800.02.6401CN5</v>
      </c>
      <c r="B17234" s="10" t="s">
        <v>316</v>
      </c>
      <c r="C17234" s="10" t="s">
        <v>17861</v>
      </c>
      <c r="D17234" s="10" t="s">
        <v>2</v>
      </c>
      <c r="E17234" s="7" t="s">
        <v>299</v>
      </c>
      <c r="F17234" s="8">
        <v>1</v>
      </c>
      <c r="G17234" s="9" t="s">
        <v>7</v>
      </c>
    </row>
    <row r="17235" spans="1:7" x14ac:dyDescent="0.25">
      <c r="A17235" s="10" t="str">
        <f t="shared" si="269"/>
        <v>6.800.10.874V24233Liberado6.800.02.2391CN7</v>
      </c>
      <c r="B17235" s="10" t="s">
        <v>316</v>
      </c>
      <c r="C17235" s="10" t="s">
        <v>17862</v>
      </c>
      <c r="D17235" s="10" t="s">
        <v>2</v>
      </c>
      <c r="E17235" s="7" t="s">
        <v>129</v>
      </c>
      <c r="F17235" s="8">
        <v>1</v>
      </c>
      <c r="G17235" s="9" t="s">
        <v>130</v>
      </c>
    </row>
    <row r="17236" spans="1:7" x14ac:dyDescent="0.25">
      <c r="A17236" s="10" t="str">
        <f t="shared" si="269"/>
        <v>6.800.10.874V24234Liberado6.800.02.6791CN8</v>
      </c>
      <c r="B17236" s="10" t="s">
        <v>316</v>
      </c>
      <c r="C17236" s="10" t="s">
        <v>17863</v>
      </c>
      <c r="D17236" s="10" t="s">
        <v>2</v>
      </c>
      <c r="E17236" s="7" t="s">
        <v>137</v>
      </c>
      <c r="F17236" s="8">
        <v>1</v>
      </c>
      <c r="G17236" s="9" t="s">
        <v>138</v>
      </c>
    </row>
    <row r="17237" spans="1:7" x14ac:dyDescent="0.25">
      <c r="A17237" s="10" t="str">
        <f t="shared" si="269"/>
        <v>6.800.10.874V24235Liberado7.800.01.2801CN14</v>
      </c>
      <c r="B17237" s="10" t="s">
        <v>316</v>
      </c>
      <c r="C17237" s="10" t="s">
        <v>17864</v>
      </c>
      <c r="D17237" s="10" t="s">
        <v>2</v>
      </c>
      <c r="E17237" s="7" t="s">
        <v>314</v>
      </c>
      <c r="F17237" s="8">
        <v>1</v>
      </c>
      <c r="G17237" s="9" t="s">
        <v>305</v>
      </c>
    </row>
    <row r="17238" spans="1:7" x14ac:dyDescent="0.25">
      <c r="A17238" s="10" t="str">
        <f t="shared" si="269"/>
        <v>6.800.10.874V24236Liberado7.001.11.011 1FIX9</v>
      </c>
      <c r="B17238" s="10" t="s">
        <v>316</v>
      </c>
      <c r="C17238" s="10" t="s">
        <v>17865</v>
      </c>
      <c r="D17238" s="10" t="s">
        <v>2</v>
      </c>
      <c r="E17238" s="7" t="s">
        <v>312</v>
      </c>
      <c r="F17238" s="8">
        <v>1</v>
      </c>
      <c r="G17238" s="9" t="s">
        <v>313</v>
      </c>
    </row>
    <row r="17239" spans="1:7" x14ac:dyDescent="0.25">
      <c r="A17239" s="10" t="str">
        <f t="shared" si="269"/>
        <v>6.800.10.874V24237Liberado6.800.05.7412CON1, CON2</v>
      </c>
      <c r="B17239" s="10" t="s">
        <v>316</v>
      </c>
      <c r="C17239" s="10" t="s">
        <v>17866</v>
      </c>
      <c r="D17239" s="10" t="s">
        <v>2</v>
      </c>
      <c r="E17239" s="7" t="s">
        <v>135</v>
      </c>
      <c r="F17239" s="8">
        <v>2</v>
      </c>
      <c r="G17239" s="9" t="s">
        <v>136</v>
      </c>
    </row>
    <row r="17240" spans="1:7" x14ac:dyDescent="0.25">
      <c r="A17240" s="10" t="str">
        <f t="shared" si="269"/>
        <v>6.800.10.874V24238Liberado6.800.06.0902D2, D5</v>
      </c>
      <c r="B17240" s="10" t="s">
        <v>316</v>
      </c>
      <c r="C17240" s="10" t="s">
        <v>17867</v>
      </c>
      <c r="D17240" s="10" t="s">
        <v>2</v>
      </c>
      <c r="E17240" s="7" t="s">
        <v>149</v>
      </c>
      <c r="F17240" s="8">
        <v>2</v>
      </c>
      <c r="G17240" s="9" t="s">
        <v>150</v>
      </c>
    </row>
    <row r="17241" spans="1:7" x14ac:dyDescent="0.25">
      <c r="A17241" s="10" t="str">
        <f t="shared" si="269"/>
        <v>6.800.10.874V24239Liberado6.800.00.4722D3, D4</v>
      </c>
      <c r="B17241" s="10" t="s">
        <v>316</v>
      </c>
      <c r="C17241" s="10" t="s">
        <v>17868</v>
      </c>
      <c r="D17241" s="10" t="s">
        <v>2</v>
      </c>
      <c r="E17241" s="7" t="s">
        <v>153</v>
      </c>
      <c r="F17241" s="8">
        <v>2</v>
      </c>
      <c r="G17241" s="9" t="s">
        <v>154</v>
      </c>
    </row>
    <row r="17242" spans="1:7" x14ac:dyDescent="0.25">
      <c r="A17242" s="10" t="str">
        <f t="shared" si="269"/>
        <v>6.800.10.874V24240Liberado6.800.04.0471D6</v>
      </c>
      <c r="B17242" s="10" t="s">
        <v>316</v>
      </c>
      <c r="C17242" s="10" t="s">
        <v>17869</v>
      </c>
      <c r="D17242" s="10" t="s">
        <v>2</v>
      </c>
      <c r="E17242" s="7" t="s">
        <v>159</v>
      </c>
      <c r="F17242" s="8">
        <v>1</v>
      </c>
      <c r="G17242" s="9" t="s">
        <v>160</v>
      </c>
    </row>
    <row r="17243" spans="1:7" x14ac:dyDescent="0.25">
      <c r="A17243" s="10" t="str">
        <f t="shared" si="269"/>
        <v>6.800.10.874V24241Liberado6.800.05.3221D8</v>
      </c>
      <c r="B17243" s="10" t="s">
        <v>316</v>
      </c>
      <c r="C17243" s="10" t="s">
        <v>17870</v>
      </c>
      <c r="D17243" s="10" t="s">
        <v>2</v>
      </c>
      <c r="E17243" s="7" t="s">
        <v>157</v>
      </c>
      <c r="F17243" s="8">
        <v>1</v>
      </c>
      <c r="G17243" s="9" t="s">
        <v>158</v>
      </c>
    </row>
    <row r="17244" spans="1:7" x14ac:dyDescent="0.25">
      <c r="A17244" s="10" t="str">
        <f t="shared" si="269"/>
        <v>6.800.10.874V24242Liberado6.032.02.00911D10, D11, D12, D13, D14, D15, D16, D17, D18, D19, D20</v>
      </c>
      <c r="B17244" s="10" t="s">
        <v>316</v>
      </c>
      <c r="C17244" s="10" t="s">
        <v>17871</v>
      </c>
      <c r="D17244" s="10" t="s">
        <v>2</v>
      </c>
      <c r="E17244" s="7" t="s">
        <v>151</v>
      </c>
      <c r="F17244" s="8">
        <v>11</v>
      </c>
      <c r="G17244" s="9" t="s">
        <v>152</v>
      </c>
    </row>
    <row r="17245" spans="1:7" x14ac:dyDescent="0.25">
      <c r="A17245" s="10" t="str">
        <f t="shared" si="269"/>
        <v>6.800.10.874V24243Liberado6.800.05.0701D27</v>
      </c>
      <c r="B17245" s="10" t="s">
        <v>316</v>
      </c>
      <c r="C17245" s="10" t="s">
        <v>17872</v>
      </c>
      <c r="D17245" s="10" t="s">
        <v>2</v>
      </c>
      <c r="E17245" s="7" t="s">
        <v>155</v>
      </c>
      <c r="F17245" s="8">
        <v>1</v>
      </c>
      <c r="G17245" s="9" t="s">
        <v>156</v>
      </c>
    </row>
    <row r="17246" spans="1:7" x14ac:dyDescent="0.25">
      <c r="A17246" s="10" t="str">
        <f t="shared" si="269"/>
        <v>6.800.10.874V24244Liberado6.800.05.4352DC1, DC2</v>
      </c>
      <c r="B17246" s="10" t="s">
        <v>316</v>
      </c>
      <c r="C17246" s="10" t="s">
        <v>17873</v>
      </c>
      <c r="D17246" s="10" t="s">
        <v>2</v>
      </c>
      <c r="E17246" s="7" t="s">
        <v>80</v>
      </c>
      <c r="F17246" s="8">
        <v>2</v>
      </c>
      <c r="G17246" s="9" t="s">
        <v>81</v>
      </c>
    </row>
    <row r="17247" spans="1:7" x14ac:dyDescent="0.25">
      <c r="A17247" s="10" t="str">
        <f t="shared" si="269"/>
        <v>6.800.10.874V24245Liberado6.800.09.8561DC3</v>
      </c>
      <c r="B17247" s="10" t="s">
        <v>316</v>
      </c>
      <c r="C17247" s="10" t="s">
        <v>17874</v>
      </c>
      <c r="D17247" s="10" t="s">
        <v>2</v>
      </c>
      <c r="E17247" s="7" t="s">
        <v>139</v>
      </c>
      <c r="F17247" s="8">
        <v>1</v>
      </c>
      <c r="G17247" s="9" t="s">
        <v>140</v>
      </c>
    </row>
    <row r="17248" spans="1:7" x14ac:dyDescent="0.25">
      <c r="A17248" s="10" t="str">
        <f t="shared" si="269"/>
        <v>6.800.10.874V24246Liberado6.800.00.5611DC4</v>
      </c>
      <c r="B17248" s="10" t="s">
        <v>316</v>
      </c>
      <c r="C17248" s="10" t="s">
        <v>17875</v>
      </c>
      <c r="D17248" s="10" t="s">
        <v>2</v>
      </c>
      <c r="E17248" s="7" t="s">
        <v>98</v>
      </c>
      <c r="F17248" s="8">
        <v>1</v>
      </c>
      <c r="G17248" s="9" t="s">
        <v>99</v>
      </c>
    </row>
    <row r="17249" spans="1:7" x14ac:dyDescent="0.25">
      <c r="A17249" s="10" t="str">
        <f t="shared" si="269"/>
        <v>6.800.10.874V24247Liberado7.800.00.5284ESP1, ESP2, ESP3, ESP4</v>
      </c>
      <c r="B17249" s="10" t="s">
        <v>316</v>
      </c>
      <c r="C17249" s="10" t="s">
        <v>17876</v>
      </c>
      <c r="D17249" s="10" t="s">
        <v>2</v>
      </c>
      <c r="E17249" s="7" t="s">
        <v>311</v>
      </c>
      <c r="F17249" s="8">
        <v>4</v>
      </c>
      <c r="G17249" s="9" t="s">
        <v>161</v>
      </c>
    </row>
    <row r="17250" spans="1:7" x14ac:dyDescent="0.25">
      <c r="A17250" s="10" t="str">
        <f t="shared" si="269"/>
        <v>6.800.10.874V24248Liberado6.800.05.7171F1</v>
      </c>
      <c r="B17250" s="10" t="s">
        <v>316</v>
      </c>
      <c r="C17250" s="10" t="s">
        <v>17877</v>
      </c>
      <c r="D17250" s="10" t="s">
        <v>2</v>
      </c>
      <c r="E17250" s="7" t="s">
        <v>164</v>
      </c>
      <c r="F17250" s="8">
        <v>1</v>
      </c>
      <c r="G17250" s="9" t="s">
        <v>165</v>
      </c>
    </row>
    <row r="17251" spans="1:7" x14ac:dyDescent="0.25">
      <c r="A17251" s="10" t="str">
        <f t="shared" si="269"/>
        <v>6.800.10.874V24249Liberado6.800.02.2301FER1</v>
      </c>
      <c r="B17251" s="10" t="s">
        <v>316</v>
      </c>
      <c r="C17251" s="10" t="s">
        <v>17878</v>
      </c>
      <c r="D17251" s="10" t="s">
        <v>2</v>
      </c>
      <c r="E17251" s="7" t="s">
        <v>172</v>
      </c>
      <c r="F17251" s="8">
        <v>1</v>
      </c>
      <c r="G17251" s="9" t="s">
        <v>173</v>
      </c>
    </row>
    <row r="17252" spans="1:7" x14ac:dyDescent="0.25">
      <c r="A17252" s="10" t="str">
        <f t="shared" si="269"/>
        <v>6.800.10.874V24250Liberado6.800.05.0725FER2, FER3, FER4, FER5, FER6</v>
      </c>
      <c r="B17252" s="10" t="s">
        <v>316</v>
      </c>
      <c r="C17252" s="10" t="s">
        <v>17879</v>
      </c>
      <c r="D17252" s="10" t="s">
        <v>2</v>
      </c>
      <c r="E17252" s="7" t="s">
        <v>170</v>
      </c>
      <c r="F17252" s="8">
        <v>5</v>
      </c>
      <c r="G17252" s="9" t="s">
        <v>171</v>
      </c>
    </row>
    <row r="17253" spans="1:7" x14ac:dyDescent="0.25">
      <c r="A17253" s="10" t="str">
        <f t="shared" si="269"/>
        <v>6.800.10.874V24251Liberado7.001.00.1098FIX1, FIX2, FIX3, FIX4, FIX5, FIX6, FIX7, FIX8</v>
      </c>
      <c r="B17253" s="10" t="s">
        <v>316</v>
      </c>
      <c r="C17253" s="10" t="s">
        <v>17880</v>
      </c>
      <c r="D17253" s="10" t="s">
        <v>2</v>
      </c>
      <c r="E17253" s="7" t="s">
        <v>184</v>
      </c>
      <c r="F17253" s="8">
        <v>8</v>
      </c>
      <c r="G17253" s="9" t="s">
        <v>185</v>
      </c>
    </row>
    <row r="17254" spans="1:7" x14ac:dyDescent="0.25">
      <c r="A17254" s="10" t="str">
        <f t="shared" si="269"/>
        <v>6.800.10.874V24252Liberado6.010.94.0011FLT1</v>
      </c>
      <c r="B17254" s="10" t="s">
        <v>316</v>
      </c>
      <c r="C17254" s="10" t="s">
        <v>17881</v>
      </c>
      <c r="D17254" s="10" t="s">
        <v>2</v>
      </c>
      <c r="E17254" s="7" t="s">
        <v>147</v>
      </c>
      <c r="F17254" s="8">
        <v>1</v>
      </c>
      <c r="G17254" s="9" t="s">
        <v>148</v>
      </c>
    </row>
    <row r="17255" spans="1:7" x14ac:dyDescent="0.25">
      <c r="A17255" s="10" t="str">
        <f t="shared" si="269"/>
        <v>6.800.10.874V24253Liberado6.800.05.3521L1</v>
      </c>
      <c r="B17255" s="10" t="s">
        <v>316</v>
      </c>
      <c r="C17255" s="10" t="s">
        <v>17882</v>
      </c>
      <c r="D17255" s="10" t="s">
        <v>2</v>
      </c>
      <c r="E17255" s="7" t="s">
        <v>174</v>
      </c>
      <c r="F17255" s="8">
        <v>1</v>
      </c>
      <c r="G17255" s="9" t="s">
        <v>175</v>
      </c>
    </row>
    <row r="17256" spans="1:7" x14ac:dyDescent="0.25">
      <c r="A17256" s="10" t="str">
        <f t="shared" si="269"/>
        <v>6.800.10.874V24254Liberado6.800.05.3251L2</v>
      </c>
      <c r="B17256" s="10" t="s">
        <v>316</v>
      </c>
      <c r="C17256" s="10" t="s">
        <v>17883</v>
      </c>
      <c r="D17256" s="10" t="s">
        <v>2</v>
      </c>
      <c r="E17256" s="7" t="s">
        <v>176</v>
      </c>
      <c r="F17256" s="8">
        <v>1</v>
      </c>
      <c r="G17256" s="9" t="s">
        <v>177</v>
      </c>
    </row>
    <row r="17257" spans="1:7" x14ac:dyDescent="0.25">
      <c r="A17257" s="10" t="str">
        <f t="shared" si="269"/>
        <v>6.800.10.874V24255Liberado6.800.01.5314L3.1, L3.2, L3.3, L3.4</v>
      </c>
      <c r="B17257" s="10" t="s">
        <v>316</v>
      </c>
      <c r="C17257" s="10" t="s">
        <v>17884</v>
      </c>
      <c r="D17257" s="10" t="s">
        <v>2</v>
      </c>
      <c r="E17257" s="7" t="s">
        <v>168</v>
      </c>
      <c r="F17257" s="8">
        <v>4</v>
      </c>
      <c r="G17257" s="9" t="s">
        <v>169</v>
      </c>
    </row>
    <row r="17258" spans="1:7" x14ac:dyDescent="0.25">
      <c r="A17258" s="10" t="str">
        <f t="shared" si="269"/>
        <v>6.800.10.874V24256Liberado6.800.06.0882L4, L5</v>
      </c>
      <c r="B17258" s="10" t="s">
        <v>316</v>
      </c>
      <c r="C17258" s="10" t="s">
        <v>17885</v>
      </c>
      <c r="D17258" s="10" t="s">
        <v>2</v>
      </c>
      <c r="E17258" s="7" t="s">
        <v>166</v>
      </c>
      <c r="F17258" s="8">
        <v>2</v>
      </c>
      <c r="G17258" s="9" t="s">
        <v>167</v>
      </c>
    </row>
    <row r="17259" spans="1:7" x14ac:dyDescent="0.25">
      <c r="A17259" s="10" t="str">
        <f t="shared" si="269"/>
        <v>6.800.10.874V24257Liberado6.800.00.7466L6, L7, L8, L9, L10, L11</v>
      </c>
      <c r="B17259" s="10" t="s">
        <v>316</v>
      </c>
      <c r="C17259" s="10" t="s">
        <v>17886</v>
      </c>
      <c r="D17259" s="10" t="s">
        <v>2</v>
      </c>
      <c r="E17259" s="7" t="s">
        <v>178</v>
      </c>
      <c r="F17259" s="8">
        <v>6</v>
      </c>
      <c r="G17259" s="9" t="s">
        <v>179</v>
      </c>
    </row>
    <row r="17260" spans="1:7" x14ac:dyDescent="0.25">
      <c r="A17260" s="10" t="str">
        <f t="shared" si="269"/>
        <v>6.800.10.874V24258Liberado6.800.00.55311LD1, LD2, LD3, LD4, LD6, LD9, LD10, LD13.1, LD13.2, LD13.3, LD13.4</v>
      </c>
      <c r="B17260" s="10" t="s">
        <v>316</v>
      </c>
      <c r="C17260" s="10" t="s">
        <v>17887</v>
      </c>
      <c r="D17260" s="10" t="s">
        <v>2</v>
      </c>
      <c r="E17260" s="7" t="s">
        <v>182</v>
      </c>
      <c r="F17260" s="8">
        <v>11</v>
      </c>
      <c r="G17260" s="9" t="s">
        <v>183</v>
      </c>
    </row>
    <row r="17261" spans="1:7" x14ac:dyDescent="0.25">
      <c r="A17261" s="10" t="str">
        <f t="shared" si="269"/>
        <v>6.800.10.874V24259Liberado6.800.06.3482LED1, LED2</v>
      </c>
      <c r="B17261" s="10" t="s">
        <v>316</v>
      </c>
      <c r="C17261" s="10" t="s">
        <v>17888</v>
      </c>
      <c r="D17261" s="10" t="s">
        <v>2</v>
      </c>
      <c r="E17261" s="7" t="s">
        <v>180</v>
      </c>
      <c r="F17261" s="8">
        <v>2</v>
      </c>
      <c r="G17261" s="9" t="s">
        <v>181</v>
      </c>
    </row>
    <row r="17262" spans="1:7" x14ac:dyDescent="0.25">
      <c r="A17262" s="10" t="str">
        <f t="shared" si="269"/>
        <v>6.800.10.874V24260Liberado6.800.05.3234PTC2.1, PTC2.2, PTC2.3, PTC2.4</v>
      </c>
      <c r="B17262" s="10" t="s">
        <v>316</v>
      </c>
      <c r="C17262" s="10" t="s">
        <v>17889</v>
      </c>
      <c r="D17262" s="10" t="s">
        <v>2</v>
      </c>
      <c r="E17262" s="7" t="s">
        <v>162</v>
      </c>
      <c r="F17262" s="8">
        <v>4</v>
      </c>
      <c r="G17262" s="9" t="s">
        <v>163</v>
      </c>
    </row>
    <row r="17263" spans="1:7" x14ac:dyDescent="0.25">
      <c r="A17263" s="10" t="str">
        <f t="shared" si="269"/>
        <v>6.800.10.874V24261Liberado6.800.01.5345Q2, Q3, Q13, Q16, Q21</v>
      </c>
      <c r="B17263" s="10" t="s">
        <v>316</v>
      </c>
      <c r="C17263" s="10" t="s">
        <v>17890</v>
      </c>
      <c r="D17263" s="10" t="s">
        <v>2</v>
      </c>
      <c r="E17263" s="7" t="s">
        <v>290</v>
      </c>
      <c r="F17263" s="8">
        <v>5</v>
      </c>
      <c r="G17263" s="9" t="s">
        <v>291</v>
      </c>
    </row>
    <row r="17264" spans="1:7" x14ac:dyDescent="0.25">
      <c r="A17264" s="10" t="str">
        <f t="shared" si="269"/>
        <v>6.800.10.874V24262Liberado6.800.01.0985Q4, Q6.1, Q6.2, Q6.3, Q6.4</v>
      </c>
      <c r="B17264" s="10" t="s">
        <v>316</v>
      </c>
      <c r="C17264" s="10" t="s">
        <v>17891</v>
      </c>
      <c r="D17264" s="10" t="s">
        <v>2</v>
      </c>
      <c r="E17264" s="7" t="s">
        <v>296</v>
      </c>
      <c r="F17264" s="8">
        <v>5</v>
      </c>
      <c r="G17264" s="9" t="s">
        <v>297</v>
      </c>
    </row>
    <row r="17265" spans="1:7" x14ac:dyDescent="0.25">
      <c r="A17265" s="10" t="str">
        <f t="shared" si="269"/>
        <v>6.800.10.874V24263Liberado6.031.02.0098Q5, Q14, Q15, Q17, Q18, Q19, Q20, Q22</v>
      </c>
      <c r="B17265" s="10" t="s">
        <v>316</v>
      </c>
      <c r="C17265" s="10" t="s">
        <v>17892</v>
      </c>
      <c r="D17265" s="10" t="s">
        <v>2</v>
      </c>
      <c r="E17265" s="7" t="s">
        <v>288</v>
      </c>
      <c r="F17265" s="8">
        <v>8</v>
      </c>
      <c r="G17265" s="9" t="s">
        <v>289</v>
      </c>
    </row>
    <row r="17266" spans="1:7" x14ac:dyDescent="0.25">
      <c r="A17266" s="10" t="str">
        <f t="shared" si="269"/>
        <v>6.800.10.874V24264Liberado6.800.01.7528Q7.1, Q7.2, Q7.3, Q7.4, Q9.1, Q9.2, Q9.3, Q9.4</v>
      </c>
      <c r="B17266" s="10" t="s">
        <v>316</v>
      </c>
      <c r="C17266" s="10" t="s">
        <v>17893</v>
      </c>
      <c r="D17266" s="10" t="s">
        <v>2</v>
      </c>
      <c r="E17266" s="7" t="s">
        <v>292</v>
      </c>
      <c r="F17266" s="8">
        <v>8</v>
      </c>
      <c r="G17266" s="9" t="s">
        <v>293</v>
      </c>
    </row>
    <row r="17267" spans="1:7" x14ac:dyDescent="0.25">
      <c r="A17267" s="10" t="str">
        <f t="shared" si="269"/>
        <v>6.800.10.874V24265Liberado6.800.05.8668Q8.1, Q8.2, Q8.3, Q8.4, Q10.1, Q10.2, Q10.3, Q10.4</v>
      </c>
      <c r="B17267" s="10" t="s">
        <v>316</v>
      </c>
      <c r="C17267" s="10" t="s">
        <v>17894</v>
      </c>
      <c r="D17267" s="10" t="s">
        <v>2</v>
      </c>
      <c r="E17267" s="7" t="s">
        <v>294</v>
      </c>
      <c r="F17267" s="8">
        <v>8</v>
      </c>
      <c r="G17267" s="9" t="s">
        <v>295</v>
      </c>
    </row>
    <row r="17268" spans="1:7" x14ac:dyDescent="0.25">
      <c r="A17268" s="10" t="str">
        <f t="shared" si="269"/>
        <v>6.800.10.874V24266Liberado6.800.03.0581Q23</v>
      </c>
      <c r="B17268" s="10" t="s">
        <v>316</v>
      </c>
      <c r="C17268" s="10" t="s">
        <v>17895</v>
      </c>
      <c r="D17268" s="10" t="s">
        <v>2</v>
      </c>
      <c r="E17268" s="7" t="s">
        <v>286</v>
      </c>
      <c r="F17268" s="8">
        <v>1</v>
      </c>
      <c r="G17268" s="9" t="s">
        <v>287</v>
      </c>
    </row>
    <row r="17269" spans="1:7" x14ac:dyDescent="0.25">
      <c r="A17269" s="10" t="str">
        <f t="shared" si="269"/>
        <v>6.800.10.874V24267Liberado6.800.00.43612R1, R11, R13, R18, R128.1, R128.2, R128.3, R128.4, R148.1, R148.2, R148.3, R148.4</v>
      </c>
      <c r="B17269" s="10" t="s">
        <v>316</v>
      </c>
      <c r="C17269" s="10" t="s">
        <v>17896</v>
      </c>
      <c r="D17269" s="10" t="s">
        <v>2</v>
      </c>
      <c r="E17269" s="7" t="s">
        <v>230</v>
      </c>
      <c r="F17269" s="8">
        <v>12</v>
      </c>
      <c r="G17269" s="9" t="s">
        <v>231</v>
      </c>
    </row>
    <row r="17270" spans="1:7" ht="40.799999999999997" x14ac:dyDescent="0.25">
      <c r="A17270" s="10" t="str">
        <f t="shared" si="269"/>
        <v>6.800.10.874V24268Liberado6.800.02.03388R2,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7270" s="10" t="s">
        <v>316</v>
      </c>
      <c r="C17270" s="10" t="s">
        <v>17897</v>
      </c>
      <c r="D17270" s="10" t="s">
        <v>2</v>
      </c>
      <c r="E17270" s="7" t="s">
        <v>205</v>
      </c>
      <c r="F17270" s="8">
        <v>88</v>
      </c>
      <c r="G17270" s="9" t="s">
        <v>306</v>
      </c>
    </row>
    <row r="17271" spans="1:7" x14ac:dyDescent="0.25">
      <c r="A17271" s="10" t="str">
        <f t="shared" si="269"/>
        <v>6.800.10.874V24269Liberado6.220.52.2001R9</v>
      </c>
      <c r="B17271" s="10" t="s">
        <v>316</v>
      </c>
      <c r="C17271" s="10" t="s">
        <v>17898</v>
      </c>
      <c r="D17271" s="10" t="s">
        <v>2</v>
      </c>
      <c r="E17271" s="7" t="s">
        <v>236</v>
      </c>
      <c r="F17271" s="8">
        <v>1</v>
      </c>
      <c r="G17271" s="9" t="s">
        <v>237</v>
      </c>
    </row>
    <row r="17272" spans="1:7" ht="20.399999999999999" x14ac:dyDescent="0.25">
      <c r="A17272" s="10" t="str">
        <f t="shared" si="269"/>
        <v>6.800.10.874V24270Liberado6.800.01.01644R22,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17272" s="10" t="s">
        <v>316</v>
      </c>
      <c r="C17272" s="10" t="s">
        <v>17899</v>
      </c>
      <c r="D17272" s="10" t="s">
        <v>2</v>
      </c>
      <c r="E17272" s="7" t="s">
        <v>201</v>
      </c>
      <c r="F17272" s="8">
        <v>44</v>
      </c>
      <c r="G17272" s="9" t="s">
        <v>202</v>
      </c>
    </row>
    <row r="17273" spans="1:7" ht="20.399999999999999" x14ac:dyDescent="0.25">
      <c r="A17273" s="10" t="str">
        <f t="shared" si="269"/>
        <v>6.800.10.874V24271Liberado6.800.01.75752R23, R39, R55, R56, R57, R58, R63, R67, R69, R70, R77, R81, R93, R157, R158, R159, R160, R161, R162, R163, R164, R165, R166, R167, R168, R169, R170, R171, R172, R173, R174, R175, R176, R177, R178, R199, R200, R201, R202, R252, R258, R261, R300, R307, R308, R316, R317, R318, R320, R324, R330, R432</v>
      </c>
      <c r="B17273" s="10" t="s">
        <v>316</v>
      </c>
      <c r="C17273" s="10" t="s">
        <v>17900</v>
      </c>
      <c r="D17273" s="10" t="s">
        <v>2</v>
      </c>
      <c r="E17273" s="7" t="s">
        <v>246</v>
      </c>
      <c r="F17273" s="8">
        <v>52</v>
      </c>
      <c r="G17273" s="9" t="s">
        <v>247</v>
      </c>
    </row>
    <row r="17274" spans="1:7" ht="40.799999999999997" x14ac:dyDescent="0.25">
      <c r="A17274" s="10" t="str">
        <f t="shared" si="269"/>
        <v>6.800.10.874V24272Liberado6.800.03.98492R24,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7274" s="10" t="s">
        <v>316</v>
      </c>
      <c r="C17274" s="10" t="s">
        <v>17901</v>
      </c>
      <c r="D17274" s="10" t="s">
        <v>2</v>
      </c>
      <c r="E17274" s="7" t="s">
        <v>196</v>
      </c>
      <c r="F17274" s="8">
        <v>92</v>
      </c>
      <c r="G17274" s="9" t="s">
        <v>307</v>
      </c>
    </row>
    <row r="17275" spans="1:7" x14ac:dyDescent="0.25">
      <c r="A17275" s="10" t="str">
        <f t="shared" si="269"/>
        <v>6.800.10.874V24273Liberado6.800.00.7102R26, R459</v>
      </c>
      <c r="B17275" s="10" t="s">
        <v>316</v>
      </c>
      <c r="C17275" s="10" t="s">
        <v>17902</v>
      </c>
      <c r="D17275" s="10" t="s">
        <v>2</v>
      </c>
      <c r="E17275" s="7" t="s">
        <v>266</v>
      </c>
      <c r="F17275" s="8">
        <v>2</v>
      </c>
      <c r="G17275" s="9" t="s">
        <v>267</v>
      </c>
    </row>
    <row r="17276" spans="1:7" x14ac:dyDescent="0.25">
      <c r="A17276" s="10" t="str">
        <f t="shared" si="269"/>
        <v>6.800.10.874V24274Liberado6.220.50.1006R30, R71, R72, R86, R309, R310</v>
      </c>
      <c r="B17276" s="10" t="s">
        <v>316</v>
      </c>
      <c r="C17276" s="10" t="s">
        <v>17903</v>
      </c>
      <c r="D17276" s="10" t="s">
        <v>2</v>
      </c>
      <c r="E17276" s="7" t="s">
        <v>210</v>
      </c>
      <c r="F17276" s="8">
        <v>6</v>
      </c>
      <c r="G17276" s="9" t="s">
        <v>211</v>
      </c>
    </row>
    <row r="17277" spans="1:7" x14ac:dyDescent="0.25">
      <c r="A17277" s="10" t="str">
        <f t="shared" si="269"/>
        <v>6.800.10.874V24275Liberado6.220.50.51031R33, R34, R40, R41, R42, R150, R151, R152, R154, R196, R197, R235, R238, R249, R251, R254, R255, R256, R264, R273, R274, R275, R276, R285, R303, R304, R305, R495, R496, R530, R531</v>
      </c>
      <c r="B17277" s="10" t="s">
        <v>316</v>
      </c>
      <c r="C17277" s="10" t="s">
        <v>17904</v>
      </c>
      <c r="D17277" s="10" t="s">
        <v>2</v>
      </c>
      <c r="E17277" s="7" t="s">
        <v>260</v>
      </c>
      <c r="F17277" s="8">
        <v>31</v>
      </c>
      <c r="G17277" s="9" t="s">
        <v>261</v>
      </c>
    </row>
    <row r="17278" spans="1:7" x14ac:dyDescent="0.25">
      <c r="A17278" s="10" t="str">
        <f t="shared" si="269"/>
        <v>6.800.10.874V24276Liberado6.800.04.4831R35</v>
      </c>
      <c r="B17278" s="10" t="s">
        <v>316</v>
      </c>
      <c r="C17278" s="10" t="s">
        <v>17905</v>
      </c>
      <c r="D17278" s="10" t="s">
        <v>2</v>
      </c>
      <c r="E17278" s="7" t="s">
        <v>272</v>
      </c>
      <c r="F17278" s="8">
        <v>1</v>
      </c>
      <c r="G17278" s="9" t="s">
        <v>273</v>
      </c>
    </row>
    <row r="17279" spans="1:7" x14ac:dyDescent="0.25">
      <c r="A17279" s="10" t="str">
        <f t="shared" si="269"/>
        <v>6.800.10.874V24277Liberado6.800.02.5524R48, R74, R224, R231</v>
      </c>
      <c r="B17279" s="10" t="s">
        <v>316</v>
      </c>
      <c r="C17279" s="10" t="s">
        <v>17906</v>
      </c>
      <c r="D17279" s="10" t="s">
        <v>2</v>
      </c>
      <c r="E17279" s="7" t="s">
        <v>212</v>
      </c>
      <c r="F17279" s="8">
        <v>4</v>
      </c>
      <c r="G17279" s="9" t="s">
        <v>213</v>
      </c>
    </row>
    <row r="17280" spans="1:7" x14ac:dyDescent="0.25">
      <c r="A17280" s="10" t="str">
        <f t="shared" si="269"/>
        <v>6.800.10.874V24278Liberado6.220.60.10014R61, R195, R358.1, R358.2, R358.3, R358.4, R362, R363, R364, R365, R371, R372, R518.1, R518.4</v>
      </c>
      <c r="B17280" s="10" t="s">
        <v>316</v>
      </c>
      <c r="C17280" s="10" t="s">
        <v>17907</v>
      </c>
      <c r="D17280" s="10" t="s">
        <v>2</v>
      </c>
      <c r="E17280" s="7" t="s">
        <v>206</v>
      </c>
      <c r="F17280" s="8">
        <v>14</v>
      </c>
      <c r="G17280" s="9" t="s">
        <v>207</v>
      </c>
    </row>
    <row r="17281" spans="1:7" x14ac:dyDescent="0.25">
      <c r="A17281" s="10" t="str">
        <f t="shared" si="269"/>
        <v>6.800.10.874V24279Liberado6.800.01.01519R64, R68, R79, R85, R97, R149.1, R149.2, R149.3, R149.4, R190, R282, R286, R287, R288, R398, R425, R426, R427, R428</v>
      </c>
      <c r="B17281" s="10" t="s">
        <v>316</v>
      </c>
      <c r="C17281" s="10" t="s">
        <v>17908</v>
      </c>
      <c r="D17281" s="10" t="s">
        <v>2</v>
      </c>
      <c r="E17281" s="7" t="s">
        <v>244</v>
      </c>
      <c r="F17281" s="8">
        <v>19</v>
      </c>
      <c r="G17281" s="9" t="s">
        <v>245</v>
      </c>
    </row>
    <row r="17282" spans="1:7" x14ac:dyDescent="0.25">
      <c r="A17282" s="10" t="str">
        <f t="shared" si="269"/>
        <v>6.800.10.874V24280Liberado6.243.52.0001R73</v>
      </c>
      <c r="B17282" s="10" t="s">
        <v>316</v>
      </c>
      <c r="C17282" s="10" t="s">
        <v>17909</v>
      </c>
      <c r="D17282" s="10" t="s">
        <v>2</v>
      </c>
      <c r="E17282" s="7" t="s">
        <v>278</v>
      </c>
      <c r="F17282" s="8">
        <v>1</v>
      </c>
      <c r="G17282" s="9" t="s">
        <v>279</v>
      </c>
    </row>
    <row r="17283" spans="1:7" x14ac:dyDescent="0.25">
      <c r="A17283" s="10" t="str">
        <f t="shared" ref="A17283:A17346" si="270">CONCATENATE(B17283,C17283,D17283,E17283,F17283,G17283)</f>
        <v>6.800.10.874V24281Liberado6.800.00.4622R75, R76</v>
      </c>
      <c r="B17283" s="10" t="s">
        <v>316</v>
      </c>
      <c r="C17283" s="10" t="s">
        <v>17910</v>
      </c>
      <c r="D17283" s="10" t="s">
        <v>2</v>
      </c>
      <c r="E17283" s="7" t="s">
        <v>280</v>
      </c>
      <c r="F17283" s="8">
        <v>2</v>
      </c>
      <c r="G17283" s="9" t="s">
        <v>281</v>
      </c>
    </row>
    <row r="17284" spans="1:7" x14ac:dyDescent="0.25">
      <c r="A17284" s="10" t="str">
        <f t="shared" si="270"/>
        <v>6.800.10.874V24282Liberado6.243.60.1004R78, R236, R253, R394</v>
      </c>
      <c r="B17284" s="10" t="s">
        <v>316</v>
      </c>
      <c r="C17284" s="10" t="s">
        <v>17911</v>
      </c>
      <c r="D17284" s="10" t="s">
        <v>2</v>
      </c>
      <c r="E17284" s="7" t="s">
        <v>274</v>
      </c>
      <c r="F17284" s="8">
        <v>4</v>
      </c>
      <c r="G17284" s="9" t="s">
        <v>275</v>
      </c>
    </row>
    <row r="17285" spans="1:7" x14ac:dyDescent="0.25">
      <c r="A17285" s="10" t="str">
        <f t="shared" si="270"/>
        <v>6.800.10.874V24283Liberado6.800.04.9441R84</v>
      </c>
      <c r="B17285" s="10" t="s">
        <v>316</v>
      </c>
      <c r="C17285" s="10" t="s">
        <v>17912</v>
      </c>
      <c r="D17285" s="10" t="s">
        <v>2</v>
      </c>
      <c r="E17285" s="7" t="s">
        <v>216</v>
      </c>
      <c r="F17285" s="8">
        <v>1</v>
      </c>
      <c r="G17285" s="9" t="s">
        <v>217</v>
      </c>
    </row>
    <row r="17286" spans="1:7" x14ac:dyDescent="0.25">
      <c r="A17286" s="10" t="str">
        <f t="shared" si="270"/>
        <v>6.800.10.874V24284Liberado6.800.02.7191R87</v>
      </c>
      <c r="B17286" s="10" t="s">
        <v>316</v>
      </c>
      <c r="C17286" s="10" t="s">
        <v>17913</v>
      </c>
      <c r="D17286" s="10" t="s">
        <v>2</v>
      </c>
      <c r="E17286" s="7" t="s">
        <v>256</v>
      </c>
      <c r="F17286" s="8">
        <v>1</v>
      </c>
      <c r="G17286" s="9" t="s">
        <v>257</v>
      </c>
    </row>
    <row r="17287" spans="1:7" x14ac:dyDescent="0.25">
      <c r="A17287" s="10" t="str">
        <f t="shared" si="270"/>
        <v>6.800.10.874V24285Liberado6.800.05.3291R88</v>
      </c>
      <c r="B17287" s="10" t="s">
        <v>316</v>
      </c>
      <c r="C17287" s="10" t="s">
        <v>17914</v>
      </c>
      <c r="D17287" s="10" t="s">
        <v>2</v>
      </c>
      <c r="E17287" s="7" t="s">
        <v>264</v>
      </c>
      <c r="F17287" s="8">
        <v>1</v>
      </c>
      <c r="G17287" s="9" t="s">
        <v>265</v>
      </c>
    </row>
    <row r="17288" spans="1:7" x14ac:dyDescent="0.25">
      <c r="A17288" s="10" t="str">
        <f t="shared" si="270"/>
        <v>6.800.10.874V24286Liberado6.800.03.9181R89</v>
      </c>
      <c r="B17288" s="10" t="s">
        <v>316</v>
      </c>
      <c r="C17288" s="10" t="s">
        <v>17915</v>
      </c>
      <c r="D17288" s="10" t="s">
        <v>2</v>
      </c>
      <c r="E17288" s="7" t="s">
        <v>250</v>
      </c>
      <c r="F17288" s="8">
        <v>1</v>
      </c>
      <c r="G17288" s="9" t="s">
        <v>251</v>
      </c>
    </row>
    <row r="17289" spans="1:7" x14ac:dyDescent="0.25">
      <c r="A17289" s="10" t="str">
        <f t="shared" si="270"/>
        <v>6.800.10.874V24287Liberado6.800.04.9101R90</v>
      </c>
      <c r="B17289" s="10" t="s">
        <v>316</v>
      </c>
      <c r="C17289" s="10" t="s">
        <v>17916</v>
      </c>
      <c r="D17289" s="10" t="s">
        <v>2</v>
      </c>
      <c r="E17289" s="7" t="s">
        <v>228</v>
      </c>
      <c r="F17289" s="8">
        <v>1</v>
      </c>
      <c r="G17289" s="9" t="s">
        <v>229</v>
      </c>
    </row>
    <row r="17290" spans="1:7" x14ac:dyDescent="0.25">
      <c r="A17290" s="10" t="str">
        <f t="shared" si="270"/>
        <v>6.800.10.874V24288Liberado6.800.05.3301R95</v>
      </c>
      <c r="B17290" s="10" t="s">
        <v>316</v>
      </c>
      <c r="C17290" s="10" t="s">
        <v>17917</v>
      </c>
      <c r="D17290" s="10" t="s">
        <v>2</v>
      </c>
      <c r="E17290" s="7" t="s">
        <v>218</v>
      </c>
      <c r="F17290" s="8">
        <v>1</v>
      </c>
      <c r="G17290" s="9" t="s">
        <v>219</v>
      </c>
    </row>
    <row r="17291" spans="1:7" x14ac:dyDescent="0.25">
      <c r="A17291" s="10" t="str">
        <f t="shared" si="270"/>
        <v>6.800.10.874V24289Liberado6.800.05.3311R96</v>
      </c>
      <c r="B17291" s="10" t="s">
        <v>316</v>
      </c>
      <c r="C17291" s="10" t="s">
        <v>17918</v>
      </c>
      <c r="D17291" s="10" t="s">
        <v>2</v>
      </c>
      <c r="E17291" s="7" t="s">
        <v>240</v>
      </c>
      <c r="F17291" s="8">
        <v>1</v>
      </c>
      <c r="G17291" s="9" t="s">
        <v>241</v>
      </c>
    </row>
    <row r="17292" spans="1:7" x14ac:dyDescent="0.25">
      <c r="A17292" s="10" t="str">
        <f t="shared" si="270"/>
        <v>6.800.10.874V24290Liberado6.800.01.19320R99, R184, R185, R377, R378, R379, R380, R381, R382, R388, R395, R396, R397, R422, R423, R430, R438, R439, R606, R607</v>
      </c>
      <c r="B17292" s="10" t="s">
        <v>316</v>
      </c>
      <c r="C17292" s="10" t="s">
        <v>17919</v>
      </c>
      <c r="D17292" s="10" t="s">
        <v>2</v>
      </c>
      <c r="E17292" s="7" t="s">
        <v>188</v>
      </c>
      <c r="F17292" s="8">
        <v>20</v>
      </c>
      <c r="G17292" s="9" t="s">
        <v>189</v>
      </c>
    </row>
    <row r="17293" spans="1:7" x14ac:dyDescent="0.25">
      <c r="A17293" s="10" t="str">
        <f t="shared" si="270"/>
        <v>6.800.10.874V24291Liberado6.220.52.0004R117.1, R117.2, R117.3, R117.4</v>
      </c>
      <c r="B17293" s="10" t="s">
        <v>316</v>
      </c>
      <c r="C17293" s="10" t="s">
        <v>17920</v>
      </c>
      <c r="D17293" s="10" t="s">
        <v>2</v>
      </c>
      <c r="E17293" s="7" t="s">
        <v>234</v>
      </c>
      <c r="F17293" s="8">
        <v>4</v>
      </c>
      <c r="G17293" s="9" t="s">
        <v>235</v>
      </c>
    </row>
    <row r="17294" spans="1:7" x14ac:dyDescent="0.25">
      <c r="A17294" s="10" t="str">
        <f t="shared" si="270"/>
        <v>6.800.10.874V24292Liberado6.220.70.0104R120.1, R120.2, R120.3, R120.4</v>
      </c>
      <c r="B17294" s="10" t="s">
        <v>316</v>
      </c>
      <c r="C17294" s="10" t="s">
        <v>17921</v>
      </c>
      <c r="D17294" s="10" t="s">
        <v>2</v>
      </c>
      <c r="E17294" s="7" t="s">
        <v>199</v>
      </c>
      <c r="F17294" s="8">
        <v>4</v>
      </c>
      <c r="G17294" s="9" t="s">
        <v>200</v>
      </c>
    </row>
    <row r="17295" spans="1:7" x14ac:dyDescent="0.25">
      <c r="A17295" s="10" t="str">
        <f t="shared" si="270"/>
        <v>6.800.10.874V24293Liberado6.800.02.2694R123.1, R123.2, R123.3, R123.4</v>
      </c>
      <c r="B17295" s="10" t="s">
        <v>316</v>
      </c>
      <c r="C17295" s="10" t="s">
        <v>17922</v>
      </c>
      <c r="D17295" s="10" t="s">
        <v>2</v>
      </c>
      <c r="E17295" s="7" t="s">
        <v>252</v>
      </c>
      <c r="F17295" s="8">
        <v>4</v>
      </c>
      <c r="G17295" s="9" t="s">
        <v>253</v>
      </c>
    </row>
    <row r="17296" spans="1:7" x14ac:dyDescent="0.25">
      <c r="A17296" s="10" t="str">
        <f t="shared" si="270"/>
        <v>6.800.10.874V24294Liberado6.800.00.7145R126.1, R126.2, R126.3, R126.4, R582</v>
      </c>
      <c r="B17296" s="10" t="s">
        <v>316</v>
      </c>
      <c r="C17296" s="10" t="s">
        <v>17923</v>
      </c>
      <c r="D17296" s="10" t="s">
        <v>2</v>
      </c>
      <c r="E17296" s="7" t="s">
        <v>220</v>
      </c>
      <c r="F17296" s="8">
        <v>5</v>
      </c>
      <c r="G17296" s="9" t="s">
        <v>221</v>
      </c>
    </row>
    <row r="17297" spans="1:7" x14ac:dyDescent="0.25">
      <c r="A17297" s="10" t="str">
        <f t="shared" si="270"/>
        <v>6.800.10.874V24295Liberado6.800.03.5374R127.1, R127.2, R127.3, R127.4</v>
      </c>
      <c r="B17297" s="10" t="s">
        <v>316</v>
      </c>
      <c r="C17297" s="10" t="s">
        <v>17924</v>
      </c>
      <c r="D17297" s="10" t="s">
        <v>2</v>
      </c>
      <c r="E17297" s="7" t="s">
        <v>258</v>
      </c>
      <c r="F17297" s="8">
        <v>4</v>
      </c>
      <c r="G17297" s="9" t="s">
        <v>259</v>
      </c>
    </row>
    <row r="17298" spans="1:7" x14ac:dyDescent="0.25">
      <c r="A17298" s="10" t="str">
        <f t="shared" si="270"/>
        <v>6.800.10.874V24296Liberado6.800.05.33212R129.1, R129.2, R129.3, R129.4, R130.1, R130.2, R130.3, R130.4, R131.1, R131.2, R131.3, R131.4</v>
      </c>
      <c r="B17298" s="10" t="s">
        <v>316</v>
      </c>
      <c r="C17298" s="10" t="s">
        <v>17925</v>
      </c>
      <c r="D17298" s="10" t="s">
        <v>2</v>
      </c>
      <c r="E17298" s="7" t="s">
        <v>282</v>
      </c>
      <c r="F17298" s="8">
        <v>12</v>
      </c>
      <c r="G17298" s="9" t="s">
        <v>283</v>
      </c>
    </row>
    <row r="17299" spans="1:7" x14ac:dyDescent="0.25">
      <c r="A17299" s="10" t="str">
        <f t="shared" si="270"/>
        <v>6.800.10.874V24297Liberado6.800.03.0194R133.1, R133.2, R133.3, R133.4</v>
      </c>
      <c r="B17299" s="10" t="s">
        <v>316</v>
      </c>
      <c r="C17299" s="10" t="s">
        <v>17926</v>
      </c>
      <c r="D17299" s="10" t="s">
        <v>2</v>
      </c>
      <c r="E17299" s="7" t="s">
        <v>270</v>
      </c>
      <c r="F17299" s="8">
        <v>4</v>
      </c>
      <c r="G17299" s="9" t="s">
        <v>271</v>
      </c>
    </row>
    <row r="17300" spans="1:7" x14ac:dyDescent="0.25">
      <c r="A17300" s="10" t="str">
        <f t="shared" si="270"/>
        <v>6.800.10.874V24298Liberado6.123.00.0034R134.1, R134.2, R134.3, R134.4</v>
      </c>
      <c r="B17300" s="10" t="s">
        <v>316</v>
      </c>
      <c r="C17300" s="10" t="s">
        <v>17927</v>
      </c>
      <c r="D17300" s="10" t="s">
        <v>2</v>
      </c>
      <c r="E17300" s="7" t="s">
        <v>248</v>
      </c>
      <c r="F17300" s="8">
        <v>4</v>
      </c>
      <c r="G17300" s="9" t="s">
        <v>249</v>
      </c>
    </row>
    <row r="17301" spans="1:7" x14ac:dyDescent="0.25">
      <c r="A17301" s="10" t="str">
        <f t="shared" si="270"/>
        <v>6.800.10.874V24299Liberado6.800.02.0638R138.1, R138.2, R138.3, R138.4, R140.1, R140.2, R140.3, R140.4</v>
      </c>
      <c r="B17301" s="10" t="s">
        <v>316</v>
      </c>
      <c r="C17301" s="10" t="s">
        <v>17928</v>
      </c>
      <c r="D17301" s="10" t="s">
        <v>2</v>
      </c>
      <c r="E17301" s="7" t="s">
        <v>226</v>
      </c>
      <c r="F17301" s="8">
        <v>8</v>
      </c>
      <c r="G17301" s="9" t="s">
        <v>227</v>
      </c>
    </row>
    <row r="17302" spans="1:7" x14ac:dyDescent="0.25">
      <c r="A17302" s="10" t="str">
        <f t="shared" si="270"/>
        <v>6.800.10.874V24300Liberado6.800.02.0644R139.1, R139.2, R139.3, R139.4</v>
      </c>
      <c r="B17302" s="10" t="s">
        <v>316</v>
      </c>
      <c r="C17302" s="10" t="s">
        <v>17929</v>
      </c>
      <c r="D17302" s="10" t="s">
        <v>2</v>
      </c>
      <c r="E17302" s="7" t="s">
        <v>268</v>
      </c>
      <c r="F17302" s="8">
        <v>4</v>
      </c>
      <c r="G17302" s="9" t="s">
        <v>269</v>
      </c>
    </row>
    <row r="17303" spans="1:7" x14ac:dyDescent="0.25">
      <c r="A17303" s="10" t="str">
        <f t="shared" si="270"/>
        <v>6.800.10.874V24301Liberado6.800.02.0654R142.1, R142.2, R142.3, R142.4</v>
      </c>
      <c r="B17303" s="10" t="s">
        <v>316</v>
      </c>
      <c r="C17303" s="10" t="s">
        <v>17930</v>
      </c>
      <c r="D17303" s="10" t="s">
        <v>2</v>
      </c>
      <c r="E17303" s="7" t="s">
        <v>238</v>
      </c>
      <c r="F17303" s="8">
        <v>4</v>
      </c>
      <c r="G17303" s="9" t="s">
        <v>239</v>
      </c>
    </row>
    <row r="17304" spans="1:7" x14ac:dyDescent="0.25">
      <c r="A17304" s="10" t="str">
        <f t="shared" si="270"/>
        <v>6.800.10.874V24302Liberado6.800.02.0664R145.1, R145.2, R145.3, R145.4</v>
      </c>
      <c r="B17304" s="10" t="s">
        <v>316</v>
      </c>
      <c r="C17304" s="10" t="s">
        <v>17931</v>
      </c>
      <c r="D17304" s="10" t="s">
        <v>2</v>
      </c>
      <c r="E17304" s="7" t="s">
        <v>254</v>
      </c>
      <c r="F17304" s="8">
        <v>4</v>
      </c>
      <c r="G17304" s="9" t="s">
        <v>255</v>
      </c>
    </row>
    <row r="17305" spans="1:7" x14ac:dyDescent="0.25">
      <c r="A17305" s="10" t="str">
        <f t="shared" si="270"/>
        <v>6.800.10.874V24303Liberado6.800.00.84615R153, R187, R188, R198, R205, R206, R345, R346, R347, R348, R350, R400, R457, R502, R553</v>
      </c>
      <c r="B17305" s="10" t="s">
        <v>316</v>
      </c>
      <c r="C17305" s="10" t="s">
        <v>17932</v>
      </c>
      <c r="D17305" s="10" t="s">
        <v>2</v>
      </c>
      <c r="E17305" s="7" t="s">
        <v>300</v>
      </c>
      <c r="F17305" s="8">
        <v>15</v>
      </c>
      <c r="G17305" s="9" t="s">
        <v>302</v>
      </c>
    </row>
    <row r="17306" spans="1:7" x14ac:dyDescent="0.25">
      <c r="A17306" s="10" t="str">
        <f t="shared" si="270"/>
        <v>6.800.10.874V24304Liberado6.800.02.5511R207</v>
      </c>
      <c r="B17306" s="10" t="s">
        <v>316</v>
      </c>
      <c r="C17306" s="10" t="s">
        <v>17933</v>
      </c>
      <c r="D17306" s="10" t="s">
        <v>2</v>
      </c>
      <c r="E17306" s="7" t="s">
        <v>208</v>
      </c>
      <c r="F17306" s="8">
        <v>1</v>
      </c>
      <c r="G17306" s="9" t="s">
        <v>209</v>
      </c>
    </row>
    <row r="17307" spans="1:7" x14ac:dyDescent="0.25">
      <c r="A17307" s="10" t="str">
        <f t="shared" si="270"/>
        <v>6.800.10.874V24305Liberado6.800.01.7792R216, R227</v>
      </c>
      <c r="B17307" s="10" t="s">
        <v>316</v>
      </c>
      <c r="C17307" s="10" t="s">
        <v>17934</v>
      </c>
      <c r="D17307" s="10" t="s">
        <v>2</v>
      </c>
      <c r="E17307" s="7" t="s">
        <v>214</v>
      </c>
      <c r="F17307" s="8">
        <v>2</v>
      </c>
      <c r="G17307" s="9" t="s">
        <v>215</v>
      </c>
    </row>
    <row r="17308" spans="1:7" x14ac:dyDescent="0.25">
      <c r="A17308" s="10" t="str">
        <f t="shared" si="270"/>
        <v>6.800.10.874V24306Liberado6.800.04.9362R221, R232</v>
      </c>
      <c r="B17308" s="10" t="s">
        <v>316</v>
      </c>
      <c r="C17308" s="10" t="s">
        <v>17935</v>
      </c>
      <c r="D17308" s="10" t="s">
        <v>2</v>
      </c>
      <c r="E17308" s="7" t="s">
        <v>232</v>
      </c>
      <c r="F17308" s="8">
        <v>2</v>
      </c>
      <c r="G17308" s="9" t="s">
        <v>233</v>
      </c>
    </row>
    <row r="17309" spans="1:7" x14ac:dyDescent="0.25">
      <c r="A17309" s="10" t="str">
        <f t="shared" si="270"/>
        <v>6.800.10.874V24307Liberado6.800.00.2825R234, R237, R239, R240, R242</v>
      </c>
      <c r="B17309" s="10" t="s">
        <v>316</v>
      </c>
      <c r="C17309" s="10" t="s">
        <v>17936</v>
      </c>
      <c r="D17309" s="10" t="s">
        <v>2</v>
      </c>
      <c r="E17309" s="7" t="s">
        <v>262</v>
      </c>
      <c r="F17309" s="8">
        <v>5</v>
      </c>
      <c r="G17309" s="9" t="s">
        <v>263</v>
      </c>
    </row>
    <row r="17310" spans="1:7" x14ac:dyDescent="0.25">
      <c r="A17310" s="10" t="str">
        <f t="shared" si="270"/>
        <v>6.800.10.874V24308Liberado6.220.51.5005R257, R265, R266, R313, R314</v>
      </c>
      <c r="B17310" s="10" t="s">
        <v>316</v>
      </c>
      <c r="C17310" s="10" t="s">
        <v>17937</v>
      </c>
      <c r="D17310" s="10" t="s">
        <v>2</v>
      </c>
      <c r="E17310" s="7" t="s">
        <v>224</v>
      </c>
      <c r="F17310" s="8">
        <v>5</v>
      </c>
      <c r="G17310" s="9" t="s">
        <v>225</v>
      </c>
    </row>
    <row r="17311" spans="1:7" x14ac:dyDescent="0.25">
      <c r="A17311" s="10" t="str">
        <f t="shared" si="270"/>
        <v>6.800.10.874V24309Liberado6.243.51.2001R268</v>
      </c>
      <c r="B17311" s="10" t="s">
        <v>316</v>
      </c>
      <c r="C17311" s="10" t="s">
        <v>17938</v>
      </c>
      <c r="D17311" s="10" t="s">
        <v>2</v>
      </c>
      <c r="E17311" s="7" t="s">
        <v>276</v>
      </c>
      <c r="F17311" s="8">
        <v>1</v>
      </c>
      <c r="G17311" s="9" t="s">
        <v>277</v>
      </c>
    </row>
    <row r="17312" spans="1:7" x14ac:dyDescent="0.25">
      <c r="A17312" s="10" t="str">
        <f t="shared" si="270"/>
        <v>6.800.10.874V24310Liberado6.220.60.3301R339</v>
      </c>
      <c r="B17312" s="10" t="s">
        <v>316</v>
      </c>
      <c r="C17312" s="10" t="s">
        <v>17939</v>
      </c>
      <c r="D17312" s="10" t="s">
        <v>2</v>
      </c>
      <c r="E17312" s="7" t="s">
        <v>242</v>
      </c>
      <c r="F17312" s="8">
        <v>1</v>
      </c>
      <c r="G17312" s="9" t="s">
        <v>243</v>
      </c>
    </row>
    <row r="17313" spans="1:7" x14ac:dyDescent="0.25">
      <c r="A17313" s="10" t="str">
        <f t="shared" si="270"/>
        <v>6.800.10.874V24311Liberado6.220.60.1514R361, R366, R390, R492</v>
      </c>
      <c r="B17313" s="10" t="s">
        <v>316</v>
      </c>
      <c r="C17313" s="10" t="s">
        <v>17940</v>
      </c>
      <c r="D17313" s="10" t="s">
        <v>2</v>
      </c>
      <c r="E17313" s="7" t="s">
        <v>222</v>
      </c>
      <c r="F17313" s="8">
        <v>4</v>
      </c>
      <c r="G17313" s="9" t="s">
        <v>223</v>
      </c>
    </row>
    <row r="17314" spans="1:7" x14ac:dyDescent="0.25">
      <c r="A17314" s="10" t="str">
        <f t="shared" si="270"/>
        <v>6.800.10.874V24312Liberado6.220.60.01012R391, R462, R463, R464, R465, R466, R467, R468, R469, R490, R493, R494</v>
      </c>
      <c r="B17314" s="10" t="s">
        <v>316</v>
      </c>
      <c r="C17314" s="10" t="s">
        <v>17941</v>
      </c>
      <c r="D17314" s="10" t="s">
        <v>2</v>
      </c>
      <c r="E17314" s="7" t="s">
        <v>203</v>
      </c>
      <c r="F17314" s="8">
        <v>12</v>
      </c>
      <c r="G17314" s="9" t="s">
        <v>204</v>
      </c>
    </row>
    <row r="17315" spans="1:7" x14ac:dyDescent="0.25">
      <c r="A17315" s="10" t="str">
        <f t="shared" si="270"/>
        <v>6.800.10.874V24313Liberado6.800.05.08919R401, R403, R433, R434, R456, R470, R471, R472, R473, R474, R475, R476, R477, R478, R498, R499, R500, R501, R585</v>
      </c>
      <c r="B17315" s="10" t="s">
        <v>316</v>
      </c>
      <c r="C17315" s="10" t="s">
        <v>17942</v>
      </c>
      <c r="D17315" s="10" t="s">
        <v>2</v>
      </c>
      <c r="E17315" s="7" t="s">
        <v>186</v>
      </c>
      <c r="F17315" s="8">
        <v>19</v>
      </c>
      <c r="G17315" s="9" t="s">
        <v>187</v>
      </c>
    </row>
    <row r="17316" spans="1:7" x14ac:dyDescent="0.25">
      <c r="A17316" s="10" t="str">
        <f t="shared" si="270"/>
        <v>6.800.10.874V24314Liberado6.220.50.0002R402, R404</v>
      </c>
      <c r="B17316" s="10" t="s">
        <v>316</v>
      </c>
      <c r="C17316" s="10" t="s">
        <v>17943</v>
      </c>
      <c r="D17316" s="10" t="s">
        <v>2</v>
      </c>
      <c r="E17316" s="7" t="s">
        <v>197</v>
      </c>
      <c r="F17316" s="8">
        <v>2</v>
      </c>
      <c r="G17316" s="9" t="s">
        <v>198</v>
      </c>
    </row>
    <row r="17317" spans="1:7" ht="20.399999999999999" x14ac:dyDescent="0.25">
      <c r="A17317" s="10" t="str">
        <f t="shared" si="270"/>
        <v>6.800.10.874V24315Liberado6.800.04.13448R405, R408, R411, R414, R416, R417, R418, R419, R421, R435, R436, R437, R554, R555, R556, R557, R558, R559, R560, R561, R562, R563, R564, R565, R566, R567, R573, R575, R577, R579, R583, R584, R587, R588, R590, R591, R593, R594, R596, R598, R600, R601, R602, R603, R604, R611, R612, R613</v>
      </c>
      <c r="B17317" s="10" t="s">
        <v>316</v>
      </c>
      <c r="C17317" s="10" t="s">
        <v>17944</v>
      </c>
      <c r="D17317" s="10" t="s">
        <v>2</v>
      </c>
      <c r="E17317" s="7" t="s">
        <v>190</v>
      </c>
      <c r="F17317" s="8">
        <v>48</v>
      </c>
      <c r="G17317" s="9" t="s">
        <v>308</v>
      </c>
    </row>
    <row r="17318" spans="1:7" x14ac:dyDescent="0.25">
      <c r="A17318" s="10" t="str">
        <f t="shared" si="270"/>
        <v>6.800.10.874V24316Liberado6.800.01.19113R541, R542, R543, R544, R545, R546, R547, R548, R549, R550, R551, R552, R605</v>
      </c>
      <c r="B17318" s="10" t="s">
        <v>316</v>
      </c>
      <c r="C17318" s="10" t="s">
        <v>17945</v>
      </c>
      <c r="D17318" s="10" t="s">
        <v>2</v>
      </c>
      <c r="E17318" s="7" t="s">
        <v>195</v>
      </c>
      <c r="F17318" s="8">
        <v>13</v>
      </c>
      <c r="G17318" s="9" t="s">
        <v>309</v>
      </c>
    </row>
    <row r="17319" spans="1:7" x14ac:dyDescent="0.25">
      <c r="A17319" s="10" t="str">
        <f t="shared" si="270"/>
        <v>6.800.10.874V24317Liberado6.800.06.5751R578</v>
      </c>
      <c r="B17319" s="10" t="s">
        <v>316</v>
      </c>
      <c r="C17319" s="10" t="s">
        <v>17946</v>
      </c>
      <c r="D17319" s="10" t="s">
        <v>2</v>
      </c>
      <c r="E17319" s="7" t="s">
        <v>191</v>
      </c>
      <c r="F17319" s="8">
        <v>1</v>
      </c>
      <c r="G17319" s="9" t="s">
        <v>192</v>
      </c>
    </row>
    <row r="17320" spans="1:7" x14ac:dyDescent="0.25">
      <c r="A17320" s="10" t="str">
        <f t="shared" si="270"/>
        <v>6.800.10.874V24318Liberado6.800.03.9126R586, R589, R592, R595, R597, R599</v>
      </c>
      <c r="B17320" s="10" t="s">
        <v>316</v>
      </c>
      <c r="C17320" s="10" t="s">
        <v>17947</v>
      </c>
      <c r="D17320" s="10" t="s">
        <v>2</v>
      </c>
      <c r="E17320" s="7" t="s">
        <v>193</v>
      </c>
      <c r="F17320" s="8">
        <v>6</v>
      </c>
      <c r="G17320" s="9" t="s">
        <v>194</v>
      </c>
    </row>
    <row r="17321" spans="1:7" x14ac:dyDescent="0.25">
      <c r="A17321" s="10" t="str">
        <f t="shared" si="270"/>
        <v>6.800.10.874V24319Liberado6.800.03.4931SC1</v>
      </c>
      <c r="B17321" s="10" t="s">
        <v>316</v>
      </c>
      <c r="C17321" s="10" t="s">
        <v>17948</v>
      </c>
      <c r="D17321" s="10" t="s">
        <v>2</v>
      </c>
      <c r="E17321" s="7" t="s">
        <v>58</v>
      </c>
      <c r="F17321" s="8">
        <v>1</v>
      </c>
      <c r="G17321" s="9" t="s">
        <v>59</v>
      </c>
    </row>
    <row r="17322" spans="1:7" x14ac:dyDescent="0.25">
      <c r="A17322" s="10" t="str">
        <f t="shared" si="270"/>
        <v>6.800.10.874V24320Liberado6.800.01.1751SW1</v>
      </c>
      <c r="B17322" s="10" t="s">
        <v>316</v>
      </c>
      <c r="C17322" s="10" t="s">
        <v>17949</v>
      </c>
      <c r="D17322" s="10" t="s">
        <v>2</v>
      </c>
      <c r="E17322" s="7" t="s">
        <v>284</v>
      </c>
      <c r="F17322" s="8">
        <v>1</v>
      </c>
      <c r="G17322" s="9" t="s">
        <v>285</v>
      </c>
    </row>
    <row r="17323" spans="1:7" x14ac:dyDescent="0.25">
      <c r="A17323" s="10" t="str">
        <f t="shared" si="270"/>
        <v>6.800.10.874V24321Liberado6.800.05.3331U1</v>
      </c>
      <c r="B17323" s="10" t="s">
        <v>316</v>
      </c>
      <c r="C17323" s="10" t="s">
        <v>17950</v>
      </c>
      <c r="D17323" s="10" t="s">
        <v>2</v>
      </c>
      <c r="E17323" s="7" t="s">
        <v>88</v>
      </c>
      <c r="F17323" s="8">
        <v>1</v>
      </c>
      <c r="G17323" s="9" t="s">
        <v>89</v>
      </c>
    </row>
    <row r="17324" spans="1:7" x14ac:dyDescent="0.25">
      <c r="A17324" s="10" t="str">
        <f t="shared" si="270"/>
        <v>6.800.10.874V24322Liberado6.800.05.3341U3</v>
      </c>
      <c r="B17324" s="10" t="s">
        <v>316</v>
      </c>
      <c r="C17324" s="10" t="s">
        <v>17951</v>
      </c>
      <c r="D17324" s="10" t="s">
        <v>2</v>
      </c>
      <c r="E17324" s="7" t="s">
        <v>71</v>
      </c>
      <c r="F17324" s="8">
        <v>1</v>
      </c>
      <c r="G17324" s="9" t="s">
        <v>72</v>
      </c>
    </row>
    <row r="17325" spans="1:7" x14ac:dyDescent="0.25">
      <c r="A17325" s="10" t="str">
        <f t="shared" si="270"/>
        <v>6.800.10.874V24323Liberado6.027.01.0011U4</v>
      </c>
      <c r="B17325" s="10" t="s">
        <v>316</v>
      </c>
      <c r="C17325" s="10" t="s">
        <v>17952</v>
      </c>
      <c r="D17325" s="10" t="s">
        <v>2</v>
      </c>
      <c r="E17325" s="7" t="s">
        <v>121</v>
      </c>
      <c r="F17325" s="8">
        <v>1</v>
      </c>
      <c r="G17325" s="9" t="s">
        <v>122</v>
      </c>
    </row>
    <row r="17326" spans="1:7" x14ac:dyDescent="0.25">
      <c r="A17326" s="10" t="str">
        <f t="shared" si="270"/>
        <v>6.800.10.874V24324Liberado6.800.06.0892U5, U40</v>
      </c>
      <c r="B17326" s="10" t="s">
        <v>316</v>
      </c>
      <c r="C17326" s="10" t="s">
        <v>17953</v>
      </c>
      <c r="D17326" s="10" t="s">
        <v>2</v>
      </c>
      <c r="E17326" s="7" t="s">
        <v>115</v>
      </c>
      <c r="F17326" s="8">
        <v>2</v>
      </c>
      <c r="G17326" s="9" t="s">
        <v>116</v>
      </c>
    </row>
    <row r="17327" spans="1:7" x14ac:dyDescent="0.25">
      <c r="A17327" s="10" t="str">
        <f t="shared" si="270"/>
        <v>6.800.10.874V24325Liberado6.800.01.7111U6</v>
      </c>
      <c r="B17327" s="10" t="s">
        <v>316</v>
      </c>
      <c r="C17327" s="10" t="s">
        <v>17954</v>
      </c>
      <c r="D17327" s="10" t="s">
        <v>2</v>
      </c>
      <c r="E17327" s="7" t="s">
        <v>100</v>
      </c>
      <c r="F17327" s="8">
        <v>1</v>
      </c>
      <c r="G17327" s="9" t="s">
        <v>101</v>
      </c>
    </row>
    <row r="17328" spans="1:7" x14ac:dyDescent="0.25">
      <c r="A17328" s="10" t="str">
        <f t="shared" si="270"/>
        <v>6.800.10.874V24326Liberado6.077.01.0021U8</v>
      </c>
      <c r="B17328" s="10" t="s">
        <v>316</v>
      </c>
      <c r="C17328" s="10" t="s">
        <v>17955</v>
      </c>
      <c r="D17328" s="10" t="s">
        <v>2</v>
      </c>
      <c r="E17328" s="7" t="s">
        <v>104</v>
      </c>
      <c r="F17328" s="8">
        <v>1</v>
      </c>
      <c r="G17328" s="9" t="s">
        <v>105</v>
      </c>
    </row>
    <row r="17329" spans="1:7" x14ac:dyDescent="0.25">
      <c r="A17329" s="10" t="str">
        <f t="shared" si="270"/>
        <v>6.800.10.874V24327Liberado6.800.01.8343U9, U11, U30</v>
      </c>
      <c r="B17329" s="10" t="s">
        <v>316</v>
      </c>
      <c r="C17329" s="10" t="s">
        <v>17956</v>
      </c>
      <c r="D17329" s="10" t="s">
        <v>2</v>
      </c>
      <c r="E17329" s="7" t="s">
        <v>113</v>
      </c>
      <c r="F17329" s="8">
        <v>3</v>
      </c>
      <c r="G17329" s="9" t="s">
        <v>114</v>
      </c>
    </row>
    <row r="17330" spans="1:7" x14ac:dyDescent="0.25">
      <c r="A17330" s="10" t="str">
        <f t="shared" si="270"/>
        <v>6.800.10.874V24328Liberado6.800.05.3361U10</v>
      </c>
      <c r="B17330" s="10" t="s">
        <v>316</v>
      </c>
      <c r="C17330" s="10" t="s">
        <v>17957</v>
      </c>
      <c r="D17330" s="10" t="s">
        <v>2</v>
      </c>
      <c r="E17330" s="7" t="s">
        <v>86</v>
      </c>
      <c r="F17330" s="8">
        <v>1</v>
      </c>
      <c r="G17330" s="9" t="s">
        <v>87</v>
      </c>
    </row>
    <row r="17331" spans="1:7" x14ac:dyDescent="0.25">
      <c r="A17331" s="10" t="str">
        <f t="shared" si="270"/>
        <v>6.800.10.874V24329Liberado6.800.05.3371U12</v>
      </c>
      <c r="B17331" s="10" t="s">
        <v>316</v>
      </c>
      <c r="C17331" s="10" t="s">
        <v>17958</v>
      </c>
      <c r="D17331" s="10" t="s">
        <v>2</v>
      </c>
      <c r="E17331" s="7" t="s">
        <v>141</v>
      </c>
      <c r="F17331" s="8">
        <v>1</v>
      </c>
      <c r="G17331" s="9" t="s">
        <v>142</v>
      </c>
    </row>
    <row r="17332" spans="1:7" x14ac:dyDescent="0.25">
      <c r="A17332" s="10" t="str">
        <f t="shared" si="270"/>
        <v>6.800.10.874V24330Liberado6.800.01.5553U14, U16.1, U16.2</v>
      </c>
      <c r="B17332" s="10" t="s">
        <v>316</v>
      </c>
      <c r="C17332" s="10" t="s">
        <v>17959</v>
      </c>
      <c r="D17332" s="10" t="s">
        <v>2</v>
      </c>
      <c r="E17332" s="7" t="s">
        <v>73</v>
      </c>
      <c r="F17332" s="8">
        <v>3</v>
      </c>
      <c r="G17332" s="9" t="s">
        <v>74</v>
      </c>
    </row>
    <row r="17333" spans="1:7" x14ac:dyDescent="0.25">
      <c r="A17333" s="10" t="str">
        <f t="shared" si="270"/>
        <v>6.800.10.874V24331Liberado6.800.01.5602U15.1, U15.2</v>
      </c>
      <c r="B17333" s="10" t="s">
        <v>316</v>
      </c>
      <c r="C17333" s="10" t="s">
        <v>17960</v>
      </c>
      <c r="D17333" s="10" t="s">
        <v>2</v>
      </c>
      <c r="E17333" s="7" t="s">
        <v>108</v>
      </c>
      <c r="F17333" s="8">
        <v>2</v>
      </c>
      <c r="G17333" s="9" t="s">
        <v>310</v>
      </c>
    </row>
    <row r="17334" spans="1:7" x14ac:dyDescent="0.25">
      <c r="A17334" s="10" t="str">
        <f t="shared" si="270"/>
        <v>6.800.10.874V24332Liberado6.800.05.3381U17</v>
      </c>
      <c r="B17334" s="10" t="s">
        <v>316</v>
      </c>
      <c r="C17334" s="10" t="s">
        <v>17961</v>
      </c>
      <c r="D17334" s="10" t="s">
        <v>2</v>
      </c>
      <c r="E17334" s="7" t="s">
        <v>109</v>
      </c>
      <c r="F17334" s="8">
        <v>1</v>
      </c>
      <c r="G17334" s="9" t="s">
        <v>110</v>
      </c>
    </row>
    <row r="17335" spans="1:7" x14ac:dyDescent="0.25">
      <c r="A17335" s="10" t="str">
        <f t="shared" si="270"/>
        <v>6.800.10.874V24333Liberado6.800.05.3391U18</v>
      </c>
      <c r="B17335" s="10" t="s">
        <v>316</v>
      </c>
      <c r="C17335" s="10" t="s">
        <v>17962</v>
      </c>
      <c r="D17335" s="10" t="s">
        <v>2</v>
      </c>
      <c r="E17335" s="7" t="s">
        <v>119</v>
      </c>
      <c r="F17335" s="8">
        <v>1</v>
      </c>
      <c r="G17335" s="9" t="s">
        <v>120</v>
      </c>
    </row>
    <row r="17336" spans="1:7" x14ac:dyDescent="0.25">
      <c r="A17336" s="10" t="str">
        <f t="shared" si="270"/>
        <v>6.800.10.874V24334Liberado6.800.05.3404U19.1, U19.2, U19.3, U19.4</v>
      </c>
      <c r="B17336" s="10" t="s">
        <v>316</v>
      </c>
      <c r="C17336" s="10" t="s">
        <v>17963</v>
      </c>
      <c r="D17336" s="10" t="s">
        <v>2</v>
      </c>
      <c r="E17336" s="7" t="s">
        <v>75</v>
      </c>
      <c r="F17336" s="8">
        <v>4</v>
      </c>
      <c r="G17336" s="9" t="s">
        <v>76</v>
      </c>
    </row>
    <row r="17337" spans="1:7" x14ac:dyDescent="0.25">
      <c r="A17337" s="10" t="str">
        <f t="shared" si="270"/>
        <v>6.800.10.874V24335Liberado6.800.05.3414U20.1, U20.2, U20.3, U20.4</v>
      </c>
      <c r="B17337" s="10" t="s">
        <v>316</v>
      </c>
      <c r="C17337" s="10" t="s">
        <v>17964</v>
      </c>
      <c r="D17337" s="10" t="s">
        <v>2</v>
      </c>
      <c r="E17337" s="7" t="s">
        <v>106</v>
      </c>
      <c r="F17337" s="8">
        <v>4</v>
      </c>
      <c r="G17337" s="9" t="s">
        <v>107</v>
      </c>
    </row>
    <row r="17338" spans="1:7" x14ac:dyDescent="0.25">
      <c r="A17338" s="10" t="str">
        <f t="shared" si="270"/>
        <v>6.800.10.874V24336Liberado6.800.01.5594U21.1, U21.2, U21.3, U21.4</v>
      </c>
      <c r="B17338" s="10" t="s">
        <v>316</v>
      </c>
      <c r="C17338" s="10" t="s">
        <v>17965</v>
      </c>
      <c r="D17338" s="10" t="s">
        <v>2</v>
      </c>
      <c r="E17338" s="7" t="s">
        <v>78</v>
      </c>
      <c r="F17338" s="8">
        <v>4</v>
      </c>
      <c r="G17338" s="9" t="s">
        <v>79</v>
      </c>
    </row>
    <row r="17339" spans="1:7" x14ac:dyDescent="0.25">
      <c r="A17339" s="10" t="str">
        <f t="shared" si="270"/>
        <v>6.800.10.874V24337Liberado6.800.03.8991U26</v>
      </c>
      <c r="B17339" s="10" t="s">
        <v>316</v>
      </c>
      <c r="C17339" s="10" t="s">
        <v>17966</v>
      </c>
      <c r="D17339" s="10" t="s">
        <v>2</v>
      </c>
      <c r="E17339" s="7" t="s">
        <v>92</v>
      </c>
      <c r="F17339" s="8">
        <v>1</v>
      </c>
      <c r="G17339" s="9" t="s">
        <v>93</v>
      </c>
    </row>
    <row r="17340" spans="1:7" x14ac:dyDescent="0.25">
      <c r="A17340" s="10" t="str">
        <f t="shared" si="270"/>
        <v>6.800.10.874V24338Liberado6.800.03.0892U27, U28</v>
      </c>
      <c r="B17340" s="10" t="s">
        <v>316</v>
      </c>
      <c r="C17340" s="10" t="s">
        <v>17967</v>
      </c>
      <c r="D17340" s="10" t="s">
        <v>2</v>
      </c>
      <c r="E17340" s="7" t="s">
        <v>123</v>
      </c>
      <c r="F17340" s="8">
        <v>2</v>
      </c>
      <c r="G17340" s="9" t="s">
        <v>124</v>
      </c>
    </row>
    <row r="17341" spans="1:7" x14ac:dyDescent="0.25">
      <c r="A17341" s="10" t="str">
        <f t="shared" si="270"/>
        <v>6.800.10.874V24339Liberado6.800.10.1411U29</v>
      </c>
      <c r="B17341" s="10" t="s">
        <v>316</v>
      </c>
      <c r="C17341" s="10" t="s">
        <v>17968</v>
      </c>
      <c r="D17341" s="10" t="s">
        <v>2</v>
      </c>
      <c r="E17341" s="7" t="s">
        <v>315</v>
      </c>
      <c r="F17341" s="8">
        <v>1</v>
      </c>
      <c r="G17341" s="9" t="s">
        <v>77</v>
      </c>
    </row>
    <row r="17342" spans="1:7" x14ac:dyDescent="0.25">
      <c r="A17342" s="10" t="str">
        <f t="shared" si="270"/>
        <v>6.800.10.874V24340Liberado6.800.02.4122U31, U35</v>
      </c>
      <c r="B17342" s="10" t="s">
        <v>316</v>
      </c>
      <c r="C17342" s="10" t="s">
        <v>17969</v>
      </c>
      <c r="D17342" s="10" t="s">
        <v>2</v>
      </c>
      <c r="E17342" s="7" t="s">
        <v>69</v>
      </c>
      <c r="F17342" s="8">
        <v>2</v>
      </c>
      <c r="G17342" s="9" t="s">
        <v>70</v>
      </c>
    </row>
    <row r="17343" spans="1:7" x14ac:dyDescent="0.25">
      <c r="A17343" s="10" t="str">
        <f t="shared" si="270"/>
        <v>6.800.10.874V24341Liberado6.065.35.0021U32</v>
      </c>
      <c r="B17343" s="10" t="s">
        <v>316</v>
      </c>
      <c r="C17343" s="10" t="s">
        <v>17970</v>
      </c>
      <c r="D17343" s="10" t="s">
        <v>2</v>
      </c>
      <c r="E17343" s="7" t="s">
        <v>96</v>
      </c>
      <c r="F17343" s="8">
        <v>1</v>
      </c>
      <c r="G17343" s="9" t="s">
        <v>97</v>
      </c>
    </row>
    <row r="17344" spans="1:7" x14ac:dyDescent="0.25">
      <c r="A17344" s="10" t="str">
        <f t="shared" si="270"/>
        <v>6.800.10.874V24342Liberado6.013.01.0151U34</v>
      </c>
      <c r="B17344" s="10" t="s">
        <v>316</v>
      </c>
      <c r="C17344" s="10" t="s">
        <v>17971</v>
      </c>
      <c r="D17344" s="10" t="s">
        <v>2</v>
      </c>
      <c r="E17344" s="7" t="s">
        <v>117</v>
      </c>
      <c r="F17344" s="8">
        <v>1</v>
      </c>
      <c r="G17344" s="9" t="s">
        <v>118</v>
      </c>
    </row>
    <row r="17345" spans="1:7" x14ac:dyDescent="0.25">
      <c r="A17345" s="10" t="str">
        <f t="shared" si="270"/>
        <v>6.800.10.874V24343Liberado6.800.00.1311U37</v>
      </c>
      <c r="B17345" s="10" t="s">
        <v>316</v>
      </c>
      <c r="C17345" s="10" t="s">
        <v>17972</v>
      </c>
      <c r="D17345" s="10" t="s">
        <v>2</v>
      </c>
      <c r="E17345" s="7" t="s">
        <v>90</v>
      </c>
      <c r="F17345" s="8">
        <v>1</v>
      </c>
      <c r="G17345" s="9" t="s">
        <v>91</v>
      </c>
    </row>
    <row r="17346" spans="1:7" x14ac:dyDescent="0.25">
      <c r="A17346" s="10" t="str">
        <f t="shared" si="270"/>
        <v>6.800.10.874V24344Liberado6.800.03.3021U38</v>
      </c>
      <c r="B17346" s="10" t="s">
        <v>316</v>
      </c>
      <c r="C17346" s="10" t="s">
        <v>17973</v>
      </c>
      <c r="D17346" s="10" t="s">
        <v>2</v>
      </c>
      <c r="E17346" s="7" t="s">
        <v>102</v>
      </c>
      <c r="F17346" s="8">
        <v>1</v>
      </c>
      <c r="G17346" s="9" t="s">
        <v>103</v>
      </c>
    </row>
    <row r="17347" spans="1:7" x14ac:dyDescent="0.25">
      <c r="A17347" s="10" t="str">
        <f t="shared" ref="A17347:A17410" si="271">CONCATENATE(B17347,C17347,D17347,E17347,F17347,G17347)</f>
        <v>6.800.10.874V24345Liberado6.800.00.2131U39</v>
      </c>
      <c r="B17347" s="10" t="s">
        <v>316</v>
      </c>
      <c r="C17347" s="10" t="s">
        <v>17974</v>
      </c>
      <c r="D17347" s="10" t="s">
        <v>2</v>
      </c>
      <c r="E17347" s="7" t="s">
        <v>111</v>
      </c>
      <c r="F17347" s="8">
        <v>1</v>
      </c>
      <c r="G17347" s="9" t="s">
        <v>112</v>
      </c>
    </row>
    <row r="17348" spans="1:7" x14ac:dyDescent="0.25">
      <c r="A17348" s="10" t="str">
        <f t="shared" si="271"/>
        <v>6.800.10.874V24346Liberado6.800.05.5661U41</v>
      </c>
      <c r="B17348" s="10" t="s">
        <v>316</v>
      </c>
      <c r="C17348" s="10" t="s">
        <v>17975</v>
      </c>
      <c r="D17348" s="10" t="s">
        <v>2</v>
      </c>
      <c r="E17348" s="7" t="s">
        <v>125</v>
      </c>
      <c r="F17348" s="8">
        <v>1</v>
      </c>
      <c r="G17348" s="9" t="s">
        <v>126</v>
      </c>
    </row>
    <row r="17349" spans="1:7" x14ac:dyDescent="0.25">
      <c r="A17349" s="10" t="str">
        <f t="shared" si="271"/>
        <v>6.800.10.874V24347Liberado6.800.05.6591U46</v>
      </c>
      <c r="B17349" s="10" t="s">
        <v>316</v>
      </c>
      <c r="C17349" s="10" t="s">
        <v>17976</v>
      </c>
      <c r="D17349" s="10" t="s">
        <v>2</v>
      </c>
      <c r="E17349" s="7" t="s">
        <v>82</v>
      </c>
      <c r="F17349" s="8">
        <v>1</v>
      </c>
      <c r="G17349" s="9" t="s">
        <v>83</v>
      </c>
    </row>
    <row r="17350" spans="1:7" x14ac:dyDescent="0.25">
      <c r="A17350" s="10" t="str">
        <f t="shared" si="271"/>
        <v>6.800.10.874V24348Liberado6.800.07.4221U52</v>
      </c>
      <c r="B17350" s="10" t="s">
        <v>316</v>
      </c>
      <c r="C17350" s="10" t="s">
        <v>17977</v>
      </c>
      <c r="D17350" s="10" t="s">
        <v>2</v>
      </c>
      <c r="E17350" s="7" t="s">
        <v>84</v>
      </c>
      <c r="F17350" s="8">
        <v>1</v>
      </c>
      <c r="G17350" s="9" t="s">
        <v>85</v>
      </c>
    </row>
    <row r="17351" spans="1:7" x14ac:dyDescent="0.25">
      <c r="A17351" s="10" t="str">
        <f t="shared" si="271"/>
        <v>6.800.10.874V24349Liberado6.800.10.8121U53</v>
      </c>
      <c r="B17351" s="10" t="s">
        <v>316</v>
      </c>
      <c r="C17351" s="10" t="s">
        <v>17978</v>
      </c>
      <c r="D17351" s="10" t="s">
        <v>2</v>
      </c>
      <c r="E17351" s="7" t="s">
        <v>94</v>
      </c>
      <c r="F17351" s="8">
        <v>1</v>
      </c>
      <c r="G17351" s="9" t="s">
        <v>95</v>
      </c>
    </row>
    <row r="17352" spans="1:7" x14ac:dyDescent="0.25">
      <c r="A17352" s="10" t="str">
        <f t="shared" si="271"/>
        <v>6.800.10.874V24350Liberado6.800.00.2112X1, X2</v>
      </c>
      <c r="B17352" s="10" t="s">
        <v>316</v>
      </c>
      <c r="C17352" s="10" t="s">
        <v>17979</v>
      </c>
      <c r="D17352" s="10" t="s">
        <v>2</v>
      </c>
      <c r="E17352" s="7" t="s">
        <v>145</v>
      </c>
      <c r="F17352" s="8">
        <v>2</v>
      </c>
      <c r="G17352" s="9" t="s">
        <v>146</v>
      </c>
    </row>
    <row r="17353" spans="1:7" x14ac:dyDescent="0.25">
      <c r="A17353" s="10" t="str">
        <f t="shared" si="271"/>
        <v>6.800.10.874V24351Liberado6.050.00.0011X3</v>
      </c>
      <c r="B17353" s="10" t="s">
        <v>316</v>
      </c>
      <c r="C17353" s="10" t="s">
        <v>17980</v>
      </c>
      <c r="D17353" s="10" t="s">
        <v>2</v>
      </c>
      <c r="E17353" s="7" t="s">
        <v>143</v>
      </c>
      <c r="F17353" s="8">
        <v>1</v>
      </c>
      <c r="G17353" s="9" t="s">
        <v>144</v>
      </c>
    </row>
    <row r="17354" spans="1:7" x14ac:dyDescent="0.25">
      <c r="A17354" s="10" t="str">
        <f t="shared" si="271"/>
        <v>6.800.09.629V24352Não Liberado6.800.07.9701PCI</v>
      </c>
      <c r="B17354" s="10" t="s">
        <v>628</v>
      </c>
      <c r="C17354" s="10" t="s">
        <v>17981</v>
      </c>
      <c r="D17354" s="10" t="s">
        <v>301</v>
      </c>
      <c r="E17354" s="11" t="s">
        <v>322</v>
      </c>
      <c r="F17354" s="14">
        <v>1</v>
      </c>
      <c r="G17354" s="21" t="s">
        <v>453</v>
      </c>
    </row>
    <row r="17355" spans="1:7" x14ac:dyDescent="0.25">
      <c r="A17355" s="10" t="str">
        <f t="shared" si="271"/>
        <v>6.800.09.629V24353Não Liberado8.800.00.4501-</v>
      </c>
      <c r="B17355" s="10" t="s">
        <v>628</v>
      </c>
      <c r="C17355" s="10" t="s">
        <v>17982</v>
      </c>
      <c r="D17355" s="10" t="s">
        <v>301</v>
      </c>
      <c r="E17355" s="12" t="s">
        <v>323</v>
      </c>
      <c r="F17355" s="15">
        <v>1</v>
      </c>
      <c r="G17355" s="22" t="s">
        <v>1</v>
      </c>
    </row>
    <row r="17356" spans="1:7" x14ac:dyDescent="0.25">
      <c r="A17356" s="10" t="str">
        <f t="shared" si="271"/>
        <v>6.800.09.629V24354Não Liberado6.800.02.6401CN800</v>
      </c>
      <c r="B17356" s="10" t="s">
        <v>628</v>
      </c>
      <c r="C17356" s="10" t="s">
        <v>17983</v>
      </c>
      <c r="D17356" s="10" t="s">
        <v>301</v>
      </c>
      <c r="E17356" s="17" t="s">
        <v>299</v>
      </c>
      <c r="F17356" s="19">
        <v>1</v>
      </c>
      <c r="G17356" s="23" t="s">
        <v>454</v>
      </c>
    </row>
    <row r="17357" spans="1:7" x14ac:dyDescent="0.25">
      <c r="A17357" s="10" t="str">
        <f t="shared" si="271"/>
        <v>6.800.09.629V24355Não Liberado6.800.02.6413CN1500, CN1900, CN2401</v>
      </c>
      <c r="B17357" s="10" t="s">
        <v>628</v>
      </c>
      <c r="C17357" s="10" t="s">
        <v>17984</v>
      </c>
      <c r="D17357" s="10" t="s">
        <v>301</v>
      </c>
      <c r="E17357" s="17" t="s">
        <v>324</v>
      </c>
      <c r="F17357" s="19">
        <v>3</v>
      </c>
      <c r="G17357" s="23" t="s">
        <v>455</v>
      </c>
    </row>
    <row r="17358" spans="1:7" ht="40.799999999999997" x14ac:dyDescent="0.25">
      <c r="A17358" s="10" t="str">
        <f t="shared" si="271"/>
        <v>6.800.09.629V24356Não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7358" s="10" t="s">
        <v>628</v>
      </c>
      <c r="C17358" s="10" t="s">
        <v>17985</v>
      </c>
      <c r="D17358" s="10" t="s">
        <v>301</v>
      </c>
      <c r="E17358" s="17" t="s">
        <v>325</v>
      </c>
      <c r="F17358" s="19">
        <v>95</v>
      </c>
      <c r="G17358" s="23" t="s">
        <v>456</v>
      </c>
    </row>
    <row r="17359" spans="1:7" ht="30.6" x14ac:dyDescent="0.25">
      <c r="A17359" s="10" t="str">
        <f t="shared" si="271"/>
        <v>6.800.09.629V24357Não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7359" s="10" t="s">
        <v>628</v>
      </c>
      <c r="C17359" s="10" t="s">
        <v>17986</v>
      </c>
      <c r="D17359" s="10" t="s">
        <v>301</v>
      </c>
      <c r="E17359" s="17" t="s">
        <v>326</v>
      </c>
      <c r="F17359" s="19">
        <v>69</v>
      </c>
      <c r="G17359" s="23" t="s">
        <v>457</v>
      </c>
    </row>
    <row r="17360" spans="1:7" ht="30.6" x14ac:dyDescent="0.25">
      <c r="A17360" s="10" t="str">
        <f t="shared" si="271"/>
        <v>6.800.09.629V24358Não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7360" s="10" t="s">
        <v>628</v>
      </c>
      <c r="C17360" s="10" t="s">
        <v>17987</v>
      </c>
      <c r="D17360" s="10" t="s">
        <v>301</v>
      </c>
      <c r="E17360" s="17" t="s">
        <v>327</v>
      </c>
      <c r="F17360" s="19">
        <v>60</v>
      </c>
      <c r="G17360" s="23" t="s">
        <v>458</v>
      </c>
    </row>
    <row r="17361" spans="1:7" ht="102" x14ac:dyDescent="0.25">
      <c r="A17361" s="10" t="str">
        <f t="shared" si="271"/>
        <v>6.800.09.629V24359Não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7361" s="10" t="s">
        <v>628</v>
      </c>
      <c r="C17361" s="10" t="s">
        <v>17988</v>
      </c>
      <c r="D17361" s="10" t="s">
        <v>301</v>
      </c>
      <c r="E17361" s="17" t="s">
        <v>3</v>
      </c>
      <c r="F17361" s="19">
        <v>250</v>
      </c>
      <c r="G17361" s="23" t="s">
        <v>459</v>
      </c>
    </row>
    <row r="17362" spans="1:7" x14ac:dyDescent="0.25">
      <c r="A17362" s="10" t="str">
        <f t="shared" si="271"/>
        <v>6.800.09.629V24360Não Liberado6.800.05.0601C2551</v>
      </c>
      <c r="B17362" s="10" t="s">
        <v>628</v>
      </c>
      <c r="C17362" s="10" t="s">
        <v>17989</v>
      </c>
      <c r="D17362" s="10" t="s">
        <v>301</v>
      </c>
      <c r="E17362" s="17" t="s">
        <v>328</v>
      </c>
      <c r="F17362" s="19">
        <v>1</v>
      </c>
      <c r="G17362" s="23" t="s">
        <v>460</v>
      </c>
    </row>
    <row r="17363" spans="1:7" x14ac:dyDescent="0.25">
      <c r="A17363" s="10" t="str">
        <f t="shared" si="271"/>
        <v>6.800.09.629V24361Não Liberado6.800.00.18514C1413, C1414, C1523, C1583, C1589, C2078, C2079, C2081, C2082, C2083, C2084, C2085, C2086, C2087</v>
      </c>
      <c r="B17363" s="10" t="s">
        <v>628</v>
      </c>
      <c r="C17363" s="10" t="s">
        <v>17990</v>
      </c>
      <c r="D17363" s="10" t="s">
        <v>301</v>
      </c>
      <c r="E17363" s="17" t="s">
        <v>329</v>
      </c>
      <c r="F17363" s="19">
        <v>14</v>
      </c>
      <c r="G17363" s="23" t="s">
        <v>461</v>
      </c>
    </row>
    <row r="17364" spans="1:7" x14ac:dyDescent="0.25">
      <c r="A17364" s="10" t="str">
        <f t="shared" si="271"/>
        <v>6.800.09.629V24362Não Liberado6.800.00.8674C603, C604, C2552, C2553</v>
      </c>
      <c r="B17364" s="10" t="s">
        <v>628</v>
      </c>
      <c r="C17364" s="10" t="s">
        <v>17991</v>
      </c>
      <c r="D17364" s="10" t="s">
        <v>301</v>
      </c>
      <c r="E17364" s="17" t="s">
        <v>5</v>
      </c>
      <c r="F17364" s="19">
        <v>4</v>
      </c>
      <c r="G17364" s="23" t="s">
        <v>462</v>
      </c>
    </row>
    <row r="17365" spans="1:7" x14ac:dyDescent="0.25">
      <c r="A17365" s="10" t="str">
        <f t="shared" si="271"/>
        <v>6.800.09.629V24363Não Liberado6.800.00.18813C1433, C2004, C2005, C2009, C2010, C2014, C2015, C2020, C2021, C2025, C2026, C2030, C2031</v>
      </c>
      <c r="B17365" s="10" t="s">
        <v>628</v>
      </c>
      <c r="C17365" s="10" t="s">
        <v>17992</v>
      </c>
      <c r="D17365" s="10" t="s">
        <v>301</v>
      </c>
      <c r="E17365" s="17" t="s">
        <v>330</v>
      </c>
      <c r="F17365" s="19">
        <v>13</v>
      </c>
      <c r="G17365" s="23" t="s">
        <v>463</v>
      </c>
    </row>
    <row r="17366" spans="1:7" x14ac:dyDescent="0.25">
      <c r="A17366" s="10" t="str">
        <f t="shared" si="271"/>
        <v>6.800.09.629V24364Não Liberado6.800.01.7902C1401, C1402</v>
      </c>
      <c r="B17366" s="10" t="s">
        <v>628</v>
      </c>
      <c r="C17366" s="10" t="s">
        <v>17993</v>
      </c>
      <c r="D17366" s="10" t="s">
        <v>301</v>
      </c>
      <c r="E17366" s="17" t="s">
        <v>331</v>
      </c>
      <c r="F17366" s="19">
        <v>2</v>
      </c>
      <c r="G17366" s="23" t="s">
        <v>464</v>
      </c>
    </row>
    <row r="17367" spans="1:7" x14ac:dyDescent="0.25">
      <c r="A17367" s="10" t="str">
        <f t="shared" si="271"/>
        <v>6.800.09.629V24365Não Liberado6.800.02.7119C1992, C1993, C1994, C1995, C2068, C2287, C2288, C2289, C2290</v>
      </c>
      <c r="B17367" s="10" t="s">
        <v>628</v>
      </c>
      <c r="C17367" s="10" t="s">
        <v>17994</v>
      </c>
      <c r="D17367" s="10" t="s">
        <v>301</v>
      </c>
      <c r="E17367" s="17" t="s">
        <v>332</v>
      </c>
      <c r="F17367" s="19">
        <v>9</v>
      </c>
      <c r="G17367" s="23" t="s">
        <v>465</v>
      </c>
    </row>
    <row r="17368" spans="1:7" x14ac:dyDescent="0.25">
      <c r="A17368" s="10" t="str">
        <f t="shared" si="271"/>
        <v>6.800.09.629V24366Não Liberado6.800.03.87615C1530, C1531, C1532, C1533, C1946, C1947, C1948, C1949, C1950, C1951, C1952, C1953, C1954, C1955, C2097</v>
      </c>
      <c r="B17368" s="10" t="s">
        <v>628</v>
      </c>
      <c r="C17368" s="10" t="s">
        <v>17995</v>
      </c>
      <c r="D17368" s="10" t="s">
        <v>301</v>
      </c>
      <c r="E17368" s="17" t="s">
        <v>333</v>
      </c>
      <c r="F17368" s="19">
        <v>15</v>
      </c>
      <c r="G17368" s="23" t="s">
        <v>466</v>
      </c>
    </row>
    <row r="17369" spans="1:7" x14ac:dyDescent="0.25">
      <c r="A17369" s="10" t="str">
        <f t="shared" si="271"/>
        <v>6.800.09.629V24367Não Liberado6.800.02.6518C1507, C1508, C1522, C1582, C1588, C2500, C2513, C2542</v>
      </c>
      <c r="B17369" s="10" t="s">
        <v>628</v>
      </c>
      <c r="C17369" s="10" t="s">
        <v>17996</v>
      </c>
      <c r="D17369" s="10" t="s">
        <v>301</v>
      </c>
      <c r="E17369" s="17" t="s">
        <v>334</v>
      </c>
      <c r="F17369" s="19">
        <v>8</v>
      </c>
      <c r="G17369" s="23" t="s">
        <v>467</v>
      </c>
    </row>
    <row r="17370" spans="1:7" x14ac:dyDescent="0.25">
      <c r="A17370" s="10" t="str">
        <f t="shared" si="271"/>
        <v>6.800.09.629V24368Não Liberado6.800.01.1882C945, C946</v>
      </c>
      <c r="B17370" s="10" t="s">
        <v>628</v>
      </c>
      <c r="C17370" s="10" t="s">
        <v>17997</v>
      </c>
      <c r="D17370" s="10" t="s">
        <v>301</v>
      </c>
      <c r="E17370" s="17" t="s">
        <v>8</v>
      </c>
      <c r="F17370" s="19">
        <v>2</v>
      </c>
      <c r="G17370" s="23" t="s">
        <v>468</v>
      </c>
    </row>
    <row r="17371" spans="1:7" x14ac:dyDescent="0.25">
      <c r="A17371" s="10" t="str">
        <f t="shared" si="271"/>
        <v>6.800.09.629V24369Não Liberado6.800.03.8784C800, C801, C803, C2237</v>
      </c>
      <c r="B17371" s="10" t="s">
        <v>628</v>
      </c>
      <c r="C17371" s="10" t="s">
        <v>17998</v>
      </c>
      <c r="D17371" s="10" t="s">
        <v>301</v>
      </c>
      <c r="E17371" s="17" t="s">
        <v>335</v>
      </c>
      <c r="F17371" s="19">
        <v>4</v>
      </c>
      <c r="G17371" s="23" t="s">
        <v>469</v>
      </c>
    </row>
    <row r="17372" spans="1:7" x14ac:dyDescent="0.25">
      <c r="A17372" s="10" t="str">
        <f t="shared" si="271"/>
        <v>6.800.09.629V24370Não Liberado6.800.02.4085C914, C919, C935, C940, C961</v>
      </c>
      <c r="B17372" s="10" t="s">
        <v>628</v>
      </c>
      <c r="C17372" s="10" t="s">
        <v>17999</v>
      </c>
      <c r="D17372" s="10" t="s">
        <v>301</v>
      </c>
      <c r="E17372" s="17" t="s">
        <v>10</v>
      </c>
      <c r="F17372" s="19">
        <v>5</v>
      </c>
      <c r="G17372" s="23" t="s">
        <v>470</v>
      </c>
    </row>
    <row r="17373" spans="1:7" x14ac:dyDescent="0.25">
      <c r="A17373" s="10" t="str">
        <f t="shared" si="271"/>
        <v>6.800.09.629V24371Não Liberado6.800.04.6812C312, C358</v>
      </c>
      <c r="B17373" s="10" t="s">
        <v>628</v>
      </c>
      <c r="C17373" s="10" t="s">
        <v>18000</v>
      </c>
      <c r="D17373" s="10" t="s">
        <v>301</v>
      </c>
      <c r="E17373" s="17" t="s">
        <v>336</v>
      </c>
      <c r="F17373" s="19">
        <v>2</v>
      </c>
      <c r="G17373" s="23" t="s">
        <v>471</v>
      </c>
    </row>
    <row r="17374" spans="1:7" x14ac:dyDescent="0.25">
      <c r="A17374" s="10" t="str">
        <f t="shared" si="271"/>
        <v>6.800.09.629V24372Não Liberado6.800.01.52315C2069, C2070, C2071, C2072, C2073, C2074, C2075, C2076, C2077, C2149, C2150, C2151, C2291, C2292, C2293</v>
      </c>
      <c r="B17374" s="10" t="s">
        <v>628</v>
      </c>
      <c r="C17374" s="10" t="s">
        <v>18001</v>
      </c>
      <c r="D17374" s="10" t="s">
        <v>301</v>
      </c>
      <c r="E17374" s="17" t="s">
        <v>337</v>
      </c>
      <c r="F17374" s="19">
        <v>15</v>
      </c>
      <c r="G17374" s="23" t="s">
        <v>472</v>
      </c>
    </row>
    <row r="17375" spans="1:7" x14ac:dyDescent="0.25">
      <c r="A17375" s="10" t="str">
        <f t="shared" si="271"/>
        <v>6.800.09.629V24373Não Liberado6.800.04.09911C1534, C1956, C1957, C1958, C1959, C1960, C1961, C1962, C1964, C1965, C2098</v>
      </c>
      <c r="B17375" s="10" t="s">
        <v>628</v>
      </c>
      <c r="C17375" s="10" t="s">
        <v>18002</v>
      </c>
      <c r="D17375" s="10" t="s">
        <v>301</v>
      </c>
      <c r="E17375" s="17" t="s">
        <v>338</v>
      </c>
      <c r="F17375" s="19">
        <v>11</v>
      </c>
      <c r="G17375" s="23" t="s">
        <v>473</v>
      </c>
    </row>
    <row r="17376" spans="1:7" x14ac:dyDescent="0.25">
      <c r="A17376" s="10" t="str">
        <f t="shared" si="271"/>
        <v>6.800.09.629V24374Não Liberado6.800.04.25915C1502, C1503, C1504, C1509, C1510, C1511, C1512, C1513, C1514, C1515, C1516, C1517, C1524, C1584, C1590</v>
      </c>
      <c r="B17376" s="10" t="s">
        <v>628</v>
      </c>
      <c r="C17376" s="10" t="s">
        <v>18003</v>
      </c>
      <c r="D17376" s="10" t="s">
        <v>301</v>
      </c>
      <c r="E17376" s="17" t="s">
        <v>339</v>
      </c>
      <c r="F17376" s="19">
        <v>15</v>
      </c>
      <c r="G17376" s="23" t="s">
        <v>474</v>
      </c>
    </row>
    <row r="17377" spans="1:7" x14ac:dyDescent="0.25">
      <c r="A17377" s="10" t="str">
        <f t="shared" si="271"/>
        <v>6.800.09.629V24375Não Liberado6.125.30.1003C213, C214, C216</v>
      </c>
      <c r="B17377" s="10" t="s">
        <v>628</v>
      </c>
      <c r="C17377" s="10" t="s">
        <v>18004</v>
      </c>
      <c r="D17377" s="10" t="s">
        <v>301</v>
      </c>
      <c r="E17377" s="17" t="s">
        <v>340</v>
      </c>
      <c r="F17377" s="19">
        <v>3</v>
      </c>
      <c r="G17377" s="23" t="s">
        <v>475</v>
      </c>
    </row>
    <row r="17378" spans="1:7" ht="20.399999999999999" x14ac:dyDescent="0.25">
      <c r="A17378" s="10" t="str">
        <f t="shared" si="271"/>
        <v>6.800.09.629V24376Não Liberado6.800.03.39339C320, C338, C339, C340, C341, C607, C609, C951, C1430, C1431, C1432, C1435, C1436, C1506, C1525, C1554, C1571, C1587, C1593, C1971, C1972, C1973, C1974, C2002, C2018, C2101, C2103, C2113, C2115, C2125, C2127, C2137, C2139, C2157, C2233, C2235, C2501, C2514, C2541</v>
      </c>
      <c r="B17378" s="10" t="s">
        <v>628</v>
      </c>
      <c r="C17378" s="10" t="s">
        <v>18005</v>
      </c>
      <c r="D17378" s="10" t="s">
        <v>301</v>
      </c>
      <c r="E17378" s="13" t="s">
        <v>341</v>
      </c>
      <c r="F17378" s="16">
        <v>39</v>
      </c>
      <c r="G17378" s="24" t="s">
        <v>476</v>
      </c>
    </row>
    <row r="17379" spans="1:7" x14ac:dyDescent="0.25">
      <c r="A17379" s="10" t="str">
        <f t="shared" si="271"/>
        <v>6.800.09.629V24377Não Liberado6.800.05.0617C901, C910, C921, C927, C953, C954, C957</v>
      </c>
      <c r="B17379" s="10" t="s">
        <v>628</v>
      </c>
      <c r="C17379" s="10" t="s">
        <v>18006</v>
      </c>
      <c r="D17379" s="10" t="s">
        <v>301</v>
      </c>
      <c r="E17379" s="17" t="s">
        <v>28</v>
      </c>
      <c r="F17379" s="19">
        <v>7</v>
      </c>
      <c r="G17379" s="23" t="s">
        <v>477</v>
      </c>
    </row>
    <row r="17380" spans="1:7" x14ac:dyDescent="0.25">
      <c r="A17380" s="10" t="str">
        <f t="shared" si="271"/>
        <v>6.800.09.629V24378Não Liberado6.125.40.2701C1220</v>
      </c>
      <c r="B17380" s="10" t="s">
        <v>628</v>
      </c>
      <c r="C17380" s="10" t="s">
        <v>18007</v>
      </c>
      <c r="D17380" s="10" t="s">
        <v>301</v>
      </c>
      <c r="E17380" s="17" t="s">
        <v>342</v>
      </c>
      <c r="F17380" s="19">
        <v>1</v>
      </c>
      <c r="G17380" s="23" t="s">
        <v>478</v>
      </c>
    </row>
    <row r="17381" spans="1:7" x14ac:dyDescent="0.25">
      <c r="A17381" s="10" t="str">
        <f t="shared" si="271"/>
        <v>6.800.09.629V24379Não Liberado6.800.03.87915C336, C337, C1434, C1548, C2080, C2148, C2211, C2212, C2213, C2214, C2215, C2216, C2217, C2218, C2219</v>
      </c>
      <c r="B17381" s="10" t="s">
        <v>628</v>
      </c>
      <c r="C17381" s="10" t="s">
        <v>18008</v>
      </c>
      <c r="D17381" s="10" t="s">
        <v>301</v>
      </c>
      <c r="E17381" s="17" t="s">
        <v>343</v>
      </c>
      <c r="F17381" s="19">
        <v>15</v>
      </c>
      <c r="G17381" s="23" t="s">
        <v>479</v>
      </c>
    </row>
    <row r="17382" spans="1:7" x14ac:dyDescent="0.25">
      <c r="A17382" s="10" t="str">
        <f t="shared" si="271"/>
        <v>6.800.09.629V24380Não Liberado6.800.01.1871C1400</v>
      </c>
      <c r="B17382" s="10" t="s">
        <v>628</v>
      </c>
      <c r="C17382" s="10" t="s">
        <v>18009</v>
      </c>
      <c r="D17382" s="10" t="s">
        <v>301</v>
      </c>
      <c r="E17382" s="17" t="s">
        <v>344</v>
      </c>
      <c r="F17382" s="19">
        <v>1</v>
      </c>
      <c r="G17382" s="23" t="s">
        <v>480</v>
      </c>
    </row>
    <row r="17383" spans="1:7" x14ac:dyDescent="0.25">
      <c r="A17383" s="10" t="str">
        <f t="shared" si="271"/>
        <v>6.800.09.629V24381Não Liberado6.135.34.7001C217</v>
      </c>
      <c r="B17383" s="10" t="s">
        <v>628</v>
      </c>
      <c r="C17383" s="10" t="s">
        <v>18010</v>
      </c>
      <c r="D17383" s="10" t="s">
        <v>301</v>
      </c>
      <c r="E17383" s="17" t="s">
        <v>345</v>
      </c>
      <c r="F17383" s="19">
        <v>1</v>
      </c>
      <c r="G17383" s="23" t="s">
        <v>481</v>
      </c>
    </row>
    <row r="17384" spans="1:7" x14ac:dyDescent="0.25">
      <c r="A17384" s="10" t="str">
        <f t="shared" si="271"/>
        <v>6.800.09.629V24382Não Liberado6.800.04.41020C2007, C2012, C2023, C2028, C2105, C2108, C2110, C2111, C2117, C2120, C2122, C2123, C2129, C2132, C2134, C2135, C2141, C2144, C2146, C2147</v>
      </c>
      <c r="B17384" s="10" t="s">
        <v>628</v>
      </c>
      <c r="C17384" s="10" t="s">
        <v>18011</v>
      </c>
      <c r="D17384" s="10" t="s">
        <v>301</v>
      </c>
      <c r="E17384" s="17" t="s">
        <v>346</v>
      </c>
      <c r="F17384" s="19">
        <v>20</v>
      </c>
      <c r="G17384" s="23" t="s">
        <v>482</v>
      </c>
    </row>
    <row r="17385" spans="1:7" x14ac:dyDescent="0.25">
      <c r="A17385" s="10" t="str">
        <f t="shared" si="271"/>
        <v>6.800.09.629V24383Não Liberado6.800.04.7362C334, C359</v>
      </c>
      <c r="B17385" s="10" t="s">
        <v>628</v>
      </c>
      <c r="C17385" s="10" t="s">
        <v>18012</v>
      </c>
      <c r="D17385" s="10" t="s">
        <v>301</v>
      </c>
      <c r="E17385" s="17" t="s">
        <v>347</v>
      </c>
      <c r="F17385" s="19">
        <v>2</v>
      </c>
      <c r="G17385" s="23" t="s">
        <v>483</v>
      </c>
    </row>
    <row r="17386" spans="1:7" x14ac:dyDescent="0.25">
      <c r="A17386" s="10" t="str">
        <f t="shared" si="271"/>
        <v>6.800.09.629V24384Não Liberado6.800.02.8651C218</v>
      </c>
      <c r="B17386" s="10" t="s">
        <v>628</v>
      </c>
      <c r="C17386" s="10" t="s">
        <v>18013</v>
      </c>
      <c r="D17386" s="10" t="s">
        <v>301</v>
      </c>
      <c r="E17386" s="17" t="s">
        <v>348</v>
      </c>
      <c r="F17386" s="19">
        <v>1</v>
      </c>
      <c r="G17386" s="23" t="s">
        <v>484</v>
      </c>
    </row>
    <row r="17387" spans="1:7" x14ac:dyDescent="0.25">
      <c r="A17387" s="10" t="str">
        <f t="shared" si="271"/>
        <v>6.800.09.629V24385Não Liberado6.147.31.0003C202, C207, C211</v>
      </c>
      <c r="B17387" s="10" t="s">
        <v>628</v>
      </c>
      <c r="C17387" s="10" t="s">
        <v>18014</v>
      </c>
      <c r="D17387" s="10" t="s">
        <v>301</v>
      </c>
      <c r="E17387" s="17" t="s">
        <v>349</v>
      </c>
      <c r="F17387" s="19">
        <v>3</v>
      </c>
      <c r="G17387" s="23" t="s">
        <v>485</v>
      </c>
    </row>
    <row r="17388" spans="1:7" x14ac:dyDescent="0.25">
      <c r="A17388" s="10" t="str">
        <f t="shared" si="271"/>
        <v>6.800.09.629V24386Não Liberado6.800.00.5856C208, C212, C215, C323, C326, C327</v>
      </c>
      <c r="B17388" s="10" t="s">
        <v>628</v>
      </c>
      <c r="C17388" s="10" t="s">
        <v>18015</v>
      </c>
      <c r="D17388" s="10" t="s">
        <v>301</v>
      </c>
      <c r="E17388" s="17" t="s">
        <v>52</v>
      </c>
      <c r="F17388" s="19">
        <v>6</v>
      </c>
      <c r="G17388" s="23" t="s">
        <v>486</v>
      </c>
    </row>
    <row r="17389" spans="1:7" x14ac:dyDescent="0.25">
      <c r="A17389" s="10" t="str">
        <f t="shared" si="271"/>
        <v>6.800.09.629V24387Não Liberado6.800.01.8112C201, C210</v>
      </c>
      <c r="B17389" s="10" t="s">
        <v>628</v>
      </c>
      <c r="C17389" s="10" t="s">
        <v>18016</v>
      </c>
      <c r="D17389" s="10" t="s">
        <v>301</v>
      </c>
      <c r="E17389" s="17" t="s">
        <v>350</v>
      </c>
      <c r="F17389" s="19">
        <v>2</v>
      </c>
      <c r="G17389" s="23" t="s">
        <v>487</v>
      </c>
    </row>
    <row r="17390" spans="1:7" x14ac:dyDescent="0.25">
      <c r="A17390" s="10" t="str">
        <f t="shared" si="271"/>
        <v>6.800.09.629V24388Não Liberado6.800.02.41123C300, C301, C302, C308, C316, C317, C318, C342, C343, C344, C345, C346, C347, C608, C610, C1544, C1545, C1546, C1547, C1975, C1976, C1977, C1978</v>
      </c>
      <c r="B17390" s="10" t="s">
        <v>628</v>
      </c>
      <c r="C17390" s="10" t="s">
        <v>18017</v>
      </c>
      <c r="D17390" s="10" t="s">
        <v>301</v>
      </c>
      <c r="E17390" s="17" t="s">
        <v>351</v>
      </c>
      <c r="F17390" s="19">
        <v>23</v>
      </c>
      <c r="G17390" s="23" t="s">
        <v>488</v>
      </c>
    </row>
    <row r="17391" spans="1:7" x14ac:dyDescent="0.25">
      <c r="A17391" s="10" t="str">
        <f t="shared" si="271"/>
        <v>6.800.09.629V24389Não Liberado6.800.03.92812C303, C304, C305, C306, C322, C324, C348, C349, C350, C351, C2000, C2016</v>
      </c>
      <c r="B17391" s="10" t="s">
        <v>628</v>
      </c>
      <c r="C17391" s="10" t="s">
        <v>18018</v>
      </c>
      <c r="D17391" s="10" t="s">
        <v>301</v>
      </c>
      <c r="E17391" s="17" t="s">
        <v>352</v>
      </c>
      <c r="F17391" s="19">
        <v>12</v>
      </c>
      <c r="G17391" s="23" t="s">
        <v>489</v>
      </c>
    </row>
    <row r="17392" spans="1:7" x14ac:dyDescent="0.25">
      <c r="A17392" s="10" t="str">
        <f t="shared" si="271"/>
        <v>6.800.09.629V24390Não Liberado6.800.04.5753C200, C206, C209</v>
      </c>
      <c r="B17392" s="10" t="s">
        <v>628</v>
      </c>
      <c r="C17392" s="10" t="s">
        <v>18019</v>
      </c>
      <c r="D17392" s="10" t="s">
        <v>301</v>
      </c>
      <c r="E17392" s="17" t="s">
        <v>56</v>
      </c>
      <c r="F17392" s="19">
        <v>3</v>
      </c>
      <c r="G17392" s="23" t="s">
        <v>490</v>
      </c>
    </row>
    <row r="17393" spans="1:7" x14ac:dyDescent="0.25">
      <c r="A17393" s="10" t="str">
        <f t="shared" si="271"/>
        <v>6.800.09.629V24391Não Liberado6.800.03.4931SC600</v>
      </c>
      <c r="B17393" s="10" t="s">
        <v>628</v>
      </c>
      <c r="C17393" s="10" t="s">
        <v>18020</v>
      </c>
      <c r="D17393" s="10" t="s">
        <v>301</v>
      </c>
      <c r="E17393" s="17" t="s">
        <v>58</v>
      </c>
      <c r="F17393" s="19">
        <v>1</v>
      </c>
      <c r="G17393" s="23" t="s">
        <v>491</v>
      </c>
    </row>
    <row r="17394" spans="1:7" x14ac:dyDescent="0.25">
      <c r="A17394" s="10" t="str">
        <f t="shared" si="271"/>
        <v>6.800.09.629V24392Não Liberado6.800.03.2392C203, C205</v>
      </c>
      <c r="B17394" s="10" t="s">
        <v>628</v>
      </c>
      <c r="C17394" s="10" t="s">
        <v>18021</v>
      </c>
      <c r="D17394" s="10" t="s">
        <v>301</v>
      </c>
      <c r="E17394" s="17" t="s">
        <v>353</v>
      </c>
      <c r="F17394" s="19">
        <v>2</v>
      </c>
      <c r="G17394" s="23" t="s">
        <v>492</v>
      </c>
    </row>
    <row r="17395" spans="1:7" x14ac:dyDescent="0.25">
      <c r="A17395" s="10" t="str">
        <f t="shared" si="271"/>
        <v>6.800.09.629V24393Não Liberado6.800.01.1091C307</v>
      </c>
      <c r="B17395" s="10" t="s">
        <v>628</v>
      </c>
      <c r="C17395" s="10" t="s">
        <v>18022</v>
      </c>
      <c r="D17395" s="10" t="s">
        <v>301</v>
      </c>
      <c r="E17395" s="17" t="s">
        <v>354</v>
      </c>
      <c r="F17395" s="19">
        <v>1</v>
      </c>
      <c r="G17395" s="23" t="s">
        <v>493</v>
      </c>
    </row>
    <row r="17396" spans="1:7" ht="30.6" x14ac:dyDescent="0.25">
      <c r="A17396" s="10" t="str">
        <f t="shared" si="271"/>
        <v>6.800.09.629V24394Não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7396" s="10" t="s">
        <v>628</v>
      </c>
      <c r="C17396" s="10" t="s">
        <v>18023</v>
      </c>
      <c r="D17396" s="10" t="s">
        <v>301</v>
      </c>
      <c r="E17396" s="17" t="s">
        <v>355</v>
      </c>
      <c r="F17396" s="19">
        <v>60</v>
      </c>
      <c r="G17396" s="23" t="s">
        <v>494</v>
      </c>
    </row>
    <row r="17397" spans="1:7" x14ac:dyDescent="0.25">
      <c r="A17397" s="10" t="str">
        <f t="shared" si="271"/>
        <v>6.800.09.629V24395Não Liberado6.800.04.1021C204</v>
      </c>
      <c r="B17397" s="10" t="s">
        <v>628</v>
      </c>
      <c r="C17397" s="10" t="s">
        <v>18024</v>
      </c>
      <c r="D17397" s="10" t="s">
        <v>301</v>
      </c>
      <c r="E17397" s="17" t="s">
        <v>356</v>
      </c>
      <c r="F17397" s="19">
        <v>1</v>
      </c>
      <c r="G17397" s="23" t="s">
        <v>495</v>
      </c>
    </row>
    <row r="17398" spans="1:7" x14ac:dyDescent="0.25">
      <c r="A17398" s="10" t="str">
        <f t="shared" si="271"/>
        <v>6.800.09.629V24396Não Liberado6.800.04.18614C309, C310, C328, C329, C352, C353, C354, C355, C356, C357, C1984, C1985, C1986, C1987</v>
      </c>
      <c r="B17398" s="10" t="s">
        <v>628</v>
      </c>
      <c r="C17398" s="10" t="s">
        <v>18025</v>
      </c>
      <c r="D17398" s="10" t="s">
        <v>301</v>
      </c>
      <c r="E17398" s="17" t="s">
        <v>357</v>
      </c>
      <c r="F17398" s="19">
        <v>14</v>
      </c>
      <c r="G17398" s="23" t="s">
        <v>496</v>
      </c>
    </row>
    <row r="17399" spans="1:7" x14ac:dyDescent="0.25">
      <c r="A17399" s="10" t="str">
        <f t="shared" si="271"/>
        <v>6.800.09.629V24397Não Liberado6.078.01.0022U600, U602</v>
      </c>
      <c r="B17399" s="10" t="s">
        <v>628</v>
      </c>
      <c r="C17399" s="10" t="s">
        <v>18026</v>
      </c>
      <c r="D17399" s="10" t="s">
        <v>301</v>
      </c>
      <c r="E17399" s="17" t="s">
        <v>358</v>
      </c>
      <c r="F17399" s="19">
        <v>2</v>
      </c>
      <c r="G17399" s="23" t="s">
        <v>497</v>
      </c>
    </row>
    <row r="17400" spans="1:7" x14ac:dyDescent="0.25">
      <c r="A17400" s="10" t="str">
        <f t="shared" si="271"/>
        <v>6.800.09.629V24398Não Liberado6.800.07.3611U2500</v>
      </c>
      <c r="B17400" s="10" t="s">
        <v>628</v>
      </c>
      <c r="C17400" s="10" t="s">
        <v>18027</v>
      </c>
      <c r="D17400" s="10" t="s">
        <v>301</v>
      </c>
      <c r="E17400" s="17" t="s">
        <v>359</v>
      </c>
      <c r="F17400" s="19">
        <v>1</v>
      </c>
      <c r="G17400" s="23" t="s">
        <v>498</v>
      </c>
    </row>
    <row r="17401" spans="1:7" x14ac:dyDescent="0.25">
      <c r="A17401" s="10" t="str">
        <f t="shared" si="271"/>
        <v>6.800.09.629V24399Não Liberado6.800.00.8561U901</v>
      </c>
      <c r="B17401" s="10" t="s">
        <v>628</v>
      </c>
      <c r="C17401" s="10" t="s">
        <v>18028</v>
      </c>
      <c r="D17401" s="10" t="s">
        <v>301</v>
      </c>
      <c r="E17401" s="17" t="s">
        <v>360</v>
      </c>
      <c r="F17401" s="19">
        <v>1</v>
      </c>
      <c r="G17401" s="23" t="s">
        <v>499</v>
      </c>
    </row>
    <row r="17402" spans="1:7" x14ac:dyDescent="0.25">
      <c r="A17402" s="10" t="str">
        <f t="shared" si="271"/>
        <v>6.800.09.629V24400Não Liberado6.800.07.3551U1500</v>
      </c>
      <c r="B17402" s="10" t="s">
        <v>628</v>
      </c>
      <c r="C17402" s="10" t="s">
        <v>18029</v>
      </c>
      <c r="D17402" s="10" t="s">
        <v>301</v>
      </c>
      <c r="E17402" s="13" t="s">
        <v>361</v>
      </c>
      <c r="F17402" s="16">
        <v>1</v>
      </c>
      <c r="G17402" s="24" t="s">
        <v>500</v>
      </c>
    </row>
    <row r="17403" spans="1:7" x14ac:dyDescent="0.25">
      <c r="A17403" s="10" t="str">
        <f t="shared" si="271"/>
        <v>6.800.09.629V24401Não Liberado6.800.05.3941U2205</v>
      </c>
      <c r="B17403" s="10" t="s">
        <v>628</v>
      </c>
      <c r="C17403" s="10" t="s">
        <v>18030</v>
      </c>
      <c r="D17403" s="10" t="s">
        <v>301</v>
      </c>
      <c r="E17403" s="17" t="s">
        <v>362</v>
      </c>
      <c r="F17403" s="19">
        <v>1</v>
      </c>
      <c r="G17403" s="23" t="s">
        <v>501</v>
      </c>
    </row>
    <row r="17404" spans="1:7" x14ac:dyDescent="0.25">
      <c r="A17404" s="10" t="str">
        <f t="shared" si="271"/>
        <v>6.800.09.629V24402Não Liberado6.800.07.4221U900</v>
      </c>
      <c r="B17404" s="10" t="s">
        <v>628</v>
      </c>
      <c r="C17404" s="10" t="s">
        <v>18031</v>
      </c>
      <c r="D17404" s="10" t="s">
        <v>301</v>
      </c>
      <c r="E17404" s="17" t="s">
        <v>84</v>
      </c>
      <c r="F17404" s="19">
        <v>1</v>
      </c>
      <c r="G17404" s="23" t="s">
        <v>502</v>
      </c>
    </row>
    <row r="17405" spans="1:7" x14ac:dyDescent="0.25">
      <c r="A17405" s="10" t="str">
        <f t="shared" si="271"/>
        <v>6.800.09.629V24403Não Liberado6.800.07.4215U1502, U1900, U2400, U2401, U2402</v>
      </c>
      <c r="B17405" s="10" t="s">
        <v>628</v>
      </c>
      <c r="C17405" s="10" t="s">
        <v>18032</v>
      </c>
      <c r="D17405" s="10" t="s">
        <v>301</v>
      </c>
      <c r="E17405" s="17" t="s">
        <v>363</v>
      </c>
      <c r="F17405" s="19">
        <v>5</v>
      </c>
      <c r="G17405" s="23" t="s">
        <v>503</v>
      </c>
    </row>
    <row r="17406" spans="1:7" x14ac:dyDescent="0.25">
      <c r="A17406" s="10" t="str">
        <f t="shared" si="271"/>
        <v>6.800.09.629V24404Não Liberado6.800.00.1432U302, U303</v>
      </c>
      <c r="B17406" s="10" t="s">
        <v>628</v>
      </c>
      <c r="C17406" s="10" t="s">
        <v>18033</v>
      </c>
      <c r="D17406" s="10" t="s">
        <v>301</v>
      </c>
      <c r="E17406" s="17" t="s">
        <v>364</v>
      </c>
      <c r="F17406" s="19">
        <v>2</v>
      </c>
      <c r="G17406" s="23" t="s">
        <v>504</v>
      </c>
    </row>
    <row r="17407" spans="1:7" x14ac:dyDescent="0.25">
      <c r="A17407" s="10" t="str">
        <f t="shared" si="271"/>
        <v>6.800.09.629V24405Não Liberado6.800.05.5591U202</v>
      </c>
      <c r="B17407" s="10" t="s">
        <v>628</v>
      </c>
      <c r="C17407" s="10" t="s">
        <v>18034</v>
      </c>
      <c r="D17407" s="10" t="s">
        <v>301</v>
      </c>
      <c r="E17407" s="13" t="s">
        <v>365</v>
      </c>
      <c r="F17407" s="16">
        <v>1</v>
      </c>
      <c r="G17407" s="24" t="s">
        <v>505</v>
      </c>
    </row>
    <row r="17408" spans="1:7" x14ac:dyDescent="0.25">
      <c r="A17408" s="10" t="str">
        <f t="shared" si="271"/>
        <v>6.800.09.629V24406Não Liberado6.800.03.5651U1200</v>
      </c>
      <c r="B17408" s="10" t="s">
        <v>628</v>
      </c>
      <c r="C17408" s="10" t="s">
        <v>18035</v>
      </c>
      <c r="D17408" s="10" t="s">
        <v>301</v>
      </c>
      <c r="E17408" s="13" t="s">
        <v>366</v>
      </c>
      <c r="F17408" s="16">
        <v>1</v>
      </c>
      <c r="G17408" s="24" t="s">
        <v>506</v>
      </c>
    </row>
    <row r="17409" spans="1:7" x14ac:dyDescent="0.25">
      <c r="A17409" s="10" t="str">
        <f t="shared" si="271"/>
        <v>6.800.09.629V24407Não Liberado6.800.03.8991U800</v>
      </c>
      <c r="B17409" s="10" t="s">
        <v>628</v>
      </c>
      <c r="C17409" s="10" t="s">
        <v>18036</v>
      </c>
      <c r="D17409" s="10" t="s">
        <v>301</v>
      </c>
      <c r="E17409" s="13" t="s">
        <v>92</v>
      </c>
      <c r="F17409" s="16">
        <v>1</v>
      </c>
      <c r="G17409" s="24" t="s">
        <v>507</v>
      </c>
    </row>
    <row r="17410" spans="1:7" x14ac:dyDescent="0.25">
      <c r="A17410" s="10" t="str">
        <f t="shared" si="271"/>
        <v>6.800.09.629V24408Não Liberado6.800.06.8731U1503</v>
      </c>
      <c r="B17410" s="10" t="s">
        <v>628</v>
      </c>
      <c r="C17410" s="10" t="s">
        <v>18037</v>
      </c>
      <c r="D17410" s="10" t="s">
        <v>301</v>
      </c>
      <c r="E17410" s="17" t="s">
        <v>367</v>
      </c>
      <c r="F17410" s="19">
        <v>1</v>
      </c>
      <c r="G17410" s="23" t="s">
        <v>508</v>
      </c>
    </row>
    <row r="17411" spans="1:7" x14ac:dyDescent="0.25">
      <c r="A17411" s="10" t="str">
        <f t="shared" ref="A17411:A17474" si="272">CONCATENATE(B17411,C17411,D17411,E17411,F17411,G17411)</f>
        <v>6.800.09.629V24409Não Liberado6.800.05.7801U300</v>
      </c>
      <c r="B17411" s="10" t="s">
        <v>628</v>
      </c>
      <c r="C17411" s="10" t="s">
        <v>18038</v>
      </c>
      <c r="D17411" s="10" t="s">
        <v>301</v>
      </c>
      <c r="E17411" s="17" t="s">
        <v>368</v>
      </c>
      <c r="F17411" s="19">
        <v>1</v>
      </c>
      <c r="G17411" s="23" t="s">
        <v>509</v>
      </c>
    </row>
    <row r="17412" spans="1:7" x14ac:dyDescent="0.25">
      <c r="A17412" s="10" t="str">
        <f t="shared" si="272"/>
        <v>6.800.09.629V24410Não Liberado6.065.35.0022U200, U201</v>
      </c>
      <c r="B17412" s="10" t="s">
        <v>628</v>
      </c>
      <c r="C17412" s="10" t="s">
        <v>18039</v>
      </c>
      <c r="D17412" s="10" t="s">
        <v>301</v>
      </c>
      <c r="E17412" s="17" t="s">
        <v>96</v>
      </c>
      <c r="F17412" s="19">
        <v>2</v>
      </c>
      <c r="G17412" s="23" t="s">
        <v>510</v>
      </c>
    </row>
    <row r="17413" spans="1:7" x14ac:dyDescent="0.25">
      <c r="A17413" s="10" t="str">
        <f t="shared" si="272"/>
        <v>6.800.09.629V24411Não Liberado6.800.00.5611DC303</v>
      </c>
      <c r="B17413" s="10" t="s">
        <v>628</v>
      </c>
      <c r="C17413" s="10" t="s">
        <v>18040</v>
      </c>
      <c r="D17413" s="10" t="s">
        <v>301</v>
      </c>
      <c r="E17413" s="13" t="s">
        <v>98</v>
      </c>
      <c r="F17413" s="16">
        <v>1</v>
      </c>
      <c r="G17413" s="24" t="s">
        <v>511</v>
      </c>
    </row>
    <row r="17414" spans="1:7" x14ac:dyDescent="0.25">
      <c r="A17414" s="10" t="str">
        <f t="shared" si="272"/>
        <v>6.800.09.629V24412Não Liberado6.800.07.3621U1901</v>
      </c>
      <c r="B17414" s="10" t="s">
        <v>628</v>
      </c>
      <c r="C17414" s="10" t="s">
        <v>18041</v>
      </c>
      <c r="D17414" s="10" t="s">
        <v>301</v>
      </c>
      <c r="E17414" s="17" t="s">
        <v>369</v>
      </c>
      <c r="F17414" s="19">
        <v>1</v>
      </c>
      <c r="G17414" s="23" t="s">
        <v>512</v>
      </c>
    </row>
    <row r="17415" spans="1:7" x14ac:dyDescent="0.25">
      <c r="A17415" s="10" t="str">
        <f t="shared" si="272"/>
        <v>6.800.09.629V24413Não Liberado6.800.02.4121U801</v>
      </c>
      <c r="B17415" s="10" t="s">
        <v>628</v>
      </c>
      <c r="C17415" s="10" t="s">
        <v>18042</v>
      </c>
      <c r="D17415" s="10" t="s">
        <v>301</v>
      </c>
      <c r="E17415" s="17" t="s">
        <v>69</v>
      </c>
      <c r="F17415" s="19">
        <v>1</v>
      </c>
      <c r="G17415" s="23" t="s">
        <v>513</v>
      </c>
    </row>
    <row r="17416" spans="1:7" x14ac:dyDescent="0.25">
      <c r="A17416" s="10" t="str">
        <f t="shared" si="272"/>
        <v>6.800.09.629V24414Não Liberado6.800.02.5842U1203, U1206</v>
      </c>
      <c r="B17416" s="10" t="s">
        <v>628</v>
      </c>
      <c r="C17416" s="10" t="s">
        <v>18043</v>
      </c>
      <c r="D17416" s="10" t="s">
        <v>301</v>
      </c>
      <c r="E17416" s="17" t="s">
        <v>370</v>
      </c>
      <c r="F17416" s="19">
        <v>2</v>
      </c>
      <c r="G17416" s="23" t="s">
        <v>514</v>
      </c>
    </row>
    <row r="17417" spans="1:7" x14ac:dyDescent="0.25">
      <c r="A17417" s="10" t="str">
        <f t="shared" si="272"/>
        <v>6.800.09.629V24415Não Liberado6.800.00.2131U601</v>
      </c>
      <c r="B17417" s="10" t="s">
        <v>628</v>
      </c>
      <c r="C17417" s="10" t="s">
        <v>18044</v>
      </c>
      <c r="D17417" s="10" t="s">
        <v>301</v>
      </c>
      <c r="E17417" s="13" t="s">
        <v>111</v>
      </c>
      <c r="F17417" s="16">
        <v>1</v>
      </c>
      <c r="G17417" s="24" t="s">
        <v>515</v>
      </c>
    </row>
    <row r="17418" spans="1:7" x14ac:dyDescent="0.25">
      <c r="A17418" s="10" t="str">
        <f t="shared" si="272"/>
        <v>6.800.09.629V24416Não Liberado6.800.07.3571U1700</v>
      </c>
      <c r="B17418" s="10" t="s">
        <v>628</v>
      </c>
      <c r="C17418" s="10" t="s">
        <v>18045</v>
      </c>
      <c r="D17418" s="10" t="s">
        <v>301</v>
      </c>
      <c r="E17418" s="13" t="s">
        <v>371</v>
      </c>
      <c r="F17418" s="16">
        <v>1</v>
      </c>
      <c r="G17418" s="24" t="s">
        <v>516</v>
      </c>
    </row>
    <row r="17419" spans="1:7" x14ac:dyDescent="0.25">
      <c r="A17419" s="10" t="str">
        <f t="shared" si="272"/>
        <v>6.800.09.629V24417Não Liberado6.800.05.9523U2501, U2502, U2503</v>
      </c>
      <c r="B17419" s="10" t="s">
        <v>628</v>
      </c>
      <c r="C17419" s="10" t="s">
        <v>18046</v>
      </c>
      <c r="D17419" s="10" t="s">
        <v>301</v>
      </c>
      <c r="E17419" s="17" t="s">
        <v>372</v>
      </c>
      <c r="F17419" s="19">
        <v>3</v>
      </c>
      <c r="G17419" s="23" t="s">
        <v>517</v>
      </c>
    </row>
    <row r="17420" spans="1:7" x14ac:dyDescent="0.25">
      <c r="A17420" s="10" t="str">
        <f t="shared" si="272"/>
        <v>6.800.09.629V24418Não Liberado6.046.01.0071U2200</v>
      </c>
      <c r="B17420" s="10" t="s">
        <v>628</v>
      </c>
      <c r="C17420" s="10" t="s">
        <v>18047</v>
      </c>
      <c r="D17420" s="10" t="s">
        <v>301</v>
      </c>
      <c r="E17420" s="17" t="s">
        <v>373</v>
      </c>
      <c r="F17420" s="19">
        <v>1</v>
      </c>
      <c r="G17420" s="23" t="s">
        <v>518</v>
      </c>
    </row>
    <row r="17421" spans="1:7" x14ac:dyDescent="0.25">
      <c r="A17421" s="10" t="str">
        <f t="shared" si="272"/>
        <v>6.800.09.629V24419Não Liberado6.800.03.70911U1301, U1302, U1402, U1403, U1802, U1803, U1804, U1805, U1806, U1807, U1808</v>
      </c>
      <c r="B17421" s="10" t="s">
        <v>628</v>
      </c>
      <c r="C17421" s="10" t="s">
        <v>18048</v>
      </c>
      <c r="D17421" s="10" t="s">
        <v>301</v>
      </c>
      <c r="E17421" s="17" t="s">
        <v>374</v>
      </c>
      <c r="F17421" s="19">
        <v>11</v>
      </c>
      <c r="G17421" s="23" t="s">
        <v>519</v>
      </c>
    </row>
    <row r="17422" spans="1:7" x14ac:dyDescent="0.25">
      <c r="A17422" s="10" t="str">
        <f t="shared" si="272"/>
        <v>6.800.09.629V24420Não Liberado6.800.01.1426U2300, U2301, U2302, U2303, U2304, U2305</v>
      </c>
      <c r="B17422" s="10" t="s">
        <v>628</v>
      </c>
      <c r="C17422" s="10" t="s">
        <v>18049</v>
      </c>
      <c r="D17422" s="10" t="s">
        <v>301</v>
      </c>
      <c r="E17422" s="17" t="s">
        <v>375</v>
      </c>
      <c r="F17422" s="19">
        <v>6</v>
      </c>
      <c r="G17422" s="23" t="s">
        <v>520</v>
      </c>
    </row>
    <row r="17423" spans="1:7" x14ac:dyDescent="0.25">
      <c r="A17423" s="10" t="str">
        <f t="shared" si="272"/>
        <v>6.800.09.629V24421Não Liberado6.800.06.3444U1300, U1800, U1801, U1902</v>
      </c>
      <c r="B17423" s="10" t="s">
        <v>628</v>
      </c>
      <c r="C17423" s="10" t="s">
        <v>18050</v>
      </c>
      <c r="D17423" s="10" t="s">
        <v>301</v>
      </c>
      <c r="E17423" s="17" t="s">
        <v>376</v>
      </c>
      <c r="F17423" s="19">
        <v>4</v>
      </c>
      <c r="G17423" s="23" t="s">
        <v>521</v>
      </c>
    </row>
    <row r="17424" spans="1:7" x14ac:dyDescent="0.25">
      <c r="A17424" s="10" t="str">
        <f t="shared" si="272"/>
        <v>6.800.09.629V24422Não Liberado6.800.00.7411U603</v>
      </c>
      <c r="B17424" s="10" t="s">
        <v>628</v>
      </c>
      <c r="C17424" s="10" t="s">
        <v>18051</v>
      </c>
      <c r="D17424" s="10" t="s">
        <v>301</v>
      </c>
      <c r="E17424" s="17" t="s">
        <v>377</v>
      </c>
      <c r="F17424" s="19">
        <v>1</v>
      </c>
      <c r="G17424" s="23" t="s">
        <v>522</v>
      </c>
    </row>
    <row r="17425" spans="1:7" x14ac:dyDescent="0.25">
      <c r="A17425" s="10" t="str">
        <f t="shared" si="272"/>
        <v>6.800.09.629V24423Não Liberado6.800.05.6621U1903</v>
      </c>
      <c r="B17425" s="10" t="s">
        <v>628</v>
      </c>
      <c r="C17425" s="10" t="s">
        <v>18052</v>
      </c>
      <c r="D17425" s="10" t="s">
        <v>301</v>
      </c>
      <c r="E17425" s="13" t="s">
        <v>378</v>
      </c>
      <c r="F17425" s="16">
        <v>1</v>
      </c>
      <c r="G17425" s="24" t="s">
        <v>523</v>
      </c>
    </row>
    <row r="17426" spans="1:7" x14ac:dyDescent="0.25">
      <c r="A17426" s="10" t="str">
        <f t="shared" si="272"/>
        <v>6.800.09.629V24424Não Liberado6.013.01.0261U500</v>
      </c>
      <c r="B17426" s="10" t="s">
        <v>628</v>
      </c>
      <c r="C17426" s="10" t="s">
        <v>18053</v>
      </c>
      <c r="D17426" s="10" t="s">
        <v>301</v>
      </c>
      <c r="E17426" s="17" t="s">
        <v>379</v>
      </c>
      <c r="F17426" s="19">
        <v>1</v>
      </c>
      <c r="G17426" s="23" t="s">
        <v>524</v>
      </c>
    </row>
    <row r="17427" spans="1:7" x14ac:dyDescent="0.25">
      <c r="A17427" s="10" t="str">
        <f t="shared" si="272"/>
        <v>6.800.09.629V24425Não Liberado6.800.04.3521U1400</v>
      </c>
      <c r="B17427" s="10" t="s">
        <v>628</v>
      </c>
      <c r="C17427" s="10" t="s">
        <v>18054</v>
      </c>
      <c r="D17427" s="10" t="s">
        <v>301</v>
      </c>
      <c r="E17427" s="17" t="s">
        <v>380</v>
      </c>
      <c r="F17427" s="19">
        <v>1</v>
      </c>
      <c r="G17427" s="23" t="s">
        <v>525</v>
      </c>
    </row>
    <row r="17428" spans="1:7" x14ac:dyDescent="0.25">
      <c r="A17428" s="10" t="str">
        <f t="shared" si="272"/>
        <v>6.800.09.629V24426Não Liberado6.800.02.1841CN202</v>
      </c>
      <c r="B17428" s="10" t="s">
        <v>628</v>
      </c>
      <c r="C17428" s="10" t="s">
        <v>18055</v>
      </c>
      <c r="D17428" s="10" t="s">
        <v>301</v>
      </c>
      <c r="E17428" s="17" t="s">
        <v>131</v>
      </c>
      <c r="F17428" s="19">
        <v>1</v>
      </c>
      <c r="G17428" s="23" t="s">
        <v>526</v>
      </c>
    </row>
    <row r="17429" spans="1:7" x14ac:dyDescent="0.25">
      <c r="A17429" s="10" t="str">
        <f t="shared" si="272"/>
        <v>6.800.09.629V24427Não Liberado6.800.07.3602CON2100, CON2101</v>
      </c>
      <c r="B17429" s="10" t="s">
        <v>628</v>
      </c>
      <c r="C17429" s="10" t="s">
        <v>18056</v>
      </c>
      <c r="D17429" s="10" t="s">
        <v>301</v>
      </c>
      <c r="E17429" s="17" t="s">
        <v>381</v>
      </c>
      <c r="F17429" s="19">
        <v>2</v>
      </c>
      <c r="G17429" s="23" t="s">
        <v>527</v>
      </c>
    </row>
    <row r="17430" spans="1:7" x14ac:dyDescent="0.25">
      <c r="A17430" s="10" t="str">
        <f t="shared" si="272"/>
        <v>6.800.09.629V24428Não Liberado6.800.00.8372CN2200, CN2201</v>
      </c>
      <c r="B17430" s="10" t="s">
        <v>628</v>
      </c>
      <c r="C17430" s="10" t="s">
        <v>18057</v>
      </c>
      <c r="D17430" s="10" t="s">
        <v>301</v>
      </c>
      <c r="E17430" s="17" t="s">
        <v>133</v>
      </c>
      <c r="F17430" s="19">
        <v>2</v>
      </c>
      <c r="G17430" s="23" t="s">
        <v>528</v>
      </c>
    </row>
    <row r="17431" spans="1:7" x14ac:dyDescent="0.25">
      <c r="A17431" s="10" t="str">
        <f t="shared" si="272"/>
        <v>6.800.09.629V24429Não Liberado6.300.01.0558CN2100, CN2101, CN2102, CN2103, CN2104, CN2105, CN2106, CN2107</v>
      </c>
      <c r="B17431" s="10" t="s">
        <v>628</v>
      </c>
      <c r="C17431" s="10" t="s">
        <v>18058</v>
      </c>
      <c r="D17431" s="10" t="s">
        <v>301</v>
      </c>
      <c r="E17431" s="17" t="s">
        <v>382</v>
      </c>
      <c r="F17431" s="19">
        <v>8</v>
      </c>
      <c r="G17431" s="23" t="s">
        <v>529</v>
      </c>
    </row>
    <row r="17432" spans="1:7" x14ac:dyDescent="0.25">
      <c r="A17432" s="10" t="str">
        <f t="shared" si="272"/>
        <v>6.800.09.629V24430Não Liberado6.800.07.3491X500</v>
      </c>
      <c r="B17432" s="10" t="s">
        <v>628</v>
      </c>
      <c r="C17432" s="10" t="s">
        <v>18059</v>
      </c>
      <c r="D17432" s="10" t="s">
        <v>301</v>
      </c>
      <c r="E17432" s="17" t="s">
        <v>383</v>
      </c>
      <c r="F17432" s="19">
        <v>1</v>
      </c>
      <c r="G17432" s="23" t="s">
        <v>530</v>
      </c>
    </row>
    <row r="17433" spans="1:7" x14ac:dyDescent="0.25">
      <c r="A17433" s="10" t="str">
        <f t="shared" si="272"/>
        <v>6.800.09.629V24431Não Liberado6.800.02.6791CN1800</v>
      </c>
      <c r="B17433" s="10" t="s">
        <v>628</v>
      </c>
      <c r="C17433" s="10" t="s">
        <v>18060</v>
      </c>
      <c r="D17433" s="10" t="s">
        <v>301</v>
      </c>
      <c r="E17433" s="13" t="s">
        <v>137</v>
      </c>
      <c r="F17433" s="16">
        <v>1</v>
      </c>
      <c r="G17433" s="24" t="s">
        <v>531</v>
      </c>
    </row>
    <row r="17434" spans="1:7" x14ac:dyDescent="0.25">
      <c r="A17434" s="10" t="str">
        <f t="shared" si="272"/>
        <v>6.800.09.629V24432Não Liberado6.800.07.7721DC300</v>
      </c>
      <c r="B17434" s="10" t="s">
        <v>628</v>
      </c>
      <c r="C17434" s="10" t="s">
        <v>18061</v>
      </c>
      <c r="D17434" s="10" t="s">
        <v>301</v>
      </c>
      <c r="E17434" s="18" t="s">
        <v>384</v>
      </c>
      <c r="F17434" s="20">
        <v>1</v>
      </c>
      <c r="G17434" s="25" t="s">
        <v>532</v>
      </c>
    </row>
    <row r="17435" spans="1:7" x14ac:dyDescent="0.25">
      <c r="A17435" s="10" t="str">
        <f t="shared" si="272"/>
        <v>6.800.09.629V24433Não Liberado6.800.05.5621DC301</v>
      </c>
      <c r="B17435" s="10" t="s">
        <v>628</v>
      </c>
      <c r="C17435" s="10" t="s">
        <v>18062</v>
      </c>
      <c r="D17435" s="10" t="s">
        <v>301</v>
      </c>
      <c r="E17435" s="13" t="s">
        <v>385</v>
      </c>
      <c r="F17435" s="16">
        <v>1</v>
      </c>
      <c r="G17435" s="24" t="s">
        <v>533</v>
      </c>
    </row>
    <row r="17436" spans="1:7" x14ac:dyDescent="0.25">
      <c r="A17436" s="10" t="str">
        <f t="shared" si="272"/>
        <v>6.800.09.629V24434Não Liberado6.800.05.5721DC305</v>
      </c>
      <c r="B17436" s="10" t="s">
        <v>628</v>
      </c>
      <c r="C17436" s="10" t="s">
        <v>18063</v>
      </c>
      <c r="D17436" s="10" t="s">
        <v>301</v>
      </c>
      <c r="E17436" s="13" t="s">
        <v>386</v>
      </c>
      <c r="F17436" s="16">
        <v>1</v>
      </c>
      <c r="G17436" s="24" t="s">
        <v>534</v>
      </c>
    </row>
    <row r="17437" spans="1:7" x14ac:dyDescent="0.25">
      <c r="A17437" s="10" t="str">
        <f t="shared" si="272"/>
        <v>6.800.09.629V24435Não Liberado6.800.05.7162DC302, DC304</v>
      </c>
      <c r="B17437" s="10" t="s">
        <v>628</v>
      </c>
      <c r="C17437" s="10" t="s">
        <v>18064</v>
      </c>
      <c r="D17437" s="10" t="s">
        <v>301</v>
      </c>
      <c r="E17437" s="13" t="s">
        <v>387</v>
      </c>
      <c r="F17437" s="16">
        <v>2</v>
      </c>
      <c r="G17437" s="24" t="s">
        <v>535</v>
      </c>
    </row>
    <row r="17438" spans="1:7" x14ac:dyDescent="0.25">
      <c r="A17438" s="10" t="str">
        <f t="shared" si="272"/>
        <v>6.800.09.629V24436Não Liberado6.800.07.0961DC200</v>
      </c>
      <c r="B17438" s="10" t="s">
        <v>628</v>
      </c>
      <c r="C17438" s="10" t="s">
        <v>18065</v>
      </c>
      <c r="D17438" s="10" t="s">
        <v>301</v>
      </c>
      <c r="E17438" s="17" t="s">
        <v>388</v>
      </c>
      <c r="F17438" s="19">
        <v>1</v>
      </c>
      <c r="G17438" s="23" t="s">
        <v>536</v>
      </c>
    </row>
    <row r="17439" spans="1:7" x14ac:dyDescent="0.25">
      <c r="A17439" s="10" t="str">
        <f t="shared" si="272"/>
        <v>6.800.09.629V24437Não Liberado6.800.00.8651X2500</v>
      </c>
      <c r="B17439" s="10" t="s">
        <v>628</v>
      </c>
      <c r="C17439" s="10" t="s">
        <v>18066</v>
      </c>
      <c r="D17439" s="10" t="s">
        <v>301</v>
      </c>
      <c r="E17439" s="13" t="s">
        <v>389</v>
      </c>
      <c r="F17439" s="16">
        <v>1</v>
      </c>
      <c r="G17439" s="24" t="s">
        <v>537</v>
      </c>
    </row>
    <row r="17440" spans="1:7" x14ac:dyDescent="0.25">
      <c r="A17440" s="10" t="str">
        <f t="shared" si="272"/>
        <v>6.800.09.629V24438Não Liberado6.050.00.0011X900</v>
      </c>
      <c r="B17440" s="10" t="s">
        <v>628</v>
      </c>
      <c r="C17440" s="10" t="s">
        <v>18067</v>
      </c>
      <c r="D17440" s="10" t="s">
        <v>301</v>
      </c>
      <c r="E17440" s="17" t="s">
        <v>143</v>
      </c>
      <c r="F17440" s="19">
        <v>1</v>
      </c>
      <c r="G17440" s="23" t="s">
        <v>538</v>
      </c>
    </row>
    <row r="17441" spans="1:7" x14ac:dyDescent="0.25">
      <c r="A17441" s="10" t="str">
        <f t="shared" si="272"/>
        <v>6.800.09.629V24439Não Liberado6.800.00.2111X600</v>
      </c>
      <c r="B17441" s="10" t="s">
        <v>628</v>
      </c>
      <c r="C17441" s="10" t="s">
        <v>18068</v>
      </c>
      <c r="D17441" s="10" t="s">
        <v>301</v>
      </c>
      <c r="E17441" s="17" t="s">
        <v>145</v>
      </c>
      <c r="F17441" s="19">
        <v>1</v>
      </c>
      <c r="G17441" s="23" t="s">
        <v>539</v>
      </c>
    </row>
    <row r="17442" spans="1:7" x14ac:dyDescent="0.25">
      <c r="A17442" s="10" t="str">
        <f t="shared" si="272"/>
        <v>6.800.09.629V24440Não Liberado6.010.94.0011FLT200</v>
      </c>
      <c r="B17442" s="10" t="s">
        <v>628</v>
      </c>
      <c r="C17442" s="10" t="s">
        <v>18069</v>
      </c>
      <c r="D17442" s="10" t="s">
        <v>301</v>
      </c>
      <c r="E17442" s="17" t="s">
        <v>147</v>
      </c>
      <c r="F17442" s="19">
        <v>1</v>
      </c>
      <c r="G17442" s="23" t="s">
        <v>540</v>
      </c>
    </row>
    <row r="17443" spans="1:7" x14ac:dyDescent="0.25">
      <c r="A17443" s="10" t="str">
        <f t="shared" si="272"/>
        <v>6.800.09.629V24441Não Liberado6.800.01.3952D900, D901</v>
      </c>
      <c r="B17443" s="10" t="s">
        <v>628</v>
      </c>
      <c r="C17443" s="10" t="s">
        <v>18070</v>
      </c>
      <c r="D17443" s="10" t="s">
        <v>301</v>
      </c>
      <c r="E17443" s="13" t="s">
        <v>390</v>
      </c>
      <c r="F17443" s="16">
        <v>2</v>
      </c>
      <c r="G17443" s="24" t="s">
        <v>541</v>
      </c>
    </row>
    <row r="17444" spans="1:7" x14ac:dyDescent="0.25">
      <c r="A17444" s="10" t="str">
        <f t="shared" si="272"/>
        <v>6.800.09.629V24442Não Liberado6.032.02.00912D600, D800, D801, D802, D803, D804, D805, D806, D807, D808, D809, D810</v>
      </c>
      <c r="B17444" s="10" t="s">
        <v>628</v>
      </c>
      <c r="C17444" s="10" t="s">
        <v>18071</v>
      </c>
      <c r="D17444" s="10" t="s">
        <v>301</v>
      </c>
      <c r="E17444" s="17" t="s">
        <v>151</v>
      </c>
      <c r="F17444" s="19">
        <v>12</v>
      </c>
      <c r="G17444" s="23" t="s">
        <v>542</v>
      </c>
    </row>
    <row r="17445" spans="1:7" x14ac:dyDescent="0.25">
      <c r="A17445" s="10" t="str">
        <f t="shared" si="272"/>
        <v>6.800.09.629V24443Não Liberado6.800.05.1121D1800</v>
      </c>
      <c r="B17445" s="10" t="s">
        <v>628</v>
      </c>
      <c r="C17445" s="10" t="s">
        <v>18072</v>
      </c>
      <c r="D17445" s="10" t="s">
        <v>301</v>
      </c>
      <c r="E17445" s="13" t="s">
        <v>391</v>
      </c>
      <c r="F17445" s="16">
        <v>1</v>
      </c>
      <c r="G17445" s="24" t="s">
        <v>543</v>
      </c>
    </row>
    <row r="17446" spans="1:7" x14ac:dyDescent="0.25">
      <c r="A17446" s="10" t="str">
        <f t="shared" si="272"/>
        <v>6.800.09.629V24444Não Liberado6.800.00.4722D200, D201</v>
      </c>
      <c r="B17446" s="10" t="s">
        <v>628</v>
      </c>
      <c r="C17446" s="10" t="s">
        <v>18073</v>
      </c>
      <c r="D17446" s="10" t="s">
        <v>301</v>
      </c>
      <c r="E17446" s="17" t="s">
        <v>153</v>
      </c>
      <c r="F17446" s="19">
        <v>2</v>
      </c>
      <c r="G17446" s="23" t="s">
        <v>544</v>
      </c>
    </row>
    <row r="17447" spans="1:7" x14ac:dyDescent="0.25">
      <c r="A17447" s="10" t="str">
        <f t="shared" si="272"/>
        <v>6.800.09.629V24445Não Liberado6.800.05.0691D811</v>
      </c>
      <c r="B17447" s="10" t="s">
        <v>628</v>
      </c>
      <c r="C17447" s="10" t="s">
        <v>18074</v>
      </c>
      <c r="D17447" s="10" t="s">
        <v>301</v>
      </c>
      <c r="E17447" s="17" t="s">
        <v>392</v>
      </c>
      <c r="F17447" s="19">
        <v>1</v>
      </c>
      <c r="G17447" s="23" t="s">
        <v>545</v>
      </c>
    </row>
    <row r="17448" spans="1:7" x14ac:dyDescent="0.25">
      <c r="A17448" s="10" t="str">
        <f t="shared" si="272"/>
        <v>6.800.09.629V24446Não Liberado6.800.05.5582D202, D203</v>
      </c>
      <c r="B17448" s="10" t="s">
        <v>628</v>
      </c>
      <c r="C17448" s="10" t="s">
        <v>18075</v>
      </c>
      <c r="D17448" s="10" t="s">
        <v>301</v>
      </c>
      <c r="E17448" s="13" t="s">
        <v>393</v>
      </c>
      <c r="F17448" s="16">
        <v>2</v>
      </c>
      <c r="G17448" s="24" t="s">
        <v>546</v>
      </c>
    </row>
    <row r="17449" spans="1:7" x14ac:dyDescent="0.25">
      <c r="A17449" s="10" t="str">
        <f t="shared" si="272"/>
        <v>6.800.09.629V24447Não Liberado6.800.02.3221SW2400</v>
      </c>
      <c r="B17449" s="10" t="s">
        <v>628</v>
      </c>
      <c r="C17449" s="10" t="s">
        <v>18076</v>
      </c>
      <c r="D17449" s="10" t="s">
        <v>301</v>
      </c>
      <c r="E17449" s="13" t="s">
        <v>394</v>
      </c>
      <c r="F17449" s="16">
        <v>1</v>
      </c>
      <c r="G17449" s="24" t="s">
        <v>547</v>
      </c>
    </row>
    <row r="17450" spans="1:7" x14ac:dyDescent="0.25">
      <c r="A17450" s="10" t="str">
        <f t="shared" si="272"/>
        <v>6.800.09.629V24448Não Liberado7.000.00.0581DS1800</v>
      </c>
      <c r="B17450" s="10" t="s">
        <v>628</v>
      </c>
      <c r="C17450" s="10" t="s">
        <v>18077</v>
      </c>
      <c r="D17450" s="10" t="s">
        <v>301</v>
      </c>
      <c r="E17450" s="17" t="s">
        <v>395</v>
      </c>
      <c r="F17450" s="19">
        <v>1</v>
      </c>
      <c r="G17450" s="23" t="s">
        <v>548</v>
      </c>
    </row>
    <row r="17451" spans="1:7" x14ac:dyDescent="0.25">
      <c r="A17451" s="10" t="str">
        <f t="shared" si="272"/>
        <v>6.800.09.629V24449Não Liberado7.800.00.7702MEC600, MEC601</v>
      </c>
      <c r="B17451" s="10" t="s">
        <v>628</v>
      </c>
      <c r="C17451" s="10" t="s">
        <v>18078</v>
      </c>
      <c r="D17451" s="10" t="s">
        <v>301</v>
      </c>
      <c r="E17451" s="13" t="s">
        <v>396</v>
      </c>
      <c r="F17451" s="16">
        <v>2</v>
      </c>
      <c r="G17451" s="24" t="s">
        <v>549</v>
      </c>
    </row>
    <row r="17452" spans="1:7" x14ac:dyDescent="0.25">
      <c r="A17452" s="10" t="str">
        <f t="shared" si="272"/>
        <v>6.800.09.629V24450Não Liberado6.800.05.3231PTC201</v>
      </c>
      <c r="B17452" s="10" t="s">
        <v>628</v>
      </c>
      <c r="C17452" s="10" t="s">
        <v>18079</v>
      </c>
      <c r="D17452" s="10" t="s">
        <v>301</v>
      </c>
      <c r="E17452" s="13" t="s">
        <v>162</v>
      </c>
      <c r="F17452" s="16">
        <v>1</v>
      </c>
      <c r="G17452" s="24" t="s">
        <v>550</v>
      </c>
    </row>
    <row r="17453" spans="1:7" x14ac:dyDescent="0.25">
      <c r="A17453" s="10" t="str">
        <f t="shared" si="272"/>
        <v>6.800.09.629V24451Não Liberado6.051.00.0021L900</v>
      </c>
      <c r="B17453" s="10" t="s">
        <v>628</v>
      </c>
      <c r="C17453" s="10" t="s">
        <v>18080</v>
      </c>
      <c r="D17453" s="10" t="s">
        <v>301</v>
      </c>
      <c r="E17453" s="17" t="s">
        <v>397</v>
      </c>
      <c r="F17453" s="19">
        <v>1</v>
      </c>
      <c r="G17453" s="23" t="s">
        <v>551</v>
      </c>
    </row>
    <row r="17454" spans="1:7" x14ac:dyDescent="0.25">
      <c r="A17454" s="10" t="str">
        <f t="shared" si="272"/>
        <v>6.800.09.629V24452Não Liberado6.800.05.3661FER1800</v>
      </c>
      <c r="B17454" s="10" t="s">
        <v>628</v>
      </c>
      <c r="C17454" s="10" t="s">
        <v>18081</v>
      </c>
      <c r="D17454" s="10" t="s">
        <v>301</v>
      </c>
      <c r="E17454" s="17" t="s">
        <v>398</v>
      </c>
      <c r="F17454" s="19">
        <v>1</v>
      </c>
      <c r="G17454" s="23" t="s">
        <v>552</v>
      </c>
    </row>
    <row r="17455" spans="1:7" x14ac:dyDescent="0.25">
      <c r="A17455" s="10" t="str">
        <f t="shared" si="272"/>
        <v>6.800.09.629V24453Não Liberado6.800.05.3672FER1900, FER1901</v>
      </c>
      <c r="B17455" s="10" t="s">
        <v>628</v>
      </c>
      <c r="C17455" s="10" t="s">
        <v>18082</v>
      </c>
      <c r="D17455" s="10" t="s">
        <v>301</v>
      </c>
      <c r="E17455" s="13" t="s">
        <v>399</v>
      </c>
      <c r="F17455" s="16">
        <v>2</v>
      </c>
      <c r="G17455" s="24" t="s">
        <v>553</v>
      </c>
    </row>
    <row r="17456" spans="1:7" x14ac:dyDescent="0.25">
      <c r="A17456" s="10" t="str">
        <f t="shared" si="272"/>
        <v>6.800.09.629V24454Não Liberado6.800.05.0727FER900, FER901, FER902, FER903, FER1400, FER2500, FER2501</v>
      </c>
      <c r="B17456" s="10" t="s">
        <v>628</v>
      </c>
      <c r="C17456" s="10" t="s">
        <v>18083</v>
      </c>
      <c r="D17456" s="10" t="s">
        <v>301</v>
      </c>
      <c r="E17456" s="17" t="s">
        <v>170</v>
      </c>
      <c r="F17456" s="19">
        <v>7</v>
      </c>
      <c r="G17456" s="23" t="s">
        <v>554</v>
      </c>
    </row>
    <row r="17457" spans="1:7" x14ac:dyDescent="0.25">
      <c r="A17457" s="10" t="str">
        <f t="shared" si="272"/>
        <v>6.800.09.629V24455Não Liberado6.800.00.5591FER2502</v>
      </c>
      <c r="B17457" s="10" t="s">
        <v>628</v>
      </c>
      <c r="C17457" s="10" t="s">
        <v>18084</v>
      </c>
      <c r="D17457" s="10" t="s">
        <v>301</v>
      </c>
      <c r="E17457" s="17" t="s">
        <v>400</v>
      </c>
      <c r="F17457" s="19">
        <v>1</v>
      </c>
      <c r="G17457" s="23" t="s">
        <v>555</v>
      </c>
    </row>
    <row r="17458" spans="1:7" x14ac:dyDescent="0.25">
      <c r="A17458" s="10" t="str">
        <f t="shared" si="272"/>
        <v>6.800.09.629V24456Não Liberado6.800.00.0518L300, L301, L2000, L2001, L2002, L2003, L2004, L2005</v>
      </c>
      <c r="B17458" s="10" t="s">
        <v>628</v>
      </c>
      <c r="C17458" s="10" t="s">
        <v>18085</v>
      </c>
      <c r="D17458" s="10" t="s">
        <v>301</v>
      </c>
      <c r="E17458" s="13" t="s">
        <v>401</v>
      </c>
      <c r="F17458" s="16">
        <v>8</v>
      </c>
      <c r="G17458" s="24" t="s">
        <v>556</v>
      </c>
    </row>
    <row r="17459" spans="1:7" x14ac:dyDescent="0.25">
      <c r="A17459" s="10" t="str">
        <f t="shared" si="272"/>
        <v>6.800.09.629V24457Não Liberado6.051.00.00516L2100, L2101, L2102, L2103, L2104, L2105, L2106, L2107, L2108, L2109, L2110, L2111, L2112, L2113, L2114, L2115</v>
      </c>
      <c r="B17459" s="10" t="s">
        <v>628</v>
      </c>
      <c r="C17459" s="10" t="s">
        <v>18086</v>
      </c>
      <c r="D17459" s="10" t="s">
        <v>301</v>
      </c>
      <c r="E17459" s="13" t="s">
        <v>402</v>
      </c>
      <c r="F17459" s="16">
        <v>16</v>
      </c>
      <c r="G17459" s="24" t="s">
        <v>557</v>
      </c>
    </row>
    <row r="17460" spans="1:7" x14ac:dyDescent="0.25">
      <c r="A17460" s="10" t="str">
        <f t="shared" si="272"/>
        <v>6.800.09.629V24458Não Liberado6.800.07.34221LD2300, LD2301, LD2302, LD2303, LD2304, LD2305, LD2306, LD2307, LD2308, LD2309, LD2310, LD2311, LD2312, LD2313, LD2314, LD2315, LD2316, LD2317, LD2318, LD2319, LD2320</v>
      </c>
      <c r="B17460" s="10" t="s">
        <v>628</v>
      </c>
      <c r="C17460" s="10" t="s">
        <v>18087</v>
      </c>
      <c r="D17460" s="10" t="s">
        <v>301</v>
      </c>
      <c r="E17460" s="17" t="s">
        <v>403</v>
      </c>
      <c r="F17460" s="19">
        <v>21</v>
      </c>
      <c r="G17460" s="23" t="s">
        <v>558</v>
      </c>
    </row>
    <row r="17461" spans="1:7" x14ac:dyDescent="0.25">
      <c r="A17461" s="10" t="str">
        <f t="shared" si="272"/>
        <v>6.800.09.629V24459Não Liberado6.800.00.74620LD500, LD501, LD800, LD801, LD802, LD900, LD901, LD902, LD903, LD904, LD905, LD906, LD907, LD908, LD909, LD910, LD911, LD1300, LD2321, LD2322</v>
      </c>
      <c r="B17461" s="10" t="s">
        <v>628</v>
      </c>
      <c r="C17461" s="10" t="s">
        <v>18088</v>
      </c>
      <c r="D17461" s="10" t="s">
        <v>301</v>
      </c>
      <c r="E17461" s="17" t="s">
        <v>178</v>
      </c>
      <c r="F17461" s="19">
        <v>20</v>
      </c>
      <c r="G17461" s="23" t="s">
        <v>559</v>
      </c>
    </row>
    <row r="17462" spans="1:7" x14ac:dyDescent="0.25">
      <c r="A17462" s="10" t="str">
        <f t="shared" si="272"/>
        <v>6.800.09.629V24460Não Liberado6.800.02.09215LD300, LD301, LD302, LD304, LD305, LD306, LD307, LD1500, LD1900, LD1901, LD2323, LD2324, LD2400, LD2401, LD2402</v>
      </c>
      <c r="B17462" s="10" t="s">
        <v>628</v>
      </c>
      <c r="C17462" s="10" t="s">
        <v>18089</v>
      </c>
      <c r="D17462" s="10" t="s">
        <v>301</v>
      </c>
      <c r="E17462" s="17" t="s">
        <v>404</v>
      </c>
      <c r="F17462" s="19">
        <v>15</v>
      </c>
      <c r="G17462" s="23" t="s">
        <v>560</v>
      </c>
    </row>
    <row r="17463" spans="1:7" x14ac:dyDescent="0.25">
      <c r="A17463" s="10" t="str">
        <f t="shared" si="272"/>
        <v>6.800.09.629V24461Não Liberado6.800.01.2602OSC1100, OSC1200</v>
      </c>
      <c r="B17463" s="10" t="s">
        <v>628</v>
      </c>
      <c r="C17463" s="10" t="s">
        <v>18090</v>
      </c>
      <c r="D17463" s="10" t="s">
        <v>301</v>
      </c>
      <c r="E17463" s="17" t="s">
        <v>405</v>
      </c>
      <c r="F17463" s="19">
        <v>2</v>
      </c>
      <c r="G17463" s="23" t="s">
        <v>561</v>
      </c>
    </row>
    <row r="17464" spans="1:7" x14ac:dyDescent="0.25">
      <c r="A17464" s="10" t="str">
        <f t="shared" si="272"/>
        <v>6.800.09.629V24462Não Liberado6.800.03.0851OSC2500</v>
      </c>
      <c r="B17464" s="10" t="s">
        <v>628</v>
      </c>
      <c r="C17464" s="10" t="s">
        <v>18091</v>
      </c>
      <c r="D17464" s="10" t="s">
        <v>301</v>
      </c>
      <c r="E17464" s="13" t="s">
        <v>406</v>
      </c>
      <c r="F17464" s="16">
        <v>1</v>
      </c>
      <c r="G17464" s="24" t="s">
        <v>562</v>
      </c>
    </row>
    <row r="17465" spans="1:7" x14ac:dyDescent="0.25">
      <c r="A17465" s="10" t="str">
        <f t="shared" si="272"/>
        <v>6.800.09.629V24463Não Liberado6.800.00.8882RP1500, RP1900</v>
      </c>
      <c r="B17465" s="10" t="s">
        <v>628</v>
      </c>
      <c r="C17465" s="10" t="s">
        <v>18092</v>
      </c>
      <c r="D17465" s="10" t="s">
        <v>301</v>
      </c>
      <c r="E17465" s="13" t="s">
        <v>407</v>
      </c>
      <c r="F17465" s="16">
        <v>2</v>
      </c>
      <c r="G17465" s="24" t="s">
        <v>563</v>
      </c>
    </row>
    <row r="17466" spans="1:7" x14ac:dyDescent="0.25">
      <c r="A17466" s="10" t="str">
        <f t="shared" si="272"/>
        <v>6.800.09.629V24464Não Liberado6.800.04.2265RP500, RP501, RP502, RP503, RP504</v>
      </c>
      <c r="B17466" s="10" t="s">
        <v>628</v>
      </c>
      <c r="C17466" s="10" t="s">
        <v>18093</v>
      </c>
      <c r="D17466" s="10" t="s">
        <v>301</v>
      </c>
      <c r="E17466" s="17" t="s">
        <v>408</v>
      </c>
      <c r="F17466" s="19">
        <v>5</v>
      </c>
      <c r="G17466" s="23" t="s">
        <v>564</v>
      </c>
    </row>
    <row r="17467" spans="1:7" x14ac:dyDescent="0.25">
      <c r="A17467" s="10" t="str">
        <f t="shared" si="272"/>
        <v>6.800.09.629V24465Não Liberado6.800.05.5697RP1400, RP1401, RP1402, RP1403, RP1404, RP1405, RP1406</v>
      </c>
      <c r="B17467" s="10" t="s">
        <v>628</v>
      </c>
      <c r="C17467" s="10" t="s">
        <v>18094</v>
      </c>
      <c r="D17467" s="10" t="s">
        <v>301</v>
      </c>
      <c r="E17467" s="13" t="s">
        <v>409</v>
      </c>
      <c r="F17467" s="16">
        <v>7</v>
      </c>
      <c r="G17467" s="24" t="s">
        <v>565</v>
      </c>
    </row>
    <row r="17468" spans="1:7" ht="61.2" x14ac:dyDescent="0.25">
      <c r="A17468" s="10" t="str">
        <f t="shared" si="272"/>
        <v>6.800.09.629V24466Não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7468" s="10" t="s">
        <v>628</v>
      </c>
      <c r="C17468" s="10" t="s">
        <v>18095</v>
      </c>
      <c r="D17468" s="10" t="s">
        <v>301</v>
      </c>
      <c r="E17468" s="17" t="s">
        <v>186</v>
      </c>
      <c r="F17468" s="19">
        <v>150</v>
      </c>
      <c r="G17468" s="23" t="s">
        <v>566</v>
      </c>
    </row>
    <row r="17469" spans="1:7" x14ac:dyDescent="0.25">
      <c r="A17469" s="10" t="str">
        <f t="shared" si="272"/>
        <v>6.800.09.629V24467Não Liberado6.800.01.19312R802, R815, R816, R832, R835, R864, R880, R1939, R2419, R2426, R2433, R2505</v>
      </c>
      <c r="B17469" s="10" t="s">
        <v>628</v>
      </c>
      <c r="C17469" s="10" t="s">
        <v>18096</v>
      </c>
      <c r="D17469" s="10" t="s">
        <v>301</v>
      </c>
      <c r="E17469" s="17" t="s">
        <v>188</v>
      </c>
      <c r="F17469" s="19">
        <v>12</v>
      </c>
      <c r="G17469" s="23" t="s">
        <v>567</v>
      </c>
    </row>
    <row r="17470" spans="1:7" ht="40.799999999999997" x14ac:dyDescent="0.25">
      <c r="A17470" s="10" t="str">
        <f t="shared" si="272"/>
        <v>6.800.09.629V24468Não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7470" s="10" t="s">
        <v>628</v>
      </c>
      <c r="C17470" s="10" t="s">
        <v>18097</v>
      </c>
      <c r="D17470" s="10" t="s">
        <v>301</v>
      </c>
      <c r="E17470" s="17" t="s">
        <v>190</v>
      </c>
      <c r="F17470" s="19">
        <v>108</v>
      </c>
      <c r="G17470" s="23" t="s">
        <v>568</v>
      </c>
    </row>
    <row r="17471" spans="1:7" x14ac:dyDescent="0.25">
      <c r="A17471" s="10" t="str">
        <f t="shared" si="272"/>
        <v>6.800.09.629V24469Não Liberado6.800.01.1903R224, R1934, R1935</v>
      </c>
      <c r="B17471" s="10" t="s">
        <v>628</v>
      </c>
      <c r="C17471" s="10" t="s">
        <v>18098</v>
      </c>
      <c r="D17471" s="10" t="s">
        <v>301</v>
      </c>
      <c r="E17471" s="17" t="s">
        <v>410</v>
      </c>
      <c r="F17471" s="19">
        <v>3</v>
      </c>
      <c r="G17471" s="23" t="s">
        <v>569</v>
      </c>
    </row>
    <row r="17472" spans="1:7" x14ac:dyDescent="0.25">
      <c r="A17472" s="10" t="str">
        <f t="shared" si="272"/>
        <v>6.800.09.629V24470Não Liberado6.800.04.13112R803, R804, R805, R806, R807, R808, R809, R810, R811, R812, R829, R836</v>
      </c>
      <c r="B17472" s="10" t="s">
        <v>628</v>
      </c>
      <c r="C17472" s="10" t="s">
        <v>18099</v>
      </c>
      <c r="D17472" s="10" t="s">
        <v>301</v>
      </c>
      <c r="E17472" s="17" t="s">
        <v>411</v>
      </c>
      <c r="F17472" s="19">
        <v>12</v>
      </c>
      <c r="G17472" s="23" t="s">
        <v>570</v>
      </c>
    </row>
    <row r="17473" spans="1:7" x14ac:dyDescent="0.25">
      <c r="A17473" s="10" t="str">
        <f t="shared" si="272"/>
        <v>6.800.09.629V24471Não Liberado6.800.04.13213R220, R221, R1413, R1414, R1800, R2420, R2421, R2422, R2423, R2424, R2544, R2548, R2570</v>
      </c>
      <c r="B17473" s="10" t="s">
        <v>628</v>
      </c>
      <c r="C17473" s="10" t="s">
        <v>18100</v>
      </c>
      <c r="D17473" s="10" t="s">
        <v>301</v>
      </c>
      <c r="E17473" s="17" t="s">
        <v>412</v>
      </c>
      <c r="F17473" s="19">
        <v>13</v>
      </c>
      <c r="G17473" s="23" t="s">
        <v>571</v>
      </c>
    </row>
    <row r="17474" spans="1:7" x14ac:dyDescent="0.25">
      <c r="A17474" s="10" t="str">
        <f t="shared" si="272"/>
        <v>6.800.09.629V24472Não Liberado6.800.06.5751R937</v>
      </c>
      <c r="B17474" s="10" t="s">
        <v>628</v>
      </c>
      <c r="C17474" s="10" t="s">
        <v>18101</v>
      </c>
      <c r="D17474" s="10" t="s">
        <v>301</v>
      </c>
      <c r="E17474" s="17" t="s">
        <v>191</v>
      </c>
      <c r="F17474" s="19">
        <v>1</v>
      </c>
      <c r="G17474" s="23" t="s">
        <v>572</v>
      </c>
    </row>
    <row r="17475" spans="1:7" x14ac:dyDescent="0.25">
      <c r="A17475" s="10" t="str">
        <f t="shared" ref="A17475:A17538" si="273">CONCATENATE(B17475,C17475,D17475,E17475,F17475,G17475)</f>
        <v>6.800.09.629V24473Não Liberado6.800.01.54912R2502, R2503, R2506, R2507, R2545, R2546, R2547, R2550, R2551, R2575, R2583, R2584</v>
      </c>
      <c r="B17475" s="10" t="s">
        <v>628</v>
      </c>
      <c r="C17475" s="10" t="s">
        <v>18102</v>
      </c>
      <c r="D17475" s="10" t="s">
        <v>301</v>
      </c>
      <c r="E17475" s="17" t="s">
        <v>413</v>
      </c>
      <c r="F17475" s="19">
        <v>12</v>
      </c>
      <c r="G17475" s="23" t="s">
        <v>573</v>
      </c>
    </row>
    <row r="17476" spans="1:7" x14ac:dyDescent="0.25">
      <c r="A17476" s="10" t="str">
        <f t="shared" si="273"/>
        <v>6.800.09.629V24474Não Liberado6.800.04.1462R1928, R1929</v>
      </c>
      <c r="B17476" s="10" t="s">
        <v>628</v>
      </c>
      <c r="C17476" s="10" t="s">
        <v>18103</v>
      </c>
      <c r="D17476" s="10" t="s">
        <v>301</v>
      </c>
      <c r="E17476" s="17" t="s">
        <v>414</v>
      </c>
      <c r="F17476" s="19">
        <v>2</v>
      </c>
      <c r="G17476" s="23" t="s">
        <v>574</v>
      </c>
    </row>
    <row r="17477" spans="1:7" x14ac:dyDescent="0.25">
      <c r="A17477" s="10" t="str">
        <f t="shared" si="273"/>
        <v>6.800.09.629V24475Não Liberado6.800.00.84910R613, R619, R620, R976, R977, R983, R991, R993, R996, R997</v>
      </c>
      <c r="B17477" s="10" t="s">
        <v>628</v>
      </c>
      <c r="C17477" s="10" t="s">
        <v>18104</v>
      </c>
      <c r="D17477" s="10" t="s">
        <v>301</v>
      </c>
      <c r="E17477" s="17" t="s">
        <v>415</v>
      </c>
      <c r="F17477" s="19">
        <v>10</v>
      </c>
      <c r="G17477" s="23" t="s">
        <v>575</v>
      </c>
    </row>
    <row r="17478" spans="1:7" x14ac:dyDescent="0.25">
      <c r="A17478" s="10" t="str">
        <f t="shared" si="273"/>
        <v>6.800.09.629V24476Não Liberado6.800.05.17716R533, R534, R535, R543, R544, R564, R569, R571, R574, R575, R576, R577, R585, R1201, R1302, R1307</v>
      </c>
      <c r="B17478" s="10" t="s">
        <v>628</v>
      </c>
      <c r="C17478" s="10" t="s">
        <v>18105</v>
      </c>
      <c r="D17478" s="10" t="s">
        <v>301</v>
      </c>
      <c r="E17478" s="13" t="s">
        <v>416</v>
      </c>
      <c r="F17478" s="16">
        <v>16</v>
      </c>
      <c r="G17478" s="24" t="s">
        <v>576</v>
      </c>
    </row>
    <row r="17479" spans="1:7" ht="20.399999999999999" x14ac:dyDescent="0.25">
      <c r="A17479" s="10" t="str">
        <f t="shared" si="273"/>
        <v>6.800.09.629V24477Não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7479" s="10" t="s">
        <v>628</v>
      </c>
      <c r="C17479" s="10" t="s">
        <v>18106</v>
      </c>
      <c r="D17479" s="10" t="s">
        <v>301</v>
      </c>
      <c r="E17479" s="17" t="s">
        <v>193</v>
      </c>
      <c r="F17479" s="19">
        <v>46</v>
      </c>
      <c r="G17479" s="23" t="s">
        <v>577</v>
      </c>
    </row>
    <row r="17480" spans="1:7" x14ac:dyDescent="0.25">
      <c r="A17480" s="10" t="str">
        <f t="shared" si="273"/>
        <v>6.800.09.629V24478Não Liberado6.800.05.35910R385, R386, R391, R392, R1415, R1416, R1417, R1418, R1801, R1802</v>
      </c>
      <c r="B17480" s="10" t="s">
        <v>628</v>
      </c>
      <c r="C17480" s="10" t="s">
        <v>18107</v>
      </c>
      <c r="D17480" s="10" t="s">
        <v>301</v>
      </c>
      <c r="E17480" s="17" t="s">
        <v>417</v>
      </c>
      <c r="F17480" s="19">
        <v>10</v>
      </c>
      <c r="G17480" s="23" t="s">
        <v>578</v>
      </c>
    </row>
    <row r="17481" spans="1:7" x14ac:dyDescent="0.25">
      <c r="A17481" s="10" t="str">
        <f t="shared" si="273"/>
        <v>6.800.09.629V24479Não Liberado6.800.05.3602R1408, R1926</v>
      </c>
      <c r="B17481" s="10" t="s">
        <v>628</v>
      </c>
      <c r="C17481" s="10" t="s">
        <v>18108</v>
      </c>
      <c r="D17481" s="10" t="s">
        <v>301</v>
      </c>
      <c r="E17481" s="17" t="s">
        <v>418</v>
      </c>
      <c r="F17481" s="19">
        <v>2</v>
      </c>
      <c r="G17481" s="23" t="s">
        <v>579</v>
      </c>
    </row>
    <row r="17482" spans="1:7" x14ac:dyDescent="0.25">
      <c r="A17482" s="10" t="str">
        <f t="shared" si="273"/>
        <v>6.800.09.629V24480Não Liberado6.800.03.9851R1813</v>
      </c>
      <c r="B17482" s="10" t="s">
        <v>628</v>
      </c>
      <c r="C17482" s="10" t="s">
        <v>18109</v>
      </c>
      <c r="D17482" s="10" t="s">
        <v>301</v>
      </c>
      <c r="E17482" s="17" t="s">
        <v>419</v>
      </c>
      <c r="F17482" s="19">
        <v>1</v>
      </c>
      <c r="G17482" s="23" t="s">
        <v>580</v>
      </c>
    </row>
    <row r="17483" spans="1:7" x14ac:dyDescent="0.25">
      <c r="A17483" s="10" t="str">
        <f t="shared" si="273"/>
        <v>6.800.09.629V24481Não Liberado6.800.01.5363R316, R347, R348</v>
      </c>
      <c r="B17483" s="10" t="s">
        <v>628</v>
      </c>
      <c r="C17483" s="10" t="s">
        <v>18110</v>
      </c>
      <c r="D17483" s="10" t="s">
        <v>301</v>
      </c>
      <c r="E17483" s="17" t="s">
        <v>420</v>
      </c>
      <c r="F17483" s="19">
        <v>3</v>
      </c>
      <c r="G17483" s="23" t="s">
        <v>581</v>
      </c>
    </row>
    <row r="17484" spans="1:7" ht="71.400000000000006" x14ac:dyDescent="0.25">
      <c r="A17484" s="10" t="str">
        <f t="shared" si="273"/>
        <v>6.800.09.629V24482Não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7484" s="10" t="s">
        <v>628</v>
      </c>
      <c r="C17484" s="10" t="s">
        <v>18111</v>
      </c>
      <c r="D17484" s="10" t="s">
        <v>301</v>
      </c>
      <c r="E17484" s="17" t="s">
        <v>421</v>
      </c>
      <c r="F17484" s="19">
        <v>183</v>
      </c>
      <c r="G17484" s="23" t="s">
        <v>582</v>
      </c>
    </row>
    <row r="17485" spans="1:7" x14ac:dyDescent="0.25">
      <c r="A17485" s="10" t="str">
        <f t="shared" si="273"/>
        <v>6.800.09.629V24483Não Liberado6.800.04.4845R1805, R1806, R1807, R1808, R1809</v>
      </c>
      <c r="B17485" s="10" t="s">
        <v>628</v>
      </c>
      <c r="C17485" s="10" t="s">
        <v>18112</v>
      </c>
      <c r="D17485" s="10" t="s">
        <v>301</v>
      </c>
      <c r="E17485" s="13" t="s">
        <v>422</v>
      </c>
      <c r="F17485" s="16">
        <v>5</v>
      </c>
      <c r="G17485" s="24" t="s">
        <v>583</v>
      </c>
    </row>
    <row r="17486" spans="1:7" ht="40.799999999999997" x14ac:dyDescent="0.25">
      <c r="A17486" s="10" t="str">
        <f t="shared" si="273"/>
        <v>6.800.09.629V24484Não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7486" s="10" t="s">
        <v>628</v>
      </c>
      <c r="C17486" s="10" t="s">
        <v>18113</v>
      </c>
      <c r="D17486" s="10" t="s">
        <v>301</v>
      </c>
      <c r="E17486" s="17" t="s">
        <v>195</v>
      </c>
      <c r="F17486" s="19">
        <v>85</v>
      </c>
      <c r="G17486" s="23" t="s">
        <v>584</v>
      </c>
    </row>
    <row r="17487" spans="1:7" x14ac:dyDescent="0.25">
      <c r="A17487" s="10" t="str">
        <f t="shared" si="273"/>
        <v>6.800.09.629V24485Não Liberado6.800.05.48221R2317, R2336, R2337, R2338, R2339, R2340, R2341, R2342, R2343, R2344, R2345, R2346, R2347, R2348, R2349, R2350, R2351, R2352, R2353, R2354, R2355</v>
      </c>
      <c r="B17487" s="10" t="s">
        <v>628</v>
      </c>
      <c r="C17487" s="10" t="s">
        <v>18114</v>
      </c>
      <c r="D17487" s="10" t="s">
        <v>301</v>
      </c>
      <c r="E17487" s="17" t="s">
        <v>423</v>
      </c>
      <c r="F17487" s="19">
        <v>21</v>
      </c>
      <c r="G17487" s="23" t="s">
        <v>585</v>
      </c>
    </row>
    <row r="17488" spans="1:7" x14ac:dyDescent="0.25">
      <c r="A17488" s="10" t="str">
        <f t="shared" si="273"/>
        <v>6.800.09.629V24486Não Liberado6.220.70.0102R217, R311</v>
      </c>
      <c r="B17488" s="10" t="s">
        <v>628</v>
      </c>
      <c r="C17488" s="10" t="s">
        <v>18115</v>
      </c>
      <c r="D17488" s="10" t="s">
        <v>301</v>
      </c>
      <c r="E17488" s="17" t="s">
        <v>199</v>
      </c>
      <c r="F17488" s="19">
        <v>2</v>
      </c>
      <c r="G17488" s="23" t="s">
        <v>586</v>
      </c>
    </row>
    <row r="17489" spans="1:7" x14ac:dyDescent="0.25">
      <c r="A17489" s="10" t="str">
        <f t="shared" si="273"/>
        <v>6.800.09.629V24487Não Liberado6.800.04.6036R320, R345, R378, R379, R989</v>
      </c>
      <c r="B17489" s="10" t="s">
        <v>628</v>
      </c>
      <c r="C17489" s="10" t="s">
        <v>18116</v>
      </c>
      <c r="D17489" s="10" t="s">
        <v>301</v>
      </c>
      <c r="E17489" s="17" t="s">
        <v>424</v>
      </c>
      <c r="F17489" s="19">
        <v>6</v>
      </c>
      <c r="G17489" s="23" t="s">
        <v>587</v>
      </c>
    </row>
    <row r="17490" spans="1:7" x14ac:dyDescent="0.25">
      <c r="A17490" s="10" t="str">
        <f t="shared" si="273"/>
        <v>6.800.09.629V24488Não Liberado6.800.02.03314R303, R326, R346, R353, R354, R380, R381, R382, R384, R387, R388, R389, R393, R394</v>
      </c>
      <c r="B17490" s="10" t="s">
        <v>628</v>
      </c>
      <c r="C17490" s="10" t="s">
        <v>18117</v>
      </c>
      <c r="D17490" s="10" t="s">
        <v>301</v>
      </c>
      <c r="E17490" s="17" t="s">
        <v>205</v>
      </c>
      <c r="F17490" s="19">
        <v>14</v>
      </c>
      <c r="G17490" s="23" t="s">
        <v>588</v>
      </c>
    </row>
    <row r="17491" spans="1:7" x14ac:dyDescent="0.25">
      <c r="A17491" s="10" t="str">
        <f t="shared" si="273"/>
        <v>6.800.09.629V24489Não Liberado6.800.02.5523R304, R349, R350</v>
      </c>
      <c r="B17491" s="10" t="s">
        <v>628</v>
      </c>
      <c r="C17491" s="10" t="s">
        <v>18118</v>
      </c>
      <c r="D17491" s="10" t="s">
        <v>301</v>
      </c>
      <c r="E17491" s="17" t="s">
        <v>212</v>
      </c>
      <c r="F17491" s="19">
        <v>3</v>
      </c>
      <c r="G17491" s="23" t="s">
        <v>589</v>
      </c>
    </row>
    <row r="17492" spans="1:7" x14ac:dyDescent="0.25">
      <c r="A17492" s="10" t="str">
        <f t="shared" si="273"/>
        <v>6.800.09.629V24490Não Liberado6.800.02.2582R339, R395</v>
      </c>
      <c r="B17492" s="10" t="s">
        <v>628</v>
      </c>
      <c r="C17492" s="10" t="s">
        <v>18119</v>
      </c>
      <c r="D17492" s="10" t="s">
        <v>301</v>
      </c>
      <c r="E17492" s="17" t="s">
        <v>425</v>
      </c>
      <c r="F17492" s="19">
        <v>2</v>
      </c>
      <c r="G17492" s="23" t="s">
        <v>590</v>
      </c>
    </row>
    <row r="17493" spans="1:7" x14ac:dyDescent="0.25">
      <c r="A17493" s="10" t="str">
        <f t="shared" si="273"/>
        <v>6.800.09.629V24491Não Liberado6.800.00.7141R351</v>
      </c>
      <c r="B17493" s="10" t="s">
        <v>628</v>
      </c>
      <c r="C17493" s="10" t="s">
        <v>18120</v>
      </c>
      <c r="D17493" s="10" t="s">
        <v>301</v>
      </c>
      <c r="E17493" s="17" t="s">
        <v>220</v>
      </c>
      <c r="F17493" s="19">
        <v>1</v>
      </c>
      <c r="G17493" s="23" t="s">
        <v>591</v>
      </c>
    </row>
    <row r="17494" spans="1:7" x14ac:dyDescent="0.25">
      <c r="A17494" s="10" t="str">
        <f t="shared" si="273"/>
        <v>6.800.09.629V24492Não Liberado6.800.02.0631R302</v>
      </c>
      <c r="B17494" s="10" t="s">
        <v>628</v>
      </c>
      <c r="C17494" s="10" t="s">
        <v>18121</v>
      </c>
      <c r="D17494" s="10" t="s">
        <v>301</v>
      </c>
      <c r="E17494" s="17" t="s">
        <v>226</v>
      </c>
      <c r="F17494" s="19">
        <v>1</v>
      </c>
      <c r="G17494" s="23" t="s">
        <v>592</v>
      </c>
    </row>
    <row r="17495" spans="1:7" x14ac:dyDescent="0.25">
      <c r="A17495" s="10" t="str">
        <f t="shared" si="273"/>
        <v>6.800.09.629V24493Não Liberado6.800.01.5911R1526</v>
      </c>
      <c r="B17495" s="10" t="s">
        <v>628</v>
      </c>
      <c r="C17495" s="10" t="s">
        <v>18122</v>
      </c>
      <c r="D17495" s="10" t="s">
        <v>301</v>
      </c>
      <c r="E17495" s="17" t="s">
        <v>426</v>
      </c>
      <c r="F17495" s="19">
        <v>1</v>
      </c>
      <c r="G17495" s="23" t="s">
        <v>593</v>
      </c>
    </row>
    <row r="17496" spans="1:7" x14ac:dyDescent="0.25">
      <c r="A17496" s="10" t="str">
        <f t="shared" si="273"/>
        <v>6.800.09.629V24494Não Liberado6.800.04.9364R300, R327, R360, R361</v>
      </c>
      <c r="B17496" s="10" t="s">
        <v>628</v>
      </c>
      <c r="C17496" s="10" t="s">
        <v>18123</v>
      </c>
      <c r="D17496" s="10" t="s">
        <v>301</v>
      </c>
      <c r="E17496" s="17" t="s">
        <v>232</v>
      </c>
      <c r="F17496" s="19">
        <v>4</v>
      </c>
      <c r="G17496" s="23" t="s">
        <v>594</v>
      </c>
    </row>
    <row r="17497" spans="1:7" x14ac:dyDescent="0.25">
      <c r="A17497" s="10" t="str">
        <f t="shared" si="273"/>
        <v>6.800.09.629V24495Não Liberado6.800.01.4581R352</v>
      </c>
      <c r="B17497" s="10" t="s">
        <v>628</v>
      </c>
      <c r="C17497" s="10" t="s">
        <v>18124</v>
      </c>
      <c r="D17497" s="10" t="s">
        <v>301</v>
      </c>
      <c r="E17497" s="17" t="s">
        <v>427</v>
      </c>
      <c r="F17497" s="19">
        <v>1</v>
      </c>
      <c r="G17497" s="23" t="s">
        <v>595</v>
      </c>
    </row>
    <row r="17498" spans="1:7" x14ac:dyDescent="0.25">
      <c r="A17498" s="10" t="str">
        <f t="shared" si="273"/>
        <v>6.800.09.629V24496Não Liberado6.800.01.5764R200, R201, R202, R203</v>
      </c>
      <c r="B17498" s="10" t="s">
        <v>628</v>
      </c>
      <c r="C17498" s="10" t="s">
        <v>18125</v>
      </c>
      <c r="D17498" s="10" t="s">
        <v>301</v>
      </c>
      <c r="E17498" s="17" t="s">
        <v>428</v>
      </c>
      <c r="F17498" s="19">
        <v>4</v>
      </c>
      <c r="G17498" s="23" t="s">
        <v>596</v>
      </c>
    </row>
    <row r="17499" spans="1:7" x14ac:dyDescent="0.25">
      <c r="A17499" s="10" t="str">
        <f t="shared" si="273"/>
        <v>6.800.09.629V24497Não Liberado6.800.05.2442R218, R219</v>
      </c>
      <c r="B17499" s="10" t="s">
        <v>628</v>
      </c>
      <c r="C17499" s="10" t="s">
        <v>18126</v>
      </c>
      <c r="D17499" s="10" t="s">
        <v>301</v>
      </c>
      <c r="E17499" s="17" t="s">
        <v>429</v>
      </c>
      <c r="F17499" s="19">
        <v>2</v>
      </c>
      <c r="G17499" s="23" t="s">
        <v>597</v>
      </c>
    </row>
    <row r="17500" spans="1:7" x14ac:dyDescent="0.25">
      <c r="A17500" s="10" t="str">
        <f t="shared" si="273"/>
        <v>6.800.09.629V24498Não Liberado6.800.01.0152R1500, R1907</v>
      </c>
      <c r="B17500" s="10" t="s">
        <v>628</v>
      </c>
      <c r="C17500" s="10" t="s">
        <v>18127</v>
      </c>
      <c r="D17500" s="10" t="s">
        <v>301</v>
      </c>
      <c r="E17500" s="17" t="s">
        <v>244</v>
      </c>
      <c r="F17500" s="19">
        <v>2</v>
      </c>
      <c r="G17500" s="23" t="s">
        <v>598</v>
      </c>
    </row>
    <row r="17501" spans="1:7" x14ac:dyDescent="0.25">
      <c r="A17501" s="10" t="str">
        <f t="shared" si="273"/>
        <v>6.800.09.629V24499Não Liberado6.800.00.4351R211</v>
      </c>
      <c r="B17501" s="10" t="s">
        <v>628</v>
      </c>
      <c r="C17501" s="10" t="s">
        <v>18128</v>
      </c>
      <c r="D17501" s="10" t="s">
        <v>301</v>
      </c>
      <c r="E17501" s="17" t="s">
        <v>430</v>
      </c>
      <c r="F17501" s="19">
        <v>1</v>
      </c>
      <c r="G17501" s="23" t="s">
        <v>599</v>
      </c>
    </row>
    <row r="17502" spans="1:7" x14ac:dyDescent="0.25">
      <c r="A17502" s="10" t="str">
        <f t="shared" si="273"/>
        <v>6.800.09.629V24500Não Liberado6.800.01.9322R325, R359</v>
      </c>
      <c r="B17502" s="10" t="s">
        <v>628</v>
      </c>
      <c r="C17502" s="10" t="s">
        <v>18129</v>
      </c>
      <c r="D17502" s="10" t="s">
        <v>301</v>
      </c>
      <c r="E17502" s="17" t="s">
        <v>431</v>
      </c>
      <c r="F17502" s="19">
        <v>2</v>
      </c>
      <c r="G17502" s="23" t="s">
        <v>600</v>
      </c>
    </row>
    <row r="17503" spans="1:7" x14ac:dyDescent="0.25">
      <c r="A17503" s="10" t="str">
        <f t="shared" si="273"/>
        <v>6.800.09.629V24501Não Liberado6.800.00.1901R357</v>
      </c>
      <c r="B17503" s="10" t="s">
        <v>628</v>
      </c>
      <c r="C17503" s="10" t="s">
        <v>18130</v>
      </c>
      <c r="D17503" s="10" t="s">
        <v>301</v>
      </c>
      <c r="E17503" s="17" t="s">
        <v>432</v>
      </c>
      <c r="F17503" s="19">
        <v>1</v>
      </c>
      <c r="G17503" s="23" t="s">
        <v>601</v>
      </c>
    </row>
    <row r="17504" spans="1:7" x14ac:dyDescent="0.25">
      <c r="A17504" s="10" t="str">
        <f t="shared" si="273"/>
        <v>6.800.09.629V24502Não Liberado6.800.02.2501R205</v>
      </c>
      <c r="B17504" s="10" t="s">
        <v>628</v>
      </c>
      <c r="C17504" s="10" t="s">
        <v>18131</v>
      </c>
      <c r="D17504" s="10" t="s">
        <v>301</v>
      </c>
      <c r="E17504" s="17" t="s">
        <v>433</v>
      </c>
      <c r="F17504" s="19">
        <v>1</v>
      </c>
      <c r="G17504" s="23" t="s">
        <v>602</v>
      </c>
    </row>
    <row r="17505" spans="1:7" x14ac:dyDescent="0.25">
      <c r="A17505" s="10" t="str">
        <f t="shared" si="273"/>
        <v>6.800.09.629V24503Não Liberado6.800.02.2691R2531</v>
      </c>
      <c r="B17505" s="10" t="s">
        <v>628</v>
      </c>
      <c r="C17505" s="10" t="s">
        <v>18132</v>
      </c>
      <c r="D17505" s="10" t="s">
        <v>301</v>
      </c>
      <c r="E17505" s="17" t="s">
        <v>252</v>
      </c>
      <c r="F17505" s="19">
        <v>1</v>
      </c>
      <c r="G17505" s="23" t="s">
        <v>603</v>
      </c>
    </row>
    <row r="17506" spans="1:7" x14ac:dyDescent="0.25">
      <c r="A17506" s="10" t="str">
        <f t="shared" si="273"/>
        <v>6.800.09.629V24504Não Liberado6.800.02.0904R315, R341, R374, R375</v>
      </c>
      <c r="B17506" s="10" t="s">
        <v>628</v>
      </c>
      <c r="C17506" s="10" t="s">
        <v>18133</v>
      </c>
      <c r="D17506" s="10" t="s">
        <v>301</v>
      </c>
      <c r="E17506" s="17" t="s">
        <v>434</v>
      </c>
      <c r="F17506" s="19">
        <v>4</v>
      </c>
      <c r="G17506" s="23" t="s">
        <v>604</v>
      </c>
    </row>
    <row r="17507" spans="1:7" x14ac:dyDescent="0.25">
      <c r="A17507" s="10" t="str">
        <f t="shared" si="273"/>
        <v>6.800.09.629V24505Não Liberado6.800.03.9222R301, R362</v>
      </c>
      <c r="B17507" s="10" t="s">
        <v>628</v>
      </c>
      <c r="C17507" s="10" t="s">
        <v>18134</v>
      </c>
      <c r="D17507" s="10" t="s">
        <v>301</v>
      </c>
      <c r="E17507" s="17" t="s">
        <v>435</v>
      </c>
      <c r="F17507" s="19">
        <v>2</v>
      </c>
      <c r="G17507" s="23" t="s">
        <v>605</v>
      </c>
    </row>
    <row r="17508" spans="1:7" x14ac:dyDescent="0.25">
      <c r="A17508" s="10" t="str">
        <f t="shared" si="273"/>
        <v>6.800.09.629V24506Não Liberado6.800.01.3043R206, R207, R208</v>
      </c>
      <c r="B17508" s="10" t="s">
        <v>628</v>
      </c>
      <c r="C17508" s="10" t="s">
        <v>18135</v>
      </c>
      <c r="D17508" s="10" t="s">
        <v>301</v>
      </c>
      <c r="E17508" s="17" t="s">
        <v>436</v>
      </c>
      <c r="F17508" s="19">
        <v>3</v>
      </c>
      <c r="G17508" s="23" t="s">
        <v>606</v>
      </c>
    </row>
    <row r="17509" spans="1:7" x14ac:dyDescent="0.25">
      <c r="A17509" s="10" t="str">
        <f t="shared" si="273"/>
        <v>6.800.09.629V24507Não Liberado6.233.51.2001R600</v>
      </c>
      <c r="B17509" s="10" t="s">
        <v>628</v>
      </c>
      <c r="C17509" s="10" t="s">
        <v>18136</v>
      </c>
      <c r="D17509" s="10" t="s">
        <v>301</v>
      </c>
      <c r="E17509" s="13" t="s">
        <v>437</v>
      </c>
      <c r="F17509" s="16">
        <v>1</v>
      </c>
      <c r="G17509" s="24" t="s">
        <v>607</v>
      </c>
    </row>
    <row r="17510" spans="1:7" x14ac:dyDescent="0.25">
      <c r="A17510" s="10" t="str">
        <f t="shared" si="273"/>
        <v>6.800.09.629V24508Não Liberado6.800.05.5534R318, R343, R376, R377</v>
      </c>
      <c r="B17510" s="10" t="s">
        <v>628</v>
      </c>
      <c r="C17510" s="10" t="s">
        <v>18137</v>
      </c>
      <c r="D17510" s="10" t="s">
        <v>301</v>
      </c>
      <c r="E17510" s="17" t="s">
        <v>438</v>
      </c>
      <c r="F17510" s="19">
        <v>4</v>
      </c>
      <c r="G17510" s="23" t="s">
        <v>608</v>
      </c>
    </row>
    <row r="17511" spans="1:7" x14ac:dyDescent="0.25">
      <c r="A17511" s="10" t="str">
        <f t="shared" si="273"/>
        <v>6.800.09.629V24509Não Liberado6.800.01.9802R372, R373</v>
      </c>
      <c r="B17511" s="10" t="s">
        <v>628</v>
      </c>
      <c r="C17511" s="10" t="s">
        <v>18138</v>
      </c>
      <c r="D17511" s="10" t="s">
        <v>301</v>
      </c>
      <c r="E17511" s="17" t="s">
        <v>439</v>
      </c>
      <c r="F17511" s="19">
        <v>2</v>
      </c>
      <c r="G17511" s="23" t="s">
        <v>609</v>
      </c>
    </row>
    <row r="17512" spans="1:7" x14ac:dyDescent="0.25">
      <c r="A17512" s="10" t="str">
        <f t="shared" si="273"/>
        <v>6.800.09.629V24510Não Liberado6.800.01.2741R212</v>
      </c>
      <c r="B17512" s="10" t="s">
        <v>628</v>
      </c>
      <c r="C17512" s="10" t="s">
        <v>18139</v>
      </c>
      <c r="D17512" s="10" t="s">
        <v>301</v>
      </c>
      <c r="E17512" s="17" t="s">
        <v>440</v>
      </c>
      <c r="F17512" s="19">
        <v>1</v>
      </c>
      <c r="G17512" s="23" t="s">
        <v>610</v>
      </c>
    </row>
    <row r="17513" spans="1:7" x14ac:dyDescent="0.25">
      <c r="A17513" s="10" t="str">
        <f t="shared" si="273"/>
        <v>6.800.09.629V24511Não Liberado6.243.50.0001R216</v>
      </c>
      <c r="B17513" s="10" t="s">
        <v>628</v>
      </c>
      <c r="C17513" s="10" t="s">
        <v>18140</v>
      </c>
      <c r="D17513" s="10" t="s">
        <v>301</v>
      </c>
      <c r="E17513" s="17" t="s">
        <v>441</v>
      </c>
      <c r="F17513" s="19">
        <v>1</v>
      </c>
      <c r="G17513" s="23" t="s">
        <v>611</v>
      </c>
    </row>
    <row r="17514" spans="1:7" x14ac:dyDescent="0.25">
      <c r="A17514" s="10" t="str">
        <f t="shared" si="273"/>
        <v>6.800.09.629V24512Não Liberado6.800.05.0985R222, R223, R225, R226, R228</v>
      </c>
      <c r="B17514" s="10" t="s">
        <v>628</v>
      </c>
      <c r="C17514" s="10" t="s">
        <v>18141</v>
      </c>
      <c r="D17514" s="10" t="s">
        <v>301</v>
      </c>
      <c r="E17514" s="13" t="s">
        <v>442</v>
      </c>
      <c r="F17514" s="16">
        <v>5</v>
      </c>
      <c r="G17514" s="24" t="s">
        <v>612</v>
      </c>
    </row>
    <row r="17515" spans="1:7" x14ac:dyDescent="0.25">
      <c r="A17515" s="10" t="str">
        <f t="shared" si="273"/>
        <v>6.800.09.629V24513Não Liberado6.243.60.1001R213</v>
      </c>
      <c r="B17515" s="10" t="s">
        <v>628</v>
      </c>
      <c r="C17515" s="10" t="s">
        <v>18142</v>
      </c>
      <c r="D17515" s="10" t="s">
        <v>301</v>
      </c>
      <c r="E17515" s="17" t="s">
        <v>274</v>
      </c>
      <c r="F17515" s="19">
        <v>1</v>
      </c>
      <c r="G17515" s="23" t="s">
        <v>613</v>
      </c>
    </row>
    <row r="17516" spans="1:7" x14ac:dyDescent="0.25">
      <c r="A17516" s="10" t="str">
        <f t="shared" si="273"/>
        <v>6.800.09.629V24514Não Liberado6.243.60.2201R214</v>
      </c>
      <c r="B17516" s="10" t="s">
        <v>628</v>
      </c>
      <c r="C17516" s="10" t="s">
        <v>18143</v>
      </c>
      <c r="D17516" s="10" t="s">
        <v>301</v>
      </c>
      <c r="E17516" s="17" t="s">
        <v>443</v>
      </c>
      <c r="F17516" s="19">
        <v>1</v>
      </c>
      <c r="G17516" s="23" t="s">
        <v>614</v>
      </c>
    </row>
    <row r="17517" spans="1:7" x14ac:dyDescent="0.25">
      <c r="A17517" s="10" t="str">
        <f t="shared" si="273"/>
        <v>6.800.09.629V24515Não Liberado6.800.07.8231R358</v>
      </c>
      <c r="B17517" s="10" t="s">
        <v>628</v>
      </c>
      <c r="C17517" s="10" t="s">
        <v>18144</v>
      </c>
      <c r="D17517" s="10" t="s">
        <v>301</v>
      </c>
      <c r="E17517" s="17" t="s">
        <v>444</v>
      </c>
      <c r="F17517" s="19">
        <v>1</v>
      </c>
      <c r="G17517" s="23" t="s">
        <v>615</v>
      </c>
    </row>
    <row r="17518" spans="1:7" x14ac:dyDescent="0.25">
      <c r="A17518" s="10" t="str">
        <f t="shared" si="273"/>
        <v>6.800.09.629V24516Não Liberado6.800.01.1751SW600</v>
      </c>
      <c r="B17518" s="10" t="s">
        <v>628</v>
      </c>
      <c r="C17518" s="10" t="s">
        <v>18145</v>
      </c>
      <c r="D17518" s="10" t="s">
        <v>301</v>
      </c>
      <c r="E17518" s="17" t="s">
        <v>284</v>
      </c>
      <c r="F17518" s="19">
        <v>1</v>
      </c>
      <c r="G17518" s="23" t="s">
        <v>616</v>
      </c>
    </row>
    <row r="17519" spans="1:7" x14ac:dyDescent="0.25">
      <c r="A17519" s="10" t="str">
        <f t="shared" si="273"/>
        <v>6.800.09.629V24517Não Liberado6.031.02.0096Q800, Q801, Q802, Q803, Q804, Q805</v>
      </c>
      <c r="B17519" s="10" t="s">
        <v>628</v>
      </c>
      <c r="C17519" s="10" t="s">
        <v>18146</v>
      </c>
      <c r="D17519" s="10" t="s">
        <v>301</v>
      </c>
      <c r="E17519" s="17" t="s">
        <v>288</v>
      </c>
      <c r="F17519" s="19">
        <v>6</v>
      </c>
      <c r="G17519" s="23" t="s">
        <v>617</v>
      </c>
    </row>
    <row r="17520" spans="1:7" ht="30.6" x14ac:dyDescent="0.25">
      <c r="A17520" s="10" t="str">
        <f t="shared" si="273"/>
        <v>6.800.09.629V24518Não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7520" s="10" t="s">
        <v>628</v>
      </c>
      <c r="C17520" s="10" t="s">
        <v>18147</v>
      </c>
      <c r="D17520" s="10" t="s">
        <v>301</v>
      </c>
      <c r="E17520" s="17" t="s">
        <v>290</v>
      </c>
      <c r="F17520" s="19">
        <v>71</v>
      </c>
      <c r="G17520" s="23" t="s">
        <v>618</v>
      </c>
    </row>
    <row r="17521" spans="1:7" x14ac:dyDescent="0.25">
      <c r="A17521" s="10" t="str">
        <f t="shared" si="273"/>
        <v>6.800.09.629V24519Não Liberado6.800.00.8533Q600, Q1500, Q1900</v>
      </c>
      <c r="B17521" s="10" t="s">
        <v>628</v>
      </c>
      <c r="C17521" s="10" t="s">
        <v>18148</v>
      </c>
      <c r="D17521" s="10" t="s">
        <v>301</v>
      </c>
      <c r="E17521" s="17" t="s">
        <v>445</v>
      </c>
      <c r="F17521" s="19">
        <v>3</v>
      </c>
      <c r="G17521" s="23" t="s">
        <v>619</v>
      </c>
    </row>
    <row r="17522" spans="1:7" x14ac:dyDescent="0.25">
      <c r="A17522" s="10" t="str">
        <f t="shared" si="273"/>
        <v>6.800.09.629V24520Não Liberado6.800.05.1761Q1800</v>
      </c>
      <c r="B17522" s="10" t="s">
        <v>628</v>
      </c>
      <c r="C17522" s="10" t="s">
        <v>18149</v>
      </c>
      <c r="D17522" s="10" t="s">
        <v>301</v>
      </c>
      <c r="E17522" s="17" t="s">
        <v>446</v>
      </c>
      <c r="F17522" s="19">
        <v>1</v>
      </c>
      <c r="G17522" s="23" t="s">
        <v>620</v>
      </c>
    </row>
    <row r="17523" spans="1:7" x14ac:dyDescent="0.25">
      <c r="A17523" s="10" t="str">
        <f t="shared" si="273"/>
        <v>6.800.09.629V24521Não Liberado6.800.00.5232Q310, Q316</v>
      </c>
      <c r="B17523" s="10" t="s">
        <v>628</v>
      </c>
      <c r="C17523" s="10" t="s">
        <v>18150</v>
      </c>
      <c r="D17523" s="10" t="s">
        <v>301</v>
      </c>
      <c r="E17523" s="17" t="s">
        <v>447</v>
      </c>
      <c r="F17523" s="19">
        <v>2</v>
      </c>
      <c r="G17523" s="23" t="s">
        <v>621</v>
      </c>
    </row>
    <row r="17524" spans="1:7" x14ac:dyDescent="0.25">
      <c r="A17524" s="10" t="str">
        <f t="shared" si="273"/>
        <v>6.800.09.629V24522Não Liberado6.800.06.9321Q200</v>
      </c>
      <c r="B17524" s="10" t="s">
        <v>628</v>
      </c>
      <c r="C17524" s="10" t="s">
        <v>18151</v>
      </c>
      <c r="D17524" s="10" t="s">
        <v>301</v>
      </c>
      <c r="E17524" s="13" t="s">
        <v>448</v>
      </c>
      <c r="F17524" s="16">
        <v>1</v>
      </c>
      <c r="G17524" s="24" t="s">
        <v>622</v>
      </c>
    </row>
    <row r="17525" spans="1:7" x14ac:dyDescent="0.25">
      <c r="A17525" s="10" t="str">
        <f t="shared" si="273"/>
        <v>6.800.09.629V24523Não Liberado6.800.01.3772XFP2000, XFP2001</v>
      </c>
      <c r="B17525" s="10" t="s">
        <v>628</v>
      </c>
      <c r="C17525" s="10" t="s">
        <v>18152</v>
      </c>
      <c r="D17525" s="10" t="s">
        <v>301</v>
      </c>
      <c r="E17525" s="13" t="s">
        <v>449</v>
      </c>
      <c r="F17525" s="16">
        <v>2</v>
      </c>
      <c r="G17525" s="24" t="s">
        <v>623</v>
      </c>
    </row>
    <row r="17526" spans="1:7" x14ac:dyDescent="0.25">
      <c r="A17526" s="10" t="str">
        <f t="shared" si="273"/>
        <v>6.800.09.629V24524Não Liberado6.800.01.3782DS2000, DS2001</v>
      </c>
      <c r="B17526" s="10" t="s">
        <v>628</v>
      </c>
      <c r="C17526" s="10" t="s">
        <v>18153</v>
      </c>
      <c r="D17526" s="10" t="s">
        <v>301</v>
      </c>
      <c r="E17526" s="13" t="s">
        <v>450</v>
      </c>
      <c r="F17526" s="16">
        <v>2</v>
      </c>
      <c r="G17526" s="24" t="s">
        <v>624</v>
      </c>
    </row>
    <row r="17527" spans="1:7" x14ac:dyDescent="0.25">
      <c r="A17527" s="10" t="str">
        <f t="shared" si="273"/>
        <v>6.800.09.629V24525Não Liberado6.800.01.3792CL2000, CL2001</v>
      </c>
      <c r="B17527" s="10" t="s">
        <v>628</v>
      </c>
      <c r="C17527" s="10" t="s">
        <v>18154</v>
      </c>
      <c r="D17527" s="10" t="s">
        <v>301</v>
      </c>
      <c r="E17527" s="13" t="s">
        <v>451</v>
      </c>
      <c r="F17527" s="16">
        <v>2</v>
      </c>
      <c r="G17527" s="24" t="s">
        <v>625</v>
      </c>
    </row>
    <row r="17528" spans="1:7" x14ac:dyDescent="0.25">
      <c r="A17528" s="10" t="str">
        <f t="shared" si="273"/>
        <v>6.800.09.629V24526Não Liberado6.800.01.3762CN2000, CN2001</v>
      </c>
      <c r="B17528" s="10" t="s">
        <v>628</v>
      </c>
      <c r="C17528" s="10" t="s">
        <v>18155</v>
      </c>
      <c r="D17528" s="10" t="s">
        <v>301</v>
      </c>
      <c r="E17528" s="13" t="s">
        <v>452</v>
      </c>
      <c r="F17528" s="16">
        <v>2</v>
      </c>
      <c r="G17528" s="24" t="s">
        <v>626</v>
      </c>
    </row>
    <row r="17529" spans="1:7" x14ac:dyDescent="0.25">
      <c r="A17529" s="10" t="str">
        <f t="shared" si="273"/>
        <v>6.800.09.629V24527Não Liberado6.800.02.0651R314</v>
      </c>
      <c r="B17529" s="10" t="s">
        <v>628</v>
      </c>
      <c r="C17529" s="10" t="s">
        <v>18156</v>
      </c>
      <c r="D17529" s="10" t="s">
        <v>301</v>
      </c>
      <c r="E17529" s="17" t="s">
        <v>238</v>
      </c>
      <c r="F17529" s="19">
        <v>1</v>
      </c>
      <c r="G17529" s="23" t="s">
        <v>627</v>
      </c>
    </row>
    <row r="17530" spans="1:7" x14ac:dyDescent="0.25">
      <c r="A17530" s="10" t="str">
        <f t="shared" si="273"/>
        <v>6.800.09.629V24528Não Liberado6.800.07.9701PCI</v>
      </c>
      <c r="B17530" s="10" t="s">
        <v>628</v>
      </c>
      <c r="C17530" s="10" t="s">
        <v>18157</v>
      </c>
      <c r="D17530" s="10" t="s">
        <v>301</v>
      </c>
      <c r="E17530" s="11" t="s">
        <v>322</v>
      </c>
      <c r="F17530" s="14">
        <v>1</v>
      </c>
      <c r="G17530" s="21" t="s">
        <v>453</v>
      </c>
    </row>
    <row r="17531" spans="1:7" x14ac:dyDescent="0.25">
      <c r="A17531" s="10" t="str">
        <f t="shared" si="273"/>
        <v>6.800.09.629V24529Não Liberado8.800.00.4501-</v>
      </c>
      <c r="B17531" s="10" t="s">
        <v>628</v>
      </c>
      <c r="C17531" s="10" t="s">
        <v>18158</v>
      </c>
      <c r="D17531" s="10" t="s">
        <v>301</v>
      </c>
      <c r="E17531" s="12" t="s">
        <v>323</v>
      </c>
      <c r="F17531" s="15">
        <v>1</v>
      </c>
      <c r="G17531" s="22" t="s">
        <v>1</v>
      </c>
    </row>
    <row r="17532" spans="1:7" x14ac:dyDescent="0.25">
      <c r="A17532" s="10" t="str">
        <f t="shared" si="273"/>
        <v>6.800.09.629V24530Não Liberado6.800.02.6401CN800</v>
      </c>
      <c r="B17532" s="10" t="s">
        <v>628</v>
      </c>
      <c r="C17532" s="10" t="s">
        <v>18159</v>
      </c>
      <c r="D17532" s="10" t="s">
        <v>301</v>
      </c>
      <c r="E17532" s="17" t="s">
        <v>299</v>
      </c>
      <c r="F17532" s="19">
        <v>1</v>
      </c>
      <c r="G17532" s="23" t="s">
        <v>454</v>
      </c>
    </row>
    <row r="17533" spans="1:7" x14ac:dyDescent="0.25">
      <c r="A17533" s="10" t="str">
        <f t="shared" si="273"/>
        <v>6.800.09.629V24531Não Liberado6.800.02.6413CN1500, CN1900, CN2401</v>
      </c>
      <c r="B17533" s="10" t="s">
        <v>628</v>
      </c>
      <c r="C17533" s="10" t="s">
        <v>18160</v>
      </c>
      <c r="D17533" s="10" t="s">
        <v>301</v>
      </c>
      <c r="E17533" s="17" t="s">
        <v>324</v>
      </c>
      <c r="F17533" s="19">
        <v>3</v>
      </c>
      <c r="G17533" s="23" t="s">
        <v>455</v>
      </c>
    </row>
    <row r="17534" spans="1:7" ht="40.799999999999997" x14ac:dyDescent="0.25">
      <c r="A17534" s="10" t="str">
        <f t="shared" si="273"/>
        <v>6.800.09.629V24532Não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7534" s="10" t="s">
        <v>628</v>
      </c>
      <c r="C17534" s="10" t="s">
        <v>18161</v>
      </c>
      <c r="D17534" s="10" t="s">
        <v>301</v>
      </c>
      <c r="E17534" s="17" t="s">
        <v>325</v>
      </c>
      <c r="F17534" s="19">
        <v>95</v>
      </c>
      <c r="G17534" s="23" t="s">
        <v>456</v>
      </c>
    </row>
    <row r="17535" spans="1:7" ht="30.6" x14ac:dyDescent="0.25">
      <c r="A17535" s="10" t="str">
        <f t="shared" si="273"/>
        <v>6.800.09.629V24533Não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7535" s="10" t="s">
        <v>628</v>
      </c>
      <c r="C17535" s="10" t="s">
        <v>18162</v>
      </c>
      <c r="D17535" s="10" t="s">
        <v>301</v>
      </c>
      <c r="E17535" s="17" t="s">
        <v>326</v>
      </c>
      <c r="F17535" s="19">
        <v>69</v>
      </c>
      <c r="G17535" s="23" t="s">
        <v>457</v>
      </c>
    </row>
    <row r="17536" spans="1:7" ht="30.6" x14ac:dyDescent="0.25">
      <c r="A17536" s="10" t="str">
        <f t="shared" si="273"/>
        <v>6.800.09.629V24534Não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7536" s="10" t="s">
        <v>628</v>
      </c>
      <c r="C17536" s="10" t="s">
        <v>18163</v>
      </c>
      <c r="D17536" s="10" t="s">
        <v>301</v>
      </c>
      <c r="E17536" s="17" t="s">
        <v>327</v>
      </c>
      <c r="F17536" s="19">
        <v>60</v>
      </c>
      <c r="G17536" s="23" t="s">
        <v>458</v>
      </c>
    </row>
    <row r="17537" spans="1:7" ht="102" x14ac:dyDescent="0.25">
      <c r="A17537" s="10" t="str">
        <f t="shared" si="273"/>
        <v>6.800.09.629V24535Não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7537" s="10" t="s">
        <v>628</v>
      </c>
      <c r="C17537" s="10" t="s">
        <v>18164</v>
      </c>
      <c r="D17537" s="10" t="s">
        <v>301</v>
      </c>
      <c r="E17537" s="17" t="s">
        <v>3</v>
      </c>
      <c r="F17537" s="19">
        <v>250</v>
      </c>
      <c r="G17537" s="23" t="s">
        <v>459</v>
      </c>
    </row>
    <row r="17538" spans="1:7" x14ac:dyDescent="0.25">
      <c r="A17538" s="10" t="str">
        <f t="shared" si="273"/>
        <v>6.800.09.629V24536Não Liberado6.800.05.0601C2551</v>
      </c>
      <c r="B17538" s="10" t="s">
        <v>628</v>
      </c>
      <c r="C17538" s="10" t="s">
        <v>18165</v>
      </c>
      <c r="D17538" s="10" t="s">
        <v>301</v>
      </c>
      <c r="E17538" s="17" t="s">
        <v>328</v>
      </c>
      <c r="F17538" s="19">
        <v>1</v>
      </c>
      <c r="G17538" s="23" t="s">
        <v>460</v>
      </c>
    </row>
    <row r="17539" spans="1:7" x14ac:dyDescent="0.25">
      <c r="A17539" s="10" t="str">
        <f t="shared" ref="A17539:A17602" si="274">CONCATENATE(B17539,C17539,D17539,E17539,F17539,G17539)</f>
        <v>6.800.09.629V24537Não Liberado6.800.00.18514C1413, C1414, C1523, C1583, C1589, C2078, C2079, C2081, C2082, C2083, C2084, C2085, C2086, C2087</v>
      </c>
      <c r="B17539" s="10" t="s">
        <v>628</v>
      </c>
      <c r="C17539" s="10" t="s">
        <v>18166</v>
      </c>
      <c r="D17539" s="10" t="s">
        <v>301</v>
      </c>
      <c r="E17539" s="17" t="s">
        <v>329</v>
      </c>
      <c r="F17539" s="19">
        <v>14</v>
      </c>
      <c r="G17539" s="23" t="s">
        <v>461</v>
      </c>
    </row>
    <row r="17540" spans="1:7" x14ac:dyDescent="0.25">
      <c r="A17540" s="10" t="str">
        <f t="shared" si="274"/>
        <v>6.800.09.629V24538Não Liberado6.800.00.8674C603, C604, C2552, C2553</v>
      </c>
      <c r="B17540" s="10" t="s">
        <v>628</v>
      </c>
      <c r="C17540" s="10" t="s">
        <v>18167</v>
      </c>
      <c r="D17540" s="10" t="s">
        <v>301</v>
      </c>
      <c r="E17540" s="17" t="s">
        <v>5</v>
      </c>
      <c r="F17540" s="19">
        <v>4</v>
      </c>
      <c r="G17540" s="23" t="s">
        <v>462</v>
      </c>
    </row>
    <row r="17541" spans="1:7" x14ac:dyDescent="0.25">
      <c r="A17541" s="10" t="str">
        <f t="shared" si="274"/>
        <v>6.800.09.629V24539Não Liberado6.800.00.18813C1433, C2004, C2005, C2009, C2010, C2014, C2015, C2020, C2021, C2025, C2026, C2030, C2031</v>
      </c>
      <c r="B17541" s="10" t="s">
        <v>628</v>
      </c>
      <c r="C17541" s="10" t="s">
        <v>18168</v>
      </c>
      <c r="D17541" s="10" t="s">
        <v>301</v>
      </c>
      <c r="E17541" s="17" t="s">
        <v>330</v>
      </c>
      <c r="F17541" s="19">
        <v>13</v>
      </c>
      <c r="G17541" s="23" t="s">
        <v>463</v>
      </c>
    </row>
    <row r="17542" spans="1:7" x14ac:dyDescent="0.25">
      <c r="A17542" s="10" t="str">
        <f t="shared" si="274"/>
        <v>6.800.09.629V24540Não Liberado6.800.01.7902C1401, C1402</v>
      </c>
      <c r="B17542" s="10" t="s">
        <v>628</v>
      </c>
      <c r="C17542" s="10" t="s">
        <v>18169</v>
      </c>
      <c r="D17542" s="10" t="s">
        <v>301</v>
      </c>
      <c r="E17542" s="17" t="s">
        <v>331</v>
      </c>
      <c r="F17542" s="19">
        <v>2</v>
      </c>
      <c r="G17542" s="23" t="s">
        <v>464</v>
      </c>
    </row>
    <row r="17543" spans="1:7" x14ac:dyDescent="0.25">
      <c r="A17543" s="10" t="str">
        <f t="shared" si="274"/>
        <v>6.800.09.629V24541Não Liberado6.800.02.7119C1992, C1993, C1994, C1995, C2068, C2287, C2288, C2289, C2290</v>
      </c>
      <c r="B17543" s="10" t="s">
        <v>628</v>
      </c>
      <c r="C17543" s="10" t="s">
        <v>18170</v>
      </c>
      <c r="D17543" s="10" t="s">
        <v>301</v>
      </c>
      <c r="E17543" s="17" t="s">
        <v>332</v>
      </c>
      <c r="F17543" s="19">
        <v>9</v>
      </c>
      <c r="G17543" s="23" t="s">
        <v>465</v>
      </c>
    </row>
    <row r="17544" spans="1:7" x14ac:dyDescent="0.25">
      <c r="A17544" s="10" t="str">
        <f t="shared" si="274"/>
        <v>6.800.09.629V24542Não Liberado6.800.03.87615C1530, C1531, C1532, C1533, C1946, C1947, C1948, C1949, C1950, C1951, C1952, C1953, C1954, C1955, C2097</v>
      </c>
      <c r="B17544" s="10" t="s">
        <v>628</v>
      </c>
      <c r="C17544" s="10" t="s">
        <v>18171</v>
      </c>
      <c r="D17544" s="10" t="s">
        <v>301</v>
      </c>
      <c r="E17544" s="17" t="s">
        <v>333</v>
      </c>
      <c r="F17544" s="19">
        <v>15</v>
      </c>
      <c r="G17544" s="23" t="s">
        <v>466</v>
      </c>
    </row>
    <row r="17545" spans="1:7" x14ac:dyDescent="0.25">
      <c r="A17545" s="10" t="str">
        <f t="shared" si="274"/>
        <v>6.800.09.629V24543Não Liberado6.800.02.6518C1507, C1508, C1522, C1582, C1588, C2500, C2513, C2542</v>
      </c>
      <c r="B17545" s="10" t="s">
        <v>628</v>
      </c>
      <c r="C17545" s="10" t="s">
        <v>18172</v>
      </c>
      <c r="D17545" s="10" t="s">
        <v>301</v>
      </c>
      <c r="E17545" s="17" t="s">
        <v>334</v>
      </c>
      <c r="F17545" s="19">
        <v>8</v>
      </c>
      <c r="G17545" s="23" t="s">
        <v>467</v>
      </c>
    </row>
    <row r="17546" spans="1:7" x14ac:dyDescent="0.25">
      <c r="A17546" s="10" t="str">
        <f t="shared" si="274"/>
        <v>6.800.09.629V24544Não Liberado6.800.01.1882C945, C946</v>
      </c>
      <c r="B17546" s="10" t="s">
        <v>628</v>
      </c>
      <c r="C17546" s="10" t="s">
        <v>18173</v>
      </c>
      <c r="D17546" s="10" t="s">
        <v>301</v>
      </c>
      <c r="E17546" s="17" t="s">
        <v>8</v>
      </c>
      <c r="F17546" s="19">
        <v>2</v>
      </c>
      <c r="G17546" s="23" t="s">
        <v>468</v>
      </c>
    </row>
    <row r="17547" spans="1:7" x14ac:dyDescent="0.25">
      <c r="A17547" s="10" t="str">
        <f t="shared" si="274"/>
        <v>6.800.09.629V24545Não Liberado6.800.03.8784C800, C801, C803, C2237</v>
      </c>
      <c r="B17547" s="10" t="s">
        <v>628</v>
      </c>
      <c r="C17547" s="10" t="s">
        <v>18174</v>
      </c>
      <c r="D17547" s="10" t="s">
        <v>301</v>
      </c>
      <c r="E17547" s="17" t="s">
        <v>335</v>
      </c>
      <c r="F17547" s="19">
        <v>4</v>
      </c>
      <c r="G17547" s="23" t="s">
        <v>469</v>
      </c>
    </row>
    <row r="17548" spans="1:7" x14ac:dyDescent="0.25">
      <c r="A17548" s="10" t="str">
        <f t="shared" si="274"/>
        <v>6.800.09.629V24546Não Liberado6.800.02.4085C914, C919, C935, C940, C961</v>
      </c>
      <c r="B17548" s="10" t="s">
        <v>628</v>
      </c>
      <c r="C17548" s="10" t="s">
        <v>18175</v>
      </c>
      <c r="D17548" s="10" t="s">
        <v>301</v>
      </c>
      <c r="E17548" s="17" t="s">
        <v>10</v>
      </c>
      <c r="F17548" s="19">
        <v>5</v>
      </c>
      <c r="G17548" s="23" t="s">
        <v>470</v>
      </c>
    </row>
    <row r="17549" spans="1:7" x14ac:dyDescent="0.25">
      <c r="A17549" s="10" t="str">
        <f t="shared" si="274"/>
        <v>6.800.09.629V24547Não Liberado6.800.04.6812C312, C358</v>
      </c>
      <c r="B17549" s="10" t="s">
        <v>628</v>
      </c>
      <c r="C17549" s="10" t="s">
        <v>18176</v>
      </c>
      <c r="D17549" s="10" t="s">
        <v>301</v>
      </c>
      <c r="E17549" s="17" t="s">
        <v>336</v>
      </c>
      <c r="F17549" s="19">
        <v>2</v>
      </c>
      <c r="G17549" s="23" t="s">
        <v>471</v>
      </c>
    </row>
    <row r="17550" spans="1:7" x14ac:dyDescent="0.25">
      <c r="A17550" s="10" t="str">
        <f t="shared" si="274"/>
        <v>6.800.09.629V24548Não Liberado6.800.01.52315C2069, C2070, C2071, C2072, C2073, C2074, C2075, C2076, C2077, C2149, C2150, C2151, C2291, C2292, C2293</v>
      </c>
      <c r="B17550" s="10" t="s">
        <v>628</v>
      </c>
      <c r="C17550" s="10" t="s">
        <v>18177</v>
      </c>
      <c r="D17550" s="10" t="s">
        <v>301</v>
      </c>
      <c r="E17550" s="17" t="s">
        <v>337</v>
      </c>
      <c r="F17550" s="19">
        <v>15</v>
      </c>
      <c r="G17550" s="23" t="s">
        <v>472</v>
      </c>
    </row>
    <row r="17551" spans="1:7" x14ac:dyDescent="0.25">
      <c r="A17551" s="10" t="str">
        <f t="shared" si="274"/>
        <v>6.800.09.629V24549Não Liberado6.800.04.09911C1534, C1956, C1957, C1958, C1959, C1960, C1961, C1962, C1964, C1965, C2098</v>
      </c>
      <c r="B17551" s="10" t="s">
        <v>628</v>
      </c>
      <c r="C17551" s="10" t="s">
        <v>18178</v>
      </c>
      <c r="D17551" s="10" t="s">
        <v>301</v>
      </c>
      <c r="E17551" s="17" t="s">
        <v>338</v>
      </c>
      <c r="F17551" s="19">
        <v>11</v>
      </c>
      <c r="G17551" s="23" t="s">
        <v>473</v>
      </c>
    </row>
    <row r="17552" spans="1:7" x14ac:dyDescent="0.25">
      <c r="A17552" s="10" t="str">
        <f t="shared" si="274"/>
        <v>6.800.09.629V24550Não Liberado6.800.04.25915C1502, C1503, C1504, C1509, C1510, C1511, C1512, C1513, C1514, C1515, C1516, C1517, C1524, C1584, C1590</v>
      </c>
      <c r="B17552" s="10" t="s">
        <v>628</v>
      </c>
      <c r="C17552" s="10" t="s">
        <v>18179</v>
      </c>
      <c r="D17552" s="10" t="s">
        <v>301</v>
      </c>
      <c r="E17552" s="17" t="s">
        <v>339</v>
      </c>
      <c r="F17552" s="19">
        <v>15</v>
      </c>
      <c r="G17552" s="23" t="s">
        <v>474</v>
      </c>
    </row>
    <row r="17553" spans="1:7" x14ac:dyDescent="0.25">
      <c r="A17553" s="10" t="str">
        <f t="shared" si="274"/>
        <v>6.800.09.629V24551Não Liberado6.125.30.1003C213, C214, C216</v>
      </c>
      <c r="B17553" s="10" t="s">
        <v>628</v>
      </c>
      <c r="C17553" s="10" t="s">
        <v>18180</v>
      </c>
      <c r="D17553" s="10" t="s">
        <v>301</v>
      </c>
      <c r="E17553" s="17" t="s">
        <v>340</v>
      </c>
      <c r="F17553" s="19">
        <v>3</v>
      </c>
      <c r="G17553" s="23" t="s">
        <v>475</v>
      </c>
    </row>
    <row r="17554" spans="1:7" ht="20.399999999999999" x14ac:dyDescent="0.25">
      <c r="A17554" s="10" t="str">
        <f t="shared" si="274"/>
        <v>6.800.09.629V24552Não Liberado6.800.03.39339C320, C338, C339, C340, C341, C607, C609, C951, C1430, C1431, C1432, C1435, C1436, C1506, C1525, C1554, C1571, C1587, C1593, C1971, C1972, C1973, C1974, C2002, C2018, C2101, C2103, C2113, C2115, C2125, C2127, C2137, C2139, C2157, C2233, C2235, C2501, C2514, C2541</v>
      </c>
      <c r="B17554" s="10" t="s">
        <v>628</v>
      </c>
      <c r="C17554" s="10" t="s">
        <v>18181</v>
      </c>
      <c r="D17554" s="10" t="s">
        <v>301</v>
      </c>
      <c r="E17554" s="13" t="s">
        <v>341</v>
      </c>
      <c r="F17554" s="16">
        <v>39</v>
      </c>
      <c r="G17554" s="24" t="s">
        <v>476</v>
      </c>
    </row>
    <row r="17555" spans="1:7" x14ac:dyDescent="0.25">
      <c r="A17555" s="10" t="str">
        <f t="shared" si="274"/>
        <v>6.800.09.629V24553Não Liberado6.800.05.0617C901, C910, C921, C927, C953, C954, C957</v>
      </c>
      <c r="B17555" s="10" t="s">
        <v>628</v>
      </c>
      <c r="C17555" s="10" t="s">
        <v>18182</v>
      </c>
      <c r="D17555" s="10" t="s">
        <v>301</v>
      </c>
      <c r="E17555" s="17" t="s">
        <v>28</v>
      </c>
      <c r="F17555" s="19">
        <v>7</v>
      </c>
      <c r="G17555" s="23" t="s">
        <v>477</v>
      </c>
    </row>
    <row r="17556" spans="1:7" x14ac:dyDescent="0.25">
      <c r="A17556" s="10" t="str">
        <f t="shared" si="274"/>
        <v>6.800.09.629V24554Não Liberado6.125.40.2701C1220</v>
      </c>
      <c r="B17556" s="10" t="s">
        <v>628</v>
      </c>
      <c r="C17556" s="10" t="s">
        <v>18183</v>
      </c>
      <c r="D17556" s="10" t="s">
        <v>301</v>
      </c>
      <c r="E17556" s="17" t="s">
        <v>342</v>
      </c>
      <c r="F17556" s="19">
        <v>1</v>
      </c>
      <c r="G17556" s="23" t="s">
        <v>478</v>
      </c>
    </row>
    <row r="17557" spans="1:7" x14ac:dyDescent="0.25">
      <c r="A17557" s="10" t="str">
        <f t="shared" si="274"/>
        <v>6.800.09.629V24555Não Liberado6.800.03.87915C336, C337, C1434, C1548, C2080, C2148, C2211, C2212, C2213, C2214, C2215, C2216, C2217, C2218, C2219</v>
      </c>
      <c r="B17557" s="10" t="s">
        <v>628</v>
      </c>
      <c r="C17557" s="10" t="s">
        <v>18184</v>
      </c>
      <c r="D17557" s="10" t="s">
        <v>301</v>
      </c>
      <c r="E17557" s="17" t="s">
        <v>343</v>
      </c>
      <c r="F17557" s="19">
        <v>15</v>
      </c>
      <c r="G17557" s="23" t="s">
        <v>479</v>
      </c>
    </row>
    <row r="17558" spans="1:7" x14ac:dyDescent="0.25">
      <c r="A17558" s="10" t="str">
        <f t="shared" si="274"/>
        <v>6.800.09.629V24556Não Liberado6.800.01.1871C1400</v>
      </c>
      <c r="B17558" s="10" t="s">
        <v>628</v>
      </c>
      <c r="C17558" s="10" t="s">
        <v>18185</v>
      </c>
      <c r="D17558" s="10" t="s">
        <v>301</v>
      </c>
      <c r="E17558" s="17" t="s">
        <v>344</v>
      </c>
      <c r="F17558" s="19">
        <v>1</v>
      </c>
      <c r="G17558" s="23" t="s">
        <v>480</v>
      </c>
    </row>
    <row r="17559" spans="1:7" x14ac:dyDescent="0.25">
      <c r="A17559" s="10" t="str">
        <f t="shared" si="274"/>
        <v>6.800.09.629V24557Não Liberado6.135.34.7001C217</v>
      </c>
      <c r="B17559" s="10" t="s">
        <v>628</v>
      </c>
      <c r="C17559" s="10" t="s">
        <v>18186</v>
      </c>
      <c r="D17559" s="10" t="s">
        <v>301</v>
      </c>
      <c r="E17559" s="17" t="s">
        <v>345</v>
      </c>
      <c r="F17559" s="19">
        <v>1</v>
      </c>
      <c r="G17559" s="23" t="s">
        <v>481</v>
      </c>
    </row>
    <row r="17560" spans="1:7" x14ac:dyDescent="0.25">
      <c r="A17560" s="10" t="str">
        <f t="shared" si="274"/>
        <v>6.800.09.629V24558Não Liberado6.800.04.41020C2007, C2012, C2023, C2028, C2105, C2108, C2110, C2111, C2117, C2120, C2122, C2123, C2129, C2132, C2134, C2135, C2141, C2144, C2146, C2147</v>
      </c>
      <c r="B17560" s="10" t="s">
        <v>628</v>
      </c>
      <c r="C17560" s="10" t="s">
        <v>18187</v>
      </c>
      <c r="D17560" s="10" t="s">
        <v>301</v>
      </c>
      <c r="E17560" s="17" t="s">
        <v>346</v>
      </c>
      <c r="F17560" s="19">
        <v>20</v>
      </c>
      <c r="G17560" s="23" t="s">
        <v>482</v>
      </c>
    </row>
    <row r="17561" spans="1:7" x14ac:dyDescent="0.25">
      <c r="A17561" s="10" t="str">
        <f t="shared" si="274"/>
        <v>6.800.09.629V24559Não Liberado6.800.04.7362C334, C359</v>
      </c>
      <c r="B17561" s="10" t="s">
        <v>628</v>
      </c>
      <c r="C17561" s="10" t="s">
        <v>18188</v>
      </c>
      <c r="D17561" s="10" t="s">
        <v>301</v>
      </c>
      <c r="E17561" s="17" t="s">
        <v>347</v>
      </c>
      <c r="F17561" s="19">
        <v>2</v>
      </c>
      <c r="G17561" s="23" t="s">
        <v>483</v>
      </c>
    </row>
    <row r="17562" spans="1:7" x14ac:dyDescent="0.25">
      <c r="A17562" s="10" t="str">
        <f t="shared" si="274"/>
        <v>6.800.09.629V24560Não Liberado6.800.02.8651C218</v>
      </c>
      <c r="B17562" s="10" t="s">
        <v>628</v>
      </c>
      <c r="C17562" s="10" t="s">
        <v>18189</v>
      </c>
      <c r="D17562" s="10" t="s">
        <v>301</v>
      </c>
      <c r="E17562" s="17" t="s">
        <v>348</v>
      </c>
      <c r="F17562" s="19">
        <v>1</v>
      </c>
      <c r="G17562" s="23" t="s">
        <v>484</v>
      </c>
    </row>
    <row r="17563" spans="1:7" x14ac:dyDescent="0.25">
      <c r="A17563" s="10" t="str">
        <f t="shared" si="274"/>
        <v>6.800.09.629V24561Não Liberado6.147.31.0003C202, C207, C211</v>
      </c>
      <c r="B17563" s="10" t="s">
        <v>628</v>
      </c>
      <c r="C17563" s="10" t="s">
        <v>18190</v>
      </c>
      <c r="D17563" s="10" t="s">
        <v>301</v>
      </c>
      <c r="E17563" s="17" t="s">
        <v>349</v>
      </c>
      <c r="F17563" s="19">
        <v>3</v>
      </c>
      <c r="G17563" s="23" t="s">
        <v>485</v>
      </c>
    </row>
    <row r="17564" spans="1:7" x14ac:dyDescent="0.25">
      <c r="A17564" s="10" t="str">
        <f t="shared" si="274"/>
        <v>6.800.09.629V24562Não Liberado6.800.00.5856C208, C212, C215, C323, C326, C327</v>
      </c>
      <c r="B17564" s="10" t="s">
        <v>628</v>
      </c>
      <c r="C17564" s="10" t="s">
        <v>18191</v>
      </c>
      <c r="D17564" s="10" t="s">
        <v>301</v>
      </c>
      <c r="E17564" s="17" t="s">
        <v>52</v>
      </c>
      <c r="F17564" s="19">
        <v>6</v>
      </c>
      <c r="G17564" s="23" t="s">
        <v>486</v>
      </c>
    </row>
    <row r="17565" spans="1:7" x14ac:dyDescent="0.25">
      <c r="A17565" s="10" t="str">
        <f t="shared" si="274"/>
        <v>6.800.09.629V24563Não Liberado6.800.01.8112C201, C210</v>
      </c>
      <c r="B17565" s="10" t="s">
        <v>628</v>
      </c>
      <c r="C17565" s="10" t="s">
        <v>18192</v>
      </c>
      <c r="D17565" s="10" t="s">
        <v>301</v>
      </c>
      <c r="E17565" s="17" t="s">
        <v>350</v>
      </c>
      <c r="F17565" s="19">
        <v>2</v>
      </c>
      <c r="G17565" s="23" t="s">
        <v>487</v>
      </c>
    </row>
    <row r="17566" spans="1:7" x14ac:dyDescent="0.25">
      <c r="A17566" s="10" t="str">
        <f t="shared" si="274"/>
        <v>6.800.09.629V24564Não Liberado6.800.02.41123C300, C301, C302, C308, C316, C317, C318, C342, C343, C344, C345, C346, C347, C608, C610, C1544, C1545, C1546, C1547, C1975, C1976, C1977, C1978</v>
      </c>
      <c r="B17566" s="10" t="s">
        <v>628</v>
      </c>
      <c r="C17566" s="10" t="s">
        <v>18193</v>
      </c>
      <c r="D17566" s="10" t="s">
        <v>301</v>
      </c>
      <c r="E17566" s="17" t="s">
        <v>351</v>
      </c>
      <c r="F17566" s="19">
        <v>23</v>
      </c>
      <c r="G17566" s="23" t="s">
        <v>488</v>
      </c>
    </row>
    <row r="17567" spans="1:7" x14ac:dyDescent="0.25">
      <c r="A17567" s="10" t="str">
        <f t="shared" si="274"/>
        <v>6.800.09.629V24565Não Liberado6.800.03.92812C303, C304, C305, C306, C322, C324, C348, C349, C350, C351, C2000, C2016</v>
      </c>
      <c r="B17567" s="10" t="s">
        <v>628</v>
      </c>
      <c r="C17567" s="10" t="s">
        <v>18194</v>
      </c>
      <c r="D17567" s="10" t="s">
        <v>301</v>
      </c>
      <c r="E17567" s="17" t="s">
        <v>352</v>
      </c>
      <c r="F17567" s="19">
        <v>12</v>
      </c>
      <c r="G17567" s="23" t="s">
        <v>489</v>
      </c>
    </row>
    <row r="17568" spans="1:7" x14ac:dyDescent="0.25">
      <c r="A17568" s="10" t="str">
        <f t="shared" si="274"/>
        <v>6.800.09.629V24566Não Liberado6.800.04.5753C200, C206, C209</v>
      </c>
      <c r="B17568" s="10" t="s">
        <v>628</v>
      </c>
      <c r="C17568" s="10" t="s">
        <v>18195</v>
      </c>
      <c r="D17568" s="10" t="s">
        <v>301</v>
      </c>
      <c r="E17568" s="17" t="s">
        <v>56</v>
      </c>
      <c r="F17568" s="19">
        <v>3</v>
      </c>
      <c r="G17568" s="23" t="s">
        <v>490</v>
      </c>
    </row>
    <row r="17569" spans="1:7" x14ac:dyDescent="0.25">
      <c r="A17569" s="10" t="str">
        <f t="shared" si="274"/>
        <v>6.800.09.629V24567Não Liberado6.800.03.4931SC600</v>
      </c>
      <c r="B17569" s="10" t="s">
        <v>628</v>
      </c>
      <c r="C17569" s="10" t="s">
        <v>18196</v>
      </c>
      <c r="D17569" s="10" t="s">
        <v>301</v>
      </c>
      <c r="E17569" s="17" t="s">
        <v>58</v>
      </c>
      <c r="F17569" s="19">
        <v>1</v>
      </c>
      <c r="G17569" s="23" t="s">
        <v>491</v>
      </c>
    </row>
    <row r="17570" spans="1:7" x14ac:dyDescent="0.25">
      <c r="A17570" s="10" t="str">
        <f t="shared" si="274"/>
        <v>6.800.09.629V24568Não Liberado6.800.03.2392C203, C205</v>
      </c>
      <c r="B17570" s="10" t="s">
        <v>628</v>
      </c>
      <c r="C17570" s="10" t="s">
        <v>18197</v>
      </c>
      <c r="D17570" s="10" t="s">
        <v>301</v>
      </c>
      <c r="E17570" s="17" t="s">
        <v>353</v>
      </c>
      <c r="F17570" s="19">
        <v>2</v>
      </c>
      <c r="G17570" s="23" t="s">
        <v>492</v>
      </c>
    </row>
    <row r="17571" spans="1:7" x14ac:dyDescent="0.25">
      <c r="A17571" s="10" t="str">
        <f t="shared" si="274"/>
        <v>6.800.09.629V24569Não Liberado6.800.01.1091C307</v>
      </c>
      <c r="B17571" s="10" t="s">
        <v>628</v>
      </c>
      <c r="C17571" s="10" t="s">
        <v>18198</v>
      </c>
      <c r="D17571" s="10" t="s">
        <v>301</v>
      </c>
      <c r="E17571" s="17" t="s">
        <v>354</v>
      </c>
      <c r="F17571" s="19">
        <v>1</v>
      </c>
      <c r="G17571" s="23" t="s">
        <v>493</v>
      </c>
    </row>
    <row r="17572" spans="1:7" ht="30.6" x14ac:dyDescent="0.25">
      <c r="A17572" s="10" t="str">
        <f t="shared" si="274"/>
        <v>6.800.09.629V24570Não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7572" s="10" t="s">
        <v>628</v>
      </c>
      <c r="C17572" s="10" t="s">
        <v>18199</v>
      </c>
      <c r="D17572" s="10" t="s">
        <v>301</v>
      </c>
      <c r="E17572" s="17" t="s">
        <v>355</v>
      </c>
      <c r="F17572" s="19">
        <v>60</v>
      </c>
      <c r="G17572" s="23" t="s">
        <v>494</v>
      </c>
    </row>
    <row r="17573" spans="1:7" x14ac:dyDescent="0.25">
      <c r="A17573" s="10" t="str">
        <f t="shared" si="274"/>
        <v>6.800.09.629V24571Não Liberado6.800.04.1021C204</v>
      </c>
      <c r="B17573" s="10" t="s">
        <v>628</v>
      </c>
      <c r="C17573" s="10" t="s">
        <v>18200</v>
      </c>
      <c r="D17573" s="10" t="s">
        <v>301</v>
      </c>
      <c r="E17573" s="17" t="s">
        <v>356</v>
      </c>
      <c r="F17573" s="19">
        <v>1</v>
      </c>
      <c r="G17573" s="23" t="s">
        <v>495</v>
      </c>
    </row>
    <row r="17574" spans="1:7" x14ac:dyDescent="0.25">
      <c r="A17574" s="10" t="str">
        <f t="shared" si="274"/>
        <v>6.800.09.629V24572Não Liberado6.800.04.18614C309, C310, C328, C329, C352, C353, C354, C355, C356, C357, C1984, C1985, C1986, C1987</v>
      </c>
      <c r="B17574" s="10" t="s">
        <v>628</v>
      </c>
      <c r="C17574" s="10" t="s">
        <v>18201</v>
      </c>
      <c r="D17574" s="10" t="s">
        <v>301</v>
      </c>
      <c r="E17574" s="17" t="s">
        <v>357</v>
      </c>
      <c r="F17574" s="19">
        <v>14</v>
      </c>
      <c r="G17574" s="23" t="s">
        <v>496</v>
      </c>
    </row>
    <row r="17575" spans="1:7" x14ac:dyDescent="0.25">
      <c r="A17575" s="10" t="str">
        <f t="shared" si="274"/>
        <v>6.800.09.629V24573Não Liberado6.078.01.0022U600, U602</v>
      </c>
      <c r="B17575" s="10" t="s">
        <v>628</v>
      </c>
      <c r="C17575" s="10" t="s">
        <v>18202</v>
      </c>
      <c r="D17575" s="10" t="s">
        <v>301</v>
      </c>
      <c r="E17575" s="17" t="s">
        <v>358</v>
      </c>
      <c r="F17575" s="19">
        <v>2</v>
      </c>
      <c r="G17575" s="23" t="s">
        <v>497</v>
      </c>
    </row>
    <row r="17576" spans="1:7" x14ac:dyDescent="0.25">
      <c r="A17576" s="10" t="str">
        <f t="shared" si="274"/>
        <v>6.800.09.629V24574Não Liberado6.800.07.3611U2500</v>
      </c>
      <c r="B17576" s="10" t="s">
        <v>628</v>
      </c>
      <c r="C17576" s="10" t="s">
        <v>18203</v>
      </c>
      <c r="D17576" s="10" t="s">
        <v>301</v>
      </c>
      <c r="E17576" s="17" t="s">
        <v>359</v>
      </c>
      <c r="F17576" s="19">
        <v>1</v>
      </c>
      <c r="G17576" s="23" t="s">
        <v>498</v>
      </c>
    </row>
    <row r="17577" spans="1:7" x14ac:dyDescent="0.25">
      <c r="A17577" s="10" t="str">
        <f t="shared" si="274"/>
        <v>6.800.09.629V24575Não Liberado6.800.00.8561U901</v>
      </c>
      <c r="B17577" s="10" t="s">
        <v>628</v>
      </c>
      <c r="C17577" s="10" t="s">
        <v>18204</v>
      </c>
      <c r="D17577" s="10" t="s">
        <v>301</v>
      </c>
      <c r="E17577" s="17" t="s">
        <v>360</v>
      </c>
      <c r="F17577" s="19">
        <v>1</v>
      </c>
      <c r="G17577" s="23" t="s">
        <v>499</v>
      </c>
    </row>
    <row r="17578" spans="1:7" x14ac:dyDescent="0.25">
      <c r="A17578" s="10" t="str">
        <f t="shared" si="274"/>
        <v>6.800.09.629V24576Não Liberado6.800.07.3551U1500</v>
      </c>
      <c r="B17578" s="10" t="s">
        <v>628</v>
      </c>
      <c r="C17578" s="10" t="s">
        <v>18205</v>
      </c>
      <c r="D17578" s="10" t="s">
        <v>301</v>
      </c>
      <c r="E17578" s="13" t="s">
        <v>361</v>
      </c>
      <c r="F17578" s="16">
        <v>1</v>
      </c>
      <c r="G17578" s="24" t="s">
        <v>500</v>
      </c>
    </row>
    <row r="17579" spans="1:7" x14ac:dyDescent="0.25">
      <c r="A17579" s="10" t="str">
        <f t="shared" si="274"/>
        <v>6.800.09.629V24577Não Liberado6.800.05.3941U2205</v>
      </c>
      <c r="B17579" s="10" t="s">
        <v>628</v>
      </c>
      <c r="C17579" s="10" t="s">
        <v>18206</v>
      </c>
      <c r="D17579" s="10" t="s">
        <v>301</v>
      </c>
      <c r="E17579" s="17" t="s">
        <v>362</v>
      </c>
      <c r="F17579" s="19">
        <v>1</v>
      </c>
      <c r="G17579" s="23" t="s">
        <v>501</v>
      </c>
    </row>
    <row r="17580" spans="1:7" x14ac:dyDescent="0.25">
      <c r="A17580" s="10" t="str">
        <f t="shared" si="274"/>
        <v>6.800.09.629V24578Não Liberado6.800.07.4221U900</v>
      </c>
      <c r="B17580" s="10" t="s">
        <v>628</v>
      </c>
      <c r="C17580" s="10" t="s">
        <v>18207</v>
      </c>
      <c r="D17580" s="10" t="s">
        <v>301</v>
      </c>
      <c r="E17580" s="17" t="s">
        <v>84</v>
      </c>
      <c r="F17580" s="19">
        <v>1</v>
      </c>
      <c r="G17580" s="23" t="s">
        <v>502</v>
      </c>
    </row>
    <row r="17581" spans="1:7" x14ac:dyDescent="0.25">
      <c r="A17581" s="10" t="str">
        <f t="shared" si="274"/>
        <v>6.800.09.629V24579Não Liberado6.800.07.4215U1502, U1900, U2400, U2401, U2402</v>
      </c>
      <c r="B17581" s="10" t="s">
        <v>628</v>
      </c>
      <c r="C17581" s="10" t="s">
        <v>18208</v>
      </c>
      <c r="D17581" s="10" t="s">
        <v>301</v>
      </c>
      <c r="E17581" s="17" t="s">
        <v>363</v>
      </c>
      <c r="F17581" s="19">
        <v>5</v>
      </c>
      <c r="G17581" s="23" t="s">
        <v>503</v>
      </c>
    </row>
    <row r="17582" spans="1:7" x14ac:dyDescent="0.25">
      <c r="A17582" s="10" t="str">
        <f t="shared" si="274"/>
        <v>6.800.09.629V24580Não Liberado6.800.00.1432U302, U303</v>
      </c>
      <c r="B17582" s="10" t="s">
        <v>628</v>
      </c>
      <c r="C17582" s="10" t="s">
        <v>18209</v>
      </c>
      <c r="D17582" s="10" t="s">
        <v>301</v>
      </c>
      <c r="E17582" s="17" t="s">
        <v>364</v>
      </c>
      <c r="F17582" s="19">
        <v>2</v>
      </c>
      <c r="G17582" s="23" t="s">
        <v>504</v>
      </c>
    </row>
    <row r="17583" spans="1:7" x14ac:dyDescent="0.25">
      <c r="A17583" s="10" t="str">
        <f t="shared" si="274"/>
        <v>6.800.09.629V24581Não Liberado6.800.05.5591U202</v>
      </c>
      <c r="B17583" s="10" t="s">
        <v>628</v>
      </c>
      <c r="C17583" s="10" t="s">
        <v>18210</v>
      </c>
      <c r="D17583" s="10" t="s">
        <v>301</v>
      </c>
      <c r="E17583" s="13" t="s">
        <v>365</v>
      </c>
      <c r="F17583" s="16">
        <v>1</v>
      </c>
      <c r="G17583" s="24" t="s">
        <v>505</v>
      </c>
    </row>
    <row r="17584" spans="1:7" x14ac:dyDescent="0.25">
      <c r="A17584" s="10" t="str">
        <f t="shared" si="274"/>
        <v>6.800.09.629V24582Não Liberado6.800.03.5651U1200</v>
      </c>
      <c r="B17584" s="10" t="s">
        <v>628</v>
      </c>
      <c r="C17584" s="10" t="s">
        <v>18211</v>
      </c>
      <c r="D17584" s="10" t="s">
        <v>301</v>
      </c>
      <c r="E17584" s="13" t="s">
        <v>366</v>
      </c>
      <c r="F17584" s="16">
        <v>1</v>
      </c>
      <c r="G17584" s="24" t="s">
        <v>506</v>
      </c>
    </row>
    <row r="17585" spans="1:7" x14ac:dyDescent="0.25">
      <c r="A17585" s="10" t="str">
        <f t="shared" si="274"/>
        <v>6.800.09.629V24583Não Liberado6.800.03.8991U800</v>
      </c>
      <c r="B17585" s="10" t="s">
        <v>628</v>
      </c>
      <c r="C17585" s="10" t="s">
        <v>18212</v>
      </c>
      <c r="D17585" s="10" t="s">
        <v>301</v>
      </c>
      <c r="E17585" s="13" t="s">
        <v>92</v>
      </c>
      <c r="F17585" s="16">
        <v>1</v>
      </c>
      <c r="G17585" s="24" t="s">
        <v>507</v>
      </c>
    </row>
    <row r="17586" spans="1:7" x14ac:dyDescent="0.25">
      <c r="A17586" s="10" t="str">
        <f t="shared" si="274"/>
        <v>6.800.09.629V24584Não Liberado6.800.06.8731U1503</v>
      </c>
      <c r="B17586" s="10" t="s">
        <v>628</v>
      </c>
      <c r="C17586" s="10" t="s">
        <v>18213</v>
      </c>
      <c r="D17586" s="10" t="s">
        <v>301</v>
      </c>
      <c r="E17586" s="17" t="s">
        <v>367</v>
      </c>
      <c r="F17586" s="19">
        <v>1</v>
      </c>
      <c r="G17586" s="23" t="s">
        <v>508</v>
      </c>
    </row>
    <row r="17587" spans="1:7" x14ac:dyDescent="0.25">
      <c r="A17587" s="10" t="str">
        <f t="shared" si="274"/>
        <v>6.800.09.629V24585Não Liberado6.800.05.7801U300</v>
      </c>
      <c r="B17587" s="10" t="s">
        <v>628</v>
      </c>
      <c r="C17587" s="10" t="s">
        <v>18214</v>
      </c>
      <c r="D17587" s="10" t="s">
        <v>301</v>
      </c>
      <c r="E17587" s="17" t="s">
        <v>368</v>
      </c>
      <c r="F17587" s="19">
        <v>1</v>
      </c>
      <c r="G17587" s="23" t="s">
        <v>509</v>
      </c>
    </row>
    <row r="17588" spans="1:7" x14ac:dyDescent="0.25">
      <c r="A17588" s="10" t="str">
        <f t="shared" si="274"/>
        <v>6.800.09.629V24586Não Liberado6.065.35.0022U200, U201</v>
      </c>
      <c r="B17588" s="10" t="s">
        <v>628</v>
      </c>
      <c r="C17588" s="10" t="s">
        <v>18215</v>
      </c>
      <c r="D17588" s="10" t="s">
        <v>301</v>
      </c>
      <c r="E17588" s="17" t="s">
        <v>96</v>
      </c>
      <c r="F17588" s="19">
        <v>2</v>
      </c>
      <c r="G17588" s="23" t="s">
        <v>510</v>
      </c>
    </row>
    <row r="17589" spans="1:7" x14ac:dyDescent="0.25">
      <c r="A17589" s="10" t="str">
        <f t="shared" si="274"/>
        <v>6.800.09.629V24587Não Liberado6.800.00.5611DC303</v>
      </c>
      <c r="B17589" s="10" t="s">
        <v>628</v>
      </c>
      <c r="C17589" s="10" t="s">
        <v>18216</v>
      </c>
      <c r="D17589" s="10" t="s">
        <v>301</v>
      </c>
      <c r="E17589" s="13" t="s">
        <v>98</v>
      </c>
      <c r="F17589" s="16">
        <v>1</v>
      </c>
      <c r="G17589" s="24" t="s">
        <v>511</v>
      </c>
    </row>
    <row r="17590" spans="1:7" x14ac:dyDescent="0.25">
      <c r="A17590" s="10" t="str">
        <f t="shared" si="274"/>
        <v>6.800.09.629V24588Não Liberado6.800.07.3621U1901</v>
      </c>
      <c r="B17590" s="10" t="s">
        <v>628</v>
      </c>
      <c r="C17590" s="10" t="s">
        <v>18217</v>
      </c>
      <c r="D17590" s="10" t="s">
        <v>301</v>
      </c>
      <c r="E17590" s="17" t="s">
        <v>369</v>
      </c>
      <c r="F17590" s="19">
        <v>1</v>
      </c>
      <c r="G17590" s="23" t="s">
        <v>512</v>
      </c>
    </row>
    <row r="17591" spans="1:7" x14ac:dyDescent="0.25">
      <c r="A17591" s="10" t="str">
        <f t="shared" si="274"/>
        <v>6.800.09.629V24589Não Liberado6.800.02.4121U801</v>
      </c>
      <c r="B17591" s="10" t="s">
        <v>628</v>
      </c>
      <c r="C17591" s="10" t="s">
        <v>18218</v>
      </c>
      <c r="D17591" s="10" t="s">
        <v>301</v>
      </c>
      <c r="E17591" s="17" t="s">
        <v>69</v>
      </c>
      <c r="F17591" s="19">
        <v>1</v>
      </c>
      <c r="G17591" s="23" t="s">
        <v>513</v>
      </c>
    </row>
    <row r="17592" spans="1:7" x14ac:dyDescent="0.25">
      <c r="A17592" s="10" t="str">
        <f t="shared" si="274"/>
        <v>6.800.09.629V24590Não Liberado6.800.02.5842U1203, U1206</v>
      </c>
      <c r="B17592" s="10" t="s">
        <v>628</v>
      </c>
      <c r="C17592" s="10" t="s">
        <v>18219</v>
      </c>
      <c r="D17592" s="10" t="s">
        <v>301</v>
      </c>
      <c r="E17592" s="17" t="s">
        <v>370</v>
      </c>
      <c r="F17592" s="19">
        <v>2</v>
      </c>
      <c r="G17592" s="23" t="s">
        <v>514</v>
      </c>
    </row>
    <row r="17593" spans="1:7" x14ac:dyDescent="0.25">
      <c r="A17593" s="10" t="str">
        <f t="shared" si="274"/>
        <v>6.800.09.629V24591Não Liberado6.800.00.2131U601</v>
      </c>
      <c r="B17593" s="10" t="s">
        <v>628</v>
      </c>
      <c r="C17593" s="10" t="s">
        <v>18220</v>
      </c>
      <c r="D17593" s="10" t="s">
        <v>301</v>
      </c>
      <c r="E17593" s="13" t="s">
        <v>111</v>
      </c>
      <c r="F17593" s="16">
        <v>1</v>
      </c>
      <c r="G17593" s="24" t="s">
        <v>515</v>
      </c>
    </row>
    <row r="17594" spans="1:7" x14ac:dyDescent="0.25">
      <c r="A17594" s="10" t="str">
        <f t="shared" si="274"/>
        <v>6.800.09.629V24592Não Liberado6.800.07.3571U1700</v>
      </c>
      <c r="B17594" s="10" t="s">
        <v>628</v>
      </c>
      <c r="C17594" s="10" t="s">
        <v>18221</v>
      </c>
      <c r="D17594" s="10" t="s">
        <v>301</v>
      </c>
      <c r="E17594" s="13" t="s">
        <v>371</v>
      </c>
      <c r="F17594" s="16">
        <v>1</v>
      </c>
      <c r="G17594" s="24" t="s">
        <v>516</v>
      </c>
    </row>
    <row r="17595" spans="1:7" x14ac:dyDescent="0.25">
      <c r="A17595" s="10" t="str">
        <f t="shared" si="274"/>
        <v>6.800.09.629V24593Não Liberado6.800.05.9523U2501, U2502, U2503</v>
      </c>
      <c r="B17595" s="10" t="s">
        <v>628</v>
      </c>
      <c r="C17595" s="10" t="s">
        <v>18222</v>
      </c>
      <c r="D17595" s="10" t="s">
        <v>301</v>
      </c>
      <c r="E17595" s="17" t="s">
        <v>372</v>
      </c>
      <c r="F17595" s="19">
        <v>3</v>
      </c>
      <c r="G17595" s="23" t="s">
        <v>517</v>
      </c>
    </row>
    <row r="17596" spans="1:7" x14ac:dyDescent="0.25">
      <c r="A17596" s="10" t="str">
        <f t="shared" si="274"/>
        <v>6.800.09.629V24594Não Liberado6.046.01.0071U2200</v>
      </c>
      <c r="B17596" s="10" t="s">
        <v>628</v>
      </c>
      <c r="C17596" s="10" t="s">
        <v>18223</v>
      </c>
      <c r="D17596" s="10" t="s">
        <v>301</v>
      </c>
      <c r="E17596" s="17" t="s">
        <v>373</v>
      </c>
      <c r="F17596" s="19">
        <v>1</v>
      </c>
      <c r="G17596" s="23" t="s">
        <v>518</v>
      </c>
    </row>
    <row r="17597" spans="1:7" x14ac:dyDescent="0.25">
      <c r="A17597" s="10" t="str">
        <f t="shared" si="274"/>
        <v>6.800.09.629V24595Não Liberado6.800.03.70911U1301, U1302, U1402, U1403, U1802, U1803, U1804, U1805, U1806, U1807, U1808</v>
      </c>
      <c r="B17597" s="10" t="s">
        <v>628</v>
      </c>
      <c r="C17597" s="10" t="s">
        <v>18224</v>
      </c>
      <c r="D17597" s="10" t="s">
        <v>301</v>
      </c>
      <c r="E17597" s="17" t="s">
        <v>374</v>
      </c>
      <c r="F17597" s="19">
        <v>11</v>
      </c>
      <c r="G17597" s="23" t="s">
        <v>519</v>
      </c>
    </row>
    <row r="17598" spans="1:7" x14ac:dyDescent="0.25">
      <c r="A17598" s="10" t="str">
        <f t="shared" si="274"/>
        <v>6.800.09.629V24596Não Liberado6.800.01.1426U2300, U2301, U2302, U2303, U2304, U2305</v>
      </c>
      <c r="B17598" s="10" t="s">
        <v>628</v>
      </c>
      <c r="C17598" s="10" t="s">
        <v>18225</v>
      </c>
      <c r="D17598" s="10" t="s">
        <v>301</v>
      </c>
      <c r="E17598" s="17" t="s">
        <v>375</v>
      </c>
      <c r="F17598" s="19">
        <v>6</v>
      </c>
      <c r="G17598" s="23" t="s">
        <v>520</v>
      </c>
    </row>
    <row r="17599" spans="1:7" x14ac:dyDescent="0.25">
      <c r="A17599" s="10" t="str">
        <f t="shared" si="274"/>
        <v>6.800.09.629V24597Não Liberado6.800.06.3444U1300, U1800, U1801, U1902</v>
      </c>
      <c r="B17599" s="10" t="s">
        <v>628</v>
      </c>
      <c r="C17599" s="10" t="s">
        <v>18226</v>
      </c>
      <c r="D17599" s="10" t="s">
        <v>301</v>
      </c>
      <c r="E17599" s="17" t="s">
        <v>376</v>
      </c>
      <c r="F17599" s="19">
        <v>4</v>
      </c>
      <c r="G17599" s="23" t="s">
        <v>521</v>
      </c>
    </row>
    <row r="17600" spans="1:7" x14ac:dyDescent="0.25">
      <c r="A17600" s="10" t="str">
        <f t="shared" si="274"/>
        <v>6.800.09.629V24598Não Liberado6.800.00.7411U603</v>
      </c>
      <c r="B17600" s="10" t="s">
        <v>628</v>
      </c>
      <c r="C17600" s="10" t="s">
        <v>18227</v>
      </c>
      <c r="D17600" s="10" t="s">
        <v>301</v>
      </c>
      <c r="E17600" s="17" t="s">
        <v>377</v>
      </c>
      <c r="F17600" s="19">
        <v>1</v>
      </c>
      <c r="G17600" s="23" t="s">
        <v>522</v>
      </c>
    </row>
    <row r="17601" spans="1:7" x14ac:dyDescent="0.25">
      <c r="A17601" s="10" t="str">
        <f t="shared" si="274"/>
        <v>6.800.09.629V24599Não Liberado6.800.05.6621U1903</v>
      </c>
      <c r="B17601" s="10" t="s">
        <v>628</v>
      </c>
      <c r="C17601" s="10" t="s">
        <v>18228</v>
      </c>
      <c r="D17601" s="10" t="s">
        <v>301</v>
      </c>
      <c r="E17601" s="13" t="s">
        <v>378</v>
      </c>
      <c r="F17601" s="16">
        <v>1</v>
      </c>
      <c r="G17601" s="24" t="s">
        <v>523</v>
      </c>
    </row>
    <row r="17602" spans="1:7" x14ac:dyDescent="0.25">
      <c r="A17602" s="10" t="str">
        <f t="shared" si="274"/>
        <v>6.800.09.629V24600Não Liberado6.013.01.0261U500</v>
      </c>
      <c r="B17602" s="10" t="s">
        <v>628</v>
      </c>
      <c r="C17602" s="10" t="s">
        <v>18229</v>
      </c>
      <c r="D17602" s="10" t="s">
        <v>301</v>
      </c>
      <c r="E17602" s="17" t="s">
        <v>379</v>
      </c>
      <c r="F17602" s="19">
        <v>1</v>
      </c>
      <c r="G17602" s="23" t="s">
        <v>524</v>
      </c>
    </row>
    <row r="17603" spans="1:7" x14ac:dyDescent="0.25">
      <c r="A17603" s="10" t="str">
        <f t="shared" ref="A17603:A17666" si="275">CONCATENATE(B17603,C17603,D17603,E17603,F17603,G17603)</f>
        <v>6.800.09.629V24601Não Liberado6.800.04.3521U1400</v>
      </c>
      <c r="B17603" s="10" t="s">
        <v>628</v>
      </c>
      <c r="C17603" s="10" t="s">
        <v>18230</v>
      </c>
      <c r="D17603" s="10" t="s">
        <v>301</v>
      </c>
      <c r="E17603" s="17" t="s">
        <v>380</v>
      </c>
      <c r="F17603" s="19">
        <v>1</v>
      </c>
      <c r="G17603" s="23" t="s">
        <v>525</v>
      </c>
    </row>
    <row r="17604" spans="1:7" x14ac:dyDescent="0.25">
      <c r="A17604" s="10" t="str">
        <f t="shared" si="275"/>
        <v>6.800.09.629V24602Não Liberado6.800.02.1841CN202</v>
      </c>
      <c r="B17604" s="10" t="s">
        <v>628</v>
      </c>
      <c r="C17604" s="10" t="s">
        <v>18231</v>
      </c>
      <c r="D17604" s="10" t="s">
        <v>301</v>
      </c>
      <c r="E17604" s="17" t="s">
        <v>131</v>
      </c>
      <c r="F17604" s="19">
        <v>1</v>
      </c>
      <c r="G17604" s="23" t="s">
        <v>526</v>
      </c>
    </row>
    <row r="17605" spans="1:7" x14ac:dyDescent="0.25">
      <c r="A17605" s="10" t="str">
        <f t="shared" si="275"/>
        <v>6.800.09.629V24603Não Liberado6.800.07.3602CON2100, CON2101</v>
      </c>
      <c r="B17605" s="10" t="s">
        <v>628</v>
      </c>
      <c r="C17605" s="10" t="s">
        <v>18232</v>
      </c>
      <c r="D17605" s="10" t="s">
        <v>301</v>
      </c>
      <c r="E17605" s="17" t="s">
        <v>381</v>
      </c>
      <c r="F17605" s="19">
        <v>2</v>
      </c>
      <c r="G17605" s="23" t="s">
        <v>527</v>
      </c>
    </row>
    <row r="17606" spans="1:7" x14ac:dyDescent="0.25">
      <c r="A17606" s="10" t="str">
        <f t="shared" si="275"/>
        <v>6.800.09.629V24604Não Liberado6.800.00.8372CN2200, CN2201</v>
      </c>
      <c r="B17606" s="10" t="s">
        <v>628</v>
      </c>
      <c r="C17606" s="10" t="s">
        <v>18233</v>
      </c>
      <c r="D17606" s="10" t="s">
        <v>301</v>
      </c>
      <c r="E17606" s="17" t="s">
        <v>133</v>
      </c>
      <c r="F17606" s="19">
        <v>2</v>
      </c>
      <c r="G17606" s="23" t="s">
        <v>528</v>
      </c>
    </row>
    <row r="17607" spans="1:7" x14ac:dyDescent="0.25">
      <c r="A17607" s="10" t="str">
        <f t="shared" si="275"/>
        <v>6.800.09.629V24605Não Liberado6.300.01.0558CN2100, CN2101, CN2102, CN2103, CN2104, CN2105, CN2106, CN2107</v>
      </c>
      <c r="B17607" s="10" t="s">
        <v>628</v>
      </c>
      <c r="C17607" s="10" t="s">
        <v>18234</v>
      </c>
      <c r="D17607" s="10" t="s">
        <v>301</v>
      </c>
      <c r="E17607" s="17" t="s">
        <v>382</v>
      </c>
      <c r="F17607" s="19">
        <v>8</v>
      </c>
      <c r="G17607" s="23" t="s">
        <v>529</v>
      </c>
    </row>
    <row r="17608" spans="1:7" x14ac:dyDescent="0.25">
      <c r="A17608" s="10" t="str">
        <f t="shared" si="275"/>
        <v>6.800.09.629V24606Não Liberado6.800.07.3491X500</v>
      </c>
      <c r="B17608" s="10" t="s">
        <v>628</v>
      </c>
      <c r="C17608" s="10" t="s">
        <v>18235</v>
      </c>
      <c r="D17608" s="10" t="s">
        <v>301</v>
      </c>
      <c r="E17608" s="17" t="s">
        <v>383</v>
      </c>
      <c r="F17608" s="19">
        <v>1</v>
      </c>
      <c r="G17608" s="23" t="s">
        <v>530</v>
      </c>
    </row>
    <row r="17609" spans="1:7" x14ac:dyDescent="0.25">
      <c r="A17609" s="10" t="str">
        <f t="shared" si="275"/>
        <v>6.800.09.629V24607Não Liberado6.800.02.6791CN1800</v>
      </c>
      <c r="B17609" s="10" t="s">
        <v>628</v>
      </c>
      <c r="C17609" s="10" t="s">
        <v>18236</v>
      </c>
      <c r="D17609" s="10" t="s">
        <v>301</v>
      </c>
      <c r="E17609" s="13" t="s">
        <v>137</v>
      </c>
      <c r="F17609" s="16">
        <v>1</v>
      </c>
      <c r="G17609" s="24" t="s">
        <v>531</v>
      </c>
    </row>
    <row r="17610" spans="1:7" x14ac:dyDescent="0.25">
      <c r="A17610" s="10" t="str">
        <f t="shared" si="275"/>
        <v>6.800.09.629V24608Não Liberado6.800.07.7721DC300</v>
      </c>
      <c r="B17610" s="10" t="s">
        <v>628</v>
      </c>
      <c r="C17610" s="10" t="s">
        <v>18237</v>
      </c>
      <c r="D17610" s="10" t="s">
        <v>301</v>
      </c>
      <c r="E17610" s="18" t="s">
        <v>384</v>
      </c>
      <c r="F17610" s="20">
        <v>1</v>
      </c>
      <c r="G17610" s="25" t="s">
        <v>532</v>
      </c>
    </row>
    <row r="17611" spans="1:7" x14ac:dyDescent="0.25">
      <c r="A17611" s="10" t="str">
        <f t="shared" si="275"/>
        <v>6.800.09.629V24609Não Liberado6.800.05.5621DC301</v>
      </c>
      <c r="B17611" s="10" t="s">
        <v>628</v>
      </c>
      <c r="C17611" s="10" t="s">
        <v>18238</v>
      </c>
      <c r="D17611" s="10" t="s">
        <v>301</v>
      </c>
      <c r="E17611" s="13" t="s">
        <v>385</v>
      </c>
      <c r="F17611" s="16">
        <v>1</v>
      </c>
      <c r="G17611" s="24" t="s">
        <v>533</v>
      </c>
    </row>
    <row r="17612" spans="1:7" x14ac:dyDescent="0.25">
      <c r="A17612" s="10" t="str">
        <f t="shared" si="275"/>
        <v>6.800.09.629V24610Não Liberado6.800.05.5721DC305</v>
      </c>
      <c r="B17612" s="10" t="s">
        <v>628</v>
      </c>
      <c r="C17612" s="10" t="s">
        <v>18239</v>
      </c>
      <c r="D17612" s="10" t="s">
        <v>301</v>
      </c>
      <c r="E17612" s="13" t="s">
        <v>386</v>
      </c>
      <c r="F17612" s="16">
        <v>1</v>
      </c>
      <c r="G17612" s="24" t="s">
        <v>534</v>
      </c>
    </row>
    <row r="17613" spans="1:7" x14ac:dyDescent="0.25">
      <c r="A17613" s="10" t="str">
        <f t="shared" si="275"/>
        <v>6.800.09.629V24611Não Liberado6.800.05.7162DC302, DC304</v>
      </c>
      <c r="B17613" s="10" t="s">
        <v>628</v>
      </c>
      <c r="C17613" s="10" t="s">
        <v>18240</v>
      </c>
      <c r="D17613" s="10" t="s">
        <v>301</v>
      </c>
      <c r="E17613" s="13" t="s">
        <v>387</v>
      </c>
      <c r="F17613" s="16">
        <v>2</v>
      </c>
      <c r="G17613" s="24" t="s">
        <v>535</v>
      </c>
    </row>
    <row r="17614" spans="1:7" x14ac:dyDescent="0.25">
      <c r="A17614" s="10" t="str">
        <f t="shared" si="275"/>
        <v>6.800.09.629V24612Não Liberado6.800.07.0961DC200</v>
      </c>
      <c r="B17614" s="10" t="s">
        <v>628</v>
      </c>
      <c r="C17614" s="10" t="s">
        <v>18241</v>
      </c>
      <c r="D17614" s="10" t="s">
        <v>301</v>
      </c>
      <c r="E17614" s="17" t="s">
        <v>388</v>
      </c>
      <c r="F17614" s="19">
        <v>1</v>
      </c>
      <c r="G17614" s="23" t="s">
        <v>536</v>
      </c>
    </row>
    <row r="17615" spans="1:7" x14ac:dyDescent="0.25">
      <c r="A17615" s="10" t="str">
        <f t="shared" si="275"/>
        <v>6.800.09.629V24613Não Liberado6.800.00.8651X2500</v>
      </c>
      <c r="B17615" s="10" t="s">
        <v>628</v>
      </c>
      <c r="C17615" s="10" t="s">
        <v>18242</v>
      </c>
      <c r="D17615" s="10" t="s">
        <v>301</v>
      </c>
      <c r="E17615" s="13" t="s">
        <v>389</v>
      </c>
      <c r="F17615" s="16">
        <v>1</v>
      </c>
      <c r="G17615" s="24" t="s">
        <v>537</v>
      </c>
    </row>
    <row r="17616" spans="1:7" x14ac:dyDescent="0.25">
      <c r="A17616" s="10" t="str">
        <f t="shared" si="275"/>
        <v>6.800.09.629V24614Não Liberado6.050.00.0011X900</v>
      </c>
      <c r="B17616" s="10" t="s">
        <v>628</v>
      </c>
      <c r="C17616" s="10" t="s">
        <v>18243</v>
      </c>
      <c r="D17616" s="10" t="s">
        <v>301</v>
      </c>
      <c r="E17616" s="17" t="s">
        <v>143</v>
      </c>
      <c r="F17616" s="19">
        <v>1</v>
      </c>
      <c r="G17616" s="23" t="s">
        <v>538</v>
      </c>
    </row>
    <row r="17617" spans="1:7" x14ac:dyDescent="0.25">
      <c r="A17617" s="10" t="str">
        <f t="shared" si="275"/>
        <v>6.800.09.629V24615Não Liberado6.800.00.2111X600</v>
      </c>
      <c r="B17617" s="10" t="s">
        <v>628</v>
      </c>
      <c r="C17617" s="10" t="s">
        <v>18244</v>
      </c>
      <c r="D17617" s="10" t="s">
        <v>301</v>
      </c>
      <c r="E17617" s="17" t="s">
        <v>145</v>
      </c>
      <c r="F17617" s="19">
        <v>1</v>
      </c>
      <c r="G17617" s="23" t="s">
        <v>539</v>
      </c>
    </row>
    <row r="17618" spans="1:7" x14ac:dyDescent="0.25">
      <c r="A17618" s="10" t="str">
        <f t="shared" si="275"/>
        <v>6.800.09.629V24616Não Liberado6.010.94.0011FLT200</v>
      </c>
      <c r="B17618" s="10" t="s">
        <v>628</v>
      </c>
      <c r="C17618" s="10" t="s">
        <v>18245</v>
      </c>
      <c r="D17618" s="10" t="s">
        <v>301</v>
      </c>
      <c r="E17618" s="17" t="s">
        <v>147</v>
      </c>
      <c r="F17618" s="19">
        <v>1</v>
      </c>
      <c r="G17618" s="23" t="s">
        <v>540</v>
      </c>
    </row>
    <row r="17619" spans="1:7" x14ac:dyDescent="0.25">
      <c r="A17619" s="10" t="str">
        <f t="shared" si="275"/>
        <v>6.800.09.629V24617Não Liberado6.800.01.3952D900, D901</v>
      </c>
      <c r="B17619" s="10" t="s">
        <v>628</v>
      </c>
      <c r="C17619" s="10" t="s">
        <v>18246</v>
      </c>
      <c r="D17619" s="10" t="s">
        <v>301</v>
      </c>
      <c r="E17619" s="13" t="s">
        <v>390</v>
      </c>
      <c r="F17619" s="16">
        <v>2</v>
      </c>
      <c r="G17619" s="24" t="s">
        <v>541</v>
      </c>
    </row>
    <row r="17620" spans="1:7" x14ac:dyDescent="0.25">
      <c r="A17620" s="10" t="str">
        <f t="shared" si="275"/>
        <v>6.800.09.629V24618Não Liberado6.032.02.00912D600, D800, D801, D802, D803, D804, D805, D806, D807, D808, D809, D810</v>
      </c>
      <c r="B17620" s="10" t="s">
        <v>628</v>
      </c>
      <c r="C17620" s="10" t="s">
        <v>18247</v>
      </c>
      <c r="D17620" s="10" t="s">
        <v>301</v>
      </c>
      <c r="E17620" s="17" t="s">
        <v>151</v>
      </c>
      <c r="F17620" s="19">
        <v>12</v>
      </c>
      <c r="G17620" s="23" t="s">
        <v>542</v>
      </c>
    </row>
    <row r="17621" spans="1:7" x14ac:dyDescent="0.25">
      <c r="A17621" s="10" t="str">
        <f t="shared" si="275"/>
        <v>6.800.09.629V24619Não Liberado6.800.05.1121D1800</v>
      </c>
      <c r="B17621" s="10" t="s">
        <v>628</v>
      </c>
      <c r="C17621" s="10" t="s">
        <v>18248</v>
      </c>
      <c r="D17621" s="10" t="s">
        <v>301</v>
      </c>
      <c r="E17621" s="13" t="s">
        <v>391</v>
      </c>
      <c r="F17621" s="16">
        <v>1</v>
      </c>
      <c r="G17621" s="24" t="s">
        <v>543</v>
      </c>
    </row>
    <row r="17622" spans="1:7" x14ac:dyDescent="0.25">
      <c r="A17622" s="10" t="str">
        <f t="shared" si="275"/>
        <v>6.800.09.629V24620Não Liberado6.800.00.4722D200, D201</v>
      </c>
      <c r="B17622" s="10" t="s">
        <v>628</v>
      </c>
      <c r="C17622" s="10" t="s">
        <v>18249</v>
      </c>
      <c r="D17622" s="10" t="s">
        <v>301</v>
      </c>
      <c r="E17622" s="17" t="s">
        <v>153</v>
      </c>
      <c r="F17622" s="19">
        <v>2</v>
      </c>
      <c r="G17622" s="23" t="s">
        <v>544</v>
      </c>
    </row>
    <row r="17623" spans="1:7" x14ac:dyDescent="0.25">
      <c r="A17623" s="10" t="str">
        <f t="shared" si="275"/>
        <v>6.800.09.629V24621Não Liberado6.800.05.0691D811</v>
      </c>
      <c r="B17623" s="10" t="s">
        <v>628</v>
      </c>
      <c r="C17623" s="10" t="s">
        <v>18250</v>
      </c>
      <c r="D17623" s="10" t="s">
        <v>301</v>
      </c>
      <c r="E17623" s="17" t="s">
        <v>392</v>
      </c>
      <c r="F17623" s="19">
        <v>1</v>
      </c>
      <c r="G17623" s="23" t="s">
        <v>545</v>
      </c>
    </row>
    <row r="17624" spans="1:7" x14ac:dyDescent="0.25">
      <c r="A17624" s="10" t="str">
        <f t="shared" si="275"/>
        <v>6.800.09.629V24622Não Liberado6.800.05.5582D202, D203</v>
      </c>
      <c r="B17624" s="10" t="s">
        <v>628</v>
      </c>
      <c r="C17624" s="10" t="s">
        <v>18251</v>
      </c>
      <c r="D17624" s="10" t="s">
        <v>301</v>
      </c>
      <c r="E17624" s="13" t="s">
        <v>393</v>
      </c>
      <c r="F17624" s="16">
        <v>2</v>
      </c>
      <c r="G17624" s="24" t="s">
        <v>546</v>
      </c>
    </row>
    <row r="17625" spans="1:7" x14ac:dyDescent="0.25">
      <c r="A17625" s="10" t="str">
        <f t="shared" si="275"/>
        <v>6.800.09.629V24623Não Liberado6.800.02.3221SW2400</v>
      </c>
      <c r="B17625" s="10" t="s">
        <v>628</v>
      </c>
      <c r="C17625" s="10" t="s">
        <v>18252</v>
      </c>
      <c r="D17625" s="10" t="s">
        <v>301</v>
      </c>
      <c r="E17625" s="13" t="s">
        <v>394</v>
      </c>
      <c r="F17625" s="16">
        <v>1</v>
      </c>
      <c r="G17625" s="24" t="s">
        <v>547</v>
      </c>
    </row>
    <row r="17626" spans="1:7" x14ac:dyDescent="0.25">
      <c r="A17626" s="10" t="str">
        <f t="shared" si="275"/>
        <v>6.800.09.629V24624Não Liberado7.000.00.0581DS1800</v>
      </c>
      <c r="B17626" s="10" t="s">
        <v>628</v>
      </c>
      <c r="C17626" s="10" t="s">
        <v>18253</v>
      </c>
      <c r="D17626" s="10" t="s">
        <v>301</v>
      </c>
      <c r="E17626" s="17" t="s">
        <v>395</v>
      </c>
      <c r="F17626" s="19">
        <v>1</v>
      </c>
      <c r="G17626" s="23" t="s">
        <v>548</v>
      </c>
    </row>
    <row r="17627" spans="1:7" x14ac:dyDescent="0.25">
      <c r="A17627" s="10" t="str">
        <f t="shared" si="275"/>
        <v>6.800.09.629V24625Não Liberado7.800.00.7702MEC600, MEC601</v>
      </c>
      <c r="B17627" s="10" t="s">
        <v>628</v>
      </c>
      <c r="C17627" s="10" t="s">
        <v>18254</v>
      </c>
      <c r="D17627" s="10" t="s">
        <v>301</v>
      </c>
      <c r="E17627" s="13" t="s">
        <v>396</v>
      </c>
      <c r="F17627" s="16">
        <v>2</v>
      </c>
      <c r="G17627" s="24" t="s">
        <v>549</v>
      </c>
    </row>
    <row r="17628" spans="1:7" x14ac:dyDescent="0.25">
      <c r="A17628" s="10" t="str">
        <f t="shared" si="275"/>
        <v>6.800.09.629V24626Não Liberado6.800.05.3231PTC201</v>
      </c>
      <c r="B17628" s="10" t="s">
        <v>628</v>
      </c>
      <c r="C17628" s="10" t="s">
        <v>18255</v>
      </c>
      <c r="D17628" s="10" t="s">
        <v>301</v>
      </c>
      <c r="E17628" s="13" t="s">
        <v>162</v>
      </c>
      <c r="F17628" s="16">
        <v>1</v>
      </c>
      <c r="G17628" s="24" t="s">
        <v>550</v>
      </c>
    </row>
    <row r="17629" spans="1:7" x14ac:dyDescent="0.25">
      <c r="A17629" s="10" t="str">
        <f t="shared" si="275"/>
        <v>6.800.09.629V24627Não Liberado6.051.00.0021L900</v>
      </c>
      <c r="B17629" s="10" t="s">
        <v>628</v>
      </c>
      <c r="C17629" s="10" t="s">
        <v>18256</v>
      </c>
      <c r="D17629" s="10" t="s">
        <v>301</v>
      </c>
      <c r="E17629" s="17" t="s">
        <v>397</v>
      </c>
      <c r="F17629" s="19">
        <v>1</v>
      </c>
      <c r="G17629" s="23" t="s">
        <v>551</v>
      </c>
    </row>
    <row r="17630" spans="1:7" x14ac:dyDescent="0.25">
      <c r="A17630" s="10" t="str">
        <f t="shared" si="275"/>
        <v>6.800.09.629V24628Não Liberado6.800.05.3661FER1800</v>
      </c>
      <c r="B17630" s="10" t="s">
        <v>628</v>
      </c>
      <c r="C17630" s="10" t="s">
        <v>18257</v>
      </c>
      <c r="D17630" s="10" t="s">
        <v>301</v>
      </c>
      <c r="E17630" s="17" t="s">
        <v>398</v>
      </c>
      <c r="F17630" s="19">
        <v>1</v>
      </c>
      <c r="G17630" s="23" t="s">
        <v>552</v>
      </c>
    </row>
    <row r="17631" spans="1:7" x14ac:dyDescent="0.25">
      <c r="A17631" s="10" t="str">
        <f t="shared" si="275"/>
        <v>6.800.09.629V24629Não Liberado6.800.05.3672FER1900, FER1901</v>
      </c>
      <c r="B17631" s="10" t="s">
        <v>628</v>
      </c>
      <c r="C17631" s="10" t="s">
        <v>18258</v>
      </c>
      <c r="D17631" s="10" t="s">
        <v>301</v>
      </c>
      <c r="E17631" s="13" t="s">
        <v>399</v>
      </c>
      <c r="F17631" s="16">
        <v>2</v>
      </c>
      <c r="G17631" s="24" t="s">
        <v>553</v>
      </c>
    </row>
    <row r="17632" spans="1:7" x14ac:dyDescent="0.25">
      <c r="A17632" s="10" t="str">
        <f t="shared" si="275"/>
        <v>6.800.09.629V24630Não Liberado6.800.05.0727FER900, FER901, FER902, FER903, FER1400, FER2500, FER2501</v>
      </c>
      <c r="B17632" s="10" t="s">
        <v>628</v>
      </c>
      <c r="C17632" s="10" t="s">
        <v>18259</v>
      </c>
      <c r="D17632" s="10" t="s">
        <v>301</v>
      </c>
      <c r="E17632" s="17" t="s">
        <v>170</v>
      </c>
      <c r="F17632" s="19">
        <v>7</v>
      </c>
      <c r="G17632" s="23" t="s">
        <v>554</v>
      </c>
    </row>
    <row r="17633" spans="1:7" x14ac:dyDescent="0.25">
      <c r="A17633" s="10" t="str">
        <f t="shared" si="275"/>
        <v>6.800.09.629V24631Não Liberado6.800.00.5591FER2502</v>
      </c>
      <c r="B17633" s="10" t="s">
        <v>628</v>
      </c>
      <c r="C17633" s="10" t="s">
        <v>18260</v>
      </c>
      <c r="D17633" s="10" t="s">
        <v>301</v>
      </c>
      <c r="E17633" s="17" t="s">
        <v>400</v>
      </c>
      <c r="F17633" s="19">
        <v>1</v>
      </c>
      <c r="G17633" s="23" t="s">
        <v>555</v>
      </c>
    </row>
    <row r="17634" spans="1:7" x14ac:dyDescent="0.25">
      <c r="A17634" s="10" t="str">
        <f t="shared" si="275"/>
        <v>6.800.09.629V24632Não Liberado6.800.00.0518L300, L301, L2000, L2001, L2002, L2003, L2004, L2005</v>
      </c>
      <c r="B17634" s="10" t="s">
        <v>628</v>
      </c>
      <c r="C17634" s="10" t="s">
        <v>18261</v>
      </c>
      <c r="D17634" s="10" t="s">
        <v>301</v>
      </c>
      <c r="E17634" s="13" t="s">
        <v>401</v>
      </c>
      <c r="F17634" s="16">
        <v>8</v>
      </c>
      <c r="G17634" s="24" t="s">
        <v>556</v>
      </c>
    </row>
    <row r="17635" spans="1:7" x14ac:dyDescent="0.25">
      <c r="A17635" s="10" t="str">
        <f t="shared" si="275"/>
        <v>6.800.09.629V24633Não Liberado6.051.00.00516L2100, L2101, L2102, L2103, L2104, L2105, L2106, L2107, L2108, L2109, L2110, L2111, L2112, L2113, L2114, L2115</v>
      </c>
      <c r="B17635" s="10" t="s">
        <v>628</v>
      </c>
      <c r="C17635" s="10" t="s">
        <v>18262</v>
      </c>
      <c r="D17635" s="10" t="s">
        <v>301</v>
      </c>
      <c r="E17635" s="13" t="s">
        <v>402</v>
      </c>
      <c r="F17635" s="16">
        <v>16</v>
      </c>
      <c r="G17635" s="24" t="s">
        <v>557</v>
      </c>
    </row>
    <row r="17636" spans="1:7" x14ac:dyDescent="0.25">
      <c r="A17636" s="10" t="str">
        <f t="shared" si="275"/>
        <v>6.800.09.629V24634Não Liberado6.800.07.34221LD2300, LD2301, LD2302, LD2303, LD2304, LD2305, LD2306, LD2307, LD2308, LD2309, LD2310, LD2311, LD2312, LD2313, LD2314, LD2315, LD2316, LD2317, LD2318, LD2319, LD2320</v>
      </c>
      <c r="B17636" s="10" t="s">
        <v>628</v>
      </c>
      <c r="C17636" s="10" t="s">
        <v>18263</v>
      </c>
      <c r="D17636" s="10" t="s">
        <v>301</v>
      </c>
      <c r="E17636" s="17" t="s">
        <v>403</v>
      </c>
      <c r="F17636" s="19">
        <v>21</v>
      </c>
      <c r="G17636" s="23" t="s">
        <v>558</v>
      </c>
    </row>
    <row r="17637" spans="1:7" x14ac:dyDescent="0.25">
      <c r="A17637" s="10" t="str">
        <f t="shared" si="275"/>
        <v>6.800.09.629V24635Não Liberado6.800.00.74620LD500, LD501, LD800, LD801, LD802, LD900, LD901, LD902, LD903, LD904, LD905, LD906, LD907, LD908, LD909, LD910, LD911, LD1300, LD2321, LD2322</v>
      </c>
      <c r="B17637" s="10" t="s">
        <v>628</v>
      </c>
      <c r="C17637" s="10" t="s">
        <v>18264</v>
      </c>
      <c r="D17637" s="10" t="s">
        <v>301</v>
      </c>
      <c r="E17637" s="17" t="s">
        <v>178</v>
      </c>
      <c r="F17637" s="19">
        <v>20</v>
      </c>
      <c r="G17637" s="23" t="s">
        <v>559</v>
      </c>
    </row>
    <row r="17638" spans="1:7" x14ac:dyDescent="0.25">
      <c r="A17638" s="10" t="str">
        <f t="shared" si="275"/>
        <v>6.800.09.629V24636Não Liberado6.800.02.09215LD300, LD301, LD302, LD304, LD305, LD306, LD307, LD1500, LD1900, LD1901, LD2323, LD2324, LD2400, LD2401, LD2402</v>
      </c>
      <c r="B17638" s="10" t="s">
        <v>628</v>
      </c>
      <c r="C17638" s="10" t="s">
        <v>18265</v>
      </c>
      <c r="D17638" s="10" t="s">
        <v>301</v>
      </c>
      <c r="E17638" s="17" t="s">
        <v>404</v>
      </c>
      <c r="F17638" s="19">
        <v>15</v>
      </c>
      <c r="G17638" s="23" t="s">
        <v>560</v>
      </c>
    </row>
    <row r="17639" spans="1:7" x14ac:dyDescent="0.25">
      <c r="A17639" s="10" t="str">
        <f t="shared" si="275"/>
        <v>6.800.09.629V24637Não Liberado6.800.01.2602OSC1100, OSC1200</v>
      </c>
      <c r="B17639" s="10" t="s">
        <v>628</v>
      </c>
      <c r="C17639" s="10" t="s">
        <v>18266</v>
      </c>
      <c r="D17639" s="10" t="s">
        <v>301</v>
      </c>
      <c r="E17639" s="17" t="s">
        <v>405</v>
      </c>
      <c r="F17639" s="19">
        <v>2</v>
      </c>
      <c r="G17639" s="23" t="s">
        <v>561</v>
      </c>
    </row>
    <row r="17640" spans="1:7" x14ac:dyDescent="0.25">
      <c r="A17640" s="10" t="str">
        <f t="shared" si="275"/>
        <v>6.800.09.629V24638Não Liberado6.800.03.0851OSC2500</v>
      </c>
      <c r="B17640" s="10" t="s">
        <v>628</v>
      </c>
      <c r="C17640" s="10" t="s">
        <v>18267</v>
      </c>
      <c r="D17640" s="10" t="s">
        <v>301</v>
      </c>
      <c r="E17640" s="13" t="s">
        <v>406</v>
      </c>
      <c r="F17640" s="16">
        <v>1</v>
      </c>
      <c r="G17640" s="24" t="s">
        <v>562</v>
      </c>
    </row>
    <row r="17641" spans="1:7" x14ac:dyDescent="0.25">
      <c r="A17641" s="10" t="str">
        <f t="shared" si="275"/>
        <v>6.800.09.629V24639Não Liberado6.800.00.8882RP1500, RP1900</v>
      </c>
      <c r="B17641" s="10" t="s">
        <v>628</v>
      </c>
      <c r="C17641" s="10" t="s">
        <v>18268</v>
      </c>
      <c r="D17641" s="10" t="s">
        <v>301</v>
      </c>
      <c r="E17641" s="13" t="s">
        <v>407</v>
      </c>
      <c r="F17641" s="16">
        <v>2</v>
      </c>
      <c r="G17641" s="24" t="s">
        <v>563</v>
      </c>
    </row>
    <row r="17642" spans="1:7" x14ac:dyDescent="0.25">
      <c r="A17642" s="10" t="str">
        <f t="shared" si="275"/>
        <v>6.800.09.629V24640Não Liberado6.800.04.2265RP500, RP501, RP502, RP503, RP504</v>
      </c>
      <c r="B17642" s="10" t="s">
        <v>628</v>
      </c>
      <c r="C17642" s="10" t="s">
        <v>18269</v>
      </c>
      <c r="D17642" s="10" t="s">
        <v>301</v>
      </c>
      <c r="E17642" s="17" t="s">
        <v>408</v>
      </c>
      <c r="F17642" s="19">
        <v>5</v>
      </c>
      <c r="G17642" s="23" t="s">
        <v>564</v>
      </c>
    </row>
    <row r="17643" spans="1:7" x14ac:dyDescent="0.25">
      <c r="A17643" s="10" t="str">
        <f t="shared" si="275"/>
        <v>6.800.09.629V24641Não Liberado6.800.05.5697RP1400, RP1401, RP1402, RP1403, RP1404, RP1405, RP1406</v>
      </c>
      <c r="B17643" s="10" t="s">
        <v>628</v>
      </c>
      <c r="C17643" s="10" t="s">
        <v>18270</v>
      </c>
      <c r="D17643" s="10" t="s">
        <v>301</v>
      </c>
      <c r="E17643" s="13" t="s">
        <v>409</v>
      </c>
      <c r="F17643" s="16">
        <v>7</v>
      </c>
      <c r="G17643" s="24" t="s">
        <v>565</v>
      </c>
    </row>
    <row r="17644" spans="1:7" ht="61.2" x14ac:dyDescent="0.25">
      <c r="A17644" s="10" t="str">
        <f t="shared" si="275"/>
        <v>6.800.09.629V24642Não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7644" s="10" t="s">
        <v>628</v>
      </c>
      <c r="C17644" s="10" t="s">
        <v>18271</v>
      </c>
      <c r="D17644" s="10" t="s">
        <v>301</v>
      </c>
      <c r="E17644" s="17" t="s">
        <v>186</v>
      </c>
      <c r="F17644" s="19">
        <v>150</v>
      </c>
      <c r="G17644" s="23" t="s">
        <v>566</v>
      </c>
    </row>
    <row r="17645" spans="1:7" x14ac:dyDescent="0.25">
      <c r="A17645" s="10" t="str">
        <f t="shared" si="275"/>
        <v>6.800.09.629V24643Não Liberado6.800.01.19312R802, R815, R816, R832, R835, R864, R880, R1939, R2419, R2426, R2433, R2505</v>
      </c>
      <c r="B17645" s="10" t="s">
        <v>628</v>
      </c>
      <c r="C17645" s="10" t="s">
        <v>18272</v>
      </c>
      <c r="D17645" s="10" t="s">
        <v>301</v>
      </c>
      <c r="E17645" s="17" t="s">
        <v>188</v>
      </c>
      <c r="F17645" s="19">
        <v>12</v>
      </c>
      <c r="G17645" s="23" t="s">
        <v>567</v>
      </c>
    </row>
    <row r="17646" spans="1:7" ht="40.799999999999997" x14ac:dyDescent="0.25">
      <c r="A17646" s="10" t="str">
        <f t="shared" si="275"/>
        <v>6.800.09.629V24644Não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7646" s="10" t="s">
        <v>628</v>
      </c>
      <c r="C17646" s="10" t="s">
        <v>18273</v>
      </c>
      <c r="D17646" s="10" t="s">
        <v>301</v>
      </c>
      <c r="E17646" s="17" t="s">
        <v>190</v>
      </c>
      <c r="F17646" s="19">
        <v>108</v>
      </c>
      <c r="G17646" s="23" t="s">
        <v>568</v>
      </c>
    </row>
    <row r="17647" spans="1:7" x14ac:dyDescent="0.25">
      <c r="A17647" s="10" t="str">
        <f t="shared" si="275"/>
        <v>6.800.09.629V24645Não Liberado6.800.01.1903R224, R1934, R1935</v>
      </c>
      <c r="B17647" s="10" t="s">
        <v>628</v>
      </c>
      <c r="C17647" s="10" t="s">
        <v>18274</v>
      </c>
      <c r="D17647" s="10" t="s">
        <v>301</v>
      </c>
      <c r="E17647" s="17" t="s">
        <v>410</v>
      </c>
      <c r="F17647" s="19">
        <v>3</v>
      </c>
      <c r="G17647" s="23" t="s">
        <v>569</v>
      </c>
    </row>
    <row r="17648" spans="1:7" x14ac:dyDescent="0.25">
      <c r="A17648" s="10" t="str">
        <f t="shared" si="275"/>
        <v>6.800.09.629V24646Não Liberado6.800.04.13112R803, R804, R805, R806, R807, R808, R809, R810, R811, R812, R829, R836</v>
      </c>
      <c r="B17648" s="10" t="s">
        <v>628</v>
      </c>
      <c r="C17648" s="10" t="s">
        <v>18275</v>
      </c>
      <c r="D17648" s="10" t="s">
        <v>301</v>
      </c>
      <c r="E17648" s="17" t="s">
        <v>411</v>
      </c>
      <c r="F17648" s="19">
        <v>12</v>
      </c>
      <c r="G17648" s="23" t="s">
        <v>570</v>
      </c>
    </row>
    <row r="17649" spans="1:7" x14ac:dyDescent="0.25">
      <c r="A17649" s="10" t="str">
        <f t="shared" si="275"/>
        <v>6.800.09.629V24647Não Liberado6.800.04.13213R220, R221, R1413, R1414, R1800, R2420, R2421, R2422, R2423, R2424, R2544, R2548, R2570</v>
      </c>
      <c r="B17649" s="10" t="s">
        <v>628</v>
      </c>
      <c r="C17649" s="10" t="s">
        <v>18276</v>
      </c>
      <c r="D17649" s="10" t="s">
        <v>301</v>
      </c>
      <c r="E17649" s="17" t="s">
        <v>412</v>
      </c>
      <c r="F17649" s="19">
        <v>13</v>
      </c>
      <c r="G17649" s="23" t="s">
        <v>571</v>
      </c>
    </row>
    <row r="17650" spans="1:7" x14ac:dyDescent="0.25">
      <c r="A17650" s="10" t="str">
        <f t="shared" si="275"/>
        <v>6.800.09.629V24648Não Liberado6.800.06.5751R937</v>
      </c>
      <c r="B17650" s="10" t="s">
        <v>628</v>
      </c>
      <c r="C17650" s="10" t="s">
        <v>18277</v>
      </c>
      <c r="D17650" s="10" t="s">
        <v>301</v>
      </c>
      <c r="E17650" s="17" t="s">
        <v>191</v>
      </c>
      <c r="F17650" s="19">
        <v>1</v>
      </c>
      <c r="G17650" s="23" t="s">
        <v>572</v>
      </c>
    </row>
    <row r="17651" spans="1:7" x14ac:dyDescent="0.25">
      <c r="A17651" s="10" t="str">
        <f t="shared" si="275"/>
        <v>6.800.09.629V24649Não Liberado6.800.01.54912R2502, R2503, R2506, R2507, R2545, R2546, R2547, R2550, R2551, R2575, R2583, R2584</v>
      </c>
      <c r="B17651" s="10" t="s">
        <v>628</v>
      </c>
      <c r="C17651" s="10" t="s">
        <v>18278</v>
      </c>
      <c r="D17651" s="10" t="s">
        <v>301</v>
      </c>
      <c r="E17651" s="17" t="s">
        <v>413</v>
      </c>
      <c r="F17651" s="19">
        <v>12</v>
      </c>
      <c r="G17651" s="23" t="s">
        <v>573</v>
      </c>
    </row>
    <row r="17652" spans="1:7" x14ac:dyDescent="0.25">
      <c r="A17652" s="10" t="str">
        <f t="shared" si="275"/>
        <v>6.800.09.629V24650Não Liberado6.800.04.1462R1928, R1929</v>
      </c>
      <c r="B17652" s="10" t="s">
        <v>628</v>
      </c>
      <c r="C17652" s="10" t="s">
        <v>18279</v>
      </c>
      <c r="D17652" s="10" t="s">
        <v>301</v>
      </c>
      <c r="E17652" s="17" t="s">
        <v>414</v>
      </c>
      <c r="F17652" s="19">
        <v>2</v>
      </c>
      <c r="G17652" s="23" t="s">
        <v>574</v>
      </c>
    </row>
    <row r="17653" spans="1:7" x14ac:dyDescent="0.25">
      <c r="A17653" s="10" t="str">
        <f t="shared" si="275"/>
        <v>6.800.09.629V24651Não Liberado6.800.00.84910R613, R619, R620, R976, R977, R983, R991, R993, R996, R997</v>
      </c>
      <c r="B17653" s="10" t="s">
        <v>628</v>
      </c>
      <c r="C17653" s="10" t="s">
        <v>18280</v>
      </c>
      <c r="D17653" s="10" t="s">
        <v>301</v>
      </c>
      <c r="E17653" s="17" t="s">
        <v>415</v>
      </c>
      <c r="F17653" s="19">
        <v>10</v>
      </c>
      <c r="G17653" s="23" t="s">
        <v>575</v>
      </c>
    </row>
    <row r="17654" spans="1:7" x14ac:dyDescent="0.25">
      <c r="A17654" s="10" t="str">
        <f t="shared" si="275"/>
        <v>6.800.09.629V24652Não Liberado6.800.05.17716R533, R534, R535, R543, R544, R564, R569, R571, R574, R575, R576, R577, R585, R1201, R1302, R1307</v>
      </c>
      <c r="B17654" s="10" t="s">
        <v>628</v>
      </c>
      <c r="C17654" s="10" t="s">
        <v>18281</v>
      </c>
      <c r="D17654" s="10" t="s">
        <v>301</v>
      </c>
      <c r="E17654" s="13" t="s">
        <v>416</v>
      </c>
      <c r="F17654" s="16">
        <v>16</v>
      </c>
      <c r="G17654" s="24" t="s">
        <v>576</v>
      </c>
    </row>
    <row r="17655" spans="1:7" ht="20.399999999999999" x14ac:dyDescent="0.25">
      <c r="A17655" s="10" t="str">
        <f t="shared" si="275"/>
        <v>6.800.09.629V24653Não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7655" s="10" t="s">
        <v>628</v>
      </c>
      <c r="C17655" s="10" t="s">
        <v>18282</v>
      </c>
      <c r="D17655" s="10" t="s">
        <v>301</v>
      </c>
      <c r="E17655" s="17" t="s">
        <v>193</v>
      </c>
      <c r="F17655" s="19">
        <v>46</v>
      </c>
      <c r="G17655" s="23" t="s">
        <v>577</v>
      </c>
    </row>
    <row r="17656" spans="1:7" x14ac:dyDescent="0.25">
      <c r="A17656" s="10" t="str">
        <f t="shared" si="275"/>
        <v>6.800.09.629V24654Não Liberado6.800.05.35910R385, R386, R391, R392, R1415, R1416, R1417, R1418, R1801, R1802</v>
      </c>
      <c r="B17656" s="10" t="s">
        <v>628</v>
      </c>
      <c r="C17656" s="10" t="s">
        <v>18283</v>
      </c>
      <c r="D17656" s="10" t="s">
        <v>301</v>
      </c>
      <c r="E17656" s="17" t="s">
        <v>417</v>
      </c>
      <c r="F17656" s="19">
        <v>10</v>
      </c>
      <c r="G17656" s="23" t="s">
        <v>578</v>
      </c>
    </row>
    <row r="17657" spans="1:7" x14ac:dyDescent="0.25">
      <c r="A17657" s="10" t="str">
        <f t="shared" si="275"/>
        <v>6.800.09.629V24655Não Liberado6.800.05.3602R1408, R1926</v>
      </c>
      <c r="B17657" s="10" t="s">
        <v>628</v>
      </c>
      <c r="C17657" s="10" t="s">
        <v>18284</v>
      </c>
      <c r="D17657" s="10" t="s">
        <v>301</v>
      </c>
      <c r="E17657" s="17" t="s">
        <v>418</v>
      </c>
      <c r="F17657" s="19">
        <v>2</v>
      </c>
      <c r="G17657" s="23" t="s">
        <v>579</v>
      </c>
    </row>
    <row r="17658" spans="1:7" x14ac:dyDescent="0.25">
      <c r="A17658" s="10" t="str">
        <f t="shared" si="275"/>
        <v>6.800.09.629V24656Não Liberado6.800.03.9851R1813</v>
      </c>
      <c r="B17658" s="10" t="s">
        <v>628</v>
      </c>
      <c r="C17658" s="10" t="s">
        <v>18285</v>
      </c>
      <c r="D17658" s="10" t="s">
        <v>301</v>
      </c>
      <c r="E17658" s="17" t="s">
        <v>419</v>
      </c>
      <c r="F17658" s="19">
        <v>1</v>
      </c>
      <c r="G17658" s="23" t="s">
        <v>580</v>
      </c>
    </row>
    <row r="17659" spans="1:7" x14ac:dyDescent="0.25">
      <c r="A17659" s="10" t="str">
        <f t="shared" si="275"/>
        <v>6.800.09.629V24657Não Liberado6.800.01.5363R316, R347, R348</v>
      </c>
      <c r="B17659" s="10" t="s">
        <v>628</v>
      </c>
      <c r="C17659" s="10" t="s">
        <v>18286</v>
      </c>
      <c r="D17659" s="10" t="s">
        <v>301</v>
      </c>
      <c r="E17659" s="17" t="s">
        <v>420</v>
      </c>
      <c r="F17659" s="19">
        <v>3</v>
      </c>
      <c r="G17659" s="23" t="s">
        <v>581</v>
      </c>
    </row>
    <row r="17660" spans="1:7" ht="71.400000000000006" x14ac:dyDescent="0.25">
      <c r="A17660" s="10" t="str">
        <f t="shared" si="275"/>
        <v>6.800.09.629V24658Não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7660" s="10" t="s">
        <v>628</v>
      </c>
      <c r="C17660" s="10" t="s">
        <v>18287</v>
      </c>
      <c r="D17660" s="10" t="s">
        <v>301</v>
      </c>
      <c r="E17660" s="17" t="s">
        <v>421</v>
      </c>
      <c r="F17660" s="19">
        <v>183</v>
      </c>
      <c r="G17660" s="23" t="s">
        <v>582</v>
      </c>
    </row>
    <row r="17661" spans="1:7" x14ac:dyDescent="0.25">
      <c r="A17661" s="10" t="str">
        <f t="shared" si="275"/>
        <v>6.800.09.629V24659Não Liberado6.800.04.4845R1805, R1806, R1807, R1808, R1809</v>
      </c>
      <c r="B17661" s="10" t="s">
        <v>628</v>
      </c>
      <c r="C17661" s="10" t="s">
        <v>18288</v>
      </c>
      <c r="D17661" s="10" t="s">
        <v>301</v>
      </c>
      <c r="E17661" s="13" t="s">
        <v>422</v>
      </c>
      <c r="F17661" s="16">
        <v>5</v>
      </c>
      <c r="G17661" s="24" t="s">
        <v>583</v>
      </c>
    </row>
    <row r="17662" spans="1:7" ht="40.799999999999997" x14ac:dyDescent="0.25">
      <c r="A17662" s="10" t="str">
        <f t="shared" si="275"/>
        <v>6.800.09.629V24660Não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7662" s="10" t="s">
        <v>628</v>
      </c>
      <c r="C17662" s="10" t="s">
        <v>18289</v>
      </c>
      <c r="D17662" s="10" t="s">
        <v>301</v>
      </c>
      <c r="E17662" s="17" t="s">
        <v>195</v>
      </c>
      <c r="F17662" s="19">
        <v>85</v>
      </c>
      <c r="G17662" s="23" t="s">
        <v>584</v>
      </c>
    </row>
    <row r="17663" spans="1:7" x14ac:dyDescent="0.25">
      <c r="A17663" s="10" t="str">
        <f t="shared" si="275"/>
        <v>6.800.09.629V24661Não Liberado6.800.05.48221R2317, R2336, R2337, R2338, R2339, R2340, R2341, R2342, R2343, R2344, R2345, R2346, R2347, R2348, R2349, R2350, R2351, R2352, R2353, R2354, R2355</v>
      </c>
      <c r="B17663" s="10" t="s">
        <v>628</v>
      </c>
      <c r="C17663" s="10" t="s">
        <v>18290</v>
      </c>
      <c r="D17663" s="10" t="s">
        <v>301</v>
      </c>
      <c r="E17663" s="17" t="s">
        <v>423</v>
      </c>
      <c r="F17663" s="19">
        <v>21</v>
      </c>
      <c r="G17663" s="23" t="s">
        <v>585</v>
      </c>
    </row>
    <row r="17664" spans="1:7" x14ac:dyDescent="0.25">
      <c r="A17664" s="10" t="str">
        <f t="shared" si="275"/>
        <v>6.800.09.629V24662Não Liberado6.220.70.0102R217, R311</v>
      </c>
      <c r="B17664" s="10" t="s">
        <v>628</v>
      </c>
      <c r="C17664" s="10" t="s">
        <v>18291</v>
      </c>
      <c r="D17664" s="10" t="s">
        <v>301</v>
      </c>
      <c r="E17664" s="17" t="s">
        <v>199</v>
      </c>
      <c r="F17664" s="19">
        <v>2</v>
      </c>
      <c r="G17664" s="23" t="s">
        <v>586</v>
      </c>
    </row>
    <row r="17665" spans="1:7" x14ac:dyDescent="0.25">
      <c r="A17665" s="10" t="str">
        <f t="shared" si="275"/>
        <v>6.800.09.629V24663Não Liberado6.800.04.6036R320, R345, R378, R379, R989</v>
      </c>
      <c r="B17665" s="10" t="s">
        <v>628</v>
      </c>
      <c r="C17665" s="10" t="s">
        <v>18292</v>
      </c>
      <c r="D17665" s="10" t="s">
        <v>301</v>
      </c>
      <c r="E17665" s="17" t="s">
        <v>424</v>
      </c>
      <c r="F17665" s="19">
        <v>6</v>
      </c>
      <c r="G17665" s="23" t="s">
        <v>587</v>
      </c>
    </row>
    <row r="17666" spans="1:7" x14ac:dyDescent="0.25">
      <c r="A17666" s="10" t="str">
        <f t="shared" si="275"/>
        <v>6.800.09.629V24664Não Liberado6.800.02.03314R303, R326, R346, R353, R354, R380, R381, R382, R384, R387, R388, R389, R393, R394</v>
      </c>
      <c r="B17666" s="10" t="s">
        <v>628</v>
      </c>
      <c r="C17666" s="10" t="s">
        <v>18293</v>
      </c>
      <c r="D17666" s="10" t="s">
        <v>301</v>
      </c>
      <c r="E17666" s="17" t="s">
        <v>205</v>
      </c>
      <c r="F17666" s="19">
        <v>14</v>
      </c>
      <c r="G17666" s="23" t="s">
        <v>588</v>
      </c>
    </row>
    <row r="17667" spans="1:7" x14ac:dyDescent="0.25">
      <c r="A17667" s="10" t="str">
        <f t="shared" ref="A17667:A17730" si="276">CONCATENATE(B17667,C17667,D17667,E17667,F17667,G17667)</f>
        <v>6.800.09.629V24665Não Liberado6.800.02.5523R304, R349, R350</v>
      </c>
      <c r="B17667" s="10" t="s">
        <v>628</v>
      </c>
      <c r="C17667" s="10" t="s">
        <v>18294</v>
      </c>
      <c r="D17667" s="10" t="s">
        <v>301</v>
      </c>
      <c r="E17667" s="17" t="s">
        <v>212</v>
      </c>
      <c r="F17667" s="19">
        <v>3</v>
      </c>
      <c r="G17667" s="23" t="s">
        <v>589</v>
      </c>
    </row>
    <row r="17668" spans="1:7" x14ac:dyDescent="0.25">
      <c r="A17668" s="10" t="str">
        <f t="shared" si="276"/>
        <v>6.800.09.629V24666Não Liberado6.800.02.2582R339, R395</v>
      </c>
      <c r="B17668" s="10" t="s">
        <v>628</v>
      </c>
      <c r="C17668" s="10" t="s">
        <v>18295</v>
      </c>
      <c r="D17668" s="10" t="s">
        <v>301</v>
      </c>
      <c r="E17668" s="17" t="s">
        <v>425</v>
      </c>
      <c r="F17668" s="19">
        <v>2</v>
      </c>
      <c r="G17668" s="23" t="s">
        <v>590</v>
      </c>
    </row>
    <row r="17669" spans="1:7" x14ac:dyDescent="0.25">
      <c r="A17669" s="10" t="str">
        <f t="shared" si="276"/>
        <v>6.800.09.629V24667Não Liberado6.800.00.7141R351</v>
      </c>
      <c r="B17669" s="10" t="s">
        <v>628</v>
      </c>
      <c r="C17669" s="10" t="s">
        <v>18296</v>
      </c>
      <c r="D17669" s="10" t="s">
        <v>301</v>
      </c>
      <c r="E17669" s="17" t="s">
        <v>220</v>
      </c>
      <c r="F17669" s="19">
        <v>1</v>
      </c>
      <c r="G17669" s="23" t="s">
        <v>591</v>
      </c>
    </row>
    <row r="17670" spans="1:7" x14ac:dyDescent="0.25">
      <c r="A17670" s="10" t="str">
        <f t="shared" si="276"/>
        <v>6.800.09.629V24668Não Liberado6.800.02.0631R302</v>
      </c>
      <c r="B17670" s="10" t="s">
        <v>628</v>
      </c>
      <c r="C17670" s="10" t="s">
        <v>18297</v>
      </c>
      <c r="D17670" s="10" t="s">
        <v>301</v>
      </c>
      <c r="E17670" s="17" t="s">
        <v>226</v>
      </c>
      <c r="F17670" s="19">
        <v>1</v>
      </c>
      <c r="G17670" s="23" t="s">
        <v>592</v>
      </c>
    </row>
    <row r="17671" spans="1:7" x14ac:dyDescent="0.25">
      <c r="A17671" s="10" t="str">
        <f t="shared" si="276"/>
        <v>6.800.09.629V24669Não Liberado6.800.01.5911R1526</v>
      </c>
      <c r="B17671" s="10" t="s">
        <v>628</v>
      </c>
      <c r="C17671" s="10" t="s">
        <v>18298</v>
      </c>
      <c r="D17671" s="10" t="s">
        <v>301</v>
      </c>
      <c r="E17671" s="17" t="s">
        <v>426</v>
      </c>
      <c r="F17671" s="19">
        <v>1</v>
      </c>
      <c r="G17671" s="23" t="s">
        <v>593</v>
      </c>
    </row>
    <row r="17672" spans="1:7" x14ac:dyDescent="0.25">
      <c r="A17672" s="10" t="str">
        <f t="shared" si="276"/>
        <v>6.800.09.629V24670Não Liberado6.800.04.9364R300, R327, R360, R361</v>
      </c>
      <c r="B17672" s="10" t="s">
        <v>628</v>
      </c>
      <c r="C17672" s="10" t="s">
        <v>18299</v>
      </c>
      <c r="D17672" s="10" t="s">
        <v>301</v>
      </c>
      <c r="E17672" s="17" t="s">
        <v>232</v>
      </c>
      <c r="F17672" s="19">
        <v>4</v>
      </c>
      <c r="G17672" s="23" t="s">
        <v>594</v>
      </c>
    </row>
    <row r="17673" spans="1:7" x14ac:dyDescent="0.25">
      <c r="A17673" s="10" t="str">
        <f t="shared" si="276"/>
        <v>6.800.09.629V24671Não Liberado6.800.01.4581R352</v>
      </c>
      <c r="B17673" s="10" t="s">
        <v>628</v>
      </c>
      <c r="C17673" s="10" t="s">
        <v>18300</v>
      </c>
      <c r="D17673" s="10" t="s">
        <v>301</v>
      </c>
      <c r="E17673" s="17" t="s">
        <v>427</v>
      </c>
      <c r="F17673" s="19">
        <v>1</v>
      </c>
      <c r="G17673" s="23" t="s">
        <v>595</v>
      </c>
    </row>
    <row r="17674" spans="1:7" x14ac:dyDescent="0.25">
      <c r="A17674" s="10" t="str">
        <f t="shared" si="276"/>
        <v>6.800.09.629V24672Não Liberado6.800.01.5764R200, R201, R202, R203</v>
      </c>
      <c r="B17674" s="10" t="s">
        <v>628</v>
      </c>
      <c r="C17674" s="10" t="s">
        <v>18301</v>
      </c>
      <c r="D17674" s="10" t="s">
        <v>301</v>
      </c>
      <c r="E17674" s="17" t="s">
        <v>428</v>
      </c>
      <c r="F17674" s="19">
        <v>4</v>
      </c>
      <c r="G17674" s="23" t="s">
        <v>596</v>
      </c>
    </row>
    <row r="17675" spans="1:7" x14ac:dyDescent="0.25">
      <c r="A17675" s="10" t="str">
        <f t="shared" si="276"/>
        <v>6.800.09.629V24673Não Liberado6.800.05.2442R218, R219</v>
      </c>
      <c r="B17675" s="10" t="s">
        <v>628</v>
      </c>
      <c r="C17675" s="10" t="s">
        <v>18302</v>
      </c>
      <c r="D17675" s="10" t="s">
        <v>301</v>
      </c>
      <c r="E17675" s="17" t="s">
        <v>429</v>
      </c>
      <c r="F17675" s="19">
        <v>2</v>
      </c>
      <c r="G17675" s="23" t="s">
        <v>597</v>
      </c>
    </row>
    <row r="17676" spans="1:7" x14ac:dyDescent="0.25">
      <c r="A17676" s="10" t="str">
        <f t="shared" si="276"/>
        <v>6.800.09.629V24674Não Liberado6.800.01.0152R1500, R1907</v>
      </c>
      <c r="B17676" s="10" t="s">
        <v>628</v>
      </c>
      <c r="C17676" s="10" t="s">
        <v>18303</v>
      </c>
      <c r="D17676" s="10" t="s">
        <v>301</v>
      </c>
      <c r="E17676" s="17" t="s">
        <v>244</v>
      </c>
      <c r="F17676" s="19">
        <v>2</v>
      </c>
      <c r="G17676" s="23" t="s">
        <v>598</v>
      </c>
    </row>
    <row r="17677" spans="1:7" x14ac:dyDescent="0.25">
      <c r="A17677" s="10" t="str">
        <f t="shared" si="276"/>
        <v>6.800.09.629V24675Não Liberado6.800.00.4351R211</v>
      </c>
      <c r="B17677" s="10" t="s">
        <v>628</v>
      </c>
      <c r="C17677" s="10" t="s">
        <v>18304</v>
      </c>
      <c r="D17677" s="10" t="s">
        <v>301</v>
      </c>
      <c r="E17677" s="17" t="s">
        <v>430</v>
      </c>
      <c r="F17677" s="19">
        <v>1</v>
      </c>
      <c r="G17677" s="23" t="s">
        <v>599</v>
      </c>
    </row>
    <row r="17678" spans="1:7" x14ac:dyDescent="0.25">
      <c r="A17678" s="10" t="str">
        <f t="shared" si="276"/>
        <v>6.800.09.629V24676Não Liberado6.800.01.9322R325, R359</v>
      </c>
      <c r="B17678" s="10" t="s">
        <v>628</v>
      </c>
      <c r="C17678" s="10" t="s">
        <v>18305</v>
      </c>
      <c r="D17678" s="10" t="s">
        <v>301</v>
      </c>
      <c r="E17678" s="17" t="s">
        <v>431</v>
      </c>
      <c r="F17678" s="19">
        <v>2</v>
      </c>
      <c r="G17678" s="23" t="s">
        <v>600</v>
      </c>
    </row>
    <row r="17679" spans="1:7" x14ac:dyDescent="0.25">
      <c r="A17679" s="10" t="str">
        <f t="shared" si="276"/>
        <v>6.800.09.629V24677Não Liberado6.800.00.1901R357</v>
      </c>
      <c r="B17679" s="10" t="s">
        <v>628</v>
      </c>
      <c r="C17679" s="10" t="s">
        <v>18306</v>
      </c>
      <c r="D17679" s="10" t="s">
        <v>301</v>
      </c>
      <c r="E17679" s="17" t="s">
        <v>432</v>
      </c>
      <c r="F17679" s="19">
        <v>1</v>
      </c>
      <c r="G17679" s="23" t="s">
        <v>601</v>
      </c>
    </row>
    <row r="17680" spans="1:7" x14ac:dyDescent="0.25">
      <c r="A17680" s="10" t="str">
        <f t="shared" si="276"/>
        <v>6.800.09.629V24678Não Liberado6.800.02.2501R205</v>
      </c>
      <c r="B17680" s="10" t="s">
        <v>628</v>
      </c>
      <c r="C17680" s="10" t="s">
        <v>18307</v>
      </c>
      <c r="D17680" s="10" t="s">
        <v>301</v>
      </c>
      <c r="E17680" s="17" t="s">
        <v>433</v>
      </c>
      <c r="F17680" s="19">
        <v>1</v>
      </c>
      <c r="G17680" s="23" t="s">
        <v>602</v>
      </c>
    </row>
    <row r="17681" spans="1:7" x14ac:dyDescent="0.25">
      <c r="A17681" s="10" t="str">
        <f t="shared" si="276"/>
        <v>6.800.09.629V24679Não Liberado6.800.02.2691R2531</v>
      </c>
      <c r="B17681" s="10" t="s">
        <v>628</v>
      </c>
      <c r="C17681" s="10" t="s">
        <v>18308</v>
      </c>
      <c r="D17681" s="10" t="s">
        <v>301</v>
      </c>
      <c r="E17681" s="17" t="s">
        <v>252</v>
      </c>
      <c r="F17681" s="19">
        <v>1</v>
      </c>
      <c r="G17681" s="23" t="s">
        <v>603</v>
      </c>
    </row>
    <row r="17682" spans="1:7" x14ac:dyDescent="0.25">
      <c r="A17682" s="10" t="str">
        <f t="shared" si="276"/>
        <v>6.800.09.629V24680Não Liberado6.800.02.0904R315, R341, R374, R375</v>
      </c>
      <c r="B17682" s="10" t="s">
        <v>628</v>
      </c>
      <c r="C17682" s="10" t="s">
        <v>18309</v>
      </c>
      <c r="D17682" s="10" t="s">
        <v>301</v>
      </c>
      <c r="E17682" s="17" t="s">
        <v>434</v>
      </c>
      <c r="F17682" s="19">
        <v>4</v>
      </c>
      <c r="G17682" s="23" t="s">
        <v>604</v>
      </c>
    </row>
    <row r="17683" spans="1:7" x14ac:dyDescent="0.25">
      <c r="A17683" s="10" t="str">
        <f t="shared" si="276"/>
        <v>6.800.09.629V24681Não Liberado6.800.03.9222R301, R362</v>
      </c>
      <c r="B17683" s="10" t="s">
        <v>628</v>
      </c>
      <c r="C17683" s="10" t="s">
        <v>18310</v>
      </c>
      <c r="D17683" s="10" t="s">
        <v>301</v>
      </c>
      <c r="E17683" s="17" t="s">
        <v>435</v>
      </c>
      <c r="F17683" s="19">
        <v>2</v>
      </c>
      <c r="G17683" s="23" t="s">
        <v>605</v>
      </c>
    </row>
    <row r="17684" spans="1:7" x14ac:dyDescent="0.25">
      <c r="A17684" s="10" t="str">
        <f t="shared" si="276"/>
        <v>6.800.09.629V24682Não Liberado6.800.01.3043R206, R207, R208</v>
      </c>
      <c r="B17684" s="10" t="s">
        <v>628</v>
      </c>
      <c r="C17684" s="10" t="s">
        <v>18311</v>
      </c>
      <c r="D17684" s="10" t="s">
        <v>301</v>
      </c>
      <c r="E17684" s="17" t="s">
        <v>436</v>
      </c>
      <c r="F17684" s="19">
        <v>3</v>
      </c>
      <c r="G17684" s="23" t="s">
        <v>606</v>
      </c>
    </row>
    <row r="17685" spans="1:7" x14ac:dyDescent="0.25">
      <c r="A17685" s="10" t="str">
        <f t="shared" si="276"/>
        <v>6.800.09.629V24683Não Liberado6.233.51.2001R600</v>
      </c>
      <c r="B17685" s="10" t="s">
        <v>628</v>
      </c>
      <c r="C17685" s="10" t="s">
        <v>18312</v>
      </c>
      <c r="D17685" s="10" t="s">
        <v>301</v>
      </c>
      <c r="E17685" s="13" t="s">
        <v>437</v>
      </c>
      <c r="F17685" s="16">
        <v>1</v>
      </c>
      <c r="G17685" s="24" t="s">
        <v>607</v>
      </c>
    </row>
    <row r="17686" spans="1:7" x14ac:dyDescent="0.25">
      <c r="A17686" s="10" t="str">
        <f t="shared" si="276"/>
        <v>6.800.09.629V24684Não Liberado6.800.05.5534R318, R343, R376, R377</v>
      </c>
      <c r="B17686" s="10" t="s">
        <v>628</v>
      </c>
      <c r="C17686" s="10" t="s">
        <v>18313</v>
      </c>
      <c r="D17686" s="10" t="s">
        <v>301</v>
      </c>
      <c r="E17686" s="17" t="s">
        <v>438</v>
      </c>
      <c r="F17686" s="19">
        <v>4</v>
      </c>
      <c r="G17686" s="23" t="s">
        <v>608</v>
      </c>
    </row>
    <row r="17687" spans="1:7" x14ac:dyDescent="0.25">
      <c r="A17687" s="10" t="str">
        <f t="shared" si="276"/>
        <v>6.800.09.629V24685Não Liberado6.800.01.9802R372, R373</v>
      </c>
      <c r="B17687" s="10" t="s">
        <v>628</v>
      </c>
      <c r="C17687" s="10" t="s">
        <v>18314</v>
      </c>
      <c r="D17687" s="10" t="s">
        <v>301</v>
      </c>
      <c r="E17687" s="17" t="s">
        <v>439</v>
      </c>
      <c r="F17687" s="19">
        <v>2</v>
      </c>
      <c r="G17687" s="23" t="s">
        <v>609</v>
      </c>
    </row>
    <row r="17688" spans="1:7" x14ac:dyDescent="0.25">
      <c r="A17688" s="10" t="str">
        <f t="shared" si="276"/>
        <v>6.800.09.629V24686Não Liberado6.800.01.2741R212</v>
      </c>
      <c r="B17688" s="10" t="s">
        <v>628</v>
      </c>
      <c r="C17688" s="10" t="s">
        <v>18315</v>
      </c>
      <c r="D17688" s="10" t="s">
        <v>301</v>
      </c>
      <c r="E17688" s="17" t="s">
        <v>440</v>
      </c>
      <c r="F17688" s="19">
        <v>1</v>
      </c>
      <c r="G17688" s="23" t="s">
        <v>610</v>
      </c>
    </row>
    <row r="17689" spans="1:7" x14ac:dyDescent="0.25">
      <c r="A17689" s="10" t="str">
        <f t="shared" si="276"/>
        <v>6.800.09.629V24687Não Liberado6.243.50.0001R216</v>
      </c>
      <c r="B17689" s="10" t="s">
        <v>628</v>
      </c>
      <c r="C17689" s="10" t="s">
        <v>18316</v>
      </c>
      <c r="D17689" s="10" t="s">
        <v>301</v>
      </c>
      <c r="E17689" s="17" t="s">
        <v>441</v>
      </c>
      <c r="F17689" s="19">
        <v>1</v>
      </c>
      <c r="G17689" s="23" t="s">
        <v>611</v>
      </c>
    </row>
    <row r="17690" spans="1:7" x14ac:dyDescent="0.25">
      <c r="A17690" s="10" t="str">
        <f t="shared" si="276"/>
        <v>6.800.09.629V24688Não Liberado6.800.05.0985R222, R223, R225, R226, R228</v>
      </c>
      <c r="B17690" s="10" t="s">
        <v>628</v>
      </c>
      <c r="C17690" s="10" t="s">
        <v>18317</v>
      </c>
      <c r="D17690" s="10" t="s">
        <v>301</v>
      </c>
      <c r="E17690" s="13" t="s">
        <v>442</v>
      </c>
      <c r="F17690" s="16">
        <v>5</v>
      </c>
      <c r="G17690" s="24" t="s">
        <v>612</v>
      </c>
    </row>
    <row r="17691" spans="1:7" x14ac:dyDescent="0.25">
      <c r="A17691" s="10" t="str">
        <f t="shared" si="276"/>
        <v>6.800.09.629V24689Não Liberado6.243.60.1001R213</v>
      </c>
      <c r="B17691" s="10" t="s">
        <v>628</v>
      </c>
      <c r="C17691" s="10" t="s">
        <v>18318</v>
      </c>
      <c r="D17691" s="10" t="s">
        <v>301</v>
      </c>
      <c r="E17691" s="17" t="s">
        <v>274</v>
      </c>
      <c r="F17691" s="19">
        <v>1</v>
      </c>
      <c r="G17691" s="23" t="s">
        <v>613</v>
      </c>
    </row>
    <row r="17692" spans="1:7" x14ac:dyDescent="0.25">
      <c r="A17692" s="10" t="str">
        <f t="shared" si="276"/>
        <v>6.800.09.629V24690Não Liberado6.243.60.2201R214</v>
      </c>
      <c r="B17692" s="10" t="s">
        <v>628</v>
      </c>
      <c r="C17692" s="10" t="s">
        <v>18319</v>
      </c>
      <c r="D17692" s="10" t="s">
        <v>301</v>
      </c>
      <c r="E17692" s="17" t="s">
        <v>443</v>
      </c>
      <c r="F17692" s="19">
        <v>1</v>
      </c>
      <c r="G17692" s="23" t="s">
        <v>614</v>
      </c>
    </row>
    <row r="17693" spans="1:7" x14ac:dyDescent="0.25">
      <c r="A17693" s="10" t="str">
        <f t="shared" si="276"/>
        <v>6.800.09.629V24691Não Liberado6.800.07.8231R358</v>
      </c>
      <c r="B17693" s="10" t="s">
        <v>628</v>
      </c>
      <c r="C17693" s="10" t="s">
        <v>18320</v>
      </c>
      <c r="D17693" s="10" t="s">
        <v>301</v>
      </c>
      <c r="E17693" s="17" t="s">
        <v>444</v>
      </c>
      <c r="F17693" s="19">
        <v>1</v>
      </c>
      <c r="G17693" s="23" t="s">
        <v>615</v>
      </c>
    </row>
    <row r="17694" spans="1:7" x14ac:dyDescent="0.25">
      <c r="A17694" s="10" t="str">
        <f t="shared" si="276"/>
        <v>6.800.09.629V24692Não Liberado6.800.01.1751SW600</v>
      </c>
      <c r="B17694" s="10" t="s">
        <v>628</v>
      </c>
      <c r="C17694" s="10" t="s">
        <v>18321</v>
      </c>
      <c r="D17694" s="10" t="s">
        <v>301</v>
      </c>
      <c r="E17694" s="17" t="s">
        <v>284</v>
      </c>
      <c r="F17694" s="19">
        <v>1</v>
      </c>
      <c r="G17694" s="23" t="s">
        <v>616</v>
      </c>
    </row>
    <row r="17695" spans="1:7" x14ac:dyDescent="0.25">
      <c r="A17695" s="10" t="str">
        <f t="shared" si="276"/>
        <v>6.800.09.629V24693Não Liberado6.031.02.0096Q800, Q801, Q802, Q803, Q804, Q805</v>
      </c>
      <c r="B17695" s="10" t="s">
        <v>628</v>
      </c>
      <c r="C17695" s="10" t="s">
        <v>18322</v>
      </c>
      <c r="D17695" s="10" t="s">
        <v>301</v>
      </c>
      <c r="E17695" s="17" t="s">
        <v>288</v>
      </c>
      <c r="F17695" s="19">
        <v>6</v>
      </c>
      <c r="G17695" s="23" t="s">
        <v>617</v>
      </c>
    </row>
    <row r="17696" spans="1:7" ht="30.6" x14ac:dyDescent="0.25">
      <c r="A17696" s="10" t="str">
        <f t="shared" si="276"/>
        <v>6.800.09.629V24694Não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7696" s="10" t="s">
        <v>628</v>
      </c>
      <c r="C17696" s="10" t="s">
        <v>18323</v>
      </c>
      <c r="D17696" s="10" t="s">
        <v>301</v>
      </c>
      <c r="E17696" s="17" t="s">
        <v>290</v>
      </c>
      <c r="F17696" s="19">
        <v>71</v>
      </c>
      <c r="G17696" s="23" t="s">
        <v>618</v>
      </c>
    </row>
    <row r="17697" spans="1:7" x14ac:dyDescent="0.25">
      <c r="A17697" s="10" t="str">
        <f t="shared" si="276"/>
        <v>6.800.09.629V24695Não Liberado6.800.00.8533Q600, Q1500, Q1900</v>
      </c>
      <c r="B17697" s="10" t="s">
        <v>628</v>
      </c>
      <c r="C17697" s="10" t="s">
        <v>18324</v>
      </c>
      <c r="D17697" s="10" t="s">
        <v>301</v>
      </c>
      <c r="E17697" s="17" t="s">
        <v>445</v>
      </c>
      <c r="F17697" s="19">
        <v>3</v>
      </c>
      <c r="G17697" s="23" t="s">
        <v>619</v>
      </c>
    </row>
    <row r="17698" spans="1:7" x14ac:dyDescent="0.25">
      <c r="A17698" s="10" t="str">
        <f t="shared" si="276"/>
        <v>6.800.09.629V24696Não Liberado6.800.05.1761Q1800</v>
      </c>
      <c r="B17698" s="10" t="s">
        <v>628</v>
      </c>
      <c r="C17698" s="10" t="s">
        <v>18325</v>
      </c>
      <c r="D17698" s="10" t="s">
        <v>301</v>
      </c>
      <c r="E17698" s="17" t="s">
        <v>446</v>
      </c>
      <c r="F17698" s="19">
        <v>1</v>
      </c>
      <c r="G17698" s="23" t="s">
        <v>620</v>
      </c>
    </row>
    <row r="17699" spans="1:7" x14ac:dyDescent="0.25">
      <c r="A17699" s="10" t="str">
        <f t="shared" si="276"/>
        <v>6.800.09.629V24697Não Liberado6.800.00.5232Q310, Q316</v>
      </c>
      <c r="B17699" s="10" t="s">
        <v>628</v>
      </c>
      <c r="C17699" s="10" t="s">
        <v>18326</v>
      </c>
      <c r="D17699" s="10" t="s">
        <v>301</v>
      </c>
      <c r="E17699" s="17" t="s">
        <v>447</v>
      </c>
      <c r="F17699" s="19">
        <v>2</v>
      </c>
      <c r="G17699" s="23" t="s">
        <v>621</v>
      </c>
    </row>
    <row r="17700" spans="1:7" x14ac:dyDescent="0.25">
      <c r="A17700" s="10" t="str">
        <f t="shared" si="276"/>
        <v>6.800.09.629V24698Não Liberado6.800.06.9321Q200</v>
      </c>
      <c r="B17700" s="10" t="s">
        <v>628</v>
      </c>
      <c r="C17700" s="10" t="s">
        <v>18327</v>
      </c>
      <c r="D17700" s="10" t="s">
        <v>301</v>
      </c>
      <c r="E17700" s="13" t="s">
        <v>448</v>
      </c>
      <c r="F17700" s="16">
        <v>1</v>
      </c>
      <c r="G17700" s="24" t="s">
        <v>622</v>
      </c>
    </row>
    <row r="17701" spans="1:7" x14ac:dyDescent="0.25">
      <c r="A17701" s="10" t="str">
        <f t="shared" si="276"/>
        <v>6.800.09.629V24699Não Liberado6.800.01.3772XFP2000, XFP2001</v>
      </c>
      <c r="B17701" s="10" t="s">
        <v>628</v>
      </c>
      <c r="C17701" s="10" t="s">
        <v>18328</v>
      </c>
      <c r="D17701" s="10" t="s">
        <v>301</v>
      </c>
      <c r="E17701" s="13" t="s">
        <v>449</v>
      </c>
      <c r="F17701" s="16">
        <v>2</v>
      </c>
      <c r="G17701" s="24" t="s">
        <v>623</v>
      </c>
    </row>
    <row r="17702" spans="1:7" x14ac:dyDescent="0.25">
      <c r="A17702" s="10" t="str">
        <f t="shared" si="276"/>
        <v>6.800.09.629V24700Não Liberado6.800.01.3782DS2000, DS2001</v>
      </c>
      <c r="B17702" s="10" t="s">
        <v>628</v>
      </c>
      <c r="C17702" s="10" t="s">
        <v>18329</v>
      </c>
      <c r="D17702" s="10" t="s">
        <v>301</v>
      </c>
      <c r="E17702" s="13" t="s">
        <v>450</v>
      </c>
      <c r="F17702" s="16">
        <v>2</v>
      </c>
      <c r="G17702" s="24" t="s">
        <v>624</v>
      </c>
    </row>
    <row r="17703" spans="1:7" x14ac:dyDescent="0.25">
      <c r="A17703" s="10" t="str">
        <f t="shared" si="276"/>
        <v>6.800.09.629V24701Não Liberado6.800.01.3792CL2000, CL2001</v>
      </c>
      <c r="B17703" s="10" t="s">
        <v>628</v>
      </c>
      <c r="C17703" s="10" t="s">
        <v>18330</v>
      </c>
      <c r="D17703" s="10" t="s">
        <v>301</v>
      </c>
      <c r="E17703" s="13" t="s">
        <v>451</v>
      </c>
      <c r="F17703" s="16">
        <v>2</v>
      </c>
      <c r="G17703" s="24" t="s">
        <v>625</v>
      </c>
    </row>
    <row r="17704" spans="1:7" x14ac:dyDescent="0.25">
      <c r="A17704" s="10" t="str">
        <f t="shared" si="276"/>
        <v>6.800.09.629V24702Não Liberado6.800.01.3762CN2000, CN2001</v>
      </c>
      <c r="B17704" s="10" t="s">
        <v>628</v>
      </c>
      <c r="C17704" s="10" t="s">
        <v>18331</v>
      </c>
      <c r="D17704" s="10" t="s">
        <v>301</v>
      </c>
      <c r="E17704" s="13" t="s">
        <v>452</v>
      </c>
      <c r="F17704" s="16">
        <v>2</v>
      </c>
      <c r="G17704" s="24" t="s">
        <v>626</v>
      </c>
    </row>
    <row r="17705" spans="1:7" x14ac:dyDescent="0.25">
      <c r="A17705" s="10" t="str">
        <f t="shared" si="276"/>
        <v>6.800.09.629V24703Não Liberado6.800.02.0651R314</v>
      </c>
      <c r="B17705" s="10" t="s">
        <v>628</v>
      </c>
      <c r="C17705" s="10" t="s">
        <v>18332</v>
      </c>
      <c r="D17705" s="10" t="s">
        <v>301</v>
      </c>
      <c r="E17705" s="17" t="s">
        <v>238</v>
      </c>
      <c r="F17705" s="19">
        <v>1</v>
      </c>
      <c r="G17705" s="23" t="s">
        <v>627</v>
      </c>
    </row>
    <row r="17706" spans="1:7" x14ac:dyDescent="0.25">
      <c r="A17706" s="10" t="str">
        <f t="shared" si="276"/>
        <v>6.800.09.629V24704Não Liberado6.800.07.9701PCI</v>
      </c>
      <c r="B17706" s="10" t="s">
        <v>628</v>
      </c>
      <c r="C17706" s="10" t="s">
        <v>18333</v>
      </c>
      <c r="D17706" s="10" t="s">
        <v>301</v>
      </c>
      <c r="E17706" s="11" t="s">
        <v>322</v>
      </c>
      <c r="F17706" s="14">
        <v>1</v>
      </c>
      <c r="G17706" s="21" t="s">
        <v>453</v>
      </c>
    </row>
    <row r="17707" spans="1:7" x14ac:dyDescent="0.25">
      <c r="A17707" s="10" t="str">
        <f t="shared" si="276"/>
        <v>6.800.09.629V24705Não Liberado8.800.00.4501-</v>
      </c>
      <c r="B17707" s="10" t="s">
        <v>628</v>
      </c>
      <c r="C17707" s="10" t="s">
        <v>18334</v>
      </c>
      <c r="D17707" s="10" t="s">
        <v>301</v>
      </c>
      <c r="E17707" s="12" t="s">
        <v>323</v>
      </c>
      <c r="F17707" s="15">
        <v>1</v>
      </c>
      <c r="G17707" s="22" t="s">
        <v>1</v>
      </c>
    </row>
    <row r="17708" spans="1:7" x14ac:dyDescent="0.25">
      <c r="A17708" s="10" t="str">
        <f t="shared" si="276"/>
        <v>6.800.09.629V24706Não Liberado6.800.02.6401CN800</v>
      </c>
      <c r="B17708" s="10" t="s">
        <v>628</v>
      </c>
      <c r="C17708" s="10" t="s">
        <v>18335</v>
      </c>
      <c r="D17708" s="10" t="s">
        <v>301</v>
      </c>
      <c r="E17708" s="17" t="s">
        <v>299</v>
      </c>
      <c r="F17708" s="19">
        <v>1</v>
      </c>
      <c r="G17708" s="23" t="s">
        <v>454</v>
      </c>
    </row>
    <row r="17709" spans="1:7" x14ac:dyDescent="0.25">
      <c r="A17709" s="10" t="str">
        <f t="shared" si="276"/>
        <v>6.800.09.629V24707Não Liberado6.800.02.6413CN1500, CN1900, CN2401</v>
      </c>
      <c r="B17709" s="10" t="s">
        <v>628</v>
      </c>
      <c r="C17709" s="10" t="s">
        <v>18336</v>
      </c>
      <c r="D17709" s="10" t="s">
        <v>301</v>
      </c>
      <c r="E17709" s="17" t="s">
        <v>324</v>
      </c>
      <c r="F17709" s="19">
        <v>3</v>
      </c>
      <c r="G17709" s="23" t="s">
        <v>455</v>
      </c>
    </row>
    <row r="17710" spans="1:7" ht="40.799999999999997" x14ac:dyDescent="0.25">
      <c r="A17710" s="10" t="str">
        <f t="shared" si="276"/>
        <v>6.800.09.629V24708Não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7710" s="10" t="s">
        <v>628</v>
      </c>
      <c r="C17710" s="10" t="s">
        <v>18337</v>
      </c>
      <c r="D17710" s="10" t="s">
        <v>301</v>
      </c>
      <c r="E17710" s="17" t="s">
        <v>325</v>
      </c>
      <c r="F17710" s="19">
        <v>95</v>
      </c>
      <c r="G17710" s="23" t="s">
        <v>456</v>
      </c>
    </row>
    <row r="17711" spans="1:7" ht="30.6" x14ac:dyDescent="0.25">
      <c r="A17711" s="10" t="str">
        <f t="shared" si="276"/>
        <v>6.800.09.629V24709Não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7711" s="10" t="s">
        <v>628</v>
      </c>
      <c r="C17711" s="10" t="s">
        <v>18338</v>
      </c>
      <c r="D17711" s="10" t="s">
        <v>301</v>
      </c>
      <c r="E17711" s="17" t="s">
        <v>326</v>
      </c>
      <c r="F17711" s="19">
        <v>69</v>
      </c>
      <c r="G17711" s="23" t="s">
        <v>457</v>
      </c>
    </row>
    <row r="17712" spans="1:7" ht="30.6" x14ac:dyDescent="0.25">
      <c r="A17712" s="10" t="str">
        <f t="shared" si="276"/>
        <v>6.800.09.629V24710Não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7712" s="10" t="s">
        <v>628</v>
      </c>
      <c r="C17712" s="10" t="s">
        <v>18339</v>
      </c>
      <c r="D17712" s="10" t="s">
        <v>301</v>
      </c>
      <c r="E17712" s="17" t="s">
        <v>327</v>
      </c>
      <c r="F17712" s="19">
        <v>60</v>
      </c>
      <c r="G17712" s="23" t="s">
        <v>458</v>
      </c>
    </row>
    <row r="17713" spans="1:7" ht="102" x14ac:dyDescent="0.25">
      <c r="A17713" s="10" t="str">
        <f t="shared" si="276"/>
        <v>6.800.09.629V24711Não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7713" s="10" t="s">
        <v>628</v>
      </c>
      <c r="C17713" s="10" t="s">
        <v>18340</v>
      </c>
      <c r="D17713" s="10" t="s">
        <v>301</v>
      </c>
      <c r="E17713" s="17" t="s">
        <v>3</v>
      </c>
      <c r="F17713" s="19">
        <v>250</v>
      </c>
      <c r="G17713" s="23" t="s">
        <v>459</v>
      </c>
    </row>
    <row r="17714" spans="1:7" x14ac:dyDescent="0.25">
      <c r="A17714" s="10" t="str">
        <f t="shared" si="276"/>
        <v>6.800.09.629V24712Não Liberado6.800.05.0601C2551</v>
      </c>
      <c r="B17714" s="10" t="s">
        <v>628</v>
      </c>
      <c r="C17714" s="10" t="s">
        <v>18341</v>
      </c>
      <c r="D17714" s="10" t="s">
        <v>301</v>
      </c>
      <c r="E17714" s="17" t="s">
        <v>328</v>
      </c>
      <c r="F17714" s="19">
        <v>1</v>
      </c>
      <c r="G17714" s="23" t="s">
        <v>460</v>
      </c>
    </row>
    <row r="17715" spans="1:7" x14ac:dyDescent="0.25">
      <c r="A17715" s="10" t="str">
        <f t="shared" si="276"/>
        <v>6.800.09.629V24713Não Liberado6.800.00.18514C1413, C1414, C1523, C1583, C1589, C2078, C2079, C2081, C2082, C2083, C2084, C2085, C2086, C2087</v>
      </c>
      <c r="B17715" s="10" t="s">
        <v>628</v>
      </c>
      <c r="C17715" s="10" t="s">
        <v>18342</v>
      </c>
      <c r="D17715" s="10" t="s">
        <v>301</v>
      </c>
      <c r="E17715" s="17" t="s">
        <v>329</v>
      </c>
      <c r="F17715" s="19">
        <v>14</v>
      </c>
      <c r="G17715" s="23" t="s">
        <v>461</v>
      </c>
    </row>
    <row r="17716" spans="1:7" x14ac:dyDescent="0.25">
      <c r="A17716" s="10" t="str">
        <f t="shared" si="276"/>
        <v>6.800.09.629V24714Não Liberado6.800.00.8674C603, C604, C2552, C2553</v>
      </c>
      <c r="B17716" s="10" t="s">
        <v>628</v>
      </c>
      <c r="C17716" s="10" t="s">
        <v>18343</v>
      </c>
      <c r="D17716" s="10" t="s">
        <v>301</v>
      </c>
      <c r="E17716" s="17" t="s">
        <v>5</v>
      </c>
      <c r="F17716" s="19">
        <v>4</v>
      </c>
      <c r="G17716" s="23" t="s">
        <v>462</v>
      </c>
    </row>
    <row r="17717" spans="1:7" x14ac:dyDescent="0.25">
      <c r="A17717" s="10" t="str">
        <f t="shared" si="276"/>
        <v>6.800.09.629V24715Não Liberado6.800.00.18813C1433, C2004, C2005, C2009, C2010, C2014, C2015, C2020, C2021, C2025, C2026, C2030, C2031</v>
      </c>
      <c r="B17717" s="10" t="s">
        <v>628</v>
      </c>
      <c r="C17717" s="10" t="s">
        <v>18344</v>
      </c>
      <c r="D17717" s="10" t="s">
        <v>301</v>
      </c>
      <c r="E17717" s="17" t="s">
        <v>330</v>
      </c>
      <c r="F17717" s="19">
        <v>13</v>
      </c>
      <c r="G17717" s="23" t="s">
        <v>463</v>
      </c>
    </row>
    <row r="17718" spans="1:7" x14ac:dyDescent="0.25">
      <c r="A17718" s="10" t="str">
        <f t="shared" si="276"/>
        <v>6.800.09.629V24716Não Liberado6.800.01.7902C1401, C1402</v>
      </c>
      <c r="B17718" s="10" t="s">
        <v>628</v>
      </c>
      <c r="C17718" s="10" t="s">
        <v>18345</v>
      </c>
      <c r="D17718" s="10" t="s">
        <v>301</v>
      </c>
      <c r="E17718" s="17" t="s">
        <v>331</v>
      </c>
      <c r="F17718" s="19">
        <v>2</v>
      </c>
      <c r="G17718" s="23" t="s">
        <v>464</v>
      </c>
    </row>
    <row r="17719" spans="1:7" x14ac:dyDescent="0.25">
      <c r="A17719" s="10" t="str">
        <f t="shared" si="276"/>
        <v>6.800.09.629V24717Não Liberado6.800.02.7119C1992, C1993, C1994, C1995, C2068, C2287, C2288, C2289, C2290</v>
      </c>
      <c r="B17719" s="10" t="s">
        <v>628</v>
      </c>
      <c r="C17719" s="10" t="s">
        <v>18346</v>
      </c>
      <c r="D17719" s="10" t="s">
        <v>301</v>
      </c>
      <c r="E17719" s="17" t="s">
        <v>332</v>
      </c>
      <c r="F17719" s="19">
        <v>9</v>
      </c>
      <c r="G17719" s="23" t="s">
        <v>465</v>
      </c>
    </row>
    <row r="17720" spans="1:7" x14ac:dyDescent="0.25">
      <c r="A17720" s="10" t="str">
        <f t="shared" si="276"/>
        <v>6.800.09.629V24718Não Liberado6.800.03.87615C1530, C1531, C1532, C1533, C1946, C1947, C1948, C1949, C1950, C1951, C1952, C1953, C1954, C1955, C2097</v>
      </c>
      <c r="B17720" s="10" t="s">
        <v>628</v>
      </c>
      <c r="C17720" s="10" t="s">
        <v>18347</v>
      </c>
      <c r="D17720" s="10" t="s">
        <v>301</v>
      </c>
      <c r="E17720" s="17" t="s">
        <v>333</v>
      </c>
      <c r="F17720" s="19">
        <v>15</v>
      </c>
      <c r="G17720" s="23" t="s">
        <v>466</v>
      </c>
    </row>
    <row r="17721" spans="1:7" x14ac:dyDescent="0.25">
      <c r="A17721" s="10" t="str">
        <f t="shared" si="276"/>
        <v>6.800.09.629V24719Não Liberado6.800.02.6518C1507, C1508, C1522, C1582, C1588, C2500, C2513, C2542</v>
      </c>
      <c r="B17721" s="10" t="s">
        <v>628</v>
      </c>
      <c r="C17721" s="10" t="s">
        <v>18348</v>
      </c>
      <c r="D17721" s="10" t="s">
        <v>301</v>
      </c>
      <c r="E17721" s="17" t="s">
        <v>334</v>
      </c>
      <c r="F17721" s="19">
        <v>8</v>
      </c>
      <c r="G17721" s="23" t="s">
        <v>467</v>
      </c>
    </row>
    <row r="17722" spans="1:7" x14ac:dyDescent="0.25">
      <c r="A17722" s="10" t="str">
        <f t="shared" si="276"/>
        <v>6.800.09.629V24720Não Liberado6.800.01.1882C945, C946</v>
      </c>
      <c r="B17722" s="10" t="s">
        <v>628</v>
      </c>
      <c r="C17722" s="10" t="s">
        <v>18349</v>
      </c>
      <c r="D17722" s="10" t="s">
        <v>301</v>
      </c>
      <c r="E17722" s="17" t="s">
        <v>8</v>
      </c>
      <c r="F17722" s="19">
        <v>2</v>
      </c>
      <c r="G17722" s="23" t="s">
        <v>468</v>
      </c>
    </row>
    <row r="17723" spans="1:7" x14ac:dyDescent="0.25">
      <c r="A17723" s="10" t="str">
        <f t="shared" si="276"/>
        <v>6.800.09.629V24721Não Liberado6.800.03.8784C800, C801, C803, C2237</v>
      </c>
      <c r="B17723" s="10" t="s">
        <v>628</v>
      </c>
      <c r="C17723" s="10" t="s">
        <v>18350</v>
      </c>
      <c r="D17723" s="10" t="s">
        <v>301</v>
      </c>
      <c r="E17723" s="17" t="s">
        <v>335</v>
      </c>
      <c r="F17723" s="19">
        <v>4</v>
      </c>
      <c r="G17723" s="23" t="s">
        <v>469</v>
      </c>
    </row>
    <row r="17724" spans="1:7" x14ac:dyDescent="0.25">
      <c r="A17724" s="10" t="str">
        <f t="shared" si="276"/>
        <v>6.800.09.629V24722Não Liberado6.800.02.4085C914, C919, C935, C940, C961</v>
      </c>
      <c r="B17724" s="10" t="s">
        <v>628</v>
      </c>
      <c r="C17724" s="10" t="s">
        <v>18351</v>
      </c>
      <c r="D17724" s="10" t="s">
        <v>301</v>
      </c>
      <c r="E17724" s="17" t="s">
        <v>10</v>
      </c>
      <c r="F17724" s="19">
        <v>5</v>
      </c>
      <c r="G17724" s="23" t="s">
        <v>470</v>
      </c>
    </row>
    <row r="17725" spans="1:7" x14ac:dyDescent="0.25">
      <c r="A17725" s="10" t="str">
        <f t="shared" si="276"/>
        <v>6.800.09.629V24723Não Liberado6.800.04.6812C312, C358</v>
      </c>
      <c r="B17725" s="10" t="s">
        <v>628</v>
      </c>
      <c r="C17725" s="10" t="s">
        <v>18352</v>
      </c>
      <c r="D17725" s="10" t="s">
        <v>301</v>
      </c>
      <c r="E17725" s="17" t="s">
        <v>336</v>
      </c>
      <c r="F17725" s="19">
        <v>2</v>
      </c>
      <c r="G17725" s="23" t="s">
        <v>471</v>
      </c>
    </row>
    <row r="17726" spans="1:7" x14ac:dyDescent="0.25">
      <c r="A17726" s="10" t="str">
        <f t="shared" si="276"/>
        <v>6.800.09.629V24724Não Liberado6.800.01.52315C2069, C2070, C2071, C2072, C2073, C2074, C2075, C2076, C2077, C2149, C2150, C2151, C2291, C2292, C2293</v>
      </c>
      <c r="B17726" s="10" t="s">
        <v>628</v>
      </c>
      <c r="C17726" s="10" t="s">
        <v>18353</v>
      </c>
      <c r="D17726" s="10" t="s">
        <v>301</v>
      </c>
      <c r="E17726" s="17" t="s">
        <v>337</v>
      </c>
      <c r="F17726" s="19">
        <v>15</v>
      </c>
      <c r="G17726" s="23" t="s">
        <v>472</v>
      </c>
    </row>
    <row r="17727" spans="1:7" x14ac:dyDescent="0.25">
      <c r="A17727" s="10" t="str">
        <f t="shared" si="276"/>
        <v>6.800.09.629V24725Não Liberado6.800.04.09911C1534, C1956, C1957, C1958, C1959, C1960, C1961, C1962, C1964, C1965, C2098</v>
      </c>
      <c r="B17727" s="10" t="s">
        <v>628</v>
      </c>
      <c r="C17727" s="10" t="s">
        <v>18354</v>
      </c>
      <c r="D17727" s="10" t="s">
        <v>301</v>
      </c>
      <c r="E17727" s="17" t="s">
        <v>338</v>
      </c>
      <c r="F17727" s="19">
        <v>11</v>
      </c>
      <c r="G17727" s="23" t="s">
        <v>473</v>
      </c>
    </row>
    <row r="17728" spans="1:7" x14ac:dyDescent="0.25">
      <c r="A17728" s="10" t="str">
        <f t="shared" si="276"/>
        <v>6.800.09.629V24726Não Liberado6.800.04.25915C1502, C1503, C1504, C1509, C1510, C1511, C1512, C1513, C1514, C1515, C1516, C1517, C1524, C1584, C1590</v>
      </c>
      <c r="B17728" s="10" t="s">
        <v>628</v>
      </c>
      <c r="C17728" s="10" t="s">
        <v>18355</v>
      </c>
      <c r="D17728" s="10" t="s">
        <v>301</v>
      </c>
      <c r="E17728" s="17" t="s">
        <v>339</v>
      </c>
      <c r="F17728" s="19">
        <v>15</v>
      </c>
      <c r="G17728" s="23" t="s">
        <v>474</v>
      </c>
    </row>
    <row r="17729" spans="1:7" x14ac:dyDescent="0.25">
      <c r="A17729" s="10" t="str">
        <f t="shared" si="276"/>
        <v>6.800.09.629V24727Não Liberado6.125.30.1003C213, C214, C216</v>
      </c>
      <c r="B17729" s="10" t="s">
        <v>628</v>
      </c>
      <c r="C17729" s="10" t="s">
        <v>18356</v>
      </c>
      <c r="D17729" s="10" t="s">
        <v>301</v>
      </c>
      <c r="E17729" s="17" t="s">
        <v>340</v>
      </c>
      <c r="F17729" s="19">
        <v>3</v>
      </c>
      <c r="G17729" s="23" t="s">
        <v>475</v>
      </c>
    </row>
    <row r="17730" spans="1:7" ht="20.399999999999999" x14ac:dyDescent="0.25">
      <c r="A17730" s="10" t="str">
        <f t="shared" si="276"/>
        <v>6.800.09.629V24728Não Liberado6.800.03.39339C320, C338, C339, C340, C341, C607, C609, C951, C1430, C1431, C1432, C1435, C1436, C1506, C1525, C1554, C1571, C1587, C1593, C1971, C1972, C1973, C1974, C2002, C2018, C2101, C2103, C2113, C2115, C2125, C2127, C2137, C2139, C2157, C2233, C2235, C2501, C2514, C2541</v>
      </c>
      <c r="B17730" s="10" t="s">
        <v>628</v>
      </c>
      <c r="C17730" s="10" t="s">
        <v>18357</v>
      </c>
      <c r="D17730" s="10" t="s">
        <v>301</v>
      </c>
      <c r="E17730" s="13" t="s">
        <v>341</v>
      </c>
      <c r="F17730" s="16">
        <v>39</v>
      </c>
      <c r="G17730" s="24" t="s">
        <v>476</v>
      </c>
    </row>
    <row r="17731" spans="1:7" x14ac:dyDescent="0.25">
      <c r="A17731" s="10" t="str">
        <f t="shared" ref="A17731:A17794" si="277">CONCATENATE(B17731,C17731,D17731,E17731,F17731,G17731)</f>
        <v>6.800.09.629V24729Não Liberado6.800.05.0617C901, C910, C921, C927, C953, C954, C957</v>
      </c>
      <c r="B17731" s="10" t="s">
        <v>628</v>
      </c>
      <c r="C17731" s="10" t="s">
        <v>18358</v>
      </c>
      <c r="D17731" s="10" t="s">
        <v>301</v>
      </c>
      <c r="E17731" s="17" t="s">
        <v>28</v>
      </c>
      <c r="F17731" s="19">
        <v>7</v>
      </c>
      <c r="G17731" s="23" t="s">
        <v>477</v>
      </c>
    </row>
    <row r="17732" spans="1:7" x14ac:dyDescent="0.25">
      <c r="A17732" s="10" t="str">
        <f t="shared" si="277"/>
        <v>6.800.09.629V24730Não Liberado6.125.40.2701C1220</v>
      </c>
      <c r="B17732" s="10" t="s">
        <v>628</v>
      </c>
      <c r="C17732" s="10" t="s">
        <v>18359</v>
      </c>
      <c r="D17732" s="10" t="s">
        <v>301</v>
      </c>
      <c r="E17732" s="17" t="s">
        <v>342</v>
      </c>
      <c r="F17732" s="19">
        <v>1</v>
      </c>
      <c r="G17732" s="23" t="s">
        <v>478</v>
      </c>
    </row>
    <row r="17733" spans="1:7" x14ac:dyDescent="0.25">
      <c r="A17733" s="10" t="str">
        <f t="shared" si="277"/>
        <v>6.800.09.629V24731Não Liberado6.800.03.87915C336, C337, C1434, C1548, C2080, C2148, C2211, C2212, C2213, C2214, C2215, C2216, C2217, C2218, C2219</v>
      </c>
      <c r="B17733" s="10" t="s">
        <v>628</v>
      </c>
      <c r="C17733" s="10" t="s">
        <v>18360</v>
      </c>
      <c r="D17733" s="10" t="s">
        <v>301</v>
      </c>
      <c r="E17733" s="17" t="s">
        <v>343</v>
      </c>
      <c r="F17733" s="19">
        <v>15</v>
      </c>
      <c r="G17733" s="23" t="s">
        <v>479</v>
      </c>
    </row>
    <row r="17734" spans="1:7" x14ac:dyDescent="0.25">
      <c r="A17734" s="10" t="str">
        <f t="shared" si="277"/>
        <v>6.800.09.629V24732Não Liberado6.800.01.1871C1400</v>
      </c>
      <c r="B17734" s="10" t="s">
        <v>628</v>
      </c>
      <c r="C17734" s="10" t="s">
        <v>18361</v>
      </c>
      <c r="D17734" s="10" t="s">
        <v>301</v>
      </c>
      <c r="E17734" s="17" t="s">
        <v>344</v>
      </c>
      <c r="F17734" s="19">
        <v>1</v>
      </c>
      <c r="G17734" s="23" t="s">
        <v>480</v>
      </c>
    </row>
    <row r="17735" spans="1:7" x14ac:dyDescent="0.25">
      <c r="A17735" s="10" t="str">
        <f t="shared" si="277"/>
        <v>6.800.09.629V24733Não Liberado6.135.34.7001C217</v>
      </c>
      <c r="B17735" s="10" t="s">
        <v>628</v>
      </c>
      <c r="C17735" s="10" t="s">
        <v>18362</v>
      </c>
      <c r="D17735" s="10" t="s">
        <v>301</v>
      </c>
      <c r="E17735" s="17" t="s">
        <v>345</v>
      </c>
      <c r="F17735" s="19">
        <v>1</v>
      </c>
      <c r="G17735" s="23" t="s">
        <v>481</v>
      </c>
    </row>
    <row r="17736" spans="1:7" x14ac:dyDescent="0.25">
      <c r="A17736" s="10" t="str">
        <f t="shared" si="277"/>
        <v>6.800.09.629V24734Não Liberado6.800.04.41020C2007, C2012, C2023, C2028, C2105, C2108, C2110, C2111, C2117, C2120, C2122, C2123, C2129, C2132, C2134, C2135, C2141, C2144, C2146, C2147</v>
      </c>
      <c r="B17736" s="10" t="s">
        <v>628</v>
      </c>
      <c r="C17736" s="10" t="s">
        <v>18363</v>
      </c>
      <c r="D17736" s="10" t="s">
        <v>301</v>
      </c>
      <c r="E17736" s="17" t="s">
        <v>346</v>
      </c>
      <c r="F17736" s="19">
        <v>20</v>
      </c>
      <c r="G17736" s="23" t="s">
        <v>482</v>
      </c>
    </row>
    <row r="17737" spans="1:7" x14ac:dyDescent="0.25">
      <c r="A17737" s="10" t="str">
        <f t="shared" si="277"/>
        <v>6.800.09.629V24735Não Liberado6.800.04.7362C334, C359</v>
      </c>
      <c r="B17737" s="10" t="s">
        <v>628</v>
      </c>
      <c r="C17737" s="10" t="s">
        <v>18364</v>
      </c>
      <c r="D17737" s="10" t="s">
        <v>301</v>
      </c>
      <c r="E17737" s="17" t="s">
        <v>347</v>
      </c>
      <c r="F17737" s="19">
        <v>2</v>
      </c>
      <c r="G17737" s="23" t="s">
        <v>483</v>
      </c>
    </row>
    <row r="17738" spans="1:7" x14ac:dyDescent="0.25">
      <c r="A17738" s="10" t="str">
        <f t="shared" si="277"/>
        <v>6.800.09.629V24736Não Liberado6.800.02.8651C218</v>
      </c>
      <c r="B17738" s="10" t="s">
        <v>628</v>
      </c>
      <c r="C17738" s="10" t="s">
        <v>18365</v>
      </c>
      <c r="D17738" s="10" t="s">
        <v>301</v>
      </c>
      <c r="E17738" s="17" t="s">
        <v>348</v>
      </c>
      <c r="F17738" s="19">
        <v>1</v>
      </c>
      <c r="G17738" s="23" t="s">
        <v>484</v>
      </c>
    </row>
    <row r="17739" spans="1:7" x14ac:dyDescent="0.25">
      <c r="A17739" s="10" t="str">
        <f t="shared" si="277"/>
        <v>6.800.09.629V24737Não Liberado6.147.31.0003C202, C207, C211</v>
      </c>
      <c r="B17739" s="10" t="s">
        <v>628</v>
      </c>
      <c r="C17739" s="10" t="s">
        <v>18366</v>
      </c>
      <c r="D17739" s="10" t="s">
        <v>301</v>
      </c>
      <c r="E17739" s="17" t="s">
        <v>349</v>
      </c>
      <c r="F17739" s="19">
        <v>3</v>
      </c>
      <c r="G17739" s="23" t="s">
        <v>485</v>
      </c>
    </row>
    <row r="17740" spans="1:7" x14ac:dyDescent="0.25">
      <c r="A17740" s="10" t="str">
        <f t="shared" si="277"/>
        <v>6.800.09.629V24738Não Liberado6.800.00.5856C208, C212, C215, C323, C326, C327</v>
      </c>
      <c r="B17740" s="10" t="s">
        <v>628</v>
      </c>
      <c r="C17740" s="10" t="s">
        <v>18367</v>
      </c>
      <c r="D17740" s="10" t="s">
        <v>301</v>
      </c>
      <c r="E17740" s="17" t="s">
        <v>52</v>
      </c>
      <c r="F17740" s="19">
        <v>6</v>
      </c>
      <c r="G17740" s="23" t="s">
        <v>486</v>
      </c>
    </row>
    <row r="17741" spans="1:7" x14ac:dyDescent="0.25">
      <c r="A17741" s="10" t="str">
        <f t="shared" si="277"/>
        <v>6.800.09.629V24739Não Liberado6.800.01.8112C201, C210</v>
      </c>
      <c r="B17741" s="10" t="s">
        <v>628</v>
      </c>
      <c r="C17741" s="10" t="s">
        <v>18368</v>
      </c>
      <c r="D17741" s="10" t="s">
        <v>301</v>
      </c>
      <c r="E17741" s="17" t="s">
        <v>350</v>
      </c>
      <c r="F17741" s="19">
        <v>2</v>
      </c>
      <c r="G17741" s="23" t="s">
        <v>487</v>
      </c>
    </row>
    <row r="17742" spans="1:7" x14ac:dyDescent="0.25">
      <c r="A17742" s="10" t="str">
        <f t="shared" si="277"/>
        <v>6.800.09.629V24740Não Liberado6.800.02.41123C300, C301, C302, C308, C316, C317, C318, C342, C343, C344, C345, C346, C347, C608, C610, C1544, C1545, C1546, C1547, C1975, C1976, C1977, C1978</v>
      </c>
      <c r="B17742" s="10" t="s">
        <v>628</v>
      </c>
      <c r="C17742" s="10" t="s">
        <v>18369</v>
      </c>
      <c r="D17742" s="10" t="s">
        <v>301</v>
      </c>
      <c r="E17742" s="17" t="s">
        <v>351</v>
      </c>
      <c r="F17742" s="19">
        <v>23</v>
      </c>
      <c r="G17742" s="23" t="s">
        <v>488</v>
      </c>
    </row>
    <row r="17743" spans="1:7" x14ac:dyDescent="0.25">
      <c r="A17743" s="10" t="str">
        <f t="shared" si="277"/>
        <v>6.800.09.629V24741Não Liberado6.800.03.92812C303, C304, C305, C306, C322, C324, C348, C349, C350, C351, C2000, C2016</v>
      </c>
      <c r="B17743" s="10" t="s">
        <v>628</v>
      </c>
      <c r="C17743" s="10" t="s">
        <v>18370</v>
      </c>
      <c r="D17743" s="10" t="s">
        <v>301</v>
      </c>
      <c r="E17743" s="17" t="s">
        <v>352</v>
      </c>
      <c r="F17743" s="19">
        <v>12</v>
      </c>
      <c r="G17743" s="23" t="s">
        <v>489</v>
      </c>
    </row>
    <row r="17744" spans="1:7" x14ac:dyDescent="0.25">
      <c r="A17744" s="10" t="str">
        <f t="shared" si="277"/>
        <v>6.800.09.629V24742Não Liberado6.800.04.5753C200, C206, C209</v>
      </c>
      <c r="B17744" s="10" t="s">
        <v>628</v>
      </c>
      <c r="C17744" s="10" t="s">
        <v>18371</v>
      </c>
      <c r="D17744" s="10" t="s">
        <v>301</v>
      </c>
      <c r="E17744" s="17" t="s">
        <v>56</v>
      </c>
      <c r="F17744" s="19">
        <v>3</v>
      </c>
      <c r="G17744" s="23" t="s">
        <v>490</v>
      </c>
    </row>
    <row r="17745" spans="1:7" x14ac:dyDescent="0.25">
      <c r="A17745" s="10" t="str">
        <f t="shared" si="277"/>
        <v>6.800.09.629V24743Não Liberado6.800.03.4931SC600</v>
      </c>
      <c r="B17745" s="10" t="s">
        <v>628</v>
      </c>
      <c r="C17745" s="10" t="s">
        <v>18372</v>
      </c>
      <c r="D17745" s="10" t="s">
        <v>301</v>
      </c>
      <c r="E17745" s="17" t="s">
        <v>58</v>
      </c>
      <c r="F17745" s="19">
        <v>1</v>
      </c>
      <c r="G17745" s="23" t="s">
        <v>491</v>
      </c>
    </row>
    <row r="17746" spans="1:7" x14ac:dyDescent="0.25">
      <c r="A17746" s="10" t="str">
        <f t="shared" si="277"/>
        <v>6.800.09.629V24744Não Liberado6.800.03.2392C203, C205</v>
      </c>
      <c r="B17746" s="10" t="s">
        <v>628</v>
      </c>
      <c r="C17746" s="10" t="s">
        <v>18373</v>
      </c>
      <c r="D17746" s="10" t="s">
        <v>301</v>
      </c>
      <c r="E17746" s="17" t="s">
        <v>353</v>
      </c>
      <c r="F17746" s="19">
        <v>2</v>
      </c>
      <c r="G17746" s="23" t="s">
        <v>492</v>
      </c>
    </row>
    <row r="17747" spans="1:7" x14ac:dyDescent="0.25">
      <c r="A17747" s="10" t="str">
        <f t="shared" si="277"/>
        <v>6.800.09.629V24745Não Liberado6.800.01.1091C307</v>
      </c>
      <c r="B17747" s="10" t="s">
        <v>628</v>
      </c>
      <c r="C17747" s="10" t="s">
        <v>18374</v>
      </c>
      <c r="D17747" s="10" t="s">
        <v>301</v>
      </c>
      <c r="E17747" s="17" t="s">
        <v>354</v>
      </c>
      <c r="F17747" s="19">
        <v>1</v>
      </c>
      <c r="G17747" s="23" t="s">
        <v>493</v>
      </c>
    </row>
    <row r="17748" spans="1:7" ht="30.6" x14ac:dyDescent="0.25">
      <c r="A17748" s="10" t="str">
        <f t="shared" si="277"/>
        <v>6.800.09.629V24746Não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7748" s="10" t="s">
        <v>628</v>
      </c>
      <c r="C17748" s="10" t="s">
        <v>18375</v>
      </c>
      <c r="D17748" s="10" t="s">
        <v>301</v>
      </c>
      <c r="E17748" s="17" t="s">
        <v>355</v>
      </c>
      <c r="F17748" s="19">
        <v>60</v>
      </c>
      <c r="G17748" s="23" t="s">
        <v>494</v>
      </c>
    </row>
    <row r="17749" spans="1:7" x14ac:dyDescent="0.25">
      <c r="A17749" s="10" t="str">
        <f t="shared" si="277"/>
        <v>6.800.09.629V24747Não Liberado6.800.04.1021C204</v>
      </c>
      <c r="B17749" s="10" t="s">
        <v>628</v>
      </c>
      <c r="C17749" s="10" t="s">
        <v>18376</v>
      </c>
      <c r="D17749" s="10" t="s">
        <v>301</v>
      </c>
      <c r="E17749" s="17" t="s">
        <v>356</v>
      </c>
      <c r="F17749" s="19">
        <v>1</v>
      </c>
      <c r="G17749" s="23" t="s">
        <v>495</v>
      </c>
    </row>
    <row r="17750" spans="1:7" x14ac:dyDescent="0.25">
      <c r="A17750" s="10" t="str">
        <f t="shared" si="277"/>
        <v>6.800.09.629V24748Não Liberado6.800.04.18614C309, C310, C328, C329, C352, C353, C354, C355, C356, C357, C1984, C1985, C1986, C1987</v>
      </c>
      <c r="B17750" s="10" t="s">
        <v>628</v>
      </c>
      <c r="C17750" s="10" t="s">
        <v>18377</v>
      </c>
      <c r="D17750" s="10" t="s">
        <v>301</v>
      </c>
      <c r="E17750" s="17" t="s">
        <v>357</v>
      </c>
      <c r="F17750" s="19">
        <v>14</v>
      </c>
      <c r="G17750" s="23" t="s">
        <v>496</v>
      </c>
    </row>
    <row r="17751" spans="1:7" x14ac:dyDescent="0.25">
      <c r="A17751" s="10" t="str">
        <f t="shared" si="277"/>
        <v>6.800.09.629V24749Não Liberado6.078.01.0022U600, U602</v>
      </c>
      <c r="B17751" s="10" t="s">
        <v>628</v>
      </c>
      <c r="C17751" s="10" t="s">
        <v>18378</v>
      </c>
      <c r="D17751" s="10" t="s">
        <v>301</v>
      </c>
      <c r="E17751" s="17" t="s">
        <v>358</v>
      </c>
      <c r="F17751" s="19">
        <v>2</v>
      </c>
      <c r="G17751" s="23" t="s">
        <v>497</v>
      </c>
    </row>
    <row r="17752" spans="1:7" x14ac:dyDescent="0.25">
      <c r="A17752" s="10" t="str">
        <f t="shared" si="277"/>
        <v>6.800.09.629V24750Não Liberado6.800.07.3611U2500</v>
      </c>
      <c r="B17752" s="10" t="s">
        <v>628</v>
      </c>
      <c r="C17752" s="10" t="s">
        <v>18379</v>
      </c>
      <c r="D17752" s="10" t="s">
        <v>301</v>
      </c>
      <c r="E17752" s="17" t="s">
        <v>359</v>
      </c>
      <c r="F17752" s="19">
        <v>1</v>
      </c>
      <c r="G17752" s="23" t="s">
        <v>498</v>
      </c>
    </row>
    <row r="17753" spans="1:7" x14ac:dyDescent="0.25">
      <c r="A17753" s="10" t="str">
        <f t="shared" si="277"/>
        <v>6.800.09.629V24751Não Liberado6.800.00.8561U901</v>
      </c>
      <c r="B17753" s="10" t="s">
        <v>628</v>
      </c>
      <c r="C17753" s="10" t="s">
        <v>18380</v>
      </c>
      <c r="D17753" s="10" t="s">
        <v>301</v>
      </c>
      <c r="E17753" s="17" t="s">
        <v>360</v>
      </c>
      <c r="F17753" s="19">
        <v>1</v>
      </c>
      <c r="G17753" s="23" t="s">
        <v>499</v>
      </c>
    </row>
    <row r="17754" spans="1:7" x14ac:dyDescent="0.25">
      <c r="A17754" s="10" t="str">
        <f t="shared" si="277"/>
        <v>6.800.09.629V24752Não Liberado6.800.07.3551U1500</v>
      </c>
      <c r="B17754" s="10" t="s">
        <v>628</v>
      </c>
      <c r="C17754" s="10" t="s">
        <v>18381</v>
      </c>
      <c r="D17754" s="10" t="s">
        <v>301</v>
      </c>
      <c r="E17754" s="13" t="s">
        <v>361</v>
      </c>
      <c r="F17754" s="16">
        <v>1</v>
      </c>
      <c r="G17754" s="24" t="s">
        <v>500</v>
      </c>
    </row>
    <row r="17755" spans="1:7" x14ac:dyDescent="0.25">
      <c r="A17755" s="10" t="str">
        <f t="shared" si="277"/>
        <v>6.800.09.629V24753Não Liberado6.800.05.3941U2205</v>
      </c>
      <c r="B17755" s="10" t="s">
        <v>628</v>
      </c>
      <c r="C17755" s="10" t="s">
        <v>18382</v>
      </c>
      <c r="D17755" s="10" t="s">
        <v>301</v>
      </c>
      <c r="E17755" s="17" t="s">
        <v>362</v>
      </c>
      <c r="F17755" s="19">
        <v>1</v>
      </c>
      <c r="G17755" s="23" t="s">
        <v>501</v>
      </c>
    </row>
    <row r="17756" spans="1:7" x14ac:dyDescent="0.25">
      <c r="A17756" s="10" t="str">
        <f t="shared" si="277"/>
        <v>6.800.09.629V24754Não Liberado6.800.07.4221U900</v>
      </c>
      <c r="B17756" s="10" t="s">
        <v>628</v>
      </c>
      <c r="C17756" s="10" t="s">
        <v>18383</v>
      </c>
      <c r="D17756" s="10" t="s">
        <v>301</v>
      </c>
      <c r="E17756" s="17" t="s">
        <v>84</v>
      </c>
      <c r="F17756" s="19">
        <v>1</v>
      </c>
      <c r="G17756" s="23" t="s">
        <v>502</v>
      </c>
    </row>
    <row r="17757" spans="1:7" x14ac:dyDescent="0.25">
      <c r="A17757" s="10" t="str">
        <f t="shared" si="277"/>
        <v>6.800.09.629V24755Não Liberado6.800.07.4215U1502, U1900, U2400, U2401, U2402</v>
      </c>
      <c r="B17757" s="10" t="s">
        <v>628</v>
      </c>
      <c r="C17757" s="10" t="s">
        <v>18384</v>
      </c>
      <c r="D17757" s="10" t="s">
        <v>301</v>
      </c>
      <c r="E17757" s="17" t="s">
        <v>363</v>
      </c>
      <c r="F17757" s="19">
        <v>5</v>
      </c>
      <c r="G17757" s="23" t="s">
        <v>503</v>
      </c>
    </row>
    <row r="17758" spans="1:7" x14ac:dyDescent="0.25">
      <c r="A17758" s="10" t="str">
        <f t="shared" si="277"/>
        <v>6.800.09.629V24756Não Liberado6.800.00.1432U302, U303</v>
      </c>
      <c r="B17758" s="10" t="s">
        <v>628</v>
      </c>
      <c r="C17758" s="10" t="s">
        <v>18385</v>
      </c>
      <c r="D17758" s="10" t="s">
        <v>301</v>
      </c>
      <c r="E17758" s="17" t="s">
        <v>364</v>
      </c>
      <c r="F17758" s="19">
        <v>2</v>
      </c>
      <c r="G17758" s="23" t="s">
        <v>504</v>
      </c>
    </row>
    <row r="17759" spans="1:7" x14ac:dyDescent="0.25">
      <c r="A17759" s="10" t="str">
        <f t="shared" si="277"/>
        <v>6.800.09.629V24757Não Liberado6.800.05.5591U202</v>
      </c>
      <c r="B17759" s="10" t="s">
        <v>628</v>
      </c>
      <c r="C17759" s="10" t="s">
        <v>18386</v>
      </c>
      <c r="D17759" s="10" t="s">
        <v>301</v>
      </c>
      <c r="E17759" s="13" t="s">
        <v>365</v>
      </c>
      <c r="F17759" s="16">
        <v>1</v>
      </c>
      <c r="G17759" s="24" t="s">
        <v>505</v>
      </c>
    </row>
    <row r="17760" spans="1:7" x14ac:dyDescent="0.25">
      <c r="A17760" s="10" t="str">
        <f t="shared" si="277"/>
        <v>6.800.09.629V24758Não Liberado6.800.03.5651U1200</v>
      </c>
      <c r="B17760" s="10" t="s">
        <v>628</v>
      </c>
      <c r="C17760" s="10" t="s">
        <v>18387</v>
      </c>
      <c r="D17760" s="10" t="s">
        <v>301</v>
      </c>
      <c r="E17760" s="13" t="s">
        <v>366</v>
      </c>
      <c r="F17760" s="16">
        <v>1</v>
      </c>
      <c r="G17760" s="24" t="s">
        <v>506</v>
      </c>
    </row>
    <row r="17761" spans="1:7" x14ac:dyDescent="0.25">
      <c r="A17761" s="10" t="str">
        <f t="shared" si="277"/>
        <v>6.800.09.629V24759Não Liberado6.800.03.8991U800</v>
      </c>
      <c r="B17761" s="10" t="s">
        <v>628</v>
      </c>
      <c r="C17761" s="10" t="s">
        <v>18388</v>
      </c>
      <c r="D17761" s="10" t="s">
        <v>301</v>
      </c>
      <c r="E17761" s="13" t="s">
        <v>92</v>
      </c>
      <c r="F17761" s="16">
        <v>1</v>
      </c>
      <c r="G17761" s="24" t="s">
        <v>507</v>
      </c>
    </row>
    <row r="17762" spans="1:7" x14ac:dyDescent="0.25">
      <c r="A17762" s="10" t="str">
        <f t="shared" si="277"/>
        <v>6.800.09.629V24760Não Liberado6.800.06.8731U1503</v>
      </c>
      <c r="B17762" s="10" t="s">
        <v>628</v>
      </c>
      <c r="C17762" s="10" t="s">
        <v>18389</v>
      </c>
      <c r="D17762" s="10" t="s">
        <v>301</v>
      </c>
      <c r="E17762" s="17" t="s">
        <v>367</v>
      </c>
      <c r="F17762" s="19">
        <v>1</v>
      </c>
      <c r="G17762" s="23" t="s">
        <v>508</v>
      </c>
    </row>
    <row r="17763" spans="1:7" x14ac:dyDescent="0.25">
      <c r="A17763" s="10" t="str">
        <f t="shared" si="277"/>
        <v>6.800.09.629V24761Não Liberado6.800.05.7801U300</v>
      </c>
      <c r="B17763" s="10" t="s">
        <v>628</v>
      </c>
      <c r="C17763" s="10" t="s">
        <v>18390</v>
      </c>
      <c r="D17763" s="10" t="s">
        <v>301</v>
      </c>
      <c r="E17763" s="17" t="s">
        <v>368</v>
      </c>
      <c r="F17763" s="19">
        <v>1</v>
      </c>
      <c r="G17763" s="23" t="s">
        <v>509</v>
      </c>
    </row>
    <row r="17764" spans="1:7" x14ac:dyDescent="0.25">
      <c r="A17764" s="10" t="str">
        <f t="shared" si="277"/>
        <v>6.800.09.629V24762Não Liberado6.065.35.0022U200, U201</v>
      </c>
      <c r="B17764" s="10" t="s">
        <v>628</v>
      </c>
      <c r="C17764" s="10" t="s">
        <v>18391</v>
      </c>
      <c r="D17764" s="10" t="s">
        <v>301</v>
      </c>
      <c r="E17764" s="17" t="s">
        <v>96</v>
      </c>
      <c r="F17764" s="19">
        <v>2</v>
      </c>
      <c r="G17764" s="23" t="s">
        <v>510</v>
      </c>
    </row>
    <row r="17765" spans="1:7" x14ac:dyDescent="0.25">
      <c r="A17765" s="10" t="str">
        <f t="shared" si="277"/>
        <v>6.800.09.629V24763Não Liberado6.800.00.5611DC303</v>
      </c>
      <c r="B17765" s="10" t="s">
        <v>628</v>
      </c>
      <c r="C17765" s="10" t="s">
        <v>18392</v>
      </c>
      <c r="D17765" s="10" t="s">
        <v>301</v>
      </c>
      <c r="E17765" s="13" t="s">
        <v>98</v>
      </c>
      <c r="F17765" s="16">
        <v>1</v>
      </c>
      <c r="G17765" s="24" t="s">
        <v>511</v>
      </c>
    </row>
    <row r="17766" spans="1:7" x14ac:dyDescent="0.25">
      <c r="A17766" s="10" t="str">
        <f t="shared" si="277"/>
        <v>6.800.09.629V24764Não Liberado6.800.07.3621U1901</v>
      </c>
      <c r="B17766" s="10" t="s">
        <v>628</v>
      </c>
      <c r="C17766" s="10" t="s">
        <v>18393</v>
      </c>
      <c r="D17766" s="10" t="s">
        <v>301</v>
      </c>
      <c r="E17766" s="17" t="s">
        <v>369</v>
      </c>
      <c r="F17766" s="19">
        <v>1</v>
      </c>
      <c r="G17766" s="23" t="s">
        <v>512</v>
      </c>
    </row>
    <row r="17767" spans="1:7" x14ac:dyDescent="0.25">
      <c r="A17767" s="10" t="str">
        <f t="shared" si="277"/>
        <v>6.800.09.629V24765Não Liberado6.800.02.4121U801</v>
      </c>
      <c r="B17767" s="10" t="s">
        <v>628</v>
      </c>
      <c r="C17767" s="10" t="s">
        <v>18394</v>
      </c>
      <c r="D17767" s="10" t="s">
        <v>301</v>
      </c>
      <c r="E17767" s="17" t="s">
        <v>69</v>
      </c>
      <c r="F17767" s="19">
        <v>1</v>
      </c>
      <c r="G17767" s="23" t="s">
        <v>513</v>
      </c>
    </row>
    <row r="17768" spans="1:7" x14ac:dyDescent="0.25">
      <c r="A17768" s="10" t="str">
        <f t="shared" si="277"/>
        <v>6.800.09.629V24766Não Liberado6.800.02.5842U1203, U1206</v>
      </c>
      <c r="B17768" s="10" t="s">
        <v>628</v>
      </c>
      <c r="C17768" s="10" t="s">
        <v>18395</v>
      </c>
      <c r="D17768" s="10" t="s">
        <v>301</v>
      </c>
      <c r="E17768" s="17" t="s">
        <v>370</v>
      </c>
      <c r="F17768" s="19">
        <v>2</v>
      </c>
      <c r="G17768" s="23" t="s">
        <v>514</v>
      </c>
    </row>
    <row r="17769" spans="1:7" x14ac:dyDescent="0.25">
      <c r="A17769" s="10" t="str">
        <f t="shared" si="277"/>
        <v>6.800.09.629V24767Não Liberado6.800.00.2131U601</v>
      </c>
      <c r="B17769" s="10" t="s">
        <v>628</v>
      </c>
      <c r="C17769" s="10" t="s">
        <v>18396</v>
      </c>
      <c r="D17769" s="10" t="s">
        <v>301</v>
      </c>
      <c r="E17769" s="13" t="s">
        <v>111</v>
      </c>
      <c r="F17769" s="16">
        <v>1</v>
      </c>
      <c r="G17769" s="24" t="s">
        <v>515</v>
      </c>
    </row>
    <row r="17770" spans="1:7" x14ac:dyDescent="0.25">
      <c r="A17770" s="10" t="str">
        <f t="shared" si="277"/>
        <v>6.800.09.629V24768Não Liberado6.800.07.3571U1700</v>
      </c>
      <c r="B17770" s="10" t="s">
        <v>628</v>
      </c>
      <c r="C17770" s="10" t="s">
        <v>18397</v>
      </c>
      <c r="D17770" s="10" t="s">
        <v>301</v>
      </c>
      <c r="E17770" s="13" t="s">
        <v>371</v>
      </c>
      <c r="F17770" s="16">
        <v>1</v>
      </c>
      <c r="G17770" s="24" t="s">
        <v>516</v>
      </c>
    </row>
    <row r="17771" spans="1:7" x14ac:dyDescent="0.25">
      <c r="A17771" s="10" t="str">
        <f t="shared" si="277"/>
        <v>6.800.09.629V24769Não Liberado6.800.05.9523U2501, U2502, U2503</v>
      </c>
      <c r="B17771" s="10" t="s">
        <v>628</v>
      </c>
      <c r="C17771" s="10" t="s">
        <v>18398</v>
      </c>
      <c r="D17771" s="10" t="s">
        <v>301</v>
      </c>
      <c r="E17771" s="17" t="s">
        <v>372</v>
      </c>
      <c r="F17771" s="19">
        <v>3</v>
      </c>
      <c r="G17771" s="23" t="s">
        <v>517</v>
      </c>
    </row>
    <row r="17772" spans="1:7" x14ac:dyDescent="0.25">
      <c r="A17772" s="10" t="str">
        <f t="shared" si="277"/>
        <v>6.800.09.629V24770Não Liberado6.046.01.0071U2200</v>
      </c>
      <c r="B17772" s="10" t="s">
        <v>628</v>
      </c>
      <c r="C17772" s="10" t="s">
        <v>18399</v>
      </c>
      <c r="D17772" s="10" t="s">
        <v>301</v>
      </c>
      <c r="E17772" s="17" t="s">
        <v>373</v>
      </c>
      <c r="F17772" s="19">
        <v>1</v>
      </c>
      <c r="G17772" s="23" t="s">
        <v>518</v>
      </c>
    </row>
    <row r="17773" spans="1:7" x14ac:dyDescent="0.25">
      <c r="A17773" s="10" t="str">
        <f t="shared" si="277"/>
        <v>6.800.09.629V24771Não Liberado6.800.03.70911U1301, U1302, U1402, U1403, U1802, U1803, U1804, U1805, U1806, U1807, U1808</v>
      </c>
      <c r="B17773" s="10" t="s">
        <v>628</v>
      </c>
      <c r="C17773" s="10" t="s">
        <v>18400</v>
      </c>
      <c r="D17773" s="10" t="s">
        <v>301</v>
      </c>
      <c r="E17773" s="17" t="s">
        <v>374</v>
      </c>
      <c r="F17773" s="19">
        <v>11</v>
      </c>
      <c r="G17773" s="23" t="s">
        <v>519</v>
      </c>
    </row>
    <row r="17774" spans="1:7" x14ac:dyDescent="0.25">
      <c r="A17774" s="10" t="str">
        <f t="shared" si="277"/>
        <v>6.800.09.629V24772Não Liberado6.800.01.1426U2300, U2301, U2302, U2303, U2304, U2305</v>
      </c>
      <c r="B17774" s="10" t="s">
        <v>628</v>
      </c>
      <c r="C17774" s="10" t="s">
        <v>18401</v>
      </c>
      <c r="D17774" s="10" t="s">
        <v>301</v>
      </c>
      <c r="E17774" s="17" t="s">
        <v>375</v>
      </c>
      <c r="F17774" s="19">
        <v>6</v>
      </c>
      <c r="G17774" s="23" t="s">
        <v>520</v>
      </c>
    </row>
    <row r="17775" spans="1:7" x14ac:dyDescent="0.25">
      <c r="A17775" s="10" t="str">
        <f t="shared" si="277"/>
        <v>6.800.09.629V24773Não Liberado6.800.06.3444U1300, U1800, U1801, U1902</v>
      </c>
      <c r="B17775" s="10" t="s">
        <v>628</v>
      </c>
      <c r="C17775" s="10" t="s">
        <v>18402</v>
      </c>
      <c r="D17775" s="10" t="s">
        <v>301</v>
      </c>
      <c r="E17775" s="17" t="s">
        <v>376</v>
      </c>
      <c r="F17775" s="19">
        <v>4</v>
      </c>
      <c r="G17775" s="23" t="s">
        <v>521</v>
      </c>
    </row>
    <row r="17776" spans="1:7" x14ac:dyDescent="0.25">
      <c r="A17776" s="10" t="str">
        <f t="shared" si="277"/>
        <v>6.800.09.629V24774Não Liberado6.800.00.7411U603</v>
      </c>
      <c r="B17776" s="10" t="s">
        <v>628</v>
      </c>
      <c r="C17776" s="10" t="s">
        <v>18403</v>
      </c>
      <c r="D17776" s="10" t="s">
        <v>301</v>
      </c>
      <c r="E17776" s="17" t="s">
        <v>377</v>
      </c>
      <c r="F17776" s="19">
        <v>1</v>
      </c>
      <c r="G17776" s="23" t="s">
        <v>522</v>
      </c>
    </row>
    <row r="17777" spans="1:7" x14ac:dyDescent="0.25">
      <c r="A17777" s="10" t="str">
        <f t="shared" si="277"/>
        <v>6.800.09.629V24775Não Liberado6.800.05.6621U1903</v>
      </c>
      <c r="B17777" s="10" t="s">
        <v>628</v>
      </c>
      <c r="C17777" s="10" t="s">
        <v>18404</v>
      </c>
      <c r="D17777" s="10" t="s">
        <v>301</v>
      </c>
      <c r="E17777" s="13" t="s">
        <v>378</v>
      </c>
      <c r="F17777" s="16">
        <v>1</v>
      </c>
      <c r="G17777" s="24" t="s">
        <v>523</v>
      </c>
    </row>
    <row r="17778" spans="1:7" x14ac:dyDescent="0.25">
      <c r="A17778" s="10" t="str">
        <f t="shared" si="277"/>
        <v>6.800.09.629V24776Não Liberado6.013.01.0261U500</v>
      </c>
      <c r="B17778" s="10" t="s">
        <v>628</v>
      </c>
      <c r="C17778" s="10" t="s">
        <v>18405</v>
      </c>
      <c r="D17778" s="10" t="s">
        <v>301</v>
      </c>
      <c r="E17778" s="17" t="s">
        <v>379</v>
      </c>
      <c r="F17778" s="19">
        <v>1</v>
      </c>
      <c r="G17778" s="23" t="s">
        <v>524</v>
      </c>
    </row>
    <row r="17779" spans="1:7" x14ac:dyDescent="0.25">
      <c r="A17779" s="10" t="str">
        <f t="shared" si="277"/>
        <v>6.800.09.629V24777Não Liberado6.800.04.3521U1400</v>
      </c>
      <c r="B17779" s="10" t="s">
        <v>628</v>
      </c>
      <c r="C17779" s="10" t="s">
        <v>18406</v>
      </c>
      <c r="D17779" s="10" t="s">
        <v>301</v>
      </c>
      <c r="E17779" s="17" t="s">
        <v>380</v>
      </c>
      <c r="F17779" s="19">
        <v>1</v>
      </c>
      <c r="G17779" s="23" t="s">
        <v>525</v>
      </c>
    </row>
    <row r="17780" spans="1:7" x14ac:dyDescent="0.25">
      <c r="A17780" s="10" t="str">
        <f t="shared" si="277"/>
        <v>6.800.09.629V24778Não Liberado6.800.02.1841CN202</v>
      </c>
      <c r="B17780" s="10" t="s">
        <v>628</v>
      </c>
      <c r="C17780" s="10" t="s">
        <v>18407</v>
      </c>
      <c r="D17780" s="10" t="s">
        <v>301</v>
      </c>
      <c r="E17780" s="17" t="s">
        <v>131</v>
      </c>
      <c r="F17780" s="19">
        <v>1</v>
      </c>
      <c r="G17780" s="23" t="s">
        <v>526</v>
      </c>
    </row>
    <row r="17781" spans="1:7" x14ac:dyDescent="0.25">
      <c r="A17781" s="10" t="str">
        <f t="shared" si="277"/>
        <v>6.800.09.629V24779Não Liberado6.800.07.3602CON2100, CON2101</v>
      </c>
      <c r="B17781" s="10" t="s">
        <v>628</v>
      </c>
      <c r="C17781" s="10" t="s">
        <v>18408</v>
      </c>
      <c r="D17781" s="10" t="s">
        <v>301</v>
      </c>
      <c r="E17781" s="17" t="s">
        <v>381</v>
      </c>
      <c r="F17781" s="19">
        <v>2</v>
      </c>
      <c r="G17781" s="23" t="s">
        <v>527</v>
      </c>
    </row>
    <row r="17782" spans="1:7" x14ac:dyDescent="0.25">
      <c r="A17782" s="10" t="str">
        <f t="shared" si="277"/>
        <v>6.800.09.629V24780Não Liberado6.800.00.8372CN2200, CN2201</v>
      </c>
      <c r="B17782" s="10" t="s">
        <v>628</v>
      </c>
      <c r="C17782" s="10" t="s">
        <v>18409</v>
      </c>
      <c r="D17782" s="10" t="s">
        <v>301</v>
      </c>
      <c r="E17782" s="17" t="s">
        <v>133</v>
      </c>
      <c r="F17782" s="19">
        <v>2</v>
      </c>
      <c r="G17782" s="23" t="s">
        <v>528</v>
      </c>
    </row>
    <row r="17783" spans="1:7" x14ac:dyDescent="0.25">
      <c r="A17783" s="10" t="str">
        <f t="shared" si="277"/>
        <v>6.800.09.629V24781Não Liberado6.300.01.0558CN2100, CN2101, CN2102, CN2103, CN2104, CN2105, CN2106, CN2107</v>
      </c>
      <c r="B17783" s="10" t="s">
        <v>628</v>
      </c>
      <c r="C17783" s="10" t="s">
        <v>18410</v>
      </c>
      <c r="D17783" s="10" t="s">
        <v>301</v>
      </c>
      <c r="E17783" s="17" t="s">
        <v>382</v>
      </c>
      <c r="F17783" s="19">
        <v>8</v>
      </c>
      <c r="G17783" s="23" t="s">
        <v>529</v>
      </c>
    </row>
    <row r="17784" spans="1:7" x14ac:dyDescent="0.25">
      <c r="A17784" s="10" t="str">
        <f t="shared" si="277"/>
        <v>6.800.09.629V24782Não Liberado6.800.07.3491X500</v>
      </c>
      <c r="B17784" s="10" t="s">
        <v>628</v>
      </c>
      <c r="C17784" s="10" t="s">
        <v>18411</v>
      </c>
      <c r="D17784" s="10" t="s">
        <v>301</v>
      </c>
      <c r="E17784" s="17" t="s">
        <v>383</v>
      </c>
      <c r="F17784" s="19">
        <v>1</v>
      </c>
      <c r="G17784" s="23" t="s">
        <v>530</v>
      </c>
    </row>
    <row r="17785" spans="1:7" x14ac:dyDescent="0.25">
      <c r="A17785" s="10" t="str">
        <f t="shared" si="277"/>
        <v>6.800.09.629V24783Não Liberado6.800.02.6791CN1800</v>
      </c>
      <c r="B17785" s="10" t="s">
        <v>628</v>
      </c>
      <c r="C17785" s="10" t="s">
        <v>18412</v>
      </c>
      <c r="D17785" s="10" t="s">
        <v>301</v>
      </c>
      <c r="E17785" s="13" t="s">
        <v>137</v>
      </c>
      <c r="F17785" s="16">
        <v>1</v>
      </c>
      <c r="G17785" s="24" t="s">
        <v>531</v>
      </c>
    </row>
    <row r="17786" spans="1:7" x14ac:dyDescent="0.25">
      <c r="A17786" s="10" t="str">
        <f t="shared" si="277"/>
        <v>6.800.09.629V24784Não Liberado6.800.07.7721DC300</v>
      </c>
      <c r="B17786" s="10" t="s">
        <v>628</v>
      </c>
      <c r="C17786" s="10" t="s">
        <v>18413</v>
      </c>
      <c r="D17786" s="10" t="s">
        <v>301</v>
      </c>
      <c r="E17786" s="18" t="s">
        <v>384</v>
      </c>
      <c r="F17786" s="20">
        <v>1</v>
      </c>
      <c r="G17786" s="25" t="s">
        <v>532</v>
      </c>
    </row>
    <row r="17787" spans="1:7" x14ac:dyDescent="0.25">
      <c r="A17787" s="10" t="str">
        <f t="shared" si="277"/>
        <v>6.800.09.629V24785Não Liberado6.800.05.5621DC301</v>
      </c>
      <c r="B17787" s="10" t="s">
        <v>628</v>
      </c>
      <c r="C17787" s="10" t="s">
        <v>18414</v>
      </c>
      <c r="D17787" s="10" t="s">
        <v>301</v>
      </c>
      <c r="E17787" s="13" t="s">
        <v>385</v>
      </c>
      <c r="F17787" s="16">
        <v>1</v>
      </c>
      <c r="G17787" s="24" t="s">
        <v>533</v>
      </c>
    </row>
    <row r="17788" spans="1:7" x14ac:dyDescent="0.25">
      <c r="A17788" s="10" t="str">
        <f t="shared" si="277"/>
        <v>6.800.09.629V24786Não Liberado6.800.05.5721DC305</v>
      </c>
      <c r="B17788" s="10" t="s">
        <v>628</v>
      </c>
      <c r="C17788" s="10" t="s">
        <v>18415</v>
      </c>
      <c r="D17788" s="10" t="s">
        <v>301</v>
      </c>
      <c r="E17788" s="13" t="s">
        <v>386</v>
      </c>
      <c r="F17788" s="16">
        <v>1</v>
      </c>
      <c r="G17788" s="24" t="s">
        <v>534</v>
      </c>
    </row>
    <row r="17789" spans="1:7" x14ac:dyDescent="0.25">
      <c r="A17789" s="10" t="str">
        <f t="shared" si="277"/>
        <v>6.800.09.629V24787Não Liberado6.800.05.7162DC302, DC304</v>
      </c>
      <c r="B17789" s="10" t="s">
        <v>628</v>
      </c>
      <c r="C17789" s="10" t="s">
        <v>18416</v>
      </c>
      <c r="D17789" s="10" t="s">
        <v>301</v>
      </c>
      <c r="E17789" s="13" t="s">
        <v>387</v>
      </c>
      <c r="F17789" s="16">
        <v>2</v>
      </c>
      <c r="G17789" s="24" t="s">
        <v>535</v>
      </c>
    </row>
    <row r="17790" spans="1:7" x14ac:dyDescent="0.25">
      <c r="A17790" s="10" t="str">
        <f t="shared" si="277"/>
        <v>6.800.09.629V24788Não Liberado6.800.07.0961DC200</v>
      </c>
      <c r="B17790" s="10" t="s">
        <v>628</v>
      </c>
      <c r="C17790" s="10" t="s">
        <v>18417</v>
      </c>
      <c r="D17790" s="10" t="s">
        <v>301</v>
      </c>
      <c r="E17790" s="17" t="s">
        <v>388</v>
      </c>
      <c r="F17790" s="19">
        <v>1</v>
      </c>
      <c r="G17790" s="23" t="s">
        <v>536</v>
      </c>
    </row>
    <row r="17791" spans="1:7" x14ac:dyDescent="0.25">
      <c r="A17791" s="10" t="str">
        <f t="shared" si="277"/>
        <v>6.800.09.629V24789Não Liberado6.800.00.8651X2500</v>
      </c>
      <c r="B17791" s="10" t="s">
        <v>628</v>
      </c>
      <c r="C17791" s="10" t="s">
        <v>18418</v>
      </c>
      <c r="D17791" s="10" t="s">
        <v>301</v>
      </c>
      <c r="E17791" s="13" t="s">
        <v>389</v>
      </c>
      <c r="F17791" s="16">
        <v>1</v>
      </c>
      <c r="G17791" s="24" t="s">
        <v>537</v>
      </c>
    </row>
    <row r="17792" spans="1:7" x14ac:dyDescent="0.25">
      <c r="A17792" s="10" t="str">
        <f t="shared" si="277"/>
        <v>6.800.09.629V24790Não Liberado6.050.00.0011X900</v>
      </c>
      <c r="B17792" s="10" t="s">
        <v>628</v>
      </c>
      <c r="C17792" s="10" t="s">
        <v>18419</v>
      </c>
      <c r="D17792" s="10" t="s">
        <v>301</v>
      </c>
      <c r="E17792" s="17" t="s">
        <v>143</v>
      </c>
      <c r="F17792" s="19">
        <v>1</v>
      </c>
      <c r="G17792" s="23" t="s">
        <v>538</v>
      </c>
    </row>
    <row r="17793" spans="1:7" x14ac:dyDescent="0.25">
      <c r="A17793" s="10" t="str">
        <f t="shared" si="277"/>
        <v>6.800.09.629V24791Não Liberado6.800.00.2111X600</v>
      </c>
      <c r="B17793" s="10" t="s">
        <v>628</v>
      </c>
      <c r="C17793" s="10" t="s">
        <v>18420</v>
      </c>
      <c r="D17793" s="10" t="s">
        <v>301</v>
      </c>
      <c r="E17793" s="17" t="s">
        <v>145</v>
      </c>
      <c r="F17793" s="19">
        <v>1</v>
      </c>
      <c r="G17793" s="23" t="s">
        <v>539</v>
      </c>
    </row>
    <row r="17794" spans="1:7" x14ac:dyDescent="0.25">
      <c r="A17794" s="10" t="str">
        <f t="shared" si="277"/>
        <v>6.800.09.629V24792Não Liberado6.010.94.0011FLT200</v>
      </c>
      <c r="B17794" s="10" t="s">
        <v>628</v>
      </c>
      <c r="C17794" s="10" t="s">
        <v>18421</v>
      </c>
      <c r="D17794" s="10" t="s">
        <v>301</v>
      </c>
      <c r="E17794" s="17" t="s">
        <v>147</v>
      </c>
      <c r="F17794" s="19">
        <v>1</v>
      </c>
      <c r="G17794" s="23" t="s">
        <v>540</v>
      </c>
    </row>
    <row r="17795" spans="1:7" x14ac:dyDescent="0.25">
      <c r="A17795" s="10" t="str">
        <f t="shared" ref="A17795:A17858" si="278">CONCATENATE(B17795,C17795,D17795,E17795,F17795,G17795)</f>
        <v>6.800.09.629V24793Não Liberado6.800.01.3952D900, D901</v>
      </c>
      <c r="B17795" s="10" t="s">
        <v>628</v>
      </c>
      <c r="C17795" s="10" t="s">
        <v>18422</v>
      </c>
      <c r="D17795" s="10" t="s">
        <v>301</v>
      </c>
      <c r="E17795" s="13" t="s">
        <v>390</v>
      </c>
      <c r="F17795" s="16">
        <v>2</v>
      </c>
      <c r="G17795" s="24" t="s">
        <v>541</v>
      </c>
    </row>
    <row r="17796" spans="1:7" x14ac:dyDescent="0.25">
      <c r="A17796" s="10" t="str">
        <f t="shared" si="278"/>
        <v>6.800.09.629V24794Não Liberado6.032.02.00912D600, D800, D801, D802, D803, D804, D805, D806, D807, D808, D809, D810</v>
      </c>
      <c r="B17796" s="10" t="s">
        <v>628</v>
      </c>
      <c r="C17796" s="10" t="s">
        <v>18423</v>
      </c>
      <c r="D17796" s="10" t="s">
        <v>301</v>
      </c>
      <c r="E17796" s="17" t="s">
        <v>151</v>
      </c>
      <c r="F17796" s="19">
        <v>12</v>
      </c>
      <c r="G17796" s="23" t="s">
        <v>542</v>
      </c>
    </row>
    <row r="17797" spans="1:7" x14ac:dyDescent="0.25">
      <c r="A17797" s="10" t="str">
        <f t="shared" si="278"/>
        <v>6.800.09.629V24795Não Liberado6.800.05.1121D1800</v>
      </c>
      <c r="B17797" s="10" t="s">
        <v>628</v>
      </c>
      <c r="C17797" s="10" t="s">
        <v>18424</v>
      </c>
      <c r="D17797" s="10" t="s">
        <v>301</v>
      </c>
      <c r="E17797" s="13" t="s">
        <v>391</v>
      </c>
      <c r="F17797" s="16">
        <v>1</v>
      </c>
      <c r="G17797" s="24" t="s">
        <v>543</v>
      </c>
    </row>
    <row r="17798" spans="1:7" x14ac:dyDescent="0.25">
      <c r="A17798" s="10" t="str">
        <f t="shared" si="278"/>
        <v>6.800.09.629V24796Não Liberado6.800.00.4722D200, D201</v>
      </c>
      <c r="B17798" s="10" t="s">
        <v>628</v>
      </c>
      <c r="C17798" s="10" t="s">
        <v>18425</v>
      </c>
      <c r="D17798" s="10" t="s">
        <v>301</v>
      </c>
      <c r="E17798" s="17" t="s">
        <v>153</v>
      </c>
      <c r="F17798" s="19">
        <v>2</v>
      </c>
      <c r="G17798" s="23" t="s">
        <v>544</v>
      </c>
    </row>
    <row r="17799" spans="1:7" x14ac:dyDescent="0.25">
      <c r="A17799" s="10" t="str">
        <f t="shared" si="278"/>
        <v>6.800.09.629V24797Não Liberado6.800.05.0691D811</v>
      </c>
      <c r="B17799" s="10" t="s">
        <v>628</v>
      </c>
      <c r="C17799" s="10" t="s">
        <v>18426</v>
      </c>
      <c r="D17799" s="10" t="s">
        <v>301</v>
      </c>
      <c r="E17799" s="17" t="s">
        <v>392</v>
      </c>
      <c r="F17799" s="19">
        <v>1</v>
      </c>
      <c r="G17799" s="23" t="s">
        <v>545</v>
      </c>
    </row>
    <row r="17800" spans="1:7" x14ac:dyDescent="0.25">
      <c r="A17800" s="10" t="str">
        <f t="shared" si="278"/>
        <v>6.800.09.629V24798Não Liberado6.800.05.5582D202, D203</v>
      </c>
      <c r="B17800" s="10" t="s">
        <v>628</v>
      </c>
      <c r="C17800" s="10" t="s">
        <v>18427</v>
      </c>
      <c r="D17800" s="10" t="s">
        <v>301</v>
      </c>
      <c r="E17800" s="13" t="s">
        <v>393</v>
      </c>
      <c r="F17800" s="16">
        <v>2</v>
      </c>
      <c r="G17800" s="24" t="s">
        <v>546</v>
      </c>
    </row>
    <row r="17801" spans="1:7" x14ac:dyDescent="0.25">
      <c r="A17801" s="10" t="str">
        <f t="shared" si="278"/>
        <v>6.800.09.629V24799Não Liberado6.800.02.3221SW2400</v>
      </c>
      <c r="B17801" s="10" t="s">
        <v>628</v>
      </c>
      <c r="C17801" s="10" t="s">
        <v>18428</v>
      </c>
      <c r="D17801" s="10" t="s">
        <v>301</v>
      </c>
      <c r="E17801" s="13" t="s">
        <v>394</v>
      </c>
      <c r="F17801" s="16">
        <v>1</v>
      </c>
      <c r="G17801" s="24" t="s">
        <v>547</v>
      </c>
    </row>
    <row r="17802" spans="1:7" x14ac:dyDescent="0.25">
      <c r="A17802" s="10" t="str">
        <f t="shared" si="278"/>
        <v>6.800.09.629V24800Não Liberado7.000.00.0581DS1800</v>
      </c>
      <c r="B17802" s="10" t="s">
        <v>628</v>
      </c>
      <c r="C17802" s="10" t="s">
        <v>18429</v>
      </c>
      <c r="D17802" s="10" t="s">
        <v>301</v>
      </c>
      <c r="E17802" s="17" t="s">
        <v>395</v>
      </c>
      <c r="F17802" s="19">
        <v>1</v>
      </c>
      <c r="G17802" s="23" t="s">
        <v>548</v>
      </c>
    </row>
    <row r="17803" spans="1:7" x14ac:dyDescent="0.25">
      <c r="A17803" s="10" t="str">
        <f t="shared" si="278"/>
        <v>6.800.09.629V24801Não Liberado7.800.00.7702MEC600, MEC601</v>
      </c>
      <c r="B17803" s="10" t="s">
        <v>628</v>
      </c>
      <c r="C17803" s="10" t="s">
        <v>18430</v>
      </c>
      <c r="D17803" s="10" t="s">
        <v>301</v>
      </c>
      <c r="E17803" s="13" t="s">
        <v>396</v>
      </c>
      <c r="F17803" s="16">
        <v>2</v>
      </c>
      <c r="G17803" s="24" t="s">
        <v>549</v>
      </c>
    </row>
    <row r="17804" spans="1:7" x14ac:dyDescent="0.25">
      <c r="A17804" s="10" t="str">
        <f t="shared" si="278"/>
        <v>6.800.09.629V24802Não Liberado6.800.05.3231PTC201</v>
      </c>
      <c r="B17804" s="10" t="s">
        <v>628</v>
      </c>
      <c r="C17804" s="10" t="s">
        <v>18431</v>
      </c>
      <c r="D17804" s="10" t="s">
        <v>301</v>
      </c>
      <c r="E17804" s="13" t="s">
        <v>162</v>
      </c>
      <c r="F17804" s="16">
        <v>1</v>
      </c>
      <c r="G17804" s="24" t="s">
        <v>550</v>
      </c>
    </row>
    <row r="17805" spans="1:7" x14ac:dyDescent="0.25">
      <c r="A17805" s="10" t="str">
        <f t="shared" si="278"/>
        <v>6.800.09.629V24803Não Liberado6.051.00.0021L900</v>
      </c>
      <c r="B17805" s="10" t="s">
        <v>628</v>
      </c>
      <c r="C17805" s="10" t="s">
        <v>18432</v>
      </c>
      <c r="D17805" s="10" t="s">
        <v>301</v>
      </c>
      <c r="E17805" s="17" t="s">
        <v>397</v>
      </c>
      <c r="F17805" s="19">
        <v>1</v>
      </c>
      <c r="G17805" s="23" t="s">
        <v>551</v>
      </c>
    </row>
    <row r="17806" spans="1:7" x14ac:dyDescent="0.25">
      <c r="A17806" s="10" t="str">
        <f t="shared" si="278"/>
        <v>6.800.09.629V24804Não Liberado6.800.05.3661FER1800</v>
      </c>
      <c r="B17806" s="10" t="s">
        <v>628</v>
      </c>
      <c r="C17806" s="10" t="s">
        <v>18433</v>
      </c>
      <c r="D17806" s="10" t="s">
        <v>301</v>
      </c>
      <c r="E17806" s="17" t="s">
        <v>398</v>
      </c>
      <c r="F17806" s="19">
        <v>1</v>
      </c>
      <c r="G17806" s="23" t="s">
        <v>552</v>
      </c>
    </row>
    <row r="17807" spans="1:7" x14ac:dyDescent="0.25">
      <c r="A17807" s="10" t="str">
        <f t="shared" si="278"/>
        <v>6.800.09.629V24805Não Liberado6.800.05.3672FER1900, FER1901</v>
      </c>
      <c r="B17807" s="10" t="s">
        <v>628</v>
      </c>
      <c r="C17807" s="10" t="s">
        <v>18434</v>
      </c>
      <c r="D17807" s="10" t="s">
        <v>301</v>
      </c>
      <c r="E17807" s="13" t="s">
        <v>399</v>
      </c>
      <c r="F17807" s="16">
        <v>2</v>
      </c>
      <c r="G17807" s="24" t="s">
        <v>553</v>
      </c>
    </row>
    <row r="17808" spans="1:7" x14ac:dyDescent="0.25">
      <c r="A17808" s="10" t="str">
        <f t="shared" si="278"/>
        <v>6.800.09.629V24806Não Liberado6.800.05.0727FER900, FER901, FER902, FER903, FER1400, FER2500, FER2501</v>
      </c>
      <c r="B17808" s="10" t="s">
        <v>628</v>
      </c>
      <c r="C17808" s="10" t="s">
        <v>18435</v>
      </c>
      <c r="D17808" s="10" t="s">
        <v>301</v>
      </c>
      <c r="E17808" s="17" t="s">
        <v>170</v>
      </c>
      <c r="F17808" s="19">
        <v>7</v>
      </c>
      <c r="G17808" s="23" t="s">
        <v>554</v>
      </c>
    </row>
    <row r="17809" spans="1:7" x14ac:dyDescent="0.25">
      <c r="A17809" s="10" t="str">
        <f t="shared" si="278"/>
        <v>6.800.09.629V24807Não Liberado6.800.00.5591FER2502</v>
      </c>
      <c r="B17809" s="10" t="s">
        <v>628</v>
      </c>
      <c r="C17809" s="10" t="s">
        <v>18436</v>
      </c>
      <c r="D17809" s="10" t="s">
        <v>301</v>
      </c>
      <c r="E17809" s="17" t="s">
        <v>400</v>
      </c>
      <c r="F17809" s="19">
        <v>1</v>
      </c>
      <c r="G17809" s="23" t="s">
        <v>555</v>
      </c>
    </row>
    <row r="17810" spans="1:7" x14ac:dyDescent="0.25">
      <c r="A17810" s="10" t="str">
        <f t="shared" si="278"/>
        <v>6.800.09.629V24808Não Liberado6.800.00.0518L300, L301, L2000, L2001, L2002, L2003, L2004, L2005</v>
      </c>
      <c r="B17810" s="10" t="s">
        <v>628</v>
      </c>
      <c r="C17810" s="10" t="s">
        <v>18437</v>
      </c>
      <c r="D17810" s="10" t="s">
        <v>301</v>
      </c>
      <c r="E17810" s="13" t="s">
        <v>401</v>
      </c>
      <c r="F17810" s="16">
        <v>8</v>
      </c>
      <c r="G17810" s="24" t="s">
        <v>556</v>
      </c>
    </row>
    <row r="17811" spans="1:7" x14ac:dyDescent="0.25">
      <c r="A17811" s="10" t="str">
        <f t="shared" si="278"/>
        <v>6.800.09.629V24809Não Liberado6.051.00.00516L2100, L2101, L2102, L2103, L2104, L2105, L2106, L2107, L2108, L2109, L2110, L2111, L2112, L2113, L2114, L2115</v>
      </c>
      <c r="B17811" s="10" t="s">
        <v>628</v>
      </c>
      <c r="C17811" s="10" t="s">
        <v>18438</v>
      </c>
      <c r="D17811" s="10" t="s">
        <v>301</v>
      </c>
      <c r="E17811" s="13" t="s">
        <v>402</v>
      </c>
      <c r="F17811" s="16">
        <v>16</v>
      </c>
      <c r="G17811" s="24" t="s">
        <v>557</v>
      </c>
    </row>
    <row r="17812" spans="1:7" x14ac:dyDescent="0.25">
      <c r="A17812" s="10" t="str">
        <f t="shared" si="278"/>
        <v>6.800.09.629V24810Não Liberado6.800.07.34221LD2300, LD2301, LD2302, LD2303, LD2304, LD2305, LD2306, LD2307, LD2308, LD2309, LD2310, LD2311, LD2312, LD2313, LD2314, LD2315, LD2316, LD2317, LD2318, LD2319, LD2320</v>
      </c>
      <c r="B17812" s="10" t="s">
        <v>628</v>
      </c>
      <c r="C17812" s="10" t="s">
        <v>18439</v>
      </c>
      <c r="D17812" s="10" t="s">
        <v>301</v>
      </c>
      <c r="E17812" s="17" t="s">
        <v>403</v>
      </c>
      <c r="F17812" s="19">
        <v>21</v>
      </c>
      <c r="G17812" s="23" t="s">
        <v>558</v>
      </c>
    </row>
    <row r="17813" spans="1:7" x14ac:dyDescent="0.25">
      <c r="A17813" s="10" t="str">
        <f t="shared" si="278"/>
        <v>6.800.09.629V24811Não Liberado6.800.00.74620LD500, LD501, LD800, LD801, LD802, LD900, LD901, LD902, LD903, LD904, LD905, LD906, LD907, LD908, LD909, LD910, LD911, LD1300, LD2321, LD2322</v>
      </c>
      <c r="B17813" s="10" t="s">
        <v>628</v>
      </c>
      <c r="C17813" s="10" t="s">
        <v>18440</v>
      </c>
      <c r="D17813" s="10" t="s">
        <v>301</v>
      </c>
      <c r="E17813" s="17" t="s">
        <v>178</v>
      </c>
      <c r="F17813" s="19">
        <v>20</v>
      </c>
      <c r="G17813" s="23" t="s">
        <v>559</v>
      </c>
    </row>
    <row r="17814" spans="1:7" x14ac:dyDescent="0.25">
      <c r="A17814" s="10" t="str">
        <f t="shared" si="278"/>
        <v>6.800.09.629V24812Não Liberado6.800.02.09215LD300, LD301, LD302, LD304, LD305, LD306, LD307, LD1500, LD1900, LD1901, LD2323, LD2324, LD2400, LD2401, LD2402</v>
      </c>
      <c r="B17814" s="10" t="s">
        <v>628</v>
      </c>
      <c r="C17814" s="10" t="s">
        <v>18441</v>
      </c>
      <c r="D17814" s="10" t="s">
        <v>301</v>
      </c>
      <c r="E17814" s="17" t="s">
        <v>404</v>
      </c>
      <c r="F17814" s="19">
        <v>15</v>
      </c>
      <c r="G17814" s="23" t="s">
        <v>560</v>
      </c>
    </row>
    <row r="17815" spans="1:7" x14ac:dyDescent="0.25">
      <c r="A17815" s="10" t="str">
        <f t="shared" si="278"/>
        <v>6.800.09.629V24813Não Liberado6.800.01.2602OSC1100, OSC1200</v>
      </c>
      <c r="B17815" s="10" t="s">
        <v>628</v>
      </c>
      <c r="C17815" s="10" t="s">
        <v>18442</v>
      </c>
      <c r="D17815" s="10" t="s">
        <v>301</v>
      </c>
      <c r="E17815" s="17" t="s">
        <v>405</v>
      </c>
      <c r="F17815" s="19">
        <v>2</v>
      </c>
      <c r="G17815" s="23" t="s">
        <v>561</v>
      </c>
    </row>
    <row r="17816" spans="1:7" x14ac:dyDescent="0.25">
      <c r="A17816" s="10" t="str">
        <f t="shared" si="278"/>
        <v>6.800.09.629V24814Não Liberado6.800.03.0851OSC2500</v>
      </c>
      <c r="B17816" s="10" t="s">
        <v>628</v>
      </c>
      <c r="C17816" s="10" t="s">
        <v>18443</v>
      </c>
      <c r="D17816" s="10" t="s">
        <v>301</v>
      </c>
      <c r="E17816" s="13" t="s">
        <v>406</v>
      </c>
      <c r="F17816" s="16">
        <v>1</v>
      </c>
      <c r="G17816" s="24" t="s">
        <v>562</v>
      </c>
    </row>
    <row r="17817" spans="1:7" x14ac:dyDescent="0.25">
      <c r="A17817" s="10" t="str">
        <f t="shared" si="278"/>
        <v>6.800.09.629V24815Não Liberado6.800.00.8882RP1500, RP1900</v>
      </c>
      <c r="B17817" s="10" t="s">
        <v>628</v>
      </c>
      <c r="C17817" s="10" t="s">
        <v>18444</v>
      </c>
      <c r="D17817" s="10" t="s">
        <v>301</v>
      </c>
      <c r="E17817" s="13" t="s">
        <v>407</v>
      </c>
      <c r="F17817" s="16">
        <v>2</v>
      </c>
      <c r="G17817" s="24" t="s">
        <v>563</v>
      </c>
    </row>
    <row r="17818" spans="1:7" x14ac:dyDescent="0.25">
      <c r="A17818" s="10" t="str">
        <f t="shared" si="278"/>
        <v>6.800.09.629V24816Não Liberado6.800.04.2265RP500, RP501, RP502, RP503, RP504</v>
      </c>
      <c r="B17818" s="10" t="s">
        <v>628</v>
      </c>
      <c r="C17818" s="10" t="s">
        <v>18445</v>
      </c>
      <c r="D17818" s="10" t="s">
        <v>301</v>
      </c>
      <c r="E17818" s="17" t="s">
        <v>408</v>
      </c>
      <c r="F17818" s="19">
        <v>5</v>
      </c>
      <c r="G17818" s="23" t="s">
        <v>564</v>
      </c>
    </row>
    <row r="17819" spans="1:7" x14ac:dyDescent="0.25">
      <c r="A17819" s="10" t="str">
        <f t="shared" si="278"/>
        <v>6.800.09.629V24817Não Liberado6.800.05.5697RP1400, RP1401, RP1402, RP1403, RP1404, RP1405, RP1406</v>
      </c>
      <c r="B17819" s="10" t="s">
        <v>628</v>
      </c>
      <c r="C17819" s="10" t="s">
        <v>18446</v>
      </c>
      <c r="D17819" s="10" t="s">
        <v>301</v>
      </c>
      <c r="E17819" s="13" t="s">
        <v>409</v>
      </c>
      <c r="F17819" s="16">
        <v>7</v>
      </c>
      <c r="G17819" s="24" t="s">
        <v>565</v>
      </c>
    </row>
    <row r="17820" spans="1:7" ht="61.2" x14ac:dyDescent="0.25">
      <c r="A17820" s="10" t="str">
        <f t="shared" si="278"/>
        <v>6.800.09.629V24818Não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7820" s="10" t="s">
        <v>628</v>
      </c>
      <c r="C17820" s="10" t="s">
        <v>18447</v>
      </c>
      <c r="D17820" s="10" t="s">
        <v>301</v>
      </c>
      <c r="E17820" s="17" t="s">
        <v>186</v>
      </c>
      <c r="F17820" s="19">
        <v>150</v>
      </c>
      <c r="G17820" s="23" t="s">
        <v>566</v>
      </c>
    </row>
    <row r="17821" spans="1:7" x14ac:dyDescent="0.25">
      <c r="A17821" s="10" t="str">
        <f t="shared" si="278"/>
        <v>6.800.09.629V24819Não Liberado6.800.01.19312R802, R815, R816, R832, R835, R864, R880, R1939, R2419, R2426, R2433, R2505</v>
      </c>
      <c r="B17821" s="10" t="s">
        <v>628</v>
      </c>
      <c r="C17821" s="10" t="s">
        <v>18448</v>
      </c>
      <c r="D17821" s="10" t="s">
        <v>301</v>
      </c>
      <c r="E17821" s="17" t="s">
        <v>188</v>
      </c>
      <c r="F17821" s="19">
        <v>12</v>
      </c>
      <c r="G17821" s="23" t="s">
        <v>567</v>
      </c>
    </row>
    <row r="17822" spans="1:7" ht="40.799999999999997" x14ac:dyDescent="0.25">
      <c r="A17822" s="10" t="str">
        <f t="shared" si="278"/>
        <v>6.800.09.629V24820Não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7822" s="10" t="s">
        <v>628</v>
      </c>
      <c r="C17822" s="10" t="s">
        <v>18449</v>
      </c>
      <c r="D17822" s="10" t="s">
        <v>301</v>
      </c>
      <c r="E17822" s="17" t="s">
        <v>190</v>
      </c>
      <c r="F17822" s="19">
        <v>108</v>
      </c>
      <c r="G17822" s="23" t="s">
        <v>568</v>
      </c>
    </row>
    <row r="17823" spans="1:7" x14ac:dyDescent="0.25">
      <c r="A17823" s="10" t="str">
        <f t="shared" si="278"/>
        <v>6.800.09.629V24821Não Liberado6.800.01.1903R224, R1934, R1935</v>
      </c>
      <c r="B17823" s="10" t="s">
        <v>628</v>
      </c>
      <c r="C17823" s="10" t="s">
        <v>18450</v>
      </c>
      <c r="D17823" s="10" t="s">
        <v>301</v>
      </c>
      <c r="E17823" s="17" t="s">
        <v>410</v>
      </c>
      <c r="F17823" s="19">
        <v>3</v>
      </c>
      <c r="G17823" s="23" t="s">
        <v>569</v>
      </c>
    </row>
    <row r="17824" spans="1:7" x14ac:dyDescent="0.25">
      <c r="A17824" s="10" t="str">
        <f t="shared" si="278"/>
        <v>6.800.09.629V24822Não Liberado6.800.04.13112R803, R804, R805, R806, R807, R808, R809, R810, R811, R812, R829, R836</v>
      </c>
      <c r="B17824" s="10" t="s">
        <v>628</v>
      </c>
      <c r="C17824" s="10" t="s">
        <v>18451</v>
      </c>
      <c r="D17824" s="10" t="s">
        <v>301</v>
      </c>
      <c r="E17824" s="17" t="s">
        <v>411</v>
      </c>
      <c r="F17824" s="19">
        <v>12</v>
      </c>
      <c r="G17824" s="23" t="s">
        <v>570</v>
      </c>
    </row>
    <row r="17825" spans="1:7" x14ac:dyDescent="0.25">
      <c r="A17825" s="10" t="str">
        <f t="shared" si="278"/>
        <v>6.800.09.629V24823Não Liberado6.800.04.13213R220, R221, R1413, R1414, R1800, R2420, R2421, R2422, R2423, R2424, R2544, R2548, R2570</v>
      </c>
      <c r="B17825" s="10" t="s">
        <v>628</v>
      </c>
      <c r="C17825" s="10" t="s">
        <v>18452</v>
      </c>
      <c r="D17825" s="10" t="s">
        <v>301</v>
      </c>
      <c r="E17825" s="17" t="s">
        <v>412</v>
      </c>
      <c r="F17825" s="19">
        <v>13</v>
      </c>
      <c r="G17825" s="23" t="s">
        <v>571</v>
      </c>
    </row>
    <row r="17826" spans="1:7" x14ac:dyDescent="0.25">
      <c r="A17826" s="10" t="str">
        <f t="shared" si="278"/>
        <v>6.800.09.629V24824Não Liberado6.800.06.5751R937</v>
      </c>
      <c r="B17826" s="10" t="s">
        <v>628</v>
      </c>
      <c r="C17826" s="10" t="s">
        <v>18453</v>
      </c>
      <c r="D17826" s="10" t="s">
        <v>301</v>
      </c>
      <c r="E17826" s="17" t="s">
        <v>191</v>
      </c>
      <c r="F17826" s="19">
        <v>1</v>
      </c>
      <c r="G17826" s="23" t="s">
        <v>572</v>
      </c>
    </row>
    <row r="17827" spans="1:7" x14ac:dyDescent="0.25">
      <c r="A17827" s="10" t="str">
        <f t="shared" si="278"/>
        <v>6.800.09.629V24825Não Liberado6.800.01.54912R2502, R2503, R2506, R2507, R2545, R2546, R2547, R2550, R2551, R2575, R2583, R2584</v>
      </c>
      <c r="B17827" s="10" t="s">
        <v>628</v>
      </c>
      <c r="C17827" s="10" t="s">
        <v>18454</v>
      </c>
      <c r="D17827" s="10" t="s">
        <v>301</v>
      </c>
      <c r="E17827" s="17" t="s">
        <v>413</v>
      </c>
      <c r="F17827" s="19">
        <v>12</v>
      </c>
      <c r="G17827" s="23" t="s">
        <v>573</v>
      </c>
    </row>
    <row r="17828" spans="1:7" x14ac:dyDescent="0.25">
      <c r="A17828" s="10" t="str">
        <f t="shared" si="278"/>
        <v>6.800.09.629V24826Não Liberado6.800.04.1462R1928, R1929</v>
      </c>
      <c r="B17828" s="10" t="s">
        <v>628</v>
      </c>
      <c r="C17828" s="10" t="s">
        <v>18455</v>
      </c>
      <c r="D17828" s="10" t="s">
        <v>301</v>
      </c>
      <c r="E17828" s="17" t="s">
        <v>414</v>
      </c>
      <c r="F17828" s="19">
        <v>2</v>
      </c>
      <c r="G17828" s="23" t="s">
        <v>574</v>
      </c>
    </row>
    <row r="17829" spans="1:7" x14ac:dyDescent="0.25">
      <c r="A17829" s="10" t="str">
        <f t="shared" si="278"/>
        <v>6.800.09.629V24827Não Liberado6.800.00.84910R613, R619, R620, R976, R977, R983, R991, R993, R996, R997</v>
      </c>
      <c r="B17829" s="10" t="s">
        <v>628</v>
      </c>
      <c r="C17829" s="10" t="s">
        <v>18456</v>
      </c>
      <c r="D17829" s="10" t="s">
        <v>301</v>
      </c>
      <c r="E17829" s="17" t="s">
        <v>415</v>
      </c>
      <c r="F17829" s="19">
        <v>10</v>
      </c>
      <c r="G17829" s="23" t="s">
        <v>575</v>
      </c>
    </row>
    <row r="17830" spans="1:7" x14ac:dyDescent="0.25">
      <c r="A17830" s="10" t="str">
        <f t="shared" si="278"/>
        <v>6.800.09.629V24828Não Liberado6.800.05.17716R533, R534, R535, R543, R544, R564, R569, R571, R574, R575, R576, R577, R585, R1201, R1302, R1307</v>
      </c>
      <c r="B17830" s="10" t="s">
        <v>628</v>
      </c>
      <c r="C17830" s="10" t="s">
        <v>18457</v>
      </c>
      <c r="D17830" s="10" t="s">
        <v>301</v>
      </c>
      <c r="E17830" s="13" t="s">
        <v>416</v>
      </c>
      <c r="F17830" s="16">
        <v>16</v>
      </c>
      <c r="G17830" s="24" t="s">
        <v>576</v>
      </c>
    </row>
    <row r="17831" spans="1:7" ht="20.399999999999999" x14ac:dyDescent="0.25">
      <c r="A17831" s="10" t="str">
        <f t="shared" si="278"/>
        <v>6.800.09.629V24829Não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7831" s="10" t="s">
        <v>628</v>
      </c>
      <c r="C17831" s="10" t="s">
        <v>18458</v>
      </c>
      <c r="D17831" s="10" t="s">
        <v>301</v>
      </c>
      <c r="E17831" s="17" t="s">
        <v>193</v>
      </c>
      <c r="F17831" s="19">
        <v>46</v>
      </c>
      <c r="G17831" s="23" t="s">
        <v>577</v>
      </c>
    </row>
    <row r="17832" spans="1:7" x14ac:dyDescent="0.25">
      <c r="A17832" s="10" t="str">
        <f t="shared" si="278"/>
        <v>6.800.09.629V24830Não Liberado6.800.05.35910R385, R386, R391, R392, R1415, R1416, R1417, R1418, R1801, R1802</v>
      </c>
      <c r="B17832" s="10" t="s">
        <v>628</v>
      </c>
      <c r="C17832" s="10" t="s">
        <v>18459</v>
      </c>
      <c r="D17832" s="10" t="s">
        <v>301</v>
      </c>
      <c r="E17832" s="17" t="s">
        <v>417</v>
      </c>
      <c r="F17832" s="19">
        <v>10</v>
      </c>
      <c r="G17832" s="23" t="s">
        <v>578</v>
      </c>
    </row>
    <row r="17833" spans="1:7" x14ac:dyDescent="0.25">
      <c r="A17833" s="10" t="str">
        <f t="shared" si="278"/>
        <v>6.800.09.629V24831Não Liberado6.800.05.3602R1408, R1926</v>
      </c>
      <c r="B17833" s="10" t="s">
        <v>628</v>
      </c>
      <c r="C17833" s="10" t="s">
        <v>18460</v>
      </c>
      <c r="D17833" s="10" t="s">
        <v>301</v>
      </c>
      <c r="E17833" s="17" t="s">
        <v>418</v>
      </c>
      <c r="F17833" s="19">
        <v>2</v>
      </c>
      <c r="G17833" s="23" t="s">
        <v>579</v>
      </c>
    </row>
    <row r="17834" spans="1:7" x14ac:dyDescent="0.25">
      <c r="A17834" s="10" t="str">
        <f t="shared" si="278"/>
        <v>6.800.09.629V24832Não Liberado6.800.03.9851R1813</v>
      </c>
      <c r="B17834" s="10" t="s">
        <v>628</v>
      </c>
      <c r="C17834" s="10" t="s">
        <v>18461</v>
      </c>
      <c r="D17834" s="10" t="s">
        <v>301</v>
      </c>
      <c r="E17834" s="17" t="s">
        <v>419</v>
      </c>
      <c r="F17834" s="19">
        <v>1</v>
      </c>
      <c r="G17834" s="23" t="s">
        <v>580</v>
      </c>
    </row>
    <row r="17835" spans="1:7" x14ac:dyDescent="0.25">
      <c r="A17835" s="10" t="str">
        <f t="shared" si="278"/>
        <v>6.800.09.629V24833Não Liberado6.800.01.5363R316, R347, R348</v>
      </c>
      <c r="B17835" s="10" t="s">
        <v>628</v>
      </c>
      <c r="C17835" s="10" t="s">
        <v>18462</v>
      </c>
      <c r="D17835" s="10" t="s">
        <v>301</v>
      </c>
      <c r="E17835" s="17" t="s">
        <v>420</v>
      </c>
      <c r="F17835" s="19">
        <v>3</v>
      </c>
      <c r="G17835" s="23" t="s">
        <v>581</v>
      </c>
    </row>
    <row r="17836" spans="1:7" ht="71.400000000000006" x14ac:dyDescent="0.25">
      <c r="A17836" s="10" t="str">
        <f t="shared" si="278"/>
        <v>6.800.09.629V24834Não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7836" s="10" t="s">
        <v>628</v>
      </c>
      <c r="C17836" s="10" t="s">
        <v>18463</v>
      </c>
      <c r="D17836" s="10" t="s">
        <v>301</v>
      </c>
      <c r="E17836" s="17" t="s">
        <v>421</v>
      </c>
      <c r="F17836" s="19">
        <v>183</v>
      </c>
      <c r="G17836" s="23" t="s">
        <v>582</v>
      </c>
    </row>
    <row r="17837" spans="1:7" x14ac:dyDescent="0.25">
      <c r="A17837" s="10" t="str">
        <f t="shared" si="278"/>
        <v>6.800.09.629V24835Não Liberado6.800.04.4845R1805, R1806, R1807, R1808, R1809</v>
      </c>
      <c r="B17837" s="10" t="s">
        <v>628</v>
      </c>
      <c r="C17837" s="10" t="s">
        <v>18464</v>
      </c>
      <c r="D17837" s="10" t="s">
        <v>301</v>
      </c>
      <c r="E17837" s="13" t="s">
        <v>422</v>
      </c>
      <c r="F17837" s="16">
        <v>5</v>
      </c>
      <c r="G17837" s="24" t="s">
        <v>583</v>
      </c>
    </row>
    <row r="17838" spans="1:7" ht="40.799999999999997" x14ac:dyDescent="0.25">
      <c r="A17838" s="10" t="str">
        <f t="shared" si="278"/>
        <v>6.800.09.629V24836Não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7838" s="10" t="s">
        <v>628</v>
      </c>
      <c r="C17838" s="10" t="s">
        <v>18465</v>
      </c>
      <c r="D17838" s="10" t="s">
        <v>301</v>
      </c>
      <c r="E17838" s="17" t="s">
        <v>195</v>
      </c>
      <c r="F17838" s="19">
        <v>85</v>
      </c>
      <c r="G17838" s="23" t="s">
        <v>584</v>
      </c>
    </row>
    <row r="17839" spans="1:7" x14ac:dyDescent="0.25">
      <c r="A17839" s="10" t="str">
        <f t="shared" si="278"/>
        <v>6.800.09.629V24837Não Liberado6.800.05.48221R2317, R2336, R2337, R2338, R2339, R2340, R2341, R2342, R2343, R2344, R2345, R2346, R2347, R2348, R2349, R2350, R2351, R2352, R2353, R2354, R2355</v>
      </c>
      <c r="B17839" s="10" t="s">
        <v>628</v>
      </c>
      <c r="C17839" s="10" t="s">
        <v>18466</v>
      </c>
      <c r="D17839" s="10" t="s">
        <v>301</v>
      </c>
      <c r="E17839" s="17" t="s">
        <v>423</v>
      </c>
      <c r="F17839" s="19">
        <v>21</v>
      </c>
      <c r="G17839" s="23" t="s">
        <v>585</v>
      </c>
    </row>
    <row r="17840" spans="1:7" x14ac:dyDescent="0.25">
      <c r="A17840" s="10" t="str">
        <f t="shared" si="278"/>
        <v>6.800.09.629V24838Não Liberado6.220.70.0102R217, R311</v>
      </c>
      <c r="B17840" s="10" t="s">
        <v>628</v>
      </c>
      <c r="C17840" s="10" t="s">
        <v>18467</v>
      </c>
      <c r="D17840" s="10" t="s">
        <v>301</v>
      </c>
      <c r="E17840" s="17" t="s">
        <v>199</v>
      </c>
      <c r="F17840" s="19">
        <v>2</v>
      </c>
      <c r="G17840" s="23" t="s">
        <v>586</v>
      </c>
    </row>
    <row r="17841" spans="1:7" x14ac:dyDescent="0.25">
      <c r="A17841" s="10" t="str">
        <f t="shared" si="278"/>
        <v>6.800.09.629V24839Não Liberado6.800.04.6036R320, R345, R378, R379, R989</v>
      </c>
      <c r="B17841" s="10" t="s">
        <v>628</v>
      </c>
      <c r="C17841" s="10" t="s">
        <v>18468</v>
      </c>
      <c r="D17841" s="10" t="s">
        <v>301</v>
      </c>
      <c r="E17841" s="17" t="s">
        <v>424</v>
      </c>
      <c r="F17841" s="19">
        <v>6</v>
      </c>
      <c r="G17841" s="23" t="s">
        <v>587</v>
      </c>
    </row>
    <row r="17842" spans="1:7" x14ac:dyDescent="0.25">
      <c r="A17842" s="10" t="str">
        <f t="shared" si="278"/>
        <v>6.800.09.629V24840Não Liberado6.800.02.03314R303, R326, R346, R353, R354, R380, R381, R382, R384, R387, R388, R389, R393, R394</v>
      </c>
      <c r="B17842" s="10" t="s">
        <v>628</v>
      </c>
      <c r="C17842" s="10" t="s">
        <v>18469</v>
      </c>
      <c r="D17842" s="10" t="s">
        <v>301</v>
      </c>
      <c r="E17842" s="17" t="s">
        <v>205</v>
      </c>
      <c r="F17842" s="19">
        <v>14</v>
      </c>
      <c r="G17842" s="23" t="s">
        <v>588</v>
      </c>
    </row>
    <row r="17843" spans="1:7" x14ac:dyDescent="0.25">
      <c r="A17843" s="10" t="str">
        <f t="shared" si="278"/>
        <v>6.800.09.629V24841Não Liberado6.800.02.5523R304, R349, R350</v>
      </c>
      <c r="B17843" s="10" t="s">
        <v>628</v>
      </c>
      <c r="C17843" s="10" t="s">
        <v>18470</v>
      </c>
      <c r="D17843" s="10" t="s">
        <v>301</v>
      </c>
      <c r="E17843" s="17" t="s">
        <v>212</v>
      </c>
      <c r="F17843" s="19">
        <v>3</v>
      </c>
      <c r="G17843" s="23" t="s">
        <v>589</v>
      </c>
    </row>
    <row r="17844" spans="1:7" x14ac:dyDescent="0.25">
      <c r="A17844" s="10" t="str">
        <f t="shared" si="278"/>
        <v>6.800.09.629V24842Não Liberado6.800.02.2582R339, R395</v>
      </c>
      <c r="B17844" s="10" t="s">
        <v>628</v>
      </c>
      <c r="C17844" s="10" t="s">
        <v>18471</v>
      </c>
      <c r="D17844" s="10" t="s">
        <v>301</v>
      </c>
      <c r="E17844" s="17" t="s">
        <v>425</v>
      </c>
      <c r="F17844" s="19">
        <v>2</v>
      </c>
      <c r="G17844" s="23" t="s">
        <v>590</v>
      </c>
    </row>
    <row r="17845" spans="1:7" x14ac:dyDescent="0.25">
      <c r="A17845" s="10" t="str">
        <f t="shared" si="278"/>
        <v>6.800.09.629V24843Não Liberado6.800.00.7141R351</v>
      </c>
      <c r="B17845" s="10" t="s">
        <v>628</v>
      </c>
      <c r="C17845" s="10" t="s">
        <v>18472</v>
      </c>
      <c r="D17845" s="10" t="s">
        <v>301</v>
      </c>
      <c r="E17845" s="17" t="s">
        <v>220</v>
      </c>
      <c r="F17845" s="19">
        <v>1</v>
      </c>
      <c r="G17845" s="23" t="s">
        <v>591</v>
      </c>
    </row>
    <row r="17846" spans="1:7" x14ac:dyDescent="0.25">
      <c r="A17846" s="10" t="str">
        <f t="shared" si="278"/>
        <v>6.800.09.629V24844Não Liberado6.800.02.0631R302</v>
      </c>
      <c r="B17846" s="10" t="s">
        <v>628</v>
      </c>
      <c r="C17846" s="10" t="s">
        <v>18473</v>
      </c>
      <c r="D17846" s="10" t="s">
        <v>301</v>
      </c>
      <c r="E17846" s="17" t="s">
        <v>226</v>
      </c>
      <c r="F17846" s="19">
        <v>1</v>
      </c>
      <c r="G17846" s="23" t="s">
        <v>592</v>
      </c>
    </row>
    <row r="17847" spans="1:7" x14ac:dyDescent="0.25">
      <c r="A17847" s="10" t="str">
        <f t="shared" si="278"/>
        <v>6.800.09.629V24845Não Liberado6.800.01.5911R1526</v>
      </c>
      <c r="B17847" s="10" t="s">
        <v>628</v>
      </c>
      <c r="C17847" s="10" t="s">
        <v>18474</v>
      </c>
      <c r="D17847" s="10" t="s">
        <v>301</v>
      </c>
      <c r="E17847" s="17" t="s">
        <v>426</v>
      </c>
      <c r="F17847" s="19">
        <v>1</v>
      </c>
      <c r="G17847" s="23" t="s">
        <v>593</v>
      </c>
    </row>
    <row r="17848" spans="1:7" x14ac:dyDescent="0.25">
      <c r="A17848" s="10" t="str">
        <f t="shared" si="278"/>
        <v>6.800.09.629V24846Não Liberado6.800.04.9364R300, R327, R360, R361</v>
      </c>
      <c r="B17848" s="10" t="s">
        <v>628</v>
      </c>
      <c r="C17848" s="10" t="s">
        <v>18475</v>
      </c>
      <c r="D17848" s="10" t="s">
        <v>301</v>
      </c>
      <c r="E17848" s="17" t="s">
        <v>232</v>
      </c>
      <c r="F17848" s="19">
        <v>4</v>
      </c>
      <c r="G17848" s="23" t="s">
        <v>594</v>
      </c>
    </row>
    <row r="17849" spans="1:7" x14ac:dyDescent="0.25">
      <c r="A17849" s="10" t="str">
        <f t="shared" si="278"/>
        <v>6.800.09.629V24847Não Liberado6.800.01.4581R352</v>
      </c>
      <c r="B17849" s="10" t="s">
        <v>628</v>
      </c>
      <c r="C17849" s="10" t="s">
        <v>18476</v>
      </c>
      <c r="D17849" s="10" t="s">
        <v>301</v>
      </c>
      <c r="E17849" s="17" t="s">
        <v>427</v>
      </c>
      <c r="F17849" s="19">
        <v>1</v>
      </c>
      <c r="G17849" s="23" t="s">
        <v>595</v>
      </c>
    </row>
    <row r="17850" spans="1:7" x14ac:dyDescent="0.25">
      <c r="A17850" s="10" t="str">
        <f t="shared" si="278"/>
        <v>6.800.09.629V24848Não Liberado6.800.01.5764R200, R201, R202, R203</v>
      </c>
      <c r="B17850" s="10" t="s">
        <v>628</v>
      </c>
      <c r="C17850" s="10" t="s">
        <v>18477</v>
      </c>
      <c r="D17850" s="10" t="s">
        <v>301</v>
      </c>
      <c r="E17850" s="17" t="s">
        <v>428</v>
      </c>
      <c r="F17850" s="19">
        <v>4</v>
      </c>
      <c r="G17850" s="23" t="s">
        <v>596</v>
      </c>
    </row>
    <row r="17851" spans="1:7" x14ac:dyDescent="0.25">
      <c r="A17851" s="10" t="str">
        <f t="shared" si="278"/>
        <v>6.800.09.629V24849Não Liberado6.800.05.2442R218, R219</v>
      </c>
      <c r="B17851" s="10" t="s">
        <v>628</v>
      </c>
      <c r="C17851" s="10" t="s">
        <v>18478</v>
      </c>
      <c r="D17851" s="10" t="s">
        <v>301</v>
      </c>
      <c r="E17851" s="17" t="s">
        <v>429</v>
      </c>
      <c r="F17851" s="19">
        <v>2</v>
      </c>
      <c r="G17851" s="23" t="s">
        <v>597</v>
      </c>
    </row>
    <row r="17852" spans="1:7" x14ac:dyDescent="0.25">
      <c r="A17852" s="10" t="str">
        <f t="shared" si="278"/>
        <v>6.800.09.629V24850Não Liberado6.800.01.0152R1500, R1907</v>
      </c>
      <c r="B17852" s="10" t="s">
        <v>628</v>
      </c>
      <c r="C17852" s="10" t="s">
        <v>18479</v>
      </c>
      <c r="D17852" s="10" t="s">
        <v>301</v>
      </c>
      <c r="E17852" s="17" t="s">
        <v>244</v>
      </c>
      <c r="F17852" s="19">
        <v>2</v>
      </c>
      <c r="G17852" s="23" t="s">
        <v>598</v>
      </c>
    </row>
    <row r="17853" spans="1:7" x14ac:dyDescent="0.25">
      <c r="A17853" s="10" t="str">
        <f t="shared" si="278"/>
        <v>6.800.09.629V24851Não Liberado6.800.00.4351R211</v>
      </c>
      <c r="B17853" s="10" t="s">
        <v>628</v>
      </c>
      <c r="C17853" s="10" t="s">
        <v>18480</v>
      </c>
      <c r="D17853" s="10" t="s">
        <v>301</v>
      </c>
      <c r="E17853" s="17" t="s">
        <v>430</v>
      </c>
      <c r="F17853" s="19">
        <v>1</v>
      </c>
      <c r="G17853" s="23" t="s">
        <v>599</v>
      </c>
    </row>
    <row r="17854" spans="1:7" x14ac:dyDescent="0.25">
      <c r="A17854" s="10" t="str">
        <f t="shared" si="278"/>
        <v>6.800.09.629V24852Não Liberado6.800.01.9322R325, R359</v>
      </c>
      <c r="B17854" s="10" t="s">
        <v>628</v>
      </c>
      <c r="C17854" s="10" t="s">
        <v>18481</v>
      </c>
      <c r="D17854" s="10" t="s">
        <v>301</v>
      </c>
      <c r="E17854" s="17" t="s">
        <v>431</v>
      </c>
      <c r="F17854" s="19">
        <v>2</v>
      </c>
      <c r="G17854" s="23" t="s">
        <v>600</v>
      </c>
    </row>
    <row r="17855" spans="1:7" x14ac:dyDescent="0.25">
      <c r="A17855" s="10" t="str">
        <f t="shared" si="278"/>
        <v>6.800.09.629V24853Não Liberado6.800.00.1901R357</v>
      </c>
      <c r="B17855" s="10" t="s">
        <v>628</v>
      </c>
      <c r="C17855" s="10" t="s">
        <v>18482</v>
      </c>
      <c r="D17855" s="10" t="s">
        <v>301</v>
      </c>
      <c r="E17855" s="17" t="s">
        <v>432</v>
      </c>
      <c r="F17855" s="19">
        <v>1</v>
      </c>
      <c r="G17855" s="23" t="s">
        <v>601</v>
      </c>
    </row>
    <row r="17856" spans="1:7" x14ac:dyDescent="0.25">
      <c r="A17856" s="10" t="str">
        <f t="shared" si="278"/>
        <v>6.800.09.629V24854Não Liberado6.800.02.2501R205</v>
      </c>
      <c r="B17856" s="10" t="s">
        <v>628</v>
      </c>
      <c r="C17856" s="10" t="s">
        <v>18483</v>
      </c>
      <c r="D17856" s="10" t="s">
        <v>301</v>
      </c>
      <c r="E17856" s="17" t="s">
        <v>433</v>
      </c>
      <c r="F17856" s="19">
        <v>1</v>
      </c>
      <c r="G17856" s="23" t="s">
        <v>602</v>
      </c>
    </row>
    <row r="17857" spans="1:7" x14ac:dyDescent="0.25">
      <c r="A17857" s="10" t="str">
        <f t="shared" si="278"/>
        <v>6.800.09.629V24855Não Liberado6.800.02.2691R2531</v>
      </c>
      <c r="B17857" s="10" t="s">
        <v>628</v>
      </c>
      <c r="C17857" s="10" t="s">
        <v>18484</v>
      </c>
      <c r="D17857" s="10" t="s">
        <v>301</v>
      </c>
      <c r="E17857" s="17" t="s">
        <v>252</v>
      </c>
      <c r="F17857" s="19">
        <v>1</v>
      </c>
      <c r="G17857" s="23" t="s">
        <v>603</v>
      </c>
    </row>
    <row r="17858" spans="1:7" x14ac:dyDescent="0.25">
      <c r="A17858" s="10" t="str">
        <f t="shared" si="278"/>
        <v>6.800.09.629V24856Não Liberado6.800.02.0904R315, R341, R374, R375</v>
      </c>
      <c r="B17858" s="10" t="s">
        <v>628</v>
      </c>
      <c r="C17858" s="10" t="s">
        <v>18485</v>
      </c>
      <c r="D17858" s="10" t="s">
        <v>301</v>
      </c>
      <c r="E17858" s="17" t="s">
        <v>434</v>
      </c>
      <c r="F17858" s="19">
        <v>4</v>
      </c>
      <c r="G17858" s="23" t="s">
        <v>604</v>
      </c>
    </row>
    <row r="17859" spans="1:7" x14ac:dyDescent="0.25">
      <c r="A17859" s="10" t="str">
        <f t="shared" ref="A17859:A17922" si="279">CONCATENATE(B17859,C17859,D17859,E17859,F17859,G17859)</f>
        <v>6.800.09.629V24857Não Liberado6.800.03.9222R301, R362</v>
      </c>
      <c r="B17859" s="10" t="s">
        <v>628</v>
      </c>
      <c r="C17859" s="10" t="s">
        <v>18486</v>
      </c>
      <c r="D17859" s="10" t="s">
        <v>301</v>
      </c>
      <c r="E17859" s="17" t="s">
        <v>435</v>
      </c>
      <c r="F17859" s="19">
        <v>2</v>
      </c>
      <c r="G17859" s="23" t="s">
        <v>605</v>
      </c>
    </row>
    <row r="17860" spans="1:7" x14ac:dyDescent="0.25">
      <c r="A17860" s="10" t="str">
        <f t="shared" si="279"/>
        <v>6.800.09.629V24858Não Liberado6.800.01.3043R206, R207, R208</v>
      </c>
      <c r="B17860" s="10" t="s">
        <v>628</v>
      </c>
      <c r="C17860" s="10" t="s">
        <v>18487</v>
      </c>
      <c r="D17860" s="10" t="s">
        <v>301</v>
      </c>
      <c r="E17860" s="17" t="s">
        <v>436</v>
      </c>
      <c r="F17860" s="19">
        <v>3</v>
      </c>
      <c r="G17860" s="23" t="s">
        <v>606</v>
      </c>
    </row>
    <row r="17861" spans="1:7" x14ac:dyDescent="0.25">
      <c r="A17861" s="10" t="str">
        <f t="shared" si="279"/>
        <v>6.800.09.629V24859Não Liberado6.233.51.2001R600</v>
      </c>
      <c r="B17861" s="10" t="s">
        <v>628</v>
      </c>
      <c r="C17861" s="10" t="s">
        <v>18488</v>
      </c>
      <c r="D17861" s="10" t="s">
        <v>301</v>
      </c>
      <c r="E17861" s="13" t="s">
        <v>437</v>
      </c>
      <c r="F17861" s="16">
        <v>1</v>
      </c>
      <c r="G17861" s="24" t="s">
        <v>607</v>
      </c>
    </row>
    <row r="17862" spans="1:7" x14ac:dyDescent="0.25">
      <c r="A17862" s="10" t="str">
        <f t="shared" si="279"/>
        <v>6.800.09.629V24860Não Liberado6.800.05.5534R318, R343, R376, R377</v>
      </c>
      <c r="B17862" s="10" t="s">
        <v>628</v>
      </c>
      <c r="C17862" s="10" t="s">
        <v>18489</v>
      </c>
      <c r="D17862" s="10" t="s">
        <v>301</v>
      </c>
      <c r="E17862" s="17" t="s">
        <v>438</v>
      </c>
      <c r="F17862" s="19">
        <v>4</v>
      </c>
      <c r="G17862" s="23" t="s">
        <v>608</v>
      </c>
    </row>
    <row r="17863" spans="1:7" x14ac:dyDescent="0.25">
      <c r="A17863" s="10" t="str">
        <f t="shared" si="279"/>
        <v>6.800.09.629V24861Não Liberado6.800.01.9802R372, R373</v>
      </c>
      <c r="B17863" s="10" t="s">
        <v>628</v>
      </c>
      <c r="C17863" s="10" t="s">
        <v>18490</v>
      </c>
      <c r="D17863" s="10" t="s">
        <v>301</v>
      </c>
      <c r="E17863" s="17" t="s">
        <v>439</v>
      </c>
      <c r="F17863" s="19">
        <v>2</v>
      </c>
      <c r="G17863" s="23" t="s">
        <v>609</v>
      </c>
    </row>
    <row r="17864" spans="1:7" x14ac:dyDescent="0.25">
      <c r="A17864" s="10" t="str">
        <f t="shared" si="279"/>
        <v>6.800.09.629V24862Não Liberado6.800.01.2741R212</v>
      </c>
      <c r="B17864" s="10" t="s">
        <v>628</v>
      </c>
      <c r="C17864" s="10" t="s">
        <v>18491</v>
      </c>
      <c r="D17864" s="10" t="s">
        <v>301</v>
      </c>
      <c r="E17864" s="17" t="s">
        <v>440</v>
      </c>
      <c r="F17864" s="19">
        <v>1</v>
      </c>
      <c r="G17864" s="23" t="s">
        <v>610</v>
      </c>
    </row>
    <row r="17865" spans="1:7" x14ac:dyDescent="0.25">
      <c r="A17865" s="10" t="str">
        <f t="shared" si="279"/>
        <v>6.800.09.629V24863Não Liberado6.243.50.0001R216</v>
      </c>
      <c r="B17865" s="10" t="s">
        <v>628</v>
      </c>
      <c r="C17865" s="10" t="s">
        <v>18492</v>
      </c>
      <c r="D17865" s="10" t="s">
        <v>301</v>
      </c>
      <c r="E17865" s="17" t="s">
        <v>441</v>
      </c>
      <c r="F17865" s="19">
        <v>1</v>
      </c>
      <c r="G17865" s="23" t="s">
        <v>611</v>
      </c>
    </row>
    <row r="17866" spans="1:7" x14ac:dyDescent="0.25">
      <c r="A17866" s="10" t="str">
        <f t="shared" si="279"/>
        <v>6.800.09.629V24864Não Liberado6.800.05.0985R222, R223, R225, R226, R228</v>
      </c>
      <c r="B17866" s="10" t="s">
        <v>628</v>
      </c>
      <c r="C17866" s="10" t="s">
        <v>18493</v>
      </c>
      <c r="D17866" s="10" t="s">
        <v>301</v>
      </c>
      <c r="E17866" s="13" t="s">
        <v>442</v>
      </c>
      <c r="F17866" s="16">
        <v>5</v>
      </c>
      <c r="G17866" s="24" t="s">
        <v>612</v>
      </c>
    </row>
    <row r="17867" spans="1:7" x14ac:dyDescent="0.25">
      <c r="A17867" s="10" t="str">
        <f t="shared" si="279"/>
        <v>6.800.09.629V24865Não Liberado6.243.60.1001R213</v>
      </c>
      <c r="B17867" s="10" t="s">
        <v>628</v>
      </c>
      <c r="C17867" s="10" t="s">
        <v>18494</v>
      </c>
      <c r="D17867" s="10" t="s">
        <v>301</v>
      </c>
      <c r="E17867" s="17" t="s">
        <v>274</v>
      </c>
      <c r="F17867" s="19">
        <v>1</v>
      </c>
      <c r="G17867" s="23" t="s">
        <v>613</v>
      </c>
    </row>
    <row r="17868" spans="1:7" x14ac:dyDescent="0.25">
      <c r="A17868" s="10" t="str">
        <f t="shared" si="279"/>
        <v>6.800.09.629V24866Não Liberado6.243.60.2201R214</v>
      </c>
      <c r="B17868" s="10" t="s">
        <v>628</v>
      </c>
      <c r="C17868" s="10" t="s">
        <v>18495</v>
      </c>
      <c r="D17868" s="10" t="s">
        <v>301</v>
      </c>
      <c r="E17868" s="17" t="s">
        <v>443</v>
      </c>
      <c r="F17868" s="19">
        <v>1</v>
      </c>
      <c r="G17868" s="23" t="s">
        <v>614</v>
      </c>
    </row>
    <row r="17869" spans="1:7" x14ac:dyDescent="0.25">
      <c r="A17869" s="10" t="str">
        <f t="shared" si="279"/>
        <v>6.800.09.629V24867Não Liberado6.800.07.8231R358</v>
      </c>
      <c r="B17869" s="10" t="s">
        <v>628</v>
      </c>
      <c r="C17869" s="10" t="s">
        <v>18496</v>
      </c>
      <c r="D17869" s="10" t="s">
        <v>301</v>
      </c>
      <c r="E17869" s="17" t="s">
        <v>444</v>
      </c>
      <c r="F17869" s="19">
        <v>1</v>
      </c>
      <c r="G17869" s="23" t="s">
        <v>615</v>
      </c>
    </row>
    <row r="17870" spans="1:7" x14ac:dyDescent="0.25">
      <c r="A17870" s="10" t="str">
        <f t="shared" si="279"/>
        <v>6.800.09.629V24868Não Liberado6.800.01.1751SW600</v>
      </c>
      <c r="B17870" s="10" t="s">
        <v>628</v>
      </c>
      <c r="C17870" s="10" t="s">
        <v>18497</v>
      </c>
      <c r="D17870" s="10" t="s">
        <v>301</v>
      </c>
      <c r="E17870" s="17" t="s">
        <v>284</v>
      </c>
      <c r="F17870" s="19">
        <v>1</v>
      </c>
      <c r="G17870" s="23" t="s">
        <v>616</v>
      </c>
    </row>
    <row r="17871" spans="1:7" x14ac:dyDescent="0.25">
      <c r="A17871" s="10" t="str">
        <f t="shared" si="279"/>
        <v>6.800.09.629V24869Não Liberado6.031.02.0096Q800, Q801, Q802, Q803, Q804, Q805</v>
      </c>
      <c r="B17871" s="10" t="s">
        <v>628</v>
      </c>
      <c r="C17871" s="10" t="s">
        <v>18498</v>
      </c>
      <c r="D17871" s="10" t="s">
        <v>301</v>
      </c>
      <c r="E17871" s="17" t="s">
        <v>288</v>
      </c>
      <c r="F17871" s="19">
        <v>6</v>
      </c>
      <c r="G17871" s="23" t="s">
        <v>617</v>
      </c>
    </row>
    <row r="17872" spans="1:7" ht="30.6" x14ac:dyDescent="0.25">
      <c r="A17872" s="10" t="str">
        <f t="shared" si="279"/>
        <v>6.800.09.629V24870Não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7872" s="10" t="s">
        <v>628</v>
      </c>
      <c r="C17872" s="10" t="s">
        <v>18499</v>
      </c>
      <c r="D17872" s="10" t="s">
        <v>301</v>
      </c>
      <c r="E17872" s="17" t="s">
        <v>290</v>
      </c>
      <c r="F17872" s="19">
        <v>71</v>
      </c>
      <c r="G17872" s="23" t="s">
        <v>618</v>
      </c>
    </row>
    <row r="17873" spans="1:7" x14ac:dyDescent="0.25">
      <c r="A17873" s="10" t="str">
        <f t="shared" si="279"/>
        <v>6.800.09.629V24871Não Liberado6.800.00.8533Q600, Q1500, Q1900</v>
      </c>
      <c r="B17873" s="10" t="s">
        <v>628</v>
      </c>
      <c r="C17873" s="10" t="s">
        <v>18500</v>
      </c>
      <c r="D17873" s="10" t="s">
        <v>301</v>
      </c>
      <c r="E17873" s="17" t="s">
        <v>445</v>
      </c>
      <c r="F17873" s="19">
        <v>3</v>
      </c>
      <c r="G17873" s="23" t="s">
        <v>619</v>
      </c>
    </row>
    <row r="17874" spans="1:7" x14ac:dyDescent="0.25">
      <c r="A17874" s="10" t="str">
        <f t="shared" si="279"/>
        <v>6.800.09.629V24872Não Liberado6.800.05.1761Q1800</v>
      </c>
      <c r="B17874" s="10" t="s">
        <v>628</v>
      </c>
      <c r="C17874" s="10" t="s">
        <v>18501</v>
      </c>
      <c r="D17874" s="10" t="s">
        <v>301</v>
      </c>
      <c r="E17874" s="17" t="s">
        <v>446</v>
      </c>
      <c r="F17874" s="19">
        <v>1</v>
      </c>
      <c r="G17874" s="23" t="s">
        <v>620</v>
      </c>
    </row>
    <row r="17875" spans="1:7" x14ac:dyDescent="0.25">
      <c r="A17875" s="10" t="str">
        <f t="shared" si="279"/>
        <v>6.800.09.629V24873Não Liberado6.800.00.5232Q310, Q316</v>
      </c>
      <c r="B17875" s="10" t="s">
        <v>628</v>
      </c>
      <c r="C17875" s="10" t="s">
        <v>18502</v>
      </c>
      <c r="D17875" s="10" t="s">
        <v>301</v>
      </c>
      <c r="E17875" s="17" t="s">
        <v>447</v>
      </c>
      <c r="F17875" s="19">
        <v>2</v>
      </c>
      <c r="G17875" s="23" t="s">
        <v>621</v>
      </c>
    </row>
    <row r="17876" spans="1:7" x14ac:dyDescent="0.25">
      <c r="A17876" s="10" t="str">
        <f t="shared" si="279"/>
        <v>6.800.09.629V24874Não Liberado6.800.06.9321Q200</v>
      </c>
      <c r="B17876" s="10" t="s">
        <v>628</v>
      </c>
      <c r="C17876" s="10" t="s">
        <v>18503</v>
      </c>
      <c r="D17876" s="10" t="s">
        <v>301</v>
      </c>
      <c r="E17876" s="13" t="s">
        <v>448</v>
      </c>
      <c r="F17876" s="16">
        <v>1</v>
      </c>
      <c r="G17876" s="24" t="s">
        <v>622</v>
      </c>
    </row>
    <row r="17877" spans="1:7" x14ac:dyDescent="0.25">
      <c r="A17877" s="10" t="str">
        <f t="shared" si="279"/>
        <v>6.800.09.629V24875Não Liberado6.800.01.3772XFP2000, XFP2001</v>
      </c>
      <c r="B17877" s="10" t="s">
        <v>628</v>
      </c>
      <c r="C17877" s="10" t="s">
        <v>18504</v>
      </c>
      <c r="D17877" s="10" t="s">
        <v>301</v>
      </c>
      <c r="E17877" s="13" t="s">
        <v>449</v>
      </c>
      <c r="F17877" s="16">
        <v>2</v>
      </c>
      <c r="G17877" s="24" t="s">
        <v>623</v>
      </c>
    </row>
    <row r="17878" spans="1:7" x14ac:dyDescent="0.25">
      <c r="A17878" s="10" t="str">
        <f t="shared" si="279"/>
        <v>6.800.09.629V24876Não Liberado6.800.01.3782DS2000, DS2001</v>
      </c>
      <c r="B17878" s="10" t="s">
        <v>628</v>
      </c>
      <c r="C17878" s="10" t="s">
        <v>18505</v>
      </c>
      <c r="D17878" s="10" t="s">
        <v>301</v>
      </c>
      <c r="E17878" s="13" t="s">
        <v>450</v>
      </c>
      <c r="F17878" s="16">
        <v>2</v>
      </c>
      <c r="G17878" s="24" t="s">
        <v>624</v>
      </c>
    </row>
    <row r="17879" spans="1:7" x14ac:dyDescent="0.25">
      <c r="A17879" s="10" t="str">
        <f t="shared" si="279"/>
        <v>6.800.09.629V24877Não Liberado6.800.01.3792CL2000, CL2001</v>
      </c>
      <c r="B17879" s="10" t="s">
        <v>628</v>
      </c>
      <c r="C17879" s="10" t="s">
        <v>18506</v>
      </c>
      <c r="D17879" s="10" t="s">
        <v>301</v>
      </c>
      <c r="E17879" s="13" t="s">
        <v>451</v>
      </c>
      <c r="F17879" s="16">
        <v>2</v>
      </c>
      <c r="G17879" s="24" t="s">
        <v>625</v>
      </c>
    </row>
    <row r="17880" spans="1:7" x14ac:dyDescent="0.25">
      <c r="A17880" s="10" t="str">
        <f t="shared" si="279"/>
        <v>6.800.09.629V24878Não Liberado6.800.01.3762CN2000, CN2001</v>
      </c>
      <c r="B17880" s="10" t="s">
        <v>628</v>
      </c>
      <c r="C17880" s="10" t="s">
        <v>18507</v>
      </c>
      <c r="D17880" s="10" t="s">
        <v>301</v>
      </c>
      <c r="E17880" s="13" t="s">
        <v>452</v>
      </c>
      <c r="F17880" s="16">
        <v>2</v>
      </c>
      <c r="G17880" s="24" t="s">
        <v>626</v>
      </c>
    </row>
    <row r="17881" spans="1:7" x14ac:dyDescent="0.25">
      <c r="A17881" s="10" t="str">
        <f t="shared" si="279"/>
        <v>6.800.09.629V24879Não Liberado6.800.02.0651R314</v>
      </c>
      <c r="B17881" s="10" t="s">
        <v>628</v>
      </c>
      <c r="C17881" s="10" t="s">
        <v>18508</v>
      </c>
      <c r="D17881" s="10" t="s">
        <v>301</v>
      </c>
      <c r="E17881" s="17" t="s">
        <v>238</v>
      </c>
      <c r="F17881" s="19">
        <v>1</v>
      </c>
      <c r="G17881" s="23" t="s">
        <v>627</v>
      </c>
    </row>
    <row r="17882" spans="1:7" x14ac:dyDescent="0.25">
      <c r="A17882" s="10" t="str">
        <f t="shared" si="279"/>
        <v>6.800.09.629V24880Não Liberado6.800.07.9701PCI</v>
      </c>
      <c r="B17882" s="10" t="s">
        <v>628</v>
      </c>
      <c r="C17882" s="10" t="s">
        <v>18509</v>
      </c>
      <c r="D17882" s="10" t="s">
        <v>301</v>
      </c>
      <c r="E17882" s="11" t="s">
        <v>322</v>
      </c>
      <c r="F17882" s="14">
        <v>1</v>
      </c>
      <c r="G17882" s="21" t="s">
        <v>453</v>
      </c>
    </row>
    <row r="17883" spans="1:7" x14ac:dyDescent="0.25">
      <c r="A17883" s="10" t="str">
        <f t="shared" si="279"/>
        <v>6.800.09.629V24881Não Liberado8.800.00.4501-</v>
      </c>
      <c r="B17883" s="10" t="s">
        <v>628</v>
      </c>
      <c r="C17883" s="10" t="s">
        <v>18510</v>
      </c>
      <c r="D17883" s="10" t="s">
        <v>301</v>
      </c>
      <c r="E17883" s="12" t="s">
        <v>323</v>
      </c>
      <c r="F17883" s="15">
        <v>1</v>
      </c>
      <c r="G17883" s="22" t="s">
        <v>1</v>
      </c>
    </row>
    <row r="17884" spans="1:7" x14ac:dyDescent="0.25">
      <c r="A17884" s="10" t="str">
        <f t="shared" si="279"/>
        <v>6.800.09.629V24882Não Liberado6.800.02.6401CN800</v>
      </c>
      <c r="B17884" s="10" t="s">
        <v>628</v>
      </c>
      <c r="C17884" s="10" t="s">
        <v>18511</v>
      </c>
      <c r="D17884" s="10" t="s">
        <v>301</v>
      </c>
      <c r="E17884" s="17" t="s">
        <v>299</v>
      </c>
      <c r="F17884" s="19">
        <v>1</v>
      </c>
      <c r="G17884" s="23" t="s">
        <v>454</v>
      </c>
    </row>
    <row r="17885" spans="1:7" x14ac:dyDescent="0.25">
      <c r="A17885" s="10" t="str">
        <f t="shared" si="279"/>
        <v>6.800.09.629V24883Não Liberado6.800.02.6413CN1500, CN1900, CN2401</v>
      </c>
      <c r="B17885" s="10" t="s">
        <v>628</v>
      </c>
      <c r="C17885" s="10" t="s">
        <v>18512</v>
      </c>
      <c r="D17885" s="10" t="s">
        <v>301</v>
      </c>
      <c r="E17885" s="17" t="s">
        <v>324</v>
      </c>
      <c r="F17885" s="19">
        <v>3</v>
      </c>
      <c r="G17885" s="23" t="s">
        <v>455</v>
      </c>
    </row>
    <row r="17886" spans="1:7" ht="40.799999999999997" x14ac:dyDescent="0.25">
      <c r="A17886" s="10" t="str">
        <f t="shared" si="279"/>
        <v>6.800.09.629V24884Não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7886" s="10" t="s">
        <v>628</v>
      </c>
      <c r="C17886" s="10" t="s">
        <v>18513</v>
      </c>
      <c r="D17886" s="10" t="s">
        <v>301</v>
      </c>
      <c r="E17886" s="17" t="s">
        <v>325</v>
      </c>
      <c r="F17886" s="19">
        <v>95</v>
      </c>
      <c r="G17886" s="23" t="s">
        <v>456</v>
      </c>
    </row>
    <row r="17887" spans="1:7" ht="30.6" x14ac:dyDescent="0.25">
      <c r="A17887" s="10" t="str">
        <f t="shared" si="279"/>
        <v>6.800.09.629V24885Não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7887" s="10" t="s">
        <v>628</v>
      </c>
      <c r="C17887" s="10" t="s">
        <v>18514</v>
      </c>
      <c r="D17887" s="10" t="s">
        <v>301</v>
      </c>
      <c r="E17887" s="17" t="s">
        <v>326</v>
      </c>
      <c r="F17887" s="19">
        <v>69</v>
      </c>
      <c r="G17887" s="23" t="s">
        <v>457</v>
      </c>
    </row>
    <row r="17888" spans="1:7" ht="30.6" x14ac:dyDescent="0.25">
      <c r="A17888" s="10" t="str">
        <f t="shared" si="279"/>
        <v>6.800.09.629V24886Não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7888" s="10" t="s">
        <v>628</v>
      </c>
      <c r="C17888" s="10" t="s">
        <v>18515</v>
      </c>
      <c r="D17888" s="10" t="s">
        <v>301</v>
      </c>
      <c r="E17888" s="17" t="s">
        <v>327</v>
      </c>
      <c r="F17888" s="19">
        <v>60</v>
      </c>
      <c r="G17888" s="23" t="s">
        <v>458</v>
      </c>
    </row>
    <row r="17889" spans="1:7" ht="102" x14ac:dyDescent="0.25">
      <c r="A17889" s="10" t="str">
        <f t="shared" si="279"/>
        <v>6.800.09.629V24887Não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7889" s="10" t="s">
        <v>628</v>
      </c>
      <c r="C17889" s="10" t="s">
        <v>18516</v>
      </c>
      <c r="D17889" s="10" t="s">
        <v>301</v>
      </c>
      <c r="E17889" s="17" t="s">
        <v>3</v>
      </c>
      <c r="F17889" s="19">
        <v>250</v>
      </c>
      <c r="G17889" s="23" t="s">
        <v>459</v>
      </c>
    </row>
    <row r="17890" spans="1:7" x14ac:dyDescent="0.25">
      <c r="A17890" s="10" t="str">
        <f t="shared" si="279"/>
        <v>6.800.09.629V24888Não Liberado6.800.05.0601C2551</v>
      </c>
      <c r="B17890" s="10" t="s">
        <v>628</v>
      </c>
      <c r="C17890" s="10" t="s">
        <v>18517</v>
      </c>
      <c r="D17890" s="10" t="s">
        <v>301</v>
      </c>
      <c r="E17890" s="17" t="s">
        <v>328</v>
      </c>
      <c r="F17890" s="19">
        <v>1</v>
      </c>
      <c r="G17890" s="23" t="s">
        <v>460</v>
      </c>
    </row>
    <row r="17891" spans="1:7" x14ac:dyDescent="0.25">
      <c r="A17891" s="10" t="str">
        <f t="shared" si="279"/>
        <v>6.800.09.629V24889Não Liberado6.800.00.18514C1413, C1414, C1523, C1583, C1589, C2078, C2079, C2081, C2082, C2083, C2084, C2085, C2086, C2087</v>
      </c>
      <c r="B17891" s="10" t="s">
        <v>628</v>
      </c>
      <c r="C17891" s="10" t="s">
        <v>18518</v>
      </c>
      <c r="D17891" s="10" t="s">
        <v>301</v>
      </c>
      <c r="E17891" s="17" t="s">
        <v>329</v>
      </c>
      <c r="F17891" s="19">
        <v>14</v>
      </c>
      <c r="G17891" s="23" t="s">
        <v>461</v>
      </c>
    </row>
    <row r="17892" spans="1:7" x14ac:dyDescent="0.25">
      <c r="A17892" s="10" t="str">
        <f t="shared" si="279"/>
        <v>6.800.09.629V24890Não Liberado6.800.00.8674C603, C604, C2552, C2553</v>
      </c>
      <c r="B17892" s="10" t="s">
        <v>628</v>
      </c>
      <c r="C17892" s="10" t="s">
        <v>18519</v>
      </c>
      <c r="D17892" s="10" t="s">
        <v>301</v>
      </c>
      <c r="E17892" s="17" t="s">
        <v>5</v>
      </c>
      <c r="F17892" s="19">
        <v>4</v>
      </c>
      <c r="G17892" s="23" t="s">
        <v>462</v>
      </c>
    </row>
    <row r="17893" spans="1:7" x14ac:dyDescent="0.25">
      <c r="A17893" s="10" t="str">
        <f t="shared" si="279"/>
        <v>6.800.09.629V24891Não Liberado6.800.00.18813C1433, C2004, C2005, C2009, C2010, C2014, C2015, C2020, C2021, C2025, C2026, C2030, C2031</v>
      </c>
      <c r="B17893" s="10" t="s">
        <v>628</v>
      </c>
      <c r="C17893" s="10" t="s">
        <v>18520</v>
      </c>
      <c r="D17893" s="10" t="s">
        <v>301</v>
      </c>
      <c r="E17893" s="17" t="s">
        <v>330</v>
      </c>
      <c r="F17893" s="19">
        <v>13</v>
      </c>
      <c r="G17893" s="23" t="s">
        <v>463</v>
      </c>
    </row>
    <row r="17894" spans="1:7" x14ac:dyDescent="0.25">
      <c r="A17894" s="10" t="str">
        <f t="shared" si="279"/>
        <v>6.800.09.629V24892Não Liberado6.800.01.7902C1401, C1402</v>
      </c>
      <c r="B17894" s="10" t="s">
        <v>628</v>
      </c>
      <c r="C17894" s="10" t="s">
        <v>18521</v>
      </c>
      <c r="D17894" s="10" t="s">
        <v>301</v>
      </c>
      <c r="E17894" s="17" t="s">
        <v>331</v>
      </c>
      <c r="F17894" s="19">
        <v>2</v>
      </c>
      <c r="G17894" s="23" t="s">
        <v>464</v>
      </c>
    </row>
    <row r="17895" spans="1:7" x14ac:dyDescent="0.25">
      <c r="A17895" s="10" t="str">
        <f t="shared" si="279"/>
        <v>6.800.09.629V24893Não Liberado6.800.02.7119C1992, C1993, C1994, C1995, C2068, C2287, C2288, C2289, C2290</v>
      </c>
      <c r="B17895" s="10" t="s">
        <v>628</v>
      </c>
      <c r="C17895" s="10" t="s">
        <v>18522</v>
      </c>
      <c r="D17895" s="10" t="s">
        <v>301</v>
      </c>
      <c r="E17895" s="17" t="s">
        <v>332</v>
      </c>
      <c r="F17895" s="19">
        <v>9</v>
      </c>
      <c r="G17895" s="23" t="s">
        <v>465</v>
      </c>
    </row>
    <row r="17896" spans="1:7" x14ac:dyDescent="0.25">
      <c r="A17896" s="10" t="str">
        <f t="shared" si="279"/>
        <v>6.800.09.629V24894Não Liberado6.800.03.87615C1530, C1531, C1532, C1533, C1946, C1947, C1948, C1949, C1950, C1951, C1952, C1953, C1954, C1955, C2097</v>
      </c>
      <c r="B17896" s="10" t="s">
        <v>628</v>
      </c>
      <c r="C17896" s="10" t="s">
        <v>18523</v>
      </c>
      <c r="D17896" s="10" t="s">
        <v>301</v>
      </c>
      <c r="E17896" s="17" t="s">
        <v>333</v>
      </c>
      <c r="F17896" s="19">
        <v>15</v>
      </c>
      <c r="G17896" s="23" t="s">
        <v>466</v>
      </c>
    </row>
    <row r="17897" spans="1:7" x14ac:dyDescent="0.25">
      <c r="A17897" s="10" t="str">
        <f t="shared" si="279"/>
        <v>6.800.09.629V24895Não Liberado6.800.02.6518C1507, C1508, C1522, C1582, C1588, C2500, C2513, C2542</v>
      </c>
      <c r="B17897" s="10" t="s">
        <v>628</v>
      </c>
      <c r="C17897" s="10" t="s">
        <v>18524</v>
      </c>
      <c r="D17897" s="10" t="s">
        <v>301</v>
      </c>
      <c r="E17897" s="17" t="s">
        <v>334</v>
      </c>
      <c r="F17897" s="19">
        <v>8</v>
      </c>
      <c r="G17897" s="23" t="s">
        <v>467</v>
      </c>
    </row>
    <row r="17898" spans="1:7" x14ac:dyDescent="0.25">
      <c r="A17898" s="10" t="str">
        <f t="shared" si="279"/>
        <v>6.800.09.629V24896Não Liberado6.800.01.1882C945, C946</v>
      </c>
      <c r="B17898" s="10" t="s">
        <v>628</v>
      </c>
      <c r="C17898" s="10" t="s">
        <v>18525</v>
      </c>
      <c r="D17898" s="10" t="s">
        <v>301</v>
      </c>
      <c r="E17898" s="17" t="s">
        <v>8</v>
      </c>
      <c r="F17898" s="19">
        <v>2</v>
      </c>
      <c r="G17898" s="23" t="s">
        <v>468</v>
      </c>
    </row>
    <row r="17899" spans="1:7" x14ac:dyDescent="0.25">
      <c r="A17899" s="10" t="str">
        <f t="shared" si="279"/>
        <v>6.800.09.629V24897Não Liberado6.800.03.8784C800, C801, C803, C2237</v>
      </c>
      <c r="B17899" s="10" t="s">
        <v>628</v>
      </c>
      <c r="C17899" s="10" t="s">
        <v>18526</v>
      </c>
      <c r="D17899" s="10" t="s">
        <v>301</v>
      </c>
      <c r="E17899" s="17" t="s">
        <v>335</v>
      </c>
      <c r="F17899" s="19">
        <v>4</v>
      </c>
      <c r="G17899" s="23" t="s">
        <v>469</v>
      </c>
    </row>
    <row r="17900" spans="1:7" x14ac:dyDescent="0.25">
      <c r="A17900" s="10" t="str">
        <f t="shared" si="279"/>
        <v>6.800.09.629V24898Não Liberado6.800.02.4085C914, C919, C935, C940, C961</v>
      </c>
      <c r="B17900" s="10" t="s">
        <v>628</v>
      </c>
      <c r="C17900" s="10" t="s">
        <v>18527</v>
      </c>
      <c r="D17900" s="10" t="s">
        <v>301</v>
      </c>
      <c r="E17900" s="17" t="s">
        <v>10</v>
      </c>
      <c r="F17900" s="19">
        <v>5</v>
      </c>
      <c r="G17900" s="23" t="s">
        <v>470</v>
      </c>
    </row>
    <row r="17901" spans="1:7" x14ac:dyDescent="0.25">
      <c r="A17901" s="10" t="str">
        <f t="shared" si="279"/>
        <v>6.800.09.629V24899Não Liberado6.800.04.6812C312, C358</v>
      </c>
      <c r="B17901" s="10" t="s">
        <v>628</v>
      </c>
      <c r="C17901" s="10" t="s">
        <v>18528</v>
      </c>
      <c r="D17901" s="10" t="s">
        <v>301</v>
      </c>
      <c r="E17901" s="17" t="s">
        <v>336</v>
      </c>
      <c r="F17901" s="19">
        <v>2</v>
      </c>
      <c r="G17901" s="23" t="s">
        <v>471</v>
      </c>
    </row>
    <row r="17902" spans="1:7" x14ac:dyDescent="0.25">
      <c r="A17902" s="10" t="str">
        <f t="shared" si="279"/>
        <v>6.800.09.629V24900Não Liberado6.800.01.52315C2069, C2070, C2071, C2072, C2073, C2074, C2075, C2076, C2077, C2149, C2150, C2151, C2291, C2292, C2293</v>
      </c>
      <c r="B17902" s="10" t="s">
        <v>628</v>
      </c>
      <c r="C17902" s="10" t="s">
        <v>18529</v>
      </c>
      <c r="D17902" s="10" t="s">
        <v>301</v>
      </c>
      <c r="E17902" s="17" t="s">
        <v>337</v>
      </c>
      <c r="F17902" s="19">
        <v>15</v>
      </c>
      <c r="G17902" s="23" t="s">
        <v>472</v>
      </c>
    </row>
    <row r="17903" spans="1:7" x14ac:dyDescent="0.25">
      <c r="A17903" s="10" t="str">
        <f t="shared" si="279"/>
        <v>6.800.09.629V24901Não Liberado6.800.04.09911C1534, C1956, C1957, C1958, C1959, C1960, C1961, C1962, C1964, C1965, C2098</v>
      </c>
      <c r="B17903" s="10" t="s">
        <v>628</v>
      </c>
      <c r="C17903" s="10" t="s">
        <v>18530</v>
      </c>
      <c r="D17903" s="10" t="s">
        <v>301</v>
      </c>
      <c r="E17903" s="17" t="s">
        <v>338</v>
      </c>
      <c r="F17903" s="19">
        <v>11</v>
      </c>
      <c r="G17903" s="23" t="s">
        <v>473</v>
      </c>
    </row>
    <row r="17904" spans="1:7" x14ac:dyDescent="0.25">
      <c r="A17904" s="10" t="str">
        <f t="shared" si="279"/>
        <v>6.800.09.629V24902Não Liberado6.800.04.25915C1502, C1503, C1504, C1509, C1510, C1511, C1512, C1513, C1514, C1515, C1516, C1517, C1524, C1584, C1590</v>
      </c>
      <c r="B17904" s="10" t="s">
        <v>628</v>
      </c>
      <c r="C17904" s="10" t="s">
        <v>18531</v>
      </c>
      <c r="D17904" s="10" t="s">
        <v>301</v>
      </c>
      <c r="E17904" s="17" t="s">
        <v>339</v>
      </c>
      <c r="F17904" s="19">
        <v>15</v>
      </c>
      <c r="G17904" s="23" t="s">
        <v>474</v>
      </c>
    </row>
    <row r="17905" spans="1:7" x14ac:dyDescent="0.25">
      <c r="A17905" s="10" t="str">
        <f t="shared" si="279"/>
        <v>6.800.09.629V24903Não Liberado6.125.30.1003C213, C214, C216</v>
      </c>
      <c r="B17905" s="10" t="s">
        <v>628</v>
      </c>
      <c r="C17905" s="10" t="s">
        <v>18532</v>
      </c>
      <c r="D17905" s="10" t="s">
        <v>301</v>
      </c>
      <c r="E17905" s="17" t="s">
        <v>340</v>
      </c>
      <c r="F17905" s="19">
        <v>3</v>
      </c>
      <c r="G17905" s="23" t="s">
        <v>475</v>
      </c>
    </row>
    <row r="17906" spans="1:7" ht="20.399999999999999" x14ac:dyDescent="0.25">
      <c r="A17906" s="10" t="str">
        <f t="shared" si="279"/>
        <v>6.800.09.629V24904Não Liberado6.800.03.39339C320, C338, C339, C340, C341, C607, C609, C951, C1430, C1431, C1432, C1435, C1436, C1506, C1525, C1554, C1571, C1587, C1593, C1971, C1972, C1973, C1974, C2002, C2018, C2101, C2103, C2113, C2115, C2125, C2127, C2137, C2139, C2157, C2233, C2235, C2501, C2514, C2541</v>
      </c>
      <c r="B17906" s="10" t="s">
        <v>628</v>
      </c>
      <c r="C17906" s="10" t="s">
        <v>18533</v>
      </c>
      <c r="D17906" s="10" t="s">
        <v>301</v>
      </c>
      <c r="E17906" s="13" t="s">
        <v>341</v>
      </c>
      <c r="F17906" s="16">
        <v>39</v>
      </c>
      <c r="G17906" s="24" t="s">
        <v>476</v>
      </c>
    </row>
    <row r="17907" spans="1:7" x14ac:dyDescent="0.25">
      <c r="A17907" s="10" t="str">
        <f t="shared" si="279"/>
        <v>6.800.09.629V24905Não Liberado6.800.05.0617C901, C910, C921, C927, C953, C954, C957</v>
      </c>
      <c r="B17907" s="10" t="s">
        <v>628</v>
      </c>
      <c r="C17907" s="10" t="s">
        <v>18534</v>
      </c>
      <c r="D17907" s="10" t="s">
        <v>301</v>
      </c>
      <c r="E17907" s="17" t="s">
        <v>28</v>
      </c>
      <c r="F17907" s="19">
        <v>7</v>
      </c>
      <c r="G17907" s="23" t="s">
        <v>477</v>
      </c>
    </row>
    <row r="17908" spans="1:7" x14ac:dyDescent="0.25">
      <c r="A17908" s="10" t="str">
        <f t="shared" si="279"/>
        <v>6.800.09.629V24906Não Liberado6.125.40.2701C1220</v>
      </c>
      <c r="B17908" s="10" t="s">
        <v>628</v>
      </c>
      <c r="C17908" s="10" t="s">
        <v>18535</v>
      </c>
      <c r="D17908" s="10" t="s">
        <v>301</v>
      </c>
      <c r="E17908" s="17" t="s">
        <v>342</v>
      </c>
      <c r="F17908" s="19">
        <v>1</v>
      </c>
      <c r="G17908" s="23" t="s">
        <v>478</v>
      </c>
    </row>
    <row r="17909" spans="1:7" x14ac:dyDescent="0.25">
      <c r="A17909" s="10" t="str">
        <f t="shared" si="279"/>
        <v>6.800.09.629V24907Não Liberado6.800.03.87915C336, C337, C1434, C1548, C2080, C2148, C2211, C2212, C2213, C2214, C2215, C2216, C2217, C2218, C2219</v>
      </c>
      <c r="B17909" s="10" t="s">
        <v>628</v>
      </c>
      <c r="C17909" s="10" t="s">
        <v>18536</v>
      </c>
      <c r="D17909" s="10" t="s">
        <v>301</v>
      </c>
      <c r="E17909" s="17" t="s">
        <v>343</v>
      </c>
      <c r="F17909" s="19">
        <v>15</v>
      </c>
      <c r="G17909" s="23" t="s">
        <v>479</v>
      </c>
    </row>
    <row r="17910" spans="1:7" x14ac:dyDescent="0.25">
      <c r="A17910" s="10" t="str">
        <f t="shared" si="279"/>
        <v>6.800.09.629V24908Não Liberado6.800.01.1871C1400</v>
      </c>
      <c r="B17910" s="10" t="s">
        <v>628</v>
      </c>
      <c r="C17910" s="10" t="s">
        <v>18537</v>
      </c>
      <c r="D17910" s="10" t="s">
        <v>301</v>
      </c>
      <c r="E17910" s="17" t="s">
        <v>344</v>
      </c>
      <c r="F17910" s="19">
        <v>1</v>
      </c>
      <c r="G17910" s="23" t="s">
        <v>480</v>
      </c>
    </row>
    <row r="17911" spans="1:7" x14ac:dyDescent="0.25">
      <c r="A17911" s="10" t="str">
        <f t="shared" si="279"/>
        <v>6.800.09.629V24909Não Liberado6.135.34.7001C217</v>
      </c>
      <c r="B17911" s="10" t="s">
        <v>628</v>
      </c>
      <c r="C17911" s="10" t="s">
        <v>18538</v>
      </c>
      <c r="D17911" s="10" t="s">
        <v>301</v>
      </c>
      <c r="E17911" s="17" t="s">
        <v>345</v>
      </c>
      <c r="F17911" s="19">
        <v>1</v>
      </c>
      <c r="G17911" s="23" t="s">
        <v>481</v>
      </c>
    </row>
    <row r="17912" spans="1:7" x14ac:dyDescent="0.25">
      <c r="A17912" s="10" t="str">
        <f t="shared" si="279"/>
        <v>6.800.09.629V24910Não Liberado6.800.04.41020C2007, C2012, C2023, C2028, C2105, C2108, C2110, C2111, C2117, C2120, C2122, C2123, C2129, C2132, C2134, C2135, C2141, C2144, C2146, C2147</v>
      </c>
      <c r="B17912" s="10" t="s">
        <v>628</v>
      </c>
      <c r="C17912" s="10" t="s">
        <v>18539</v>
      </c>
      <c r="D17912" s="10" t="s">
        <v>301</v>
      </c>
      <c r="E17912" s="17" t="s">
        <v>346</v>
      </c>
      <c r="F17912" s="19">
        <v>20</v>
      </c>
      <c r="G17912" s="23" t="s">
        <v>482</v>
      </c>
    </row>
    <row r="17913" spans="1:7" x14ac:dyDescent="0.25">
      <c r="A17913" s="10" t="str">
        <f t="shared" si="279"/>
        <v>6.800.09.629V24911Não Liberado6.800.04.7362C334, C359</v>
      </c>
      <c r="B17913" s="10" t="s">
        <v>628</v>
      </c>
      <c r="C17913" s="10" t="s">
        <v>18540</v>
      </c>
      <c r="D17913" s="10" t="s">
        <v>301</v>
      </c>
      <c r="E17913" s="17" t="s">
        <v>347</v>
      </c>
      <c r="F17913" s="19">
        <v>2</v>
      </c>
      <c r="G17913" s="23" t="s">
        <v>483</v>
      </c>
    </row>
    <row r="17914" spans="1:7" x14ac:dyDescent="0.25">
      <c r="A17914" s="10" t="str">
        <f t="shared" si="279"/>
        <v>6.800.09.629V24912Não Liberado6.800.02.8651C218</v>
      </c>
      <c r="B17914" s="10" t="s">
        <v>628</v>
      </c>
      <c r="C17914" s="10" t="s">
        <v>18541</v>
      </c>
      <c r="D17914" s="10" t="s">
        <v>301</v>
      </c>
      <c r="E17914" s="17" t="s">
        <v>348</v>
      </c>
      <c r="F17914" s="19">
        <v>1</v>
      </c>
      <c r="G17914" s="23" t="s">
        <v>484</v>
      </c>
    </row>
    <row r="17915" spans="1:7" x14ac:dyDescent="0.25">
      <c r="A17915" s="10" t="str">
        <f t="shared" si="279"/>
        <v>6.800.09.629V24913Não Liberado6.147.31.0003C202, C207, C211</v>
      </c>
      <c r="B17915" s="10" t="s">
        <v>628</v>
      </c>
      <c r="C17915" s="10" t="s">
        <v>18542</v>
      </c>
      <c r="D17915" s="10" t="s">
        <v>301</v>
      </c>
      <c r="E17915" s="17" t="s">
        <v>349</v>
      </c>
      <c r="F17915" s="19">
        <v>3</v>
      </c>
      <c r="G17915" s="23" t="s">
        <v>485</v>
      </c>
    </row>
    <row r="17916" spans="1:7" x14ac:dyDescent="0.25">
      <c r="A17916" s="10" t="str">
        <f t="shared" si="279"/>
        <v>6.800.09.629V24914Não Liberado6.800.00.5856C208, C212, C215, C323, C326, C327</v>
      </c>
      <c r="B17916" s="10" t="s">
        <v>628</v>
      </c>
      <c r="C17916" s="10" t="s">
        <v>18543</v>
      </c>
      <c r="D17916" s="10" t="s">
        <v>301</v>
      </c>
      <c r="E17916" s="17" t="s">
        <v>52</v>
      </c>
      <c r="F17916" s="19">
        <v>6</v>
      </c>
      <c r="G17916" s="23" t="s">
        <v>486</v>
      </c>
    </row>
    <row r="17917" spans="1:7" x14ac:dyDescent="0.25">
      <c r="A17917" s="10" t="str">
        <f t="shared" si="279"/>
        <v>6.800.09.629V24915Não Liberado6.800.01.8112C201, C210</v>
      </c>
      <c r="B17917" s="10" t="s">
        <v>628</v>
      </c>
      <c r="C17917" s="10" t="s">
        <v>18544</v>
      </c>
      <c r="D17917" s="10" t="s">
        <v>301</v>
      </c>
      <c r="E17917" s="17" t="s">
        <v>350</v>
      </c>
      <c r="F17917" s="19">
        <v>2</v>
      </c>
      <c r="G17917" s="23" t="s">
        <v>487</v>
      </c>
    </row>
    <row r="17918" spans="1:7" x14ac:dyDescent="0.25">
      <c r="A17918" s="10" t="str">
        <f t="shared" si="279"/>
        <v>6.800.09.629V24916Não Liberado6.800.02.41123C300, C301, C302, C308, C316, C317, C318, C342, C343, C344, C345, C346, C347, C608, C610, C1544, C1545, C1546, C1547, C1975, C1976, C1977, C1978</v>
      </c>
      <c r="B17918" s="10" t="s">
        <v>628</v>
      </c>
      <c r="C17918" s="10" t="s">
        <v>18545</v>
      </c>
      <c r="D17918" s="10" t="s">
        <v>301</v>
      </c>
      <c r="E17918" s="17" t="s">
        <v>351</v>
      </c>
      <c r="F17918" s="19">
        <v>23</v>
      </c>
      <c r="G17918" s="23" t="s">
        <v>488</v>
      </c>
    </row>
    <row r="17919" spans="1:7" x14ac:dyDescent="0.25">
      <c r="A17919" s="10" t="str">
        <f t="shared" si="279"/>
        <v>6.800.09.629V24917Não Liberado6.800.03.92812C303, C304, C305, C306, C322, C324, C348, C349, C350, C351, C2000, C2016</v>
      </c>
      <c r="B17919" s="10" t="s">
        <v>628</v>
      </c>
      <c r="C17919" s="10" t="s">
        <v>18546</v>
      </c>
      <c r="D17919" s="10" t="s">
        <v>301</v>
      </c>
      <c r="E17919" s="17" t="s">
        <v>352</v>
      </c>
      <c r="F17919" s="19">
        <v>12</v>
      </c>
      <c r="G17919" s="23" t="s">
        <v>489</v>
      </c>
    </row>
    <row r="17920" spans="1:7" x14ac:dyDescent="0.25">
      <c r="A17920" s="10" t="str">
        <f t="shared" si="279"/>
        <v>6.800.09.629V24918Não Liberado6.800.04.5753C200, C206, C209</v>
      </c>
      <c r="B17920" s="10" t="s">
        <v>628</v>
      </c>
      <c r="C17920" s="10" t="s">
        <v>18547</v>
      </c>
      <c r="D17920" s="10" t="s">
        <v>301</v>
      </c>
      <c r="E17920" s="17" t="s">
        <v>56</v>
      </c>
      <c r="F17920" s="19">
        <v>3</v>
      </c>
      <c r="G17920" s="23" t="s">
        <v>490</v>
      </c>
    </row>
    <row r="17921" spans="1:7" x14ac:dyDescent="0.25">
      <c r="A17921" s="10" t="str">
        <f t="shared" si="279"/>
        <v>6.800.09.629V24919Não Liberado6.800.03.4931SC600</v>
      </c>
      <c r="B17921" s="10" t="s">
        <v>628</v>
      </c>
      <c r="C17921" s="10" t="s">
        <v>18548</v>
      </c>
      <c r="D17921" s="10" t="s">
        <v>301</v>
      </c>
      <c r="E17921" s="17" t="s">
        <v>58</v>
      </c>
      <c r="F17921" s="19">
        <v>1</v>
      </c>
      <c r="G17921" s="23" t="s">
        <v>491</v>
      </c>
    </row>
    <row r="17922" spans="1:7" x14ac:dyDescent="0.25">
      <c r="A17922" s="10" t="str">
        <f t="shared" si="279"/>
        <v>6.800.09.629V24920Não Liberado6.800.03.2392C203, C205</v>
      </c>
      <c r="B17922" s="10" t="s">
        <v>628</v>
      </c>
      <c r="C17922" s="10" t="s">
        <v>18549</v>
      </c>
      <c r="D17922" s="10" t="s">
        <v>301</v>
      </c>
      <c r="E17922" s="17" t="s">
        <v>353</v>
      </c>
      <c r="F17922" s="19">
        <v>2</v>
      </c>
      <c r="G17922" s="23" t="s">
        <v>492</v>
      </c>
    </row>
    <row r="17923" spans="1:7" x14ac:dyDescent="0.25">
      <c r="A17923" s="10" t="str">
        <f t="shared" ref="A17923:A17986" si="280">CONCATENATE(B17923,C17923,D17923,E17923,F17923,G17923)</f>
        <v>6.800.09.629V24921Não Liberado6.800.01.1091C307</v>
      </c>
      <c r="B17923" s="10" t="s">
        <v>628</v>
      </c>
      <c r="C17923" s="10" t="s">
        <v>18550</v>
      </c>
      <c r="D17923" s="10" t="s">
        <v>301</v>
      </c>
      <c r="E17923" s="17" t="s">
        <v>354</v>
      </c>
      <c r="F17923" s="19">
        <v>1</v>
      </c>
      <c r="G17923" s="23" t="s">
        <v>493</v>
      </c>
    </row>
    <row r="17924" spans="1:7" ht="30.6" x14ac:dyDescent="0.25">
      <c r="A17924" s="10" t="str">
        <f t="shared" si="280"/>
        <v>6.800.09.629V24922Não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7924" s="10" t="s">
        <v>628</v>
      </c>
      <c r="C17924" s="10" t="s">
        <v>18551</v>
      </c>
      <c r="D17924" s="10" t="s">
        <v>301</v>
      </c>
      <c r="E17924" s="17" t="s">
        <v>355</v>
      </c>
      <c r="F17924" s="19">
        <v>60</v>
      </c>
      <c r="G17924" s="23" t="s">
        <v>494</v>
      </c>
    </row>
    <row r="17925" spans="1:7" x14ac:dyDescent="0.25">
      <c r="A17925" s="10" t="str">
        <f t="shared" si="280"/>
        <v>6.800.09.629V24923Não Liberado6.800.04.1021C204</v>
      </c>
      <c r="B17925" s="10" t="s">
        <v>628</v>
      </c>
      <c r="C17925" s="10" t="s">
        <v>18552</v>
      </c>
      <c r="D17925" s="10" t="s">
        <v>301</v>
      </c>
      <c r="E17925" s="17" t="s">
        <v>356</v>
      </c>
      <c r="F17925" s="19">
        <v>1</v>
      </c>
      <c r="G17925" s="23" t="s">
        <v>495</v>
      </c>
    </row>
    <row r="17926" spans="1:7" x14ac:dyDescent="0.25">
      <c r="A17926" s="10" t="str">
        <f t="shared" si="280"/>
        <v>6.800.09.629V24924Não Liberado6.800.04.18614C309, C310, C328, C329, C352, C353, C354, C355, C356, C357, C1984, C1985, C1986, C1987</v>
      </c>
      <c r="B17926" s="10" t="s">
        <v>628</v>
      </c>
      <c r="C17926" s="10" t="s">
        <v>18553</v>
      </c>
      <c r="D17926" s="10" t="s">
        <v>301</v>
      </c>
      <c r="E17926" s="17" t="s">
        <v>357</v>
      </c>
      <c r="F17926" s="19">
        <v>14</v>
      </c>
      <c r="G17926" s="23" t="s">
        <v>496</v>
      </c>
    </row>
    <row r="17927" spans="1:7" x14ac:dyDescent="0.25">
      <c r="A17927" s="10" t="str">
        <f t="shared" si="280"/>
        <v>6.800.09.629V24925Não Liberado6.078.01.0022U600, U602</v>
      </c>
      <c r="B17927" s="10" t="s">
        <v>628</v>
      </c>
      <c r="C17927" s="10" t="s">
        <v>18554</v>
      </c>
      <c r="D17927" s="10" t="s">
        <v>301</v>
      </c>
      <c r="E17927" s="17" t="s">
        <v>358</v>
      </c>
      <c r="F17927" s="19">
        <v>2</v>
      </c>
      <c r="G17927" s="23" t="s">
        <v>497</v>
      </c>
    </row>
    <row r="17928" spans="1:7" x14ac:dyDescent="0.25">
      <c r="A17928" s="10" t="str">
        <f t="shared" si="280"/>
        <v>6.800.09.629V24926Não Liberado6.800.07.3611U2500</v>
      </c>
      <c r="B17928" s="10" t="s">
        <v>628</v>
      </c>
      <c r="C17928" s="10" t="s">
        <v>18555</v>
      </c>
      <c r="D17928" s="10" t="s">
        <v>301</v>
      </c>
      <c r="E17928" s="17" t="s">
        <v>359</v>
      </c>
      <c r="F17928" s="19">
        <v>1</v>
      </c>
      <c r="G17928" s="23" t="s">
        <v>498</v>
      </c>
    </row>
    <row r="17929" spans="1:7" x14ac:dyDescent="0.25">
      <c r="A17929" s="10" t="str">
        <f t="shared" si="280"/>
        <v>6.800.09.629V24927Não Liberado6.800.00.8561U901</v>
      </c>
      <c r="B17929" s="10" t="s">
        <v>628</v>
      </c>
      <c r="C17929" s="10" t="s">
        <v>18556</v>
      </c>
      <c r="D17929" s="10" t="s">
        <v>301</v>
      </c>
      <c r="E17929" s="17" t="s">
        <v>360</v>
      </c>
      <c r="F17929" s="19">
        <v>1</v>
      </c>
      <c r="G17929" s="23" t="s">
        <v>499</v>
      </c>
    </row>
    <row r="17930" spans="1:7" x14ac:dyDescent="0.25">
      <c r="A17930" s="10" t="str">
        <f t="shared" si="280"/>
        <v>6.800.09.629V24928Não Liberado6.800.07.3551U1500</v>
      </c>
      <c r="B17930" s="10" t="s">
        <v>628</v>
      </c>
      <c r="C17930" s="10" t="s">
        <v>18557</v>
      </c>
      <c r="D17930" s="10" t="s">
        <v>301</v>
      </c>
      <c r="E17930" s="13" t="s">
        <v>361</v>
      </c>
      <c r="F17930" s="16">
        <v>1</v>
      </c>
      <c r="G17930" s="24" t="s">
        <v>500</v>
      </c>
    </row>
    <row r="17931" spans="1:7" x14ac:dyDescent="0.25">
      <c r="A17931" s="10" t="str">
        <f t="shared" si="280"/>
        <v>6.800.09.629V24929Não Liberado6.800.05.3941U2205</v>
      </c>
      <c r="B17931" s="10" t="s">
        <v>628</v>
      </c>
      <c r="C17931" s="10" t="s">
        <v>18558</v>
      </c>
      <c r="D17931" s="10" t="s">
        <v>301</v>
      </c>
      <c r="E17931" s="17" t="s">
        <v>362</v>
      </c>
      <c r="F17931" s="19">
        <v>1</v>
      </c>
      <c r="G17931" s="23" t="s">
        <v>501</v>
      </c>
    </row>
    <row r="17932" spans="1:7" x14ac:dyDescent="0.25">
      <c r="A17932" s="10" t="str">
        <f t="shared" si="280"/>
        <v>6.800.09.629V24930Não Liberado6.800.07.4221U900</v>
      </c>
      <c r="B17932" s="10" t="s">
        <v>628</v>
      </c>
      <c r="C17932" s="10" t="s">
        <v>18559</v>
      </c>
      <c r="D17932" s="10" t="s">
        <v>301</v>
      </c>
      <c r="E17932" s="17" t="s">
        <v>84</v>
      </c>
      <c r="F17932" s="19">
        <v>1</v>
      </c>
      <c r="G17932" s="23" t="s">
        <v>502</v>
      </c>
    </row>
    <row r="17933" spans="1:7" x14ac:dyDescent="0.25">
      <c r="A17933" s="10" t="str">
        <f t="shared" si="280"/>
        <v>6.800.09.629V24931Não Liberado6.800.07.4215U1502, U1900, U2400, U2401, U2402</v>
      </c>
      <c r="B17933" s="10" t="s">
        <v>628</v>
      </c>
      <c r="C17933" s="10" t="s">
        <v>18560</v>
      </c>
      <c r="D17933" s="10" t="s">
        <v>301</v>
      </c>
      <c r="E17933" s="17" t="s">
        <v>363</v>
      </c>
      <c r="F17933" s="19">
        <v>5</v>
      </c>
      <c r="G17933" s="23" t="s">
        <v>503</v>
      </c>
    </row>
    <row r="17934" spans="1:7" x14ac:dyDescent="0.25">
      <c r="A17934" s="10" t="str">
        <f t="shared" si="280"/>
        <v>6.800.09.629V24932Não Liberado6.800.00.1432U302, U303</v>
      </c>
      <c r="B17934" s="10" t="s">
        <v>628</v>
      </c>
      <c r="C17934" s="10" t="s">
        <v>18561</v>
      </c>
      <c r="D17934" s="10" t="s">
        <v>301</v>
      </c>
      <c r="E17934" s="17" t="s">
        <v>364</v>
      </c>
      <c r="F17934" s="19">
        <v>2</v>
      </c>
      <c r="G17934" s="23" t="s">
        <v>504</v>
      </c>
    </row>
    <row r="17935" spans="1:7" x14ac:dyDescent="0.25">
      <c r="A17935" s="10" t="str">
        <f t="shared" si="280"/>
        <v>6.800.09.629V24933Não Liberado6.800.05.5591U202</v>
      </c>
      <c r="B17935" s="10" t="s">
        <v>628</v>
      </c>
      <c r="C17935" s="10" t="s">
        <v>18562</v>
      </c>
      <c r="D17935" s="10" t="s">
        <v>301</v>
      </c>
      <c r="E17935" s="13" t="s">
        <v>365</v>
      </c>
      <c r="F17935" s="16">
        <v>1</v>
      </c>
      <c r="G17935" s="24" t="s">
        <v>505</v>
      </c>
    </row>
    <row r="17936" spans="1:7" x14ac:dyDescent="0.25">
      <c r="A17936" s="10" t="str">
        <f t="shared" si="280"/>
        <v>6.800.09.629V24934Não Liberado6.800.03.5651U1200</v>
      </c>
      <c r="B17936" s="10" t="s">
        <v>628</v>
      </c>
      <c r="C17936" s="10" t="s">
        <v>18563</v>
      </c>
      <c r="D17936" s="10" t="s">
        <v>301</v>
      </c>
      <c r="E17936" s="13" t="s">
        <v>366</v>
      </c>
      <c r="F17936" s="16">
        <v>1</v>
      </c>
      <c r="G17936" s="24" t="s">
        <v>506</v>
      </c>
    </row>
    <row r="17937" spans="1:7" x14ac:dyDescent="0.25">
      <c r="A17937" s="10" t="str">
        <f t="shared" si="280"/>
        <v>6.800.09.629V24935Não Liberado6.800.03.8991U800</v>
      </c>
      <c r="B17937" s="10" t="s">
        <v>628</v>
      </c>
      <c r="C17937" s="10" t="s">
        <v>18564</v>
      </c>
      <c r="D17937" s="10" t="s">
        <v>301</v>
      </c>
      <c r="E17937" s="13" t="s">
        <v>92</v>
      </c>
      <c r="F17937" s="16">
        <v>1</v>
      </c>
      <c r="G17937" s="24" t="s">
        <v>507</v>
      </c>
    </row>
    <row r="17938" spans="1:7" x14ac:dyDescent="0.25">
      <c r="A17938" s="10" t="str">
        <f t="shared" si="280"/>
        <v>6.800.09.629V24936Não Liberado6.800.06.8731U1503</v>
      </c>
      <c r="B17938" s="10" t="s">
        <v>628</v>
      </c>
      <c r="C17938" s="10" t="s">
        <v>18565</v>
      </c>
      <c r="D17938" s="10" t="s">
        <v>301</v>
      </c>
      <c r="E17938" s="17" t="s">
        <v>367</v>
      </c>
      <c r="F17938" s="19">
        <v>1</v>
      </c>
      <c r="G17938" s="23" t="s">
        <v>508</v>
      </c>
    </row>
    <row r="17939" spans="1:7" x14ac:dyDescent="0.25">
      <c r="A17939" s="10" t="str">
        <f t="shared" si="280"/>
        <v>6.800.09.629V24937Não Liberado6.800.05.7801U300</v>
      </c>
      <c r="B17939" s="10" t="s">
        <v>628</v>
      </c>
      <c r="C17939" s="10" t="s">
        <v>18566</v>
      </c>
      <c r="D17939" s="10" t="s">
        <v>301</v>
      </c>
      <c r="E17939" s="17" t="s">
        <v>368</v>
      </c>
      <c r="F17939" s="19">
        <v>1</v>
      </c>
      <c r="G17939" s="23" t="s">
        <v>509</v>
      </c>
    </row>
    <row r="17940" spans="1:7" x14ac:dyDescent="0.25">
      <c r="A17940" s="10" t="str">
        <f t="shared" si="280"/>
        <v>6.800.09.629V24938Não Liberado6.065.35.0022U200, U201</v>
      </c>
      <c r="B17940" s="10" t="s">
        <v>628</v>
      </c>
      <c r="C17940" s="10" t="s">
        <v>18567</v>
      </c>
      <c r="D17940" s="10" t="s">
        <v>301</v>
      </c>
      <c r="E17940" s="17" t="s">
        <v>96</v>
      </c>
      <c r="F17940" s="19">
        <v>2</v>
      </c>
      <c r="G17940" s="23" t="s">
        <v>510</v>
      </c>
    </row>
    <row r="17941" spans="1:7" x14ac:dyDescent="0.25">
      <c r="A17941" s="10" t="str">
        <f t="shared" si="280"/>
        <v>6.800.09.629V24939Não Liberado6.800.00.5611DC303</v>
      </c>
      <c r="B17941" s="10" t="s">
        <v>628</v>
      </c>
      <c r="C17941" s="10" t="s">
        <v>18568</v>
      </c>
      <c r="D17941" s="10" t="s">
        <v>301</v>
      </c>
      <c r="E17941" s="13" t="s">
        <v>98</v>
      </c>
      <c r="F17941" s="16">
        <v>1</v>
      </c>
      <c r="G17941" s="24" t="s">
        <v>511</v>
      </c>
    </row>
    <row r="17942" spans="1:7" x14ac:dyDescent="0.25">
      <c r="A17942" s="10" t="str">
        <f t="shared" si="280"/>
        <v>6.800.09.629V24940Não Liberado6.800.07.3621U1901</v>
      </c>
      <c r="B17942" s="10" t="s">
        <v>628</v>
      </c>
      <c r="C17942" s="10" t="s">
        <v>18569</v>
      </c>
      <c r="D17942" s="10" t="s">
        <v>301</v>
      </c>
      <c r="E17942" s="17" t="s">
        <v>369</v>
      </c>
      <c r="F17942" s="19">
        <v>1</v>
      </c>
      <c r="G17942" s="23" t="s">
        <v>512</v>
      </c>
    </row>
    <row r="17943" spans="1:7" x14ac:dyDescent="0.25">
      <c r="A17943" s="10" t="str">
        <f t="shared" si="280"/>
        <v>6.800.09.629V24941Não Liberado6.800.02.4121U801</v>
      </c>
      <c r="B17943" s="10" t="s">
        <v>628</v>
      </c>
      <c r="C17943" s="10" t="s">
        <v>18570</v>
      </c>
      <c r="D17943" s="10" t="s">
        <v>301</v>
      </c>
      <c r="E17943" s="17" t="s">
        <v>69</v>
      </c>
      <c r="F17943" s="19">
        <v>1</v>
      </c>
      <c r="G17943" s="23" t="s">
        <v>513</v>
      </c>
    </row>
    <row r="17944" spans="1:7" x14ac:dyDescent="0.25">
      <c r="A17944" s="10" t="str">
        <f t="shared" si="280"/>
        <v>6.800.09.629V24942Não Liberado6.800.02.5842U1203, U1206</v>
      </c>
      <c r="B17944" s="10" t="s">
        <v>628</v>
      </c>
      <c r="C17944" s="10" t="s">
        <v>18571</v>
      </c>
      <c r="D17944" s="10" t="s">
        <v>301</v>
      </c>
      <c r="E17944" s="17" t="s">
        <v>370</v>
      </c>
      <c r="F17944" s="19">
        <v>2</v>
      </c>
      <c r="G17944" s="23" t="s">
        <v>514</v>
      </c>
    </row>
    <row r="17945" spans="1:7" x14ac:dyDescent="0.25">
      <c r="A17945" s="10" t="str">
        <f t="shared" si="280"/>
        <v>6.800.09.629V24943Não Liberado6.800.00.2131U601</v>
      </c>
      <c r="B17945" s="10" t="s">
        <v>628</v>
      </c>
      <c r="C17945" s="10" t="s">
        <v>18572</v>
      </c>
      <c r="D17945" s="10" t="s">
        <v>301</v>
      </c>
      <c r="E17945" s="13" t="s">
        <v>111</v>
      </c>
      <c r="F17945" s="16">
        <v>1</v>
      </c>
      <c r="G17945" s="24" t="s">
        <v>515</v>
      </c>
    </row>
    <row r="17946" spans="1:7" x14ac:dyDescent="0.25">
      <c r="A17946" s="10" t="str">
        <f t="shared" si="280"/>
        <v>6.800.09.629V24944Não Liberado6.800.07.3571U1700</v>
      </c>
      <c r="B17946" s="10" t="s">
        <v>628</v>
      </c>
      <c r="C17946" s="10" t="s">
        <v>18573</v>
      </c>
      <c r="D17946" s="10" t="s">
        <v>301</v>
      </c>
      <c r="E17946" s="13" t="s">
        <v>371</v>
      </c>
      <c r="F17946" s="16">
        <v>1</v>
      </c>
      <c r="G17946" s="24" t="s">
        <v>516</v>
      </c>
    </row>
    <row r="17947" spans="1:7" x14ac:dyDescent="0.25">
      <c r="A17947" s="10" t="str">
        <f t="shared" si="280"/>
        <v>6.800.09.629V24945Não Liberado6.800.05.9523U2501, U2502, U2503</v>
      </c>
      <c r="B17947" s="10" t="s">
        <v>628</v>
      </c>
      <c r="C17947" s="10" t="s">
        <v>18574</v>
      </c>
      <c r="D17947" s="10" t="s">
        <v>301</v>
      </c>
      <c r="E17947" s="17" t="s">
        <v>372</v>
      </c>
      <c r="F17947" s="19">
        <v>3</v>
      </c>
      <c r="G17947" s="23" t="s">
        <v>517</v>
      </c>
    </row>
    <row r="17948" spans="1:7" x14ac:dyDescent="0.25">
      <c r="A17948" s="10" t="str">
        <f t="shared" si="280"/>
        <v>6.800.09.629V24946Não Liberado6.046.01.0071U2200</v>
      </c>
      <c r="B17948" s="10" t="s">
        <v>628</v>
      </c>
      <c r="C17948" s="10" t="s">
        <v>18575</v>
      </c>
      <c r="D17948" s="10" t="s">
        <v>301</v>
      </c>
      <c r="E17948" s="17" t="s">
        <v>373</v>
      </c>
      <c r="F17948" s="19">
        <v>1</v>
      </c>
      <c r="G17948" s="23" t="s">
        <v>518</v>
      </c>
    </row>
    <row r="17949" spans="1:7" x14ac:dyDescent="0.25">
      <c r="A17949" s="10" t="str">
        <f t="shared" si="280"/>
        <v>6.800.09.629V24947Não Liberado6.800.03.70911U1301, U1302, U1402, U1403, U1802, U1803, U1804, U1805, U1806, U1807, U1808</v>
      </c>
      <c r="B17949" s="10" t="s">
        <v>628</v>
      </c>
      <c r="C17949" s="10" t="s">
        <v>18576</v>
      </c>
      <c r="D17949" s="10" t="s">
        <v>301</v>
      </c>
      <c r="E17949" s="17" t="s">
        <v>374</v>
      </c>
      <c r="F17949" s="19">
        <v>11</v>
      </c>
      <c r="G17949" s="23" t="s">
        <v>519</v>
      </c>
    </row>
    <row r="17950" spans="1:7" x14ac:dyDescent="0.25">
      <c r="A17950" s="10" t="str">
        <f t="shared" si="280"/>
        <v>6.800.09.629V24948Não Liberado6.800.01.1426U2300, U2301, U2302, U2303, U2304, U2305</v>
      </c>
      <c r="B17950" s="10" t="s">
        <v>628</v>
      </c>
      <c r="C17950" s="10" t="s">
        <v>18577</v>
      </c>
      <c r="D17950" s="10" t="s">
        <v>301</v>
      </c>
      <c r="E17950" s="17" t="s">
        <v>375</v>
      </c>
      <c r="F17950" s="19">
        <v>6</v>
      </c>
      <c r="G17950" s="23" t="s">
        <v>520</v>
      </c>
    </row>
    <row r="17951" spans="1:7" x14ac:dyDescent="0.25">
      <c r="A17951" s="10" t="str">
        <f t="shared" si="280"/>
        <v>6.800.09.629V24949Não Liberado6.800.06.3444U1300, U1800, U1801, U1902</v>
      </c>
      <c r="B17951" s="10" t="s">
        <v>628</v>
      </c>
      <c r="C17951" s="10" t="s">
        <v>18578</v>
      </c>
      <c r="D17951" s="10" t="s">
        <v>301</v>
      </c>
      <c r="E17951" s="17" t="s">
        <v>376</v>
      </c>
      <c r="F17951" s="19">
        <v>4</v>
      </c>
      <c r="G17951" s="23" t="s">
        <v>521</v>
      </c>
    </row>
    <row r="17952" spans="1:7" x14ac:dyDescent="0.25">
      <c r="A17952" s="10" t="str">
        <f t="shared" si="280"/>
        <v>6.800.09.629V24950Não Liberado6.800.00.7411U603</v>
      </c>
      <c r="B17952" s="10" t="s">
        <v>628</v>
      </c>
      <c r="C17952" s="10" t="s">
        <v>18579</v>
      </c>
      <c r="D17952" s="10" t="s">
        <v>301</v>
      </c>
      <c r="E17952" s="17" t="s">
        <v>377</v>
      </c>
      <c r="F17952" s="19">
        <v>1</v>
      </c>
      <c r="G17952" s="23" t="s">
        <v>522</v>
      </c>
    </row>
    <row r="17953" spans="1:7" x14ac:dyDescent="0.25">
      <c r="A17953" s="10" t="str">
        <f t="shared" si="280"/>
        <v>6.800.09.629V24951Não Liberado6.800.05.6621U1903</v>
      </c>
      <c r="B17953" s="10" t="s">
        <v>628</v>
      </c>
      <c r="C17953" s="10" t="s">
        <v>18580</v>
      </c>
      <c r="D17953" s="10" t="s">
        <v>301</v>
      </c>
      <c r="E17953" s="13" t="s">
        <v>378</v>
      </c>
      <c r="F17953" s="16">
        <v>1</v>
      </c>
      <c r="G17953" s="24" t="s">
        <v>523</v>
      </c>
    </row>
    <row r="17954" spans="1:7" x14ac:dyDescent="0.25">
      <c r="A17954" s="10" t="str">
        <f t="shared" si="280"/>
        <v>6.800.09.629V24952Não Liberado6.013.01.0261U500</v>
      </c>
      <c r="B17954" s="10" t="s">
        <v>628</v>
      </c>
      <c r="C17954" s="10" t="s">
        <v>18581</v>
      </c>
      <c r="D17954" s="10" t="s">
        <v>301</v>
      </c>
      <c r="E17954" s="17" t="s">
        <v>379</v>
      </c>
      <c r="F17954" s="19">
        <v>1</v>
      </c>
      <c r="G17954" s="23" t="s">
        <v>524</v>
      </c>
    </row>
    <row r="17955" spans="1:7" x14ac:dyDescent="0.25">
      <c r="A17955" s="10" t="str">
        <f t="shared" si="280"/>
        <v>6.800.09.629V24953Não Liberado6.800.04.3521U1400</v>
      </c>
      <c r="B17955" s="10" t="s">
        <v>628</v>
      </c>
      <c r="C17955" s="10" t="s">
        <v>18582</v>
      </c>
      <c r="D17955" s="10" t="s">
        <v>301</v>
      </c>
      <c r="E17955" s="17" t="s">
        <v>380</v>
      </c>
      <c r="F17955" s="19">
        <v>1</v>
      </c>
      <c r="G17955" s="23" t="s">
        <v>525</v>
      </c>
    </row>
    <row r="17956" spans="1:7" x14ac:dyDescent="0.25">
      <c r="A17956" s="10" t="str">
        <f t="shared" si="280"/>
        <v>6.800.09.629V24954Não Liberado6.800.02.1841CN202</v>
      </c>
      <c r="B17956" s="10" t="s">
        <v>628</v>
      </c>
      <c r="C17956" s="10" t="s">
        <v>18583</v>
      </c>
      <c r="D17956" s="10" t="s">
        <v>301</v>
      </c>
      <c r="E17956" s="17" t="s">
        <v>131</v>
      </c>
      <c r="F17956" s="19">
        <v>1</v>
      </c>
      <c r="G17956" s="23" t="s">
        <v>526</v>
      </c>
    </row>
    <row r="17957" spans="1:7" x14ac:dyDescent="0.25">
      <c r="A17957" s="10" t="str">
        <f t="shared" si="280"/>
        <v>6.800.09.629V24955Não Liberado6.800.07.3602CON2100, CON2101</v>
      </c>
      <c r="B17957" s="10" t="s">
        <v>628</v>
      </c>
      <c r="C17957" s="10" t="s">
        <v>18584</v>
      </c>
      <c r="D17957" s="10" t="s">
        <v>301</v>
      </c>
      <c r="E17957" s="17" t="s">
        <v>381</v>
      </c>
      <c r="F17957" s="19">
        <v>2</v>
      </c>
      <c r="G17957" s="23" t="s">
        <v>527</v>
      </c>
    </row>
    <row r="17958" spans="1:7" x14ac:dyDescent="0.25">
      <c r="A17958" s="10" t="str">
        <f t="shared" si="280"/>
        <v>6.800.09.629V24956Não Liberado6.800.00.8372CN2200, CN2201</v>
      </c>
      <c r="B17958" s="10" t="s">
        <v>628</v>
      </c>
      <c r="C17958" s="10" t="s">
        <v>18585</v>
      </c>
      <c r="D17958" s="10" t="s">
        <v>301</v>
      </c>
      <c r="E17958" s="17" t="s">
        <v>133</v>
      </c>
      <c r="F17958" s="19">
        <v>2</v>
      </c>
      <c r="G17958" s="23" t="s">
        <v>528</v>
      </c>
    </row>
    <row r="17959" spans="1:7" x14ac:dyDescent="0.25">
      <c r="A17959" s="10" t="str">
        <f t="shared" si="280"/>
        <v>6.800.09.629V24957Não Liberado6.300.01.0558CN2100, CN2101, CN2102, CN2103, CN2104, CN2105, CN2106, CN2107</v>
      </c>
      <c r="B17959" s="10" t="s">
        <v>628</v>
      </c>
      <c r="C17959" s="10" t="s">
        <v>18586</v>
      </c>
      <c r="D17959" s="10" t="s">
        <v>301</v>
      </c>
      <c r="E17959" s="17" t="s">
        <v>382</v>
      </c>
      <c r="F17959" s="19">
        <v>8</v>
      </c>
      <c r="G17959" s="23" t="s">
        <v>529</v>
      </c>
    </row>
    <row r="17960" spans="1:7" x14ac:dyDescent="0.25">
      <c r="A17960" s="10" t="str">
        <f t="shared" si="280"/>
        <v>6.800.09.629V24958Não Liberado6.800.07.3491X500</v>
      </c>
      <c r="B17960" s="10" t="s">
        <v>628</v>
      </c>
      <c r="C17960" s="10" t="s">
        <v>18587</v>
      </c>
      <c r="D17960" s="10" t="s">
        <v>301</v>
      </c>
      <c r="E17960" s="17" t="s">
        <v>383</v>
      </c>
      <c r="F17960" s="19">
        <v>1</v>
      </c>
      <c r="G17960" s="23" t="s">
        <v>530</v>
      </c>
    </row>
    <row r="17961" spans="1:7" x14ac:dyDescent="0.25">
      <c r="A17961" s="10" t="str">
        <f t="shared" si="280"/>
        <v>6.800.09.629V24959Não Liberado6.800.02.6791CN1800</v>
      </c>
      <c r="B17961" s="10" t="s">
        <v>628</v>
      </c>
      <c r="C17961" s="10" t="s">
        <v>18588</v>
      </c>
      <c r="D17961" s="10" t="s">
        <v>301</v>
      </c>
      <c r="E17961" s="13" t="s">
        <v>137</v>
      </c>
      <c r="F17961" s="16">
        <v>1</v>
      </c>
      <c r="G17961" s="24" t="s">
        <v>531</v>
      </c>
    </row>
    <row r="17962" spans="1:7" x14ac:dyDescent="0.25">
      <c r="A17962" s="10" t="str">
        <f t="shared" si="280"/>
        <v>6.800.09.629V24960Não Liberado6.800.07.7721DC300</v>
      </c>
      <c r="B17962" s="10" t="s">
        <v>628</v>
      </c>
      <c r="C17962" s="10" t="s">
        <v>18589</v>
      </c>
      <c r="D17962" s="10" t="s">
        <v>301</v>
      </c>
      <c r="E17962" s="18" t="s">
        <v>384</v>
      </c>
      <c r="F17962" s="20">
        <v>1</v>
      </c>
      <c r="G17962" s="25" t="s">
        <v>532</v>
      </c>
    </row>
    <row r="17963" spans="1:7" x14ac:dyDescent="0.25">
      <c r="A17963" s="10" t="str">
        <f t="shared" si="280"/>
        <v>6.800.09.629V24961Não Liberado6.800.05.5621DC301</v>
      </c>
      <c r="B17963" s="10" t="s">
        <v>628</v>
      </c>
      <c r="C17963" s="10" t="s">
        <v>18590</v>
      </c>
      <c r="D17963" s="10" t="s">
        <v>301</v>
      </c>
      <c r="E17963" s="13" t="s">
        <v>385</v>
      </c>
      <c r="F17963" s="16">
        <v>1</v>
      </c>
      <c r="G17963" s="24" t="s">
        <v>533</v>
      </c>
    </row>
    <row r="17964" spans="1:7" x14ac:dyDescent="0.25">
      <c r="A17964" s="10" t="str">
        <f t="shared" si="280"/>
        <v>6.800.09.629V24962Não Liberado6.800.05.5721DC305</v>
      </c>
      <c r="B17964" s="10" t="s">
        <v>628</v>
      </c>
      <c r="C17964" s="10" t="s">
        <v>18591</v>
      </c>
      <c r="D17964" s="10" t="s">
        <v>301</v>
      </c>
      <c r="E17964" s="13" t="s">
        <v>386</v>
      </c>
      <c r="F17964" s="16">
        <v>1</v>
      </c>
      <c r="G17964" s="24" t="s">
        <v>534</v>
      </c>
    </row>
    <row r="17965" spans="1:7" x14ac:dyDescent="0.25">
      <c r="A17965" s="10" t="str">
        <f t="shared" si="280"/>
        <v>6.800.09.629V24963Não Liberado6.800.05.7162DC302, DC304</v>
      </c>
      <c r="B17965" s="10" t="s">
        <v>628</v>
      </c>
      <c r="C17965" s="10" t="s">
        <v>18592</v>
      </c>
      <c r="D17965" s="10" t="s">
        <v>301</v>
      </c>
      <c r="E17965" s="13" t="s">
        <v>387</v>
      </c>
      <c r="F17965" s="16">
        <v>2</v>
      </c>
      <c r="G17965" s="24" t="s">
        <v>535</v>
      </c>
    </row>
    <row r="17966" spans="1:7" x14ac:dyDescent="0.25">
      <c r="A17966" s="10" t="str">
        <f t="shared" si="280"/>
        <v>6.800.09.629V24964Não Liberado6.800.07.0961DC200</v>
      </c>
      <c r="B17966" s="10" t="s">
        <v>628</v>
      </c>
      <c r="C17966" s="10" t="s">
        <v>18593</v>
      </c>
      <c r="D17966" s="10" t="s">
        <v>301</v>
      </c>
      <c r="E17966" s="17" t="s">
        <v>388</v>
      </c>
      <c r="F17966" s="19">
        <v>1</v>
      </c>
      <c r="G17966" s="23" t="s">
        <v>536</v>
      </c>
    </row>
    <row r="17967" spans="1:7" x14ac:dyDescent="0.25">
      <c r="A17967" s="10" t="str">
        <f t="shared" si="280"/>
        <v>6.800.09.629V24965Não Liberado6.800.00.8651X2500</v>
      </c>
      <c r="B17967" s="10" t="s">
        <v>628</v>
      </c>
      <c r="C17967" s="10" t="s">
        <v>18594</v>
      </c>
      <c r="D17967" s="10" t="s">
        <v>301</v>
      </c>
      <c r="E17967" s="13" t="s">
        <v>389</v>
      </c>
      <c r="F17967" s="16">
        <v>1</v>
      </c>
      <c r="G17967" s="24" t="s">
        <v>537</v>
      </c>
    </row>
    <row r="17968" spans="1:7" x14ac:dyDescent="0.25">
      <c r="A17968" s="10" t="str">
        <f t="shared" si="280"/>
        <v>6.800.09.629V24966Não Liberado6.050.00.0011X900</v>
      </c>
      <c r="B17968" s="10" t="s">
        <v>628</v>
      </c>
      <c r="C17968" s="10" t="s">
        <v>18595</v>
      </c>
      <c r="D17968" s="10" t="s">
        <v>301</v>
      </c>
      <c r="E17968" s="17" t="s">
        <v>143</v>
      </c>
      <c r="F17968" s="19">
        <v>1</v>
      </c>
      <c r="G17968" s="23" t="s">
        <v>538</v>
      </c>
    </row>
    <row r="17969" spans="1:7" x14ac:dyDescent="0.25">
      <c r="A17969" s="10" t="str">
        <f t="shared" si="280"/>
        <v>6.800.09.629V24967Não Liberado6.800.00.2111X600</v>
      </c>
      <c r="B17969" s="10" t="s">
        <v>628</v>
      </c>
      <c r="C17969" s="10" t="s">
        <v>18596</v>
      </c>
      <c r="D17969" s="10" t="s">
        <v>301</v>
      </c>
      <c r="E17969" s="17" t="s">
        <v>145</v>
      </c>
      <c r="F17969" s="19">
        <v>1</v>
      </c>
      <c r="G17969" s="23" t="s">
        <v>539</v>
      </c>
    </row>
    <row r="17970" spans="1:7" x14ac:dyDescent="0.25">
      <c r="A17970" s="10" t="str">
        <f t="shared" si="280"/>
        <v>6.800.09.629V24968Não Liberado6.010.94.0011FLT200</v>
      </c>
      <c r="B17970" s="10" t="s">
        <v>628</v>
      </c>
      <c r="C17970" s="10" t="s">
        <v>18597</v>
      </c>
      <c r="D17970" s="10" t="s">
        <v>301</v>
      </c>
      <c r="E17970" s="17" t="s">
        <v>147</v>
      </c>
      <c r="F17970" s="19">
        <v>1</v>
      </c>
      <c r="G17970" s="23" t="s">
        <v>540</v>
      </c>
    </row>
    <row r="17971" spans="1:7" x14ac:dyDescent="0.25">
      <c r="A17971" s="10" t="str">
        <f t="shared" si="280"/>
        <v>6.800.09.629V24969Não Liberado6.800.01.3952D900, D901</v>
      </c>
      <c r="B17971" s="10" t="s">
        <v>628</v>
      </c>
      <c r="C17971" s="10" t="s">
        <v>18598</v>
      </c>
      <c r="D17971" s="10" t="s">
        <v>301</v>
      </c>
      <c r="E17971" s="13" t="s">
        <v>390</v>
      </c>
      <c r="F17971" s="16">
        <v>2</v>
      </c>
      <c r="G17971" s="24" t="s">
        <v>541</v>
      </c>
    </row>
    <row r="17972" spans="1:7" x14ac:dyDescent="0.25">
      <c r="A17972" s="10" t="str">
        <f t="shared" si="280"/>
        <v>6.800.09.629V24970Não Liberado6.032.02.00912D600, D800, D801, D802, D803, D804, D805, D806, D807, D808, D809, D810</v>
      </c>
      <c r="B17972" s="10" t="s">
        <v>628</v>
      </c>
      <c r="C17972" s="10" t="s">
        <v>18599</v>
      </c>
      <c r="D17972" s="10" t="s">
        <v>301</v>
      </c>
      <c r="E17972" s="17" t="s">
        <v>151</v>
      </c>
      <c r="F17972" s="19">
        <v>12</v>
      </c>
      <c r="G17972" s="23" t="s">
        <v>542</v>
      </c>
    </row>
    <row r="17973" spans="1:7" x14ac:dyDescent="0.25">
      <c r="A17973" s="10" t="str">
        <f t="shared" si="280"/>
        <v>6.800.09.629V24971Não Liberado6.800.05.1121D1800</v>
      </c>
      <c r="B17973" s="10" t="s">
        <v>628</v>
      </c>
      <c r="C17973" s="10" t="s">
        <v>18600</v>
      </c>
      <c r="D17973" s="10" t="s">
        <v>301</v>
      </c>
      <c r="E17973" s="13" t="s">
        <v>391</v>
      </c>
      <c r="F17973" s="16">
        <v>1</v>
      </c>
      <c r="G17973" s="24" t="s">
        <v>543</v>
      </c>
    </row>
    <row r="17974" spans="1:7" x14ac:dyDescent="0.25">
      <c r="A17974" s="10" t="str">
        <f t="shared" si="280"/>
        <v>6.800.09.629V24972Não Liberado6.800.00.4722D200, D201</v>
      </c>
      <c r="B17974" s="10" t="s">
        <v>628</v>
      </c>
      <c r="C17974" s="10" t="s">
        <v>18601</v>
      </c>
      <c r="D17974" s="10" t="s">
        <v>301</v>
      </c>
      <c r="E17974" s="17" t="s">
        <v>153</v>
      </c>
      <c r="F17974" s="19">
        <v>2</v>
      </c>
      <c r="G17974" s="23" t="s">
        <v>544</v>
      </c>
    </row>
    <row r="17975" spans="1:7" x14ac:dyDescent="0.25">
      <c r="A17975" s="10" t="str">
        <f t="shared" si="280"/>
        <v>6.800.09.629V24973Não Liberado6.800.05.0691D811</v>
      </c>
      <c r="B17975" s="10" t="s">
        <v>628</v>
      </c>
      <c r="C17975" s="10" t="s">
        <v>18602</v>
      </c>
      <c r="D17975" s="10" t="s">
        <v>301</v>
      </c>
      <c r="E17975" s="17" t="s">
        <v>392</v>
      </c>
      <c r="F17975" s="19">
        <v>1</v>
      </c>
      <c r="G17975" s="23" t="s">
        <v>545</v>
      </c>
    </row>
    <row r="17976" spans="1:7" x14ac:dyDescent="0.25">
      <c r="A17976" s="10" t="str">
        <f t="shared" si="280"/>
        <v>6.800.09.629V24974Não Liberado6.800.05.5582D202, D203</v>
      </c>
      <c r="B17976" s="10" t="s">
        <v>628</v>
      </c>
      <c r="C17976" s="10" t="s">
        <v>18603</v>
      </c>
      <c r="D17976" s="10" t="s">
        <v>301</v>
      </c>
      <c r="E17976" s="13" t="s">
        <v>393</v>
      </c>
      <c r="F17976" s="16">
        <v>2</v>
      </c>
      <c r="G17976" s="24" t="s">
        <v>546</v>
      </c>
    </row>
    <row r="17977" spans="1:7" x14ac:dyDescent="0.25">
      <c r="A17977" s="10" t="str">
        <f t="shared" si="280"/>
        <v>6.800.09.629V24975Não Liberado6.800.02.3221SW2400</v>
      </c>
      <c r="B17977" s="10" t="s">
        <v>628</v>
      </c>
      <c r="C17977" s="10" t="s">
        <v>18604</v>
      </c>
      <c r="D17977" s="10" t="s">
        <v>301</v>
      </c>
      <c r="E17977" s="13" t="s">
        <v>394</v>
      </c>
      <c r="F17977" s="16">
        <v>1</v>
      </c>
      <c r="G17977" s="24" t="s">
        <v>547</v>
      </c>
    </row>
    <row r="17978" spans="1:7" x14ac:dyDescent="0.25">
      <c r="A17978" s="10" t="str">
        <f t="shared" si="280"/>
        <v>6.800.09.629V24976Não Liberado7.000.00.0581DS1800</v>
      </c>
      <c r="B17978" s="10" t="s">
        <v>628</v>
      </c>
      <c r="C17978" s="10" t="s">
        <v>18605</v>
      </c>
      <c r="D17978" s="10" t="s">
        <v>301</v>
      </c>
      <c r="E17978" s="17" t="s">
        <v>395</v>
      </c>
      <c r="F17978" s="19">
        <v>1</v>
      </c>
      <c r="G17978" s="23" t="s">
        <v>548</v>
      </c>
    </row>
    <row r="17979" spans="1:7" x14ac:dyDescent="0.25">
      <c r="A17979" s="10" t="str">
        <f t="shared" si="280"/>
        <v>6.800.09.629V24977Não Liberado7.800.00.7702MEC600, MEC601</v>
      </c>
      <c r="B17979" s="10" t="s">
        <v>628</v>
      </c>
      <c r="C17979" s="10" t="s">
        <v>18606</v>
      </c>
      <c r="D17979" s="10" t="s">
        <v>301</v>
      </c>
      <c r="E17979" s="13" t="s">
        <v>396</v>
      </c>
      <c r="F17979" s="16">
        <v>2</v>
      </c>
      <c r="G17979" s="24" t="s">
        <v>549</v>
      </c>
    </row>
    <row r="17980" spans="1:7" x14ac:dyDescent="0.25">
      <c r="A17980" s="10" t="str">
        <f t="shared" si="280"/>
        <v>6.800.09.629V24978Não Liberado6.800.05.3231PTC201</v>
      </c>
      <c r="B17980" s="10" t="s">
        <v>628</v>
      </c>
      <c r="C17980" s="10" t="s">
        <v>18607</v>
      </c>
      <c r="D17980" s="10" t="s">
        <v>301</v>
      </c>
      <c r="E17980" s="13" t="s">
        <v>162</v>
      </c>
      <c r="F17980" s="16">
        <v>1</v>
      </c>
      <c r="G17980" s="24" t="s">
        <v>550</v>
      </c>
    </row>
    <row r="17981" spans="1:7" x14ac:dyDescent="0.25">
      <c r="A17981" s="10" t="str">
        <f t="shared" si="280"/>
        <v>6.800.09.629V24979Não Liberado6.051.00.0021L900</v>
      </c>
      <c r="B17981" s="10" t="s">
        <v>628</v>
      </c>
      <c r="C17981" s="10" t="s">
        <v>18608</v>
      </c>
      <c r="D17981" s="10" t="s">
        <v>301</v>
      </c>
      <c r="E17981" s="17" t="s">
        <v>397</v>
      </c>
      <c r="F17981" s="19">
        <v>1</v>
      </c>
      <c r="G17981" s="23" t="s">
        <v>551</v>
      </c>
    </row>
    <row r="17982" spans="1:7" x14ac:dyDescent="0.25">
      <c r="A17982" s="10" t="str">
        <f t="shared" si="280"/>
        <v>6.800.09.629V24980Não Liberado6.800.05.3661FER1800</v>
      </c>
      <c r="B17982" s="10" t="s">
        <v>628</v>
      </c>
      <c r="C17982" s="10" t="s">
        <v>18609</v>
      </c>
      <c r="D17982" s="10" t="s">
        <v>301</v>
      </c>
      <c r="E17982" s="17" t="s">
        <v>398</v>
      </c>
      <c r="F17982" s="19">
        <v>1</v>
      </c>
      <c r="G17982" s="23" t="s">
        <v>552</v>
      </c>
    </row>
    <row r="17983" spans="1:7" x14ac:dyDescent="0.25">
      <c r="A17983" s="10" t="str">
        <f t="shared" si="280"/>
        <v>6.800.09.629V24981Não Liberado6.800.05.3672FER1900, FER1901</v>
      </c>
      <c r="B17983" s="10" t="s">
        <v>628</v>
      </c>
      <c r="C17983" s="10" t="s">
        <v>18610</v>
      </c>
      <c r="D17983" s="10" t="s">
        <v>301</v>
      </c>
      <c r="E17983" s="13" t="s">
        <v>399</v>
      </c>
      <c r="F17983" s="16">
        <v>2</v>
      </c>
      <c r="G17983" s="24" t="s">
        <v>553</v>
      </c>
    </row>
    <row r="17984" spans="1:7" x14ac:dyDescent="0.25">
      <c r="A17984" s="10" t="str">
        <f t="shared" si="280"/>
        <v>6.800.09.629V24982Não Liberado6.800.05.0727FER900, FER901, FER902, FER903, FER1400, FER2500, FER2501</v>
      </c>
      <c r="B17984" s="10" t="s">
        <v>628</v>
      </c>
      <c r="C17984" s="10" t="s">
        <v>18611</v>
      </c>
      <c r="D17984" s="10" t="s">
        <v>301</v>
      </c>
      <c r="E17984" s="17" t="s">
        <v>170</v>
      </c>
      <c r="F17984" s="19">
        <v>7</v>
      </c>
      <c r="G17984" s="23" t="s">
        <v>554</v>
      </c>
    </row>
    <row r="17985" spans="1:7" x14ac:dyDescent="0.25">
      <c r="A17985" s="10" t="str">
        <f t="shared" si="280"/>
        <v>6.800.09.629V24983Não Liberado6.800.00.5591FER2502</v>
      </c>
      <c r="B17985" s="10" t="s">
        <v>628</v>
      </c>
      <c r="C17985" s="10" t="s">
        <v>18612</v>
      </c>
      <c r="D17985" s="10" t="s">
        <v>301</v>
      </c>
      <c r="E17985" s="17" t="s">
        <v>400</v>
      </c>
      <c r="F17985" s="19">
        <v>1</v>
      </c>
      <c r="G17985" s="23" t="s">
        <v>555</v>
      </c>
    </row>
    <row r="17986" spans="1:7" x14ac:dyDescent="0.25">
      <c r="A17986" s="10" t="str">
        <f t="shared" si="280"/>
        <v>6.800.09.629V24984Não Liberado6.800.00.0518L300, L301, L2000, L2001, L2002, L2003, L2004, L2005</v>
      </c>
      <c r="B17986" s="10" t="s">
        <v>628</v>
      </c>
      <c r="C17986" s="10" t="s">
        <v>18613</v>
      </c>
      <c r="D17986" s="10" t="s">
        <v>301</v>
      </c>
      <c r="E17986" s="13" t="s">
        <v>401</v>
      </c>
      <c r="F17986" s="16">
        <v>8</v>
      </c>
      <c r="G17986" s="24" t="s">
        <v>556</v>
      </c>
    </row>
    <row r="17987" spans="1:7" x14ac:dyDescent="0.25">
      <c r="A17987" s="10" t="str">
        <f t="shared" ref="A17987:A18050" si="281">CONCATENATE(B17987,C17987,D17987,E17987,F17987,G17987)</f>
        <v>6.800.09.629V24985Não Liberado6.051.00.00516L2100, L2101, L2102, L2103, L2104, L2105, L2106, L2107, L2108, L2109, L2110, L2111, L2112, L2113, L2114, L2115</v>
      </c>
      <c r="B17987" s="10" t="s">
        <v>628</v>
      </c>
      <c r="C17987" s="10" t="s">
        <v>18614</v>
      </c>
      <c r="D17987" s="10" t="s">
        <v>301</v>
      </c>
      <c r="E17987" s="13" t="s">
        <v>402</v>
      </c>
      <c r="F17987" s="16">
        <v>16</v>
      </c>
      <c r="G17987" s="24" t="s">
        <v>557</v>
      </c>
    </row>
    <row r="17988" spans="1:7" x14ac:dyDescent="0.25">
      <c r="A17988" s="10" t="str">
        <f t="shared" si="281"/>
        <v>6.800.09.629V24986Não Liberado6.800.07.34221LD2300, LD2301, LD2302, LD2303, LD2304, LD2305, LD2306, LD2307, LD2308, LD2309, LD2310, LD2311, LD2312, LD2313, LD2314, LD2315, LD2316, LD2317, LD2318, LD2319, LD2320</v>
      </c>
      <c r="B17988" s="10" t="s">
        <v>628</v>
      </c>
      <c r="C17988" s="10" t="s">
        <v>18615</v>
      </c>
      <c r="D17988" s="10" t="s">
        <v>301</v>
      </c>
      <c r="E17988" s="17" t="s">
        <v>403</v>
      </c>
      <c r="F17988" s="19">
        <v>21</v>
      </c>
      <c r="G17988" s="23" t="s">
        <v>558</v>
      </c>
    </row>
    <row r="17989" spans="1:7" x14ac:dyDescent="0.25">
      <c r="A17989" s="10" t="str">
        <f t="shared" si="281"/>
        <v>6.800.09.629V24987Não Liberado6.800.00.74620LD500, LD501, LD800, LD801, LD802, LD900, LD901, LD902, LD903, LD904, LD905, LD906, LD907, LD908, LD909, LD910, LD911, LD1300, LD2321, LD2322</v>
      </c>
      <c r="B17989" s="10" t="s">
        <v>628</v>
      </c>
      <c r="C17989" s="10" t="s">
        <v>18616</v>
      </c>
      <c r="D17989" s="10" t="s">
        <v>301</v>
      </c>
      <c r="E17989" s="17" t="s">
        <v>178</v>
      </c>
      <c r="F17989" s="19">
        <v>20</v>
      </c>
      <c r="G17989" s="23" t="s">
        <v>559</v>
      </c>
    </row>
    <row r="17990" spans="1:7" x14ac:dyDescent="0.25">
      <c r="A17990" s="10" t="str">
        <f t="shared" si="281"/>
        <v>6.800.09.629V24988Não Liberado6.800.02.09215LD300, LD301, LD302, LD304, LD305, LD306, LD307, LD1500, LD1900, LD1901, LD2323, LD2324, LD2400, LD2401, LD2402</v>
      </c>
      <c r="B17990" s="10" t="s">
        <v>628</v>
      </c>
      <c r="C17990" s="10" t="s">
        <v>18617</v>
      </c>
      <c r="D17990" s="10" t="s">
        <v>301</v>
      </c>
      <c r="E17990" s="17" t="s">
        <v>404</v>
      </c>
      <c r="F17990" s="19">
        <v>15</v>
      </c>
      <c r="G17990" s="23" t="s">
        <v>560</v>
      </c>
    </row>
    <row r="17991" spans="1:7" x14ac:dyDescent="0.25">
      <c r="A17991" s="10" t="str">
        <f t="shared" si="281"/>
        <v>6.800.09.629V24989Não Liberado6.800.01.2602OSC1100, OSC1200</v>
      </c>
      <c r="B17991" s="10" t="s">
        <v>628</v>
      </c>
      <c r="C17991" s="10" t="s">
        <v>18618</v>
      </c>
      <c r="D17991" s="10" t="s">
        <v>301</v>
      </c>
      <c r="E17991" s="17" t="s">
        <v>405</v>
      </c>
      <c r="F17991" s="19">
        <v>2</v>
      </c>
      <c r="G17991" s="23" t="s">
        <v>561</v>
      </c>
    </row>
    <row r="17992" spans="1:7" x14ac:dyDescent="0.25">
      <c r="A17992" s="10" t="str">
        <f t="shared" si="281"/>
        <v>6.800.09.629V24990Não Liberado6.800.03.0851OSC2500</v>
      </c>
      <c r="B17992" s="10" t="s">
        <v>628</v>
      </c>
      <c r="C17992" s="10" t="s">
        <v>18619</v>
      </c>
      <c r="D17992" s="10" t="s">
        <v>301</v>
      </c>
      <c r="E17992" s="13" t="s">
        <v>406</v>
      </c>
      <c r="F17992" s="16">
        <v>1</v>
      </c>
      <c r="G17992" s="24" t="s">
        <v>562</v>
      </c>
    </row>
    <row r="17993" spans="1:7" x14ac:dyDescent="0.25">
      <c r="A17993" s="10" t="str">
        <f t="shared" si="281"/>
        <v>6.800.09.629V24991Não Liberado6.800.00.8882RP1500, RP1900</v>
      </c>
      <c r="B17993" s="10" t="s">
        <v>628</v>
      </c>
      <c r="C17993" s="10" t="s">
        <v>18620</v>
      </c>
      <c r="D17993" s="10" t="s">
        <v>301</v>
      </c>
      <c r="E17993" s="13" t="s">
        <v>407</v>
      </c>
      <c r="F17993" s="16">
        <v>2</v>
      </c>
      <c r="G17993" s="24" t="s">
        <v>563</v>
      </c>
    </row>
    <row r="17994" spans="1:7" x14ac:dyDescent="0.25">
      <c r="A17994" s="10" t="str">
        <f t="shared" si="281"/>
        <v>6.800.09.629V24992Não Liberado6.800.04.2265RP500, RP501, RP502, RP503, RP504</v>
      </c>
      <c r="B17994" s="10" t="s">
        <v>628</v>
      </c>
      <c r="C17994" s="10" t="s">
        <v>18621</v>
      </c>
      <c r="D17994" s="10" t="s">
        <v>301</v>
      </c>
      <c r="E17994" s="17" t="s">
        <v>408</v>
      </c>
      <c r="F17994" s="19">
        <v>5</v>
      </c>
      <c r="G17994" s="23" t="s">
        <v>564</v>
      </c>
    </row>
    <row r="17995" spans="1:7" x14ac:dyDescent="0.25">
      <c r="A17995" s="10" t="str">
        <f t="shared" si="281"/>
        <v>6.800.09.629V24993Não Liberado6.800.05.5697RP1400, RP1401, RP1402, RP1403, RP1404, RP1405, RP1406</v>
      </c>
      <c r="B17995" s="10" t="s">
        <v>628</v>
      </c>
      <c r="C17995" s="10" t="s">
        <v>18622</v>
      </c>
      <c r="D17995" s="10" t="s">
        <v>301</v>
      </c>
      <c r="E17995" s="13" t="s">
        <v>409</v>
      </c>
      <c r="F17995" s="16">
        <v>7</v>
      </c>
      <c r="G17995" s="24" t="s">
        <v>565</v>
      </c>
    </row>
    <row r="17996" spans="1:7" ht="61.2" x14ac:dyDescent="0.25">
      <c r="A17996" s="10" t="str">
        <f t="shared" si="281"/>
        <v>6.800.09.629V24994Não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7996" s="10" t="s">
        <v>628</v>
      </c>
      <c r="C17996" s="10" t="s">
        <v>18623</v>
      </c>
      <c r="D17996" s="10" t="s">
        <v>301</v>
      </c>
      <c r="E17996" s="17" t="s">
        <v>186</v>
      </c>
      <c r="F17996" s="19">
        <v>150</v>
      </c>
      <c r="G17996" s="23" t="s">
        <v>566</v>
      </c>
    </row>
    <row r="17997" spans="1:7" x14ac:dyDescent="0.25">
      <c r="A17997" s="10" t="str">
        <f t="shared" si="281"/>
        <v>6.800.09.629V24995Não Liberado6.800.01.19312R802, R815, R816, R832, R835, R864, R880, R1939, R2419, R2426, R2433, R2505</v>
      </c>
      <c r="B17997" s="10" t="s">
        <v>628</v>
      </c>
      <c r="C17997" s="10" t="s">
        <v>18624</v>
      </c>
      <c r="D17997" s="10" t="s">
        <v>301</v>
      </c>
      <c r="E17997" s="17" t="s">
        <v>188</v>
      </c>
      <c r="F17997" s="19">
        <v>12</v>
      </c>
      <c r="G17997" s="23" t="s">
        <v>567</v>
      </c>
    </row>
    <row r="17998" spans="1:7" ht="40.799999999999997" x14ac:dyDescent="0.25">
      <c r="A17998" s="10" t="str">
        <f t="shared" si="281"/>
        <v>6.800.09.629V24996Não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7998" s="10" t="s">
        <v>628</v>
      </c>
      <c r="C17998" s="10" t="s">
        <v>18625</v>
      </c>
      <c r="D17998" s="10" t="s">
        <v>301</v>
      </c>
      <c r="E17998" s="17" t="s">
        <v>190</v>
      </c>
      <c r="F17998" s="19">
        <v>108</v>
      </c>
      <c r="G17998" s="23" t="s">
        <v>568</v>
      </c>
    </row>
    <row r="17999" spans="1:7" x14ac:dyDescent="0.25">
      <c r="A17999" s="10" t="str">
        <f t="shared" si="281"/>
        <v>6.800.09.629V24997Não Liberado6.800.01.1903R224, R1934, R1935</v>
      </c>
      <c r="B17999" s="10" t="s">
        <v>628</v>
      </c>
      <c r="C17999" s="10" t="s">
        <v>18626</v>
      </c>
      <c r="D17999" s="10" t="s">
        <v>301</v>
      </c>
      <c r="E17999" s="17" t="s">
        <v>410</v>
      </c>
      <c r="F17999" s="19">
        <v>3</v>
      </c>
      <c r="G17999" s="23" t="s">
        <v>569</v>
      </c>
    </row>
    <row r="18000" spans="1:7" x14ac:dyDescent="0.25">
      <c r="A18000" s="10" t="str">
        <f t="shared" si="281"/>
        <v>6.800.09.629V24998Não Liberado6.800.04.13112R803, R804, R805, R806, R807, R808, R809, R810, R811, R812, R829, R836</v>
      </c>
      <c r="B18000" s="10" t="s">
        <v>628</v>
      </c>
      <c r="C18000" s="10" t="s">
        <v>18627</v>
      </c>
      <c r="D18000" s="10" t="s">
        <v>301</v>
      </c>
      <c r="E18000" s="17" t="s">
        <v>411</v>
      </c>
      <c r="F18000" s="19">
        <v>12</v>
      </c>
      <c r="G18000" s="23" t="s">
        <v>570</v>
      </c>
    </row>
    <row r="18001" spans="1:7" x14ac:dyDescent="0.25">
      <c r="A18001" s="10" t="str">
        <f t="shared" si="281"/>
        <v>6.800.09.629V24999Não Liberado6.800.04.13213R220, R221, R1413, R1414, R1800, R2420, R2421, R2422, R2423, R2424, R2544, R2548, R2570</v>
      </c>
      <c r="B18001" s="10" t="s">
        <v>628</v>
      </c>
      <c r="C18001" s="10" t="s">
        <v>18628</v>
      </c>
      <c r="D18001" s="10" t="s">
        <v>301</v>
      </c>
      <c r="E18001" s="17" t="s">
        <v>412</v>
      </c>
      <c r="F18001" s="19">
        <v>13</v>
      </c>
      <c r="G18001" s="23" t="s">
        <v>571</v>
      </c>
    </row>
    <row r="18002" spans="1:7" x14ac:dyDescent="0.25">
      <c r="A18002" s="10" t="str">
        <f t="shared" si="281"/>
        <v>6.800.09.629V25000Não Liberado6.800.06.5751R937</v>
      </c>
      <c r="B18002" s="10" t="s">
        <v>628</v>
      </c>
      <c r="C18002" s="10" t="s">
        <v>18629</v>
      </c>
      <c r="D18002" s="10" t="s">
        <v>301</v>
      </c>
      <c r="E18002" s="17" t="s">
        <v>191</v>
      </c>
      <c r="F18002" s="19">
        <v>1</v>
      </c>
      <c r="G18002" s="23" t="s">
        <v>572</v>
      </c>
    </row>
    <row r="18003" spans="1:7" x14ac:dyDescent="0.25">
      <c r="A18003" s="10" t="str">
        <f t="shared" si="281"/>
        <v>6.800.09.629V25001Não Liberado6.800.01.54912R2502, R2503, R2506, R2507, R2545, R2546, R2547, R2550, R2551, R2575, R2583, R2584</v>
      </c>
      <c r="B18003" s="10" t="s">
        <v>628</v>
      </c>
      <c r="C18003" s="10" t="s">
        <v>18630</v>
      </c>
      <c r="D18003" s="10" t="s">
        <v>301</v>
      </c>
      <c r="E18003" s="17" t="s">
        <v>413</v>
      </c>
      <c r="F18003" s="19">
        <v>12</v>
      </c>
      <c r="G18003" s="23" t="s">
        <v>573</v>
      </c>
    </row>
    <row r="18004" spans="1:7" x14ac:dyDescent="0.25">
      <c r="A18004" s="10" t="str">
        <f t="shared" si="281"/>
        <v>6.800.09.629V25002Não Liberado6.800.04.1462R1928, R1929</v>
      </c>
      <c r="B18004" s="10" t="s">
        <v>628</v>
      </c>
      <c r="C18004" s="10" t="s">
        <v>18631</v>
      </c>
      <c r="D18004" s="10" t="s">
        <v>301</v>
      </c>
      <c r="E18004" s="17" t="s">
        <v>414</v>
      </c>
      <c r="F18004" s="19">
        <v>2</v>
      </c>
      <c r="G18004" s="23" t="s">
        <v>574</v>
      </c>
    </row>
    <row r="18005" spans="1:7" x14ac:dyDescent="0.25">
      <c r="A18005" s="10" t="str">
        <f t="shared" si="281"/>
        <v>6.800.09.629V25003Não Liberado6.800.00.84910R613, R619, R620, R976, R977, R983, R991, R993, R996, R997</v>
      </c>
      <c r="B18005" s="10" t="s">
        <v>628</v>
      </c>
      <c r="C18005" s="10" t="s">
        <v>18632</v>
      </c>
      <c r="D18005" s="10" t="s">
        <v>301</v>
      </c>
      <c r="E18005" s="17" t="s">
        <v>415</v>
      </c>
      <c r="F18005" s="19">
        <v>10</v>
      </c>
      <c r="G18005" s="23" t="s">
        <v>575</v>
      </c>
    </row>
    <row r="18006" spans="1:7" x14ac:dyDescent="0.25">
      <c r="A18006" s="10" t="str">
        <f t="shared" si="281"/>
        <v>6.800.09.629V25004Não Liberado6.800.05.17716R533, R534, R535, R543, R544, R564, R569, R571, R574, R575, R576, R577, R585, R1201, R1302, R1307</v>
      </c>
      <c r="B18006" s="10" t="s">
        <v>628</v>
      </c>
      <c r="C18006" s="10" t="s">
        <v>18633</v>
      </c>
      <c r="D18006" s="10" t="s">
        <v>301</v>
      </c>
      <c r="E18006" s="13" t="s">
        <v>416</v>
      </c>
      <c r="F18006" s="16">
        <v>16</v>
      </c>
      <c r="G18006" s="24" t="s">
        <v>576</v>
      </c>
    </row>
    <row r="18007" spans="1:7" ht="20.399999999999999" x14ac:dyDescent="0.25">
      <c r="A18007" s="10" t="str">
        <f t="shared" si="281"/>
        <v>6.800.09.629V25005Não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8007" s="10" t="s">
        <v>628</v>
      </c>
      <c r="C18007" s="10" t="s">
        <v>18634</v>
      </c>
      <c r="D18007" s="10" t="s">
        <v>301</v>
      </c>
      <c r="E18007" s="17" t="s">
        <v>193</v>
      </c>
      <c r="F18007" s="19">
        <v>46</v>
      </c>
      <c r="G18007" s="23" t="s">
        <v>577</v>
      </c>
    </row>
    <row r="18008" spans="1:7" x14ac:dyDescent="0.25">
      <c r="A18008" s="10" t="str">
        <f t="shared" si="281"/>
        <v>6.800.09.629V25006Não Liberado6.800.05.35910R385, R386, R391, R392, R1415, R1416, R1417, R1418, R1801, R1802</v>
      </c>
      <c r="B18008" s="10" t="s">
        <v>628</v>
      </c>
      <c r="C18008" s="10" t="s">
        <v>18635</v>
      </c>
      <c r="D18008" s="10" t="s">
        <v>301</v>
      </c>
      <c r="E18008" s="17" t="s">
        <v>417</v>
      </c>
      <c r="F18008" s="19">
        <v>10</v>
      </c>
      <c r="G18008" s="23" t="s">
        <v>578</v>
      </c>
    </row>
    <row r="18009" spans="1:7" x14ac:dyDescent="0.25">
      <c r="A18009" s="10" t="str">
        <f t="shared" si="281"/>
        <v>6.800.09.629V25007Não Liberado6.800.05.3602R1408, R1926</v>
      </c>
      <c r="B18009" s="10" t="s">
        <v>628</v>
      </c>
      <c r="C18009" s="10" t="s">
        <v>18636</v>
      </c>
      <c r="D18009" s="10" t="s">
        <v>301</v>
      </c>
      <c r="E18009" s="17" t="s">
        <v>418</v>
      </c>
      <c r="F18009" s="19">
        <v>2</v>
      </c>
      <c r="G18009" s="23" t="s">
        <v>579</v>
      </c>
    </row>
    <row r="18010" spans="1:7" x14ac:dyDescent="0.25">
      <c r="A18010" s="10" t="str">
        <f t="shared" si="281"/>
        <v>6.800.09.629V25008Não Liberado6.800.03.9851R1813</v>
      </c>
      <c r="B18010" s="10" t="s">
        <v>628</v>
      </c>
      <c r="C18010" s="10" t="s">
        <v>18637</v>
      </c>
      <c r="D18010" s="10" t="s">
        <v>301</v>
      </c>
      <c r="E18010" s="17" t="s">
        <v>419</v>
      </c>
      <c r="F18010" s="19">
        <v>1</v>
      </c>
      <c r="G18010" s="23" t="s">
        <v>580</v>
      </c>
    </row>
    <row r="18011" spans="1:7" x14ac:dyDescent="0.25">
      <c r="A18011" s="10" t="str">
        <f t="shared" si="281"/>
        <v>6.800.09.629V25009Não Liberado6.800.01.5363R316, R347, R348</v>
      </c>
      <c r="B18011" s="10" t="s">
        <v>628</v>
      </c>
      <c r="C18011" s="10" t="s">
        <v>18638</v>
      </c>
      <c r="D18011" s="10" t="s">
        <v>301</v>
      </c>
      <c r="E18011" s="17" t="s">
        <v>420</v>
      </c>
      <c r="F18011" s="19">
        <v>3</v>
      </c>
      <c r="G18011" s="23" t="s">
        <v>581</v>
      </c>
    </row>
    <row r="18012" spans="1:7" ht="71.400000000000006" x14ac:dyDescent="0.25">
      <c r="A18012" s="10" t="str">
        <f t="shared" si="281"/>
        <v>6.800.09.629V25010Não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8012" s="10" t="s">
        <v>628</v>
      </c>
      <c r="C18012" s="10" t="s">
        <v>18639</v>
      </c>
      <c r="D18012" s="10" t="s">
        <v>301</v>
      </c>
      <c r="E18012" s="17" t="s">
        <v>421</v>
      </c>
      <c r="F18012" s="19">
        <v>183</v>
      </c>
      <c r="G18012" s="23" t="s">
        <v>582</v>
      </c>
    </row>
    <row r="18013" spans="1:7" x14ac:dyDescent="0.25">
      <c r="A18013" s="10" t="str">
        <f t="shared" si="281"/>
        <v>6.800.09.629V25011Não Liberado6.800.04.4845R1805, R1806, R1807, R1808, R1809</v>
      </c>
      <c r="B18013" s="10" t="s">
        <v>628</v>
      </c>
      <c r="C18013" s="10" t="s">
        <v>18640</v>
      </c>
      <c r="D18013" s="10" t="s">
        <v>301</v>
      </c>
      <c r="E18013" s="13" t="s">
        <v>422</v>
      </c>
      <c r="F18013" s="16">
        <v>5</v>
      </c>
      <c r="G18013" s="24" t="s">
        <v>583</v>
      </c>
    </row>
    <row r="18014" spans="1:7" ht="40.799999999999997" x14ac:dyDescent="0.25">
      <c r="A18014" s="10" t="str">
        <f t="shared" si="281"/>
        <v>6.800.09.629V25012Não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8014" s="10" t="s">
        <v>628</v>
      </c>
      <c r="C18014" s="10" t="s">
        <v>18641</v>
      </c>
      <c r="D18014" s="10" t="s">
        <v>301</v>
      </c>
      <c r="E18014" s="17" t="s">
        <v>195</v>
      </c>
      <c r="F18014" s="19">
        <v>85</v>
      </c>
      <c r="G18014" s="23" t="s">
        <v>584</v>
      </c>
    </row>
    <row r="18015" spans="1:7" x14ac:dyDescent="0.25">
      <c r="A18015" s="10" t="str">
        <f t="shared" si="281"/>
        <v>6.800.09.629V25013Não Liberado6.800.05.48221R2317, R2336, R2337, R2338, R2339, R2340, R2341, R2342, R2343, R2344, R2345, R2346, R2347, R2348, R2349, R2350, R2351, R2352, R2353, R2354, R2355</v>
      </c>
      <c r="B18015" s="10" t="s">
        <v>628</v>
      </c>
      <c r="C18015" s="10" t="s">
        <v>18642</v>
      </c>
      <c r="D18015" s="10" t="s">
        <v>301</v>
      </c>
      <c r="E18015" s="17" t="s">
        <v>423</v>
      </c>
      <c r="F18015" s="19">
        <v>21</v>
      </c>
      <c r="G18015" s="23" t="s">
        <v>585</v>
      </c>
    </row>
    <row r="18016" spans="1:7" x14ac:dyDescent="0.25">
      <c r="A18016" s="10" t="str">
        <f t="shared" si="281"/>
        <v>6.800.09.629V25014Não Liberado6.220.70.0102R217, R311</v>
      </c>
      <c r="B18016" s="10" t="s">
        <v>628</v>
      </c>
      <c r="C18016" s="10" t="s">
        <v>18643</v>
      </c>
      <c r="D18016" s="10" t="s">
        <v>301</v>
      </c>
      <c r="E18016" s="17" t="s">
        <v>199</v>
      </c>
      <c r="F18016" s="19">
        <v>2</v>
      </c>
      <c r="G18016" s="23" t="s">
        <v>586</v>
      </c>
    </row>
    <row r="18017" spans="1:7" x14ac:dyDescent="0.25">
      <c r="A18017" s="10" t="str">
        <f t="shared" si="281"/>
        <v>6.800.09.629V25015Não Liberado6.800.04.6036R320, R345, R378, R379, R989</v>
      </c>
      <c r="B18017" s="10" t="s">
        <v>628</v>
      </c>
      <c r="C18017" s="10" t="s">
        <v>18644</v>
      </c>
      <c r="D18017" s="10" t="s">
        <v>301</v>
      </c>
      <c r="E18017" s="17" t="s">
        <v>424</v>
      </c>
      <c r="F18017" s="19">
        <v>6</v>
      </c>
      <c r="G18017" s="23" t="s">
        <v>587</v>
      </c>
    </row>
    <row r="18018" spans="1:7" x14ac:dyDescent="0.25">
      <c r="A18018" s="10" t="str">
        <f t="shared" si="281"/>
        <v>6.800.09.629V25016Não Liberado6.800.02.03314R303, R326, R346, R353, R354, R380, R381, R382, R384, R387, R388, R389, R393, R394</v>
      </c>
      <c r="B18018" s="10" t="s">
        <v>628</v>
      </c>
      <c r="C18018" s="10" t="s">
        <v>18645</v>
      </c>
      <c r="D18018" s="10" t="s">
        <v>301</v>
      </c>
      <c r="E18018" s="17" t="s">
        <v>205</v>
      </c>
      <c r="F18018" s="19">
        <v>14</v>
      </c>
      <c r="G18018" s="23" t="s">
        <v>588</v>
      </c>
    </row>
    <row r="18019" spans="1:7" x14ac:dyDescent="0.25">
      <c r="A18019" s="10" t="str">
        <f t="shared" si="281"/>
        <v>6.800.09.629V25017Não Liberado6.800.02.5523R304, R349, R350</v>
      </c>
      <c r="B18019" s="10" t="s">
        <v>628</v>
      </c>
      <c r="C18019" s="10" t="s">
        <v>18646</v>
      </c>
      <c r="D18019" s="10" t="s">
        <v>301</v>
      </c>
      <c r="E18019" s="17" t="s">
        <v>212</v>
      </c>
      <c r="F18019" s="19">
        <v>3</v>
      </c>
      <c r="G18019" s="23" t="s">
        <v>589</v>
      </c>
    </row>
    <row r="18020" spans="1:7" x14ac:dyDescent="0.25">
      <c r="A18020" s="10" t="str">
        <f t="shared" si="281"/>
        <v>6.800.09.629V25018Não Liberado6.800.02.2582R339, R395</v>
      </c>
      <c r="B18020" s="10" t="s">
        <v>628</v>
      </c>
      <c r="C18020" s="10" t="s">
        <v>18647</v>
      </c>
      <c r="D18020" s="10" t="s">
        <v>301</v>
      </c>
      <c r="E18020" s="17" t="s">
        <v>425</v>
      </c>
      <c r="F18020" s="19">
        <v>2</v>
      </c>
      <c r="G18020" s="23" t="s">
        <v>590</v>
      </c>
    </row>
    <row r="18021" spans="1:7" x14ac:dyDescent="0.25">
      <c r="A18021" s="10" t="str">
        <f t="shared" si="281"/>
        <v>6.800.09.629V25019Não Liberado6.800.00.7141R351</v>
      </c>
      <c r="B18021" s="10" t="s">
        <v>628</v>
      </c>
      <c r="C18021" s="10" t="s">
        <v>18648</v>
      </c>
      <c r="D18021" s="10" t="s">
        <v>301</v>
      </c>
      <c r="E18021" s="17" t="s">
        <v>220</v>
      </c>
      <c r="F18021" s="19">
        <v>1</v>
      </c>
      <c r="G18021" s="23" t="s">
        <v>591</v>
      </c>
    </row>
    <row r="18022" spans="1:7" x14ac:dyDescent="0.25">
      <c r="A18022" s="10" t="str">
        <f t="shared" si="281"/>
        <v>6.800.09.629V25020Não Liberado6.800.02.0631R302</v>
      </c>
      <c r="B18022" s="10" t="s">
        <v>628</v>
      </c>
      <c r="C18022" s="10" t="s">
        <v>18649</v>
      </c>
      <c r="D18022" s="10" t="s">
        <v>301</v>
      </c>
      <c r="E18022" s="17" t="s">
        <v>226</v>
      </c>
      <c r="F18022" s="19">
        <v>1</v>
      </c>
      <c r="G18022" s="23" t="s">
        <v>592</v>
      </c>
    </row>
    <row r="18023" spans="1:7" x14ac:dyDescent="0.25">
      <c r="A18023" s="10" t="str">
        <f t="shared" si="281"/>
        <v>6.800.09.629V25021Não Liberado6.800.01.5911R1526</v>
      </c>
      <c r="B18023" s="10" t="s">
        <v>628</v>
      </c>
      <c r="C18023" s="10" t="s">
        <v>18650</v>
      </c>
      <c r="D18023" s="10" t="s">
        <v>301</v>
      </c>
      <c r="E18023" s="17" t="s">
        <v>426</v>
      </c>
      <c r="F18023" s="19">
        <v>1</v>
      </c>
      <c r="G18023" s="23" t="s">
        <v>593</v>
      </c>
    </row>
    <row r="18024" spans="1:7" x14ac:dyDescent="0.25">
      <c r="A18024" s="10" t="str">
        <f t="shared" si="281"/>
        <v>6.800.09.629V25022Não Liberado6.800.04.9364R300, R327, R360, R361</v>
      </c>
      <c r="B18024" s="10" t="s">
        <v>628</v>
      </c>
      <c r="C18024" s="10" t="s">
        <v>18651</v>
      </c>
      <c r="D18024" s="10" t="s">
        <v>301</v>
      </c>
      <c r="E18024" s="17" t="s">
        <v>232</v>
      </c>
      <c r="F18024" s="19">
        <v>4</v>
      </c>
      <c r="G18024" s="23" t="s">
        <v>594</v>
      </c>
    </row>
    <row r="18025" spans="1:7" x14ac:dyDescent="0.25">
      <c r="A18025" s="10" t="str">
        <f t="shared" si="281"/>
        <v>6.800.09.629V25023Não Liberado6.800.01.4581R352</v>
      </c>
      <c r="B18025" s="10" t="s">
        <v>628</v>
      </c>
      <c r="C18025" s="10" t="s">
        <v>18652</v>
      </c>
      <c r="D18025" s="10" t="s">
        <v>301</v>
      </c>
      <c r="E18025" s="17" t="s">
        <v>427</v>
      </c>
      <c r="F18025" s="19">
        <v>1</v>
      </c>
      <c r="G18025" s="23" t="s">
        <v>595</v>
      </c>
    </row>
    <row r="18026" spans="1:7" x14ac:dyDescent="0.25">
      <c r="A18026" s="10" t="str">
        <f t="shared" si="281"/>
        <v>6.800.09.629V25024Não Liberado6.800.01.5764R200, R201, R202, R203</v>
      </c>
      <c r="B18026" s="10" t="s">
        <v>628</v>
      </c>
      <c r="C18026" s="10" t="s">
        <v>18653</v>
      </c>
      <c r="D18026" s="10" t="s">
        <v>301</v>
      </c>
      <c r="E18026" s="17" t="s">
        <v>428</v>
      </c>
      <c r="F18026" s="19">
        <v>4</v>
      </c>
      <c r="G18026" s="23" t="s">
        <v>596</v>
      </c>
    </row>
    <row r="18027" spans="1:7" x14ac:dyDescent="0.25">
      <c r="A18027" s="10" t="str">
        <f t="shared" si="281"/>
        <v>6.800.09.629V25025Não Liberado6.800.05.2442R218, R219</v>
      </c>
      <c r="B18027" s="10" t="s">
        <v>628</v>
      </c>
      <c r="C18027" s="10" t="s">
        <v>18654</v>
      </c>
      <c r="D18027" s="10" t="s">
        <v>301</v>
      </c>
      <c r="E18027" s="17" t="s">
        <v>429</v>
      </c>
      <c r="F18027" s="19">
        <v>2</v>
      </c>
      <c r="G18027" s="23" t="s">
        <v>597</v>
      </c>
    </row>
    <row r="18028" spans="1:7" x14ac:dyDescent="0.25">
      <c r="A18028" s="10" t="str">
        <f t="shared" si="281"/>
        <v>6.800.09.629V25026Não Liberado6.800.01.0152R1500, R1907</v>
      </c>
      <c r="B18028" s="10" t="s">
        <v>628</v>
      </c>
      <c r="C18028" s="10" t="s">
        <v>18655</v>
      </c>
      <c r="D18028" s="10" t="s">
        <v>301</v>
      </c>
      <c r="E18028" s="17" t="s">
        <v>244</v>
      </c>
      <c r="F18028" s="19">
        <v>2</v>
      </c>
      <c r="G18028" s="23" t="s">
        <v>598</v>
      </c>
    </row>
    <row r="18029" spans="1:7" x14ac:dyDescent="0.25">
      <c r="A18029" s="10" t="str">
        <f t="shared" si="281"/>
        <v>6.800.09.629V25027Não Liberado6.800.00.4351R211</v>
      </c>
      <c r="B18029" s="10" t="s">
        <v>628</v>
      </c>
      <c r="C18029" s="10" t="s">
        <v>18656</v>
      </c>
      <c r="D18029" s="10" t="s">
        <v>301</v>
      </c>
      <c r="E18029" s="17" t="s">
        <v>430</v>
      </c>
      <c r="F18029" s="19">
        <v>1</v>
      </c>
      <c r="G18029" s="23" t="s">
        <v>599</v>
      </c>
    </row>
    <row r="18030" spans="1:7" x14ac:dyDescent="0.25">
      <c r="A18030" s="10" t="str">
        <f t="shared" si="281"/>
        <v>6.800.09.629V25028Não Liberado6.800.01.9322R325, R359</v>
      </c>
      <c r="B18030" s="10" t="s">
        <v>628</v>
      </c>
      <c r="C18030" s="10" t="s">
        <v>18657</v>
      </c>
      <c r="D18030" s="10" t="s">
        <v>301</v>
      </c>
      <c r="E18030" s="17" t="s">
        <v>431</v>
      </c>
      <c r="F18030" s="19">
        <v>2</v>
      </c>
      <c r="G18030" s="23" t="s">
        <v>600</v>
      </c>
    </row>
    <row r="18031" spans="1:7" x14ac:dyDescent="0.25">
      <c r="A18031" s="10" t="str">
        <f t="shared" si="281"/>
        <v>6.800.09.629V25029Não Liberado6.800.00.1901R357</v>
      </c>
      <c r="B18031" s="10" t="s">
        <v>628</v>
      </c>
      <c r="C18031" s="10" t="s">
        <v>18658</v>
      </c>
      <c r="D18031" s="10" t="s">
        <v>301</v>
      </c>
      <c r="E18031" s="17" t="s">
        <v>432</v>
      </c>
      <c r="F18031" s="19">
        <v>1</v>
      </c>
      <c r="G18031" s="23" t="s">
        <v>601</v>
      </c>
    </row>
    <row r="18032" spans="1:7" x14ac:dyDescent="0.25">
      <c r="A18032" s="10" t="str">
        <f t="shared" si="281"/>
        <v>6.800.09.629V25030Não Liberado6.800.02.2501R205</v>
      </c>
      <c r="B18032" s="10" t="s">
        <v>628</v>
      </c>
      <c r="C18032" s="10" t="s">
        <v>18659</v>
      </c>
      <c r="D18032" s="10" t="s">
        <v>301</v>
      </c>
      <c r="E18032" s="17" t="s">
        <v>433</v>
      </c>
      <c r="F18032" s="19">
        <v>1</v>
      </c>
      <c r="G18032" s="23" t="s">
        <v>602</v>
      </c>
    </row>
    <row r="18033" spans="1:7" x14ac:dyDescent="0.25">
      <c r="A18033" s="10" t="str">
        <f t="shared" si="281"/>
        <v>6.800.09.629V25031Não Liberado6.800.02.2691R2531</v>
      </c>
      <c r="B18033" s="10" t="s">
        <v>628</v>
      </c>
      <c r="C18033" s="10" t="s">
        <v>18660</v>
      </c>
      <c r="D18033" s="10" t="s">
        <v>301</v>
      </c>
      <c r="E18033" s="17" t="s">
        <v>252</v>
      </c>
      <c r="F18033" s="19">
        <v>1</v>
      </c>
      <c r="G18033" s="23" t="s">
        <v>603</v>
      </c>
    </row>
    <row r="18034" spans="1:7" x14ac:dyDescent="0.25">
      <c r="A18034" s="10" t="str">
        <f t="shared" si="281"/>
        <v>6.800.09.629V25032Não Liberado6.800.02.0904R315, R341, R374, R375</v>
      </c>
      <c r="B18034" s="10" t="s">
        <v>628</v>
      </c>
      <c r="C18034" s="10" t="s">
        <v>18661</v>
      </c>
      <c r="D18034" s="10" t="s">
        <v>301</v>
      </c>
      <c r="E18034" s="17" t="s">
        <v>434</v>
      </c>
      <c r="F18034" s="19">
        <v>4</v>
      </c>
      <c r="G18034" s="23" t="s">
        <v>604</v>
      </c>
    </row>
    <row r="18035" spans="1:7" x14ac:dyDescent="0.25">
      <c r="A18035" s="10" t="str">
        <f t="shared" si="281"/>
        <v>6.800.09.629V25033Não Liberado6.800.03.9222R301, R362</v>
      </c>
      <c r="B18035" s="10" t="s">
        <v>628</v>
      </c>
      <c r="C18035" s="10" t="s">
        <v>18662</v>
      </c>
      <c r="D18035" s="10" t="s">
        <v>301</v>
      </c>
      <c r="E18035" s="17" t="s">
        <v>435</v>
      </c>
      <c r="F18035" s="19">
        <v>2</v>
      </c>
      <c r="G18035" s="23" t="s">
        <v>605</v>
      </c>
    </row>
    <row r="18036" spans="1:7" x14ac:dyDescent="0.25">
      <c r="A18036" s="10" t="str">
        <f t="shared" si="281"/>
        <v>6.800.09.629V25034Não Liberado6.800.01.3043R206, R207, R208</v>
      </c>
      <c r="B18036" s="10" t="s">
        <v>628</v>
      </c>
      <c r="C18036" s="10" t="s">
        <v>18663</v>
      </c>
      <c r="D18036" s="10" t="s">
        <v>301</v>
      </c>
      <c r="E18036" s="17" t="s">
        <v>436</v>
      </c>
      <c r="F18036" s="19">
        <v>3</v>
      </c>
      <c r="G18036" s="23" t="s">
        <v>606</v>
      </c>
    </row>
    <row r="18037" spans="1:7" x14ac:dyDescent="0.25">
      <c r="A18037" s="10" t="str">
        <f t="shared" si="281"/>
        <v>6.800.09.629V25035Não Liberado6.233.51.2001R600</v>
      </c>
      <c r="B18037" s="10" t="s">
        <v>628</v>
      </c>
      <c r="C18037" s="10" t="s">
        <v>18664</v>
      </c>
      <c r="D18037" s="10" t="s">
        <v>301</v>
      </c>
      <c r="E18037" s="13" t="s">
        <v>437</v>
      </c>
      <c r="F18037" s="16">
        <v>1</v>
      </c>
      <c r="G18037" s="24" t="s">
        <v>607</v>
      </c>
    </row>
    <row r="18038" spans="1:7" x14ac:dyDescent="0.25">
      <c r="A18038" s="10" t="str">
        <f t="shared" si="281"/>
        <v>6.800.09.629V25036Não Liberado6.800.05.5534R318, R343, R376, R377</v>
      </c>
      <c r="B18038" s="10" t="s">
        <v>628</v>
      </c>
      <c r="C18038" s="10" t="s">
        <v>18665</v>
      </c>
      <c r="D18038" s="10" t="s">
        <v>301</v>
      </c>
      <c r="E18038" s="17" t="s">
        <v>438</v>
      </c>
      <c r="F18038" s="19">
        <v>4</v>
      </c>
      <c r="G18038" s="23" t="s">
        <v>608</v>
      </c>
    </row>
    <row r="18039" spans="1:7" x14ac:dyDescent="0.25">
      <c r="A18039" s="10" t="str">
        <f t="shared" si="281"/>
        <v>6.800.09.629V25037Não Liberado6.800.01.9802R372, R373</v>
      </c>
      <c r="B18039" s="10" t="s">
        <v>628</v>
      </c>
      <c r="C18039" s="10" t="s">
        <v>18666</v>
      </c>
      <c r="D18039" s="10" t="s">
        <v>301</v>
      </c>
      <c r="E18039" s="17" t="s">
        <v>439</v>
      </c>
      <c r="F18039" s="19">
        <v>2</v>
      </c>
      <c r="G18039" s="23" t="s">
        <v>609</v>
      </c>
    </row>
    <row r="18040" spans="1:7" x14ac:dyDescent="0.25">
      <c r="A18040" s="10" t="str">
        <f t="shared" si="281"/>
        <v>6.800.09.629V25038Não Liberado6.800.01.2741R212</v>
      </c>
      <c r="B18040" s="10" t="s">
        <v>628</v>
      </c>
      <c r="C18040" s="10" t="s">
        <v>18667</v>
      </c>
      <c r="D18040" s="10" t="s">
        <v>301</v>
      </c>
      <c r="E18040" s="17" t="s">
        <v>440</v>
      </c>
      <c r="F18040" s="19">
        <v>1</v>
      </c>
      <c r="G18040" s="23" t="s">
        <v>610</v>
      </c>
    </row>
    <row r="18041" spans="1:7" x14ac:dyDescent="0.25">
      <c r="A18041" s="10" t="str">
        <f t="shared" si="281"/>
        <v>6.800.09.629V25039Não Liberado6.243.50.0001R216</v>
      </c>
      <c r="B18041" s="10" t="s">
        <v>628</v>
      </c>
      <c r="C18041" s="10" t="s">
        <v>18668</v>
      </c>
      <c r="D18041" s="10" t="s">
        <v>301</v>
      </c>
      <c r="E18041" s="17" t="s">
        <v>441</v>
      </c>
      <c r="F18041" s="19">
        <v>1</v>
      </c>
      <c r="G18041" s="23" t="s">
        <v>611</v>
      </c>
    </row>
    <row r="18042" spans="1:7" x14ac:dyDescent="0.25">
      <c r="A18042" s="10" t="str">
        <f t="shared" si="281"/>
        <v>6.800.09.629V25040Não Liberado6.800.05.0985R222, R223, R225, R226, R228</v>
      </c>
      <c r="B18042" s="10" t="s">
        <v>628</v>
      </c>
      <c r="C18042" s="10" t="s">
        <v>18669</v>
      </c>
      <c r="D18042" s="10" t="s">
        <v>301</v>
      </c>
      <c r="E18042" s="13" t="s">
        <v>442</v>
      </c>
      <c r="F18042" s="16">
        <v>5</v>
      </c>
      <c r="G18042" s="24" t="s">
        <v>612</v>
      </c>
    </row>
    <row r="18043" spans="1:7" x14ac:dyDescent="0.25">
      <c r="A18043" s="10" t="str">
        <f t="shared" si="281"/>
        <v>6.800.09.629V25041Não Liberado6.243.60.1001R213</v>
      </c>
      <c r="B18043" s="10" t="s">
        <v>628</v>
      </c>
      <c r="C18043" s="10" t="s">
        <v>18670</v>
      </c>
      <c r="D18043" s="10" t="s">
        <v>301</v>
      </c>
      <c r="E18043" s="17" t="s">
        <v>274</v>
      </c>
      <c r="F18043" s="19">
        <v>1</v>
      </c>
      <c r="G18043" s="23" t="s">
        <v>613</v>
      </c>
    </row>
    <row r="18044" spans="1:7" x14ac:dyDescent="0.25">
      <c r="A18044" s="10" t="str">
        <f t="shared" si="281"/>
        <v>6.800.09.629V25042Não Liberado6.243.60.2201R214</v>
      </c>
      <c r="B18044" s="10" t="s">
        <v>628</v>
      </c>
      <c r="C18044" s="10" t="s">
        <v>18671</v>
      </c>
      <c r="D18044" s="10" t="s">
        <v>301</v>
      </c>
      <c r="E18044" s="17" t="s">
        <v>443</v>
      </c>
      <c r="F18044" s="19">
        <v>1</v>
      </c>
      <c r="G18044" s="23" t="s">
        <v>614</v>
      </c>
    </row>
    <row r="18045" spans="1:7" x14ac:dyDescent="0.25">
      <c r="A18045" s="10" t="str">
        <f t="shared" si="281"/>
        <v>6.800.09.629V25043Não Liberado6.800.07.8231R358</v>
      </c>
      <c r="B18045" s="10" t="s">
        <v>628</v>
      </c>
      <c r="C18045" s="10" t="s">
        <v>18672</v>
      </c>
      <c r="D18045" s="10" t="s">
        <v>301</v>
      </c>
      <c r="E18045" s="17" t="s">
        <v>444</v>
      </c>
      <c r="F18045" s="19">
        <v>1</v>
      </c>
      <c r="G18045" s="23" t="s">
        <v>615</v>
      </c>
    </row>
    <row r="18046" spans="1:7" x14ac:dyDescent="0.25">
      <c r="A18046" s="10" t="str">
        <f t="shared" si="281"/>
        <v>6.800.09.629V25044Não Liberado6.800.01.1751SW600</v>
      </c>
      <c r="B18046" s="10" t="s">
        <v>628</v>
      </c>
      <c r="C18046" s="10" t="s">
        <v>18673</v>
      </c>
      <c r="D18046" s="10" t="s">
        <v>301</v>
      </c>
      <c r="E18046" s="17" t="s">
        <v>284</v>
      </c>
      <c r="F18046" s="19">
        <v>1</v>
      </c>
      <c r="G18046" s="23" t="s">
        <v>616</v>
      </c>
    </row>
    <row r="18047" spans="1:7" x14ac:dyDescent="0.25">
      <c r="A18047" s="10" t="str">
        <f t="shared" si="281"/>
        <v>6.800.09.629V25045Não Liberado6.031.02.0096Q800, Q801, Q802, Q803, Q804, Q805</v>
      </c>
      <c r="B18047" s="10" t="s">
        <v>628</v>
      </c>
      <c r="C18047" s="10" t="s">
        <v>18674</v>
      </c>
      <c r="D18047" s="10" t="s">
        <v>301</v>
      </c>
      <c r="E18047" s="17" t="s">
        <v>288</v>
      </c>
      <c r="F18047" s="19">
        <v>6</v>
      </c>
      <c r="G18047" s="23" t="s">
        <v>617</v>
      </c>
    </row>
    <row r="18048" spans="1:7" ht="30.6" x14ac:dyDescent="0.25">
      <c r="A18048" s="10" t="str">
        <f t="shared" si="281"/>
        <v>6.800.09.629V25046Não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8048" s="10" t="s">
        <v>628</v>
      </c>
      <c r="C18048" s="10" t="s">
        <v>18675</v>
      </c>
      <c r="D18048" s="10" t="s">
        <v>301</v>
      </c>
      <c r="E18048" s="17" t="s">
        <v>290</v>
      </c>
      <c r="F18048" s="19">
        <v>71</v>
      </c>
      <c r="G18048" s="23" t="s">
        <v>618</v>
      </c>
    </row>
    <row r="18049" spans="1:7" x14ac:dyDescent="0.25">
      <c r="A18049" s="10" t="str">
        <f t="shared" si="281"/>
        <v>6.800.09.629V25047Não Liberado6.800.00.8533Q600, Q1500, Q1900</v>
      </c>
      <c r="B18049" s="10" t="s">
        <v>628</v>
      </c>
      <c r="C18049" s="10" t="s">
        <v>18676</v>
      </c>
      <c r="D18049" s="10" t="s">
        <v>301</v>
      </c>
      <c r="E18049" s="17" t="s">
        <v>445</v>
      </c>
      <c r="F18049" s="19">
        <v>3</v>
      </c>
      <c r="G18049" s="23" t="s">
        <v>619</v>
      </c>
    </row>
    <row r="18050" spans="1:7" x14ac:dyDescent="0.25">
      <c r="A18050" s="10" t="str">
        <f t="shared" si="281"/>
        <v>6.800.09.629V25048Não Liberado6.800.05.1761Q1800</v>
      </c>
      <c r="B18050" s="10" t="s">
        <v>628</v>
      </c>
      <c r="C18050" s="10" t="s">
        <v>18677</v>
      </c>
      <c r="D18050" s="10" t="s">
        <v>301</v>
      </c>
      <c r="E18050" s="17" t="s">
        <v>446</v>
      </c>
      <c r="F18050" s="19">
        <v>1</v>
      </c>
      <c r="G18050" s="23" t="s">
        <v>620</v>
      </c>
    </row>
    <row r="18051" spans="1:7" x14ac:dyDescent="0.25">
      <c r="A18051" s="10" t="str">
        <f t="shared" ref="A18051:A18114" si="282">CONCATENATE(B18051,C18051,D18051,E18051,F18051,G18051)</f>
        <v>6.800.09.629V25049Não Liberado6.800.00.5232Q310, Q316</v>
      </c>
      <c r="B18051" s="10" t="s">
        <v>628</v>
      </c>
      <c r="C18051" s="10" t="s">
        <v>18678</v>
      </c>
      <c r="D18051" s="10" t="s">
        <v>301</v>
      </c>
      <c r="E18051" s="17" t="s">
        <v>447</v>
      </c>
      <c r="F18051" s="19">
        <v>2</v>
      </c>
      <c r="G18051" s="23" t="s">
        <v>621</v>
      </c>
    </row>
    <row r="18052" spans="1:7" x14ac:dyDescent="0.25">
      <c r="A18052" s="10" t="str">
        <f t="shared" si="282"/>
        <v>6.800.09.629V25050Não Liberado6.800.06.9321Q200</v>
      </c>
      <c r="B18052" s="10" t="s">
        <v>628</v>
      </c>
      <c r="C18052" s="10" t="s">
        <v>18679</v>
      </c>
      <c r="D18052" s="10" t="s">
        <v>301</v>
      </c>
      <c r="E18052" s="13" t="s">
        <v>448</v>
      </c>
      <c r="F18052" s="16">
        <v>1</v>
      </c>
      <c r="G18052" s="24" t="s">
        <v>622</v>
      </c>
    </row>
    <row r="18053" spans="1:7" x14ac:dyDescent="0.25">
      <c r="A18053" s="10" t="str">
        <f t="shared" si="282"/>
        <v>6.800.09.629V25051Não Liberado6.800.01.3772XFP2000, XFP2001</v>
      </c>
      <c r="B18053" s="10" t="s">
        <v>628</v>
      </c>
      <c r="C18053" s="10" t="s">
        <v>18680</v>
      </c>
      <c r="D18053" s="10" t="s">
        <v>301</v>
      </c>
      <c r="E18053" s="13" t="s">
        <v>449</v>
      </c>
      <c r="F18053" s="16">
        <v>2</v>
      </c>
      <c r="G18053" s="24" t="s">
        <v>623</v>
      </c>
    </row>
    <row r="18054" spans="1:7" x14ac:dyDescent="0.25">
      <c r="A18054" s="10" t="str">
        <f t="shared" si="282"/>
        <v>6.800.09.629V25052Não Liberado6.800.01.3782DS2000, DS2001</v>
      </c>
      <c r="B18054" s="10" t="s">
        <v>628</v>
      </c>
      <c r="C18054" s="10" t="s">
        <v>18681</v>
      </c>
      <c r="D18054" s="10" t="s">
        <v>301</v>
      </c>
      <c r="E18054" s="13" t="s">
        <v>450</v>
      </c>
      <c r="F18054" s="16">
        <v>2</v>
      </c>
      <c r="G18054" s="24" t="s">
        <v>624</v>
      </c>
    </row>
    <row r="18055" spans="1:7" x14ac:dyDescent="0.25">
      <c r="A18055" s="10" t="str">
        <f t="shared" si="282"/>
        <v>6.800.09.629V25053Não Liberado6.800.01.3792CL2000, CL2001</v>
      </c>
      <c r="B18055" s="10" t="s">
        <v>628</v>
      </c>
      <c r="C18055" s="10" t="s">
        <v>18682</v>
      </c>
      <c r="D18055" s="10" t="s">
        <v>301</v>
      </c>
      <c r="E18055" s="13" t="s">
        <v>451</v>
      </c>
      <c r="F18055" s="16">
        <v>2</v>
      </c>
      <c r="G18055" s="24" t="s">
        <v>625</v>
      </c>
    </row>
    <row r="18056" spans="1:7" x14ac:dyDescent="0.25">
      <c r="A18056" s="10" t="str">
        <f t="shared" si="282"/>
        <v>6.800.09.629V25054Não Liberado6.800.01.3762CN2000, CN2001</v>
      </c>
      <c r="B18056" s="10" t="s">
        <v>628</v>
      </c>
      <c r="C18056" s="10" t="s">
        <v>18683</v>
      </c>
      <c r="D18056" s="10" t="s">
        <v>301</v>
      </c>
      <c r="E18056" s="13" t="s">
        <v>452</v>
      </c>
      <c r="F18056" s="16">
        <v>2</v>
      </c>
      <c r="G18056" s="24" t="s">
        <v>626</v>
      </c>
    </row>
    <row r="18057" spans="1:7" x14ac:dyDescent="0.25">
      <c r="A18057" s="10" t="str">
        <f t="shared" si="282"/>
        <v>6.800.09.629V25055Não Liberado6.800.02.0651R314</v>
      </c>
      <c r="B18057" s="10" t="s">
        <v>628</v>
      </c>
      <c r="C18057" s="10" t="s">
        <v>18684</v>
      </c>
      <c r="D18057" s="10" t="s">
        <v>301</v>
      </c>
      <c r="E18057" s="17" t="s">
        <v>238</v>
      </c>
      <c r="F18057" s="19">
        <v>1</v>
      </c>
      <c r="G18057" s="23" t="s">
        <v>627</v>
      </c>
    </row>
    <row r="18058" spans="1:7" x14ac:dyDescent="0.25">
      <c r="A18058" s="10" t="str">
        <f t="shared" si="282"/>
        <v>6.800.09.629V25056Não Liberado6.800.07.9701PCI</v>
      </c>
      <c r="B18058" s="10" t="s">
        <v>628</v>
      </c>
      <c r="C18058" s="10" t="s">
        <v>18685</v>
      </c>
      <c r="D18058" s="10" t="s">
        <v>301</v>
      </c>
      <c r="E18058" s="11" t="s">
        <v>322</v>
      </c>
      <c r="F18058" s="14">
        <v>1</v>
      </c>
      <c r="G18058" s="21" t="s">
        <v>453</v>
      </c>
    </row>
    <row r="18059" spans="1:7" x14ac:dyDescent="0.25">
      <c r="A18059" s="10" t="str">
        <f t="shared" si="282"/>
        <v>6.800.09.629V25057Não Liberado8.800.00.4501-</v>
      </c>
      <c r="B18059" s="10" t="s">
        <v>628</v>
      </c>
      <c r="C18059" s="10" t="s">
        <v>18686</v>
      </c>
      <c r="D18059" s="10" t="s">
        <v>301</v>
      </c>
      <c r="E18059" s="12" t="s">
        <v>323</v>
      </c>
      <c r="F18059" s="15">
        <v>1</v>
      </c>
      <c r="G18059" s="22" t="s">
        <v>1</v>
      </c>
    </row>
    <row r="18060" spans="1:7" x14ac:dyDescent="0.25">
      <c r="A18060" s="10" t="str">
        <f t="shared" si="282"/>
        <v>6.800.09.629V25058Não Liberado6.800.02.6401CN800</v>
      </c>
      <c r="B18060" s="10" t="s">
        <v>628</v>
      </c>
      <c r="C18060" s="10" t="s">
        <v>18687</v>
      </c>
      <c r="D18060" s="10" t="s">
        <v>301</v>
      </c>
      <c r="E18060" s="17" t="s">
        <v>299</v>
      </c>
      <c r="F18060" s="19">
        <v>1</v>
      </c>
      <c r="G18060" s="23" t="s">
        <v>454</v>
      </c>
    </row>
    <row r="18061" spans="1:7" x14ac:dyDescent="0.25">
      <c r="A18061" s="10" t="str">
        <f t="shared" si="282"/>
        <v>6.800.09.629V25059Não Liberado6.800.02.6413CN1500, CN1900, CN2401</v>
      </c>
      <c r="B18061" s="10" t="s">
        <v>628</v>
      </c>
      <c r="C18061" s="10" t="s">
        <v>18688</v>
      </c>
      <c r="D18061" s="10" t="s">
        <v>301</v>
      </c>
      <c r="E18061" s="17" t="s">
        <v>324</v>
      </c>
      <c r="F18061" s="19">
        <v>3</v>
      </c>
      <c r="G18061" s="23" t="s">
        <v>455</v>
      </c>
    </row>
    <row r="18062" spans="1:7" ht="40.799999999999997" x14ac:dyDescent="0.25">
      <c r="A18062" s="10" t="str">
        <f t="shared" si="282"/>
        <v>6.800.09.629V25060Não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8062" s="10" t="s">
        <v>628</v>
      </c>
      <c r="C18062" s="10" t="s">
        <v>18689</v>
      </c>
      <c r="D18062" s="10" t="s">
        <v>301</v>
      </c>
      <c r="E18062" s="17" t="s">
        <v>325</v>
      </c>
      <c r="F18062" s="19">
        <v>95</v>
      </c>
      <c r="G18062" s="23" t="s">
        <v>456</v>
      </c>
    </row>
    <row r="18063" spans="1:7" ht="30.6" x14ac:dyDescent="0.25">
      <c r="A18063" s="10" t="str">
        <f t="shared" si="282"/>
        <v>6.800.09.629V25061Não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8063" s="10" t="s">
        <v>628</v>
      </c>
      <c r="C18063" s="10" t="s">
        <v>18690</v>
      </c>
      <c r="D18063" s="10" t="s">
        <v>301</v>
      </c>
      <c r="E18063" s="17" t="s">
        <v>326</v>
      </c>
      <c r="F18063" s="19">
        <v>69</v>
      </c>
      <c r="G18063" s="23" t="s">
        <v>457</v>
      </c>
    </row>
    <row r="18064" spans="1:7" ht="30.6" x14ac:dyDescent="0.25">
      <c r="A18064" s="10" t="str">
        <f t="shared" si="282"/>
        <v>6.800.09.629V25062Não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8064" s="10" t="s">
        <v>628</v>
      </c>
      <c r="C18064" s="10" t="s">
        <v>18691</v>
      </c>
      <c r="D18064" s="10" t="s">
        <v>301</v>
      </c>
      <c r="E18064" s="17" t="s">
        <v>327</v>
      </c>
      <c r="F18064" s="19">
        <v>60</v>
      </c>
      <c r="G18064" s="23" t="s">
        <v>458</v>
      </c>
    </row>
    <row r="18065" spans="1:7" ht="102" x14ac:dyDescent="0.25">
      <c r="A18065" s="10" t="str">
        <f t="shared" si="282"/>
        <v>6.800.09.629V25063Não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8065" s="10" t="s">
        <v>628</v>
      </c>
      <c r="C18065" s="10" t="s">
        <v>18692</v>
      </c>
      <c r="D18065" s="10" t="s">
        <v>301</v>
      </c>
      <c r="E18065" s="17" t="s">
        <v>3</v>
      </c>
      <c r="F18065" s="19">
        <v>250</v>
      </c>
      <c r="G18065" s="23" t="s">
        <v>459</v>
      </c>
    </row>
    <row r="18066" spans="1:7" x14ac:dyDescent="0.25">
      <c r="A18066" s="10" t="str">
        <f t="shared" si="282"/>
        <v>6.800.09.629V25064Não Liberado6.800.05.0601C2551</v>
      </c>
      <c r="B18066" s="10" t="s">
        <v>628</v>
      </c>
      <c r="C18066" s="10" t="s">
        <v>18693</v>
      </c>
      <c r="D18066" s="10" t="s">
        <v>301</v>
      </c>
      <c r="E18066" s="17" t="s">
        <v>328</v>
      </c>
      <c r="F18066" s="19">
        <v>1</v>
      </c>
      <c r="G18066" s="23" t="s">
        <v>460</v>
      </c>
    </row>
    <row r="18067" spans="1:7" x14ac:dyDescent="0.25">
      <c r="A18067" s="10" t="str">
        <f t="shared" si="282"/>
        <v>6.800.09.629V25065Não Liberado6.800.00.18514C1413, C1414, C1523, C1583, C1589, C2078, C2079, C2081, C2082, C2083, C2084, C2085, C2086, C2087</v>
      </c>
      <c r="B18067" s="10" t="s">
        <v>628</v>
      </c>
      <c r="C18067" s="10" t="s">
        <v>18694</v>
      </c>
      <c r="D18067" s="10" t="s">
        <v>301</v>
      </c>
      <c r="E18067" s="17" t="s">
        <v>329</v>
      </c>
      <c r="F18067" s="19">
        <v>14</v>
      </c>
      <c r="G18067" s="23" t="s">
        <v>461</v>
      </c>
    </row>
    <row r="18068" spans="1:7" x14ac:dyDescent="0.25">
      <c r="A18068" s="10" t="str">
        <f t="shared" si="282"/>
        <v>6.800.09.629V25066Não Liberado6.800.00.8674C603, C604, C2552, C2553</v>
      </c>
      <c r="B18068" s="10" t="s">
        <v>628</v>
      </c>
      <c r="C18068" s="10" t="s">
        <v>18695</v>
      </c>
      <c r="D18068" s="10" t="s">
        <v>301</v>
      </c>
      <c r="E18068" s="17" t="s">
        <v>5</v>
      </c>
      <c r="F18068" s="19">
        <v>4</v>
      </c>
      <c r="G18068" s="23" t="s">
        <v>462</v>
      </c>
    </row>
    <row r="18069" spans="1:7" x14ac:dyDescent="0.25">
      <c r="A18069" s="10" t="str">
        <f t="shared" si="282"/>
        <v>6.800.09.629V25067Não Liberado6.800.00.18813C1433, C2004, C2005, C2009, C2010, C2014, C2015, C2020, C2021, C2025, C2026, C2030, C2031</v>
      </c>
      <c r="B18069" s="10" t="s">
        <v>628</v>
      </c>
      <c r="C18069" s="10" t="s">
        <v>18696</v>
      </c>
      <c r="D18069" s="10" t="s">
        <v>301</v>
      </c>
      <c r="E18069" s="17" t="s">
        <v>330</v>
      </c>
      <c r="F18069" s="19">
        <v>13</v>
      </c>
      <c r="G18069" s="23" t="s">
        <v>463</v>
      </c>
    </row>
    <row r="18070" spans="1:7" x14ac:dyDescent="0.25">
      <c r="A18070" s="10" t="str">
        <f t="shared" si="282"/>
        <v>6.800.09.629V25068Não Liberado6.800.01.7902C1401, C1402</v>
      </c>
      <c r="B18070" s="10" t="s">
        <v>628</v>
      </c>
      <c r="C18070" s="10" t="s">
        <v>18697</v>
      </c>
      <c r="D18070" s="10" t="s">
        <v>301</v>
      </c>
      <c r="E18070" s="17" t="s">
        <v>331</v>
      </c>
      <c r="F18070" s="19">
        <v>2</v>
      </c>
      <c r="G18070" s="23" t="s">
        <v>464</v>
      </c>
    </row>
    <row r="18071" spans="1:7" x14ac:dyDescent="0.25">
      <c r="A18071" s="10" t="str">
        <f t="shared" si="282"/>
        <v>6.800.09.629V25069Não Liberado6.800.02.7119C1992, C1993, C1994, C1995, C2068, C2287, C2288, C2289, C2290</v>
      </c>
      <c r="B18071" s="10" t="s">
        <v>628</v>
      </c>
      <c r="C18071" s="10" t="s">
        <v>18698</v>
      </c>
      <c r="D18071" s="10" t="s">
        <v>301</v>
      </c>
      <c r="E18071" s="17" t="s">
        <v>332</v>
      </c>
      <c r="F18071" s="19">
        <v>9</v>
      </c>
      <c r="G18071" s="23" t="s">
        <v>465</v>
      </c>
    </row>
    <row r="18072" spans="1:7" x14ac:dyDescent="0.25">
      <c r="A18072" s="10" t="str">
        <f t="shared" si="282"/>
        <v>6.800.09.629V25070Não Liberado6.800.03.87615C1530, C1531, C1532, C1533, C1946, C1947, C1948, C1949, C1950, C1951, C1952, C1953, C1954, C1955, C2097</v>
      </c>
      <c r="B18072" s="10" t="s">
        <v>628</v>
      </c>
      <c r="C18072" s="10" t="s">
        <v>18699</v>
      </c>
      <c r="D18072" s="10" t="s">
        <v>301</v>
      </c>
      <c r="E18072" s="17" t="s">
        <v>333</v>
      </c>
      <c r="F18072" s="19">
        <v>15</v>
      </c>
      <c r="G18072" s="23" t="s">
        <v>466</v>
      </c>
    </row>
    <row r="18073" spans="1:7" x14ac:dyDescent="0.25">
      <c r="A18073" s="10" t="str">
        <f t="shared" si="282"/>
        <v>6.800.09.629V25071Não Liberado6.800.02.6518C1507, C1508, C1522, C1582, C1588, C2500, C2513, C2542</v>
      </c>
      <c r="B18073" s="10" t="s">
        <v>628</v>
      </c>
      <c r="C18073" s="10" t="s">
        <v>18700</v>
      </c>
      <c r="D18073" s="10" t="s">
        <v>301</v>
      </c>
      <c r="E18073" s="17" t="s">
        <v>334</v>
      </c>
      <c r="F18073" s="19">
        <v>8</v>
      </c>
      <c r="G18073" s="23" t="s">
        <v>467</v>
      </c>
    </row>
    <row r="18074" spans="1:7" x14ac:dyDescent="0.25">
      <c r="A18074" s="10" t="str">
        <f t="shared" si="282"/>
        <v>6.800.09.629V25072Não Liberado6.800.01.1882C945, C946</v>
      </c>
      <c r="B18074" s="10" t="s">
        <v>628</v>
      </c>
      <c r="C18074" s="10" t="s">
        <v>18701</v>
      </c>
      <c r="D18074" s="10" t="s">
        <v>301</v>
      </c>
      <c r="E18074" s="17" t="s">
        <v>8</v>
      </c>
      <c r="F18074" s="19">
        <v>2</v>
      </c>
      <c r="G18074" s="23" t="s">
        <v>468</v>
      </c>
    </row>
    <row r="18075" spans="1:7" x14ac:dyDescent="0.25">
      <c r="A18075" s="10" t="str">
        <f t="shared" si="282"/>
        <v>6.800.09.629V25073Não Liberado6.800.03.8784C800, C801, C803, C2237</v>
      </c>
      <c r="B18075" s="10" t="s">
        <v>628</v>
      </c>
      <c r="C18075" s="10" t="s">
        <v>18702</v>
      </c>
      <c r="D18075" s="10" t="s">
        <v>301</v>
      </c>
      <c r="E18075" s="17" t="s">
        <v>335</v>
      </c>
      <c r="F18075" s="19">
        <v>4</v>
      </c>
      <c r="G18075" s="23" t="s">
        <v>469</v>
      </c>
    </row>
    <row r="18076" spans="1:7" x14ac:dyDescent="0.25">
      <c r="A18076" s="10" t="str">
        <f t="shared" si="282"/>
        <v>6.800.09.629V25074Não Liberado6.800.02.4085C914, C919, C935, C940, C961</v>
      </c>
      <c r="B18076" s="10" t="s">
        <v>628</v>
      </c>
      <c r="C18076" s="10" t="s">
        <v>18703</v>
      </c>
      <c r="D18076" s="10" t="s">
        <v>301</v>
      </c>
      <c r="E18076" s="17" t="s">
        <v>10</v>
      </c>
      <c r="F18076" s="19">
        <v>5</v>
      </c>
      <c r="G18076" s="23" t="s">
        <v>470</v>
      </c>
    </row>
    <row r="18077" spans="1:7" x14ac:dyDescent="0.25">
      <c r="A18077" s="10" t="str">
        <f t="shared" si="282"/>
        <v>6.800.09.629V25075Não Liberado6.800.04.6812C312, C358</v>
      </c>
      <c r="B18077" s="10" t="s">
        <v>628</v>
      </c>
      <c r="C18077" s="10" t="s">
        <v>18704</v>
      </c>
      <c r="D18077" s="10" t="s">
        <v>301</v>
      </c>
      <c r="E18077" s="17" t="s">
        <v>336</v>
      </c>
      <c r="F18077" s="19">
        <v>2</v>
      </c>
      <c r="G18077" s="23" t="s">
        <v>471</v>
      </c>
    </row>
    <row r="18078" spans="1:7" x14ac:dyDescent="0.25">
      <c r="A18078" s="10" t="str">
        <f t="shared" si="282"/>
        <v>6.800.09.629V25076Não Liberado6.800.01.52315C2069, C2070, C2071, C2072, C2073, C2074, C2075, C2076, C2077, C2149, C2150, C2151, C2291, C2292, C2293</v>
      </c>
      <c r="B18078" s="10" t="s">
        <v>628</v>
      </c>
      <c r="C18078" s="10" t="s">
        <v>18705</v>
      </c>
      <c r="D18078" s="10" t="s">
        <v>301</v>
      </c>
      <c r="E18078" s="17" t="s">
        <v>337</v>
      </c>
      <c r="F18078" s="19">
        <v>15</v>
      </c>
      <c r="G18078" s="23" t="s">
        <v>472</v>
      </c>
    </row>
    <row r="18079" spans="1:7" x14ac:dyDescent="0.25">
      <c r="A18079" s="10" t="str">
        <f t="shared" si="282"/>
        <v>6.800.09.629V25077Não Liberado6.800.04.09911C1534, C1956, C1957, C1958, C1959, C1960, C1961, C1962, C1964, C1965, C2098</v>
      </c>
      <c r="B18079" s="10" t="s">
        <v>628</v>
      </c>
      <c r="C18079" s="10" t="s">
        <v>18706</v>
      </c>
      <c r="D18079" s="10" t="s">
        <v>301</v>
      </c>
      <c r="E18079" s="17" t="s">
        <v>338</v>
      </c>
      <c r="F18079" s="19">
        <v>11</v>
      </c>
      <c r="G18079" s="23" t="s">
        <v>473</v>
      </c>
    </row>
    <row r="18080" spans="1:7" x14ac:dyDescent="0.25">
      <c r="A18080" s="10" t="str">
        <f t="shared" si="282"/>
        <v>6.800.09.629V25078Não Liberado6.800.04.25915C1502, C1503, C1504, C1509, C1510, C1511, C1512, C1513, C1514, C1515, C1516, C1517, C1524, C1584, C1590</v>
      </c>
      <c r="B18080" s="10" t="s">
        <v>628</v>
      </c>
      <c r="C18080" s="10" t="s">
        <v>18707</v>
      </c>
      <c r="D18080" s="10" t="s">
        <v>301</v>
      </c>
      <c r="E18080" s="17" t="s">
        <v>339</v>
      </c>
      <c r="F18080" s="19">
        <v>15</v>
      </c>
      <c r="G18080" s="23" t="s">
        <v>474</v>
      </c>
    </row>
    <row r="18081" spans="1:7" x14ac:dyDescent="0.25">
      <c r="A18081" s="10" t="str">
        <f t="shared" si="282"/>
        <v>6.800.09.629V25079Não Liberado6.125.30.1003C213, C214, C216</v>
      </c>
      <c r="B18081" s="10" t="s">
        <v>628</v>
      </c>
      <c r="C18081" s="10" t="s">
        <v>18708</v>
      </c>
      <c r="D18081" s="10" t="s">
        <v>301</v>
      </c>
      <c r="E18081" s="17" t="s">
        <v>340</v>
      </c>
      <c r="F18081" s="19">
        <v>3</v>
      </c>
      <c r="G18081" s="23" t="s">
        <v>475</v>
      </c>
    </row>
    <row r="18082" spans="1:7" ht="20.399999999999999" x14ac:dyDescent="0.25">
      <c r="A18082" s="10" t="str">
        <f t="shared" si="282"/>
        <v>6.800.09.629V25080Não Liberado6.800.03.39339C320, C338, C339, C340, C341, C607, C609, C951, C1430, C1431, C1432, C1435, C1436, C1506, C1525, C1554, C1571, C1587, C1593, C1971, C1972, C1973, C1974, C2002, C2018, C2101, C2103, C2113, C2115, C2125, C2127, C2137, C2139, C2157, C2233, C2235, C2501, C2514, C2541</v>
      </c>
      <c r="B18082" s="10" t="s">
        <v>628</v>
      </c>
      <c r="C18082" s="10" t="s">
        <v>18709</v>
      </c>
      <c r="D18082" s="10" t="s">
        <v>301</v>
      </c>
      <c r="E18082" s="13" t="s">
        <v>341</v>
      </c>
      <c r="F18082" s="16">
        <v>39</v>
      </c>
      <c r="G18082" s="24" t="s">
        <v>476</v>
      </c>
    </row>
    <row r="18083" spans="1:7" x14ac:dyDescent="0.25">
      <c r="A18083" s="10" t="str">
        <f t="shared" si="282"/>
        <v>6.800.09.629V25081Não Liberado6.800.05.0617C901, C910, C921, C927, C953, C954, C957</v>
      </c>
      <c r="B18083" s="10" t="s">
        <v>628</v>
      </c>
      <c r="C18083" s="10" t="s">
        <v>18710</v>
      </c>
      <c r="D18083" s="10" t="s">
        <v>301</v>
      </c>
      <c r="E18083" s="17" t="s">
        <v>28</v>
      </c>
      <c r="F18083" s="19">
        <v>7</v>
      </c>
      <c r="G18083" s="23" t="s">
        <v>477</v>
      </c>
    </row>
    <row r="18084" spans="1:7" x14ac:dyDescent="0.25">
      <c r="A18084" s="10" t="str">
        <f t="shared" si="282"/>
        <v>6.800.09.629V25082Não Liberado6.125.40.2701C1220</v>
      </c>
      <c r="B18084" s="10" t="s">
        <v>628</v>
      </c>
      <c r="C18084" s="10" t="s">
        <v>18711</v>
      </c>
      <c r="D18084" s="10" t="s">
        <v>301</v>
      </c>
      <c r="E18084" s="17" t="s">
        <v>342</v>
      </c>
      <c r="F18084" s="19">
        <v>1</v>
      </c>
      <c r="G18084" s="23" t="s">
        <v>478</v>
      </c>
    </row>
    <row r="18085" spans="1:7" x14ac:dyDescent="0.25">
      <c r="A18085" s="10" t="str">
        <f t="shared" si="282"/>
        <v>6.800.09.629V25083Não Liberado6.800.03.87915C336, C337, C1434, C1548, C2080, C2148, C2211, C2212, C2213, C2214, C2215, C2216, C2217, C2218, C2219</v>
      </c>
      <c r="B18085" s="10" t="s">
        <v>628</v>
      </c>
      <c r="C18085" s="10" t="s">
        <v>18712</v>
      </c>
      <c r="D18085" s="10" t="s">
        <v>301</v>
      </c>
      <c r="E18085" s="17" t="s">
        <v>343</v>
      </c>
      <c r="F18085" s="19">
        <v>15</v>
      </c>
      <c r="G18085" s="23" t="s">
        <v>479</v>
      </c>
    </row>
    <row r="18086" spans="1:7" x14ac:dyDescent="0.25">
      <c r="A18086" s="10" t="str">
        <f t="shared" si="282"/>
        <v>6.800.09.629V25084Não Liberado6.800.01.1871C1400</v>
      </c>
      <c r="B18086" s="10" t="s">
        <v>628</v>
      </c>
      <c r="C18086" s="10" t="s">
        <v>18713</v>
      </c>
      <c r="D18086" s="10" t="s">
        <v>301</v>
      </c>
      <c r="E18086" s="17" t="s">
        <v>344</v>
      </c>
      <c r="F18086" s="19">
        <v>1</v>
      </c>
      <c r="G18086" s="23" t="s">
        <v>480</v>
      </c>
    </row>
    <row r="18087" spans="1:7" x14ac:dyDescent="0.25">
      <c r="A18087" s="10" t="str">
        <f t="shared" si="282"/>
        <v>6.800.09.629V25085Não Liberado6.135.34.7001C217</v>
      </c>
      <c r="B18087" s="10" t="s">
        <v>628</v>
      </c>
      <c r="C18087" s="10" t="s">
        <v>18714</v>
      </c>
      <c r="D18087" s="10" t="s">
        <v>301</v>
      </c>
      <c r="E18087" s="17" t="s">
        <v>345</v>
      </c>
      <c r="F18087" s="19">
        <v>1</v>
      </c>
      <c r="G18087" s="23" t="s">
        <v>481</v>
      </c>
    </row>
    <row r="18088" spans="1:7" x14ac:dyDescent="0.25">
      <c r="A18088" s="10" t="str">
        <f t="shared" si="282"/>
        <v>6.800.09.629V25086Não Liberado6.800.04.41020C2007, C2012, C2023, C2028, C2105, C2108, C2110, C2111, C2117, C2120, C2122, C2123, C2129, C2132, C2134, C2135, C2141, C2144, C2146, C2147</v>
      </c>
      <c r="B18088" s="10" t="s">
        <v>628</v>
      </c>
      <c r="C18088" s="10" t="s">
        <v>18715</v>
      </c>
      <c r="D18088" s="10" t="s">
        <v>301</v>
      </c>
      <c r="E18088" s="17" t="s">
        <v>346</v>
      </c>
      <c r="F18088" s="19">
        <v>20</v>
      </c>
      <c r="G18088" s="23" t="s">
        <v>482</v>
      </c>
    </row>
    <row r="18089" spans="1:7" x14ac:dyDescent="0.25">
      <c r="A18089" s="10" t="str">
        <f t="shared" si="282"/>
        <v>6.800.09.629V25087Não Liberado6.800.04.7362C334, C359</v>
      </c>
      <c r="B18089" s="10" t="s">
        <v>628</v>
      </c>
      <c r="C18089" s="10" t="s">
        <v>18716</v>
      </c>
      <c r="D18089" s="10" t="s">
        <v>301</v>
      </c>
      <c r="E18089" s="17" t="s">
        <v>347</v>
      </c>
      <c r="F18089" s="19">
        <v>2</v>
      </c>
      <c r="G18089" s="23" t="s">
        <v>483</v>
      </c>
    </row>
    <row r="18090" spans="1:7" x14ac:dyDescent="0.25">
      <c r="A18090" s="10" t="str">
        <f t="shared" si="282"/>
        <v>6.800.09.629V25088Não Liberado6.800.02.8651C218</v>
      </c>
      <c r="B18090" s="10" t="s">
        <v>628</v>
      </c>
      <c r="C18090" s="10" t="s">
        <v>18717</v>
      </c>
      <c r="D18090" s="10" t="s">
        <v>301</v>
      </c>
      <c r="E18090" s="17" t="s">
        <v>348</v>
      </c>
      <c r="F18090" s="19">
        <v>1</v>
      </c>
      <c r="G18090" s="23" t="s">
        <v>484</v>
      </c>
    </row>
    <row r="18091" spans="1:7" x14ac:dyDescent="0.25">
      <c r="A18091" s="10" t="str">
        <f t="shared" si="282"/>
        <v>6.800.09.629V25089Não Liberado6.147.31.0003C202, C207, C211</v>
      </c>
      <c r="B18091" s="10" t="s">
        <v>628</v>
      </c>
      <c r="C18091" s="10" t="s">
        <v>18718</v>
      </c>
      <c r="D18091" s="10" t="s">
        <v>301</v>
      </c>
      <c r="E18091" s="17" t="s">
        <v>349</v>
      </c>
      <c r="F18091" s="19">
        <v>3</v>
      </c>
      <c r="G18091" s="23" t="s">
        <v>485</v>
      </c>
    </row>
    <row r="18092" spans="1:7" x14ac:dyDescent="0.25">
      <c r="A18092" s="10" t="str">
        <f t="shared" si="282"/>
        <v>6.800.09.629V25090Não Liberado6.800.00.5856C208, C212, C215, C323, C326, C327</v>
      </c>
      <c r="B18092" s="10" t="s">
        <v>628</v>
      </c>
      <c r="C18092" s="10" t="s">
        <v>18719</v>
      </c>
      <c r="D18092" s="10" t="s">
        <v>301</v>
      </c>
      <c r="E18092" s="17" t="s">
        <v>52</v>
      </c>
      <c r="F18092" s="19">
        <v>6</v>
      </c>
      <c r="G18092" s="23" t="s">
        <v>486</v>
      </c>
    </row>
    <row r="18093" spans="1:7" x14ac:dyDescent="0.25">
      <c r="A18093" s="10" t="str">
        <f t="shared" si="282"/>
        <v>6.800.09.629V25091Não Liberado6.800.01.8112C201, C210</v>
      </c>
      <c r="B18093" s="10" t="s">
        <v>628</v>
      </c>
      <c r="C18093" s="10" t="s">
        <v>18720</v>
      </c>
      <c r="D18093" s="10" t="s">
        <v>301</v>
      </c>
      <c r="E18093" s="17" t="s">
        <v>350</v>
      </c>
      <c r="F18093" s="19">
        <v>2</v>
      </c>
      <c r="G18093" s="23" t="s">
        <v>487</v>
      </c>
    </row>
    <row r="18094" spans="1:7" x14ac:dyDescent="0.25">
      <c r="A18094" s="10" t="str">
        <f t="shared" si="282"/>
        <v>6.800.09.629V25092Não Liberado6.800.02.41123C300, C301, C302, C308, C316, C317, C318, C342, C343, C344, C345, C346, C347, C608, C610, C1544, C1545, C1546, C1547, C1975, C1976, C1977, C1978</v>
      </c>
      <c r="B18094" s="10" t="s">
        <v>628</v>
      </c>
      <c r="C18094" s="10" t="s">
        <v>18721</v>
      </c>
      <c r="D18094" s="10" t="s">
        <v>301</v>
      </c>
      <c r="E18094" s="17" t="s">
        <v>351</v>
      </c>
      <c r="F18094" s="19">
        <v>23</v>
      </c>
      <c r="G18094" s="23" t="s">
        <v>488</v>
      </c>
    </row>
    <row r="18095" spans="1:7" x14ac:dyDescent="0.25">
      <c r="A18095" s="10" t="str">
        <f t="shared" si="282"/>
        <v>6.800.09.629V25093Não Liberado6.800.03.92812C303, C304, C305, C306, C322, C324, C348, C349, C350, C351, C2000, C2016</v>
      </c>
      <c r="B18095" s="10" t="s">
        <v>628</v>
      </c>
      <c r="C18095" s="10" t="s">
        <v>18722</v>
      </c>
      <c r="D18095" s="10" t="s">
        <v>301</v>
      </c>
      <c r="E18095" s="17" t="s">
        <v>352</v>
      </c>
      <c r="F18095" s="19">
        <v>12</v>
      </c>
      <c r="G18095" s="23" t="s">
        <v>489</v>
      </c>
    </row>
    <row r="18096" spans="1:7" x14ac:dyDescent="0.25">
      <c r="A18096" s="10" t="str">
        <f t="shared" si="282"/>
        <v>6.800.09.629V25094Não Liberado6.800.04.5753C200, C206, C209</v>
      </c>
      <c r="B18096" s="10" t="s">
        <v>628</v>
      </c>
      <c r="C18096" s="10" t="s">
        <v>18723</v>
      </c>
      <c r="D18096" s="10" t="s">
        <v>301</v>
      </c>
      <c r="E18096" s="17" t="s">
        <v>56</v>
      </c>
      <c r="F18096" s="19">
        <v>3</v>
      </c>
      <c r="G18096" s="23" t="s">
        <v>490</v>
      </c>
    </row>
    <row r="18097" spans="1:7" x14ac:dyDescent="0.25">
      <c r="A18097" s="10" t="str">
        <f t="shared" si="282"/>
        <v>6.800.09.629V25095Não Liberado6.800.03.4931SC600</v>
      </c>
      <c r="B18097" s="10" t="s">
        <v>628</v>
      </c>
      <c r="C18097" s="10" t="s">
        <v>18724</v>
      </c>
      <c r="D18097" s="10" t="s">
        <v>301</v>
      </c>
      <c r="E18097" s="17" t="s">
        <v>58</v>
      </c>
      <c r="F18097" s="19">
        <v>1</v>
      </c>
      <c r="G18097" s="23" t="s">
        <v>491</v>
      </c>
    </row>
    <row r="18098" spans="1:7" x14ac:dyDescent="0.25">
      <c r="A18098" s="10" t="str">
        <f t="shared" si="282"/>
        <v>6.800.09.629V25096Não Liberado6.800.03.2392C203, C205</v>
      </c>
      <c r="B18098" s="10" t="s">
        <v>628</v>
      </c>
      <c r="C18098" s="10" t="s">
        <v>18725</v>
      </c>
      <c r="D18098" s="10" t="s">
        <v>301</v>
      </c>
      <c r="E18098" s="17" t="s">
        <v>353</v>
      </c>
      <c r="F18098" s="19">
        <v>2</v>
      </c>
      <c r="G18098" s="23" t="s">
        <v>492</v>
      </c>
    </row>
    <row r="18099" spans="1:7" x14ac:dyDescent="0.25">
      <c r="A18099" s="10" t="str">
        <f t="shared" si="282"/>
        <v>6.800.09.629V25097Não Liberado6.800.01.1091C307</v>
      </c>
      <c r="B18099" s="10" t="s">
        <v>628</v>
      </c>
      <c r="C18099" s="10" t="s">
        <v>18726</v>
      </c>
      <c r="D18099" s="10" t="s">
        <v>301</v>
      </c>
      <c r="E18099" s="17" t="s">
        <v>354</v>
      </c>
      <c r="F18099" s="19">
        <v>1</v>
      </c>
      <c r="G18099" s="23" t="s">
        <v>493</v>
      </c>
    </row>
    <row r="18100" spans="1:7" ht="30.6" x14ac:dyDescent="0.25">
      <c r="A18100" s="10" t="str">
        <f t="shared" si="282"/>
        <v>6.800.09.629V25098Não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8100" s="10" t="s">
        <v>628</v>
      </c>
      <c r="C18100" s="10" t="s">
        <v>18727</v>
      </c>
      <c r="D18100" s="10" t="s">
        <v>301</v>
      </c>
      <c r="E18100" s="17" t="s">
        <v>355</v>
      </c>
      <c r="F18100" s="19">
        <v>60</v>
      </c>
      <c r="G18100" s="23" t="s">
        <v>494</v>
      </c>
    </row>
    <row r="18101" spans="1:7" x14ac:dyDescent="0.25">
      <c r="A18101" s="10" t="str">
        <f t="shared" si="282"/>
        <v>6.800.09.629V25099Não Liberado6.800.04.1021C204</v>
      </c>
      <c r="B18101" s="10" t="s">
        <v>628</v>
      </c>
      <c r="C18101" s="10" t="s">
        <v>18728</v>
      </c>
      <c r="D18101" s="10" t="s">
        <v>301</v>
      </c>
      <c r="E18101" s="17" t="s">
        <v>356</v>
      </c>
      <c r="F18101" s="19">
        <v>1</v>
      </c>
      <c r="G18101" s="23" t="s">
        <v>495</v>
      </c>
    </row>
    <row r="18102" spans="1:7" x14ac:dyDescent="0.25">
      <c r="A18102" s="10" t="str">
        <f t="shared" si="282"/>
        <v>6.800.09.629V25100Não Liberado6.800.04.18614C309, C310, C328, C329, C352, C353, C354, C355, C356, C357, C1984, C1985, C1986, C1987</v>
      </c>
      <c r="B18102" s="10" t="s">
        <v>628</v>
      </c>
      <c r="C18102" s="10" t="s">
        <v>18729</v>
      </c>
      <c r="D18102" s="10" t="s">
        <v>301</v>
      </c>
      <c r="E18102" s="17" t="s">
        <v>357</v>
      </c>
      <c r="F18102" s="19">
        <v>14</v>
      </c>
      <c r="G18102" s="23" t="s">
        <v>496</v>
      </c>
    </row>
    <row r="18103" spans="1:7" x14ac:dyDescent="0.25">
      <c r="A18103" s="10" t="str">
        <f t="shared" si="282"/>
        <v>6.800.09.629V25101Não Liberado6.078.01.0022U600, U602</v>
      </c>
      <c r="B18103" s="10" t="s">
        <v>628</v>
      </c>
      <c r="C18103" s="10" t="s">
        <v>18730</v>
      </c>
      <c r="D18103" s="10" t="s">
        <v>301</v>
      </c>
      <c r="E18103" s="17" t="s">
        <v>358</v>
      </c>
      <c r="F18103" s="19">
        <v>2</v>
      </c>
      <c r="G18103" s="23" t="s">
        <v>497</v>
      </c>
    </row>
    <row r="18104" spans="1:7" x14ac:dyDescent="0.25">
      <c r="A18104" s="10" t="str">
        <f t="shared" si="282"/>
        <v>6.800.09.629V25102Não Liberado6.800.07.3611U2500</v>
      </c>
      <c r="B18104" s="10" t="s">
        <v>628</v>
      </c>
      <c r="C18104" s="10" t="s">
        <v>18731</v>
      </c>
      <c r="D18104" s="10" t="s">
        <v>301</v>
      </c>
      <c r="E18104" s="17" t="s">
        <v>359</v>
      </c>
      <c r="F18104" s="19">
        <v>1</v>
      </c>
      <c r="G18104" s="23" t="s">
        <v>498</v>
      </c>
    </row>
    <row r="18105" spans="1:7" x14ac:dyDescent="0.25">
      <c r="A18105" s="10" t="str">
        <f t="shared" si="282"/>
        <v>6.800.09.629V25103Não Liberado6.800.00.8561U901</v>
      </c>
      <c r="B18105" s="10" t="s">
        <v>628</v>
      </c>
      <c r="C18105" s="10" t="s">
        <v>18732</v>
      </c>
      <c r="D18105" s="10" t="s">
        <v>301</v>
      </c>
      <c r="E18105" s="17" t="s">
        <v>360</v>
      </c>
      <c r="F18105" s="19">
        <v>1</v>
      </c>
      <c r="G18105" s="23" t="s">
        <v>499</v>
      </c>
    </row>
    <row r="18106" spans="1:7" x14ac:dyDescent="0.25">
      <c r="A18106" s="10" t="str">
        <f t="shared" si="282"/>
        <v>6.800.09.629V25104Não Liberado6.800.07.3551U1500</v>
      </c>
      <c r="B18106" s="10" t="s">
        <v>628</v>
      </c>
      <c r="C18106" s="10" t="s">
        <v>18733</v>
      </c>
      <c r="D18106" s="10" t="s">
        <v>301</v>
      </c>
      <c r="E18106" s="13" t="s">
        <v>361</v>
      </c>
      <c r="F18106" s="16">
        <v>1</v>
      </c>
      <c r="G18106" s="24" t="s">
        <v>500</v>
      </c>
    </row>
    <row r="18107" spans="1:7" x14ac:dyDescent="0.25">
      <c r="A18107" s="10" t="str">
        <f t="shared" si="282"/>
        <v>6.800.09.629V25105Não Liberado6.800.05.3941U2205</v>
      </c>
      <c r="B18107" s="10" t="s">
        <v>628</v>
      </c>
      <c r="C18107" s="10" t="s">
        <v>18734</v>
      </c>
      <c r="D18107" s="10" t="s">
        <v>301</v>
      </c>
      <c r="E18107" s="17" t="s">
        <v>362</v>
      </c>
      <c r="F18107" s="19">
        <v>1</v>
      </c>
      <c r="G18107" s="23" t="s">
        <v>501</v>
      </c>
    </row>
    <row r="18108" spans="1:7" x14ac:dyDescent="0.25">
      <c r="A18108" s="10" t="str">
        <f t="shared" si="282"/>
        <v>6.800.09.629V25106Não Liberado6.800.07.4221U900</v>
      </c>
      <c r="B18108" s="10" t="s">
        <v>628</v>
      </c>
      <c r="C18108" s="10" t="s">
        <v>18735</v>
      </c>
      <c r="D18108" s="10" t="s">
        <v>301</v>
      </c>
      <c r="E18108" s="17" t="s">
        <v>84</v>
      </c>
      <c r="F18108" s="19">
        <v>1</v>
      </c>
      <c r="G18108" s="23" t="s">
        <v>502</v>
      </c>
    </row>
    <row r="18109" spans="1:7" x14ac:dyDescent="0.25">
      <c r="A18109" s="10" t="str">
        <f t="shared" si="282"/>
        <v>6.800.09.629V25107Não Liberado6.800.07.4215U1502, U1900, U2400, U2401, U2402</v>
      </c>
      <c r="B18109" s="10" t="s">
        <v>628</v>
      </c>
      <c r="C18109" s="10" t="s">
        <v>18736</v>
      </c>
      <c r="D18109" s="10" t="s">
        <v>301</v>
      </c>
      <c r="E18109" s="17" t="s">
        <v>363</v>
      </c>
      <c r="F18109" s="19">
        <v>5</v>
      </c>
      <c r="G18109" s="23" t="s">
        <v>503</v>
      </c>
    </row>
    <row r="18110" spans="1:7" x14ac:dyDescent="0.25">
      <c r="A18110" s="10" t="str">
        <f t="shared" si="282"/>
        <v>6.800.09.629V25108Não Liberado6.800.00.1432U302, U303</v>
      </c>
      <c r="B18110" s="10" t="s">
        <v>628</v>
      </c>
      <c r="C18110" s="10" t="s">
        <v>18737</v>
      </c>
      <c r="D18110" s="10" t="s">
        <v>301</v>
      </c>
      <c r="E18110" s="17" t="s">
        <v>364</v>
      </c>
      <c r="F18110" s="19">
        <v>2</v>
      </c>
      <c r="G18110" s="23" t="s">
        <v>504</v>
      </c>
    </row>
    <row r="18111" spans="1:7" x14ac:dyDescent="0.25">
      <c r="A18111" s="10" t="str">
        <f t="shared" si="282"/>
        <v>6.800.09.629V25109Não Liberado6.800.05.5591U202</v>
      </c>
      <c r="B18111" s="10" t="s">
        <v>628</v>
      </c>
      <c r="C18111" s="10" t="s">
        <v>18738</v>
      </c>
      <c r="D18111" s="10" t="s">
        <v>301</v>
      </c>
      <c r="E18111" s="13" t="s">
        <v>365</v>
      </c>
      <c r="F18111" s="16">
        <v>1</v>
      </c>
      <c r="G18111" s="24" t="s">
        <v>505</v>
      </c>
    </row>
    <row r="18112" spans="1:7" x14ac:dyDescent="0.25">
      <c r="A18112" s="10" t="str">
        <f t="shared" si="282"/>
        <v>6.800.09.629V25110Não Liberado6.800.03.5651U1200</v>
      </c>
      <c r="B18112" s="10" t="s">
        <v>628</v>
      </c>
      <c r="C18112" s="10" t="s">
        <v>18739</v>
      </c>
      <c r="D18112" s="10" t="s">
        <v>301</v>
      </c>
      <c r="E18112" s="13" t="s">
        <v>366</v>
      </c>
      <c r="F18112" s="16">
        <v>1</v>
      </c>
      <c r="G18112" s="24" t="s">
        <v>506</v>
      </c>
    </row>
    <row r="18113" spans="1:7" x14ac:dyDescent="0.25">
      <c r="A18113" s="10" t="str">
        <f t="shared" si="282"/>
        <v>6.800.09.629V25111Não Liberado6.800.03.8991U800</v>
      </c>
      <c r="B18113" s="10" t="s">
        <v>628</v>
      </c>
      <c r="C18113" s="10" t="s">
        <v>18740</v>
      </c>
      <c r="D18113" s="10" t="s">
        <v>301</v>
      </c>
      <c r="E18113" s="13" t="s">
        <v>92</v>
      </c>
      <c r="F18113" s="16">
        <v>1</v>
      </c>
      <c r="G18113" s="24" t="s">
        <v>507</v>
      </c>
    </row>
    <row r="18114" spans="1:7" x14ac:dyDescent="0.25">
      <c r="A18114" s="10" t="str">
        <f t="shared" si="282"/>
        <v>6.800.09.629V25112Não Liberado6.800.06.8731U1503</v>
      </c>
      <c r="B18114" s="10" t="s">
        <v>628</v>
      </c>
      <c r="C18114" s="10" t="s">
        <v>18741</v>
      </c>
      <c r="D18114" s="10" t="s">
        <v>301</v>
      </c>
      <c r="E18114" s="17" t="s">
        <v>367</v>
      </c>
      <c r="F18114" s="19">
        <v>1</v>
      </c>
      <c r="G18114" s="23" t="s">
        <v>508</v>
      </c>
    </row>
    <row r="18115" spans="1:7" x14ac:dyDescent="0.25">
      <c r="A18115" s="10" t="str">
        <f t="shared" ref="A18115:A18178" si="283">CONCATENATE(B18115,C18115,D18115,E18115,F18115,G18115)</f>
        <v>6.800.09.629V25113Não Liberado6.800.05.7801U300</v>
      </c>
      <c r="B18115" s="10" t="s">
        <v>628</v>
      </c>
      <c r="C18115" s="10" t="s">
        <v>18742</v>
      </c>
      <c r="D18115" s="10" t="s">
        <v>301</v>
      </c>
      <c r="E18115" s="17" t="s">
        <v>368</v>
      </c>
      <c r="F18115" s="19">
        <v>1</v>
      </c>
      <c r="G18115" s="23" t="s">
        <v>509</v>
      </c>
    </row>
    <row r="18116" spans="1:7" x14ac:dyDescent="0.25">
      <c r="A18116" s="10" t="str">
        <f t="shared" si="283"/>
        <v>6.800.09.629V25114Não Liberado6.065.35.0022U200, U201</v>
      </c>
      <c r="B18116" s="10" t="s">
        <v>628</v>
      </c>
      <c r="C18116" s="10" t="s">
        <v>18743</v>
      </c>
      <c r="D18116" s="10" t="s">
        <v>301</v>
      </c>
      <c r="E18116" s="17" t="s">
        <v>96</v>
      </c>
      <c r="F18116" s="19">
        <v>2</v>
      </c>
      <c r="G18116" s="23" t="s">
        <v>510</v>
      </c>
    </row>
    <row r="18117" spans="1:7" x14ac:dyDescent="0.25">
      <c r="A18117" s="10" t="str">
        <f t="shared" si="283"/>
        <v>6.800.09.629V25115Não Liberado6.800.00.5611DC303</v>
      </c>
      <c r="B18117" s="10" t="s">
        <v>628</v>
      </c>
      <c r="C18117" s="10" t="s">
        <v>18744</v>
      </c>
      <c r="D18117" s="10" t="s">
        <v>301</v>
      </c>
      <c r="E18117" s="13" t="s">
        <v>98</v>
      </c>
      <c r="F18117" s="16">
        <v>1</v>
      </c>
      <c r="G18117" s="24" t="s">
        <v>511</v>
      </c>
    </row>
    <row r="18118" spans="1:7" x14ac:dyDescent="0.25">
      <c r="A18118" s="10" t="str">
        <f t="shared" si="283"/>
        <v>6.800.09.629V25116Não Liberado6.800.07.3621U1901</v>
      </c>
      <c r="B18118" s="10" t="s">
        <v>628</v>
      </c>
      <c r="C18118" s="10" t="s">
        <v>18745</v>
      </c>
      <c r="D18118" s="10" t="s">
        <v>301</v>
      </c>
      <c r="E18118" s="17" t="s">
        <v>369</v>
      </c>
      <c r="F18118" s="19">
        <v>1</v>
      </c>
      <c r="G18118" s="23" t="s">
        <v>512</v>
      </c>
    </row>
    <row r="18119" spans="1:7" x14ac:dyDescent="0.25">
      <c r="A18119" s="10" t="str">
        <f t="shared" si="283"/>
        <v>6.800.09.629V25117Não Liberado6.800.02.4121U801</v>
      </c>
      <c r="B18119" s="10" t="s">
        <v>628</v>
      </c>
      <c r="C18119" s="10" t="s">
        <v>18746</v>
      </c>
      <c r="D18119" s="10" t="s">
        <v>301</v>
      </c>
      <c r="E18119" s="17" t="s">
        <v>69</v>
      </c>
      <c r="F18119" s="19">
        <v>1</v>
      </c>
      <c r="G18119" s="23" t="s">
        <v>513</v>
      </c>
    </row>
    <row r="18120" spans="1:7" x14ac:dyDescent="0.25">
      <c r="A18120" s="10" t="str">
        <f t="shared" si="283"/>
        <v>6.800.09.629V25118Não Liberado6.800.02.5842U1203, U1206</v>
      </c>
      <c r="B18120" s="10" t="s">
        <v>628</v>
      </c>
      <c r="C18120" s="10" t="s">
        <v>18747</v>
      </c>
      <c r="D18120" s="10" t="s">
        <v>301</v>
      </c>
      <c r="E18120" s="17" t="s">
        <v>370</v>
      </c>
      <c r="F18120" s="19">
        <v>2</v>
      </c>
      <c r="G18120" s="23" t="s">
        <v>514</v>
      </c>
    </row>
    <row r="18121" spans="1:7" x14ac:dyDescent="0.25">
      <c r="A18121" s="10" t="str">
        <f t="shared" si="283"/>
        <v>6.800.09.629V25119Não Liberado6.800.00.2131U601</v>
      </c>
      <c r="B18121" s="10" t="s">
        <v>628</v>
      </c>
      <c r="C18121" s="10" t="s">
        <v>18748</v>
      </c>
      <c r="D18121" s="10" t="s">
        <v>301</v>
      </c>
      <c r="E18121" s="13" t="s">
        <v>111</v>
      </c>
      <c r="F18121" s="16">
        <v>1</v>
      </c>
      <c r="G18121" s="24" t="s">
        <v>515</v>
      </c>
    </row>
    <row r="18122" spans="1:7" x14ac:dyDescent="0.25">
      <c r="A18122" s="10" t="str">
        <f t="shared" si="283"/>
        <v>6.800.09.629V25120Não Liberado6.800.07.3571U1700</v>
      </c>
      <c r="B18122" s="10" t="s">
        <v>628</v>
      </c>
      <c r="C18122" s="10" t="s">
        <v>18749</v>
      </c>
      <c r="D18122" s="10" t="s">
        <v>301</v>
      </c>
      <c r="E18122" s="13" t="s">
        <v>371</v>
      </c>
      <c r="F18122" s="16">
        <v>1</v>
      </c>
      <c r="G18122" s="24" t="s">
        <v>516</v>
      </c>
    </row>
    <row r="18123" spans="1:7" x14ac:dyDescent="0.25">
      <c r="A18123" s="10" t="str">
        <f t="shared" si="283"/>
        <v>6.800.09.629V25121Não Liberado6.800.05.9523U2501, U2502, U2503</v>
      </c>
      <c r="B18123" s="10" t="s">
        <v>628</v>
      </c>
      <c r="C18123" s="10" t="s">
        <v>18750</v>
      </c>
      <c r="D18123" s="10" t="s">
        <v>301</v>
      </c>
      <c r="E18123" s="17" t="s">
        <v>372</v>
      </c>
      <c r="F18123" s="19">
        <v>3</v>
      </c>
      <c r="G18123" s="23" t="s">
        <v>517</v>
      </c>
    </row>
    <row r="18124" spans="1:7" x14ac:dyDescent="0.25">
      <c r="A18124" s="10" t="str">
        <f t="shared" si="283"/>
        <v>6.800.09.629V25122Não Liberado6.046.01.0071U2200</v>
      </c>
      <c r="B18124" s="10" t="s">
        <v>628</v>
      </c>
      <c r="C18124" s="10" t="s">
        <v>18751</v>
      </c>
      <c r="D18124" s="10" t="s">
        <v>301</v>
      </c>
      <c r="E18124" s="17" t="s">
        <v>373</v>
      </c>
      <c r="F18124" s="19">
        <v>1</v>
      </c>
      <c r="G18124" s="23" t="s">
        <v>518</v>
      </c>
    </row>
    <row r="18125" spans="1:7" x14ac:dyDescent="0.25">
      <c r="A18125" s="10" t="str">
        <f t="shared" si="283"/>
        <v>6.800.09.629V25123Não Liberado6.800.03.70911U1301, U1302, U1402, U1403, U1802, U1803, U1804, U1805, U1806, U1807, U1808</v>
      </c>
      <c r="B18125" s="10" t="s">
        <v>628</v>
      </c>
      <c r="C18125" s="10" t="s">
        <v>18752</v>
      </c>
      <c r="D18125" s="10" t="s">
        <v>301</v>
      </c>
      <c r="E18125" s="17" t="s">
        <v>374</v>
      </c>
      <c r="F18125" s="19">
        <v>11</v>
      </c>
      <c r="G18125" s="23" t="s">
        <v>519</v>
      </c>
    </row>
    <row r="18126" spans="1:7" x14ac:dyDescent="0.25">
      <c r="A18126" s="10" t="str">
        <f t="shared" si="283"/>
        <v>6.800.09.629V25124Não Liberado6.800.01.1426U2300, U2301, U2302, U2303, U2304, U2305</v>
      </c>
      <c r="B18126" s="10" t="s">
        <v>628</v>
      </c>
      <c r="C18126" s="10" t="s">
        <v>18753</v>
      </c>
      <c r="D18126" s="10" t="s">
        <v>301</v>
      </c>
      <c r="E18126" s="17" t="s">
        <v>375</v>
      </c>
      <c r="F18126" s="19">
        <v>6</v>
      </c>
      <c r="G18126" s="23" t="s">
        <v>520</v>
      </c>
    </row>
    <row r="18127" spans="1:7" x14ac:dyDescent="0.25">
      <c r="A18127" s="10" t="str">
        <f t="shared" si="283"/>
        <v>6.800.09.629V25125Não Liberado6.800.06.3444U1300, U1800, U1801, U1902</v>
      </c>
      <c r="B18127" s="10" t="s">
        <v>628</v>
      </c>
      <c r="C18127" s="10" t="s">
        <v>18754</v>
      </c>
      <c r="D18127" s="10" t="s">
        <v>301</v>
      </c>
      <c r="E18127" s="17" t="s">
        <v>376</v>
      </c>
      <c r="F18127" s="19">
        <v>4</v>
      </c>
      <c r="G18127" s="23" t="s">
        <v>521</v>
      </c>
    </row>
    <row r="18128" spans="1:7" x14ac:dyDescent="0.25">
      <c r="A18128" s="10" t="str">
        <f t="shared" si="283"/>
        <v>6.800.09.629V25126Não Liberado6.800.00.7411U603</v>
      </c>
      <c r="B18128" s="10" t="s">
        <v>628</v>
      </c>
      <c r="C18128" s="10" t="s">
        <v>18755</v>
      </c>
      <c r="D18128" s="10" t="s">
        <v>301</v>
      </c>
      <c r="E18128" s="17" t="s">
        <v>377</v>
      </c>
      <c r="F18128" s="19">
        <v>1</v>
      </c>
      <c r="G18128" s="23" t="s">
        <v>522</v>
      </c>
    </row>
    <row r="18129" spans="1:7" x14ac:dyDescent="0.25">
      <c r="A18129" s="10" t="str">
        <f t="shared" si="283"/>
        <v>6.800.09.629V25127Não Liberado6.800.05.6621U1903</v>
      </c>
      <c r="B18129" s="10" t="s">
        <v>628</v>
      </c>
      <c r="C18129" s="10" t="s">
        <v>18756</v>
      </c>
      <c r="D18129" s="10" t="s">
        <v>301</v>
      </c>
      <c r="E18129" s="13" t="s">
        <v>378</v>
      </c>
      <c r="F18129" s="16">
        <v>1</v>
      </c>
      <c r="G18129" s="24" t="s">
        <v>523</v>
      </c>
    </row>
    <row r="18130" spans="1:7" x14ac:dyDescent="0.25">
      <c r="A18130" s="10" t="str">
        <f t="shared" si="283"/>
        <v>6.800.09.629V25128Não Liberado6.013.01.0261U500</v>
      </c>
      <c r="B18130" s="10" t="s">
        <v>628</v>
      </c>
      <c r="C18130" s="10" t="s">
        <v>18757</v>
      </c>
      <c r="D18130" s="10" t="s">
        <v>301</v>
      </c>
      <c r="E18130" s="17" t="s">
        <v>379</v>
      </c>
      <c r="F18130" s="19">
        <v>1</v>
      </c>
      <c r="G18130" s="23" t="s">
        <v>524</v>
      </c>
    </row>
    <row r="18131" spans="1:7" x14ac:dyDescent="0.25">
      <c r="A18131" s="10" t="str">
        <f t="shared" si="283"/>
        <v>6.800.09.629V25129Não Liberado6.800.04.3521U1400</v>
      </c>
      <c r="B18131" s="10" t="s">
        <v>628</v>
      </c>
      <c r="C18131" s="10" t="s">
        <v>18758</v>
      </c>
      <c r="D18131" s="10" t="s">
        <v>301</v>
      </c>
      <c r="E18131" s="17" t="s">
        <v>380</v>
      </c>
      <c r="F18131" s="19">
        <v>1</v>
      </c>
      <c r="G18131" s="23" t="s">
        <v>525</v>
      </c>
    </row>
    <row r="18132" spans="1:7" x14ac:dyDescent="0.25">
      <c r="A18132" s="10" t="str">
        <f t="shared" si="283"/>
        <v>6.800.09.629V25130Não Liberado6.800.02.1841CN202</v>
      </c>
      <c r="B18132" s="10" t="s">
        <v>628</v>
      </c>
      <c r="C18132" s="10" t="s">
        <v>18759</v>
      </c>
      <c r="D18132" s="10" t="s">
        <v>301</v>
      </c>
      <c r="E18132" s="17" t="s">
        <v>131</v>
      </c>
      <c r="F18132" s="19">
        <v>1</v>
      </c>
      <c r="G18132" s="23" t="s">
        <v>526</v>
      </c>
    </row>
    <row r="18133" spans="1:7" x14ac:dyDescent="0.25">
      <c r="A18133" s="10" t="str">
        <f t="shared" si="283"/>
        <v>6.800.09.629V25131Não Liberado6.800.07.3602CON2100, CON2101</v>
      </c>
      <c r="B18133" s="10" t="s">
        <v>628</v>
      </c>
      <c r="C18133" s="10" t="s">
        <v>18760</v>
      </c>
      <c r="D18133" s="10" t="s">
        <v>301</v>
      </c>
      <c r="E18133" s="17" t="s">
        <v>381</v>
      </c>
      <c r="F18133" s="19">
        <v>2</v>
      </c>
      <c r="G18133" s="23" t="s">
        <v>527</v>
      </c>
    </row>
    <row r="18134" spans="1:7" x14ac:dyDescent="0.25">
      <c r="A18134" s="10" t="str">
        <f t="shared" si="283"/>
        <v>6.800.09.629V25132Não Liberado6.800.00.8372CN2200, CN2201</v>
      </c>
      <c r="B18134" s="10" t="s">
        <v>628</v>
      </c>
      <c r="C18134" s="10" t="s">
        <v>18761</v>
      </c>
      <c r="D18134" s="10" t="s">
        <v>301</v>
      </c>
      <c r="E18134" s="17" t="s">
        <v>133</v>
      </c>
      <c r="F18134" s="19">
        <v>2</v>
      </c>
      <c r="G18134" s="23" t="s">
        <v>528</v>
      </c>
    </row>
    <row r="18135" spans="1:7" x14ac:dyDescent="0.25">
      <c r="A18135" s="10" t="str">
        <f t="shared" si="283"/>
        <v>6.800.09.629V25133Não Liberado6.300.01.0558CN2100, CN2101, CN2102, CN2103, CN2104, CN2105, CN2106, CN2107</v>
      </c>
      <c r="B18135" s="10" t="s">
        <v>628</v>
      </c>
      <c r="C18135" s="10" t="s">
        <v>18762</v>
      </c>
      <c r="D18135" s="10" t="s">
        <v>301</v>
      </c>
      <c r="E18135" s="17" t="s">
        <v>382</v>
      </c>
      <c r="F18135" s="19">
        <v>8</v>
      </c>
      <c r="G18135" s="23" t="s">
        <v>529</v>
      </c>
    </row>
    <row r="18136" spans="1:7" x14ac:dyDescent="0.25">
      <c r="A18136" s="10" t="str">
        <f t="shared" si="283"/>
        <v>6.800.09.629V25134Não Liberado6.800.07.3491X500</v>
      </c>
      <c r="B18136" s="10" t="s">
        <v>628</v>
      </c>
      <c r="C18136" s="10" t="s">
        <v>18763</v>
      </c>
      <c r="D18136" s="10" t="s">
        <v>301</v>
      </c>
      <c r="E18136" s="17" t="s">
        <v>383</v>
      </c>
      <c r="F18136" s="19">
        <v>1</v>
      </c>
      <c r="G18136" s="23" t="s">
        <v>530</v>
      </c>
    </row>
    <row r="18137" spans="1:7" x14ac:dyDescent="0.25">
      <c r="A18137" s="10" t="str">
        <f t="shared" si="283"/>
        <v>6.800.09.629V25135Não Liberado6.800.02.6791CN1800</v>
      </c>
      <c r="B18137" s="10" t="s">
        <v>628</v>
      </c>
      <c r="C18137" s="10" t="s">
        <v>18764</v>
      </c>
      <c r="D18137" s="10" t="s">
        <v>301</v>
      </c>
      <c r="E18137" s="13" t="s">
        <v>137</v>
      </c>
      <c r="F18137" s="16">
        <v>1</v>
      </c>
      <c r="G18137" s="24" t="s">
        <v>531</v>
      </c>
    </row>
    <row r="18138" spans="1:7" x14ac:dyDescent="0.25">
      <c r="A18138" s="10" t="str">
        <f t="shared" si="283"/>
        <v>6.800.09.629V25136Não Liberado6.800.07.7721DC300</v>
      </c>
      <c r="B18138" s="10" t="s">
        <v>628</v>
      </c>
      <c r="C18138" s="10" t="s">
        <v>18765</v>
      </c>
      <c r="D18138" s="10" t="s">
        <v>301</v>
      </c>
      <c r="E18138" s="18" t="s">
        <v>384</v>
      </c>
      <c r="F18138" s="20">
        <v>1</v>
      </c>
      <c r="G18138" s="25" t="s">
        <v>532</v>
      </c>
    </row>
    <row r="18139" spans="1:7" x14ac:dyDescent="0.25">
      <c r="A18139" s="10" t="str">
        <f t="shared" si="283"/>
        <v>6.800.09.629V25137Não Liberado6.800.05.5621DC301</v>
      </c>
      <c r="B18139" s="10" t="s">
        <v>628</v>
      </c>
      <c r="C18139" s="10" t="s">
        <v>18766</v>
      </c>
      <c r="D18139" s="10" t="s">
        <v>301</v>
      </c>
      <c r="E18139" s="13" t="s">
        <v>385</v>
      </c>
      <c r="F18139" s="16">
        <v>1</v>
      </c>
      <c r="G18139" s="24" t="s">
        <v>533</v>
      </c>
    </row>
    <row r="18140" spans="1:7" x14ac:dyDescent="0.25">
      <c r="A18140" s="10" t="str">
        <f t="shared" si="283"/>
        <v>6.800.09.629V25138Não Liberado6.800.05.5721DC305</v>
      </c>
      <c r="B18140" s="10" t="s">
        <v>628</v>
      </c>
      <c r="C18140" s="10" t="s">
        <v>18767</v>
      </c>
      <c r="D18140" s="10" t="s">
        <v>301</v>
      </c>
      <c r="E18140" s="13" t="s">
        <v>386</v>
      </c>
      <c r="F18140" s="16">
        <v>1</v>
      </c>
      <c r="G18140" s="24" t="s">
        <v>534</v>
      </c>
    </row>
    <row r="18141" spans="1:7" x14ac:dyDescent="0.25">
      <c r="A18141" s="10" t="str">
        <f t="shared" si="283"/>
        <v>6.800.09.629V25139Não Liberado6.800.05.7162DC302, DC304</v>
      </c>
      <c r="B18141" s="10" t="s">
        <v>628</v>
      </c>
      <c r="C18141" s="10" t="s">
        <v>18768</v>
      </c>
      <c r="D18141" s="10" t="s">
        <v>301</v>
      </c>
      <c r="E18141" s="13" t="s">
        <v>387</v>
      </c>
      <c r="F18141" s="16">
        <v>2</v>
      </c>
      <c r="G18141" s="24" t="s">
        <v>535</v>
      </c>
    </row>
    <row r="18142" spans="1:7" x14ac:dyDescent="0.25">
      <c r="A18142" s="10" t="str">
        <f t="shared" si="283"/>
        <v>6.800.09.629V25140Não Liberado6.800.07.0961DC200</v>
      </c>
      <c r="B18142" s="10" t="s">
        <v>628</v>
      </c>
      <c r="C18142" s="10" t="s">
        <v>18769</v>
      </c>
      <c r="D18142" s="10" t="s">
        <v>301</v>
      </c>
      <c r="E18142" s="17" t="s">
        <v>388</v>
      </c>
      <c r="F18142" s="19">
        <v>1</v>
      </c>
      <c r="G18142" s="23" t="s">
        <v>536</v>
      </c>
    </row>
    <row r="18143" spans="1:7" x14ac:dyDescent="0.25">
      <c r="A18143" s="10" t="str">
        <f t="shared" si="283"/>
        <v>6.800.09.629V25141Não Liberado6.800.00.8651X2500</v>
      </c>
      <c r="B18143" s="10" t="s">
        <v>628</v>
      </c>
      <c r="C18143" s="10" t="s">
        <v>18770</v>
      </c>
      <c r="D18143" s="10" t="s">
        <v>301</v>
      </c>
      <c r="E18143" s="13" t="s">
        <v>389</v>
      </c>
      <c r="F18143" s="16">
        <v>1</v>
      </c>
      <c r="G18143" s="24" t="s">
        <v>537</v>
      </c>
    </row>
    <row r="18144" spans="1:7" x14ac:dyDescent="0.25">
      <c r="A18144" s="10" t="str">
        <f t="shared" si="283"/>
        <v>6.800.09.629V25142Não Liberado6.050.00.0011X900</v>
      </c>
      <c r="B18144" s="10" t="s">
        <v>628</v>
      </c>
      <c r="C18144" s="10" t="s">
        <v>18771</v>
      </c>
      <c r="D18144" s="10" t="s">
        <v>301</v>
      </c>
      <c r="E18144" s="17" t="s">
        <v>143</v>
      </c>
      <c r="F18144" s="19">
        <v>1</v>
      </c>
      <c r="G18144" s="23" t="s">
        <v>538</v>
      </c>
    </row>
    <row r="18145" spans="1:7" x14ac:dyDescent="0.25">
      <c r="A18145" s="10" t="str">
        <f t="shared" si="283"/>
        <v>6.800.09.629V25143Não Liberado6.800.00.2111X600</v>
      </c>
      <c r="B18145" s="10" t="s">
        <v>628</v>
      </c>
      <c r="C18145" s="10" t="s">
        <v>18772</v>
      </c>
      <c r="D18145" s="10" t="s">
        <v>301</v>
      </c>
      <c r="E18145" s="17" t="s">
        <v>145</v>
      </c>
      <c r="F18145" s="19">
        <v>1</v>
      </c>
      <c r="G18145" s="23" t="s">
        <v>539</v>
      </c>
    </row>
    <row r="18146" spans="1:7" x14ac:dyDescent="0.25">
      <c r="A18146" s="10" t="str">
        <f t="shared" si="283"/>
        <v>6.800.09.629V25144Não Liberado6.010.94.0011FLT200</v>
      </c>
      <c r="B18146" s="10" t="s">
        <v>628</v>
      </c>
      <c r="C18146" s="10" t="s">
        <v>18773</v>
      </c>
      <c r="D18146" s="10" t="s">
        <v>301</v>
      </c>
      <c r="E18146" s="17" t="s">
        <v>147</v>
      </c>
      <c r="F18146" s="19">
        <v>1</v>
      </c>
      <c r="G18146" s="23" t="s">
        <v>540</v>
      </c>
    </row>
    <row r="18147" spans="1:7" x14ac:dyDescent="0.25">
      <c r="A18147" s="10" t="str">
        <f t="shared" si="283"/>
        <v>6.800.09.629V25145Não Liberado6.800.01.3952D900, D901</v>
      </c>
      <c r="B18147" s="10" t="s">
        <v>628</v>
      </c>
      <c r="C18147" s="10" t="s">
        <v>18774</v>
      </c>
      <c r="D18147" s="10" t="s">
        <v>301</v>
      </c>
      <c r="E18147" s="13" t="s">
        <v>390</v>
      </c>
      <c r="F18147" s="16">
        <v>2</v>
      </c>
      <c r="G18147" s="24" t="s">
        <v>541</v>
      </c>
    </row>
    <row r="18148" spans="1:7" x14ac:dyDescent="0.25">
      <c r="A18148" s="10" t="str">
        <f t="shared" si="283"/>
        <v>6.800.09.629V25146Não Liberado6.032.02.00912D600, D800, D801, D802, D803, D804, D805, D806, D807, D808, D809, D810</v>
      </c>
      <c r="B18148" s="10" t="s">
        <v>628</v>
      </c>
      <c r="C18148" s="10" t="s">
        <v>18775</v>
      </c>
      <c r="D18148" s="10" t="s">
        <v>301</v>
      </c>
      <c r="E18148" s="17" t="s">
        <v>151</v>
      </c>
      <c r="F18148" s="19">
        <v>12</v>
      </c>
      <c r="G18148" s="23" t="s">
        <v>542</v>
      </c>
    </row>
    <row r="18149" spans="1:7" x14ac:dyDescent="0.25">
      <c r="A18149" s="10" t="str">
        <f t="shared" si="283"/>
        <v>6.800.09.629V25147Não Liberado6.800.05.1121D1800</v>
      </c>
      <c r="B18149" s="10" t="s">
        <v>628</v>
      </c>
      <c r="C18149" s="10" t="s">
        <v>18776</v>
      </c>
      <c r="D18149" s="10" t="s">
        <v>301</v>
      </c>
      <c r="E18149" s="13" t="s">
        <v>391</v>
      </c>
      <c r="F18149" s="16">
        <v>1</v>
      </c>
      <c r="G18149" s="24" t="s">
        <v>543</v>
      </c>
    </row>
    <row r="18150" spans="1:7" x14ac:dyDescent="0.25">
      <c r="A18150" s="10" t="str">
        <f t="shared" si="283"/>
        <v>6.800.09.629V25148Não Liberado6.800.00.4722D200, D201</v>
      </c>
      <c r="B18150" s="10" t="s">
        <v>628</v>
      </c>
      <c r="C18150" s="10" t="s">
        <v>18777</v>
      </c>
      <c r="D18150" s="10" t="s">
        <v>301</v>
      </c>
      <c r="E18150" s="17" t="s">
        <v>153</v>
      </c>
      <c r="F18150" s="19">
        <v>2</v>
      </c>
      <c r="G18150" s="23" t="s">
        <v>544</v>
      </c>
    </row>
    <row r="18151" spans="1:7" x14ac:dyDescent="0.25">
      <c r="A18151" s="10" t="str">
        <f t="shared" si="283"/>
        <v>6.800.09.629V25149Não Liberado6.800.05.0691D811</v>
      </c>
      <c r="B18151" s="10" t="s">
        <v>628</v>
      </c>
      <c r="C18151" s="10" t="s">
        <v>18778</v>
      </c>
      <c r="D18151" s="10" t="s">
        <v>301</v>
      </c>
      <c r="E18151" s="17" t="s">
        <v>392</v>
      </c>
      <c r="F18151" s="19">
        <v>1</v>
      </c>
      <c r="G18151" s="23" t="s">
        <v>545</v>
      </c>
    </row>
    <row r="18152" spans="1:7" x14ac:dyDescent="0.25">
      <c r="A18152" s="10" t="str">
        <f t="shared" si="283"/>
        <v>6.800.09.629V25150Não Liberado6.800.05.5582D202, D203</v>
      </c>
      <c r="B18152" s="10" t="s">
        <v>628</v>
      </c>
      <c r="C18152" s="10" t="s">
        <v>18779</v>
      </c>
      <c r="D18152" s="10" t="s">
        <v>301</v>
      </c>
      <c r="E18152" s="13" t="s">
        <v>393</v>
      </c>
      <c r="F18152" s="16">
        <v>2</v>
      </c>
      <c r="G18152" s="24" t="s">
        <v>546</v>
      </c>
    </row>
    <row r="18153" spans="1:7" x14ac:dyDescent="0.25">
      <c r="A18153" s="10" t="str">
        <f t="shared" si="283"/>
        <v>6.800.09.629V25151Não Liberado6.800.02.3221SW2400</v>
      </c>
      <c r="B18153" s="10" t="s">
        <v>628</v>
      </c>
      <c r="C18153" s="10" t="s">
        <v>18780</v>
      </c>
      <c r="D18153" s="10" t="s">
        <v>301</v>
      </c>
      <c r="E18153" s="13" t="s">
        <v>394</v>
      </c>
      <c r="F18153" s="16">
        <v>1</v>
      </c>
      <c r="G18153" s="24" t="s">
        <v>547</v>
      </c>
    </row>
    <row r="18154" spans="1:7" x14ac:dyDescent="0.25">
      <c r="A18154" s="10" t="str">
        <f t="shared" si="283"/>
        <v>6.800.09.629V25152Não Liberado7.000.00.0581DS1800</v>
      </c>
      <c r="B18154" s="10" t="s">
        <v>628</v>
      </c>
      <c r="C18154" s="10" t="s">
        <v>18781</v>
      </c>
      <c r="D18154" s="10" t="s">
        <v>301</v>
      </c>
      <c r="E18154" s="17" t="s">
        <v>395</v>
      </c>
      <c r="F18154" s="19">
        <v>1</v>
      </c>
      <c r="G18154" s="23" t="s">
        <v>548</v>
      </c>
    </row>
    <row r="18155" spans="1:7" x14ac:dyDescent="0.25">
      <c r="A18155" s="10" t="str">
        <f t="shared" si="283"/>
        <v>6.800.09.629V25153Não Liberado7.800.00.7702MEC600, MEC601</v>
      </c>
      <c r="B18155" s="10" t="s">
        <v>628</v>
      </c>
      <c r="C18155" s="10" t="s">
        <v>18782</v>
      </c>
      <c r="D18155" s="10" t="s">
        <v>301</v>
      </c>
      <c r="E18155" s="13" t="s">
        <v>396</v>
      </c>
      <c r="F18155" s="16">
        <v>2</v>
      </c>
      <c r="G18155" s="24" t="s">
        <v>549</v>
      </c>
    </row>
    <row r="18156" spans="1:7" x14ac:dyDescent="0.25">
      <c r="A18156" s="10" t="str">
        <f t="shared" si="283"/>
        <v>6.800.09.629V25154Não Liberado6.800.05.3231PTC201</v>
      </c>
      <c r="B18156" s="10" t="s">
        <v>628</v>
      </c>
      <c r="C18156" s="10" t="s">
        <v>18783</v>
      </c>
      <c r="D18156" s="10" t="s">
        <v>301</v>
      </c>
      <c r="E18156" s="13" t="s">
        <v>162</v>
      </c>
      <c r="F18156" s="16">
        <v>1</v>
      </c>
      <c r="G18156" s="24" t="s">
        <v>550</v>
      </c>
    </row>
    <row r="18157" spans="1:7" x14ac:dyDescent="0.25">
      <c r="A18157" s="10" t="str">
        <f t="shared" si="283"/>
        <v>6.800.09.629V25155Não Liberado6.051.00.0021L900</v>
      </c>
      <c r="B18157" s="10" t="s">
        <v>628</v>
      </c>
      <c r="C18157" s="10" t="s">
        <v>18784</v>
      </c>
      <c r="D18157" s="10" t="s">
        <v>301</v>
      </c>
      <c r="E18157" s="17" t="s">
        <v>397</v>
      </c>
      <c r="F18157" s="19">
        <v>1</v>
      </c>
      <c r="G18157" s="23" t="s">
        <v>551</v>
      </c>
    </row>
    <row r="18158" spans="1:7" x14ac:dyDescent="0.25">
      <c r="A18158" s="10" t="str">
        <f t="shared" si="283"/>
        <v>6.800.09.629V25156Não Liberado6.800.05.3661FER1800</v>
      </c>
      <c r="B18158" s="10" t="s">
        <v>628</v>
      </c>
      <c r="C18158" s="10" t="s">
        <v>18785</v>
      </c>
      <c r="D18158" s="10" t="s">
        <v>301</v>
      </c>
      <c r="E18158" s="17" t="s">
        <v>398</v>
      </c>
      <c r="F18158" s="19">
        <v>1</v>
      </c>
      <c r="G18158" s="23" t="s">
        <v>552</v>
      </c>
    </row>
    <row r="18159" spans="1:7" x14ac:dyDescent="0.25">
      <c r="A18159" s="10" t="str">
        <f t="shared" si="283"/>
        <v>6.800.09.629V25157Não Liberado6.800.05.3672FER1900, FER1901</v>
      </c>
      <c r="B18159" s="10" t="s">
        <v>628</v>
      </c>
      <c r="C18159" s="10" t="s">
        <v>18786</v>
      </c>
      <c r="D18159" s="10" t="s">
        <v>301</v>
      </c>
      <c r="E18159" s="13" t="s">
        <v>399</v>
      </c>
      <c r="F18159" s="16">
        <v>2</v>
      </c>
      <c r="G18159" s="24" t="s">
        <v>553</v>
      </c>
    </row>
    <row r="18160" spans="1:7" x14ac:dyDescent="0.25">
      <c r="A18160" s="10" t="str">
        <f t="shared" si="283"/>
        <v>6.800.09.629V25158Não Liberado6.800.05.0727FER900, FER901, FER902, FER903, FER1400, FER2500, FER2501</v>
      </c>
      <c r="B18160" s="10" t="s">
        <v>628</v>
      </c>
      <c r="C18160" s="10" t="s">
        <v>18787</v>
      </c>
      <c r="D18160" s="10" t="s">
        <v>301</v>
      </c>
      <c r="E18160" s="17" t="s">
        <v>170</v>
      </c>
      <c r="F18160" s="19">
        <v>7</v>
      </c>
      <c r="G18160" s="23" t="s">
        <v>554</v>
      </c>
    </row>
    <row r="18161" spans="1:7" x14ac:dyDescent="0.25">
      <c r="A18161" s="10" t="str">
        <f t="shared" si="283"/>
        <v>6.800.09.629V25159Não Liberado6.800.00.5591FER2502</v>
      </c>
      <c r="B18161" s="10" t="s">
        <v>628</v>
      </c>
      <c r="C18161" s="10" t="s">
        <v>18788</v>
      </c>
      <c r="D18161" s="10" t="s">
        <v>301</v>
      </c>
      <c r="E18161" s="17" t="s">
        <v>400</v>
      </c>
      <c r="F18161" s="19">
        <v>1</v>
      </c>
      <c r="G18161" s="23" t="s">
        <v>555</v>
      </c>
    </row>
    <row r="18162" spans="1:7" x14ac:dyDescent="0.25">
      <c r="A18162" s="10" t="str">
        <f t="shared" si="283"/>
        <v>6.800.09.629V25160Não Liberado6.800.00.0518L300, L301, L2000, L2001, L2002, L2003, L2004, L2005</v>
      </c>
      <c r="B18162" s="10" t="s">
        <v>628</v>
      </c>
      <c r="C18162" s="10" t="s">
        <v>18789</v>
      </c>
      <c r="D18162" s="10" t="s">
        <v>301</v>
      </c>
      <c r="E18162" s="13" t="s">
        <v>401</v>
      </c>
      <c r="F18162" s="16">
        <v>8</v>
      </c>
      <c r="G18162" s="24" t="s">
        <v>556</v>
      </c>
    </row>
    <row r="18163" spans="1:7" x14ac:dyDescent="0.25">
      <c r="A18163" s="10" t="str">
        <f t="shared" si="283"/>
        <v>6.800.09.629V25161Não Liberado6.051.00.00516L2100, L2101, L2102, L2103, L2104, L2105, L2106, L2107, L2108, L2109, L2110, L2111, L2112, L2113, L2114, L2115</v>
      </c>
      <c r="B18163" s="10" t="s">
        <v>628</v>
      </c>
      <c r="C18163" s="10" t="s">
        <v>18790</v>
      </c>
      <c r="D18163" s="10" t="s">
        <v>301</v>
      </c>
      <c r="E18163" s="13" t="s">
        <v>402</v>
      </c>
      <c r="F18163" s="16">
        <v>16</v>
      </c>
      <c r="G18163" s="24" t="s">
        <v>557</v>
      </c>
    </row>
    <row r="18164" spans="1:7" x14ac:dyDescent="0.25">
      <c r="A18164" s="10" t="str">
        <f t="shared" si="283"/>
        <v>6.800.09.629V25162Não Liberado6.800.07.34221LD2300, LD2301, LD2302, LD2303, LD2304, LD2305, LD2306, LD2307, LD2308, LD2309, LD2310, LD2311, LD2312, LD2313, LD2314, LD2315, LD2316, LD2317, LD2318, LD2319, LD2320</v>
      </c>
      <c r="B18164" s="10" t="s">
        <v>628</v>
      </c>
      <c r="C18164" s="10" t="s">
        <v>18791</v>
      </c>
      <c r="D18164" s="10" t="s">
        <v>301</v>
      </c>
      <c r="E18164" s="17" t="s">
        <v>403</v>
      </c>
      <c r="F18164" s="19">
        <v>21</v>
      </c>
      <c r="G18164" s="23" t="s">
        <v>558</v>
      </c>
    </row>
    <row r="18165" spans="1:7" x14ac:dyDescent="0.25">
      <c r="A18165" s="10" t="str">
        <f t="shared" si="283"/>
        <v>6.800.09.629V25163Não Liberado6.800.00.74620LD500, LD501, LD800, LD801, LD802, LD900, LD901, LD902, LD903, LD904, LD905, LD906, LD907, LD908, LD909, LD910, LD911, LD1300, LD2321, LD2322</v>
      </c>
      <c r="B18165" s="10" t="s">
        <v>628</v>
      </c>
      <c r="C18165" s="10" t="s">
        <v>18792</v>
      </c>
      <c r="D18165" s="10" t="s">
        <v>301</v>
      </c>
      <c r="E18165" s="17" t="s">
        <v>178</v>
      </c>
      <c r="F18165" s="19">
        <v>20</v>
      </c>
      <c r="G18165" s="23" t="s">
        <v>559</v>
      </c>
    </row>
    <row r="18166" spans="1:7" x14ac:dyDescent="0.25">
      <c r="A18166" s="10" t="str">
        <f t="shared" si="283"/>
        <v>6.800.09.629V25164Não Liberado6.800.02.09215LD300, LD301, LD302, LD304, LD305, LD306, LD307, LD1500, LD1900, LD1901, LD2323, LD2324, LD2400, LD2401, LD2402</v>
      </c>
      <c r="B18166" s="10" t="s">
        <v>628</v>
      </c>
      <c r="C18166" s="10" t="s">
        <v>18793</v>
      </c>
      <c r="D18166" s="10" t="s">
        <v>301</v>
      </c>
      <c r="E18166" s="17" t="s">
        <v>404</v>
      </c>
      <c r="F18166" s="19">
        <v>15</v>
      </c>
      <c r="G18166" s="23" t="s">
        <v>560</v>
      </c>
    </row>
    <row r="18167" spans="1:7" x14ac:dyDescent="0.25">
      <c r="A18167" s="10" t="str">
        <f t="shared" si="283"/>
        <v>6.800.09.629V25165Não Liberado6.800.01.2602OSC1100, OSC1200</v>
      </c>
      <c r="B18167" s="10" t="s">
        <v>628</v>
      </c>
      <c r="C18167" s="10" t="s">
        <v>18794</v>
      </c>
      <c r="D18167" s="10" t="s">
        <v>301</v>
      </c>
      <c r="E18167" s="17" t="s">
        <v>405</v>
      </c>
      <c r="F18167" s="19">
        <v>2</v>
      </c>
      <c r="G18167" s="23" t="s">
        <v>561</v>
      </c>
    </row>
    <row r="18168" spans="1:7" x14ac:dyDescent="0.25">
      <c r="A18168" s="10" t="str">
        <f t="shared" si="283"/>
        <v>6.800.09.629V25166Não Liberado6.800.03.0851OSC2500</v>
      </c>
      <c r="B18168" s="10" t="s">
        <v>628</v>
      </c>
      <c r="C18168" s="10" t="s">
        <v>18795</v>
      </c>
      <c r="D18168" s="10" t="s">
        <v>301</v>
      </c>
      <c r="E18168" s="13" t="s">
        <v>406</v>
      </c>
      <c r="F18168" s="16">
        <v>1</v>
      </c>
      <c r="G18168" s="24" t="s">
        <v>562</v>
      </c>
    </row>
    <row r="18169" spans="1:7" x14ac:dyDescent="0.25">
      <c r="A18169" s="10" t="str">
        <f t="shared" si="283"/>
        <v>6.800.09.629V25167Não Liberado6.800.00.8882RP1500, RP1900</v>
      </c>
      <c r="B18169" s="10" t="s">
        <v>628</v>
      </c>
      <c r="C18169" s="10" t="s">
        <v>18796</v>
      </c>
      <c r="D18169" s="10" t="s">
        <v>301</v>
      </c>
      <c r="E18169" s="13" t="s">
        <v>407</v>
      </c>
      <c r="F18169" s="16">
        <v>2</v>
      </c>
      <c r="G18169" s="24" t="s">
        <v>563</v>
      </c>
    </row>
    <row r="18170" spans="1:7" x14ac:dyDescent="0.25">
      <c r="A18170" s="10" t="str">
        <f t="shared" si="283"/>
        <v>6.800.09.629V25168Não Liberado6.800.04.2265RP500, RP501, RP502, RP503, RP504</v>
      </c>
      <c r="B18170" s="10" t="s">
        <v>628</v>
      </c>
      <c r="C18170" s="10" t="s">
        <v>18797</v>
      </c>
      <c r="D18170" s="10" t="s">
        <v>301</v>
      </c>
      <c r="E18170" s="17" t="s">
        <v>408</v>
      </c>
      <c r="F18170" s="19">
        <v>5</v>
      </c>
      <c r="G18170" s="23" t="s">
        <v>564</v>
      </c>
    </row>
    <row r="18171" spans="1:7" x14ac:dyDescent="0.25">
      <c r="A18171" s="10" t="str">
        <f t="shared" si="283"/>
        <v>6.800.09.629V25169Não Liberado6.800.05.5697RP1400, RP1401, RP1402, RP1403, RP1404, RP1405, RP1406</v>
      </c>
      <c r="B18171" s="10" t="s">
        <v>628</v>
      </c>
      <c r="C18171" s="10" t="s">
        <v>18798</v>
      </c>
      <c r="D18171" s="10" t="s">
        <v>301</v>
      </c>
      <c r="E18171" s="13" t="s">
        <v>409</v>
      </c>
      <c r="F18171" s="16">
        <v>7</v>
      </c>
      <c r="G18171" s="24" t="s">
        <v>565</v>
      </c>
    </row>
    <row r="18172" spans="1:7" ht="61.2" x14ac:dyDescent="0.25">
      <c r="A18172" s="10" t="str">
        <f t="shared" si="283"/>
        <v>6.800.09.629V25170Não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8172" s="10" t="s">
        <v>628</v>
      </c>
      <c r="C18172" s="10" t="s">
        <v>18799</v>
      </c>
      <c r="D18172" s="10" t="s">
        <v>301</v>
      </c>
      <c r="E18172" s="17" t="s">
        <v>186</v>
      </c>
      <c r="F18172" s="19">
        <v>150</v>
      </c>
      <c r="G18172" s="23" t="s">
        <v>566</v>
      </c>
    </row>
    <row r="18173" spans="1:7" x14ac:dyDescent="0.25">
      <c r="A18173" s="10" t="str">
        <f t="shared" si="283"/>
        <v>6.800.09.629V25171Não Liberado6.800.01.19312R802, R815, R816, R832, R835, R864, R880, R1939, R2419, R2426, R2433, R2505</v>
      </c>
      <c r="B18173" s="10" t="s">
        <v>628</v>
      </c>
      <c r="C18173" s="10" t="s">
        <v>18800</v>
      </c>
      <c r="D18173" s="10" t="s">
        <v>301</v>
      </c>
      <c r="E18173" s="17" t="s">
        <v>188</v>
      </c>
      <c r="F18173" s="19">
        <v>12</v>
      </c>
      <c r="G18173" s="23" t="s">
        <v>567</v>
      </c>
    </row>
    <row r="18174" spans="1:7" ht="40.799999999999997" x14ac:dyDescent="0.25">
      <c r="A18174" s="10" t="str">
        <f t="shared" si="283"/>
        <v>6.800.09.629V25172Não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8174" s="10" t="s">
        <v>628</v>
      </c>
      <c r="C18174" s="10" t="s">
        <v>18801</v>
      </c>
      <c r="D18174" s="10" t="s">
        <v>301</v>
      </c>
      <c r="E18174" s="17" t="s">
        <v>190</v>
      </c>
      <c r="F18174" s="19">
        <v>108</v>
      </c>
      <c r="G18174" s="23" t="s">
        <v>568</v>
      </c>
    </row>
    <row r="18175" spans="1:7" x14ac:dyDescent="0.25">
      <c r="A18175" s="10" t="str">
        <f t="shared" si="283"/>
        <v>6.800.09.629V25173Não Liberado6.800.01.1903R224, R1934, R1935</v>
      </c>
      <c r="B18175" s="10" t="s">
        <v>628</v>
      </c>
      <c r="C18175" s="10" t="s">
        <v>18802</v>
      </c>
      <c r="D18175" s="10" t="s">
        <v>301</v>
      </c>
      <c r="E18175" s="17" t="s">
        <v>410</v>
      </c>
      <c r="F18175" s="19">
        <v>3</v>
      </c>
      <c r="G18175" s="23" t="s">
        <v>569</v>
      </c>
    </row>
    <row r="18176" spans="1:7" x14ac:dyDescent="0.25">
      <c r="A18176" s="10" t="str">
        <f t="shared" si="283"/>
        <v>6.800.09.629V25174Não Liberado6.800.04.13112R803, R804, R805, R806, R807, R808, R809, R810, R811, R812, R829, R836</v>
      </c>
      <c r="B18176" s="10" t="s">
        <v>628</v>
      </c>
      <c r="C18176" s="10" t="s">
        <v>18803</v>
      </c>
      <c r="D18176" s="10" t="s">
        <v>301</v>
      </c>
      <c r="E18176" s="17" t="s">
        <v>411</v>
      </c>
      <c r="F18176" s="19">
        <v>12</v>
      </c>
      <c r="G18176" s="23" t="s">
        <v>570</v>
      </c>
    </row>
    <row r="18177" spans="1:7" x14ac:dyDescent="0.25">
      <c r="A18177" s="10" t="str">
        <f t="shared" si="283"/>
        <v>6.800.09.629V25175Não Liberado6.800.04.13213R220, R221, R1413, R1414, R1800, R2420, R2421, R2422, R2423, R2424, R2544, R2548, R2570</v>
      </c>
      <c r="B18177" s="10" t="s">
        <v>628</v>
      </c>
      <c r="C18177" s="10" t="s">
        <v>18804</v>
      </c>
      <c r="D18177" s="10" t="s">
        <v>301</v>
      </c>
      <c r="E18177" s="17" t="s">
        <v>412</v>
      </c>
      <c r="F18177" s="19">
        <v>13</v>
      </c>
      <c r="G18177" s="23" t="s">
        <v>571</v>
      </c>
    </row>
    <row r="18178" spans="1:7" x14ac:dyDescent="0.25">
      <c r="A18178" s="10" t="str">
        <f t="shared" si="283"/>
        <v>6.800.09.629V25176Não Liberado6.800.06.5751R937</v>
      </c>
      <c r="B18178" s="10" t="s">
        <v>628</v>
      </c>
      <c r="C18178" s="10" t="s">
        <v>18805</v>
      </c>
      <c r="D18178" s="10" t="s">
        <v>301</v>
      </c>
      <c r="E18178" s="17" t="s">
        <v>191</v>
      </c>
      <c r="F18178" s="19">
        <v>1</v>
      </c>
      <c r="G18178" s="23" t="s">
        <v>572</v>
      </c>
    </row>
    <row r="18179" spans="1:7" x14ac:dyDescent="0.25">
      <c r="A18179" s="10" t="str">
        <f t="shared" ref="A18179:A18242" si="284">CONCATENATE(B18179,C18179,D18179,E18179,F18179,G18179)</f>
        <v>6.800.09.629V25177Não Liberado6.800.01.54912R2502, R2503, R2506, R2507, R2545, R2546, R2547, R2550, R2551, R2575, R2583, R2584</v>
      </c>
      <c r="B18179" s="10" t="s">
        <v>628</v>
      </c>
      <c r="C18179" s="10" t="s">
        <v>18806</v>
      </c>
      <c r="D18179" s="10" t="s">
        <v>301</v>
      </c>
      <c r="E18179" s="17" t="s">
        <v>413</v>
      </c>
      <c r="F18179" s="19">
        <v>12</v>
      </c>
      <c r="G18179" s="23" t="s">
        <v>573</v>
      </c>
    </row>
    <row r="18180" spans="1:7" x14ac:dyDescent="0.25">
      <c r="A18180" s="10" t="str">
        <f t="shared" si="284"/>
        <v>6.800.09.629V25178Não Liberado6.800.04.1462R1928, R1929</v>
      </c>
      <c r="B18180" s="10" t="s">
        <v>628</v>
      </c>
      <c r="C18180" s="10" t="s">
        <v>18807</v>
      </c>
      <c r="D18180" s="10" t="s">
        <v>301</v>
      </c>
      <c r="E18180" s="17" t="s">
        <v>414</v>
      </c>
      <c r="F18180" s="19">
        <v>2</v>
      </c>
      <c r="G18180" s="23" t="s">
        <v>574</v>
      </c>
    </row>
    <row r="18181" spans="1:7" x14ac:dyDescent="0.25">
      <c r="A18181" s="10" t="str">
        <f t="shared" si="284"/>
        <v>6.800.09.629V25179Não Liberado6.800.00.84910R613, R619, R620, R976, R977, R983, R991, R993, R996, R997</v>
      </c>
      <c r="B18181" s="10" t="s">
        <v>628</v>
      </c>
      <c r="C18181" s="10" t="s">
        <v>18808</v>
      </c>
      <c r="D18181" s="10" t="s">
        <v>301</v>
      </c>
      <c r="E18181" s="17" t="s">
        <v>415</v>
      </c>
      <c r="F18181" s="19">
        <v>10</v>
      </c>
      <c r="G18181" s="23" t="s">
        <v>575</v>
      </c>
    </row>
    <row r="18182" spans="1:7" x14ac:dyDescent="0.25">
      <c r="A18182" s="10" t="str">
        <f t="shared" si="284"/>
        <v>6.800.09.629V25180Não Liberado6.800.05.17716R533, R534, R535, R543, R544, R564, R569, R571, R574, R575, R576, R577, R585, R1201, R1302, R1307</v>
      </c>
      <c r="B18182" s="10" t="s">
        <v>628</v>
      </c>
      <c r="C18182" s="10" t="s">
        <v>18809</v>
      </c>
      <c r="D18182" s="10" t="s">
        <v>301</v>
      </c>
      <c r="E18182" s="13" t="s">
        <v>416</v>
      </c>
      <c r="F18182" s="16">
        <v>16</v>
      </c>
      <c r="G18182" s="24" t="s">
        <v>576</v>
      </c>
    </row>
    <row r="18183" spans="1:7" ht="20.399999999999999" x14ac:dyDescent="0.25">
      <c r="A18183" s="10" t="str">
        <f t="shared" si="284"/>
        <v>6.800.09.629V25181Não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8183" s="10" t="s">
        <v>628</v>
      </c>
      <c r="C18183" s="10" t="s">
        <v>18810</v>
      </c>
      <c r="D18183" s="10" t="s">
        <v>301</v>
      </c>
      <c r="E18183" s="17" t="s">
        <v>193</v>
      </c>
      <c r="F18183" s="19">
        <v>46</v>
      </c>
      <c r="G18183" s="23" t="s">
        <v>577</v>
      </c>
    </row>
    <row r="18184" spans="1:7" x14ac:dyDescent="0.25">
      <c r="A18184" s="10" t="str">
        <f t="shared" si="284"/>
        <v>6.800.09.629V25182Não Liberado6.800.05.35910R385, R386, R391, R392, R1415, R1416, R1417, R1418, R1801, R1802</v>
      </c>
      <c r="B18184" s="10" t="s">
        <v>628</v>
      </c>
      <c r="C18184" s="10" t="s">
        <v>18811</v>
      </c>
      <c r="D18184" s="10" t="s">
        <v>301</v>
      </c>
      <c r="E18184" s="17" t="s">
        <v>417</v>
      </c>
      <c r="F18184" s="19">
        <v>10</v>
      </c>
      <c r="G18184" s="23" t="s">
        <v>578</v>
      </c>
    </row>
    <row r="18185" spans="1:7" x14ac:dyDescent="0.25">
      <c r="A18185" s="10" t="str">
        <f t="shared" si="284"/>
        <v>6.800.09.629V25183Não Liberado6.800.05.3602R1408, R1926</v>
      </c>
      <c r="B18185" s="10" t="s">
        <v>628</v>
      </c>
      <c r="C18185" s="10" t="s">
        <v>18812</v>
      </c>
      <c r="D18185" s="10" t="s">
        <v>301</v>
      </c>
      <c r="E18185" s="17" t="s">
        <v>418</v>
      </c>
      <c r="F18185" s="19">
        <v>2</v>
      </c>
      <c r="G18185" s="23" t="s">
        <v>579</v>
      </c>
    </row>
    <row r="18186" spans="1:7" x14ac:dyDescent="0.25">
      <c r="A18186" s="10" t="str">
        <f t="shared" si="284"/>
        <v>6.800.09.629V25184Não Liberado6.800.03.9851R1813</v>
      </c>
      <c r="B18186" s="10" t="s">
        <v>628</v>
      </c>
      <c r="C18186" s="10" t="s">
        <v>18813</v>
      </c>
      <c r="D18186" s="10" t="s">
        <v>301</v>
      </c>
      <c r="E18186" s="17" t="s">
        <v>419</v>
      </c>
      <c r="F18186" s="19">
        <v>1</v>
      </c>
      <c r="G18186" s="23" t="s">
        <v>580</v>
      </c>
    </row>
    <row r="18187" spans="1:7" x14ac:dyDescent="0.25">
      <c r="A18187" s="10" t="str">
        <f t="shared" si="284"/>
        <v>6.800.09.629V25185Não Liberado6.800.01.5363R316, R347, R348</v>
      </c>
      <c r="B18187" s="10" t="s">
        <v>628</v>
      </c>
      <c r="C18187" s="10" t="s">
        <v>18814</v>
      </c>
      <c r="D18187" s="10" t="s">
        <v>301</v>
      </c>
      <c r="E18187" s="17" t="s">
        <v>420</v>
      </c>
      <c r="F18187" s="19">
        <v>3</v>
      </c>
      <c r="G18187" s="23" t="s">
        <v>581</v>
      </c>
    </row>
    <row r="18188" spans="1:7" ht="71.400000000000006" x14ac:dyDescent="0.25">
      <c r="A18188" s="10" t="str">
        <f t="shared" si="284"/>
        <v>6.800.09.629V25186Não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8188" s="10" t="s">
        <v>628</v>
      </c>
      <c r="C18188" s="10" t="s">
        <v>18815</v>
      </c>
      <c r="D18188" s="10" t="s">
        <v>301</v>
      </c>
      <c r="E18188" s="17" t="s">
        <v>421</v>
      </c>
      <c r="F18188" s="19">
        <v>183</v>
      </c>
      <c r="G18188" s="23" t="s">
        <v>582</v>
      </c>
    </row>
    <row r="18189" spans="1:7" x14ac:dyDescent="0.25">
      <c r="A18189" s="10" t="str">
        <f t="shared" si="284"/>
        <v>6.800.09.629V25187Não Liberado6.800.04.4845R1805, R1806, R1807, R1808, R1809</v>
      </c>
      <c r="B18189" s="10" t="s">
        <v>628</v>
      </c>
      <c r="C18189" s="10" t="s">
        <v>18816</v>
      </c>
      <c r="D18189" s="10" t="s">
        <v>301</v>
      </c>
      <c r="E18189" s="13" t="s">
        <v>422</v>
      </c>
      <c r="F18189" s="16">
        <v>5</v>
      </c>
      <c r="G18189" s="24" t="s">
        <v>583</v>
      </c>
    </row>
    <row r="18190" spans="1:7" ht="40.799999999999997" x14ac:dyDescent="0.25">
      <c r="A18190" s="10" t="str">
        <f t="shared" si="284"/>
        <v>6.800.09.629V25188Não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8190" s="10" t="s">
        <v>628</v>
      </c>
      <c r="C18190" s="10" t="s">
        <v>18817</v>
      </c>
      <c r="D18190" s="10" t="s">
        <v>301</v>
      </c>
      <c r="E18190" s="17" t="s">
        <v>195</v>
      </c>
      <c r="F18190" s="19">
        <v>85</v>
      </c>
      <c r="G18190" s="23" t="s">
        <v>584</v>
      </c>
    </row>
    <row r="18191" spans="1:7" x14ac:dyDescent="0.25">
      <c r="A18191" s="10" t="str">
        <f t="shared" si="284"/>
        <v>6.800.09.629V25189Não Liberado6.800.05.48221R2317, R2336, R2337, R2338, R2339, R2340, R2341, R2342, R2343, R2344, R2345, R2346, R2347, R2348, R2349, R2350, R2351, R2352, R2353, R2354, R2355</v>
      </c>
      <c r="B18191" s="10" t="s">
        <v>628</v>
      </c>
      <c r="C18191" s="10" t="s">
        <v>18818</v>
      </c>
      <c r="D18191" s="10" t="s">
        <v>301</v>
      </c>
      <c r="E18191" s="17" t="s">
        <v>423</v>
      </c>
      <c r="F18191" s="19">
        <v>21</v>
      </c>
      <c r="G18191" s="23" t="s">
        <v>585</v>
      </c>
    </row>
    <row r="18192" spans="1:7" x14ac:dyDescent="0.25">
      <c r="A18192" s="10" t="str">
        <f t="shared" si="284"/>
        <v>6.800.09.629V25190Não Liberado6.220.70.0102R217, R311</v>
      </c>
      <c r="B18192" s="10" t="s">
        <v>628</v>
      </c>
      <c r="C18192" s="10" t="s">
        <v>18819</v>
      </c>
      <c r="D18192" s="10" t="s">
        <v>301</v>
      </c>
      <c r="E18192" s="17" t="s">
        <v>199</v>
      </c>
      <c r="F18192" s="19">
        <v>2</v>
      </c>
      <c r="G18192" s="23" t="s">
        <v>586</v>
      </c>
    </row>
    <row r="18193" spans="1:7" x14ac:dyDescent="0.25">
      <c r="A18193" s="10" t="str">
        <f t="shared" si="284"/>
        <v>6.800.09.629V25191Não Liberado6.800.04.6036R320, R345, R378, R379, R989</v>
      </c>
      <c r="B18193" s="10" t="s">
        <v>628</v>
      </c>
      <c r="C18193" s="10" t="s">
        <v>18820</v>
      </c>
      <c r="D18193" s="10" t="s">
        <v>301</v>
      </c>
      <c r="E18193" s="17" t="s">
        <v>424</v>
      </c>
      <c r="F18193" s="19">
        <v>6</v>
      </c>
      <c r="G18193" s="23" t="s">
        <v>587</v>
      </c>
    </row>
    <row r="18194" spans="1:7" x14ac:dyDescent="0.25">
      <c r="A18194" s="10" t="str">
        <f t="shared" si="284"/>
        <v>6.800.09.629V25192Não Liberado6.800.02.03314R303, R326, R346, R353, R354, R380, R381, R382, R384, R387, R388, R389, R393, R394</v>
      </c>
      <c r="B18194" s="10" t="s">
        <v>628</v>
      </c>
      <c r="C18194" s="10" t="s">
        <v>18821</v>
      </c>
      <c r="D18194" s="10" t="s">
        <v>301</v>
      </c>
      <c r="E18194" s="17" t="s">
        <v>205</v>
      </c>
      <c r="F18194" s="19">
        <v>14</v>
      </c>
      <c r="G18194" s="23" t="s">
        <v>588</v>
      </c>
    </row>
    <row r="18195" spans="1:7" x14ac:dyDescent="0.25">
      <c r="A18195" s="10" t="str">
        <f t="shared" si="284"/>
        <v>6.800.09.629V25193Não Liberado6.800.02.5523R304, R349, R350</v>
      </c>
      <c r="B18195" s="10" t="s">
        <v>628</v>
      </c>
      <c r="C18195" s="10" t="s">
        <v>18822</v>
      </c>
      <c r="D18195" s="10" t="s">
        <v>301</v>
      </c>
      <c r="E18195" s="17" t="s">
        <v>212</v>
      </c>
      <c r="F18195" s="19">
        <v>3</v>
      </c>
      <c r="G18195" s="23" t="s">
        <v>589</v>
      </c>
    </row>
    <row r="18196" spans="1:7" x14ac:dyDescent="0.25">
      <c r="A18196" s="10" t="str">
        <f t="shared" si="284"/>
        <v>6.800.09.629V25194Não Liberado6.800.02.2582R339, R395</v>
      </c>
      <c r="B18196" s="10" t="s">
        <v>628</v>
      </c>
      <c r="C18196" s="10" t="s">
        <v>18823</v>
      </c>
      <c r="D18196" s="10" t="s">
        <v>301</v>
      </c>
      <c r="E18196" s="17" t="s">
        <v>425</v>
      </c>
      <c r="F18196" s="19">
        <v>2</v>
      </c>
      <c r="G18196" s="23" t="s">
        <v>590</v>
      </c>
    </row>
    <row r="18197" spans="1:7" x14ac:dyDescent="0.25">
      <c r="A18197" s="10" t="str">
        <f t="shared" si="284"/>
        <v>6.800.09.629V25195Não Liberado6.800.00.7141R351</v>
      </c>
      <c r="B18197" s="10" t="s">
        <v>628</v>
      </c>
      <c r="C18197" s="10" t="s">
        <v>18824</v>
      </c>
      <c r="D18197" s="10" t="s">
        <v>301</v>
      </c>
      <c r="E18197" s="17" t="s">
        <v>220</v>
      </c>
      <c r="F18197" s="19">
        <v>1</v>
      </c>
      <c r="G18197" s="23" t="s">
        <v>591</v>
      </c>
    </row>
    <row r="18198" spans="1:7" x14ac:dyDescent="0.25">
      <c r="A18198" s="10" t="str">
        <f t="shared" si="284"/>
        <v>6.800.09.629V25196Não Liberado6.800.02.0631R302</v>
      </c>
      <c r="B18198" s="10" t="s">
        <v>628</v>
      </c>
      <c r="C18198" s="10" t="s">
        <v>18825</v>
      </c>
      <c r="D18198" s="10" t="s">
        <v>301</v>
      </c>
      <c r="E18198" s="17" t="s">
        <v>226</v>
      </c>
      <c r="F18198" s="19">
        <v>1</v>
      </c>
      <c r="G18198" s="23" t="s">
        <v>592</v>
      </c>
    </row>
    <row r="18199" spans="1:7" x14ac:dyDescent="0.25">
      <c r="A18199" s="10" t="str">
        <f t="shared" si="284"/>
        <v>6.800.09.629V25197Não Liberado6.800.01.5911R1526</v>
      </c>
      <c r="B18199" s="10" t="s">
        <v>628</v>
      </c>
      <c r="C18199" s="10" t="s">
        <v>18826</v>
      </c>
      <c r="D18199" s="10" t="s">
        <v>301</v>
      </c>
      <c r="E18199" s="17" t="s">
        <v>426</v>
      </c>
      <c r="F18199" s="19">
        <v>1</v>
      </c>
      <c r="G18199" s="23" t="s">
        <v>593</v>
      </c>
    </row>
    <row r="18200" spans="1:7" x14ac:dyDescent="0.25">
      <c r="A18200" s="10" t="str">
        <f t="shared" si="284"/>
        <v>6.800.09.629V25198Não Liberado6.800.04.9364R300, R327, R360, R361</v>
      </c>
      <c r="B18200" s="10" t="s">
        <v>628</v>
      </c>
      <c r="C18200" s="10" t="s">
        <v>18827</v>
      </c>
      <c r="D18200" s="10" t="s">
        <v>301</v>
      </c>
      <c r="E18200" s="17" t="s">
        <v>232</v>
      </c>
      <c r="F18200" s="19">
        <v>4</v>
      </c>
      <c r="G18200" s="23" t="s">
        <v>594</v>
      </c>
    </row>
    <row r="18201" spans="1:7" x14ac:dyDescent="0.25">
      <c r="A18201" s="10" t="str">
        <f t="shared" si="284"/>
        <v>6.800.09.629V25199Não Liberado6.800.01.4581R352</v>
      </c>
      <c r="B18201" s="10" t="s">
        <v>628</v>
      </c>
      <c r="C18201" s="10" t="s">
        <v>18828</v>
      </c>
      <c r="D18201" s="10" t="s">
        <v>301</v>
      </c>
      <c r="E18201" s="17" t="s">
        <v>427</v>
      </c>
      <c r="F18201" s="19">
        <v>1</v>
      </c>
      <c r="G18201" s="23" t="s">
        <v>595</v>
      </c>
    </row>
    <row r="18202" spans="1:7" x14ac:dyDescent="0.25">
      <c r="A18202" s="10" t="str">
        <f t="shared" si="284"/>
        <v>6.800.09.629V25200Não Liberado6.800.01.5764R200, R201, R202, R203</v>
      </c>
      <c r="B18202" s="10" t="s">
        <v>628</v>
      </c>
      <c r="C18202" s="10" t="s">
        <v>18829</v>
      </c>
      <c r="D18202" s="10" t="s">
        <v>301</v>
      </c>
      <c r="E18202" s="17" t="s">
        <v>428</v>
      </c>
      <c r="F18202" s="19">
        <v>4</v>
      </c>
      <c r="G18202" s="23" t="s">
        <v>596</v>
      </c>
    </row>
    <row r="18203" spans="1:7" x14ac:dyDescent="0.25">
      <c r="A18203" s="10" t="str">
        <f t="shared" si="284"/>
        <v>6.800.09.629V25201Não Liberado6.800.05.2442R218, R219</v>
      </c>
      <c r="B18203" s="10" t="s">
        <v>628</v>
      </c>
      <c r="C18203" s="10" t="s">
        <v>18830</v>
      </c>
      <c r="D18203" s="10" t="s">
        <v>301</v>
      </c>
      <c r="E18203" s="17" t="s">
        <v>429</v>
      </c>
      <c r="F18203" s="19">
        <v>2</v>
      </c>
      <c r="G18203" s="23" t="s">
        <v>597</v>
      </c>
    </row>
    <row r="18204" spans="1:7" x14ac:dyDescent="0.25">
      <c r="A18204" s="10" t="str">
        <f t="shared" si="284"/>
        <v>6.800.09.629V25202Não Liberado6.800.01.0152R1500, R1907</v>
      </c>
      <c r="B18204" s="10" t="s">
        <v>628</v>
      </c>
      <c r="C18204" s="10" t="s">
        <v>18831</v>
      </c>
      <c r="D18204" s="10" t="s">
        <v>301</v>
      </c>
      <c r="E18204" s="17" t="s">
        <v>244</v>
      </c>
      <c r="F18204" s="19">
        <v>2</v>
      </c>
      <c r="G18204" s="23" t="s">
        <v>598</v>
      </c>
    </row>
    <row r="18205" spans="1:7" x14ac:dyDescent="0.25">
      <c r="A18205" s="10" t="str">
        <f t="shared" si="284"/>
        <v>6.800.09.629V25203Não Liberado6.800.00.4351R211</v>
      </c>
      <c r="B18205" s="10" t="s">
        <v>628</v>
      </c>
      <c r="C18205" s="10" t="s">
        <v>18832</v>
      </c>
      <c r="D18205" s="10" t="s">
        <v>301</v>
      </c>
      <c r="E18205" s="17" t="s">
        <v>430</v>
      </c>
      <c r="F18205" s="19">
        <v>1</v>
      </c>
      <c r="G18205" s="23" t="s">
        <v>599</v>
      </c>
    </row>
    <row r="18206" spans="1:7" x14ac:dyDescent="0.25">
      <c r="A18206" s="10" t="str">
        <f t="shared" si="284"/>
        <v>6.800.09.629V25204Não Liberado6.800.01.9322R325, R359</v>
      </c>
      <c r="B18206" s="10" t="s">
        <v>628</v>
      </c>
      <c r="C18206" s="10" t="s">
        <v>18833</v>
      </c>
      <c r="D18206" s="10" t="s">
        <v>301</v>
      </c>
      <c r="E18206" s="17" t="s">
        <v>431</v>
      </c>
      <c r="F18206" s="19">
        <v>2</v>
      </c>
      <c r="G18206" s="23" t="s">
        <v>600</v>
      </c>
    </row>
    <row r="18207" spans="1:7" x14ac:dyDescent="0.25">
      <c r="A18207" s="10" t="str">
        <f t="shared" si="284"/>
        <v>6.800.09.629V25205Não Liberado6.800.00.1901R357</v>
      </c>
      <c r="B18207" s="10" t="s">
        <v>628</v>
      </c>
      <c r="C18207" s="10" t="s">
        <v>18834</v>
      </c>
      <c r="D18207" s="10" t="s">
        <v>301</v>
      </c>
      <c r="E18207" s="17" t="s">
        <v>432</v>
      </c>
      <c r="F18207" s="19">
        <v>1</v>
      </c>
      <c r="G18207" s="23" t="s">
        <v>601</v>
      </c>
    </row>
    <row r="18208" spans="1:7" x14ac:dyDescent="0.25">
      <c r="A18208" s="10" t="str">
        <f t="shared" si="284"/>
        <v>6.800.09.629V25206Não Liberado6.800.02.2501R205</v>
      </c>
      <c r="B18208" s="10" t="s">
        <v>628</v>
      </c>
      <c r="C18208" s="10" t="s">
        <v>18835</v>
      </c>
      <c r="D18208" s="10" t="s">
        <v>301</v>
      </c>
      <c r="E18208" s="17" t="s">
        <v>433</v>
      </c>
      <c r="F18208" s="19">
        <v>1</v>
      </c>
      <c r="G18208" s="23" t="s">
        <v>602</v>
      </c>
    </row>
    <row r="18209" spans="1:7" x14ac:dyDescent="0.25">
      <c r="A18209" s="10" t="str">
        <f t="shared" si="284"/>
        <v>6.800.09.629V25207Não Liberado6.800.02.2691R2531</v>
      </c>
      <c r="B18209" s="10" t="s">
        <v>628</v>
      </c>
      <c r="C18209" s="10" t="s">
        <v>18836</v>
      </c>
      <c r="D18209" s="10" t="s">
        <v>301</v>
      </c>
      <c r="E18209" s="17" t="s">
        <v>252</v>
      </c>
      <c r="F18209" s="19">
        <v>1</v>
      </c>
      <c r="G18209" s="23" t="s">
        <v>603</v>
      </c>
    </row>
    <row r="18210" spans="1:7" x14ac:dyDescent="0.25">
      <c r="A18210" s="10" t="str">
        <f t="shared" si="284"/>
        <v>6.800.09.629V25208Não Liberado6.800.02.0904R315, R341, R374, R375</v>
      </c>
      <c r="B18210" s="10" t="s">
        <v>628</v>
      </c>
      <c r="C18210" s="10" t="s">
        <v>18837</v>
      </c>
      <c r="D18210" s="10" t="s">
        <v>301</v>
      </c>
      <c r="E18210" s="17" t="s">
        <v>434</v>
      </c>
      <c r="F18210" s="19">
        <v>4</v>
      </c>
      <c r="G18210" s="23" t="s">
        <v>604</v>
      </c>
    </row>
    <row r="18211" spans="1:7" x14ac:dyDescent="0.25">
      <c r="A18211" s="10" t="str">
        <f t="shared" si="284"/>
        <v>6.800.09.629V25209Não Liberado6.800.03.9222R301, R362</v>
      </c>
      <c r="B18211" s="10" t="s">
        <v>628</v>
      </c>
      <c r="C18211" s="10" t="s">
        <v>18838</v>
      </c>
      <c r="D18211" s="10" t="s">
        <v>301</v>
      </c>
      <c r="E18211" s="17" t="s">
        <v>435</v>
      </c>
      <c r="F18211" s="19">
        <v>2</v>
      </c>
      <c r="G18211" s="23" t="s">
        <v>605</v>
      </c>
    </row>
    <row r="18212" spans="1:7" x14ac:dyDescent="0.25">
      <c r="A18212" s="10" t="str">
        <f t="shared" si="284"/>
        <v>6.800.09.629V25210Não Liberado6.800.01.3043R206, R207, R208</v>
      </c>
      <c r="B18212" s="10" t="s">
        <v>628</v>
      </c>
      <c r="C18212" s="10" t="s">
        <v>18839</v>
      </c>
      <c r="D18212" s="10" t="s">
        <v>301</v>
      </c>
      <c r="E18212" s="17" t="s">
        <v>436</v>
      </c>
      <c r="F18212" s="19">
        <v>3</v>
      </c>
      <c r="G18212" s="23" t="s">
        <v>606</v>
      </c>
    </row>
    <row r="18213" spans="1:7" x14ac:dyDescent="0.25">
      <c r="A18213" s="10" t="str">
        <f t="shared" si="284"/>
        <v>6.800.09.629V25211Não Liberado6.233.51.2001R600</v>
      </c>
      <c r="B18213" s="10" t="s">
        <v>628</v>
      </c>
      <c r="C18213" s="10" t="s">
        <v>18840</v>
      </c>
      <c r="D18213" s="10" t="s">
        <v>301</v>
      </c>
      <c r="E18213" s="13" t="s">
        <v>437</v>
      </c>
      <c r="F18213" s="16">
        <v>1</v>
      </c>
      <c r="G18213" s="24" t="s">
        <v>607</v>
      </c>
    </row>
    <row r="18214" spans="1:7" x14ac:dyDescent="0.25">
      <c r="A18214" s="10" t="str">
        <f t="shared" si="284"/>
        <v>6.800.09.629V25212Não Liberado6.800.05.5534R318, R343, R376, R377</v>
      </c>
      <c r="B18214" s="10" t="s">
        <v>628</v>
      </c>
      <c r="C18214" s="10" t="s">
        <v>18841</v>
      </c>
      <c r="D18214" s="10" t="s">
        <v>301</v>
      </c>
      <c r="E18214" s="17" t="s">
        <v>438</v>
      </c>
      <c r="F18214" s="19">
        <v>4</v>
      </c>
      <c r="G18214" s="23" t="s">
        <v>608</v>
      </c>
    </row>
    <row r="18215" spans="1:7" x14ac:dyDescent="0.25">
      <c r="A18215" s="10" t="str">
        <f t="shared" si="284"/>
        <v>6.800.09.629V25213Não Liberado6.800.01.9802R372, R373</v>
      </c>
      <c r="B18215" s="10" t="s">
        <v>628</v>
      </c>
      <c r="C18215" s="10" t="s">
        <v>18842</v>
      </c>
      <c r="D18215" s="10" t="s">
        <v>301</v>
      </c>
      <c r="E18215" s="17" t="s">
        <v>439</v>
      </c>
      <c r="F18215" s="19">
        <v>2</v>
      </c>
      <c r="G18215" s="23" t="s">
        <v>609</v>
      </c>
    </row>
    <row r="18216" spans="1:7" x14ac:dyDescent="0.25">
      <c r="A18216" s="10" t="str">
        <f t="shared" si="284"/>
        <v>6.800.09.629V25214Não Liberado6.800.01.2741R212</v>
      </c>
      <c r="B18216" s="10" t="s">
        <v>628</v>
      </c>
      <c r="C18216" s="10" t="s">
        <v>18843</v>
      </c>
      <c r="D18216" s="10" t="s">
        <v>301</v>
      </c>
      <c r="E18216" s="17" t="s">
        <v>440</v>
      </c>
      <c r="F18216" s="19">
        <v>1</v>
      </c>
      <c r="G18216" s="23" t="s">
        <v>610</v>
      </c>
    </row>
    <row r="18217" spans="1:7" x14ac:dyDescent="0.25">
      <c r="A18217" s="10" t="str">
        <f t="shared" si="284"/>
        <v>6.800.09.629V25215Não Liberado6.243.50.0001R216</v>
      </c>
      <c r="B18217" s="10" t="s">
        <v>628</v>
      </c>
      <c r="C18217" s="10" t="s">
        <v>18844</v>
      </c>
      <c r="D18217" s="10" t="s">
        <v>301</v>
      </c>
      <c r="E18217" s="17" t="s">
        <v>441</v>
      </c>
      <c r="F18217" s="19">
        <v>1</v>
      </c>
      <c r="G18217" s="23" t="s">
        <v>611</v>
      </c>
    </row>
    <row r="18218" spans="1:7" x14ac:dyDescent="0.25">
      <c r="A18218" s="10" t="str">
        <f t="shared" si="284"/>
        <v>6.800.09.629V25216Não Liberado6.800.05.0985R222, R223, R225, R226, R228</v>
      </c>
      <c r="B18218" s="10" t="s">
        <v>628</v>
      </c>
      <c r="C18218" s="10" t="s">
        <v>18845</v>
      </c>
      <c r="D18218" s="10" t="s">
        <v>301</v>
      </c>
      <c r="E18218" s="13" t="s">
        <v>442</v>
      </c>
      <c r="F18218" s="16">
        <v>5</v>
      </c>
      <c r="G18218" s="24" t="s">
        <v>612</v>
      </c>
    </row>
    <row r="18219" spans="1:7" x14ac:dyDescent="0.25">
      <c r="A18219" s="10" t="str">
        <f t="shared" si="284"/>
        <v>6.800.09.629V25217Não Liberado6.243.60.1001R213</v>
      </c>
      <c r="B18219" s="10" t="s">
        <v>628</v>
      </c>
      <c r="C18219" s="10" t="s">
        <v>18846</v>
      </c>
      <c r="D18219" s="10" t="s">
        <v>301</v>
      </c>
      <c r="E18219" s="17" t="s">
        <v>274</v>
      </c>
      <c r="F18219" s="19">
        <v>1</v>
      </c>
      <c r="G18219" s="23" t="s">
        <v>613</v>
      </c>
    </row>
    <row r="18220" spans="1:7" x14ac:dyDescent="0.25">
      <c r="A18220" s="10" t="str">
        <f t="shared" si="284"/>
        <v>6.800.09.629V25218Não Liberado6.243.60.2201R214</v>
      </c>
      <c r="B18220" s="10" t="s">
        <v>628</v>
      </c>
      <c r="C18220" s="10" t="s">
        <v>18847</v>
      </c>
      <c r="D18220" s="10" t="s">
        <v>301</v>
      </c>
      <c r="E18220" s="17" t="s">
        <v>443</v>
      </c>
      <c r="F18220" s="19">
        <v>1</v>
      </c>
      <c r="G18220" s="23" t="s">
        <v>614</v>
      </c>
    </row>
    <row r="18221" spans="1:7" x14ac:dyDescent="0.25">
      <c r="A18221" s="10" t="str">
        <f t="shared" si="284"/>
        <v>6.800.09.629V25219Não Liberado6.800.07.8231R358</v>
      </c>
      <c r="B18221" s="10" t="s">
        <v>628</v>
      </c>
      <c r="C18221" s="10" t="s">
        <v>18848</v>
      </c>
      <c r="D18221" s="10" t="s">
        <v>301</v>
      </c>
      <c r="E18221" s="17" t="s">
        <v>444</v>
      </c>
      <c r="F18221" s="19">
        <v>1</v>
      </c>
      <c r="G18221" s="23" t="s">
        <v>615</v>
      </c>
    </row>
    <row r="18222" spans="1:7" x14ac:dyDescent="0.25">
      <c r="A18222" s="10" t="str">
        <f t="shared" si="284"/>
        <v>6.800.09.629V25220Não Liberado6.800.01.1751SW600</v>
      </c>
      <c r="B18222" s="10" t="s">
        <v>628</v>
      </c>
      <c r="C18222" s="10" t="s">
        <v>18849</v>
      </c>
      <c r="D18222" s="10" t="s">
        <v>301</v>
      </c>
      <c r="E18222" s="17" t="s">
        <v>284</v>
      </c>
      <c r="F18222" s="19">
        <v>1</v>
      </c>
      <c r="G18222" s="23" t="s">
        <v>616</v>
      </c>
    </row>
    <row r="18223" spans="1:7" x14ac:dyDescent="0.25">
      <c r="A18223" s="10" t="str">
        <f t="shared" si="284"/>
        <v>6.800.09.629V25221Não Liberado6.031.02.0096Q800, Q801, Q802, Q803, Q804, Q805</v>
      </c>
      <c r="B18223" s="10" t="s">
        <v>628</v>
      </c>
      <c r="C18223" s="10" t="s">
        <v>18850</v>
      </c>
      <c r="D18223" s="10" t="s">
        <v>301</v>
      </c>
      <c r="E18223" s="17" t="s">
        <v>288</v>
      </c>
      <c r="F18223" s="19">
        <v>6</v>
      </c>
      <c r="G18223" s="23" t="s">
        <v>617</v>
      </c>
    </row>
    <row r="18224" spans="1:7" ht="30.6" x14ac:dyDescent="0.25">
      <c r="A18224" s="10" t="str">
        <f t="shared" si="284"/>
        <v>6.800.09.629V25222Não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8224" s="10" t="s">
        <v>628</v>
      </c>
      <c r="C18224" s="10" t="s">
        <v>18851</v>
      </c>
      <c r="D18224" s="10" t="s">
        <v>301</v>
      </c>
      <c r="E18224" s="17" t="s">
        <v>290</v>
      </c>
      <c r="F18224" s="19">
        <v>71</v>
      </c>
      <c r="G18224" s="23" t="s">
        <v>618</v>
      </c>
    </row>
    <row r="18225" spans="1:7" x14ac:dyDescent="0.25">
      <c r="A18225" s="10" t="str">
        <f t="shared" si="284"/>
        <v>6.800.09.629V25223Não Liberado6.800.00.8533Q600, Q1500, Q1900</v>
      </c>
      <c r="B18225" s="10" t="s">
        <v>628</v>
      </c>
      <c r="C18225" s="10" t="s">
        <v>18852</v>
      </c>
      <c r="D18225" s="10" t="s">
        <v>301</v>
      </c>
      <c r="E18225" s="17" t="s">
        <v>445</v>
      </c>
      <c r="F18225" s="19">
        <v>3</v>
      </c>
      <c r="G18225" s="23" t="s">
        <v>619</v>
      </c>
    </row>
    <row r="18226" spans="1:7" x14ac:dyDescent="0.25">
      <c r="A18226" s="10" t="str">
        <f t="shared" si="284"/>
        <v>6.800.09.629V25224Não Liberado6.800.05.1761Q1800</v>
      </c>
      <c r="B18226" s="10" t="s">
        <v>628</v>
      </c>
      <c r="C18226" s="10" t="s">
        <v>18853</v>
      </c>
      <c r="D18226" s="10" t="s">
        <v>301</v>
      </c>
      <c r="E18226" s="17" t="s">
        <v>446</v>
      </c>
      <c r="F18226" s="19">
        <v>1</v>
      </c>
      <c r="G18226" s="23" t="s">
        <v>620</v>
      </c>
    </row>
    <row r="18227" spans="1:7" x14ac:dyDescent="0.25">
      <c r="A18227" s="10" t="str">
        <f t="shared" si="284"/>
        <v>6.800.09.629V25225Não Liberado6.800.00.5232Q310, Q316</v>
      </c>
      <c r="B18227" s="10" t="s">
        <v>628</v>
      </c>
      <c r="C18227" s="10" t="s">
        <v>18854</v>
      </c>
      <c r="D18227" s="10" t="s">
        <v>301</v>
      </c>
      <c r="E18227" s="17" t="s">
        <v>447</v>
      </c>
      <c r="F18227" s="19">
        <v>2</v>
      </c>
      <c r="G18227" s="23" t="s">
        <v>621</v>
      </c>
    </row>
    <row r="18228" spans="1:7" x14ac:dyDescent="0.25">
      <c r="A18228" s="10" t="str">
        <f t="shared" si="284"/>
        <v>6.800.09.629V25226Não Liberado6.800.06.9321Q200</v>
      </c>
      <c r="B18228" s="10" t="s">
        <v>628</v>
      </c>
      <c r="C18228" s="10" t="s">
        <v>18855</v>
      </c>
      <c r="D18228" s="10" t="s">
        <v>301</v>
      </c>
      <c r="E18228" s="13" t="s">
        <v>448</v>
      </c>
      <c r="F18228" s="16">
        <v>1</v>
      </c>
      <c r="G18228" s="24" t="s">
        <v>622</v>
      </c>
    </row>
    <row r="18229" spans="1:7" x14ac:dyDescent="0.25">
      <c r="A18229" s="10" t="str">
        <f t="shared" si="284"/>
        <v>6.800.09.629V25227Não Liberado6.800.01.3772XFP2000, XFP2001</v>
      </c>
      <c r="B18229" s="10" t="s">
        <v>628</v>
      </c>
      <c r="C18229" s="10" t="s">
        <v>18856</v>
      </c>
      <c r="D18229" s="10" t="s">
        <v>301</v>
      </c>
      <c r="E18229" s="13" t="s">
        <v>449</v>
      </c>
      <c r="F18229" s="16">
        <v>2</v>
      </c>
      <c r="G18229" s="24" t="s">
        <v>623</v>
      </c>
    </row>
    <row r="18230" spans="1:7" x14ac:dyDescent="0.25">
      <c r="A18230" s="10" t="str">
        <f t="shared" si="284"/>
        <v>6.800.09.629V25228Não Liberado6.800.01.3782DS2000, DS2001</v>
      </c>
      <c r="B18230" s="10" t="s">
        <v>628</v>
      </c>
      <c r="C18230" s="10" t="s">
        <v>18857</v>
      </c>
      <c r="D18230" s="10" t="s">
        <v>301</v>
      </c>
      <c r="E18230" s="13" t="s">
        <v>450</v>
      </c>
      <c r="F18230" s="16">
        <v>2</v>
      </c>
      <c r="G18230" s="24" t="s">
        <v>624</v>
      </c>
    </row>
    <row r="18231" spans="1:7" x14ac:dyDescent="0.25">
      <c r="A18231" s="10" t="str">
        <f t="shared" si="284"/>
        <v>6.800.09.629V25229Não Liberado6.800.01.3792CL2000, CL2001</v>
      </c>
      <c r="B18231" s="10" t="s">
        <v>628</v>
      </c>
      <c r="C18231" s="10" t="s">
        <v>18858</v>
      </c>
      <c r="D18231" s="10" t="s">
        <v>301</v>
      </c>
      <c r="E18231" s="13" t="s">
        <v>451</v>
      </c>
      <c r="F18231" s="16">
        <v>2</v>
      </c>
      <c r="G18231" s="24" t="s">
        <v>625</v>
      </c>
    </row>
    <row r="18232" spans="1:7" x14ac:dyDescent="0.25">
      <c r="A18232" s="10" t="str">
        <f t="shared" si="284"/>
        <v>6.800.09.629V25230Não Liberado6.800.01.3762CN2000, CN2001</v>
      </c>
      <c r="B18232" s="10" t="s">
        <v>628</v>
      </c>
      <c r="C18232" s="10" t="s">
        <v>18859</v>
      </c>
      <c r="D18232" s="10" t="s">
        <v>301</v>
      </c>
      <c r="E18232" s="13" t="s">
        <v>452</v>
      </c>
      <c r="F18232" s="16">
        <v>2</v>
      </c>
      <c r="G18232" s="24" t="s">
        <v>626</v>
      </c>
    </row>
    <row r="18233" spans="1:7" x14ac:dyDescent="0.25">
      <c r="A18233" s="10" t="str">
        <f t="shared" si="284"/>
        <v>6.800.09.629V25231Não Liberado6.800.02.0651R314</v>
      </c>
      <c r="B18233" s="10" t="s">
        <v>628</v>
      </c>
      <c r="C18233" s="10" t="s">
        <v>18860</v>
      </c>
      <c r="D18233" s="10" t="s">
        <v>301</v>
      </c>
      <c r="E18233" s="17" t="s">
        <v>238</v>
      </c>
      <c r="F18233" s="19">
        <v>1</v>
      </c>
      <c r="G18233" s="23" t="s">
        <v>627</v>
      </c>
    </row>
    <row r="18234" spans="1:7" x14ac:dyDescent="0.25">
      <c r="A18234" s="10" t="str">
        <f t="shared" si="284"/>
        <v>6.800.09.629V25232Não Liberado6.800.07.9701PCI</v>
      </c>
      <c r="B18234" s="10" t="s">
        <v>628</v>
      </c>
      <c r="C18234" s="10" t="s">
        <v>18861</v>
      </c>
      <c r="D18234" s="10" t="s">
        <v>301</v>
      </c>
      <c r="E18234" s="11" t="s">
        <v>322</v>
      </c>
      <c r="F18234" s="14">
        <v>1</v>
      </c>
      <c r="G18234" s="21" t="s">
        <v>453</v>
      </c>
    </row>
    <row r="18235" spans="1:7" x14ac:dyDescent="0.25">
      <c r="A18235" s="10" t="str">
        <f t="shared" si="284"/>
        <v>6.800.09.629V25233Não Liberado8.800.00.4501-</v>
      </c>
      <c r="B18235" s="10" t="s">
        <v>628</v>
      </c>
      <c r="C18235" s="10" t="s">
        <v>18862</v>
      </c>
      <c r="D18235" s="10" t="s">
        <v>301</v>
      </c>
      <c r="E18235" s="12" t="s">
        <v>323</v>
      </c>
      <c r="F18235" s="15">
        <v>1</v>
      </c>
      <c r="G18235" s="22" t="s">
        <v>1</v>
      </c>
    </row>
    <row r="18236" spans="1:7" x14ac:dyDescent="0.25">
      <c r="A18236" s="10" t="str">
        <f t="shared" si="284"/>
        <v>6.800.09.629V25234Não Liberado6.800.02.6401CN800</v>
      </c>
      <c r="B18236" s="10" t="s">
        <v>628</v>
      </c>
      <c r="C18236" s="10" t="s">
        <v>18863</v>
      </c>
      <c r="D18236" s="10" t="s">
        <v>301</v>
      </c>
      <c r="E18236" s="17" t="s">
        <v>299</v>
      </c>
      <c r="F18236" s="19">
        <v>1</v>
      </c>
      <c r="G18236" s="23" t="s">
        <v>454</v>
      </c>
    </row>
    <row r="18237" spans="1:7" x14ac:dyDescent="0.25">
      <c r="A18237" s="10" t="str">
        <f t="shared" si="284"/>
        <v>6.800.09.629V25235Não Liberado6.800.02.6413CN1500, CN1900, CN2401</v>
      </c>
      <c r="B18237" s="10" t="s">
        <v>628</v>
      </c>
      <c r="C18237" s="10" t="s">
        <v>18864</v>
      </c>
      <c r="D18237" s="10" t="s">
        <v>301</v>
      </c>
      <c r="E18237" s="17" t="s">
        <v>324</v>
      </c>
      <c r="F18237" s="19">
        <v>3</v>
      </c>
      <c r="G18237" s="23" t="s">
        <v>455</v>
      </c>
    </row>
    <row r="18238" spans="1:7" ht="40.799999999999997" x14ac:dyDescent="0.25">
      <c r="A18238" s="10" t="str">
        <f t="shared" si="284"/>
        <v>6.800.09.629V25236Não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8238" s="10" t="s">
        <v>628</v>
      </c>
      <c r="C18238" s="10" t="s">
        <v>18865</v>
      </c>
      <c r="D18238" s="10" t="s">
        <v>301</v>
      </c>
      <c r="E18238" s="17" t="s">
        <v>325</v>
      </c>
      <c r="F18238" s="19">
        <v>95</v>
      </c>
      <c r="G18238" s="23" t="s">
        <v>456</v>
      </c>
    </row>
    <row r="18239" spans="1:7" ht="30.6" x14ac:dyDescent="0.25">
      <c r="A18239" s="10" t="str">
        <f t="shared" si="284"/>
        <v>6.800.09.629V25237Não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8239" s="10" t="s">
        <v>628</v>
      </c>
      <c r="C18239" s="10" t="s">
        <v>18866</v>
      </c>
      <c r="D18239" s="10" t="s">
        <v>301</v>
      </c>
      <c r="E18239" s="17" t="s">
        <v>326</v>
      </c>
      <c r="F18239" s="19">
        <v>69</v>
      </c>
      <c r="G18239" s="23" t="s">
        <v>457</v>
      </c>
    </row>
    <row r="18240" spans="1:7" ht="30.6" x14ac:dyDescent="0.25">
      <c r="A18240" s="10" t="str">
        <f t="shared" si="284"/>
        <v>6.800.09.629V25238Não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8240" s="10" t="s">
        <v>628</v>
      </c>
      <c r="C18240" s="10" t="s">
        <v>18867</v>
      </c>
      <c r="D18240" s="10" t="s">
        <v>301</v>
      </c>
      <c r="E18240" s="17" t="s">
        <v>327</v>
      </c>
      <c r="F18240" s="19">
        <v>60</v>
      </c>
      <c r="G18240" s="23" t="s">
        <v>458</v>
      </c>
    </row>
    <row r="18241" spans="1:7" ht="102" x14ac:dyDescent="0.25">
      <c r="A18241" s="10" t="str">
        <f t="shared" si="284"/>
        <v>6.800.09.629V25239Não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8241" s="10" t="s">
        <v>628</v>
      </c>
      <c r="C18241" s="10" t="s">
        <v>18868</v>
      </c>
      <c r="D18241" s="10" t="s">
        <v>301</v>
      </c>
      <c r="E18241" s="17" t="s">
        <v>3</v>
      </c>
      <c r="F18241" s="19">
        <v>250</v>
      </c>
      <c r="G18241" s="23" t="s">
        <v>459</v>
      </c>
    </row>
    <row r="18242" spans="1:7" x14ac:dyDescent="0.25">
      <c r="A18242" s="10" t="str">
        <f t="shared" si="284"/>
        <v>6.800.09.629V25240Não Liberado6.800.05.0601C2551</v>
      </c>
      <c r="B18242" s="10" t="s">
        <v>628</v>
      </c>
      <c r="C18242" s="10" t="s">
        <v>18869</v>
      </c>
      <c r="D18242" s="10" t="s">
        <v>301</v>
      </c>
      <c r="E18242" s="17" t="s">
        <v>328</v>
      </c>
      <c r="F18242" s="19">
        <v>1</v>
      </c>
      <c r="G18242" s="23" t="s">
        <v>460</v>
      </c>
    </row>
    <row r="18243" spans="1:7" x14ac:dyDescent="0.25">
      <c r="A18243" s="10" t="str">
        <f t="shared" ref="A18243:A18306" si="285">CONCATENATE(B18243,C18243,D18243,E18243,F18243,G18243)</f>
        <v>6.800.09.629V25241Não Liberado6.800.00.18514C1413, C1414, C1523, C1583, C1589, C2078, C2079, C2081, C2082, C2083, C2084, C2085, C2086, C2087</v>
      </c>
      <c r="B18243" s="10" t="s">
        <v>628</v>
      </c>
      <c r="C18243" s="10" t="s">
        <v>18870</v>
      </c>
      <c r="D18243" s="10" t="s">
        <v>301</v>
      </c>
      <c r="E18243" s="17" t="s">
        <v>329</v>
      </c>
      <c r="F18243" s="19">
        <v>14</v>
      </c>
      <c r="G18243" s="23" t="s">
        <v>461</v>
      </c>
    </row>
    <row r="18244" spans="1:7" x14ac:dyDescent="0.25">
      <c r="A18244" s="10" t="str">
        <f t="shared" si="285"/>
        <v>6.800.09.629V25242Não Liberado6.800.00.8674C603, C604, C2552, C2553</v>
      </c>
      <c r="B18244" s="10" t="s">
        <v>628</v>
      </c>
      <c r="C18244" s="10" t="s">
        <v>18871</v>
      </c>
      <c r="D18244" s="10" t="s">
        <v>301</v>
      </c>
      <c r="E18244" s="17" t="s">
        <v>5</v>
      </c>
      <c r="F18244" s="19">
        <v>4</v>
      </c>
      <c r="G18244" s="23" t="s">
        <v>462</v>
      </c>
    </row>
    <row r="18245" spans="1:7" x14ac:dyDescent="0.25">
      <c r="A18245" s="10" t="str">
        <f t="shared" si="285"/>
        <v>6.800.09.629V25243Não Liberado6.800.00.18813C1433, C2004, C2005, C2009, C2010, C2014, C2015, C2020, C2021, C2025, C2026, C2030, C2031</v>
      </c>
      <c r="B18245" s="10" t="s">
        <v>628</v>
      </c>
      <c r="C18245" s="10" t="s">
        <v>18872</v>
      </c>
      <c r="D18245" s="10" t="s">
        <v>301</v>
      </c>
      <c r="E18245" s="17" t="s">
        <v>330</v>
      </c>
      <c r="F18245" s="19">
        <v>13</v>
      </c>
      <c r="G18245" s="23" t="s">
        <v>463</v>
      </c>
    </row>
    <row r="18246" spans="1:7" x14ac:dyDescent="0.25">
      <c r="A18246" s="10" t="str">
        <f t="shared" si="285"/>
        <v>6.800.09.629V25244Não Liberado6.800.01.7902C1401, C1402</v>
      </c>
      <c r="B18246" s="10" t="s">
        <v>628</v>
      </c>
      <c r="C18246" s="10" t="s">
        <v>18873</v>
      </c>
      <c r="D18246" s="10" t="s">
        <v>301</v>
      </c>
      <c r="E18246" s="17" t="s">
        <v>331</v>
      </c>
      <c r="F18246" s="19">
        <v>2</v>
      </c>
      <c r="G18246" s="23" t="s">
        <v>464</v>
      </c>
    </row>
    <row r="18247" spans="1:7" x14ac:dyDescent="0.25">
      <c r="A18247" s="10" t="str">
        <f t="shared" si="285"/>
        <v>6.800.09.629V25245Não Liberado6.800.02.7119C1992, C1993, C1994, C1995, C2068, C2287, C2288, C2289, C2290</v>
      </c>
      <c r="B18247" s="10" t="s">
        <v>628</v>
      </c>
      <c r="C18247" s="10" t="s">
        <v>18874</v>
      </c>
      <c r="D18247" s="10" t="s">
        <v>301</v>
      </c>
      <c r="E18247" s="17" t="s">
        <v>332</v>
      </c>
      <c r="F18247" s="19">
        <v>9</v>
      </c>
      <c r="G18247" s="23" t="s">
        <v>465</v>
      </c>
    </row>
    <row r="18248" spans="1:7" x14ac:dyDescent="0.25">
      <c r="A18248" s="10" t="str">
        <f t="shared" si="285"/>
        <v>6.800.09.629V25246Não Liberado6.800.03.87615C1530, C1531, C1532, C1533, C1946, C1947, C1948, C1949, C1950, C1951, C1952, C1953, C1954, C1955, C2097</v>
      </c>
      <c r="B18248" s="10" t="s">
        <v>628</v>
      </c>
      <c r="C18248" s="10" t="s">
        <v>18875</v>
      </c>
      <c r="D18248" s="10" t="s">
        <v>301</v>
      </c>
      <c r="E18248" s="17" t="s">
        <v>333</v>
      </c>
      <c r="F18248" s="19">
        <v>15</v>
      </c>
      <c r="G18248" s="23" t="s">
        <v>466</v>
      </c>
    </row>
    <row r="18249" spans="1:7" x14ac:dyDescent="0.25">
      <c r="A18249" s="10" t="str">
        <f t="shared" si="285"/>
        <v>6.800.09.629V25247Não Liberado6.800.02.6518C1507, C1508, C1522, C1582, C1588, C2500, C2513, C2542</v>
      </c>
      <c r="B18249" s="10" t="s">
        <v>628</v>
      </c>
      <c r="C18249" s="10" t="s">
        <v>18876</v>
      </c>
      <c r="D18249" s="10" t="s">
        <v>301</v>
      </c>
      <c r="E18249" s="17" t="s">
        <v>334</v>
      </c>
      <c r="F18249" s="19">
        <v>8</v>
      </c>
      <c r="G18249" s="23" t="s">
        <v>467</v>
      </c>
    </row>
    <row r="18250" spans="1:7" x14ac:dyDescent="0.25">
      <c r="A18250" s="10" t="str">
        <f t="shared" si="285"/>
        <v>6.800.09.629V25248Não Liberado6.800.01.1882C945, C946</v>
      </c>
      <c r="B18250" s="10" t="s">
        <v>628</v>
      </c>
      <c r="C18250" s="10" t="s">
        <v>18877</v>
      </c>
      <c r="D18250" s="10" t="s">
        <v>301</v>
      </c>
      <c r="E18250" s="17" t="s">
        <v>8</v>
      </c>
      <c r="F18250" s="19">
        <v>2</v>
      </c>
      <c r="G18250" s="23" t="s">
        <v>468</v>
      </c>
    </row>
    <row r="18251" spans="1:7" x14ac:dyDescent="0.25">
      <c r="A18251" s="10" t="str">
        <f t="shared" si="285"/>
        <v>6.800.09.629V25249Não Liberado6.800.03.8784C800, C801, C803, C2237</v>
      </c>
      <c r="B18251" s="10" t="s">
        <v>628</v>
      </c>
      <c r="C18251" s="10" t="s">
        <v>18878</v>
      </c>
      <c r="D18251" s="10" t="s">
        <v>301</v>
      </c>
      <c r="E18251" s="17" t="s">
        <v>335</v>
      </c>
      <c r="F18251" s="19">
        <v>4</v>
      </c>
      <c r="G18251" s="23" t="s">
        <v>469</v>
      </c>
    </row>
    <row r="18252" spans="1:7" x14ac:dyDescent="0.25">
      <c r="A18252" s="10" t="str">
        <f t="shared" si="285"/>
        <v>6.800.09.629V25250Não Liberado6.800.02.4085C914, C919, C935, C940, C961</v>
      </c>
      <c r="B18252" s="10" t="s">
        <v>628</v>
      </c>
      <c r="C18252" s="10" t="s">
        <v>18879</v>
      </c>
      <c r="D18252" s="10" t="s">
        <v>301</v>
      </c>
      <c r="E18252" s="17" t="s">
        <v>10</v>
      </c>
      <c r="F18252" s="19">
        <v>5</v>
      </c>
      <c r="G18252" s="23" t="s">
        <v>470</v>
      </c>
    </row>
    <row r="18253" spans="1:7" x14ac:dyDescent="0.25">
      <c r="A18253" s="10" t="str">
        <f t="shared" si="285"/>
        <v>6.800.09.629V25251Não Liberado6.800.04.6812C312, C358</v>
      </c>
      <c r="B18253" s="10" t="s">
        <v>628</v>
      </c>
      <c r="C18253" s="10" t="s">
        <v>18880</v>
      </c>
      <c r="D18253" s="10" t="s">
        <v>301</v>
      </c>
      <c r="E18253" s="17" t="s">
        <v>336</v>
      </c>
      <c r="F18253" s="19">
        <v>2</v>
      </c>
      <c r="G18253" s="23" t="s">
        <v>471</v>
      </c>
    </row>
    <row r="18254" spans="1:7" x14ac:dyDescent="0.25">
      <c r="A18254" s="10" t="str">
        <f t="shared" si="285"/>
        <v>6.800.09.629V25252Não Liberado6.800.01.52315C2069, C2070, C2071, C2072, C2073, C2074, C2075, C2076, C2077, C2149, C2150, C2151, C2291, C2292, C2293</v>
      </c>
      <c r="B18254" s="10" t="s">
        <v>628</v>
      </c>
      <c r="C18254" s="10" t="s">
        <v>18881</v>
      </c>
      <c r="D18254" s="10" t="s">
        <v>301</v>
      </c>
      <c r="E18254" s="17" t="s">
        <v>337</v>
      </c>
      <c r="F18254" s="19">
        <v>15</v>
      </c>
      <c r="G18254" s="23" t="s">
        <v>472</v>
      </c>
    </row>
    <row r="18255" spans="1:7" x14ac:dyDescent="0.25">
      <c r="A18255" s="10" t="str">
        <f t="shared" si="285"/>
        <v>6.800.09.629V25253Não Liberado6.800.04.09911C1534, C1956, C1957, C1958, C1959, C1960, C1961, C1962, C1964, C1965, C2098</v>
      </c>
      <c r="B18255" s="10" t="s">
        <v>628</v>
      </c>
      <c r="C18255" s="10" t="s">
        <v>18882</v>
      </c>
      <c r="D18255" s="10" t="s">
        <v>301</v>
      </c>
      <c r="E18255" s="17" t="s">
        <v>338</v>
      </c>
      <c r="F18255" s="19">
        <v>11</v>
      </c>
      <c r="G18255" s="23" t="s">
        <v>473</v>
      </c>
    </row>
    <row r="18256" spans="1:7" x14ac:dyDescent="0.25">
      <c r="A18256" s="10" t="str">
        <f t="shared" si="285"/>
        <v>6.800.09.629V25254Não Liberado6.800.04.25915C1502, C1503, C1504, C1509, C1510, C1511, C1512, C1513, C1514, C1515, C1516, C1517, C1524, C1584, C1590</v>
      </c>
      <c r="B18256" s="10" t="s">
        <v>628</v>
      </c>
      <c r="C18256" s="10" t="s">
        <v>18883</v>
      </c>
      <c r="D18256" s="10" t="s">
        <v>301</v>
      </c>
      <c r="E18256" s="17" t="s">
        <v>339</v>
      </c>
      <c r="F18256" s="19">
        <v>15</v>
      </c>
      <c r="G18256" s="23" t="s">
        <v>474</v>
      </c>
    </row>
    <row r="18257" spans="1:7" x14ac:dyDescent="0.25">
      <c r="A18257" s="10" t="str">
        <f t="shared" si="285"/>
        <v>6.800.09.629V25255Não Liberado6.125.30.1003C213, C214, C216</v>
      </c>
      <c r="B18257" s="10" t="s">
        <v>628</v>
      </c>
      <c r="C18257" s="10" t="s">
        <v>18884</v>
      </c>
      <c r="D18257" s="10" t="s">
        <v>301</v>
      </c>
      <c r="E18257" s="17" t="s">
        <v>340</v>
      </c>
      <c r="F18257" s="19">
        <v>3</v>
      </c>
      <c r="G18257" s="23" t="s">
        <v>475</v>
      </c>
    </row>
    <row r="18258" spans="1:7" ht="20.399999999999999" x14ac:dyDescent="0.25">
      <c r="A18258" s="10" t="str">
        <f t="shared" si="285"/>
        <v>6.800.09.629V25256Não Liberado6.800.03.39339C320, C338, C339, C340, C341, C607, C609, C951, C1430, C1431, C1432, C1435, C1436, C1506, C1525, C1554, C1571, C1587, C1593, C1971, C1972, C1973, C1974, C2002, C2018, C2101, C2103, C2113, C2115, C2125, C2127, C2137, C2139, C2157, C2233, C2235, C2501, C2514, C2541</v>
      </c>
      <c r="B18258" s="10" t="s">
        <v>628</v>
      </c>
      <c r="C18258" s="10" t="s">
        <v>18885</v>
      </c>
      <c r="D18258" s="10" t="s">
        <v>301</v>
      </c>
      <c r="E18258" s="13" t="s">
        <v>341</v>
      </c>
      <c r="F18258" s="16">
        <v>39</v>
      </c>
      <c r="G18258" s="24" t="s">
        <v>476</v>
      </c>
    </row>
    <row r="18259" spans="1:7" x14ac:dyDescent="0.25">
      <c r="A18259" s="10" t="str">
        <f t="shared" si="285"/>
        <v>6.800.09.629V25257Não Liberado6.800.05.0617C901, C910, C921, C927, C953, C954, C957</v>
      </c>
      <c r="B18259" s="10" t="s">
        <v>628</v>
      </c>
      <c r="C18259" s="10" t="s">
        <v>18886</v>
      </c>
      <c r="D18259" s="10" t="s">
        <v>301</v>
      </c>
      <c r="E18259" s="17" t="s">
        <v>28</v>
      </c>
      <c r="F18259" s="19">
        <v>7</v>
      </c>
      <c r="G18259" s="23" t="s">
        <v>477</v>
      </c>
    </row>
    <row r="18260" spans="1:7" x14ac:dyDescent="0.25">
      <c r="A18260" s="10" t="str">
        <f t="shared" si="285"/>
        <v>6.800.09.629V25258Não Liberado6.125.40.2701C1220</v>
      </c>
      <c r="B18260" s="10" t="s">
        <v>628</v>
      </c>
      <c r="C18260" s="10" t="s">
        <v>18887</v>
      </c>
      <c r="D18260" s="10" t="s">
        <v>301</v>
      </c>
      <c r="E18260" s="17" t="s">
        <v>342</v>
      </c>
      <c r="F18260" s="19">
        <v>1</v>
      </c>
      <c r="G18260" s="23" t="s">
        <v>478</v>
      </c>
    </row>
    <row r="18261" spans="1:7" x14ac:dyDescent="0.25">
      <c r="A18261" s="10" t="str">
        <f t="shared" si="285"/>
        <v>6.800.09.629V25259Não Liberado6.800.03.87915C336, C337, C1434, C1548, C2080, C2148, C2211, C2212, C2213, C2214, C2215, C2216, C2217, C2218, C2219</v>
      </c>
      <c r="B18261" s="10" t="s">
        <v>628</v>
      </c>
      <c r="C18261" s="10" t="s">
        <v>18888</v>
      </c>
      <c r="D18261" s="10" t="s">
        <v>301</v>
      </c>
      <c r="E18261" s="17" t="s">
        <v>343</v>
      </c>
      <c r="F18261" s="19">
        <v>15</v>
      </c>
      <c r="G18261" s="23" t="s">
        <v>479</v>
      </c>
    </row>
    <row r="18262" spans="1:7" x14ac:dyDescent="0.25">
      <c r="A18262" s="10" t="str">
        <f t="shared" si="285"/>
        <v>6.800.09.629V25260Não Liberado6.800.01.1871C1400</v>
      </c>
      <c r="B18262" s="10" t="s">
        <v>628</v>
      </c>
      <c r="C18262" s="10" t="s">
        <v>18889</v>
      </c>
      <c r="D18262" s="10" t="s">
        <v>301</v>
      </c>
      <c r="E18262" s="17" t="s">
        <v>344</v>
      </c>
      <c r="F18262" s="19">
        <v>1</v>
      </c>
      <c r="G18262" s="23" t="s">
        <v>480</v>
      </c>
    </row>
    <row r="18263" spans="1:7" x14ac:dyDescent="0.25">
      <c r="A18263" s="10" t="str">
        <f t="shared" si="285"/>
        <v>6.800.09.629V25261Não Liberado6.135.34.7001C217</v>
      </c>
      <c r="B18263" s="10" t="s">
        <v>628</v>
      </c>
      <c r="C18263" s="10" t="s">
        <v>18890</v>
      </c>
      <c r="D18263" s="10" t="s">
        <v>301</v>
      </c>
      <c r="E18263" s="17" t="s">
        <v>345</v>
      </c>
      <c r="F18263" s="19">
        <v>1</v>
      </c>
      <c r="G18263" s="23" t="s">
        <v>481</v>
      </c>
    </row>
    <row r="18264" spans="1:7" x14ac:dyDescent="0.25">
      <c r="A18264" s="10" t="str">
        <f t="shared" si="285"/>
        <v>6.800.09.629V25262Não Liberado6.800.04.41020C2007, C2012, C2023, C2028, C2105, C2108, C2110, C2111, C2117, C2120, C2122, C2123, C2129, C2132, C2134, C2135, C2141, C2144, C2146, C2147</v>
      </c>
      <c r="B18264" s="10" t="s">
        <v>628</v>
      </c>
      <c r="C18264" s="10" t="s">
        <v>18891</v>
      </c>
      <c r="D18264" s="10" t="s">
        <v>301</v>
      </c>
      <c r="E18264" s="17" t="s">
        <v>346</v>
      </c>
      <c r="F18264" s="19">
        <v>20</v>
      </c>
      <c r="G18264" s="23" t="s">
        <v>482</v>
      </c>
    </row>
    <row r="18265" spans="1:7" x14ac:dyDescent="0.25">
      <c r="A18265" s="10" t="str">
        <f t="shared" si="285"/>
        <v>6.800.09.629V25263Não Liberado6.800.04.7362C334, C359</v>
      </c>
      <c r="B18265" s="10" t="s">
        <v>628</v>
      </c>
      <c r="C18265" s="10" t="s">
        <v>18892</v>
      </c>
      <c r="D18265" s="10" t="s">
        <v>301</v>
      </c>
      <c r="E18265" s="17" t="s">
        <v>347</v>
      </c>
      <c r="F18265" s="19">
        <v>2</v>
      </c>
      <c r="G18265" s="23" t="s">
        <v>483</v>
      </c>
    </row>
    <row r="18266" spans="1:7" x14ac:dyDescent="0.25">
      <c r="A18266" s="10" t="str">
        <f t="shared" si="285"/>
        <v>6.800.09.629V25264Não Liberado6.800.02.8651C218</v>
      </c>
      <c r="B18266" s="10" t="s">
        <v>628</v>
      </c>
      <c r="C18266" s="10" t="s">
        <v>18893</v>
      </c>
      <c r="D18266" s="10" t="s">
        <v>301</v>
      </c>
      <c r="E18266" s="17" t="s">
        <v>348</v>
      </c>
      <c r="F18266" s="19">
        <v>1</v>
      </c>
      <c r="G18266" s="23" t="s">
        <v>484</v>
      </c>
    </row>
    <row r="18267" spans="1:7" x14ac:dyDescent="0.25">
      <c r="A18267" s="10" t="str">
        <f t="shared" si="285"/>
        <v>6.800.09.629V25265Não Liberado6.147.31.0003C202, C207, C211</v>
      </c>
      <c r="B18267" s="10" t="s">
        <v>628</v>
      </c>
      <c r="C18267" s="10" t="s">
        <v>18894</v>
      </c>
      <c r="D18267" s="10" t="s">
        <v>301</v>
      </c>
      <c r="E18267" s="17" t="s">
        <v>349</v>
      </c>
      <c r="F18267" s="19">
        <v>3</v>
      </c>
      <c r="G18267" s="23" t="s">
        <v>485</v>
      </c>
    </row>
    <row r="18268" spans="1:7" x14ac:dyDescent="0.25">
      <c r="A18268" s="10" t="str">
        <f t="shared" si="285"/>
        <v>6.800.09.629V25266Não Liberado6.800.00.5856C208, C212, C215, C323, C326, C327</v>
      </c>
      <c r="B18268" s="10" t="s">
        <v>628</v>
      </c>
      <c r="C18268" s="10" t="s">
        <v>18895</v>
      </c>
      <c r="D18268" s="10" t="s">
        <v>301</v>
      </c>
      <c r="E18268" s="17" t="s">
        <v>52</v>
      </c>
      <c r="F18268" s="19">
        <v>6</v>
      </c>
      <c r="G18268" s="23" t="s">
        <v>486</v>
      </c>
    </row>
    <row r="18269" spans="1:7" x14ac:dyDescent="0.25">
      <c r="A18269" s="10" t="str">
        <f t="shared" si="285"/>
        <v>6.800.09.629V25267Não Liberado6.800.01.8112C201, C210</v>
      </c>
      <c r="B18269" s="10" t="s">
        <v>628</v>
      </c>
      <c r="C18269" s="10" t="s">
        <v>18896</v>
      </c>
      <c r="D18269" s="10" t="s">
        <v>301</v>
      </c>
      <c r="E18269" s="17" t="s">
        <v>350</v>
      </c>
      <c r="F18269" s="19">
        <v>2</v>
      </c>
      <c r="G18269" s="23" t="s">
        <v>487</v>
      </c>
    </row>
    <row r="18270" spans="1:7" x14ac:dyDescent="0.25">
      <c r="A18270" s="10" t="str">
        <f t="shared" si="285"/>
        <v>6.800.09.629V25268Não Liberado6.800.02.41123C300, C301, C302, C308, C316, C317, C318, C342, C343, C344, C345, C346, C347, C608, C610, C1544, C1545, C1546, C1547, C1975, C1976, C1977, C1978</v>
      </c>
      <c r="B18270" s="10" t="s">
        <v>628</v>
      </c>
      <c r="C18270" s="10" t="s">
        <v>18897</v>
      </c>
      <c r="D18270" s="10" t="s">
        <v>301</v>
      </c>
      <c r="E18270" s="17" t="s">
        <v>351</v>
      </c>
      <c r="F18270" s="19">
        <v>23</v>
      </c>
      <c r="G18270" s="23" t="s">
        <v>488</v>
      </c>
    </row>
    <row r="18271" spans="1:7" x14ac:dyDescent="0.25">
      <c r="A18271" s="10" t="str">
        <f t="shared" si="285"/>
        <v>6.800.09.629V25269Não Liberado6.800.03.92812C303, C304, C305, C306, C322, C324, C348, C349, C350, C351, C2000, C2016</v>
      </c>
      <c r="B18271" s="10" t="s">
        <v>628</v>
      </c>
      <c r="C18271" s="10" t="s">
        <v>18898</v>
      </c>
      <c r="D18271" s="10" t="s">
        <v>301</v>
      </c>
      <c r="E18271" s="17" t="s">
        <v>352</v>
      </c>
      <c r="F18271" s="19">
        <v>12</v>
      </c>
      <c r="G18271" s="23" t="s">
        <v>489</v>
      </c>
    </row>
    <row r="18272" spans="1:7" x14ac:dyDescent="0.25">
      <c r="A18272" s="10" t="str">
        <f t="shared" si="285"/>
        <v>6.800.09.629V25270Não Liberado6.800.04.5753C200, C206, C209</v>
      </c>
      <c r="B18272" s="10" t="s">
        <v>628</v>
      </c>
      <c r="C18272" s="10" t="s">
        <v>18899</v>
      </c>
      <c r="D18272" s="10" t="s">
        <v>301</v>
      </c>
      <c r="E18272" s="17" t="s">
        <v>56</v>
      </c>
      <c r="F18272" s="19">
        <v>3</v>
      </c>
      <c r="G18272" s="23" t="s">
        <v>490</v>
      </c>
    </row>
    <row r="18273" spans="1:7" x14ac:dyDescent="0.25">
      <c r="A18273" s="10" t="str">
        <f t="shared" si="285"/>
        <v>6.800.09.629V25271Não Liberado6.800.03.4931SC600</v>
      </c>
      <c r="B18273" s="10" t="s">
        <v>628</v>
      </c>
      <c r="C18273" s="10" t="s">
        <v>18900</v>
      </c>
      <c r="D18273" s="10" t="s">
        <v>301</v>
      </c>
      <c r="E18273" s="17" t="s">
        <v>58</v>
      </c>
      <c r="F18273" s="19">
        <v>1</v>
      </c>
      <c r="G18273" s="23" t="s">
        <v>491</v>
      </c>
    </row>
    <row r="18274" spans="1:7" x14ac:dyDescent="0.25">
      <c r="A18274" s="10" t="str">
        <f t="shared" si="285"/>
        <v>6.800.09.629V25272Não Liberado6.800.03.2392C203, C205</v>
      </c>
      <c r="B18274" s="10" t="s">
        <v>628</v>
      </c>
      <c r="C18274" s="10" t="s">
        <v>18901</v>
      </c>
      <c r="D18274" s="10" t="s">
        <v>301</v>
      </c>
      <c r="E18274" s="17" t="s">
        <v>353</v>
      </c>
      <c r="F18274" s="19">
        <v>2</v>
      </c>
      <c r="G18274" s="23" t="s">
        <v>492</v>
      </c>
    </row>
    <row r="18275" spans="1:7" x14ac:dyDescent="0.25">
      <c r="A18275" s="10" t="str">
        <f t="shared" si="285"/>
        <v>6.800.09.629V25273Não Liberado6.800.01.1091C307</v>
      </c>
      <c r="B18275" s="10" t="s">
        <v>628</v>
      </c>
      <c r="C18275" s="10" t="s">
        <v>18902</v>
      </c>
      <c r="D18275" s="10" t="s">
        <v>301</v>
      </c>
      <c r="E18275" s="17" t="s">
        <v>354</v>
      </c>
      <c r="F18275" s="19">
        <v>1</v>
      </c>
      <c r="G18275" s="23" t="s">
        <v>493</v>
      </c>
    </row>
    <row r="18276" spans="1:7" ht="30.6" x14ac:dyDescent="0.25">
      <c r="A18276" s="10" t="str">
        <f t="shared" si="285"/>
        <v>6.800.09.629V25274Não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8276" s="10" t="s">
        <v>628</v>
      </c>
      <c r="C18276" s="10" t="s">
        <v>18903</v>
      </c>
      <c r="D18276" s="10" t="s">
        <v>301</v>
      </c>
      <c r="E18276" s="17" t="s">
        <v>355</v>
      </c>
      <c r="F18276" s="19">
        <v>60</v>
      </c>
      <c r="G18276" s="23" t="s">
        <v>494</v>
      </c>
    </row>
    <row r="18277" spans="1:7" x14ac:dyDescent="0.25">
      <c r="A18277" s="10" t="str">
        <f t="shared" si="285"/>
        <v>6.800.09.629V25275Não Liberado6.800.04.1021C204</v>
      </c>
      <c r="B18277" s="10" t="s">
        <v>628</v>
      </c>
      <c r="C18277" s="10" t="s">
        <v>18904</v>
      </c>
      <c r="D18277" s="10" t="s">
        <v>301</v>
      </c>
      <c r="E18277" s="17" t="s">
        <v>356</v>
      </c>
      <c r="F18277" s="19">
        <v>1</v>
      </c>
      <c r="G18277" s="23" t="s">
        <v>495</v>
      </c>
    </row>
    <row r="18278" spans="1:7" x14ac:dyDescent="0.25">
      <c r="A18278" s="10" t="str">
        <f t="shared" si="285"/>
        <v>6.800.09.629V25276Não Liberado6.800.04.18614C309, C310, C328, C329, C352, C353, C354, C355, C356, C357, C1984, C1985, C1986, C1987</v>
      </c>
      <c r="B18278" s="10" t="s">
        <v>628</v>
      </c>
      <c r="C18278" s="10" t="s">
        <v>18905</v>
      </c>
      <c r="D18278" s="10" t="s">
        <v>301</v>
      </c>
      <c r="E18278" s="17" t="s">
        <v>357</v>
      </c>
      <c r="F18278" s="19">
        <v>14</v>
      </c>
      <c r="G18278" s="23" t="s">
        <v>496</v>
      </c>
    </row>
    <row r="18279" spans="1:7" x14ac:dyDescent="0.25">
      <c r="A18279" s="10" t="str">
        <f t="shared" si="285"/>
        <v>6.800.09.629V25277Não Liberado6.078.01.0022U600, U602</v>
      </c>
      <c r="B18279" s="10" t="s">
        <v>628</v>
      </c>
      <c r="C18279" s="10" t="s">
        <v>18906</v>
      </c>
      <c r="D18279" s="10" t="s">
        <v>301</v>
      </c>
      <c r="E18279" s="17" t="s">
        <v>358</v>
      </c>
      <c r="F18279" s="19">
        <v>2</v>
      </c>
      <c r="G18279" s="23" t="s">
        <v>497</v>
      </c>
    </row>
    <row r="18280" spans="1:7" x14ac:dyDescent="0.25">
      <c r="A18280" s="10" t="str">
        <f t="shared" si="285"/>
        <v>6.800.09.629V25278Não Liberado6.800.07.3611U2500</v>
      </c>
      <c r="B18280" s="10" t="s">
        <v>628</v>
      </c>
      <c r="C18280" s="10" t="s">
        <v>18907</v>
      </c>
      <c r="D18280" s="10" t="s">
        <v>301</v>
      </c>
      <c r="E18280" s="17" t="s">
        <v>359</v>
      </c>
      <c r="F18280" s="19">
        <v>1</v>
      </c>
      <c r="G18280" s="23" t="s">
        <v>498</v>
      </c>
    </row>
    <row r="18281" spans="1:7" x14ac:dyDescent="0.25">
      <c r="A18281" s="10" t="str">
        <f t="shared" si="285"/>
        <v>6.800.09.629V25279Não Liberado6.800.00.8561U901</v>
      </c>
      <c r="B18281" s="10" t="s">
        <v>628</v>
      </c>
      <c r="C18281" s="10" t="s">
        <v>18908</v>
      </c>
      <c r="D18281" s="10" t="s">
        <v>301</v>
      </c>
      <c r="E18281" s="17" t="s">
        <v>360</v>
      </c>
      <c r="F18281" s="19">
        <v>1</v>
      </c>
      <c r="G18281" s="23" t="s">
        <v>499</v>
      </c>
    </row>
    <row r="18282" spans="1:7" x14ac:dyDescent="0.25">
      <c r="A18282" s="10" t="str">
        <f t="shared" si="285"/>
        <v>6.800.09.629V25280Não Liberado6.800.07.3551U1500</v>
      </c>
      <c r="B18282" s="10" t="s">
        <v>628</v>
      </c>
      <c r="C18282" s="10" t="s">
        <v>18909</v>
      </c>
      <c r="D18282" s="10" t="s">
        <v>301</v>
      </c>
      <c r="E18282" s="13" t="s">
        <v>361</v>
      </c>
      <c r="F18282" s="16">
        <v>1</v>
      </c>
      <c r="G18282" s="24" t="s">
        <v>500</v>
      </c>
    </row>
    <row r="18283" spans="1:7" x14ac:dyDescent="0.25">
      <c r="A18283" s="10" t="str">
        <f t="shared" si="285"/>
        <v>6.800.09.629V25281Não Liberado6.800.05.3941U2205</v>
      </c>
      <c r="B18283" s="10" t="s">
        <v>628</v>
      </c>
      <c r="C18283" s="10" t="s">
        <v>18910</v>
      </c>
      <c r="D18283" s="10" t="s">
        <v>301</v>
      </c>
      <c r="E18283" s="17" t="s">
        <v>362</v>
      </c>
      <c r="F18283" s="19">
        <v>1</v>
      </c>
      <c r="G18283" s="23" t="s">
        <v>501</v>
      </c>
    </row>
    <row r="18284" spans="1:7" x14ac:dyDescent="0.25">
      <c r="A18284" s="10" t="str">
        <f t="shared" si="285"/>
        <v>6.800.09.629V25282Não Liberado6.800.07.4221U900</v>
      </c>
      <c r="B18284" s="10" t="s">
        <v>628</v>
      </c>
      <c r="C18284" s="10" t="s">
        <v>18911</v>
      </c>
      <c r="D18284" s="10" t="s">
        <v>301</v>
      </c>
      <c r="E18284" s="17" t="s">
        <v>84</v>
      </c>
      <c r="F18284" s="19">
        <v>1</v>
      </c>
      <c r="G18284" s="23" t="s">
        <v>502</v>
      </c>
    </row>
    <row r="18285" spans="1:7" x14ac:dyDescent="0.25">
      <c r="A18285" s="10" t="str">
        <f t="shared" si="285"/>
        <v>6.800.09.629V25283Não Liberado6.800.07.4215U1502, U1900, U2400, U2401, U2402</v>
      </c>
      <c r="B18285" s="10" t="s">
        <v>628</v>
      </c>
      <c r="C18285" s="10" t="s">
        <v>18912</v>
      </c>
      <c r="D18285" s="10" t="s">
        <v>301</v>
      </c>
      <c r="E18285" s="17" t="s">
        <v>363</v>
      </c>
      <c r="F18285" s="19">
        <v>5</v>
      </c>
      <c r="G18285" s="23" t="s">
        <v>503</v>
      </c>
    </row>
    <row r="18286" spans="1:7" x14ac:dyDescent="0.25">
      <c r="A18286" s="10" t="str">
        <f t="shared" si="285"/>
        <v>6.800.09.629V25284Não Liberado6.800.00.1432U302, U303</v>
      </c>
      <c r="B18286" s="10" t="s">
        <v>628</v>
      </c>
      <c r="C18286" s="10" t="s">
        <v>18913</v>
      </c>
      <c r="D18286" s="10" t="s">
        <v>301</v>
      </c>
      <c r="E18286" s="17" t="s">
        <v>364</v>
      </c>
      <c r="F18286" s="19">
        <v>2</v>
      </c>
      <c r="G18286" s="23" t="s">
        <v>504</v>
      </c>
    </row>
    <row r="18287" spans="1:7" x14ac:dyDescent="0.25">
      <c r="A18287" s="10" t="str">
        <f t="shared" si="285"/>
        <v>6.800.09.629V25285Não Liberado6.800.05.5591U202</v>
      </c>
      <c r="B18287" s="10" t="s">
        <v>628</v>
      </c>
      <c r="C18287" s="10" t="s">
        <v>18914</v>
      </c>
      <c r="D18287" s="10" t="s">
        <v>301</v>
      </c>
      <c r="E18287" s="13" t="s">
        <v>365</v>
      </c>
      <c r="F18287" s="16">
        <v>1</v>
      </c>
      <c r="G18287" s="24" t="s">
        <v>505</v>
      </c>
    </row>
    <row r="18288" spans="1:7" x14ac:dyDescent="0.25">
      <c r="A18288" s="10" t="str">
        <f t="shared" si="285"/>
        <v>6.800.09.629V25286Não Liberado6.800.03.5651U1200</v>
      </c>
      <c r="B18288" s="10" t="s">
        <v>628</v>
      </c>
      <c r="C18288" s="10" t="s">
        <v>18915</v>
      </c>
      <c r="D18288" s="10" t="s">
        <v>301</v>
      </c>
      <c r="E18288" s="13" t="s">
        <v>366</v>
      </c>
      <c r="F18288" s="16">
        <v>1</v>
      </c>
      <c r="G18288" s="24" t="s">
        <v>506</v>
      </c>
    </row>
    <row r="18289" spans="1:7" x14ac:dyDescent="0.25">
      <c r="A18289" s="10" t="str">
        <f t="shared" si="285"/>
        <v>6.800.09.629V25287Não Liberado6.800.03.8991U800</v>
      </c>
      <c r="B18289" s="10" t="s">
        <v>628</v>
      </c>
      <c r="C18289" s="10" t="s">
        <v>18916</v>
      </c>
      <c r="D18289" s="10" t="s">
        <v>301</v>
      </c>
      <c r="E18289" s="13" t="s">
        <v>92</v>
      </c>
      <c r="F18289" s="16">
        <v>1</v>
      </c>
      <c r="G18289" s="24" t="s">
        <v>507</v>
      </c>
    </row>
    <row r="18290" spans="1:7" x14ac:dyDescent="0.25">
      <c r="A18290" s="10" t="str">
        <f t="shared" si="285"/>
        <v>6.800.09.629V25288Não Liberado6.800.06.8731U1503</v>
      </c>
      <c r="B18290" s="10" t="s">
        <v>628</v>
      </c>
      <c r="C18290" s="10" t="s">
        <v>18917</v>
      </c>
      <c r="D18290" s="10" t="s">
        <v>301</v>
      </c>
      <c r="E18290" s="17" t="s">
        <v>367</v>
      </c>
      <c r="F18290" s="19">
        <v>1</v>
      </c>
      <c r="G18290" s="23" t="s">
        <v>508</v>
      </c>
    </row>
    <row r="18291" spans="1:7" x14ac:dyDescent="0.25">
      <c r="A18291" s="10" t="str">
        <f t="shared" si="285"/>
        <v>6.800.09.629V25289Não Liberado6.800.05.7801U300</v>
      </c>
      <c r="B18291" s="10" t="s">
        <v>628</v>
      </c>
      <c r="C18291" s="10" t="s">
        <v>18918</v>
      </c>
      <c r="D18291" s="10" t="s">
        <v>301</v>
      </c>
      <c r="E18291" s="17" t="s">
        <v>368</v>
      </c>
      <c r="F18291" s="19">
        <v>1</v>
      </c>
      <c r="G18291" s="23" t="s">
        <v>509</v>
      </c>
    </row>
    <row r="18292" spans="1:7" x14ac:dyDescent="0.25">
      <c r="A18292" s="10" t="str">
        <f t="shared" si="285"/>
        <v>6.800.09.629V25290Não Liberado6.065.35.0022U200, U201</v>
      </c>
      <c r="B18292" s="10" t="s">
        <v>628</v>
      </c>
      <c r="C18292" s="10" t="s">
        <v>18919</v>
      </c>
      <c r="D18292" s="10" t="s">
        <v>301</v>
      </c>
      <c r="E18292" s="17" t="s">
        <v>96</v>
      </c>
      <c r="F18292" s="19">
        <v>2</v>
      </c>
      <c r="G18292" s="23" t="s">
        <v>510</v>
      </c>
    </row>
    <row r="18293" spans="1:7" x14ac:dyDescent="0.25">
      <c r="A18293" s="10" t="str">
        <f t="shared" si="285"/>
        <v>6.800.09.629V25291Não Liberado6.800.00.5611DC303</v>
      </c>
      <c r="B18293" s="10" t="s">
        <v>628</v>
      </c>
      <c r="C18293" s="10" t="s">
        <v>18920</v>
      </c>
      <c r="D18293" s="10" t="s">
        <v>301</v>
      </c>
      <c r="E18293" s="13" t="s">
        <v>98</v>
      </c>
      <c r="F18293" s="16">
        <v>1</v>
      </c>
      <c r="G18293" s="24" t="s">
        <v>511</v>
      </c>
    </row>
    <row r="18294" spans="1:7" x14ac:dyDescent="0.25">
      <c r="A18294" s="10" t="str">
        <f t="shared" si="285"/>
        <v>6.800.09.629V25292Não Liberado6.800.07.3621U1901</v>
      </c>
      <c r="B18294" s="10" t="s">
        <v>628</v>
      </c>
      <c r="C18294" s="10" t="s">
        <v>18921</v>
      </c>
      <c r="D18294" s="10" t="s">
        <v>301</v>
      </c>
      <c r="E18294" s="17" t="s">
        <v>369</v>
      </c>
      <c r="F18294" s="19">
        <v>1</v>
      </c>
      <c r="G18294" s="23" t="s">
        <v>512</v>
      </c>
    </row>
    <row r="18295" spans="1:7" x14ac:dyDescent="0.25">
      <c r="A18295" s="10" t="str">
        <f t="shared" si="285"/>
        <v>6.800.09.629V25293Não Liberado6.800.02.4121U801</v>
      </c>
      <c r="B18295" s="10" t="s">
        <v>628</v>
      </c>
      <c r="C18295" s="10" t="s">
        <v>18922</v>
      </c>
      <c r="D18295" s="10" t="s">
        <v>301</v>
      </c>
      <c r="E18295" s="17" t="s">
        <v>69</v>
      </c>
      <c r="F18295" s="19">
        <v>1</v>
      </c>
      <c r="G18295" s="23" t="s">
        <v>513</v>
      </c>
    </row>
    <row r="18296" spans="1:7" x14ac:dyDescent="0.25">
      <c r="A18296" s="10" t="str">
        <f t="shared" si="285"/>
        <v>6.800.09.629V25294Não Liberado6.800.02.5842U1203, U1206</v>
      </c>
      <c r="B18296" s="10" t="s">
        <v>628</v>
      </c>
      <c r="C18296" s="10" t="s">
        <v>18923</v>
      </c>
      <c r="D18296" s="10" t="s">
        <v>301</v>
      </c>
      <c r="E18296" s="17" t="s">
        <v>370</v>
      </c>
      <c r="F18296" s="19">
        <v>2</v>
      </c>
      <c r="G18296" s="23" t="s">
        <v>514</v>
      </c>
    </row>
    <row r="18297" spans="1:7" x14ac:dyDescent="0.25">
      <c r="A18297" s="10" t="str">
        <f t="shared" si="285"/>
        <v>6.800.09.629V25295Não Liberado6.800.00.2131U601</v>
      </c>
      <c r="B18297" s="10" t="s">
        <v>628</v>
      </c>
      <c r="C18297" s="10" t="s">
        <v>18924</v>
      </c>
      <c r="D18297" s="10" t="s">
        <v>301</v>
      </c>
      <c r="E18297" s="13" t="s">
        <v>111</v>
      </c>
      <c r="F18297" s="16">
        <v>1</v>
      </c>
      <c r="G18297" s="24" t="s">
        <v>515</v>
      </c>
    </row>
    <row r="18298" spans="1:7" x14ac:dyDescent="0.25">
      <c r="A18298" s="10" t="str">
        <f t="shared" si="285"/>
        <v>6.800.09.629V25296Não Liberado6.800.07.3571U1700</v>
      </c>
      <c r="B18298" s="10" t="s">
        <v>628</v>
      </c>
      <c r="C18298" s="10" t="s">
        <v>18925</v>
      </c>
      <c r="D18298" s="10" t="s">
        <v>301</v>
      </c>
      <c r="E18298" s="13" t="s">
        <v>371</v>
      </c>
      <c r="F18298" s="16">
        <v>1</v>
      </c>
      <c r="G18298" s="24" t="s">
        <v>516</v>
      </c>
    </row>
    <row r="18299" spans="1:7" x14ac:dyDescent="0.25">
      <c r="A18299" s="10" t="str">
        <f t="shared" si="285"/>
        <v>6.800.09.629V25297Não Liberado6.800.05.9523U2501, U2502, U2503</v>
      </c>
      <c r="B18299" s="10" t="s">
        <v>628</v>
      </c>
      <c r="C18299" s="10" t="s">
        <v>18926</v>
      </c>
      <c r="D18299" s="10" t="s">
        <v>301</v>
      </c>
      <c r="E18299" s="17" t="s">
        <v>372</v>
      </c>
      <c r="F18299" s="19">
        <v>3</v>
      </c>
      <c r="G18299" s="23" t="s">
        <v>517</v>
      </c>
    </row>
    <row r="18300" spans="1:7" x14ac:dyDescent="0.25">
      <c r="A18300" s="10" t="str">
        <f t="shared" si="285"/>
        <v>6.800.09.629V25298Não Liberado6.046.01.0071U2200</v>
      </c>
      <c r="B18300" s="10" t="s">
        <v>628</v>
      </c>
      <c r="C18300" s="10" t="s">
        <v>18927</v>
      </c>
      <c r="D18300" s="10" t="s">
        <v>301</v>
      </c>
      <c r="E18300" s="17" t="s">
        <v>373</v>
      </c>
      <c r="F18300" s="19">
        <v>1</v>
      </c>
      <c r="G18300" s="23" t="s">
        <v>518</v>
      </c>
    </row>
    <row r="18301" spans="1:7" x14ac:dyDescent="0.25">
      <c r="A18301" s="10" t="str">
        <f t="shared" si="285"/>
        <v>6.800.09.629V25299Não Liberado6.800.03.70911U1301, U1302, U1402, U1403, U1802, U1803, U1804, U1805, U1806, U1807, U1808</v>
      </c>
      <c r="B18301" s="10" t="s">
        <v>628</v>
      </c>
      <c r="C18301" s="10" t="s">
        <v>18928</v>
      </c>
      <c r="D18301" s="10" t="s">
        <v>301</v>
      </c>
      <c r="E18301" s="17" t="s">
        <v>374</v>
      </c>
      <c r="F18301" s="19">
        <v>11</v>
      </c>
      <c r="G18301" s="23" t="s">
        <v>519</v>
      </c>
    </row>
    <row r="18302" spans="1:7" x14ac:dyDescent="0.25">
      <c r="A18302" s="10" t="str">
        <f t="shared" si="285"/>
        <v>6.800.09.629V25300Não Liberado6.800.01.1426U2300, U2301, U2302, U2303, U2304, U2305</v>
      </c>
      <c r="B18302" s="10" t="s">
        <v>628</v>
      </c>
      <c r="C18302" s="10" t="s">
        <v>18929</v>
      </c>
      <c r="D18302" s="10" t="s">
        <v>301</v>
      </c>
      <c r="E18302" s="17" t="s">
        <v>375</v>
      </c>
      <c r="F18302" s="19">
        <v>6</v>
      </c>
      <c r="G18302" s="23" t="s">
        <v>520</v>
      </c>
    </row>
    <row r="18303" spans="1:7" x14ac:dyDescent="0.25">
      <c r="A18303" s="10" t="str">
        <f t="shared" si="285"/>
        <v>6.800.09.629V25301Não Liberado6.800.06.3444U1300, U1800, U1801, U1902</v>
      </c>
      <c r="B18303" s="10" t="s">
        <v>628</v>
      </c>
      <c r="C18303" s="10" t="s">
        <v>18930</v>
      </c>
      <c r="D18303" s="10" t="s">
        <v>301</v>
      </c>
      <c r="E18303" s="17" t="s">
        <v>376</v>
      </c>
      <c r="F18303" s="19">
        <v>4</v>
      </c>
      <c r="G18303" s="23" t="s">
        <v>521</v>
      </c>
    </row>
    <row r="18304" spans="1:7" x14ac:dyDescent="0.25">
      <c r="A18304" s="10" t="str">
        <f t="shared" si="285"/>
        <v>6.800.09.629V25302Não Liberado6.800.00.7411U603</v>
      </c>
      <c r="B18304" s="10" t="s">
        <v>628</v>
      </c>
      <c r="C18304" s="10" t="s">
        <v>18931</v>
      </c>
      <c r="D18304" s="10" t="s">
        <v>301</v>
      </c>
      <c r="E18304" s="17" t="s">
        <v>377</v>
      </c>
      <c r="F18304" s="19">
        <v>1</v>
      </c>
      <c r="G18304" s="23" t="s">
        <v>522</v>
      </c>
    </row>
    <row r="18305" spans="1:7" x14ac:dyDescent="0.25">
      <c r="A18305" s="10" t="str">
        <f t="shared" si="285"/>
        <v>6.800.09.629V25303Não Liberado6.800.05.6621U1903</v>
      </c>
      <c r="B18305" s="10" t="s">
        <v>628</v>
      </c>
      <c r="C18305" s="10" t="s">
        <v>18932</v>
      </c>
      <c r="D18305" s="10" t="s">
        <v>301</v>
      </c>
      <c r="E18305" s="13" t="s">
        <v>378</v>
      </c>
      <c r="F18305" s="16">
        <v>1</v>
      </c>
      <c r="G18305" s="24" t="s">
        <v>523</v>
      </c>
    </row>
    <row r="18306" spans="1:7" x14ac:dyDescent="0.25">
      <c r="A18306" s="10" t="str">
        <f t="shared" si="285"/>
        <v>6.800.09.629V25304Não Liberado6.013.01.0261U500</v>
      </c>
      <c r="B18306" s="10" t="s">
        <v>628</v>
      </c>
      <c r="C18306" s="10" t="s">
        <v>18933</v>
      </c>
      <c r="D18306" s="10" t="s">
        <v>301</v>
      </c>
      <c r="E18306" s="17" t="s">
        <v>379</v>
      </c>
      <c r="F18306" s="19">
        <v>1</v>
      </c>
      <c r="G18306" s="23" t="s">
        <v>524</v>
      </c>
    </row>
    <row r="18307" spans="1:7" x14ac:dyDescent="0.25">
      <c r="A18307" s="10" t="str">
        <f t="shared" ref="A18307:A18370" si="286">CONCATENATE(B18307,C18307,D18307,E18307,F18307,G18307)</f>
        <v>6.800.09.629V25305Não Liberado6.800.04.3521U1400</v>
      </c>
      <c r="B18307" s="10" t="s">
        <v>628</v>
      </c>
      <c r="C18307" s="10" t="s">
        <v>18934</v>
      </c>
      <c r="D18307" s="10" t="s">
        <v>301</v>
      </c>
      <c r="E18307" s="17" t="s">
        <v>380</v>
      </c>
      <c r="F18307" s="19">
        <v>1</v>
      </c>
      <c r="G18307" s="23" t="s">
        <v>525</v>
      </c>
    </row>
    <row r="18308" spans="1:7" x14ac:dyDescent="0.25">
      <c r="A18308" s="10" t="str">
        <f t="shared" si="286"/>
        <v>6.800.09.629V25306Não Liberado6.800.02.1841CN202</v>
      </c>
      <c r="B18308" s="10" t="s">
        <v>628</v>
      </c>
      <c r="C18308" s="10" t="s">
        <v>18935</v>
      </c>
      <c r="D18308" s="10" t="s">
        <v>301</v>
      </c>
      <c r="E18308" s="17" t="s">
        <v>131</v>
      </c>
      <c r="F18308" s="19">
        <v>1</v>
      </c>
      <c r="G18308" s="23" t="s">
        <v>526</v>
      </c>
    </row>
    <row r="18309" spans="1:7" x14ac:dyDescent="0.25">
      <c r="A18309" s="10" t="str">
        <f t="shared" si="286"/>
        <v>6.800.09.629V25307Não Liberado6.800.07.3602CON2100, CON2101</v>
      </c>
      <c r="B18309" s="10" t="s">
        <v>628</v>
      </c>
      <c r="C18309" s="10" t="s">
        <v>18936</v>
      </c>
      <c r="D18309" s="10" t="s">
        <v>301</v>
      </c>
      <c r="E18309" s="17" t="s">
        <v>381</v>
      </c>
      <c r="F18309" s="19">
        <v>2</v>
      </c>
      <c r="G18309" s="23" t="s">
        <v>527</v>
      </c>
    </row>
    <row r="18310" spans="1:7" x14ac:dyDescent="0.25">
      <c r="A18310" s="10" t="str">
        <f t="shared" si="286"/>
        <v>6.800.09.629V25308Não Liberado6.800.00.8372CN2200, CN2201</v>
      </c>
      <c r="B18310" s="10" t="s">
        <v>628</v>
      </c>
      <c r="C18310" s="10" t="s">
        <v>18937</v>
      </c>
      <c r="D18310" s="10" t="s">
        <v>301</v>
      </c>
      <c r="E18310" s="17" t="s">
        <v>133</v>
      </c>
      <c r="F18310" s="19">
        <v>2</v>
      </c>
      <c r="G18310" s="23" t="s">
        <v>528</v>
      </c>
    </row>
    <row r="18311" spans="1:7" x14ac:dyDescent="0.25">
      <c r="A18311" s="10" t="str">
        <f t="shared" si="286"/>
        <v>6.800.09.629V25309Não Liberado6.300.01.0558CN2100, CN2101, CN2102, CN2103, CN2104, CN2105, CN2106, CN2107</v>
      </c>
      <c r="B18311" s="10" t="s">
        <v>628</v>
      </c>
      <c r="C18311" s="10" t="s">
        <v>18938</v>
      </c>
      <c r="D18311" s="10" t="s">
        <v>301</v>
      </c>
      <c r="E18311" s="17" t="s">
        <v>382</v>
      </c>
      <c r="F18311" s="19">
        <v>8</v>
      </c>
      <c r="G18311" s="23" t="s">
        <v>529</v>
      </c>
    </row>
    <row r="18312" spans="1:7" x14ac:dyDescent="0.25">
      <c r="A18312" s="10" t="str">
        <f t="shared" si="286"/>
        <v>6.800.09.629V25310Não Liberado6.800.07.3491X500</v>
      </c>
      <c r="B18312" s="10" t="s">
        <v>628</v>
      </c>
      <c r="C18312" s="10" t="s">
        <v>18939</v>
      </c>
      <c r="D18312" s="10" t="s">
        <v>301</v>
      </c>
      <c r="E18312" s="17" t="s">
        <v>383</v>
      </c>
      <c r="F18312" s="19">
        <v>1</v>
      </c>
      <c r="G18312" s="23" t="s">
        <v>530</v>
      </c>
    </row>
    <row r="18313" spans="1:7" x14ac:dyDescent="0.25">
      <c r="A18313" s="10" t="str">
        <f t="shared" si="286"/>
        <v>6.800.09.629V25311Não Liberado6.800.02.6791CN1800</v>
      </c>
      <c r="B18313" s="10" t="s">
        <v>628</v>
      </c>
      <c r="C18313" s="10" t="s">
        <v>18940</v>
      </c>
      <c r="D18313" s="10" t="s">
        <v>301</v>
      </c>
      <c r="E18313" s="13" t="s">
        <v>137</v>
      </c>
      <c r="F18313" s="16">
        <v>1</v>
      </c>
      <c r="G18313" s="24" t="s">
        <v>531</v>
      </c>
    </row>
    <row r="18314" spans="1:7" x14ac:dyDescent="0.25">
      <c r="A18314" s="10" t="str">
        <f t="shared" si="286"/>
        <v>6.800.09.629V25312Não Liberado6.800.07.7721DC300</v>
      </c>
      <c r="B18314" s="10" t="s">
        <v>628</v>
      </c>
      <c r="C18314" s="10" t="s">
        <v>18941</v>
      </c>
      <c r="D18314" s="10" t="s">
        <v>301</v>
      </c>
      <c r="E18314" s="18" t="s">
        <v>384</v>
      </c>
      <c r="F18314" s="20">
        <v>1</v>
      </c>
      <c r="G18314" s="25" t="s">
        <v>532</v>
      </c>
    </row>
    <row r="18315" spans="1:7" x14ac:dyDescent="0.25">
      <c r="A18315" s="10" t="str">
        <f t="shared" si="286"/>
        <v>6.800.09.629V25313Não Liberado6.800.05.5621DC301</v>
      </c>
      <c r="B18315" s="10" t="s">
        <v>628</v>
      </c>
      <c r="C18315" s="10" t="s">
        <v>18942</v>
      </c>
      <c r="D18315" s="10" t="s">
        <v>301</v>
      </c>
      <c r="E18315" s="13" t="s">
        <v>385</v>
      </c>
      <c r="F18315" s="16">
        <v>1</v>
      </c>
      <c r="G18315" s="24" t="s">
        <v>533</v>
      </c>
    </row>
    <row r="18316" spans="1:7" x14ac:dyDescent="0.25">
      <c r="A18316" s="10" t="str">
        <f t="shared" si="286"/>
        <v>6.800.09.629V25314Não Liberado6.800.05.5721DC305</v>
      </c>
      <c r="B18316" s="10" t="s">
        <v>628</v>
      </c>
      <c r="C18316" s="10" t="s">
        <v>18943</v>
      </c>
      <c r="D18316" s="10" t="s">
        <v>301</v>
      </c>
      <c r="E18316" s="13" t="s">
        <v>386</v>
      </c>
      <c r="F18316" s="16">
        <v>1</v>
      </c>
      <c r="G18316" s="24" t="s">
        <v>534</v>
      </c>
    </row>
    <row r="18317" spans="1:7" x14ac:dyDescent="0.25">
      <c r="A18317" s="10" t="str">
        <f t="shared" si="286"/>
        <v>6.800.09.629V25315Não Liberado6.800.05.7162DC302, DC304</v>
      </c>
      <c r="B18317" s="10" t="s">
        <v>628</v>
      </c>
      <c r="C18317" s="10" t="s">
        <v>18944</v>
      </c>
      <c r="D18317" s="10" t="s">
        <v>301</v>
      </c>
      <c r="E18317" s="13" t="s">
        <v>387</v>
      </c>
      <c r="F18317" s="16">
        <v>2</v>
      </c>
      <c r="G18317" s="24" t="s">
        <v>535</v>
      </c>
    </row>
    <row r="18318" spans="1:7" x14ac:dyDescent="0.25">
      <c r="A18318" s="10" t="str">
        <f t="shared" si="286"/>
        <v>6.800.09.629V25316Não Liberado6.800.07.0961DC200</v>
      </c>
      <c r="B18318" s="10" t="s">
        <v>628</v>
      </c>
      <c r="C18318" s="10" t="s">
        <v>18945</v>
      </c>
      <c r="D18318" s="10" t="s">
        <v>301</v>
      </c>
      <c r="E18318" s="17" t="s">
        <v>388</v>
      </c>
      <c r="F18318" s="19">
        <v>1</v>
      </c>
      <c r="G18318" s="23" t="s">
        <v>536</v>
      </c>
    </row>
    <row r="18319" spans="1:7" x14ac:dyDescent="0.25">
      <c r="A18319" s="10" t="str">
        <f t="shared" si="286"/>
        <v>6.800.09.629V25317Não Liberado6.800.00.8651X2500</v>
      </c>
      <c r="B18319" s="10" t="s">
        <v>628</v>
      </c>
      <c r="C18319" s="10" t="s">
        <v>18946</v>
      </c>
      <c r="D18319" s="10" t="s">
        <v>301</v>
      </c>
      <c r="E18319" s="13" t="s">
        <v>389</v>
      </c>
      <c r="F18319" s="16">
        <v>1</v>
      </c>
      <c r="G18319" s="24" t="s">
        <v>537</v>
      </c>
    </row>
    <row r="18320" spans="1:7" x14ac:dyDescent="0.25">
      <c r="A18320" s="10" t="str">
        <f t="shared" si="286"/>
        <v>6.800.09.629V25318Não Liberado6.050.00.0011X900</v>
      </c>
      <c r="B18320" s="10" t="s">
        <v>628</v>
      </c>
      <c r="C18320" s="10" t="s">
        <v>18947</v>
      </c>
      <c r="D18320" s="10" t="s">
        <v>301</v>
      </c>
      <c r="E18320" s="17" t="s">
        <v>143</v>
      </c>
      <c r="F18320" s="19">
        <v>1</v>
      </c>
      <c r="G18320" s="23" t="s">
        <v>538</v>
      </c>
    </row>
    <row r="18321" spans="1:7" x14ac:dyDescent="0.25">
      <c r="A18321" s="10" t="str">
        <f t="shared" si="286"/>
        <v>6.800.09.629V25319Não Liberado6.800.00.2111X600</v>
      </c>
      <c r="B18321" s="10" t="s">
        <v>628</v>
      </c>
      <c r="C18321" s="10" t="s">
        <v>18948</v>
      </c>
      <c r="D18321" s="10" t="s">
        <v>301</v>
      </c>
      <c r="E18321" s="17" t="s">
        <v>145</v>
      </c>
      <c r="F18321" s="19">
        <v>1</v>
      </c>
      <c r="G18321" s="23" t="s">
        <v>539</v>
      </c>
    </row>
    <row r="18322" spans="1:7" x14ac:dyDescent="0.25">
      <c r="A18322" s="10" t="str">
        <f t="shared" si="286"/>
        <v>6.800.09.629V25320Não Liberado6.010.94.0011FLT200</v>
      </c>
      <c r="B18322" s="10" t="s">
        <v>628</v>
      </c>
      <c r="C18322" s="10" t="s">
        <v>18949</v>
      </c>
      <c r="D18322" s="10" t="s">
        <v>301</v>
      </c>
      <c r="E18322" s="17" t="s">
        <v>147</v>
      </c>
      <c r="F18322" s="19">
        <v>1</v>
      </c>
      <c r="G18322" s="23" t="s">
        <v>540</v>
      </c>
    </row>
    <row r="18323" spans="1:7" x14ac:dyDescent="0.25">
      <c r="A18323" s="10" t="str">
        <f t="shared" si="286"/>
        <v>6.800.09.629V25321Não Liberado6.800.01.3952D900, D901</v>
      </c>
      <c r="B18323" s="10" t="s">
        <v>628</v>
      </c>
      <c r="C18323" s="10" t="s">
        <v>18950</v>
      </c>
      <c r="D18323" s="10" t="s">
        <v>301</v>
      </c>
      <c r="E18323" s="13" t="s">
        <v>390</v>
      </c>
      <c r="F18323" s="16">
        <v>2</v>
      </c>
      <c r="G18323" s="24" t="s">
        <v>541</v>
      </c>
    </row>
    <row r="18324" spans="1:7" x14ac:dyDescent="0.25">
      <c r="A18324" s="10" t="str">
        <f t="shared" si="286"/>
        <v>6.800.09.629V25322Não Liberado6.032.02.00912D600, D800, D801, D802, D803, D804, D805, D806, D807, D808, D809, D810</v>
      </c>
      <c r="B18324" s="10" t="s">
        <v>628</v>
      </c>
      <c r="C18324" s="10" t="s">
        <v>18951</v>
      </c>
      <c r="D18324" s="10" t="s">
        <v>301</v>
      </c>
      <c r="E18324" s="17" t="s">
        <v>151</v>
      </c>
      <c r="F18324" s="19">
        <v>12</v>
      </c>
      <c r="G18324" s="23" t="s">
        <v>542</v>
      </c>
    </row>
    <row r="18325" spans="1:7" x14ac:dyDescent="0.25">
      <c r="A18325" s="10" t="str">
        <f t="shared" si="286"/>
        <v>6.800.09.629V25323Não Liberado6.800.05.1121D1800</v>
      </c>
      <c r="B18325" s="10" t="s">
        <v>628</v>
      </c>
      <c r="C18325" s="10" t="s">
        <v>18952</v>
      </c>
      <c r="D18325" s="10" t="s">
        <v>301</v>
      </c>
      <c r="E18325" s="13" t="s">
        <v>391</v>
      </c>
      <c r="F18325" s="16">
        <v>1</v>
      </c>
      <c r="G18325" s="24" t="s">
        <v>543</v>
      </c>
    </row>
    <row r="18326" spans="1:7" x14ac:dyDescent="0.25">
      <c r="A18326" s="10" t="str">
        <f t="shared" si="286"/>
        <v>6.800.09.629V25324Não Liberado6.800.00.4722D200, D201</v>
      </c>
      <c r="B18326" s="10" t="s">
        <v>628</v>
      </c>
      <c r="C18326" s="10" t="s">
        <v>18953</v>
      </c>
      <c r="D18326" s="10" t="s">
        <v>301</v>
      </c>
      <c r="E18326" s="17" t="s">
        <v>153</v>
      </c>
      <c r="F18326" s="19">
        <v>2</v>
      </c>
      <c r="G18326" s="23" t="s">
        <v>544</v>
      </c>
    </row>
    <row r="18327" spans="1:7" x14ac:dyDescent="0.25">
      <c r="A18327" s="10" t="str">
        <f t="shared" si="286"/>
        <v>6.800.09.629V25325Não Liberado6.800.05.0691D811</v>
      </c>
      <c r="B18327" s="10" t="s">
        <v>628</v>
      </c>
      <c r="C18327" s="10" t="s">
        <v>18954</v>
      </c>
      <c r="D18327" s="10" t="s">
        <v>301</v>
      </c>
      <c r="E18327" s="17" t="s">
        <v>392</v>
      </c>
      <c r="F18327" s="19">
        <v>1</v>
      </c>
      <c r="G18327" s="23" t="s">
        <v>545</v>
      </c>
    </row>
    <row r="18328" spans="1:7" x14ac:dyDescent="0.25">
      <c r="A18328" s="10" t="str">
        <f t="shared" si="286"/>
        <v>6.800.09.629V25326Não Liberado6.800.05.5582D202, D203</v>
      </c>
      <c r="B18328" s="10" t="s">
        <v>628</v>
      </c>
      <c r="C18328" s="10" t="s">
        <v>18955</v>
      </c>
      <c r="D18328" s="10" t="s">
        <v>301</v>
      </c>
      <c r="E18328" s="13" t="s">
        <v>393</v>
      </c>
      <c r="F18328" s="16">
        <v>2</v>
      </c>
      <c r="G18328" s="24" t="s">
        <v>546</v>
      </c>
    </row>
    <row r="18329" spans="1:7" x14ac:dyDescent="0.25">
      <c r="A18329" s="10" t="str">
        <f t="shared" si="286"/>
        <v>6.800.09.629V25327Não Liberado6.800.02.3221SW2400</v>
      </c>
      <c r="B18329" s="10" t="s">
        <v>628</v>
      </c>
      <c r="C18329" s="10" t="s">
        <v>18956</v>
      </c>
      <c r="D18329" s="10" t="s">
        <v>301</v>
      </c>
      <c r="E18329" s="13" t="s">
        <v>394</v>
      </c>
      <c r="F18329" s="16">
        <v>1</v>
      </c>
      <c r="G18329" s="24" t="s">
        <v>547</v>
      </c>
    </row>
    <row r="18330" spans="1:7" x14ac:dyDescent="0.25">
      <c r="A18330" s="10" t="str">
        <f t="shared" si="286"/>
        <v>6.800.09.629V25328Não Liberado7.000.00.0581DS1800</v>
      </c>
      <c r="B18330" s="10" t="s">
        <v>628</v>
      </c>
      <c r="C18330" s="10" t="s">
        <v>18957</v>
      </c>
      <c r="D18330" s="10" t="s">
        <v>301</v>
      </c>
      <c r="E18330" s="17" t="s">
        <v>395</v>
      </c>
      <c r="F18330" s="19">
        <v>1</v>
      </c>
      <c r="G18330" s="23" t="s">
        <v>548</v>
      </c>
    </row>
    <row r="18331" spans="1:7" x14ac:dyDescent="0.25">
      <c r="A18331" s="10" t="str">
        <f t="shared" si="286"/>
        <v>6.800.09.629V25329Não Liberado7.800.00.7702MEC600, MEC601</v>
      </c>
      <c r="B18331" s="10" t="s">
        <v>628</v>
      </c>
      <c r="C18331" s="10" t="s">
        <v>18958</v>
      </c>
      <c r="D18331" s="10" t="s">
        <v>301</v>
      </c>
      <c r="E18331" s="13" t="s">
        <v>396</v>
      </c>
      <c r="F18331" s="16">
        <v>2</v>
      </c>
      <c r="G18331" s="24" t="s">
        <v>549</v>
      </c>
    </row>
    <row r="18332" spans="1:7" x14ac:dyDescent="0.25">
      <c r="A18332" s="10" t="str">
        <f t="shared" si="286"/>
        <v>6.800.09.629V25330Não Liberado6.800.05.3231PTC201</v>
      </c>
      <c r="B18332" s="10" t="s">
        <v>628</v>
      </c>
      <c r="C18332" s="10" t="s">
        <v>18959</v>
      </c>
      <c r="D18332" s="10" t="s">
        <v>301</v>
      </c>
      <c r="E18332" s="13" t="s">
        <v>162</v>
      </c>
      <c r="F18332" s="16">
        <v>1</v>
      </c>
      <c r="G18332" s="24" t="s">
        <v>550</v>
      </c>
    </row>
    <row r="18333" spans="1:7" x14ac:dyDescent="0.25">
      <c r="A18333" s="10" t="str">
        <f t="shared" si="286"/>
        <v>6.800.09.629V25331Não Liberado6.051.00.0021L900</v>
      </c>
      <c r="B18333" s="10" t="s">
        <v>628</v>
      </c>
      <c r="C18333" s="10" t="s">
        <v>18960</v>
      </c>
      <c r="D18333" s="10" t="s">
        <v>301</v>
      </c>
      <c r="E18333" s="17" t="s">
        <v>397</v>
      </c>
      <c r="F18333" s="19">
        <v>1</v>
      </c>
      <c r="G18333" s="23" t="s">
        <v>551</v>
      </c>
    </row>
    <row r="18334" spans="1:7" x14ac:dyDescent="0.25">
      <c r="A18334" s="10" t="str">
        <f t="shared" si="286"/>
        <v>6.800.09.629V25332Não Liberado6.800.05.3661FER1800</v>
      </c>
      <c r="B18334" s="10" t="s">
        <v>628</v>
      </c>
      <c r="C18334" s="10" t="s">
        <v>18961</v>
      </c>
      <c r="D18334" s="10" t="s">
        <v>301</v>
      </c>
      <c r="E18334" s="17" t="s">
        <v>398</v>
      </c>
      <c r="F18334" s="19">
        <v>1</v>
      </c>
      <c r="G18334" s="23" t="s">
        <v>552</v>
      </c>
    </row>
    <row r="18335" spans="1:7" x14ac:dyDescent="0.25">
      <c r="A18335" s="10" t="str">
        <f t="shared" si="286"/>
        <v>6.800.09.629V25333Não Liberado6.800.05.3672FER1900, FER1901</v>
      </c>
      <c r="B18335" s="10" t="s">
        <v>628</v>
      </c>
      <c r="C18335" s="10" t="s">
        <v>18962</v>
      </c>
      <c r="D18335" s="10" t="s">
        <v>301</v>
      </c>
      <c r="E18335" s="13" t="s">
        <v>399</v>
      </c>
      <c r="F18335" s="16">
        <v>2</v>
      </c>
      <c r="G18335" s="24" t="s">
        <v>553</v>
      </c>
    </row>
    <row r="18336" spans="1:7" x14ac:dyDescent="0.25">
      <c r="A18336" s="10" t="str">
        <f t="shared" si="286"/>
        <v>6.800.09.629V25334Não Liberado6.800.05.0727FER900, FER901, FER902, FER903, FER1400, FER2500, FER2501</v>
      </c>
      <c r="B18336" s="10" t="s">
        <v>628</v>
      </c>
      <c r="C18336" s="10" t="s">
        <v>18963</v>
      </c>
      <c r="D18336" s="10" t="s">
        <v>301</v>
      </c>
      <c r="E18336" s="17" t="s">
        <v>170</v>
      </c>
      <c r="F18336" s="19">
        <v>7</v>
      </c>
      <c r="G18336" s="23" t="s">
        <v>554</v>
      </c>
    </row>
    <row r="18337" spans="1:7" x14ac:dyDescent="0.25">
      <c r="A18337" s="10" t="str">
        <f t="shared" si="286"/>
        <v>6.800.09.629V25335Não Liberado6.800.00.5591FER2502</v>
      </c>
      <c r="B18337" s="10" t="s">
        <v>628</v>
      </c>
      <c r="C18337" s="10" t="s">
        <v>18964</v>
      </c>
      <c r="D18337" s="10" t="s">
        <v>301</v>
      </c>
      <c r="E18337" s="17" t="s">
        <v>400</v>
      </c>
      <c r="F18337" s="19">
        <v>1</v>
      </c>
      <c r="G18337" s="23" t="s">
        <v>555</v>
      </c>
    </row>
    <row r="18338" spans="1:7" x14ac:dyDescent="0.25">
      <c r="A18338" s="10" t="str">
        <f t="shared" si="286"/>
        <v>6.800.09.629V25336Não Liberado6.800.00.0518L300, L301, L2000, L2001, L2002, L2003, L2004, L2005</v>
      </c>
      <c r="B18338" s="10" t="s">
        <v>628</v>
      </c>
      <c r="C18338" s="10" t="s">
        <v>18965</v>
      </c>
      <c r="D18338" s="10" t="s">
        <v>301</v>
      </c>
      <c r="E18338" s="13" t="s">
        <v>401</v>
      </c>
      <c r="F18338" s="16">
        <v>8</v>
      </c>
      <c r="G18338" s="24" t="s">
        <v>556</v>
      </c>
    </row>
    <row r="18339" spans="1:7" x14ac:dyDescent="0.25">
      <c r="A18339" s="10" t="str">
        <f t="shared" si="286"/>
        <v>6.800.09.629V25337Não Liberado6.051.00.00516L2100, L2101, L2102, L2103, L2104, L2105, L2106, L2107, L2108, L2109, L2110, L2111, L2112, L2113, L2114, L2115</v>
      </c>
      <c r="B18339" s="10" t="s">
        <v>628</v>
      </c>
      <c r="C18339" s="10" t="s">
        <v>18966</v>
      </c>
      <c r="D18339" s="10" t="s">
        <v>301</v>
      </c>
      <c r="E18339" s="13" t="s">
        <v>402</v>
      </c>
      <c r="F18339" s="16">
        <v>16</v>
      </c>
      <c r="G18339" s="24" t="s">
        <v>557</v>
      </c>
    </row>
    <row r="18340" spans="1:7" x14ac:dyDescent="0.25">
      <c r="A18340" s="10" t="str">
        <f t="shared" si="286"/>
        <v>6.800.09.629V25338Não Liberado6.800.07.34221LD2300, LD2301, LD2302, LD2303, LD2304, LD2305, LD2306, LD2307, LD2308, LD2309, LD2310, LD2311, LD2312, LD2313, LD2314, LD2315, LD2316, LD2317, LD2318, LD2319, LD2320</v>
      </c>
      <c r="B18340" s="10" t="s">
        <v>628</v>
      </c>
      <c r="C18340" s="10" t="s">
        <v>18967</v>
      </c>
      <c r="D18340" s="10" t="s">
        <v>301</v>
      </c>
      <c r="E18340" s="17" t="s">
        <v>403</v>
      </c>
      <c r="F18340" s="19">
        <v>21</v>
      </c>
      <c r="G18340" s="23" t="s">
        <v>558</v>
      </c>
    </row>
    <row r="18341" spans="1:7" x14ac:dyDescent="0.25">
      <c r="A18341" s="10" t="str">
        <f t="shared" si="286"/>
        <v>6.800.09.629V25339Não Liberado6.800.00.74620LD500, LD501, LD800, LD801, LD802, LD900, LD901, LD902, LD903, LD904, LD905, LD906, LD907, LD908, LD909, LD910, LD911, LD1300, LD2321, LD2322</v>
      </c>
      <c r="B18341" s="10" t="s">
        <v>628</v>
      </c>
      <c r="C18341" s="10" t="s">
        <v>18968</v>
      </c>
      <c r="D18341" s="10" t="s">
        <v>301</v>
      </c>
      <c r="E18341" s="17" t="s">
        <v>178</v>
      </c>
      <c r="F18341" s="19">
        <v>20</v>
      </c>
      <c r="G18341" s="23" t="s">
        <v>559</v>
      </c>
    </row>
    <row r="18342" spans="1:7" x14ac:dyDescent="0.25">
      <c r="A18342" s="10" t="str">
        <f t="shared" si="286"/>
        <v>6.800.09.629V25340Não Liberado6.800.02.09215LD300, LD301, LD302, LD304, LD305, LD306, LD307, LD1500, LD1900, LD1901, LD2323, LD2324, LD2400, LD2401, LD2402</v>
      </c>
      <c r="B18342" s="10" t="s">
        <v>628</v>
      </c>
      <c r="C18342" s="10" t="s">
        <v>18969</v>
      </c>
      <c r="D18342" s="10" t="s">
        <v>301</v>
      </c>
      <c r="E18342" s="17" t="s">
        <v>404</v>
      </c>
      <c r="F18342" s="19">
        <v>15</v>
      </c>
      <c r="G18342" s="23" t="s">
        <v>560</v>
      </c>
    </row>
    <row r="18343" spans="1:7" x14ac:dyDescent="0.25">
      <c r="A18343" s="10" t="str">
        <f t="shared" si="286"/>
        <v>6.800.09.629V25341Não Liberado6.800.01.2602OSC1100, OSC1200</v>
      </c>
      <c r="B18343" s="10" t="s">
        <v>628</v>
      </c>
      <c r="C18343" s="10" t="s">
        <v>18970</v>
      </c>
      <c r="D18343" s="10" t="s">
        <v>301</v>
      </c>
      <c r="E18343" s="17" t="s">
        <v>405</v>
      </c>
      <c r="F18343" s="19">
        <v>2</v>
      </c>
      <c r="G18343" s="23" t="s">
        <v>561</v>
      </c>
    </row>
    <row r="18344" spans="1:7" x14ac:dyDescent="0.25">
      <c r="A18344" s="10" t="str">
        <f t="shared" si="286"/>
        <v>6.800.09.629V25342Não Liberado6.800.03.0851OSC2500</v>
      </c>
      <c r="B18344" s="10" t="s">
        <v>628</v>
      </c>
      <c r="C18344" s="10" t="s">
        <v>18971</v>
      </c>
      <c r="D18344" s="10" t="s">
        <v>301</v>
      </c>
      <c r="E18344" s="13" t="s">
        <v>406</v>
      </c>
      <c r="F18344" s="16">
        <v>1</v>
      </c>
      <c r="G18344" s="24" t="s">
        <v>562</v>
      </c>
    </row>
    <row r="18345" spans="1:7" x14ac:dyDescent="0.25">
      <c r="A18345" s="10" t="str">
        <f t="shared" si="286"/>
        <v>6.800.09.629V25343Não Liberado6.800.00.8882RP1500, RP1900</v>
      </c>
      <c r="B18345" s="10" t="s">
        <v>628</v>
      </c>
      <c r="C18345" s="10" t="s">
        <v>18972</v>
      </c>
      <c r="D18345" s="10" t="s">
        <v>301</v>
      </c>
      <c r="E18345" s="13" t="s">
        <v>407</v>
      </c>
      <c r="F18345" s="16">
        <v>2</v>
      </c>
      <c r="G18345" s="24" t="s">
        <v>563</v>
      </c>
    </row>
    <row r="18346" spans="1:7" x14ac:dyDescent="0.25">
      <c r="A18346" s="10" t="str">
        <f t="shared" si="286"/>
        <v>6.800.09.629V25344Não Liberado6.800.04.2265RP500, RP501, RP502, RP503, RP504</v>
      </c>
      <c r="B18346" s="10" t="s">
        <v>628</v>
      </c>
      <c r="C18346" s="10" t="s">
        <v>18973</v>
      </c>
      <c r="D18346" s="10" t="s">
        <v>301</v>
      </c>
      <c r="E18346" s="17" t="s">
        <v>408</v>
      </c>
      <c r="F18346" s="19">
        <v>5</v>
      </c>
      <c r="G18346" s="23" t="s">
        <v>564</v>
      </c>
    </row>
    <row r="18347" spans="1:7" x14ac:dyDescent="0.25">
      <c r="A18347" s="10" t="str">
        <f t="shared" si="286"/>
        <v>6.800.09.629V25345Não Liberado6.800.05.5697RP1400, RP1401, RP1402, RP1403, RP1404, RP1405, RP1406</v>
      </c>
      <c r="B18347" s="10" t="s">
        <v>628</v>
      </c>
      <c r="C18347" s="10" t="s">
        <v>18974</v>
      </c>
      <c r="D18347" s="10" t="s">
        <v>301</v>
      </c>
      <c r="E18347" s="13" t="s">
        <v>409</v>
      </c>
      <c r="F18347" s="16">
        <v>7</v>
      </c>
      <c r="G18347" s="24" t="s">
        <v>565</v>
      </c>
    </row>
    <row r="18348" spans="1:7" ht="61.2" x14ac:dyDescent="0.25">
      <c r="A18348" s="10" t="str">
        <f t="shared" si="286"/>
        <v>6.800.09.629V25346Não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8348" s="10" t="s">
        <v>628</v>
      </c>
      <c r="C18348" s="10" t="s">
        <v>18975</v>
      </c>
      <c r="D18348" s="10" t="s">
        <v>301</v>
      </c>
      <c r="E18348" s="17" t="s">
        <v>186</v>
      </c>
      <c r="F18348" s="19">
        <v>150</v>
      </c>
      <c r="G18348" s="23" t="s">
        <v>566</v>
      </c>
    </row>
    <row r="18349" spans="1:7" x14ac:dyDescent="0.25">
      <c r="A18349" s="10" t="str">
        <f t="shared" si="286"/>
        <v>6.800.09.629V25347Não Liberado6.800.01.19312R802, R815, R816, R832, R835, R864, R880, R1939, R2419, R2426, R2433, R2505</v>
      </c>
      <c r="B18349" s="10" t="s">
        <v>628</v>
      </c>
      <c r="C18349" s="10" t="s">
        <v>18976</v>
      </c>
      <c r="D18349" s="10" t="s">
        <v>301</v>
      </c>
      <c r="E18349" s="17" t="s">
        <v>188</v>
      </c>
      <c r="F18349" s="19">
        <v>12</v>
      </c>
      <c r="G18349" s="23" t="s">
        <v>567</v>
      </c>
    </row>
    <row r="18350" spans="1:7" ht="40.799999999999997" x14ac:dyDescent="0.25">
      <c r="A18350" s="10" t="str">
        <f t="shared" si="286"/>
        <v>6.800.09.629V25348Não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8350" s="10" t="s">
        <v>628</v>
      </c>
      <c r="C18350" s="10" t="s">
        <v>18977</v>
      </c>
      <c r="D18350" s="10" t="s">
        <v>301</v>
      </c>
      <c r="E18350" s="17" t="s">
        <v>190</v>
      </c>
      <c r="F18350" s="19">
        <v>108</v>
      </c>
      <c r="G18350" s="23" t="s">
        <v>568</v>
      </c>
    </row>
    <row r="18351" spans="1:7" x14ac:dyDescent="0.25">
      <c r="A18351" s="10" t="str">
        <f t="shared" si="286"/>
        <v>6.800.09.629V25349Não Liberado6.800.01.1903R224, R1934, R1935</v>
      </c>
      <c r="B18351" s="10" t="s">
        <v>628</v>
      </c>
      <c r="C18351" s="10" t="s">
        <v>18978</v>
      </c>
      <c r="D18351" s="10" t="s">
        <v>301</v>
      </c>
      <c r="E18351" s="17" t="s">
        <v>410</v>
      </c>
      <c r="F18351" s="19">
        <v>3</v>
      </c>
      <c r="G18351" s="23" t="s">
        <v>569</v>
      </c>
    </row>
    <row r="18352" spans="1:7" x14ac:dyDescent="0.25">
      <c r="A18352" s="10" t="str">
        <f t="shared" si="286"/>
        <v>6.800.09.629V25350Não Liberado6.800.04.13112R803, R804, R805, R806, R807, R808, R809, R810, R811, R812, R829, R836</v>
      </c>
      <c r="B18352" s="10" t="s">
        <v>628</v>
      </c>
      <c r="C18352" s="10" t="s">
        <v>18979</v>
      </c>
      <c r="D18352" s="10" t="s">
        <v>301</v>
      </c>
      <c r="E18352" s="17" t="s">
        <v>411</v>
      </c>
      <c r="F18352" s="19">
        <v>12</v>
      </c>
      <c r="G18352" s="23" t="s">
        <v>570</v>
      </c>
    </row>
    <row r="18353" spans="1:7" x14ac:dyDescent="0.25">
      <c r="A18353" s="10" t="str">
        <f t="shared" si="286"/>
        <v>6.800.09.629V25351Não Liberado6.800.04.13213R220, R221, R1413, R1414, R1800, R2420, R2421, R2422, R2423, R2424, R2544, R2548, R2570</v>
      </c>
      <c r="B18353" s="10" t="s">
        <v>628</v>
      </c>
      <c r="C18353" s="10" t="s">
        <v>18980</v>
      </c>
      <c r="D18353" s="10" t="s">
        <v>301</v>
      </c>
      <c r="E18353" s="17" t="s">
        <v>412</v>
      </c>
      <c r="F18353" s="19">
        <v>13</v>
      </c>
      <c r="G18353" s="23" t="s">
        <v>571</v>
      </c>
    </row>
    <row r="18354" spans="1:7" x14ac:dyDescent="0.25">
      <c r="A18354" s="10" t="str">
        <f t="shared" si="286"/>
        <v>6.800.09.629V25352Não Liberado6.800.06.5751R937</v>
      </c>
      <c r="B18354" s="10" t="s">
        <v>628</v>
      </c>
      <c r="C18354" s="10" t="s">
        <v>18981</v>
      </c>
      <c r="D18354" s="10" t="s">
        <v>301</v>
      </c>
      <c r="E18354" s="17" t="s">
        <v>191</v>
      </c>
      <c r="F18354" s="19">
        <v>1</v>
      </c>
      <c r="G18354" s="23" t="s">
        <v>572</v>
      </c>
    </row>
    <row r="18355" spans="1:7" x14ac:dyDescent="0.25">
      <c r="A18355" s="10" t="str">
        <f t="shared" si="286"/>
        <v>6.800.09.629V25353Não Liberado6.800.01.54912R2502, R2503, R2506, R2507, R2545, R2546, R2547, R2550, R2551, R2575, R2583, R2584</v>
      </c>
      <c r="B18355" s="10" t="s">
        <v>628</v>
      </c>
      <c r="C18355" s="10" t="s">
        <v>18982</v>
      </c>
      <c r="D18355" s="10" t="s">
        <v>301</v>
      </c>
      <c r="E18355" s="17" t="s">
        <v>413</v>
      </c>
      <c r="F18355" s="19">
        <v>12</v>
      </c>
      <c r="G18355" s="23" t="s">
        <v>573</v>
      </c>
    </row>
    <row r="18356" spans="1:7" x14ac:dyDescent="0.25">
      <c r="A18356" s="10" t="str">
        <f t="shared" si="286"/>
        <v>6.800.09.629V25354Não Liberado6.800.04.1462R1928, R1929</v>
      </c>
      <c r="B18356" s="10" t="s">
        <v>628</v>
      </c>
      <c r="C18356" s="10" t="s">
        <v>18983</v>
      </c>
      <c r="D18356" s="10" t="s">
        <v>301</v>
      </c>
      <c r="E18356" s="17" t="s">
        <v>414</v>
      </c>
      <c r="F18356" s="19">
        <v>2</v>
      </c>
      <c r="G18356" s="23" t="s">
        <v>574</v>
      </c>
    </row>
    <row r="18357" spans="1:7" x14ac:dyDescent="0.25">
      <c r="A18357" s="10" t="str">
        <f t="shared" si="286"/>
        <v>6.800.09.629V25355Não Liberado6.800.00.84910R613, R619, R620, R976, R977, R983, R991, R993, R996, R997</v>
      </c>
      <c r="B18357" s="10" t="s">
        <v>628</v>
      </c>
      <c r="C18357" s="10" t="s">
        <v>18984</v>
      </c>
      <c r="D18357" s="10" t="s">
        <v>301</v>
      </c>
      <c r="E18357" s="17" t="s">
        <v>415</v>
      </c>
      <c r="F18357" s="19">
        <v>10</v>
      </c>
      <c r="G18357" s="23" t="s">
        <v>575</v>
      </c>
    </row>
    <row r="18358" spans="1:7" x14ac:dyDescent="0.25">
      <c r="A18358" s="10" t="str">
        <f t="shared" si="286"/>
        <v>6.800.09.629V25356Não Liberado6.800.05.17716R533, R534, R535, R543, R544, R564, R569, R571, R574, R575, R576, R577, R585, R1201, R1302, R1307</v>
      </c>
      <c r="B18358" s="10" t="s">
        <v>628</v>
      </c>
      <c r="C18358" s="10" t="s">
        <v>18985</v>
      </c>
      <c r="D18358" s="10" t="s">
        <v>301</v>
      </c>
      <c r="E18358" s="13" t="s">
        <v>416</v>
      </c>
      <c r="F18358" s="16">
        <v>16</v>
      </c>
      <c r="G18358" s="24" t="s">
        <v>576</v>
      </c>
    </row>
    <row r="18359" spans="1:7" ht="20.399999999999999" x14ac:dyDescent="0.25">
      <c r="A18359" s="10" t="str">
        <f t="shared" si="286"/>
        <v>6.800.09.629V25357Não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8359" s="10" t="s">
        <v>628</v>
      </c>
      <c r="C18359" s="10" t="s">
        <v>18986</v>
      </c>
      <c r="D18359" s="10" t="s">
        <v>301</v>
      </c>
      <c r="E18359" s="17" t="s">
        <v>193</v>
      </c>
      <c r="F18359" s="19">
        <v>46</v>
      </c>
      <c r="G18359" s="23" t="s">
        <v>577</v>
      </c>
    </row>
    <row r="18360" spans="1:7" x14ac:dyDescent="0.25">
      <c r="A18360" s="10" t="str">
        <f t="shared" si="286"/>
        <v>6.800.09.629V25358Não Liberado6.800.05.35910R385, R386, R391, R392, R1415, R1416, R1417, R1418, R1801, R1802</v>
      </c>
      <c r="B18360" s="10" t="s">
        <v>628</v>
      </c>
      <c r="C18360" s="10" t="s">
        <v>18987</v>
      </c>
      <c r="D18360" s="10" t="s">
        <v>301</v>
      </c>
      <c r="E18360" s="17" t="s">
        <v>417</v>
      </c>
      <c r="F18360" s="19">
        <v>10</v>
      </c>
      <c r="G18360" s="23" t="s">
        <v>578</v>
      </c>
    </row>
    <row r="18361" spans="1:7" x14ac:dyDescent="0.25">
      <c r="A18361" s="10" t="str">
        <f t="shared" si="286"/>
        <v>6.800.09.629V25359Não Liberado6.800.05.3602R1408, R1926</v>
      </c>
      <c r="B18361" s="10" t="s">
        <v>628</v>
      </c>
      <c r="C18361" s="10" t="s">
        <v>18988</v>
      </c>
      <c r="D18361" s="10" t="s">
        <v>301</v>
      </c>
      <c r="E18361" s="17" t="s">
        <v>418</v>
      </c>
      <c r="F18361" s="19">
        <v>2</v>
      </c>
      <c r="G18361" s="23" t="s">
        <v>579</v>
      </c>
    </row>
    <row r="18362" spans="1:7" x14ac:dyDescent="0.25">
      <c r="A18362" s="10" t="str">
        <f t="shared" si="286"/>
        <v>6.800.09.629V25360Não Liberado6.800.03.9851R1813</v>
      </c>
      <c r="B18362" s="10" t="s">
        <v>628</v>
      </c>
      <c r="C18362" s="10" t="s">
        <v>18989</v>
      </c>
      <c r="D18362" s="10" t="s">
        <v>301</v>
      </c>
      <c r="E18362" s="17" t="s">
        <v>419</v>
      </c>
      <c r="F18362" s="19">
        <v>1</v>
      </c>
      <c r="G18362" s="23" t="s">
        <v>580</v>
      </c>
    </row>
    <row r="18363" spans="1:7" x14ac:dyDescent="0.25">
      <c r="A18363" s="10" t="str">
        <f t="shared" si="286"/>
        <v>6.800.09.629V25361Não Liberado6.800.01.5363R316, R347, R348</v>
      </c>
      <c r="B18363" s="10" t="s">
        <v>628</v>
      </c>
      <c r="C18363" s="10" t="s">
        <v>18990</v>
      </c>
      <c r="D18363" s="10" t="s">
        <v>301</v>
      </c>
      <c r="E18363" s="17" t="s">
        <v>420</v>
      </c>
      <c r="F18363" s="19">
        <v>3</v>
      </c>
      <c r="G18363" s="23" t="s">
        <v>581</v>
      </c>
    </row>
    <row r="18364" spans="1:7" ht="71.400000000000006" x14ac:dyDescent="0.25">
      <c r="A18364" s="10" t="str">
        <f t="shared" si="286"/>
        <v>6.800.09.629V25362Não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8364" s="10" t="s">
        <v>628</v>
      </c>
      <c r="C18364" s="10" t="s">
        <v>18991</v>
      </c>
      <c r="D18364" s="10" t="s">
        <v>301</v>
      </c>
      <c r="E18364" s="17" t="s">
        <v>421</v>
      </c>
      <c r="F18364" s="19">
        <v>183</v>
      </c>
      <c r="G18364" s="23" t="s">
        <v>582</v>
      </c>
    </row>
    <row r="18365" spans="1:7" x14ac:dyDescent="0.25">
      <c r="A18365" s="10" t="str">
        <f t="shared" si="286"/>
        <v>6.800.09.629V25363Não Liberado6.800.04.4845R1805, R1806, R1807, R1808, R1809</v>
      </c>
      <c r="B18365" s="10" t="s">
        <v>628</v>
      </c>
      <c r="C18365" s="10" t="s">
        <v>18992</v>
      </c>
      <c r="D18365" s="10" t="s">
        <v>301</v>
      </c>
      <c r="E18365" s="13" t="s">
        <v>422</v>
      </c>
      <c r="F18365" s="16">
        <v>5</v>
      </c>
      <c r="G18365" s="24" t="s">
        <v>583</v>
      </c>
    </row>
    <row r="18366" spans="1:7" ht="40.799999999999997" x14ac:dyDescent="0.25">
      <c r="A18366" s="10" t="str">
        <f t="shared" si="286"/>
        <v>6.800.09.629V25364Não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8366" s="10" t="s">
        <v>628</v>
      </c>
      <c r="C18366" s="10" t="s">
        <v>18993</v>
      </c>
      <c r="D18366" s="10" t="s">
        <v>301</v>
      </c>
      <c r="E18366" s="17" t="s">
        <v>195</v>
      </c>
      <c r="F18366" s="19">
        <v>85</v>
      </c>
      <c r="G18366" s="23" t="s">
        <v>584</v>
      </c>
    </row>
    <row r="18367" spans="1:7" x14ac:dyDescent="0.25">
      <c r="A18367" s="10" t="str">
        <f t="shared" si="286"/>
        <v>6.800.09.629V25365Não Liberado6.800.05.48221R2317, R2336, R2337, R2338, R2339, R2340, R2341, R2342, R2343, R2344, R2345, R2346, R2347, R2348, R2349, R2350, R2351, R2352, R2353, R2354, R2355</v>
      </c>
      <c r="B18367" s="10" t="s">
        <v>628</v>
      </c>
      <c r="C18367" s="10" t="s">
        <v>18994</v>
      </c>
      <c r="D18367" s="10" t="s">
        <v>301</v>
      </c>
      <c r="E18367" s="17" t="s">
        <v>423</v>
      </c>
      <c r="F18367" s="19">
        <v>21</v>
      </c>
      <c r="G18367" s="23" t="s">
        <v>585</v>
      </c>
    </row>
    <row r="18368" spans="1:7" x14ac:dyDescent="0.25">
      <c r="A18368" s="10" t="str">
        <f t="shared" si="286"/>
        <v>6.800.09.629V25366Não Liberado6.220.70.0102R217, R311</v>
      </c>
      <c r="B18368" s="10" t="s">
        <v>628</v>
      </c>
      <c r="C18368" s="10" t="s">
        <v>18995</v>
      </c>
      <c r="D18368" s="10" t="s">
        <v>301</v>
      </c>
      <c r="E18368" s="17" t="s">
        <v>199</v>
      </c>
      <c r="F18368" s="19">
        <v>2</v>
      </c>
      <c r="G18368" s="23" t="s">
        <v>586</v>
      </c>
    </row>
    <row r="18369" spans="1:7" x14ac:dyDescent="0.25">
      <c r="A18369" s="10" t="str">
        <f t="shared" si="286"/>
        <v>6.800.09.629V25367Não Liberado6.800.04.6036R320, R345, R378, R379, R989</v>
      </c>
      <c r="B18369" s="10" t="s">
        <v>628</v>
      </c>
      <c r="C18369" s="10" t="s">
        <v>18996</v>
      </c>
      <c r="D18369" s="10" t="s">
        <v>301</v>
      </c>
      <c r="E18369" s="17" t="s">
        <v>424</v>
      </c>
      <c r="F18369" s="19">
        <v>6</v>
      </c>
      <c r="G18369" s="23" t="s">
        <v>587</v>
      </c>
    </row>
    <row r="18370" spans="1:7" x14ac:dyDescent="0.25">
      <c r="A18370" s="10" t="str">
        <f t="shared" si="286"/>
        <v>6.800.09.629V25368Não Liberado6.800.02.03314R303, R326, R346, R353, R354, R380, R381, R382, R384, R387, R388, R389, R393, R394</v>
      </c>
      <c r="B18370" s="10" t="s">
        <v>628</v>
      </c>
      <c r="C18370" s="10" t="s">
        <v>18997</v>
      </c>
      <c r="D18370" s="10" t="s">
        <v>301</v>
      </c>
      <c r="E18370" s="17" t="s">
        <v>205</v>
      </c>
      <c r="F18370" s="19">
        <v>14</v>
      </c>
      <c r="G18370" s="23" t="s">
        <v>588</v>
      </c>
    </row>
    <row r="18371" spans="1:7" x14ac:dyDescent="0.25">
      <c r="A18371" s="10" t="str">
        <f t="shared" ref="A18371:A18434" si="287">CONCATENATE(B18371,C18371,D18371,E18371,F18371,G18371)</f>
        <v>6.800.09.629V25369Não Liberado6.800.02.5523R304, R349, R350</v>
      </c>
      <c r="B18371" s="10" t="s">
        <v>628</v>
      </c>
      <c r="C18371" s="10" t="s">
        <v>18998</v>
      </c>
      <c r="D18371" s="10" t="s">
        <v>301</v>
      </c>
      <c r="E18371" s="17" t="s">
        <v>212</v>
      </c>
      <c r="F18371" s="19">
        <v>3</v>
      </c>
      <c r="G18371" s="23" t="s">
        <v>589</v>
      </c>
    </row>
    <row r="18372" spans="1:7" x14ac:dyDescent="0.25">
      <c r="A18372" s="10" t="str">
        <f t="shared" si="287"/>
        <v>6.800.09.629V25370Não Liberado6.800.02.2582R339, R395</v>
      </c>
      <c r="B18372" s="10" t="s">
        <v>628</v>
      </c>
      <c r="C18372" s="10" t="s">
        <v>18999</v>
      </c>
      <c r="D18372" s="10" t="s">
        <v>301</v>
      </c>
      <c r="E18372" s="17" t="s">
        <v>425</v>
      </c>
      <c r="F18372" s="19">
        <v>2</v>
      </c>
      <c r="G18372" s="23" t="s">
        <v>590</v>
      </c>
    </row>
    <row r="18373" spans="1:7" x14ac:dyDescent="0.25">
      <c r="A18373" s="10" t="str">
        <f t="shared" si="287"/>
        <v>6.800.09.629V25371Não Liberado6.800.00.7141R351</v>
      </c>
      <c r="B18373" s="10" t="s">
        <v>628</v>
      </c>
      <c r="C18373" s="10" t="s">
        <v>19000</v>
      </c>
      <c r="D18373" s="10" t="s">
        <v>301</v>
      </c>
      <c r="E18373" s="17" t="s">
        <v>220</v>
      </c>
      <c r="F18373" s="19">
        <v>1</v>
      </c>
      <c r="G18373" s="23" t="s">
        <v>591</v>
      </c>
    </row>
    <row r="18374" spans="1:7" x14ac:dyDescent="0.25">
      <c r="A18374" s="10" t="str">
        <f t="shared" si="287"/>
        <v>6.800.09.629V25372Não Liberado6.800.02.0631R302</v>
      </c>
      <c r="B18374" s="10" t="s">
        <v>628</v>
      </c>
      <c r="C18374" s="10" t="s">
        <v>19001</v>
      </c>
      <c r="D18374" s="10" t="s">
        <v>301</v>
      </c>
      <c r="E18374" s="17" t="s">
        <v>226</v>
      </c>
      <c r="F18374" s="19">
        <v>1</v>
      </c>
      <c r="G18374" s="23" t="s">
        <v>592</v>
      </c>
    </row>
    <row r="18375" spans="1:7" x14ac:dyDescent="0.25">
      <c r="A18375" s="10" t="str">
        <f t="shared" si="287"/>
        <v>6.800.09.629V25373Não Liberado6.800.01.5911R1526</v>
      </c>
      <c r="B18375" s="10" t="s">
        <v>628</v>
      </c>
      <c r="C18375" s="10" t="s">
        <v>19002</v>
      </c>
      <c r="D18375" s="10" t="s">
        <v>301</v>
      </c>
      <c r="E18375" s="17" t="s">
        <v>426</v>
      </c>
      <c r="F18375" s="19">
        <v>1</v>
      </c>
      <c r="G18375" s="23" t="s">
        <v>593</v>
      </c>
    </row>
    <row r="18376" spans="1:7" x14ac:dyDescent="0.25">
      <c r="A18376" s="10" t="str">
        <f t="shared" si="287"/>
        <v>6.800.09.629V25374Não Liberado6.800.04.9364R300, R327, R360, R361</v>
      </c>
      <c r="B18376" s="10" t="s">
        <v>628</v>
      </c>
      <c r="C18376" s="10" t="s">
        <v>19003</v>
      </c>
      <c r="D18376" s="10" t="s">
        <v>301</v>
      </c>
      <c r="E18376" s="17" t="s">
        <v>232</v>
      </c>
      <c r="F18376" s="19">
        <v>4</v>
      </c>
      <c r="G18376" s="23" t="s">
        <v>594</v>
      </c>
    </row>
    <row r="18377" spans="1:7" x14ac:dyDescent="0.25">
      <c r="A18377" s="10" t="str">
        <f t="shared" si="287"/>
        <v>6.800.09.629V25375Não Liberado6.800.01.4581R352</v>
      </c>
      <c r="B18377" s="10" t="s">
        <v>628</v>
      </c>
      <c r="C18377" s="10" t="s">
        <v>19004</v>
      </c>
      <c r="D18377" s="10" t="s">
        <v>301</v>
      </c>
      <c r="E18377" s="17" t="s">
        <v>427</v>
      </c>
      <c r="F18377" s="19">
        <v>1</v>
      </c>
      <c r="G18377" s="23" t="s">
        <v>595</v>
      </c>
    </row>
    <row r="18378" spans="1:7" x14ac:dyDescent="0.25">
      <c r="A18378" s="10" t="str">
        <f t="shared" si="287"/>
        <v>6.800.09.629V25376Não Liberado6.800.01.5764R200, R201, R202, R203</v>
      </c>
      <c r="B18378" s="10" t="s">
        <v>628</v>
      </c>
      <c r="C18378" s="10" t="s">
        <v>19005</v>
      </c>
      <c r="D18378" s="10" t="s">
        <v>301</v>
      </c>
      <c r="E18378" s="17" t="s">
        <v>428</v>
      </c>
      <c r="F18378" s="19">
        <v>4</v>
      </c>
      <c r="G18378" s="23" t="s">
        <v>596</v>
      </c>
    </row>
    <row r="18379" spans="1:7" x14ac:dyDescent="0.25">
      <c r="A18379" s="10" t="str">
        <f t="shared" si="287"/>
        <v>6.800.09.629V25377Não Liberado6.800.05.2442R218, R219</v>
      </c>
      <c r="B18379" s="10" t="s">
        <v>628</v>
      </c>
      <c r="C18379" s="10" t="s">
        <v>19006</v>
      </c>
      <c r="D18379" s="10" t="s">
        <v>301</v>
      </c>
      <c r="E18379" s="17" t="s">
        <v>429</v>
      </c>
      <c r="F18379" s="19">
        <v>2</v>
      </c>
      <c r="G18379" s="23" t="s">
        <v>597</v>
      </c>
    </row>
    <row r="18380" spans="1:7" x14ac:dyDescent="0.25">
      <c r="A18380" s="10" t="str">
        <f t="shared" si="287"/>
        <v>6.800.09.629V25378Não Liberado6.800.01.0152R1500, R1907</v>
      </c>
      <c r="B18380" s="10" t="s">
        <v>628</v>
      </c>
      <c r="C18380" s="10" t="s">
        <v>19007</v>
      </c>
      <c r="D18380" s="10" t="s">
        <v>301</v>
      </c>
      <c r="E18380" s="17" t="s">
        <v>244</v>
      </c>
      <c r="F18380" s="19">
        <v>2</v>
      </c>
      <c r="G18380" s="23" t="s">
        <v>598</v>
      </c>
    </row>
    <row r="18381" spans="1:7" x14ac:dyDescent="0.25">
      <c r="A18381" s="10" t="str">
        <f t="shared" si="287"/>
        <v>6.800.09.629V25379Não Liberado6.800.00.4351R211</v>
      </c>
      <c r="B18381" s="10" t="s">
        <v>628</v>
      </c>
      <c r="C18381" s="10" t="s">
        <v>19008</v>
      </c>
      <c r="D18381" s="10" t="s">
        <v>301</v>
      </c>
      <c r="E18381" s="17" t="s">
        <v>430</v>
      </c>
      <c r="F18381" s="19">
        <v>1</v>
      </c>
      <c r="G18381" s="23" t="s">
        <v>599</v>
      </c>
    </row>
    <row r="18382" spans="1:7" x14ac:dyDescent="0.25">
      <c r="A18382" s="10" t="str">
        <f t="shared" si="287"/>
        <v>6.800.09.629V25380Não Liberado6.800.01.9322R325, R359</v>
      </c>
      <c r="B18382" s="10" t="s">
        <v>628</v>
      </c>
      <c r="C18382" s="10" t="s">
        <v>19009</v>
      </c>
      <c r="D18382" s="10" t="s">
        <v>301</v>
      </c>
      <c r="E18382" s="17" t="s">
        <v>431</v>
      </c>
      <c r="F18382" s="19">
        <v>2</v>
      </c>
      <c r="G18382" s="23" t="s">
        <v>600</v>
      </c>
    </row>
    <row r="18383" spans="1:7" x14ac:dyDescent="0.25">
      <c r="A18383" s="10" t="str">
        <f t="shared" si="287"/>
        <v>6.800.09.629V25381Não Liberado6.800.00.1901R357</v>
      </c>
      <c r="B18383" s="10" t="s">
        <v>628</v>
      </c>
      <c r="C18383" s="10" t="s">
        <v>19010</v>
      </c>
      <c r="D18383" s="10" t="s">
        <v>301</v>
      </c>
      <c r="E18383" s="17" t="s">
        <v>432</v>
      </c>
      <c r="F18383" s="19">
        <v>1</v>
      </c>
      <c r="G18383" s="23" t="s">
        <v>601</v>
      </c>
    </row>
    <row r="18384" spans="1:7" x14ac:dyDescent="0.25">
      <c r="A18384" s="10" t="str">
        <f t="shared" si="287"/>
        <v>6.800.09.629V25382Não Liberado6.800.02.2501R205</v>
      </c>
      <c r="B18384" s="10" t="s">
        <v>628</v>
      </c>
      <c r="C18384" s="10" t="s">
        <v>19011</v>
      </c>
      <c r="D18384" s="10" t="s">
        <v>301</v>
      </c>
      <c r="E18384" s="17" t="s">
        <v>433</v>
      </c>
      <c r="F18384" s="19">
        <v>1</v>
      </c>
      <c r="G18384" s="23" t="s">
        <v>602</v>
      </c>
    </row>
    <row r="18385" spans="1:7" x14ac:dyDescent="0.25">
      <c r="A18385" s="10" t="str">
        <f t="shared" si="287"/>
        <v>6.800.09.629V25383Não Liberado6.800.02.2691R2531</v>
      </c>
      <c r="B18385" s="10" t="s">
        <v>628</v>
      </c>
      <c r="C18385" s="10" t="s">
        <v>19012</v>
      </c>
      <c r="D18385" s="10" t="s">
        <v>301</v>
      </c>
      <c r="E18385" s="17" t="s">
        <v>252</v>
      </c>
      <c r="F18385" s="19">
        <v>1</v>
      </c>
      <c r="G18385" s="23" t="s">
        <v>603</v>
      </c>
    </row>
    <row r="18386" spans="1:7" x14ac:dyDescent="0.25">
      <c r="A18386" s="10" t="str">
        <f t="shared" si="287"/>
        <v>6.800.09.629V25384Não Liberado6.800.02.0904R315, R341, R374, R375</v>
      </c>
      <c r="B18386" s="10" t="s">
        <v>628</v>
      </c>
      <c r="C18386" s="10" t="s">
        <v>19013</v>
      </c>
      <c r="D18386" s="10" t="s">
        <v>301</v>
      </c>
      <c r="E18386" s="17" t="s">
        <v>434</v>
      </c>
      <c r="F18386" s="19">
        <v>4</v>
      </c>
      <c r="G18386" s="23" t="s">
        <v>604</v>
      </c>
    </row>
    <row r="18387" spans="1:7" x14ac:dyDescent="0.25">
      <c r="A18387" s="10" t="str">
        <f t="shared" si="287"/>
        <v>6.800.09.629V25385Não Liberado6.800.03.9222R301, R362</v>
      </c>
      <c r="B18387" s="10" t="s">
        <v>628</v>
      </c>
      <c r="C18387" s="10" t="s">
        <v>19014</v>
      </c>
      <c r="D18387" s="10" t="s">
        <v>301</v>
      </c>
      <c r="E18387" s="17" t="s">
        <v>435</v>
      </c>
      <c r="F18387" s="19">
        <v>2</v>
      </c>
      <c r="G18387" s="23" t="s">
        <v>605</v>
      </c>
    </row>
    <row r="18388" spans="1:7" x14ac:dyDescent="0.25">
      <c r="A18388" s="10" t="str">
        <f t="shared" si="287"/>
        <v>6.800.09.629V25386Não Liberado6.800.01.3043R206, R207, R208</v>
      </c>
      <c r="B18388" s="10" t="s">
        <v>628</v>
      </c>
      <c r="C18388" s="10" t="s">
        <v>19015</v>
      </c>
      <c r="D18388" s="10" t="s">
        <v>301</v>
      </c>
      <c r="E18388" s="17" t="s">
        <v>436</v>
      </c>
      <c r="F18388" s="19">
        <v>3</v>
      </c>
      <c r="G18388" s="23" t="s">
        <v>606</v>
      </c>
    </row>
    <row r="18389" spans="1:7" x14ac:dyDescent="0.25">
      <c r="A18389" s="10" t="str">
        <f t="shared" si="287"/>
        <v>6.800.09.629V25387Não Liberado6.233.51.2001R600</v>
      </c>
      <c r="B18389" s="10" t="s">
        <v>628</v>
      </c>
      <c r="C18389" s="10" t="s">
        <v>19016</v>
      </c>
      <c r="D18389" s="10" t="s">
        <v>301</v>
      </c>
      <c r="E18389" s="13" t="s">
        <v>437</v>
      </c>
      <c r="F18389" s="16">
        <v>1</v>
      </c>
      <c r="G18389" s="24" t="s">
        <v>607</v>
      </c>
    </row>
    <row r="18390" spans="1:7" x14ac:dyDescent="0.25">
      <c r="A18390" s="10" t="str">
        <f t="shared" si="287"/>
        <v>6.800.09.629V25388Não Liberado6.800.05.5534R318, R343, R376, R377</v>
      </c>
      <c r="B18390" s="10" t="s">
        <v>628</v>
      </c>
      <c r="C18390" s="10" t="s">
        <v>19017</v>
      </c>
      <c r="D18390" s="10" t="s">
        <v>301</v>
      </c>
      <c r="E18390" s="17" t="s">
        <v>438</v>
      </c>
      <c r="F18390" s="19">
        <v>4</v>
      </c>
      <c r="G18390" s="23" t="s">
        <v>608</v>
      </c>
    </row>
    <row r="18391" spans="1:7" x14ac:dyDescent="0.25">
      <c r="A18391" s="10" t="str">
        <f t="shared" si="287"/>
        <v>6.800.09.629V25389Não Liberado6.800.01.9802R372, R373</v>
      </c>
      <c r="B18391" s="10" t="s">
        <v>628</v>
      </c>
      <c r="C18391" s="10" t="s">
        <v>19018</v>
      </c>
      <c r="D18391" s="10" t="s">
        <v>301</v>
      </c>
      <c r="E18391" s="17" t="s">
        <v>439</v>
      </c>
      <c r="F18391" s="19">
        <v>2</v>
      </c>
      <c r="G18391" s="23" t="s">
        <v>609</v>
      </c>
    </row>
    <row r="18392" spans="1:7" x14ac:dyDescent="0.25">
      <c r="A18392" s="10" t="str">
        <f t="shared" si="287"/>
        <v>6.800.09.629V25390Não Liberado6.800.01.2741R212</v>
      </c>
      <c r="B18392" s="10" t="s">
        <v>628</v>
      </c>
      <c r="C18392" s="10" t="s">
        <v>19019</v>
      </c>
      <c r="D18392" s="10" t="s">
        <v>301</v>
      </c>
      <c r="E18392" s="17" t="s">
        <v>440</v>
      </c>
      <c r="F18392" s="19">
        <v>1</v>
      </c>
      <c r="G18392" s="23" t="s">
        <v>610</v>
      </c>
    </row>
    <row r="18393" spans="1:7" x14ac:dyDescent="0.25">
      <c r="A18393" s="10" t="str">
        <f t="shared" si="287"/>
        <v>6.800.09.629V25391Não Liberado6.243.50.0001R216</v>
      </c>
      <c r="B18393" s="10" t="s">
        <v>628</v>
      </c>
      <c r="C18393" s="10" t="s">
        <v>19020</v>
      </c>
      <c r="D18393" s="10" t="s">
        <v>301</v>
      </c>
      <c r="E18393" s="17" t="s">
        <v>441</v>
      </c>
      <c r="F18393" s="19">
        <v>1</v>
      </c>
      <c r="G18393" s="23" t="s">
        <v>611</v>
      </c>
    </row>
    <row r="18394" spans="1:7" x14ac:dyDescent="0.25">
      <c r="A18394" s="10" t="str">
        <f t="shared" si="287"/>
        <v>6.800.09.629V25392Não Liberado6.800.05.0985R222, R223, R225, R226, R228</v>
      </c>
      <c r="B18394" s="10" t="s">
        <v>628</v>
      </c>
      <c r="C18394" s="10" t="s">
        <v>19021</v>
      </c>
      <c r="D18394" s="10" t="s">
        <v>301</v>
      </c>
      <c r="E18394" s="13" t="s">
        <v>442</v>
      </c>
      <c r="F18394" s="16">
        <v>5</v>
      </c>
      <c r="G18394" s="24" t="s">
        <v>612</v>
      </c>
    </row>
    <row r="18395" spans="1:7" x14ac:dyDescent="0.25">
      <c r="A18395" s="10" t="str">
        <f t="shared" si="287"/>
        <v>6.800.09.629V25393Não Liberado6.243.60.1001R213</v>
      </c>
      <c r="B18395" s="10" t="s">
        <v>628</v>
      </c>
      <c r="C18395" s="10" t="s">
        <v>19022</v>
      </c>
      <c r="D18395" s="10" t="s">
        <v>301</v>
      </c>
      <c r="E18395" s="17" t="s">
        <v>274</v>
      </c>
      <c r="F18395" s="19">
        <v>1</v>
      </c>
      <c r="G18395" s="23" t="s">
        <v>613</v>
      </c>
    </row>
    <row r="18396" spans="1:7" x14ac:dyDescent="0.25">
      <c r="A18396" s="10" t="str">
        <f t="shared" si="287"/>
        <v>6.800.09.629V25394Não Liberado6.243.60.2201R214</v>
      </c>
      <c r="B18396" s="10" t="s">
        <v>628</v>
      </c>
      <c r="C18396" s="10" t="s">
        <v>19023</v>
      </c>
      <c r="D18396" s="10" t="s">
        <v>301</v>
      </c>
      <c r="E18396" s="17" t="s">
        <v>443</v>
      </c>
      <c r="F18396" s="19">
        <v>1</v>
      </c>
      <c r="G18396" s="23" t="s">
        <v>614</v>
      </c>
    </row>
    <row r="18397" spans="1:7" x14ac:dyDescent="0.25">
      <c r="A18397" s="10" t="str">
        <f t="shared" si="287"/>
        <v>6.800.09.629V25395Não Liberado6.800.07.8231R358</v>
      </c>
      <c r="B18397" s="10" t="s">
        <v>628</v>
      </c>
      <c r="C18397" s="10" t="s">
        <v>19024</v>
      </c>
      <c r="D18397" s="10" t="s">
        <v>301</v>
      </c>
      <c r="E18397" s="17" t="s">
        <v>444</v>
      </c>
      <c r="F18397" s="19">
        <v>1</v>
      </c>
      <c r="G18397" s="23" t="s">
        <v>615</v>
      </c>
    </row>
    <row r="18398" spans="1:7" x14ac:dyDescent="0.25">
      <c r="A18398" s="10" t="str">
        <f t="shared" si="287"/>
        <v>6.800.09.629V25396Não Liberado6.800.01.1751SW600</v>
      </c>
      <c r="B18398" s="10" t="s">
        <v>628</v>
      </c>
      <c r="C18398" s="10" t="s">
        <v>19025</v>
      </c>
      <c r="D18398" s="10" t="s">
        <v>301</v>
      </c>
      <c r="E18398" s="17" t="s">
        <v>284</v>
      </c>
      <c r="F18398" s="19">
        <v>1</v>
      </c>
      <c r="G18398" s="23" t="s">
        <v>616</v>
      </c>
    </row>
    <row r="18399" spans="1:7" x14ac:dyDescent="0.25">
      <c r="A18399" s="10" t="str">
        <f t="shared" si="287"/>
        <v>6.800.09.629V25397Não Liberado6.031.02.0096Q800, Q801, Q802, Q803, Q804, Q805</v>
      </c>
      <c r="B18399" s="10" t="s">
        <v>628</v>
      </c>
      <c r="C18399" s="10" t="s">
        <v>19026</v>
      </c>
      <c r="D18399" s="10" t="s">
        <v>301</v>
      </c>
      <c r="E18399" s="17" t="s">
        <v>288</v>
      </c>
      <c r="F18399" s="19">
        <v>6</v>
      </c>
      <c r="G18399" s="23" t="s">
        <v>617</v>
      </c>
    </row>
    <row r="18400" spans="1:7" ht="30.6" x14ac:dyDescent="0.25">
      <c r="A18400" s="10" t="str">
        <f t="shared" si="287"/>
        <v>6.800.09.629V25398Não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8400" s="10" t="s">
        <v>628</v>
      </c>
      <c r="C18400" s="10" t="s">
        <v>19027</v>
      </c>
      <c r="D18400" s="10" t="s">
        <v>301</v>
      </c>
      <c r="E18400" s="17" t="s">
        <v>290</v>
      </c>
      <c r="F18400" s="19">
        <v>71</v>
      </c>
      <c r="G18400" s="23" t="s">
        <v>618</v>
      </c>
    </row>
    <row r="18401" spans="1:7" x14ac:dyDescent="0.25">
      <c r="A18401" s="10" t="str">
        <f t="shared" si="287"/>
        <v>6.800.09.629V25399Não Liberado6.800.00.8533Q600, Q1500, Q1900</v>
      </c>
      <c r="B18401" s="10" t="s">
        <v>628</v>
      </c>
      <c r="C18401" s="10" t="s">
        <v>19028</v>
      </c>
      <c r="D18401" s="10" t="s">
        <v>301</v>
      </c>
      <c r="E18401" s="17" t="s">
        <v>445</v>
      </c>
      <c r="F18401" s="19">
        <v>3</v>
      </c>
      <c r="G18401" s="23" t="s">
        <v>619</v>
      </c>
    </row>
    <row r="18402" spans="1:7" x14ac:dyDescent="0.25">
      <c r="A18402" s="10" t="str">
        <f t="shared" si="287"/>
        <v>6.800.09.629V25400Não Liberado6.800.05.1761Q1800</v>
      </c>
      <c r="B18402" s="10" t="s">
        <v>628</v>
      </c>
      <c r="C18402" s="10" t="s">
        <v>19029</v>
      </c>
      <c r="D18402" s="10" t="s">
        <v>301</v>
      </c>
      <c r="E18402" s="17" t="s">
        <v>446</v>
      </c>
      <c r="F18402" s="19">
        <v>1</v>
      </c>
      <c r="G18402" s="23" t="s">
        <v>620</v>
      </c>
    </row>
    <row r="18403" spans="1:7" x14ac:dyDescent="0.25">
      <c r="A18403" s="10" t="str">
        <f t="shared" si="287"/>
        <v>6.800.09.629V25401Não Liberado6.800.00.5232Q310, Q316</v>
      </c>
      <c r="B18403" s="10" t="s">
        <v>628</v>
      </c>
      <c r="C18403" s="10" t="s">
        <v>19030</v>
      </c>
      <c r="D18403" s="10" t="s">
        <v>301</v>
      </c>
      <c r="E18403" s="17" t="s">
        <v>447</v>
      </c>
      <c r="F18403" s="19">
        <v>2</v>
      </c>
      <c r="G18403" s="23" t="s">
        <v>621</v>
      </c>
    </row>
    <row r="18404" spans="1:7" x14ac:dyDescent="0.25">
      <c r="A18404" s="10" t="str">
        <f t="shared" si="287"/>
        <v>6.800.09.629V25402Não Liberado6.800.06.9321Q200</v>
      </c>
      <c r="B18404" s="10" t="s">
        <v>628</v>
      </c>
      <c r="C18404" s="10" t="s">
        <v>19031</v>
      </c>
      <c r="D18404" s="10" t="s">
        <v>301</v>
      </c>
      <c r="E18404" s="13" t="s">
        <v>448</v>
      </c>
      <c r="F18404" s="16">
        <v>1</v>
      </c>
      <c r="G18404" s="24" t="s">
        <v>622</v>
      </c>
    </row>
    <row r="18405" spans="1:7" x14ac:dyDescent="0.25">
      <c r="A18405" s="10" t="str">
        <f t="shared" si="287"/>
        <v>6.800.09.629V25403Não Liberado6.800.01.3772XFP2000, XFP2001</v>
      </c>
      <c r="B18405" s="10" t="s">
        <v>628</v>
      </c>
      <c r="C18405" s="10" t="s">
        <v>19032</v>
      </c>
      <c r="D18405" s="10" t="s">
        <v>301</v>
      </c>
      <c r="E18405" s="13" t="s">
        <v>449</v>
      </c>
      <c r="F18405" s="16">
        <v>2</v>
      </c>
      <c r="G18405" s="24" t="s">
        <v>623</v>
      </c>
    </row>
    <row r="18406" spans="1:7" x14ac:dyDescent="0.25">
      <c r="A18406" s="10" t="str">
        <f t="shared" si="287"/>
        <v>6.800.09.629V25404Não Liberado6.800.01.3782DS2000, DS2001</v>
      </c>
      <c r="B18406" s="10" t="s">
        <v>628</v>
      </c>
      <c r="C18406" s="10" t="s">
        <v>19033</v>
      </c>
      <c r="D18406" s="10" t="s">
        <v>301</v>
      </c>
      <c r="E18406" s="13" t="s">
        <v>450</v>
      </c>
      <c r="F18406" s="16">
        <v>2</v>
      </c>
      <c r="G18406" s="24" t="s">
        <v>624</v>
      </c>
    </row>
    <row r="18407" spans="1:7" x14ac:dyDescent="0.25">
      <c r="A18407" s="10" t="str">
        <f t="shared" si="287"/>
        <v>6.800.09.629V25405Não Liberado6.800.01.3792CL2000, CL2001</v>
      </c>
      <c r="B18407" s="10" t="s">
        <v>628</v>
      </c>
      <c r="C18407" s="10" t="s">
        <v>19034</v>
      </c>
      <c r="D18407" s="10" t="s">
        <v>301</v>
      </c>
      <c r="E18407" s="13" t="s">
        <v>451</v>
      </c>
      <c r="F18407" s="16">
        <v>2</v>
      </c>
      <c r="G18407" s="24" t="s">
        <v>625</v>
      </c>
    </row>
    <row r="18408" spans="1:7" x14ac:dyDescent="0.25">
      <c r="A18408" s="10" t="str">
        <f t="shared" si="287"/>
        <v>6.800.09.629V25406Não Liberado6.800.01.3762CN2000, CN2001</v>
      </c>
      <c r="B18408" s="10" t="s">
        <v>628</v>
      </c>
      <c r="C18408" s="10" t="s">
        <v>19035</v>
      </c>
      <c r="D18408" s="10" t="s">
        <v>301</v>
      </c>
      <c r="E18408" s="13" t="s">
        <v>452</v>
      </c>
      <c r="F18408" s="16">
        <v>2</v>
      </c>
      <c r="G18408" s="24" t="s">
        <v>626</v>
      </c>
    </row>
    <row r="18409" spans="1:7" x14ac:dyDescent="0.25">
      <c r="A18409" s="10" t="str">
        <f t="shared" si="287"/>
        <v>6.800.09.629V25407Não Liberado6.800.02.0651R314</v>
      </c>
      <c r="B18409" s="10" t="s">
        <v>628</v>
      </c>
      <c r="C18409" s="10" t="s">
        <v>19036</v>
      </c>
      <c r="D18409" s="10" t="s">
        <v>301</v>
      </c>
      <c r="E18409" s="17" t="s">
        <v>238</v>
      </c>
      <c r="F18409" s="19">
        <v>1</v>
      </c>
      <c r="G18409" s="23" t="s">
        <v>627</v>
      </c>
    </row>
    <row r="18410" spans="1:7" x14ac:dyDescent="0.25">
      <c r="A18410" s="10" t="str">
        <f t="shared" si="287"/>
        <v>6.800.09.629V25408EOL6.800.07.9701PCI</v>
      </c>
      <c r="B18410" s="10" t="s">
        <v>628</v>
      </c>
      <c r="C18410" s="10" t="s">
        <v>19037</v>
      </c>
      <c r="D18410" s="10" t="s">
        <v>60</v>
      </c>
      <c r="E18410" s="11" t="s">
        <v>322</v>
      </c>
      <c r="F18410" s="14">
        <v>1</v>
      </c>
      <c r="G18410" s="21" t="s">
        <v>453</v>
      </c>
    </row>
    <row r="18411" spans="1:7" x14ac:dyDescent="0.25">
      <c r="A18411" s="10" t="str">
        <f t="shared" si="287"/>
        <v>6.800.09.629V25409EOL8.800.00.4501-</v>
      </c>
      <c r="B18411" s="10" t="s">
        <v>628</v>
      </c>
      <c r="C18411" s="10" t="s">
        <v>19038</v>
      </c>
      <c r="D18411" s="10" t="s">
        <v>60</v>
      </c>
      <c r="E18411" s="12" t="s">
        <v>323</v>
      </c>
      <c r="F18411" s="15">
        <v>1</v>
      </c>
      <c r="G18411" s="22" t="s">
        <v>1</v>
      </c>
    </row>
    <row r="18412" spans="1:7" x14ac:dyDescent="0.25">
      <c r="A18412" s="10" t="str">
        <f t="shared" si="287"/>
        <v>6.800.09.629V25410EOL6.800.02.6401CN800</v>
      </c>
      <c r="B18412" s="10" t="s">
        <v>628</v>
      </c>
      <c r="C18412" s="10" t="s">
        <v>19039</v>
      </c>
      <c r="D18412" s="10" t="s">
        <v>60</v>
      </c>
      <c r="E18412" s="17" t="s">
        <v>299</v>
      </c>
      <c r="F18412" s="19">
        <v>1</v>
      </c>
      <c r="G18412" s="23" t="s">
        <v>454</v>
      </c>
    </row>
    <row r="18413" spans="1:7" x14ac:dyDescent="0.25">
      <c r="A18413" s="10" t="str">
        <f t="shared" si="287"/>
        <v>6.800.09.629V25411EOL6.800.02.6413CN1500, CN1900, CN2401</v>
      </c>
      <c r="B18413" s="10" t="s">
        <v>628</v>
      </c>
      <c r="C18413" s="10" t="s">
        <v>19040</v>
      </c>
      <c r="D18413" s="10" t="s">
        <v>60</v>
      </c>
      <c r="E18413" s="17" t="s">
        <v>324</v>
      </c>
      <c r="F18413" s="19">
        <v>3</v>
      </c>
      <c r="G18413" s="23" t="s">
        <v>455</v>
      </c>
    </row>
    <row r="18414" spans="1:7" ht="40.799999999999997" x14ac:dyDescent="0.25">
      <c r="A18414" s="10" t="str">
        <f t="shared" si="287"/>
        <v>6.800.09.629V25412EOL6.800.05.58895C1200,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8414" s="10" t="s">
        <v>628</v>
      </c>
      <c r="C18414" s="10" t="s">
        <v>19041</v>
      </c>
      <c r="D18414" s="10" t="s">
        <v>60</v>
      </c>
      <c r="E18414" s="17" t="s">
        <v>325</v>
      </c>
      <c r="F18414" s="19">
        <v>95</v>
      </c>
      <c r="G18414" s="23" t="s">
        <v>456</v>
      </c>
    </row>
    <row r="18415" spans="1:7" ht="30.6" x14ac:dyDescent="0.25">
      <c r="A18415" s="10" t="str">
        <f t="shared" si="287"/>
        <v>6.800.09.629V25413EOL6.800.07.44669C1906,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8415" s="10" t="s">
        <v>628</v>
      </c>
      <c r="C18415" s="10" t="s">
        <v>19042</v>
      </c>
      <c r="D18415" s="10" t="s">
        <v>60</v>
      </c>
      <c r="E18415" s="17" t="s">
        <v>326</v>
      </c>
      <c r="F18415" s="19">
        <v>69</v>
      </c>
      <c r="G18415" s="23" t="s">
        <v>457</v>
      </c>
    </row>
    <row r="18416" spans="1:7" ht="30.6" x14ac:dyDescent="0.25">
      <c r="A18416" s="10" t="str">
        <f t="shared" si="287"/>
        <v>6.800.09.629V25414EOL6.800.07.44760C1996,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8416" s="10" t="s">
        <v>628</v>
      </c>
      <c r="C18416" s="10" t="s">
        <v>19043</v>
      </c>
      <c r="D18416" s="10" t="s">
        <v>60</v>
      </c>
      <c r="E18416" s="17" t="s">
        <v>327</v>
      </c>
      <c r="F18416" s="19">
        <v>60</v>
      </c>
      <c r="G18416" s="23" t="s">
        <v>458</v>
      </c>
    </row>
    <row r="18417" spans="1:7" ht="102" x14ac:dyDescent="0.25">
      <c r="A18417" s="10" t="str">
        <f t="shared" si="287"/>
        <v>6.800.09.629V25415EOL6.112.00.001250C360,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8417" s="10" t="s">
        <v>628</v>
      </c>
      <c r="C18417" s="10" t="s">
        <v>19044</v>
      </c>
      <c r="D18417" s="10" t="s">
        <v>60</v>
      </c>
      <c r="E18417" s="17" t="s">
        <v>3</v>
      </c>
      <c r="F18417" s="19">
        <v>250</v>
      </c>
      <c r="G18417" s="23" t="s">
        <v>459</v>
      </c>
    </row>
    <row r="18418" spans="1:7" x14ac:dyDescent="0.25">
      <c r="A18418" s="10" t="str">
        <f t="shared" si="287"/>
        <v>6.800.09.629V25416EOL6.800.05.0601C2551</v>
      </c>
      <c r="B18418" s="10" t="s">
        <v>628</v>
      </c>
      <c r="C18418" s="10" t="s">
        <v>19045</v>
      </c>
      <c r="D18418" s="10" t="s">
        <v>60</v>
      </c>
      <c r="E18418" s="17" t="s">
        <v>328</v>
      </c>
      <c r="F18418" s="19">
        <v>1</v>
      </c>
      <c r="G18418" s="23" t="s">
        <v>460</v>
      </c>
    </row>
    <row r="18419" spans="1:7" x14ac:dyDescent="0.25">
      <c r="A18419" s="10" t="str">
        <f t="shared" si="287"/>
        <v>6.800.09.629V25417EOL6.800.00.18514C1413, C1414, C1523, C1583, C1589, C2078, C2079, C2081, C2082, C2083, C2084, C2085, C2086, C2087</v>
      </c>
      <c r="B18419" s="10" t="s">
        <v>628</v>
      </c>
      <c r="C18419" s="10" t="s">
        <v>19046</v>
      </c>
      <c r="D18419" s="10" t="s">
        <v>60</v>
      </c>
      <c r="E18419" s="17" t="s">
        <v>329</v>
      </c>
      <c r="F18419" s="19">
        <v>14</v>
      </c>
      <c r="G18419" s="23" t="s">
        <v>461</v>
      </c>
    </row>
    <row r="18420" spans="1:7" x14ac:dyDescent="0.25">
      <c r="A18420" s="10" t="str">
        <f t="shared" si="287"/>
        <v>6.800.09.629V25418EOL6.800.00.8674C603, C604, C2552, C2553</v>
      </c>
      <c r="B18420" s="10" t="s">
        <v>628</v>
      </c>
      <c r="C18420" s="10" t="s">
        <v>19047</v>
      </c>
      <c r="D18420" s="10" t="s">
        <v>60</v>
      </c>
      <c r="E18420" s="17" t="s">
        <v>5</v>
      </c>
      <c r="F18420" s="19">
        <v>4</v>
      </c>
      <c r="G18420" s="23" t="s">
        <v>462</v>
      </c>
    </row>
    <row r="18421" spans="1:7" x14ac:dyDescent="0.25">
      <c r="A18421" s="10" t="str">
        <f t="shared" si="287"/>
        <v>6.800.09.629V25419EOL6.800.00.18813C1433, C2004, C2005, C2009, C2010, C2014, C2015, C2020, C2021, C2025, C2026, C2030, C2031</v>
      </c>
      <c r="B18421" s="10" t="s">
        <v>628</v>
      </c>
      <c r="C18421" s="10" t="s">
        <v>19048</v>
      </c>
      <c r="D18421" s="10" t="s">
        <v>60</v>
      </c>
      <c r="E18421" s="17" t="s">
        <v>330</v>
      </c>
      <c r="F18421" s="19">
        <v>13</v>
      </c>
      <c r="G18421" s="23" t="s">
        <v>463</v>
      </c>
    </row>
    <row r="18422" spans="1:7" x14ac:dyDescent="0.25">
      <c r="A18422" s="10" t="str">
        <f t="shared" si="287"/>
        <v>6.800.09.629V25420EOL6.800.01.7902C1401, C1402</v>
      </c>
      <c r="B18422" s="10" t="s">
        <v>628</v>
      </c>
      <c r="C18422" s="10" t="s">
        <v>19049</v>
      </c>
      <c r="D18422" s="10" t="s">
        <v>60</v>
      </c>
      <c r="E18422" s="17" t="s">
        <v>331</v>
      </c>
      <c r="F18422" s="19">
        <v>2</v>
      </c>
      <c r="G18422" s="23" t="s">
        <v>464</v>
      </c>
    </row>
    <row r="18423" spans="1:7" x14ac:dyDescent="0.25">
      <c r="A18423" s="10" t="str">
        <f t="shared" si="287"/>
        <v>6.800.09.629V25421EOL6.800.02.7119C1992, C1993, C1994, C1995, C2068, C2287, C2288, C2289, C2290</v>
      </c>
      <c r="B18423" s="10" t="s">
        <v>628</v>
      </c>
      <c r="C18423" s="10" t="s">
        <v>19050</v>
      </c>
      <c r="D18423" s="10" t="s">
        <v>60</v>
      </c>
      <c r="E18423" s="17" t="s">
        <v>332</v>
      </c>
      <c r="F18423" s="19">
        <v>9</v>
      </c>
      <c r="G18423" s="23" t="s">
        <v>465</v>
      </c>
    </row>
    <row r="18424" spans="1:7" x14ac:dyDescent="0.25">
      <c r="A18424" s="10" t="str">
        <f t="shared" si="287"/>
        <v>6.800.09.629V25422EOL6.800.03.87615C1530, C1531, C1532, C1533, C1946, C1947, C1948, C1949, C1950, C1951, C1952, C1953, C1954, C1955, C2097</v>
      </c>
      <c r="B18424" s="10" t="s">
        <v>628</v>
      </c>
      <c r="C18424" s="10" t="s">
        <v>19051</v>
      </c>
      <c r="D18424" s="10" t="s">
        <v>60</v>
      </c>
      <c r="E18424" s="17" t="s">
        <v>333</v>
      </c>
      <c r="F18424" s="19">
        <v>15</v>
      </c>
      <c r="G18424" s="23" t="s">
        <v>466</v>
      </c>
    </row>
    <row r="18425" spans="1:7" x14ac:dyDescent="0.25">
      <c r="A18425" s="10" t="str">
        <f t="shared" si="287"/>
        <v>6.800.09.629V25423EOL6.800.02.6518C1507, C1508, C1522, C1582, C1588, C2500, C2513, C2542</v>
      </c>
      <c r="B18425" s="10" t="s">
        <v>628</v>
      </c>
      <c r="C18425" s="10" t="s">
        <v>19052</v>
      </c>
      <c r="D18425" s="10" t="s">
        <v>60</v>
      </c>
      <c r="E18425" s="17" t="s">
        <v>334</v>
      </c>
      <c r="F18425" s="19">
        <v>8</v>
      </c>
      <c r="G18425" s="23" t="s">
        <v>467</v>
      </c>
    </row>
    <row r="18426" spans="1:7" x14ac:dyDescent="0.25">
      <c r="A18426" s="10" t="str">
        <f t="shared" si="287"/>
        <v>6.800.09.629V25424EOL6.800.01.1882C945, C946</v>
      </c>
      <c r="B18426" s="10" t="s">
        <v>628</v>
      </c>
      <c r="C18426" s="10" t="s">
        <v>19053</v>
      </c>
      <c r="D18426" s="10" t="s">
        <v>60</v>
      </c>
      <c r="E18426" s="17" t="s">
        <v>8</v>
      </c>
      <c r="F18426" s="19">
        <v>2</v>
      </c>
      <c r="G18426" s="23" t="s">
        <v>468</v>
      </c>
    </row>
    <row r="18427" spans="1:7" x14ac:dyDescent="0.25">
      <c r="A18427" s="10" t="str">
        <f t="shared" si="287"/>
        <v>6.800.09.629V25425EOL6.800.03.8784C800, C801, C803, C2237</v>
      </c>
      <c r="B18427" s="10" t="s">
        <v>628</v>
      </c>
      <c r="C18427" s="10" t="s">
        <v>19054</v>
      </c>
      <c r="D18427" s="10" t="s">
        <v>60</v>
      </c>
      <c r="E18427" s="17" t="s">
        <v>335</v>
      </c>
      <c r="F18427" s="19">
        <v>4</v>
      </c>
      <c r="G18427" s="23" t="s">
        <v>469</v>
      </c>
    </row>
    <row r="18428" spans="1:7" x14ac:dyDescent="0.25">
      <c r="A18428" s="10" t="str">
        <f t="shared" si="287"/>
        <v>6.800.09.629V25426EOL6.800.02.4085C914, C919, C935, C940, C961</v>
      </c>
      <c r="B18428" s="10" t="s">
        <v>628</v>
      </c>
      <c r="C18428" s="10" t="s">
        <v>19055</v>
      </c>
      <c r="D18428" s="10" t="s">
        <v>60</v>
      </c>
      <c r="E18428" s="17" t="s">
        <v>10</v>
      </c>
      <c r="F18428" s="19">
        <v>5</v>
      </c>
      <c r="G18428" s="23" t="s">
        <v>470</v>
      </c>
    </row>
    <row r="18429" spans="1:7" x14ac:dyDescent="0.25">
      <c r="A18429" s="10" t="str">
        <f t="shared" si="287"/>
        <v>6.800.09.629V25427EOL6.800.04.6812C312, C358</v>
      </c>
      <c r="B18429" s="10" t="s">
        <v>628</v>
      </c>
      <c r="C18429" s="10" t="s">
        <v>19056</v>
      </c>
      <c r="D18429" s="10" t="s">
        <v>60</v>
      </c>
      <c r="E18429" s="17" t="s">
        <v>336</v>
      </c>
      <c r="F18429" s="19">
        <v>2</v>
      </c>
      <c r="G18429" s="23" t="s">
        <v>471</v>
      </c>
    </row>
    <row r="18430" spans="1:7" x14ac:dyDescent="0.25">
      <c r="A18430" s="10" t="str">
        <f t="shared" si="287"/>
        <v>6.800.09.629V25428EOL6.800.01.52315C2069, C2070, C2071, C2072, C2073, C2074, C2075, C2076, C2077, C2149, C2150, C2151, C2291, C2292, C2293</v>
      </c>
      <c r="B18430" s="10" t="s">
        <v>628</v>
      </c>
      <c r="C18430" s="10" t="s">
        <v>19057</v>
      </c>
      <c r="D18430" s="10" t="s">
        <v>60</v>
      </c>
      <c r="E18430" s="17" t="s">
        <v>337</v>
      </c>
      <c r="F18430" s="19">
        <v>15</v>
      </c>
      <c r="G18430" s="23" t="s">
        <v>472</v>
      </c>
    </row>
    <row r="18431" spans="1:7" x14ac:dyDescent="0.25">
      <c r="A18431" s="10" t="str">
        <f t="shared" si="287"/>
        <v>6.800.09.629V25429EOL6.800.04.09911C1534, C1956, C1957, C1958, C1959, C1960, C1961, C1962, C1964, C1965, C2098</v>
      </c>
      <c r="B18431" s="10" t="s">
        <v>628</v>
      </c>
      <c r="C18431" s="10" t="s">
        <v>19058</v>
      </c>
      <c r="D18431" s="10" t="s">
        <v>60</v>
      </c>
      <c r="E18431" s="17" t="s">
        <v>338</v>
      </c>
      <c r="F18431" s="19">
        <v>11</v>
      </c>
      <c r="G18431" s="23" t="s">
        <v>473</v>
      </c>
    </row>
    <row r="18432" spans="1:7" x14ac:dyDescent="0.25">
      <c r="A18432" s="10" t="str">
        <f t="shared" si="287"/>
        <v>6.800.09.629V25430EOL6.800.04.25915C1502, C1503, C1504, C1509, C1510, C1511, C1512, C1513, C1514, C1515, C1516, C1517, C1524, C1584, C1590</v>
      </c>
      <c r="B18432" s="10" t="s">
        <v>628</v>
      </c>
      <c r="C18432" s="10" t="s">
        <v>19059</v>
      </c>
      <c r="D18432" s="10" t="s">
        <v>60</v>
      </c>
      <c r="E18432" s="17" t="s">
        <v>339</v>
      </c>
      <c r="F18432" s="19">
        <v>15</v>
      </c>
      <c r="G18432" s="23" t="s">
        <v>474</v>
      </c>
    </row>
    <row r="18433" spans="1:7" x14ac:dyDescent="0.25">
      <c r="A18433" s="10" t="str">
        <f t="shared" si="287"/>
        <v>6.800.09.629V25431EOL6.125.30.1003C213, C214, C216</v>
      </c>
      <c r="B18433" s="10" t="s">
        <v>628</v>
      </c>
      <c r="C18433" s="10" t="s">
        <v>19060</v>
      </c>
      <c r="D18433" s="10" t="s">
        <v>60</v>
      </c>
      <c r="E18433" s="17" t="s">
        <v>340</v>
      </c>
      <c r="F18433" s="19">
        <v>3</v>
      </c>
      <c r="G18433" s="23" t="s">
        <v>475</v>
      </c>
    </row>
    <row r="18434" spans="1:7" ht="20.399999999999999" x14ac:dyDescent="0.25">
      <c r="A18434" s="10" t="str">
        <f t="shared" si="287"/>
        <v>6.800.09.629V25432EOL6.800.03.39339C320, C338, C339, C340, C341, C607, C609, C951, C1430, C1431, C1432, C1435, C1436, C1506, C1525, C1554, C1571, C1587, C1593, C1971, C1972, C1973, C1974, C2002, C2018, C2101, C2103, C2113, C2115, C2125, C2127, C2137, C2139, C2157, C2233, C2235, C2501, C2514, C2541</v>
      </c>
      <c r="B18434" s="10" t="s">
        <v>628</v>
      </c>
      <c r="C18434" s="10" t="s">
        <v>19061</v>
      </c>
      <c r="D18434" s="10" t="s">
        <v>60</v>
      </c>
      <c r="E18434" s="13" t="s">
        <v>341</v>
      </c>
      <c r="F18434" s="16">
        <v>39</v>
      </c>
      <c r="G18434" s="24" t="s">
        <v>476</v>
      </c>
    </row>
    <row r="18435" spans="1:7" x14ac:dyDescent="0.25">
      <c r="A18435" s="10" t="str">
        <f t="shared" ref="A18435:A18498" si="288">CONCATENATE(B18435,C18435,D18435,E18435,F18435,G18435)</f>
        <v>6.800.09.629V25433EOL6.800.05.0617C901, C910, C921, C927, C953, C954, C957</v>
      </c>
      <c r="B18435" s="10" t="s">
        <v>628</v>
      </c>
      <c r="C18435" s="10" t="s">
        <v>19062</v>
      </c>
      <c r="D18435" s="10" t="s">
        <v>60</v>
      </c>
      <c r="E18435" s="17" t="s">
        <v>28</v>
      </c>
      <c r="F18435" s="19">
        <v>7</v>
      </c>
      <c r="G18435" s="23" t="s">
        <v>477</v>
      </c>
    </row>
    <row r="18436" spans="1:7" x14ac:dyDescent="0.25">
      <c r="A18436" s="10" t="str">
        <f t="shared" si="288"/>
        <v>6.800.09.629V25434EOL6.125.40.2701C1220</v>
      </c>
      <c r="B18436" s="10" t="s">
        <v>628</v>
      </c>
      <c r="C18436" s="10" t="s">
        <v>19063</v>
      </c>
      <c r="D18436" s="10" t="s">
        <v>60</v>
      </c>
      <c r="E18436" s="17" t="s">
        <v>342</v>
      </c>
      <c r="F18436" s="19">
        <v>1</v>
      </c>
      <c r="G18436" s="23" t="s">
        <v>478</v>
      </c>
    </row>
    <row r="18437" spans="1:7" x14ac:dyDescent="0.25">
      <c r="A18437" s="10" t="str">
        <f t="shared" si="288"/>
        <v>6.800.09.629V25435EOL6.800.03.87915C336, C337, C1434, C1548, C2080, C2148, C2211, C2212, C2213, C2214, C2215, C2216, C2217, C2218, C2219</v>
      </c>
      <c r="B18437" s="10" t="s">
        <v>628</v>
      </c>
      <c r="C18437" s="10" t="s">
        <v>19064</v>
      </c>
      <c r="D18437" s="10" t="s">
        <v>60</v>
      </c>
      <c r="E18437" s="17" t="s">
        <v>343</v>
      </c>
      <c r="F18437" s="19">
        <v>15</v>
      </c>
      <c r="G18437" s="23" t="s">
        <v>479</v>
      </c>
    </row>
    <row r="18438" spans="1:7" x14ac:dyDescent="0.25">
      <c r="A18438" s="10" t="str">
        <f t="shared" si="288"/>
        <v>6.800.09.629V25436EOL6.800.01.1871C1400</v>
      </c>
      <c r="B18438" s="10" t="s">
        <v>628</v>
      </c>
      <c r="C18438" s="10" t="s">
        <v>19065</v>
      </c>
      <c r="D18438" s="10" t="s">
        <v>60</v>
      </c>
      <c r="E18438" s="17" t="s">
        <v>344</v>
      </c>
      <c r="F18438" s="19">
        <v>1</v>
      </c>
      <c r="G18438" s="23" t="s">
        <v>480</v>
      </c>
    </row>
    <row r="18439" spans="1:7" x14ac:dyDescent="0.25">
      <c r="A18439" s="10" t="str">
        <f t="shared" si="288"/>
        <v>6.800.09.629V25437EOL6.135.34.7001C217</v>
      </c>
      <c r="B18439" s="10" t="s">
        <v>628</v>
      </c>
      <c r="C18439" s="10" t="s">
        <v>19066</v>
      </c>
      <c r="D18439" s="10" t="s">
        <v>60</v>
      </c>
      <c r="E18439" s="17" t="s">
        <v>345</v>
      </c>
      <c r="F18439" s="19">
        <v>1</v>
      </c>
      <c r="G18439" s="23" t="s">
        <v>481</v>
      </c>
    </row>
    <row r="18440" spans="1:7" x14ac:dyDescent="0.25">
      <c r="A18440" s="10" t="str">
        <f t="shared" si="288"/>
        <v>6.800.09.629V25438EOL6.800.04.41020C2007, C2012, C2023, C2028, C2105, C2108, C2110, C2111, C2117, C2120, C2122, C2123, C2129, C2132, C2134, C2135, C2141, C2144, C2146, C2147</v>
      </c>
      <c r="B18440" s="10" t="s">
        <v>628</v>
      </c>
      <c r="C18440" s="10" t="s">
        <v>19067</v>
      </c>
      <c r="D18440" s="10" t="s">
        <v>60</v>
      </c>
      <c r="E18440" s="17" t="s">
        <v>346</v>
      </c>
      <c r="F18440" s="19">
        <v>20</v>
      </c>
      <c r="G18440" s="23" t="s">
        <v>482</v>
      </c>
    </row>
    <row r="18441" spans="1:7" x14ac:dyDescent="0.25">
      <c r="A18441" s="10" t="str">
        <f t="shared" si="288"/>
        <v>6.800.09.629V25439EOL6.800.04.7362C334, C359</v>
      </c>
      <c r="B18441" s="10" t="s">
        <v>628</v>
      </c>
      <c r="C18441" s="10" t="s">
        <v>19068</v>
      </c>
      <c r="D18441" s="10" t="s">
        <v>60</v>
      </c>
      <c r="E18441" s="17" t="s">
        <v>347</v>
      </c>
      <c r="F18441" s="19">
        <v>2</v>
      </c>
      <c r="G18441" s="23" t="s">
        <v>483</v>
      </c>
    </row>
    <row r="18442" spans="1:7" x14ac:dyDescent="0.25">
      <c r="A18442" s="10" t="str">
        <f t="shared" si="288"/>
        <v>6.800.09.629V25440EOL6.800.02.8651C218</v>
      </c>
      <c r="B18442" s="10" t="s">
        <v>628</v>
      </c>
      <c r="C18442" s="10" t="s">
        <v>19069</v>
      </c>
      <c r="D18442" s="10" t="s">
        <v>60</v>
      </c>
      <c r="E18442" s="17" t="s">
        <v>348</v>
      </c>
      <c r="F18442" s="19">
        <v>1</v>
      </c>
      <c r="G18442" s="23" t="s">
        <v>484</v>
      </c>
    </row>
    <row r="18443" spans="1:7" x14ac:dyDescent="0.25">
      <c r="A18443" s="10" t="str">
        <f t="shared" si="288"/>
        <v>6.800.09.629V25441EOL6.147.31.0003C202, C207, C211</v>
      </c>
      <c r="B18443" s="10" t="s">
        <v>628</v>
      </c>
      <c r="C18443" s="10" t="s">
        <v>19070</v>
      </c>
      <c r="D18443" s="10" t="s">
        <v>60</v>
      </c>
      <c r="E18443" s="17" t="s">
        <v>349</v>
      </c>
      <c r="F18443" s="19">
        <v>3</v>
      </c>
      <c r="G18443" s="23" t="s">
        <v>485</v>
      </c>
    </row>
    <row r="18444" spans="1:7" x14ac:dyDescent="0.25">
      <c r="A18444" s="10" t="str">
        <f t="shared" si="288"/>
        <v>6.800.09.629V25442EOL6.800.00.5856C208, C212, C215, C323, C326, C327</v>
      </c>
      <c r="B18444" s="10" t="s">
        <v>628</v>
      </c>
      <c r="C18444" s="10" t="s">
        <v>19071</v>
      </c>
      <c r="D18444" s="10" t="s">
        <v>60</v>
      </c>
      <c r="E18444" s="17" t="s">
        <v>52</v>
      </c>
      <c r="F18444" s="19">
        <v>6</v>
      </c>
      <c r="G18444" s="23" t="s">
        <v>486</v>
      </c>
    </row>
    <row r="18445" spans="1:7" x14ac:dyDescent="0.25">
      <c r="A18445" s="10" t="str">
        <f t="shared" si="288"/>
        <v>6.800.09.629V25443EOL6.800.01.8112C201, C210</v>
      </c>
      <c r="B18445" s="10" t="s">
        <v>628</v>
      </c>
      <c r="C18445" s="10" t="s">
        <v>19072</v>
      </c>
      <c r="D18445" s="10" t="s">
        <v>60</v>
      </c>
      <c r="E18445" s="17" t="s">
        <v>350</v>
      </c>
      <c r="F18445" s="19">
        <v>2</v>
      </c>
      <c r="G18445" s="23" t="s">
        <v>487</v>
      </c>
    </row>
    <row r="18446" spans="1:7" x14ac:dyDescent="0.25">
      <c r="A18446" s="10" t="str">
        <f t="shared" si="288"/>
        <v>6.800.09.629V25444EOL6.800.02.41123C300, C301, C302, C308, C316, C317, C318, C342, C343, C344, C345, C346, C347, C608, C610, C1544, C1545, C1546, C1547, C1975, C1976, C1977, C1978</v>
      </c>
      <c r="B18446" s="10" t="s">
        <v>628</v>
      </c>
      <c r="C18446" s="10" t="s">
        <v>19073</v>
      </c>
      <c r="D18446" s="10" t="s">
        <v>60</v>
      </c>
      <c r="E18446" s="17" t="s">
        <v>351</v>
      </c>
      <c r="F18446" s="19">
        <v>23</v>
      </c>
      <c r="G18446" s="23" t="s">
        <v>488</v>
      </c>
    </row>
    <row r="18447" spans="1:7" x14ac:dyDescent="0.25">
      <c r="A18447" s="10" t="str">
        <f t="shared" si="288"/>
        <v>6.800.09.629V25445EOL6.800.03.92812C303, C304, C305, C306, C322, C324, C348, C349, C350, C351, C2000, C2016</v>
      </c>
      <c r="B18447" s="10" t="s">
        <v>628</v>
      </c>
      <c r="C18447" s="10" t="s">
        <v>19074</v>
      </c>
      <c r="D18447" s="10" t="s">
        <v>60</v>
      </c>
      <c r="E18447" s="17" t="s">
        <v>352</v>
      </c>
      <c r="F18447" s="19">
        <v>12</v>
      </c>
      <c r="G18447" s="23" t="s">
        <v>489</v>
      </c>
    </row>
    <row r="18448" spans="1:7" x14ac:dyDescent="0.25">
      <c r="A18448" s="10" t="str">
        <f t="shared" si="288"/>
        <v>6.800.09.629V25446EOL6.800.04.5753C200, C206, C209</v>
      </c>
      <c r="B18448" s="10" t="s">
        <v>628</v>
      </c>
      <c r="C18448" s="10" t="s">
        <v>19075</v>
      </c>
      <c r="D18448" s="10" t="s">
        <v>60</v>
      </c>
      <c r="E18448" s="17" t="s">
        <v>56</v>
      </c>
      <c r="F18448" s="19">
        <v>3</v>
      </c>
      <c r="G18448" s="23" t="s">
        <v>490</v>
      </c>
    </row>
    <row r="18449" spans="1:7" x14ac:dyDescent="0.25">
      <c r="A18449" s="10" t="str">
        <f t="shared" si="288"/>
        <v>6.800.09.629V25447EOL6.800.03.4931SC600</v>
      </c>
      <c r="B18449" s="10" t="s">
        <v>628</v>
      </c>
      <c r="C18449" s="10" t="s">
        <v>19076</v>
      </c>
      <c r="D18449" s="10" t="s">
        <v>60</v>
      </c>
      <c r="E18449" s="17" t="s">
        <v>58</v>
      </c>
      <c r="F18449" s="19">
        <v>1</v>
      </c>
      <c r="G18449" s="23" t="s">
        <v>491</v>
      </c>
    </row>
    <row r="18450" spans="1:7" x14ac:dyDescent="0.25">
      <c r="A18450" s="10" t="str">
        <f t="shared" si="288"/>
        <v>6.800.09.629V25448EOL6.800.03.2392C203, C205</v>
      </c>
      <c r="B18450" s="10" t="s">
        <v>628</v>
      </c>
      <c r="C18450" s="10" t="s">
        <v>19077</v>
      </c>
      <c r="D18450" s="10" t="s">
        <v>60</v>
      </c>
      <c r="E18450" s="17" t="s">
        <v>353</v>
      </c>
      <c r="F18450" s="19">
        <v>2</v>
      </c>
      <c r="G18450" s="23" t="s">
        <v>492</v>
      </c>
    </row>
    <row r="18451" spans="1:7" x14ac:dyDescent="0.25">
      <c r="A18451" s="10" t="str">
        <f t="shared" si="288"/>
        <v>6.800.09.629V25449EOL6.800.01.1091C307</v>
      </c>
      <c r="B18451" s="10" t="s">
        <v>628</v>
      </c>
      <c r="C18451" s="10" t="s">
        <v>19078</v>
      </c>
      <c r="D18451" s="10" t="s">
        <v>60</v>
      </c>
      <c r="E18451" s="17" t="s">
        <v>354</v>
      </c>
      <c r="F18451" s="19">
        <v>1</v>
      </c>
      <c r="G18451" s="23" t="s">
        <v>493</v>
      </c>
    </row>
    <row r="18452" spans="1:7" ht="30.6" x14ac:dyDescent="0.25">
      <c r="A18452" s="10" t="str">
        <f t="shared" si="288"/>
        <v>6.800.09.629V25450EOL6.800.05.21960C1505,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8452" s="10" t="s">
        <v>628</v>
      </c>
      <c r="C18452" s="10" t="s">
        <v>19079</v>
      </c>
      <c r="D18452" s="10" t="s">
        <v>60</v>
      </c>
      <c r="E18452" s="17" t="s">
        <v>355</v>
      </c>
      <c r="F18452" s="19">
        <v>60</v>
      </c>
      <c r="G18452" s="23" t="s">
        <v>494</v>
      </c>
    </row>
    <row r="18453" spans="1:7" x14ac:dyDescent="0.25">
      <c r="A18453" s="10" t="str">
        <f t="shared" si="288"/>
        <v>6.800.09.629V25451EOL6.800.04.1021C204</v>
      </c>
      <c r="B18453" s="10" t="s">
        <v>628</v>
      </c>
      <c r="C18453" s="10" t="s">
        <v>19080</v>
      </c>
      <c r="D18453" s="10" t="s">
        <v>60</v>
      </c>
      <c r="E18453" s="17" t="s">
        <v>356</v>
      </c>
      <c r="F18453" s="19">
        <v>1</v>
      </c>
      <c r="G18453" s="23" t="s">
        <v>495</v>
      </c>
    </row>
    <row r="18454" spans="1:7" x14ac:dyDescent="0.25">
      <c r="A18454" s="10" t="str">
        <f t="shared" si="288"/>
        <v>6.800.09.629V25452EOL6.800.04.18614C309, C310, C328, C329, C352, C353, C354, C355, C356, C357, C1984, C1985, C1986, C1987</v>
      </c>
      <c r="B18454" s="10" t="s">
        <v>628</v>
      </c>
      <c r="C18454" s="10" t="s">
        <v>19081</v>
      </c>
      <c r="D18454" s="10" t="s">
        <v>60</v>
      </c>
      <c r="E18454" s="17" t="s">
        <v>357</v>
      </c>
      <c r="F18454" s="19">
        <v>14</v>
      </c>
      <c r="G18454" s="23" t="s">
        <v>496</v>
      </c>
    </row>
    <row r="18455" spans="1:7" x14ac:dyDescent="0.25">
      <c r="A18455" s="10" t="str">
        <f t="shared" si="288"/>
        <v>6.800.09.629V25453EOL6.078.01.0022U600, U602</v>
      </c>
      <c r="B18455" s="10" t="s">
        <v>628</v>
      </c>
      <c r="C18455" s="10" t="s">
        <v>19082</v>
      </c>
      <c r="D18455" s="10" t="s">
        <v>60</v>
      </c>
      <c r="E18455" s="17" t="s">
        <v>358</v>
      </c>
      <c r="F18455" s="19">
        <v>2</v>
      </c>
      <c r="G18455" s="23" t="s">
        <v>497</v>
      </c>
    </row>
    <row r="18456" spans="1:7" x14ac:dyDescent="0.25">
      <c r="A18456" s="10" t="str">
        <f t="shared" si="288"/>
        <v>6.800.09.629V25454EOL6.800.07.3611U2500</v>
      </c>
      <c r="B18456" s="10" t="s">
        <v>628</v>
      </c>
      <c r="C18456" s="10" t="s">
        <v>19083</v>
      </c>
      <c r="D18456" s="10" t="s">
        <v>60</v>
      </c>
      <c r="E18456" s="17" t="s">
        <v>359</v>
      </c>
      <c r="F18456" s="19">
        <v>1</v>
      </c>
      <c r="G18456" s="23" t="s">
        <v>498</v>
      </c>
    </row>
    <row r="18457" spans="1:7" x14ac:dyDescent="0.25">
      <c r="A18457" s="10" t="str">
        <f t="shared" si="288"/>
        <v>6.800.09.629V25455EOL6.800.00.8561U901</v>
      </c>
      <c r="B18457" s="10" t="s">
        <v>628</v>
      </c>
      <c r="C18457" s="10" t="s">
        <v>19084</v>
      </c>
      <c r="D18457" s="10" t="s">
        <v>60</v>
      </c>
      <c r="E18457" s="17" t="s">
        <v>360</v>
      </c>
      <c r="F18457" s="19">
        <v>1</v>
      </c>
      <c r="G18457" s="23" t="s">
        <v>499</v>
      </c>
    </row>
    <row r="18458" spans="1:7" x14ac:dyDescent="0.25">
      <c r="A18458" s="10" t="str">
        <f t="shared" si="288"/>
        <v>6.800.09.629V25456EOL6.800.07.3551U1500</v>
      </c>
      <c r="B18458" s="10" t="s">
        <v>628</v>
      </c>
      <c r="C18458" s="10" t="s">
        <v>19085</v>
      </c>
      <c r="D18458" s="10" t="s">
        <v>60</v>
      </c>
      <c r="E18458" s="13" t="s">
        <v>361</v>
      </c>
      <c r="F18458" s="16">
        <v>1</v>
      </c>
      <c r="G18458" s="24" t="s">
        <v>500</v>
      </c>
    </row>
    <row r="18459" spans="1:7" x14ac:dyDescent="0.25">
      <c r="A18459" s="10" t="str">
        <f t="shared" si="288"/>
        <v>6.800.09.629V25457EOL6.800.05.3941U2205</v>
      </c>
      <c r="B18459" s="10" t="s">
        <v>628</v>
      </c>
      <c r="C18459" s="10" t="s">
        <v>19086</v>
      </c>
      <c r="D18459" s="10" t="s">
        <v>60</v>
      </c>
      <c r="E18459" s="17" t="s">
        <v>362</v>
      </c>
      <c r="F18459" s="19">
        <v>1</v>
      </c>
      <c r="G18459" s="23" t="s">
        <v>501</v>
      </c>
    </row>
    <row r="18460" spans="1:7" x14ac:dyDescent="0.25">
      <c r="A18460" s="10" t="str">
        <f t="shared" si="288"/>
        <v>6.800.09.629V25458EOL6.800.07.4221U900</v>
      </c>
      <c r="B18460" s="10" t="s">
        <v>628</v>
      </c>
      <c r="C18460" s="10" t="s">
        <v>19087</v>
      </c>
      <c r="D18460" s="10" t="s">
        <v>60</v>
      </c>
      <c r="E18460" s="17" t="s">
        <v>84</v>
      </c>
      <c r="F18460" s="19">
        <v>1</v>
      </c>
      <c r="G18460" s="23" t="s">
        <v>502</v>
      </c>
    </row>
    <row r="18461" spans="1:7" x14ac:dyDescent="0.25">
      <c r="A18461" s="10" t="str">
        <f t="shared" si="288"/>
        <v>6.800.09.629V25459EOL6.800.07.4215U1502, U1900, U2400, U2401, U2402</v>
      </c>
      <c r="B18461" s="10" t="s">
        <v>628</v>
      </c>
      <c r="C18461" s="10" t="s">
        <v>19088</v>
      </c>
      <c r="D18461" s="10" t="s">
        <v>60</v>
      </c>
      <c r="E18461" s="17" t="s">
        <v>363</v>
      </c>
      <c r="F18461" s="19">
        <v>5</v>
      </c>
      <c r="G18461" s="23" t="s">
        <v>503</v>
      </c>
    </row>
    <row r="18462" spans="1:7" x14ac:dyDescent="0.25">
      <c r="A18462" s="10" t="str">
        <f t="shared" si="288"/>
        <v>6.800.09.629V25460EOL6.800.00.1432U302, U303</v>
      </c>
      <c r="B18462" s="10" t="s">
        <v>628</v>
      </c>
      <c r="C18462" s="10" t="s">
        <v>19089</v>
      </c>
      <c r="D18462" s="10" t="s">
        <v>60</v>
      </c>
      <c r="E18462" s="17" t="s">
        <v>364</v>
      </c>
      <c r="F18462" s="19">
        <v>2</v>
      </c>
      <c r="G18462" s="23" t="s">
        <v>504</v>
      </c>
    </row>
    <row r="18463" spans="1:7" x14ac:dyDescent="0.25">
      <c r="A18463" s="10" t="str">
        <f t="shared" si="288"/>
        <v>6.800.09.629V25461EOL6.800.05.5591U202</v>
      </c>
      <c r="B18463" s="10" t="s">
        <v>628</v>
      </c>
      <c r="C18463" s="10" t="s">
        <v>19090</v>
      </c>
      <c r="D18463" s="10" t="s">
        <v>60</v>
      </c>
      <c r="E18463" s="13" t="s">
        <v>365</v>
      </c>
      <c r="F18463" s="16">
        <v>1</v>
      </c>
      <c r="G18463" s="24" t="s">
        <v>505</v>
      </c>
    </row>
    <row r="18464" spans="1:7" x14ac:dyDescent="0.25">
      <c r="A18464" s="10" t="str">
        <f t="shared" si="288"/>
        <v>6.800.09.629V25462EOL6.800.03.5651U1200</v>
      </c>
      <c r="B18464" s="10" t="s">
        <v>628</v>
      </c>
      <c r="C18464" s="10" t="s">
        <v>19091</v>
      </c>
      <c r="D18464" s="10" t="s">
        <v>60</v>
      </c>
      <c r="E18464" s="13" t="s">
        <v>366</v>
      </c>
      <c r="F18464" s="16">
        <v>1</v>
      </c>
      <c r="G18464" s="24" t="s">
        <v>506</v>
      </c>
    </row>
    <row r="18465" spans="1:7" x14ac:dyDescent="0.25">
      <c r="A18465" s="10" t="str">
        <f t="shared" si="288"/>
        <v>6.800.09.629V25463EOL6.800.03.8991U800</v>
      </c>
      <c r="B18465" s="10" t="s">
        <v>628</v>
      </c>
      <c r="C18465" s="10" t="s">
        <v>19092</v>
      </c>
      <c r="D18465" s="10" t="s">
        <v>60</v>
      </c>
      <c r="E18465" s="13" t="s">
        <v>92</v>
      </c>
      <c r="F18465" s="16">
        <v>1</v>
      </c>
      <c r="G18465" s="24" t="s">
        <v>507</v>
      </c>
    </row>
    <row r="18466" spans="1:7" x14ac:dyDescent="0.25">
      <c r="A18466" s="10" t="str">
        <f t="shared" si="288"/>
        <v>6.800.09.629V25464EOL6.800.06.8731U1503</v>
      </c>
      <c r="B18466" s="10" t="s">
        <v>628</v>
      </c>
      <c r="C18466" s="10" t="s">
        <v>19093</v>
      </c>
      <c r="D18466" s="10" t="s">
        <v>60</v>
      </c>
      <c r="E18466" s="17" t="s">
        <v>367</v>
      </c>
      <c r="F18466" s="19">
        <v>1</v>
      </c>
      <c r="G18466" s="23" t="s">
        <v>508</v>
      </c>
    </row>
    <row r="18467" spans="1:7" x14ac:dyDescent="0.25">
      <c r="A18467" s="10" t="str">
        <f t="shared" si="288"/>
        <v>6.800.09.629V25465EOL6.800.05.7801U300</v>
      </c>
      <c r="B18467" s="10" t="s">
        <v>628</v>
      </c>
      <c r="C18467" s="10" t="s">
        <v>19094</v>
      </c>
      <c r="D18467" s="10" t="s">
        <v>60</v>
      </c>
      <c r="E18467" s="17" t="s">
        <v>368</v>
      </c>
      <c r="F18467" s="19">
        <v>1</v>
      </c>
      <c r="G18467" s="23" t="s">
        <v>509</v>
      </c>
    </row>
    <row r="18468" spans="1:7" x14ac:dyDescent="0.25">
      <c r="A18468" s="10" t="str">
        <f t="shared" si="288"/>
        <v>6.800.09.629V25466EOL6.065.35.0022U200, U201</v>
      </c>
      <c r="B18468" s="10" t="s">
        <v>628</v>
      </c>
      <c r="C18468" s="10" t="s">
        <v>19095</v>
      </c>
      <c r="D18468" s="10" t="s">
        <v>60</v>
      </c>
      <c r="E18468" s="17" t="s">
        <v>96</v>
      </c>
      <c r="F18468" s="19">
        <v>2</v>
      </c>
      <c r="G18468" s="23" t="s">
        <v>510</v>
      </c>
    </row>
    <row r="18469" spans="1:7" x14ac:dyDescent="0.25">
      <c r="A18469" s="10" t="str">
        <f t="shared" si="288"/>
        <v>6.800.09.629V25467EOL6.800.00.5611DC303</v>
      </c>
      <c r="B18469" s="10" t="s">
        <v>628</v>
      </c>
      <c r="C18469" s="10" t="s">
        <v>19096</v>
      </c>
      <c r="D18469" s="10" t="s">
        <v>60</v>
      </c>
      <c r="E18469" s="13" t="s">
        <v>98</v>
      </c>
      <c r="F18469" s="16">
        <v>1</v>
      </c>
      <c r="G18469" s="24" t="s">
        <v>511</v>
      </c>
    </row>
    <row r="18470" spans="1:7" x14ac:dyDescent="0.25">
      <c r="A18470" s="10" t="str">
        <f t="shared" si="288"/>
        <v>6.800.09.629V25468EOL6.800.07.3621U1901</v>
      </c>
      <c r="B18470" s="10" t="s">
        <v>628</v>
      </c>
      <c r="C18470" s="10" t="s">
        <v>19097</v>
      </c>
      <c r="D18470" s="10" t="s">
        <v>60</v>
      </c>
      <c r="E18470" s="17" t="s">
        <v>369</v>
      </c>
      <c r="F18470" s="19">
        <v>1</v>
      </c>
      <c r="G18470" s="23" t="s">
        <v>512</v>
      </c>
    </row>
    <row r="18471" spans="1:7" x14ac:dyDescent="0.25">
      <c r="A18471" s="10" t="str">
        <f t="shared" si="288"/>
        <v>6.800.09.629V25469EOL6.800.02.4121U801</v>
      </c>
      <c r="B18471" s="10" t="s">
        <v>628</v>
      </c>
      <c r="C18471" s="10" t="s">
        <v>19098</v>
      </c>
      <c r="D18471" s="10" t="s">
        <v>60</v>
      </c>
      <c r="E18471" s="17" t="s">
        <v>69</v>
      </c>
      <c r="F18471" s="19">
        <v>1</v>
      </c>
      <c r="G18471" s="23" t="s">
        <v>513</v>
      </c>
    </row>
    <row r="18472" spans="1:7" x14ac:dyDescent="0.25">
      <c r="A18472" s="10" t="str">
        <f t="shared" si="288"/>
        <v>6.800.09.629V25470EOL6.800.02.5842U1203, U1206</v>
      </c>
      <c r="B18472" s="10" t="s">
        <v>628</v>
      </c>
      <c r="C18472" s="10" t="s">
        <v>19099</v>
      </c>
      <c r="D18472" s="10" t="s">
        <v>60</v>
      </c>
      <c r="E18472" s="17" t="s">
        <v>370</v>
      </c>
      <c r="F18472" s="19">
        <v>2</v>
      </c>
      <c r="G18472" s="23" t="s">
        <v>514</v>
      </c>
    </row>
    <row r="18473" spans="1:7" x14ac:dyDescent="0.25">
      <c r="A18473" s="10" t="str">
        <f t="shared" si="288"/>
        <v>6.800.09.629V25471EOL6.800.00.2131U601</v>
      </c>
      <c r="B18473" s="10" t="s">
        <v>628</v>
      </c>
      <c r="C18473" s="10" t="s">
        <v>19100</v>
      </c>
      <c r="D18473" s="10" t="s">
        <v>60</v>
      </c>
      <c r="E18473" s="13" t="s">
        <v>111</v>
      </c>
      <c r="F18473" s="16">
        <v>1</v>
      </c>
      <c r="G18473" s="24" t="s">
        <v>515</v>
      </c>
    </row>
    <row r="18474" spans="1:7" x14ac:dyDescent="0.25">
      <c r="A18474" s="10" t="str">
        <f t="shared" si="288"/>
        <v>6.800.09.629V25472EOL6.800.07.3571U1700</v>
      </c>
      <c r="B18474" s="10" t="s">
        <v>628</v>
      </c>
      <c r="C18474" s="10" t="s">
        <v>19101</v>
      </c>
      <c r="D18474" s="10" t="s">
        <v>60</v>
      </c>
      <c r="E18474" s="13" t="s">
        <v>371</v>
      </c>
      <c r="F18474" s="16">
        <v>1</v>
      </c>
      <c r="G18474" s="24" t="s">
        <v>516</v>
      </c>
    </row>
    <row r="18475" spans="1:7" x14ac:dyDescent="0.25">
      <c r="A18475" s="10" t="str">
        <f t="shared" si="288"/>
        <v>6.800.09.629V25473EOL6.800.05.9523U2501, U2502, U2503</v>
      </c>
      <c r="B18475" s="10" t="s">
        <v>628</v>
      </c>
      <c r="C18475" s="10" t="s">
        <v>19102</v>
      </c>
      <c r="D18475" s="10" t="s">
        <v>60</v>
      </c>
      <c r="E18475" s="17" t="s">
        <v>372</v>
      </c>
      <c r="F18475" s="19">
        <v>3</v>
      </c>
      <c r="G18475" s="23" t="s">
        <v>517</v>
      </c>
    </row>
    <row r="18476" spans="1:7" x14ac:dyDescent="0.25">
      <c r="A18476" s="10" t="str">
        <f t="shared" si="288"/>
        <v>6.800.09.629V25474EOL6.046.01.0071U2200</v>
      </c>
      <c r="B18476" s="10" t="s">
        <v>628</v>
      </c>
      <c r="C18476" s="10" t="s">
        <v>19103</v>
      </c>
      <c r="D18476" s="10" t="s">
        <v>60</v>
      </c>
      <c r="E18476" s="17" t="s">
        <v>373</v>
      </c>
      <c r="F18476" s="19">
        <v>1</v>
      </c>
      <c r="G18476" s="23" t="s">
        <v>518</v>
      </c>
    </row>
    <row r="18477" spans="1:7" x14ac:dyDescent="0.25">
      <c r="A18477" s="10" t="str">
        <f t="shared" si="288"/>
        <v>6.800.09.629V25475EOL6.800.03.70911U1301, U1302, U1402, U1403, U1802, U1803, U1804, U1805, U1806, U1807, U1808</v>
      </c>
      <c r="B18477" s="10" t="s">
        <v>628</v>
      </c>
      <c r="C18477" s="10" t="s">
        <v>19104</v>
      </c>
      <c r="D18477" s="10" t="s">
        <v>60</v>
      </c>
      <c r="E18477" s="17" t="s">
        <v>374</v>
      </c>
      <c r="F18477" s="19">
        <v>11</v>
      </c>
      <c r="G18477" s="23" t="s">
        <v>519</v>
      </c>
    </row>
    <row r="18478" spans="1:7" x14ac:dyDescent="0.25">
      <c r="A18478" s="10" t="str">
        <f t="shared" si="288"/>
        <v>6.800.09.629V25476EOL6.800.01.1426U2300, U2301, U2302, U2303, U2304, U2305</v>
      </c>
      <c r="B18478" s="10" t="s">
        <v>628</v>
      </c>
      <c r="C18478" s="10" t="s">
        <v>19105</v>
      </c>
      <c r="D18478" s="10" t="s">
        <v>60</v>
      </c>
      <c r="E18478" s="17" t="s">
        <v>375</v>
      </c>
      <c r="F18478" s="19">
        <v>6</v>
      </c>
      <c r="G18478" s="23" t="s">
        <v>520</v>
      </c>
    </row>
    <row r="18479" spans="1:7" x14ac:dyDescent="0.25">
      <c r="A18479" s="10" t="str">
        <f t="shared" si="288"/>
        <v>6.800.09.629V25477EOL6.800.06.3444U1300, U1800, U1801, U1902</v>
      </c>
      <c r="B18479" s="10" t="s">
        <v>628</v>
      </c>
      <c r="C18479" s="10" t="s">
        <v>19106</v>
      </c>
      <c r="D18479" s="10" t="s">
        <v>60</v>
      </c>
      <c r="E18479" s="17" t="s">
        <v>376</v>
      </c>
      <c r="F18479" s="19">
        <v>4</v>
      </c>
      <c r="G18479" s="23" t="s">
        <v>521</v>
      </c>
    </row>
    <row r="18480" spans="1:7" x14ac:dyDescent="0.25">
      <c r="A18480" s="10" t="str">
        <f t="shared" si="288"/>
        <v>6.800.09.629V25478EOL6.800.00.7411U603</v>
      </c>
      <c r="B18480" s="10" t="s">
        <v>628</v>
      </c>
      <c r="C18480" s="10" t="s">
        <v>19107</v>
      </c>
      <c r="D18480" s="10" t="s">
        <v>60</v>
      </c>
      <c r="E18480" s="17" t="s">
        <v>377</v>
      </c>
      <c r="F18480" s="19">
        <v>1</v>
      </c>
      <c r="G18480" s="23" t="s">
        <v>522</v>
      </c>
    </row>
    <row r="18481" spans="1:7" x14ac:dyDescent="0.25">
      <c r="A18481" s="10" t="str">
        <f t="shared" si="288"/>
        <v>6.800.09.629V25479EOL6.800.05.6621U1903</v>
      </c>
      <c r="B18481" s="10" t="s">
        <v>628</v>
      </c>
      <c r="C18481" s="10" t="s">
        <v>19108</v>
      </c>
      <c r="D18481" s="10" t="s">
        <v>60</v>
      </c>
      <c r="E18481" s="13" t="s">
        <v>378</v>
      </c>
      <c r="F18481" s="16">
        <v>1</v>
      </c>
      <c r="G18481" s="24" t="s">
        <v>523</v>
      </c>
    </row>
    <row r="18482" spans="1:7" x14ac:dyDescent="0.25">
      <c r="A18482" s="10" t="str">
        <f t="shared" si="288"/>
        <v>6.800.09.629V25480EOL6.013.01.0261U500</v>
      </c>
      <c r="B18482" s="10" t="s">
        <v>628</v>
      </c>
      <c r="C18482" s="10" t="s">
        <v>19109</v>
      </c>
      <c r="D18482" s="10" t="s">
        <v>60</v>
      </c>
      <c r="E18482" s="17" t="s">
        <v>379</v>
      </c>
      <c r="F18482" s="19">
        <v>1</v>
      </c>
      <c r="G18482" s="23" t="s">
        <v>524</v>
      </c>
    </row>
    <row r="18483" spans="1:7" x14ac:dyDescent="0.25">
      <c r="A18483" s="10" t="str">
        <f t="shared" si="288"/>
        <v>6.800.09.629V25481EOL6.800.04.3521U1400</v>
      </c>
      <c r="B18483" s="10" t="s">
        <v>628</v>
      </c>
      <c r="C18483" s="10" t="s">
        <v>19110</v>
      </c>
      <c r="D18483" s="10" t="s">
        <v>60</v>
      </c>
      <c r="E18483" s="17" t="s">
        <v>380</v>
      </c>
      <c r="F18483" s="19">
        <v>1</v>
      </c>
      <c r="G18483" s="23" t="s">
        <v>525</v>
      </c>
    </row>
    <row r="18484" spans="1:7" x14ac:dyDescent="0.25">
      <c r="A18484" s="10" t="str">
        <f t="shared" si="288"/>
        <v>6.800.09.629V25482EOL6.800.02.1841CN202</v>
      </c>
      <c r="B18484" s="10" t="s">
        <v>628</v>
      </c>
      <c r="C18484" s="10" t="s">
        <v>19111</v>
      </c>
      <c r="D18484" s="10" t="s">
        <v>60</v>
      </c>
      <c r="E18484" s="17" t="s">
        <v>131</v>
      </c>
      <c r="F18484" s="19">
        <v>1</v>
      </c>
      <c r="G18484" s="23" t="s">
        <v>526</v>
      </c>
    </row>
    <row r="18485" spans="1:7" x14ac:dyDescent="0.25">
      <c r="A18485" s="10" t="str">
        <f t="shared" si="288"/>
        <v>6.800.09.629V25483EOL6.800.07.3602CON2100, CON2101</v>
      </c>
      <c r="B18485" s="10" t="s">
        <v>628</v>
      </c>
      <c r="C18485" s="10" t="s">
        <v>19112</v>
      </c>
      <c r="D18485" s="10" t="s">
        <v>60</v>
      </c>
      <c r="E18485" s="17" t="s">
        <v>381</v>
      </c>
      <c r="F18485" s="19">
        <v>2</v>
      </c>
      <c r="G18485" s="23" t="s">
        <v>527</v>
      </c>
    </row>
    <row r="18486" spans="1:7" x14ac:dyDescent="0.25">
      <c r="A18486" s="10" t="str">
        <f t="shared" si="288"/>
        <v>6.800.09.629V25484EOL6.800.00.8372CN2200, CN2201</v>
      </c>
      <c r="B18486" s="10" t="s">
        <v>628</v>
      </c>
      <c r="C18486" s="10" t="s">
        <v>19113</v>
      </c>
      <c r="D18486" s="10" t="s">
        <v>60</v>
      </c>
      <c r="E18486" s="17" t="s">
        <v>133</v>
      </c>
      <c r="F18486" s="19">
        <v>2</v>
      </c>
      <c r="G18486" s="23" t="s">
        <v>528</v>
      </c>
    </row>
    <row r="18487" spans="1:7" x14ac:dyDescent="0.25">
      <c r="A18487" s="10" t="str">
        <f t="shared" si="288"/>
        <v>6.800.09.629V25485EOL6.300.01.0558CN2100, CN2101, CN2102, CN2103, CN2104, CN2105, CN2106, CN2107</v>
      </c>
      <c r="B18487" s="10" t="s">
        <v>628</v>
      </c>
      <c r="C18487" s="10" t="s">
        <v>19114</v>
      </c>
      <c r="D18487" s="10" t="s">
        <v>60</v>
      </c>
      <c r="E18487" s="17" t="s">
        <v>382</v>
      </c>
      <c r="F18487" s="19">
        <v>8</v>
      </c>
      <c r="G18487" s="23" t="s">
        <v>529</v>
      </c>
    </row>
    <row r="18488" spans="1:7" x14ac:dyDescent="0.25">
      <c r="A18488" s="10" t="str">
        <f t="shared" si="288"/>
        <v>6.800.09.629V25486EOL6.800.07.3491X500</v>
      </c>
      <c r="B18488" s="10" t="s">
        <v>628</v>
      </c>
      <c r="C18488" s="10" t="s">
        <v>19115</v>
      </c>
      <c r="D18488" s="10" t="s">
        <v>60</v>
      </c>
      <c r="E18488" s="17" t="s">
        <v>383</v>
      </c>
      <c r="F18488" s="19">
        <v>1</v>
      </c>
      <c r="G18488" s="23" t="s">
        <v>530</v>
      </c>
    </row>
    <row r="18489" spans="1:7" x14ac:dyDescent="0.25">
      <c r="A18489" s="10" t="str">
        <f t="shared" si="288"/>
        <v>6.800.09.629V25487EOL6.800.02.6791CN1800</v>
      </c>
      <c r="B18489" s="10" t="s">
        <v>628</v>
      </c>
      <c r="C18489" s="10" t="s">
        <v>19116</v>
      </c>
      <c r="D18489" s="10" t="s">
        <v>60</v>
      </c>
      <c r="E18489" s="13" t="s">
        <v>137</v>
      </c>
      <c r="F18489" s="16">
        <v>1</v>
      </c>
      <c r="G18489" s="24" t="s">
        <v>531</v>
      </c>
    </row>
    <row r="18490" spans="1:7" x14ac:dyDescent="0.25">
      <c r="A18490" s="10" t="str">
        <f t="shared" si="288"/>
        <v>6.800.09.629V25488EOL6.800.07.7721DC300</v>
      </c>
      <c r="B18490" s="10" t="s">
        <v>628</v>
      </c>
      <c r="C18490" s="10" t="s">
        <v>19117</v>
      </c>
      <c r="D18490" s="10" t="s">
        <v>60</v>
      </c>
      <c r="E18490" s="18" t="s">
        <v>384</v>
      </c>
      <c r="F18490" s="20">
        <v>1</v>
      </c>
      <c r="G18490" s="25" t="s">
        <v>532</v>
      </c>
    </row>
    <row r="18491" spans="1:7" x14ac:dyDescent="0.25">
      <c r="A18491" s="10" t="str">
        <f t="shared" si="288"/>
        <v>6.800.09.629V25489EOL6.800.05.5621DC301</v>
      </c>
      <c r="B18491" s="10" t="s">
        <v>628</v>
      </c>
      <c r="C18491" s="10" t="s">
        <v>19118</v>
      </c>
      <c r="D18491" s="10" t="s">
        <v>60</v>
      </c>
      <c r="E18491" s="13" t="s">
        <v>385</v>
      </c>
      <c r="F18491" s="16">
        <v>1</v>
      </c>
      <c r="G18491" s="24" t="s">
        <v>533</v>
      </c>
    </row>
    <row r="18492" spans="1:7" x14ac:dyDescent="0.25">
      <c r="A18492" s="10" t="str">
        <f t="shared" si="288"/>
        <v>6.800.09.629V25490EOL6.800.05.5721DC305</v>
      </c>
      <c r="B18492" s="10" t="s">
        <v>628</v>
      </c>
      <c r="C18492" s="10" t="s">
        <v>19119</v>
      </c>
      <c r="D18492" s="10" t="s">
        <v>60</v>
      </c>
      <c r="E18492" s="13" t="s">
        <v>386</v>
      </c>
      <c r="F18492" s="16">
        <v>1</v>
      </c>
      <c r="G18492" s="24" t="s">
        <v>534</v>
      </c>
    </row>
    <row r="18493" spans="1:7" x14ac:dyDescent="0.25">
      <c r="A18493" s="10" t="str">
        <f t="shared" si="288"/>
        <v>6.800.09.629V25491EOL6.800.05.7162DC302, DC304</v>
      </c>
      <c r="B18493" s="10" t="s">
        <v>628</v>
      </c>
      <c r="C18493" s="10" t="s">
        <v>19120</v>
      </c>
      <c r="D18493" s="10" t="s">
        <v>60</v>
      </c>
      <c r="E18493" s="13" t="s">
        <v>387</v>
      </c>
      <c r="F18493" s="16">
        <v>2</v>
      </c>
      <c r="G18493" s="24" t="s">
        <v>535</v>
      </c>
    </row>
    <row r="18494" spans="1:7" x14ac:dyDescent="0.25">
      <c r="A18494" s="10" t="str">
        <f t="shared" si="288"/>
        <v>6.800.09.629V25492EOL6.800.07.0961DC200</v>
      </c>
      <c r="B18494" s="10" t="s">
        <v>628</v>
      </c>
      <c r="C18494" s="10" t="s">
        <v>19121</v>
      </c>
      <c r="D18494" s="10" t="s">
        <v>60</v>
      </c>
      <c r="E18494" s="17" t="s">
        <v>388</v>
      </c>
      <c r="F18494" s="19">
        <v>1</v>
      </c>
      <c r="G18494" s="23" t="s">
        <v>536</v>
      </c>
    </row>
    <row r="18495" spans="1:7" x14ac:dyDescent="0.25">
      <c r="A18495" s="10" t="str">
        <f t="shared" si="288"/>
        <v>6.800.09.629V25493EOL6.800.00.8651X2500</v>
      </c>
      <c r="B18495" s="10" t="s">
        <v>628</v>
      </c>
      <c r="C18495" s="10" t="s">
        <v>19122</v>
      </c>
      <c r="D18495" s="10" t="s">
        <v>60</v>
      </c>
      <c r="E18495" s="13" t="s">
        <v>389</v>
      </c>
      <c r="F18495" s="16">
        <v>1</v>
      </c>
      <c r="G18495" s="24" t="s">
        <v>537</v>
      </c>
    </row>
    <row r="18496" spans="1:7" x14ac:dyDescent="0.25">
      <c r="A18496" s="10" t="str">
        <f t="shared" si="288"/>
        <v>6.800.09.629V25494EOL6.050.00.0011X900</v>
      </c>
      <c r="B18496" s="10" t="s">
        <v>628</v>
      </c>
      <c r="C18496" s="10" t="s">
        <v>19123</v>
      </c>
      <c r="D18496" s="10" t="s">
        <v>60</v>
      </c>
      <c r="E18496" s="17" t="s">
        <v>143</v>
      </c>
      <c r="F18496" s="19">
        <v>1</v>
      </c>
      <c r="G18496" s="23" t="s">
        <v>538</v>
      </c>
    </row>
    <row r="18497" spans="1:7" x14ac:dyDescent="0.25">
      <c r="A18497" s="10" t="str">
        <f t="shared" si="288"/>
        <v>6.800.09.629V25495EOL6.800.00.2111X600</v>
      </c>
      <c r="B18497" s="10" t="s">
        <v>628</v>
      </c>
      <c r="C18497" s="10" t="s">
        <v>19124</v>
      </c>
      <c r="D18497" s="10" t="s">
        <v>60</v>
      </c>
      <c r="E18497" s="17" t="s">
        <v>145</v>
      </c>
      <c r="F18497" s="19">
        <v>1</v>
      </c>
      <c r="G18497" s="23" t="s">
        <v>539</v>
      </c>
    </row>
    <row r="18498" spans="1:7" x14ac:dyDescent="0.25">
      <c r="A18498" s="10" t="str">
        <f t="shared" si="288"/>
        <v>6.800.09.629V25496EOL6.010.94.0011FLT200</v>
      </c>
      <c r="B18498" s="10" t="s">
        <v>628</v>
      </c>
      <c r="C18498" s="10" t="s">
        <v>19125</v>
      </c>
      <c r="D18498" s="10" t="s">
        <v>60</v>
      </c>
      <c r="E18498" s="17" t="s">
        <v>147</v>
      </c>
      <c r="F18498" s="19">
        <v>1</v>
      </c>
      <c r="G18498" s="23" t="s">
        <v>540</v>
      </c>
    </row>
    <row r="18499" spans="1:7" x14ac:dyDescent="0.25">
      <c r="A18499" s="10" t="str">
        <f t="shared" ref="A18499:A18562" si="289">CONCATENATE(B18499,C18499,D18499,E18499,F18499,G18499)</f>
        <v>6.800.09.629V25497EOL6.800.01.3952D900, D901</v>
      </c>
      <c r="B18499" s="10" t="s">
        <v>628</v>
      </c>
      <c r="C18499" s="10" t="s">
        <v>19126</v>
      </c>
      <c r="D18499" s="10" t="s">
        <v>60</v>
      </c>
      <c r="E18499" s="13" t="s">
        <v>390</v>
      </c>
      <c r="F18499" s="16">
        <v>2</v>
      </c>
      <c r="G18499" s="24" t="s">
        <v>541</v>
      </c>
    </row>
    <row r="18500" spans="1:7" x14ac:dyDescent="0.25">
      <c r="A18500" s="10" t="str">
        <f t="shared" si="289"/>
        <v>6.800.09.629V25498EOL6.032.02.00912D600, D800, D801, D802, D803, D804, D805, D806, D807, D808, D809, D810</v>
      </c>
      <c r="B18500" s="10" t="s">
        <v>628</v>
      </c>
      <c r="C18500" s="10" t="s">
        <v>19127</v>
      </c>
      <c r="D18500" s="10" t="s">
        <v>60</v>
      </c>
      <c r="E18500" s="17" t="s">
        <v>151</v>
      </c>
      <c r="F18500" s="19">
        <v>12</v>
      </c>
      <c r="G18500" s="23" t="s">
        <v>542</v>
      </c>
    </row>
    <row r="18501" spans="1:7" x14ac:dyDescent="0.25">
      <c r="A18501" s="10" t="str">
        <f t="shared" si="289"/>
        <v>6.800.09.629V25499EOL6.800.05.1121D1800</v>
      </c>
      <c r="B18501" s="10" t="s">
        <v>628</v>
      </c>
      <c r="C18501" s="10" t="s">
        <v>19128</v>
      </c>
      <c r="D18501" s="10" t="s">
        <v>60</v>
      </c>
      <c r="E18501" s="13" t="s">
        <v>391</v>
      </c>
      <c r="F18501" s="16">
        <v>1</v>
      </c>
      <c r="G18501" s="24" t="s">
        <v>543</v>
      </c>
    </row>
    <row r="18502" spans="1:7" x14ac:dyDescent="0.25">
      <c r="A18502" s="10" t="str">
        <f t="shared" si="289"/>
        <v>6.800.09.629V25500EOL6.800.00.4722D200, D201</v>
      </c>
      <c r="B18502" s="10" t="s">
        <v>628</v>
      </c>
      <c r="C18502" s="10" t="s">
        <v>19129</v>
      </c>
      <c r="D18502" s="10" t="s">
        <v>60</v>
      </c>
      <c r="E18502" s="17" t="s">
        <v>153</v>
      </c>
      <c r="F18502" s="19">
        <v>2</v>
      </c>
      <c r="G18502" s="23" t="s">
        <v>544</v>
      </c>
    </row>
    <row r="18503" spans="1:7" x14ac:dyDescent="0.25">
      <c r="A18503" s="10" t="str">
        <f t="shared" si="289"/>
        <v>6.800.09.629V25501EOL6.800.05.0691D811</v>
      </c>
      <c r="B18503" s="10" t="s">
        <v>628</v>
      </c>
      <c r="C18503" s="10" t="s">
        <v>19130</v>
      </c>
      <c r="D18503" s="10" t="s">
        <v>60</v>
      </c>
      <c r="E18503" s="17" t="s">
        <v>392</v>
      </c>
      <c r="F18503" s="19">
        <v>1</v>
      </c>
      <c r="G18503" s="23" t="s">
        <v>545</v>
      </c>
    </row>
    <row r="18504" spans="1:7" x14ac:dyDescent="0.25">
      <c r="A18504" s="10" t="str">
        <f t="shared" si="289"/>
        <v>6.800.09.629V25502EOL6.800.05.5582D202, D203</v>
      </c>
      <c r="B18504" s="10" t="s">
        <v>628</v>
      </c>
      <c r="C18504" s="10" t="s">
        <v>19131</v>
      </c>
      <c r="D18504" s="10" t="s">
        <v>60</v>
      </c>
      <c r="E18504" s="13" t="s">
        <v>393</v>
      </c>
      <c r="F18504" s="16">
        <v>2</v>
      </c>
      <c r="G18504" s="24" t="s">
        <v>546</v>
      </c>
    </row>
    <row r="18505" spans="1:7" x14ac:dyDescent="0.25">
      <c r="A18505" s="10" t="str">
        <f t="shared" si="289"/>
        <v>6.800.09.629V25503EOL6.800.02.3221SW2400</v>
      </c>
      <c r="B18505" s="10" t="s">
        <v>628</v>
      </c>
      <c r="C18505" s="10" t="s">
        <v>19132</v>
      </c>
      <c r="D18505" s="10" t="s">
        <v>60</v>
      </c>
      <c r="E18505" s="13" t="s">
        <v>394</v>
      </c>
      <c r="F18505" s="16">
        <v>1</v>
      </c>
      <c r="G18505" s="24" t="s">
        <v>547</v>
      </c>
    </row>
    <row r="18506" spans="1:7" x14ac:dyDescent="0.25">
      <c r="A18506" s="10" t="str">
        <f t="shared" si="289"/>
        <v>6.800.09.629V25504EOL7.000.00.0581DS1800</v>
      </c>
      <c r="B18506" s="10" t="s">
        <v>628</v>
      </c>
      <c r="C18506" s="10" t="s">
        <v>19133</v>
      </c>
      <c r="D18506" s="10" t="s">
        <v>60</v>
      </c>
      <c r="E18506" s="17" t="s">
        <v>395</v>
      </c>
      <c r="F18506" s="19">
        <v>1</v>
      </c>
      <c r="G18506" s="23" t="s">
        <v>548</v>
      </c>
    </row>
    <row r="18507" spans="1:7" x14ac:dyDescent="0.25">
      <c r="A18507" s="10" t="str">
        <f t="shared" si="289"/>
        <v>6.800.09.629V25505EOL7.800.00.7702MEC600, MEC601</v>
      </c>
      <c r="B18507" s="10" t="s">
        <v>628</v>
      </c>
      <c r="C18507" s="10" t="s">
        <v>19134</v>
      </c>
      <c r="D18507" s="10" t="s">
        <v>60</v>
      </c>
      <c r="E18507" s="13" t="s">
        <v>396</v>
      </c>
      <c r="F18507" s="16">
        <v>2</v>
      </c>
      <c r="G18507" s="24" t="s">
        <v>549</v>
      </c>
    </row>
    <row r="18508" spans="1:7" x14ac:dyDescent="0.25">
      <c r="A18508" s="10" t="str">
        <f t="shared" si="289"/>
        <v>6.800.09.629V25506EOL6.800.05.3231PTC201</v>
      </c>
      <c r="B18508" s="10" t="s">
        <v>628</v>
      </c>
      <c r="C18508" s="10" t="s">
        <v>19135</v>
      </c>
      <c r="D18508" s="10" t="s">
        <v>60</v>
      </c>
      <c r="E18508" s="13" t="s">
        <v>162</v>
      </c>
      <c r="F18508" s="16">
        <v>1</v>
      </c>
      <c r="G18508" s="24" t="s">
        <v>550</v>
      </c>
    </row>
    <row r="18509" spans="1:7" x14ac:dyDescent="0.25">
      <c r="A18509" s="10" t="str">
        <f t="shared" si="289"/>
        <v>6.800.09.629V25507EOL6.051.00.0021L900</v>
      </c>
      <c r="B18509" s="10" t="s">
        <v>628</v>
      </c>
      <c r="C18509" s="10" t="s">
        <v>19136</v>
      </c>
      <c r="D18509" s="10" t="s">
        <v>60</v>
      </c>
      <c r="E18509" s="17" t="s">
        <v>397</v>
      </c>
      <c r="F18509" s="19">
        <v>1</v>
      </c>
      <c r="G18509" s="23" t="s">
        <v>551</v>
      </c>
    </row>
    <row r="18510" spans="1:7" x14ac:dyDescent="0.25">
      <c r="A18510" s="10" t="str">
        <f t="shared" si="289"/>
        <v>6.800.09.629V25508EOL6.800.05.3661FER1800</v>
      </c>
      <c r="B18510" s="10" t="s">
        <v>628</v>
      </c>
      <c r="C18510" s="10" t="s">
        <v>19137</v>
      </c>
      <c r="D18510" s="10" t="s">
        <v>60</v>
      </c>
      <c r="E18510" s="17" t="s">
        <v>398</v>
      </c>
      <c r="F18510" s="19">
        <v>1</v>
      </c>
      <c r="G18510" s="23" t="s">
        <v>552</v>
      </c>
    </row>
    <row r="18511" spans="1:7" x14ac:dyDescent="0.25">
      <c r="A18511" s="10" t="str">
        <f t="shared" si="289"/>
        <v>6.800.09.629V25509EOL6.800.05.3672FER1900, FER1901</v>
      </c>
      <c r="B18511" s="10" t="s">
        <v>628</v>
      </c>
      <c r="C18511" s="10" t="s">
        <v>19138</v>
      </c>
      <c r="D18511" s="10" t="s">
        <v>60</v>
      </c>
      <c r="E18511" s="13" t="s">
        <v>399</v>
      </c>
      <c r="F18511" s="16">
        <v>2</v>
      </c>
      <c r="G18511" s="24" t="s">
        <v>553</v>
      </c>
    </row>
    <row r="18512" spans="1:7" x14ac:dyDescent="0.25">
      <c r="A18512" s="10" t="str">
        <f t="shared" si="289"/>
        <v>6.800.09.629V25510EOL6.800.05.0727FER900, FER901, FER902, FER903, FER1400, FER2500, FER2501</v>
      </c>
      <c r="B18512" s="10" t="s">
        <v>628</v>
      </c>
      <c r="C18512" s="10" t="s">
        <v>19139</v>
      </c>
      <c r="D18512" s="10" t="s">
        <v>60</v>
      </c>
      <c r="E18512" s="17" t="s">
        <v>170</v>
      </c>
      <c r="F18512" s="19">
        <v>7</v>
      </c>
      <c r="G18512" s="23" t="s">
        <v>554</v>
      </c>
    </row>
    <row r="18513" spans="1:7" x14ac:dyDescent="0.25">
      <c r="A18513" s="10" t="str">
        <f t="shared" si="289"/>
        <v>6.800.09.629V25511EOL6.800.00.5591FER2502</v>
      </c>
      <c r="B18513" s="10" t="s">
        <v>628</v>
      </c>
      <c r="C18513" s="10" t="s">
        <v>19140</v>
      </c>
      <c r="D18513" s="10" t="s">
        <v>60</v>
      </c>
      <c r="E18513" s="17" t="s">
        <v>400</v>
      </c>
      <c r="F18513" s="19">
        <v>1</v>
      </c>
      <c r="G18513" s="23" t="s">
        <v>555</v>
      </c>
    </row>
    <row r="18514" spans="1:7" x14ac:dyDescent="0.25">
      <c r="A18514" s="10" t="str">
        <f t="shared" si="289"/>
        <v>6.800.09.629V25512EOL6.800.00.0518L300, L301, L2000, L2001, L2002, L2003, L2004, L2005</v>
      </c>
      <c r="B18514" s="10" t="s">
        <v>628</v>
      </c>
      <c r="C18514" s="10" t="s">
        <v>19141</v>
      </c>
      <c r="D18514" s="10" t="s">
        <v>60</v>
      </c>
      <c r="E18514" s="13" t="s">
        <v>401</v>
      </c>
      <c r="F18514" s="16">
        <v>8</v>
      </c>
      <c r="G18514" s="24" t="s">
        <v>556</v>
      </c>
    </row>
    <row r="18515" spans="1:7" x14ac:dyDescent="0.25">
      <c r="A18515" s="10" t="str">
        <f t="shared" si="289"/>
        <v>6.800.09.629V25513EOL6.051.00.00516L2100, L2101, L2102, L2103, L2104, L2105, L2106, L2107, L2108, L2109, L2110, L2111, L2112, L2113, L2114, L2115</v>
      </c>
      <c r="B18515" s="10" t="s">
        <v>628</v>
      </c>
      <c r="C18515" s="10" t="s">
        <v>19142</v>
      </c>
      <c r="D18515" s="10" t="s">
        <v>60</v>
      </c>
      <c r="E18515" s="13" t="s">
        <v>402</v>
      </c>
      <c r="F18515" s="16">
        <v>16</v>
      </c>
      <c r="G18515" s="24" t="s">
        <v>557</v>
      </c>
    </row>
    <row r="18516" spans="1:7" x14ac:dyDescent="0.25">
      <c r="A18516" s="10" t="str">
        <f t="shared" si="289"/>
        <v>6.800.09.629V25514EOL6.800.07.34221LD2300, LD2301, LD2302, LD2303, LD2304, LD2305, LD2306, LD2307, LD2308, LD2309, LD2310, LD2311, LD2312, LD2313, LD2314, LD2315, LD2316, LD2317, LD2318, LD2319, LD2320</v>
      </c>
      <c r="B18516" s="10" t="s">
        <v>628</v>
      </c>
      <c r="C18516" s="10" t="s">
        <v>19143</v>
      </c>
      <c r="D18516" s="10" t="s">
        <v>60</v>
      </c>
      <c r="E18516" s="17" t="s">
        <v>403</v>
      </c>
      <c r="F18516" s="19">
        <v>21</v>
      </c>
      <c r="G18516" s="23" t="s">
        <v>558</v>
      </c>
    </row>
    <row r="18517" spans="1:7" x14ac:dyDescent="0.25">
      <c r="A18517" s="10" t="str">
        <f t="shared" si="289"/>
        <v>6.800.09.629V25515EOL6.800.00.74620LD500, LD501, LD800, LD801, LD802, LD900, LD901, LD902, LD903, LD904, LD905, LD906, LD907, LD908, LD909, LD910, LD911, LD1300, LD2321, LD2322</v>
      </c>
      <c r="B18517" s="10" t="s">
        <v>628</v>
      </c>
      <c r="C18517" s="10" t="s">
        <v>19144</v>
      </c>
      <c r="D18517" s="10" t="s">
        <v>60</v>
      </c>
      <c r="E18517" s="17" t="s">
        <v>178</v>
      </c>
      <c r="F18517" s="19">
        <v>20</v>
      </c>
      <c r="G18517" s="23" t="s">
        <v>559</v>
      </c>
    </row>
    <row r="18518" spans="1:7" x14ac:dyDescent="0.25">
      <c r="A18518" s="10" t="str">
        <f t="shared" si="289"/>
        <v>6.800.09.629V25516EOL6.800.02.09215LD300, LD301, LD302, LD304, LD305, LD306, LD307, LD1500, LD1900, LD1901, LD2323, LD2324, LD2400, LD2401, LD2402</v>
      </c>
      <c r="B18518" s="10" t="s">
        <v>628</v>
      </c>
      <c r="C18518" s="10" t="s">
        <v>19145</v>
      </c>
      <c r="D18518" s="10" t="s">
        <v>60</v>
      </c>
      <c r="E18518" s="17" t="s">
        <v>404</v>
      </c>
      <c r="F18518" s="19">
        <v>15</v>
      </c>
      <c r="G18518" s="23" t="s">
        <v>560</v>
      </c>
    </row>
    <row r="18519" spans="1:7" x14ac:dyDescent="0.25">
      <c r="A18519" s="10" t="str">
        <f t="shared" si="289"/>
        <v>6.800.09.629V25517EOL6.800.01.2602OSC1100, OSC1200</v>
      </c>
      <c r="B18519" s="10" t="s">
        <v>628</v>
      </c>
      <c r="C18519" s="10" t="s">
        <v>19146</v>
      </c>
      <c r="D18519" s="10" t="s">
        <v>60</v>
      </c>
      <c r="E18519" s="17" t="s">
        <v>405</v>
      </c>
      <c r="F18519" s="19">
        <v>2</v>
      </c>
      <c r="G18519" s="23" t="s">
        <v>561</v>
      </c>
    </row>
    <row r="18520" spans="1:7" x14ac:dyDescent="0.25">
      <c r="A18520" s="10" t="str">
        <f t="shared" si="289"/>
        <v>6.800.09.629V25518EOL6.800.03.0851OSC2500</v>
      </c>
      <c r="B18520" s="10" t="s">
        <v>628</v>
      </c>
      <c r="C18520" s="10" t="s">
        <v>19147</v>
      </c>
      <c r="D18520" s="10" t="s">
        <v>60</v>
      </c>
      <c r="E18520" s="13" t="s">
        <v>406</v>
      </c>
      <c r="F18520" s="16">
        <v>1</v>
      </c>
      <c r="G18520" s="24" t="s">
        <v>562</v>
      </c>
    </row>
    <row r="18521" spans="1:7" x14ac:dyDescent="0.25">
      <c r="A18521" s="10" t="str">
        <f t="shared" si="289"/>
        <v>6.800.09.629V25519EOL6.800.00.8882RP1500, RP1900</v>
      </c>
      <c r="B18521" s="10" t="s">
        <v>628</v>
      </c>
      <c r="C18521" s="10" t="s">
        <v>19148</v>
      </c>
      <c r="D18521" s="10" t="s">
        <v>60</v>
      </c>
      <c r="E18521" s="13" t="s">
        <v>407</v>
      </c>
      <c r="F18521" s="16">
        <v>2</v>
      </c>
      <c r="G18521" s="24" t="s">
        <v>563</v>
      </c>
    </row>
    <row r="18522" spans="1:7" x14ac:dyDescent="0.25">
      <c r="A18522" s="10" t="str">
        <f t="shared" si="289"/>
        <v>6.800.09.629V25520EOL6.800.04.2265RP500, RP501, RP502, RP503, RP504</v>
      </c>
      <c r="B18522" s="10" t="s">
        <v>628</v>
      </c>
      <c r="C18522" s="10" t="s">
        <v>19149</v>
      </c>
      <c r="D18522" s="10" t="s">
        <v>60</v>
      </c>
      <c r="E18522" s="17" t="s">
        <v>408</v>
      </c>
      <c r="F18522" s="19">
        <v>5</v>
      </c>
      <c r="G18522" s="23" t="s">
        <v>564</v>
      </c>
    </row>
    <row r="18523" spans="1:7" x14ac:dyDescent="0.25">
      <c r="A18523" s="10" t="str">
        <f t="shared" si="289"/>
        <v>6.800.09.629V25521EOL6.800.05.5697RP1400, RP1401, RP1402, RP1403, RP1404, RP1405, RP1406</v>
      </c>
      <c r="B18523" s="10" t="s">
        <v>628</v>
      </c>
      <c r="C18523" s="10" t="s">
        <v>19150</v>
      </c>
      <c r="D18523" s="10" t="s">
        <v>60</v>
      </c>
      <c r="E18523" s="13" t="s">
        <v>409</v>
      </c>
      <c r="F18523" s="16">
        <v>7</v>
      </c>
      <c r="G18523" s="24" t="s">
        <v>565</v>
      </c>
    </row>
    <row r="18524" spans="1:7" ht="61.2" x14ac:dyDescent="0.25">
      <c r="A18524" s="10" t="str">
        <f t="shared" si="289"/>
        <v>6.800.09.629V25522EOL6.800.05.089150R229,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8524" s="10" t="s">
        <v>628</v>
      </c>
      <c r="C18524" s="10" t="s">
        <v>19151</v>
      </c>
      <c r="D18524" s="10" t="s">
        <v>60</v>
      </c>
      <c r="E18524" s="17" t="s">
        <v>186</v>
      </c>
      <c r="F18524" s="19">
        <v>150</v>
      </c>
      <c r="G18524" s="23" t="s">
        <v>566</v>
      </c>
    </row>
    <row r="18525" spans="1:7" x14ac:dyDescent="0.25">
      <c r="A18525" s="10" t="str">
        <f t="shared" si="289"/>
        <v>6.800.09.629V25523EOL6.800.01.19312R802, R815, R816, R832, R835, R864, R880, R1939, R2419, R2426, R2433, R2505</v>
      </c>
      <c r="B18525" s="10" t="s">
        <v>628</v>
      </c>
      <c r="C18525" s="10" t="s">
        <v>19152</v>
      </c>
      <c r="D18525" s="10" t="s">
        <v>60</v>
      </c>
      <c r="E18525" s="17" t="s">
        <v>188</v>
      </c>
      <c r="F18525" s="19">
        <v>12</v>
      </c>
      <c r="G18525" s="23" t="s">
        <v>567</v>
      </c>
    </row>
    <row r="18526" spans="1:7" ht="40.799999999999997" x14ac:dyDescent="0.25">
      <c r="A18526" s="10" t="str">
        <f t="shared" si="289"/>
        <v>6.800.09.629V25524EOL6.800.04.134108R227,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8526" s="10" t="s">
        <v>628</v>
      </c>
      <c r="C18526" s="10" t="s">
        <v>19153</v>
      </c>
      <c r="D18526" s="10" t="s">
        <v>60</v>
      </c>
      <c r="E18526" s="17" t="s">
        <v>190</v>
      </c>
      <c r="F18526" s="19">
        <v>108</v>
      </c>
      <c r="G18526" s="23" t="s">
        <v>568</v>
      </c>
    </row>
    <row r="18527" spans="1:7" x14ac:dyDescent="0.25">
      <c r="A18527" s="10" t="str">
        <f t="shared" si="289"/>
        <v>6.800.09.629V25525EOL6.800.01.1903R224, R1934, R1935</v>
      </c>
      <c r="B18527" s="10" t="s">
        <v>628</v>
      </c>
      <c r="C18527" s="10" t="s">
        <v>19154</v>
      </c>
      <c r="D18527" s="10" t="s">
        <v>60</v>
      </c>
      <c r="E18527" s="17" t="s">
        <v>410</v>
      </c>
      <c r="F18527" s="19">
        <v>3</v>
      </c>
      <c r="G18527" s="23" t="s">
        <v>569</v>
      </c>
    </row>
    <row r="18528" spans="1:7" x14ac:dyDescent="0.25">
      <c r="A18528" s="10" t="str">
        <f t="shared" si="289"/>
        <v>6.800.09.629V25526EOL6.800.04.13112R803, R804, R805, R806, R807, R808, R809, R810, R811, R812, R829, R836</v>
      </c>
      <c r="B18528" s="10" t="s">
        <v>628</v>
      </c>
      <c r="C18528" s="10" t="s">
        <v>19155</v>
      </c>
      <c r="D18528" s="10" t="s">
        <v>60</v>
      </c>
      <c r="E18528" s="17" t="s">
        <v>411</v>
      </c>
      <c r="F18528" s="19">
        <v>12</v>
      </c>
      <c r="G18528" s="23" t="s">
        <v>570</v>
      </c>
    </row>
    <row r="18529" spans="1:7" x14ac:dyDescent="0.25">
      <c r="A18529" s="10" t="str">
        <f t="shared" si="289"/>
        <v>6.800.09.629V25527EOL6.800.04.13213R220, R221, R1413, R1414, R1800, R2420, R2421, R2422, R2423, R2424, R2544, R2548, R2570</v>
      </c>
      <c r="B18529" s="10" t="s">
        <v>628</v>
      </c>
      <c r="C18529" s="10" t="s">
        <v>19156</v>
      </c>
      <c r="D18529" s="10" t="s">
        <v>60</v>
      </c>
      <c r="E18529" s="17" t="s">
        <v>412</v>
      </c>
      <c r="F18529" s="19">
        <v>13</v>
      </c>
      <c r="G18529" s="23" t="s">
        <v>571</v>
      </c>
    </row>
    <row r="18530" spans="1:7" x14ac:dyDescent="0.25">
      <c r="A18530" s="10" t="str">
        <f t="shared" si="289"/>
        <v>6.800.09.629V25528EOL6.800.06.5751R937</v>
      </c>
      <c r="B18530" s="10" t="s">
        <v>628</v>
      </c>
      <c r="C18530" s="10" t="s">
        <v>19157</v>
      </c>
      <c r="D18530" s="10" t="s">
        <v>60</v>
      </c>
      <c r="E18530" s="17" t="s">
        <v>191</v>
      </c>
      <c r="F18530" s="19">
        <v>1</v>
      </c>
      <c r="G18530" s="23" t="s">
        <v>572</v>
      </c>
    </row>
    <row r="18531" spans="1:7" x14ac:dyDescent="0.25">
      <c r="A18531" s="10" t="str">
        <f t="shared" si="289"/>
        <v>6.800.09.629V25529EOL6.800.01.54912R2502, R2503, R2506, R2507, R2545, R2546, R2547, R2550, R2551, R2575, R2583, R2584</v>
      </c>
      <c r="B18531" s="10" t="s">
        <v>628</v>
      </c>
      <c r="C18531" s="10" t="s">
        <v>19158</v>
      </c>
      <c r="D18531" s="10" t="s">
        <v>60</v>
      </c>
      <c r="E18531" s="17" t="s">
        <v>413</v>
      </c>
      <c r="F18531" s="19">
        <v>12</v>
      </c>
      <c r="G18531" s="23" t="s">
        <v>573</v>
      </c>
    </row>
    <row r="18532" spans="1:7" x14ac:dyDescent="0.25">
      <c r="A18532" s="10" t="str">
        <f t="shared" si="289"/>
        <v>6.800.09.629V25530EOL6.800.04.1462R1928, R1929</v>
      </c>
      <c r="B18532" s="10" t="s">
        <v>628</v>
      </c>
      <c r="C18532" s="10" t="s">
        <v>19159</v>
      </c>
      <c r="D18532" s="10" t="s">
        <v>60</v>
      </c>
      <c r="E18532" s="17" t="s">
        <v>414</v>
      </c>
      <c r="F18532" s="19">
        <v>2</v>
      </c>
      <c r="G18532" s="23" t="s">
        <v>574</v>
      </c>
    </row>
    <row r="18533" spans="1:7" x14ac:dyDescent="0.25">
      <c r="A18533" s="10" t="str">
        <f t="shared" si="289"/>
        <v>6.800.09.629V25531EOL6.800.00.84910R613, R619, R620, R976, R977, R983, R991, R993, R996, R997</v>
      </c>
      <c r="B18533" s="10" t="s">
        <v>628</v>
      </c>
      <c r="C18533" s="10" t="s">
        <v>19160</v>
      </c>
      <c r="D18533" s="10" t="s">
        <v>60</v>
      </c>
      <c r="E18533" s="17" t="s">
        <v>415</v>
      </c>
      <c r="F18533" s="19">
        <v>10</v>
      </c>
      <c r="G18533" s="23" t="s">
        <v>575</v>
      </c>
    </row>
    <row r="18534" spans="1:7" x14ac:dyDescent="0.25">
      <c r="A18534" s="10" t="str">
        <f t="shared" si="289"/>
        <v>6.800.09.629V25532EOL6.800.05.17716R533, R534, R535, R543, R544, R564, R569, R571, R574, R575, R576, R577, R585, R1201, R1302, R1307</v>
      </c>
      <c r="B18534" s="10" t="s">
        <v>628</v>
      </c>
      <c r="C18534" s="10" t="s">
        <v>19161</v>
      </c>
      <c r="D18534" s="10" t="s">
        <v>60</v>
      </c>
      <c r="E18534" s="13" t="s">
        <v>416</v>
      </c>
      <c r="F18534" s="16">
        <v>16</v>
      </c>
      <c r="G18534" s="24" t="s">
        <v>576</v>
      </c>
    </row>
    <row r="18535" spans="1:7" ht="20.399999999999999" x14ac:dyDescent="0.25">
      <c r="A18535" s="10" t="str">
        <f t="shared" si="289"/>
        <v>6.800.09.629V25533EOL6.800.03.91246R500,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18535" s="10" t="s">
        <v>628</v>
      </c>
      <c r="C18535" s="10" t="s">
        <v>19162</v>
      </c>
      <c r="D18535" s="10" t="s">
        <v>60</v>
      </c>
      <c r="E18535" s="17" t="s">
        <v>193</v>
      </c>
      <c r="F18535" s="19">
        <v>46</v>
      </c>
      <c r="G18535" s="23" t="s">
        <v>577</v>
      </c>
    </row>
    <row r="18536" spans="1:7" x14ac:dyDescent="0.25">
      <c r="A18536" s="10" t="str">
        <f t="shared" si="289"/>
        <v>6.800.09.629V25534EOL6.800.05.35910R385, R386, R391, R392, R1415, R1416, R1417, R1418, R1801, R1802</v>
      </c>
      <c r="B18536" s="10" t="s">
        <v>628</v>
      </c>
      <c r="C18536" s="10" t="s">
        <v>19163</v>
      </c>
      <c r="D18536" s="10" t="s">
        <v>60</v>
      </c>
      <c r="E18536" s="17" t="s">
        <v>417</v>
      </c>
      <c r="F18536" s="19">
        <v>10</v>
      </c>
      <c r="G18536" s="23" t="s">
        <v>578</v>
      </c>
    </row>
    <row r="18537" spans="1:7" x14ac:dyDescent="0.25">
      <c r="A18537" s="10" t="str">
        <f t="shared" si="289"/>
        <v>6.800.09.629V25535EOL6.800.05.3602R1408, R1926</v>
      </c>
      <c r="B18537" s="10" t="s">
        <v>628</v>
      </c>
      <c r="C18537" s="10" t="s">
        <v>19164</v>
      </c>
      <c r="D18537" s="10" t="s">
        <v>60</v>
      </c>
      <c r="E18537" s="17" t="s">
        <v>418</v>
      </c>
      <c r="F18537" s="19">
        <v>2</v>
      </c>
      <c r="G18537" s="23" t="s">
        <v>579</v>
      </c>
    </row>
    <row r="18538" spans="1:7" x14ac:dyDescent="0.25">
      <c r="A18538" s="10" t="str">
        <f t="shared" si="289"/>
        <v>6.800.09.629V25536EOL6.800.03.9851R1813</v>
      </c>
      <c r="B18538" s="10" t="s">
        <v>628</v>
      </c>
      <c r="C18538" s="10" t="s">
        <v>19165</v>
      </c>
      <c r="D18538" s="10" t="s">
        <v>60</v>
      </c>
      <c r="E18538" s="17" t="s">
        <v>419</v>
      </c>
      <c r="F18538" s="19">
        <v>1</v>
      </c>
      <c r="G18538" s="23" t="s">
        <v>580</v>
      </c>
    </row>
    <row r="18539" spans="1:7" x14ac:dyDescent="0.25">
      <c r="A18539" s="10" t="str">
        <f t="shared" si="289"/>
        <v>6.800.09.629V25537EOL6.800.01.5363R316, R347, R348</v>
      </c>
      <c r="B18539" s="10" t="s">
        <v>628</v>
      </c>
      <c r="C18539" s="10" t="s">
        <v>19166</v>
      </c>
      <c r="D18539" s="10" t="s">
        <v>60</v>
      </c>
      <c r="E18539" s="17" t="s">
        <v>420</v>
      </c>
      <c r="F18539" s="19">
        <v>3</v>
      </c>
      <c r="G18539" s="23" t="s">
        <v>581</v>
      </c>
    </row>
    <row r="18540" spans="1:7" ht="71.400000000000006" x14ac:dyDescent="0.25">
      <c r="A18540" s="10" t="str">
        <f t="shared" si="289"/>
        <v>6.800.09.629V25538EOL6.800.00.847183R204,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8540" s="10" t="s">
        <v>628</v>
      </c>
      <c r="C18540" s="10" t="s">
        <v>19167</v>
      </c>
      <c r="D18540" s="10" t="s">
        <v>60</v>
      </c>
      <c r="E18540" s="17" t="s">
        <v>421</v>
      </c>
      <c r="F18540" s="19">
        <v>183</v>
      </c>
      <c r="G18540" s="23" t="s">
        <v>582</v>
      </c>
    </row>
    <row r="18541" spans="1:7" x14ac:dyDescent="0.25">
      <c r="A18541" s="10" t="str">
        <f t="shared" si="289"/>
        <v>6.800.09.629V25539EOL6.800.04.4845R1805, R1806, R1807, R1808, R1809</v>
      </c>
      <c r="B18541" s="10" t="s">
        <v>628</v>
      </c>
      <c r="C18541" s="10" t="s">
        <v>19168</v>
      </c>
      <c r="D18541" s="10" t="s">
        <v>60</v>
      </c>
      <c r="E18541" s="13" t="s">
        <v>422</v>
      </c>
      <c r="F18541" s="16">
        <v>5</v>
      </c>
      <c r="G18541" s="24" t="s">
        <v>583</v>
      </c>
    </row>
    <row r="18542" spans="1:7" ht="40.799999999999997" x14ac:dyDescent="0.25">
      <c r="A18542" s="10" t="str">
        <f t="shared" si="289"/>
        <v>6.800.09.629V25540EOL6.800.01.19185R851,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8542" s="10" t="s">
        <v>628</v>
      </c>
      <c r="C18542" s="10" t="s">
        <v>19169</v>
      </c>
      <c r="D18542" s="10" t="s">
        <v>60</v>
      </c>
      <c r="E18542" s="17" t="s">
        <v>195</v>
      </c>
      <c r="F18542" s="19">
        <v>85</v>
      </c>
      <c r="G18542" s="23" t="s">
        <v>584</v>
      </c>
    </row>
    <row r="18543" spans="1:7" x14ac:dyDescent="0.25">
      <c r="A18543" s="10" t="str">
        <f t="shared" si="289"/>
        <v>6.800.09.629V25541EOL6.800.05.48221R2317, R2336, R2337, R2338, R2339, R2340, R2341, R2342, R2343, R2344, R2345, R2346, R2347, R2348, R2349, R2350, R2351, R2352, R2353, R2354, R2355</v>
      </c>
      <c r="B18543" s="10" t="s">
        <v>628</v>
      </c>
      <c r="C18543" s="10" t="s">
        <v>19170</v>
      </c>
      <c r="D18543" s="10" t="s">
        <v>60</v>
      </c>
      <c r="E18543" s="17" t="s">
        <v>423</v>
      </c>
      <c r="F18543" s="19">
        <v>21</v>
      </c>
      <c r="G18543" s="23" t="s">
        <v>585</v>
      </c>
    </row>
    <row r="18544" spans="1:7" x14ac:dyDescent="0.25">
      <c r="A18544" s="10" t="str">
        <f t="shared" si="289"/>
        <v>6.800.09.629V25542EOL6.220.70.0102R217, R311</v>
      </c>
      <c r="B18544" s="10" t="s">
        <v>628</v>
      </c>
      <c r="C18544" s="10" t="s">
        <v>19171</v>
      </c>
      <c r="D18544" s="10" t="s">
        <v>60</v>
      </c>
      <c r="E18544" s="17" t="s">
        <v>199</v>
      </c>
      <c r="F18544" s="19">
        <v>2</v>
      </c>
      <c r="G18544" s="23" t="s">
        <v>586</v>
      </c>
    </row>
    <row r="18545" spans="1:7" x14ac:dyDescent="0.25">
      <c r="A18545" s="10" t="str">
        <f t="shared" si="289"/>
        <v>6.800.09.629V25543EOL6.800.04.6036R320, R345, R378, R379, R989</v>
      </c>
      <c r="B18545" s="10" t="s">
        <v>628</v>
      </c>
      <c r="C18545" s="10" t="s">
        <v>19172</v>
      </c>
      <c r="D18545" s="10" t="s">
        <v>60</v>
      </c>
      <c r="E18545" s="17" t="s">
        <v>424</v>
      </c>
      <c r="F18545" s="19">
        <v>6</v>
      </c>
      <c r="G18545" s="23" t="s">
        <v>587</v>
      </c>
    </row>
    <row r="18546" spans="1:7" x14ac:dyDescent="0.25">
      <c r="A18546" s="10" t="str">
        <f t="shared" si="289"/>
        <v>6.800.09.629V25544EOL6.800.02.03314R303, R326, R346, R353, R354, R380, R381, R382, R384, R387, R388, R389, R393, R394</v>
      </c>
      <c r="B18546" s="10" t="s">
        <v>628</v>
      </c>
      <c r="C18546" s="10" t="s">
        <v>19173</v>
      </c>
      <c r="D18546" s="10" t="s">
        <v>60</v>
      </c>
      <c r="E18546" s="17" t="s">
        <v>205</v>
      </c>
      <c r="F18546" s="19">
        <v>14</v>
      </c>
      <c r="G18546" s="23" t="s">
        <v>588</v>
      </c>
    </row>
    <row r="18547" spans="1:7" x14ac:dyDescent="0.25">
      <c r="A18547" s="10" t="str">
        <f t="shared" si="289"/>
        <v>6.800.09.629V25545EOL6.800.02.5523R304, R349, R350</v>
      </c>
      <c r="B18547" s="10" t="s">
        <v>628</v>
      </c>
      <c r="C18547" s="10" t="s">
        <v>19174</v>
      </c>
      <c r="D18547" s="10" t="s">
        <v>60</v>
      </c>
      <c r="E18547" s="17" t="s">
        <v>212</v>
      </c>
      <c r="F18547" s="19">
        <v>3</v>
      </c>
      <c r="G18547" s="23" t="s">
        <v>589</v>
      </c>
    </row>
    <row r="18548" spans="1:7" x14ac:dyDescent="0.25">
      <c r="A18548" s="10" t="str">
        <f t="shared" si="289"/>
        <v>6.800.09.629V25546EOL6.800.02.2582R339, R395</v>
      </c>
      <c r="B18548" s="10" t="s">
        <v>628</v>
      </c>
      <c r="C18548" s="10" t="s">
        <v>19175</v>
      </c>
      <c r="D18548" s="10" t="s">
        <v>60</v>
      </c>
      <c r="E18548" s="17" t="s">
        <v>425</v>
      </c>
      <c r="F18548" s="19">
        <v>2</v>
      </c>
      <c r="G18548" s="23" t="s">
        <v>590</v>
      </c>
    </row>
    <row r="18549" spans="1:7" x14ac:dyDescent="0.25">
      <c r="A18549" s="10" t="str">
        <f t="shared" si="289"/>
        <v>6.800.09.629V25547EOL6.800.00.7141R351</v>
      </c>
      <c r="B18549" s="10" t="s">
        <v>628</v>
      </c>
      <c r="C18549" s="10" t="s">
        <v>19176</v>
      </c>
      <c r="D18549" s="10" t="s">
        <v>60</v>
      </c>
      <c r="E18549" s="17" t="s">
        <v>220</v>
      </c>
      <c r="F18549" s="19">
        <v>1</v>
      </c>
      <c r="G18549" s="23" t="s">
        <v>591</v>
      </c>
    </row>
    <row r="18550" spans="1:7" x14ac:dyDescent="0.25">
      <c r="A18550" s="10" t="str">
        <f t="shared" si="289"/>
        <v>6.800.09.629V25548EOL6.800.02.0631R302</v>
      </c>
      <c r="B18550" s="10" t="s">
        <v>628</v>
      </c>
      <c r="C18550" s="10" t="s">
        <v>19177</v>
      </c>
      <c r="D18550" s="10" t="s">
        <v>60</v>
      </c>
      <c r="E18550" s="17" t="s">
        <v>226</v>
      </c>
      <c r="F18550" s="19">
        <v>1</v>
      </c>
      <c r="G18550" s="23" t="s">
        <v>592</v>
      </c>
    </row>
    <row r="18551" spans="1:7" x14ac:dyDescent="0.25">
      <c r="A18551" s="10" t="str">
        <f t="shared" si="289"/>
        <v>6.800.09.629V25549EOL6.800.01.5911R1526</v>
      </c>
      <c r="B18551" s="10" t="s">
        <v>628</v>
      </c>
      <c r="C18551" s="10" t="s">
        <v>19178</v>
      </c>
      <c r="D18551" s="10" t="s">
        <v>60</v>
      </c>
      <c r="E18551" s="17" t="s">
        <v>426</v>
      </c>
      <c r="F18551" s="19">
        <v>1</v>
      </c>
      <c r="G18551" s="23" t="s">
        <v>593</v>
      </c>
    </row>
    <row r="18552" spans="1:7" x14ac:dyDescent="0.25">
      <c r="A18552" s="10" t="str">
        <f t="shared" si="289"/>
        <v>6.800.09.629V25550EOL6.800.04.9364R300, R327, R360, R361</v>
      </c>
      <c r="B18552" s="10" t="s">
        <v>628</v>
      </c>
      <c r="C18552" s="10" t="s">
        <v>19179</v>
      </c>
      <c r="D18552" s="10" t="s">
        <v>60</v>
      </c>
      <c r="E18552" s="17" t="s">
        <v>232</v>
      </c>
      <c r="F18552" s="19">
        <v>4</v>
      </c>
      <c r="G18552" s="23" t="s">
        <v>594</v>
      </c>
    </row>
    <row r="18553" spans="1:7" x14ac:dyDescent="0.25">
      <c r="A18553" s="10" t="str">
        <f t="shared" si="289"/>
        <v>6.800.09.629V25551EOL6.800.01.4581R352</v>
      </c>
      <c r="B18553" s="10" t="s">
        <v>628</v>
      </c>
      <c r="C18553" s="10" t="s">
        <v>19180</v>
      </c>
      <c r="D18553" s="10" t="s">
        <v>60</v>
      </c>
      <c r="E18553" s="17" t="s">
        <v>427</v>
      </c>
      <c r="F18553" s="19">
        <v>1</v>
      </c>
      <c r="G18553" s="23" t="s">
        <v>595</v>
      </c>
    </row>
    <row r="18554" spans="1:7" x14ac:dyDescent="0.25">
      <c r="A18554" s="10" t="str">
        <f t="shared" si="289"/>
        <v>6.800.09.629V25552EOL6.800.01.5764R200, R201, R202, R203</v>
      </c>
      <c r="B18554" s="10" t="s">
        <v>628</v>
      </c>
      <c r="C18554" s="10" t="s">
        <v>19181</v>
      </c>
      <c r="D18554" s="10" t="s">
        <v>60</v>
      </c>
      <c r="E18554" s="17" t="s">
        <v>428</v>
      </c>
      <c r="F18554" s="19">
        <v>4</v>
      </c>
      <c r="G18554" s="23" t="s">
        <v>596</v>
      </c>
    </row>
    <row r="18555" spans="1:7" x14ac:dyDescent="0.25">
      <c r="A18555" s="10" t="str">
        <f t="shared" si="289"/>
        <v>6.800.09.629V25553EOL6.800.05.2442R218, R219</v>
      </c>
      <c r="B18555" s="10" t="s">
        <v>628</v>
      </c>
      <c r="C18555" s="10" t="s">
        <v>19182</v>
      </c>
      <c r="D18555" s="10" t="s">
        <v>60</v>
      </c>
      <c r="E18555" s="17" t="s">
        <v>429</v>
      </c>
      <c r="F18555" s="19">
        <v>2</v>
      </c>
      <c r="G18555" s="23" t="s">
        <v>597</v>
      </c>
    </row>
    <row r="18556" spans="1:7" x14ac:dyDescent="0.25">
      <c r="A18556" s="10" t="str">
        <f t="shared" si="289"/>
        <v>6.800.09.629V25554EOL6.800.01.0152R1500, R1907</v>
      </c>
      <c r="B18556" s="10" t="s">
        <v>628</v>
      </c>
      <c r="C18556" s="10" t="s">
        <v>19183</v>
      </c>
      <c r="D18556" s="10" t="s">
        <v>60</v>
      </c>
      <c r="E18556" s="17" t="s">
        <v>244</v>
      </c>
      <c r="F18556" s="19">
        <v>2</v>
      </c>
      <c r="G18556" s="23" t="s">
        <v>598</v>
      </c>
    </row>
    <row r="18557" spans="1:7" x14ac:dyDescent="0.25">
      <c r="A18557" s="10" t="str">
        <f t="shared" si="289"/>
        <v>6.800.09.629V25555EOL6.800.00.4351R211</v>
      </c>
      <c r="B18557" s="10" t="s">
        <v>628</v>
      </c>
      <c r="C18557" s="10" t="s">
        <v>19184</v>
      </c>
      <c r="D18557" s="10" t="s">
        <v>60</v>
      </c>
      <c r="E18557" s="17" t="s">
        <v>430</v>
      </c>
      <c r="F18557" s="19">
        <v>1</v>
      </c>
      <c r="G18557" s="23" t="s">
        <v>599</v>
      </c>
    </row>
    <row r="18558" spans="1:7" x14ac:dyDescent="0.25">
      <c r="A18558" s="10" t="str">
        <f t="shared" si="289"/>
        <v>6.800.09.629V25556EOL6.800.01.9322R325, R359</v>
      </c>
      <c r="B18558" s="10" t="s">
        <v>628</v>
      </c>
      <c r="C18558" s="10" t="s">
        <v>19185</v>
      </c>
      <c r="D18558" s="10" t="s">
        <v>60</v>
      </c>
      <c r="E18558" s="17" t="s">
        <v>431</v>
      </c>
      <c r="F18558" s="19">
        <v>2</v>
      </c>
      <c r="G18558" s="23" t="s">
        <v>600</v>
      </c>
    </row>
    <row r="18559" spans="1:7" x14ac:dyDescent="0.25">
      <c r="A18559" s="10" t="str">
        <f t="shared" si="289"/>
        <v>6.800.09.629V25557EOL6.800.00.1901R357</v>
      </c>
      <c r="B18559" s="10" t="s">
        <v>628</v>
      </c>
      <c r="C18559" s="10" t="s">
        <v>19186</v>
      </c>
      <c r="D18559" s="10" t="s">
        <v>60</v>
      </c>
      <c r="E18559" s="17" t="s">
        <v>432</v>
      </c>
      <c r="F18559" s="19">
        <v>1</v>
      </c>
      <c r="G18559" s="23" t="s">
        <v>601</v>
      </c>
    </row>
    <row r="18560" spans="1:7" x14ac:dyDescent="0.25">
      <c r="A18560" s="10" t="str">
        <f t="shared" si="289"/>
        <v>6.800.09.629V25558EOL6.800.02.2501R205</v>
      </c>
      <c r="B18560" s="10" t="s">
        <v>628</v>
      </c>
      <c r="C18560" s="10" t="s">
        <v>19187</v>
      </c>
      <c r="D18560" s="10" t="s">
        <v>60</v>
      </c>
      <c r="E18560" s="17" t="s">
        <v>433</v>
      </c>
      <c r="F18560" s="19">
        <v>1</v>
      </c>
      <c r="G18560" s="23" t="s">
        <v>602</v>
      </c>
    </row>
    <row r="18561" spans="1:7" x14ac:dyDescent="0.25">
      <c r="A18561" s="10" t="str">
        <f t="shared" si="289"/>
        <v>6.800.09.629V25559EOL6.800.02.2691R2531</v>
      </c>
      <c r="B18561" s="10" t="s">
        <v>628</v>
      </c>
      <c r="C18561" s="10" t="s">
        <v>19188</v>
      </c>
      <c r="D18561" s="10" t="s">
        <v>60</v>
      </c>
      <c r="E18561" s="17" t="s">
        <v>252</v>
      </c>
      <c r="F18561" s="19">
        <v>1</v>
      </c>
      <c r="G18561" s="23" t="s">
        <v>603</v>
      </c>
    </row>
    <row r="18562" spans="1:7" x14ac:dyDescent="0.25">
      <c r="A18562" s="10" t="str">
        <f t="shared" si="289"/>
        <v>6.800.09.629V25560EOL6.800.02.0904R315, R341, R374, R375</v>
      </c>
      <c r="B18562" s="10" t="s">
        <v>628</v>
      </c>
      <c r="C18562" s="10" t="s">
        <v>19189</v>
      </c>
      <c r="D18562" s="10" t="s">
        <v>60</v>
      </c>
      <c r="E18562" s="17" t="s">
        <v>434</v>
      </c>
      <c r="F18562" s="19">
        <v>4</v>
      </c>
      <c r="G18562" s="23" t="s">
        <v>604</v>
      </c>
    </row>
    <row r="18563" spans="1:7" x14ac:dyDescent="0.25">
      <c r="A18563" s="10" t="str">
        <f t="shared" ref="A18563:A18626" si="290">CONCATENATE(B18563,C18563,D18563,E18563,F18563,G18563)</f>
        <v>6.800.09.629V25561EOL6.800.03.9222R301, R362</v>
      </c>
      <c r="B18563" s="10" t="s">
        <v>628</v>
      </c>
      <c r="C18563" s="10" t="s">
        <v>19190</v>
      </c>
      <c r="D18563" s="10" t="s">
        <v>60</v>
      </c>
      <c r="E18563" s="17" t="s">
        <v>435</v>
      </c>
      <c r="F18563" s="19">
        <v>2</v>
      </c>
      <c r="G18563" s="23" t="s">
        <v>605</v>
      </c>
    </row>
    <row r="18564" spans="1:7" x14ac:dyDescent="0.25">
      <c r="A18564" s="10" t="str">
        <f t="shared" si="290"/>
        <v>6.800.09.629V25562EOL6.800.01.3043R206, R207, R208</v>
      </c>
      <c r="B18564" s="10" t="s">
        <v>628</v>
      </c>
      <c r="C18564" s="10" t="s">
        <v>19191</v>
      </c>
      <c r="D18564" s="10" t="s">
        <v>60</v>
      </c>
      <c r="E18564" s="17" t="s">
        <v>436</v>
      </c>
      <c r="F18564" s="19">
        <v>3</v>
      </c>
      <c r="G18564" s="23" t="s">
        <v>606</v>
      </c>
    </row>
    <row r="18565" spans="1:7" x14ac:dyDescent="0.25">
      <c r="A18565" s="10" t="str">
        <f t="shared" si="290"/>
        <v>6.800.09.629V25563EOL6.233.51.2001R600</v>
      </c>
      <c r="B18565" s="10" t="s">
        <v>628</v>
      </c>
      <c r="C18565" s="10" t="s">
        <v>19192</v>
      </c>
      <c r="D18565" s="10" t="s">
        <v>60</v>
      </c>
      <c r="E18565" s="13" t="s">
        <v>437</v>
      </c>
      <c r="F18565" s="16">
        <v>1</v>
      </c>
      <c r="G18565" s="24" t="s">
        <v>607</v>
      </c>
    </row>
    <row r="18566" spans="1:7" x14ac:dyDescent="0.25">
      <c r="A18566" s="10" t="str">
        <f t="shared" si="290"/>
        <v>6.800.09.629V25564EOL6.800.05.5534R318, R343, R376, R377</v>
      </c>
      <c r="B18566" s="10" t="s">
        <v>628</v>
      </c>
      <c r="C18566" s="10" t="s">
        <v>19193</v>
      </c>
      <c r="D18566" s="10" t="s">
        <v>60</v>
      </c>
      <c r="E18566" s="17" t="s">
        <v>438</v>
      </c>
      <c r="F18566" s="19">
        <v>4</v>
      </c>
      <c r="G18566" s="23" t="s">
        <v>608</v>
      </c>
    </row>
    <row r="18567" spans="1:7" x14ac:dyDescent="0.25">
      <c r="A18567" s="10" t="str">
        <f t="shared" si="290"/>
        <v>6.800.09.629V25565EOL6.800.01.9802R372, R373</v>
      </c>
      <c r="B18567" s="10" t="s">
        <v>628</v>
      </c>
      <c r="C18567" s="10" t="s">
        <v>19194</v>
      </c>
      <c r="D18567" s="10" t="s">
        <v>60</v>
      </c>
      <c r="E18567" s="17" t="s">
        <v>439</v>
      </c>
      <c r="F18567" s="19">
        <v>2</v>
      </c>
      <c r="G18567" s="23" t="s">
        <v>609</v>
      </c>
    </row>
    <row r="18568" spans="1:7" x14ac:dyDescent="0.25">
      <c r="A18568" s="10" t="str">
        <f t="shared" si="290"/>
        <v>6.800.09.629V25566EOL6.800.01.2741R212</v>
      </c>
      <c r="B18568" s="10" t="s">
        <v>628</v>
      </c>
      <c r="C18568" s="10" t="s">
        <v>19195</v>
      </c>
      <c r="D18568" s="10" t="s">
        <v>60</v>
      </c>
      <c r="E18568" s="17" t="s">
        <v>440</v>
      </c>
      <c r="F18568" s="19">
        <v>1</v>
      </c>
      <c r="G18568" s="23" t="s">
        <v>610</v>
      </c>
    </row>
    <row r="18569" spans="1:7" x14ac:dyDescent="0.25">
      <c r="A18569" s="10" t="str">
        <f t="shared" si="290"/>
        <v>6.800.09.629V25567EOL6.243.50.0001R216</v>
      </c>
      <c r="B18569" s="10" t="s">
        <v>628</v>
      </c>
      <c r="C18569" s="10" t="s">
        <v>19196</v>
      </c>
      <c r="D18569" s="10" t="s">
        <v>60</v>
      </c>
      <c r="E18569" s="17" t="s">
        <v>441</v>
      </c>
      <c r="F18569" s="19">
        <v>1</v>
      </c>
      <c r="G18569" s="23" t="s">
        <v>611</v>
      </c>
    </row>
    <row r="18570" spans="1:7" x14ac:dyDescent="0.25">
      <c r="A18570" s="10" t="str">
        <f t="shared" si="290"/>
        <v>6.800.09.629V25568EOL6.800.05.0985R222, R223, R225, R226, R228</v>
      </c>
      <c r="B18570" s="10" t="s">
        <v>628</v>
      </c>
      <c r="C18570" s="10" t="s">
        <v>19197</v>
      </c>
      <c r="D18570" s="10" t="s">
        <v>60</v>
      </c>
      <c r="E18570" s="13" t="s">
        <v>442</v>
      </c>
      <c r="F18570" s="16">
        <v>5</v>
      </c>
      <c r="G18570" s="24" t="s">
        <v>612</v>
      </c>
    </row>
    <row r="18571" spans="1:7" x14ac:dyDescent="0.25">
      <c r="A18571" s="10" t="str">
        <f t="shared" si="290"/>
        <v>6.800.09.629V25569EOL6.243.60.1001R213</v>
      </c>
      <c r="B18571" s="10" t="s">
        <v>628</v>
      </c>
      <c r="C18571" s="10" t="s">
        <v>19198</v>
      </c>
      <c r="D18571" s="10" t="s">
        <v>60</v>
      </c>
      <c r="E18571" s="17" t="s">
        <v>274</v>
      </c>
      <c r="F18571" s="19">
        <v>1</v>
      </c>
      <c r="G18571" s="23" t="s">
        <v>613</v>
      </c>
    </row>
    <row r="18572" spans="1:7" x14ac:dyDescent="0.25">
      <c r="A18572" s="10" t="str">
        <f t="shared" si="290"/>
        <v>6.800.09.629V25570EOL6.243.60.2201R214</v>
      </c>
      <c r="B18572" s="10" t="s">
        <v>628</v>
      </c>
      <c r="C18572" s="10" t="s">
        <v>19199</v>
      </c>
      <c r="D18572" s="10" t="s">
        <v>60</v>
      </c>
      <c r="E18572" s="17" t="s">
        <v>443</v>
      </c>
      <c r="F18572" s="19">
        <v>1</v>
      </c>
      <c r="G18572" s="23" t="s">
        <v>614</v>
      </c>
    </row>
    <row r="18573" spans="1:7" x14ac:dyDescent="0.25">
      <c r="A18573" s="10" t="str">
        <f t="shared" si="290"/>
        <v>6.800.09.629V25571EOL6.800.07.8231R358</v>
      </c>
      <c r="B18573" s="10" t="s">
        <v>628</v>
      </c>
      <c r="C18573" s="10" t="s">
        <v>19200</v>
      </c>
      <c r="D18573" s="10" t="s">
        <v>60</v>
      </c>
      <c r="E18573" s="17" t="s">
        <v>444</v>
      </c>
      <c r="F18573" s="19">
        <v>1</v>
      </c>
      <c r="G18573" s="23" t="s">
        <v>615</v>
      </c>
    </row>
    <row r="18574" spans="1:7" x14ac:dyDescent="0.25">
      <c r="A18574" s="10" t="str">
        <f t="shared" si="290"/>
        <v>6.800.09.629V25572EOL6.800.01.1751SW600</v>
      </c>
      <c r="B18574" s="10" t="s">
        <v>628</v>
      </c>
      <c r="C18574" s="10" t="s">
        <v>19201</v>
      </c>
      <c r="D18574" s="10" t="s">
        <v>60</v>
      </c>
      <c r="E18574" s="17" t="s">
        <v>284</v>
      </c>
      <c r="F18574" s="19">
        <v>1</v>
      </c>
      <c r="G18574" s="23" t="s">
        <v>616</v>
      </c>
    </row>
    <row r="18575" spans="1:7" x14ac:dyDescent="0.25">
      <c r="A18575" s="10" t="str">
        <f t="shared" si="290"/>
        <v>6.800.09.629V25573EOL6.031.02.0096Q800, Q801, Q802, Q803, Q804, Q805</v>
      </c>
      <c r="B18575" s="10" t="s">
        <v>628</v>
      </c>
      <c r="C18575" s="10" t="s">
        <v>19202</v>
      </c>
      <c r="D18575" s="10" t="s">
        <v>60</v>
      </c>
      <c r="E18575" s="17" t="s">
        <v>288</v>
      </c>
      <c r="F18575" s="19">
        <v>6</v>
      </c>
      <c r="G18575" s="23" t="s">
        <v>617</v>
      </c>
    </row>
    <row r="18576" spans="1:7" ht="30.6" x14ac:dyDescent="0.25">
      <c r="A18576" s="10" t="str">
        <f t="shared" si="290"/>
        <v>6.800.09.629V25574EOL6.800.01.53471Q201,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8576" s="10" t="s">
        <v>628</v>
      </c>
      <c r="C18576" s="10" t="s">
        <v>19203</v>
      </c>
      <c r="D18576" s="10" t="s">
        <v>60</v>
      </c>
      <c r="E18576" s="17" t="s">
        <v>290</v>
      </c>
      <c r="F18576" s="19">
        <v>71</v>
      </c>
      <c r="G18576" s="23" t="s">
        <v>618</v>
      </c>
    </row>
    <row r="18577" spans="1:7" x14ac:dyDescent="0.25">
      <c r="A18577" s="10" t="str">
        <f t="shared" si="290"/>
        <v>6.800.09.629V25575EOL6.800.00.8533Q600, Q1500, Q1900</v>
      </c>
      <c r="B18577" s="10" t="s">
        <v>628</v>
      </c>
      <c r="C18577" s="10" t="s">
        <v>19204</v>
      </c>
      <c r="D18577" s="10" t="s">
        <v>60</v>
      </c>
      <c r="E18577" s="17" t="s">
        <v>445</v>
      </c>
      <c r="F18577" s="19">
        <v>3</v>
      </c>
      <c r="G18577" s="23" t="s">
        <v>619</v>
      </c>
    </row>
    <row r="18578" spans="1:7" x14ac:dyDescent="0.25">
      <c r="A18578" s="10" t="str">
        <f t="shared" si="290"/>
        <v>6.800.09.629V25576EOL6.800.05.1761Q1800</v>
      </c>
      <c r="B18578" s="10" t="s">
        <v>628</v>
      </c>
      <c r="C18578" s="10" t="s">
        <v>19205</v>
      </c>
      <c r="D18578" s="10" t="s">
        <v>60</v>
      </c>
      <c r="E18578" s="17" t="s">
        <v>446</v>
      </c>
      <c r="F18578" s="19">
        <v>1</v>
      </c>
      <c r="G18578" s="23" t="s">
        <v>620</v>
      </c>
    </row>
    <row r="18579" spans="1:7" x14ac:dyDescent="0.25">
      <c r="A18579" s="10" t="str">
        <f t="shared" si="290"/>
        <v>6.800.09.629V25577EOL6.800.00.5232Q310, Q316</v>
      </c>
      <c r="B18579" s="10" t="s">
        <v>628</v>
      </c>
      <c r="C18579" s="10" t="s">
        <v>19206</v>
      </c>
      <c r="D18579" s="10" t="s">
        <v>60</v>
      </c>
      <c r="E18579" s="17" t="s">
        <v>447</v>
      </c>
      <c r="F18579" s="19">
        <v>2</v>
      </c>
      <c r="G18579" s="23" t="s">
        <v>621</v>
      </c>
    </row>
    <row r="18580" spans="1:7" x14ac:dyDescent="0.25">
      <c r="A18580" s="10" t="str">
        <f t="shared" si="290"/>
        <v>6.800.09.629V25578EOL6.800.06.9321Q200</v>
      </c>
      <c r="B18580" s="10" t="s">
        <v>628</v>
      </c>
      <c r="C18580" s="10" t="s">
        <v>19207</v>
      </c>
      <c r="D18580" s="10" t="s">
        <v>60</v>
      </c>
      <c r="E18580" s="13" t="s">
        <v>448</v>
      </c>
      <c r="F18580" s="16">
        <v>1</v>
      </c>
      <c r="G18580" s="24" t="s">
        <v>622</v>
      </c>
    </row>
    <row r="18581" spans="1:7" x14ac:dyDescent="0.25">
      <c r="A18581" s="10" t="str">
        <f t="shared" si="290"/>
        <v>6.800.09.629V25579EOL6.800.01.3772XFP2000, XFP2001</v>
      </c>
      <c r="B18581" s="10" t="s">
        <v>628</v>
      </c>
      <c r="C18581" s="10" t="s">
        <v>19208</v>
      </c>
      <c r="D18581" s="10" t="s">
        <v>60</v>
      </c>
      <c r="E18581" s="13" t="s">
        <v>449</v>
      </c>
      <c r="F18581" s="16">
        <v>2</v>
      </c>
      <c r="G18581" s="24" t="s">
        <v>623</v>
      </c>
    </row>
    <row r="18582" spans="1:7" x14ac:dyDescent="0.25">
      <c r="A18582" s="10" t="str">
        <f t="shared" si="290"/>
        <v>6.800.09.629V25580EOL6.800.01.3782DS2000, DS2001</v>
      </c>
      <c r="B18582" s="10" t="s">
        <v>628</v>
      </c>
      <c r="C18582" s="10" t="s">
        <v>19209</v>
      </c>
      <c r="D18582" s="10" t="s">
        <v>60</v>
      </c>
      <c r="E18582" s="13" t="s">
        <v>450</v>
      </c>
      <c r="F18582" s="16">
        <v>2</v>
      </c>
      <c r="G18582" s="24" t="s">
        <v>624</v>
      </c>
    </row>
    <row r="18583" spans="1:7" x14ac:dyDescent="0.25">
      <c r="A18583" s="10" t="str">
        <f t="shared" si="290"/>
        <v>6.800.09.629V25581EOL6.800.01.3792CL2000, CL2001</v>
      </c>
      <c r="B18583" s="10" t="s">
        <v>628</v>
      </c>
      <c r="C18583" s="10" t="s">
        <v>19210</v>
      </c>
      <c r="D18583" s="10" t="s">
        <v>60</v>
      </c>
      <c r="E18583" s="13" t="s">
        <v>451</v>
      </c>
      <c r="F18583" s="16">
        <v>2</v>
      </c>
      <c r="G18583" s="24" t="s">
        <v>625</v>
      </c>
    </row>
    <row r="18584" spans="1:7" x14ac:dyDescent="0.25">
      <c r="A18584" s="10" t="str">
        <f t="shared" si="290"/>
        <v>6.800.09.629V25582EOL6.800.01.3762CN2000, CN2001</v>
      </c>
      <c r="B18584" s="10" t="s">
        <v>628</v>
      </c>
      <c r="C18584" s="10" t="s">
        <v>19211</v>
      </c>
      <c r="D18584" s="10" t="s">
        <v>60</v>
      </c>
      <c r="E18584" s="13" t="s">
        <v>452</v>
      </c>
      <c r="F18584" s="16">
        <v>2</v>
      </c>
      <c r="G18584" s="24" t="s">
        <v>626</v>
      </c>
    </row>
    <row r="18585" spans="1:7" x14ac:dyDescent="0.25">
      <c r="A18585" s="10" t="str">
        <f t="shared" si="290"/>
        <v>6.800.09.629V25583EOL6.800.02.0651R314</v>
      </c>
      <c r="B18585" s="10" t="s">
        <v>628</v>
      </c>
      <c r="C18585" s="10" t="s">
        <v>19212</v>
      </c>
      <c r="D18585" s="10" t="s">
        <v>60</v>
      </c>
      <c r="E18585" s="17" t="s">
        <v>238</v>
      </c>
      <c r="F18585" s="19">
        <v>1</v>
      </c>
      <c r="G18585" s="23" t="s">
        <v>627</v>
      </c>
    </row>
    <row r="18586" spans="1:7" x14ac:dyDescent="0.25">
      <c r="A18586" s="10" t="str">
        <f t="shared" si="290"/>
        <v>6.800.09.629V25584Liberado6.800.07.9701PCI</v>
      </c>
      <c r="B18586" s="10" t="s">
        <v>628</v>
      </c>
      <c r="C18586" s="10" t="s">
        <v>19213</v>
      </c>
      <c r="D18586" s="10" t="s">
        <v>2</v>
      </c>
      <c r="E18586" s="11" t="s">
        <v>322</v>
      </c>
      <c r="F18586" s="14">
        <v>1</v>
      </c>
      <c r="G18586" s="21" t="s">
        <v>453</v>
      </c>
    </row>
    <row r="18587" spans="1:7" x14ac:dyDescent="0.25">
      <c r="A18587" s="10" t="str">
        <f t="shared" si="290"/>
        <v>6.800.09.629V25585Liberado8.800.00.4501-</v>
      </c>
      <c r="B18587" s="10" t="s">
        <v>628</v>
      </c>
      <c r="C18587" s="10" t="s">
        <v>19214</v>
      </c>
      <c r="D18587" s="10" t="s">
        <v>2</v>
      </c>
      <c r="E18587" s="12" t="s">
        <v>323</v>
      </c>
      <c r="F18587" s="15">
        <v>1</v>
      </c>
      <c r="G18587" s="22" t="s">
        <v>1</v>
      </c>
    </row>
    <row r="18588" spans="1:7" x14ac:dyDescent="0.25">
      <c r="A18588" s="10" t="str">
        <f t="shared" si="290"/>
        <v>6.800.09.629V25586Liberado6.800.02.6401CN800</v>
      </c>
      <c r="B18588" s="10" t="s">
        <v>628</v>
      </c>
      <c r="C18588" s="10" t="s">
        <v>19215</v>
      </c>
      <c r="D18588" s="10" t="s">
        <v>2</v>
      </c>
      <c r="E18588" s="17" t="s">
        <v>299</v>
      </c>
      <c r="F18588" s="19">
        <v>1</v>
      </c>
      <c r="G18588" s="23" t="s">
        <v>454</v>
      </c>
    </row>
    <row r="18589" spans="1:7" x14ac:dyDescent="0.25">
      <c r="A18589" s="10" t="str">
        <f t="shared" si="290"/>
        <v>6.800.09.629V25587Liberado6.800.02.6413CN1500, CN1900, CN2401</v>
      </c>
      <c r="B18589" s="10" t="s">
        <v>628</v>
      </c>
      <c r="C18589" s="10" t="s">
        <v>19216</v>
      </c>
      <c r="D18589" s="10" t="s">
        <v>2</v>
      </c>
      <c r="E18589" s="17" t="s">
        <v>324</v>
      </c>
      <c r="F18589" s="19">
        <v>3</v>
      </c>
      <c r="G18589" s="23" t="s">
        <v>455</v>
      </c>
    </row>
    <row r="18590" spans="1:7" ht="40.799999999999997" x14ac:dyDescent="0.25">
      <c r="A18590" s="10" t="str">
        <f t="shared" si="290"/>
        <v>6.800.09.629V25588Liberado6.800.05.58895C1200,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8590" s="10" t="s">
        <v>628</v>
      </c>
      <c r="C18590" s="10" t="s">
        <v>19217</v>
      </c>
      <c r="D18590" s="10" t="s">
        <v>2</v>
      </c>
      <c r="E18590" s="17" t="s">
        <v>325</v>
      </c>
      <c r="F18590" s="19">
        <v>95</v>
      </c>
      <c r="G18590" s="23" t="s">
        <v>456</v>
      </c>
    </row>
    <row r="18591" spans="1:7" ht="30.6" x14ac:dyDescent="0.25">
      <c r="A18591" s="10" t="str">
        <f t="shared" si="290"/>
        <v>6.800.09.629V25589Liberado6.800.07.44669C1906,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8591" s="10" t="s">
        <v>628</v>
      </c>
      <c r="C18591" s="10" t="s">
        <v>19218</v>
      </c>
      <c r="D18591" s="10" t="s">
        <v>2</v>
      </c>
      <c r="E18591" s="17" t="s">
        <v>326</v>
      </c>
      <c r="F18591" s="19">
        <v>69</v>
      </c>
      <c r="G18591" s="23" t="s">
        <v>457</v>
      </c>
    </row>
    <row r="18592" spans="1:7" ht="30.6" x14ac:dyDescent="0.25">
      <c r="A18592" s="10" t="str">
        <f t="shared" si="290"/>
        <v>6.800.09.629V25590Liberado6.800.07.44760C1996,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8592" s="10" t="s">
        <v>628</v>
      </c>
      <c r="C18592" s="10" t="s">
        <v>19219</v>
      </c>
      <c r="D18592" s="10" t="s">
        <v>2</v>
      </c>
      <c r="E18592" s="17" t="s">
        <v>327</v>
      </c>
      <c r="F18592" s="19">
        <v>60</v>
      </c>
      <c r="G18592" s="23" t="s">
        <v>458</v>
      </c>
    </row>
    <row r="18593" spans="1:7" ht="102" x14ac:dyDescent="0.25">
      <c r="A18593" s="10" t="str">
        <f t="shared" si="290"/>
        <v>6.800.09.629V25591Liberado6.112.00.001250C360,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8593" s="10" t="s">
        <v>628</v>
      </c>
      <c r="C18593" s="10" t="s">
        <v>19220</v>
      </c>
      <c r="D18593" s="10" t="s">
        <v>2</v>
      </c>
      <c r="E18593" s="17" t="s">
        <v>3</v>
      </c>
      <c r="F18593" s="19">
        <v>250</v>
      </c>
      <c r="G18593" s="23" t="s">
        <v>459</v>
      </c>
    </row>
    <row r="18594" spans="1:7" x14ac:dyDescent="0.25">
      <c r="A18594" s="10" t="str">
        <f t="shared" si="290"/>
        <v>6.800.09.629V25592Liberado6.800.05.0601C2551</v>
      </c>
      <c r="B18594" s="10" t="s">
        <v>628</v>
      </c>
      <c r="C18594" s="10" t="s">
        <v>19221</v>
      </c>
      <c r="D18594" s="10" t="s">
        <v>2</v>
      </c>
      <c r="E18594" s="17" t="s">
        <v>328</v>
      </c>
      <c r="F18594" s="19">
        <v>1</v>
      </c>
      <c r="G18594" s="23" t="s">
        <v>460</v>
      </c>
    </row>
    <row r="18595" spans="1:7" x14ac:dyDescent="0.25">
      <c r="A18595" s="10" t="str">
        <f t="shared" si="290"/>
        <v>6.800.09.629V25593Liberado6.800.00.18514C1413, C1414, C1523, C1583, C1589, C2078, C2079, C2081, C2082, C2083, C2084, C2085, C2086, C2087</v>
      </c>
      <c r="B18595" s="10" t="s">
        <v>628</v>
      </c>
      <c r="C18595" s="10" t="s">
        <v>19222</v>
      </c>
      <c r="D18595" s="10" t="s">
        <v>2</v>
      </c>
      <c r="E18595" s="17" t="s">
        <v>329</v>
      </c>
      <c r="F18595" s="19">
        <v>14</v>
      </c>
      <c r="G18595" s="23" t="s">
        <v>461</v>
      </c>
    </row>
    <row r="18596" spans="1:7" x14ac:dyDescent="0.25">
      <c r="A18596" s="10" t="str">
        <f t="shared" si="290"/>
        <v>6.800.09.629V25594Liberado6.800.00.8674C603, C604, C2552, C2553</v>
      </c>
      <c r="B18596" s="10" t="s">
        <v>628</v>
      </c>
      <c r="C18596" s="10" t="s">
        <v>19223</v>
      </c>
      <c r="D18596" s="10" t="s">
        <v>2</v>
      </c>
      <c r="E18596" s="17" t="s">
        <v>5</v>
      </c>
      <c r="F18596" s="19">
        <v>4</v>
      </c>
      <c r="G18596" s="23" t="s">
        <v>462</v>
      </c>
    </row>
    <row r="18597" spans="1:7" x14ac:dyDescent="0.25">
      <c r="A18597" s="10" t="str">
        <f t="shared" si="290"/>
        <v>6.800.09.629V25595Liberado6.800.00.18813C1433, C2004, C2005, C2009, C2010, C2014, C2015, C2020, C2021, C2025, C2026, C2030, C2031</v>
      </c>
      <c r="B18597" s="10" t="s">
        <v>628</v>
      </c>
      <c r="C18597" s="10" t="s">
        <v>19224</v>
      </c>
      <c r="D18597" s="10" t="s">
        <v>2</v>
      </c>
      <c r="E18597" s="17" t="s">
        <v>330</v>
      </c>
      <c r="F18597" s="19">
        <v>13</v>
      </c>
      <c r="G18597" s="23" t="s">
        <v>463</v>
      </c>
    </row>
    <row r="18598" spans="1:7" x14ac:dyDescent="0.25">
      <c r="A18598" s="10" t="str">
        <f t="shared" si="290"/>
        <v>6.800.09.629V25596Liberado6.800.01.7902C1401, C1402</v>
      </c>
      <c r="B18598" s="10" t="s">
        <v>628</v>
      </c>
      <c r="C18598" s="10" t="s">
        <v>19225</v>
      </c>
      <c r="D18598" s="10" t="s">
        <v>2</v>
      </c>
      <c r="E18598" s="17" t="s">
        <v>331</v>
      </c>
      <c r="F18598" s="19">
        <v>2</v>
      </c>
      <c r="G18598" s="23" t="s">
        <v>464</v>
      </c>
    </row>
    <row r="18599" spans="1:7" x14ac:dyDescent="0.25">
      <c r="A18599" s="10" t="str">
        <f t="shared" si="290"/>
        <v>6.800.09.629V25597Liberado6.800.02.7119C1992, C1993, C1994, C1995, C2068, C2287, C2288, C2289, C2290</v>
      </c>
      <c r="B18599" s="10" t="s">
        <v>628</v>
      </c>
      <c r="C18599" s="10" t="s">
        <v>19226</v>
      </c>
      <c r="D18599" s="10" t="s">
        <v>2</v>
      </c>
      <c r="E18599" s="17" t="s">
        <v>332</v>
      </c>
      <c r="F18599" s="19">
        <v>9</v>
      </c>
      <c r="G18599" s="23" t="s">
        <v>465</v>
      </c>
    </row>
    <row r="18600" spans="1:7" x14ac:dyDescent="0.25">
      <c r="A18600" s="10" t="str">
        <f t="shared" si="290"/>
        <v>6.800.09.629V25598Liberado6.800.03.87615C1530, C1531, C1532, C1533, C1946, C1947, C1948, C1949, C1950, C1951, C1952, C1953, C1954, C1955, C2097</v>
      </c>
      <c r="B18600" s="10" t="s">
        <v>628</v>
      </c>
      <c r="C18600" s="10" t="s">
        <v>19227</v>
      </c>
      <c r="D18600" s="10" t="s">
        <v>2</v>
      </c>
      <c r="E18600" s="17" t="s">
        <v>333</v>
      </c>
      <c r="F18600" s="19">
        <v>15</v>
      </c>
      <c r="G18600" s="23" t="s">
        <v>466</v>
      </c>
    </row>
    <row r="18601" spans="1:7" x14ac:dyDescent="0.25">
      <c r="A18601" s="10" t="str">
        <f t="shared" si="290"/>
        <v>6.800.09.629V25599Liberado6.800.02.6518C1507, C1508, C1522, C1582, C1588, C2500, C2513, C2542</v>
      </c>
      <c r="B18601" s="10" t="s">
        <v>628</v>
      </c>
      <c r="C18601" s="10" t="s">
        <v>19228</v>
      </c>
      <c r="D18601" s="10" t="s">
        <v>2</v>
      </c>
      <c r="E18601" s="17" t="s">
        <v>334</v>
      </c>
      <c r="F18601" s="19">
        <v>8</v>
      </c>
      <c r="G18601" s="23" t="s">
        <v>467</v>
      </c>
    </row>
    <row r="18602" spans="1:7" x14ac:dyDescent="0.25">
      <c r="A18602" s="10" t="str">
        <f t="shared" si="290"/>
        <v>6.800.09.629V25600Liberado6.800.01.1882C945, C946</v>
      </c>
      <c r="B18602" s="10" t="s">
        <v>628</v>
      </c>
      <c r="C18602" s="10" t="s">
        <v>19229</v>
      </c>
      <c r="D18602" s="10" t="s">
        <v>2</v>
      </c>
      <c r="E18602" s="17" t="s">
        <v>8</v>
      </c>
      <c r="F18602" s="19">
        <v>2</v>
      </c>
      <c r="G18602" s="23" t="s">
        <v>468</v>
      </c>
    </row>
    <row r="18603" spans="1:7" x14ac:dyDescent="0.25">
      <c r="A18603" s="10" t="str">
        <f t="shared" si="290"/>
        <v>6.800.09.629V25601Liberado6.800.03.8784C800, C801, C803, C2237</v>
      </c>
      <c r="B18603" s="10" t="s">
        <v>628</v>
      </c>
      <c r="C18603" s="10" t="s">
        <v>19230</v>
      </c>
      <c r="D18603" s="10" t="s">
        <v>2</v>
      </c>
      <c r="E18603" s="17" t="s">
        <v>335</v>
      </c>
      <c r="F18603" s="19">
        <v>4</v>
      </c>
      <c r="G18603" s="23" t="s">
        <v>469</v>
      </c>
    </row>
    <row r="18604" spans="1:7" x14ac:dyDescent="0.25">
      <c r="A18604" s="10" t="str">
        <f t="shared" si="290"/>
        <v>6.800.09.629V25602Liberado6.800.02.4085C914, C919, C935, C940, C961</v>
      </c>
      <c r="B18604" s="10" t="s">
        <v>628</v>
      </c>
      <c r="C18604" s="10" t="s">
        <v>19231</v>
      </c>
      <c r="D18604" s="10" t="s">
        <v>2</v>
      </c>
      <c r="E18604" s="17" t="s">
        <v>10</v>
      </c>
      <c r="F18604" s="19">
        <v>5</v>
      </c>
      <c r="G18604" s="23" t="s">
        <v>470</v>
      </c>
    </row>
    <row r="18605" spans="1:7" x14ac:dyDescent="0.25">
      <c r="A18605" s="10" t="str">
        <f t="shared" si="290"/>
        <v>6.800.09.629V25603Liberado6.800.04.6812C312, C358</v>
      </c>
      <c r="B18605" s="10" t="s">
        <v>628</v>
      </c>
      <c r="C18605" s="10" t="s">
        <v>19232</v>
      </c>
      <c r="D18605" s="10" t="s">
        <v>2</v>
      </c>
      <c r="E18605" s="17" t="s">
        <v>336</v>
      </c>
      <c r="F18605" s="19">
        <v>2</v>
      </c>
      <c r="G18605" s="23" t="s">
        <v>471</v>
      </c>
    </row>
    <row r="18606" spans="1:7" x14ac:dyDescent="0.25">
      <c r="A18606" s="10" t="str">
        <f t="shared" si="290"/>
        <v>6.800.09.629V25604Liberado6.800.01.52315C2069, C2070, C2071, C2072, C2073, C2074, C2075, C2076, C2077, C2149, C2150, C2151, C2291, C2292, C2293</v>
      </c>
      <c r="B18606" s="10" t="s">
        <v>628</v>
      </c>
      <c r="C18606" s="10" t="s">
        <v>19233</v>
      </c>
      <c r="D18606" s="10" t="s">
        <v>2</v>
      </c>
      <c r="E18606" s="17" t="s">
        <v>337</v>
      </c>
      <c r="F18606" s="19">
        <v>15</v>
      </c>
      <c r="G18606" s="23" t="s">
        <v>472</v>
      </c>
    </row>
    <row r="18607" spans="1:7" x14ac:dyDescent="0.25">
      <c r="A18607" s="10" t="str">
        <f t="shared" si="290"/>
        <v>6.800.09.629V25605Liberado6.800.04.09911C1534, C1956, C1957, C1958, C1959, C1960, C1961, C1962, C1964, C1965, C2098</v>
      </c>
      <c r="B18607" s="10" t="s">
        <v>628</v>
      </c>
      <c r="C18607" s="10" t="s">
        <v>19234</v>
      </c>
      <c r="D18607" s="10" t="s">
        <v>2</v>
      </c>
      <c r="E18607" s="17" t="s">
        <v>338</v>
      </c>
      <c r="F18607" s="19">
        <v>11</v>
      </c>
      <c r="G18607" s="23" t="s">
        <v>473</v>
      </c>
    </row>
    <row r="18608" spans="1:7" x14ac:dyDescent="0.25">
      <c r="A18608" s="10" t="str">
        <f t="shared" si="290"/>
        <v>6.800.09.629V25606Liberado6.800.04.25915C1502, C1503, C1504, C1509, C1510, C1511, C1512, C1513, C1514, C1515, C1516, C1517, C1524, C1584, C1590</v>
      </c>
      <c r="B18608" s="10" t="s">
        <v>628</v>
      </c>
      <c r="C18608" s="10" t="s">
        <v>19235</v>
      </c>
      <c r="D18608" s="10" t="s">
        <v>2</v>
      </c>
      <c r="E18608" s="17" t="s">
        <v>339</v>
      </c>
      <c r="F18608" s="19">
        <v>15</v>
      </c>
      <c r="G18608" s="23" t="s">
        <v>474</v>
      </c>
    </row>
    <row r="18609" spans="1:7" x14ac:dyDescent="0.25">
      <c r="A18609" s="10" t="str">
        <f t="shared" si="290"/>
        <v>6.800.09.629V25607Liberado6.125.30.1003C213, C214, C216</v>
      </c>
      <c r="B18609" s="10" t="s">
        <v>628</v>
      </c>
      <c r="C18609" s="10" t="s">
        <v>19236</v>
      </c>
      <c r="D18609" s="10" t="s">
        <v>2</v>
      </c>
      <c r="E18609" s="17" t="s">
        <v>340</v>
      </c>
      <c r="F18609" s="19">
        <v>3</v>
      </c>
      <c r="G18609" s="23" t="s">
        <v>475</v>
      </c>
    </row>
    <row r="18610" spans="1:7" ht="20.399999999999999" x14ac:dyDescent="0.25">
      <c r="A18610" s="10" t="str">
        <f t="shared" si="290"/>
        <v>6.800.09.629V25608Liberado6.800.03.39339C320, C338, C339, C340, C341, C607, C609, C951, C1430, C1431, C1432, C1435, C1436, C1506, C1525, C1554, C1571, C1587, C1593, C1971, C1972, C1973, C1974, C2002, C2018, C2101, C2103, C2113, C2115, C2125, C2127, C2137, C2139, C2157, C2233, C2235, C2501, C2514, C2541</v>
      </c>
      <c r="B18610" s="10" t="s">
        <v>628</v>
      </c>
      <c r="C18610" s="10" t="s">
        <v>19237</v>
      </c>
      <c r="D18610" s="10" t="s">
        <v>2</v>
      </c>
      <c r="E18610" s="13" t="s">
        <v>341</v>
      </c>
      <c r="F18610" s="16">
        <v>39</v>
      </c>
      <c r="G18610" s="24" t="s">
        <v>476</v>
      </c>
    </row>
    <row r="18611" spans="1:7" x14ac:dyDescent="0.25">
      <c r="A18611" s="10" t="str">
        <f t="shared" si="290"/>
        <v>6.800.09.629V25609Liberado6.800.05.0617C901, C910, C921, C927, C953, C954, C957</v>
      </c>
      <c r="B18611" s="10" t="s">
        <v>628</v>
      </c>
      <c r="C18611" s="10" t="s">
        <v>19238</v>
      </c>
      <c r="D18611" s="10" t="s">
        <v>2</v>
      </c>
      <c r="E18611" s="17" t="s">
        <v>28</v>
      </c>
      <c r="F18611" s="19">
        <v>7</v>
      </c>
      <c r="G18611" s="23" t="s">
        <v>477</v>
      </c>
    </row>
    <row r="18612" spans="1:7" x14ac:dyDescent="0.25">
      <c r="A18612" s="10" t="str">
        <f t="shared" si="290"/>
        <v>6.800.09.629V25610Liberado6.125.40.2701C1220</v>
      </c>
      <c r="B18612" s="10" t="s">
        <v>628</v>
      </c>
      <c r="C18612" s="10" t="s">
        <v>19239</v>
      </c>
      <c r="D18612" s="10" t="s">
        <v>2</v>
      </c>
      <c r="E18612" s="17" t="s">
        <v>342</v>
      </c>
      <c r="F18612" s="19">
        <v>1</v>
      </c>
      <c r="G18612" s="23" t="s">
        <v>478</v>
      </c>
    </row>
    <row r="18613" spans="1:7" x14ac:dyDescent="0.25">
      <c r="A18613" s="10" t="str">
        <f t="shared" si="290"/>
        <v>6.800.09.629V25611Liberado6.800.03.87915C336, C337, C1434, C1548, C2080, C2148, C2211, C2212, C2213, C2214, C2215, C2216, C2217, C2218, C2219</v>
      </c>
      <c r="B18613" s="10" t="s">
        <v>628</v>
      </c>
      <c r="C18613" s="10" t="s">
        <v>19240</v>
      </c>
      <c r="D18613" s="10" t="s">
        <v>2</v>
      </c>
      <c r="E18613" s="17" t="s">
        <v>343</v>
      </c>
      <c r="F18613" s="19">
        <v>15</v>
      </c>
      <c r="G18613" s="23" t="s">
        <v>479</v>
      </c>
    </row>
    <row r="18614" spans="1:7" x14ac:dyDescent="0.25">
      <c r="A18614" s="10" t="str">
        <f t="shared" si="290"/>
        <v>6.800.09.629V25612Liberado6.800.01.1871C1400</v>
      </c>
      <c r="B18614" s="10" t="s">
        <v>628</v>
      </c>
      <c r="C18614" s="10" t="s">
        <v>19241</v>
      </c>
      <c r="D18614" s="10" t="s">
        <v>2</v>
      </c>
      <c r="E18614" s="17" t="s">
        <v>344</v>
      </c>
      <c r="F18614" s="19">
        <v>1</v>
      </c>
      <c r="G18614" s="23" t="s">
        <v>480</v>
      </c>
    </row>
    <row r="18615" spans="1:7" x14ac:dyDescent="0.25">
      <c r="A18615" s="10" t="str">
        <f t="shared" si="290"/>
        <v>6.800.09.629V25613Liberado6.135.34.7001C217</v>
      </c>
      <c r="B18615" s="10" t="s">
        <v>628</v>
      </c>
      <c r="C18615" s="10" t="s">
        <v>19242</v>
      </c>
      <c r="D18615" s="10" t="s">
        <v>2</v>
      </c>
      <c r="E18615" s="17" t="s">
        <v>345</v>
      </c>
      <c r="F18615" s="19">
        <v>1</v>
      </c>
      <c r="G18615" s="23" t="s">
        <v>481</v>
      </c>
    </row>
    <row r="18616" spans="1:7" x14ac:dyDescent="0.25">
      <c r="A18616" s="10" t="str">
        <f t="shared" si="290"/>
        <v>6.800.09.629V25614Liberado6.800.04.41020C2007, C2012, C2023, C2028, C2105, C2108, C2110, C2111, C2117, C2120, C2122, C2123, C2129, C2132, C2134, C2135, C2141, C2144, C2146, C2147</v>
      </c>
      <c r="B18616" s="10" t="s">
        <v>628</v>
      </c>
      <c r="C18616" s="10" t="s">
        <v>19243</v>
      </c>
      <c r="D18616" s="10" t="s">
        <v>2</v>
      </c>
      <c r="E18616" s="17" t="s">
        <v>346</v>
      </c>
      <c r="F18616" s="19">
        <v>20</v>
      </c>
      <c r="G18616" s="23" t="s">
        <v>482</v>
      </c>
    </row>
    <row r="18617" spans="1:7" x14ac:dyDescent="0.25">
      <c r="A18617" s="10" t="str">
        <f t="shared" si="290"/>
        <v>6.800.09.629V25615Liberado6.800.04.7362C334, C359</v>
      </c>
      <c r="B18617" s="10" t="s">
        <v>628</v>
      </c>
      <c r="C18617" s="10" t="s">
        <v>19244</v>
      </c>
      <c r="D18617" s="10" t="s">
        <v>2</v>
      </c>
      <c r="E18617" s="17" t="s">
        <v>347</v>
      </c>
      <c r="F18617" s="19">
        <v>2</v>
      </c>
      <c r="G18617" s="23" t="s">
        <v>483</v>
      </c>
    </row>
    <row r="18618" spans="1:7" x14ac:dyDescent="0.25">
      <c r="A18618" s="10" t="str">
        <f t="shared" si="290"/>
        <v>6.800.09.629V25616Liberado6.800.02.8651C218</v>
      </c>
      <c r="B18618" s="10" t="s">
        <v>628</v>
      </c>
      <c r="C18618" s="10" t="s">
        <v>19245</v>
      </c>
      <c r="D18618" s="10" t="s">
        <v>2</v>
      </c>
      <c r="E18618" s="17" t="s">
        <v>348</v>
      </c>
      <c r="F18618" s="19">
        <v>1</v>
      </c>
      <c r="G18618" s="23" t="s">
        <v>484</v>
      </c>
    </row>
    <row r="18619" spans="1:7" x14ac:dyDescent="0.25">
      <c r="A18619" s="10" t="str">
        <f t="shared" si="290"/>
        <v>6.800.09.629V25617Liberado6.147.31.0003C202, C207, C211</v>
      </c>
      <c r="B18619" s="10" t="s">
        <v>628</v>
      </c>
      <c r="C18619" s="10" t="s">
        <v>19246</v>
      </c>
      <c r="D18619" s="10" t="s">
        <v>2</v>
      </c>
      <c r="E18619" s="17" t="s">
        <v>349</v>
      </c>
      <c r="F18619" s="19">
        <v>3</v>
      </c>
      <c r="G18619" s="23" t="s">
        <v>485</v>
      </c>
    </row>
    <row r="18620" spans="1:7" x14ac:dyDescent="0.25">
      <c r="A18620" s="10" t="str">
        <f t="shared" si="290"/>
        <v>6.800.09.629V25618Liberado6.800.00.5856C208, C212, C215, C323, C326, C327</v>
      </c>
      <c r="B18620" s="10" t="s">
        <v>628</v>
      </c>
      <c r="C18620" s="10" t="s">
        <v>19247</v>
      </c>
      <c r="D18620" s="10" t="s">
        <v>2</v>
      </c>
      <c r="E18620" s="17" t="s">
        <v>52</v>
      </c>
      <c r="F18620" s="19">
        <v>6</v>
      </c>
      <c r="G18620" s="23" t="s">
        <v>486</v>
      </c>
    </row>
    <row r="18621" spans="1:7" x14ac:dyDescent="0.25">
      <c r="A18621" s="10" t="str">
        <f t="shared" si="290"/>
        <v>6.800.09.629V25619Liberado6.800.01.8112C201, C210</v>
      </c>
      <c r="B18621" s="10" t="s">
        <v>628</v>
      </c>
      <c r="C18621" s="10" t="s">
        <v>19248</v>
      </c>
      <c r="D18621" s="10" t="s">
        <v>2</v>
      </c>
      <c r="E18621" s="17" t="s">
        <v>350</v>
      </c>
      <c r="F18621" s="19">
        <v>2</v>
      </c>
      <c r="G18621" s="23" t="s">
        <v>487</v>
      </c>
    </row>
    <row r="18622" spans="1:7" x14ac:dyDescent="0.25">
      <c r="A18622" s="10" t="str">
        <f t="shared" si="290"/>
        <v>6.800.09.629V25620Liberado6.800.02.41123C300, C301, C302, C308, C316, C317, C318, C342, C343, C344, C345, C346, C347, C608, C610, C1544, C1545, C1546, C1547, C1975, C1976, C1977, C1978</v>
      </c>
      <c r="B18622" s="10" t="s">
        <v>628</v>
      </c>
      <c r="C18622" s="10" t="s">
        <v>19249</v>
      </c>
      <c r="D18622" s="10" t="s">
        <v>2</v>
      </c>
      <c r="E18622" s="17" t="s">
        <v>351</v>
      </c>
      <c r="F18622" s="19">
        <v>23</v>
      </c>
      <c r="G18622" s="23" t="s">
        <v>488</v>
      </c>
    </row>
    <row r="18623" spans="1:7" x14ac:dyDescent="0.25">
      <c r="A18623" s="10" t="str">
        <f t="shared" si="290"/>
        <v>6.800.09.629V25621Liberado6.800.03.92812C303, C304, C305, C306, C322, C324, C348, C349, C350, C351, C2000, C2016</v>
      </c>
      <c r="B18623" s="10" t="s">
        <v>628</v>
      </c>
      <c r="C18623" s="10" t="s">
        <v>19250</v>
      </c>
      <c r="D18623" s="10" t="s">
        <v>2</v>
      </c>
      <c r="E18623" s="17" t="s">
        <v>352</v>
      </c>
      <c r="F18623" s="19">
        <v>12</v>
      </c>
      <c r="G18623" s="23" t="s">
        <v>489</v>
      </c>
    </row>
    <row r="18624" spans="1:7" x14ac:dyDescent="0.25">
      <c r="A18624" s="10" t="str">
        <f t="shared" si="290"/>
        <v>6.800.09.629V25622Liberado6.800.04.5753C200, C206, C209</v>
      </c>
      <c r="B18624" s="10" t="s">
        <v>628</v>
      </c>
      <c r="C18624" s="10" t="s">
        <v>19251</v>
      </c>
      <c r="D18624" s="10" t="s">
        <v>2</v>
      </c>
      <c r="E18624" s="17" t="s">
        <v>56</v>
      </c>
      <c r="F18624" s="19">
        <v>3</v>
      </c>
      <c r="G18624" s="23" t="s">
        <v>490</v>
      </c>
    </row>
    <row r="18625" spans="1:7" x14ac:dyDescent="0.25">
      <c r="A18625" s="10" t="str">
        <f t="shared" si="290"/>
        <v>6.800.09.629V25623Liberado6.800.03.4931SC600</v>
      </c>
      <c r="B18625" s="10" t="s">
        <v>628</v>
      </c>
      <c r="C18625" s="10" t="s">
        <v>19252</v>
      </c>
      <c r="D18625" s="10" t="s">
        <v>2</v>
      </c>
      <c r="E18625" s="17" t="s">
        <v>58</v>
      </c>
      <c r="F18625" s="19">
        <v>1</v>
      </c>
      <c r="G18625" s="23" t="s">
        <v>491</v>
      </c>
    </row>
    <row r="18626" spans="1:7" x14ac:dyDescent="0.25">
      <c r="A18626" s="10" t="str">
        <f t="shared" si="290"/>
        <v>6.800.09.629V25624Liberado6.800.03.2392C203, C205</v>
      </c>
      <c r="B18626" s="10" t="s">
        <v>628</v>
      </c>
      <c r="C18626" s="10" t="s">
        <v>19253</v>
      </c>
      <c r="D18626" s="10" t="s">
        <v>2</v>
      </c>
      <c r="E18626" s="17" t="s">
        <v>353</v>
      </c>
      <c r="F18626" s="19">
        <v>2</v>
      </c>
      <c r="G18626" s="23" t="s">
        <v>492</v>
      </c>
    </row>
    <row r="18627" spans="1:7" x14ac:dyDescent="0.25">
      <c r="A18627" s="10" t="str">
        <f t="shared" ref="A18627:A18690" si="291">CONCATENATE(B18627,C18627,D18627,E18627,F18627,G18627)</f>
        <v>6.800.09.629V25625Liberado6.800.01.1091C307</v>
      </c>
      <c r="B18627" s="10" t="s">
        <v>628</v>
      </c>
      <c r="C18627" s="10" t="s">
        <v>19254</v>
      </c>
      <c r="D18627" s="10" t="s">
        <v>2</v>
      </c>
      <c r="E18627" s="17" t="s">
        <v>354</v>
      </c>
      <c r="F18627" s="19">
        <v>1</v>
      </c>
      <c r="G18627" s="23" t="s">
        <v>493</v>
      </c>
    </row>
    <row r="18628" spans="1:7" ht="30.6" x14ac:dyDescent="0.25">
      <c r="A18628" s="10" t="str">
        <f t="shared" si="291"/>
        <v>6.800.09.629V25626Liberado6.800.05.21960C1505,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8628" s="10" t="s">
        <v>628</v>
      </c>
      <c r="C18628" s="10" t="s">
        <v>19255</v>
      </c>
      <c r="D18628" s="10" t="s">
        <v>2</v>
      </c>
      <c r="E18628" s="17" t="s">
        <v>355</v>
      </c>
      <c r="F18628" s="19">
        <v>60</v>
      </c>
      <c r="G18628" s="23" t="s">
        <v>494</v>
      </c>
    </row>
    <row r="18629" spans="1:7" x14ac:dyDescent="0.25">
      <c r="A18629" s="10" t="str">
        <f t="shared" si="291"/>
        <v>6.800.09.629V25627Liberado6.800.04.1021C204</v>
      </c>
      <c r="B18629" s="10" t="s">
        <v>628</v>
      </c>
      <c r="C18629" s="10" t="s">
        <v>19256</v>
      </c>
      <c r="D18629" s="10" t="s">
        <v>2</v>
      </c>
      <c r="E18629" s="17" t="s">
        <v>356</v>
      </c>
      <c r="F18629" s="19">
        <v>1</v>
      </c>
      <c r="G18629" s="23" t="s">
        <v>495</v>
      </c>
    </row>
    <row r="18630" spans="1:7" x14ac:dyDescent="0.25">
      <c r="A18630" s="10" t="str">
        <f t="shared" si="291"/>
        <v>6.800.09.629V25628Liberado6.800.04.18614C309, C310, C328, C329, C352, C353, C354, C355, C356, C357, C1984, C1985, C1986, C1987</v>
      </c>
      <c r="B18630" s="10" t="s">
        <v>628</v>
      </c>
      <c r="C18630" s="10" t="s">
        <v>19257</v>
      </c>
      <c r="D18630" s="10" t="s">
        <v>2</v>
      </c>
      <c r="E18630" s="17" t="s">
        <v>357</v>
      </c>
      <c r="F18630" s="19">
        <v>14</v>
      </c>
      <c r="G18630" s="23" t="s">
        <v>496</v>
      </c>
    </row>
    <row r="18631" spans="1:7" x14ac:dyDescent="0.25">
      <c r="A18631" s="10" t="str">
        <f t="shared" si="291"/>
        <v>6.800.09.629V25629Liberado6.078.01.0022U600, U602</v>
      </c>
      <c r="B18631" s="10" t="s">
        <v>628</v>
      </c>
      <c r="C18631" s="10" t="s">
        <v>19258</v>
      </c>
      <c r="D18631" s="10" t="s">
        <v>2</v>
      </c>
      <c r="E18631" s="17" t="s">
        <v>358</v>
      </c>
      <c r="F18631" s="19">
        <v>2</v>
      </c>
      <c r="G18631" s="23" t="s">
        <v>497</v>
      </c>
    </row>
    <row r="18632" spans="1:7" x14ac:dyDescent="0.25">
      <c r="A18632" s="10" t="str">
        <f t="shared" si="291"/>
        <v>6.800.09.629V25630Liberado6.800.07.3611U2500</v>
      </c>
      <c r="B18632" s="10" t="s">
        <v>628</v>
      </c>
      <c r="C18632" s="10" t="s">
        <v>19259</v>
      </c>
      <c r="D18632" s="10" t="s">
        <v>2</v>
      </c>
      <c r="E18632" s="17" t="s">
        <v>359</v>
      </c>
      <c r="F18632" s="19">
        <v>1</v>
      </c>
      <c r="G18632" s="23" t="s">
        <v>498</v>
      </c>
    </row>
    <row r="18633" spans="1:7" x14ac:dyDescent="0.25">
      <c r="A18633" s="10" t="str">
        <f t="shared" si="291"/>
        <v>6.800.09.629V25631Liberado6.800.00.8561U901</v>
      </c>
      <c r="B18633" s="10" t="s">
        <v>628</v>
      </c>
      <c r="C18633" s="10" t="s">
        <v>19260</v>
      </c>
      <c r="D18633" s="10" t="s">
        <v>2</v>
      </c>
      <c r="E18633" s="17" t="s">
        <v>360</v>
      </c>
      <c r="F18633" s="19">
        <v>1</v>
      </c>
      <c r="G18633" s="23" t="s">
        <v>499</v>
      </c>
    </row>
    <row r="18634" spans="1:7" x14ac:dyDescent="0.25">
      <c r="A18634" s="10" t="str">
        <f t="shared" si="291"/>
        <v>6.800.09.629V25632Liberado6.800.07.3551U1500</v>
      </c>
      <c r="B18634" s="10" t="s">
        <v>628</v>
      </c>
      <c r="C18634" s="10" t="s">
        <v>19261</v>
      </c>
      <c r="D18634" s="10" t="s">
        <v>2</v>
      </c>
      <c r="E18634" s="13" t="s">
        <v>361</v>
      </c>
      <c r="F18634" s="16">
        <v>1</v>
      </c>
      <c r="G18634" s="24" t="s">
        <v>500</v>
      </c>
    </row>
    <row r="18635" spans="1:7" x14ac:dyDescent="0.25">
      <c r="A18635" s="10" t="str">
        <f t="shared" si="291"/>
        <v>6.800.09.629V25633Liberado6.800.05.3941U2205</v>
      </c>
      <c r="B18635" s="10" t="s">
        <v>628</v>
      </c>
      <c r="C18635" s="10" t="s">
        <v>19262</v>
      </c>
      <c r="D18635" s="10" t="s">
        <v>2</v>
      </c>
      <c r="E18635" s="17" t="s">
        <v>362</v>
      </c>
      <c r="F18635" s="19">
        <v>1</v>
      </c>
      <c r="G18635" s="23" t="s">
        <v>501</v>
      </c>
    </row>
    <row r="18636" spans="1:7" x14ac:dyDescent="0.25">
      <c r="A18636" s="10" t="str">
        <f t="shared" si="291"/>
        <v>6.800.09.629V25634Liberado6.800.07.4221U900</v>
      </c>
      <c r="B18636" s="10" t="s">
        <v>628</v>
      </c>
      <c r="C18636" s="10" t="s">
        <v>19263</v>
      </c>
      <c r="D18636" s="10" t="s">
        <v>2</v>
      </c>
      <c r="E18636" s="17" t="s">
        <v>84</v>
      </c>
      <c r="F18636" s="19">
        <v>1</v>
      </c>
      <c r="G18636" s="23" t="s">
        <v>502</v>
      </c>
    </row>
    <row r="18637" spans="1:7" x14ac:dyDescent="0.25">
      <c r="A18637" s="10" t="str">
        <f t="shared" si="291"/>
        <v>6.800.09.629V25635Liberado6.800.07.4215U1502, U1900, U2400, U2401, U2402</v>
      </c>
      <c r="B18637" s="10" t="s">
        <v>628</v>
      </c>
      <c r="C18637" s="10" t="s">
        <v>19264</v>
      </c>
      <c r="D18637" s="10" t="s">
        <v>2</v>
      </c>
      <c r="E18637" s="17" t="s">
        <v>363</v>
      </c>
      <c r="F18637" s="19">
        <v>5</v>
      </c>
      <c r="G18637" s="23" t="s">
        <v>503</v>
      </c>
    </row>
    <row r="18638" spans="1:7" x14ac:dyDescent="0.25">
      <c r="A18638" s="10" t="str">
        <f t="shared" si="291"/>
        <v>6.800.09.629V25636Liberado6.800.00.1432U302, U303</v>
      </c>
      <c r="B18638" s="10" t="s">
        <v>628</v>
      </c>
      <c r="C18638" s="10" t="s">
        <v>19265</v>
      </c>
      <c r="D18638" s="10" t="s">
        <v>2</v>
      </c>
      <c r="E18638" s="17" t="s">
        <v>364</v>
      </c>
      <c r="F18638" s="19">
        <v>2</v>
      </c>
      <c r="G18638" s="23" t="s">
        <v>504</v>
      </c>
    </row>
    <row r="18639" spans="1:7" x14ac:dyDescent="0.25">
      <c r="A18639" s="10" t="str">
        <f t="shared" si="291"/>
        <v>6.800.09.629V25637Liberado6.800.05.5591U202</v>
      </c>
      <c r="B18639" s="10" t="s">
        <v>628</v>
      </c>
      <c r="C18639" s="10" t="s">
        <v>19266</v>
      </c>
      <c r="D18639" s="10" t="s">
        <v>2</v>
      </c>
      <c r="E18639" s="13" t="s">
        <v>365</v>
      </c>
      <c r="F18639" s="16">
        <v>1</v>
      </c>
      <c r="G18639" s="24" t="s">
        <v>505</v>
      </c>
    </row>
    <row r="18640" spans="1:7" x14ac:dyDescent="0.25">
      <c r="A18640" s="10" t="str">
        <f t="shared" si="291"/>
        <v>6.800.09.629V25638Liberado6.800.03.5651U1200</v>
      </c>
      <c r="B18640" s="10" t="s">
        <v>628</v>
      </c>
      <c r="C18640" s="10" t="s">
        <v>19267</v>
      </c>
      <c r="D18640" s="10" t="s">
        <v>2</v>
      </c>
      <c r="E18640" s="13" t="s">
        <v>366</v>
      </c>
      <c r="F18640" s="16">
        <v>1</v>
      </c>
      <c r="G18640" s="24" t="s">
        <v>506</v>
      </c>
    </row>
    <row r="18641" spans="1:7" x14ac:dyDescent="0.25">
      <c r="A18641" s="10" t="str">
        <f t="shared" si="291"/>
        <v>6.800.09.629V25639Liberado6.800.03.8991U800</v>
      </c>
      <c r="B18641" s="10" t="s">
        <v>628</v>
      </c>
      <c r="C18641" s="10" t="s">
        <v>19268</v>
      </c>
      <c r="D18641" s="10" t="s">
        <v>2</v>
      </c>
      <c r="E18641" s="13" t="s">
        <v>92</v>
      </c>
      <c r="F18641" s="16">
        <v>1</v>
      </c>
      <c r="G18641" s="24" t="s">
        <v>507</v>
      </c>
    </row>
    <row r="18642" spans="1:7" x14ac:dyDescent="0.25">
      <c r="A18642" s="10" t="str">
        <f t="shared" si="291"/>
        <v>6.800.09.629V25640Liberado6.800.06.8731U1503</v>
      </c>
      <c r="B18642" s="10" t="s">
        <v>628</v>
      </c>
      <c r="C18642" s="10" t="s">
        <v>19269</v>
      </c>
      <c r="D18642" s="10" t="s">
        <v>2</v>
      </c>
      <c r="E18642" s="17" t="s">
        <v>367</v>
      </c>
      <c r="F18642" s="19">
        <v>1</v>
      </c>
      <c r="G18642" s="23" t="s">
        <v>508</v>
      </c>
    </row>
    <row r="18643" spans="1:7" x14ac:dyDescent="0.25">
      <c r="A18643" s="10" t="str">
        <f t="shared" si="291"/>
        <v>6.800.09.629V25641Liberado6.800.05.7801U300</v>
      </c>
      <c r="B18643" s="10" t="s">
        <v>628</v>
      </c>
      <c r="C18643" s="10" t="s">
        <v>19270</v>
      </c>
      <c r="D18643" s="10" t="s">
        <v>2</v>
      </c>
      <c r="E18643" s="17" t="s">
        <v>368</v>
      </c>
      <c r="F18643" s="19">
        <v>1</v>
      </c>
      <c r="G18643" s="23" t="s">
        <v>509</v>
      </c>
    </row>
    <row r="18644" spans="1:7" x14ac:dyDescent="0.25">
      <c r="A18644" s="10" t="str">
        <f t="shared" si="291"/>
        <v>6.800.09.629V25642Liberado6.065.35.0022U200, U201</v>
      </c>
      <c r="B18644" s="10" t="s">
        <v>628</v>
      </c>
      <c r="C18644" s="10" t="s">
        <v>19271</v>
      </c>
      <c r="D18644" s="10" t="s">
        <v>2</v>
      </c>
      <c r="E18644" s="17" t="s">
        <v>96</v>
      </c>
      <c r="F18644" s="19">
        <v>2</v>
      </c>
      <c r="G18644" s="23" t="s">
        <v>510</v>
      </c>
    </row>
    <row r="18645" spans="1:7" x14ac:dyDescent="0.25">
      <c r="A18645" s="10" t="str">
        <f t="shared" si="291"/>
        <v>6.800.09.629V25643Liberado6.800.00.5611DC303</v>
      </c>
      <c r="B18645" s="10" t="s">
        <v>628</v>
      </c>
      <c r="C18645" s="10" t="s">
        <v>19272</v>
      </c>
      <c r="D18645" s="10" t="s">
        <v>2</v>
      </c>
      <c r="E18645" s="13" t="s">
        <v>98</v>
      </c>
      <c r="F18645" s="16">
        <v>1</v>
      </c>
      <c r="G18645" s="24" t="s">
        <v>511</v>
      </c>
    </row>
    <row r="18646" spans="1:7" x14ac:dyDescent="0.25">
      <c r="A18646" s="10" t="str">
        <f t="shared" si="291"/>
        <v>6.800.09.629V25644Liberado6.800.07.3621U1901</v>
      </c>
      <c r="B18646" s="10" t="s">
        <v>628</v>
      </c>
      <c r="C18646" s="10" t="s">
        <v>19273</v>
      </c>
      <c r="D18646" s="10" t="s">
        <v>2</v>
      </c>
      <c r="E18646" s="17" t="s">
        <v>369</v>
      </c>
      <c r="F18646" s="19">
        <v>1</v>
      </c>
      <c r="G18646" s="23" t="s">
        <v>512</v>
      </c>
    </row>
    <row r="18647" spans="1:7" x14ac:dyDescent="0.25">
      <c r="A18647" s="10" t="str">
        <f t="shared" si="291"/>
        <v>6.800.09.629V25645Liberado6.800.02.4121U801</v>
      </c>
      <c r="B18647" s="10" t="s">
        <v>628</v>
      </c>
      <c r="C18647" s="10" t="s">
        <v>19274</v>
      </c>
      <c r="D18647" s="10" t="s">
        <v>2</v>
      </c>
      <c r="E18647" s="17" t="s">
        <v>69</v>
      </c>
      <c r="F18647" s="19">
        <v>1</v>
      </c>
      <c r="G18647" s="23" t="s">
        <v>513</v>
      </c>
    </row>
    <row r="18648" spans="1:7" x14ac:dyDescent="0.25">
      <c r="A18648" s="10" t="str">
        <f t="shared" si="291"/>
        <v>6.800.09.629V25646Liberado6.800.02.5842U1203, U1206</v>
      </c>
      <c r="B18648" s="10" t="s">
        <v>628</v>
      </c>
      <c r="C18648" s="10" t="s">
        <v>19275</v>
      </c>
      <c r="D18648" s="10" t="s">
        <v>2</v>
      </c>
      <c r="E18648" s="17" t="s">
        <v>370</v>
      </c>
      <c r="F18648" s="19">
        <v>2</v>
      </c>
      <c r="G18648" s="23" t="s">
        <v>514</v>
      </c>
    </row>
    <row r="18649" spans="1:7" x14ac:dyDescent="0.25">
      <c r="A18649" s="10" t="str">
        <f t="shared" si="291"/>
        <v>6.800.09.629V25647Liberado6.800.00.2131U601</v>
      </c>
      <c r="B18649" s="10" t="s">
        <v>628</v>
      </c>
      <c r="C18649" s="10" t="s">
        <v>19276</v>
      </c>
      <c r="D18649" s="10" t="s">
        <v>2</v>
      </c>
      <c r="E18649" s="13" t="s">
        <v>111</v>
      </c>
      <c r="F18649" s="16">
        <v>1</v>
      </c>
      <c r="G18649" s="24" t="s">
        <v>515</v>
      </c>
    </row>
    <row r="18650" spans="1:7" x14ac:dyDescent="0.25">
      <c r="A18650" s="10" t="str">
        <f t="shared" si="291"/>
        <v>6.800.09.629V25648Liberado6.800.07.3571U1700</v>
      </c>
      <c r="B18650" s="10" t="s">
        <v>628</v>
      </c>
      <c r="C18650" s="10" t="s">
        <v>19277</v>
      </c>
      <c r="D18650" s="10" t="s">
        <v>2</v>
      </c>
      <c r="E18650" s="13" t="s">
        <v>371</v>
      </c>
      <c r="F18650" s="16">
        <v>1</v>
      </c>
      <c r="G18650" s="24" t="s">
        <v>516</v>
      </c>
    </row>
    <row r="18651" spans="1:7" x14ac:dyDescent="0.25">
      <c r="A18651" s="10" t="str">
        <f t="shared" si="291"/>
        <v>6.800.09.629V25649Liberado6.800.05.9523U2501, U2502, U2503</v>
      </c>
      <c r="B18651" s="10" t="s">
        <v>628</v>
      </c>
      <c r="C18651" s="10" t="s">
        <v>19278</v>
      </c>
      <c r="D18651" s="10" t="s">
        <v>2</v>
      </c>
      <c r="E18651" s="17" t="s">
        <v>372</v>
      </c>
      <c r="F18651" s="19">
        <v>3</v>
      </c>
      <c r="G18651" s="23" t="s">
        <v>517</v>
      </c>
    </row>
    <row r="18652" spans="1:7" x14ac:dyDescent="0.25">
      <c r="A18652" s="10" t="str">
        <f t="shared" si="291"/>
        <v>6.800.09.629V25650Liberado6.046.01.0071U2200</v>
      </c>
      <c r="B18652" s="10" t="s">
        <v>628</v>
      </c>
      <c r="C18652" s="10" t="s">
        <v>19279</v>
      </c>
      <c r="D18652" s="10" t="s">
        <v>2</v>
      </c>
      <c r="E18652" s="17" t="s">
        <v>373</v>
      </c>
      <c r="F18652" s="19">
        <v>1</v>
      </c>
      <c r="G18652" s="23" t="s">
        <v>518</v>
      </c>
    </row>
    <row r="18653" spans="1:7" x14ac:dyDescent="0.25">
      <c r="A18653" s="10" t="str">
        <f t="shared" si="291"/>
        <v>6.800.09.629V25651Liberado6.800.03.70911U1301, U1302, U1402, U1403, U1802, U1803, U1804, U1805, U1806, U1807, U1808</v>
      </c>
      <c r="B18653" s="10" t="s">
        <v>628</v>
      </c>
      <c r="C18653" s="10" t="s">
        <v>19280</v>
      </c>
      <c r="D18653" s="10" t="s">
        <v>2</v>
      </c>
      <c r="E18653" s="17" t="s">
        <v>374</v>
      </c>
      <c r="F18653" s="19">
        <v>11</v>
      </c>
      <c r="G18653" s="23" t="s">
        <v>519</v>
      </c>
    </row>
    <row r="18654" spans="1:7" x14ac:dyDescent="0.25">
      <c r="A18654" s="10" t="str">
        <f t="shared" si="291"/>
        <v>6.800.09.629V25652Liberado6.800.01.1426U2300, U2301, U2302, U2303, U2304, U2305</v>
      </c>
      <c r="B18654" s="10" t="s">
        <v>628</v>
      </c>
      <c r="C18654" s="10" t="s">
        <v>19281</v>
      </c>
      <c r="D18654" s="10" t="s">
        <v>2</v>
      </c>
      <c r="E18654" s="17" t="s">
        <v>375</v>
      </c>
      <c r="F18654" s="19">
        <v>6</v>
      </c>
      <c r="G18654" s="23" t="s">
        <v>520</v>
      </c>
    </row>
    <row r="18655" spans="1:7" x14ac:dyDescent="0.25">
      <c r="A18655" s="10" t="str">
        <f t="shared" si="291"/>
        <v>6.800.09.629V25653Liberado6.800.06.3444U1300, U1800, U1801, U1902</v>
      </c>
      <c r="B18655" s="10" t="s">
        <v>628</v>
      </c>
      <c r="C18655" s="10" t="s">
        <v>19282</v>
      </c>
      <c r="D18655" s="10" t="s">
        <v>2</v>
      </c>
      <c r="E18655" s="17" t="s">
        <v>376</v>
      </c>
      <c r="F18655" s="19">
        <v>4</v>
      </c>
      <c r="G18655" s="23" t="s">
        <v>521</v>
      </c>
    </row>
    <row r="18656" spans="1:7" x14ac:dyDescent="0.25">
      <c r="A18656" s="10" t="str">
        <f t="shared" si="291"/>
        <v>6.800.09.629V25654Liberado6.800.00.7411U603</v>
      </c>
      <c r="B18656" s="10" t="s">
        <v>628</v>
      </c>
      <c r="C18656" s="10" t="s">
        <v>19283</v>
      </c>
      <c r="D18656" s="10" t="s">
        <v>2</v>
      </c>
      <c r="E18656" s="17" t="s">
        <v>377</v>
      </c>
      <c r="F18656" s="19">
        <v>1</v>
      </c>
      <c r="G18656" s="23" t="s">
        <v>522</v>
      </c>
    </row>
    <row r="18657" spans="1:7" x14ac:dyDescent="0.25">
      <c r="A18657" s="10" t="str">
        <f t="shared" si="291"/>
        <v>6.800.09.629V25655Liberado6.800.05.6621U1903</v>
      </c>
      <c r="B18657" s="10" t="s">
        <v>628</v>
      </c>
      <c r="C18657" s="10" t="s">
        <v>19284</v>
      </c>
      <c r="D18657" s="10" t="s">
        <v>2</v>
      </c>
      <c r="E18657" s="13" t="s">
        <v>378</v>
      </c>
      <c r="F18657" s="16">
        <v>1</v>
      </c>
      <c r="G18657" s="24" t="s">
        <v>523</v>
      </c>
    </row>
    <row r="18658" spans="1:7" x14ac:dyDescent="0.25">
      <c r="A18658" s="10" t="str">
        <f t="shared" si="291"/>
        <v>6.800.09.629V25656Liberado6.013.01.0261U500</v>
      </c>
      <c r="B18658" s="10" t="s">
        <v>628</v>
      </c>
      <c r="C18658" s="10" t="s">
        <v>19285</v>
      </c>
      <c r="D18658" s="10" t="s">
        <v>2</v>
      </c>
      <c r="E18658" s="17" t="s">
        <v>379</v>
      </c>
      <c r="F18658" s="19">
        <v>1</v>
      </c>
      <c r="G18658" s="23" t="s">
        <v>524</v>
      </c>
    </row>
    <row r="18659" spans="1:7" x14ac:dyDescent="0.25">
      <c r="A18659" s="10" t="str">
        <f t="shared" si="291"/>
        <v>6.800.09.629V25657Liberado6.800.04.3521U1400</v>
      </c>
      <c r="B18659" s="10" t="s">
        <v>628</v>
      </c>
      <c r="C18659" s="10" t="s">
        <v>19286</v>
      </c>
      <c r="D18659" s="10" t="s">
        <v>2</v>
      </c>
      <c r="E18659" s="17" t="s">
        <v>380</v>
      </c>
      <c r="F18659" s="19">
        <v>1</v>
      </c>
      <c r="G18659" s="23" t="s">
        <v>525</v>
      </c>
    </row>
    <row r="18660" spans="1:7" x14ac:dyDescent="0.25">
      <c r="A18660" s="10" t="str">
        <f t="shared" si="291"/>
        <v>6.800.09.629V25658Liberado6.800.02.1841CN202</v>
      </c>
      <c r="B18660" s="10" t="s">
        <v>628</v>
      </c>
      <c r="C18660" s="10" t="s">
        <v>19287</v>
      </c>
      <c r="D18660" s="10" t="s">
        <v>2</v>
      </c>
      <c r="E18660" s="17" t="s">
        <v>131</v>
      </c>
      <c r="F18660" s="19">
        <v>1</v>
      </c>
      <c r="G18660" s="23" t="s">
        <v>526</v>
      </c>
    </row>
    <row r="18661" spans="1:7" x14ac:dyDescent="0.25">
      <c r="A18661" s="10" t="str">
        <f t="shared" si="291"/>
        <v>6.800.09.629V25659Liberado6.800.07.3602CON2100, CON2101</v>
      </c>
      <c r="B18661" s="10" t="s">
        <v>628</v>
      </c>
      <c r="C18661" s="10" t="s">
        <v>19288</v>
      </c>
      <c r="D18661" s="10" t="s">
        <v>2</v>
      </c>
      <c r="E18661" s="17" t="s">
        <v>381</v>
      </c>
      <c r="F18661" s="19">
        <v>2</v>
      </c>
      <c r="G18661" s="23" t="s">
        <v>527</v>
      </c>
    </row>
    <row r="18662" spans="1:7" x14ac:dyDescent="0.25">
      <c r="A18662" s="10" t="str">
        <f t="shared" si="291"/>
        <v>6.800.09.629V25660Liberado6.800.00.8372CN2200, CN2201</v>
      </c>
      <c r="B18662" s="10" t="s">
        <v>628</v>
      </c>
      <c r="C18662" s="10" t="s">
        <v>19289</v>
      </c>
      <c r="D18662" s="10" t="s">
        <v>2</v>
      </c>
      <c r="E18662" s="17" t="s">
        <v>133</v>
      </c>
      <c r="F18662" s="19">
        <v>2</v>
      </c>
      <c r="G18662" s="23" t="s">
        <v>528</v>
      </c>
    </row>
    <row r="18663" spans="1:7" x14ac:dyDescent="0.25">
      <c r="A18663" s="10" t="str">
        <f t="shared" si="291"/>
        <v>6.800.09.629V25661Liberado6.300.01.0558CN2100, CN2101, CN2102, CN2103, CN2104, CN2105, CN2106, CN2107</v>
      </c>
      <c r="B18663" s="10" t="s">
        <v>628</v>
      </c>
      <c r="C18663" s="10" t="s">
        <v>19290</v>
      </c>
      <c r="D18663" s="10" t="s">
        <v>2</v>
      </c>
      <c r="E18663" s="17" t="s">
        <v>382</v>
      </c>
      <c r="F18663" s="19">
        <v>8</v>
      </c>
      <c r="G18663" s="23" t="s">
        <v>529</v>
      </c>
    </row>
    <row r="18664" spans="1:7" x14ac:dyDescent="0.25">
      <c r="A18664" s="10" t="str">
        <f t="shared" si="291"/>
        <v>6.800.09.629V25662Liberado6.800.07.3491X500</v>
      </c>
      <c r="B18664" s="10" t="s">
        <v>628</v>
      </c>
      <c r="C18664" s="10" t="s">
        <v>19291</v>
      </c>
      <c r="D18664" s="10" t="s">
        <v>2</v>
      </c>
      <c r="E18664" s="17" t="s">
        <v>383</v>
      </c>
      <c r="F18664" s="19">
        <v>1</v>
      </c>
      <c r="G18664" s="23" t="s">
        <v>530</v>
      </c>
    </row>
    <row r="18665" spans="1:7" x14ac:dyDescent="0.25">
      <c r="A18665" s="10" t="str">
        <f t="shared" si="291"/>
        <v>6.800.09.629V25663Liberado6.800.02.6791CN1800</v>
      </c>
      <c r="B18665" s="10" t="s">
        <v>628</v>
      </c>
      <c r="C18665" s="10" t="s">
        <v>19292</v>
      </c>
      <c r="D18665" s="10" t="s">
        <v>2</v>
      </c>
      <c r="E18665" s="13" t="s">
        <v>137</v>
      </c>
      <c r="F18665" s="16">
        <v>1</v>
      </c>
      <c r="G18665" s="24" t="s">
        <v>531</v>
      </c>
    </row>
    <row r="18666" spans="1:7" x14ac:dyDescent="0.25">
      <c r="A18666" s="10" t="str">
        <f t="shared" si="291"/>
        <v>6.800.09.629V25664Liberado6.800.07.7721DC300</v>
      </c>
      <c r="B18666" s="10" t="s">
        <v>628</v>
      </c>
      <c r="C18666" s="10" t="s">
        <v>19293</v>
      </c>
      <c r="D18666" s="10" t="s">
        <v>2</v>
      </c>
      <c r="E18666" s="18" t="s">
        <v>384</v>
      </c>
      <c r="F18666" s="20">
        <v>1</v>
      </c>
      <c r="G18666" s="25" t="s">
        <v>532</v>
      </c>
    </row>
    <row r="18667" spans="1:7" x14ac:dyDescent="0.25">
      <c r="A18667" s="10" t="str">
        <f t="shared" si="291"/>
        <v>6.800.09.629V25665Liberado6.800.05.5621DC301</v>
      </c>
      <c r="B18667" s="10" t="s">
        <v>628</v>
      </c>
      <c r="C18667" s="10" t="s">
        <v>19294</v>
      </c>
      <c r="D18667" s="10" t="s">
        <v>2</v>
      </c>
      <c r="E18667" s="13" t="s">
        <v>385</v>
      </c>
      <c r="F18667" s="16">
        <v>1</v>
      </c>
      <c r="G18667" s="24" t="s">
        <v>533</v>
      </c>
    </row>
    <row r="18668" spans="1:7" x14ac:dyDescent="0.25">
      <c r="A18668" s="10" t="str">
        <f t="shared" si="291"/>
        <v>6.800.09.629V25666Liberado6.800.05.5721DC305</v>
      </c>
      <c r="B18668" s="10" t="s">
        <v>628</v>
      </c>
      <c r="C18668" s="10" t="s">
        <v>19295</v>
      </c>
      <c r="D18668" s="10" t="s">
        <v>2</v>
      </c>
      <c r="E18668" s="13" t="s">
        <v>386</v>
      </c>
      <c r="F18668" s="16">
        <v>1</v>
      </c>
      <c r="G18668" s="24" t="s">
        <v>534</v>
      </c>
    </row>
    <row r="18669" spans="1:7" x14ac:dyDescent="0.25">
      <c r="A18669" s="10" t="str">
        <f t="shared" si="291"/>
        <v>6.800.09.629V25667Liberado6.800.05.7162DC302, DC304</v>
      </c>
      <c r="B18669" s="10" t="s">
        <v>628</v>
      </c>
      <c r="C18669" s="10" t="s">
        <v>19296</v>
      </c>
      <c r="D18669" s="10" t="s">
        <v>2</v>
      </c>
      <c r="E18669" s="13" t="s">
        <v>387</v>
      </c>
      <c r="F18669" s="16">
        <v>2</v>
      </c>
      <c r="G18669" s="24" t="s">
        <v>535</v>
      </c>
    </row>
    <row r="18670" spans="1:7" x14ac:dyDescent="0.25">
      <c r="A18670" s="10" t="str">
        <f t="shared" si="291"/>
        <v>6.800.09.629V25668Liberado6.800.07.0961DC200</v>
      </c>
      <c r="B18670" s="10" t="s">
        <v>628</v>
      </c>
      <c r="C18670" s="10" t="s">
        <v>19297</v>
      </c>
      <c r="D18670" s="10" t="s">
        <v>2</v>
      </c>
      <c r="E18670" s="17" t="s">
        <v>388</v>
      </c>
      <c r="F18670" s="19">
        <v>1</v>
      </c>
      <c r="G18670" s="23" t="s">
        <v>536</v>
      </c>
    </row>
    <row r="18671" spans="1:7" x14ac:dyDescent="0.25">
      <c r="A18671" s="10" t="str">
        <f t="shared" si="291"/>
        <v>6.800.09.629V25669Liberado6.800.00.8651X2500</v>
      </c>
      <c r="B18671" s="10" t="s">
        <v>628</v>
      </c>
      <c r="C18671" s="10" t="s">
        <v>19298</v>
      </c>
      <c r="D18671" s="10" t="s">
        <v>2</v>
      </c>
      <c r="E18671" s="13" t="s">
        <v>389</v>
      </c>
      <c r="F18671" s="16">
        <v>1</v>
      </c>
      <c r="G18671" s="24" t="s">
        <v>537</v>
      </c>
    </row>
    <row r="18672" spans="1:7" x14ac:dyDescent="0.25">
      <c r="A18672" s="10" t="str">
        <f t="shared" si="291"/>
        <v>6.800.09.629V25670Liberado6.050.00.0011X900</v>
      </c>
      <c r="B18672" s="10" t="s">
        <v>628</v>
      </c>
      <c r="C18672" s="10" t="s">
        <v>19299</v>
      </c>
      <c r="D18672" s="10" t="s">
        <v>2</v>
      </c>
      <c r="E18672" s="17" t="s">
        <v>143</v>
      </c>
      <c r="F18672" s="19">
        <v>1</v>
      </c>
      <c r="G18672" s="23" t="s">
        <v>538</v>
      </c>
    </row>
    <row r="18673" spans="1:7" x14ac:dyDescent="0.25">
      <c r="A18673" s="10" t="str">
        <f t="shared" si="291"/>
        <v>6.800.09.629V25671Liberado6.800.00.2111X600</v>
      </c>
      <c r="B18673" s="10" t="s">
        <v>628</v>
      </c>
      <c r="C18673" s="10" t="s">
        <v>19300</v>
      </c>
      <c r="D18673" s="10" t="s">
        <v>2</v>
      </c>
      <c r="E18673" s="17" t="s">
        <v>145</v>
      </c>
      <c r="F18673" s="19">
        <v>1</v>
      </c>
      <c r="G18673" s="23" t="s">
        <v>539</v>
      </c>
    </row>
    <row r="18674" spans="1:7" x14ac:dyDescent="0.25">
      <c r="A18674" s="10" t="str">
        <f t="shared" si="291"/>
        <v>6.800.09.629V25672Liberado6.010.94.0011FLT200</v>
      </c>
      <c r="B18674" s="10" t="s">
        <v>628</v>
      </c>
      <c r="C18674" s="10" t="s">
        <v>19301</v>
      </c>
      <c r="D18674" s="10" t="s">
        <v>2</v>
      </c>
      <c r="E18674" s="17" t="s">
        <v>147</v>
      </c>
      <c r="F18674" s="19">
        <v>1</v>
      </c>
      <c r="G18674" s="23" t="s">
        <v>540</v>
      </c>
    </row>
    <row r="18675" spans="1:7" x14ac:dyDescent="0.25">
      <c r="A18675" s="10" t="str">
        <f t="shared" si="291"/>
        <v>6.800.09.629V25673Liberado6.800.01.3952D900, D901</v>
      </c>
      <c r="B18675" s="10" t="s">
        <v>628</v>
      </c>
      <c r="C18675" s="10" t="s">
        <v>19302</v>
      </c>
      <c r="D18675" s="10" t="s">
        <v>2</v>
      </c>
      <c r="E18675" s="13" t="s">
        <v>390</v>
      </c>
      <c r="F18675" s="16">
        <v>2</v>
      </c>
      <c r="G18675" s="24" t="s">
        <v>541</v>
      </c>
    </row>
    <row r="18676" spans="1:7" x14ac:dyDescent="0.25">
      <c r="A18676" s="10" t="str">
        <f t="shared" si="291"/>
        <v>6.800.09.629V25674Liberado6.032.02.00912D600, D800, D801, D802, D803, D804, D805, D806, D807, D808, D809, D810</v>
      </c>
      <c r="B18676" s="10" t="s">
        <v>628</v>
      </c>
      <c r="C18676" s="10" t="s">
        <v>19303</v>
      </c>
      <c r="D18676" s="10" t="s">
        <v>2</v>
      </c>
      <c r="E18676" s="17" t="s">
        <v>151</v>
      </c>
      <c r="F18676" s="19">
        <v>12</v>
      </c>
      <c r="G18676" s="23" t="s">
        <v>542</v>
      </c>
    </row>
    <row r="18677" spans="1:7" x14ac:dyDescent="0.25">
      <c r="A18677" s="10" t="str">
        <f t="shared" si="291"/>
        <v>6.800.09.629V25675Liberado6.800.05.1121D1800</v>
      </c>
      <c r="B18677" s="10" t="s">
        <v>628</v>
      </c>
      <c r="C18677" s="10" t="s">
        <v>19304</v>
      </c>
      <c r="D18677" s="10" t="s">
        <v>2</v>
      </c>
      <c r="E18677" s="13" t="s">
        <v>391</v>
      </c>
      <c r="F18677" s="16">
        <v>1</v>
      </c>
      <c r="G18677" s="24" t="s">
        <v>543</v>
      </c>
    </row>
    <row r="18678" spans="1:7" x14ac:dyDescent="0.25">
      <c r="A18678" s="10" t="str">
        <f t="shared" si="291"/>
        <v>6.800.09.629V25676Liberado6.800.00.4722D200, D201</v>
      </c>
      <c r="B18678" s="10" t="s">
        <v>628</v>
      </c>
      <c r="C18678" s="10" t="s">
        <v>19305</v>
      </c>
      <c r="D18678" s="10" t="s">
        <v>2</v>
      </c>
      <c r="E18678" s="17" t="s">
        <v>153</v>
      </c>
      <c r="F18678" s="19">
        <v>2</v>
      </c>
      <c r="G18678" s="23" t="s">
        <v>544</v>
      </c>
    </row>
    <row r="18679" spans="1:7" x14ac:dyDescent="0.25">
      <c r="A18679" s="10" t="str">
        <f t="shared" si="291"/>
        <v>6.800.09.629V25677Liberado6.800.05.0691D811</v>
      </c>
      <c r="B18679" s="10" t="s">
        <v>628</v>
      </c>
      <c r="C18679" s="10" t="s">
        <v>19306</v>
      </c>
      <c r="D18679" s="10" t="s">
        <v>2</v>
      </c>
      <c r="E18679" s="17" t="s">
        <v>392</v>
      </c>
      <c r="F18679" s="19">
        <v>1</v>
      </c>
      <c r="G18679" s="23" t="s">
        <v>545</v>
      </c>
    </row>
    <row r="18680" spans="1:7" x14ac:dyDescent="0.25">
      <c r="A18680" s="10" t="str">
        <f t="shared" si="291"/>
        <v>6.800.09.629V25678Liberado6.800.05.5582D202, D203</v>
      </c>
      <c r="B18680" s="10" t="s">
        <v>628</v>
      </c>
      <c r="C18680" s="10" t="s">
        <v>19307</v>
      </c>
      <c r="D18680" s="10" t="s">
        <v>2</v>
      </c>
      <c r="E18680" s="13" t="s">
        <v>393</v>
      </c>
      <c r="F18680" s="16">
        <v>2</v>
      </c>
      <c r="G18680" s="24" t="s">
        <v>546</v>
      </c>
    </row>
    <row r="18681" spans="1:7" x14ac:dyDescent="0.25">
      <c r="A18681" s="10" t="str">
        <f t="shared" si="291"/>
        <v>6.800.09.629V25679Liberado6.800.02.3221SW2400</v>
      </c>
      <c r="B18681" s="10" t="s">
        <v>628</v>
      </c>
      <c r="C18681" s="10" t="s">
        <v>19308</v>
      </c>
      <c r="D18681" s="10" t="s">
        <v>2</v>
      </c>
      <c r="E18681" s="13" t="s">
        <v>394</v>
      </c>
      <c r="F18681" s="16">
        <v>1</v>
      </c>
      <c r="G18681" s="24" t="s">
        <v>547</v>
      </c>
    </row>
    <row r="18682" spans="1:7" x14ac:dyDescent="0.25">
      <c r="A18682" s="10" t="str">
        <f t="shared" si="291"/>
        <v>6.800.09.629V25680Liberado7.000.00.0581DS1800</v>
      </c>
      <c r="B18682" s="10" t="s">
        <v>628</v>
      </c>
      <c r="C18682" s="10" t="s">
        <v>19309</v>
      </c>
      <c r="D18682" s="10" t="s">
        <v>2</v>
      </c>
      <c r="E18682" s="17" t="s">
        <v>395</v>
      </c>
      <c r="F18682" s="19">
        <v>1</v>
      </c>
      <c r="G18682" s="23" t="s">
        <v>548</v>
      </c>
    </row>
    <row r="18683" spans="1:7" x14ac:dyDescent="0.25">
      <c r="A18683" s="10" t="str">
        <f t="shared" si="291"/>
        <v>6.800.09.629V25681Liberado7.800.00.7702MEC600, MEC601</v>
      </c>
      <c r="B18683" s="10" t="s">
        <v>628</v>
      </c>
      <c r="C18683" s="10" t="s">
        <v>19310</v>
      </c>
      <c r="D18683" s="10" t="s">
        <v>2</v>
      </c>
      <c r="E18683" s="13" t="s">
        <v>396</v>
      </c>
      <c r="F18683" s="16">
        <v>2</v>
      </c>
      <c r="G18683" s="24" t="s">
        <v>549</v>
      </c>
    </row>
    <row r="18684" spans="1:7" x14ac:dyDescent="0.25">
      <c r="A18684" s="10" t="str">
        <f t="shared" si="291"/>
        <v>6.800.09.629V25682Liberado6.800.05.3231PTC201</v>
      </c>
      <c r="B18684" s="10" t="s">
        <v>628</v>
      </c>
      <c r="C18684" s="10" t="s">
        <v>19311</v>
      </c>
      <c r="D18684" s="10" t="s">
        <v>2</v>
      </c>
      <c r="E18684" s="13" t="s">
        <v>162</v>
      </c>
      <c r="F18684" s="16">
        <v>1</v>
      </c>
      <c r="G18684" s="24" t="s">
        <v>550</v>
      </c>
    </row>
    <row r="18685" spans="1:7" x14ac:dyDescent="0.25">
      <c r="A18685" s="10" t="str">
        <f t="shared" si="291"/>
        <v>6.800.09.629V25683Liberado6.051.00.0021L900</v>
      </c>
      <c r="B18685" s="10" t="s">
        <v>628</v>
      </c>
      <c r="C18685" s="10" t="s">
        <v>19312</v>
      </c>
      <c r="D18685" s="10" t="s">
        <v>2</v>
      </c>
      <c r="E18685" s="17" t="s">
        <v>397</v>
      </c>
      <c r="F18685" s="19">
        <v>1</v>
      </c>
      <c r="G18685" s="23" t="s">
        <v>551</v>
      </c>
    </row>
    <row r="18686" spans="1:7" x14ac:dyDescent="0.25">
      <c r="A18686" s="10" t="str">
        <f t="shared" si="291"/>
        <v>6.800.09.629V25684Liberado6.800.05.3661FER1800</v>
      </c>
      <c r="B18686" s="10" t="s">
        <v>628</v>
      </c>
      <c r="C18686" s="10" t="s">
        <v>19313</v>
      </c>
      <c r="D18686" s="10" t="s">
        <v>2</v>
      </c>
      <c r="E18686" s="17" t="s">
        <v>398</v>
      </c>
      <c r="F18686" s="19">
        <v>1</v>
      </c>
      <c r="G18686" s="23" t="s">
        <v>552</v>
      </c>
    </row>
    <row r="18687" spans="1:7" x14ac:dyDescent="0.25">
      <c r="A18687" s="10" t="str">
        <f t="shared" si="291"/>
        <v>6.800.09.629V25685Liberado6.800.05.3672FER1900, FER1901</v>
      </c>
      <c r="B18687" s="10" t="s">
        <v>628</v>
      </c>
      <c r="C18687" s="10" t="s">
        <v>19314</v>
      </c>
      <c r="D18687" s="10" t="s">
        <v>2</v>
      </c>
      <c r="E18687" s="13" t="s">
        <v>399</v>
      </c>
      <c r="F18687" s="16">
        <v>2</v>
      </c>
      <c r="G18687" s="24" t="s">
        <v>553</v>
      </c>
    </row>
    <row r="18688" spans="1:7" x14ac:dyDescent="0.25">
      <c r="A18688" s="10" t="str">
        <f t="shared" si="291"/>
        <v>6.800.09.629V25686Liberado6.800.05.0727FER900, FER901, FER902, FER903, FER1400, FER2500, FER2501</v>
      </c>
      <c r="B18688" s="10" t="s">
        <v>628</v>
      </c>
      <c r="C18688" s="10" t="s">
        <v>19315</v>
      </c>
      <c r="D18688" s="10" t="s">
        <v>2</v>
      </c>
      <c r="E18688" s="17" t="s">
        <v>170</v>
      </c>
      <c r="F18688" s="19">
        <v>7</v>
      </c>
      <c r="G18688" s="23" t="s">
        <v>554</v>
      </c>
    </row>
    <row r="18689" spans="1:7" x14ac:dyDescent="0.25">
      <c r="A18689" s="10" t="str">
        <f t="shared" si="291"/>
        <v>6.800.09.629V25687Liberado6.800.00.5591FER2502</v>
      </c>
      <c r="B18689" s="10" t="s">
        <v>628</v>
      </c>
      <c r="C18689" s="10" t="s">
        <v>19316</v>
      </c>
      <c r="D18689" s="10" t="s">
        <v>2</v>
      </c>
      <c r="E18689" s="17" t="s">
        <v>400</v>
      </c>
      <c r="F18689" s="19">
        <v>1</v>
      </c>
      <c r="G18689" s="23" t="s">
        <v>555</v>
      </c>
    </row>
    <row r="18690" spans="1:7" x14ac:dyDescent="0.25">
      <c r="A18690" s="10" t="str">
        <f t="shared" si="291"/>
        <v>6.800.09.629V25688Liberado6.800.00.0518L300, L301, L2000, L2001, L2002, L2003, L2004, L2005</v>
      </c>
      <c r="B18690" s="10" t="s">
        <v>628</v>
      </c>
      <c r="C18690" s="10" t="s">
        <v>19317</v>
      </c>
      <c r="D18690" s="10" t="s">
        <v>2</v>
      </c>
      <c r="E18690" s="13" t="s">
        <v>401</v>
      </c>
      <c r="F18690" s="16">
        <v>8</v>
      </c>
      <c r="G18690" s="24" t="s">
        <v>556</v>
      </c>
    </row>
    <row r="18691" spans="1:7" x14ac:dyDescent="0.25">
      <c r="A18691" s="10" t="str">
        <f t="shared" ref="A18691:A18754" si="292">CONCATENATE(B18691,C18691,D18691,E18691,F18691,G18691)</f>
        <v>6.800.09.629V25689Liberado6.051.00.00516L2100, L2101, L2102, L2103, L2104, L2105, L2106, L2107, L2108, L2109, L2110, L2111, L2112, L2113, L2114, L2115</v>
      </c>
      <c r="B18691" s="10" t="s">
        <v>628</v>
      </c>
      <c r="C18691" s="10" t="s">
        <v>19318</v>
      </c>
      <c r="D18691" s="10" t="s">
        <v>2</v>
      </c>
      <c r="E18691" s="13" t="s">
        <v>402</v>
      </c>
      <c r="F18691" s="16">
        <v>16</v>
      </c>
      <c r="G18691" s="24" t="s">
        <v>557</v>
      </c>
    </row>
    <row r="18692" spans="1:7" x14ac:dyDescent="0.25">
      <c r="A18692" s="10" t="str">
        <f t="shared" si="292"/>
        <v>6.800.09.629V25690Liberado6.800.07.34221LD2300, LD2301, LD2302, LD2303, LD2304, LD2305, LD2306, LD2307, LD2308, LD2309, LD2310, LD2311, LD2312, LD2313, LD2314, LD2315, LD2316, LD2317, LD2318, LD2319, LD2320</v>
      </c>
      <c r="B18692" s="10" t="s">
        <v>628</v>
      </c>
      <c r="C18692" s="10" t="s">
        <v>19319</v>
      </c>
      <c r="D18692" s="10" t="s">
        <v>2</v>
      </c>
      <c r="E18692" s="17" t="s">
        <v>403</v>
      </c>
      <c r="F18692" s="19">
        <v>21</v>
      </c>
      <c r="G18692" s="23" t="s">
        <v>558</v>
      </c>
    </row>
    <row r="18693" spans="1:7" x14ac:dyDescent="0.25">
      <c r="A18693" s="10" t="str">
        <f t="shared" si="292"/>
        <v>6.800.09.629V25691Liberado6.800.00.74620LD500, LD501, LD800, LD801, LD802, LD900, LD901, LD902, LD903, LD904, LD905, LD906, LD907, LD908, LD909, LD910, LD911, LD1300, LD2321, LD2322</v>
      </c>
      <c r="B18693" s="10" t="s">
        <v>628</v>
      </c>
      <c r="C18693" s="10" t="s">
        <v>19320</v>
      </c>
      <c r="D18693" s="10" t="s">
        <v>2</v>
      </c>
      <c r="E18693" s="17" t="s">
        <v>178</v>
      </c>
      <c r="F18693" s="19">
        <v>20</v>
      </c>
      <c r="G18693" s="23" t="s">
        <v>559</v>
      </c>
    </row>
    <row r="18694" spans="1:7" x14ac:dyDescent="0.25">
      <c r="A18694" s="10" t="str">
        <f t="shared" si="292"/>
        <v>6.800.09.629V25692Liberado6.800.02.09215LD300, LD301, LD302, LD304, LD305, LD306, LD307, LD1500, LD1900, LD1901, LD2323, LD2324, LD2400, LD2401, LD2402</v>
      </c>
      <c r="B18694" s="10" t="s">
        <v>628</v>
      </c>
      <c r="C18694" s="10" t="s">
        <v>19321</v>
      </c>
      <c r="D18694" s="10" t="s">
        <v>2</v>
      </c>
      <c r="E18694" s="17" t="s">
        <v>404</v>
      </c>
      <c r="F18694" s="19">
        <v>15</v>
      </c>
      <c r="G18694" s="23" t="s">
        <v>560</v>
      </c>
    </row>
    <row r="18695" spans="1:7" x14ac:dyDescent="0.25">
      <c r="A18695" s="10" t="str">
        <f t="shared" si="292"/>
        <v>6.800.09.629V25693Liberado6.800.01.2602OSC1100, OSC1200</v>
      </c>
      <c r="B18695" s="10" t="s">
        <v>628</v>
      </c>
      <c r="C18695" s="10" t="s">
        <v>19322</v>
      </c>
      <c r="D18695" s="10" t="s">
        <v>2</v>
      </c>
      <c r="E18695" s="17" t="s">
        <v>405</v>
      </c>
      <c r="F18695" s="19">
        <v>2</v>
      </c>
      <c r="G18695" s="23" t="s">
        <v>561</v>
      </c>
    </row>
    <row r="18696" spans="1:7" x14ac:dyDescent="0.25">
      <c r="A18696" s="10" t="str">
        <f t="shared" si="292"/>
        <v>6.800.09.629V25694Liberado6.800.03.0851OSC2500</v>
      </c>
      <c r="B18696" s="10" t="s">
        <v>628</v>
      </c>
      <c r="C18696" s="10" t="s">
        <v>19323</v>
      </c>
      <c r="D18696" s="10" t="s">
        <v>2</v>
      </c>
      <c r="E18696" s="13" t="s">
        <v>406</v>
      </c>
      <c r="F18696" s="16">
        <v>1</v>
      </c>
      <c r="G18696" s="24" t="s">
        <v>562</v>
      </c>
    </row>
    <row r="18697" spans="1:7" x14ac:dyDescent="0.25">
      <c r="A18697" s="10" t="str">
        <f t="shared" si="292"/>
        <v>6.800.09.629V25695Liberado6.800.00.8882RP1500, RP1900</v>
      </c>
      <c r="B18697" s="10" t="s">
        <v>628</v>
      </c>
      <c r="C18697" s="10" t="s">
        <v>19324</v>
      </c>
      <c r="D18697" s="10" t="s">
        <v>2</v>
      </c>
      <c r="E18697" s="13" t="s">
        <v>407</v>
      </c>
      <c r="F18697" s="16">
        <v>2</v>
      </c>
      <c r="G18697" s="24" t="s">
        <v>563</v>
      </c>
    </row>
    <row r="18698" spans="1:7" x14ac:dyDescent="0.25">
      <c r="A18698" s="10" t="str">
        <f t="shared" si="292"/>
        <v>6.800.09.629V25696Liberado6.800.04.2265RP500, RP501, RP502, RP503, RP504</v>
      </c>
      <c r="B18698" s="10" t="s">
        <v>628</v>
      </c>
      <c r="C18698" s="10" t="s">
        <v>19325</v>
      </c>
      <c r="D18698" s="10" t="s">
        <v>2</v>
      </c>
      <c r="E18698" s="17" t="s">
        <v>408</v>
      </c>
      <c r="F18698" s="19">
        <v>5</v>
      </c>
      <c r="G18698" s="23" t="s">
        <v>564</v>
      </c>
    </row>
    <row r="18699" spans="1:7" x14ac:dyDescent="0.25">
      <c r="A18699" s="10" t="str">
        <f t="shared" si="292"/>
        <v>6.800.09.629V25697Liberado6.800.05.5697RP1400, RP1401, RP1402, RP1403, RP1404, RP1405, RP1406</v>
      </c>
      <c r="B18699" s="10" t="s">
        <v>628</v>
      </c>
      <c r="C18699" s="10" t="s">
        <v>19326</v>
      </c>
      <c r="D18699" s="10" t="s">
        <v>2</v>
      </c>
      <c r="E18699" s="13" t="s">
        <v>409</v>
      </c>
      <c r="F18699" s="16">
        <v>7</v>
      </c>
      <c r="G18699" s="24" t="s">
        <v>565</v>
      </c>
    </row>
    <row r="18700" spans="1:7" ht="61.2" x14ac:dyDescent="0.25">
      <c r="A18700" s="10" t="str">
        <f t="shared" si="292"/>
        <v>6.800.09.629V25698Liberado6.800.05.089150R229,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8700" s="10" t="s">
        <v>628</v>
      </c>
      <c r="C18700" s="10" t="s">
        <v>19327</v>
      </c>
      <c r="D18700" s="10" t="s">
        <v>2</v>
      </c>
      <c r="E18700" s="17" t="s">
        <v>186</v>
      </c>
      <c r="F18700" s="19">
        <v>150</v>
      </c>
      <c r="G18700" s="23" t="s">
        <v>566</v>
      </c>
    </row>
    <row r="18701" spans="1:7" x14ac:dyDescent="0.25">
      <c r="A18701" s="10" t="str">
        <f t="shared" si="292"/>
        <v>6.800.09.629V25699Liberado6.800.01.19312R802, R815, R816, R832, R835, R864, R880, R1939, R2419, R2426, R2433, R2505</v>
      </c>
      <c r="B18701" s="10" t="s">
        <v>628</v>
      </c>
      <c r="C18701" s="10" t="s">
        <v>19328</v>
      </c>
      <c r="D18701" s="10" t="s">
        <v>2</v>
      </c>
      <c r="E18701" s="17" t="s">
        <v>188</v>
      </c>
      <c r="F18701" s="19">
        <v>12</v>
      </c>
      <c r="G18701" s="23" t="s">
        <v>567</v>
      </c>
    </row>
    <row r="18702" spans="1:7" ht="40.799999999999997" x14ac:dyDescent="0.25">
      <c r="A18702" s="10" t="str">
        <f t="shared" si="292"/>
        <v>6.800.09.629V25700Liberado6.800.04.134108R227,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8702" s="10" t="s">
        <v>628</v>
      </c>
      <c r="C18702" s="10" t="s">
        <v>19329</v>
      </c>
      <c r="D18702" s="10" t="s">
        <v>2</v>
      </c>
      <c r="E18702" s="17" t="s">
        <v>190</v>
      </c>
      <c r="F18702" s="19">
        <v>108</v>
      </c>
      <c r="G18702" s="23" t="s">
        <v>568</v>
      </c>
    </row>
    <row r="18703" spans="1:7" x14ac:dyDescent="0.25">
      <c r="A18703" s="10" t="str">
        <f t="shared" si="292"/>
        <v>6.800.09.629V25701Liberado6.800.01.1903R224, R1934, R1935</v>
      </c>
      <c r="B18703" s="10" t="s">
        <v>628</v>
      </c>
      <c r="C18703" s="10" t="s">
        <v>19330</v>
      </c>
      <c r="D18703" s="10" t="s">
        <v>2</v>
      </c>
      <c r="E18703" s="17" t="s">
        <v>410</v>
      </c>
      <c r="F18703" s="19">
        <v>3</v>
      </c>
      <c r="G18703" s="23" t="s">
        <v>569</v>
      </c>
    </row>
    <row r="18704" spans="1:7" x14ac:dyDescent="0.25">
      <c r="A18704" s="10" t="str">
        <f t="shared" si="292"/>
        <v>6.800.09.629V25702Liberado6.800.04.13112R803, R804, R805, R806, R807, R808, R809, R810, R811, R812, R829, R836</v>
      </c>
      <c r="B18704" s="10" t="s">
        <v>628</v>
      </c>
      <c r="C18704" s="10" t="s">
        <v>19331</v>
      </c>
      <c r="D18704" s="10" t="s">
        <v>2</v>
      </c>
      <c r="E18704" s="17" t="s">
        <v>411</v>
      </c>
      <c r="F18704" s="19">
        <v>12</v>
      </c>
      <c r="G18704" s="23" t="s">
        <v>570</v>
      </c>
    </row>
    <row r="18705" spans="1:7" x14ac:dyDescent="0.25">
      <c r="A18705" s="10" t="str">
        <f t="shared" si="292"/>
        <v>6.800.09.629V25703Liberado6.800.04.13213R220, R221, R1413, R1414, R1800, R2420, R2421, R2422, R2423, R2424, R2544, R2548, R2570</v>
      </c>
      <c r="B18705" s="10" t="s">
        <v>628</v>
      </c>
      <c r="C18705" s="10" t="s">
        <v>19332</v>
      </c>
      <c r="D18705" s="10" t="s">
        <v>2</v>
      </c>
      <c r="E18705" s="17" t="s">
        <v>412</v>
      </c>
      <c r="F18705" s="19">
        <v>13</v>
      </c>
      <c r="G18705" s="23" t="s">
        <v>571</v>
      </c>
    </row>
    <row r="18706" spans="1:7" x14ac:dyDescent="0.25">
      <c r="A18706" s="10" t="str">
        <f t="shared" si="292"/>
        <v>6.800.09.629V25704Liberado6.800.06.5751R937</v>
      </c>
      <c r="B18706" s="10" t="s">
        <v>628</v>
      </c>
      <c r="C18706" s="10" t="s">
        <v>19333</v>
      </c>
      <c r="D18706" s="10" t="s">
        <v>2</v>
      </c>
      <c r="E18706" s="17" t="s">
        <v>191</v>
      </c>
      <c r="F18706" s="19">
        <v>1</v>
      </c>
      <c r="G18706" s="23" t="s">
        <v>572</v>
      </c>
    </row>
    <row r="18707" spans="1:7" x14ac:dyDescent="0.25">
      <c r="A18707" s="10" t="str">
        <f t="shared" si="292"/>
        <v>6.800.09.629V25705Liberado6.800.01.54912R2502, R2503, R2506, R2507, R2545, R2546, R2547, R2550, R2551, R2575, R2583, R2584</v>
      </c>
      <c r="B18707" s="10" t="s">
        <v>628</v>
      </c>
      <c r="C18707" s="10" t="s">
        <v>19334</v>
      </c>
      <c r="D18707" s="10" t="s">
        <v>2</v>
      </c>
      <c r="E18707" s="17" t="s">
        <v>413</v>
      </c>
      <c r="F18707" s="19">
        <v>12</v>
      </c>
      <c r="G18707" s="23" t="s">
        <v>573</v>
      </c>
    </row>
    <row r="18708" spans="1:7" x14ac:dyDescent="0.25">
      <c r="A18708" s="10" t="str">
        <f t="shared" si="292"/>
        <v>6.800.09.629V25706Liberado6.800.04.1462R1928, R1929</v>
      </c>
      <c r="B18708" s="10" t="s">
        <v>628</v>
      </c>
      <c r="C18708" s="10" t="s">
        <v>19335</v>
      </c>
      <c r="D18708" s="10" t="s">
        <v>2</v>
      </c>
      <c r="E18708" s="17" t="s">
        <v>414</v>
      </c>
      <c r="F18708" s="19">
        <v>2</v>
      </c>
      <c r="G18708" s="23" t="s">
        <v>574</v>
      </c>
    </row>
    <row r="18709" spans="1:7" x14ac:dyDescent="0.25">
      <c r="A18709" s="10" t="str">
        <f t="shared" si="292"/>
        <v>6.800.09.629V25707Liberado6.800.00.84910R613, R619, R620, R976, R977, R983, R991, R993, R996, R997</v>
      </c>
      <c r="B18709" s="10" t="s">
        <v>628</v>
      </c>
      <c r="C18709" s="10" t="s">
        <v>19336</v>
      </c>
      <c r="D18709" s="10" t="s">
        <v>2</v>
      </c>
      <c r="E18709" s="17" t="s">
        <v>415</v>
      </c>
      <c r="F18709" s="19">
        <v>10</v>
      </c>
      <c r="G18709" s="23" t="s">
        <v>575</v>
      </c>
    </row>
    <row r="18710" spans="1:7" x14ac:dyDescent="0.25">
      <c r="A18710" s="10" t="str">
        <f t="shared" si="292"/>
        <v>6.800.09.629V25708Liberado6.800.05.17716R533, R534, R535, R543, R544, R564, R569, R571, R574, R575, R576, R577, R585, R1201, R1302, R1307</v>
      </c>
      <c r="B18710" s="10" t="s">
        <v>628</v>
      </c>
      <c r="C18710" s="10" t="s">
        <v>19337</v>
      </c>
      <c r="D18710" s="10" t="s">
        <v>2</v>
      </c>
      <c r="E18710" s="13" t="s">
        <v>416</v>
      </c>
      <c r="F18710" s="16">
        <v>16</v>
      </c>
      <c r="G18710" s="24" t="s">
        <v>576</v>
      </c>
    </row>
    <row r="18711" spans="1:7" ht="20.399999999999999" x14ac:dyDescent="0.25">
      <c r="A18711" s="10" t="str">
        <f t="shared" si="292"/>
        <v>6.800.09.629V25709Liberado6.800.03.91246R500,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8711" s="10" t="s">
        <v>628</v>
      </c>
      <c r="C18711" s="10" t="s">
        <v>19338</v>
      </c>
      <c r="D18711" s="10" t="s">
        <v>2</v>
      </c>
      <c r="E18711" s="17" t="s">
        <v>193</v>
      </c>
      <c r="F18711" s="19">
        <v>46</v>
      </c>
      <c r="G18711" s="23" t="s">
        <v>577</v>
      </c>
    </row>
    <row r="18712" spans="1:7" x14ac:dyDescent="0.25">
      <c r="A18712" s="10" t="str">
        <f t="shared" si="292"/>
        <v>6.800.09.629V25710Liberado6.800.05.35910R385, R386, R391, R392, R1415, R1416, R1417, R1418, R1801, R1802</v>
      </c>
      <c r="B18712" s="10" t="s">
        <v>628</v>
      </c>
      <c r="C18712" s="10" t="s">
        <v>19339</v>
      </c>
      <c r="D18712" s="10" t="s">
        <v>2</v>
      </c>
      <c r="E18712" s="17" t="s">
        <v>417</v>
      </c>
      <c r="F18712" s="19">
        <v>10</v>
      </c>
      <c r="G18712" s="23" t="s">
        <v>578</v>
      </c>
    </row>
    <row r="18713" spans="1:7" x14ac:dyDescent="0.25">
      <c r="A18713" s="10" t="str">
        <f t="shared" si="292"/>
        <v>6.800.09.629V25711Liberado6.800.05.3602R1408, R1926</v>
      </c>
      <c r="B18713" s="10" t="s">
        <v>628</v>
      </c>
      <c r="C18713" s="10" t="s">
        <v>19340</v>
      </c>
      <c r="D18713" s="10" t="s">
        <v>2</v>
      </c>
      <c r="E18713" s="17" t="s">
        <v>418</v>
      </c>
      <c r="F18713" s="19">
        <v>2</v>
      </c>
      <c r="G18713" s="23" t="s">
        <v>579</v>
      </c>
    </row>
    <row r="18714" spans="1:7" x14ac:dyDescent="0.25">
      <c r="A18714" s="10" t="str">
        <f t="shared" si="292"/>
        <v>6.800.09.629V25712Liberado6.800.03.9851R1813</v>
      </c>
      <c r="B18714" s="10" t="s">
        <v>628</v>
      </c>
      <c r="C18714" s="10" t="s">
        <v>19341</v>
      </c>
      <c r="D18714" s="10" t="s">
        <v>2</v>
      </c>
      <c r="E18714" s="17" t="s">
        <v>419</v>
      </c>
      <c r="F18714" s="19">
        <v>1</v>
      </c>
      <c r="G18714" s="23" t="s">
        <v>580</v>
      </c>
    </row>
    <row r="18715" spans="1:7" x14ac:dyDescent="0.25">
      <c r="A18715" s="10" t="str">
        <f t="shared" si="292"/>
        <v>6.800.09.629V25713Liberado6.800.01.5363R316, R347, R348</v>
      </c>
      <c r="B18715" s="10" t="s">
        <v>628</v>
      </c>
      <c r="C18715" s="10" t="s">
        <v>19342</v>
      </c>
      <c r="D18715" s="10" t="s">
        <v>2</v>
      </c>
      <c r="E18715" s="17" t="s">
        <v>420</v>
      </c>
      <c r="F18715" s="19">
        <v>3</v>
      </c>
      <c r="G18715" s="23" t="s">
        <v>581</v>
      </c>
    </row>
    <row r="18716" spans="1:7" ht="71.400000000000006" x14ac:dyDescent="0.25">
      <c r="A18716" s="10" t="str">
        <f t="shared" si="292"/>
        <v>6.800.09.629V25714Liberado6.800.00.847183R204,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8716" s="10" t="s">
        <v>628</v>
      </c>
      <c r="C18716" s="10" t="s">
        <v>19343</v>
      </c>
      <c r="D18716" s="10" t="s">
        <v>2</v>
      </c>
      <c r="E18716" s="17" t="s">
        <v>421</v>
      </c>
      <c r="F18716" s="19">
        <v>183</v>
      </c>
      <c r="G18716" s="23" t="s">
        <v>582</v>
      </c>
    </row>
    <row r="18717" spans="1:7" x14ac:dyDescent="0.25">
      <c r="A18717" s="10" t="str">
        <f t="shared" si="292"/>
        <v>6.800.09.629V25715Liberado6.800.04.4845R1805, R1806, R1807, R1808, R1809</v>
      </c>
      <c r="B18717" s="10" t="s">
        <v>628</v>
      </c>
      <c r="C18717" s="10" t="s">
        <v>19344</v>
      </c>
      <c r="D18717" s="10" t="s">
        <v>2</v>
      </c>
      <c r="E18717" s="13" t="s">
        <v>422</v>
      </c>
      <c r="F18717" s="16">
        <v>5</v>
      </c>
      <c r="G18717" s="24" t="s">
        <v>583</v>
      </c>
    </row>
    <row r="18718" spans="1:7" ht="40.799999999999997" x14ac:dyDescent="0.25">
      <c r="A18718" s="10" t="str">
        <f t="shared" si="292"/>
        <v>6.800.09.629V25716Liberado6.800.01.19185R851,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8718" s="10" t="s">
        <v>628</v>
      </c>
      <c r="C18718" s="10" t="s">
        <v>19345</v>
      </c>
      <c r="D18718" s="10" t="s">
        <v>2</v>
      </c>
      <c r="E18718" s="17" t="s">
        <v>195</v>
      </c>
      <c r="F18718" s="19">
        <v>85</v>
      </c>
      <c r="G18718" s="23" t="s">
        <v>584</v>
      </c>
    </row>
    <row r="18719" spans="1:7" x14ac:dyDescent="0.25">
      <c r="A18719" s="10" t="str">
        <f t="shared" si="292"/>
        <v>6.800.09.629V25717Liberado6.800.05.48221R2317, R2336, R2337, R2338, R2339, R2340, R2341, R2342, R2343, R2344, R2345, R2346, R2347, R2348, R2349, R2350, R2351, R2352, R2353, R2354, R2355</v>
      </c>
      <c r="B18719" s="10" t="s">
        <v>628</v>
      </c>
      <c r="C18719" s="10" t="s">
        <v>19346</v>
      </c>
      <c r="D18719" s="10" t="s">
        <v>2</v>
      </c>
      <c r="E18719" s="17" t="s">
        <v>423</v>
      </c>
      <c r="F18719" s="19">
        <v>21</v>
      </c>
      <c r="G18719" s="23" t="s">
        <v>585</v>
      </c>
    </row>
    <row r="18720" spans="1:7" x14ac:dyDescent="0.25">
      <c r="A18720" s="10" t="str">
        <f t="shared" si="292"/>
        <v>6.800.09.629V25718Liberado6.220.70.0102R217, R311</v>
      </c>
      <c r="B18720" s="10" t="s">
        <v>628</v>
      </c>
      <c r="C18720" s="10" t="s">
        <v>19347</v>
      </c>
      <c r="D18720" s="10" t="s">
        <v>2</v>
      </c>
      <c r="E18720" s="17" t="s">
        <v>199</v>
      </c>
      <c r="F18720" s="19">
        <v>2</v>
      </c>
      <c r="G18720" s="23" t="s">
        <v>586</v>
      </c>
    </row>
    <row r="18721" spans="1:7" x14ac:dyDescent="0.25">
      <c r="A18721" s="10" t="str">
        <f t="shared" si="292"/>
        <v>6.800.09.629V25719Liberado6.800.04.6036R320, R345, R378, R379, R989</v>
      </c>
      <c r="B18721" s="10" t="s">
        <v>628</v>
      </c>
      <c r="C18721" s="10" t="s">
        <v>19348</v>
      </c>
      <c r="D18721" s="10" t="s">
        <v>2</v>
      </c>
      <c r="E18721" s="17" t="s">
        <v>424</v>
      </c>
      <c r="F18721" s="19">
        <v>6</v>
      </c>
      <c r="G18721" s="23" t="s">
        <v>587</v>
      </c>
    </row>
    <row r="18722" spans="1:7" x14ac:dyDescent="0.25">
      <c r="A18722" s="10" t="str">
        <f t="shared" si="292"/>
        <v>6.800.09.629V25720Liberado6.800.02.03314R303, R326, R346, R353, R354, R380, R381, R382, R384, R387, R388, R389, R393, R394</v>
      </c>
      <c r="B18722" s="10" t="s">
        <v>628</v>
      </c>
      <c r="C18722" s="10" t="s">
        <v>19349</v>
      </c>
      <c r="D18722" s="10" t="s">
        <v>2</v>
      </c>
      <c r="E18722" s="17" t="s">
        <v>205</v>
      </c>
      <c r="F18722" s="19">
        <v>14</v>
      </c>
      <c r="G18722" s="23" t="s">
        <v>588</v>
      </c>
    </row>
    <row r="18723" spans="1:7" x14ac:dyDescent="0.25">
      <c r="A18723" s="10" t="str">
        <f t="shared" si="292"/>
        <v>6.800.09.629V25721Liberado6.800.02.5523R304, R349, R350</v>
      </c>
      <c r="B18723" s="10" t="s">
        <v>628</v>
      </c>
      <c r="C18723" s="10" t="s">
        <v>19350</v>
      </c>
      <c r="D18723" s="10" t="s">
        <v>2</v>
      </c>
      <c r="E18723" s="17" t="s">
        <v>212</v>
      </c>
      <c r="F18723" s="19">
        <v>3</v>
      </c>
      <c r="G18723" s="23" t="s">
        <v>589</v>
      </c>
    </row>
    <row r="18724" spans="1:7" x14ac:dyDescent="0.25">
      <c r="A18724" s="10" t="str">
        <f t="shared" si="292"/>
        <v>6.800.09.629V25722Liberado6.800.02.2582R339, R395</v>
      </c>
      <c r="B18724" s="10" t="s">
        <v>628</v>
      </c>
      <c r="C18724" s="10" t="s">
        <v>19351</v>
      </c>
      <c r="D18724" s="10" t="s">
        <v>2</v>
      </c>
      <c r="E18724" s="17" t="s">
        <v>425</v>
      </c>
      <c r="F18724" s="19">
        <v>2</v>
      </c>
      <c r="G18724" s="23" t="s">
        <v>590</v>
      </c>
    </row>
    <row r="18725" spans="1:7" x14ac:dyDescent="0.25">
      <c r="A18725" s="10" t="str">
        <f t="shared" si="292"/>
        <v>6.800.09.629V25723Liberado6.800.00.7141R351</v>
      </c>
      <c r="B18725" s="10" t="s">
        <v>628</v>
      </c>
      <c r="C18725" s="10" t="s">
        <v>19352</v>
      </c>
      <c r="D18725" s="10" t="s">
        <v>2</v>
      </c>
      <c r="E18725" s="17" t="s">
        <v>220</v>
      </c>
      <c r="F18725" s="19">
        <v>1</v>
      </c>
      <c r="G18725" s="23" t="s">
        <v>591</v>
      </c>
    </row>
    <row r="18726" spans="1:7" x14ac:dyDescent="0.25">
      <c r="A18726" s="10" t="str">
        <f t="shared" si="292"/>
        <v>6.800.09.629V25724Liberado6.800.02.0631R302</v>
      </c>
      <c r="B18726" s="10" t="s">
        <v>628</v>
      </c>
      <c r="C18726" s="10" t="s">
        <v>19353</v>
      </c>
      <c r="D18726" s="10" t="s">
        <v>2</v>
      </c>
      <c r="E18726" s="17" t="s">
        <v>226</v>
      </c>
      <c r="F18726" s="19">
        <v>1</v>
      </c>
      <c r="G18726" s="23" t="s">
        <v>592</v>
      </c>
    </row>
    <row r="18727" spans="1:7" x14ac:dyDescent="0.25">
      <c r="A18727" s="10" t="str">
        <f t="shared" si="292"/>
        <v>6.800.09.629V25725Liberado6.800.01.5911R1526</v>
      </c>
      <c r="B18727" s="10" t="s">
        <v>628</v>
      </c>
      <c r="C18727" s="10" t="s">
        <v>19354</v>
      </c>
      <c r="D18727" s="10" t="s">
        <v>2</v>
      </c>
      <c r="E18727" s="17" t="s">
        <v>426</v>
      </c>
      <c r="F18727" s="19">
        <v>1</v>
      </c>
      <c r="G18727" s="23" t="s">
        <v>593</v>
      </c>
    </row>
    <row r="18728" spans="1:7" x14ac:dyDescent="0.25">
      <c r="A18728" s="10" t="str">
        <f t="shared" si="292"/>
        <v>6.800.09.629V25726Liberado6.800.04.9364R300, R327, R360, R361</v>
      </c>
      <c r="B18728" s="10" t="s">
        <v>628</v>
      </c>
      <c r="C18728" s="10" t="s">
        <v>19355</v>
      </c>
      <c r="D18728" s="10" t="s">
        <v>2</v>
      </c>
      <c r="E18728" s="17" t="s">
        <v>232</v>
      </c>
      <c r="F18728" s="19">
        <v>4</v>
      </c>
      <c r="G18728" s="23" t="s">
        <v>594</v>
      </c>
    </row>
    <row r="18729" spans="1:7" x14ac:dyDescent="0.25">
      <c r="A18729" s="10" t="str">
        <f t="shared" si="292"/>
        <v>6.800.09.629V25727Liberado6.800.01.4581R352</v>
      </c>
      <c r="B18729" s="10" t="s">
        <v>628</v>
      </c>
      <c r="C18729" s="10" t="s">
        <v>19356</v>
      </c>
      <c r="D18729" s="10" t="s">
        <v>2</v>
      </c>
      <c r="E18729" s="17" t="s">
        <v>427</v>
      </c>
      <c r="F18729" s="19">
        <v>1</v>
      </c>
      <c r="G18729" s="23" t="s">
        <v>595</v>
      </c>
    </row>
    <row r="18730" spans="1:7" x14ac:dyDescent="0.25">
      <c r="A18730" s="10" t="str">
        <f t="shared" si="292"/>
        <v>6.800.09.629V25728Liberado6.800.01.5764R200, R201, R202, R203</v>
      </c>
      <c r="B18730" s="10" t="s">
        <v>628</v>
      </c>
      <c r="C18730" s="10" t="s">
        <v>19357</v>
      </c>
      <c r="D18730" s="10" t="s">
        <v>2</v>
      </c>
      <c r="E18730" s="17" t="s">
        <v>428</v>
      </c>
      <c r="F18730" s="19">
        <v>4</v>
      </c>
      <c r="G18730" s="23" t="s">
        <v>596</v>
      </c>
    </row>
    <row r="18731" spans="1:7" x14ac:dyDescent="0.25">
      <c r="A18731" s="10" t="str">
        <f t="shared" si="292"/>
        <v>6.800.09.629V25729Liberado6.800.05.2442R218, R219</v>
      </c>
      <c r="B18731" s="10" t="s">
        <v>628</v>
      </c>
      <c r="C18731" s="10" t="s">
        <v>19358</v>
      </c>
      <c r="D18731" s="10" t="s">
        <v>2</v>
      </c>
      <c r="E18731" s="17" t="s">
        <v>429</v>
      </c>
      <c r="F18731" s="19">
        <v>2</v>
      </c>
      <c r="G18731" s="23" t="s">
        <v>597</v>
      </c>
    </row>
    <row r="18732" spans="1:7" x14ac:dyDescent="0.25">
      <c r="A18732" s="10" t="str">
        <f t="shared" si="292"/>
        <v>6.800.09.629V25730Liberado6.800.01.0152R1500, R1907</v>
      </c>
      <c r="B18732" s="10" t="s">
        <v>628</v>
      </c>
      <c r="C18732" s="10" t="s">
        <v>19359</v>
      </c>
      <c r="D18732" s="10" t="s">
        <v>2</v>
      </c>
      <c r="E18732" s="17" t="s">
        <v>244</v>
      </c>
      <c r="F18732" s="19">
        <v>2</v>
      </c>
      <c r="G18732" s="23" t="s">
        <v>598</v>
      </c>
    </row>
    <row r="18733" spans="1:7" x14ac:dyDescent="0.25">
      <c r="A18733" s="10" t="str">
        <f t="shared" si="292"/>
        <v>6.800.09.629V25731Liberado6.800.00.4351R211</v>
      </c>
      <c r="B18733" s="10" t="s">
        <v>628</v>
      </c>
      <c r="C18733" s="10" t="s">
        <v>19360</v>
      </c>
      <c r="D18733" s="10" t="s">
        <v>2</v>
      </c>
      <c r="E18733" s="17" t="s">
        <v>430</v>
      </c>
      <c r="F18733" s="19">
        <v>1</v>
      </c>
      <c r="G18733" s="23" t="s">
        <v>599</v>
      </c>
    </row>
    <row r="18734" spans="1:7" x14ac:dyDescent="0.25">
      <c r="A18734" s="10" t="str">
        <f t="shared" si="292"/>
        <v>6.800.09.629V25732Liberado6.800.01.9322R325, R359</v>
      </c>
      <c r="B18734" s="10" t="s">
        <v>628</v>
      </c>
      <c r="C18734" s="10" t="s">
        <v>19361</v>
      </c>
      <c r="D18734" s="10" t="s">
        <v>2</v>
      </c>
      <c r="E18734" s="17" t="s">
        <v>431</v>
      </c>
      <c r="F18734" s="19">
        <v>2</v>
      </c>
      <c r="G18734" s="23" t="s">
        <v>600</v>
      </c>
    </row>
    <row r="18735" spans="1:7" x14ac:dyDescent="0.25">
      <c r="A18735" s="10" t="str">
        <f t="shared" si="292"/>
        <v>6.800.09.629V25733Liberado6.800.00.1901R357</v>
      </c>
      <c r="B18735" s="10" t="s">
        <v>628</v>
      </c>
      <c r="C18735" s="10" t="s">
        <v>19362</v>
      </c>
      <c r="D18735" s="10" t="s">
        <v>2</v>
      </c>
      <c r="E18735" s="17" t="s">
        <v>432</v>
      </c>
      <c r="F18735" s="19">
        <v>1</v>
      </c>
      <c r="G18735" s="23" t="s">
        <v>601</v>
      </c>
    </row>
    <row r="18736" spans="1:7" x14ac:dyDescent="0.25">
      <c r="A18736" s="10" t="str">
        <f t="shared" si="292"/>
        <v>6.800.09.629V25734Liberado6.800.02.2501R205</v>
      </c>
      <c r="B18736" s="10" t="s">
        <v>628</v>
      </c>
      <c r="C18736" s="10" t="s">
        <v>19363</v>
      </c>
      <c r="D18736" s="10" t="s">
        <v>2</v>
      </c>
      <c r="E18736" s="17" t="s">
        <v>433</v>
      </c>
      <c r="F18736" s="19">
        <v>1</v>
      </c>
      <c r="G18736" s="23" t="s">
        <v>602</v>
      </c>
    </row>
    <row r="18737" spans="1:7" x14ac:dyDescent="0.25">
      <c r="A18737" s="10" t="str">
        <f t="shared" si="292"/>
        <v>6.800.09.629V25735Liberado6.800.02.2691R2531</v>
      </c>
      <c r="B18737" s="10" t="s">
        <v>628</v>
      </c>
      <c r="C18737" s="10" t="s">
        <v>19364</v>
      </c>
      <c r="D18737" s="10" t="s">
        <v>2</v>
      </c>
      <c r="E18737" s="17" t="s">
        <v>252</v>
      </c>
      <c r="F18737" s="19">
        <v>1</v>
      </c>
      <c r="G18737" s="23" t="s">
        <v>603</v>
      </c>
    </row>
    <row r="18738" spans="1:7" x14ac:dyDescent="0.25">
      <c r="A18738" s="10" t="str">
        <f t="shared" si="292"/>
        <v>6.800.09.629V25736Liberado6.800.02.0904R315, R341, R374, R375</v>
      </c>
      <c r="B18738" s="10" t="s">
        <v>628</v>
      </c>
      <c r="C18738" s="10" t="s">
        <v>19365</v>
      </c>
      <c r="D18738" s="10" t="s">
        <v>2</v>
      </c>
      <c r="E18738" s="17" t="s">
        <v>434</v>
      </c>
      <c r="F18738" s="19">
        <v>4</v>
      </c>
      <c r="G18738" s="23" t="s">
        <v>604</v>
      </c>
    </row>
    <row r="18739" spans="1:7" x14ac:dyDescent="0.25">
      <c r="A18739" s="10" t="str">
        <f t="shared" si="292"/>
        <v>6.800.09.629V25737Liberado6.800.03.9222R301, R362</v>
      </c>
      <c r="B18739" s="10" t="s">
        <v>628</v>
      </c>
      <c r="C18739" s="10" t="s">
        <v>19366</v>
      </c>
      <c r="D18739" s="10" t="s">
        <v>2</v>
      </c>
      <c r="E18739" s="17" t="s">
        <v>435</v>
      </c>
      <c r="F18739" s="19">
        <v>2</v>
      </c>
      <c r="G18739" s="23" t="s">
        <v>605</v>
      </c>
    </row>
    <row r="18740" spans="1:7" x14ac:dyDescent="0.25">
      <c r="A18740" s="10" t="str">
        <f t="shared" si="292"/>
        <v>6.800.09.629V25738Liberado6.800.01.3043R206, R207, R208</v>
      </c>
      <c r="B18740" s="10" t="s">
        <v>628</v>
      </c>
      <c r="C18740" s="10" t="s">
        <v>19367</v>
      </c>
      <c r="D18740" s="10" t="s">
        <v>2</v>
      </c>
      <c r="E18740" s="17" t="s">
        <v>436</v>
      </c>
      <c r="F18740" s="19">
        <v>3</v>
      </c>
      <c r="G18740" s="23" t="s">
        <v>606</v>
      </c>
    </row>
    <row r="18741" spans="1:7" x14ac:dyDescent="0.25">
      <c r="A18741" s="10" t="str">
        <f t="shared" si="292"/>
        <v>6.800.09.629V25739Liberado6.233.51.2001R600</v>
      </c>
      <c r="B18741" s="10" t="s">
        <v>628</v>
      </c>
      <c r="C18741" s="10" t="s">
        <v>19368</v>
      </c>
      <c r="D18741" s="10" t="s">
        <v>2</v>
      </c>
      <c r="E18741" s="13" t="s">
        <v>437</v>
      </c>
      <c r="F18741" s="16">
        <v>1</v>
      </c>
      <c r="G18741" s="24" t="s">
        <v>607</v>
      </c>
    </row>
    <row r="18742" spans="1:7" x14ac:dyDescent="0.25">
      <c r="A18742" s="10" t="str">
        <f t="shared" si="292"/>
        <v>6.800.09.629V25740Liberado6.800.05.5534R318, R343, R376, R377</v>
      </c>
      <c r="B18742" s="10" t="s">
        <v>628</v>
      </c>
      <c r="C18742" s="10" t="s">
        <v>19369</v>
      </c>
      <c r="D18742" s="10" t="s">
        <v>2</v>
      </c>
      <c r="E18742" s="17" t="s">
        <v>438</v>
      </c>
      <c r="F18742" s="19">
        <v>4</v>
      </c>
      <c r="G18742" s="23" t="s">
        <v>608</v>
      </c>
    </row>
    <row r="18743" spans="1:7" x14ac:dyDescent="0.25">
      <c r="A18743" s="10" t="str">
        <f t="shared" si="292"/>
        <v>6.800.09.629V25741Liberado6.800.01.9802R372, R373</v>
      </c>
      <c r="B18743" s="10" t="s">
        <v>628</v>
      </c>
      <c r="C18743" s="10" t="s">
        <v>19370</v>
      </c>
      <c r="D18743" s="10" t="s">
        <v>2</v>
      </c>
      <c r="E18743" s="17" t="s">
        <v>439</v>
      </c>
      <c r="F18743" s="19">
        <v>2</v>
      </c>
      <c r="G18743" s="23" t="s">
        <v>609</v>
      </c>
    </row>
    <row r="18744" spans="1:7" x14ac:dyDescent="0.25">
      <c r="A18744" s="10" t="str">
        <f t="shared" si="292"/>
        <v>6.800.09.629V25742Liberado6.800.01.2741R212</v>
      </c>
      <c r="B18744" s="10" t="s">
        <v>628</v>
      </c>
      <c r="C18744" s="10" t="s">
        <v>19371</v>
      </c>
      <c r="D18744" s="10" t="s">
        <v>2</v>
      </c>
      <c r="E18744" s="17" t="s">
        <v>440</v>
      </c>
      <c r="F18744" s="19">
        <v>1</v>
      </c>
      <c r="G18744" s="23" t="s">
        <v>610</v>
      </c>
    </row>
    <row r="18745" spans="1:7" x14ac:dyDescent="0.25">
      <c r="A18745" s="10" t="str">
        <f t="shared" si="292"/>
        <v>6.800.09.629V25743Liberado6.243.50.0001R216</v>
      </c>
      <c r="B18745" s="10" t="s">
        <v>628</v>
      </c>
      <c r="C18745" s="10" t="s">
        <v>19372</v>
      </c>
      <c r="D18745" s="10" t="s">
        <v>2</v>
      </c>
      <c r="E18745" s="17" t="s">
        <v>441</v>
      </c>
      <c r="F18745" s="19">
        <v>1</v>
      </c>
      <c r="G18745" s="23" t="s">
        <v>611</v>
      </c>
    </row>
    <row r="18746" spans="1:7" x14ac:dyDescent="0.25">
      <c r="A18746" s="10" t="str">
        <f t="shared" si="292"/>
        <v>6.800.09.629V25744Liberado6.800.05.0985R222, R223, R225, R226, R228</v>
      </c>
      <c r="B18746" s="10" t="s">
        <v>628</v>
      </c>
      <c r="C18746" s="10" t="s">
        <v>19373</v>
      </c>
      <c r="D18746" s="10" t="s">
        <v>2</v>
      </c>
      <c r="E18746" s="13" t="s">
        <v>442</v>
      </c>
      <c r="F18746" s="16">
        <v>5</v>
      </c>
      <c r="G18746" s="24" t="s">
        <v>612</v>
      </c>
    </row>
    <row r="18747" spans="1:7" x14ac:dyDescent="0.25">
      <c r="A18747" s="10" t="str">
        <f t="shared" si="292"/>
        <v>6.800.09.629V25745Liberado6.243.60.1001R213</v>
      </c>
      <c r="B18747" s="10" t="s">
        <v>628</v>
      </c>
      <c r="C18747" s="10" t="s">
        <v>19374</v>
      </c>
      <c r="D18747" s="10" t="s">
        <v>2</v>
      </c>
      <c r="E18747" s="17" t="s">
        <v>274</v>
      </c>
      <c r="F18747" s="19">
        <v>1</v>
      </c>
      <c r="G18747" s="23" t="s">
        <v>613</v>
      </c>
    </row>
    <row r="18748" spans="1:7" x14ac:dyDescent="0.25">
      <c r="A18748" s="10" t="str">
        <f t="shared" si="292"/>
        <v>6.800.09.629V25746Liberado6.243.60.2201R214</v>
      </c>
      <c r="B18748" s="10" t="s">
        <v>628</v>
      </c>
      <c r="C18748" s="10" t="s">
        <v>19375</v>
      </c>
      <c r="D18748" s="10" t="s">
        <v>2</v>
      </c>
      <c r="E18748" s="17" t="s">
        <v>443</v>
      </c>
      <c r="F18748" s="19">
        <v>1</v>
      </c>
      <c r="G18748" s="23" t="s">
        <v>614</v>
      </c>
    </row>
    <row r="18749" spans="1:7" x14ac:dyDescent="0.25">
      <c r="A18749" s="10" t="str">
        <f t="shared" si="292"/>
        <v>6.800.09.629V25747Liberado6.800.07.8231R358</v>
      </c>
      <c r="B18749" s="10" t="s">
        <v>628</v>
      </c>
      <c r="C18749" s="10" t="s">
        <v>19376</v>
      </c>
      <c r="D18749" s="10" t="s">
        <v>2</v>
      </c>
      <c r="E18749" s="17" t="s">
        <v>444</v>
      </c>
      <c r="F18749" s="19">
        <v>1</v>
      </c>
      <c r="G18749" s="23" t="s">
        <v>615</v>
      </c>
    </row>
    <row r="18750" spans="1:7" x14ac:dyDescent="0.25">
      <c r="A18750" s="10" t="str">
        <f t="shared" si="292"/>
        <v>6.800.09.629V25748Liberado6.800.01.1751SW600</v>
      </c>
      <c r="B18750" s="10" t="s">
        <v>628</v>
      </c>
      <c r="C18750" s="10" t="s">
        <v>19377</v>
      </c>
      <c r="D18750" s="10" t="s">
        <v>2</v>
      </c>
      <c r="E18750" s="17" t="s">
        <v>284</v>
      </c>
      <c r="F18750" s="19">
        <v>1</v>
      </c>
      <c r="G18750" s="23" t="s">
        <v>616</v>
      </c>
    </row>
    <row r="18751" spans="1:7" x14ac:dyDescent="0.25">
      <c r="A18751" s="10" t="str">
        <f t="shared" si="292"/>
        <v>6.800.09.629V25749Liberado6.031.02.0096Q800, Q801, Q802, Q803, Q804, Q805</v>
      </c>
      <c r="B18751" s="10" t="s">
        <v>628</v>
      </c>
      <c r="C18751" s="10" t="s">
        <v>19378</v>
      </c>
      <c r="D18751" s="10" t="s">
        <v>2</v>
      </c>
      <c r="E18751" s="17" t="s">
        <v>288</v>
      </c>
      <c r="F18751" s="19">
        <v>6</v>
      </c>
      <c r="G18751" s="23" t="s">
        <v>617</v>
      </c>
    </row>
    <row r="18752" spans="1:7" ht="30.6" x14ac:dyDescent="0.25">
      <c r="A18752" s="10" t="str">
        <f t="shared" si="292"/>
        <v>6.800.09.629V25750Liberado6.800.01.53471Q201,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8752" s="10" t="s">
        <v>628</v>
      </c>
      <c r="C18752" s="10" t="s">
        <v>19379</v>
      </c>
      <c r="D18752" s="10" t="s">
        <v>2</v>
      </c>
      <c r="E18752" s="17" t="s">
        <v>290</v>
      </c>
      <c r="F18752" s="19">
        <v>71</v>
      </c>
      <c r="G18752" s="23" t="s">
        <v>618</v>
      </c>
    </row>
    <row r="18753" spans="1:7" x14ac:dyDescent="0.25">
      <c r="A18753" s="10" t="str">
        <f t="shared" si="292"/>
        <v>6.800.09.629V25751Liberado6.800.00.8533Q600, Q1500, Q1900</v>
      </c>
      <c r="B18753" s="10" t="s">
        <v>628</v>
      </c>
      <c r="C18753" s="10" t="s">
        <v>19380</v>
      </c>
      <c r="D18753" s="10" t="s">
        <v>2</v>
      </c>
      <c r="E18753" s="17" t="s">
        <v>445</v>
      </c>
      <c r="F18753" s="19">
        <v>3</v>
      </c>
      <c r="G18753" s="23" t="s">
        <v>619</v>
      </c>
    </row>
    <row r="18754" spans="1:7" x14ac:dyDescent="0.25">
      <c r="A18754" s="10" t="str">
        <f t="shared" si="292"/>
        <v>6.800.09.629V25752Liberado6.800.05.1761Q1800</v>
      </c>
      <c r="B18754" s="10" t="s">
        <v>628</v>
      </c>
      <c r="C18754" s="10" t="s">
        <v>19381</v>
      </c>
      <c r="D18754" s="10" t="s">
        <v>2</v>
      </c>
      <c r="E18754" s="17" t="s">
        <v>446</v>
      </c>
      <c r="F18754" s="19">
        <v>1</v>
      </c>
      <c r="G18754" s="23" t="s">
        <v>620</v>
      </c>
    </row>
    <row r="18755" spans="1:7" x14ac:dyDescent="0.25">
      <c r="A18755" s="10" t="str">
        <f t="shared" ref="A18755:A18818" si="293">CONCATENATE(B18755,C18755,D18755,E18755,F18755,G18755)</f>
        <v>6.800.09.629V25753Liberado6.800.00.5232Q310, Q316</v>
      </c>
      <c r="B18755" s="10" t="s">
        <v>628</v>
      </c>
      <c r="C18755" s="10" t="s">
        <v>19382</v>
      </c>
      <c r="D18755" s="10" t="s">
        <v>2</v>
      </c>
      <c r="E18755" s="17" t="s">
        <v>447</v>
      </c>
      <c r="F18755" s="19">
        <v>2</v>
      </c>
      <c r="G18755" s="23" t="s">
        <v>621</v>
      </c>
    </row>
    <row r="18756" spans="1:7" x14ac:dyDescent="0.25">
      <c r="A18756" s="10" t="str">
        <f t="shared" si="293"/>
        <v>6.800.09.629V25754Liberado6.800.06.9321Q200</v>
      </c>
      <c r="B18756" s="10" t="s">
        <v>628</v>
      </c>
      <c r="C18756" s="10" t="s">
        <v>19383</v>
      </c>
      <c r="D18756" s="10" t="s">
        <v>2</v>
      </c>
      <c r="E18756" s="13" t="s">
        <v>448</v>
      </c>
      <c r="F18756" s="16">
        <v>1</v>
      </c>
      <c r="G18756" s="24" t="s">
        <v>622</v>
      </c>
    </row>
    <row r="18757" spans="1:7" x14ac:dyDescent="0.25">
      <c r="A18757" s="10" t="str">
        <f t="shared" si="293"/>
        <v>6.800.09.629V25755Liberado6.800.01.3772XFP2000, XFP2001</v>
      </c>
      <c r="B18757" s="10" t="s">
        <v>628</v>
      </c>
      <c r="C18757" s="10" t="s">
        <v>19384</v>
      </c>
      <c r="D18757" s="10" t="s">
        <v>2</v>
      </c>
      <c r="E18757" s="13" t="s">
        <v>449</v>
      </c>
      <c r="F18757" s="16">
        <v>2</v>
      </c>
      <c r="G18757" s="24" t="s">
        <v>623</v>
      </c>
    </row>
    <row r="18758" spans="1:7" x14ac:dyDescent="0.25">
      <c r="A18758" s="10" t="str">
        <f t="shared" si="293"/>
        <v>6.800.09.629V25756Liberado6.800.01.3782DS2000, DS2001</v>
      </c>
      <c r="B18758" s="10" t="s">
        <v>628</v>
      </c>
      <c r="C18758" s="10" t="s">
        <v>19385</v>
      </c>
      <c r="D18758" s="10" t="s">
        <v>2</v>
      </c>
      <c r="E18758" s="13" t="s">
        <v>450</v>
      </c>
      <c r="F18758" s="16">
        <v>2</v>
      </c>
      <c r="G18758" s="24" t="s">
        <v>624</v>
      </c>
    </row>
    <row r="18759" spans="1:7" x14ac:dyDescent="0.25">
      <c r="A18759" s="10" t="str">
        <f t="shared" si="293"/>
        <v>6.800.09.629V25757Liberado6.800.01.3792CL2000, CL2001</v>
      </c>
      <c r="B18759" s="10" t="s">
        <v>628</v>
      </c>
      <c r="C18759" s="10" t="s">
        <v>19386</v>
      </c>
      <c r="D18759" s="10" t="s">
        <v>2</v>
      </c>
      <c r="E18759" s="13" t="s">
        <v>451</v>
      </c>
      <c r="F18759" s="16">
        <v>2</v>
      </c>
      <c r="G18759" s="24" t="s">
        <v>625</v>
      </c>
    </row>
    <row r="18760" spans="1:7" x14ac:dyDescent="0.25">
      <c r="A18760" s="10" t="str">
        <f t="shared" si="293"/>
        <v>6.800.09.629V25758Liberado6.800.01.3762CN2000, CN2001</v>
      </c>
      <c r="B18760" s="10" t="s">
        <v>628</v>
      </c>
      <c r="C18760" s="10" t="s">
        <v>19387</v>
      </c>
      <c r="D18760" s="10" t="s">
        <v>2</v>
      </c>
      <c r="E18760" s="13" t="s">
        <v>452</v>
      </c>
      <c r="F18760" s="16">
        <v>2</v>
      </c>
      <c r="G18760" s="24" t="s">
        <v>626</v>
      </c>
    </row>
    <row r="18761" spans="1:7" x14ac:dyDescent="0.25">
      <c r="A18761" s="10" t="str">
        <f t="shared" si="293"/>
        <v>6.800.09.629V25759Liberado6.800.02.0651R314</v>
      </c>
      <c r="B18761" s="10" t="s">
        <v>628</v>
      </c>
      <c r="C18761" s="10" t="s">
        <v>19388</v>
      </c>
      <c r="D18761" s="10" t="s">
        <v>2</v>
      </c>
      <c r="E18761" s="17" t="s">
        <v>238</v>
      </c>
      <c r="F18761" s="19">
        <v>1</v>
      </c>
      <c r="G18761" s="23" t="s">
        <v>627</v>
      </c>
    </row>
    <row r="18762" spans="1:7" x14ac:dyDescent="0.25">
      <c r="A18762" s="10" t="str">
        <f t="shared" si="293"/>
        <v>6.800.10.874V25760Não Liberado6.800.10.8731-</v>
      </c>
      <c r="B18762" s="10" t="s">
        <v>316</v>
      </c>
      <c r="C18762" s="10" t="s">
        <v>19389</v>
      </c>
      <c r="D18762" s="10" t="s">
        <v>301</v>
      </c>
      <c r="E18762" s="7" t="s">
        <v>298</v>
      </c>
      <c r="F18762" s="8">
        <v>1</v>
      </c>
      <c r="G18762" s="9" t="s">
        <v>1</v>
      </c>
    </row>
    <row r="18763" spans="1:7" ht="40.799999999999997" x14ac:dyDescent="0.25">
      <c r="A18763" s="10" t="str">
        <f t="shared" si="293"/>
        <v>6.800.10.874V25761Não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8763" s="10" t="s">
        <v>316</v>
      </c>
      <c r="C18763" s="10" t="s">
        <v>19390</v>
      </c>
      <c r="D18763" s="10" t="s">
        <v>301</v>
      </c>
      <c r="E18763" s="7" t="s">
        <v>16</v>
      </c>
      <c r="F18763" s="8">
        <v>113</v>
      </c>
      <c r="G18763" s="9" t="s">
        <v>303</v>
      </c>
    </row>
    <row r="18764" spans="1:7" x14ac:dyDescent="0.25">
      <c r="A18764" s="10" t="str">
        <f t="shared" si="293"/>
        <v>6.800.10.874V25762Não Liberado6.800.06.15131C3, C12, C33, C35, C43, C49.1, C49.2, C49.3, C49.4, C51.1, C51.2, C56.1, C56.2, C62, C64, C67, C71.1, C71.2, C71.3, C71.4, C72, C79, C82, C101, C125, C128, C131, C132, C163, C200, C243</v>
      </c>
      <c r="B18764" s="10" t="s">
        <v>316</v>
      </c>
      <c r="C18764" s="10" t="s">
        <v>19391</v>
      </c>
      <c r="D18764" s="10" t="s">
        <v>301</v>
      </c>
      <c r="E18764" s="7" t="s">
        <v>21</v>
      </c>
      <c r="F18764" s="8">
        <v>31</v>
      </c>
      <c r="G18764" s="9" t="s">
        <v>304</v>
      </c>
    </row>
    <row r="18765" spans="1:7" x14ac:dyDescent="0.25">
      <c r="A18765" s="10" t="str">
        <f t="shared" si="293"/>
        <v>6.800.10.874V25763Não Liberado6.800.02.2597C7, C8, C9, C10, C19, C154, C156</v>
      </c>
      <c r="B18765" s="10" t="s">
        <v>316</v>
      </c>
      <c r="C18765" s="10" t="s">
        <v>19392</v>
      </c>
      <c r="D18765" s="10" t="s">
        <v>301</v>
      </c>
      <c r="E18765" s="7" t="s">
        <v>14</v>
      </c>
      <c r="F18765" s="8">
        <v>7</v>
      </c>
      <c r="G18765" s="9" t="s">
        <v>15</v>
      </c>
    </row>
    <row r="18766" spans="1:7" x14ac:dyDescent="0.25">
      <c r="A18766" s="10" t="str">
        <f t="shared" si="293"/>
        <v>6.800.10.874V25764Não Liberado6.800.01.5252C11, C147</v>
      </c>
      <c r="B18766" s="10" t="s">
        <v>316</v>
      </c>
      <c r="C18766" s="10" t="s">
        <v>19393</v>
      </c>
      <c r="D18766" s="10" t="s">
        <v>301</v>
      </c>
      <c r="E18766" s="7" t="s">
        <v>19</v>
      </c>
      <c r="F18766" s="8">
        <v>2</v>
      </c>
      <c r="G18766" s="9" t="s">
        <v>20</v>
      </c>
    </row>
    <row r="18767" spans="1:7" x14ac:dyDescent="0.25">
      <c r="A18767" s="10" t="str">
        <f t="shared" si="293"/>
        <v>6.800.10.874V25765Não Liberado6.800.02.0364C13, C14, C15, C16</v>
      </c>
      <c r="B18767" s="10" t="s">
        <v>316</v>
      </c>
      <c r="C18767" s="10" t="s">
        <v>19394</v>
      </c>
      <c r="D18767" s="10" t="s">
        <v>301</v>
      </c>
      <c r="E18767" s="7" t="s">
        <v>48</v>
      </c>
      <c r="F18767" s="8">
        <v>4</v>
      </c>
      <c r="G18767" s="9" t="s">
        <v>49</v>
      </c>
    </row>
    <row r="18768" spans="1:7" x14ac:dyDescent="0.25">
      <c r="A18768" s="10" t="str">
        <f t="shared" si="293"/>
        <v>6.800.10.874V25766Não Liberado6.800.02.2681C17</v>
      </c>
      <c r="B18768" s="10" t="s">
        <v>316</v>
      </c>
      <c r="C18768" s="10" t="s">
        <v>19395</v>
      </c>
      <c r="D18768" s="10" t="s">
        <v>301</v>
      </c>
      <c r="E18768" s="7" t="s">
        <v>61</v>
      </c>
      <c r="F18768" s="8">
        <v>1</v>
      </c>
      <c r="G18768" s="9" t="s">
        <v>62</v>
      </c>
    </row>
    <row r="18769" spans="1:7" x14ac:dyDescent="0.25">
      <c r="A18769" s="10" t="str">
        <f t="shared" si="293"/>
        <v>6.800.10.874V25767Não Liberado6.125.30.0104C18.1, C18.2, C18.3, C18.4</v>
      </c>
      <c r="B18769" s="10" t="s">
        <v>316</v>
      </c>
      <c r="C18769" s="10" t="s">
        <v>19396</v>
      </c>
      <c r="D18769" s="10" t="s">
        <v>301</v>
      </c>
      <c r="E18769" s="7" t="s">
        <v>26</v>
      </c>
      <c r="F18769" s="8">
        <v>4</v>
      </c>
      <c r="G18769" s="9" t="s">
        <v>27</v>
      </c>
    </row>
    <row r="18770" spans="1:7" x14ac:dyDescent="0.25">
      <c r="A18770" s="10" t="str">
        <f t="shared" si="293"/>
        <v>6.800.10.874V25768Não Liberado6.800.05.3134C20, C21, C30, C31</v>
      </c>
      <c r="B18770" s="10" t="s">
        <v>316</v>
      </c>
      <c r="C18770" s="10" t="s">
        <v>19397</v>
      </c>
      <c r="D18770" s="10" t="s">
        <v>301</v>
      </c>
      <c r="E18770" s="7" t="s">
        <v>63</v>
      </c>
      <c r="F18770" s="8">
        <v>4</v>
      </c>
      <c r="G18770" s="9" t="s">
        <v>64</v>
      </c>
    </row>
    <row r="18771" spans="1:7" x14ac:dyDescent="0.25">
      <c r="A18771" s="10" t="str">
        <f t="shared" si="293"/>
        <v>6.800.10.874V25769Não Liberado6.800.00.18620C22, C23, C25, C26, C42.1, C42.2, C42.3, C42.4, C46.1, C46.2, C46.3, C46.4, C52.1, C52.2, C52.3, C52.4, C157, C158, C237, C238</v>
      </c>
      <c r="B18771" s="10" t="s">
        <v>316</v>
      </c>
      <c r="C18771" s="10" t="s">
        <v>19398</v>
      </c>
      <c r="D18771" s="10" t="s">
        <v>301</v>
      </c>
      <c r="E18771" s="7" t="s">
        <v>54</v>
      </c>
      <c r="F18771" s="8">
        <v>20</v>
      </c>
      <c r="G18771" s="9" t="s">
        <v>55</v>
      </c>
    </row>
    <row r="18772" spans="1:7" x14ac:dyDescent="0.25">
      <c r="A18772" s="10" t="str">
        <f t="shared" si="293"/>
        <v>6.800.10.874V25770Não Liberado6.125.43.9001C24</v>
      </c>
      <c r="B18772" s="10" t="s">
        <v>316</v>
      </c>
      <c r="C18772" s="10" t="s">
        <v>19399</v>
      </c>
      <c r="D18772" s="10" t="s">
        <v>301</v>
      </c>
      <c r="E18772" s="7" t="s">
        <v>38</v>
      </c>
      <c r="F18772" s="8">
        <v>1</v>
      </c>
      <c r="G18772" s="9" t="s">
        <v>39</v>
      </c>
    </row>
    <row r="18773" spans="1:7" x14ac:dyDescent="0.25">
      <c r="A18773" s="10" t="str">
        <f t="shared" si="293"/>
        <v>6.800.10.874V25771Não Liberado6.800.05.3141C28</v>
      </c>
      <c r="B18773" s="10" t="s">
        <v>316</v>
      </c>
      <c r="C18773" s="10" t="s">
        <v>19400</v>
      </c>
      <c r="D18773" s="10" t="s">
        <v>301</v>
      </c>
      <c r="E18773" s="7" t="s">
        <v>44</v>
      </c>
      <c r="F18773" s="8">
        <v>1</v>
      </c>
      <c r="G18773" s="9" t="s">
        <v>45</v>
      </c>
    </row>
    <row r="18774" spans="1:7" x14ac:dyDescent="0.25">
      <c r="A18774" s="10" t="str">
        <f t="shared" si="293"/>
        <v>6.800.10.874V25772Não Liberado6.800.04.2611C29</v>
      </c>
      <c r="B18774" s="10" t="s">
        <v>316</v>
      </c>
      <c r="C18774" s="10" t="s">
        <v>19401</v>
      </c>
      <c r="D18774" s="10" t="s">
        <v>301</v>
      </c>
      <c r="E18774" s="7" t="s">
        <v>12</v>
      </c>
      <c r="F18774" s="8">
        <v>1</v>
      </c>
      <c r="G18774" s="9" t="s">
        <v>13</v>
      </c>
    </row>
    <row r="18775" spans="1:7" x14ac:dyDescent="0.25">
      <c r="A18775" s="10" t="str">
        <f t="shared" si="293"/>
        <v>6.800.10.874V25773Não Liberado6.800.01.1062C32, C57</v>
      </c>
      <c r="B18775" s="10" t="s">
        <v>316</v>
      </c>
      <c r="C18775" s="10" t="s">
        <v>19402</v>
      </c>
      <c r="D18775" s="10" t="s">
        <v>301</v>
      </c>
      <c r="E18775" s="7" t="s">
        <v>67</v>
      </c>
      <c r="F18775" s="8">
        <v>2</v>
      </c>
      <c r="G18775" s="9" t="s">
        <v>68</v>
      </c>
    </row>
    <row r="18776" spans="1:7" x14ac:dyDescent="0.25">
      <c r="A18776" s="10" t="str">
        <f t="shared" si="293"/>
        <v>6.800.10.874V25774Não Liberado6.800.02.4661C34</v>
      </c>
      <c r="B18776" s="10" t="s">
        <v>316</v>
      </c>
      <c r="C18776" s="10" t="s">
        <v>19403</v>
      </c>
      <c r="D18776" s="10" t="s">
        <v>301</v>
      </c>
      <c r="E18776" s="7" t="s">
        <v>65</v>
      </c>
      <c r="F18776" s="8">
        <v>1</v>
      </c>
      <c r="G18776" s="9" t="s">
        <v>66</v>
      </c>
    </row>
    <row r="18777" spans="1:7" x14ac:dyDescent="0.25">
      <c r="A18777" s="10" t="str">
        <f t="shared" si="293"/>
        <v>6.800.10.874V25775Não Liberado6.800.03.3351C37</v>
      </c>
      <c r="B18777" s="10" t="s">
        <v>316</v>
      </c>
      <c r="C18777" s="10" t="s">
        <v>19404</v>
      </c>
      <c r="D18777" s="10" t="s">
        <v>301</v>
      </c>
      <c r="E18777" s="7" t="s">
        <v>46</v>
      </c>
      <c r="F18777" s="8">
        <v>1</v>
      </c>
      <c r="G18777" s="9" t="s">
        <v>47</v>
      </c>
    </row>
    <row r="18778" spans="1:7" ht="30.6" x14ac:dyDescent="0.25">
      <c r="A18778" s="10" t="str">
        <f t="shared" si="293"/>
        <v>6.800.10.874V25776Não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8778" s="10" t="s">
        <v>316</v>
      </c>
      <c r="C18778" s="10" t="s">
        <v>19405</v>
      </c>
      <c r="D18778" s="10" t="s">
        <v>301</v>
      </c>
      <c r="E18778" s="7" t="s">
        <v>3</v>
      </c>
      <c r="F18778" s="8">
        <v>76</v>
      </c>
      <c r="G18778" s="9" t="s">
        <v>4</v>
      </c>
    </row>
    <row r="18779" spans="1:7" x14ac:dyDescent="0.25">
      <c r="A18779" s="10" t="str">
        <f t="shared" si="293"/>
        <v>6.800.10.874V25777Não Liberado6.800.05.3164C75.1, C75.2, C75.3, C75.4</v>
      </c>
      <c r="B18779" s="10" t="s">
        <v>316</v>
      </c>
      <c r="C18779" s="10" t="s">
        <v>19406</v>
      </c>
      <c r="D18779" s="10" t="s">
        <v>301</v>
      </c>
      <c r="E18779" s="7" t="s">
        <v>24</v>
      </c>
      <c r="F18779" s="8">
        <v>4</v>
      </c>
      <c r="G18779" s="9" t="s">
        <v>25</v>
      </c>
    </row>
    <row r="18780" spans="1:7" x14ac:dyDescent="0.25">
      <c r="A18780" s="10" t="str">
        <f t="shared" si="293"/>
        <v>6.800.10.874V25778Não Liberado6.125.41.0005C83.1, C83.2, C83.3, C83.4, C103</v>
      </c>
      <c r="B18780" s="10" t="s">
        <v>316</v>
      </c>
      <c r="C18780" s="10" t="s">
        <v>19407</v>
      </c>
      <c r="D18780" s="10" t="s">
        <v>301</v>
      </c>
      <c r="E18780" s="7" t="s">
        <v>17</v>
      </c>
      <c r="F18780" s="8">
        <v>5</v>
      </c>
      <c r="G18780" s="9" t="s">
        <v>18</v>
      </c>
    </row>
    <row r="18781" spans="1:7" x14ac:dyDescent="0.25">
      <c r="A18781" s="10" t="str">
        <f t="shared" si="293"/>
        <v>6.800.10.874V25779Não Liberado6.800.02.2664C84.1, C84.2, C84.3, C84.4</v>
      </c>
      <c r="B18781" s="10" t="s">
        <v>316</v>
      </c>
      <c r="C18781" s="10" t="s">
        <v>19408</v>
      </c>
      <c r="D18781" s="10" t="s">
        <v>301</v>
      </c>
      <c r="E18781" s="7" t="s">
        <v>40</v>
      </c>
      <c r="F18781" s="8">
        <v>4</v>
      </c>
      <c r="G18781" s="9" t="s">
        <v>41</v>
      </c>
    </row>
    <row r="18782" spans="1:7" x14ac:dyDescent="0.25">
      <c r="A18782" s="10" t="str">
        <f t="shared" si="293"/>
        <v>6.800.10.874V25780Não Liberado6.800.01.5244C85.1, C85.2, C85.3, C85.4</v>
      </c>
      <c r="B18782" s="10" t="s">
        <v>316</v>
      </c>
      <c r="C18782" s="10" t="s">
        <v>19409</v>
      </c>
      <c r="D18782" s="10" t="s">
        <v>301</v>
      </c>
      <c r="E18782" s="7" t="s">
        <v>32</v>
      </c>
      <c r="F18782" s="8">
        <v>4</v>
      </c>
      <c r="G18782" s="9" t="s">
        <v>33</v>
      </c>
    </row>
    <row r="18783" spans="1:7" x14ac:dyDescent="0.25">
      <c r="A18783" s="10" t="str">
        <f t="shared" si="293"/>
        <v>6.800.10.874V25781Não Liberado6.800.03.5185C92, C94, C96, C136, C202</v>
      </c>
      <c r="B18783" s="10" t="s">
        <v>316</v>
      </c>
      <c r="C18783" s="10" t="s">
        <v>19410</v>
      </c>
      <c r="D18783" s="10" t="s">
        <v>301</v>
      </c>
      <c r="E18783" s="7" t="s">
        <v>50</v>
      </c>
      <c r="F18783" s="8">
        <v>5</v>
      </c>
      <c r="G18783" s="9" t="s">
        <v>51</v>
      </c>
    </row>
    <row r="18784" spans="1:7" x14ac:dyDescent="0.25">
      <c r="A18784" s="10" t="str">
        <f t="shared" si="293"/>
        <v>6.800.10.874V25782Não Liberado6.800.02.2492C105, C106</v>
      </c>
      <c r="B18784" s="10" t="s">
        <v>316</v>
      </c>
      <c r="C18784" s="10" t="s">
        <v>19411</v>
      </c>
      <c r="D18784" s="10" t="s">
        <v>301</v>
      </c>
      <c r="E18784" s="7" t="s">
        <v>22</v>
      </c>
      <c r="F18784" s="8">
        <v>2</v>
      </c>
      <c r="G18784" s="9" t="s">
        <v>23</v>
      </c>
    </row>
    <row r="18785" spans="1:7" x14ac:dyDescent="0.25">
      <c r="A18785" s="10" t="str">
        <f t="shared" si="293"/>
        <v>6.800.10.874V25783Não Liberado6.800.00.5506C107, C108, C109, C112, C113, C114</v>
      </c>
      <c r="B18785" s="10" t="s">
        <v>316</v>
      </c>
      <c r="C18785" s="10" t="s">
        <v>19412</v>
      </c>
      <c r="D18785" s="10" t="s">
        <v>301</v>
      </c>
      <c r="E18785" s="7" t="s">
        <v>42</v>
      </c>
      <c r="F18785" s="8">
        <v>6</v>
      </c>
      <c r="G18785" s="9" t="s">
        <v>43</v>
      </c>
    </row>
    <row r="18786" spans="1:7" x14ac:dyDescent="0.25">
      <c r="A18786" s="10" t="str">
        <f t="shared" si="293"/>
        <v>6.800.10.874V25784Não Liberado6.800.05.3512C110, C116</v>
      </c>
      <c r="B18786" s="10" t="s">
        <v>316</v>
      </c>
      <c r="C18786" s="10" t="s">
        <v>19413</v>
      </c>
      <c r="D18786" s="10" t="s">
        <v>301</v>
      </c>
      <c r="E18786" s="7" t="s">
        <v>34</v>
      </c>
      <c r="F18786" s="8">
        <v>2</v>
      </c>
      <c r="G18786" s="9" t="s">
        <v>35</v>
      </c>
    </row>
    <row r="18787" spans="1:7" x14ac:dyDescent="0.25">
      <c r="A18787" s="10" t="str">
        <f t="shared" si="293"/>
        <v>6.800.10.874V25785Não Liberado6.125.42.7003C111, C115, C117</v>
      </c>
      <c r="B18787" s="10" t="s">
        <v>316</v>
      </c>
      <c r="C18787" s="10" t="s">
        <v>19414</v>
      </c>
      <c r="D18787" s="10" t="s">
        <v>301</v>
      </c>
      <c r="E18787" s="7" t="s">
        <v>30</v>
      </c>
      <c r="F18787" s="8">
        <v>3</v>
      </c>
      <c r="G18787" s="9" t="s">
        <v>31</v>
      </c>
    </row>
    <row r="18788" spans="1:7" x14ac:dyDescent="0.25">
      <c r="A18788" s="10" t="str">
        <f t="shared" si="293"/>
        <v>6.800.10.874V25786Não Liberado6.800.03.0542C135, C201</v>
      </c>
      <c r="B18788" s="10" t="s">
        <v>316</v>
      </c>
      <c r="C18788" s="10" t="s">
        <v>19415</v>
      </c>
      <c r="D18788" s="10" t="s">
        <v>301</v>
      </c>
      <c r="E18788" s="7" t="s">
        <v>36</v>
      </c>
      <c r="F18788" s="8">
        <v>2</v>
      </c>
      <c r="G18788" s="9" t="s">
        <v>37</v>
      </c>
    </row>
    <row r="18789" spans="1:7" x14ac:dyDescent="0.25">
      <c r="A18789" s="10" t="str">
        <f t="shared" si="293"/>
        <v>6.800.10.874V25787Não Liberado6.800.00.8672C149, C150</v>
      </c>
      <c r="B18789" s="10" t="s">
        <v>316</v>
      </c>
      <c r="C18789" s="10" t="s">
        <v>19416</v>
      </c>
      <c r="D18789" s="10" t="s">
        <v>301</v>
      </c>
      <c r="E18789" s="7" t="s">
        <v>5</v>
      </c>
      <c r="F18789" s="8">
        <v>2</v>
      </c>
      <c r="G18789" s="9" t="s">
        <v>6</v>
      </c>
    </row>
    <row r="18790" spans="1:7" x14ac:dyDescent="0.25">
      <c r="A18790" s="10" t="str">
        <f t="shared" si="293"/>
        <v>6.800.10.874V25788Não Liberado6.800.04.5753C151, C153, C155</v>
      </c>
      <c r="B18790" s="10" t="s">
        <v>316</v>
      </c>
      <c r="C18790" s="10" t="s">
        <v>19417</v>
      </c>
      <c r="D18790" s="10" t="s">
        <v>301</v>
      </c>
      <c r="E18790" s="7" t="s">
        <v>56</v>
      </c>
      <c r="F18790" s="8">
        <v>3</v>
      </c>
      <c r="G18790" s="9" t="s">
        <v>57</v>
      </c>
    </row>
    <row r="18791" spans="1:7" x14ac:dyDescent="0.25">
      <c r="A18791" s="10" t="str">
        <f t="shared" si="293"/>
        <v>6.800.10.874V25789Não Liberado6.800.00.5851C152</v>
      </c>
      <c r="B18791" s="10" t="s">
        <v>316</v>
      </c>
      <c r="C18791" s="10" t="s">
        <v>19418</v>
      </c>
      <c r="D18791" s="10" t="s">
        <v>301</v>
      </c>
      <c r="E18791" s="7" t="s">
        <v>52</v>
      </c>
      <c r="F18791" s="8">
        <v>1</v>
      </c>
      <c r="G18791" s="9" t="s">
        <v>53</v>
      </c>
    </row>
    <row r="18792" spans="1:7" x14ac:dyDescent="0.25">
      <c r="A18792" s="10" t="str">
        <f t="shared" si="293"/>
        <v>6.800.10.874V25790Não Liberado6.800.05.0618C249, C263, C275, C281, C291, C292, C293, C294</v>
      </c>
      <c r="B18792" s="10" t="s">
        <v>316</v>
      </c>
      <c r="C18792" s="10" t="s">
        <v>19419</v>
      </c>
      <c r="D18792" s="10" t="s">
        <v>301</v>
      </c>
      <c r="E18792" s="7" t="s">
        <v>28</v>
      </c>
      <c r="F18792" s="8">
        <v>8</v>
      </c>
      <c r="G18792" s="9" t="s">
        <v>29</v>
      </c>
    </row>
    <row r="18793" spans="1:7" x14ac:dyDescent="0.25">
      <c r="A18793" s="10" t="str">
        <f t="shared" si="293"/>
        <v>6.800.10.874V25791Não Liberado6.800.02.4083C253, C258, C268</v>
      </c>
      <c r="B18793" s="10" t="s">
        <v>316</v>
      </c>
      <c r="C18793" s="10" t="s">
        <v>19420</v>
      </c>
      <c r="D18793" s="10" t="s">
        <v>301</v>
      </c>
      <c r="E18793" s="7" t="s">
        <v>10</v>
      </c>
      <c r="F18793" s="8">
        <v>3</v>
      </c>
      <c r="G18793" s="9" t="s">
        <v>11</v>
      </c>
    </row>
    <row r="18794" spans="1:7" x14ac:dyDescent="0.25">
      <c r="A18794" s="10" t="str">
        <f t="shared" si="293"/>
        <v>6.800.10.874V25792Não Liberado6.800.01.1882C289, C290</v>
      </c>
      <c r="B18794" s="10" t="s">
        <v>316</v>
      </c>
      <c r="C18794" s="10" t="s">
        <v>19421</v>
      </c>
      <c r="D18794" s="10" t="s">
        <v>301</v>
      </c>
      <c r="E18794" s="7" t="s">
        <v>8</v>
      </c>
      <c r="F18794" s="8">
        <v>2</v>
      </c>
      <c r="G18794" s="9" t="s">
        <v>9</v>
      </c>
    </row>
    <row r="18795" spans="1:7" x14ac:dyDescent="0.25">
      <c r="A18795" s="10" t="str">
        <f t="shared" si="293"/>
        <v>6.800.10.874V25793Não Liberado6.800.02.1841CN1</v>
      </c>
      <c r="B18795" s="10" t="s">
        <v>316</v>
      </c>
      <c r="C18795" s="10" t="s">
        <v>19422</v>
      </c>
      <c r="D18795" s="10" t="s">
        <v>301</v>
      </c>
      <c r="E18795" s="7" t="s">
        <v>131</v>
      </c>
      <c r="F18795" s="8">
        <v>1</v>
      </c>
      <c r="G18795" s="9" t="s">
        <v>132</v>
      </c>
    </row>
    <row r="18796" spans="1:7" x14ac:dyDescent="0.25">
      <c r="A18796" s="10" t="str">
        <f t="shared" si="293"/>
        <v>6.800.10.874V25794Não Liberado6.800.10.8563CN2, CN6, CN9</v>
      </c>
      <c r="B18796" s="10" t="s">
        <v>316</v>
      </c>
      <c r="C18796" s="10" t="s">
        <v>19423</v>
      </c>
      <c r="D18796" s="10" t="s">
        <v>301</v>
      </c>
      <c r="E18796" s="7" t="s">
        <v>127</v>
      </c>
      <c r="F18796" s="8">
        <v>3</v>
      </c>
      <c r="G18796" s="9" t="s">
        <v>128</v>
      </c>
    </row>
    <row r="18797" spans="1:7" x14ac:dyDescent="0.25">
      <c r="A18797" s="10" t="str">
        <f t="shared" si="293"/>
        <v>6.800.10.874V25795Não Liberado6.800.00.8372CN3, CN4</v>
      </c>
      <c r="B18797" s="10" t="s">
        <v>316</v>
      </c>
      <c r="C18797" s="10" t="s">
        <v>19424</v>
      </c>
      <c r="D18797" s="10" t="s">
        <v>301</v>
      </c>
      <c r="E18797" s="7" t="s">
        <v>133</v>
      </c>
      <c r="F18797" s="8">
        <v>2</v>
      </c>
      <c r="G18797" s="9" t="s">
        <v>134</v>
      </c>
    </row>
    <row r="18798" spans="1:7" x14ac:dyDescent="0.25">
      <c r="A18798" s="10" t="str">
        <f t="shared" si="293"/>
        <v>6.800.10.874V25796Não Liberado6.800.02.6401CN5</v>
      </c>
      <c r="B18798" s="10" t="s">
        <v>316</v>
      </c>
      <c r="C18798" s="10" t="s">
        <v>19425</v>
      </c>
      <c r="D18798" s="10" t="s">
        <v>301</v>
      </c>
      <c r="E18798" s="7" t="s">
        <v>299</v>
      </c>
      <c r="F18798" s="8">
        <v>1</v>
      </c>
      <c r="G18798" s="9" t="s">
        <v>7</v>
      </c>
    </row>
    <row r="18799" spans="1:7" x14ac:dyDescent="0.25">
      <c r="A18799" s="10" t="str">
        <f t="shared" si="293"/>
        <v>6.800.10.874V25797Não Liberado6.800.02.2391CN7</v>
      </c>
      <c r="B18799" s="10" t="s">
        <v>316</v>
      </c>
      <c r="C18799" s="10" t="s">
        <v>19426</v>
      </c>
      <c r="D18799" s="10" t="s">
        <v>301</v>
      </c>
      <c r="E18799" s="7" t="s">
        <v>129</v>
      </c>
      <c r="F18799" s="8">
        <v>1</v>
      </c>
      <c r="G18799" s="9" t="s">
        <v>130</v>
      </c>
    </row>
    <row r="18800" spans="1:7" x14ac:dyDescent="0.25">
      <c r="A18800" s="10" t="str">
        <f t="shared" si="293"/>
        <v>6.800.10.874V25798Não Liberado6.800.02.6791CN8</v>
      </c>
      <c r="B18800" s="10" t="s">
        <v>316</v>
      </c>
      <c r="C18800" s="10" t="s">
        <v>19427</v>
      </c>
      <c r="D18800" s="10" t="s">
        <v>301</v>
      </c>
      <c r="E18800" s="7" t="s">
        <v>137</v>
      </c>
      <c r="F18800" s="8">
        <v>1</v>
      </c>
      <c r="G18800" s="9" t="s">
        <v>138</v>
      </c>
    </row>
    <row r="18801" spans="1:7" x14ac:dyDescent="0.25">
      <c r="A18801" s="10" t="str">
        <f t="shared" si="293"/>
        <v>6.800.10.874V25799Não Liberado7.800.01.2801CN14</v>
      </c>
      <c r="B18801" s="10" t="s">
        <v>316</v>
      </c>
      <c r="C18801" s="10" t="s">
        <v>19428</v>
      </c>
      <c r="D18801" s="10" t="s">
        <v>301</v>
      </c>
      <c r="E18801" s="7" t="s">
        <v>314</v>
      </c>
      <c r="F18801" s="8">
        <v>1</v>
      </c>
      <c r="G18801" s="9" t="s">
        <v>305</v>
      </c>
    </row>
    <row r="18802" spans="1:7" x14ac:dyDescent="0.25">
      <c r="A18802" s="10" t="str">
        <f t="shared" si="293"/>
        <v>6.800.10.874V25800Não Liberado7.001.11.011 1FIX9</v>
      </c>
      <c r="B18802" s="10" t="s">
        <v>316</v>
      </c>
      <c r="C18802" s="10" t="s">
        <v>19429</v>
      </c>
      <c r="D18802" s="10" t="s">
        <v>301</v>
      </c>
      <c r="E18802" s="7" t="s">
        <v>312</v>
      </c>
      <c r="F18802" s="8">
        <v>1</v>
      </c>
      <c r="G18802" s="9" t="s">
        <v>313</v>
      </c>
    </row>
    <row r="18803" spans="1:7" x14ac:dyDescent="0.25">
      <c r="A18803" s="10" t="str">
        <f t="shared" si="293"/>
        <v>6.800.10.874V25801Não Liberado6.800.05.7412CON1, CON2</v>
      </c>
      <c r="B18803" s="10" t="s">
        <v>316</v>
      </c>
      <c r="C18803" s="10" t="s">
        <v>19430</v>
      </c>
      <c r="D18803" s="10" t="s">
        <v>301</v>
      </c>
      <c r="E18803" s="7" t="s">
        <v>135</v>
      </c>
      <c r="F18803" s="8">
        <v>2</v>
      </c>
      <c r="G18803" s="9" t="s">
        <v>136</v>
      </c>
    </row>
    <row r="18804" spans="1:7" x14ac:dyDescent="0.25">
      <c r="A18804" s="10" t="str">
        <f t="shared" si="293"/>
        <v>6.800.10.874V25802Não Liberado6.800.06.0902D2, D5</v>
      </c>
      <c r="B18804" s="10" t="s">
        <v>316</v>
      </c>
      <c r="C18804" s="10" t="s">
        <v>19431</v>
      </c>
      <c r="D18804" s="10" t="s">
        <v>301</v>
      </c>
      <c r="E18804" s="7" t="s">
        <v>149</v>
      </c>
      <c r="F18804" s="8">
        <v>2</v>
      </c>
      <c r="G18804" s="9" t="s">
        <v>150</v>
      </c>
    </row>
    <row r="18805" spans="1:7" x14ac:dyDescent="0.25">
      <c r="A18805" s="10" t="str">
        <f t="shared" si="293"/>
        <v>6.800.10.874V25803Não Liberado6.800.00.4722D3, D4</v>
      </c>
      <c r="B18805" s="10" t="s">
        <v>316</v>
      </c>
      <c r="C18805" s="10" t="s">
        <v>19432</v>
      </c>
      <c r="D18805" s="10" t="s">
        <v>301</v>
      </c>
      <c r="E18805" s="7" t="s">
        <v>153</v>
      </c>
      <c r="F18805" s="8">
        <v>2</v>
      </c>
      <c r="G18805" s="9" t="s">
        <v>154</v>
      </c>
    </row>
    <row r="18806" spans="1:7" x14ac:dyDescent="0.25">
      <c r="A18806" s="10" t="str">
        <f t="shared" si="293"/>
        <v>6.800.10.874V25804Não Liberado6.800.04.0471D6</v>
      </c>
      <c r="B18806" s="10" t="s">
        <v>316</v>
      </c>
      <c r="C18806" s="10" t="s">
        <v>19433</v>
      </c>
      <c r="D18806" s="10" t="s">
        <v>301</v>
      </c>
      <c r="E18806" s="7" t="s">
        <v>159</v>
      </c>
      <c r="F18806" s="8">
        <v>1</v>
      </c>
      <c r="G18806" s="9" t="s">
        <v>160</v>
      </c>
    </row>
    <row r="18807" spans="1:7" x14ac:dyDescent="0.25">
      <c r="A18807" s="10" t="str">
        <f t="shared" si="293"/>
        <v>6.800.10.874V25805Não Liberado6.800.05.3221D8</v>
      </c>
      <c r="B18807" s="10" t="s">
        <v>316</v>
      </c>
      <c r="C18807" s="10" t="s">
        <v>19434</v>
      </c>
      <c r="D18807" s="10" t="s">
        <v>301</v>
      </c>
      <c r="E18807" s="7" t="s">
        <v>157</v>
      </c>
      <c r="F18807" s="8">
        <v>1</v>
      </c>
      <c r="G18807" s="9" t="s">
        <v>158</v>
      </c>
    </row>
    <row r="18808" spans="1:7" x14ac:dyDescent="0.25">
      <c r="A18808" s="10" t="str">
        <f t="shared" si="293"/>
        <v>6.800.10.874V25806Não Liberado6.032.02.00911D10, D11, D12, D13, D14, D15, D16, D17, D18, D19, D20</v>
      </c>
      <c r="B18808" s="10" t="s">
        <v>316</v>
      </c>
      <c r="C18808" s="10" t="s">
        <v>19435</v>
      </c>
      <c r="D18808" s="10" t="s">
        <v>301</v>
      </c>
      <c r="E18808" s="7" t="s">
        <v>151</v>
      </c>
      <c r="F18808" s="8">
        <v>11</v>
      </c>
      <c r="G18808" s="9" t="s">
        <v>152</v>
      </c>
    </row>
    <row r="18809" spans="1:7" x14ac:dyDescent="0.25">
      <c r="A18809" s="10" t="str">
        <f t="shared" si="293"/>
        <v>6.800.10.874V25807Não Liberado6.800.05.0701D27</v>
      </c>
      <c r="B18809" s="10" t="s">
        <v>316</v>
      </c>
      <c r="C18809" s="10" t="s">
        <v>19436</v>
      </c>
      <c r="D18809" s="10" t="s">
        <v>301</v>
      </c>
      <c r="E18809" s="7" t="s">
        <v>155</v>
      </c>
      <c r="F18809" s="8">
        <v>1</v>
      </c>
      <c r="G18809" s="9" t="s">
        <v>156</v>
      </c>
    </row>
    <row r="18810" spans="1:7" x14ac:dyDescent="0.25">
      <c r="A18810" s="10" t="str">
        <f t="shared" si="293"/>
        <v>6.800.10.874V25808Não Liberado6.800.05.4352DC1, DC2</v>
      </c>
      <c r="B18810" s="10" t="s">
        <v>316</v>
      </c>
      <c r="C18810" s="10" t="s">
        <v>19437</v>
      </c>
      <c r="D18810" s="10" t="s">
        <v>301</v>
      </c>
      <c r="E18810" s="7" t="s">
        <v>80</v>
      </c>
      <c r="F18810" s="8">
        <v>2</v>
      </c>
      <c r="G18810" s="9" t="s">
        <v>81</v>
      </c>
    </row>
    <row r="18811" spans="1:7" x14ac:dyDescent="0.25">
      <c r="A18811" s="10" t="str">
        <f t="shared" si="293"/>
        <v>6.800.10.874V25809Não Liberado6.800.09.8561DC3</v>
      </c>
      <c r="B18811" s="10" t="s">
        <v>316</v>
      </c>
      <c r="C18811" s="10" t="s">
        <v>19438</v>
      </c>
      <c r="D18811" s="10" t="s">
        <v>301</v>
      </c>
      <c r="E18811" s="7" t="s">
        <v>139</v>
      </c>
      <c r="F18811" s="8">
        <v>1</v>
      </c>
      <c r="G18811" s="9" t="s">
        <v>140</v>
      </c>
    </row>
    <row r="18812" spans="1:7" x14ac:dyDescent="0.25">
      <c r="A18812" s="10" t="str">
        <f t="shared" si="293"/>
        <v>6.800.10.874V25810Não Liberado6.800.00.5611DC4</v>
      </c>
      <c r="B18812" s="10" t="s">
        <v>316</v>
      </c>
      <c r="C18812" s="10" t="s">
        <v>19439</v>
      </c>
      <c r="D18812" s="10" t="s">
        <v>301</v>
      </c>
      <c r="E18812" s="7" t="s">
        <v>98</v>
      </c>
      <c r="F18812" s="8">
        <v>1</v>
      </c>
      <c r="G18812" s="9" t="s">
        <v>99</v>
      </c>
    </row>
    <row r="18813" spans="1:7" x14ac:dyDescent="0.25">
      <c r="A18813" s="10" t="str">
        <f t="shared" si="293"/>
        <v>6.800.10.874V25811Não Liberado7.800.00.5284ESP1, ESP2, ESP3, ESP4</v>
      </c>
      <c r="B18813" s="10" t="s">
        <v>316</v>
      </c>
      <c r="C18813" s="10" t="s">
        <v>19440</v>
      </c>
      <c r="D18813" s="10" t="s">
        <v>301</v>
      </c>
      <c r="E18813" s="7" t="s">
        <v>311</v>
      </c>
      <c r="F18813" s="8">
        <v>4</v>
      </c>
      <c r="G18813" s="9" t="s">
        <v>161</v>
      </c>
    </row>
    <row r="18814" spans="1:7" x14ac:dyDescent="0.25">
      <c r="A18814" s="10" t="str">
        <f t="shared" si="293"/>
        <v>6.800.10.874V25812Não Liberado6.800.05.7171F1</v>
      </c>
      <c r="B18814" s="10" t="s">
        <v>316</v>
      </c>
      <c r="C18814" s="10" t="s">
        <v>19441</v>
      </c>
      <c r="D18814" s="10" t="s">
        <v>301</v>
      </c>
      <c r="E18814" s="7" t="s">
        <v>164</v>
      </c>
      <c r="F18814" s="8">
        <v>1</v>
      </c>
      <c r="G18814" s="9" t="s">
        <v>165</v>
      </c>
    </row>
    <row r="18815" spans="1:7" x14ac:dyDescent="0.25">
      <c r="A18815" s="10" t="str">
        <f t="shared" si="293"/>
        <v>6.800.10.874V25813Não Liberado6.800.02.2301FER1</v>
      </c>
      <c r="B18815" s="10" t="s">
        <v>316</v>
      </c>
      <c r="C18815" s="10" t="s">
        <v>19442</v>
      </c>
      <c r="D18815" s="10" t="s">
        <v>301</v>
      </c>
      <c r="E18815" s="7" t="s">
        <v>172</v>
      </c>
      <c r="F18815" s="8">
        <v>1</v>
      </c>
      <c r="G18815" s="9" t="s">
        <v>173</v>
      </c>
    </row>
    <row r="18816" spans="1:7" x14ac:dyDescent="0.25">
      <c r="A18816" s="10" t="str">
        <f t="shared" si="293"/>
        <v>6.800.10.874V25814Não Liberado6.800.05.0725FER2, FER3, FER4, FER5, FER6</v>
      </c>
      <c r="B18816" s="10" t="s">
        <v>316</v>
      </c>
      <c r="C18816" s="10" t="s">
        <v>19443</v>
      </c>
      <c r="D18816" s="10" t="s">
        <v>301</v>
      </c>
      <c r="E18816" s="7" t="s">
        <v>170</v>
      </c>
      <c r="F18816" s="8">
        <v>5</v>
      </c>
      <c r="G18816" s="9" t="s">
        <v>171</v>
      </c>
    </row>
    <row r="18817" spans="1:7" x14ac:dyDescent="0.25">
      <c r="A18817" s="10" t="str">
        <f t="shared" si="293"/>
        <v>6.800.10.874V25815Não Liberado7.001.00.1098FIX1, FIX2, FIX3, FIX4, FIX5, FIX6, FIX7, FIX8</v>
      </c>
      <c r="B18817" s="10" t="s">
        <v>316</v>
      </c>
      <c r="C18817" s="10" t="s">
        <v>19444</v>
      </c>
      <c r="D18817" s="10" t="s">
        <v>301</v>
      </c>
      <c r="E18817" s="7" t="s">
        <v>184</v>
      </c>
      <c r="F18817" s="8">
        <v>8</v>
      </c>
      <c r="G18817" s="9" t="s">
        <v>185</v>
      </c>
    </row>
    <row r="18818" spans="1:7" x14ac:dyDescent="0.25">
      <c r="A18818" s="10" t="str">
        <f t="shared" si="293"/>
        <v>6.800.10.874V25816Não Liberado6.010.94.0011FLT1</v>
      </c>
      <c r="B18818" s="10" t="s">
        <v>316</v>
      </c>
      <c r="C18818" s="10" t="s">
        <v>19445</v>
      </c>
      <c r="D18818" s="10" t="s">
        <v>301</v>
      </c>
      <c r="E18818" s="7" t="s">
        <v>147</v>
      </c>
      <c r="F18818" s="8">
        <v>1</v>
      </c>
      <c r="G18818" s="9" t="s">
        <v>148</v>
      </c>
    </row>
    <row r="18819" spans="1:7" x14ac:dyDescent="0.25">
      <c r="A18819" s="10" t="str">
        <f t="shared" ref="A18819:A18882" si="294">CONCATENATE(B18819,C18819,D18819,E18819,F18819,G18819)</f>
        <v>6.800.10.874V25817Não Liberado6.800.05.3521L1</v>
      </c>
      <c r="B18819" s="10" t="s">
        <v>316</v>
      </c>
      <c r="C18819" s="10" t="s">
        <v>19446</v>
      </c>
      <c r="D18819" s="10" t="s">
        <v>301</v>
      </c>
      <c r="E18819" s="7" t="s">
        <v>174</v>
      </c>
      <c r="F18819" s="8">
        <v>1</v>
      </c>
      <c r="G18819" s="9" t="s">
        <v>175</v>
      </c>
    </row>
    <row r="18820" spans="1:7" x14ac:dyDescent="0.25">
      <c r="A18820" s="10" t="str">
        <f t="shared" si="294"/>
        <v>6.800.10.874V25818Não Liberado6.800.05.3251L2</v>
      </c>
      <c r="B18820" s="10" t="s">
        <v>316</v>
      </c>
      <c r="C18820" s="10" t="s">
        <v>19447</v>
      </c>
      <c r="D18820" s="10" t="s">
        <v>301</v>
      </c>
      <c r="E18820" s="7" t="s">
        <v>176</v>
      </c>
      <c r="F18820" s="8">
        <v>1</v>
      </c>
      <c r="G18820" s="9" t="s">
        <v>177</v>
      </c>
    </row>
    <row r="18821" spans="1:7" x14ac:dyDescent="0.25">
      <c r="A18821" s="10" t="str">
        <f t="shared" si="294"/>
        <v>6.800.10.874V25819Não Liberado6.800.01.5314L3.1, L3.2, L3.3, L3.4</v>
      </c>
      <c r="B18821" s="10" t="s">
        <v>316</v>
      </c>
      <c r="C18821" s="10" t="s">
        <v>19448</v>
      </c>
      <c r="D18821" s="10" t="s">
        <v>301</v>
      </c>
      <c r="E18821" s="7" t="s">
        <v>168</v>
      </c>
      <c r="F18821" s="8">
        <v>4</v>
      </c>
      <c r="G18821" s="9" t="s">
        <v>169</v>
      </c>
    </row>
    <row r="18822" spans="1:7" x14ac:dyDescent="0.25">
      <c r="A18822" s="10" t="str">
        <f t="shared" si="294"/>
        <v>6.800.10.874V25820Não Liberado6.800.06.0882L4, L5</v>
      </c>
      <c r="B18822" s="10" t="s">
        <v>316</v>
      </c>
      <c r="C18822" s="10" t="s">
        <v>19449</v>
      </c>
      <c r="D18822" s="10" t="s">
        <v>301</v>
      </c>
      <c r="E18822" s="7" t="s">
        <v>166</v>
      </c>
      <c r="F18822" s="8">
        <v>2</v>
      </c>
      <c r="G18822" s="9" t="s">
        <v>167</v>
      </c>
    </row>
    <row r="18823" spans="1:7" x14ac:dyDescent="0.25">
      <c r="A18823" s="10" t="str">
        <f t="shared" si="294"/>
        <v>6.800.10.874V25821Não Liberado6.800.00.7466L6, L7, L8, L9, L10, L11</v>
      </c>
      <c r="B18823" s="10" t="s">
        <v>316</v>
      </c>
      <c r="C18823" s="10" t="s">
        <v>19450</v>
      </c>
      <c r="D18823" s="10" t="s">
        <v>301</v>
      </c>
      <c r="E18823" s="7" t="s">
        <v>178</v>
      </c>
      <c r="F18823" s="8">
        <v>6</v>
      </c>
      <c r="G18823" s="9" t="s">
        <v>179</v>
      </c>
    </row>
    <row r="18824" spans="1:7" x14ac:dyDescent="0.25">
      <c r="A18824" s="10" t="str">
        <f t="shared" si="294"/>
        <v>6.800.10.874V25822Não Liberado6.800.00.55311LD1, LD2, LD3, LD4, LD6, LD9, LD10, LD13.1, LD13.2, LD13.3, LD13.4</v>
      </c>
      <c r="B18824" s="10" t="s">
        <v>316</v>
      </c>
      <c r="C18824" s="10" t="s">
        <v>19451</v>
      </c>
      <c r="D18824" s="10" t="s">
        <v>301</v>
      </c>
      <c r="E18824" s="7" t="s">
        <v>182</v>
      </c>
      <c r="F18824" s="8">
        <v>11</v>
      </c>
      <c r="G18824" s="9" t="s">
        <v>183</v>
      </c>
    </row>
    <row r="18825" spans="1:7" x14ac:dyDescent="0.25">
      <c r="A18825" s="10" t="str">
        <f t="shared" si="294"/>
        <v>6.800.10.874V25823Não Liberado6.800.06.3482LED1, LED2</v>
      </c>
      <c r="B18825" s="10" t="s">
        <v>316</v>
      </c>
      <c r="C18825" s="10" t="s">
        <v>19452</v>
      </c>
      <c r="D18825" s="10" t="s">
        <v>301</v>
      </c>
      <c r="E18825" s="7" t="s">
        <v>180</v>
      </c>
      <c r="F18825" s="8">
        <v>2</v>
      </c>
      <c r="G18825" s="9" t="s">
        <v>181</v>
      </c>
    </row>
    <row r="18826" spans="1:7" x14ac:dyDescent="0.25">
      <c r="A18826" s="10" t="str">
        <f t="shared" si="294"/>
        <v>6.800.10.874V25824Não Liberado6.800.05.3234PTC2.1, PTC2.2, PTC2.3, PTC2.4</v>
      </c>
      <c r="B18826" s="10" t="s">
        <v>316</v>
      </c>
      <c r="C18826" s="10" t="s">
        <v>19453</v>
      </c>
      <c r="D18826" s="10" t="s">
        <v>301</v>
      </c>
      <c r="E18826" s="7" t="s">
        <v>162</v>
      </c>
      <c r="F18826" s="8">
        <v>4</v>
      </c>
      <c r="G18826" s="9" t="s">
        <v>163</v>
      </c>
    </row>
    <row r="18827" spans="1:7" x14ac:dyDescent="0.25">
      <c r="A18827" s="10" t="str">
        <f t="shared" si="294"/>
        <v>6.800.10.874V25825Não Liberado6.800.01.5345Q2, Q3, Q13, Q16, Q21</v>
      </c>
      <c r="B18827" s="10" t="s">
        <v>316</v>
      </c>
      <c r="C18827" s="10" t="s">
        <v>19454</v>
      </c>
      <c r="D18827" s="10" t="s">
        <v>301</v>
      </c>
      <c r="E18827" s="7" t="s">
        <v>290</v>
      </c>
      <c r="F18827" s="8">
        <v>5</v>
      </c>
      <c r="G18827" s="9" t="s">
        <v>291</v>
      </c>
    </row>
    <row r="18828" spans="1:7" x14ac:dyDescent="0.25">
      <c r="A18828" s="10" t="str">
        <f t="shared" si="294"/>
        <v>6.800.10.874V25826Não Liberado6.800.01.0985Q4, Q6.1, Q6.2, Q6.3, Q6.4</v>
      </c>
      <c r="B18828" s="10" t="s">
        <v>316</v>
      </c>
      <c r="C18828" s="10" t="s">
        <v>19455</v>
      </c>
      <c r="D18828" s="10" t="s">
        <v>301</v>
      </c>
      <c r="E18828" s="7" t="s">
        <v>296</v>
      </c>
      <c r="F18828" s="8">
        <v>5</v>
      </c>
      <c r="G18828" s="9" t="s">
        <v>297</v>
      </c>
    </row>
    <row r="18829" spans="1:7" x14ac:dyDescent="0.25">
      <c r="A18829" s="10" t="str">
        <f t="shared" si="294"/>
        <v>6.800.10.874V25827Não Liberado6.031.02.0098Q5, Q14, Q15, Q17, Q18, Q19, Q20, Q22</v>
      </c>
      <c r="B18829" s="10" t="s">
        <v>316</v>
      </c>
      <c r="C18829" s="10" t="s">
        <v>19456</v>
      </c>
      <c r="D18829" s="10" t="s">
        <v>301</v>
      </c>
      <c r="E18829" s="7" t="s">
        <v>288</v>
      </c>
      <c r="F18829" s="8">
        <v>8</v>
      </c>
      <c r="G18829" s="9" t="s">
        <v>289</v>
      </c>
    </row>
    <row r="18830" spans="1:7" x14ac:dyDescent="0.25">
      <c r="A18830" s="10" t="str">
        <f t="shared" si="294"/>
        <v>6.800.10.874V25828Não Liberado6.800.01.7528Q7.1, Q7.2, Q7.3, Q7.4, Q9.1, Q9.2, Q9.3, Q9.4</v>
      </c>
      <c r="B18830" s="10" t="s">
        <v>316</v>
      </c>
      <c r="C18830" s="10" t="s">
        <v>19457</v>
      </c>
      <c r="D18830" s="10" t="s">
        <v>301</v>
      </c>
      <c r="E18830" s="7" t="s">
        <v>292</v>
      </c>
      <c r="F18830" s="8">
        <v>8</v>
      </c>
      <c r="G18830" s="9" t="s">
        <v>293</v>
      </c>
    </row>
    <row r="18831" spans="1:7" x14ac:dyDescent="0.25">
      <c r="A18831" s="10" t="str">
        <f t="shared" si="294"/>
        <v>6.800.10.874V25829Não Liberado6.800.05.8668Q8.1, Q8.2, Q8.3, Q8.4, Q10.1, Q10.2, Q10.3, Q10.4</v>
      </c>
      <c r="B18831" s="10" t="s">
        <v>316</v>
      </c>
      <c r="C18831" s="10" t="s">
        <v>19458</v>
      </c>
      <c r="D18831" s="10" t="s">
        <v>301</v>
      </c>
      <c r="E18831" s="7" t="s">
        <v>294</v>
      </c>
      <c r="F18831" s="8">
        <v>8</v>
      </c>
      <c r="G18831" s="9" t="s">
        <v>295</v>
      </c>
    </row>
    <row r="18832" spans="1:7" x14ac:dyDescent="0.25">
      <c r="A18832" s="10" t="str">
        <f t="shared" si="294"/>
        <v>6.800.10.874V25830Não Liberado6.800.03.0581Q23</v>
      </c>
      <c r="B18832" s="10" t="s">
        <v>316</v>
      </c>
      <c r="C18832" s="10" t="s">
        <v>19459</v>
      </c>
      <c r="D18832" s="10" t="s">
        <v>301</v>
      </c>
      <c r="E18832" s="7" t="s">
        <v>286</v>
      </c>
      <c r="F18832" s="8">
        <v>1</v>
      </c>
      <c r="G18832" s="9" t="s">
        <v>287</v>
      </c>
    </row>
    <row r="18833" spans="1:7" x14ac:dyDescent="0.25">
      <c r="A18833" s="10" t="str">
        <f t="shared" si="294"/>
        <v>6.800.10.874V25831Não Liberado6.800.00.43612R1, R11, R13, R18, R128.1, R128.2, R128.3, R128.4, R148.1, R148.2, R148.3, R148.4</v>
      </c>
      <c r="B18833" s="10" t="s">
        <v>316</v>
      </c>
      <c r="C18833" s="10" t="s">
        <v>19460</v>
      </c>
      <c r="D18833" s="10" t="s">
        <v>301</v>
      </c>
      <c r="E18833" s="7" t="s">
        <v>230</v>
      </c>
      <c r="F18833" s="8">
        <v>12</v>
      </c>
      <c r="G18833" s="9" t="s">
        <v>231</v>
      </c>
    </row>
    <row r="18834" spans="1:7" ht="40.799999999999997" x14ac:dyDescent="0.25">
      <c r="A18834" s="10" t="str">
        <f t="shared" si="294"/>
        <v>6.800.10.874V25832Não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8834" s="10" t="s">
        <v>316</v>
      </c>
      <c r="C18834" s="10" t="s">
        <v>19461</v>
      </c>
      <c r="D18834" s="10" t="s">
        <v>301</v>
      </c>
      <c r="E18834" s="7" t="s">
        <v>205</v>
      </c>
      <c r="F18834" s="8">
        <v>88</v>
      </c>
      <c r="G18834" s="9" t="s">
        <v>306</v>
      </c>
    </row>
    <row r="18835" spans="1:7" x14ac:dyDescent="0.25">
      <c r="A18835" s="10" t="str">
        <f t="shared" si="294"/>
        <v>6.800.10.874V25833Não Liberado6.220.52.2001R9</v>
      </c>
      <c r="B18835" s="10" t="s">
        <v>316</v>
      </c>
      <c r="C18835" s="10" t="s">
        <v>19462</v>
      </c>
      <c r="D18835" s="10" t="s">
        <v>301</v>
      </c>
      <c r="E18835" s="7" t="s">
        <v>236</v>
      </c>
      <c r="F18835" s="8">
        <v>1</v>
      </c>
      <c r="G18835" s="9" t="s">
        <v>237</v>
      </c>
    </row>
    <row r="18836" spans="1:7" ht="20.399999999999999" x14ac:dyDescent="0.25">
      <c r="A18836" s="10" t="str">
        <f t="shared" si="294"/>
        <v>6.800.10.874V25834Não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18836" s="10" t="s">
        <v>316</v>
      </c>
      <c r="C18836" s="10" t="s">
        <v>19463</v>
      </c>
      <c r="D18836" s="10" t="s">
        <v>301</v>
      </c>
      <c r="E18836" s="7" t="s">
        <v>201</v>
      </c>
      <c r="F18836" s="8">
        <v>44</v>
      </c>
      <c r="G18836" s="9" t="s">
        <v>202</v>
      </c>
    </row>
    <row r="18837" spans="1:7" ht="20.399999999999999" x14ac:dyDescent="0.25">
      <c r="A18837" s="10" t="str">
        <f t="shared" si="294"/>
        <v>6.800.10.874V25835Não Liberado6.800.01.75752R23, R39, R55, R56, R57, R58, R63, R67, R69, R70, R77, R81, R93, R157, R158, R159, R160, R161, R162, R163, R164, R165, R166, R167, R168, R169, R170, R171, R172, R173, R174, R175, R176, R177, R178, R199, R200, R201, R202, R252, R258, R261, R300, R307, R308, R316, R317, R318, R320, R324, R330, R432</v>
      </c>
      <c r="B18837" s="10" t="s">
        <v>316</v>
      </c>
      <c r="C18837" s="10" t="s">
        <v>19464</v>
      </c>
      <c r="D18837" s="10" t="s">
        <v>301</v>
      </c>
      <c r="E18837" s="7" t="s">
        <v>246</v>
      </c>
      <c r="F18837" s="8">
        <v>52</v>
      </c>
      <c r="G18837" s="9" t="s">
        <v>247</v>
      </c>
    </row>
    <row r="18838" spans="1:7" ht="40.799999999999997" x14ac:dyDescent="0.25">
      <c r="A18838" s="10" t="str">
        <f t="shared" si="294"/>
        <v>6.800.10.874V25836Não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8838" s="10" t="s">
        <v>316</v>
      </c>
      <c r="C18838" s="10" t="s">
        <v>19465</v>
      </c>
      <c r="D18838" s="10" t="s">
        <v>301</v>
      </c>
      <c r="E18838" s="7" t="s">
        <v>196</v>
      </c>
      <c r="F18838" s="8">
        <v>92</v>
      </c>
      <c r="G18838" s="9" t="s">
        <v>307</v>
      </c>
    </row>
    <row r="18839" spans="1:7" x14ac:dyDescent="0.25">
      <c r="A18839" s="10" t="str">
        <f t="shared" si="294"/>
        <v>6.800.10.874V25837Não Liberado6.800.00.7102R26, R459</v>
      </c>
      <c r="B18839" s="10" t="s">
        <v>316</v>
      </c>
      <c r="C18839" s="10" t="s">
        <v>19466</v>
      </c>
      <c r="D18839" s="10" t="s">
        <v>301</v>
      </c>
      <c r="E18839" s="7" t="s">
        <v>266</v>
      </c>
      <c r="F18839" s="8">
        <v>2</v>
      </c>
      <c r="G18839" s="9" t="s">
        <v>267</v>
      </c>
    </row>
    <row r="18840" spans="1:7" x14ac:dyDescent="0.25">
      <c r="A18840" s="10" t="str">
        <f t="shared" si="294"/>
        <v>6.800.10.874V25838Não Liberado6.220.50.1006R30, R71, R72, R86, R309, R310</v>
      </c>
      <c r="B18840" s="10" t="s">
        <v>316</v>
      </c>
      <c r="C18840" s="10" t="s">
        <v>19467</v>
      </c>
      <c r="D18840" s="10" t="s">
        <v>301</v>
      </c>
      <c r="E18840" s="7" t="s">
        <v>210</v>
      </c>
      <c r="F18840" s="8">
        <v>6</v>
      </c>
      <c r="G18840" s="9" t="s">
        <v>211</v>
      </c>
    </row>
    <row r="18841" spans="1:7" x14ac:dyDescent="0.25">
      <c r="A18841" s="10" t="str">
        <f t="shared" si="294"/>
        <v>6.800.10.874V25839Não Liberado6.220.50.51031R33, R34, R40, R41, R42, R150, R151, R152, R154, R196, R197, R235, R238, R249, R251, R254, R255, R256, R264, R273, R274, R275, R276, R285, R303, R304, R305, R495, R496, R530, R531</v>
      </c>
      <c r="B18841" s="10" t="s">
        <v>316</v>
      </c>
      <c r="C18841" s="10" t="s">
        <v>19468</v>
      </c>
      <c r="D18841" s="10" t="s">
        <v>301</v>
      </c>
      <c r="E18841" s="7" t="s">
        <v>260</v>
      </c>
      <c r="F18841" s="8">
        <v>31</v>
      </c>
      <c r="G18841" s="9" t="s">
        <v>261</v>
      </c>
    </row>
    <row r="18842" spans="1:7" x14ac:dyDescent="0.25">
      <c r="A18842" s="10" t="str">
        <f t="shared" si="294"/>
        <v>6.800.10.874V25840Não Liberado6.800.04.4831R35</v>
      </c>
      <c r="B18842" s="10" t="s">
        <v>316</v>
      </c>
      <c r="C18842" s="10" t="s">
        <v>19469</v>
      </c>
      <c r="D18842" s="10" t="s">
        <v>301</v>
      </c>
      <c r="E18842" s="7" t="s">
        <v>272</v>
      </c>
      <c r="F18842" s="8">
        <v>1</v>
      </c>
      <c r="G18842" s="9" t="s">
        <v>273</v>
      </c>
    </row>
    <row r="18843" spans="1:7" x14ac:dyDescent="0.25">
      <c r="A18843" s="10" t="str">
        <f t="shared" si="294"/>
        <v>6.800.10.874V25841Não Liberado6.800.02.5524R48, R74, R224, R231</v>
      </c>
      <c r="B18843" s="10" t="s">
        <v>316</v>
      </c>
      <c r="C18843" s="10" t="s">
        <v>19470</v>
      </c>
      <c r="D18843" s="10" t="s">
        <v>301</v>
      </c>
      <c r="E18843" s="7" t="s">
        <v>212</v>
      </c>
      <c r="F18843" s="8">
        <v>4</v>
      </c>
      <c r="G18843" s="9" t="s">
        <v>213</v>
      </c>
    </row>
    <row r="18844" spans="1:7" x14ac:dyDescent="0.25">
      <c r="A18844" s="10" t="str">
        <f t="shared" si="294"/>
        <v>6.800.10.874V25842Não Liberado6.220.60.10014R61, R195, R358.1, R358.2, R358.3, R358.4, R362, R363, R364, R365, R371, R372, R518.1, R518.4</v>
      </c>
      <c r="B18844" s="10" t="s">
        <v>316</v>
      </c>
      <c r="C18844" s="10" t="s">
        <v>19471</v>
      </c>
      <c r="D18844" s="10" t="s">
        <v>301</v>
      </c>
      <c r="E18844" s="7" t="s">
        <v>206</v>
      </c>
      <c r="F18844" s="8">
        <v>14</v>
      </c>
      <c r="G18844" s="9" t="s">
        <v>207</v>
      </c>
    </row>
    <row r="18845" spans="1:7" x14ac:dyDescent="0.25">
      <c r="A18845" s="10" t="str">
        <f t="shared" si="294"/>
        <v>6.800.10.874V25843Não Liberado6.800.01.01519R64, R68, R79, R85, R97, R149.1, R149.2, R149.3, R149.4, R190, R282, R286, R287, R288, R398, R425, R426, R427, R428</v>
      </c>
      <c r="B18845" s="10" t="s">
        <v>316</v>
      </c>
      <c r="C18845" s="10" t="s">
        <v>19472</v>
      </c>
      <c r="D18845" s="10" t="s">
        <v>301</v>
      </c>
      <c r="E18845" s="7" t="s">
        <v>244</v>
      </c>
      <c r="F18845" s="8">
        <v>19</v>
      </c>
      <c r="G18845" s="9" t="s">
        <v>245</v>
      </c>
    </row>
    <row r="18846" spans="1:7" x14ac:dyDescent="0.25">
      <c r="A18846" s="10" t="str">
        <f t="shared" si="294"/>
        <v>6.800.10.874V25844Não Liberado6.243.52.0001R73</v>
      </c>
      <c r="B18846" s="10" t="s">
        <v>316</v>
      </c>
      <c r="C18846" s="10" t="s">
        <v>19473</v>
      </c>
      <c r="D18846" s="10" t="s">
        <v>301</v>
      </c>
      <c r="E18846" s="7" t="s">
        <v>278</v>
      </c>
      <c r="F18846" s="8">
        <v>1</v>
      </c>
      <c r="G18846" s="9" t="s">
        <v>279</v>
      </c>
    </row>
    <row r="18847" spans="1:7" x14ac:dyDescent="0.25">
      <c r="A18847" s="10" t="str">
        <f t="shared" si="294"/>
        <v>6.800.10.874V25845Não Liberado6.800.00.4622R75, R76</v>
      </c>
      <c r="B18847" s="10" t="s">
        <v>316</v>
      </c>
      <c r="C18847" s="10" t="s">
        <v>19474</v>
      </c>
      <c r="D18847" s="10" t="s">
        <v>301</v>
      </c>
      <c r="E18847" s="7" t="s">
        <v>280</v>
      </c>
      <c r="F18847" s="8">
        <v>2</v>
      </c>
      <c r="G18847" s="9" t="s">
        <v>281</v>
      </c>
    </row>
    <row r="18848" spans="1:7" x14ac:dyDescent="0.25">
      <c r="A18848" s="10" t="str">
        <f t="shared" si="294"/>
        <v>6.800.10.874V25846Não Liberado6.243.60.1004R78, R236, R253, R394</v>
      </c>
      <c r="B18848" s="10" t="s">
        <v>316</v>
      </c>
      <c r="C18848" s="10" t="s">
        <v>19475</v>
      </c>
      <c r="D18848" s="10" t="s">
        <v>301</v>
      </c>
      <c r="E18848" s="7" t="s">
        <v>274</v>
      </c>
      <c r="F18848" s="8">
        <v>4</v>
      </c>
      <c r="G18848" s="9" t="s">
        <v>275</v>
      </c>
    </row>
    <row r="18849" spans="1:7" x14ac:dyDescent="0.25">
      <c r="A18849" s="10" t="str">
        <f t="shared" si="294"/>
        <v>6.800.10.874V25847Não Liberado6.800.04.9441R84</v>
      </c>
      <c r="B18849" s="10" t="s">
        <v>316</v>
      </c>
      <c r="C18849" s="10" t="s">
        <v>19476</v>
      </c>
      <c r="D18849" s="10" t="s">
        <v>301</v>
      </c>
      <c r="E18849" s="7" t="s">
        <v>216</v>
      </c>
      <c r="F18849" s="8">
        <v>1</v>
      </c>
      <c r="G18849" s="9" t="s">
        <v>217</v>
      </c>
    </row>
    <row r="18850" spans="1:7" x14ac:dyDescent="0.25">
      <c r="A18850" s="10" t="str">
        <f t="shared" si="294"/>
        <v>6.800.10.874V25848Não Liberado6.800.02.7191R87</v>
      </c>
      <c r="B18850" s="10" t="s">
        <v>316</v>
      </c>
      <c r="C18850" s="10" t="s">
        <v>19477</v>
      </c>
      <c r="D18850" s="10" t="s">
        <v>301</v>
      </c>
      <c r="E18850" s="7" t="s">
        <v>256</v>
      </c>
      <c r="F18850" s="8">
        <v>1</v>
      </c>
      <c r="G18850" s="9" t="s">
        <v>257</v>
      </c>
    </row>
    <row r="18851" spans="1:7" x14ac:dyDescent="0.25">
      <c r="A18851" s="10" t="str">
        <f t="shared" si="294"/>
        <v>6.800.10.874V25849Não Liberado6.800.05.3291R88</v>
      </c>
      <c r="B18851" s="10" t="s">
        <v>316</v>
      </c>
      <c r="C18851" s="10" t="s">
        <v>19478</v>
      </c>
      <c r="D18851" s="10" t="s">
        <v>301</v>
      </c>
      <c r="E18851" s="7" t="s">
        <v>264</v>
      </c>
      <c r="F18851" s="8">
        <v>1</v>
      </c>
      <c r="G18851" s="9" t="s">
        <v>265</v>
      </c>
    </row>
    <row r="18852" spans="1:7" x14ac:dyDescent="0.25">
      <c r="A18852" s="10" t="str">
        <f t="shared" si="294"/>
        <v>6.800.10.874V25850Não Liberado6.800.03.9181R89</v>
      </c>
      <c r="B18852" s="10" t="s">
        <v>316</v>
      </c>
      <c r="C18852" s="10" t="s">
        <v>19479</v>
      </c>
      <c r="D18852" s="10" t="s">
        <v>301</v>
      </c>
      <c r="E18852" s="7" t="s">
        <v>250</v>
      </c>
      <c r="F18852" s="8">
        <v>1</v>
      </c>
      <c r="G18852" s="9" t="s">
        <v>251</v>
      </c>
    </row>
    <row r="18853" spans="1:7" x14ac:dyDescent="0.25">
      <c r="A18853" s="10" t="str">
        <f t="shared" si="294"/>
        <v>6.800.10.874V25851Não Liberado6.800.04.9101R90</v>
      </c>
      <c r="B18853" s="10" t="s">
        <v>316</v>
      </c>
      <c r="C18853" s="10" t="s">
        <v>19480</v>
      </c>
      <c r="D18853" s="10" t="s">
        <v>301</v>
      </c>
      <c r="E18853" s="7" t="s">
        <v>228</v>
      </c>
      <c r="F18853" s="8">
        <v>1</v>
      </c>
      <c r="G18853" s="9" t="s">
        <v>229</v>
      </c>
    </row>
    <row r="18854" spans="1:7" x14ac:dyDescent="0.25">
      <c r="A18854" s="10" t="str">
        <f t="shared" si="294"/>
        <v>6.800.10.874V25852Não Liberado6.800.05.3301R95</v>
      </c>
      <c r="B18854" s="10" t="s">
        <v>316</v>
      </c>
      <c r="C18854" s="10" t="s">
        <v>19481</v>
      </c>
      <c r="D18854" s="10" t="s">
        <v>301</v>
      </c>
      <c r="E18854" s="7" t="s">
        <v>218</v>
      </c>
      <c r="F18854" s="8">
        <v>1</v>
      </c>
      <c r="G18854" s="9" t="s">
        <v>219</v>
      </c>
    </row>
    <row r="18855" spans="1:7" x14ac:dyDescent="0.25">
      <c r="A18855" s="10" t="str">
        <f t="shared" si="294"/>
        <v>6.800.10.874V25853Não Liberado6.800.05.3311R96</v>
      </c>
      <c r="B18855" s="10" t="s">
        <v>316</v>
      </c>
      <c r="C18855" s="10" t="s">
        <v>19482</v>
      </c>
      <c r="D18855" s="10" t="s">
        <v>301</v>
      </c>
      <c r="E18855" s="7" t="s">
        <v>240</v>
      </c>
      <c r="F18855" s="8">
        <v>1</v>
      </c>
      <c r="G18855" s="9" t="s">
        <v>241</v>
      </c>
    </row>
    <row r="18856" spans="1:7" x14ac:dyDescent="0.25">
      <c r="A18856" s="10" t="str">
        <f t="shared" si="294"/>
        <v>6.800.10.874V25854Não Liberado6.800.01.19320R99, R184, R185, R377, R378, R379, R380, R381, R382, R388, R395, R396, R397, R422, R423, R430, R438, R439, R606, R607</v>
      </c>
      <c r="B18856" s="10" t="s">
        <v>316</v>
      </c>
      <c r="C18856" s="10" t="s">
        <v>19483</v>
      </c>
      <c r="D18856" s="10" t="s">
        <v>301</v>
      </c>
      <c r="E18856" s="7" t="s">
        <v>188</v>
      </c>
      <c r="F18856" s="8">
        <v>20</v>
      </c>
      <c r="G18856" s="9" t="s">
        <v>189</v>
      </c>
    </row>
    <row r="18857" spans="1:7" x14ac:dyDescent="0.25">
      <c r="A18857" s="10" t="str">
        <f t="shared" si="294"/>
        <v>6.800.10.874V25855Não Liberado6.220.52.0004R117.1, R117.2, R117.3, R117.4</v>
      </c>
      <c r="B18857" s="10" t="s">
        <v>316</v>
      </c>
      <c r="C18857" s="10" t="s">
        <v>19484</v>
      </c>
      <c r="D18857" s="10" t="s">
        <v>301</v>
      </c>
      <c r="E18857" s="7" t="s">
        <v>234</v>
      </c>
      <c r="F18857" s="8">
        <v>4</v>
      </c>
      <c r="G18857" s="9" t="s">
        <v>235</v>
      </c>
    </row>
    <row r="18858" spans="1:7" x14ac:dyDescent="0.25">
      <c r="A18858" s="10" t="str">
        <f t="shared" si="294"/>
        <v>6.800.10.874V25856Não Liberado6.220.70.0104R120.1, R120.2, R120.3, R120.4</v>
      </c>
      <c r="B18858" s="10" t="s">
        <v>316</v>
      </c>
      <c r="C18858" s="10" t="s">
        <v>19485</v>
      </c>
      <c r="D18858" s="10" t="s">
        <v>301</v>
      </c>
      <c r="E18858" s="7" t="s">
        <v>199</v>
      </c>
      <c r="F18858" s="8">
        <v>4</v>
      </c>
      <c r="G18858" s="9" t="s">
        <v>200</v>
      </c>
    </row>
    <row r="18859" spans="1:7" x14ac:dyDescent="0.25">
      <c r="A18859" s="10" t="str">
        <f t="shared" si="294"/>
        <v>6.800.10.874V25857Não Liberado6.800.02.2694R123.1, R123.2, R123.3, R123.4</v>
      </c>
      <c r="B18859" s="10" t="s">
        <v>316</v>
      </c>
      <c r="C18859" s="10" t="s">
        <v>19486</v>
      </c>
      <c r="D18859" s="10" t="s">
        <v>301</v>
      </c>
      <c r="E18859" s="7" t="s">
        <v>252</v>
      </c>
      <c r="F18859" s="8">
        <v>4</v>
      </c>
      <c r="G18859" s="9" t="s">
        <v>253</v>
      </c>
    </row>
    <row r="18860" spans="1:7" x14ac:dyDescent="0.25">
      <c r="A18860" s="10" t="str">
        <f t="shared" si="294"/>
        <v>6.800.10.874V25858Não Liberado6.800.00.7145R126.1, R126.2, R126.3, R126.4, R582</v>
      </c>
      <c r="B18860" s="10" t="s">
        <v>316</v>
      </c>
      <c r="C18860" s="10" t="s">
        <v>19487</v>
      </c>
      <c r="D18860" s="10" t="s">
        <v>301</v>
      </c>
      <c r="E18860" s="7" t="s">
        <v>220</v>
      </c>
      <c r="F18860" s="8">
        <v>5</v>
      </c>
      <c r="G18860" s="9" t="s">
        <v>221</v>
      </c>
    </row>
    <row r="18861" spans="1:7" x14ac:dyDescent="0.25">
      <c r="A18861" s="10" t="str">
        <f t="shared" si="294"/>
        <v>6.800.10.874V25859Não Liberado6.800.03.5374R127.1, R127.2, R127.3, R127.4</v>
      </c>
      <c r="B18861" s="10" t="s">
        <v>316</v>
      </c>
      <c r="C18861" s="10" t="s">
        <v>19488</v>
      </c>
      <c r="D18861" s="10" t="s">
        <v>301</v>
      </c>
      <c r="E18861" s="7" t="s">
        <v>258</v>
      </c>
      <c r="F18861" s="8">
        <v>4</v>
      </c>
      <c r="G18861" s="9" t="s">
        <v>259</v>
      </c>
    </row>
    <row r="18862" spans="1:7" x14ac:dyDescent="0.25">
      <c r="A18862" s="10" t="str">
        <f t="shared" si="294"/>
        <v>6.800.10.874V25860Não Liberado6.800.05.33212R129.1, R129.2, R129.3, R129.4, R130.1, R130.2, R130.3, R130.4, R131.1, R131.2, R131.3, R131.4</v>
      </c>
      <c r="B18862" s="10" t="s">
        <v>316</v>
      </c>
      <c r="C18862" s="10" t="s">
        <v>19489</v>
      </c>
      <c r="D18862" s="10" t="s">
        <v>301</v>
      </c>
      <c r="E18862" s="7" t="s">
        <v>282</v>
      </c>
      <c r="F18862" s="8">
        <v>12</v>
      </c>
      <c r="G18862" s="9" t="s">
        <v>283</v>
      </c>
    </row>
    <row r="18863" spans="1:7" x14ac:dyDescent="0.25">
      <c r="A18863" s="10" t="str">
        <f t="shared" si="294"/>
        <v>6.800.10.874V25861Não Liberado6.800.03.0194R133.1, R133.2, R133.3, R133.4</v>
      </c>
      <c r="B18863" s="10" t="s">
        <v>316</v>
      </c>
      <c r="C18863" s="10" t="s">
        <v>19490</v>
      </c>
      <c r="D18863" s="10" t="s">
        <v>301</v>
      </c>
      <c r="E18863" s="7" t="s">
        <v>270</v>
      </c>
      <c r="F18863" s="8">
        <v>4</v>
      </c>
      <c r="G18863" s="9" t="s">
        <v>271</v>
      </c>
    </row>
    <row r="18864" spans="1:7" x14ac:dyDescent="0.25">
      <c r="A18864" s="10" t="str">
        <f t="shared" si="294"/>
        <v>6.800.10.874V25862Não Liberado6.123.00.0034R134.1, R134.2, R134.3, R134.4</v>
      </c>
      <c r="B18864" s="10" t="s">
        <v>316</v>
      </c>
      <c r="C18864" s="10" t="s">
        <v>19491</v>
      </c>
      <c r="D18864" s="10" t="s">
        <v>301</v>
      </c>
      <c r="E18864" s="7" t="s">
        <v>248</v>
      </c>
      <c r="F18864" s="8">
        <v>4</v>
      </c>
      <c r="G18864" s="9" t="s">
        <v>249</v>
      </c>
    </row>
    <row r="18865" spans="1:7" x14ac:dyDescent="0.25">
      <c r="A18865" s="10" t="str">
        <f t="shared" si="294"/>
        <v>6.800.10.874V25863Não Liberado6.800.02.0638R138.1, R138.2, R138.3, R138.4, R140.1, R140.2, R140.3, R140.4</v>
      </c>
      <c r="B18865" s="10" t="s">
        <v>316</v>
      </c>
      <c r="C18865" s="10" t="s">
        <v>19492</v>
      </c>
      <c r="D18865" s="10" t="s">
        <v>301</v>
      </c>
      <c r="E18865" s="7" t="s">
        <v>226</v>
      </c>
      <c r="F18865" s="8">
        <v>8</v>
      </c>
      <c r="G18865" s="9" t="s">
        <v>227</v>
      </c>
    </row>
    <row r="18866" spans="1:7" x14ac:dyDescent="0.25">
      <c r="A18866" s="10" t="str">
        <f t="shared" si="294"/>
        <v>6.800.10.874V25864Não Liberado6.800.02.0644R139.1, R139.2, R139.3, R139.4</v>
      </c>
      <c r="B18866" s="10" t="s">
        <v>316</v>
      </c>
      <c r="C18866" s="10" t="s">
        <v>19493</v>
      </c>
      <c r="D18866" s="10" t="s">
        <v>301</v>
      </c>
      <c r="E18866" s="7" t="s">
        <v>268</v>
      </c>
      <c r="F18866" s="8">
        <v>4</v>
      </c>
      <c r="G18866" s="9" t="s">
        <v>269</v>
      </c>
    </row>
    <row r="18867" spans="1:7" x14ac:dyDescent="0.25">
      <c r="A18867" s="10" t="str">
        <f t="shared" si="294"/>
        <v>6.800.10.874V25865Não Liberado6.800.02.0654R142.1, R142.2, R142.3, R142.4</v>
      </c>
      <c r="B18867" s="10" t="s">
        <v>316</v>
      </c>
      <c r="C18867" s="10" t="s">
        <v>19494</v>
      </c>
      <c r="D18867" s="10" t="s">
        <v>301</v>
      </c>
      <c r="E18867" s="7" t="s">
        <v>238</v>
      </c>
      <c r="F18867" s="8">
        <v>4</v>
      </c>
      <c r="G18867" s="9" t="s">
        <v>239</v>
      </c>
    </row>
    <row r="18868" spans="1:7" x14ac:dyDescent="0.25">
      <c r="A18868" s="10" t="str">
        <f t="shared" si="294"/>
        <v>6.800.10.874V25866Não Liberado6.800.02.0664R145.1, R145.2, R145.3, R145.4</v>
      </c>
      <c r="B18868" s="10" t="s">
        <v>316</v>
      </c>
      <c r="C18868" s="10" t="s">
        <v>19495</v>
      </c>
      <c r="D18868" s="10" t="s">
        <v>301</v>
      </c>
      <c r="E18868" s="7" t="s">
        <v>254</v>
      </c>
      <c r="F18868" s="8">
        <v>4</v>
      </c>
      <c r="G18868" s="9" t="s">
        <v>255</v>
      </c>
    </row>
    <row r="18869" spans="1:7" x14ac:dyDescent="0.25">
      <c r="A18869" s="10" t="str">
        <f t="shared" si="294"/>
        <v>6.800.10.874V25867Não Liberado6.800.00.84615R153, R187, R188, R198, R205, R206, R345, R346, R347, R348, R350, R400, R457, R502, R553</v>
      </c>
      <c r="B18869" s="10" t="s">
        <v>316</v>
      </c>
      <c r="C18869" s="10" t="s">
        <v>19496</v>
      </c>
      <c r="D18869" s="10" t="s">
        <v>301</v>
      </c>
      <c r="E18869" s="7" t="s">
        <v>300</v>
      </c>
      <c r="F18869" s="8">
        <v>15</v>
      </c>
      <c r="G18869" s="9" t="s">
        <v>302</v>
      </c>
    </row>
    <row r="18870" spans="1:7" x14ac:dyDescent="0.25">
      <c r="A18870" s="10" t="str">
        <f t="shared" si="294"/>
        <v>6.800.10.874V25868Não Liberado6.800.02.5511R207</v>
      </c>
      <c r="B18870" s="10" t="s">
        <v>316</v>
      </c>
      <c r="C18870" s="10" t="s">
        <v>19497</v>
      </c>
      <c r="D18870" s="10" t="s">
        <v>301</v>
      </c>
      <c r="E18870" s="7" t="s">
        <v>208</v>
      </c>
      <c r="F18870" s="8">
        <v>1</v>
      </c>
      <c r="G18870" s="9" t="s">
        <v>209</v>
      </c>
    </row>
    <row r="18871" spans="1:7" x14ac:dyDescent="0.25">
      <c r="A18871" s="10" t="str">
        <f t="shared" si="294"/>
        <v>6.800.10.874V25869Não Liberado6.800.01.7792R216, R227</v>
      </c>
      <c r="B18871" s="10" t="s">
        <v>316</v>
      </c>
      <c r="C18871" s="10" t="s">
        <v>19498</v>
      </c>
      <c r="D18871" s="10" t="s">
        <v>301</v>
      </c>
      <c r="E18871" s="7" t="s">
        <v>214</v>
      </c>
      <c r="F18871" s="8">
        <v>2</v>
      </c>
      <c r="G18871" s="9" t="s">
        <v>215</v>
      </c>
    </row>
    <row r="18872" spans="1:7" x14ac:dyDescent="0.25">
      <c r="A18872" s="10" t="str">
        <f t="shared" si="294"/>
        <v>6.800.10.874V25870Não Liberado6.800.04.9362R221, R232</v>
      </c>
      <c r="B18872" s="10" t="s">
        <v>316</v>
      </c>
      <c r="C18872" s="10" t="s">
        <v>19499</v>
      </c>
      <c r="D18872" s="10" t="s">
        <v>301</v>
      </c>
      <c r="E18872" s="7" t="s">
        <v>232</v>
      </c>
      <c r="F18872" s="8">
        <v>2</v>
      </c>
      <c r="G18872" s="9" t="s">
        <v>233</v>
      </c>
    </row>
    <row r="18873" spans="1:7" x14ac:dyDescent="0.25">
      <c r="A18873" s="10" t="str">
        <f t="shared" si="294"/>
        <v>6.800.10.874V25871Não Liberado6.800.00.2825R234, R237, R239, R240, R242</v>
      </c>
      <c r="B18873" s="10" t="s">
        <v>316</v>
      </c>
      <c r="C18873" s="10" t="s">
        <v>19500</v>
      </c>
      <c r="D18873" s="10" t="s">
        <v>301</v>
      </c>
      <c r="E18873" s="7" t="s">
        <v>262</v>
      </c>
      <c r="F18873" s="8">
        <v>5</v>
      </c>
      <c r="G18873" s="9" t="s">
        <v>263</v>
      </c>
    </row>
    <row r="18874" spans="1:7" x14ac:dyDescent="0.25">
      <c r="A18874" s="10" t="str">
        <f t="shared" si="294"/>
        <v>6.800.10.874V25872Não Liberado6.220.51.5005R257, R265, R266, R313, R314</v>
      </c>
      <c r="B18874" s="10" t="s">
        <v>316</v>
      </c>
      <c r="C18874" s="10" t="s">
        <v>19501</v>
      </c>
      <c r="D18874" s="10" t="s">
        <v>301</v>
      </c>
      <c r="E18874" s="7" t="s">
        <v>224</v>
      </c>
      <c r="F18874" s="8">
        <v>5</v>
      </c>
      <c r="G18874" s="9" t="s">
        <v>225</v>
      </c>
    </row>
    <row r="18875" spans="1:7" x14ac:dyDescent="0.25">
      <c r="A18875" s="10" t="str">
        <f t="shared" si="294"/>
        <v>6.800.10.874V25873Não Liberado6.243.51.2001R268</v>
      </c>
      <c r="B18875" s="10" t="s">
        <v>316</v>
      </c>
      <c r="C18875" s="10" t="s">
        <v>19502</v>
      </c>
      <c r="D18875" s="10" t="s">
        <v>301</v>
      </c>
      <c r="E18875" s="7" t="s">
        <v>276</v>
      </c>
      <c r="F18875" s="8">
        <v>1</v>
      </c>
      <c r="G18875" s="9" t="s">
        <v>277</v>
      </c>
    </row>
    <row r="18876" spans="1:7" x14ac:dyDescent="0.25">
      <c r="A18876" s="10" t="str">
        <f t="shared" si="294"/>
        <v>6.800.10.874V25874Não Liberado6.220.60.3301R339</v>
      </c>
      <c r="B18876" s="10" t="s">
        <v>316</v>
      </c>
      <c r="C18876" s="10" t="s">
        <v>19503</v>
      </c>
      <c r="D18876" s="10" t="s">
        <v>301</v>
      </c>
      <c r="E18876" s="7" t="s">
        <v>242</v>
      </c>
      <c r="F18876" s="8">
        <v>1</v>
      </c>
      <c r="G18876" s="9" t="s">
        <v>243</v>
      </c>
    </row>
    <row r="18877" spans="1:7" x14ac:dyDescent="0.25">
      <c r="A18877" s="10" t="str">
        <f t="shared" si="294"/>
        <v>6.800.10.874V25875Não Liberado6.220.60.1514R361, R366, R390, R492</v>
      </c>
      <c r="B18877" s="10" t="s">
        <v>316</v>
      </c>
      <c r="C18877" s="10" t="s">
        <v>19504</v>
      </c>
      <c r="D18877" s="10" t="s">
        <v>301</v>
      </c>
      <c r="E18877" s="7" t="s">
        <v>222</v>
      </c>
      <c r="F18877" s="8">
        <v>4</v>
      </c>
      <c r="G18877" s="9" t="s">
        <v>223</v>
      </c>
    </row>
    <row r="18878" spans="1:7" x14ac:dyDescent="0.25">
      <c r="A18878" s="10" t="str">
        <f t="shared" si="294"/>
        <v>6.800.10.874V25876Não Liberado6.220.60.01012R391, R462, R463, R464, R465, R466, R467, R468, R469, R490, R493, R494</v>
      </c>
      <c r="B18878" s="10" t="s">
        <v>316</v>
      </c>
      <c r="C18878" s="10" t="s">
        <v>19505</v>
      </c>
      <c r="D18878" s="10" t="s">
        <v>301</v>
      </c>
      <c r="E18878" s="7" t="s">
        <v>203</v>
      </c>
      <c r="F18878" s="8">
        <v>12</v>
      </c>
      <c r="G18878" s="9" t="s">
        <v>204</v>
      </c>
    </row>
    <row r="18879" spans="1:7" x14ac:dyDescent="0.25">
      <c r="A18879" s="10" t="str">
        <f t="shared" si="294"/>
        <v>6.800.10.874V25877Não Liberado6.800.05.08919R401, R403, R433, R434, R456, R470, R471, R472, R473, R474, R475, R476, R477, R478, R498, R499, R500, R501, R585</v>
      </c>
      <c r="B18879" s="10" t="s">
        <v>316</v>
      </c>
      <c r="C18879" s="10" t="s">
        <v>19506</v>
      </c>
      <c r="D18879" s="10" t="s">
        <v>301</v>
      </c>
      <c r="E18879" s="7" t="s">
        <v>186</v>
      </c>
      <c r="F18879" s="8">
        <v>19</v>
      </c>
      <c r="G18879" s="9" t="s">
        <v>187</v>
      </c>
    </row>
    <row r="18880" spans="1:7" x14ac:dyDescent="0.25">
      <c r="A18880" s="10" t="str">
        <f t="shared" si="294"/>
        <v>6.800.10.874V25878Não Liberado6.220.50.0002R402, R404</v>
      </c>
      <c r="B18880" s="10" t="s">
        <v>316</v>
      </c>
      <c r="C18880" s="10" t="s">
        <v>19507</v>
      </c>
      <c r="D18880" s="10" t="s">
        <v>301</v>
      </c>
      <c r="E18880" s="7" t="s">
        <v>197</v>
      </c>
      <c r="F18880" s="8">
        <v>2</v>
      </c>
      <c r="G18880" s="9" t="s">
        <v>198</v>
      </c>
    </row>
    <row r="18881" spans="1:7" ht="20.399999999999999" x14ac:dyDescent="0.25">
      <c r="A18881" s="10" t="str">
        <f t="shared" si="294"/>
        <v>6.800.10.874V25879Não Liberado6.800.04.13448R405, R408, R411, R414, R416, R417, R418, R419, R421, R435, R436, R437, R554, R555, R556, R557, R558, R559, R560, R561, R562, R563, R564, R565, R566, R567, R573, R575, R577, R579, R583, R584, R587, R588, R590, R591, R593, R594, R596, R598, R600, R601, R602, R603, R604, R611, R612, R613</v>
      </c>
      <c r="B18881" s="10" t="s">
        <v>316</v>
      </c>
      <c r="C18881" s="10" t="s">
        <v>19508</v>
      </c>
      <c r="D18881" s="10" t="s">
        <v>301</v>
      </c>
      <c r="E18881" s="7" t="s">
        <v>190</v>
      </c>
      <c r="F18881" s="8">
        <v>48</v>
      </c>
      <c r="G18881" s="9" t="s">
        <v>308</v>
      </c>
    </row>
    <row r="18882" spans="1:7" x14ac:dyDescent="0.25">
      <c r="A18882" s="10" t="str">
        <f t="shared" si="294"/>
        <v>6.800.10.874V25880Não Liberado6.800.01.19113R541, R542, R543, R544, R545, R546, R547, R548, R549, R550, R551, R552, R605</v>
      </c>
      <c r="B18882" s="10" t="s">
        <v>316</v>
      </c>
      <c r="C18882" s="10" t="s">
        <v>19509</v>
      </c>
      <c r="D18882" s="10" t="s">
        <v>301</v>
      </c>
      <c r="E18882" s="7" t="s">
        <v>195</v>
      </c>
      <c r="F18882" s="8">
        <v>13</v>
      </c>
      <c r="G18882" s="9" t="s">
        <v>309</v>
      </c>
    </row>
    <row r="18883" spans="1:7" x14ac:dyDescent="0.25">
      <c r="A18883" s="10" t="str">
        <f t="shared" ref="A18883:A18946" si="295">CONCATENATE(B18883,C18883,D18883,E18883,F18883,G18883)</f>
        <v>6.800.10.874V25881Não Liberado6.800.06.5751R578</v>
      </c>
      <c r="B18883" s="10" t="s">
        <v>316</v>
      </c>
      <c r="C18883" s="10" t="s">
        <v>19510</v>
      </c>
      <c r="D18883" s="10" t="s">
        <v>301</v>
      </c>
      <c r="E18883" s="7" t="s">
        <v>191</v>
      </c>
      <c r="F18883" s="8">
        <v>1</v>
      </c>
      <c r="G18883" s="9" t="s">
        <v>192</v>
      </c>
    </row>
    <row r="18884" spans="1:7" x14ac:dyDescent="0.25">
      <c r="A18884" s="10" t="str">
        <f t="shared" si="295"/>
        <v>6.800.10.874V25882Não Liberado6.800.03.9126R586, R589, R592, R595, R597, R599</v>
      </c>
      <c r="B18884" s="10" t="s">
        <v>316</v>
      </c>
      <c r="C18884" s="10" t="s">
        <v>19511</v>
      </c>
      <c r="D18884" s="10" t="s">
        <v>301</v>
      </c>
      <c r="E18884" s="7" t="s">
        <v>193</v>
      </c>
      <c r="F18884" s="8">
        <v>6</v>
      </c>
      <c r="G18884" s="9" t="s">
        <v>194</v>
      </c>
    </row>
    <row r="18885" spans="1:7" x14ac:dyDescent="0.25">
      <c r="A18885" s="10" t="str">
        <f t="shared" si="295"/>
        <v>6.800.10.874V25883Não Liberado6.800.03.4931SC1</v>
      </c>
      <c r="B18885" s="10" t="s">
        <v>316</v>
      </c>
      <c r="C18885" s="10" t="s">
        <v>19512</v>
      </c>
      <c r="D18885" s="10" t="s">
        <v>301</v>
      </c>
      <c r="E18885" s="7" t="s">
        <v>58</v>
      </c>
      <c r="F18885" s="8">
        <v>1</v>
      </c>
      <c r="G18885" s="9" t="s">
        <v>59</v>
      </c>
    </row>
    <row r="18886" spans="1:7" x14ac:dyDescent="0.25">
      <c r="A18886" s="10" t="str">
        <f t="shared" si="295"/>
        <v>6.800.10.874V25884Não Liberado6.800.01.1751SW1</v>
      </c>
      <c r="B18886" s="10" t="s">
        <v>316</v>
      </c>
      <c r="C18886" s="10" t="s">
        <v>19513</v>
      </c>
      <c r="D18886" s="10" t="s">
        <v>301</v>
      </c>
      <c r="E18886" s="7" t="s">
        <v>284</v>
      </c>
      <c r="F18886" s="8">
        <v>1</v>
      </c>
      <c r="G18886" s="9" t="s">
        <v>285</v>
      </c>
    </row>
    <row r="18887" spans="1:7" x14ac:dyDescent="0.25">
      <c r="A18887" s="10" t="str">
        <f t="shared" si="295"/>
        <v>6.800.10.874V25885Não Liberado6.800.05.3331U1</v>
      </c>
      <c r="B18887" s="10" t="s">
        <v>316</v>
      </c>
      <c r="C18887" s="10" t="s">
        <v>19514</v>
      </c>
      <c r="D18887" s="10" t="s">
        <v>301</v>
      </c>
      <c r="E18887" s="7" t="s">
        <v>88</v>
      </c>
      <c r="F18887" s="8">
        <v>1</v>
      </c>
      <c r="G18887" s="9" t="s">
        <v>89</v>
      </c>
    </row>
    <row r="18888" spans="1:7" x14ac:dyDescent="0.25">
      <c r="A18888" s="10" t="str">
        <f t="shared" si="295"/>
        <v>6.800.10.874V25886Não Liberado6.800.05.3341U3</v>
      </c>
      <c r="B18888" s="10" t="s">
        <v>316</v>
      </c>
      <c r="C18888" s="10" t="s">
        <v>19515</v>
      </c>
      <c r="D18888" s="10" t="s">
        <v>301</v>
      </c>
      <c r="E18888" s="7" t="s">
        <v>71</v>
      </c>
      <c r="F18888" s="8">
        <v>1</v>
      </c>
      <c r="G18888" s="9" t="s">
        <v>72</v>
      </c>
    </row>
    <row r="18889" spans="1:7" x14ac:dyDescent="0.25">
      <c r="A18889" s="10" t="str">
        <f t="shared" si="295"/>
        <v>6.800.10.874V25887Não Liberado6.027.01.0011U4</v>
      </c>
      <c r="B18889" s="10" t="s">
        <v>316</v>
      </c>
      <c r="C18889" s="10" t="s">
        <v>19516</v>
      </c>
      <c r="D18889" s="10" t="s">
        <v>301</v>
      </c>
      <c r="E18889" s="7" t="s">
        <v>121</v>
      </c>
      <c r="F18889" s="8">
        <v>1</v>
      </c>
      <c r="G18889" s="9" t="s">
        <v>122</v>
      </c>
    </row>
    <row r="18890" spans="1:7" x14ac:dyDescent="0.25">
      <c r="A18890" s="10" t="str">
        <f t="shared" si="295"/>
        <v>6.800.10.874V25888Não Liberado6.800.06.0892U5, U40</v>
      </c>
      <c r="B18890" s="10" t="s">
        <v>316</v>
      </c>
      <c r="C18890" s="10" t="s">
        <v>19517</v>
      </c>
      <c r="D18890" s="10" t="s">
        <v>301</v>
      </c>
      <c r="E18890" s="7" t="s">
        <v>115</v>
      </c>
      <c r="F18890" s="8">
        <v>2</v>
      </c>
      <c r="G18890" s="9" t="s">
        <v>116</v>
      </c>
    </row>
    <row r="18891" spans="1:7" x14ac:dyDescent="0.25">
      <c r="A18891" s="10" t="str">
        <f t="shared" si="295"/>
        <v>6.800.10.874V25889Não Liberado6.800.01.7111U6</v>
      </c>
      <c r="B18891" s="10" t="s">
        <v>316</v>
      </c>
      <c r="C18891" s="10" t="s">
        <v>19518</v>
      </c>
      <c r="D18891" s="10" t="s">
        <v>301</v>
      </c>
      <c r="E18891" s="7" t="s">
        <v>100</v>
      </c>
      <c r="F18891" s="8">
        <v>1</v>
      </c>
      <c r="G18891" s="9" t="s">
        <v>101</v>
      </c>
    </row>
    <row r="18892" spans="1:7" x14ac:dyDescent="0.25">
      <c r="A18892" s="10" t="str">
        <f t="shared" si="295"/>
        <v>6.800.10.874V25890Não Liberado6.077.01.0021U8</v>
      </c>
      <c r="B18892" s="10" t="s">
        <v>316</v>
      </c>
      <c r="C18892" s="10" t="s">
        <v>19519</v>
      </c>
      <c r="D18892" s="10" t="s">
        <v>301</v>
      </c>
      <c r="E18892" s="7" t="s">
        <v>104</v>
      </c>
      <c r="F18892" s="8">
        <v>1</v>
      </c>
      <c r="G18892" s="9" t="s">
        <v>105</v>
      </c>
    </row>
    <row r="18893" spans="1:7" x14ac:dyDescent="0.25">
      <c r="A18893" s="10" t="str">
        <f t="shared" si="295"/>
        <v>6.800.10.874V25891Não Liberado6.800.01.8343U9, U11, U30</v>
      </c>
      <c r="B18893" s="10" t="s">
        <v>316</v>
      </c>
      <c r="C18893" s="10" t="s">
        <v>19520</v>
      </c>
      <c r="D18893" s="10" t="s">
        <v>301</v>
      </c>
      <c r="E18893" s="7" t="s">
        <v>113</v>
      </c>
      <c r="F18893" s="8">
        <v>3</v>
      </c>
      <c r="G18893" s="9" t="s">
        <v>114</v>
      </c>
    </row>
    <row r="18894" spans="1:7" x14ac:dyDescent="0.25">
      <c r="A18894" s="10" t="str">
        <f t="shared" si="295"/>
        <v>6.800.10.874V25892Não Liberado6.800.05.3361U10</v>
      </c>
      <c r="B18894" s="10" t="s">
        <v>316</v>
      </c>
      <c r="C18894" s="10" t="s">
        <v>19521</v>
      </c>
      <c r="D18894" s="10" t="s">
        <v>301</v>
      </c>
      <c r="E18894" s="7" t="s">
        <v>86</v>
      </c>
      <c r="F18894" s="8">
        <v>1</v>
      </c>
      <c r="G18894" s="9" t="s">
        <v>87</v>
      </c>
    </row>
    <row r="18895" spans="1:7" x14ac:dyDescent="0.25">
      <c r="A18895" s="10" t="str">
        <f t="shared" si="295"/>
        <v>6.800.10.874V25893Não Liberado6.800.05.3371U12</v>
      </c>
      <c r="B18895" s="10" t="s">
        <v>316</v>
      </c>
      <c r="C18895" s="10" t="s">
        <v>19522</v>
      </c>
      <c r="D18895" s="10" t="s">
        <v>301</v>
      </c>
      <c r="E18895" s="7" t="s">
        <v>141</v>
      </c>
      <c r="F18895" s="8">
        <v>1</v>
      </c>
      <c r="G18895" s="9" t="s">
        <v>142</v>
      </c>
    </row>
    <row r="18896" spans="1:7" x14ac:dyDescent="0.25">
      <c r="A18896" s="10" t="str">
        <f t="shared" si="295"/>
        <v>6.800.10.874V25894Não Liberado6.800.01.5553U14, U16.1, U16.2</v>
      </c>
      <c r="B18896" s="10" t="s">
        <v>316</v>
      </c>
      <c r="C18896" s="10" t="s">
        <v>19523</v>
      </c>
      <c r="D18896" s="10" t="s">
        <v>301</v>
      </c>
      <c r="E18896" s="7" t="s">
        <v>73</v>
      </c>
      <c r="F18896" s="8">
        <v>3</v>
      </c>
      <c r="G18896" s="9" t="s">
        <v>74</v>
      </c>
    </row>
    <row r="18897" spans="1:7" x14ac:dyDescent="0.25">
      <c r="A18897" s="10" t="str">
        <f t="shared" si="295"/>
        <v>6.800.10.874V25895Não Liberado6.800.01.5602U15.1, U15.2</v>
      </c>
      <c r="B18897" s="10" t="s">
        <v>316</v>
      </c>
      <c r="C18897" s="10" t="s">
        <v>19524</v>
      </c>
      <c r="D18897" s="10" t="s">
        <v>301</v>
      </c>
      <c r="E18897" s="7" t="s">
        <v>108</v>
      </c>
      <c r="F18897" s="8">
        <v>2</v>
      </c>
      <c r="G18897" s="9" t="s">
        <v>310</v>
      </c>
    </row>
    <row r="18898" spans="1:7" x14ac:dyDescent="0.25">
      <c r="A18898" s="10" t="str">
        <f t="shared" si="295"/>
        <v>6.800.10.874V25896Não Liberado6.800.05.3381U17</v>
      </c>
      <c r="B18898" s="10" t="s">
        <v>316</v>
      </c>
      <c r="C18898" s="10" t="s">
        <v>19525</v>
      </c>
      <c r="D18898" s="10" t="s">
        <v>301</v>
      </c>
      <c r="E18898" s="7" t="s">
        <v>109</v>
      </c>
      <c r="F18898" s="8">
        <v>1</v>
      </c>
      <c r="G18898" s="9" t="s">
        <v>110</v>
      </c>
    </row>
    <row r="18899" spans="1:7" x14ac:dyDescent="0.25">
      <c r="A18899" s="10" t="str">
        <f t="shared" si="295"/>
        <v>6.800.10.874V25897Não Liberado6.800.05.3391U18</v>
      </c>
      <c r="B18899" s="10" t="s">
        <v>316</v>
      </c>
      <c r="C18899" s="10" t="s">
        <v>19526</v>
      </c>
      <c r="D18899" s="10" t="s">
        <v>301</v>
      </c>
      <c r="E18899" s="7" t="s">
        <v>119</v>
      </c>
      <c r="F18899" s="8">
        <v>1</v>
      </c>
      <c r="G18899" s="9" t="s">
        <v>120</v>
      </c>
    </row>
    <row r="18900" spans="1:7" x14ac:dyDescent="0.25">
      <c r="A18900" s="10" t="str">
        <f t="shared" si="295"/>
        <v>6.800.10.874V25898Não Liberado6.800.05.3404U19.1, U19.2, U19.3, U19.4</v>
      </c>
      <c r="B18900" s="10" t="s">
        <v>316</v>
      </c>
      <c r="C18900" s="10" t="s">
        <v>19527</v>
      </c>
      <c r="D18900" s="10" t="s">
        <v>301</v>
      </c>
      <c r="E18900" s="7" t="s">
        <v>75</v>
      </c>
      <c r="F18900" s="8">
        <v>4</v>
      </c>
      <c r="G18900" s="9" t="s">
        <v>76</v>
      </c>
    </row>
    <row r="18901" spans="1:7" x14ac:dyDescent="0.25">
      <c r="A18901" s="10" t="str">
        <f t="shared" si="295"/>
        <v>6.800.10.874V25899Não Liberado6.800.05.3414U20.1, U20.2, U20.3, U20.4</v>
      </c>
      <c r="B18901" s="10" t="s">
        <v>316</v>
      </c>
      <c r="C18901" s="10" t="s">
        <v>19528</v>
      </c>
      <c r="D18901" s="10" t="s">
        <v>301</v>
      </c>
      <c r="E18901" s="7" t="s">
        <v>106</v>
      </c>
      <c r="F18901" s="8">
        <v>4</v>
      </c>
      <c r="G18901" s="9" t="s">
        <v>107</v>
      </c>
    </row>
    <row r="18902" spans="1:7" x14ac:dyDescent="0.25">
      <c r="A18902" s="10" t="str">
        <f t="shared" si="295"/>
        <v>6.800.10.874V25900Não Liberado6.800.01.5594U21.1, U21.2, U21.3, U21.4</v>
      </c>
      <c r="B18902" s="10" t="s">
        <v>316</v>
      </c>
      <c r="C18902" s="10" t="s">
        <v>19529</v>
      </c>
      <c r="D18902" s="10" t="s">
        <v>301</v>
      </c>
      <c r="E18902" s="7" t="s">
        <v>78</v>
      </c>
      <c r="F18902" s="8">
        <v>4</v>
      </c>
      <c r="G18902" s="9" t="s">
        <v>79</v>
      </c>
    </row>
    <row r="18903" spans="1:7" x14ac:dyDescent="0.25">
      <c r="A18903" s="10" t="str">
        <f t="shared" si="295"/>
        <v>6.800.10.874V25901Não Liberado6.800.03.8991U26</v>
      </c>
      <c r="B18903" s="10" t="s">
        <v>316</v>
      </c>
      <c r="C18903" s="10" t="s">
        <v>19530</v>
      </c>
      <c r="D18903" s="10" t="s">
        <v>301</v>
      </c>
      <c r="E18903" s="7" t="s">
        <v>92</v>
      </c>
      <c r="F18903" s="8">
        <v>1</v>
      </c>
      <c r="G18903" s="9" t="s">
        <v>93</v>
      </c>
    </row>
    <row r="18904" spans="1:7" x14ac:dyDescent="0.25">
      <c r="A18904" s="10" t="str">
        <f t="shared" si="295"/>
        <v>6.800.10.874V25902Não Liberado6.800.03.0892U27, U28</v>
      </c>
      <c r="B18904" s="10" t="s">
        <v>316</v>
      </c>
      <c r="C18904" s="10" t="s">
        <v>19531</v>
      </c>
      <c r="D18904" s="10" t="s">
        <v>301</v>
      </c>
      <c r="E18904" s="7" t="s">
        <v>123</v>
      </c>
      <c r="F18904" s="8">
        <v>2</v>
      </c>
      <c r="G18904" s="9" t="s">
        <v>124</v>
      </c>
    </row>
    <row r="18905" spans="1:7" x14ac:dyDescent="0.25">
      <c r="A18905" s="10" t="str">
        <f t="shared" si="295"/>
        <v>6.800.10.874V25903Não Liberado6.800.10.1411U29</v>
      </c>
      <c r="B18905" s="10" t="s">
        <v>316</v>
      </c>
      <c r="C18905" s="10" t="s">
        <v>19532</v>
      </c>
      <c r="D18905" s="10" t="s">
        <v>301</v>
      </c>
      <c r="E18905" s="7" t="s">
        <v>315</v>
      </c>
      <c r="F18905" s="8">
        <v>1</v>
      </c>
      <c r="G18905" s="9" t="s">
        <v>77</v>
      </c>
    </row>
    <row r="18906" spans="1:7" x14ac:dyDescent="0.25">
      <c r="A18906" s="10" t="str">
        <f t="shared" si="295"/>
        <v>6.800.10.874V25904Não Liberado6.800.02.4122U31, U35</v>
      </c>
      <c r="B18906" s="10" t="s">
        <v>316</v>
      </c>
      <c r="C18906" s="10" t="s">
        <v>19533</v>
      </c>
      <c r="D18906" s="10" t="s">
        <v>301</v>
      </c>
      <c r="E18906" s="7" t="s">
        <v>69</v>
      </c>
      <c r="F18906" s="8">
        <v>2</v>
      </c>
      <c r="G18906" s="9" t="s">
        <v>70</v>
      </c>
    </row>
    <row r="18907" spans="1:7" x14ac:dyDescent="0.25">
      <c r="A18907" s="10" t="str">
        <f t="shared" si="295"/>
        <v>6.800.10.874V25905Não Liberado6.065.35.0021U32</v>
      </c>
      <c r="B18907" s="10" t="s">
        <v>316</v>
      </c>
      <c r="C18907" s="10" t="s">
        <v>19534</v>
      </c>
      <c r="D18907" s="10" t="s">
        <v>301</v>
      </c>
      <c r="E18907" s="7" t="s">
        <v>96</v>
      </c>
      <c r="F18907" s="8">
        <v>1</v>
      </c>
      <c r="G18907" s="9" t="s">
        <v>97</v>
      </c>
    </row>
    <row r="18908" spans="1:7" x14ac:dyDescent="0.25">
      <c r="A18908" s="10" t="str">
        <f t="shared" si="295"/>
        <v>6.800.10.874V25906Não Liberado6.013.01.0151U34</v>
      </c>
      <c r="B18908" s="10" t="s">
        <v>316</v>
      </c>
      <c r="C18908" s="10" t="s">
        <v>19535</v>
      </c>
      <c r="D18908" s="10" t="s">
        <v>301</v>
      </c>
      <c r="E18908" s="7" t="s">
        <v>117</v>
      </c>
      <c r="F18908" s="8">
        <v>1</v>
      </c>
      <c r="G18908" s="9" t="s">
        <v>118</v>
      </c>
    </row>
    <row r="18909" spans="1:7" x14ac:dyDescent="0.25">
      <c r="A18909" s="10" t="str">
        <f t="shared" si="295"/>
        <v>6.800.10.874V25907Não Liberado6.800.00.1311U37</v>
      </c>
      <c r="B18909" s="10" t="s">
        <v>316</v>
      </c>
      <c r="C18909" s="10" t="s">
        <v>19536</v>
      </c>
      <c r="D18909" s="10" t="s">
        <v>301</v>
      </c>
      <c r="E18909" s="7" t="s">
        <v>90</v>
      </c>
      <c r="F18909" s="8">
        <v>1</v>
      </c>
      <c r="G18909" s="9" t="s">
        <v>91</v>
      </c>
    </row>
    <row r="18910" spans="1:7" x14ac:dyDescent="0.25">
      <c r="A18910" s="10" t="str">
        <f t="shared" si="295"/>
        <v>6.800.10.874V25908Não Liberado6.800.03.3021U38</v>
      </c>
      <c r="B18910" s="10" t="s">
        <v>316</v>
      </c>
      <c r="C18910" s="10" t="s">
        <v>19537</v>
      </c>
      <c r="D18910" s="10" t="s">
        <v>301</v>
      </c>
      <c r="E18910" s="7" t="s">
        <v>102</v>
      </c>
      <c r="F18910" s="8">
        <v>1</v>
      </c>
      <c r="G18910" s="9" t="s">
        <v>103</v>
      </c>
    </row>
    <row r="18911" spans="1:7" x14ac:dyDescent="0.25">
      <c r="A18911" s="10" t="str">
        <f t="shared" si="295"/>
        <v>6.800.10.874V25909Não Liberado6.800.00.2131U39</v>
      </c>
      <c r="B18911" s="10" t="s">
        <v>316</v>
      </c>
      <c r="C18911" s="10" t="s">
        <v>19538</v>
      </c>
      <c r="D18911" s="10" t="s">
        <v>301</v>
      </c>
      <c r="E18911" s="7" t="s">
        <v>111</v>
      </c>
      <c r="F18911" s="8">
        <v>1</v>
      </c>
      <c r="G18911" s="9" t="s">
        <v>112</v>
      </c>
    </row>
    <row r="18912" spans="1:7" x14ac:dyDescent="0.25">
      <c r="A18912" s="10" t="str">
        <f t="shared" si="295"/>
        <v>6.800.10.874V25910Não Liberado6.800.05.5661U41</v>
      </c>
      <c r="B18912" s="10" t="s">
        <v>316</v>
      </c>
      <c r="C18912" s="10" t="s">
        <v>19539</v>
      </c>
      <c r="D18912" s="10" t="s">
        <v>301</v>
      </c>
      <c r="E18912" s="7" t="s">
        <v>125</v>
      </c>
      <c r="F18912" s="8">
        <v>1</v>
      </c>
      <c r="G18912" s="9" t="s">
        <v>126</v>
      </c>
    </row>
    <row r="18913" spans="1:7" x14ac:dyDescent="0.25">
      <c r="A18913" s="10" t="str">
        <f t="shared" si="295"/>
        <v>6.800.10.874V25911Não Liberado6.800.05.6591U46</v>
      </c>
      <c r="B18913" s="10" t="s">
        <v>316</v>
      </c>
      <c r="C18913" s="10" t="s">
        <v>19540</v>
      </c>
      <c r="D18913" s="10" t="s">
        <v>301</v>
      </c>
      <c r="E18913" s="7" t="s">
        <v>82</v>
      </c>
      <c r="F18913" s="8">
        <v>1</v>
      </c>
      <c r="G18913" s="9" t="s">
        <v>83</v>
      </c>
    </row>
    <row r="18914" spans="1:7" x14ac:dyDescent="0.25">
      <c r="A18914" s="10" t="str">
        <f t="shared" si="295"/>
        <v>6.800.10.874V25912Não Liberado6.800.07.4221U52</v>
      </c>
      <c r="B18914" s="10" t="s">
        <v>316</v>
      </c>
      <c r="C18914" s="10" t="s">
        <v>19541</v>
      </c>
      <c r="D18914" s="10" t="s">
        <v>301</v>
      </c>
      <c r="E18914" s="7" t="s">
        <v>84</v>
      </c>
      <c r="F18914" s="8">
        <v>1</v>
      </c>
      <c r="G18914" s="9" t="s">
        <v>85</v>
      </c>
    </row>
    <row r="18915" spans="1:7" x14ac:dyDescent="0.25">
      <c r="A18915" s="10" t="str">
        <f t="shared" si="295"/>
        <v>6.800.10.874V25913Não Liberado6.800.10.8121U53</v>
      </c>
      <c r="B18915" s="10" t="s">
        <v>316</v>
      </c>
      <c r="C18915" s="10" t="s">
        <v>19542</v>
      </c>
      <c r="D18915" s="10" t="s">
        <v>301</v>
      </c>
      <c r="E18915" s="7" t="s">
        <v>94</v>
      </c>
      <c r="F18915" s="8">
        <v>1</v>
      </c>
      <c r="G18915" s="9" t="s">
        <v>95</v>
      </c>
    </row>
    <row r="18916" spans="1:7" x14ac:dyDescent="0.25">
      <c r="A18916" s="10" t="str">
        <f t="shared" si="295"/>
        <v>6.800.10.874V25914Não Liberado6.800.00.2112X1, X2</v>
      </c>
      <c r="B18916" s="10" t="s">
        <v>316</v>
      </c>
      <c r="C18916" s="10" t="s">
        <v>19543</v>
      </c>
      <c r="D18916" s="10" t="s">
        <v>301</v>
      </c>
      <c r="E18916" s="7" t="s">
        <v>145</v>
      </c>
      <c r="F18916" s="8">
        <v>2</v>
      </c>
      <c r="G18916" s="9" t="s">
        <v>146</v>
      </c>
    </row>
    <row r="18917" spans="1:7" x14ac:dyDescent="0.25">
      <c r="A18917" s="10" t="str">
        <f t="shared" si="295"/>
        <v>6.800.10.874V25915Não Liberado6.050.00.0011X3</v>
      </c>
      <c r="B18917" s="10" t="s">
        <v>316</v>
      </c>
      <c r="C18917" s="10" t="s">
        <v>19544</v>
      </c>
      <c r="D18917" s="10" t="s">
        <v>301</v>
      </c>
      <c r="E18917" s="7" t="s">
        <v>143</v>
      </c>
      <c r="F18917" s="8">
        <v>1</v>
      </c>
      <c r="G18917" s="9" t="s">
        <v>144</v>
      </c>
    </row>
    <row r="18918" spans="1:7" x14ac:dyDescent="0.25">
      <c r="A18918" s="10" t="str">
        <f t="shared" si="295"/>
        <v>6.800.10.874V25916EOL6.800.10.8731-</v>
      </c>
      <c r="B18918" s="10" t="s">
        <v>316</v>
      </c>
      <c r="C18918" s="10" t="s">
        <v>19545</v>
      </c>
      <c r="D18918" s="10" t="s">
        <v>60</v>
      </c>
      <c r="E18918" s="7" t="s">
        <v>298</v>
      </c>
      <c r="F18918" s="8">
        <v>1</v>
      </c>
      <c r="G18918" s="9" t="s">
        <v>1</v>
      </c>
    </row>
    <row r="18919" spans="1:7" ht="40.799999999999997" x14ac:dyDescent="0.25">
      <c r="A18919" s="10" t="str">
        <f t="shared" si="295"/>
        <v>6.800.10.874V25917EOL6.123.31.000113C1,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8919" s="10" t="s">
        <v>316</v>
      </c>
      <c r="C18919" s="10" t="s">
        <v>19546</v>
      </c>
      <c r="D18919" s="10" t="s">
        <v>60</v>
      </c>
      <c r="E18919" s="7" t="s">
        <v>16</v>
      </c>
      <c r="F18919" s="8">
        <v>113</v>
      </c>
      <c r="G18919" s="9" t="s">
        <v>303</v>
      </c>
    </row>
    <row r="18920" spans="1:7" x14ac:dyDescent="0.25">
      <c r="A18920" s="10" t="str">
        <f t="shared" si="295"/>
        <v>6.800.10.874V25918EOL6.800.06.15131C3, C12, C33, C35, C43, C49.1, C49.2, C49.3, C49.4, C51.1, C51.2, C56.1, C56.2, C62, C64, C67, C71.1, C71.2, C71.3, C71.4, C72, C79, C82, C101, C125, C128, C131, C132, C163, C200, C243</v>
      </c>
      <c r="B18920" s="10" t="s">
        <v>316</v>
      </c>
      <c r="C18920" s="10" t="s">
        <v>19547</v>
      </c>
      <c r="D18920" s="10" t="s">
        <v>60</v>
      </c>
      <c r="E18920" s="7" t="s">
        <v>21</v>
      </c>
      <c r="F18920" s="8">
        <v>31</v>
      </c>
      <c r="G18920" s="9" t="s">
        <v>304</v>
      </c>
    </row>
    <row r="18921" spans="1:7" x14ac:dyDescent="0.25">
      <c r="A18921" s="10" t="str">
        <f t="shared" si="295"/>
        <v>6.800.10.874V25919EOL6.800.02.2597C7, C8, C9, C10, C19, C154, C156</v>
      </c>
      <c r="B18921" s="10" t="s">
        <v>316</v>
      </c>
      <c r="C18921" s="10" t="s">
        <v>19548</v>
      </c>
      <c r="D18921" s="10" t="s">
        <v>60</v>
      </c>
      <c r="E18921" s="7" t="s">
        <v>14</v>
      </c>
      <c r="F18921" s="8">
        <v>7</v>
      </c>
      <c r="G18921" s="9" t="s">
        <v>15</v>
      </c>
    </row>
    <row r="18922" spans="1:7" x14ac:dyDescent="0.25">
      <c r="A18922" s="10" t="str">
        <f t="shared" si="295"/>
        <v>6.800.10.874V25920EOL6.800.01.5252C11, C147</v>
      </c>
      <c r="B18922" s="10" t="s">
        <v>316</v>
      </c>
      <c r="C18922" s="10" t="s">
        <v>19549</v>
      </c>
      <c r="D18922" s="10" t="s">
        <v>60</v>
      </c>
      <c r="E18922" s="7" t="s">
        <v>19</v>
      </c>
      <c r="F18922" s="8">
        <v>2</v>
      </c>
      <c r="G18922" s="9" t="s">
        <v>20</v>
      </c>
    </row>
    <row r="18923" spans="1:7" x14ac:dyDescent="0.25">
      <c r="A18923" s="10" t="str">
        <f t="shared" si="295"/>
        <v>6.800.10.874V25921EOL6.800.02.0364C13, C14, C15, C16</v>
      </c>
      <c r="B18923" s="10" t="s">
        <v>316</v>
      </c>
      <c r="C18923" s="10" t="s">
        <v>19550</v>
      </c>
      <c r="D18923" s="10" t="s">
        <v>60</v>
      </c>
      <c r="E18923" s="7" t="s">
        <v>48</v>
      </c>
      <c r="F18923" s="8">
        <v>4</v>
      </c>
      <c r="G18923" s="9" t="s">
        <v>49</v>
      </c>
    </row>
    <row r="18924" spans="1:7" x14ac:dyDescent="0.25">
      <c r="A18924" s="10" t="str">
        <f t="shared" si="295"/>
        <v>6.800.10.874V25922EOL6.800.02.2681C17</v>
      </c>
      <c r="B18924" s="10" t="s">
        <v>316</v>
      </c>
      <c r="C18924" s="10" t="s">
        <v>19551</v>
      </c>
      <c r="D18924" s="10" t="s">
        <v>60</v>
      </c>
      <c r="E18924" s="7" t="s">
        <v>61</v>
      </c>
      <c r="F18924" s="8">
        <v>1</v>
      </c>
      <c r="G18924" s="9" t="s">
        <v>62</v>
      </c>
    </row>
    <row r="18925" spans="1:7" x14ac:dyDescent="0.25">
      <c r="A18925" s="10" t="str">
        <f t="shared" si="295"/>
        <v>6.800.10.874V25923EOL6.125.30.0104C18.1, C18.2, C18.3, C18.4</v>
      </c>
      <c r="B18925" s="10" t="s">
        <v>316</v>
      </c>
      <c r="C18925" s="10" t="s">
        <v>19552</v>
      </c>
      <c r="D18925" s="10" t="s">
        <v>60</v>
      </c>
      <c r="E18925" s="7" t="s">
        <v>26</v>
      </c>
      <c r="F18925" s="8">
        <v>4</v>
      </c>
      <c r="G18925" s="9" t="s">
        <v>27</v>
      </c>
    </row>
    <row r="18926" spans="1:7" x14ac:dyDescent="0.25">
      <c r="A18926" s="10" t="str">
        <f t="shared" si="295"/>
        <v>6.800.10.874V25924EOL6.800.05.3134C20, C21, C30, C31</v>
      </c>
      <c r="B18926" s="10" t="s">
        <v>316</v>
      </c>
      <c r="C18926" s="10" t="s">
        <v>19553</v>
      </c>
      <c r="D18926" s="10" t="s">
        <v>60</v>
      </c>
      <c r="E18926" s="7" t="s">
        <v>63</v>
      </c>
      <c r="F18926" s="8">
        <v>4</v>
      </c>
      <c r="G18926" s="9" t="s">
        <v>64</v>
      </c>
    </row>
    <row r="18927" spans="1:7" x14ac:dyDescent="0.25">
      <c r="A18927" s="10" t="str">
        <f t="shared" si="295"/>
        <v>6.800.10.874V25925EOL6.800.00.18620C22, C23, C25, C26, C42.1, C42.2, C42.3, C42.4, C46.1, C46.2, C46.3, C46.4, C52.1, C52.2, C52.3, C52.4, C157, C158, C237, C238</v>
      </c>
      <c r="B18927" s="10" t="s">
        <v>316</v>
      </c>
      <c r="C18927" s="10" t="s">
        <v>19554</v>
      </c>
      <c r="D18927" s="10" t="s">
        <v>60</v>
      </c>
      <c r="E18927" s="7" t="s">
        <v>54</v>
      </c>
      <c r="F18927" s="8">
        <v>20</v>
      </c>
      <c r="G18927" s="9" t="s">
        <v>55</v>
      </c>
    </row>
    <row r="18928" spans="1:7" x14ac:dyDescent="0.25">
      <c r="A18928" s="10" t="str">
        <f t="shared" si="295"/>
        <v>6.800.10.874V25926EOL6.125.43.9001C24</v>
      </c>
      <c r="B18928" s="10" t="s">
        <v>316</v>
      </c>
      <c r="C18928" s="10" t="s">
        <v>19555</v>
      </c>
      <c r="D18928" s="10" t="s">
        <v>60</v>
      </c>
      <c r="E18928" s="7" t="s">
        <v>38</v>
      </c>
      <c r="F18928" s="8">
        <v>1</v>
      </c>
      <c r="G18928" s="9" t="s">
        <v>39</v>
      </c>
    </row>
    <row r="18929" spans="1:7" x14ac:dyDescent="0.25">
      <c r="A18929" s="10" t="str">
        <f t="shared" si="295"/>
        <v>6.800.10.874V25927EOL6.800.05.3141C28</v>
      </c>
      <c r="B18929" s="10" t="s">
        <v>316</v>
      </c>
      <c r="C18929" s="10" t="s">
        <v>19556</v>
      </c>
      <c r="D18929" s="10" t="s">
        <v>60</v>
      </c>
      <c r="E18929" s="7" t="s">
        <v>44</v>
      </c>
      <c r="F18929" s="8">
        <v>1</v>
      </c>
      <c r="G18929" s="9" t="s">
        <v>45</v>
      </c>
    </row>
    <row r="18930" spans="1:7" x14ac:dyDescent="0.25">
      <c r="A18930" s="10" t="str">
        <f t="shared" si="295"/>
        <v>6.800.10.874V25928EOL6.800.04.2611C29</v>
      </c>
      <c r="B18930" s="10" t="s">
        <v>316</v>
      </c>
      <c r="C18930" s="10" t="s">
        <v>19557</v>
      </c>
      <c r="D18930" s="10" t="s">
        <v>60</v>
      </c>
      <c r="E18930" s="7" t="s">
        <v>12</v>
      </c>
      <c r="F18930" s="8">
        <v>1</v>
      </c>
      <c r="G18930" s="9" t="s">
        <v>13</v>
      </c>
    </row>
    <row r="18931" spans="1:7" x14ac:dyDescent="0.25">
      <c r="A18931" s="10" t="str">
        <f t="shared" si="295"/>
        <v>6.800.10.874V25929EOL6.800.01.1062C32, C57</v>
      </c>
      <c r="B18931" s="10" t="s">
        <v>316</v>
      </c>
      <c r="C18931" s="10" t="s">
        <v>19558</v>
      </c>
      <c r="D18931" s="10" t="s">
        <v>60</v>
      </c>
      <c r="E18931" s="7" t="s">
        <v>67</v>
      </c>
      <c r="F18931" s="8">
        <v>2</v>
      </c>
      <c r="G18931" s="9" t="s">
        <v>68</v>
      </c>
    </row>
    <row r="18932" spans="1:7" x14ac:dyDescent="0.25">
      <c r="A18932" s="10" t="str">
        <f t="shared" si="295"/>
        <v>6.800.10.874V25930EOL6.800.02.4661C34</v>
      </c>
      <c r="B18932" s="10" t="s">
        <v>316</v>
      </c>
      <c r="C18932" s="10" t="s">
        <v>19559</v>
      </c>
      <c r="D18932" s="10" t="s">
        <v>60</v>
      </c>
      <c r="E18932" s="7" t="s">
        <v>65</v>
      </c>
      <c r="F18932" s="8">
        <v>1</v>
      </c>
      <c r="G18932" s="9" t="s">
        <v>66</v>
      </c>
    </row>
    <row r="18933" spans="1:7" x14ac:dyDescent="0.25">
      <c r="A18933" s="10" t="str">
        <f t="shared" si="295"/>
        <v>6.800.10.874V25931EOL6.800.03.3351C37</v>
      </c>
      <c r="B18933" s="10" t="s">
        <v>316</v>
      </c>
      <c r="C18933" s="10" t="s">
        <v>19560</v>
      </c>
      <c r="D18933" s="10" t="s">
        <v>60</v>
      </c>
      <c r="E18933" s="7" t="s">
        <v>46</v>
      </c>
      <c r="F18933" s="8">
        <v>1</v>
      </c>
      <c r="G18933" s="9" t="s">
        <v>47</v>
      </c>
    </row>
    <row r="18934" spans="1:7" ht="30.6" x14ac:dyDescent="0.25">
      <c r="A18934" s="10" t="str">
        <f t="shared" si="295"/>
        <v>6.800.10.874V25932EOL6.112.00.00176C44,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8934" s="10" t="s">
        <v>316</v>
      </c>
      <c r="C18934" s="10" t="s">
        <v>19561</v>
      </c>
      <c r="D18934" s="10" t="s">
        <v>60</v>
      </c>
      <c r="E18934" s="7" t="s">
        <v>3</v>
      </c>
      <c r="F18934" s="8">
        <v>76</v>
      </c>
      <c r="G18934" s="9" t="s">
        <v>4</v>
      </c>
    </row>
    <row r="18935" spans="1:7" x14ac:dyDescent="0.25">
      <c r="A18935" s="10" t="str">
        <f t="shared" si="295"/>
        <v>6.800.10.874V25933EOL6.800.05.3164C75.1, C75.2, C75.3, C75.4</v>
      </c>
      <c r="B18935" s="10" t="s">
        <v>316</v>
      </c>
      <c r="C18935" s="10" t="s">
        <v>19562</v>
      </c>
      <c r="D18935" s="10" t="s">
        <v>60</v>
      </c>
      <c r="E18935" s="7" t="s">
        <v>24</v>
      </c>
      <c r="F18935" s="8">
        <v>4</v>
      </c>
      <c r="G18935" s="9" t="s">
        <v>25</v>
      </c>
    </row>
    <row r="18936" spans="1:7" x14ac:dyDescent="0.25">
      <c r="A18936" s="10" t="str">
        <f t="shared" si="295"/>
        <v>6.800.10.874V25934EOL6.125.41.0005C83.1, C83.2, C83.3, C83.4, C103</v>
      </c>
      <c r="B18936" s="10" t="s">
        <v>316</v>
      </c>
      <c r="C18936" s="10" t="s">
        <v>19563</v>
      </c>
      <c r="D18936" s="10" t="s">
        <v>60</v>
      </c>
      <c r="E18936" s="7" t="s">
        <v>17</v>
      </c>
      <c r="F18936" s="8">
        <v>5</v>
      </c>
      <c r="G18936" s="9" t="s">
        <v>18</v>
      </c>
    </row>
    <row r="18937" spans="1:7" x14ac:dyDescent="0.25">
      <c r="A18937" s="10" t="str">
        <f t="shared" si="295"/>
        <v>6.800.10.874V25935EOL6.800.02.2664C84.1, C84.2, C84.3, C84.4</v>
      </c>
      <c r="B18937" s="10" t="s">
        <v>316</v>
      </c>
      <c r="C18937" s="10" t="s">
        <v>19564</v>
      </c>
      <c r="D18937" s="10" t="s">
        <v>60</v>
      </c>
      <c r="E18937" s="7" t="s">
        <v>40</v>
      </c>
      <c r="F18937" s="8">
        <v>4</v>
      </c>
      <c r="G18937" s="9" t="s">
        <v>41</v>
      </c>
    </row>
    <row r="18938" spans="1:7" x14ac:dyDescent="0.25">
      <c r="A18938" s="10" t="str">
        <f t="shared" si="295"/>
        <v>6.800.10.874V25936EOL6.800.01.5244C85.1, C85.2, C85.3, C85.4</v>
      </c>
      <c r="B18938" s="10" t="s">
        <v>316</v>
      </c>
      <c r="C18938" s="10" t="s">
        <v>19565</v>
      </c>
      <c r="D18938" s="10" t="s">
        <v>60</v>
      </c>
      <c r="E18938" s="7" t="s">
        <v>32</v>
      </c>
      <c r="F18938" s="8">
        <v>4</v>
      </c>
      <c r="G18938" s="9" t="s">
        <v>33</v>
      </c>
    </row>
    <row r="18939" spans="1:7" x14ac:dyDescent="0.25">
      <c r="A18939" s="10" t="str">
        <f t="shared" si="295"/>
        <v>6.800.10.874V25937EOL6.800.03.5185C92, C94, C96, C136, C202</v>
      </c>
      <c r="B18939" s="10" t="s">
        <v>316</v>
      </c>
      <c r="C18939" s="10" t="s">
        <v>19566</v>
      </c>
      <c r="D18939" s="10" t="s">
        <v>60</v>
      </c>
      <c r="E18939" s="7" t="s">
        <v>50</v>
      </c>
      <c r="F18939" s="8">
        <v>5</v>
      </c>
      <c r="G18939" s="9" t="s">
        <v>51</v>
      </c>
    </row>
    <row r="18940" spans="1:7" x14ac:dyDescent="0.25">
      <c r="A18940" s="10" t="str">
        <f t="shared" si="295"/>
        <v>6.800.10.874V25938EOL6.800.02.2492C105, C106</v>
      </c>
      <c r="B18940" s="10" t="s">
        <v>316</v>
      </c>
      <c r="C18940" s="10" t="s">
        <v>19567</v>
      </c>
      <c r="D18940" s="10" t="s">
        <v>60</v>
      </c>
      <c r="E18940" s="7" t="s">
        <v>22</v>
      </c>
      <c r="F18940" s="8">
        <v>2</v>
      </c>
      <c r="G18940" s="9" t="s">
        <v>23</v>
      </c>
    </row>
    <row r="18941" spans="1:7" x14ac:dyDescent="0.25">
      <c r="A18941" s="10" t="str">
        <f t="shared" si="295"/>
        <v>6.800.10.874V25939EOL6.800.00.5506C107, C108, C109, C112, C113, C114</v>
      </c>
      <c r="B18941" s="10" t="s">
        <v>316</v>
      </c>
      <c r="C18941" s="10" t="s">
        <v>19568</v>
      </c>
      <c r="D18941" s="10" t="s">
        <v>60</v>
      </c>
      <c r="E18941" s="7" t="s">
        <v>42</v>
      </c>
      <c r="F18941" s="8">
        <v>6</v>
      </c>
      <c r="G18941" s="9" t="s">
        <v>43</v>
      </c>
    </row>
    <row r="18942" spans="1:7" x14ac:dyDescent="0.25">
      <c r="A18942" s="10" t="str">
        <f t="shared" si="295"/>
        <v>6.800.10.874V25940EOL6.800.05.3512C110, C116</v>
      </c>
      <c r="B18942" s="10" t="s">
        <v>316</v>
      </c>
      <c r="C18942" s="10" t="s">
        <v>19569</v>
      </c>
      <c r="D18942" s="10" t="s">
        <v>60</v>
      </c>
      <c r="E18942" s="7" t="s">
        <v>34</v>
      </c>
      <c r="F18942" s="8">
        <v>2</v>
      </c>
      <c r="G18942" s="9" t="s">
        <v>35</v>
      </c>
    </row>
    <row r="18943" spans="1:7" x14ac:dyDescent="0.25">
      <c r="A18943" s="10" t="str">
        <f t="shared" si="295"/>
        <v>6.800.10.874V25941EOL6.125.42.7003C111, C115, C117</v>
      </c>
      <c r="B18943" s="10" t="s">
        <v>316</v>
      </c>
      <c r="C18943" s="10" t="s">
        <v>19570</v>
      </c>
      <c r="D18943" s="10" t="s">
        <v>60</v>
      </c>
      <c r="E18943" s="7" t="s">
        <v>30</v>
      </c>
      <c r="F18943" s="8">
        <v>3</v>
      </c>
      <c r="G18943" s="9" t="s">
        <v>31</v>
      </c>
    </row>
    <row r="18944" spans="1:7" x14ac:dyDescent="0.25">
      <c r="A18944" s="10" t="str">
        <f t="shared" si="295"/>
        <v>6.800.10.874V25942EOL6.800.03.0542C135, C201</v>
      </c>
      <c r="B18944" s="10" t="s">
        <v>316</v>
      </c>
      <c r="C18944" s="10" t="s">
        <v>19571</v>
      </c>
      <c r="D18944" s="10" t="s">
        <v>60</v>
      </c>
      <c r="E18944" s="7" t="s">
        <v>36</v>
      </c>
      <c r="F18944" s="8">
        <v>2</v>
      </c>
      <c r="G18944" s="9" t="s">
        <v>37</v>
      </c>
    </row>
    <row r="18945" spans="1:7" x14ac:dyDescent="0.25">
      <c r="A18945" s="10" t="str">
        <f t="shared" si="295"/>
        <v>6.800.10.874V25943EOL6.800.00.8672C149, C150</v>
      </c>
      <c r="B18945" s="10" t="s">
        <v>316</v>
      </c>
      <c r="C18945" s="10" t="s">
        <v>19572</v>
      </c>
      <c r="D18945" s="10" t="s">
        <v>60</v>
      </c>
      <c r="E18945" s="7" t="s">
        <v>5</v>
      </c>
      <c r="F18945" s="8">
        <v>2</v>
      </c>
      <c r="G18945" s="9" t="s">
        <v>6</v>
      </c>
    </row>
    <row r="18946" spans="1:7" x14ac:dyDescent="0.25">
      <c r="A18946" s="10" t="str">
        <f t="shared" si="295"/>
        <v>6.800.10.874V25944EOL6.800.04.5753C151, C153, C155</v>
      </c>
      <c r="B18946" s="10" t="s">
        <v>316</v>
      </c>
      <c r="C18946" s="10" t="s">
        <v>19573</v>
      </c>
      <c r="D18946" s="10" t="s">
        <v>60</v>
      </c>
      <c r="E18946" s="7" t="s">
        <v>56</v>
      </c>
      <c r="F18946" s="8">
        <v>3</v>
      </c>
      <c r="G18946" s="9" t="s">
        <v>57</v>
      </c>
    </row>
    <row r="18947" spans="1:7" x14ac:dyDescent="0.25">
      <c r="A18947" s="10" t="str">
        <f t="shared" ref="A18947:A19010" si="296">CONCATENATE(B18947,C18947,D18947,E18947,F18947,G18947)</f>
        <v>6.800.10.874V25945EOL6.800.00.5851C152</v>
      </c>
      <c r="B18947" s="10" t="s">
        <v>316</v>
      </c>
      <c r="C18947" s="10" t="s">
        <v>19574</v>
      </c>
      <c r="D18947" s="10" t="s">
        <v>60</v>
      </c>
      <c r="E18947" s="7" t="s">
        <v>52</v>
      </c>
      <c r="F18947" s="8">
        <v>1</v>
      </c>
      <c r="G18947" s="9" t="s">
        <v>53</v>
      </c>
    </row>
    <row r="18948" spans="1:7" x14ac:dyDescent="0.25">
      <c r="A18948" s="10" t="str">
        <f t="shared" si="296"/>
        <v>6.800.10.874V25946EOL6.800.05.0618C249, C263, C275, C281, C291, C292, C293, C294</v>
      </c>
      <c r="B18948" s="10" t="s">
        <v>316</v>
      </c>
      <c r="C18948" s="10" t="s">
        <v>19575</v>
      </c>
      <c r="D18948" s="10" t="s">
        <v>60</v>
      </c>
      <c r="E18948" s="7" t="s">
        <v>28</v>
      </c>
      <c r="F18948" s="8">
        <v>8</v>
      </c>
      <c r="G18948" s="9" t="s">
        <v>29</v>
      </c>
    </row>
    <row r="18949" spans="1:7" x14ac:dyDescent="0.25">
      <c r="A18949" s="10" t="str">
        <f t="shared" si="296"/>
        <v>6.800.10.874V25947EOL6.800.02.4083C253, C258, C268</v>
      </c>
      <c r="B18949" s="10" t="s">
        <v>316</v>
      </c>
      <c r="C18949" s="10" t="s">
        <v>19576</v>
      </c>
      <c r="D18949" s="10" t="s">
        <v>60</v>
      </c>
      <c r="E18949" s="7" t="s">
        <v>10</v>
      </c>
      <c r="F18949" s="8">
        <v>3</v>
      </c>
      <c r="G18949" s="9" t="s">
        <v>11</v>
      </c>
    </row>
    <row r="18950" spans="1:7" x14ac:dyDescent="0.25">
      <c r="A18950" s="10" t="str">
        <f t="shared" si="296"/>
        <v>6.800.10.874V25948EOL6.800.01.1882C289, C290</v>
      </c>
      <c r="B18950" s="10" t="s">
        <v>316</v>
      </c>
      <c r="C18950" s="10" t="s">
        <v>19577</v>
      </c>
      <c r="D18950" s="10" t="s">
        <v>60</v>
      </c>
      <c r="E18950" s="7" t="s">
        <v>8</v>
      </c>
      <c r="F18950" s="8">
        <v>2</v>
      </c>
      <c r="G18950" s="9" t="s">
        <v>9</v>
      </c>
    </row>
    <row r="18951" spans="1:7" x14ac:dyDescent="0.25">
      <c r="A18951" s="10" t="str">
        <f t="shared" si="296"/>
        <v>6.800.10.874V25949EOL6.800.02.1841CN1</v>
      </c>
      <c r="B18951" s="10" t="s">
        <v>316</v>
      </c>
      <c r="C18951" s="10" t="s">
        <v>19578</v>
      </c>
      <c r="D18951" s="10" t="s">
        <v>60</v>
      </c>
      <c r="E18951" s="7" t="s">
        <v>131</v>
      </c>
      <c r="F18951" s="8">
        <v>1</v>
      </c>
      <c r="G18951" s="9" t="s">
        <v>132</v>
      </c>
    </row>
    <row r="18952" spans="1:7" x14ac:dyDescent="0.25">
      <c r="A18952" s="10" t="str">
        <f t="shared" si="296"/>
        <v>6.800.10.874V25950EOL6.800.10.8563CN2, CN6, CN9</v>
      </c>
      <c r="B18952" s="10" t="s">
        <v>316</v>
      </c>
      <c r="C18952" s="10" t="s">
        <v>19579</v>
      </c>
      <c r="D18952" s="10" t="s">
        <v>60</v>
      </c>
      <c r="E18952" s="7" t="s">
        <v>127</v>
      </c>
      <c r="F18952" s="8">
        <v>3</v>
      </c>
      <c r="G18952" s="9" t="s">
        <v>128</v>
      </c>
    </row>
    <row r="18953" spans="1:7" x14ac:dyDescent="0.25">
      <c r="A18953" s="10" t="str">
        <f t="shared" si="296"/>
        <v>6.800.10.874V25951EOL6.800.00.8372CN3, CN4</v>
      </c>
      <c r="B18953" s="10" t="s">
        <v>316</v>
      </c>
      <c r="C18953" s="10" t="s">
        <v>19580</v>
      </c>
      <c r="D18953" s="10" t="s">
        <v>60</v>
      </c>
      <c r="E18953" s="7" t="s">
        <v>133</v>
      </c>
      <c r="F18953" s="8">
        <v>2</v>
      </c>
      <c r="G18953" s="9" t="s">
        <v>134</v>
      </c>
    </row>
    <row r="18954" spans="1:7" x14ac:dyDescent="0.25">
      <c r="A18954" s="10" t="str">
        <f t="shared" si="296"/>
        <v>6.800.10.874V25952EOL6.800.02.6401CN5</v>
      </c>
      <c r="B18954" s="10" t="s">
        <v>316</v>
      </c>
      <c r="C18954" s="10" t="s">
        <v>19581</v>
      </c>
      <c r="D18954" s="10" t="s">
        <v>60</v>
      </c>
      <c r="E18954" s="7" t="s">
        <v>299</v>
      </c>
      <c r="F18954" s="8">
        <v>1</v>
      </c>
      <c r="G18954" s="9" t="s">
        <v>7</v>
      </c>
    </row>
    <row r="18955" spans="1:7" x14ac:dyDescent="0.25">
      <c r="A18955" s="10" t="str">
        <f t="shared" si="296"/>
        <v>6.800.10.874V25953EOL6.800.02.2391CN7</v>
      </c>
      <c r="B18955" s="10" t="s">
        <v>316</v>
      </c>
      <c r="C18955" s="10" t="s">
        <v>19582</v>
      </c>
      <c r="D18955" s="10" t="s">
        <v>60</v>
      </c>
      <c r="E18955" s="7" t="s">
        <v>129</v>
      </c>
      <c r="F18955" s="8">
        <v>1</v>
      </c>
      <c r="G18955" s="9" t="s">
        <v>130</v>
      </c>
    </row>
    <row r="18956" spans="1:7" x14ac:dyDescent="0.25">
      <c r="A18956" s="10" t="str">
        <f t="shared" si="296"/>
        <v>6.800.10.874V25954EOL6.800.02.6791CN8</v>
      </c>
      <c r="B18956" s="10" t="s">
        <v>316</v>
      </c>
      <c r="C18956" s="10" t="s">
        <v>19583</v>
      </c>
      <c r="D18956" s="10" t="s">
        <v>60</v>
      </c>
      <c r="E18956" s="7" t="s">
        <v>137</v>
      </c>
      <c r="F18956" s="8">
        <v>1</v>
      </c>
      <c r="G18956" s="9" t="s">
        <v>138</v>
      </c>
    </row>
    <row r="18957" spans="1:7" x14ac:dyDescent="0.25">
      <c r="A18957" s="10" t="str">
        <f t="shared" si="296"/>
        <v>6.800.10.874V25955EOL7.800.01.2801CN14</v>
      </c>
      <c r="B18957" s="10" t="s">
        <v>316</v>
      </c>
      <c r="C18957" s="10" t="s">
        <v>19584</v>
      </c>
      <c r="D18957" s="10" t="s">
        <v>60</v>
      </c>
      <c r="E18957" s="7" t="s">
        <v>314</v>
      </c>
      <c r="F18957" s="8">
        <v>1</v>
      </c>
      <c r="G18957" s="9" t="s">
        <v>305</v>
      </c>
    </row>
    <row r="18958" spans="1:7" x14ac:dyDescent="0.25">
      <c r="A18958" s="10" t="str">
        <f t="shared" si="296"/>
        <v>6.800.10.874V25956EOL7.001.11.011 1FIX9</v>
      </c>
      <c r="B18958" s="10" t="s">
        <v>316</v>
      </c>
      <c r="C18958" s="10" t="s">
        <v>19585</v>
      </c>
      <c r="D18958" s="10" t="s">
        <v>60</v>
      </c>
      <c r="E18958" s="7" t="s">
        <v>312</v>
      </c>
      <c r="F18958" s="8">
        <v>1</v>
      </c>
      <c r="G18958" s="9" t="s">
        <v>313</v>
      </c>
    </row>
    <row r="18959" spans="1:7" x14ac:dyDescent="0.25">
      <c r="A18959" s="10" t="str">
        <f t="shared" si="296"/>
        <v>6.800.10.874V25957EOL6.800.05.7412CON1, CON2</v>
      </c>
      <c r="B18959" s="10" t="s">
        <v>316</v>
      </c>
      <c r="C18959" s="10" t="s">
        <v>19586</v>
      </c>
      <c r="D18959" s="10" t="s">
        <v>60</v>
      </c>
      <c r="E18959" s="7" t="s">
        <v>135</v>
      </c>
      <c r="F18959" s="8">
        <v>2</v>
      </c>
      <c r="G18959" s="9" t="s">
        <v>136</v>
      </c>
    </row>
    <row r="18960" spans="1:7" x14ac:dyDescent="0.25">
      <c r="A18960" s="10" t="str">
        <f t="shared" si="296"/>
        <v>6.800.10.874V25958EOL6.800.06.0902D2, D5</v>
      </c>
      <c r="B18960" s="10" t="s">
        <v>316</v>
      </c>
      <c r="C18960" s="10" t="s">
        <v>19587</v>
      </c>
      <c r="D18960" s="10" t="s">
        <v>60</v>
      </c>
      <c r="E18960" s="7" t="s">
        <v>149</v>
      </c>
      <c r="F18960" s="8">
        <v>2</v>
      </c>
      <c r="G18960" s="9" t="s">
        <v>150</v>
      </c>
    </row>
    <row r="18961" spans="1:7" x14ac:dyDescent="0.25">
      <c r="A18961" s="10" t="str">
        <f t="shared" si="296"/>
        <v>6.800.10.874V25959EOL6.800.00.4722D3, D4</v>
      </c>
      <c r="B18961" s="10" t="s">
        <v>316</v>
      </c>
      <c r="C18961" s="10" t="s">
        <v>19588</v>
      </c>
      <c r="D18961" s="10" t="s">
        <v>60</v>
      </c>
      <c r="E18961" s="7" t="s">
        <v>153</v>
      </c>
      <c r="F18961" s="8">
        <v>2</v>
      </c>
      <c r="G18961" s="9" t="s">
        <v>154</v>
      </c>
    </row>
    <row r="18962" spans="1:7" x14ac:dyDescent="0.25">
      <c r="A18962" s="10" t="str">
        <f t="shared" si="296"/>
        <v>6.800.10.874V25960EOL6.800.04.0471D6</v>
      </c>
      <c r="B18962" s="10" t="s">
        <v>316</v>
      </c>
      <c r="C18962" s="10" t="s">
        <v>19589</v>
      </c>
      <c r="D18962" s="10" t="s">
        <v>60</v>
      </c>
      <c r="E18962" s="7" t="s">
        <v>159</v>
      </c>
      <c r="F18962" s="8">
        <v>1</v>
      </c>
      <c r="G18962" s="9" t="s">
        <v>160</v>
      </c>
    </row>
    <row r="18963" spans="1:7" x14ac:dyDescent="0.25">
      <c r="A18963" s="10" t="str">
        <f t="shared" si="296"/>
        <v>6.800.10.874V25961EOL6.800.05.3221D8</v>
      </c>
      <c r="B18963" s="10" t="s">
        <v>316</v>
      </c>
      <c r="C18963" s="10" t="s">
        <v>19590</v>
      </c>
      <c r="D18963" s="10" t="s">
        <v>60</v>
      </c>
      <c r="E18963" s="7" t="s">
        <v>157</v>
      </c>
      <c r="F18963" s="8">
        <v>1</v>
      </c>
      <c r="G18963" s="9" t="s">
        <v>158</v>
      </c>
    </row>
    <row r="18964" spans="1:7" x14ac:dyDescent="0.25">
      <c r="A18964" s="10" t="str">
        <f t="shared" si="296"/>
        <v>6.800.10.874V25962EOL6.032.02.00911D10, D11, D12, D13, D14, D15, D16, D17, D18, D19, D20</v>
      </c>
      <c r="B18964" s="10" t="s">
        <v>316</v>
      </c>
      <c r="C18964" s="10" t="s">
        <v>19591</v>
      </c>
      <c r="D18964" s="10" t="s">
        <v>60</v>
      </c>
      <c r="E18964" s="7" t="s">
        <v>151</v>
      </c>
      <c r="F18964" s="8">
        <v>11</v>
      </c>
      <c r="G18964" s="9" t="s">
        <v>152</v>
      </c>
    </row>
    <row r="18965" spans="1:7" x14ac:dyDescent="0.25">
      <c r="A18965" s="10" t="str">
        <f t="shared" si="296"/>
        <v>6.800.10.874V25963EOL6.800.05.0701D27</v>
      </c>
      <c r="B18965" s="10" t="s">
        <v>316</v>
      </c>
      <c r="C18965" s="10" t="s">
        <v>19592</v>
      </c>
      <c r="D18965" s="10" t="s">
        <v>60</v>
      </c>
      <c r="E18965" s="7" t="s">
        <v>155</v>
      </c>
      <c r="F18965" s="8">
        <v>1</v>
      </c>
      <c r="G18965" s="9" t="s">
        <v>156</v>
      </c>
    </row>
    <row r="18966" spans="1:7" x14ac:dyDescent="0.25">
      <c r="A18966" s="10" t="str">
        <f t="shared" si="296"/>
        <v>6.800.10.874V25964EOL6.800.05.4352DC1, DC2</v>
      </c>
      <c r="B18966" s="10" t="s">
        <v>316</v>
      </c>
      <c r="C18966" s="10" t="s">
        <v>19593</v>
      </c>
      <c r="D18966" s="10" t="s">
        <v>60</v>
      </c>
      <c r="E18966" s="7" t="s">
        <v>80</v>
      </c>
      <c r="F18966" s="8">
        <v>2</v>
      </c>
      <c r="G18966" s="9" t="s">
        <v>81</v>
      </c>
    </row>
    <row r="18967" spans="1:7" x14ac:dyDescent="0.25">
      <c r="A18967" s="10" t="str">
        <f t="shared" si="296"/>
        <v>6.800.10.874V25965EOL6.800.09.8561DC3</v>
      </c>
      <c r="B18967" s="10" t="s">
        <v>316</v>
      </c>
      <c r="C18967" s="10" t="s">
        <v>19594</v>
      </c>
      <c r="D18967" s="10" t="s">
        <v>60</v>
      </c>
      <c r="E18967" s="7" t="s">
        <v>139</v>
      </c>
      <c r="F18967" s="8">
        <v>1</v>
      </c>
      <c r="G18967" s="9" t="s">
        <v>140</v>
      </c>
    </row>
    <row r="18968" spans="1:7" x14ac:dyDescent="0.25">
      <c r="A18968" s="10" t="str">
        <f t="shared" si="296"/>
        <v>6.800.10.874V25966EOL6.800.00.5611DC4</v>
      </c>
      <c r="B18968" s="10" t="s">
        <v>316</v>
      </c>
      <c r="C18968" s="10" t="s">
        <v>19595</v>
      </c>
      <c r="D18968" s="10" t="s">
        <v>60</v>
      </c>
      <c r="E18968" s="7" t="s">
        <v>98</v>
      </c>
      <c r="F18968" s="8">
        <v>1</v>
      </c>
      <c r="G18968" s="9" t="s">
        <v>99</v>
      </c>
    </row>
    <row r="18969" spans="1:7" x14ac:dyDescent="0.25">
      <c r="A18969" s="10" t="str">
        <f t="shared" si="296"/>
        <v>6.800.10.874V25967EOL7.800.00.5284ESP1, ESP2, ESP3, ESP4</v>
      </c>
      <c r="B18969" s="10" t="s">
        <v>316</v>
      </c>
      <c r="C18969" s="10" t="s">
        <v>19596</v>
      </c>
      <c r="D18969" s="10" t="s">
        <v>60</v>
      </c>
      <c r="E18969" s="7" t="s">
        <v>311</v>
      </c>
      <c r="F18969" s="8">
        <v>4</v>
      </c>
      <c r="G18969" s="9" t="s">
        <v>161</v>
      </c>
    </row>
    <row r="18970" spans="1:7" x14ac:dyDescent="0.25">
      <c r="A18970" s="10" t="str">
        <f t="shared" si="296"/>
        <v>6.800.10.874V25968EOL6.800.05.7171F1</v>
      </c>
      <c r="B18970" s="10" t="s">
        <v>316</v>
      </c>
      <c r="C18970" s="10" t="s">
        <v>19597</v>
      </c>
      <c r="D18970" s="10" t="s">
        <v>60</v>
      </c>
      <c r="E18970" s="7" t="s">
        <v>164</v>
      </c>
      <c r="F18970" s="8">
        <v>1</v>
      </c>
      <c r="G18970" s="9" t="s">
        <v>165</v>
      </c>
    </row>
    <row r="18971" spans="1:7" x14ac:dyDescent="0.25">
      <c r="A18971" s="10" t="str">
        <f t="shared" si="296"/>
        <v>6.800.10.874V25969EOL6.800.02.2301FER1</v>
      </c>
      <c r="B18971" s="10" t="s">
        <v>316</v>
      </c>
      <c r="C18971" s="10" t="s">
        <v>19598</v>
      </c>
      <c r="D18971" s="10" t="s">
        <v>60</v>
      </c>
      <c r="E18971" s="7" t="s">
        <v>172</v>
      </c>
      <c r="F18971" s="8">
        <v>1</v>
      </c>
      <c r="G18971" s="9" t="s">
        <v>173</v>
      </c>
    </row>
    <row r="18972" spans="1:7" x14ac:dyDescent="0.25">
      <c r="A18972" s="10" t="str">
        <f t="shared" si="296"/>
        <v>6.800.10.874V25970EOL6.800.05.0725FER2, FER3, FER4, FER5, FER6</v>
      </c>
      <c r="B18972" s="10" t="s">
        <v>316</v>
      </c>
      <c r="C18972" s="10" t="s">
        <v>19599</v>
      </c>
      <c r="D18972" s="10" t="s">
        <v>60</v>
      </c>
      <c r="E18972" s="7" t="s">
        <v>170</v>
      </c>
      <c r="F18972" s="8">
        <v>5</v>
      </c>
      <c r="G18972" s="9" t="s">
        <v>171</v>
      </c>
    </row>
    <row r="18973" spans="1:7" x14ac:dyDescent="0.25">
      <c r="A18973" s="10" t="str">
        <f t="shared" si="296"/>
        <v>6.800.10.874V25971EOL7.001.00.1098FIX1, FIX2, FIX3, FIX4, FIX5, FIX6, FIX7, FIX8</v>
      </c>
      <c r="B18973" s="10" t="s">
        <v>316</v>
      </c>
      <c r="C18973" s="10" t="s">
        <v>19600</v>
      </c>
      <c r="D18973" s="10" t="s">
        <v>60</v>
      </c>
      <c r="E18973" s="7" t="s">
        <v>184</v>
      </c>
      <c r="F18973" s="8">
        <v>8</v>
      </c>
      <c r="G18973" s="9" t="s">
        <v>185</v>
      </c>
    </row>
    <row r="18974" spans="1:7" x14ac:dyDescent="0.25">
      <c r="A18974" s="10" t="str">
        <f t="shared" si="296"/>
        <v>6.800.10.874V25972EOL6.010.94.0011FLT1</v>
      </c>
      <c r="B18974" s="10" t="s">
        <v>316</v>
      </c>
      <c r="C18974" s="10" t="s">
        <v>19601</v>
      </c>
      <c r="D18974" s="10" t="s">
        <v>60</v>
      </c>
      <c r="E18974" s="7" t="s">
        <v>147</v>
      </c>
      <c r="F18974" s="8">
        <v>1</v>
      </c>
      <c r="G18974" s="9" t="s">
        <v>148</v>
      </c>
    </row>
    <row r="18975" spans="1:7" x14ac:dyDescent="0.25">
      <c r="A18975" s="10" t="str">
        <f t="shared" si="296"/>
        <v>6.800.10.874V25973EOL6.800.05.3521L1</v>
      </c>
      <c r="B18975" s="10" t="s">
        <v>316</v>
      </c>
      <c r="C18975" s="10" t="s">
        <v>19602</v>
      </c>
      <c r="D18975" s="10" t="s">
        <v>60</v>
      </c>
      <c r="E18975" s="7" t="s">
        <v>174</v>
      </c>
      <c r="F18975" s="8">
        <v>1</v>
      </c>
      <c r="G18975" s="9" t="s">
        <v>175</v>
      </c>
    </row>
    <row r="18976" spans="1:7" x14ac:dyDescent="0.25">
      <c r="A18976" s="10" t="str">
        <f t="shared" si="296"/>
        <v>6.800.10.874V25974EOL6.800.05.3251L2</v>
      </c>
      <c r="B18976" s="10" t="s">
        <v>316</v>
      </c>
      <c r="C18976" s="10" t="s">
        <v>19603</v>
      </c>
      <c r="D18976" s="10" t="s">
        <v>60</v>
      </c>
      <c r="E18976" s="7" t="s">
        <v>176</v>
      </c>
      <c r="F18976" s="8">
        <v>1</v>
      </c>
      <c r="G18976" s="9" t="s">
        <v>177</v>
      </c>
    </row>
    <row r="18977" spans="1:7" x14ac:dyDescent="0.25">
      <c r="A18977" s="10" t="str">
        <f t="shared" si="296"/>
        <v>6.800.10.874V25975EOL6.800.01.5314L3.1, L3.2, L3.3, L3.4</v>
      </c>
      <c r="B18977" s="10" t="s">
        <v>316</v>
      </c>
      <c r="C18977" s="10" t="s">
        <v>19604</v>
      </c>
      <c r="D18977" s="10" t="s">
        <v>60</v>
      </c>
      <c r="E18977" s="7" t="s">
        <v>168</v>
      </c>
      <c r="F18977" s="8">
        <v>4</v>
      </c>
      <c r="G18977" s="9" t="s">
        <v>169</v>
      </c>
    </row>
    <row r="18978" spans="1:7" x14ac:dyDescent="0.25">
      <c r="A18978" s="10" t="str">
        <f t="shared" si="296"/>
        <v>6.800.10.874V25976EOL6.800.06.0882L4, L5</v>
      </c>
      <c r="B18978" s="10" t="s">
        <v>316</v>
      </c>
      <c r="C18978" s="10" t="s">
        <v>19605</v>
      </c>
      <c r="D18978" s="10" t="s">
        <v>60</v>
      </c>
      <c r="E18978" s="7" t="s">
        <v>166</v>
      </c>
      <c r="F18978" s="8">
        <v>2</v>
      </c>
      <c r="G18978" s="9" t="s">
        <v>167</v>
      </c>
    </row>
    <row r="18979" spans="1:7" x14ac:dyDescent="0.25">
      <c r="A18979" s="10" t="str">
        <f t="shared" si="296"/>
        <v>6.800.10.874V25977EOL6.800.00.7466L6, L7, L8, L9, L10, L11</v>
      </c>
      <c r="B18979" s="10" t="s">
        <v>316</v>
      </c>
      <c r="C18979" s="10" t="s">
        <v>19606</v>
      </c>
      <c r="D18979" s="10" t="s">
        <v>60</v>
      </c>
      <c r="E18979" s="7" t="s">
        <v>178</v>
      </c>
      <c r="F18979" s="8">
        <v>6</v>
      </c>
      <c r="G18979" s="9" t="s">
        <v>179</v>
      </c>
    </row>
    <row r="18980" spans="1:7" x14ac:dyDescent="0.25">
      <c r="A18980" s="10" t="str">
        <f t="shared" si="296"/>
        <v>6.800.10.874V25978EOL6.800.00.55311LD1, LD2, LD3, LD4, LD6, LD9, LD10, LD13.1, LD13.2, LD13.3, LD13.4</v>
      </c>
      <c r="B18980" s="10" t="s">
        <v>316</v>
      </c>
      <c r="C18980" s="10" t="s">
        <v>19607</v>
      </c>
      <c r="D18980" s="10" t="s">
        <v>60</v>
      </c>
      <c r="E18980" s="7" t="s">
        <v>182</v>
      </c>
      <c r="F18980" s="8">
        <v>11</v>
      </c>
      <c r="G18980" s="9" t="s">
        <v>183</v>
      </c>
    </row>
    <row r="18981" spans="1:7" x14ac:dyDescent="0.25">
      <c r="A18981" s="10" t="str">
        <f t="shared" si="296"/>
        <v>6.800.10.874V25979EOL6.800.06.3482LED1, LED2</v>
      </c>
      <c r="B18981" s="10" t="s">
        <v>316</v>
      </c>
      <c r="C18981" s="10" t="s">
        <v>19608</v>
      </c>
      <c r="D18981" s="10" t="s">
        <v>60</v>
      </c>
      <c r="E18981" s="7" t="s">
        <v>180</v>
      </c>
      <c r="F18981" s="8">
        <v>2</v>
      </c>
      <c r="G18981" s="9" t="s">
        <v>181</v>
      </c>
    </row>
    <row r="18982" spans="1:7" x14ac:dyDescent="0.25">
      <c r="A18982" s="10" t="str">
        <f t="shared" si="296"/>
        <v>6.800.10.874V25980EOL6.800.05.3234PTC2.1, PTC2.2, PTC2.3, PTC2.4</v>
      </c>
      <c r="B18982" s="10" t="s">
        <v>316</v>
      </c>
      <c r="C18982" s="10" t="s">
        <v>19609</v>
      </c>
      <c r="D18982" s="10" t="s">
        <v>60</v>
      </c>
      <c r="E18982" s="7" t="s">
        <v>162</v>
      </c>
      <c r="F18982" s="8">
        <v>4</v>
      </c>
      <c r="G18982" s="9" t="s">
        <v>163</v>
      </c>
    </row>
    <row r="18983" spans="1:7" x14ac:dyDescent="0.25">
      <c r="A18983" s="10" t="str">
        <f t="shared" si="296"/>
        <v>6.800.10.874V25981EOL6.800.01.5345Q2, Q3, Q13, Q16, Q21</v>
      </c>
      <c r="B18983" s="10" t="s">
        <v>316</v>
      </c>
      <c r="C18983" s="10" t="s">
        <v>19610</v>
      </c>
      <c r="D18983" s="10" t="s">
        <v>60</v>
      </c>
      <c r="E18983" s="7" t="s">
        <v>290</v>
      </c>
      <c r="F18983" s="8">
        <v>5</v>
      </c>
      <c r="G18983" s="9" t="s">
        <v>291</v>
      </c>
    </row>
    <row r="18984" spans="1:7" x14ac:dyDescent="0.25">
      <c r="A18984" s="10" t="str">
        <f t="shared" si="296"/>
        <v>6.800.10.874V25982EOL6.800.01.0985Q4, Q6.1, Q6.2, Q6.3, Q6.4</v>
      </c>
      <c r="B18984" s="10" t="s">
        <v>316</v>
      </c>
      <c r="C18984" s="10" t="s">
        <v>19611</v>
      </c>
      <c r="D18984" s="10" t="s">
        <v>60</v>
      </c>
      <c r="E18984" s="7" t="s">
        <v>296</v>
      </c>
      <c r="F18984" s="8">
        <v>5</v>
      </c>
      <c r="G18984" s="9" t="s">
        <v>297</v>
      </c>
    </row>
    <row r="18985" spans="1:7" x14ac:dyDescent="0.25">
      <c r="A18985" s="10" t="str">
        <f t="shared" si="296"/>
        <v>6.800.10.874V25983EOL6.031.02.0098Q5, Q14, Q15, Q17, Q18, Q19, Q20, Q22</v>
      </c>
      <c r="B18985" s="10" t="s">
        <v>316</v>
      </c>
      <c r="C18985" s="10" t="s">
        <v>19612</v>
      </c>
      <c r="D18985" s="10" t="s">
        <v>60</v>
      </c>
      <c r="E18985" s="7" t="s">
        <v>288</v>
      </c>
      <c r="F18985" s="8">
        <v>8</v>
      </c>
      <c r="G18985" s="9" t="s">
        <v>289</v>
      </c>
    </row>
    <row r="18986" spans="1:7" x14ac:dyDescent="0.25">
      <c r="A18986" s="10" t="str">
        <f t="shared" si="296"/>
        <v>6.800.10.874V25984EOL6.800.01.7528Q7.1, Q7.2, Q7.3, Q7.4, Q9.1, Q9.2, Q9.3, Q9.4</v>
      </c>
      <c r="B18986" s="10" t="s">
        <v>316</v>
      </c>
      <c r="C18986" s="10" t="s">
        <v>19613</v>
      </c>
      <c r="D18986" s="10" t="s">
        <v>60</v>
      </c>
      <c r="E18986" s="7" t="s">
        <v>292</v>
      </c>
      <c r="F18986" s="8">
        <v>8</v>
      </c>
      <c r="G18986" s="9" t="s">
        <v>293</v>
      </c>
    </row>
    <row r="18987" spans="1:7" x14ac:dyDescent="0.25">
      <c r="A18987" s="10" t="str">
        <f t="shared" si="296"/>
        <v>6.800.10.874V25985EOL6.800.05.8668Q8.1, Q8.2, Q8.3, Q8.4, Q10.1, Q10.2, Q10.3, Q10.4</v>
      </c>
      <c r="B18987" s="10" t="s">
        <v>316</v>
      </c>
      <c r="C18987" s="10" t="s">
        <v>19614</v>
      </c>
      <c r="D18987" s="10" t="s">
        <v>60</v>
      </c>
      <c r="E18987" s="7" t="s">
        <v>294</v>
      </c>
      <c r="F18987" s="8">
        <v>8</v>
      </c>
      <c r="G18987" s="9" t="s">
        <v>295</v>
      </c>
    </row>
    <row r="18988" spans="1:7" x14ac:dyDescent="0.25">
      <c r="A18988" s="10" t="str">
        <f t="shared" si="296"/>
        <v>6.800.10.874V25986EOL6.800.03.0581Q23</v>
      </c>
      <c r="B18988" s="10" t="s">
        <v>316</v>
      </c>
      <c r="C18988" s="10" t="s">
        <v>19615</v>
      </c>
      <c r="D18988" s="10" t="s">
        <v>60</v>
      </c>
      <c r="E18988" s="7" t="s">
        <v>286</v>
      </c>
      <c r="F18988" s="8">
        <v>1</v>
      </c>
      <c r="G18988" s="9" t="s">
        <v>287</v>
      </c>
    </row>
    <row r="18989" spans="1:7" x14ac:dyDescent="0.25">
      <c r="A18989" s="10" t="str">
        <f t="shared" si="296"/>
        <v>6.800.10.874V25987EOL6.800.00.43612R1, R11, R13, R18, R128.1, R128.2, R128.3, R128.4, R148.1, R148.2, R148.3, R148.4</v>
      </c>
      <c r="B18989" s="10" t="s">
        <v>316</v>
      </c>
      <c r="C18989" s="10" t="s">
        <v>19616</v>
      </c>
      <c r="D18989" s="10" t="s">
        <v>60</v>
      </c>
      <c r="E18989" s="7" t="s">
        <v>230</v>
      </c>
      <c r="F18989" s="8">
        <v>12</v>
      </c>
      <c r="G18989" s="9" t="s">
        <v>231</v>
      </c>
    </row>
    <row r="18990" spans="1:7" ht="40.799999999999997" x14ac:dyDescent="0.25">
      <c r="A18990" s="10" t="str">
        <f t="shared" si="296"/>
        <v>6.800.10.874V25988EOL6.800.02.03388R2,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8990" s="10" t="s">
        <v>316</v>
      </c>
      <c r="C18990" s="10" t="s">
        <v>19617</v>
      </c>
      <c r="D18990" s="10" t="s">
        <v>60</v>
      </c>
      <c r="E18990" s="7" t="s">
        <v>205</v>
      </c>
      <c r="F18990" s="8">
        <v>88</v>
      </c>
      <c r="G18990" s="9" t="s">
        <v>306</v>
      </c>
    </row>
    <row r="18991" spans="1:7" x14ac:dyDescent="0.25">
      <c r="A18991" s="10" t="str">
        <f t="shared" si="296"/>
        <v>6.800.10.874V25989EOL6.220.52.2001R9</v>
      </c>
      <c r="B18991" s="10" t="s">
        <v>316</v>
      </c>
      <c r="C18991" s="10" t="s">
        <v>19618</v>
      </c>
      <c r="D18991" s="10" t="s">
        <v>60</v>
      </c>
      <c r="E18991" s="7" t="s">
        <v>236</v>
      </c>
      <c r="F18991" s="8">
        <v>1</v>
      </c>
      <c r="G18991" s="9" t="s">
        <v>237</v>
      </c>
    </row>
    <row r="18992" spans="1:7" ht="20.399999999999999" x14ac:dyDescent="0.25">
      <c r="A18992" s="10" t="str">
        <f t="shared" si="296"/>
        <v>6.800.10.874V25990EOL6.800.01.01644R22, R25, R101.1, R101.2, R143.1, R143.2, R143.3, R143.4, R214, R222, R223, R228, R229, R441.1, R441.2, R442.1, R442.2, R443.1, R443.2, R444.1, R444.2, R445.1, R445.2, R446.1, R446.2, R447.1, R447.2, R448.1, R448.2, R449.1, R449.2, R450.1, R450.2, R451.1, R451.2, R452.1, R452.2, R453.1, R453.2, R454.1, R454.2, R455.1, R455.2, R458</v>
      </c>
      <c r="B18992" s="10" t="s">
        <v>316</v>
      </c>
      <c r="C18992" s="10" t="s">
        <v>19619</v>
      </c>
      <c r="D18992" s="10" t="s">
        <v>60</v>
      </c>
      <c r="E18992" s="7" t="s">
        <v>201</v>
      </c>
      <c r="F18992" s="8">
        <v>44</v>
      </c>
      <c r="G18992" s="9" t="s">
        <v>202</v>
      </c>
    </row>
    <row r="18993" spans="1:7" ht="20.399999999999999" x14ac:dyDescent="0.25">
      <c r="A18993" s="10" t="str">
        <f t="shared" si="296"/>
        <v>6.800.10.874V25991EOL6.800.01.75752R23, R39, R55, R56, R57, R58, R63, R67, R69, R70, R77, R81, R93, R157, R158, R159, R160, R161, R162, R163, R164, R165, R166, R167, R168, R169, R170, R171, R172, R173, R174, R175, R176, R177, R178, R199, R200, R201, R202, R252, R258, R261, R300, R307, R308, R316, R317, R318, R320, R324, R330, R432</v>
      </c>
      <c r="B18993" s="10" t="s">
        <v>316</v>
      </c>
      <c r="C18993" s="10" t="s">
        <v>19620</v>
      </c>
      <c r="D18993" s="10" t="s">
        <v>60</v>
      </c>
      <c r="E18993" s="7" t="s">
        <v>246</v>
      </c>
      <c r="F18993" s="8">
        <v>52</v>
      </c>
      <c r="G18993" s="9" t="s">
        <v>247</v>
      </c>
    </row>
    <row r="18994" spans="1:7" ht="40.799999999999997" x14ac:dyDescent="0.25">
      <c r="A18994" s="10" t="str">
        <f t="shared" si="296"/>
        <v>6.800.10.874V25992EOL6.800.03.98492R24,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8994" s="10" t="s">
        <v>316</v>
      </c>
      <c r="C18994" s="10" t="s">
        <v>19621</v>
      </c>
      <c r="D18994" s="10" t="s">
        <v>60</v>
      </c>
      <c r="E18994" s="7" t="s">
        <v>196</v>
      </c>
      <c r="F18994" s="8">
        <v>92</v>
      </c>
      <c r="G18994" s="9" t="s">
        <v>307</v>
      </c>
    </row>
    <row r="18995" spans="1:7" x14ac:dyDescent="0.25">
      <c r="A18995" s="10" t="str">
        <f t="shared" si="296"/>
        <v>6.800.10.874V25993EOL6.800.00.7102R26, R459</v>
      </c>
      <c r="B18995" s="10" t="s">
        <v>316</v>
      </c>
      <c r="C18995" s="10" t="s">
        <v>19622</v>
      </c>
      <c r="D18995" s="10" t="s">
        <v>60</v>
      </c>
      <c r="E18995" s="7" t="s">
        <v>266</v>
      </c>
      <c r="F18995" s="8">
        <v>2</v>
      </c>
      <c r="G18995" s="9" t="s">
        <v>267</v>
      </c>
    </row>
    <row r="18996" spans="1:7" x14ac:dyDescent="0.25">
      <c r="A18996" s="10" t="str">
        <f t="shared" si="296"/>
        <v>6.800.10.874V25994EOL6.220.50.1006R30, R71, R72, R86, R309, R310</v>
      </c>
      <c r="B18996" s="10" t="s">
        <v>316</v>
      </c>
      <c r="C18996" s="10" t="s">
        <v>19623</v>
      </c>
      <c r="D18996" s="10" t="s">
        <v>60</v>
      </c>
      <c r="E18996" s="7" t="s">
        <v>210</v>
      </c>
      <c r="F18996" s="8">
        <v>6</v>
      </c>
      <c r="G18996" s="9" t="s">
        <v>211</v>
      </c>
    </row>
    <row r="18997" spans="1:7" x14ac:dyDescent="0.25">
      <c r="A18997" s="10" t="str">
        <f t="shared" si="296"/>
        <v>6.800.10.874V25995EOL6.220.50.51031R33, R34, R40, R41, R42, R150, R151, R152, R154, R196, R197, R235, R238, R249, R251, R254, R255, R256, R264, R273, R274, R275, R276, R285, R303, R304, R305, R495, R496, R530, R531</v>
      </c>
      <c r="B18997" s="10" t="s">
        <v>316</v>
      </c>
      <c r="C18997" s="10" t="s">
        <v>19624</v>
      </c>
      <c r="D18997" s="10" t="s">
        <v>60</v>
      </c>
      <c r="E18997" s="7" t="s">
        <v>260</v>
      </c>
      <c r="F18997" s="8">
        <v>31</v>
      </c>
      <c r="G18997" s="9" t="s">
        <v>261</v>
      </c>
    </row>
    <row r="18998" spans="1:7" x14ac:dyDescent="0.25">
      <c r="A18998" s="10" t="str">
        <f t="shared" si="296"/>
        <v>6.800.10.874V25996EOL6.800.04.4831R35</v>
      </c>
      <c r="B18998" s="10" t="s">
        <v>316</v>
      </c>
      <c r="C18998" s="10" t="s">
        <v>19625</v>
      </c>
      <c r="D18998" s="10" t="s">
        <v>60</v>
      </c>
      <c r="E18998" s="7" t="s">
        <v>272</v>
      </c>
      <c r="F18998" s="8">
        <v>1</v>
      </c>
      <c r="G18998" s="9" t="s">
        <v>273</v>
      </c>
    </row>
    <row r="18999" spans="1:7" x14ac:dyDescent="0.25">
      <c r="A18999" s="10" t="str">
        <f t="shared" si="296"/>
        <v>6.800.10.874V25997EOL6.800.02.5524R48, R74, R224, R231</v>
      </c>
      <c r="B18999" s="10" t="s">
        <v>316</v>
      </c>
      <c r="C18999" s="10" t="s">
        <v>19626</v>
      </c>
      <c r="D18999" s="10" t="s">
        <v>60</v>
      </c>
      <c r="E18999" s="7" t="s">
        <v>212</v>
      </c>
      <c r="F18999" s="8">
        <v>4</v>
      </c>
      <c r="G18999" s="9" t="s">
        <v>213</v>
      </c>
    </row>
    <row r="19000" spans="1:7" x14ac:dyDescent="0.25">
      <c r="A19000" s="10" t="str">
        <f t="shared" si="296"/>
        <v>6.800.10.874V25998EOL6.220.60.10014R61, R195, R358.1, R358.2, R358.3, R358.4, R362, R363, R364, R365, R371, R372, R518.1, R518.4</v>
      </c>
      <c r="B19000" s="10" t="s">
        <v>316</v>
      </c>
      <c r="C19000" s="10" t="s">
        <v>19627</v>
      </c>
      <c r="D19000" s="10" t="s">
        <v>60</v>
      </c>
      <c r="E19000" s="7" t="s">
        <v>206</v>
      </c>
      <c r="F19000" s="8">
        <v>14</v>
      </c>
      <c r="G19000" s="9" t="s">
        <v>207</v>
      </c>
    </row>
    <row r="19001" spans="1:7" x14ac:dyDescent="0.25">
      <c r="A19001" s="10" t="str">
        <f t="shared" si="296"/>
        <v>6.800.10.874V25999EOL6.800.01.01519R64, R68, R79, R85, R97, R149.1, R149.2, R149.3, R149.4, R190, R282, R286, R287, R288, R398, R425, R426, R427, R428</v>
      </c>
      <c r="B19001" s="10" t="s">
        <v>316</v>
      </c>
      <c r="C19001" s="10" t="s">
        <v>19628</v>
      </c>
      <c r="D19001" s="10" t="s">
        <v>60</v>
      </c>
      <c r="E19001" s="7" t="s">
        <v>244</v>
      </c>
      <c r="F19001" s="8">
        <v>19</v>
      </c>
      <c r="G19001" s="9" t="s">
        <v>245</v>
      </c>
    </row>
    <row r="19002" spans="1:7" x14ac:dyDescent="0.25">
      <c r="A19002" s="10" t="str">
        <f t="shared" si="296"/>
        <v>6.800.10.874V26000EOL6.243.52.0001R73</v>
      </c>
      <c r="B19002" s="10" t="s">
        <v>316</v>
      </c>
      <c r="C19002" s="10" t="s">
        <v>19629</v>
      </c>
      <c r="D19002" s="10" t="s">
        <v>60</v>
      </c>
      <c r="E19002" s="7" t="s">
        <v>278</v>
      </c>
      <c r="F19002" s="8">
        <v>1</v>
      </c>
      <c r="G19002" s="9" t="s">
        <v>279</v>
      </c>
    </row>
    <row r="19003" spans="1:7" x14ac:dyDescent="0.25">
      <c r="A19003" s="10" t="str">
        <f t="shared" si="296"/>
        <v>6.800.10.874V26001EOL6.800.00.4622R75, R76</v>
      </c>
      <c r="B19003" s="10" t="s">
        <v>316</v>
      </c>
      <c r="C19003" s="10" t="s">
        <v>19630</v>
      </c>
      <c r="D19003" s="10" t="s">
        <v>60</v>
      </c>
      <c r="E19003" s="7" t="s">
        <v>280</v>
      </c>
      <c r="F19003" s="8">
        <v>2</v>
      </c>
      <c r="G19003" s="9" t="s">
        <v>281</v>
      </c>
    </row>
    <row r="19004" spans="1:7" x14ac:dyDescent="0.25">
      <c r="A19004" s="10" t="str">
        <f t="shared" si="296"/>
        <v>6.800.10.874V26002EOL6.243.60.1004R78, R236, R253, R394</v>
      </c>
      <c r="B19004" s="10" t="s">
        <v>316</v>
      </c>
      <c r="C19004" s="10" t="s">
        <v>19631</v>
      </c>
      <c r="D19004" s="10" t="s">
        <v>60</v>
      </c>
      <c r="E19004" s="7" t="s">
        <v>274</v>
      </c>
      <c r="F19004" s="8">
        <v>4</v>
      </c>
      <c r="G19004" s="9" t="s">
        <v>275</v>
      </c>
    </row>
    <row r="19005" spans="1:7" x14ac:dyDescent="0.25">
      <c r="A19005" s="10" t="str">
        <f t="shared" si="296"/>
        <v>6.800.10.874V26003EOL6.800.04.9441R84</v>
      </c>
      <c r="B19005" s="10" t="s">
        <v>316</v>
      </c>
      <c r="C19005" s="10" t="s">
        <v>19632</v>
      </c>
      <c r="D19005" s="10" t="s">
        <v>60</v>
      </c>
      <c r="E19005" s="7" t="s">
        <v>216</v>
      </c>
      <c r="F19005" s="8">
        <v>1</v>
      </c>
      <c r="G19005" s="9" t="s">
        <v>217</v>
      </c>
    </row>
    <row r="19006" spans="1:7" x14ac:dyDescent="0.25">
      <c r="A19006" s="10" t="str">
        <f t="shared" si="296"/>
        <v>6.800.10.874V26004EOL6.800.02.7191R87</v>
      </c>
      <c r="B19006" s="10" t="s">
        <v>316</v>
      </c>
      <c r="C19006" s="10" t="s">
        <v>19633</v>
      </c>
      <c r="D19006" s="10" t="s">
        <v>60</v>
      </c>
      <c r="E19006" s="7" t="s">
        <v>256</v>
      </c>
      <c r="F19006" s="8">
        <v>1</v>
      </c>
      <c r="G19006" s="9" t="s">
        <v>257</v>
      </c>
    </row>
    <row r="19007" spans="1:7" x14ac:dyDescent="0.25">
      <c r="A19007" s="10" t="str">
        <f t="shared" si="296"/>
        <v>6.800.10.874V26005EOL6.800.05.3291R88</v>
      </c>
      <c r="B19007" s="10" t="s">
        <v>316</v>
      </c>
      <c r="C19007" s="10" t="s">
        <v>19634</v>
      </c>
      <c r="D19007" s="10" t="s">
        <v>60</v>
      </c>
      <c r="E19007" s="7" t="s">
        <v>264</v>
      </c>
      <c r="F19007" s="8">
        <v>1</v>
      </c>
      <c r="G19007" s="9" t="s">
        <v>265</v>
      </c>
    </row>
    <row r="19008" spans="1:7" x14ac:dyDescent="0.25">
      <c r="A19008" s="10" t="str">
        <f t="shared" si="296"/>
        <v>6.800.10.874V26006EOL6.800.03.9181R89</v>
      </c>
      <c r="B19008" s="10" t="s">
        <v>316</v>
      </c>
      <c r="C19008" s="10" t="s">
        <v>19635</v>
      </c>
      <c r="D19008" s="10" t="s">
        <v>60</v>
      </c>
      <c r="E19008" s="7" t="s">
        <v>250</v>
      </c>
      <c r="F19008" s="8">
        <v>1</v>
      </c>
      <c r="G19008" s="9" t="s">
        <v>251</v>
      </c>
    </row>
    <row r="19009" spans="1:7" x14ac:dyDescent="0.25">
      <c r="A19009" s="10" t="str">
        <f t="shared" si="296"/>
        <v>6.800.10.874V26007EOL6.800.04.9101R90</v>
      </c>
      <c r="B19009" s="10" t="s">
        <v>316</v>
      </c>
      <c r="C19009" s="10" t="s">
        <v>19636</v>
      </c>
      <c r="D19009" s="10" t="s">
        <v>60</v>
      </c>
      <c r="E19009" s="7" t="s">
        <v>228</v>
      </c>
      <c r="F19009" s="8">
        <v>1</v>
      </c>
      <c r="G19009" s="9" t="s">
        <v>229</v>
      </c>
    </row>
    <row r="19010" spans="1:7" x14ac:dyDescent="0.25">
      <c r="A19010" s="10" t="str">
        <f t="shared" si="296"/>
        <v>6.800.10.874V26008EOL6.800.05.3301R95</v>
      </c>
      <c r="B19010" s="10" t="s">
        <v>316</v>
      </c>
      <c r="C19010" s="10" t="s">
        <v>19637</v>
      </c>
      <c r="D19010" s="10" t="s">
        <v>60</v>
      </c>
      <c r="E19010" s="7" t="s">
        <v>218</v>
      </c>
      <c r="F19010" s="8">
        <v>1</v>
      </c>
      <c r="G19010" s="9" t="s">
        <v>219</v>
      </c>
    </row>
    <row r="19011" spans="1:7" x14ac:dyDescent="0.25">
      <c r="A19011" s="10" t="str">
        <f t="shared" ref="A19011:A19074" si="297">CONCATENATE(B19011,C19011,D19011,E19011,F19011,G19011)</f>
        <v>6.800.10.874V26009EOL6.800.05.3311R96</v>
      </c>
      <c r="B19011" s="10" t="s">
        <v>316</v>
      </c>
      <c r="C19011" s="10" t="s">
        <v>19638</v>
      </c>
      <c r="D19011" s="10" t="s">
        <v>60</v>
      </c>
      <c r="E19011" s="7" t="s">
        <v>240</v>
      </c>
      <c r="F19011" s="8">
        <v>1</v>
      </c>
      <c r="G19011" s="9" t="s">
        <v>241</v>
      </c>
    </row>
    <row r="19012" spans="1:7" x14ac:dyDescent="0.25">
      <c r="A19012" s="10" t="str">
        <f t="shared" si="297"/>
        <v>6.800.10.874V26010EOL6.800.01.19320R99, R184, R185, R377, R378, R379, R380, R381, R382, R388, R395, R396, R397, R422, R423, R430, R438, R439, R606, R607</v>
      </c>
      <c r="B19012" s="10" t="s">
        <v>316</v>
      </c>
      <c r="C19012" s="10" t="s">
        <v>19639</v>
      </c>
      <c r="D19012" s="10" t="s">
        <v>60</v>
      </c>
      <c r="E19012" s="7" t="s">
        <v>188</v>
      </c>
      <c r="F19012" s="8">
        <v>20</v>
      </c>
      <c r="G19012" s="9" t="s">
        <v>189</v>
      </c>
    </row>
    <row r="19013" spans="1:7" x14ac:dyDescent="0.25">
      <c r="A19013" s="10" t="str">
        <f t="shared" si="297"/>
        <v>6.800.10.874V26011EOL6.220.52.0004R117.1, R117.2, R117.3, R117.4</v>
      </c>
      <c r="B19013" s="10" t="s">
        <v>316</v>
      </c>
      <c r="C19013" s="10" t="s">
        <v>19640</v>
      </c>
      <c r="D19013" s="10" t="s">
        <v>60</v>
      </c>
      <c r="E19013" s="7" t="s">
        <v>234</v>
      </c>
      <c r="F19013" s="8">
        <v>4</v>
      </c>
      <c r="G19013" s="9" t="s">
        <v>235</v>
      </c>
    </row>
    <row r="19014" spans="1:7" x14ac:dyDescent="0.25">
      <c r="A19014" s="10" t="str">
        <f t="shared" si="297"/>
        <v>6.800.10.874V26012EOL6.220.70.0104R120.1, R120.2, R120.3, R120.4</v>
      </c>
      <c r="B19014" s="10" t="s">
        <v>316</v>
      </c>
      <c r="C19014" s="10" t="s">
        <v>19641</v>
      </c>
      <c r="D19014" s="10" t="s">
        <v>60</v>
      </c>
      <c r="E19014" s="7" t="s">
        <v>199</v>
      </c>
      <c r="F19014" s="8">
        <v>4</v>
      </c>
      <c r="G19014" s="9" t="s">
        <v>200</v>
      </c>
    </row>
    <row r="19015" spans="1:7" x14ac:dyDescent="0.25">
      <c r="A19015" s="10" t="str">
        <f t="shared" si="297"/>
        <v>6.800.10.874V26013EOL6.800.02.2694R123.1, R123.2, R123.3, R123.4</v>
      </c>
      <c r="B19015" s="10" t="s">
        <v>316</v>
      </c>
      <c r="C19015" s="10" t="s">
        <v>19642</v>
      </c>
      <c r="D19015" s="10" t="s">
        <v>60</v>
      </c>
      <c r="E19015" s="7" t="s">
        <v>252</v>
      </c>
      <c r="F19015" s="8">
        <v>4</v>
      </c>
      <c r="G19015" s="9" t="s">
        <v>253</v>
      </c>
    </row>
    <row r="19016" spans="1:7" x14ac:dyDescent="0.25">
      <c r="A19016" s="10" t="str">
        <f t="shared" si="297"/>
        <v>6.800.10.874V26014EOL6.800.00.7145R126.1, R126.2, R126.3, R126.4, R582</v>
      </c>
      <c r="B19016" s="10" t="s">
        <v>316</v>
      </c>
      <c r="C19016" s="10" t="s">
        <v>19643</v>
      </c>
      <c r="D19016" s="10" t="s">
        <v>60</v>
      </c>
      <c r="E19016" s="7" t="s">
        <v>220</v>
      </c>
      <c r="F19016" s="8">
        <v>5</v>
      </c>
      <c r="G19016" s="9" t="s">
        <v>221</v>
      </c>
    </row>
    <row r="19017" spans="1:7" x14ac:dyDescent="0.25">
      <c r="A19017" s="10" t="str">
        <f t="shared" si="297"/>
        <v>6.800.10.874V26015EOL6.800.03.5374R127.1, R127.2, R127.3, R127.4</v>
      </c>
      <c r="B19017" s="10" t="s">
        <v>316</v>
      </c>
      <c r="C19017" s="10" t="s">
        <v>19644</v>
      </c>
      <c r="D19017" s="10" t="s">
        <v>60</v>
      </c>
      <c r="E19017" s="7" t="s">
        <v>258</v>
      </c>
      <c r="F19017" s="8">
        <v>4</v>
      </c>
      <c r="G19017" s="9" t="s">
        <v>259</v>
      </c>
    </row>
    <row r="19018" spans="1:7" x14ac:dyDescent="0.25">
      <c r="A19018" s="10" t="str">
        <f t="shared" si="297"/>
        <v>6.800.10.874V26016EOL6.800.05.33212R129.1, R129.2, R129.3, R129.4, R130.1, R130.2, R130.3, R130.4, R131.1, R131.2, R131.3, R131.4</v>
      </c>
      <c r="B19018" s="10" t="s">
        <v>316</v>
      </c>
      <c r="C19018" s="10" t="s">
        <v>19645</v>
      </c>
      <c r="D19018" s="10" t="s">
        <v>60</v>
      </c>
      <c r="E19018" s="7" t="s">
        <v>282</v>
      </c>
      <c r="F19018" s="8">
        <v>12</v>
      </c>
      <c r="G19018" s="9" t="s">
        <v>283</v>
      </c>
    </row>
    <row r="19019" spans="1:7" x14ac:dyDescent="0.25">
      <c r="A19019" s="10" t="str">
        <f t="shared" si="297"/>
        <v>6.800.10.874V26017EOL6.800.03.0194R133.1, R133.2, R133.3, R133.4</v>
      </c>
      <c r="B19019" s="10" t="s">
        <v>316</v>
      </c>
      <c r="C19019" s="10" t="s">
        <v>19646</v>
      </c>
      <c r="D19019" s="10" t="s">
        <v>60</v>
      </c>
      <c r="E19019" s="7" t="s">
        <v>270</v>
      </c>
      <c r="F19019" s="8">
        <v>4</v>
      </c>
      <c r="G19019" s="9" t="s">
        <v>271</v>
      </c>
    </row>
    <row r="19020" spans="1:7" x14ac:dyDescent="0.25">
      <c r="A19020" s="10" t="str">
        <f t="shared" si="297"/>
        <v>6.800.10.874V26018EOL6.123.00.0034R134.1, R134.2, R134.3, R134.4</v>
      </c>
      <c r="B19020" s="10" t="s">
        <v>316</v>
      </c>
      <c r="C19020" s="10" t="s">
        <v>19647</v>
      </c>
      <c r="D19020" s="10" t="s">
        <v>60</v>
      </c>
      <c r="E19020" s="7" t="s">
        <v>248</v>
      </c>
      <c r="F19020" s="8">
        <v>4</v>
      </c>
      <c r="G19020" s="9" t="s">
        <v>249</v>
      </c>
    </row>
    <row r="19021" spans="1:7" x14ac:dyDescent="0.25">
      <c r="A19021" s="10" t="str">
        <f t="shared" si="297"/>
        <v>6.800.10.874V26019EOL6.800.02.0638R138.1, R138.2, R138.3, R138.4, R140.1, R140.2, R140.3, R140.4</v>
      </c>
      <c r="B19021" s="10" t="s">
        <v>316</v>
      </c>
      <c r="C19021" s="10" t="s">
        <v>19648</v>
      </c>
      <c r="D19021" s="10" t="s">
        <v>60</v>
      </c>
      <c r="E19021" s="7" t="s">
        <v>226</v>
      </c>
      <c r="F19021" s="8">
        <v>8</v>
      </c>
      <c r="G19021" s="9" t="s">
        <v>227</v>
      </c>
    </row>
    <row r="19022" spans="1:7" x14ac:dyDescent="0.25">
      <c r="A19022" s="10" t="str">
        <f t="shared" si="297"/>
        <v>6.800.10.874V26020EOL6.800.02.0644R139.1, R139.2, R139.3, R139.4</v>
      </c>
      <c r="B19022" s="10" t="s">
        <v>316</v>
      </c>
      <c r="C19022" s="10" t="s">
        <v>19649</v>
      </c>
      <c r="D19022" s="10" t="s">
        <v>60</v>
      </c>
      <c r="E19022" s="7" t="s">
        <v>268</v>
      </c>
      <c r="F19022" s="8">
        <v>4</v>
      </c>
      <c r="G19022" s="9" t="s">
        <v>269</v>
      </c>
    </row>
    <row r="19023" spans="1:7" x14ac:dyDescent="0.25">
      <c r="A19023" s="10" t="str">
        <f t="shared" si="297"/>
        <v>6.800.10.874V26021EOL6.800.02.0654R142.1, R142.2, R142.3, R142.4</v>
      </c>
      <c r="B19023" s="10" t="s">
        <v>316</v>
      </c>
      <c r="C19023" s="10" t="s">
        <v>19650</v>
      </c>
      <c r="D19023" s="10" t="s">
        <v>60</v>
      </c>
      <c r="E19023" s="7" t="s">
        <v>238</v>
      </c>
      <c r="F19023" s="8">
        <v>4</v>
      </c>
      <c r="G19023" s="9" t="s">
        <v>239</v>
      </c>
    </row>
    <row r="19024" spans="1:7" x14ac:dyDescent="0.25">
      <c r="A19024" s="10" t="str">
        <f t="shared" si="297"/>
        <v>6.800.10.874V26022EOL6.800.02.0664R145.1, R145.2, R145.3, R145.4</v>
      </c>
      <c r="B19024" s="10" t="s">
        <v>316</v>
      </c>
      <c r="C19024" s="10" t="s">
        <v>19651</v>
      </c>
      <c r="D19024" s="10" t="s">
        <v>60</v>
      </c>
      <c r="E19024" s="7" t="s">
        <v>254</v>
      </c>
      <c r="F19024" s="8">
        <v>4</v>
      </c>
      <c r="G19024" s="9" t="s">
        <v>255</v>
      </c>
    </row>
    <row r="19025" spans="1:7" x14ac:dyDescent="0.25">
      <c r="A19025" s="10" t="str">
        <f t="shared" si="297"/>
        <v>6.800.10.874V26023EOL6.800.00.84615R153, R187, R188, R198, R205, R206, R345, R346, R347, R348, R350, R400, R457, R502, R553</v>
      </c>
      <c r="B19025" s="10" t="s">
        <v>316</v>
      </c>
      <c r="C19025" s="10" t="s">
        <v>19652</v>
      </c>
      <c r="D19025" s="10" t="s">
        <v>60</v>
      </c>
      <c r="E19025" s="7" t="s">
        <v>300</v>
      </c>
      <c r="F19025" s="8">
        <v>15</v>
      </c>
      <c r="G19025" s="9" t="s">
        <v>302</v>
      </c>
    </row>
    <row r="19026" spans="1:7" x14ac:dyDescent="0.25">
      <c r="A19026" s="10" t="str">
        <f t="shared" si="297"/>
        <v>6.800.10.874V26024EOL6.800.02.5511R207</v>
      </c>
      <c r="B19026" s="10" t="s">
        <v>316</v>
      </c>
      <c r="C19026" s="10" t="s">
        <v>19653</v>
      </c>
      <c r="D19026" s="10" t="s">
        <v>60</v>
      </c>
      <c r="E19026" s="7" t="s">
        <v>208</v>
      </c>
      <c r="F19026" s="8">
        <v>1</v>
      </c>
      <c r="G19026" s="9" t="s">
        <v>209</v>
      </c>
    </row>
    <row r="19027" spans="1:7" x14ac:dyDescent="0.25">
      <c r="A19027" s="10" t="str">
        <f t="shared" si="297"/>
        <v>6.800.10.874V26025EOL6.800.01.7792R216, R227</v>
      </c>
      <c r="B19027" s="10" t="s">
        <v>316</v>
      </c>
      <c r="C19027" s="10" t="s">
        <v>19654</v>
      </c>
      <c r="D19027" s="10" t="s">
        <v>60</v>
      </c>
      <c r="E19027" s="7" t="s">
        <v>214</v>
      </c>
      <c r="F19027" s="8">
        <v>2</v>
      </c>
      <c r="G19027" s="9" t="s">
        <v>215</v>
      </c>
    </row>
    <row r="19028" spans="1:7" x14ac:dyDescent="0.25">
      <c r="A19028" s="10" t="str">
        <f t="shared" si="297"/>
        <v>6.800.10.874V26026EOL6.800.04.9362R221, R232</v>
      </c>
      <c r="B19028" s="10" t="s">
        <v>316</v>
      </c>
      <c r="C19028" s="10" t="s">
        <v>19655</v>
      </c>
      <c r="D19028" s="10" t="s">
        <v>60</v>
      </c>
      <c r="E19028" s="7" t="s">
        <v>232</v>
      </c>
      <c r="F19028" s="8">
        <v>2</v>
      </c>
      <c r="G19028" s="9" t="s">
        <v>233</v>
      </c>
    </row>
    <row r="19029" spans="1:7" x14ac:dyDescent="0.25">
      <c r="A19029" s="10" t="str">
        <f t="shared" si="297"/>
        <v>6.800.10.874V26027EOL6.800.00.2825R234, R237, R239, R240, R242</v>
      </c>
      <c r="B19029" s="10" t="s">
        <v>316</v>
      </c>
      <c r="C19029" s="10" t="s">
        <v>19656</v>
      </c>
      <c r="D19029" s="10" t="s">
        <v>60</v>
      </c>
      <c r="E19029" s="7" t="s">
        <v>262</v>
      </c>
      <c r="F19029" s="8">
        <v>5</v>
      </c>
      <c r="G19029" s="9" t="s">
        <v>263</v>
      </c>
    </row>
    <row r="19030" spans="1:7" x14ac:dyDescent="0.25">
      <c r="A19030" s="10" t="str">
        <f t="shared" si="297"/>
        <v>6.800.10.874V26028EOL6.220.51.5005R257, R265, R266, R313, R314</v>
      </c>
      <c r="B19030" s="10" t="s">
        <v>316</v>
      </c>
      <c r="C19030" s="10" t="s">
        <v>19657</v>
      </c>
      <c r="D19030" s="10" t="s">
        <v>60</v>
      </c>
      <c r="E19030" s="7" t="s">
        <v>224</v>
      </c>
      <c r="F19030" s="8">
        <v>5</v>
      </c>
      <c r="G19030" s="9" t="s">
        <v>225</v>
      </c>
    </row>
    <row r="19031" spans="1:7" x14ac:dyDescent="0.25">
      <c r="A19031" s="10" t="str">
        <f t="shared" si="297"/>
        <v>6.800.10.874V26029EOL6.243.51.2001R268</v>
      </c>
      <c r="B19031" s="10" t="s">
        <v>316</v>
      </c>
      <c r="C19031" s="10" t="s">
        <v>19658</v>
      </c>
      <c r="D19031" s="10" t="s">
        <v>60</v>
      </c>
      <c r="E19031" s="7" t="s">
        <v>276</v>
      </c>
      <c r="F19031" s="8">
        <v>1</v>
      </c>
      <c r="G19031" s="9" t="s">
        <v>277</v>
      </c>
    </row>
    <row r="19032" spans="1:7" x14ac:dyDescent="0.25">
      <c r="A19032" s="10" t="str">
        <f t="shared" si="297"/>
        <v>6.800.10.874V26030EOL6.220.60.3301R339</v>
      </c>
      <c r="B19032" s="10" t="s">
        <v>316</v>
      </c>
      <c r="C19032" s="10" t="s">
        <v>19659</v>
      </c>
      <c r="D19032" s="10" t="s">
        <v>60</v>
      </c>
      <c r="E19032" s="7" t="s">
        <v>242</v>
      </c>
      <c r="F19032" s="8">
        <v>1</v>
      </c>
      <c r="G19032" s="9" t="s">
        <v>243</v>
      </c>
    </row>
    <row r="19033" spans="1:7" x14ac:dyDescent="0.25">
      <c r="A19033" s="10" t="str">
        <f t="shared" si="297"/>
        <v>6.800.10.874V26031EOL6.220.60.1514R361, R366, R390, R492</v>
      </c>
      <c r="B19033" s="10" t="s">
        <v>316</v>
      </c>
      <c r="C19033" s="10" t="s">
        <v>19660</v>
      </c>
      <c r="D19033" s="10" t="s">
        <v>60</v>
      </c>
      <c r="E19033" s="7" t="s">
        <v>222</v>
      </c>
      <c r="F19033" s="8">
        <v>4</v>
      </c>
      <c r="G19033" s="9" t="s">
        <v>223</v>
      </c>
    </row>
    <row r="19034" spans="1:7" x14ac:dyDescent="0.25">
      <c r="A19034" s="10" t="str">
        <f t="shared" si="297"/>
        <v>6.800.10.874V26032EOL6.220.60.01012R391, R462, R463, R464, R465, R466, R467, R468, R469, R490, R493, R494</v>
      </c>
      <c r="B19034" s="10" t="s">
        <v>316</v>
      </c>
      <c r="C19034" s="10" t="s">
        <v>19661</v>
      </c>
      <c r="D19034" s="10" t="s">
        <v>60</v>
      </c>
      <c r="E19034" s="7" t="s">
        <v>203</v>
      </c>
      <c r="F19034" s="8">
        <v>12</v>
      </c>
      <c r="G19034" s="9" t="s">
        <v>204</v>
      </c>
    </row>
    <row r="19035" spans="1:7" x14ac:dyDescent="0.25">
      <c r="A19035" s="10" t="str">
        <f t="shared" si="297"/>
        <v>6.800.10.874V26033EOL6.800.05.08919R401, R403, R433, R434, R456, R470, R471, R472, R473, R474, R475, R476, R477, R478, R498, R499, R500, R501, R585</v>
      </c>
      <c r="B19035" s="10" t="s">
        <v>316</v>
      </c>
      <c r="C19035" s="10" t="s">
        <v>19662</v>
      </c>
      <c r="D19035" s="10" t="s">
        <v>60</v>
      </c>
      <c r="E19035" s="7" t="s">
        <v>186</v>
      </c>
      <c r="F19035" s="8">
        <v>19</v>
      </c>
      <c r="G19035" s="9" t="s">
        <v>187</v>
      </c>
    </row>
    <row r="19036" spans="1:7" x14ac:dyDescent="0.25">
      <c r="A19036" s="10" t="str">
        <f t="shared" si="297"/>
        <v>6.800.10.874V26034EOL6.220.50.0002R402, R404</v>
      </c>
      <c r="B19036" s="10" t="s">
        <v>316</v>
      </c>
      <c r="C19036" s="10" t="s">
        <v>19663</v>
      </c>
      <c r="D19036" s="10" t="s">
        <v>60</v>
      </c>
      <c r="E19036" s="7" t="s">
        <v>197</v>
      </c>
      <c r="F19036" s="8">
        <v>2</v>
      </c>
      <c r="G19036" s="9" t="s">
        <v>198</v>
      </c>
    </row>
    <row r="19037" spans="1:7" ht="20.399999999999999" x14ac:dyDescent="0.25">
      <c r="A19037" s="10" t="str">
        <f t="shared" si="297"/>
        <v>6.800.10.874V26035EOL6.800.04.13448R405, R408, R411, R414, R416, R417, R418, R419, R421, R435, R436, R437, R554, R555, R556, R557, R558, R559, R560, R561, R562, R563, R564, R565, R566, R567, R573, R575, R577, R579, R583, R584, R587, R588, R590, R591, R593, R594, R596, R598, R600, R601, R602, R603, R604, R611, R612, R613</v>
      </c>
      <c r="B19037" s="10" t="s">
        <v>316</v>
      </c>
      <c r="C19037" s="10" t="s">
        <v>19664</v>
      </c>
      <c r="D19037" s="10" t="s">
        <v>60</v>
      </c>
      <c r="E19037" s="7" t="s">
        <v>190</v>
      </c>
      <c r="F19037" s="8">
        <v>48</v>
      </c>
      <c r="G19037" s="9" t="s">
        <v>308</v>
      </c>
    </row>
    <row r="19038" spans="1:7" x14ac:dyDescent="0.25">
      <c r="A19038" s="10" t="str">
        <f t="shared" si="297"/>
        <v>6.800.10.874V26036EOL6.800.01.19113R541, R542, R543, R544, R545, R546, R547, R548, R549, R550, R551, R552, R605</v>
      </c>
      <c r="B19038" s="10" t="s">
        <v>316</v>
      </c>
      <c r="C19038" s="10" t="s">
        <v>19665</v>
      </c>
      <c r="D19038" s="10" t="s">
        <v>60</v>
      </c>
      <c r="E19038" s="7" t="s">
        <v>195</v>
      </c>
      <c r="F19038" s="8">
        <v>13</v>
      </c>
      <c r="G19038" s="9" t="s">
        <v>309</v>
      </c>
    </row>
    <row r="19039" spans="1:7" x14ac:dyDescent="0.25">
      <c r="A19039" s="10" t="str">
        <f t="shared" si="297"/>
        <v>6.800.10.874V26037EOL6.800.06.5751R578</v>
      </c>
      <c r="B19039" s="10" t="s">
        <v>316</v>
      </c>
      <c r="C19039" s="10" t="s">
        <v>19666</v>
      </c>
      <c r="D19039" s="10" t="s">
        <v>60</v>
      </c>
      <c r="E19039" s="7" t="s">
        <v>191</v>
      </c>
      <c r="F19039" s="8">
        <v>1</v>
      </c>
      <c r="G19039" s="9" t="s">
        <v>192</v>
      </c>
    </row>
    <row r="19040" spans="1:7" x14ac:dyDescent="0.25">
      <c r="A19040" s="10" t="str">
        <f t="shared" si="297"/>
        <v>6.800.10.874V26038EOL6.800.03.9126R586, R589, R592, R595, R597, R599</v>
      </c>
      <c r="B19040" s="10" t="s">
        <v>316</v>
      </c>
      <c r="C19040" s="10" t="s">
        <v>19667</v>
      </c>
      <c r="D19040" s="10" t="s">
        <v>60</v>
      </c>
      <c r="E19040" s="7" t="s">
        <v>193</v>
      </c>
      <c r="F19040" s="8">
        <v>6</v>
      </c>
      <c r="G19040" s="9" t="s">
        <v>194</v>
      </c>
    </row>
    <row r="19041" spans="1:7" x14ac:dyDescent="0.25">
      <c r="A19041" s="10" t="str">
        <f t="shared" si="297"/>
        <v>6.800.10.874V26039EOL6.800.03.4931SC1</v>
      </c>
      <c r="B19041" s="10" t="s">
        <v>316</v>
      </c>
      <c r="C19041" s="10" t="s">
        <v>19668</v>
      </c>
      <c r="D19041" s="10" t="s">
        <v>60</v>
      </c>
      <c r="E19041" s="7" t="s">
        <v>58</v>
      </c>
      <c r="F19041" s="8">
        <v>1</v>
      </c>
      <c r="G19041" s="9" t="s">
        <v>59</v>
      </c>
    </row>
    <row r="19042" spans="1:7" x14ac:dyDescent="0.25">
      <c r="A19042" s="10" t="str">
        <f t="shared" si="297"/>
        <v>6.800.10.874V26040EOL6.800.01.1751SW1</v>
      </c>
      <c r="B19042" s="10" t="s">
        <v>316</v>
      </c>
      <c r="C19042" s="10" t="s">
        <v>19669</v>
      </c>
      <c r="D19042" s="10" t="s">
        <v>60</v>
      </c>
      <c r="E19042" s="7" t="s">
        <v>284</v>
      </c>
      <c r="F19042" s="8">
        <v>1</v>
      </c>
      <c r="G19042" s="9" t="s">
        <v>285</v>
      </c>
    </row>
    <row r="19043" spans="1:7" x14ac:dyDescent="0.25">
      <c r="A19043" s="10" t="str">
        <f t="shared" si="297"/>
        <v>6.800.10.874V26041EOL6.800.05.3331U1</v>
      </c>
      <c r="B19043" s="10" t="s">
        <v>316</v>
      </c>
      <c r="C19043" s="10" t="s">
        <v>19670</v>
      </c>
      <c r="D19043" s="10" t="s">
        <v>60</v>
      </c>
      <c r="E19043" s="7" t="s">
        <v>88</v>
      </c>
      <c r="F19043" s="8">
        <v>1</v>
      </c>
      <c r="G19043" s="9" t="s">
        <v>89</v>
      </c>
    </row>
    <row r="19044" spans="1:7" x14ac:dyDescent="0.25">
      <c r="A19044" s="10" t="str">
        <f t="shared" si="297"/>
        <v>6.800.10.874V26042EOL6.800.05.3341U3</v>
      </c>
      <c r="B19044" s="10" t="s">
        <v>316</v>
      </c>
      <c r="C19044" s="10" t="s">
        <v>19671</v>
      </c>
      <c r="D19044" s="10" t="s">
        <v>60</v>
      </c>
      <c r="E19044" s="7" t="s">
        <v>71</v>
      </c>
      <c r="F19044" s="8">
        <v>1</v>
      </c>
      <c r="G19044" s="9" t="s">
        <v>72</v>
      </c>
    </row>
    <row r="19045" spans="1:7" x14ac:dyDescent="0.25">
      <c r="A19045" s="10" t="str">
        <f t="shared" si="297"/>
        <v>6.800.10.874V26043EOL6.027.01.0011U4</v>
      </c>
      <c r="B19045" s="10" t="s">
        <v>316</v>
      </c>
      <c r="C19045" s="10" t="s">
        <v>19672</v>
      </c>
      <c r="D19045" s="10" t="s">
        <v>60</v>
      </c>
      <c r="E19045" s="7" t="s">
        <v>121</v>
      </c>
      <c r="F19045" s="8">
        <v>1</v>
      </c>
      <c r="G19045" s="9" t="s">
        <v>122</v>
      </c>
    </row>
    <row r="19046" spans="1:7" x14ac:dyDescent="0.25">
      <c r="A19046" s="10" t="str">
        <f t="shared" si="297"/>
        <v>6.800.10.874V26044EOL6.800.06.0892U5, U40</v>
      </c>
      <c r="B19046" s="10" t="s">
        <v>316</v>
      </c>
      <c r="C19046" s="10" t="s">
        <v>19673</v>
      </c>
      <c r="D19046" s="10" t="s">
        <v>60</v>
      </c>
      <c r="E19046" s="7" t="s">
        <v>115</v>
      </c>
      <c r="F19046" s="8">
        <v>2</v>
      </c>
      <c r="G19046" s="9" t="s">
        <v>116</v>
      </c>
    </row>
    <row r="19047" spans="1:7" x14ac:dyDescent="0.25">
      <c r="A19047" s="10" t="str">
        <f t="shared" si="297"/>
        <v>6.800.10.874V26045EOL6.800.01.7111U6</v>
      </c>
      <c r="B19047" s="10" t="s">
        <v>316</v>
      </c>
      <c r="C19047" s="10" t="s">
        <v>19674</v>
      </c>
      <c r="D19047" s="10" t="s">
        <v>60</v>
      </c>
      <c r="E19047" s="7" t="s">
        <v>100</v>
      </c>
      <c r="F19047" s="8">
        <v>1</v>
      </c>
      <c r="G19047" s="9" t="s">
        <v>101</v>
      </c>
    </row>
    <row r="19048" spans="1:7" x14ac:dyDescent="0.25">
      <c r="A19048" s="10" t="str">
        <f t="shared" si="297"/>
        <v>6.800.10.874V26046EOL6.077.01.0021U8</v>
      </c>
      <c r="B19048" s="10" t="s">
        <v>316</v>
      </c>
      <c r="C19048" s="10" t="s">
        <v>19675</v>
      </c>
      <c r="D19048" s="10" t="s">
        <v>60</v>
      </c>
      <c r="E19048" s="7" t="s">
        <v>104</v>
      </c>
      <c r="F19048" s="8">
        <v>1</v>
      </c>
      <c r="G19048" s="9" t="s">
        <v>105</v>
      </c>
    </row>
    <row r="19049" spans="1:7" x14ac:dyDescent="0.25">
      <c r="A19049" s="10" t="str">
        <f t="shared" si="297"/>
        <v>6.800.10.874V26047EOL6.800.01.8343U9, U11, U30</v>
      </c>
      <c r="B19049" s="10" t="s">
        <v>316</v>
      </c>
      <c r="C19049" s="10" t="s">
        <v>19676</v>
      </c>
      <c r="D19049" s="10" t="s">
        <v>60</v>
      </c>
      <c r="E19049" s="7" t="s">
        <v>113</v>
      </c>
      <c r="F19049" s="8">
        <v>3</v>
      </c>
      <c r="G19049" s="9" t="s">
        <v>114</v>
      </c>
    </row>
    <row r="19050" spans="1:7" x14ac:dyDescent="0.25">
      <c r="A19050" s="10" t="str">
        <f t="shared" si="297"/>
        <v>6.800.10.874V26048EOL6.800.05.3361U10</v>
      </c>
      <c r="B19050" s="10" t="s">
        <v>316</v>
      </c>
      <c r="C19050" s="10" t="s">
        <v>19677</v>
      </c>
      <c r="D19050" s="10" t="s">
        <v>60</v>
      </c>
      <c r="E19050" s="7" t="s">
        <v>86</v>
      </c>
      <c r="F19050" s="8">
        <v>1</v>
      </c>
      <c r="G19050" s="9" t="s">
        <v>87</v>
      </c>
    </row>
    <row r="19051" spans="1:7" x14ac:dyDescent="0.25">
      <c r="A19051" s="10" t="str">
        <f t="shared" si="297"/>
        <v>6.800.10.874V26049EOL6.800.05.3371U12</v>
      </c>
      <c r="B19051" s="10" t="s">
        <v>316</v>
      </c>
      <c r="C19051" s="10" t="s">
        <v>19678</v>
      </c>
      <c r="D19051" s="10" t="s">
        <v>60</v>
      </c>
      <c r="E19051" s="7" t="s">
        <v>141</v>
      </c>
      <c r="F19051" s="8">
        <v>1</v>
      </c>
      <c r="G19051" s="9" t="s">
        <v>142</v>
      </c>
    </row>
    <row r="19052" spans="1:7" x14ac:dyDescent="0.25">
      <c r="A19052" s="10" t="str">
        <f t="shared" si="297"/>
        <v>6.800.10.874V26050EOL6.800.01.5553U14, U16.1, U16.2</v>
      </c>
      <c r="B19052" s="10" t="s">
        <v>316</v>
      </c>
      <c r="C19052" s="10" t="s">
        <v>19679</v>
      </c>
      <c r="D19052" s="10" t="s">
        <v>60</v>
      </c>
      <c r="E19052" s="7" t="s">
        <v>73</v>
      </c>
      <c r="F19052" s="8">
        <v>3</v>
      </c>
      <c r="G19052" s="9" t="s">
        <v>74</v>
      </c>
    </row>
    <row r="19053" spans="1:7" x14ac:dyDescent="0.25">
      <c r="A19053" s="10" t="str">
        <f t="shared" si="297"/>
        <v>6.800.10.874V26051EOL6.800.01.5602U15.1, U15.2</v>
      </c>
      <c r="B19053" s="10" t="s">
        <v>316</v>
      </c>
      <c r="C19053" s="10" t="s">
        <v>19680</v>
      </c>
      <c r="D19053" s="10" t="s">
        <v>60</v>
      </c>
      <c r="E19053" s="7" t="s">
        <v>108</v>
      </c>
      <c r="F19053" s="8">
        <v>2</v>
      </c>
      <c r="G19053" s="9" t="s">
        <v>310</v>
      </c>
    </row>
    <row r="19054" spans="1:7" x14ac:dyDescent="0.25">
      <c r="A19054" s="10" t="str">
        <f t="shared" si="297"/>
        <v>6.800.10.874V26052EOL6.800.05.3381U17</v>
      </c>
      <c r="B19054" s="10" t="s">
        <v>316</v>
      </c>
      <c r="C19054" s="10" t="s">
        <v>19681</v>
      </c>
      <c r="D19054" s="10" t="s">
        <v>60</v>
      </c>
      <c r="E19054" s="7" t="s">
        <v>109</v>
      </c>
      <c r="F19054" s="8">
        <v>1</v>
      </c>
      <c r="G19054" s="9" t="s">
        <v>110</v>
      </c>
    </row>
    <row r="19055" spans="1:7" x14ac:dyDescent="0.25">
      <c r="A19055" s="10" t="str">
        <f t="shared" si="297"/>
        <v>6.800.10.874V26053EOL6.800.05.3391U18</v>
      </c>
      <c r="B19055" s="10" t="s">
        <v>316</v>
      </c>
      <c r="C19055" s="10" t="s">
        <v>19682</v>
      </c>
      <c r="D19055" s="10" t="s">
        <v>60</v>
      </c>
      <c r="E19055" s="7" t="s">
        <v>119</v>
      </c>
      <c r="F19055" s="8">
        <v>1</v>
      </c>
      <c r="G19055" s="9" t="s">
        <v>120</v>
      </c>
    </row>
    <row r="19056" spans="1:7" x14ac:dyDescent="0.25">
      <c r="A19056" s="10" t="str">
        <f t="shared" si="297"/>
        <v>6.800.10.874V26054EOL6.800.05.3404U19.1, U19.2, U19.3, U19.4</v>
      </c>
      <c r="B19056" s="10" t="s">
        <v>316</v>
      </c>
      <c r="C19056" s="10" t="s">
        <v>19683</v>
      </c>
      <c r="D19056" s="10" t="s">
        <v>60</v>
      </c>
      <c r="E19056" s="7" t="s">
        <v>75</v>
      </c>
      <c r="F19056" s="8">
        <v>4</v>
      </c>
      <c r="G19056" s="9" t="s">
        <v>76</v>
      </c>
    </row>
    <row r="19057" spans="1:7" x14ac:dyDescent="0.25">
      <c r="A19057" s="10" t="str">
        <f t="shared" si="297"/>
        <v>6.800.10.874V26055EOL6.800.05.3414U20.1, U20.2, U20.3, U20.4</v>
      </c>
      <c r="B19057" s="10" t="s">
        <v>316</v>
      </c>
      <c r="C19057" s="10" t="s">
        <v>19684</v>
      </c>
      <c r="D19057" s="10" t="s">
        <v>60</v>
      </c>
      <c r="E19057" s="7" t="s">
        <v>106</v>
      </c>
      <c r="F19057" s="8">
        <v>4</v>
      </c>
      <c r="G19057" s="9" t="s">
        <v>107</v>
      </c>
    </row>
    <row r="19058" spans="1:7" x14ac:dyDescent="0.25">
      <c r="A19058" s="10" t="str">
        <f t="shared" si="297"/>
        <v>6.800.10.874V26056EOL6.800.01.5594U21.1, U21.2, U21.3, U21.4</v>
      </c>
      <c r="B19058" s="10" t="s">
        <v>316</v>
      </c>
      <c r="C19058" s="10" t="s">
        <v>19685</v>
      </c>
      <c r="D19058" s="10" t="s">
        <v>60</v>
      </c>
      <c r="E19058" s="7" t="s">
        <v>78</v>
      </c>
      <c r="F19058" s="8">
        <v>4</v>
      </c>
      <c r="G19058" s="9" t="s">
        <v>79</v>
      </c>
    </row>
    <row r="19059" spans="1:7" x14ac:dyDescent="0.25">
      <c r="A19059" s="10" t="str">
        <f t="shared" si="297"/>
        <v>6.800.10.874V26057EOL6.800.03.8991U26</v>
      </c>
      <c r="B19059" s="10" t="s">
        <v>316</v>
      </c>
      <c r="C19059" s="10" t="s">
        <v>19686</v>
      </c>
      <c r="D19059" s="10" t="s">
        <v>60</v>
      </c>
      <c r="E19059" s="7" t="s">
        <v>92</v>
      </c>
      <c r="F19059" s="8">
        <v>1</v>
      </c>
      <c r="G19059" s="9" t="s">
        <v>93</v>
      </c>
    </row>
    <row r="19060" spans="1:7" x14ac:dyDescent="0.25">
      <c r="A19060" s="10" t="str">
        <f t="shared" si="297"/>
        <v>6.800.10.874V26058EOL6.800.03.0892U27, U28</v>
      </c>
      <c r="B19060" s="10" t="s">
        <v>316</v>
      </c>
      <c r="C19060" s="10" t="s">
        <v>19687</v>
      </c>
      <c r="D19060" s="10" t="s">
        <v>60</v>
      </c>
      <c r="E19060" s="7" t="s">
        <v>123</v>
      </c>
      <c r="F19060" s="8">
        <v>2</v>
      </c>
      <c r="G19060" s="9" t="s">
        <v>124</v>
      </c>
    </row>
    <row r="19061" spans="1:7" x14ac:dyDescent="0.25">
      <c r="A19061" s="10" t="str">
        <f t="shared" si="297"/>
        <v>6.800.10.874V26059EOL6.800.10.1411U29</v>
      </c>
      <c r="B19061" s="10" t="s">
        <v>316</v>
      </c>
      <c r="C19061" s="10" t="s">
        <v>19688</v>
      </c>
      <c r="D19061" s="10" t="s">
        <v>60</v>
      </c>
      <c r="E19061" s="7" t="s">
        <v>315</v>
      </c>
      <c r="F19061" s="8">
        <v>1</v>
      </c>
      <c r="G19061" s="9" t="s">
        <v>77</v>
      </c>
    </row>
    <row r="19062" spans="1:7" x14ac:dyDescent="0.25">
      <c r="A19062" s="10" t="str">
        <f t="shared" si="297"/>
        <v>6.800.10.874V26060EOL6.800.02.4122U31, U35</v>
      </c>
      <c r="B19062" s="10" t="s">
        <v>316</v>
      </c>
      <c r="C19062" s="10" t="s">
        <v>19689</v>
      </c>
      <c r="D19062" s="10" t="s">
        <v>60</v>
      </c>
      <c r="E19062" s="7" t="s">
        <v>69</v>
      </c>
      <c r="F19062" s="8">
        <v>2</v>
      </c>
      <c r="G19062" s="9" t="s">
        <v>70</v>
      </c>
    </row>
    <row r="19063" spans="1:7" x14ac:dyDescent="0.25">
      <c r="A19063" s="10" t="str">
        <f t="shared" si="297"/>
        <v>6.800.10.874V26061EOL6.065.35.0021U32</v>
      </c>
      <c r="B19063" s="10" t="s">
        <v>316</v>
      </c>
      <c r="C19063" s="10" t="s">
        <v>19690</v>
      </c>
      <c r="D19063" s="10" t="s">
        <v>60</v>
      </c>
      <c r="E19063" s="7" t="s">
        <v>96</v>
      </c>
      <c r="F19063" s="8">
        <v>1</v>
      </c>
      <c r="G19063" s="9" t="s">
        <v>97</v>
      </c>
    </row>
    <row r="19064" spans="1:7" x14ac:dyDescent="0.25">
      <c r="A19064" s="10" t="str">
        <f t="shared" si="297"/>
        <v>6.800.10.874V26062EOL6.013.01.0151U34</v>
      </c>
      <c r="B19064" s="10" t="s">
        <v>316</v>
      </c>
      <c r="C19064" s="10" t="s">
        <v>19691</v>
      </c>
      <c r="D19064" s="10" t="s">
        <v>60</v>
      </c>
      <c r="E19064" s="7" t="s">
        <v>117</v>
      </c>
      <c r="F19064" s="8">
        <v>1</v>
      </c>
      <c r="G19064" s="9" t="s">
        <v>118</v>
      </c>
    </row>
    <row r="19065" spans="1:7" x14ac:dyDescent="0.25">
      <c r="A19065" s="10" t="str">
        <f t="shared" si="297"/>
        <v>6.800.10.874V26063EOL6.800.00.1311U37</v>
      </c>
      <c r="B19065" s="10" t="s">
        <v>316</v>
      </c>
      <c r="C19065" s="10" t="s">
        <v>19692</v>
      </c>
      <c r="D19065" s="10" t="s">
        <v>60</v>
      </c>
      <c r="E19065" s="7" t="s">
        <v>90</v>
      </c>
      <c r="F19065" s="8">
        <v>1</v>
      </c>
      <c r="G19065" s="9" t="s">
        <v>91</v>
      </c>
    </row>
    <row r="19066" spans="1:7" x14ac:dyDescent="0.25">
      <c r="A19066" s="10" t="str">
        <f t="shared" si="297"/>
        <v>6.800.10.874V26064EOL6.800.03.3021U38</v>
      </c>
      <c r="B19066" s="10" t="s">
        <v>316</v>
      </c>
      <c r="C19066" s="10" t="s">
        <v>19693</v>
      </c>
      <c r="D19066" s="10" t="s">
        <v>60</v>
      </c>
      <c r="E19066" s="7" t="s">
        <v>102</v>
      </c>
      <c r="F19066" s="8">
        <v>1</v>
      </c>
      <c r="G19066" s="9" t="s">
        <v>103</v>
      </c>
    </row>
    <row r="19067" spans="1:7" x14ac:dyDescent="0.25">
      <c r="A19067" s="10" t="str">
        <f t="shared" si="297"/>
        <v>6.800.10.874V26065EOL6.800.00.2131U39</v>
      </c>
      <c r="B19067" s="10" t="s">
        <v>316</v>
      </c>
      <c r="C19067" s="10" t="s">
        <v>19694</v>
      </c>
      <c r="D19067" s="10" t="s">
        <v>60</v>
      </c>
      <c r="E19067" s="7" t="s">
        <v>111</v>
      </c>
      <c r="F19067" s="8">
        <v>1</v>
      </c>
      <c r="G19067" s="9" t="s">
        <v>112</v>
      </c>
    </row>
    <row r="19068" spans="1:7" x14ac:dyDescent="0.25">
      <c r="A19068" s="10" t="str">
        <f t="shared" si="297"/>
        <v>6.800.10.874V26066EOL6.800.05.5661U41</v>
      </c>
      <c r="B19068" s="10" t="s">
        <v>316</v>
      </c>
      <c r="C19068" s="10" t="s">
        <v>19695</v>
      </c>
      <c r="D19068" s="10" t="s">
        <v>60</v>
      </c>
      <c r="E19068" s="7" t="s">
        <v>125</v>
      </c>
      <c r="F19068" s="8">
        <v>1</v>
      </c>
      <c r="G19068" s="9" t="s">
        <v>126</v>
      </c>
    </row>
    <row r="19069" spans="1:7" x14ac:dyDescent="0.25">
      <c r="A19069" s="10" t="str">
        <f t="shared" si="297"/>
        <v>6.800.10.874V26067EOL6.800.05.6591U46</v>
      </c>
      <c r="B19069" s="10" t="s">
        <v>316</v>
      </c>
      <c r="C19069" s="10" t="s">
        <v>19696</v>
      </c>
      <c r="D19069" s="10" t="s">
        <v>60</v>
      </c>
      <c r="E19069" s="7" t="s">
        <v>82</v>
      </c>
      <c r="F19069" s="8">
        <v>1</v>
      </c>
      <c r="G19069" s="9" t="s">
        <v>83</v>
      </c>
    </row>
    <row r="19070" spans="1:7" x14ac:dyDescent="0.25">
      <c r="A19070" s="10" t="str">
        <f t="shared" si="297"/>
        <v>6.800.10.874V26068EOL6.800.07.4221U52</v>
      </c>
      <c r="B19070" s="10" t="s">
        <v>316</v>
      </c>
      <c r="C19070" s="10" t="s">
        <v>19697</v>
      </c>
      <c r="D19070" s="10" t="s">
        <v>60</v>
      </c>
      <c r="E19070" s="7" t="s">
        <v>84</v>
      </c>
      <c r="F19070" s="8">
        <v>1</v>
      </c>
      <c r="G19070" s="9" t="s">
        <v>85</v>
      </c>
    </row>
    <row r="19071" spans="1:7" x14ac:dyDescent="0.25">
      <c r="A19071" s="10" t="str">
        <f t="shared" si="297"/>
        <v>6.800.10.874V26069EOL6.800.10.8121U53</v>
      </c>
      <c r="B19071" s="10" t="s">
        <v>316</v>
      </c>
      <c r="C19071" s="10" t="s">
        <v>19698</v>
      </c>
      <c r="D19071" s="10" t="s">
        <v>60</v>
      </c>
      <c r="E19071" s="7" t="s">
        <v>94</v>
      </c>
      <c r="F19071" s="8">
        <v>1</v>
      </c>
      <c r="G19071" s="9" t="s">
        <v>95</v>
      </c>
    </row>
    <row r="19072" spans="1:7" x14ac:dyDescent="0.25">
      <c r="A19072" s="10" t="str">
        <f t="shared" si="297"/>
        <v>6.800.10.874V26070EOL6.800.00.2112X1, X2</v>
      </c>
      <c r="B19072" s="10" t="s">
        <v>316</v>
      </c>
      <c r="C19072" s="10" t="s">
        <v>19699</v>
      </c>
      <c r="D19072" s="10" t="s">
        <v>60</v>
      </c>
      <c r="E19072" s="7" t="s">
        <v>145</v>
      </c>
      <c r="F19072" s="8">
        <v>2</v>
      </c>
      <c r="G19072" s="9" t="s">
        <v>146</v>
      </c>
    </row>
    <row r="19073" spans="1:7" x14ac:dyDescent="0.25">
      <c r="A19073" s="10" t="str">
        <f t="shared" si="297"/>
        <v>6.800.10.874V26071EOL6.050.00.0011X3</v>
      </c>
      <c r="B19073" s="10" t="s">
        <v>316</v>
      </c>
      <c r="C19073" s="10" t="s">
        <v>19700</v>
      </c>
      <c r="D19073" s="10" t="s">
        <v>60</v>
      </c>
      <c r="E19073" s="7" t="s">
        <v>143</v>
      </c>
      <c r="F19073" s="8">
        <v>1</v>
      </c>
      <c r="G19073" s="9" t="s">
        <v>144</v>
      </c>
    </row>
    <row r="19074" spans="1:7" x14ac:dyDescent="0.25">
      <c r="A19074" s="10" t="str">
        <f t="shared" si="297"/>
        <v>6.800.10.874V26072Liberado6.800.10.8731-</v>
      </c>
      <c r="B19074" s="10" t="s">
        <v>316</v>
      </c>
      <c r="C19074" s="10" t="s">
        <v>19701</v>
      </c>
      <c r="D19074" s="10" t="s">
        <v>2</v>
      </c>
      <c r="E19074" s="7" t="s">
        <v>298</v>
      </c>
      <c r="F19074" s="8">
        <v>1</v>
      </c>
      <c r="G19074" s="9" t="s">
        <v>1</v>
      </c>
    </row>
    <row r="19075" spans="1:7" ht="40.799999999999997" x14ac:dyDescent="0.25">
      <c r="A19075" s="10" t="str">
        <f t="shared" ref="A19075:A19138" si="298">CONCATENATE(B19075,C19075,D19075,E19075,F19075,G19075)</f>
        <v>6.800.10.874V26073Liberado6.123.31.000113C1,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19075" s="10" t="s">
        <v>316</v>
      </c>
      <c r="C19075" s="10" t="s">
        <v>19702</v>
      </c>
      <c r="D19075" s="10" t="s">
        <v>2</v>
      </c>
      <c r="E19075" s="7" t="s">
        <v>16</v>
      </c>
      <c r="F19075" s="8">
        <v>113</v>
      </c>
      <c r="G19075" s="9" t="s">
        <v>303</v>
      </c>
    </row>
    <row r="19076" spans="1:7" x14ac:dyDescent="0.25">
      <c r="A19076" s="10" t="str">
        <f t="shared" si="298"/>
        <v>6.800.10.874V26074Liberado6.800.06.15131C3, C12, C33, C35, C43, C49.1, C49.2, C49.3, C49.4, C51.1, C51.2, C56.1, C56.2, C62, C64, C67, C71.1, C71.2, C71.3, C71.4, C72, C79, C82, C101, C125, C128, C131, C132, C163, C200, C243</v>
      </c>
      <c r="B19076" s="10" t="s">
        <v>316</v>
      </c>
      <c r="C19076" s="10" t="s">
        <v>19703</v>
      </c>
      <c r="D19076" s="10" t="s">
        <v>2</v>
      </c>
      <c r="E19076" s="7" t="s">
        <v>21</v>
      </c>
      <c r="F19076" s="8">
        <v>31</v>
      </c>
      <c r="G19076" s="9" t="s">
        <v>304</v>
      </c>
    </row>
    <row r="19077" spans="1:7" x14ac:dyDescent="0.25">
      <c r="A19077" s="10" t="str">
        <f t="shared" si="298"/>
        <v>6.800.10.874V26075Liberado6.800.02.2597C7, C8, C9, C10, C19, C154, C156</v>
      </c>
      <c r="B19077" s="10" t="s">
        <v>316</v>
      </c>
      <c r="C19077" s="10" t="s">
        <v>19704</v>
      </c>
      <c r="D19077" s="10" t="s">
        <v>2</v>
      </c>
      <c r="E19077" s="7" t="s">
        <v>14</v>
      </c>
      <c r="F19077" s="8">
        <v>7</v>
      </c>
      <c r="G19077" s="9" t="s">
        <v>15</v>
      </c>
    </row>
    <row r="19078" spans="1:7" x14ac:dyDescent="0.25">
      <c r="A19078" s="10" t="str">
        <f t="shared" si="298"/>
        <v>6.800.10.874V26076Liberado6.800.01.5252C11, C147</v>
      </c>
      <c r="B19078" s="10" t="s">
        <v>316</v>
      </c>
      <c r="C19078" s="10" t="s">
        <v>19705</v>
      </c>
      <c r="D19078" s="10" t="s">
        <v>2</v>
      </c>
      <c r="E19078" s="7" t="s">
        <v>19</v>
      </c>
      <c r="F19078" s="8">
        <v>2</v>
      </c>
      <c r="G19078" s="9" t="s">
        <v>20</v>
      </c>
    </row>
    <row r="19079" spans="1:7" x14ac:dyDescent="0.25">
      <c r="A19079" s="10" t="str">
        <f t="shared" si="298"/>
        <v>6.800.10.874V26077Liberado6.800.02.0364C13, C14, C15, C16</v>
      </c>
      <c r="B19079" s="10" t="s">
        <v>316</v>
      </c>
      <c r="C19079" s="10" t="s">
        <v>19706</v>
      </c>
      <c r="D19079" s="10" t="s">
        <v>2</v>
      </c>
      <c r="E19079" s="7" t="s">
        <v>48</v>
      </c>
      <c r="F19079" s="8">
        <v>4</v>
      </c>
      <c r="G19079" s="9" t="s">
        <v>49</v>
      </c>
    </row>
    <row r="19080" spans="1:7" x14ac:dyDescent="0.25">
      <c r="A19080" s="10" t="str">
        <f t="shared" si="298"/>
        <v>6.800.10.874V26078Liberado6.800.02.2681C17</v>
      </c>
      <c r="B19080" s="10" t="s">
        <v>316</v>
      </c>
      <c r="C19080" s="10" t="s">
        <v>19707</v>
      </c>
      <c r="D19080" s="10" t="s">
        <v>2</v>
      </c>
      <c r="E19080" s="7" t="s">
        <v>61</v>
      </c>
      <c r="F19080" s="8">
        <v>1</v>
      </c>
      <c r="G19080" s="9" t="s">
        <v>62</v>
      </c>
    </row>
    <row r="19081" spans="1:7" x14ac:dyDescent="0.25">
      <c r="A19081" s="10" t="str">
        <f t="shared" si="298"/>
        <v>6.800.10.874V26079Liberado6.125.30.0104C18.1, C18.2, C18.3, C18.4</v>
      </c>
      <c r="B19081" s="10" t="s">
        <v>316</v>
      </c>
      <c r="C19081" s="10" t="s">
        <v>19708</v>
      </c>
      <c r="D19081" s="10" t="s">
        <v>2</v>
      </c>
      <c r="E19081" s="7" t="s">
        <v>26</v>
      </c>
      <c r="F19081" s="8">
        <v>4</v>
      </c>
      <c r="G19081" s="9" t="s">
        <v>27</v>
      </c>
    </row>
    <row r="19082" spans="1:7" x14ac:dyDescent="0.25">
      <c r="A19082" s="10" t="str">
        <f t="shared" si="298"/>
        <v>6.800.10.874V26080Liberado6.800.05.3134C20, C21, C30, C31</v>
      </c>
      <c r="B19082" s="10" t="s">
        <v>316</v>
      </c>
      <c r="C19082" s="10" t="s">
        <v>19709</v>
      </c>
      <c r="D19082" s="10" t="s">
        <v>2</v>
      </c>
      <c r="E19082" s="7" t="s">
        <v>63</v>
      </c>
      <c r="F19082" s="8">
        <v>4</v>
      </c>
      <c r="G19082" s="9" t="s">
        <v>64</v>
      </c>
    </row>
    <row r="19083" spans="1:7" x14ac:dyDescent="0.25">
      <c r="A19083" s="10" t="str">
        <f t="shared" si="298"/>
        <v>6.800.10.874V26081Liberado6.800.00.18620C22, C23, C25, C26, C42.1, C42.2, C42.3, C42.4, C46.1, C46.2, C46.3, C46.4, C52.1, C52.2, C52.3, C52.4, C157, C158, C237, C238</v>
      </c>
      <c r="B19083" s="10" t="s">
        <v>316</v>
      </c>
      <c r="C19083" s="10" t="s">
        <v>19710</v>
      </c>
      <c r="D19083" s="10" t="s">
        <v>2</v>
      </c>
      <c r="E19083" s="7" t="s">
        <v>54</v>
      </c>
      <c r="F19083" s="8">
        <v>20</v>
      </c>
      <c r="G19083" s="9" t="s">
        <v>55</v>
      </c>
    </row>
    <row r="19084" spans="1:7" x14ac:dyDescent="0.25">
      <c r="A19084" s="10" t="str">
        <f t="shared" si="298"/>
        <v>6.800.10.874V26082Liberado6.125.43.9001C24</v>
      </c>
      <c r="B19084" s="10" t="s">
        <v>316</v>
      </c>
      <c r="C19084" s="10" t="s">
        <v>19711</v>
      </c>
      <c r="D19084" s="10" t="s">
        <v>2</v>
      </c>
      <c r="E19084" s="7" t="s">
        <v>38</v>
      </c>
      <c r="F19084" s="8">
        <v>1</v>
      </c>
      <c r="G19084" s="9" t="s">
        <v>39</v>
      </c>
    </row>
    <row r="19085" spans="1:7" x14ac:dyDescent="0.25">
      <c r="A19085" s="10" t="str">
        <f t="shared" si="298"/>
        <v>6.800.10.874V26083Liberado6.800.05.3141C28</v>
      </c>
      <c r="B19085" s="10" t="s">
        <v>316</v>
      </c>
      <c r="C19085" s="10" t="s">
        <v>19712</v>
      </c>
      <c r="D19085" s="10" t="s">
        <v>2</v>
      </c>
      <c r="E19085" s="7" t="s">
        <v>44</v>
      </c>
      <c r="F19085" s="8">
        <v>1</v>
      </c>
      <c r="G19085" s="9" t="s">
        <v>45</v>
      </c>
    </row>
    <row r="19086" spans="1:7" x14ac:dyDescent="0.25">
      <c r="A19086" s="10" t="str">
        <f t="shared" si="298"/>
        <v>6.800.10.874V26084Liberado6.800.04.2611C29</v>
      </c>
      <c r="B19086" s="10" t="s">
        <v>316</v>
      </c>
      <c r="C19086" s="10" t="s">
        <v>19713</v>
      </c>
      <c r="D19086" s="10" t="s">
        <v>2</v>
      </c>
      <c r="E19086" s="7" t="s">
        <v>12</v>
      </c>
      <c r="F19086" s="8">
        <v>1</v>
      </c>
      <c r="G19086" s="9" t="s">
        <v>13</v>
      </c>
    </row>
    <row r="19087" spans="1:7" x14ac:dyDescent="0.25">
      <c r="A19087" s="10" t="str">
        <f t="shared" si="298"/>
        <v>6.800.10.874V26085Liberado6.800.01.1062C32, C57</v>
      </c>
      <c r="B19087" s="10" t="s">
        <v>316</v>
      </c>
      <c r="C19087" s="10" t="s">
        <v>19714</v>
      </c>
      <c r="D19087" s="10" t="s">
        <v>2</v>
      </c>
      <c r="E19087" s="7" t="s">
        <v>67</v>
      </c>
      <c r="F19087" s="8">
        <v>2</v>
      </c>
      <c r="G19087" s="9" t="s">
        <v>68</v>
      </c>
    </row>
    <row r="19088" spans="1:7" x14ac:dyDescent="0.25">
      <c r="A19088" s="10" t="str">
        <f t="shared" si="298"/>
        <v>6.800.10.874V26086Liberado6.800.02.4661C34</v>
      </c>
      <c r="B19088" s="10" t="s">
        <v>316</v>
      </c>
      <c r="C19088" s="10" t="s">
        <v>19715</v>
      </c>
      <c r="D19088" s="10" t="s">
        <v>2</v>
      </c>
      <c r="E19088" s="7" t="s">
        <v>65</v>
      </c>
      <c r="F19088" s="8">
        <v>1</v>
      </c>
      <c r="G19088" s="9" t="s">
        <v>66</v>
      </c>
    </row>
    <row r="19089" spans="1:7" x14ac:dyDescent="0.25">
      <c r="A19089" s="10" t="str">
        <f t="shared" si="298"/>
        <v>6.800.10.874V26087Liberado6.800.03.3351C37</v>
      </c>
      <c r="B19089" s="10" t="s">
        <v>316</v>
      </c>
      <c r="C19089" s="10" t="s">
        <v>19716</v>
      </c>
      <c r="D19089" s="10" t="s">
        <v>2</v>
      </c>
      <c r="E19089" s="7" t="s">
        <v>46</v>
      </c>
      <c r="F19089" s="8">
        <v>1</v>
      </c>
      <c r="G19089" s="9" t="s">
        <v>47</v>
      </c>
    </row>
    <row r="19090" spans="1:7" ht="30.6" x14ac:dyDescent="0.25">
      <c r="A19090" s="10" t="str">
        <f t="shared" si="298"/>
        <v>6.800.10.874V26088Liberado6.112.00.00176C44,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19090" s="10" t="s">
        <v>316</v>
      </c>
      <c r="C19090" s="10" t="s">
        <v>19717</v>
      </c>
      <c r="D19090" s="10" t="s">
        <v>2</v>
      </c>
      <c r="E19090" s="7" t="s">
        <v>3</v>
      </c>
      <c r="F19090" s="8">
        <v>76</v>
      </c>
      <c r="G19090" s="9" t="s">
        <v>4</v>
      </c>
    </row>
    <row r="19091" spans="1:7" x14ac:dyDescent="0.25">
      <c r="A19091" s="10" t="str">
        <f t="shared" si="298"/>
        <v>6.800.10.874V26089Liberado6.800.05.3164C75.1, C75.2, C75.3, C75.4</v>
      </c>
      <c r="B19091" s="10" t="s">
        <v>316</v>
      </c>
      <c r="C19091" s="10" t="s">
        <v>19718</v>
      </c>
      <c r="D19091" s="10" t="s">
        <v>2</v>
      </c>
      <c r="E19091" s="7" t="s">
        <v>24</v>
      </c>
      <c r="F19091" s="8">
        <v>4</v>
      </c>
      <c r="G19091" s="9" t="s">
        <v>25</v>
      </c>
    </row>
    <row r="19092" spans="1:7" x14ac:dyDescent="0.25">
      <c r="A19092" s="10" t="str">
        <f t="shared" si="298"/>
        <v>6.800.10.874V26090Liberado6.125.41.0005C83.1, C83.2, C83.3, C83.4, C103</v>
      </c>
      <c r="B19092" s="10" t="s">
        <v>316</v>
      </c>
      <c r="C19092" s="10" t="s">
        <v>19719</v>
      </c>
      <c r="D19092" s="10" t="s">
        <v>2</v>
      </c>
      <c r="E19092" s="7" t="s">
        <v>17</v>
      </c>
      <c r="F19092" s="8">
        <v>5</v>
      </c>
      <c r="G19092" s="9" t="s">
        <v>18</v>
      </c>
    </row>
    <row r="19093" spans="1:7" x14ac:dyDescent="0.25">
      <c r="A19093" s="10" t="str">
        <f t="shared" si="298"/>
        <v>6.800.10.874V26091Liberado6.800.02.2664C84.1, C84.2, C84.3, C84.4</v>
      </c>
      <c r="B19093" s="10" t="s">
        <v>316</v>
      </c>
      <c r="C19093" s="10" t="s">
        <v>19720</v>
      </c>
      <c r="D19093" s="10" t="s">
        <v>2</v>
      </c>
      <c r="E19093" s="7" t="s">
        <v>40</v>
      </c>
      <c r="F19093" s="8">
        <v>4</v>
      </c>
      <c r="G19093" s="9" t="s">
        <v>41</v>
      </c>
    </row>
    <row r="19094" spans="1:7" x14ac:dyDescent="0.25">
      <c r="A19094" s="10" t="str">
        <f t="shared" si="298"/>
        <v>6.800.10.874V26092Liberado6.800.01.5244C85.1, C85.2, C85.3, C85.4</v>
      </c>
      <c r="B19094" s="10" t="s">
        <v>316</v>
      </c>
      <c r="C19094" s="10" t="s">
        <v>19721</v>
      </c>
      <c r="D19094" s="10" t="s">
        <v>2</v>
      </c>
      <c r="E19094" s="7" t="s">
        <v>32</v>
      </c>
      <c r="F19094" s="8">
        <v>4</v>
      </c>
      <c r="G19094" s="9" t="s">
        <v>33</v>
      </c>
    </row>
    <row r="19095" spans="1:7" x14ac:dyDescent="0.25">
      <c r="A19095" s="10" t="str">
        <f t="shared" si="298"/>
        <v>6.800.10.874V26093Liberado6.800.03.5185C92, C94, C96, C136, C202</v>
      </c>
      <c r="B19095" s="10" t="s">
        <v>316</v>
      </c>
      <c r="C19095" s="10" t="s">
        <v>19722</v>
      </c>
      <c r="D19095" s="10" t="s">
        <v>2</v>
      </c>
      <c r="E19095" s="7" t="s">
        <v>50</v>
      </c>
      <c r="F19095" s="8">
        <v>5</v>
      </c>
      <c r="G19095" s="9" t="s">
        <v>51</v>
      </c>
    </row>
    <row r="19096" spans="1:7" x14ac:dyDescent="0.25">
      <c r="A19096" s="10" t="str">
        <f t="shared" si="298"/>
        <v>6.800.10.874V26094Liberado6.800.02.2492C105, C106</v>
      </c>
      <c r="B19096" s="10" t="s">
        <v>316</v>
      </c>
      <c r="C19096" s="10" t="s">
        <v>19723</v>
      </c>
      <c r="D19096" s="10" t="s">
        <v>2</v>
      </c>
      <c r="E19096" s="7" t="s">
        <v>22</v>
      </c>
      <c r="F19096" s="8">
        <v>2</v>
      </c>
      <c r="G19096" s="9" t="s">
        <v>23</v>
      </c>
    </row>
    <row r="19097" spans="1:7" x14ac:dyDescent="0.25">
      <c r="A19097" s="10" t="str">
        <f t="shared" si="298"/>
        <v>6.800.10.874V26095Liberado6.800.00.5506C107, C108, C109, C112, C113, C114</v>
      </c>
      <c r="B19097" s="10" t="s">
        <v>316</v>
      </c>
      <c r="C19097" s="10" t="s">
        <v>19724</v>
      </c>
      <c r="D19097" s="10" t="s">
        <v>2</v>
      </c>
      <c r="E19097" s="7" t="s">
        <v>42</v>
      </c>
      <c r="F19097" s="8">
        <v>6</v>
      </c>
      <c r="G19097" s="9" t="s">
        <v>43</v>
      </c>
    </row>
    <row r="19098" spans="1:7" x14ac:dyDescent="0.25">
      <c r="A19098" s="10" t="str">
        <f t="shared" si="298"/>
        <v>6.800.10.874V26096Liberado6.800.05.3512C110, C116</v>
      </c>
      <c r="B19098" s="10" t="s">
        <v>316</v>
      </c>
      <c r="C19098" s="10" t="s">
        <v>19725</v>
      </c>
      <c r="D19098" s="10" t="s">
        <v>2</v>
      </c>
      <c r="E19098" s="7" t="s">
        <v>34</v>
      </c>
      <c r="F19098" s="8">
        <v>2</v>
      </c>
      <c r="G19098" s="9" t="s">
        <v>35</v>
      </c>
    </row>
    <row r="19099" spans="1:7" x14ac:dyDescent="0.25">
      <c r="A19099" s="10" t="str">
        <f t="shared" si="298"/>
        <v>6.800.10.874V26097Liberado6.125.42.7003C111, C115, C117</v>
      </c>
      <c r="B19099" s="10" t="s">
        <v>316</v>
      </c>
      <c r="C19099" s="10" t="s">
        <v>19726</v>
      </c>
      <c r="D19099" s="10" t="s">
        <v>2</v>
      </c>
      <c r="E19099" s="7" t="s">
        <v>30</v>
      </c>
      <c r="F19099" s="8">
        <v>3</v>
      </c>
      <c r="G19099" s="9" t="s">
        <v>31</v>
      </c>
    </row>
    <row r="19100" spans="1:7" x14ac:dyDescent="0.25">
      <c r="A19100" s="10" t="str">
        <f t="shared" si="298"/>
        <v>6.800.10.874V26098Liberado6.800.03.0542C135, C201</v>
      </c>
      <c r="B19100" s="10" t="s">
        <v>316</v>
      </c>
      <c r="C19100" s="10" t="s">
        <v>19727</v>
      </c>
      <c r="D19100" s="10" t="s">
        <v>2</v>
      </c>
      <c r="E19100" s="7" t="s">
        <v>36</v>
      </c>
      <c r="F19100" s="8">
        <v>2</v>
      </c>
      <c r="G19100" s="9" t="s">
        <v>37</v>
      </c>
    </row>
    <row r="19101" spans="1:7" x14ac:dyDescent="0.25">
      <c r="A19101" s="10" t="str">
        <f t="shared" si="298"/>
        <v>6.800.10.874V26099Liberado6.800.00.8672C149, C150</v>
      </c>
      <c r="B19101" s="10" t="s">
        <v>316</v>
      </c>
      <c r="C19101" s="10" t="s">
        <v>19728</v>
      </c>
      <c r="D19101" s="10" t="s">
        <v>2</v>
      </c>
      <c r="E19101" s="7" t="s">
        <v>5</v>
      </c>
      <c r="F19101" s="8">
        <v>2</v>
      </c>
      <c r="G19101" s="9" t="s">
        <v>6</v>
      </c>
    </row>
    <row r="19102" spans="1:7" x14ac:dyDescent="0.25">
      <c r="A19102" s="10" t="str">
        <f t="shared" si="298"/>
        <v>6.800.10.874V26100Liberado6.800.04.5753C151, C153, C155</v>
      </c>
      <c r="B19102" s="10" t="s">
        <v>316</v>
      </c>
      <c r="C19102" s="10" t="s">
        <v>19729</v>
      </c>
      <c r="D19102" s="10" t="s">
        <v>2</v>
      </c>
      <c r="E19102" s="7" t="s">
        <v>56</v>
      </c>
      <c r="F19102" s="8">
        <v>3</v>
      </c>
      <c r="G19102" s="9" t="s">
        <v>57</v>
      </c>
    </row>
    <row r="19103" spans="1:7" x14ac:dyDescent="0.25">
      <c r="A19103" s="10" t="str">
        <f t="shared" si="298"/>
        <v>6.800.10.874V26101Liberado6.800.00.5851C152</v>
      </c>
      <c r="B19103" s="10" t="s">
        <v>316</v>
      </c>
      <c r="C19103" s="10" t="s">
        <v>19730</v>
      </c>
      <c r="D19103" s="10" t="s">
        <v>2</v>
      </c>
      <c r="E19103" s="7" t="s">
        <v>52</v>
      </c>
      <c r="F19103" s="8">
        <v>1</v>
      </c>
      <c r="G19103" s="9" t="s">
        <v>53</v>
      </c>
    </row>
    <row r="19104" spans="1:7" x14ac:dyDescent="0.25">
      <c r="A19104" s="10" t="str">
        <f t="shared" si="298"/>
        <v>6.800.10.874V26102Liberado6.800.05.0618C249, C263, C275, C281, C291, C292, C293, C294</v>
      </c>
      <c r="B19104" s="10" t="s">
        <v>316</v>
      </c>
      <c r="C19104" s="10" t="s">
        <v>19731</v>
      </c>
      <c r="D19104" s="10" t="s">
        <v>2</v>
      </c>
      <c r="E19104" s="7" t="s">
        <v>28</v>
      </c>
      <c r="F19104" s="8">
        <v>8</v>
      </c>
      <c r="G19104" s="9" t="s">
        <v>29</v>
      </c>
    </row>
    <row r="19105" spans="1:7" x14ac:dyDescent="0.25">
      <c r="A19105" s="10" t="str">
        <f t="shared" si="298"/>
        <v>6.800.10.874V26103Liberado6.800.02.4083C253, C258, C268</v>
      </c>
      <c r="B19105" s="10" t="s">
        <v>316</v>
      </c>
      <c r="C19105" s="10" t="s">
        <v>19732</v>
      </c>
      <c r="D19105" s="10" t="s">
        <v>2</v>
      </c>
      <c r="E19105" s="7" t="s">
        <v>10</v>
      </c>
      <c r="F19105" s="8">
        <v>3</v>
      </c>
      <c r="G19105" s="9" t="s">
        <v>11</v>
      </c>
    </row>
    <row r="19106" spans="1:7" x14ac:dyDescent="0.25">
      <c r="A19106" s="10" t="str">
        <f t="shared" si="298"/>
        <v>6.800.10.874V26104Liberado6.800.01.1882C289, C290</v>
      </c>
      <c r="B19106" s="10" t="s">
        <v>316</v>
      </c>
      <c r="C19106" s="10" t="s">
        <v>19733</v>
      </c>
      <c r="D19106" s="10" t="s">
        <v>2</v>
      </c>
      <c r="E19106" s="7" t="s">
        <v>8</v>
      </c>
      <c r="F19106" s="8">
        <v>2</v>
      </c>
      <c r="G19106" s="9" t="s">
        <v>9</v>
      </c>
    </row>
    <row r="19107" spans="1:7" x14ac:dyDescent="0.25">
      <c r="A19107" s="10" t="str">
        <f t="shared" si="298"/>
        <v>6.800.10.874V26105Liberado6.800.02.1841CN1</v>
      </c>
      <c r="B19107" s="10" t="s">
        <v>316</v>
      </c>
      <c r="C19107" s="10" t="s">
        <v>19734</v>
      </c>
      <c r="D19107" s="10" t="s">
        <v>2</v>
      </c>
      <c r="E19107" s="7" t="s">
        <v>131</v>
      </c>
      <c r="F19107" s="8">
        <v>1</v>
      </c>
      <c r="G19107" s="9" t="s">
        <v>132</v>
      </c>
    </row>
    <row r="19108" spans="1:7" x14ac:dyDescent="0.25">
      <c r="A19108" s="10" t="str">
        <f t="shared" si="298"/>
        <v>6.800.10.874V26106Liberado6.800.10.8563CN2, CN6, CN9</v>
      </c>
      <c r="B19108" s="10" t="s">
        <v>316</v>
      </c>
      <c r="C19108" s="10" t="s">
        <v>19735</v>
      </c>
      <c r="D19108" s="10" t="s">
        <v>2</v>
      </c>
      <c r="E19108" s="7" t="s">
        <v>127</v>
      </c>
      <c r="F19108" s="8">
        <v>3</v>
      </c>
      <c r="G19108" s="9" t="s">
        <v>128</v>
      </c>
    </row>
    <row r="19109" spans="1:7" x14ac:dyDescent="0.25">
      <c r="A19109" s="10" t="str">
        <f t="shared" si="298"/>
        <v>6.800.10.874V26107Liberado6.800.00.8372CN3, CN4</v>
      </c>
      <c r="B19109" s="10" t="s">
        <v>316</v>
      </c>
      <c r="C19109" s="10" t="s">
        <v>19736</v>
      </c>
      <c r="D19109" s="10" t="s">
        <v>2</v>
      </c>
      <c r="E19109" s="7" t="s">
        <v>133</v>
      </c>
      <c r="F19109" s="8">
        <v>2</v>
      </c>
      <c r="G19109" s="9" t="s">
        <v>134</v>
      </c>
    </row>
    <row r="19110" spans="1:7" x14ac:dyDescent="0.25">
      <c r="A19110" s="10" t="str">
        <f t="shared" si="298"/>
        <v>6.800.10.874V26108Liberado6.800.02.6401CN5</v>
      </c>
      <c r="B19110" s="10" t="s">
        <v>316</v>
      </c>
      <c r="C19110" s="10" t="s">
        <v>19737</v>
      </c>
      <c r="D19110" s="10" t="s">
        <v>2</v>
      </c>
      <c r="E19110" s="7" t="s">
        <v>299</v>
      </c>
      <c r="F19110" s="8">
        <v>1</v>
      </c>
      <c r="G19110" s="9" t="s">
        <v>7</v>
      </c>
    </row>
    <row r="19111" spans="1:7" x14ac:dyDescent="0.25">
      <c r="A19111" s="10" t="str">
        <f t="shared" si="298"/>
        <v>6.800.10.874V26109Liberado6.800.02.2391CN7</v>
      </c>
      <c r="B19111" s="10" t="s">
        <v>316</v>
      </c>
      <c r="C19111" s="10" t="s">
        <v>19738</v>
      </c>
      <c r="D19111" s="10" t="s">
        <v>2</v>
      </c>
      <c r="E19111" s="7" t="s">
        <v>129</v>
      </c>
      <c r="F19111" s="8">
        <v>1</v>
      </c>
      <c r="G19111" s="9" t="s">
        <v>130</v>
      </c>
    </row>
    <row r="19112" spans="1:7" x14ac:dyDescent="0.25">
      <c r="A19112" s="10" t="str">
        <f t="shared" si="298"/>
        <v>6.800.10.874V26110Liberado6.800.02.6791CN8</v>
      </c>
      <c r="B19112" s="10" t="s">
        <v>316</v>
      </c>
      <c r="C19112" s="10" t="s">
        <v>19739</v>
      </c>
      <c r="D19112" s="10" t="s">
        <v>2</v>
      </c>
      <c r="E19112" s="7" t="s">
        <v>137</v>
      </c>
      <c r="F19112" s="8">
        <v>1</v>
      </c>
      <c r="G19112" s="9" t="s">
        <v>138</v>
      </c>
    </row>
    <row r="19113" spans="1:7" x14ac:dyDescent="0.25">
      <c r="A19113" s="10" t="str">
        <f t="shared" si="298"/>
        <v>6.800.10.874V26111Liberado7.800.01.2801CN14</v>
      </c>
      <c r="B19113" s="10" t="s">
        <v>316</v>
      </c>
      <c r="C19113" s="10" t="s">
        <v>19740</v>
      </c>
      <c r="D19113" s="10" t="s">
        <v>2</v>
      </c>
      <c r="E19113" s="7" t="s">
        <v>314</v>
      </c>
      <c r="F19113" s="8">
        <v>1</v>
      </c>
      <c r="G19113" s="9" t="s">
        <v>305</v>
      </c>
    </row>
    <row r="19114" spans="1:7" x14ac:dyDescent="0.25">
      <c r="A19114" s="10" t="str">
        <f t="shared" si="298"/>
        <v>6.800.10.874V26112Liberado7.001.11.011 1FIX9</v>
      </c>
      <c r="B19114" s="10" t="s">
        <v>316</v>
      </c>
      <c r="C19114" s="10" t="s">
        <v>19741</v>
      </c>
      <c r="D19114" s="10" t="s">
        <v>2</v>
      </c>
      <c r="E19114" s="7" t="s">
        <v>312</v>
      </c>
      <c r="F19114" s="8">
        <v>1</v>
      </c>
      <c r="G19114" s="9" t="s">
        <v>313</v>
      </c>
    </row>
    <row r="19115" spans="1:7" x14ac:dyDescent="0.25">
      <c r="A19115" s="10" t="str">
        <f t="shared" si="298"/>
        <v>6.800.10.874V26113Liberado6.800.05.7412CON1, CON2</v>
      </c>
      <c r="B19115" s="10" t="s">
        <v>316</v>
      </c>
      <c r="C19115" s="10" t="s">
        <v>19742</v>
      </c>
      <c r="D19115" s="10" t="s">
        <v>2</v>
      </c>
      <c r="E19115" s="7" t="s">
        <v>135</v>
      </c>
      <c r="F19115" s="8">
        <v>2</v>
      </c>
      <c r="G19115" s="9" t="s">
        <v>136</v>
      </c>
    </row>
    <row r="19116" spans="1:7" x14ac:dyDescent="0.25">
      <c r="A19116" s="10" t="str">
        <f t="shared" si="298"/>
        <v>6.800.10.874V26114Liberado6.800.06.0902D2, D5</v>
      </c>
      <c r="B19116" s="10" t="s">
        <v>316</v>
      </c>
      <c r="C19116" s="10" t="s">
        <v>19743</v>
      </c>
      <c r="D19116" s="10" t="s">
        <v>2</v>
      </c>
      <c r="E19116" s="7" t="s">
        <v>149</v>
      </c>
      <c r="F19116" s="8">
        <v>2</v>
      </c>
      <c r="G19116" s="9" t="s">
        <v>150</v>
      </c>
    </row>
    <row r="19117" spans="1:7" x14ac:dyDescent="0.25">
      <c r="A19117" s="10" t="str">
        <f t="shared" si="298"/>
        <v>6.800.10.874V26115Liberado6.800.00.4722D3, D4</v>
      </c>
      <c r="B19117" s="10" t="s">
        <v>316</v>
      </c>
      <c r="C19117" s="10" t="s">
        <v>19744</v>
      </c>
      <c r="D19117" s="10" t="s">
        <v>2</v>
      </c>
      <c r="E19117" s="7" t="s">
        <v>153</v>
      </c>
      <c r="F19117" s="8">
        <v>2</v>
      </c>
      <c r="G19117" s="9" t="s">
        <v>154</v>
      </c>
    </row>
    <row r="19118" spans="1:7" x14ac:dyDescent="0.25">
      <c r="A19118" s="10" t="str">
        <f t="shared" si="298"/>
        <v>6.800.10.874V26116Liberado6.800.04.0471D6</v>
      </c>
      <c r="B19118" s="10" t="s">
        <v>316</v>
      </c>
      <c r="C19118" s="10" t="s">
        <v>19745</v>
      </c>
      <c r="D19118" s="10" t="s">
        <v>2</v>
      </c>
      <c r="E19118" s="7" t="s">
        <v>159</v>
      </c>
      <c r="F19118" s="8">
        <v>1</v>
      </c>
      <c r="G19118" s="9" t="s">
        <v>160</v>
      </c>
    </row>
    <row r="19119" spans="1:7" x14ac:dyDescent="0.25">
      <c r="A19119" s="10" t="str">
        <f t="shared" si="298"/>
        <v>6.800.10.874V26117Liberado6.800.05.3221D8</v>
      </c>
      <c r="B19119" s="10" t="s">
        <v>316</v>
      </c>
      <c r="C19119" s="10" t="s">
        <v>19746</v>
      </c>
      <c r="D19119" s="10" t="s">
        <v>2</v>
      </c>
      <c r="E19119" s="7" t="s">
        <v>157</v>
      </c>
      <c r="F19119" s="8">
        <v>1</v>
      </c>
      <c r="G19119" s="9" t="s">
        <v>158</v>
      </c>
    </row>
    <row r="19120" spans="1:7" x14ac:dyDescent="0.25">
      <c r="A19120" s="10" t="str">
        <f t="shared" si="298"/>
        <v>6.800.10.874V26118Liberado6.032.02.00911D10, D11, D12, D13, D14, D15, D16, D17, D18, D19, D20</v>
      </c>
      <c r="B19120" s="10" t="s">
        <v>316</v>
      </c>
      <c r="C19120" s="10" t="s">
        <v>19747</v>
      </c>
      <c r="D19120" s="10" t="s">
        <v>2</v>
      </c>
      <c r="E19120" s="7" t="s">
        <v>151</v>
      </c>
      <c r="F19120" s="8">
        <v>11</v>
      </c>
      <c r="G19120" s="9" t="s">
        <v>152</v>
      </c>
    </row>
    <row r="19121" spans="1:7" x14ac:dyDescent="0.25">
      <c r="A19121" s="10" t="str">
        <f t="shared" si="298"/>
        <v>6.800.10.874V26119Liberado6.800.05.0701D27</v>
      </c>
      <c r="B19121" s="10" t="s">
        <v>316</v>
      </c>
      <c r="C19121" s="10" t="s">
        <v>19748</v>
      </c>
      <c r="D19121" s="10" t="s">
        <v>2</v>
      </c>
      <c r="E19121" s="7" t="s">
        <v>155</v>
      </c>
      <c r="F19121" s="8">
        <v>1</v>
      </c>
      <c r="G19121" s="9" t="s">
        <v>156</v>
      </c>
    </row>
    <row r="19122" spans="1:7" x14ac:dyDescent="0.25">
      <c r="A19122" s="10" t="str">
        <f t="shared" si="298"/>
        <v>6.800.10.874V26120Liberado6.800.05.4352DC1, DC2</v>
      </c>
      <c r="B19122" s="10" t="s">
        <v>316</v>
      </c>
      <c r="C19122" s="10" t="s">
        <v>19749</v>
      </c>
      <c r="D19122" s="10" t="s">
        <v>2</v>
      </c>
      <c r="E19122" s="7" t="s">
        <v>80</v>
      </c>
      <c r="F19122" s="8">
        <v>2</v>
      </c>
      <c r="G19122" s="9" t="s">
        <v>81</v>
      </c>
    </row>
    <row r="19123" spans="1:7" x14ac:dyDescent="0.25">
      <c r="A19123" s="10" t="str">
        <f t="shared" si="298"/>
        <v>6.800.10.874V26121Liberado6.800.09.8561DC3</v>
      </c>
      <c r="B19123" s="10" t="s">
        <v>316</v>
      </c>
      <c r="C19123" s="10" t="s">
        <v>19750</v>
      </c>
      <c r="D19123" s="10" t="s">
        <v>2</v>
      </c>
      <c r="E19123" s="7" t="s">
        <v>139</v>
      </c>
      <c r="F19123" s="8">
        <v>1</v>
      </c>
      <c r="G19123" s="9" t="s">
        <v>140</v>
      </c>
    </row>
    <row r="19124" spans="1:7" x14ac:dyDescent="0.25">
      <c r="A19124" s="10" t="str">
        <f t="shared" si="298"/>
        <v>6.800.10.874V26122Liberado6.800.00.5611DC4</v>
      </c>
      <c r="B19124" s="10" t="s">
        <v>316</v>
      </c>
      <c r="C19124" s="10" t="s">
        <v>19751</v>
      </c>
      <c r="D19124" s="10" t="s">
        <v>2</v>
      </c>
      <c r="E19124" s="7" t="s">
        <v>98</v>
      </c>
      <c r="F19124" s="8">
        <v>1</v>
      </c>
      <c r="G19124" s="9" t="s">
        <v>99</v>
      </c>
    </row>
    <row r="19125" spans="1:7" x14ac:dyDescent="0.25">
      <c r="A19125" s="10" t="str">
        <f t="shared" si="298"/>
        <v>6.800.10.874V26123Liberado7.800.00.5284ESP1, ESP2, ESP3, ESP4</v>
      </c>
      <c r="B19125" s="10" t="s">
        <v>316</v>
      </c>
      <c r="C19125" s="10" t="s">
        <v>19752</v>
      </c>
      <c r="D19125" s="10" t="s">
        <v>2</v>
      </c>
      <c r="E19125" s="7" t="s">
        <v>311</v>
      </c>
      <c r="F19125" s="8">
        <v>4</v>
      </c>
      <c r="G19125" s="9" t="s">
        <v>161</v>
      </c>
    </row>
    <row r="19126" spans="1:7" x14ac:dyDescent="0.25">
      <c r="A19126" s="10" t="str">
        <f t="shared" si="298"/>
        <v>6.800.10.874V26124Liberado6.800.05.7171F1</v>
      </c>
      <c r="B19126" s="10" t="s">
        <v>316</v>
      </c>
      <c r="C19126" s="10" t="s">
        <v>19753</v>
      </c>
      <c r="D19126" s="10" t="s">
        <v>2</v>
      </c>
      <c r="E19126" s="7" t="s">
        <v>164</v>
      </c>
      <c r="F19126" s="8">
        <v>1</v>
      </c>
      <c r="G19126" s="9" t="s">
        <v>165</v>
      </c>
    </row>
    <row r="19127" spans="1:7" x14ac:dyDescent="0.25">
      <c r="A19127" s="10" t="str">
        <f t="shared" si="298"/>
        <v>6.800.10.874V26125Liberado6.800.02.2301FER1</v>
      </c>
      <c r="B19127" s="10" t="s">
        <v>316</v>
      </c>
      <c r="C19127" s="10" t="s">
        <v>19754</v>
      </c>
      <c r="D19127" s="10" t="s">
        <v>2</v>
      </c>
      <c r="E19127" s="7" t="s">
        <v>172</v>
      </c>
      <c r="F19127" s="8">
        <v>1</v>
      </c>
      <c r="G19127" s="9" t="s">
        <v>173</v>
      </c>
    </row>
    <row r="19128" spans="1:7" x14ac:dyDescent="0.25">
      <c r="A19128" s="10" t="str">
        <f t="shared" si="298"/>
        <v>6.800.10.874V26126Liberado6.800.05.0725FER2, FER3, FER4, FER5, FER6</v>
      </c>
      <c r="B19128" s="10" t="s">
        <v>316</v>
      </c>
      <c r="C19128" s="10" t="s">
        <v>19755</v>
      </c>
      <c r="D19128" s="10" t="s">
        <v>2</v>
      </c>
      <c r="E19128" s="7" t="s">
        <v>170</v>
      </c>
      <c r="F19128" s="8">
        <v>5</v>
      </c>
      <c r="G19128" s="9" t="s">
        <v>171</v>
      </c>
    </row>
    <row r="19129" spans="1:7" x14ac:dyDescent="0.25">
      <c r="A19129" s="10" t="str">
        <f t="shared" si="298"/>
        <v>6.800.10.874V26127Liberado7.001.00.1098FIX1, FIX2, FIX3, FIX4, FIX5, FIX6, FIX7, FIX8</v>
      </c>
      <c r="B19129" s="10" t="s">
        <v>316</v>
      </c>
      <c r="C19129" s="10" t="s">
        <v>19756</v>
      </c>
      <c r="D19129" s="10" t="s">
        <v>2</v>
      </c>
      <c r="E19129" s="7" t="s">
        <v>184</v>
      </c>
      <c r="F19129" s="8">
        <v>8</v>
      </c>
      <c r="G19129" s="9" t="s">
        <v>185</v>
      </c>
    </row>
    <row r="19130" spans="1:7" x14ac:dyDescent="0.25">
      <c r="A19130" s="10" t="str">
        <f t="shared" si="298"/>
        <v>6.800.10.874V26128Liberado6.010.94.0011FLT1</v>
      </c>
      <c r="B19130" s="10" t="s">
        <v>316</v>
      </c>
      <c r="C19130" s="10" t="s">
        <v>19757</v>
      </c>
      <c r="D19130" s="10" t="s">
        <v>2</v>
      </c>
      <c r="E19130" s="7" t="s">
        <v>147</v>
      </c>
      <c r="F19130" s="8">
        <v>1</v>
      </c>
      <c r="G19130" s="9" t="s">
        <v>148</v>
      </c>
    </row>
    <row r="19131" spans="1:7" x14ac:dyDescent="0.25">
      <c r="A19131" s="10" t="str">
        <f t="shared" si="298"/>
        <v>6.800.10.874V26129Liberado6.800.05.3521L1</v>
      </c>
      <c r="B19131" s="10" t="s">
        <v>316</v>
      </c>
      <c r="C19131" s="10" t="s">
        <v>19758</v>
      </c>
      <c r="D19131" s="10" t="s">
        <v>2</v>
      </c>
      <c r="E19131" s="7" t="s">
        <v>174</v>
      </c>
      <c r="F19131" s="8">
        <v>1</v>
      </c>
      <c r="G19131" s="9" t="s">
        <v>175</v>
      </c>
    </row>
    <row r="19132" spans="1:7" x14ac:dyDescent="0.25">
      <c r="A19132" s="10" t="str">
        <f t="shared" si="298"/>
        <v>6.800.10.874V26130Liberado6.800.05.3251L2</v>
      </c>
      <c r="B19132" s="10" t="s">
        <v>316</v>
      </c>
      <c r="C19132" s="10" t="s">
        <v>19759</v>
      </c>
      <c r="D19132" s="10" t="s">
        <v>2</v>
      </c>
      <c r="E19132" s="7" t="s">
        <v>176</v>
      </c>
      <c r="F19132" s="8">
        <v>1</v>
      </c>
      <c r="G19132" s="9" t="s">
        <v>177</v>
      </c>
    </row>
    <row r="19133" spans="1:7" x14ac:dyDescent="0.25">
      <c r="A19133" s="10" t="str">
        <f t="shared" si="298"/>
        <v>6.800.10.874V26131Liberado6.800.01.5314L3.1, L3.2, L3.3, L3.4</v>
      </c>
      <c r="B19133" s="10" t="s">
        <v>316</v>
      </c>
      <c r="C19133" s="10" t="s">
        <v>19760</v>
      </c>
      <c r="D19133" s="10" t="s">
        <v>2</v>
      </c>
      <c r="E19133" s="7" t="s">
        <v>168</v>
      </c>
      <c r="F19133" s="8">
        <v>4</v>
      </c>
      <c r="G19133" s="9" t="s">
        <v>169</v>
      </c>
    </row>
    <row r="19134" spans="1:7" x14ac:dyDescent="0.25">
      <c r="A19134" s="10" t="str">
        <f t="shared" si="298"/>
        <v>6.800.10.874V26132Liberado6.800.06.0882L4, L5</v>
      </c>
      <c r="B19134" s="10" t="s">
        <v>316</v>
      </c>
      <c r="C19134" s="10" t="s">
        <v>19761</v>
      </c>
      <c r="D19134" s="10" t="s">
        <v>2</v>
      </c>
      <c r="E19134" s="7" t="s">
        <v>166</v>
      </c>
      <c r="F19134" s="8">
        <v>2</v>
      </c>
      <c r="G19134" s="9" t="s">
        <v>167</v>
      </c>
    </row>
    <row r="19135" spans="1:7" x14ac:dyDescent="0.25">
      <c r="A19135" s="10" t="str">
        <f t="shared" si="298"/>
        <v>6.800.10.874V26133Liberado6.800.00.7466L6, L7, L8, L9, L10, L11</v>
      </c>
      <c r="B19135" s="10" t="s">
        <v>316</v>
      </c>
      <c r="C19135" s="10" t="s">
        <v>19762</v>
      </c>
      <c r="D19135" s="10" t="s">
        <v>2</v>
      </c>
      <c r="E19135" s="7" t="s">
        <v>178</v>
      </c>
      <c r="F19135" s="8">
        <v>6</v>
      </c>
      <c r="G19135" s="9" t="s">
        <v>179</v>
      </c>
    </row>
    <row r="19136" spans="1:7" x14ac:dyDescent="0.25">
      <c r="A19136" s="10" t="str">
        <f t="shared" si="298"/>
        <v>6.800.10.874V26134Liberado6.800.00.55311LD1, LD2, LD3, LD4, LD6, LD9, LD10, LD13.1, LD13.2, LD13.3, LD13.4</v>
      </c>
      <c r="B19136" s="10" t="s">
        <v>316</v>
      </c>
      <c r="C19136" s="10" t="s">
        <v>19763</v>
      </c>
      <c r="D19136" s="10" t="s">
        <v>2</v>
      </c>
      <c r="E19136" s="7" t="s">
        <v>182</v>
      </c>
      <c r="F19136" s="8">
        <v>11</v>
      </c>
      <c r="G19136" s="9" t="s">
        <v>183</v>
      </c>
    </row>
    <row r="19137" spans="1:7" x14ac:dyDescent="0.25">
      <c r="A19137" s="10" t="str">
        <f t="shared" si="298"/>
        <v>6.800.10.874V26135Liberado6.800.06.3482LED1, LED2</v>
      </c>
      <c r="B19137" s="10" t="s">
        <v>316</v>
      </c>
      <c r="C19137" s="10" t="s">
        <v>19764</v>
      </c>
      <c r="D19137" s="10" t="s">
        <v>2</v>
      </c>
      <c r="E19137" s="7" t="s">
        <v>180</v>
      </c>
      <c r="F19137" s="8">
        <v>2</v>
      </c>
      <c r="G19137" s="9" t="s">
        <v>181</v>
      </c>
    </row>
    <row r="19138" spans="1:7" x14ac:dyDescent="0.25">
      <c r="A19138" s="10" t="str">
        <f t="shared" si="298"/>
        <v>6.800.10.874V26136Liberado6.800.05.3234PTC2.1, PTC2.2, PTC2.3, PTC2.4</v>
      </c>
      <c r="B19138" s="10" t="s">
        <v>316</v>
      </c>
      <c r="C19138" s="10" t="s">
        <v>19765</v>
      </c>
      <c r="D19138" s="10" t="s">
        <v>2</v>
      </c>
      <c r="E19138" s="7" t="s">
        <v>162</v>
      </c>
      <c r="F19138" s="8">
        <v>4</v>
      </c>
      <c r="G19138" s="9" t="s">
        <v>163</v>
      </c>
    </row>
    <row r="19139" spans="1:7" x14ac:dyDescent="0.25">
      <c r="A19139" s="10" t="str">
        <f t="shared" ref="A19139:A19202" si="299">CONCATENATE(B19139,C19139,D19139,E19139,F19139,G19139)</f>
        <v>6.800.10.874V26137Liberado6.800.01.5345Q2, Q3, Q13, Q16, Q21</v>
      </c>
      <c r="B19139" s="10" t="s">
        <v>316</v>
      </c>
      <c r="C19139" s="10" t="s">
        <v>19766</v>
      </c>
      <c r="D19139" s="10" t="s">
        <v>2</v>
      </c>
      <c r="E19139" s="7" t="s">
        <v>290</v>
      </c>
      <c r="F19139" s="8">
        <v>5</v>
      </c>
      <c r="G19139" s="9" t="s">
        <v>291</v>
      </c>
    </row>
    <row r="19140" spans="1:7" x14ac:dyDescent="0.25">
      <c r="A19140" s="10" t="str">
        <f t="shared" si="299"/>
        <v>6.800.10.874V26138Liberado6.800.01.0985Q4, Q6.1, Q6.2, Q6.3, Q6.4</v>
      </c>
      <c r="B19140" s="10" t="s">
        <v>316</v>
      </c>
      <c r="C19140" s="10" t="s">
        <v>19767</v>
      </c>
      <c r="D19140" s="10" t="s">
        <v>2</v>
      </c>
      <c r="E19140" s="7" t="s">
        <v>296</v>
      </c>
      <c r="F19140" s="8">
        <v>5</v>
      </c>
      <c r="G19140" s="9" t="s">
        <v>297</v>
      </c>
    </row>
    <row r="19141" spans="1:7" x14ac:dyDescent="0.25">
      <c r="A19141" s="10" t="str">
        <f t="shared" si="299"/>
        <v>6.800.10.874V26139Liberado6.031.02.0098Q5, Q14, Q15, Q17, Q18, Q19, Q20, Q22</v>
      </c>
      <c r="B19141" s="10" t="s">
        <v>316</v>
      </c>
      <c r="C19141" s="10" t="s">
        <v>19768</v>
      </c>
      <c r="D19141" s="10" t="s">
        <v>2</v>
      </c>
      <c r="E19141" s="7" t="s">
        <v>288</v>
      </c>
      <c r="F19141" s="8">
        <v>8</v>
      </c>
      <c r="G19141" s="9" t="s">
        <v>289</v>
      </c>
    </row>
    <row r="19142" spans="1:7" x14ac:dyDescent="0.25">
      <c r="A19142" s="10" t="str">
        <f t="shared" si="299"/>
        <v>6.800.10.874V26140Liberado6.800.01.7528Q7.1, Q7.2, Q7.3, Q7.4, Q9.1, Q9.2, Q9.3, Q9.4</v>
      </c>
      <c r="B19142" s="10" t="s">
        <v>316</v>
      </c>
      <c r="C19142" s="10" t="s">
        <v>19769</v>
      </c>
      <c r="D19142" s="10" t="s">
        <v>2</v>
      </c>
      <c r="E19142" s="7" t="s">
        <v>292</v>
      </c>
      <c r="F19142" s="8">
        <v>8</v>
      </c>
      <c r="G19142" s="9" t="s">
        <v>293</v>
      </c>
    </row>
    <row r="19143" spans="1:7" x14ac:dyDescent="0.25">
      <c r="A19143" s="10" t="str">
        <f t="shared" si="299"/>
        <v>6.800.10.874V26141Liberado6.800.05.8668Q8.1, Q8.2, Q8.3, Q8.4, Q10.1, Q10.2, Q10.3, Q10.4</v>
      </c>
      <c r="B19143" s="10" t="s">
        <v>316</v>
      </c>
      <c r="C19143" s="10" t="s">
        <v>19770</v>
      </c>
      <c r="D19143" s="10" t="s">
        <v>2</v>
      </c>
      <c r="E19143" s="7" t="s">
        <v>294</v>
      </c>
      <c r="F19143" s="8">
        <v>8</v>
      </c>
      <c r="G19143" s="9" t="s">
        <v>295</v>
      </c>
    </row>
    <row r="19144" spans="1:7" x14ac:dyDescent="0.25">
      <c r="A19144" s="10" t="str">
        <f t="shared" si="299"/>
        <v>6.800.10.874V26142Liberado6.800.03.0581Q23</v>
      </c>
      <c r="B19144" s="10" t="s">
        <v>316</v>
      </c>
      <c r="C19144" s="10" t="s">
        <v>19771</v>
      </c>
      <c r="D19144" s="10" t="s">
        <v>2</v>
      </c>
      <c r="E19144" s="7" t="s">
        <v>286</v>
      </c>
      <c r="F19144" s="8">
        <v>1</v>
      </c>
      <c r="G19144" s="9" t="s">
        <v>287</v>
      </c>
    </row>
    <row r="19145" spans="1:7" x14ac:dyDescent="0.25">
      <c r="A19145" s="10" t="str">
        <f t="shared" si="299"/>
        <v>6.800.10.874V26143Liberado6.800.00.43612R1, R11, R13, R18, R128.1, R128.2, R128.3, R128.4, R148.1, R148.2, R148.3, R148.4</v>
      </c>
      <c r="B19145" s="10" t="s">
        <v>316</v>
      </c>
      <c r="C19145" s="10" t="s">
        <v>19772</v>
      </c>
      <c r="D19145" s="10" t="s">
        <v>2</v>
      </c>
      <c r="E19145" s="7" t="s">
        <v>230</v>
      </c>
      <c r="F19145" s="8">
        <v>12</v>
      </c>
      <c r="G19145" s="9" t="s">
        <v>231</v>
      </c>
    </row>
    <row r="19146" spans="1:7" ht="40.799999999999997" x14ac:dyDescent="0.25">
      <c r="A19146" s="10" t="str">
        <f t="shared" si="299"/>
        <v>6.800.10.874V26144Liberado6.800.02.03388R2,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19146" s="10" t="s">
        <v>316</v>
      </c>
      <c r="C19146" s="10" t="s">
        <v>19773</v>
      </c>
      <c r="D19146" s="10" t="s">
        <v>2</v>
      </c>
      <c r="E19146" s="7" t="s">
        <v>205</v>
      </c>
      <c r="F19146" s="8">
        <v>88</v>
      </c>
      <c r="G19146" s="9" t="s">
        <v>306</v>
      </c>
    </row>
    <row r="19147" spans="1:7" x14ac:dyDescent="0.25">
      <c r="A19147" s="10" t="str">
        <f t="shared" si="299"/>
        <v>6.800.10.874V26145Liberado6.220.52.2001R9</v>
      </c>
      <c r="B19147" s="10" t="s">
        <v>316</v>
      </c>
      <c r="C19147" s="10" t="s">
        <v>19774</v>
      </c>
      <c r="D19147" s="10" t="s">
        <v>2</v>
      </c>
      <c r="E19147" s="7" t="s">
        <v>236</v>
      </c>
      <c r="F19147" s="8">
        <v>1</v>
      </c>
      <c r="G19147" s="9" t="s">
        <v>237</v>
      </c>
    </row>
    <row r="19148" spans="1:7" ht="20.399999999999999" x14ac:dyDescent="0.25">
      <c r="A19148" s="10" t="str">
        <f t="shared" si="299"/>
        <v>6.800.10.874V26146Liberado6.800.01.01644R22,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19148" s="10" t="s">
        <v>316</v>
      </c>
      <c r="C19148" s="10" t="s">
        <v>19775</v>
      </c>
      <c r="D19148" s="10" t="s">
        <v>2</v>
      </c>
      <c r="E19148" s="7" t="s">
        <v>201</v>
      </c>
      <c r="F19148" s="8">
        <v>44</v>
      </c>
      <c r="G19148" s="9" t="s">
        <v>202</v>
      </c>
    </row>
    <row r="19149" spans="1:7" ht="20.399999999999999" x14ac:dyDescent="0.25">
      <c r="A19149" s="10" t="str">
        <f t="shared" si="299"/>
        <v>6.800.10.874V26147Liberado6.800.01.75752R23, R39, R55, R56, R57, R58, R63, R67, R69, R70, R77, R81, R93, R157, R158, R159, R160, R161, R162, R163, R164, R165, R166, R167, R168, R169, R170, R171, R172, R173, R174, R175, R176, R177, R178, R199, R200, R201, R202, R252, R258, R261, R300, R307, R308, R316, R317, R318, R320, R324, R330, R432</v>
      </c>
      <c r="B19149" s="10" t="s">
        <v>316</v>
      </c>
      <c r="C19149" s="10" t="s">
        <v>19776</v>
      </c>
      <c r="D19149" s="10" t="s">
        <v>2</v>
      </c>
      <c r="E19149" s="7" t="s">
        <v>246</v>
      </c>
      <c r="F19149" s="8">
        <v>52</v>
      </c>
      <c r="G19149" s="9" t="s">
        <v>247</v>
      </c>
    </row>
    <row r="19150" spans="1:7" ht="40.799999999999997" x14ac:dyDescent="0.25">
      <c r="A19150" s="10" t="str">
        <f t="shared" si="299"/>
        <v>6.800.10.874V26148Liberado6.800.03.98492R24,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19150" s="10" t="s">
        <v>316</v>
      </c>
      <c r="C19150" s="10" t="s">
        <v>19777</v>
      </c>
      <c r="D19150" s="10" t="s">
        <v>2</v>
      </c>
      <c r="E19150" s="7" t="s">
        <v>196</v>
      </c>
      <c r="F19150" s="8">
        <v>92</v>
      </c>
      <c r="G19150" s="9" t="s">
        <v>307</v>
      </c>
    </row>
    <row r="19151" spans="1:7" x14ac:dyDescent="0.25">
      <c r="A19151" s="10" t="str">
        <f t="shared" si="299"/>
        <v>6.800.10.874V26149Liberado6.800.00.7102R26, R459</v>
      </c>
      <c r="B19151" s="10" t="s">
        <v>316</v>
      </c>
      <c r="C19151" s="10" t="s">
        <v>19778</v>
      </c>
      <c r="D19151" s="10" t="s">
        <v>2</v>
      </c>
      <c r="E19151" s="7" t="s">
        <v>266</v>
      </c>
      <c r="F19151" s="8">
        <v>2</v>
      </c>
      <c r="G19151" s="9" t="s">
        <v>267</v>
      </c>
    </row>
    <row r="19152" spans="1:7" x14ac:dyDescent="0.25">
      <c r="A19152" s="10" t="str">
        <f t="shared" si="299"/>
        <v>6.800.10.874V26150Liberado6.220.50.1006R30, R71, R72, R86, R309, R310</v>
      </c>
      <c r="B19152" s="10" t="s">
        <v>316</v>
      </c>
      <c r="C19152" s="10" t="s">
        <v>19779</v>
      </c>
      <c r="D19152" s="10" t="s">
        <v>2</v>
      </c>
      <c r="E19152" s="7" t="s">
        <v>210</v>
      </c>
      <c r="F19152" s="8">
        <v>6</v>
      </c>
      <c r="G19152" s="9" t="s">
        <v>211</v>
      </c>
    </row>
    <row r="19153" spans="1:7" x14ac:dyDescent="0.25">
      <c r="A19153" s="10" t="str">
        <f t="shared" si="299"/>
        <v>6.800.10.874V26151Liberado6.220.50.51031R33, R34, R40, R41, R42, R150, R151, R152, R154, R196, R197, R235, R238, R249, R251, R254, R255, R256, R264, R273, R274, R275, R276, R285, R303, R304, R305, R495, R496, R530, R531</v>
      </c>
      <c r="B19153" s="10" t="s">
        <v>316</v>
      </c>
      <c r="C19153" s="10" t="s">
        <v>19780</v>
      </c>
      <c r="D19153" s="10" t="s">
        <v>2</v>
      </c>
      <c r="E19153" s="7" t="s">
        <v>260</v>
      </c>
      <c r="F19153" s="8">
        <v>31</v>
      </c>
      <c r="G19153" s="9" t="s">
        <v>261</v>
      </c>
    </row>
    <row r="19154" spans="1:7" x14ac:dyDescent="0.25">
      <c r="A19154" s="10" t="str">
        <f t="shared" si="299"/>
        <v>6.800.10.874V26152Liberado6.800.04.4831R35</v>
      </c>
      <c r="B19154" s="10" t="s">
        <v>316</v>
      </c>
      <c r="C19154" s="10" t="s">
        <v>19781</v>
      </c>
      <c r="D19154" s="10" t="s">
        <v>2</v>
      </c>
      <c r="E19154" s="7" t="s">
        <v>272</v>
      </c>
      <c r="F19154" s="8">
        <v>1</v>
      </c>
      <c r="G19154" s="9" t="s">
        <v>273</v>
      </c>
    </row>
    <row r="19155" spans="1:7" x14ac:dyDescent="0.25">
      <c r="A19155" s="10" t="str">
        <f t="shared" si="299"/>
        <v>6.800.10.874V26153Liberado6.800.02.5524R48, R74, R224, R231</v>
      </c>
      <c r="B19155" s="10" t="s">
        <v>316</v>
      </c>
      <c r="C19155" s="10" t="s">
        <v>19782</v>
      </c>
      <c r="D19155" s="10" t="s">
        <v>2</v>
      </c>
      <c r="E19155" s="7" t="s">
        <v>212</v>
      </c>
      <c r="F19155" s="8">
        <v>4</v>
      </c>
      <c r="G19155" s="9" t="s">
        <v>213</v>
      </c>
    </row>
    <row r="19156" spans="1:7" x14ac:dyDescent="0.25">
      <c r="A19156" s="10" t="str">
        <f t="shared" si="299"/>
        <v>6.800.10.874V26154Liberado6.220.60.10014R61, R195, R358.1, R358.2, R358.3, R358.4, R362, R363, R364, R365, R371, R372, R518.1, R518.4</v>
      </c>
      <c r="B19156" s="10" t="s">
        <v>316</v>
      </c>
      <c r="C19156" s="10" t="s">
        <v>19783</v>
      </c>
      <c r="D19156" s="10" t="s">
        <v>2</v>
      </c>
      <c r="E19156" s="7" t="s">
        <v>206</v>
      </c>
      <c r="F19156" s="8">
        <v>14</v>
      </c>
      <c r="G19156" s="9" t="s">
        <v>207</v>
      </c>
    </row>
    <row r="19157" spans="1:7" x14ac:dyDescent="0.25">
      <c r="A19157" s="10" t="str">
        <f t="shared" si="299"/>
        <v>6.800.10.874V26155Liberado6.800.01.01519R64, R68, R79, R85, R97, R149.1, R149.2, R149.3, R149.4, R190, R282, R286, R287, R288, R398, R425, R426, R427, R428</v>
      </c>
      <c r="B19157" s="10" t="s">
        <v>316</v>
      </c>
      <c r="C19157" s="10" t="s">
        <v>19784</v>
      </c>
      <c r="D19157" s="10" t="s">
        <v>2</v>
      </c>
      <c r="E19157" s="7" t="s">
        <v>244</v>
      </c>
      <c r="F19157" s="8">
        <v>19</v>
      </c>
      <c r="G19157" s="9" t="s">
        <v>245</v>
      </c>
    </row>
    <row r="19158" spans="1:7" x14ac:dyDescent="0.25">
      <c r="A19158" s="10" t="str">
        <f t="shared" si="299"/>
        <v>6.800.10.874V26156Liberado6.243.52.0001R73</v>
      </c>
      <c r="B19158" s="10" t="s">
        <v>316</v>
      </c>
      <c r="C19158" s="10" t="s">
        <v>19785</v>
      </c>
      <c r="D19158" s="10" t="s">
        <v>2</v>
      </c>
      <c r="E19158" s="7" t="s">
        <v>278</v>
      </c>
      <c r="F19158" s="8">
        <v>1</v>
      </c>
      <c r="G19158" s="9" t="s">
        <v>279</v>
      </c>
    </row>
    <row r="19159" spans="1:7" x14ac:dyDescent="0.25">
      <c r="A19159" s="10" t="str">
        <f t="shared" si="299"/>
        <v>6.800.10.874V26157Liberado6.800.00.4622R75, R76</v>
      </c>
      <c r="B19159" s="10" t="s">
        <v>316</v>
      </c>
      <c r="C19159" s="10" t="s">
        <v>19786</v>
      </c>
      <c r="D19159" s="10" t="s">
        <v>2</v>
      </c>
      <c r="E19159" s="7" t="s">
        <v>280</v>
      </c>
      <c r="F19159" s="8">
        <v>2</v>
      </c>
      <c r="G19159" s="9" t="s">
        <v>281</v>
      </c>
    </row>
    <row r="19160" spans="1:7" x14ac:dyDescent="0.25">
      <c r="A19160" s="10" t="str">
        <f t="shared" si="299"/>
        <v>6.800.10.874V26158Liberado6.243.60.1004R78, R236, R253, R394</v>
      </c>
      <c r="B19160" s="10" t="s">
        <v>316</v>
      </c>
      <c r="C19160" s="10" t="s">
        <v>19787</v>
      </c>
      <c r="D19160" s="10" t="s">
        <v>2</v>
      </c>
      <c r="E19160" s="7" t="s">
        <v>274</v>
      </c>
      <c r="F19160" s="8">
        <v>4</v>
      </c>
      <c r="G19160" s="9" t="s">
        <v>275</v>
      </c>
    </row>
    <row r="19161" spans="1:7" x14ac:dyDescent="0.25">
      <c r="A19161" s="10" t="str">
        <f t="shared" si="299"/>
        <v>6.800.10.874V26159Liberado6.800.04.9441R84</v>
      </c>
      <c r="B19161" s="10" t="s">
        <v>316</v>
      </c>
      <c r="C19161" s="10" t="s">
        <v>19788</v>
      </c>
      <c r="D19161" s="10" t="s">
        <v>2</v>
      </c>
      <c r="E19161" s="7" t="s">
        <v>216</v>
      </c>
      <c r="F19161" s="8">
        <v>1</v>
      </c>
      <c r="G19161" s="9" t="s">
        <v>217</v>
      </c>
    </row>
    <row r="19162" spans="1:7" x14ac:dyDescent="0.25">
      <c r="A19162" s="10" t="str">
        <f t="shared" si="299"/>
        <v>6.800.10.874V26160Liberado6.800.02.7191R87</v>
      </c>
      <c r="B19162" s="10" t="s">
        <v>316</v>
      </c>
      <c r="C19162" s="10" t="s">
        <v>19789</v>
      </c>
      <c r="D19162" s="10" t="s">
        <v>2</v>
      </c>
      <c r="E19162" s="7" t="s">
        <v>256</v>
      </c>
      <c r="F19162" s="8">
        <v>1</v>
      </c>
      <c r="G19162" s="9" t="s">
        <v>257</v>
      </c>
    </row>
    <row r="19163" spans="1:7" x14ac:dyDescent="0.25">
      <c r="A19163" s="10" t="str">
        <f t="shared" si="299"/>
        <v>6.800.10.874V26161Liberado6.800.05.3291R88</v>
      </c>
      <c r="B19163" s="10" t="s">
        <v>316</v>
      </c>
      <c r="C19163" s="10" t="s">
        <v>19790</v>
      </c>
      <c r="D19163" s="10" t="s">
        <v>2</v>
      </c>
      <c r="E19163" s="7" t="s">
        <v>264</v>
      </c>
      <c r="F19163" s="8">
        <v>1</v>
      </c>
      <c r="G19163" s="9" t="s">
        <v>265</v>
      </c>
    </row>
    <row r="19164" spans="1:7" x14ac:dyDescent="0.25">
      <c r="A19164" s="10" t="str">
        <f t="shared" si="299"/>
        <v>6.800.10.874V26162Liberado6.800.03.9181R89</v>
      </c>
      <c r="B19164" s="10" t="s">
        <v>316</v>
      </c>
      <c r="C19164" s="10" t="s">
        <v>19791</v>
      </c>
      <c r="D19164" s="10" t="s">
        <v>2</v>
      </c>
      <c r="E19164" s="7" t="s">
        <v>250</v>
      </c>
      <c r="F19164" s="8">
        <v>1</v>
      </c>
      <c r="G19164" s="9" t="s">
        <v>251</v>
      </c>
    </row>
    <row r="19165" spans="1:7" x14ac:dyDescent="0.25">
      <c r="A19165" s="10" t="str">
        <f t="shared" si="299"/>
        <v>6.800.10.874V26163Liberado6.800.04.9101R90</v>
      </c>
      <c r="B19165" s="10" t="s">
        <v>316</v>
      </c>
      <c r="C19165" s="10" t="s">
        <v>19792</v>
      </c>
      <c r="D19165" s="10" t="s">
        <v>2</v>
      </c>
      <c r="E19165" s="7" t="s">
        <v>228</v>
      </c>
      <c r="F19165" s="8">
        <v>1</v>
      </c>
      <c r="G19165" s="9" t="s">
        <v>229</v>
      </c>
    </row>
    <row r="19166" spans="1:7" x14ac:dyDescent="0.25">
      <c r="A19166" s="10" t="str">
        <f t="shared" si="299"/>
        <v>6.800.10.874V26164Liberado6.800.05.3301R95</v>
      </c>
      <c r="B19166" s="10" t="s">
        <v>316</v>
      </c>
      <c r="C19166" s="10" t="s">
        <v>19793</v>
      </c>
      <c r="D19166" s="10" t="s">
        <v>2</v>
      </c>
      <c r="E19166" s="7" t="s">
        <v>218</v>
      </c>
      <c r="F19166" s="8">
        <v>1</v>
      </c>
      <c r="G19166" s="9" t="s">
        <v>219</v>
      </c>
    </row>
    <row r="19167" spans="1:7" x14ac:dyDescent="0.25">
      <c r="A19167" s="10" t="str">
        <f t="shared" si="299"/>
        <v>6.800.10.874V26165Liberado6.800.05.3311R96</v>
      </c>
      <c r="B19167" s="10" t="s">
        <v>316</v>
      </c>
      <c r="C19167" s="10" t="s">
        <v>19794</v>
      </c>
      <c r="D19167" s="10" t="s">
        <v>2</v>
      </c>
      <c r="E19167" s="7" t="s">
        <v>240</v>
      </c>
      <c r="F19167" s="8">
        <v>1</v>
      </c>
      <c r="G19167" s="9" t="s">
        <v>241</v>
      </c>
    </row>
    <row r="19168" spans="1:7" x14ac:dyDescent="0.25">
      <c r="A19168" s="10" t="str">
        <f t="shared" si="299"/>
        <v>6.800.10.874V26166Liberado6.800.01.19320R99, R184, R185, R377, R378, R379, R380, R381, R382, R388, R395, R396, R397, R422, R423, R430, R438, R439, R606, R607</v>
      </c>
      <c r="B19168" s="10" t="s">
        <v>316</v>
      </c>
      <c r="C19168" s="10" t="s">
        <v>19795</v>
      </c>
      <c r="D19168" s="10" t="s">
        <v>2</v>
      </c>
      <c r="E19168" s="7" t="s">
        <v>188</v>
      </c>
      <c r="F19168" s="8">
        <v>20</v>
      </c>
      <c r="G19168" s="9" t="s">
        <v>189</v>
      </c>
    </row>
    <row r="19169" spans="1:7" x14ac:dyDescent="0.25">
      <c r="A19169" s="10" t="str">
        <f t="shared" si="299"/>
        <v>6.800.10.874V26167Liberado6.220.52.0004R117.1, R117.2, R117.3, R117.4</v>
      </c>
      <c r="B19169" s="10" t="s">
        <v>316</v>
      </c>
      <c r="C19169" s="10" t="s">
        <v>19796</v>
      </c>
      <c r="D19169" s="10" t="s">
        <v>2</v>
      </c>
      <c r="E19169" s="7" t="s">
        <v>234</v>
      </c>
      <c r="F19169" s="8">
        <v>4</v>
      </c>
      <c r="G19169" s="9" t="s">
        <v>235</v>
      </c>
    </row>
    <row r="19170" spans="1:7" x14ac:dyDescent="0.25">
      <c r="A19170" s="10" t="str">
        <f t="shared" si="299"/>
        <v>6.800.10.874V26168Liberado6.220.70.0104R120.1, R120.2, R120.3, R120.4</v>
      </c>
      <c r="B19170" s="10" t="s">
        <v>316</v>
      </c>
      <c r="C19170" s="10" t="s">
        <v>19797</v>
      </c>
      <c r="D19170" s="10" t="s">
        <v>2</v>
      </c>
      <c r="E19170" s="7" t="s">
        <v>199</v>
      </c>
      <c r="F19170" s="8">
        <v>4</v>
      </c>
      <c r="G19170" s="9" t="s">
        <v>200</v>
      </c>
    </row>
    <row r="19171" spans="1:7" x14ac:dyDescent="0.25">
      <c r="A19171" s="10" t="str">
        <f t="shared" si="299"/>
        <v>6.800.10.874V26169Liberado6.800.02.2694R123.1, R123.2, R123.3, R123.4</v>
      </c>
      <c r="B19171" s="10" t="s">
        <v>316</v>
      </c>
      <c r="C19171" s="10" t="s">
        <v>19798</v>
      </c>
      <c r="D19171" s="10" t="s">
        <v>2</v>
      </c>
      <c r="E19171" s="7" t="s">
        <v>252</v>
      </c>
      <c r="F19171" s="8">
        <v>4</v>
      </c>
      <c r="G19171" s="9" t="s">
        <v>253</v>
      </c>
    </row>
    <row r="19172" spans="1:7" x14ac:dyDescent="0.25">
      <c r="A19172" s="10" t="str">
        <f t="shared" si="299"/>
        <v>6.800.10.874V26170Liberado6.800.00.7145R126.1, R126.2, R126.3, R126.4, R582</v>
      </c>
      <c r="B19172" s="10" t="s">
        <v>316</v>
      </c>
      <c r="C19172" s="10" t="s">
        <v>19799</v>
      </c>
      <c r="D19172" s="10" t="s">
        <v>2</v>
      </c>
      <c r="E19172" s="7" t="s">
        <v>220</v>
      </c>
      <c r="F19172" s="8">
        <v>5</v>
      </c>
      <c r="G19172" s="9" t="s">
        <v>221</v>
      </c>
    </row>
    <row r="19173" spans="1:7" x14ac:dyDescent="0.25">
      <c r="A19173" s="10" t="str">
        <f t="shared" si="299"/>
        <v>6.800.10.874V26171Liberado6.800.03.5374R127.1, R127.2, R127.3, R127.4</v>
      </c>
      <c r="B19173" s="10" t="s">
        <v>316</v>
      </c>
      <c r="C19173" s="10" t="s">
        <v>19800</v>
      </c>
      <c r="D19173" s="10" t="s">
        <v>2</v>
      </c>
      <c r="E19173" s="7" t="s">
        <v>258</v>
      </c>
      <c r="F19173" s="8">
        <v>4</v>
      </c>
      <c r="G19173" s="9" t="s">
        <v>259</v>
      </c>
    </row>
    <row r="19174" spans="1:7" x14ac:dyDescent="0.25">
      <c r="A19174" s="10" t="str">
        <f t="shared" si="299"/>
        <v>6.800.10.874V26172Liberado6.800.05.33212R129.1, R129.2, R129.3, R129.4, R130.1, R130.2, R130.3, R130.4, R131.1, R131.2, R131.3, R131.4</v>
      </c>
      <c r="B19174" s="10" t="s">
        <v>316</v>
      </c>
      <c r="C19174" s="10" t="s">
        <v>19801</v>
      </c>
      <c r="D19174" s="10" t="s">
        <v>2</v>
      </c>
      <c r="E19174" s="7" t="s">
        <v>282</v>
      </c>
      <c r="F19174" s="8">
        <v>12</v>
      </c>
      <c r="G19174" s="9" t="s">
        <v>283</v>
      </c>
    </row>
    <row r="19175" spans="1:7" x14ac:dyDescent="0.25">
      <c r="A19175" s="10" t="str">
        <f t="shared" si="299"/>
        <v>6.800.10.874V26173Liberado6.800.03.0194R133.1, R133.2, R133.3, R133.4</v>
      </c>
      <c r="B19175" s="10" t="s">
        <v>316</v>
      </c>
      <c r="C19175" s="10" t="s">
        <v>19802</v>
      </c>
      <c r="D19175" s="10" t="s">
        <v>2</v>
      </c>
      <c r="E19175" s="7" t="s">
        <v>270</v>
      </c>
      <c r="F19175" s="8">
        <v>4</v>
      </c>
      <c r="G19175" s="9" t="s">
        <v>271</v>
      </c>
    </row>
    <row r="19176" spans="1:7" x14ac:dyDescent="0.25">
      <c r="A19176" s="10" t="str">
        <f t="shared" si="299"/>
        <v>6.800.10.874V26174Liberado6.123.00.0034R134.1, R134.2, R134.3, R134.4</v>
      </c>
      <c r="B19176" s="10" t="s">
        <v>316</v>
      </c>
      <c r="C19176" s="10" t="s">
        <v>19803</v>
      </c>
      <c r="D19176" s="10" t="s">
        <v>2</v>
      </c>
      <c r="E19176" s="7" t="s">
        <v>248</v>
      </c>
      <c r="F19176" s="8">
        <v>4</v>
      </c>
      <c r="G19176" s="9" t="s">
        <v>249</v>
      </c>
    </row>
    <row r="19177" spans="1:7" x14ac:dyDescent="0.25">
      <c r="A19177" s="10" t="str">
        <f t="shared" si="299"/>
        <v>6.800.10.874V26175Liberado6.800.02.0638R138.1, R138.2, R138.3, R138.4, R140.1, R140.2, R140.3, R140.4</v>
      </c>
      <c r="B19177" s="10" t="s">
        <v>316</v>
      </c>
      <c r="C19177" s="10" t="s">
        <v>19804</v>
      </c>
      <c r="D19177" s="10" t="s">
        <v>2</v>
      </c>
      <c r="E19177" s="7" t="s">
        <v>226</v>
      </c>
      <c r="F19177" s="8">
        <v>8</v>
      </c>
      <c r="G19177" s="9" t="s">
        <v>227</v>
      </c>
    </row>
    <row r="19178" spans="1:7" x14ac:dyDescent="0.25">
      <c r="A19178" s="10" t="str">
        <f t="shared" si="299"/>
        <v>6.800.10.874V26176Liberado6.800.02.0644R139.1, R139.2, R139.3, R139.4</v>
      </c>
      <c r="B19178" s="10" t="s">
        <v>316</v>
      </c>
      <c r="C19178" s="10" t="s">
        <v>19805</v>
      </c>
      <c r="D19178" s="10" t="s">
        <v>2</v>
      </c>
      <c r="E19178" s="7" t="s">
        <v>268</v>
      </c>
      <c r="F19178" s="8">
        <v>4</v>
      </c>
      <c r="G19178" s="9" t="s">
        <v>269</v>
      </c>
    </row>
    <row r="19179" spans="1:7" x14ac:dyDescent="0.25">
      <c r="A19179" s="10" t="str">
        <f t="shared" si="299"/>
        <v>6.800.10.874V26177Liberado6.800.02.0654R142.1, R142.2, R142.3, R142.4</v>
      </c>
      <c r="B19179" s="10" t="s">
        <v>316</v>
      </c>
      <c r="C19179" s="10" t="s">
        <v>19806</v>
      </c>
      <c r="D19179" s="10" t="s">
        <v>2</v>
      </c>
      <c r="E19179" s="7" t="s">
        <v>238</v>
      </c>
      <c r="F19179" s="8">
        <v>4</v>
      </c>
      <c r="G19179" s="9" t="s">
        <v>239</v>
      </c>
    </row>
    <row r="19180" spans="1:7" x14ac:dyDescent="0.25">
      <c r="A19180" s="10" t="str">
        <f t="shared" si="299"/>
        <v>6.800.10.874V26178Liberado6.800.02.0664R145.1, R145.2, R145.3, R145.4</v>
      </c>
      <c r="B19180" s="10" t="s">
        <v>316</v>
      </c>
      <c r="C19180" s="10" t="s">
        <v>19807</v>
      </c>
      <c r="D19180" s="10" t="s">
        <v>2</v>
      </c>
      <c r="E19180" s="7" t="s">
        <v>254</v>
      </c>
      <c r="F19180" s="8">
        <v>4</v>
      </c>
      <c r="G19180" s="9" t="s">
        <v>255</v>
      </c>
    </row>
    <row r="19181" spans="1:7" x14ac:dyDescent="0.25">
      <c r="A19181" s="10" t="str">
        <f t="shared" si="299"/>
        <v>6.800.10.874V26179Liberado6.800.00.84615R153, R187, R188, R198, R205, R206, R345, R346, R347, R348, R350, R400, R457, R502, R553</v>
      </c>
      <c r="B19181" s="10" t="s">
        <v>316</v>
      </c>
      <c r="C19181" s="10" t="s">
        <v>19808</v>
      </c>
      <c r="D19181" s="10" t="s">
        <v>2</v>
      </c>
      <c r="E19181" s="7" t="s">
        <v>300</v>
      </c>
      <c r="F19181" s="8">
        <v>15</v>
      </c>
      <c r="G19181" s="9" t="s">
        <v>302</v>
      </c>
    </row>
    <row r="19182" spans="1:7" x14ac:dyDescent="0.25">
      <c r="A19182" s="10" t="str">
        <f t="shared" si="299"/>
        <v>6.800.10.874V26180Liberado6.800.02.5511R207</v>
      </c>
      <c r="B19182" s="10" t="s">
        <v>316</v>
      </c>
      <c r="C19182" s="10" t="s">
        <v>19809</v>
      </c>
      <c r="D19182" s="10" t="s">
        <v>2</v>
      </c>
      <c r="E19182" s="7" t="s">
        <v>208</v>
      </c>
      <c r="F19182" s="8">
        <v>1</v>
      </c>
      <c r="G19182" s="9" t="s">
        <v>209</v>
      </c>
    </row>
    <row r="19183" spans="1:7" x14ac:dyDescent="0.25">
      <c r="A19183" s="10" t="str">
        <f t="shared" si="299"/>
        <v>6.800.10.874V26181Liberado6.800.01.7792R216, R227</v>
      </c>
      <c r="B19183" s="10" t="s">
        <v>316</v>
      </c>
      <c r="C19183" s="10" t="s">
        <v>19810</v>
      </c>
      <c r="D19183" s="10" t="s">
        <v>2</v>
      </c>
      <c r="E19183" s="7" t="s">
        <v>214</v>
      </c>
      <c r="F19183" s="8">
        <v>2</v>
      </c>
      <c r="G19183" s="9" t="s">
        <v>215</v>
      </c>
    </row>
    <row r="19184" spans="1:7" x14ac:dyDescent="0.25">
      <c r="A19184" s="10" t="str">
        <f t="shared" si="299"/>
        <v>6.800.10.874V26182Liberado6.800.04.9362R221, R232</v>
      </c>
      <c r="B19184" s="10" t="s">
        <v>316</v>
      </c>
      <c r="C19184" s="10" t="s">
        <v>19811</v>
      </c>
      <c r="D19184" s="10" t="s">
        <v>2</v>
      </c>
      <c r="E19184" s="7" t="s">
        <v>232</v>
      </c>
      <c r="F19184" s="8">
        <v>2</v>
      </c>
      <c r="G19184" s="9" t="s">
        <v>233</v>
      </c>
    </row>
    <row r="19185" spans="1:7" x14ac:dyDescent="0.25">
      <c r="A19185" s="10" t="str">
        <f t="shared" si="299"/>
        <v>6.800.10.874V26183Liberado6.800.00.2825R234, R237, R239, R240, R242</v>
      </c>
      <c r="B19185" s="10" t="s">
        <v>316</v>
      </c>
      <c r="C19185" s="10" t="s">
        <v>19812</v>
      </c>
      <c r="D19185" s="10" t="s">
        <v>2</v>
      </c>
      <c r="E19185" s="7" t="s">
        <v>262</v>
      </c>
      <c r="F19185" s="8">
        <v>5</v>
      </c>
      <c r="G19185" s="9" t="s">
        <v>263</v>
      </c>
    </row>
    <row r="19186" spans="1:7" x14ac:dyDescent="0.25">
      <c r="A19186" s="10" t="str">
        <f t="shared" si="299"/>
        <v>6.800.10.874V26184Liberado6.220.51.5005R257, R265, R266, R313, R314</v>
      </c>
      <c r="B19186" s="10" t="s">
        <v>316</v>
      </c>
      <c r="C19186" s="10" t="s">
        <v>19813</v>
      </c>
      <c r="D19186" s="10" t="s">
        <v>2</v>
      </c>
      <c r="E19186" s="7" t="s">
        <v>224</v>
      </c>
      <c r="F19186" s="8">
        <v>5</v>
      </c>
      <c r="G19186" s="9" t="s">
        <v>225</v>
      </c>
    </row>
    <row r="19187" spans="1:7" x14ac:dyDescent="0.25">
      <c r="A19187" s="10" t="str">
        <f t="shared" si="299"/>
        <v>6.800.10.874V26185Liberado6.243.51.2001R268</v>
      </c>
      <c r="B19187" s="10" t="s">
        <v>316</v>
      </c>
      <c r="C19187" s="10" t="s">
        <v>19814</v>
      </c>
      <c r="D19187" s="10" t="s">
        <v>2</v>
      </c>
      <c r="E19187" s="7" t="s">
        <v>276</v>
      </c>
      <c r="F19187" s="8">
        <v>1</v>
      </c>
      <c r="G19187" s="9" t="s">
        <v>277</v>
      </c>
    </row>
    <row r="19188" spans="1:7" x14ac:dyDescent="0.25">
      <c r="A19188" s="10" t="str">
        <f t="shared" si="299"/>
        <v>6.800.10.874V26186Liberado6.220.60.3301R339</v>
      </c>
      <c r="B19188" s="10" t="s">
        <v>316</v>
      </c>
      <c r="C19188" s="10" t="s">
        <v>19815</v>
      </c>
      <c r="D19188" s="10" t="s">
        <v>2</v>
      </c>
      <c r="E19188" s="7" t="s">
        <v>242</v>
      </c>
      <c r="F19188" s="8">
        <v>1</v>
      </c>
      <c r="G19188" s="9" t="s">
        <v>243</v>
      </c>
    </row>
    <row r="19189" spans="1:7" x14ac:dyDescent="0.25">
      <c r="A19189" s="10" t="str">
        <f t="shared" si="299"/>
        <v>6.800.10.874V26187Liberado6.220.60.1514R361, R366, R390, R492</v>
      </c>
      <c r="B19189" s="10" t="s">
        <v>316</v>
      </c>
      <c r="C19189" s="10" t="s">
        <v>19816</v>
      </c>
      <c r="D19189" s="10" t="s">
        <v>2</v>
      </c>
      <c r="E19189" s="7" t="s">
        <v>222</v>
      </c>
      <c r="F19189" s="8">
        <v>4</v>
      </c>
      <c r="G19189" s="9" t="s">
        <v>223</v>
      </c>
    </row>
    <row r="19190" spans="1:7" x14ac:dyDescent="0.25">
      <c r="A19190" s="10" t="str">
        <f t="shared" si="299"/>
        <v>6.800.10.874V26188Liberado6.220.60.01012R391, R462, R463, R464, R465, R466, R467, R468, R469, R490, R493, R494</v>
      </c>
      <c r="B19190" s="10" t="s">
        <v>316</v>
      </c>
      <c r="C19190" s="10" t="s">
        <v>19817</v>
      </c>
      <c r="D19190" s="10" t="s">
        <v>2</v>
      </c>
      <c r="E19190" s="7" t="s">
        <v>203</v>
      </c>
      <c r="F19190" s="8">
        <v>12</v>
      </c>
      <c r="G19190" s="9" t="s">
        <v>204</v>
      </c>
    </row>
    <row r="19191" spans="1:7" x14ac:dyDescent="0.25">
      <c r="A19191" s="10" t="str">
        <f t="shared" si="299"/>
        <v>6.800.10.874V26189Liberado6.800.05.08919R401, R403, R433, R434, R456, R470, R471, R472, R473, R474, R475, R476, R477, R478, R498, R499, R500, R501, R585</v>
      </c>
      <c r="B19191" s="10" t="s">
        <v>316</v>
      </c>
      <c r="C19191" s="10" t="s">
        <v>19818</v>
      </c>
      <c r="D19191" s="10" t="s">
        <v>2</v>
      </c>
      <c r="E19191" s="7" t="s">
        <v>186</v>
      </c>
      <c r="F19191" s="8">
        <v>19</v>
      </c>
      <c r="G19191" s="9" t="s">
        <v>187</v>
      </c>
    </row>
    <row r="19192" spans="1:7" x14ac:dyDescent="0.25">
      <c r="A19192" s="10" t="str">
        <f t="shared" si="299"/>
        <v>6.800.10.874V26190Liberado6.220.50.0002R402, R404</v>
      </c>
      <c r="B19192" s="10" t="s">
        <v>316</v>
      </c>
      <c r="C19192" s="10" t="s">
        <v>19819</v>
      </c>
      <c r="D19192" s="10" t="s">
        <v>2</v>
      </c>
      <c r="E19192" s="7" t="s">
        <v>197</v>
      </c>
      <c r="F19192" s="8">
        <v>2</v>
      </c>
      <c r="G19192" s="9" t="s">
        <v>198</v>
      </c>
    </row>
    <row r="19193" spans="1:7" ht="20.399999999999999" x14ac:dyDescent="0.25">
      <c r="A19193" s="10" t="str">
        <f t="shared" si="299"/>
        <v>6.800.10.874V26191Liberado6.800.04.13448R405, R408, R411, R414, R416, R417, R418, R419, R421, R435, R436, R437, R554, R555, R556, R557, R558, R559, R560, R561, R562, R563, R564, R565, R566, R567, R573, R575, R577, R579, R583, R584, R587, R588, R590, R591, R593, R594, R596, R598, R600, R601, R602, R603, R604, R611, R612, R613</v>
      </c>
      <c r="B19193" s="10" t="s">
        <v>316</v>
      </c>
      <c r="C19193" s="10" t="s">
        <v>19820</v>
      </c>
      <c r="D19193" s="10" t="s">
        <v>2</v>
      </c>
      <c r="E19193" s="7" t="s">
        <v>190</v>
      </c>
      <c r="F19193" s="8">
        <v>48</v>
      </c>
      <c r="G19193" s="9" t="s">
        <v>308</v>
      </c>
    </row>
    <row r="19194" spans="1:7" x14ac:dyDescent="0.25">
      <c r="A19194" s="10" t="str">
        <f t="shared" si="299"/>
        <v>6.800.10.874V26192Liberado6.800.01.19113R541, R542, R543, R544, R545, R546, R547, R548, R549, R550, R551, R552, R605</v>
      </c>
      <c r="B19194" s="10" t="s">
        <v>316</v>
      </c>
      <c r="C19194" s="10" t="s">
        <v>19821</v>
      </c>
      <c r="D19194" s="10" t="s">
        <v>2</v>
      </c>
      <c r="E19194" s="7" t="s">
        <v>195</v>
      </c>
      <c r="F19194" s="8">
        <v>13</v>
      </c>
      <c r="G19194" s="9" t="s">
        <v>309</v>
      </c>
    </row>
    <row r="19195" spans="1:7" x14ac:dyDescent="0.25">
      <c r="A19195" s="10" t="str">
        <f t="shared" si="299"/>
        <v>6.800.10.874V26193Liberado6.800.06.5751R578</v>
      </c>
      <c r="B19195" s="10" t="s">
        <v>316</v>
      </c>
      <c r="C19195" s="10" t="s">
        <v>19822</v>
      </c>
      <c r="D19195" s="10" t="s">
        <v>2</v>
      </c>
      <c r="E19195" s="7" t="s">
        <v>191</v>
      </c>
      <c r="F19195" s="8">
        <v>1</v>
      </c>
      <c r="G19195" s="9" t="s">
        <v>192</v>
      </c>
    </row>
    <row r="19196" spans="1:7" x14ac:dyDescent="0.25">
      <c r="A19196" s="10" t="str">
        <f t="shared" si="299"/>
        <v>6.800.10.874V26194Liberado6.800.03.9126R586, R589, R592, R595, R597, R599</v>
      </c>
      <c r="B19196" s="10" t="s">
        <v>316</v>
      </c>
      <c r="C19196" s="10" t="s">
        <v>19823</v>
      </c>
      <c r="D19196" s="10" t="s">
        <v>2</v>
      </c>
      <c r="E19196" s="7" t="s">
        <v>193</v>
      </c>
      <c r="F19196" s="8">
        <v>6</v>
      </c>
      <c r="G19196" s="9" t="s">
        <v>194</v>
      </c>
    </row>
    <row r="19197" spans="1:7" x14ac:dyDescent="0.25">
      <c r="A19197" s="10" t="str">
        <f t="shared" si="299"/>
        <v>6.800.10.874V26195Liberado6.800.03.4931SC1</v>
      </c>
      <c r="B19197" s="10" t="s">
        <v>316</v>
      </c>
      <c r="C19197" s="10" t="s">
        <v>19824</v>
      </c>
      <c r="D19197" s="10" t="s">
        <v>2</v>
      </c>
      <c r="E19197" s="7" t="s">
        <v>58</v>
      </c>
      <c r="F19197" s="8">
        <v>1</v>
      </c>
      <c r="G19197" s="9" t="s">
        <v>59</v>
      </c>
    </row>
    <row r="19198" spans="1:7" x14ac:dyDescent="0.25">
      <c r="A19198" s="10" t="str">
        <f t="shared" si="299"/>
        <v>6.800.10.874V26196Liberado6.800.01.1751SW1</v>
      </c>
      <c r="B19198" s="10" t="s">
        <v>316</v>
      </c>
      <c r="C19198" s="10" t="s">
        <v>19825</v>
      </c>
      <c r="D19198" s="10" t="s">
        <v>2</v>
      </c>
      <c r="E19198" s="7" t="s">
        <v>284</v>
      </c>
      <c r="F19198" s="8">
        <v>1</v>
      </c>
      <c r="G19198" s="9" t="s">
        <v>285</v>
      </c>
    </row>
    <row r="19199" spans="1:7" x14ac:dyDescent="0.25">
      <c r="A19199" s="10" t="str">
        <f t="shared" si="299"/>
        <v>6.800.10.874V26197Liberado6.800.05.3331U1</v>
      </c>
      <c r="B19199" s="10" t="s">
        <v>316</v>
      </c>
      <c r="C19199" s="10" t="s">
        <v>19826</v>
      </c>
      <c r="D19199" s="10" t="s">
        <v>2</v>
      </c>
      <c r="E19199" s="7" t="s">
        <v>88</v>
      </c>
      <c r="F19199" s="8">
        <v>1</v>
      </c>
      <c r="G19199" s="9" t="s">
        <v>89</v>
      </c>
    </row>
    <row r="19200" spans="1:7" x14ac:dyDescent="0.25">
      <c r="A19200" s="10" t="str">
        <f t="shared" si="299"/>
        <v>6.800.10.874V26198Liberado6.800.05.3341U3</v>
      </c>
      <c r="B19200" s="10" t="s">
        <v>316</v>
      </c>
      <c r="C19200" s="10" t="s">
        <v>19827</v>
      </c>
      <c r="D19200" s="10" t="s">
        <v>2</v>
      </c>
      <c r="E19200" s="7" t="s">
        <v>71</v>
      </c>
      <c r="F19200" s="8">
        <v>1</v>
      </c>
      <c r="G19200" s="9" t="s">
        <v>72</v>
      </c>
    </row>
    <row r="19201" spans="1:7" x14ac:dyDescent="0.25">
      <c r="A19201" s="10" t="str">
        <f t="shared" si="299"/>
        <v>6.800.10.874V26199Liberado6.027.01.0011U4</v>
      </c>
      <c r="B19201" s="10" t="s">
        <v>316</v>
      </c>
      <c r="C19201" s="10" t="s">
        <v>19828</v>
      </c>
      <c r="D19201" s="10" t="s">
        <v>2</v>
      </c>
      <c r="E19201" s="7" t="s">
        <v>121</v>
      </c>
      <c r="F19201" s="8">
        <v>1</v>
      </c>
      <c r="G19201" s="9" t="s">
        <v>122</v>
      </c>
    </row>
    <row r="19202" spans="1:7" x14ac:dyDescent="0.25">
      <c r="A19202" s="10" t="str">
        <f t="shared" si="299"/>
        <v>6.800.10.874V26200Liberado6.800.06.0892U5, U40</v>
      </c>
      <c r="B19202" s="10" t="s">
        <v>316</v>
      </c>
      <c r="C19202" s="10" t="s">
        <v>19829</v>
      </c>
      <c r="D19202" s="10" t="s">
        <v>2</v>
      </c>
      <c r="E19202" s="7" t="s">
        <v>115</v>
      </c>
      <c r="F19202" s="8">
        <v>2</v>
      </c>
      <c r="G19202" s="9" t="s">
        <v>116</v>
      </c>
    </row>
    <row r="19203" spans="1:7" x14ac:dyDescent="0.25">
      <c r="A19203" s="10" t="str">
        <f t="shared" ref="A19203:A19266" si="300">CONCATENATE(B19203,C19203,D19203,E19203,F19203,G19203)</f>
        <v>6.800.10.874V26201Liberado6.800.01.7111U6</v>
      </c>
      <c r="B19203" s="10" t="s">
        <v>316</v>
      </c>
      <c r="C19203" s="10" t="s">
        <v>19830</v>
      </c>
      <c r="D19203" s="10" t="s">
        <v>2</v>
      </c>
      <c r="E19203" s="7" t="s">
        <v>100</v>
      </c>
      <c r="F19203" s="8">
        <v>1</v>
      </c>
      <c r="G19203" s="9" t="s">
        <v>101</v>
      </c>
    </row>
    <row r="19204" spans="1:7" x14ac:dyDescent="0.25">
      <c r="A19204" s="10" t="str">
        <f t="shared" si="300"/>
        <v>6.800.10.874V26202Liberado6.077.01.0021U8</v>
      </c>
      <c r="B19204" s="10" t="s">
        <v>316</v>
      </c>
      <c r="C19204" s="10" t="s">
        <v>19831</v>
      </c>
      <c r="D19204" s="10" t="s">
        <v>2</v>
      </c>
      <c r="E19204" s="7" t="s">
        <v>104</v>
      </c>
      <c r="F19204" s="8">
        <v>1</v>
      </c>
      <c r="G19204" s="9" t="s">
        <v>105</v>
      </c>
    </row>
    <row r="19205" spans="1:7" x14ac:dyDescent="0.25">
      <c r="A19205" s="10" t="str">
        <f t="shared" si="300"/>
        <v>6.800.10.874V26203Liberado6.800.01.8343U9, U11, U30</v>
      </c>
      <c r="B19205" s="10" t="s">
        <v>316</v>
      </c>
      <c r="C19205" s="10" t="s">
        <v>19832</v>
      </c>
      <c r="D19205" s="10" t="s">
        <v>2</v>
      </c>
      <c r="E19205" s="7" t="s">
        <v>113</v>
      </c>
      <c r="F19205" s="8">
        <v>3</v>
      </c>
      <c r="G19205" s="9" t="s">
        <v>114</v>
      </c>
    </row>
    <row r="19206" spans="1:7" x14ac:dyDescent="0.25">
      <c r="A19206" s="10" t="str">
        <f t="shared" si="300"/>
        <v>6.800.10.874V26204Liberado6.800.05.3361U10</v>
      </c>
      <c r="B19206" s="10" t="s">
        <v>316</v>
      </c>
      <c r="C19206" s="10" t="s">
        <v>19833</v>
      </c>
      <c r="D19206" s="10" t="s">
        <v>2</v>
      </c>
      <c r="E19206" s="7" t="s">
        <v>86</v>
      </c>
      <c r="F19206" s="8">
        <v>1</v>
      </c>
      <c r="G19206" s="9" t="s">
        <v>87</v>
      </c>
    </row>
    <row r="19207" spans="1:7" x14ac:dyDescent="0.25">
      <c r="A19207" s="10" t="str">
        <f t="shared" si="300"/>
        <v>6.800.10.874V26205Liberado6.800.05.3371U12</v>
      </c>
      <c r="B19207" s="10" t="s">
        <v>316</v>
      </c>
      <c r="C19207" s="10" t="s">
        <v>19834</v>
      </c>
      <c r="D19207" s="10" t="s">
        <v>2</v>
      </c>
      <c r="E19207" s="7" t="s">
        <v>141</v>
      </c>
      <c r="F19207" s="8">
        <v>1</v>
      </c>
      <c r="G19207" s="9" t="s">
        <v>142</v>
      </c>
    </row>
    <row r="19208" spans="1:7" x14ac:dyDescent="0.25">
      <c r="A19208" s="10" t="str">
        <f t="shared" si="300"/>
        <v>6.800.10.874V26206Liberado6.800.01.5553U14, U16.1, U16.2</v>
      </c>
      <c r="B19208" s="10" t="s">
        <v>316</v>
      </c>
      <c r="C19208" s="10" t="s">
        <v>19835</v>
      </c>
      <c r="D19208" s="10" t="s">
        <v>2</v>
      </c>
      <c r="E19208" s="7" t="s">
        <v>73</v>
      </c>
      <c r="F19208" s="8">
        <v>3</v>
      </c>
      <c r="G19208" s="9" t="s">
        <v>74</v>
      </c>
    </row>
    <row r="19209" spans="1:7" x14ac:dyDescent="0.25">
      <c r="A19209" s="10" t="str">
        <f t="shared" si="300"/>
        <v>6.800.10.874V26207Liberado6.800.01.5602U15.1, U15.2</v>
      </c>
      <c r="B19209" s="10" t="s">
        <v>316</v>
      </c>
      <c r="C19209" s="10" t="s">
        <v>19836</v>
      </c>
      <c r="D19209" s="10" t="s">
        <v>2</v>
      </c>
      <c r="E19209" s="7" t="s">
        <v>108</v>
      </c>
      <c r="F19209" s="8">
        <v>2</v>
      </c>
      <c r="G19209" s="9" t="s">
        <v>310</v>
      </c>
    </row>
    <row r="19210" spans="1:7" x14ac:dyDescent="0.25">
      <c r="A19210" s="10" t="str">
        <f t="shared" si="300"/>
        <v>6.800.10.874V26208Liberado6.800.05.3381U17</v>
      </c>
      <c r="B19210" s="10" t="s">
        <v>316</v>
      </c>
      <c r="C19210" s="10" t="s">
        <v>19837</v>
      </c>
      <c r="D19210" s="10" t="s">
        <v>2</v>
      </c>
      <c r="E19210" s="7" t="s">
        <v>109</v>
      </c>
      <c r="F19210" s="8">
        <v>1</v>
      </c>
      <c r="G19210" s="9" t="s">
        <v>110</v>
      </c>
    </row>
    <row r="19211" spans="1:7" x14ac:dyDescent="0.25">
      <c r="A19211" s="10" t="str">
        <f t="shared" si="300"/>
        <v>6.800.10.874V26209Liberado6.800.05.3391U18</v>
      </c>
      <c r="B19211" s="10" t="s">
        <v>316</v>
      </c>
      <c r="C19211" s="10" t="s">
        <v>19838</v>
      </c>
      <c r="D19211" s="10" t="s">
        <v>2</v>
      </c>
      <c r="E19211" s="7" t="s">
        <v>119</v>
      </c>
      <c r="F19211" s="8">
        <v>1</v>
      </c>
      <c r="G19211" s="9" t="s">
        <v>120</v>
      </c>
    </row>
    <row r="19212" spans="1:7" x14ac:dyDescent="0.25">
      <c r="A19212" s="10" t="str">
        <f t="shared" si="300"/>
        <v>6.800.10.874V26210Liberado6.800.05.3404U19.1, U19.2, U19.3, U19.4</v>
      </c>
      <c r="B19212" s="10" t="s">
        <v>316</v>
      </c>
      <c r="C19212" s="10" t="s">
        <v>19839</v>
      </c>
      <c r="D19212" s="10" t="s">
        <v>2</v>
      </c>
      <c r="E19212" s="7" t="s">
        <v>75</v>
      </c>
      <c r="F19212" s="8">
        <v>4</v>
      </c>
      <c r="G19212" s="9" t="s">
        <v>76</v>
      </c>
    </row>
    <row r="19213" spans="1:7" x14ac:dyDescent="0.25">
      <c r="A19213" s="10" t="str">
        <f t="shared" si="300"/>
        <v>6.800.10.874V26211Liberado6.800.05.3414U20.1, U20.2, U20.3, U20.4</v>
      </c>
      <c r="B19213" s="10" t="s">
        <v>316</v>
      </c>
      <c r="C19213" s="10" t="s">
        <v>19840</v>
      </c>
      <c r="D19213" s="10" t="s">
        <v>2</v>
      </c>
      <c r="E19213" s="7" t="s">
        <v>106</v>
      </c>
      <c r="F19213" s="8">
        <v>4</v>
      </c>
      <c r="G19213" s="9" t="s">
        <v>107</v>
      </c>
    </row>
    <row r="19214" spans="1:7" x14ac:dyDescent="0.25">
      <c r="A19214" s="10" t="str">
        <f t="shared" si="300"/>
        <v>6.800.10.874V26212Liberado6.800.01.5594U21.1, U21.2, U21.3, U21.4</v>
      </c>
      <c r="B19214" s="10" t="s">
        <v>316</v>
      </c>
      <c r="C19214" s="10" t="s">
        <v>19841</v>
      </c>
      <c r="D19214" s="10" t="s">
        <v>2</v>
      </c>
      <c r="E19214" s="7" t="s">
        <v>78</v>
      </c>
      <c r="F19214" s="8">
        <v>4</v>
      </c>
      <c r="G19214" s="9" t="s">
        <v>79</v>
      </c>
    </row>
    <row r="19215" spans="1:7" x14ac:dyDescent="0.25">
      <c r="A19215" s="10" t="str">
        <f t="shared" si="300"/>
        <v>6.800.10.874V26213Liberado6.800.03.8991U26</v>
      </c>
      <c r="B19215" s="10" t="s">
        <v>316</v>
      </c>
      <c r="C19215" s="10" t="s">
        <v>19842</v>
      </c>
      <c r="D19215" s="10" t="s">
        <v>2</v>
      </c>
      <c r="E19215" s="7" t="s">
        <v>92</v>
      </c>
      <c r="F19215" s="8">
        <v>1</v>
      </c>
      <c r="G19215" s="9" t="s">
        <v>93</v>
      </c>
    </row>
    <row r="19216" spans="1:7" x14ac:dyDescent="0.25">
      <c r="A19216" s="10" t="str">
        <f t="shared" si="300"/>
        <v>6.800.10.874V26214Liberado6.800.03.0892U27, U28</v>
      </c>
      <c r="B19216" s="10" t="s">
        <v>316</v>
      </c>
      <c r="C19216" s="10" t="s">
        <v>19843</v>
      </c>
      <c r="D19216" s="10" t="s">
        <v>2</v>
      </c>
      <c r="E19216" s="7" t="s">
        <v>123</v>
      </c>
      <c r="F19216" s="8">
        <v>2</v>
      </c>
      <c r="G19216" s="9" t="s">
        <v>124</v>
      </c>
    </row>
    <row r="19217" spans="1:7" x14ac:dyDescent="0.25">
      <c r="A19217" s="10" t="str">
        <f t="shared" si="300"/>
        <v>6.800.10.874V26215Liberado6.800.10.1411U29</v>
      </c>
      <c r="B19217" s="10" t="s">
        <v>316</v>
      </c>
      <c r="C19217" s="10" t="s">
        <v>19844</v>
      </c>
      <c r="D19217" s="10" t="s">
        <v>2</v>
      </c>
      <c r="E19217" s="7" t="s">
        <v>315</v>
      </c>
      <c r="F19217" s="8">
        <v>1</v>
      </c>
      <c r="G19217" s="9" t="s">
        <v>77</v>
      </c>
    </row>
    <row r="19218" spans="1:7" x14ac:dyDescent="0.25">
      <c r="A19218" s="10" t="str">
        <f t="shared" si="300"/>
        <v>6.800.10.874V26216Liberado6.800.02.4122U31, U35</v>
      </c>
      <c r="B19218" s="10" t="s">
        <v>316</v>
      </c>
      <c r="C19218" s="10" t="s">
        <v>19845</v>
      </c>
      <c r="D19218" s="10" t="s">
        <v>2</v>
      </c>
      <c r="E19218" s="7" t="s">
        <v>69</v>
      </c>
      <c r="F19218" s="8">
        <v>2</v>
      </c>
      <c r="G19218" s="9" t="s">
        <v>70</v>
      </c>
    </row>
    <row r="19219" spans="1:7" x14ac:dyDescent="0.25">
      <c r="A19219" s="10" t="str">
        <f t="shared" si="300"/>
        <v>6.800.10.874V26217Liberado6.065.35.0021U32</v>
      </c>
      <c r="B19219" s="10" t="s">
        <v>316</v>
      </c>
      <c r="C19219" s="10" t="s">
        <v>19846</v>
      </c>
      <c r="D19219" s="10" t="s">
        <v>2</v>
      </c>
      <c r="E19219" s="7" t="s">
        <v>96</v>
      </c>
      <c r="F19219" s="8">
        <v>1</v>
      </c>
      <c r="G19219" s="9" t="s">
        <v>97</v>
      </c>
    </row>
    <row r="19220" spans="1:7" x14ac:dyDescent="0.25">
      <c r="A19220" s="10" t="str">
        <f t="shared" si="300"/>
        <v>6.800.10.874V26218Liberado6.013.01.0151U34</v>
      </c>
      <c r="B19220" s="10" t="s">
        <v>316</v>
      </c>
      <c r="C19220" s="10" t="s">
        <v>19847</v>
      </c>
      <c r="D19220" s="10" t="s">
        <v>2</v>
      </c>
      <c r="E19220" s="7" t="s">
        <v>117</v>
      </c>
      <c r="F19220" s="8">
        <v>1</v>
      </c>
      <c r="G19220" s="9" t="s">
        <v>118</v>
      </c>
    </row>
    <row r="19221" spans="1:7" x14ac:dyDescent="0.25">
      <c r="A19221" s="10" t="str">
        <f t="shared" si="300"/>
        <v>6.800.10.874V26219Liberado6.800.00.1311U37</v>
      </c>
      <c r="B19221" s="10" t="s">
        <v>316</v>
      </c>
      <c r="C19221" s="10" t="s">
        <v>19848</v>
      </c>
      <c r="D19221" s="10" t="s">
        <v>2</v>
      </c>
      <c r="E19221" s="7" t="s">
        <v>90</v>
      </c>
      <c r="F19221" s="8">
        <v>1</v>
      </c>
      <c r="G19221" s="9" t="s">
        <v>91</v>
      </c>
    </row>
    <row r="19222" spans="1:7" x14ac:dyDescent="0.25">
      <c r="A19222" s="10" t="str">
        <f t="shared" si="300"/>
        <v>6.800.10.874V26220Liberado6.800.03.3021U38</v>
      </c>
      <c r="B19222" s="10" t="s">
        <v>316</v>
      </c>
      <c r="C19222" s="10" t="s">
        <v>19849</v>
      </c>
      <c r="D19222" s="10" t="s">
        <v>2</v>
      </c>
      <c r="E19222" s="7" t="s">
        <v>102</v>
      </c>
      <c r="F19222" s="8">
        <v>1</v>
      </c>
      <c r="G19222" s="9" t="s">
        <v>103</v>
      </c>
    </row>
    <row r="19223" spans="1:7" x14ac:dyDescent="0.25">
      <c r="A19223" s="10" t="str">
        <f t="shared" si="300"/>
        <v>6.800.10.874V26221Liberado6.800.00.2131U39</v>
      </c>
      <c r="B19223" s="10" t="s">
        <v>316</v>
      </c>
      <c r="C19223" s="10" t="s">
        <v>19850</v>
      </c>
      <c r="D19223" s="10" t="s">
        <v>2</v>
      </c>
      <c r="E19223" s="7" t="s">
        <v>111</v>
      </c>
      <c r="F19223" s="8">
        <v>1</v>
      </c>
      <c r="G19223" s="9" t="s">
        <v>112</v>
      </c>
    </row>
    <row r="19224" spans="1:7" x14ac:dyDescent="0.25">
      <c r="A19224" s="10" t="str">
        <f t="shared" si="300"/>
        <v>6.800.10.874V26222Liberado6.800.05.5661U41</v>
      </c>
      <c r="B19224" s="10" t="s">
        <v>316</v>
      </c>
      <c r="C19224" s="10" t="s">
        <v>19851</v>
      </c>
      <c r="D19224" s="10" t="s">
        <v>2</v>
      </c>
      <c r="E19224" s="7" t="s">
        <v>125</v>
      </c>
      <c r="F19224" s="8">
        <v>1</v>
      </c>
      <c r="G19224" s="9" t="s">
        <v>126</v>
      </c>
    </row>
    <row r="19225" spans="1:7" x14ac:dyDescent="0.25">
      <c r="A19225" s="10" t="str">
        <f t="shared" si="300"/>
        <v>6.800.10.874V26223Liberado6.800.05.6591U46</v>
      </c>
      <c r="B19225" s="10" t="s">
        <v>316</v>
      </c>
      <c r="C19225" s="10" t="s">
        <v>19852</v>
      </c>
      <c r="D19225" s="10" t="s">
        <v>2</v>
      </c>
      <c r="E19225" s="7" t="s">
        <v>82</v>
      </c>
      <c r="F19225" s="8">
        <v>1</v>
      </c>
      <c r="G19225" s="9" t="s">
        <v>83</v>
      </c>
    </row>
    <row r="19226" spans="1:7" x14ac:dyDescent="0.25">
      <c r="A19226" s="10" t="str">
        <f t="shared" si="300"/>
        <v>6.800.10.874V26224Liberado6.800.07.4221U52</v>
      </c>
      <c r="B19226" s="10" t="s">
        <v>316</v>
      </c>
      <c r="C19226" s="10" t="s">
        <v>19853</v>
      </c>
      <c r="D19226" s="10" t="s">
        <v>2</v>
      </c>
      <c r="E19226" s="7" t="s">
        <v>84</v>
      </c>
      <c r="F19226" s="8">
        <v>1</v>
      </c>
      <c r="G19226" s="9" t="s">
        <v>85</v>
      </c>
    </row>
    <row r="19227" spans="1:7" x14ac:dyDescent="0.25">
      <c r="A19227" s="10" t="str">
        <f t="shared" si="300"/>
        <v>6.800.10.874V26225Liberado6.800.10.8121U53</v>
      </c>
      <c r="B19227" s="10" t="s">
        <v>316</v>
      </c>
      <c r="C19227" s="10" t="s">
        <v>19854</v>
      </c>
      <c r="D19227" s="10" t="s">
        <v>2</v>
      </c>
      <c r="E19227" s="7" t="s">
        <v>94</v>
      </c>
      <c r="F19227" s="8">
        <v>1</v>
      </c>
      <c r="G19227" s="9" t="s">
        <v>95</v>
      </c>
    </row>
    <row r="19228" spans="1:7" x14ac:dyDescent="0.25">
      <c r="A19228" s="10" t="str">
        <f t="shared" si="300"/>
        <v>6.800.10.874V26226Liberado6.800.00.2112X1, X2</v>
      </c>
      <c r="B19228" s="10" t="s">
        <v>316</v>
      </c>
      <c r="C19228" s="10" t="s">
        <v>19855</v>
      </c>
      <c r="D19228" s="10" t="s">
        <v>2</v>
      </c>
      <c r="E19228" s="7" t="s">
        <v>145</v>
      </c>
      <c r="F19228" s="8">
        <v>2</v>
      </c>
      <c r="G19228" s="9" t="s">
        <v>146</v>
      </c>
    </row>
    <row r="19229" spans="1:7" x14ac:dyDescent="0.25">
      <c r="A19229" s="10" t="str">
        <f t="shared" si="300"/>
        <v>6.800.10.874V26227Liberado6.050.00.0011X3</v>
      </c>
      <c r="B19229" s="10" t="s">
        <v>316</v>
      </c>
      <c r="C19229" s="10" t="s">
        <v>19856</v>
      </c>
      <c r="D19229" s="10" t="s">
        <v>2</v>
      </c>
      <c r="E19229" s="7" t="s">
        <v>143</v>
      </c>
      <c r="F19229" s="8">
        <v>1</v>
      </c>
      <c r="G19229" s="9" t="s">
        <v>144</v>
      </c>
    </row>
    <row r="19230" spans="1:7" x14ac:dyDescent="0.25">
      <c r="A19230" s="10" t="str">
        <f t="shared" si="300"/>
        <v>6.800.09.629V26228Não Liberado6.800.07.9701PCI</v>
      </c>
      <c r="B19230" s="10" t="s">
        <v>628</v>
      </c>
      <c r="C19230" s="10" t="s">
        <v>19857</v>
      </c>
      <c r="D19230" s="10" t="s">
        <v>301</v>
      </c>
      <c r="E19230" s="11" t="s">
        <v>322</v>
      </c>
      <c r="F19230" s="14">
        <v>1</v>
      </c>
      <c r="G19230" s="21" t="s">
        <v>453</v>
      </c>
    </row>
    <row r="19231" spans="1:7" x14ac:dyDescent="0.25">
      <c r="A19231" s="10" t="str">
        <f t="shared" si="300"/>
        <v>6.800.09.629V26229Não Liberado8.800.00.4501-</v>
      </c>
      <c r="B19231" s="10" t="s">
        <v>628</v>
      </c>
      <c r="C19231" s="10" t="s">
        <v>19858</v>
      </c>
      <c r="D19231" s="10" t="s">
        <v>301</v>
      </c>
      <c r="E19231" s="12" t="s">
        <v>323</v>
      </c>
      <c r="F19231" s="15">
        <v>1</v>
      </c>
      <c r="G19231" s="22" t="s">
        <v>1</v>
      </c>
    </row>
    <row r="19232" spans="1:7" x14ac:dyDescent="0.25">
      <c r="A19232" s="10" t="str">
        <f t="shared" si="300"/>
        <v>6.800.09.629V26230Não Liberado6.800.02.6401CN800</v>
      </c>
      <c r="B19232" s="10" t="s">
        <v>628</v>
      </c>
      <c r="C19232" s="10" t="s">
        <v>19859</v>
      </c>
      <c r="D19232" s="10" t="s">
        <v>301</v>
      </c>
      <c r="E19232" s="17" t="s">
        <v>299</v>
      </c>
      <c r="F19232" s="19">
        <v>1</v>
      </c>
      <c r="G19232" s="23" t="s">
        <v>454</v>
      </c>
    </row>
    <row r="19233" spans="1:7" x14ac:dyDescent="0.25">
      <c r="A19233" s="10" t="str">
        <f t="shared" si="300"/>
        <v>6.800.09.629V26231Não Liberado6.800.02.6413CN1500, CN1900, CN2401</v>
      </c>
      <c r="B19233" s="10" t="s">
        <v>628</v>
      </c>
      <c r="C19233" s="10" t="s">
        <v>19860</v>
      </c>
      <c r="D19233" s="10" t="s">
        <v>301</v>
      </c>
      <c r="E19233" s="17" t="s">
        <v>324</v>
      </c>
      <c r="F19233" s="19">
        <v>3</v>
      </c>
      <c r="G19233" s="23" t="s">
        <v>455</v>
      </c>
    </row>
    <row r="19234" spans="1:7" ht="40.799999999999997" x14ac:dyDescent="0.25">
      <c r="A19234" s="10" t="str">
        <f t="shared" si="300"/>
        <v>6.800.09.629V26232Não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9234" s="10" t="s">
        <v>628</v>
      </c>
      <c r="C19234" s="10" t="s">
        <v>19861</v>
      </c>
      <c r="D19234" s="10" t="s">
        <v>301</v>
      </c>
      <c r="E19234" s="17" t="s">
        <v>325</v>
      </c>
      <c r="F19234" s="19">
        <v>95</v>
      </c>
      <c r="G19234" s="23" t="s">
        <v>456</v>
      </c>
    </row>
    <row r="19235" spans="1:7" ht="30.6" x14ac:dyDescent="0.25">
      <c r="A19235" s="10" t="str">
        <f t="shared" si="300"/>
        <v>6.800.09.629V26233Não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9235" s="10" t="s">
        <v>628</v>
      </c>
      <c r="C19235" s="10" t="s">
        <v>19862</v>
      </c>
      <c r="D19235" s="10" t="s">
        <v>301</v>
      </c>
      <c r="E19235" s="17" t="s">
        <v>326</v>
      </c>
      <c r="F19235" s="19">
        <v>69</v>
      </c>
      <c r="G19235" s="23" t="s">
        <v>457</v>
      </c>
    </row>
    <row r="19236" spans="1:7" ht="30.6" x14ac:dyDescent="0.25">
      <c r="A19236" s="10" t="str">
        <f t="shared" si="300"/>
        <v>6.800.09.629V26234Não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9236" s="10" t="s">
        <v>628</v>
      </c>
      <c r="C19236" s="10" t="s">
        <v>19863</v>
      </c>
      <c r="D19236" s="10" t="s">
        <v>301</v>
      </c>
      <c r="E19236" s="17" t="s">
        <v>327</v>
      </c>
      <c r="F19236" s="19">
        <v>60</v>
      </c>
      <c r="G19236" s="23" t="s">
        <v>458</v>
      </c>
    </row>
    <row r="19237" spans="1:7" ht="102" x14ac:dyDescent="0.25">
      <c r="A19237" s="10" t="str">
        <f t="shared" si="300"/>
        <v>6.800.09.629V26235Não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9237" s="10" t="s">
        <v>628</v>
      </c>
      <c r="C19237" s="10" t="s">
        <v>19864</v>
      </c>
      <c r="D19237" s="10" t="s">
        <v>301</v>
      </c>
      <c r="E19237" s="17" t="s">
        <v>3</v>
      </c>
      <c r="F19237" s="19">
        <v>250</v>
      </c>
      <c r="G19237" s="23" t="s">
        <v>459</v>
      </c>
    </row>
    <row r="19238" spans="1:7" x14ac:dyDescent="0.25">
      <c r="A19238" s="10" t="str">
        <f t="shared" si="300"/>
        <v>6.800.09.629V26236Não Liberado6.800.05.0601C2551</v>
      </c>
      <c r="B19238" s="10" t="s">
        <v>628</v>
      </c>
      <c r="C19238" s="10" t="s">
        <v>19865</v>
      </c>
      <c r="D19238" s="10" t="s">
        <v>301</v>
      </c>
      <c r="E19238" s="17" t="s">
        <v>328</v>
      </c>
      <c r="F19238" s="19">
        <v>1</v>
      </c>
      <c r="G19238" s="23" t="s">
        <v>460</v>
      </c>
    </row>
    <row r="19239" spans="1:7" x14ac:dyDescent="0.25">
      <c r="A19239" s="10" t="str">
        <f t="shared" si="300"/>
        <v>6.800.09.629V26237Não Liberado6.800.00.18514C1413, C1414, C1523, C1583, C1589, C2078, C2079, C2081, C2082, C2083, C2084, C2085, C2086, C2087</v>
      </c>
      <c r="B19239" s="10" t="s">
        <v>628</v>
      </c>
      <c r="C19239" s="10" t="s">
        <v>19866</v>
      </c>
      <c r="D19239" s="10" t="s">
        <v>301</v>
      </c>
      <c r="E19239" s="17" t="s">
        <v>329</v>
      </c>
      <c r="F19239" s="19">
        <v>14</v>
      </c>
      <c r="G19239" s="23" t="s">
        <v>461</v>
      </c>
    </row>
    <row r="19240" spans="1:7" x14ac:dyDescent="0.25">
      <c r="A19240" s="10" t="str">
        <f t="shared" si="300"/>
        <v>6.800.09.629V26238Não Liberado6.800.00.8674C603, C604, C2552, C2553</v>
      </c>
      <c r="B19240" s="10" t="s">
        <v>628</v>
      </c>
      <c r="C19240" s="10" t="s">
        <v>19867</v>
      </c>
      <c r="D19240" s="10" t="s">
        <v>301</v>
      </c>
      <c r="E19240" s="17" t="s">
        <v>5</v>
      </c>
      <c r="F19240" s="19">
        <v>4</v>
      </c>
      <c r="G19240" s="23" t="s">
        <v>462</v>
      </c>
    </row>
    <row r="19241" spans="1:7" x14ac:dyDescent="0.25">
      <c r="A19241" s="10" t="str">
        <f t="shared" si="300"/>
        <v>6.800.09.629V26239Não Liberado6.800.00.18813C1433, C2004, C2005, C2009, C2010, C2014, C2015, C2020, C2021, C2025, C2026, C2030, C2031</v>
      </c>
      <c r="B19241" s="10" t="s">
        <v>628</v>
      </c>
      <c r="C19241" s="10" t="s">
        <v>19868</v>
      </c>
      <c r="D19241" s="10" t="s">
        <v>301</v>
      </c>
      <c r="E19241" s="17" t="s">
        <v>330</v>
      </c>
      <c r="F19241" s="19">
        <v>13</v>
      </c>
      <c r="G19241" s="23" t="s">
        <v>463</v>
      </c>
    </row>
    <row r="19242" spans="1:7" x14ac:dyDescent="0.25">
      <c r="A19242" s="10" t="str">
        <f t="shared" si="300"/>
        <v>6.800.09.629V26240Não Liberado6.800.01.7902C1401, C1402</v>
      </c>
      <c r="B19242" s="10" t="s">
        <v>628</v>
      </c>
      <c r="C19242" s="10" t="s">
        <v>19869</v>
      </c>
      <c r="D19242" s="10" t="s">
        <v>301</v>
      </c>
      <c r="E19242" s="17" t="s">
        <v>331</v>
      </c>
      <c r="F19242" s="19">
        <v>2</v>
      </c>
      <c r="G19242" s="23" t="s">
        <v>464</v>
      </c>
    </row>
    <row r="19243" spans="1:7" x14ac:dyDescent="0.25">
      <c r="A19243" s="10" t="str">
        <f t="shared" si="300"/>
        <v>6.800.09.629V26241Não Liberado6.800.02.7119C1992, C1993, C1994, C1995, C2068, C2287, C2288, C2289, C2290</v>
      </c>
      <c r="B19243" s="10" t="s">
        <v>628</v>
      </c>
      <c r="C19243" s="10" t="s">
        <v>19870</v>
      </c>
      <c r="D19243" s="10" t="s">
        <v>301</v>
      </c>
      <c r="E19243" s="17" t="s">
        <v>332</v>
      </c>
      <c r="F19243" s="19">
        <v>9</v>
      </c>
      <c r="G19243" s="23" t="s">
        <v>465</v>
      </c>
    </row>
    <row r="19244" spans="1:7" x14ac:dyDescent="0.25">
      <c r="A19244" s="10" t="str">
        <f t="shared" si="300"/>
        <v>6.800.09.629V26242Não Liberado6.800.03.87615C1530, C1531, C1532, C1533, C1946, C1947, C1948, C1949, C1950, C1951, C1952, C1953, C1954, C1955, C2097</v>
      </c>
      <c r="B19244" s="10" t="s">
        <v>628</v>
      </c>
      <c r="C19244" s="10" t="s">
        <v>19871</v>
      </c>
      <c r="D19244" s="10" t="s">
        <v>301</v>
      </c>
      <c r="E19244" s="17" t="s">
        <v>333</v>
      </c>
      <c r="F19244" s="19">
        <v>15</v>
      </c>
      <c r="G19244" s="23" t="s">
        <v>466</v>
      </c>
    </row>
    <row r="19245" spans="1:7" x14ac:dyDescent="0.25">
      <c r="A19245" s="10" t="str">
        <f t="shared" si="300"/>
        <v>6.800.09.629V26243Não Liberado6.800.02.6518C1507, C1508, C1522, C1582, C1588, C2500, C2513, C2542</v>
      </c>
      <c r="B19245" s="10" t="s">
        <v>628</v>
      </c>
      <c r="C19245" s="10" t="s">
        <v>19872</v>
      </c>
      <c r="D19245" s="10" t="s">
        <v>301</v>
      </c>
      <c r="E19245" s="17" t="s">
        <v>334</v>
      </c>
      <c r="F19245" s="19">
        <v>8</v>
      </c>
      <c r="G19245" s="23" t="s">
        <v>467</v>
      </c>
    </row>
    <row r="19246" spans="1:7" x14ac:dyDescent="0.25">
      <c r="A19246" s="10" t="str">
        <f t="shared" si="300"/>
        <v>6.800.09.629V26244Não Liberado6.800.01.1882C945, C946</v>
      </c>
      <c r="B19246" s="10" t="s">
        <v>628</v>
      </c>
      <c r="C19246" s="10" t="s">
        <v>19873</v>
      </c>
      <c r="D19246" s="10" t="s">
        <v>301</v>
      </c>
      <c r="E19246" s="17" t="s">
        <v>8</v>
      </c>
      <c r="F19246" s="19">
        <v>2</v>
      </c>
      <c r="G19246" s="23" t="s">
        <v>468</v>
      </c>
    </row>
    <row r="19247" spans="1:7" x14ac:dyDescent="0.25">
      <c r="A19247" s="10" t="str">
        <f t="shared" si="300"/>
        <v>6.800.09.629V26245Não Liberado6.800.03.8784C800, C801, C803, C2237</v>
      </c>
      <c r="B19247" s="10" t="s">
        <v>628</v>
      </c>
      <c r="C19247" s="10" t="s">
        <v>19874</v>
      </c>
      <c r="D19247" s="10" t="s">
        <v>301</v>
      </c>
      <c r="E19247" s="17" t="s">
        <v>335</v>
      </c>
      <c r="F19247" s="19">
        <v>4</v>
      </c>
      <c r="G19247" s="23" t="s">
        <v>469</v>
      </c>
    </row>
    <row r="19248" spans="1:7" x14ac:dyDescent="0.25">
      <c r="A19248" s="10" t="str">
        <f t="shared" si="300"/>
        <v>6.800.09.629V26246Não Liberado6.800.02.4085C914, C919, C935, C940, C961</v>
      </c>
      <c r="B19248" s="10" t="s">
        <v>628</v>
      </c>
      <c r="C19248" s="10" t="s">
        <v>19875</v>
      </c>
      <c r="D19248" s="10" t="s">
        <v>301</v>
      </c>
      <c r="E19248" s="17" t="s">
        <v>10</v>
      </c>
      <c r="F19248" s="19">
        <v>5</v>
      </c>
      <c r="G19248" s="23" t="s">
        <v>470</v>
      </c>
    </row>
    <row r="19249" spans="1:7" x14ac:dyDescent="0.25">
      <c r="A19249" s="10" t="str">
        <f t="shared" si="300"/>
        <v>6.800.09.629V26247Não Liberado6.800.04.6812C312, C358</v>
      </c>
      <c r="B19249" s="10" t="s">
        <v>628</v>
      </c>
      <c r="C19249" s="10" t="s">
        <v>19876</v>
      </c>
      <c r="D19249" s="10" t="s">
        <v>301</v>
      </c>
      <c r="E19249" s="17" t="s">
        <v>336</v>
      </c>
      <c r="F19249" s="19">
        <v>2</v>
      </c>
      <c r="G19249" s="23" t="s">
        <v>471</v>
      </c>
    </row>
    <row r="19250" spans="1:7" x14ac:dyDescent="0.25">
      <c r="A19250" s="10" t="str">
        <f t="shared" si="300"/>
        <v>6.800.09.629V26248Não Liberado6.800.01.52315C2069, C2070, C2071, C2072, C2073, C2074, C2075, C2076, C2077, C2149, C2150, C2151, C2291, C2292, C2293</v>
      </c>
      <c r="B19250" s="10" t="s">
        <v>628</v>
      </c>
      <c r="C19250" s="10" t="s">
        <v>19877</v>
      </c>
      <c r="D19250" s="10" t="s">
        <v>301</v>
      </c>
      <c r="E19250" s="17" t="s">
        <v>337</v>
      </c>
      <c r="F19250" s="19">
        <v>15</v>
      </c>
      <c r="G19250" s="23" t="s">
        <v>472</v>
      </c>
    </row>
    <row r="19251" spans="1:7" x14ac:dyDescent="0.25">
      <c r="A19251" s="10" t="str">
        <f t="shared" si="300"/>
        <v>6.800.09.629V26249Não Liberado6.800.04.09911C1534, C1956, C1957, C1958, C1959, C1960, C1961, C1962, C1964, C1965, C2098</v>
      </c>
      <c r="B19251" s="10" t="s">
        <v>628</v>
      </c>
      <c r="C19251" s="10" t="s">
        <v>19878</v>
      </c>
      <c r="D19251" s="10" t="s">
        <v>301</v>
      </c>
      <c r="E19251" s="17" t="s">
        <v>338</v>
      </c>
      <c r="F19251" s="19">
        <v>11</v>
      </c>
      <c r="G19251" s="23" t="s">
        <v>473</v>
      </c>
    </row>
    <row r="19252" spans="1:7" x14ac:dyDescent="0.25">
      <c r="A19252" s="10" t="str">
        <f t="shared" si="300"/>
        <v>6.800.09.629V26250Não Liberado6.800.04.25915C1502, C1503, C1504, C1509, C1510, C1511, C1512, C1513, C1514, C1515, C1516, C1517, C1524, C1584, C1590</v>
      </c>
      <c r="B19252" s="10" t="s">
        <v>628</v>
      </c>
      <c r="C19252" s="10" t="s">
        <v>19879</v>
      </c>
      <c r="D19252" s="10" t="s">
        <v>301</v>
      </c>
      <c r="E19252" s="17" t="s">
        <v>339</v>
      </c>
      <c r="F19252" s="19">
        <v>15</v>
      </c>
      <c r="G19252" s="23" t="s">
        <v>474</v>
      </c>
    </row>
    <row r="19253" spans="1:7" x14ac:dyDescent="0.25">
      <c r="A19253" s="10" t="str">
        <f t="shared" si="300"/>
        <v>6.800.09.629V26251Não Liberado6.125.30.1003C213, C214, C216</v>
      </c>
      <c r="B19253" s="10" t="s">
        <v>628</v>
      </c>
      <c r="C19253" s="10" t="s">
        <v>19880</v>
      </c>
      <c r="D19253" s="10" t="s">
        <v>301</v>
      </c>
      <c r="E19253" s="17" t="s">
        <v>340</v>
      </c>
      <c r="F19253" s="19">
        <v>3</v>
      </c>
      <c r="G19253" s="23" t="s">
        <v>475</v>
      </c>
    </row>
    <row r="19254" spans="1:7" ht="20.399999999999999" x14ac:dyDescent="0.25">
      <c r="A19254" s="10" t="str">
        <f t="shared" si="300"/>
        <v>6.800.09.629V26252Não Liberado6.800.03.39339C320, C338, C339, C340, C341, C607, C609, C951, C1430, C1431, C1432, C1435, C1436, C1506, C1525, C1554, C1571, C1587, C1593, C1971, C1972, C1973, C1974, C2002, C2018, C2101, C2103, C2113, C2115, C2125, C2127, C2137, C2139, C2157, C2233, C2235, C2501, C2514, C2541</v>
      </c>
      <c r="B19254" s="10" t="s">
        <v>628</v>
      </c>
      <c r="C19254" s="10" t="s">
        <v>19881</v>
      </c>
      <c r="D19254" s="10" t="s">
        <v>301</v>
      </c>
      <c r="E19254" s="13" t="s">
        <v>341</v>
      </c>
      <c r="F19254" s="16">
        <v>39</v>
      </c>
      <c r="G19254" s="24" t="s">
        <v>476</v>
      </c>
    </row>
    <row r="19255" spans="1:7" x14ac:dyDescent="0.25">
      <c r="A19255" s="10" t="str">
        <f t="shared" si="300"/>
        <v>6.800.09.629V26253Não Liberado6.800.05.0617C901, C910, C921, C927, C953, C954, C957</v>
      </c>
      <c r="B19255" s="10" t="s">
        <v>628</v>
      </c>
      <c r="C19255" s="10" t="s">
        <v>19882</v>
      </c>
      <c r="D19255" s="10" t="s">
        <v>301</v>
      </c>
      <c r="E19255" s="17" t="s">
        <v>28</v>
      </c>
      <c r="F19255" s="19">
        <v>7</v>
      </c>
      <c r="G19255" s="23" t="s">
        <v>477</v>
      </c>
    </row>
    <row r="19256" spans="1:7" x14ac:dyDescent="0.25">
      <c r="A19256" s="10" t="str">
        <f t="shared" si="300"/>
        <v>6.800.09.629V26254Não Liberado6.125.40.2701C1220</v>
      </c>
      <c r="B19256" s="10" t="s">
        <v>628</v>
      </c>
      <c r="C19256" s="10" t="s">
        <v>19883</v>
      </c>
      <c r="D19256" s="10" t="s">
        <v>301</v>
      </c>
      <c r="E19256" s="17" t="s">
        <v>342</v>
      </c>
      <c r="F19256" s="19">
        <v>1</v>
      </c>
      <c r="G19256" s="23" t="s">
        <v>478</v>
      </c>
    </row>
    <row r="19257" spans="1:7" x14ac:dyDescent="0.25">
      <c r="A19257" s="10" t="str">
        <f t="shared" si="300"/>
        <v>6.800.09.629V26255Não Liberado6.800.03.87915C336, C337, C1434, C1548, C2080, C2148, C2211, C2212, C2213, C2214, C2215, C2216, C2217, C2218, C2219</v>
      </c>
      <c r="B19257" s="10" t="s">
        <v>628</v>
      </c>
      <c r="C19257" s="10" t="s">
        <v>19884</v>
      </c>
      <c r="D19257" s="10" t="s">
        <v>301</v>
      </c>
      <c r="E19257" s="17" t="s">
        <v>343</v>
      </c>
      <c r="F19257" s="19">
        <v>15</v>
      </c>
      <c r="G19257" s="23" t="s">
        <v>479</v>
      </c>
    </row>
    <row r="19258" spans="1:7" x14ac:dyDescent="0.25">
      <c r="A19258" s="10" t="str">
        <f t="shared" si="300"/>
        <v>6.800.09.629V26256Não Liberado6.800.01.1871C1400</v>
      </c>
      <c r="B19258" s="10" t="s">
        <v>628</v>
      </c>
      <c r="C19258" s="10" t="s">
        <v>19885</v>
      </c>
      <c r="D19258" s="10" t="s">
        <v>301</v>
      </c>
      <c r="E19258" s="17" t="s">
        <v>344</v>
      </c>
      <c r="F19258" s="19">
        <v>1</v>
      </c>
      <c r="G19258" s="23" t="s">
        <v>480</v>
      </c>
    </row>
    <row r="19259" spans="1:7" x14ac:dyDescent="0.25">
      <c r="A19259" s="10" t="str">
        <f t="shared" si="300"/>
        <v>6.800.09.629V26257Não Liberado6.135.34.7001C217</v>
      </c>
      <c r="B19259" s="10" t="s">
        <v>628</v>
      </c>
      <c r="C19259" s="10" t="s">
        <v>19886</v>
      </c>
      <c r="D19259" s="10" t="s">
        <v>301</v>
      </c>
      <c r="E19259" s="17" t="s">
        <v>345</v>
      </c>
      <c r="F19259" s="19">
        <v>1</v>
      </c>
      <c r="G19259" s="23" t="s">
        <v>481</v>
      </c>
    </row>
    <row r="19260" spans="1:7" x14ac:dyDescent="0.25">
      <c r="A19260" s="10" t="str">
        <f t="shared" si="300"/>
        <v>6.800.09.629V26258Não Liberado6.800.04.41020C2007, C2012, C2023, C2028, C2105, C2108, C2110, C2111, C2117, C2120, C2122, C2123, C2129, C2132, C2134, C2135, C2141, C2144, C2146, C2147</v>
      </c>
      <c r="B19260" s="10" t="s">
        <v>628</v>
      </c>
      <c r="C19260" s="10" t="s">
        <v>19887</v>
      </c>
      <c r="D19260" s="10" t="s">
        <v>301</v>
      </c>
      <c r="E19260" s="17" t="s">
        <v>346</v>
      </c>
      <c r="F19260" s="19">
        <v>20</v>
      </c>
      <c r="G19260" s="23" t="s">
        <v>482</v>
      </c>
    </row>
    <row r="19261" spans="1:7" x14ac:dyDescent="0.25">
      <c r="A19261" s="10" t="str">
        <f t="shared" si="300"/>
        <v>6.800.09.629V26259Não Liberado6.800.04.7362C334, C359</v>
      </c>
      <c r="B19261" s="10" t="s">
        <v>628</v>
      </c>
      <c r="C19261" s="10" t="s">
        <v>19888</v>
      </c>
      <c r="D19261" s="10" t="s">
        <v>301</v>
      </c>
      <c r="E19261" s="17" t="s">
        <v>347</v>
      </c>
      <c r="F19261" s="19">
        <v>2</v>
      </c>
      <c r="G19261" s="23" t="s">
        <v>483</v>
      </c>
    </row>
    <row r="19262" spans="1:7" x14ac:dyDescent="0.25">
      <c r="A19262" s="10" t="str">
        <f t="shared" si="300"/>
        <v>6.800.09.629V26260Não Liberado6.800.02.8651C218</v>
      </c>
      <c r="B19262" s="10" t="s">
        <v>628</v>
      </c>
      <c r="C19262" s="10" t="s">
        <v>19889</v>
      </c>
      <c r="D19262" s="10" t="s">
        <v>301</v>
      </c>
      <c r="E19262" s="17" t="s">
        <v>348</v>
      </c>
      <c r="F19262" s="19">
        <v>1</v>
      </c>
      <c r="G19262" s="23" t="s">
        <v>484</v>
      </c>
    </row>
    <row r="19263" spans="1:7" x14ac:dyDescent="0.25">
      <c r="A19263" s="10" t="str">
        <f t="shared" si="300"/>
        <v>6.800.09.629V26261Não Liberado6.147.31.0003C202, C207, C211</v>
      </c>
      <c r="B19263" s="10" t="s">
        <v>628</v>
      </c>
      <c r="C19263" s="10" t="s">
        <v>19890</v>
      </c>
      <c r="D19263" s="10" t="s">
        <v>301</v>
      </c>
      <c r="E19263" s="17" t="s">
        <v>349</v>
      </c>
      <c r="F19263" s="19">
        <v>3</v>
      </c>
      <c r="G19263" s="23" t="s">
        <v>485</v>
      </c>
    </row>
    <row r="19264" spans="1:7" x14ac:dyDescent="0.25">
      <c r="A19264" s="10" t="str">
        <f t="shared" si="300"/>
        <v>6.800.09.629V26262Não Liberado6.800.00.5856C208, C212, C215, C323, C326, C327</v>
      </c>
      <c r="B19264" s="10" t="s">
        <v>628</v>
      </c>
      <c r="C19264" s="10" t="s">
        <v>19891</v>
      </c>
      <c r="D19264" s="10" t="s">
        <v>301</v>
      </c>
      <c r="E19264" s="17" t="s">
        <v>52</v>
      </c>
      <c r="F19264" s="19">
        <v>6</v>
      </c>
      <c r="G19264" s="23" t="s">
        <v>486</v>
      </c>
    </row>
    <row r="19265" spans="1:7" x14ac:dyDescent="0.25">
      <c r="A19265" s="10" t="str">
        <f t="shared" si="300"/>
        <v>6.800.09.629V26263Não Liberado6.800.01.8112C201, C210</v>
      </c>
      <c r="B19265" s="10" t="s">
        <v>628</v>
      </c>
      <c r="C19265" s="10" t="s">
        <v>19892</v>
      </c>
      <c r="D19265" s="10" t="s">
        <v>301</v>
      </c>
      <c r="E19265" s="17" t="s">
        <v>350</v>
      </c>
      <c r="F19265" s="19">
        <v>2</v>
      </c>
      <c r="G19265" s="23" t="s">
        <v>487</v>
      </c>
    </row>
    <row r="19266" spans="1:7" x14ac:dyDescent="0.25">
      <c r="A19266" s="10" t="str">
        <f t="shared" si="300"/>
        <v>6.800.09.629V26264Não Liberado6.800.02.41123C300, C301, C302, C308, C316, C317, C318, C342, C343, C344, C345, C346, C347, C608, C610, C1544, C1545, C1546, C1547, C1975, C1976, C1977, C1978</v>
      </c>
      <c r="B19266" s="10" t="s">
        <v>628</v>
      </c>
      <c r="C19266" s="10" t="s">
        <v>19893</v>
      </c>
      <c r="D19266" s="10" t="s">
        <v>301</v>
      </c>
      <c r="E19266" s="17" t="s">
        <v>351</v>
      </c>
      <c r="F19266" s="19">
        <v>23</v>
      </c>
      <c r="G19266" s="23" t="s">
        <v>488</v>
      </c>
    </row>
    <row r="19267" spans="1:7" x14ac:dyDescent="0.25">
      <c r="A19267" s="10" t="str">
        <f t="shared" ref="A19267:A19330" si="301">CONCATENATE(B19267,C19267,D19267,E19267,F19267,G19267)</f>
        <v>6.800.09.629V26265Não Liberado6.800.03.92812C303, C304, C305, C306, C322, C324, C348, C349, C350, C351, C2000, C2016</v>
      </c>
      <c r="B19267" s="10" t="s">
        <v>628</v>
      </c>
      <c r="C19267" s="10" t="s">
        <v>19894</v>
      </c>
      <c r="D19267" s="10" t="s">
        <v>301</v>
      </c>
      <c r="E19267" s="17" t="s">
        <v>352</v>
      </c>
      <c r="F19267" s="19">
        <v>12</v>
      </c>
      <c r="G19267" s="23" t="s">
        <v>489</v>
      </c>
    </row>
    <row r="19268" spans="1:7" x14ac:dyDescent="0.25">
      <c r="A19268" s="10" t="str">
        <f t="shared" si="301"/>
        <v>6.800.09.629V26266Não Liberado6.800.04.5753C200, C206, C209</v>
      </c>
      <c r="B19268" s="10" t="s">
        <v>628</v>
      </c>
      <c r="C19268" s="10" t="s">
        <v>19895</v>
      </c>
      <c r="D19268" s="10" t="s">
        <v>301</v>
      </c>
      <c r="E19268" s="17" t="s">
        <v>56</v>
      </c>
      <c r="F19268" s="19">
        <v>3</v>
      </c>
      <c r="G19268" s="23" t="s">
        <v>490</v>
      </c>
    </row>
    <row r="19269" spans="1:7" x14ac:dyDescent="0.25">
      <c r="A19269" s="10" t="str">
        <f t="shared" si="301"/>
        <v>6.800.09.629V26267Não Liberado6.800.03.4931SC600</v>
      </c>
      <c r="B19269" s="10" t="s">
        <v>628</v>
      </c>
      <c r="C19269" s="10" t="s">
        <v>19896</v>
      </c>
      <c r="D19269" s="10" t="s">
        <v>301</v>
      </c>
      <c r="E19269" s="17" t="s">
        <v>58</v>
      </c>
      <c r="F19269" s="19">
        <v>1</v>
      </c>
      <c r="G19269" s="23" t="s">
        <v>491</v>
      </c>
    </row>
    <row r="19270" spans="1:7" x14ac:dyDescent="0.25">
      <c r="A19270" s="10" t="str">
        <f t="shared" si="301"/>
        <v>6.800.09.629V26268Não Liberado6.800.03.2392C203, C205</v>
      </c>
      <c r="B19270" s="10" t="s">
        <v>628</v>
      </c>
      <c r="C19270" s="10" t="s">
        <v>19897</v>
      </c>
      <c r="D19270" s="10" t="s">
        <v>301</v>
      </c>
      <c r="E19270" s="17" t="s">
        <v>353</v>
      </c>
      <c r="F19270" s="19">
        <v>2</v>
      </c>
      <c r="G19270" s="23" t="s">
        <v>492</v>
      </c>
    </row>
    <row r="19271" spans="1:7" x14ac:dyDescent="0.25">
      <c r="A19271" s="10" t="str">
        <f t="shared" si="301"/>
        <v>6.800.09.629V26269Não Liberado6.800.01.1091C307</v>
      </c>
      <c r="B19271" s="10" t="s">
        <v>628</v>
      </c>
      <c r="C19271" s="10" t="s">
        <v>19898</v>
      </c>
      <c r="D19271" s="10" t="s">
        <v>301</v>
      </c>
      <c r="E19271" s="17" t="s">
        <v>354</v>
      </c>
      <c r="F19271" s="19">
        <v>1</v>
      </c>
      <c r="G19271" s="23" t="s">
        <v>493</v>
      </c>
    </row>
    <row r="19272" spans="1:7" ht="30.6" x14ac:dyDescent="0.25">
      <c r="A19272" s="10" t="str">
        <f t="shared" si="301"/>
        <v>6.800.09.629V26270Não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9272" s="10" t="s">
        <v>628</v>
      </c>
      <c r="C19272" s="10" t="s">
        <v>19899</v>
      </c>
      <c r="D19272" s="10" t="s">
        <v>301</v>
      </c>
      <c r="E19272" s="17" t="s">
        <v>355</v>
      </c>
      <c r="F19272" s="19">
        <v>60</v>
      </c>
      <c r="G19272" s="23" t="s">
        <v>494</v>
      </c>
    </row>
    <row r="19273" spans="1:7" x14ac:dyDescent="0.25">
      <c r="A19273" s="10" t="str">
        <f t="shared" si="301"/>
        <v>6.800.09.629V26271Não Liberado6.800.04.1021C204</v>
      </c>
      <c r="B19273" s="10" t="s">
        <v>628</v>
      </c>
      <c r="C19273" s="10" t="s">
        <v>19900</v>
      </c>
      <c r="D19273" s="10" t="s">
        <v>301</v>
      </c>
      <c r="E19273" s="17" t="s">
        <v>356</v>
      </c>
      <c r="F19273" s="19">
        <v>1</v>
      </c>
      <c r="G19273" s="23" t="s">
        <v>495</v>
      </c>
    </row>
    <row r="19274" spans="1:7" x14ac:dyDescent="0.25">
      <c r="A19274" s="10" t="str">
        <f t="shared" si="301"/>
        <v>6.800.09.629V26272Não Liberado6.800.04.18614C309, C310, C328, C329, C352, C353, C354, C355, C356, C357, C1984, C1985, C1986, C1987</v>
      </c>
      <c r="B19274" s="10" t="s">
        <v>628</v>
      </c>
      <c r="C19274" s="10" t="s">
        <v>19901</v>
      </c>
      <c r="D19274" s="10" t="s">
        <v>301</v>
      </c>
      <c r="E19274" s="17" t="s">
        <v>357</v>
      </c>
      <c r="F19274" s="19">
        <v>14</v>
      </c>
      <c r="G19274" s="23" t="s">
        <v>496</v>
      </c>
    </row>
    <row r="19275" spans="1:7" x14ac:dyDescent="0.25">
      <c r="A19275" s="10" t="str">
        <f t="shared" si="301"/>
        <v>6.800.09.629V26273Não Liberado6.078.01.0022U600, U602</v>
      </c>
      <c r="B19275" s="10" t="s">
        <v>628</v>
      </c>
      <c r="C19275" s="10" t="s">
        <v>19902</v>
      </c>
      <c r="D19275" s="10" t="s">
        <v>301</v>
      </c>
      <c r="E19275" s="17" t="s">
        <v>358</v>
      </c>
      <c r="F19275" s="19">
        <v>2</v>
      </c>
      <c r="G19275" s="23" t="s">
        <v>497</v>
      </c>
    </row>
    <row r="19276" spans="1:7" x14ac:dyDescent="0.25">
      <c r="A19276" s="10" t="str">
        <f t="shared" si="301"/>
        <v>6.800.09.629V26274Não Liberado6.800.07.3611U2500</v>
      </c>
      <c r="B19276" s="10" t="s">
        <v>628</v>
      </c>
      <c r="C19276" s="10" t="s">
        <v>19903</v>
      </c>
      <c r="D19276" s="10" t="s">
        <v>301</v>
      </c>
      <c r="E19276" s="17" t="s">
        <v>359</v>
      </c>
      <c r="F19276" s="19">
        <v>1</v>
      </c>
      <c r="G19276" s="23" t="s">
        <v>498</v>
      </c>
    </row>
    <row r="19277" spans="1:7" x14ac:dyDescent="0.25">
      <c r="A19277" s="10" t="str">
        <f t="shared" si="301"/>
        <v>6.800.09.629V26275Não Liberado6.800.00.8561U901</v>
      </c>
      <c r="B19277" s="10" t="s">
        <v>628</v>
      </c>
      <c r="C19277" s="10" t="s">
        <v>19904</v>
      </c>
      <c r="D19277" s="10" t="s">
        <v>301</v>
      </c>
      <c r="E19277" s="17" t="s">
        <v>360</v>
      </c>
      <c r="F19277" s="19">
        <v>1</v>
      </c>
      <c r="G19277" s="23" t="s">
        <v>499</v>
      </c>
    </row>
    <row r="19278" spans="1:7" x14ac:dyDescent="0.25">
      <c r="A19278" s="10" t="str">
        <f t="shared" si="301"/>
        <v>6.800.09.629V26276Não Liberado6.800.07.3551U1500</v>
      </c>
      <c r="B19278" s="10" t="s">
        <v>628</v>
      </c>
      <c r="C19278" s="10" t="s">
        <v>19905</v>
      </c>
      <c r="D19278" s="10" t="s">
        <v>301</v>
      </c>
      <c r="E19278" s="13" t="s">
        <v>361</v>
      </c>
      <c r="F19278" s="16">
        <v>1</v>
      </c>
      <c r="G19278" s="24" t="s">
        <v>500</v>
      </c>
    </row>
    <row r="19279" spans="1:7" x14ac:dyDescent="0.25">
      <c r="A19279" s="10" t="str">
        <f t="shared" si="301"/>
        <v>6.800.09.629V26277Não Liberado6.800.05.3941U2205</v>
      </c>
      <c r="B19279" s="10" t="s">
        <v>628</v>
      </c>
      <c r="C19279" s="10" t="s">
        <v>19906</v>
      </c>
      <c r="D19279" s="10" t="s">
        <v>301</v>
      </c>
      <c r="E19279" s="17" t="s">
        <v>362</v>
      </c>
      <c r="F19279" s="19">
        <v>1</v>
      </c>
      <c r="G19279" s="23" t="s">
        <v>501</v>
      </c>
    </row>
    <row r="19280" spans="1:7" x14ac:dyDescent="0.25">
      <c r="A19280" s="10" t="str">
        <f t="shared" si="301"/>
        <v>6.800.09.629V26278Não Liberado6.800.07.4221U900</v>
      </c>
      <c r="B19280" s="10" t="s">
        <v>628</v>
      </c>
      <c r="C19280" s="10" t="s">
        <v>19907</v>
      </c>
      <c r="D19280" s="10" t="s">
        <v>301</v>
      </c>
      <c r="E19280" s="17" t="s">
        <v>84</v>
      </c>
      <c r="F19280" s="19">
        <v>1</v>
      </c>
      <c r="G19280" s="23" t="s">
        <v>502</v>
      </c>
    </row>
    <row r="19281" spans="1:7" x14ac:dyDescent="0.25">
      <c r="A19281" s="10" t="str">
        <f t="shared" si="301"/>
        <v>6.800.09.629V26279Não Liberado6.800.07.4215U1502, U1900, U2400, U2401, U2402</v>
      </c>
      <c r="B19281" s="10" t="s">
        <v>628</v>
      </c>
      <c r="C19281" s="10" t="s">
        <v>19908</v>
      </c>
      <c r="D19281" s="10" t="s">
        <v>301</v>
      </c>
      <c r="E19281" s="17" t="s">
        <v>363</v>
      </c>
      <c r="F19281" s="19">
        <v>5</v>
      </c>
      <c r="G19281" s="23" t="s">
        <v>503</v>
      </c>
    </row>
    <row r="19282" spans="1:7" x14ac:dyDescent="0.25">
      <c r="A19282" s="10" t="str">
        <f t="shared" si="301"/>
        <v>6.800.09.629V26280Não Liberado6.800.00.1432U302, U303</v>
      </c>
      <c r="B19282" s="10" t="s">
        <v>628</v>
      </c>
      <c r="C19282" s="10" t="s">
        <v>19909</v>
      </c>
      <c r="D19282" s="10" t="s">
        <v>301</v>
      </c>
      <c r="E19282" s="17" t="s">
        <v>364</v>
      </c>
      <c r="F19282" s="19">
        <v>2</v>
      </c>
      <c r="G19282" s="23" t="s">
        <v>504</v>
      </c>
    </row>
    <row r="19283" spans="1:7" x14ac:dyDescent="0.25">
      <c r="A19283" s="10" t="str">
        <f t="shared" si="301"/>
        <v>6.800.09.629V26281Não Liberado6.800.05.5591U202</v>
      </c>
      <c r="B19283" s="10" t="s">
        <v>628</v>
      </c>
      <c r="C19283" s="10" t="s">
        <v>19910</v>
      </c>
      <c r="D19283" s="10" t="s">
        <v>301</v>
      </c>
      <c r="E19283" s="13" t="s">
        <v>365</v>
      </c>
      <c r="F19283" s="16">
        <v>1</v>
      </c>
      <c r="G19283" s="24" t="s">
        <v>505</v>
      </c>
    </row>
    <row r="19284" spans="1:7" x14ac:dyDescent="0.25">
      <c r="A19284" s="10" t="str">
        <f t="shared" si="301"/>
        <v>6.800.09.629V26282Não Liberado6.800.03.5651U1200</v>
      </c>
      <c r="B19284" s="10" t="s">
        <v>628</v>
      </c>
      <c r="C19284" s="10" t="s">
        <v>19911</v>
      </c>
      <c r="D19284" s="10" t="s">
        <v>301</v>
      </c>
      <c r="E19284" s="13" t="s">
        <v>366</v>
      </c>
      <c r="F19284" s="16">
        <v>1</v>
      </c>
      <c r="G19284" s="24" t="s">
        <v>506</v>
      </c>
    </row>
    <row r="19285" spans="1:7" x14ac:dyDescent="0.25">
      <c r="A19285" s="10" t="str">
        <f t="shared" si="301"/>
        <v>6.800.09.629V26283Não Liberado6.800.03.8991U800</v>
      </c>
      <c r="B19285" s="10" t="s">
        <v>628</v>
      </c>
      <c r="C19285" s="10" t="s">
        <v>19912</v>
      </c>
      <c r="D19285" s="10" t="s">
        <v>301</v>
      </c>
      <c r="E19285" s="13" t="s">
        <v>92</v>
      </c>
      <c r="F19285" s="16">
        <v>1</v>
      </c>
      <c r="G19285" s="24" t="s">
        <v>507</v>
      </c>
    </row>
    <row r="19286" spans="1:7" x14ac:dyDescent="0.25">
      <c r="A19286" s="10" t="str">
        <f t="shared" si="301"/>
        <v>6.800.09.629V26284Não Liberado6.800.06.8731U1503</v>
      </c>
      <c r="B19286" s="10" t="s">
        <v>628</v>
      </c>
      <c r="C19286" s="10" t="s">
        <v>19913</v>
      </c>
      <c r="D19286" s="10" t="s">
        <v>301</v>
      </c>
      <c r="E19286" s="17" t="s">
        <v>367</v>
      </c>
      <c r="F19286" s="19">
        <v>1</v>
      </c>
      <c r="G19286" s="23" t="s">
        <v>508</v>
      </c>
    </row>
    <row r="19287" spans="1:7" x14ac:dyDescent="0.25">
      <c r="A19287" s="10" t="str">
        <f t="shared" si="301"/>
        <v>6.800.09.629V26285Não Liberado6.800.05.7801U300</v>
      </c>
      <c r="B19287" s="10" t="s">
        <v>628</v>
      </c>
      <c r="C19287" s="10" t="s">
        <v>19914</v>
      </c>
      <c r="D19287" s="10" t="s">
        <v>301</v>
      </c>
      <c r="E19287" s="17" t="s">
        <v>368</v>
      </c>
      <c r="F19287" s="19">
        <v>1</v>
      </c>
      <c r="G19287" s="23" t="s">
        <v>509</v>
      </c>
    </row>
    <row r="19288" spans="1:7" x14ac:dyDescent="0.25">
      <c r="A19288" s="10" t="str">
        <f t="shared" si="301"/>
        <v>6.800.09.629V26286Não Liberado6.065.35.0022U200, U201</v>
      </c>
      <c r="B19288" s="10" t="s">
        <v>628</v>
      </c>
      <c r="C19288" s="10" t="s">
        <v>19915</v>
      </c>
      <c r="D19288" s="10" t="s">
        <v>301</v>
      </c>
      <c r="E19288" s="17" t="s">
        <v>96</v>
      </c>
      <c r="F19288" s="19">
        <v>2</v>
      </c>
      <c r="G19288" s="23" t="s">
        <v>510</v>
      </c>
    </row>
    <row r="19289" spans="1:7" x14ac:dyDescent="0.25">
      <c r="A19289" s="10" t="str">
        <f t="shared" si="301"/>
        <v>6.800.09.629V26287Não Liberado6.800.00.5611DC303</v>
      </c>
      <c r="B19289" s="10" t="s">
        <v>628</v>
      </c>
      <c r="C19289" s="10" t="s">
        <v>19916</v>
      </c>
      <c r="D19289" s="10" t="s">
        <v>301</v>
      </c>
      <c r="E19289" s="13" t="s">
        <v>98</v>
      </c>
      <c r="F19289" s="16">
        <v>1</v>
      </c>
      <c r="G19289" s="24" t="s">
        <v>511</v>
      </c>
    </row>
    <row r="19290" spans="1:7" x14ac:dyDescent="0.25">
      <c r="A19290" s="10" t="str">
        <f t="shared" si="301"/>
        <v>6.800.09.629V26288Não Liberado6.800.07.3621U1901</v>
      </c>
      <c r="B19290" s="10" t="s">
        <v>628</v>
      </c>
      <c r="C19290" s="10" t="s">
        <v>19917</v>
      </c>
      <c r="D19290" s="10" t="s">
        <v>301</v>
      </c>
      <c r="E19290" s="17" t="s">
        <v>369</v>
      </c>
      <c r="F19290" s="19">
        <v>1</v>
      </c>
      <c r="G19290" s="23" t="s">
        <v>512</v>
      </c>
    </row>
    <row r="19291" spans="1:7" x14ac:dyDescent="0.25">
      <c r="A19291" s="10" t="str">
        <f t="shared" si="301"/>
        <v>6.800.09.629V26289Não Liberado6.800.02.4121U801</v>
      </c>
      <c r="B19291" s="10" t="s">
        <v>628</v>
      </c>
      <c r="C19291" s="10" t="s">
        <v>19918</v>
      </c>
      <c r="D19291" s="10" t="s">
        <v>301</v>
      </c>
      <c r="E19291" s="17" t="s">
        <v>69</v>
      </c>
      <c r="F19291" s="19">
        <v>1</v>
      </c>
      <c r="G19291" s="23" t="s">
        <v>513</v>
      </c>
    </row>
    <row r="19292" spans="1:7" x14ac:dyDescent="0.25">
      <c r="A19292" s="10" t="str">
        <f t="shared" si="301"/>
        <v>6.800.09.629V26290Não Liberado6.800.02.5842U1203, U1206</v>
      </c>
      <c r="B19292" s="10" t="s">
        <v>628</v>
      </c>
      <c r="C19292" s="10" t="s">
        <v>19919</v>
      </c>
      <c r="D19292" s="10" t="s">
        <v>301</v>
      </c>
      <c r="E19292" s="17" t="s">
        <v>370</v>
      </c>
      <c r="F19292" s="19">
        <v>2</v>
      </c>
      <c r="G19292" s="23" t="s">
        <v>514</v>
      </c>
    </row>
    <row r="19293" spans="1:7" x14ac:dyDescent="0.25">
      <c r="A19293" s="10" t="str">
        <f t="shared" si="301"/>
        <v>6.800.09.629V26291Não Liberado6.800.00.2131U601</v>
      </c>
      <c r="B19293" s="10" t="s">
        <v>628</v>
      </c>
      <c r="C19293" s="10" t="s">
        <v>19920</v>
      </c>
      <c r="D19293" s="10" t="s">
        <v>301</v>
      </c>
      <c r="E19293" s="13" t="s">
        <v>111</v>
      </c>
      <c r="F19293" s="16">
        <v>1</v>
      </c>
      <c r="G19293" s="24" t="s">
        <v>515</v>
      </c>
    </row>
    <row r="19294" spans="1:7" x14ac:dyDescent="0.25">
      <c r="A19294" s="10" t="str">
        <f t="shared" si="301"/>
        <v>6.800.09.629V26292Não Liberado6.800.07.3571U1700</v>
      </c>
      <c r="B19294" s="10" t="s">
        <v>628</v>
      </c>
      <c r="C19294" s="10" t="s">
        <v>19921</v>
      </c>
      <c r="D19294" s="10" t="s">
        <v>301</v>
      </c>
      <c r="E19294" s="13" t="s">
        <v>371</v>
      </c>
      <c r="F19294" s="16">
        <v>1</v>
      </c>
      <c r="G19294" s="24" t="s">
        <v>516</v>
      </c>
    </row>
    <row r="19295" spans="1:7" x14ac:dyDescent="0.25">
      <c r="A19295" s="10" t="str">
        <f t="shared" si="301"/>
        <v>6.800.09.629V26293Não Liberado6.800.05.9523U2501, U2502, U2503</v>
      </c>
      <c r="B19295" s="10" t="s">
        <v>628</v>
      </c>
      <c r="C19295" s="10" t="s">
        <v>19922</v>
      </c>
      <c r="D19295" s="10" t="s">
        <v>301</v>
      </c>
      <c r="E19295" s="17" t="s">
        <v>372</v>
      </c>
      <c r="F19295" s="19">
        <v>3</v>
      </c>
      <c r="G19295" s="23" t="s">
        <v>517</v>
      </c>
    </row>
    <row r="19296" spans="1:7" x14ac:dyDescent="0.25">
      <c r="A19296" s="10" t="str">
        <f t="shared" si="301"/>
        <v>6.800.09.629V26294Não Liberado6.046.01.0071U2200</v>
      </c>
      <c r="B19296" s="10" t="s">
        <v>628</v>
      </c>
      <c r="C19296" s="10" t="s">
        <v>19923</v>
      </c>
      <c r="D19296" s="10" t="s">
        <v>301</v>
      </c>
      <c r="E19296" s="17" t="s">
        <v>373</v>
      </c>
      <c r="F19296" s="19">
        <v>1</v>
      </c>
      <c r="G19296" s="23" t="s">
        <v>518</v>
      </c>
    </row>
    <row r="19297" spans="1:7" x14ac:dyDescent="0.25">
      <c r="A19297" s="10" t="str">
        <f t="shared" si="301"/>
        <v>6.800.09.629V26295Não Liberado6.800.03.70911U1301, U1302, U1402, U1403, U1802, U1803, U1804, U1805, U1806, U1807, U1808</v>
      </c>
      <c r="B19297" s="10" t="s">
        <v>628</v>
      </c>
      <c r="C19297" s="10" t="s">
        <v>19924</v>
      </c>
      <c r="D19297" s="10" t="s">
        <v>301</v>
      </c>
      <c r="E19297" s="17" t="s">
        <v>374</v>
      </c>
      <c r="F19297" s="19">
        <v>11</v>
      </c>
      <c r="G19297" s="23" t="s">
        <v>519</v>
      </c>
    </row>
    <row r="19298" spans="1:7" x14ac:dyDescent="0.25">
      <c r="A19298" s="10" t="str">
        <f t="shared" si="301"/>
        <v>6.800.09.629V26296Não Liberado6.800.01.1426U2300, U2301, U2302, U2303, U2304, U2305</v>
      </c>
      <c r="B19298" s="10" t="s">
        <v>628</v>
      </c>
      <c r="C19298" s="10" t="s">
        <v>19925</v>
      </c>
      <c r="D19298" s="10" t="s">
        <v>301</v>
      </c>
      <c r="E19298" s="17" t="s">
        <v>375</v>
      </c>
      <c r="F19298" s="19">
        <v>6</v>
      </c>
      <c r="G19298" s="23" t="s">
        <v>520</v>
      </c>
    </row>
    <row r="19299" spans="1:7" x14ac:dyDescent="0.25">
      <c r="A19299" s="10" t="str">
        <f t="shared" si="301"/>
        <v>6.800.09.629V26297Não Liberado6.800.06.3444U1300, U1800, U1801, U1902</v>
      </c>
      <c r="B19299" s="10" t="s">
        <v>628</v>
      </c>
      <c r="C19299" s="10" t="s">
        <v>19926</v>
      </c>
      <c r="D19299" s="10" t="s">
        <v>301</v>
      </c>
      <c r="E19299" s="17" t="s">
        <v>376</v>
      </c>
      <c r="F19299" s="19">
        <v>4</v>
      </c>
      <c r="G19299" s="23" t="s">
        <v>521</v>
      </c>
    </row>
    <row r="19300" spans="1:7" x14ac:dyDescent="0.25">
      <c r="A19300" s="10" t="str">
        <f t="shared" si="301"/>
        <v>6.800.09.629V26298Não Liberado6.800.00.7411U603</v>
      </c>
      <c r="B19300" s="10" t="s">
        <v>628</v>
      </c>
      <c r="C19300" s="10" t="s">
        <v>19927</v>
      </c>
      <c r="D19300" s="10" t="s">
        <v>301</v>
      </c>
      <c r="E19300" s="17" t="s">
        <v>377</v>
      </c>
      <c r="F19300" s="19">
        <v>1</v>
      </c>
      <c r="G19300" s="23" t="s">
        <v>522</v>
      </c>
    </row>
    <row r="19301" spans="1:7" x14ac:dyDescent="0.25">
      <c r="A19301" s="10" t="str">
        <f t="shared" si="301"/>
        <v>6.800.09.629V26299Não Liberado6.800.05.6621U1903</v>
      </c>
      <c r="B19301" s="10" t="s">
        <v>628</v>
      </c>
      <c r="C19301" s="10" t="s">
        <v>19928</v>
      </c>
      <c r="D19301" s="10" t="s">
        <v>301</v>
      </c>
      <c r="E19301" s="13" t="s">
        <v>378</v>
      </c>
      <c r="F19301" s="16">
        <v>1</v>
      </c>
      <c r="G19301" s="24" t="s">
        <v>523</v>
      </c>
    </row>
    <row r="19302" spans="1:7" x14ac:dyDescent="0.25">
      <c r="A19302" s="10" t="str">
        <f t="shared" si="301"/>
        <v>6.800.09.629V26300Não Liberado6.013.01.0261U500</v>
      </c>
      <c r="B19302" s="10" t="s">
        <v>628</v>
      </c>
      <c r="C19302" s="10" t="s">
        <v>19929</v>
      </c>
      <c r="D19302" s="10" t="s">
        <v>301</v>
      </c>
      <c r="E19302" s="17" t="s">
        <v>379</v>
      </c>
      <c r="F19302" s="19">
        <v>1</v>
      </c>
      <c r="G19302" s="23" t="s">
        <v>524</v>
      </c>
    </row>
    <row r="19303" spans="1:7" x14ac:dyDescent="0.25">
      <c r="A19303" s="10" t="str">
        <f t="shared" si="301"/>
        <v>6.800.09.629V26301Não Liberado6.800.04.3521U1400</v>
      </c>
      <c r="B19303" s="10" t="s">
        <v>628</v>
      </c>
      <c r="C19303" s="10" t="s">
        <v>19930</v>
      </c>
      <c r="D19303" s="10" t="s">
        <v>301</v>
      </c>
      <c r="E19303" s="17" t="s">
        <v>380</v>
      </c>
      <c r="F19303" s="19">
        <v>1</v>
      </c>
      <c r="G19303" s="23" t="s">
        <v>525</v>
      </c>
    </row>
    <row r="19304" spans="1:7" x14ac:dyDescent="0.25">
      <c r="A19304" s="10" t="str">
        <f t="shared" si="301"/>
        <v>6.800.09.629V26302Não Liberado6.800.02.1841CN202</v>
      </c>
      <c r="B19304" s="10" t="s">
        <v>628</v>
      </c>
      <c r="C19304" s="10" t="s">
        <v>19931</v>
      </c>
      <c r="D19304" s="10" t="s">
        <v>301</v>
      </c>
      <c r="E19304" s="17" t="s">
        <v>131</v>
      </c>
      <c r="F19304" s="19">
        <v>1</v>
      </c>
      <c r="G19304" s="23" t="s">
        <v>526</v>
      </c>
    </row>
    <row r="19305" spans="1:7" x14ac:dyDescent="0.25">
      <c r="A19305" s="10" t="str">
        <f t="shared" si="301"/>
        <v>6.800.09.629V26303Não Liberado6.800.07.3602CON2100, CON2101</v>
      </c>
      <c r="B19305" s="10" t="s">
        <v>628</v>
      </c>
      <c r="C19305" s="10" t="s">
        <v>19932</v>
      </c>
      <c r="D19305" s="10" t="s">
        <v>301</v>
      </c>
      <c r="E19305" s="17" t="s">
        <v>381</v>
      </c>
      <c r="F19305" s="19">
        <v>2</v>
      </c>
      <c r="G19305" s="23" t="s">
        <v>527</v>
      </c>
    </row>
    <row r="19306" spans="1:7" x14ac:dyDescent="0.25">
      <c r="A19306" s="10" t="str">
        <f t="shared" si="301"/>
        <v>6.800.09.629V26304Não Liberado6.800.00.8372CN2200, CN2201</v>
      </c>
      <c r="B19306" s="10" t="s">
        <v>628</v>
      </c>
      <c r="C19306" s="10" t="s">
        <v>19933</v>
      </c>
      <c r="D19306" s="10" t="s">
        <v>301</v>
      </c>
      <c r="E19306" s="17" t="s">
        <v>133</v>
      </c>
      <c r="F19306" s="19">
        <v>2</v>
      </c>
      <c r="G19306" s="23" t="s">
        <v>528</v>
      </c>
    </row>
    <row r="19307" spans="1:7" x14ac:dyDescent="0.25">
      <c r="A19307" s="10" t="str">
        <f t="shared" si="301"/>
        <v>6.800.09.629V26305Não Liberado6.300.01.0558CN2100, CN2101, CN2102, CN2103, CN2104, CN2105, CN2106, CN2107</v>
      </c>
      <c r="B19307" s="10" t="s">
        <v>628</v>
      </c>
      <c r="C19307" s="10" t="s">
        <v>19934</v>
      </c>
      <c r="D19307" s="10" t="s">
        <v>301</v>
      </c>
      <c r="E19307" s="17" t="s">
        <v>382</v>
      </c>
      <c r="F19307" s="19">
        <v>8</v>
      </c>
      <c r="G19307" s="23" t="s">
        <v>529</v>
      </c>
    </row>
    <row r="19308" spans="1:7" x14ac:dyDescent="0.25">
      <c r="A19308" s="10" t="str">
        <f t="shared" si="301"/>
        <v>6.800.09.629V26306Não Liberado6.800.07.3491X500</v>
      </c>
      <c r="B19308" s="10" t="s">
        <v>628</v>
      </c>
      <c r="C19308" s="10" t="s">
        <v>19935</v>
      </c>
      <c r="D19308" s="10" t="s">
        <v>301</v>
      </c>
      <c r="E19308" s="17" t="s">
        <v>383</v>
      </c>
      <c r="F19308" s="19">
        <v>1</v>
      </c>
      <c r="G19308" s="23" t="s">
        <v>530</v>
      </c>
    </row>
    <row r="19309" spans="1:7" x14ac:dyDescent="0.25">
      <c r="A19309" s="10" t="str">
        <f t="shared" si="301"/>
        <v>6.800.09.629V26307Não Liberado6.800.02.6791CN1800</v>
      </c>
      <c r="B19309" s="10" t="s">
        <v>628</v>
      </c>
      <c r="C19309" s="10" t="s">
        <v>19936</v>
      </c>
      <c r="D19309" s="10" t="s">
        <v>301</v>
      </c>
      <c r="E19309" s="13" t="s">
        <v>137</v>
      </c>
      <c r="F19309" s="16">
        <v>1</v>
      </c>
      <c r="G19309" s="24" t="s">
        <v>531</v>
      </c>
    </row>
    <row r="19310" spans="1:7" x14ac:dyDescent="0.25">
      <c r="A19310" s="10" t="str">
        <f t="shared" si="301"/>
        <v>6.800.09.629V26308Não Liberado6.800.07.7721DC300</v>
      </c>
      <c r="B19310" s="10" t="s">
        <v>628</v>
      </c>
      <c r="C19310" s="10" t="s">
        <v>19937</v>
      </c>
      <c r="D19310" s="10" t="s">
        <v>301</v>
      </c>
      <c r="E19310" s="18" t="s">
        <v>384</v>
      </c>
      <c r="F19310" s="20">
        <v>1</v>
      </c>
      <c r="G19310" s="25" t="s">
        <v>532</v>
      </c>
    </row>
    <row r="19311" spans="1:7" x14ac:dyDescent="0.25">
      <c r="A19311" s="10" t="str">
        <f t="shared" si="301"/>
        <v>6.800.09.629V26309Não Liberado6.800.05.5621DC301</v>
      </c>
      <c r="B19311" s="10" t="s">
        <v>628</v>
      </c>
      <c r="C19311" s="10" t="s">
        <v>19938</v>
      </c>
      <c r="D19311" s="10" t="s">
        <v>301</v>
      </c>
      <c r="E19311" s="13" t="s">
        <v>385</v>
      </c>
      <c r="F19311" s="16">
        <v>1</v>
      </c>
      <c r="G19311" s="24" t="s">
        <v>533</v>
      </c>
    </row>
    <row r="19312" spans="1:7" x14ac:dyDescent="0.25">
      <c r="A19312" s="10" t="str">
        <f t="shared" si="301"/>
        <v>6.800.09.629V26310Não Liberado6.800.05.5721DC305</v>
      </c>
      <c r="B19312" s="10" t="s">
        <v>628</v>
      </c>
      <c r="C19312" s="10" t="s">
        <v>19939</v>
      </c>
      <c r="D19312" s="10" t="s">
        <v>301</v>
      </c>
      <c r="E19312" s="13" t="s">
        <v>386</v>
      </c>
      <c r="F19312" s="16">
        <v>1</v>
      </c>
      <c r="G19312" s="24" t="s">
        <v>534</v>
      </c>
    </row>
    <row r="19313" spans="1:7" x14ac:dyDescent="0.25">
      <c r="A19313" s="10" t="str">
        <f t="shared" si="301"/>
        <v>6.800.09.629V26311Não Liberado6.800.05.7162DC302, DC304</v>
      </c>
      <c r="B19313" s="10" t="s">
        <v>628</v>
      </c>
      <c r="C19313" s="10" t="s">
        <v>19940</v>
      </c>
      <c r="D19313" s="10" t="s">
        <v>301</v>
      </c>
      <c r="E19313" s="13" t="s">
        <v>387</v>
      </c>
      <c r="F19313" s="16">
        <v>2</v>
      </c>
      <c r="G19313" s="24" t="s">
        <v>535</v>
      </c>
    </row>
    <row r="19314" spans="1:7" x14ac:dyDescent="0.25">
      <c r="A19314" s="10" t="str">
        <f t="shared" si="301"/>
        <v>6.800.09.629V26312Não Liberado6.800.07.0961DC200</v>
      </c>
      <c r="B19314" s="10" t="s">
        <v>628</v>
      </c>
      <c r="C19314" s="10" t="s">
        <v>19941</v>
      </c>
      <c r="D19314" s="10" t="s">
        <v>301</v>
      </c>
      <c r="E19314" s="17" t="s">
        <v>388</v>
      </c>
      <c r="F19314" s="19">
        <v>1</v>
      </c>
      <c r="G19314" s="23" t="s">
        <v>536</v>
      </c>
    </row>
    <row r="19315" spans="1:7" x14ac:dyDescent="0.25">
      <c r="A19315" s="10" t="str">
        <f t="shared" si="301"/>
        <v>6.800.09.629V26313Não Liberado6.800.00.8651X2500</v>
      </c>
      <c r="B19315" s="10" t="s">
        <v>628</v>
      </c>
      <c r="C19315" s="10" t="s">
        <v>19942</v>
      </c>
      <c r="D19315" s="10" t="s">
        <v>301</v>
      </c>
      <c r="E19315" s="13" t="s">
        <v>389</v>
      </c>
      <c r="F19315" s="16">
        <v>1</v>
      </c>
      <c r="G19315" s="24" t="s">
        <v>537</v>
      </c>
    </row>
    <row r="19316" spans="1:7" x14ac:dyDescent="0.25">
      <c r="A19316" s="10" t="str">
        <f t="shared" si="301"/>
        <v>6.800.09.629V26314Não Liberado6.050.00.0011X900</v>
      </c>
      <c r="B19316" s="10" t="s">
        <v>628</v>
      </c>
      <c r="C19316" s="10" t="s">
        <v>19943</v>
      </c>
      <c r="D19316" s="10" t="s">
        <v>301</v>
      </c>
      <c r="E19316" s="17" t="s">
        <v>143</v>
      </c>
      <c r="F19316" s="19">
        <v>1</v>
      </c>
      <c r="G19316" s="23" t="s">
        <v>538</v>
      </c>
    </row>
    <row r="19317" spans="1:7" x14ac:dyDescent="0.25">
      <c r="A19317" s="10" t="str">
        <f t="shared" si="301"/>
        <v>6.800.09.629V26315Não Liberado6.800.00.2111X600</v>
      </c>
      <c r="B19317" s="10" t="s">
        <v>628</v>
      </c>
      <c r="C19317" s="10" t="s">
        <v>19944</v>
      </c>
      <c r="D19317" s="10" t="s">
        <v>301</v>
      </c>
      <c r="E19317" s="17" t="s">
        <v>145</v>
      </c>
      <c r="F19317" s="19">
        <v>1</v>
      </c>
      <c r="G19317" s="23" t="s">
        <v>539</v>
      </c>
    </row>
    <row r="19318" spans="1:7" x14ac:dyDescent="0.25">
      <c r="A19318" s="10" t="str">
        <f t="shared" si="301"/>
        <v>6.800.09.629V26316Não Liberado6.010.94.0011FLT200</v>
      </c>
      <c r="B19318" s="10" t="s">
        <v>628</v>
      </c>
      <c r="C19318" s="10" t="s">
        <v>19945</v>
      </c>
      <c r="D19318" s="10" t="s">
        <v>301</v>
      </c>
      <c r="E19318" s="17" t="s">
        <v>147</v>
      </c>
      <c r="F19318" s="19">
        <v>1</v>
      </c>
      <c r="G19318" s="23" t="s">
        <v>540</v>
      </c>
    </row>
    <row r="19319" spans="1:7" x14ac:dyDescent="0.25">
      <c r="A19319" s="10" t="str">
        <f t="shared" si="301"/>
        <v>6.800.09.629V26317Não Liberado6.800.01.3952D900, D901</v>
      </c>
      <c r="B19319" s="10" t="s">
        <v>628</v>
      </c>
      <c r="C19319" s="10" t="s">
        <v>19946</v>
      </c>
      <c r="D19319" s="10" t="s">
        <v>301</v>
      </c>
      <c r="E19319" s="13" t="s">
        <v>390</v>
      </c>
      <c r="F19319" s="16">
        <v>2</v>
      </c>
      <c r="G19319" s="24" t="s">
        <v>541</v>
      </c>
    </row>
    <row r="19320" spans="1:7" x14ac:dyDescent="0.25">
      <c r="A19320" s="10" t="str">
        <f t="shared" si="301"/>
        <v>6.800.09.629V26318Não Liberado6.032.02.00912D600, D800, D801, D802, D803, D804, D805, D806, D807, D808, D809, D810</v>
      </c>
      <c r="B19320" s="10" t="s">
        <v>628</v>
      </c>
      <c r="C19320" s="10" t="s">
        <v>19947</v>
      </c>
      <c r="D19320" s="10" t="s">
        <v>301</v>
      </c>
      <c r="E19320" s="17" t="s">
        <v>151</v>
      </c>
      <c r="F19320" s="19">
        <v>12</v>
      </c>
      <c r="G19320" s="23" t="s">
        <v>542</v>
      </c>
    </row>
    <row r="19321" spans="1:7" x14ac:dyDescent="0.25">
      <c r="A19321" s="10" t="str">
        <f t="shared" si="301"/>
        <v>6.800.09.629V26319Não Liberado6.800.05.1121D1800</v>
      </c>
      <c r="B19321" s="10" t="s">
        <v>628</v>
      </c>
      <c r="C19321" s="10" t="s">
        <v>19948</v>
      </c>
      <c r="D19321" s="10" t="s">
        <v>301</v>
      </c>
      <c r="E19321" s="13" t="s">
        <v>391</v>
      </c>
      <c r="F19321" s="16">
        <v>1</v>
      </c>
      <c r="G19321" s="24" t="s">
        <v>543</v>
      </c>
    </row>
    <row r="19322" spans="1:7" x14ac:dyDescent="0.25">
      <c r="A19322" s="10" t="str">
        <f t="shared" si="301"/>
        <v>6.800.09.629V26320Não Liberado6.800.00.4722D200, D201</v>
      </c>
      <c r="B19322" s="10" t="s">
        <v>628</v>
      </c>
      <c r="C19322" s="10" t="s">
        <v>19949</v>
      </c>
      <c r="D19322" s="10" t="s">
        <v>301</v>
      </c>
      <c r="E19322" s="17" t="s">
        <v>153</v>
      </c>
      <c r="F19322" s="19">
        <v>2</v>
      </c>
      <c r="G19322" s="23" t="s">
        <v>544</v>
      </c>
    </row>
    <row r="19323" spans="1:7" x14ac:dyDescent="0.25">
      <c r="A19323" s="10" t="str">
        <f t="shared" si="301"/>
        <v>6.800.09.629V26321Não Liberado6.800.05.0691D811</v>
      </c>
      <c r="B19323" s="10" t="s">
        <v>628</v>
      </c>
      <c r="C19323" s="10" t="s">
        <v>19950</v>
      </c>
      <c r="D19323" s="10" t="s">
        <v>301</v>
      </c>
      <c r="E19323" s="17" t="s">
        <v>392</v>
      </c>
      <c r="F19323" s="19">
        <v>1</v>
      </c>
      <c r="G19323" s="23" t="s">
        <v>545</v>
      </c>
    </row>
    <row r="19324" spans="1:7" x14ac:dyDescent="0.25">
      <c r="A19324" s="10" t="str">
        <f t="shared" si="301"/>
        <v>6.800.09.629V26322Não Liberado6.800.05.5582D202, D203</v>
      </c>
      <c r="B19324" s="10" t="s">
        <v>628</v>
      </c>
      <c r="C19324" s="10" t="s">
        <v>19951</v>
      </c>
      <c r="D19324" s="10" t="s">
        <v>301</v>
      </c>
      <c r="E19324" s="13" t="s">
        <v>393</v>
      </c>
      <c r="F19324" s="16">
        <v>2</v>
      </c>
      <c r="G19324" s="24" t="s">
        <v>546</v>
      </c>
    </row>
    <row r="19325" spans="1:7" x14ac:dyDescent="0.25">
      <c r="A19325" s="10" t="str">
        <f t="shared" si="301"/>
        <v>6.800.09.629V26323Não Liberado6.800.02.3221SW2400</v>
      </c>
      <c r="B19325" s="10" t="s">
        <v>628</v>
      </c>
      <c r="C19325" s="10" t="s">
        <v>19952</v>
      </c>
      <c r="D19325" s="10" t="s">
        <v>301</v>
      </c>
      <c r="E19325" s="13" t="s">
        <v>394</v>
      </c>
      <c r="F19325" s="16">
        <v>1</v>
      </c>
      <c r="G19325" s="24" t="s">
        <v>547</v>
      </c>
    </row>
    <row r="19326" spans="1:7" x14ac:dyDescent="0.25">
      <c r="A19326" s="10" t="str">
        <f t="shared" si="301"/>
        <v>6.800.09.629V26324Não Liberado7.000.00.0581DS1800</v>
      </c>
      <c r="B19326" s="10" t="s">
        <v>628</v>
      </c>
      <c r="C19326" s="10" t="s">
        <v>19953</v>
      </c>
      <c r="D19326" s="10" t="s">
        <v>301</v>
      </c>
      <c r="E19326" s="17" t="s">
        <v>395</v>
      </c>
      <c r="F19326" s="19">
        <v>1</v>
      </c>
      <c r="G19326" s="23" t="s">
        <v>548</v>
      </c>
    </row>
    <row r="19327" spans="1:7" x14ac:dyDescent="0.25">
      <c r="A19327" s="10" t="str">
        <f t="shared" si="301"/>
        <v>6.800.09.629V26325Não Liberado7.800.00.7702MEC600, MEC601</v>
      </c>
      <c r="B19327" s="10" t="s">
        <v>628</v>
      </c>
      <c r="C19327" s="10" t="s">
        <v>19954</v>
      </c>
      <c r="D19327" s="10" t="s">
        <v>301</v>
      </c>
      <c r="E19327" s="13" t="s">
        <v>396</v>
      </c>
      <c r="F19327" s="16">
        <v>2</v>
      </c>
      <c r="G19327" s="24" t="s">
        <v>549</v>
      </c>
    </row>
    <row r="19328" spans="1:7" x14ac:dyDescent="0.25">
      <c r="A19328" s="10" t="str">
        <f t="shared" si="301"/>
        <v>6.800.09.629V26326Não Liberado6.800.05.3231PTC201</v>
      </c>
      <c r="B19328" s="10" t="s">
        <v>628</v>
      </c>
      <c r="C19328" s="10" t="s">
        <v>19955</v>
      </c>
      <c r="D19328" s="10" t="s">
        <v>301</v>
      </c>
      <c r="E19328" s="13" t="s">
        <v>162</v>
      </c>
      <c r="F19328" s="16">
        <v>1</v>
      </c>
      <c r="G19328" s="24" t="s">
        <v>550</v>
      </c>
    </row>
    <row r="19329" spans="1:7" x14ac:dyDescent="0.25">
      <c r="A19329" s="10" t="str">
        <f t="shared" si="301"/>
        <v>6.800.09.629V26327Não Liberado6.051.00.0021L900</v>
      </c>
      <c r="B19329" s="10" t="s">
        <v>628</v>
      </c>
      <c r="C19329" s="10" t="s">
        <v>19956</v>
      </c>
      <c r="D19329" s="10" t="s">
        <v>301</v>
      </c>
      <c r="E19329" s="17" t="s">
        <v>397</v>
      </c>
      <c r="F19329" s="19">
        <v>1</v>
      </c>
      <c r="G19329" s="23" t="s">
        <v>551</v>
      </c>
    </row>
    <row r="19330" spans="1:7" x14ac:dyDescent="0.25">
      <c r="A19330" s="10" t="str">
        <f t="shared" si="301"/>
        <v>6.800.09.629V26328Não Liberado6.800.05.3661FER1800</v>
      </c>
      <c r="B19330" s="10" t="s">
        <v>628</v>
      </c>
      <c r="C19330" s="10" t="s">
        <v>19957</v>
      </c>
      <c r="D19330" s="10" t="s">
        <v>301</v>
      </c>
      <c r="E19330" s="17" t="s">
        <v>398</v>
      </c>
      <c r="F19330" s="19">
        <v>1</v>
      </c>
      <c r="G19330" s="23" t="s">
        <v>552</v>
      </c>
    </row>
    <row r="19331" spans="1:7" x14ac:dyDescent="0.25">
      <c r="A19331" s="10" t="str">
        <f t="shared" ref="A19331:A19394" si="302">CONCATENATE(B19331,C19331,D19331,E19331,F19331,G19331)</f>
        <v>6.800.09.629V26329Não Liberado6.800.05.3672FER1900, FER1901</v>
      </c>
      <c r="B19331" s="10" t="s">
        <v>628</v>
      </c>
      <c r="C19331" s="10" t="s">
        <v>19958</v>
      </c>
      <c r="D19331" s="10" t="s">
        <v>301</v>
      </c>
      <c r="E19331" s="13" t="s">
        <v>399</v>
      </c>
      <c r="F19331" s="16">
        <v>2</v>
      </c>
      <c r="G19331" s="24" t="s">
        <v>553</v>
      </c>
    </row>
    <row r="19332" spans="1:7" x14ac:dyDescent="0.25">
      <c r="A19332" s="10" t="str">
        <f t="shared" si="302"/>
        <v>6.800.09.629V26330Não Liberado6.800.05.0727FER900, FER901, FER902, FER903, FER1400, FER2500, FER2501</v>
      </c>
      <c r="B19332" s="10" t="s">
        <v>628</v>
      </c>
      <c r="C19332" s="10" t="s">
        <v>19959</v>
      </c>
      <c r="D19332" s="10" t="s">
        <v>301</v>
      </c>
      <c r="E19332" s="17" t="s">
        <v>170</v>
      </c>
      <c r="F19332" s="19">
        <v>7</v>
      </c>
      <c r="G19332" s="23" t="s">
        <v>554</v>
      </c>
    </row>
    <row r="19333" spans="1:7" x14ac:dyDescent="0.25">
      <c r="A19333" s="10" t="str">
        <f t="shared" si="302"/>
        <v>6.800.09.629V26331Não Liberado6.800.00.5591FER2502</v>
      </c>
      <c r="B19333" s="10" t="s">
        <v>628</v>
      </c>
      <c r="C19333" s="10" t="s">
        <v>19960</v>
      </c>
      <c r="D19333" s="10" t="s">
        <v>301</v>
      </c>
      <c r="E19333" s="17" t="s">
        <v>400</v>
      </c>
      <c r="F19333" s="19">
        <v>1</v>
      </c>
      <c r="G19333" s="23" t="s">
        <v>555</v>
      </c>
    </row>
    <row r="19334" spans="1:7" x14ac:dyDescent="0.25">
      <c r="A19334" s="10" t="str">
        <f t="shared" si="302"/>
        <v>6.800.09.629V26332Não Liberado6.800.00.0518L300, L301, L2000, L2001, L2002, L2003, L2004, L2005</v>
      </c>
      <c r="B19334" s="10" t="s">
        <v>628</v>
      </c>
      <c r="C19334" s="10" t="s">
        <v>19961</v>
      </c>
      <c r="D19334" s="10" t="s">
        <v>301</v>
      </c>
      <c r="E19334" s="13" t="s">
        <v>401</v>
      </c>
      <c r="F19334" s="16">
        <v>8</v>
      </c>
      <c r="G19334" s="24" t="s">
        <v>556</v>
      </c>
    </row>
    <row r="19335" spans="1:7" x14ac:dyDescent="0.25">
      <c r="A19335" s="10" t="str">
        <f t="shared" si="302"/>
        <v>6.800.09.629V26333Não Liberado6.051.00.00516L2100, L2101, L2102, L2103, L2104, L2105, L2106, L2107, L2108, L2109, L2110, L2111, L2112, L2113, L2114, L2115</v>
      </c>
      <c r="B19335" s="10" t="s">
        <v>628</v>
      </c>
      <c r="C19335" s="10" t="s">
        <v>19962</v>
      </c>
      <c r="D19335" s="10" t="s">
        <v>301</v>
      </c>
      <c r="E19335" s="13" t="s">
        <v>402</v>
      </c>
      <c r="F19335" s="16">
        <v>16</v>
      </c>
      <c r="G19335" s="24" t="s">
        <v>557</v>
      </c>
    </row>
    <row r="19336" spans="1:7" x14ac:dyDescent="0.25">
      <c r="A19336" s="10" t="str">
        <f t="shared" si="302"/>
        <v>6.800.09.629V26334Não Liberado6.800.07.34221LD2300, LD2301, LD2302, LD2303, LD2304, LD2305, LD2306, LD2307, LD2308, LD2309, LD2310, LD2311, LD2312, LD2313, LD2314, LD2315, LD2316, LD2317, LD2318, LD2319, LD2320</v>
      </c>
      <c r="B19336" s="10" t="s">
        <v>628</v>
      </c>
      <c r="C19336" s="10" t="s">
        <v>19963</v>
      </c>
      <c r="D19336" s="10" t="s">
        <v>301</v>
      </c>
      <c r="E19336" s="17" t="s">
        <v>403</v>
      </c>
      <c r="F19336" s="19">
        <v>21</v>
      </c>
      <c r="G19336" s="23" t="s">
        <v>558</v>
      </c>
    </row>
    <row r="19337" spans="1:7" x14ac:dyDescent="0.25">
      <c r="A19337" s="10" t="str">
        <f t="shared" si="302"/>
        <v>6.800.09.629V26335Não Liberado6.800.00.74620LD500, LD501, LD800, LD801, LD802, LD900, LD901, LD902, LD903, LD904, LD905, LD906, LD907, LD908, LD909, LD910, LD911, LD1300, LD2321, LD2322</v>
      </c>
      <c r="B19337" s="10" t="s">
        <v>628</v>
      </c>
      <c r="C19337" s="10" t="s">
        <v>19964</v>
      </c>
      <c r="D19337" s="10" t="s">
        <v>301</v>
      </c>
      <c r="E19337" s="17" t="s">
        <v>178</v>
      </c>
      <c r="F19337" s="19">
        <v>20</v>
      </c>
      <c r="G19337" s="23" t="s">
        <v>559</v>
      </c>
    </row>
    <row r="19338" spans="1:7" x14ac:dyDescent="0.25">
      <c r="A19338" s="10" t="str">
        <f t="shared" si="302"/>
        <v>6.800.09.629V26336Não Liberado6.800.02.09215LD300, LD301, LD302, LD304, LD305, LD306, LD307, LD1500, LD1900, LD1901, LD2323, LD2324, LD2400, LD2401, LD2402</v>
      </c>
      <c r="B19338" s="10" t="s">
        <v>628</v>
      </c>
      <c r="C19338" s="10" t="s">
        <v>19965</v>
      </c>
      <c r="D19338" s="10" t="s">
        <v>301</v>
      </c>
      <c r="E19338" s="17" t="s">
        <v>404</v>
      </c>
      <c r="F19338" s="19">
        <v>15</v>
      </c>
      <c r="G19338" s="23" t="s">
        <v>560</v>
      </c>
    </row>
    <row r="19339" spans="1:7" x14ac:dyDescent="0.25">
      <c r="A19339" s="10" t="str">
        <f t="shared" si="302"/>
        <v>6.800.09.629V26337Não Liberado6.800.01.2602OSC1100, OSC1200</v>
      </c>
      <c r="B19339" s="10" t="s">
        <v>628</v>
      </c>
      <c r="C19339" s="10" t="s">
        <v>19966</v>
      </c>
      <c r="D19339" s="10" t="s">
        <v>301</v>
      </c>
      <c r="E19339" s="17" t="s">
        <v>405</v>
      </c>
      <c r="F19339" s="19">
        <v>2</v>
      </c>
      <c r="G19339" s="23" t="s">
        <v>561</v>
      </c>
    </row>
    <row r="19340" spans="1:7" x14ac:dyDescent="0.25">
      <c r="A19340" s="10" t="str">
        <f t="shared" si="302"/>
        <v>6.800.09.629V26338Não Liberado6.800.03.0851OSC2500</v>
      </c>
      <c r="B19340" s="10" t="s">
        <v>628</v>
      </c>
      <c r="C19340" s="10" t="s">
        <v>19967</v>
      </c>
      <c r="D19340" s="10" t="s">
        <v>301</v>
      </c>
      <c r="E19340" s="13" t="s">
        <v>406</v>
      </c>
      <c r="F19340" s="16">
        <v>1</v>
      </c>
      <c r="G19340" s="24" t="s">
        <v>562</v>
      </c>
    </row>
    <row r="19341" spans="1:7" x14ac:dyDescent="0.25">
      <c r="A19341" s="10" t="str">
        <f t="shared" si="302"/>
        <v>6.800.09.629V26339Não Liberado6.800.00.8882RP1500, RP1900</v>
      </c>
      <c r="B19341" s="10" t="s">
        <v>628</v>
      </c>
      <c r="C19341" s="10" t="s">
        <v>19968</v>
      </c>
      <c r="D19341" s="10" t="s">
        <v>301</v>
      </c>
      <c r="E19341" s="13" t="s">
        <v>407</v>
      </c>
      <c r="F19341" s="16">
        <v>2</v>
      </c>
      <c r="G19341" s="24" t="s">
        <v>563</v>
      </c>
    </row>
    <row r="19342" spans="1:7" x14ac:dyDescent="0.25">
      <c r="A19342" s="10" t="str">
        <f t="shared" si="302"/>
        <v>6.800.09.629V26340Não Liberado6.800.04.2265RP500, RP501, RP502, RP503, RP504</v>
      </c>
      <c r="B19342" s="10" t="s">
        <v>628</v>
      </c>
      <c r="C19342" s="10" t="s">
        <v>19969</v>
      </c>
      <c r="D19342" s="10" t="s">
        <v>301</v>
      </c>
      <c r="E19342" s="17" t="s">
        <v>408</v>
      </c>
      <c r="F19342" s="19">
        <v>5</v>
      </c>
      <c r="G19342" s="23" t="s">
        <v>564</v>
      </c>
    </row>
    <row r="19343" spans="1:7" x14ac:dyDescent="0.25">
      <c r="A19343" s="10" t="str">
        <f t="shared" si="302"/>
        <v>6.800.09.629V26341Não Liberado6.800.05.5697RP1400, RP1401, RP1402, RP1403, RP1404, RP1405, RP1406</v>
      </c>
      <c r="B19343" s="10" t="s">
        <v>628</v>
      </c>
      <c r="C19343" s="10" t="s">
        <v>19970</v>
      </c>
      <c r="D19343" s="10" t="s">
        <v>301</v>
      </c>
      <c r="E19343" s="13" t="s">
        <v>409</v>
      </c>
      <c r="F19343" s="16">
        <v>7</v>
      </c>
      <c r="G19343" s="24" t="s">
        <v>565</v>
      </c>
    </row>
    <row r="19344" spans="1:7" ht="61.2" x14ac:dyDescent="0.25">
      <c r="A19344" s="10" t="str">
        <f t="shared" si="302"/>
        <v>6.800.09.629V26342Não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9344" s="10" t="s">
        <v>628</v>
      </c>
      <c r="C19344" s="10" t="s">
        <v>19971</v>
      </c>
      <c r="D19344" s="10" t="s">
        <v>301</v>
      </c>
      <c r="E19344" s="17" t="s">
        <v>186</v>
      </c>
      <c r="F19344" s="19">
        <v>150</v>
      </c>
      <c r="G19344" s="23" t="s">
        <v>566</v>
      </c>
    </row>
    <row r="19345" spans="1:7" x14ac:dyDescent="0.25">
      <c r="A19345" s="10" t="str">
        <f t="shared" si="302"/>
        <v>6.800.09.629V26343Não Liberado6.800.01.19312R802, R815, R816, R832, R835, R864, R880, R1939, R2419, R2426, R2433, R2505</v>
      </c>
      <c r="B19345" s="10" t="s">
        <v>628</v>
      </c>
      <c r="C19345" s="10" t="s">
        <v>19972</v>
      </c>
      <c r="D19345" s="10" t="s">
        <v>301</v>
      </c>
      <c r="E19345" s="17" t="s">
        <v>188</v>
      </c>
      <c r="F19345" s="19">
        <v>12</v>
      </c>
      <c r="G19345" s="23" t="s">
        <v>567</v>
      </c>
    </row>
    <row r="19346" spans="1:7" ht="40.799999999999997" x14ac:dyDescent="0.25">
      <c r="A19346" s="10" t="str">
        <f t="shared" si="302"/>
        <v>6.800.09.629V26344Não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9346" s="10" t="s">
        <v>628</v>
      </c>
      <c r="C19346" s="10" t="s">
        <v>19973</v>
      </c>
      <c r="D19346" s="10" t="s">
        <v>301</v>
      </c>
      <c r="E19346" s="17" t="s">
        <v>190</v>
      </c>
      <c r="F19346" s="19">
        <v>108</v>
      </c>
      <c r="G19346" s="23" t="s">
        <v>568</v>
      </c>
    </row>
    <row r="19347" spans="1:7" x14ac:dyDescent="0.25">
      <c r="A19347" s="10" t="str">
        <f t="shared" si="302"/>
        <v>6.800.09.629V26345Não Liberado6.800.01.1903R224, R1934, R1935</v>
      </c>
      <c r="B19347" s="10" t="s">
        <v>628</v>
      </c>
      <c r="C19347" s="10" t="s">
        <v>19974</v>
      </c>
      <c r="D19347" s="10" t="s">
        <v>301</v>
      </c>
      <c r="E19347" s="17" t="s">
        <v>410</v>
      </c>
      <c r="F19347" s="19">
        <v>3</v>
      </c>
      <c r="G19347" s="23" t="s">
        <v>569</v>
      </c>
    </row>
    <row r="19348" spans="1:7" x14ac:dyDescent="0.25">
      <c r="A19348" s="10" t="str">
        <f t="shared" si="302"/>
        <v>6.800.09.629V26346Não Liberado6.800.04.13112R803, R804, R805, R806, R807, R808, R809, R810, R811, R812, R829, R836</v>
      </c>
      <c r="B19348" s="10" t="s">
        <v>628</v>
      </c>
      <c r="C19348" s="10" t="s">
        <v>19975</v>
      </c>
      <c r="D19348" s="10" t="s">
        <v>301</v>
      </c>
      <c r="E19348" s="17" t="s">
        <v>411</v>
      </c>
      <c r="F19348" s="19">
        <v>12</v>
      </c>
      <c r="G19348" s="23" t="s">
        <v>570</v>
      </c>
    </row>
    <row r="19349" spans="1:7" x14ac:dyDescent="0.25">
      <c r="A19349" s="10" t="str">
        <f t="shared" si="302"/>
        <v>6.800.09.629V26347Não Liberado6.800.04.13213R220, R221, R1413, R1414, R1800, R2420, R2421, R2422, R2423, R2424, R2544, R2548, R2570</v>
      </c>
      <c r="B19349" s="10" t="s">
        <v>628</v>
      </c>
      <c r="C19349" s="10" t="s">
        <v>19976</v>
      </c>
      <c r="D19349" s="10" t="s">
        <v>301</v>
      </c>
      <c r="E19349" s="17" t="s">
        <v>412</v>
      </c>
      <c r="F19349" s="19">
        <v>13</v>
      </c>
      <c r="G19349" s="23" t="s">
        <v>571</v>
      </c>
    </row>
    <row r="19350" spans="1:7" x14ac:dyDescent="0.25">
      <c r="A19350" s="10" t="str">
        <f t="shared" si="302"/>
        <v>6.800.09.629V26348Não Liberado6.800.06.5751R937</v>
      </c>
      <c r="B19350" s="10" t="s">
        <v>628</v>
      </c>
      <c r="C19350" s="10" t="s">
        <v>19977</v>
      </c>
      <c r="D19350" s="10" t="s">
        <v>301</v>
      </c>
      <c r="E19350" s="17" t="s">
        <v>191</v>
      </c>
      <c r="F19350" s="19">
        <v>1</v>
      </c>
      <c r="G19350" s="23" t="s">
        <v>572</v>
      </c>
    </row>
    <row r="19351" spans="1:7" x14ac:dyDescent="0.25">
      <c r="A19351" s="10" t="str">
        <f t="shared" si="302"/>
        <v>6.800.09.629V26349Não Liberado6.800.01.54912R2502, R2503, R2506, R2507, R2545, R2546, R2547, R2550, R2551, R2575, R2583, R2584</v>
      </c>
      <c r="B19351" s="10" t="s">
        <v>628</v>
      </c>
      <c r="C19351" s="10" t="s">
        <v>19978</v>
      </c>
      <c r="D19351" s="10" t="s">
        <v>301</v>
      </c>
      <c r="E19351" s="17" t="s">
        <v>413</v>
      </c>
      <c r="F19351" s="19">
        <v>12</v>
      </c>
      <c r="G19351" s="23" t="s">
        <v>573</v>
      </c>
    </row>
    <row r="19352" spans="1:7" x14ac:dyDescent="0.25">
      <c r="A19352" s="10" t="str">
        <f t="shared" si="302"/>
        <v>6.800.09.629V26350Não Liberado6.800.04.1462R1928, R1929</v>
      </c>
      <c r="B19352" s="10" t="s">
        <v>628</v>
      </c>
      <c r="C19352" s="10" t="s">
        <v>19979</v>
      </c>
      <c r="D19352" s="10" t="s">
        <v>301</v>
      </c>
      <c r="E19352" s="17" t="s">
        <v>414</v>
      </c>
      <c r="F19352" s="19">
        <v>2</v>
      </c>
      <c r="G19352" s="23" t="s">
        <v>574</v>
      </c>
    </row>
    <row r="19353" spans="1:7" x14ac:dyDescent="0.25">
      <c r="A19353" s="10" t="str">
        <f t="shared" si="302"/>
        <v>6.800.09.629V26351Não Liberado6.800.00.84910R613, R619, R620, R976, R977, R983, R991, R993, R996, R997</v>
      </c>
      <c r="B19353" s="10" t="s">
        <v>628</v>
      </c>
      <c r="C19353" s="10" t="s">
        <v>19980</v>
      </c>
      <c r="D19353" s="10" t="s">
        <v>301</v>
      </c>
      <c r="E19353" s="17" t="s">
        <v>415</v>
      </c>
      <c r="F19353" s="19">
        <v>10</v>
      </c>
      <c r="G19353" s="23" t="s">
        <v>575</v>
      </c>
    </row>
    <row r="19354" spans="1:7" x14ac:dyDescent="0.25">
      <c r="A19354" s="10" t="str">
        <f t="shared" si="302"/>
        <v>6.800.09.629V26352Não Liberado6.800.05.17716R533, R534, R535, R543, R544, R564, R569, R571, R574, R575, R576, R577, R585, R1201, R1302, R1307</v>
      </c>
      <c r="B19354" s="10" t="s">
        <v>628</v>
      </c>
      <c r="C19354" s="10" t="s">
        <v>19981</v>
      </c>
      <c r="D19354" s="10" t="s">
        <v>301</v>
      </c>
      <c r="E19354" s="13" t="s">
        <v>416</v>
      </c>
      <c r="F19354" s="16">
        <v>16</v>
      </c>
      <c r="G19354" s="24" t="s">
        <v>576</v>
      </c>
    </row>
    <row r="19355" spans="1:7" ht="20.399999999999999" x14ac:dyDescent="0.25">
      <c r="A19355" s="10" t="str">
        <f t="shared" si="302"/>
        <v>6.800.09.629V26353Não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9355" s="10" t="s">
        <v>628</v>
      </c>
      <c r="C19355" s="10" t="s">
        <v>19982</v>
      </c>
      <c r="D19355" s="10" t="s">
        <v>301</v>
      </c>
      <c r="E19355" s="17" t="s">
        <v>193</v>
      </c>
      <c r="F19355" s="19">
        <v>46</v>
      </c>
      <c r="G19355" s="23" t="s">
        <v>577</v>
      </c>
    </row>
    <row r="19356" spans="1:7" x14ac:dyDescent="0.25">
      <c r="A19356" s="10" t="str">
        <f t="shared" si="302"/>
        <v>6.800.09.629V26354Não Liberado6.800.05.35910R385, R386, R391, R392, R1415, R1416, R1417, R1418, R1801, R1802</v>
      </c>
      <c r="B19356" s="10" t="s">
        <v>628</v>
      </c>
      <c r="C19356" s="10" t="s">
        <v>19983</v>
      </c>
      <c r="D19356" s="10" t="s">
        <v>301</v>
      </c>
      <c r="E19356" s="17" t="s">
        <v>417</v>
      </c>
      <c r="F19356" s="19">
        <v>10</v>
      </c>
      <c r="G19356" s="23" t="s">
        <v>578</v>
      </c>
    </row>
    <row r="19357" spans="1:7" x14ac:dyDescent="0.25">
      <c r="A19357" s="10" t="str">
        <f t="shared" si="302"/>
        <v>6.800.09.629V26355Não Liberado6.800.05.3602R1408, R1926</v>
      </c>
      <c r="B19357" s="10" t="s">
        <v>628</v>
      </c>
      <c r="C19357" s="10" t="s">
        <v>19984</v>
      </c>
      <c r="D19357" s="10" t="s">
        <v>301</v>
      </c>
      <c r="E19357" s="17" t="s">
        <v>418</v>
      </c>
      <c r="F19357" s="19">
        <v>2</v>
      </c>
      <c r="G19357" s="23" t="s">
        <v>579</v>
      </c>
    </row>
    <row r="19358" spans="1:7" x14ac:dyDescent="0.25">
      <c r="A19358" s="10" t="str">
        <f t="shared" si="302"/>
        <v>6.800.09.629V26356Não Liberado6.800.03.9851R1813</v>
      </c>
      <c r="B19358" s="10" t="s">
        <v>628</v>
      </c>
      <c r="C19358" s="10" t="s">
        <v>19985</v>
      </c>
      <c r="D19358" s="10" t="s">
        <v>301</v>
      </c>
      <c r="E19358" s="17" t="s">
        <v>419</v>
      </c>
      <c r="F19358" s="19">
        <v>1</v>
      </c>
      <c r="G19358" s="23" t="s">
        <v>580</v>
      </c>
    </row>
    <row r="19359" spans="1:7" x14ac:dyDescent="0.25">
      <c r="A19359" s="10" t="str">
        <f t="shared" si="302"/>
        <v>6.800.09.629V26357Não Liberado6.800.01.5363R316, R347, R348</v>
      </c>
      <c r="B19359" s="10" t="s">
        <v>628</v>
      </c>
      <c r="C19359" s="10" t="s">
        <v>19986</v>
      </c>
      <c r="D19359" s="10" t="s">
        <v>301</v>
      </c>
      <c r="E19359" s="17" t="s">
        <v>420</v>
      </c>
      <c r="F19359" s="19">
        <v>3</v>
      </c>
      <c r="G19359" s="23" t="s">
        <v>581</v>
      </c>
    </row>
    <row r="19360" spans="1:7" ht="71.400000000000006" x14ac:dyDescent="0.25">
      <c r="A19360" s="10" t="str">
        <f t="shared" si="302"/>
        <v>6.800.09.629V26358Não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9360" s="10" t="s">
        <v>628</v>
      </c>
      <c r="C19360" s="10" t="s">
        <v>19987</v>
      </c>
      <c r="D19360" s="10" t="s">
        <v>301</v>
      </c>
      <c r="E19360" s="17" t="s">
        <v>421</v>
      </c>
      <c r="F19360" s="19">
        <v>183</v>
      </c>
      <c r="G19360" s="23" t="s">
        <v>582</v>
      </c>
    </row>
    <row r="19361" spans="1:7" x14ac:dyDescent="0.25">
      <c r="A19361" s="10" t="str">
        <f t="shared" si="302"/>
        <v>6.800.09.629V26359Não Liberado6.800.04.4845R1805, R1806, R1807, R1808, R1809</v>
      </c>
      <c r="B19361" s="10" t="s">
        <v>628</v>
      </c>
      <c r="C19361" s="10" t="s">
        <v>19988</v>
      </c>
      <c r="D19361" s="10" t="s">
        <v>301</v>
      </c>
      <c r="E19361" s="13" t="s">
        <v>422</v>
      </c>
      <c r="F19361" s="16">
        <v>5</v>
      </c>
      <c r="G19361" s="24" t="s">
        <v>583</v>
      </c>
    </row>
    <row r="19362" spans="1:7" ht="40.799999999999997" x14ac:dyDescent="0.25">
      <c r="A19362" s="10" t="str">
        <f t="shared" si="302"/>
        <v>6.800.09.629V26360Não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9362" s="10" t="s">
        <v>628</v>
      </c>
      <c r="C19362" s="10" t="s">
        <v>19989</v>
      </c>
      <c r="D19362" s="10" t="s">
        <v>301</v>
      </c>
      <c r="E19362" s="17" t="s">
        <v>195</v>
      </c>
      <c r="F19362" s="19">
        <v>85</v>
      </c>
      <c r="G19362" s="23" t="s">
        <v>584</v>
      </c>
    </row>
    <row r="19363" spans="1:7" x14ac:dyDescent="0.25">
      <c r="A19363" s="10" t="str">
        <f t="shared" si="302"/>
        <v>6.800.09.629V26361Não Liberado6.800.05.48221R2317, R2336, R2337, R2338, R2339, R2340, R2341, R2342, R2343, R2344, R2345, R2346, R2347, R2348, R2349, R2350, R2351, R2352, R2353, R2354, R2355</v>
      </c>
      <c r="B19363" s="10" t="s">
        <v>628</v>
      </c>
      <c r="C19363" s="10" t="s">
        <v>19990</v>
      </c>
      <c r="D19363" s="10" t="s">
        <v>301</v>
      </c>
      <c r="E19363" s="17" t="s">
        <v>423</v>
      </c>
      <c r="F19363" s="19">
        <v>21</v>
      </c>
      <c r="G19363" s="23" t="s">
        <v>585</v>
      </c>
    </row>
    <row r="19364" spans="1:7" x14ac:dyDescent="0.25">
      <c r="A19364" s="10" t="str">
        <f t="shared" si="302"/>
        <v>6.800.09.629V26362Não Liberado6.220.70.0102R217, R311</v>
      </c>
      <c r="B19364" s="10" t="s">
        <v>628</v>
      </c>
      <c r="C19364" s="10" t="s">
        <v>19991</v>
      </c>
      <c r="D19364" s="10" t="s">
        <v>301</v>
      </c>
      <c r="E19364" s="17" t="s">
        <v>199</v>
      </c>
      <c r="F19364" s="19">
        <v>2</v>
      </c>
      <c r="G19364" s="23" t="s">
        <v>586</v>
      </c>
    </row>
    <row r="19365" spans="1:7" x14ac:dyDescent="0.25">
      <c r="A19365" s="10" t="str">
        <f t="shared" si="302"/>
        <v>6.800.09.629V26363Não Liberado6.800.04.6036R320, R345, R378, R379, R989</v>
      </c>
      <c r="B19365" s="10" t="s">
        <v>628</v>
      </c>
      <c r="C19365" s="10" t="s">
        <v>19992</v>
      </c>
      <c r="D19365" s="10" t="s">
        <v>301</v>
      </c>
      <c r="E19365" s="17" t="s">
        <v>424</v>
      </c>
      <c r="F19365" s="19">
        <v>6</v>
      </c>
      <c r="G19365" s="23" t="s">
        <v>587</v>
      </c>
    </row>
    <row r="19366" spans="1:7" x14ac:dyDescent="0.25">
      <c r="A19366" s="10" t="str">
        <f t="shared" si="302"/>
        <v>6.800.09.629V26364Não Liberado6.800.02.03314R303, R326, R346, R353, R354, R380, R381, R382, R384, R387, R388, R389, R393, R394</v>
      </c>
      <c r="B19366" s="10" t="s">
        <v>628</v>
      </c>
      <c r="C19366" s="10" t="s">
        <v>19993</v>
      </c>
      <c r="D19366" s="10" t="s">
        <v>301</v>
      </c>
      <c r="E19366" s="17" t="s">
        <v>205</v>
      </c>
      <c r="F19366" s="19">
        <v>14</v>
      </c>
      <c r="G19366" s="23" t="s">
        <v>588</v>
      </c>
    </row>
    <row r="19367" spans="1:7" x14ac:dyDescent="0.25">
      <c r="A19367" s="10" t="str">
        <f t="shared" si="302"/>
        <v>6.800.09.629V26365Não Liberado6.800.02.5523R304, R349, R350</v>
      </c>
      <c r="B19367" s="10" t="s">
        <v>628</v>
      </c>
      <c r="C19367" s="10" t="s">
        <v>19994</v>
      </c>
      <c r="D19367" s="10" t="s">
        <v>301</v>
      </c>
      <c r="E19367" s="17" t="s">
        <v>212</v>
      </c>
      <c r="F19367" s="19">
        <v>3</v>
      </c>
      <c r="G19367" s="23" t="s">
        <v>589</v>
      </c>
    </row>
    <row r="19368" spans="1:7" x14ac:dyDescent="0.25">
      <c r="A19368" s="10" t="str">
        <f t="shared" si="302"/>
        <v>6.800.09.629V26366Não Liberado6.800.02.2582R339, R395</v>
      </c>
      <c r="B19368" s="10" t="s">
        <v>628</v>
      </c>
      <c r="C19368" s="10" t="s">
        <v>19995</v>
      </c>
      <c r="D19368" s="10" t="s">
        <v>301</v>
      </c>
      <c r="E19368" s="17" t="s">
        <v>425</v>
      </c>
      <c r="F19368" s="19">
        <v>2</v>
      </c>
      <c r="G19368" s="23" t="s">
        <v>590</v>
      </c>
    </row>
    <row r="19369" spans="1:7" x14ac:dyDescent="0.25">
      <c r="A19369" s="10" t="str">
        <f t="shared" si="302"/>
        <v>6.800.09.629V26367Não Liberado6.800.00.7141R351</v>
      </c>
      <c r="B19369" s="10" t="s">
        <v>628</v>
      </c>
      <c r="C19369" s="10" t="s">
        <v>19996</v>
      </c>
      <c r="D19369" s="10" t="s">
        <v>301</v>
      </c>
      <c r="E19369" s="17" t="s">
        <v>220</v>
      </c>
      <c r="F19369" s="19">
        <v>1</v>
      </c>
      <c r="G19369" s="23" t="s">
        <v>591</v>
      </c>
    </row>
    <row r="19370" spans="1:7" x14ac:dyDescent="0.25">
      <c r="A19370" s="10" t="str">
        <f t="shared" si="302"/>
        <v>6.800.09.629V26368Não Liberado6.800.02.0631R302</v>
      </c>
      <c r="B19370" s="10" t="s">
        <v>628</v>
      </c>
      <c r="C19370" s="10" t="s">
        <v>19997</v>
      </c>
      <c r="D19370" s="10" t="s">
        <v>301</v>
      </c>
      <c r="E19370" s="17" t="s">
        <v>226</v>
      </c>
      <c r="F19370" s="19">
        <v>1</v>
      </c>
      <c r="G19370" s="23" t="s">
        <v>592</v>
      </c>
    </row>
    <row r="19371" spans="1:7" x14ac:dyDescent="0.25">
      <c r="A19371" s="10" t="str">
        <f t="shared" si="302"/>
        <v>6.800.09.629V26369Não Liberado6.800.01.5911R1526</v>
      </c>
      <c r="B19371" s="10" t="s">
        <v>628</v>
      </c>
      <c r="C19371" s="10" t="s">
        <v>19998</v>
      </c>
      <c r="D19371" s="10" t="s">
        <v>301</v>
      </c>
      <c r="E19371" s="17" t="s">
        <v>426</v>
      </c>
      <c r="F19371" s="19">
        <v>1</v>
      </c>
      <c r="G19371" s="23" t="s">
        <v>593</v>
      </c>
    </row>
    <row r="19372" spans="1:7" x14ac:dyDescent="0.25">
      <c r="A19372" s="10" t="str">
        <f t="shared" si="302"/>
        <v>6.800.09.629V26370Não Liberado6.800.04.9364R300, R327, R360, R361</v>
      </c>
      <c r="B19372" s="10" t="s">
        <v>628</v>
      </c>
      <c r="C19372" s="10" t="s">
        <v>19999</v>
      </c>
      <c r="D19372" s="10" t="s">
        <v>301</v>
      </c>
      <c r="E19372" s="17" t="s">
        <v>232</v>
      </c>
      <c r="F19372" s="19">
        <v>4</v>
      </c>
      <c r="G19372" s="23" t="s">
        <v>594</v>
      </c>
    </row>
    <row r="19373" spans="1:7" x14ac:dyDescent="0.25">
      <c r="A19373" s="10" t="str">
        <f t="shared" si="302"/>
        <v>6.800.09.629V26371Não Liberado6.800.01.4581R352</v>
      </c>
      <c r="B19373" s="10" t="s">
        <v>628</v>
      </c>
      <c r="C19373" s="10" t="s">
        <v>20000</v>
      </c>
      <c r="D19373" s="10" t="s">
        <v>301</v>
      </c>
      <c r="E19373" s="17" t="s">
        <v>427</v>
      </c>
      <c r="F19373" s="19">
        <v>1</v>
      </c>
      <c r="G19373" s="23" t="s">
        <v>595</v>
      </c>
    </row>
    <row r="19374" spans="1:7" x14ac:dyDescent="0.25">
      <c r="A19374" s="10" t="str">
        <f t="shared" si="302"/>
        <v>6.800.09.629V26372Não Liberado6.800.01.5764R200, R201, R202, R203</v>
      </c>
      <c r="B19374" s="10" t="s">
        <v>628</v>
      </c>
      <c r="C19374" s="10" t="s">
        <v>20001</v>
      </c>
      <c r="D19374" s="10" t="s">
        <v>301</v>
      </c>
      <c r="E19374" s="17" t="s">
        <v>428</v>
      </c>
      <c r="F19374" s="19">
        <v>4</v>
      </c>
      <c r="G19374" s="23" t="s">
        <v>596</v>
      </c>
    </row>
    <row r="19375" spans="1:7" x14ac:dyDescent="0.25">
      <c r="A19375" s="10" t="str">
        <f t="shared" si="302"/>
        <v>6.800.09.629V26373Não Liberado6.800.05.2442R218, R219</v>
      </c>
      <c r="B19375" s="10" t="s">
        <v>628</v>
      </c>
      <c r="C19375" s="10" t="s">
        <v>20002</v>
      </c>
      <c r="D19375" s="10" t="s">
        <v>301</v>
      </c>
      <c r="E19375" s="17" t="s">
        <v>429</v>
      </c>
      <c r="F19375" s="19">
        <v>2</v>
      </c>
      <c r="G19375" s="23" t="s">
        <v>597</v>
      </c>
    </row>
    <row r="19376" spans="1:7" x14ac:dyDescent="0.25">
      <c r="A19376" s="10" t="str">
        <f t="shared" si="302"/>
        <v>6.800.09.629V26374Não Liberado6.800.01.0152R1500, R1907</v>
      </c>
      <c r="B19376" s="10" t="s">
        <v>628</v>
      </c>
      <c r="C19376" s="10" t="s">
        <v>20003</v>
      </c>
      <c r="D19376" s="10" t="s">
        <v>301</v>
      </c>
      <c r="E19376" s="17" t="s">
        <v>244</v>
      </c>
      <c r="F19376" s="19">
        <v>2</v>
      </c>
      <c r="G19376" s="23" t="s">
        <v>598</v>
      </c>
    </row>
    <row r="19377" spans="1:7" x14ac:dyDescent="0.25">
      <c r="A19377" s="10" t="str">
        <f t="shared" si="302"/>
        <v>6.800.09.629V26375Não Liberado6.800.00.4351R211</v>
      </c>
      <c r="B19377" s="10" t="s">
        <v>628</v>
      </c>
      <c r="C19377" s="10" t="s">
        <v>20004</v>
      </c>
      <c r="D19377" s="10" t="s">
        <v>301</v>
      </c>
      <c r="E19377" s="17" t="s">
        <v>430</v>
      </c>
      <c r="F19377" s="19">
        <v>1</v>
      </c>
      <c r="G19377" s="23" t="s">
        <v>599</v>
      </c>
    </row>
    <row r="19378" spans="1:7" x14ac:dyDescent="0.25">
      <c r="A19378" s="10" t="str">
        <f t="shared" si="302"/>
        <v>6.800.09.629V26376Não Liberado6.800.01.9322R325, R359</v>
      </c>
      <c r="B19378" s="10" t="s">
        <v>628</v>
      </c>
      <c r="C19378" s="10" t="s">
        <v>20005</v>
      </c>
      <c r="D19378" s="10" t="s">
        <v>301</v>
      </c>
      <c r="E19378" s="17" t="s">
        <v>431</v>
      </c>
      <c r="F19378" s="19">
        <v>2</v>
      </c>
      <c r="G19378" s="23" t="s">
        <v>600</v>
      </c>
    </row>
    <row r="19379" spans="1:7" x14ac:dyDescent="0.25">
      <c r="A19379" s="10" t="str">
        <f t="shared" si="302"/>
        <v>6.800.09.629V26377Não Liberado6.800.00.1901R357</v>
      </c>
      <c r="B19379" s="10" t="s">
        <v>628</v>
      </c>
      <c r="C19379" s="10" t="s">
        <v>20006</v>
      </c>
      <c r="D19379" s="10" t="s">
        <v>301</v>
      </c>
      <c r="E19379" s="17" t="s">
        <v>432</v>
      </c>
      <c r="F19379" s="19">
        <v>1</v>
      </c>
      <c r="G19379" s="23" t="s">
        <v>601</v>
      </c>
    </row>
    <row r="19380" spans="1:7" x14ac:dyDescent="0.25">
      <c r="A19380" s="10" t="str">
        <f t="shared" si="302"/>
        <v>6.800.09.629V26378Não Liberado6.800.02.2501R205</v>
      </c>
      <c r="B19380" s="10" t="s">
        <v>628</v>
      </c>
      <c r="C19380" s="10" t="s">
        <v>20007</v>
      </c>
      <c r="D19380" s="10" t="s">
        <v>301</v>
      </c>
      <c r="E19380" s="17" t="s">
        <v>433</v>
      </c>
      <c r="F19380" s="19">
        <v>1</v>
      </c>
      <c r="G19380" s="23" t="s">
        <v>602</v>
      </c>
    </row>
    <row r="19381" spans="1:7" x14ac:dyDescent="0.25">
      <c r="A19381" s="10" t="str">
        <f t="shared" si="302"/>
        <v>6.800.09.629V26379Não Liberado6.800.02.2691R2531</v>
      </c>
      <c r="B19381" s="10" t="s">
        <v>628</v>
      </c>
      <c r="C19381" s="10" t="s">
        <v>20008</v>
      </c>
      <c r="D19381" s="10" t="s">
        <v>301</v>
      </c>
      <c r="E19381" s="17" t="s">
        <v>252</v>
      </c>
      <c r="F19381" s="19">
        <v>1</v>
      </c>
      <c r="G19381" s="23" t="s">
        <v>603</v>
      </c>
    </row>
    <row r="19382" spans="1:7" x14ac:dyDescent="0.25">
      <c r="A19382" s="10" t="str">
        <f t="shared" si="302"/>
        <v>6.800.09.629V26380Não Liberado6.800.02.0904R315, R341, R374, R375</v>
      </c>
      <c r="B19382" s="10" t="s">
        <v>628</v>
      </c>
      <c r="C19382" s="10" t="s">
        <v>20009</v>
      </c>
      <c r="D19382" s="10" t="s">
        <v>301</v>
      </c>
      <c r="E19382" s="17" t="s">
        <v>434</v>
      </c>
      <c r="F19382" s="19">
        <v>4</v>
      </c>
      <c r="G19382" s="23" t="s">
        <v>604</v>
      </c>
    </row>
    <row r="19383" spans="1:7" x14ac:dyDescent="0.25">
      <c r="A19383" s="10" t="str">
        <f t="shared" si="302"/>
        <v>6.800.09.629V26381Não Liberado6.800.03.9222R301, R362</v>
      </c>
      <c r="B19383" s="10" t="s">
        <v>628</v>
      </c>
      <c r="C19383" s="10" t="s">
        <v>20010</v>
      </c>
      <c r="D19383" s="10" t="s">
        <v>301</v>
      </c>
      <c r="E19383" s="17" t="s">
        <v>435</v>
      </c>
      <c r="F19383" s="19">
        <v>2</v>
      </c>
      <c r="G19383" s="23" t="s">
        <v>605</v>
      </c>
    </row>
    <row r="19384" spans="1:7" x14ac:dyDescent="0.25">
      <c r="A19384" s="10" t="str">
        <f t="shared" si="302"/>
        <v>6.800.09.629V26382Não Liberado6.800.01.3043R206, R207, R208</v>
      </c>
      <c r="B19384" s="10" t="s">
        <v>628</v>
      </c>
      <c r="C19384" s="10" t="s">
        <v>20011</v>
      </c>
      <c r="D19384" s="10" t="s">
        <v>301</v>
      </c>
      <c r="E19384" s="17" t="s">
        <v>436</v>
      </c>
      <c r="F19384" s="19">
        <v>3</v>
      </c>
      <c r="G19384" s="23" t="s">
        <v>606</v>
      </c>
    </row>
    <row r="19385" spans="1:7" x14ac:dyDescent="0.25">
      <c r="A19385" s="10" t="str">
        <f t="shared" si="302"/>
        <v>6.800.09.629V26383Não Liberado6.233.51.2001R600</v>
      </c>
      <c r="B19385" s="10" t="s">
        <v>628</v>
      </c>
      <c r="C19385" s="10" t="s">
        <v>20012</v>
      </c>
      <c r="D19385" s="10" t="s">
        <v>301</v>
      </c>
      <c r="E19385" s="13" t="s">
        <v>437</v>
      </c>
      <c r="F19385" s="16">
        <v>1</v>
      </c>
      <c r="G19385" s="24" t="s">
        <v>607</v>
      </c>
    </row>
    <row r="19386" spans="1:7" x14ac:dyDescent="0.25">
      <c r="A19386" s="10" t="str">
        <f t="shared" si="302"/>
        <v>6.800.09.629V26384Não Liberado6.800.05.5534R318, R343, R376, R377</v>
      </c>
      <c r="B19386" s="10" t="s">
        <v>628</v>
      </c>
      <c r="C19386" s="10" t="s">
        <v>20013</v>
      </c>
      <c r="D19386" s="10" t="s">
        <v>301</v>
      </c>
      <c r="E19386" s="17" t="s">
        <v>438</v>
      </c>
      <c r="F19386" s="19">
        <v>4</v>
      </c>
      <c r="G19386" s="23" t="s">
        <v>608</v>
      </c>
    </row>
    <row r="19387" spans="1:7" x14ac:dyDescent="0.25">
      <c r="A19387" s="10" t="str">
        <f t="shared" si="302"/>
        <v>6.800.09.629V26385Não Liberado6.800.01.9802R372, R373</v>
      </c>
      <c r="B19387" s="10" t="s">
        <v>628</v>
      </c>
      <c r="C19387" s="10" t="s">
        <v>20014</v>
      </c>
      <c r="D19387" s="10" t="s">
        <v>301</v>
      </c>
      <c r="E19387" s="17" t="s">
        <v>439</v>
      </c>
      <c r="F19387" s="19">
        <v>2</v>
      </c>
      <c r="G19387" s="23" t="s">
        <v>609</v>
      </c>
    </row>
    <row r="19388" spans="1:7" x14ac:dyDescent="0.25">
      <c r="A19388" s="10" t="str">
        <f t="shared" si="302"/>
        <v>6.800.09.629V26386Não Liberado6.800.01.2741R212</v>
      </c>
      <c r="B19388" s="10" t="s">
        <v>628</v>
      </c>
      <c r="C19388" s="10" t="s">
        <v>20015</v>
      </c>
      <c r="D19388" s="10" t="s">
        <v>301</v>
      </c>
      <c r="E19388" s="17" t="s">
        <v>440</v>
      </c>
      <c r="F19388" s="19">
        <v>1</v>
      </c>
      <c r="G19388" s="23" t="s">
        <v>610</v>
      </c>
    </row>
    <row r="19389" spans="1:7" x14ac:dyDescent="0.25">
      <c r="A19389" s="10" t="str">
        <f t="shared" si="302"/>
        <v>6.800.09.629V26387Não Liberado6.243.50.0001R216</v>
      </c>
      <c r="B19389" s="10" t="s">
        <v>628</v>
      </c>
      <c r="C19389" s="10" t="s">
        <v>20016</v>
      </c>
      <c r="D19389" s="10" t="s">
        <v>301</v>
      </c>
      <c r="E19389" s="17" t="s">
        <v>441</v>
      </c>
      <c r="F19389" s="19">
        <v>1</v>
      </c>
      <c r="G19389" s="23" t="s">
        <v>611</v>
      </c>
    </row>
    <row r="19390" spans="1:7" x14ac:dyDescent="0.25">
      <c r="A19390" s="10" t="str">
        <f t="shared" si="302"/>
        <v>6.800.09.629V26388Não Liberado6.800.05.0985R222, R223, R225, R226, R228</v>
      </c>
      <c r="B19390" s="10" t="s">
        <v>628</v>
      </c>
      <c r="C19390" s="10" t="s">
        <v>20017</v>
      </c>
      <c r="D19390" s="10" t="s">
        <v>301</v>
      </c>
      <c r="E19390" s="13" t="s">
        <v>442</v>
      </c>
      <c r="F19390" s="16">
        <v>5</v>
      </c>
      <c r="G19390" s="24" t="s">
        <v>612</v>
      </c>
    </row>
    <row r="19391" spans="1:7" x14ac:dyDescent="0.25">
      <c r="A19391" s="10" t="str">
        <f t="shared" si="302"/>
        <v>6.800.09.629V26389Não Liberado6.243.60.1001R213</v>
      </c>
      <c r="B19391" s="10" t="s">
        <v>628</v>
      </c>
      <c r="C19391" s="10" t="s">
        <v>20018</v>
      </c>
      <c r="D19391" s="10" t="s">
        <v>301</v>
      </c>
      <c r="E19391" s="17" t="s">
        <v>274</v>
      </c>
      <c r="F19391" s="19">
        <v>1</v>
      </c>
      <c r="G19391" s="23" t="s">
        <v>613</v>
      </c>
    </row>
    <row r="19392" spans="1:7" x14ac:dyDescent="0.25">
      <c r="A19392" s="10" t="str">
        <f t="shared" si="302"/>
        <v>6.800.09.629V26390Não Liberado6.243.60.2201R214</v>
      </c>
      <c r="B19392" s="10" t="s">
        <v>628</v>
      </c>
      <c r="C19392" s="10" t="s">
        <v>20019</v>
      </c>
      <c r="D19392" s="10" t="s">
        <v>301</v>
      </c>
      <c r="E19392" s="17" t="s">
        <v>443</v>
      </c>
      <c r="F19392" s="19">
        <v>1</v>
      </c>
      <c r="G19392" s="23" t="s">
        <v>614</v>
      </c>
    </row>
    <row r="19393" spans="1:7" x14ac:dyDescent="0.25">
      <c r="A19393" s="10" t="str">
        <f t="shared" si="302"/>
        <v>6.800.09.629V26391Não Liberado6.800.07.8231R358</v>
      </c>
      <c r="B19393" s="10" t="s">
        <v>628</v>
      </c>
      <c r="C19393" s="10" t="s">
        <v>20020</v>
      </c>
      <c r="D19393" s="10" t="s">
        <v>301</v>
      </c>
      <c r="E19393" s="17" t="s">
        <v>444</v>
      </c>
      <c r="F19393" s="19">
        <v>1</v>
      </c>
      <c r="G19393" s="23" t="s">
        <v>615</v>
      </c>
    </row>
    <row r="19394" spans="1:7" x14ac:dyDescent="0.25">
      <c r="A19394" s="10" t="str">
        <f t="shared" si="302"/>
        <v>6.800.09.629V26392Não Liberado6.800.01.1751SW600</v>
      </c>
      <c r="B19394" s="10" t="s">
        <v>628</v>
      </c>
      <c r="C19394" s="10" t="s">
        <v>20021</v>
      </c>
      <c r="D19394" s="10" t="s">
        <v>301</v>
      </c>
      <c r="E19394" s="17" t="s">
        <v>284</v>
      </c>
      <c r="F19394" s="19">
        <v>1</v>
      </c>
      <c r="G19394" s="23" t="s">
        <v>616</v>
      </c>
    </row>
    <row r="19395" spans="1:7" x14ac:dyDescent="0.25">
      <c r="A19395" s="10" t="str">
        <f t="shared" ref="A19395:A19458" si="303">CONCATENATE(B19395,C19395,D19395,E19395,F19395,G19395)</f>
        <v>6.800.09.629V26393Não Liberado6.031.02.0096Q800, Q801, Q802, Q803, Q804, Q805</v>
      </c>
      <c r="B19395" s="10" t="s">
        <v>628</v>
      </c>
      <c r="C19395" s="10" t="s">
        <v>20022</v>
      </c>
      <c r="D19395" s="10" t="s">
        <v>301</v>
      </c>
      <c r="E19395" s="17" t="s">
        <v>288</v>
      </c>
      <c r="F19395" s="19">
        <v>6</v>
      </c>
      <c r="G19395" s="23" t="s">
        <v>617</v>
      </c>
    </row>
    <row r="19396" spans="1:7" ht="30.6" x14ac:dyDescent="0.25">
      <c r="A19396" s="10" t="str">
        <f t="shared" si="303"/>
        <v>6.800.09.629V26394Não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9396" s="10" t="s">
        <v>628</v>
      </c>
      <c r="C19396" s="10" t="s">
        <v>20023</v>
      </c>
      <c r="D19396" s="10" t="s">
        <v>301</v>
      </c>
      <c r="E19396" s="17" t="s">
        <v>290</v>
      </c>
      <c r="F19396" s="19">
        <v>71</v>
      </c>
      <c r="G19396" s="23" t="s">
        <v>618</v>
      </c>
    </row>
    <row r="19397" spans="1:7" x14ac:dyDescent="0.25">
      <c r="A19397" s="10" t="str">
        <f t="shared" si="303"/>
        <v>6.800.09.629V26395Não Liberado6.800.00.8533Q600, Q1500, Q1900</v>
      </c>
      <c r="B19397" s="10" t="s">
        <v>628</v>
      </c>
      <c r="C19397" s="10" t="s">
        <v>20024</v>
      </c>
      <c r="D19397" s="10" t="s">
        <v>301</v>
      </c>
      <c r="E19397" s="17" t="s">
        <v>445</v>
      </c>
      <c r="F19397" s="19">
        <v>3</v>
      </c>
      <c r="G19397" s="23" t="s">
        <v>619</v>
      </c>
    </row>
    <row r="19398" spans="1:7" x14ac:dyDescent="0.25">
      <c r="A19398" s="10" t="str">
        <f t="shared" si="303"/>
        <v>6.800.09.629V26396Não Liberado6.800.05.1761Q1800</v>
      </c>
      <c r="B19398" s="10" t="s">
        <v>628</v>
      </c>
      <c r="C19398" s="10" t="s">
        <v>20025</v>
      </c>
      <c r="D19398" s="10" t="s">
        <v>301</v>
      </c>
      <c r="E19398" s="17" t="s">
        <v>446</v>
      </c>
      <c r="F19398" s="19">
        <v>1</v>
      </c>
      <c r="G19398" s="23" t="s">
        <v>620</v>
      </c>
    </row>
    <row r="19399" spans="1:7" x14ac:dyDescent="0.25">
      <c r="A19399" s="10" t="str">
        <f t="shared" si="303"/>
        <v>6.800.09.629V26397Não Liberado6.800.00.5232Q310, Q316</v>
      </c>
      <c r="B19399" s="10" t="s">
        <v>628</v>
      </c>
      <c r="C19399" s="10" t="s">
        <v>20026</v>
      </c>
      <c r="D19399" s="10" t="s">
        <v>301</v>
      </c>
      <c r="E19399" s="17" t="s">
        <v>447</v>
      </c>
      <c r="F19399" s="19">
        <v>2</v>
      </c>
      <c r="G19399" s="23" t="s">
        <v>621</v>
      </c>
    </row>
    <row r="19400" spans="1:7" x14ac:dyDescent="0.25">
      <c r="A19400" s="10" t="str">
        <f t="shared" si="303"/>
        <v>6.800.09.629V26398Não Liberado6.800.06.9321Q200</v>
      </c>
      <c r="B19400" s="10" t="s">
        <v>628</v>
      </c>
      <c r="C19400" s="10" t="s">
        <v>20027</v>
      </c>
      <c r="D19400" s="10" t="s">
        <v>301</v>
      </c>
      <c r="E19400" s="13" t="s">
        <v>448</v>
      </c>
      <c r="F19400" s="16">
        <v>1</v>
      </c>
      <c r="G19400" s="24" t="s">
        <v>622</v>
      </c>
    </row>
    <row r="19401" spans="1:7" x14ac:dyDescent="0.25">
      <c r="A19401" s="10" t="str">
        <f t="shared" si="303"/>
        <v>6.800.09.629V26399Não Liberado6.800.01.3772XFP2000, XFP2001</v>
      </c>
      <c r="B19401" s="10" t="s">
        <v>628</v>
      </c>
      <c r="C19401" s="10" t="s">
        <v>20028</v>
      </c>
      <c r="D19401" s="10" t="s">
        <v>301</v>
      </c>
      <c r="E19401" s="13" t="s">
        <v>449</v>
      </c>
      <c r="F19401" s="16">
        <v>2</v>
      </c>
      <c r="G19401" s="24" t="s">
        <v>623</v>
      </c>
    </row>
    <row r="19402" spans="1:7" x14ac:dyDescent="0.25">
      <c r="A19402" s="10" t="str">
        <f t="shared" si="303"/>
        <v>6.800.09.629V26400Não Liberado6.800.01.3782DS2000, DS2001</v>
      </c>
      <c r="B19402" s="10" t="s">
        <v>628</v>
      </c>
      <c r="C19402" s="10" t="s">
        <v>20029</v>
      </c>
      <c r="D19402" s="10" t="s">
        <v>301</v>
      </c>
      <c r="E19402" s="13" t="s">
        <v>450</v>
      </c>
      <c r="F19402" s="16">
        <v>2</v>
      </c>
      <c r="G19402" s="24" t="s">
        <v>624</v>
      </c>
    </row>
    <row r="19403" spans="1:7" x14ac:dyDescent="0.25">
      <c r="A19403" s="10" t="str">
        <f t="shared" si="303"/>
        <v>6.800.09.629V26401Não Liberado6.800.01.3792CL2000, CL2001</v>
      </c>
      <c r="B19403" s="10" t="s">
        <v>628</v>
      </c>
      <c r="C19403" s="10" t="s">
        <v>20030</v>
      </c>
      <c r="D19403" s="10" t="s">
        <v>301</v>
      </c>
      <c r="E19403" s="13" t="s">
        <v>451</v>
      </c>
      <c r="F19403" s="16">
        <v>2</v>
      </c>
      <c r="G19403" s="24" t="s">
        <v>625</v>
      </c>
    </row>
    <row r="19404" spans="1:7" x14ac:dyDescent="0.25">
      <c r="A19404" s="10" t="str">
        <f t="shared" si="303"/>
        <v>6.800.09.629V26402Não Liberado6.800.01.3762CN2000, CN2001</v>
      </c>
      <c r="B19404" s="10" t="s">
        <v>628</v>
      </c>
      <c r="C19404" s="10" t="s">
        <v>20031</v>
      </c>
      <c r="D19404" s="10" t="s">
        <v>301</v>
      </c>
      <c r="E19404" s="13" t="s">
        <v>452</v>
      </c>
      <c r="F19404" s="16">
        <v>2</v>
      </c>
      <c r="G19404" s="24" t="s">
        <v>626</v>
      </c>
    </row>
    <row r="19405" spans="1:7" x14ac:dyDescent="0.25">
      <c r="A19405" s="10" t="str">
        <f t="shared" si="303"/>
        <v>6.800.09.629V26403Não Liberado6.800.02.0651R314</v>
      </c>
      <c r="B19405" s="10" t="s">
        <v>628</v>
      </c>
      <c r="C19405" s="10" t="s">
        <v>20032</v>
      </c>
      <c r="D19405" s="10" t="s">
        <v>301</v>
      </c>
      <c r="E19405" s="17" t="s">
        <v>238</v>
      </c>
      <c r="F19405" s="19">
        <v>1</v>
      </c>
      <c r="G19405" s="23" t="s">
        <v>627</v>
      </c>
    </row>
    <row r="19406" spans="1:7" x14ac:dyDescent="0.25">
      <c r="A19406" s="10" t="str">
        <f t="shared" si="303"/>
        <v>6.800.09.629V26404Não Liberado6.800.07.9701PCI</v>
      </c>
      <c r="B19406" s="10" t="s">
        <v>628</v>
      </c>
      <c r="C19406" s="10" t="s">
        <v>20033</v>
      </c>
      <c r="D19406" s="10" t="s">
        <v>301</v>
      </c>
      <c r="E19406" s="11" t="s">
        <v>322</v>
      </c>
      <c r="F19406" s="14">
        <v>1</v>
      </c>
      <c r="G19406" s="21" t="s">
        <v>453</v>
      </c>
    </row>
    <row r="19407" spans="1:7" x14ac:dyDescent="0.25">
      <c r="A19407" s="10" t="str">
        <f t="shared" si="303"/>
        <v>6.800.09.629V26405Não Liberado8.800.00.4501-</v>
      </c>
      <c r="B19407" s="10" t="s">
        <v>628</v>
      </c>
      <c r="C19407" s="10" t="s">
        <v>20034</v>
      </c>
      <c r="D19407" s="10" t="s">
        <v>301</v>
      </c>
      <c r="E19407" s="12" t="s">
        <v>323</v>
      </c>
      <c r="F19407" s="15">
        <v>1</v>
      </c>
      <c r="G19407" s="22" t="s">
        <v>1</v>
      </c>
    </row>
    <row r="19408" spans="1:7" x14ac:dyDescent="0.25">
      <c r="A19408" s="10" t="str">
        <f t="shared" si="303"/>
        <v>6.800.09.629V26406Não Liberado6.800.02.6401CN800</v>
      </c>
      <c r="B19408" s="10" t="s">
        <v>628</v>
      </c>
      <c r="C19408" s="10" t="s">
        <v>20035</v>
      </c>
      <c r="D19408" s="10" t="s">
        <v>301</v>
      </c>
      <c r="E19408" s="17" t="s">
        <v>299</v>
      </c>
      <c r="F19408" s="19">
        <v>1</v>
      </c>
      <c r="G19408" s="23" t="s">
        <v>454</v>
      </c>
    </row>
    <row r="19409" spans="1:7" x14ac:dyDescent="0.25">
      <c r="A19409" s="10" t="str">
        <f t="shared" si="303"/>
        <v>6.800.09.629V26407Não Liberado6.800.02.6413CN1500, CN1900, CN2401</v>
      </c>
      <c r="B19409" s="10" t="s">
        <v>628</v>
      </c>
      <c r="C19409" s="10" t="s">
        <v>20036</v>
      </c>
      <c r="D19409" s="10" t="s">
        <v>301</v>
      </c>
      <c r="E19409" s="17" t="s">
        <v>324</v>
      </c>
      <c r="F19409" s="19">
        <v>3</v>
      </c>
      <c r="G19409" s="23" t="s">
        <v>455</v>
      </c>
    </row>
    <row r="19410" spans="1:7" ht="40.799999999999997" x14ac:dyDescent="0.25">
      <c r="A19410" s="10" t="str">
        <f t="shared" si="303"/>
        <v>6.800.09.629V26408Não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9410" s="10" t="s">
        <v>628</v>
      </c>
      <c r="C19410" s="10" t="s">
        <v>20037</v>
      </c>
      <c r="D19410" s="10" t="s">
        <v>301</v>
      </c>
      <c r="E19410" s="17" t="s">
        <v>325</v>
      </c>
      <c r="F19410" s="19">
        <v>95</v>
      </c>
      <c r="G19410" s="23" t="s">
        <v>456</v>
      </c>
    </row>
    <row r="19411" spans="1:7" ht="30.6" x14ac:dyDescent="0.25">
      <c r="A19411" s="10" t="str">
        <f t="shared" si="303"/>
        <v>6.800.09.629V26409Não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9411" s="10" t="s">
        <v>628</v>
      </c>
      <c r="C19411" s="10" t="s">
        <v>20038</v>
      </c>
      <c r="D19411" s="10" t="s">
        <v>301</v>
      </c>
      <c r="E19411" s="17" t="s">
        <v>326</v>
      </c>
      <c r="F19411" s="19">
        <v>69</v>
      </c>
      <c r="G19411" s="23" t="s">
        <v>457</v>
      </c>
    </row>
    <row r="19412" spans="1:7" ht="30.6" x14ac:dyDescent="0.25">
      <c r="A19412" s="10" t="str">
        <f t="shared" si="303"/>
        <v>6.800.09.629V26410Não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9412" s="10" t="s">
        <v>628</v>
      </c>
      <c r="C19412" s="10" t="s">
        <v>20039</v>
      </c>
      <c r="D19412" s="10" t="s">
        <v>301</v>
      </c>
      <c r="E19412" s="17" t="s">
        <v>327</v>
      </c>
      <c r="F19412" s="19">
        <v>60</v>
      </c>
      <c r="G19412" s="23" t="s">
        <v>458</v>
      </c>
    </row>
    <row r="19413" spans="1:7" ht="102" x14ac:dyDescent="0.25">
      <c r="A19413" s="10" t="str">
        <f t="shared" si="303"/>
        <v>6.800.09.629V26411Não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9413" s="10" t="s">
        <v>628</v>
      </c>
      <c r="C19413" s="10" t="s">
        <v>20040</v>
      </c>
      <c r="D19413" s="10" t="s">
        <v>301</v>
      </c>
      <c r="E19413" s="17" t="s">
        <v>3</v>
      </c>
      <c r="F19413" s="19">
        <v>250</v>
      </c>
      <c r="G19413" s="23" t="s">
        <v>459</v>
      </c>
    </row>
    <row r="19414" spans="1:7" x14ac:dyDescent="0.25">
      <c r="A19414" s="10" t="str">
        <f t="shared" si="303"/>
        <v>6.800.09.629V26412Não Liberado6.800.05.0601C2551</v>
      </c>
      <c r="B19414" s="10" t="s">
        <v>628</v>
      </c>
      <c r="C19414" s="10" t="s">
        <v>20041</v>
      </c>
      <c r="D19414" s="10" t="s">
        <v>301</v>
      </c>
      <c r="E19414" s="17" t="s">
        <v>328</v>
      </c>
      <c r="F19414" s="19">
        <v>1</v>
      </c>
      <c r="G19414" s="23" t="s">
        <v>460</v>
      </c>
    </row>
    <row r="19415" spans="1:7" x14ac:dyDescent="0.25">
      <c r="A19415" s="10" t="str">
        <f t="shared" si="303"/>
        <v>6.800.09.629V26413Não Liberado6.800.00.18514C1413, C1414, C1523, C1583, C1589, C2078, C2079, C2081, C2082, C2083, C2084, C2085, C2086, C2087</v>
      </c>
      <c r="B19415" s="10" t="s">
        <v>628</v>
      </c>
      <c r="C19415" s="10" t="s">
        <v>20042</v>
      </c>
      <c r="D19415" s="10" t="s">
        <v>301</v>
      </c>
      <c r="E19415" s="17" t="s">
        <v>329</v>
      </c>
      <c r="F19415" s="19">
        <v>14</v>
      </c>
      <c r="G19415" s="23" t="s">
        <v>461</v>
      </c>
    </row>
    <row r="19416" spans="1:7" x14ac:dyDescent="0.25">
      <c r="A19416" s="10" t="str">
        <f t="shared" si="303"/>
        <v>6.800.09.629V26414Não Liberado6.800.00.8674C603, C604, C2552, C2553</v>
      </c>
      <c r="B19416" s="10" t="s">
        <v>628</v>
      </c>
      <c r="C19416" s="10" t="s">
        <v>20043</v>
      </c>
      <c r="D19416" s="10" t="s">
        <v>301</v>
      </c>
      <c r="E19416" s="17" t="s">
        <v>5</v>
      </c>
      <c r="F19416" s="19">
        <v>4</v>
      </c>
      <c r="G19416" s="23" t="s">
        <v>462</v>
      </c>
    </row>
    <row r="19417" spans="1:7" x14ac:dyDescent="0.25">
      <c r="A19417" s="10" t="str">
        <f t="shared" si="303"/>
        <v>6.800.09.629V26415Não Liberado6.800.00.18813C1433, C2004, C2005, C2009, C2010, C2014, C2015, C2020, C2021, C2025, C2026, C2030, C2031</v>
      </c>
      <c r="B19417" s="10" t="s">
        <v>628</v>
      </c>
      <c r="C19417" s="10" t="s">
        <v>20044</v>
      </c>
      <c r="D19417" s="10" t="s">
        <v>301</v>
      </c>
      <c r="E19417" s="17" t="s">
        <v>330</v>
      </c>
      <c r="F19417" s="19">
        <v>13</v>
      </c>
      <c r="G19417" s="23" t="s">
        <v>463</v>
      </c>
    </row>
    <row r="19418" spans="1:7" x14ac:dyDescent="0.25">
      <c r="A19418" s="10" t="str">
        <f t="shared" si="303"/>
        <v>6.800.09.629V26416Não Liberado6.800.01.7902C1401, C1402</v>
      </c>
      <c r="B19418" s="10" t="s">
        <v>628</v>
      </c>
      <c r="C19418" s="10" t="s">
        <v>20045</v>
      </c>
      <c r="D19418" s="10" t="s">
        <v>301</v>
      </c>
      <c r="E19418" s="17" t="s">
        <v>331</v>
      </c>
      <c r="F19418" s="19">
        <v>2</v>
      </c>
      <c r="G19418" s="23" t="s">
        <v>464</v>
      </c>
    </row>
    <row r="19419" spans="1:7" x14ac:dyDescent="0.25">
      <c r="A19419" s="10" t="str">
        <f t="shared" si="303"/>
        <v>6.800.09.629V26417Não Liberado6.800.02.7119C1992, C1993, C1994, C1995, C2068, C2287, C2288, C2289, C2290</v>
      </c>
      <c r="B19419" s="10" t="s">
        <v>628</v>
      </c>
      <c r="C19419" s="10" t="s">
        <v>20046</v>
      </c>
      <c r="D19419" s="10" t="s">
        <v>301</v>
      </c>
      <c r="E19419" s="17" t="s">
        <v>332</v>
      </c>
      <c r="F19419" s="19">
        <v>9</v>
      </c>
      <c r="G19419" s="23" t="s">
        <v>465</v>
      </c>
    </row>
    <row r="19420" spans="1:7" x14ac:dyDescent="0.25">
      <c r="A19420" s="10" t="str">
        <f t="shared" si="303"/>
        <v>6.800.09.629V26418Não Liberado6.800.03.87615C1530, C1531, C1532, C1533, C1946, C1947, C1948, C1949, C1950, C1951, C1952, C1953, C1954, C1955, C2097</v>
      </c>
      <c r="B19420" s="10" t="s">
        <v>628</v>
      </c>
      <c r="C19420" s="10" t="s">
        <v>20047</v>
      </c>
      <c r="D19420" s="10" t="s">
        <v>301</v>
      </c>
      <c r="E19420" s="17" t="s">
        <v>333</v>
      </c>
      <c r="F19420" s="19">
        <v>15</v>
      </c>
      <c r="G19420" s="23" t="s">
        <v>466</v>
      </c>
    </row>
    <row r="19421" spans="1:7" x14ac:dyDescent="0.25">
      <c r="A19421" s="10" t="str">
        <f t="shared" si="303"/>
        <v>6.800.09.629V26419Não Liberado6.800.02.6518C1507, C1508, C1522, C1582, C1588, C2500, C2513, C2542</v>
      </c>
      <c r="B19421" s="10" t="s">
        <v>628</v>
      </c>
      <c r="C19421" s="10" t="s">
        <v>20048</v>
      </c>
      <c r="D19421" s="10" t="s">
        <v>301</v>
      </c>
      <c r="E19421" s="17" t="s">
        <v>334</v>
      </c>
      <c r="F19421" s="19">
        <v>8</v>
      </c>
      <c r="G19421" s="23" t="s">
        <v>467</v>
      </c>
    </row>
    <row r="19422" spans="1:7" x14ac:dyDescent="0.25">
      <c r="A19422" s="10" t="str">
        <f t="shared" si="303"/>
        <v>6.800.09.629V26420Não Liberado6.800.01.1882C945, C946</v>
      </c>
      <c r="B19422" s="10" t="s">
        <v>628</v>
      </c>
      <c r="C19422" s="10" t="s">
        <v>20049</v>
      </c>
      <c r="D19422" s="10" t="s">
        <v>301</v>
      </c>
      <c r="E19422" s="17" t="s">
        <v>8</v>
      </c>
      <c r="F19422" s="19">
        <v>2</v>
      </c>
      <c r="G19422" s="23" t="s">
        <v>468</v>
      </c>
    </row>
    <row r="19423" spans="1:7" x14ac:dyDescent="0.25">
      <c r="A19423" s="10" t="str">
        <f t="shared" si="303"/>
        <v>6.800.09.629V26421Não Liberado6.800.03.8784C800, C801, C803, C2237</v>
      </c>
      <c r="B19423" s="10" t="s">
        <v>628</v>
      </c>
      <c r="C19423" s="10" t="s">
        <v>20050</v>
      </c>
      <c r="D19423" s="10" t="s">
        <v>301</v>
      </c>
      <c r="E19423" s="17" t="s">
        <v>335</v>
      </c>
      <c r="F19423" s="19">
        <v>4</v>
      </c>
      <c r="G19423" s="23" t="s">
        <v>469</v>
      </c>
    </row>
    <row r="19424" spans="1:7" x14ac:dyDescent="0.25">
      <c r="A19424" s="10" t="str">
        <f t="shared" si="303"/>
        <v>6.800.09.629V26422Não Liberado6.800.02.4085C914, C919, C935, C940, C961</v>
      </c>
      <c r="B19424" s="10" t="s">
        <v>628</v>
      </c>
      <c r="C19424" s="10" t="s">
        <v>20051</v>
      </c>
      <c r="D19424" s="10" t="s">
        <v>301</v>
      </c>
      <c r="E19424" s="17" t="s">
        <v>10</v>
      </c>
      <c r="F19424" s="19">
        <v>5</v>
      </c>
      <c r="G19424" s="23" t="s">
        <v>470</v>
      </c>
    </row>
    <row r="19425" spans="1:7" x14ac:dyDescent="0.25">
      <c r="A19425" s="10" t="str">
        <f t="shared" si="303"/>
        <v>6.800.09.629V26423Não Liberado6.800.04.6812C312, C358</v>
      </c>
      <c r="B19425" s="10" t="s">
        <v>628</v>
      </c>
      <c r="C19425" s="10" t="s">
        <v>20052</v>
      </c>
      <c r="D19425" s="10" t="s">
        <v>301</v>
      </c>
      <c r="E19425" s="17" t="s">
        <v>336</v>
      </c>
      <c r="F19425" s="19">
        <v>2</v>
      </c>
      <c r="G19425" s="23" t="s">
        <v>471</v>
      </c>
    </row>
    <row r="19426" spans="1:7" x14ac:dyDescent="0.25">
      <c r="A19426" s="10" t="str">
        <f t="shared" si="303"/>
        <v>6.800.09.629V26424Não Liberado6.800.01.52315C2069, C2070, C2071, C2072, C2073, C2074, C2075, C2076, C2077, C2149, C2150, C2151, C2291, C2292, C2293</v>
      </c>
      <c r="B19426" s="10" t="s">
        <v>628</v>
      </c>
      <c r="C19426" s="10" t="s">
        <v>20053</v>
      </c>
      <c r="D19426" s="10" t="s">
        <v>301</v>
      </c>
      <c r="E19426" s="17" t="s">
        <v>337</v>
      </c>
      <c r="F19426" s="19">
        <v>15</v>
      </c>
      <c r="G19426" s="23" t="s">
        <v>472</v>
      </c>
    </row>
    <row r="19427" spans="1:7" x14ac:dyDescent="0.25">
      <c r="A19427" s="10" t="str">
        <f t="shared" si="303"/>
        <v>6.800.09.629V26425Não Liberado6.800.04.09911C1534, C1956, C1957, C1958, C1959, C1960, C1961, C1962, C1964, C1965, C2098</v>
      </c>
      <c r="B19427" s="10" t="s">
        <v>628</v>
      </c>
      <c r="C19427" s="10" t="s">
        <v>20054</v>
      </c>
      <c r="D19427" s="10" t="s">
        <v>301</v>
      </c>
      <c r="E19427" s="17" t="s">
        <v>338</v>
      </c>
      <c r="F19427" s="19">
        <v>11</v>
      </c>
      <c r="G19427" s="23" t="s">
        <v>473</v>
      </c>
    </row>
    <row r="19428" spans="1:7" x14ac:dyDescent="0.25">
      <c r="A19428" s="10" t="str">
        <f t="shared" si="303"/>
        <v>6.800.09.629V26426Não Liberado6.800.04.25915C1502, C1503, C1504, C1509, C1510, C1511, C1512, C1513, C1514, C1515, C1516, C1517, C1524, C1584, C1590</v>
      </c>
      <c r="B19428" s="10" t="s">
        <v>628</v>
      </c>
      <c r="C19428" s="10" t="s">
        <v>20055</v>
      </c>
      <c r="D19428" s="10" t="s">
        <v>301</v>
      </c>
      <c r="E19428" s="17" t="s">
        <v>339</v>
      </c>
      <c r="F19428" s="19">
        <v>15</v>
      </c>
      <c r="G19428" s="23" t="s">
        <v>474</v>
      </c>
    </row>
    <row r="19429" spans="1:7" x14ac:dyDescent="0.25">
      <c r="A19429" s="10" t="str">
        <f t="shared" si="303"/>
        <v>6.800.09.629V26427Não Liberado6.125.30.1003C213, C214, C216</v>
      </c>
      <c r="B19429" s="10" t="s">
        <v>628</v>
      </c>
      <c r="C19429" s="10" t="s">
        <v>20056</v>
      </c>
      <c r="D19429" s="10" t="s">
        <v>301</v>
      </c>
      <c r="E19429" s="17" t="s">
        <v>340</v>
      </c>
      <c r="F19429" s="19">
        <v>3</v>
      </c>
      <c r="G19429" s="23" t="s">
        <v>475</v>
      </c>
    </row>
    <row r="19430" spans="1:7" ht="20.399999999999999" x14ac:dyDescent="0.25">
      <c r="A19430" s="10" t="str">
        <f t="shared" si="303"/>
        <v>6.800.09.629V26428Não Liberado6.800.03.39339C320, C338, C339, C340, C341, C607, C609, C951, C1430, C1431, C1432, C1435, C1436, C1506, C1525, C1554, C1571, C1587, C1593, C1971, C1972, C1973, C1974, C2002, C2018, C2101, C2103, C2113, C2115, C2125, C2127, C2137, C2139, C2157, C2233, C2235, C2501, C2514, C2541</v>
      </c>
      <c r="B19430" s="10" t="s">
        <v>628</v>
      </c>
      <c r="C19430" s="10" t="s">
        <v>20057</v>
      </c>
      <c r="D19430" s="10" t="s">
        <v>301</v>
      </c>
      <c r="E19430" s="13" t="s">
        <v>341</v>
      </c>
      <c r="F19430" s="16">
        <v>39</v>
      </c>
      <c r="G19430" s="24" t="s">
        <v>476</v>
      </c>
    </row>
    <row r="19431" spans="1:7" x14ac:dyDescent="0.25">
      <c r="A19431" s="10" t="str">
        <f t="shared" si="303"/>
        <v>6.800.09.629V26429Não Liberado6.800.05.0617C901, C910, C921, C927, C953, C954, C957</v>
      </c>
      <c r="B19431" s="10" t="s">
        <v>628</v>
      </c>
      <c r="C19431" s="10" t="s">
        <v>20058</v>
      </c>
      <c r="D19431" s="10" t="s">
        <v>301</v>
      </c>
      <c r="E19431" s="17" t="s">
        <v>28</v>
      </c>
      <c r="F19431" s="19">
        <v>7</v>
      </c>
      <c r="G19431" s="23" t="s">
        <v>477</v>
      </c>
    </row>
    <row r="19432" spans="1:7" x14ac:dyDescent="0.25">
      <c r="A19432" s="10" t="str">
        <f t="shared" si="303"/>
        <v>6.800.09.629V26430Não Liberado6.125.40.2701C1220</v>
      </c>
      <c r="B19432" s="10" t="s">
        <v>628</v>
      </c>
      <c r="C19432" s="10" t="s">
        <v>20059</v>
      </c>
      <c r="D19432" s="10" t="s">
        <v>301</v>
      </c>
      <c r="E19432" s="17" t="s">
        <v>342</v>
      </c>
      <c r="F19432" s="19">
        <v>1</v>
      </c>
      <c r="G19432" s="23" t="s">
        <v>478</v>
      </c>
    </row>
    <row r="19433" spans="1:7" x14ac:dyDescent="0.25">
      <c r="A19433" s="10" t="str">
        <f t="shared" si="303"/>
        <v>6.800.09.629V26431Não Liberado6.800.03.87915C336, C337, C1434, C1548, C2080, C2148, C2211, C2212, C2213, C2214, C2215, C2216, C2217, C2218, C2219</v>
      </c>
      <c r="B19433" s="10" t="s">
        <v>628</v>
      </c>
      <c r="C19433" s="10" t="s">
        <v>20060</v>
      </c>
      <c r="D19433" s="10" t="s">
        <v>301</v>
      </c>
      <c r="E19433" s="17" t="s">
        <v>343</v>
      </c>
      <c r="F19433" s="19">
        <v>15</v>
      </c>
      <c r="G19433" s="23" t="s">
        <v>479</v>
      </c>
    </row>
    <row r="19434" spans="1:7" x14ac:dyDescent="0.25">
      <c r="A19434" s="10" t="str">
        <f t="shared" si="303"/>
        <v>6.800.09.629V26432Não Liberado6.800.01.1871C1400</v>
      </c>
      <c r="B19434" s="10" t="s">
        <v>628</v>
      </c>
      <c r="C19434" s="10" t="s">
        <v>20061</v>
      </c>
      <c r="D19434" s="10" t="s">
        <v>301</v>
      </c>
      <c r="E19434" s="17" t="s">
        <v>344</v>
      </c>
      <c r="F19434" s="19">
        <v>1</v>
      </c>
      <c r="G19434" s="23" t="s">
        <v>480</v>
      </c>
    </row>
    <row r="19435" spans="1:7" x14ac:dyDescent="0.25">
      <c r="A19435" s="10" t="str">
        <f t="shared" si="303"/>
        <v>6.800.09.629V26433Não Liberado6.135.34.7001C217</v>
      </c>
      <c r="B19435" s="10" t="s">
        <v>628</v>
      </c>
      <c r="C19435" s="10" t="s">
        <v>20062</v>
      </c>
      <c r="D19435" s="10" t="s">
        <v>301</v>
      </c>
      <c r="E19435" s="17" t="s">
        <v>345</v>
      </c>
      <c r="F19435" s="19">
        <v>1</v>
      </c>
      <c r="G19435" s="23" t="s">
        <v>481</v>
      </c>
    </row>
    <row r="19436" spans="1:7" x14ac:dyDescent="0.25">
      <c r="A19436" s="10" t="str">
        <f t="shared" si="303"/>
        <v>6.800.09.629V26434Não Liberado6.800.04.41020C2007, C2012, C2023, C2028, C2105, C2108, C2110, C2111, C2117, C2120, C2122, C2123, C2129, C2132, C2134, C2135, C2141, C2144, C2146, C2147</v>
      </c>
      <c r="B19436" s="10" t="s">
        <v>628</v>
      </c>
      <c r="C19436" s="10" t="s">
        <v>20063</v>
      </c>
      <c r="D19436" s="10" t="s">
        <v>301</v>
      </c>
      <c r="E19436" s="17" t="s">
        <v>346</v>
      </c>
      <c r="F19436" s="19">
        <v>20</v>
      </c>
      <c r="G19436" s="23" t="s">
        <v>482</v>
      </c>
    </row>
    <row r="19437" spans="1:7" x14ac:dyDescent="0.25">
      <c r="A19437" s="10" t="str">
        <f t="shared" si="303"/>
        <v>6.800.09.629V26435Não Liberado6.800.04.7362C334, C359</v>
      </c>
      <c r="B19437" s="10" t="s">
        <v>628</v>
      </c>
      <c r="C19437" s="10" t="s">
        <v>20064</v>
      </c>
      <c r="D19437" s="10" t="s">
        <v>301</v>
      </c>
      <c r="E19437" s="17" t="s">
        <v>347</v>
      </c>
      <c r="F19437" s="19">
        <v>2</v>
      </c>
      <c r="G19437" s="23" t="s">
        <v>483</v>
      </c>
    </row>
    <row r="19438" spans="1:7" x14ac:dyDescent="0.25">
      <c r="A19438" s="10" t="str">
        <f t="shared" si="303"/>
        <v>6.800.09.629V26436Não Liberado6.800.02.8651C218</v>
      </c>
      <c r="B19438" s="10" t="s">
        <v>628</v>
      </c>
      <c r="C19438" s="10" t="s">
        <v>20065</v>
      </c>
      <c r="D19438" s="10" t="s">
        <v>301</v>
      </c>
      <c r="E19438" s="17" t="s">
        <v>348</v>
      </c>
      <c r="F19438" s="19">
        <v>1</v>
      </c>
      <c r="G19438" s="23" t="s">
        <v>484</v>
      </c>
    </row>
    <row r="19439" spans="1:7" x14ac:dyDescent="0.25">
      <c r="A19439" s="10" t="str">
        <f t="shared" si="303"/>
        <v>6.800.09.629V26437Não Liberado6.147.31.0003C202, C207, C211</v>
      </c>
      <c r="B19439" s="10" t="s">
        <v>628</v>
      </c>
      <c r="C19439" s="10" t="s">
        <v>20066</v>
      </c>
      <c r="D19439" s="10" t="s">
        <v>301</v>
      </c>
      <c r="E19439" s="17" t="s">
        <v>349</v>
      </c>
      <c r="F19439" s="19">
        <v>3</v>
      </c>
      <c r="G19439" s="23" t="s">
        <v>485</v>
      </c>
    </row>
    <row r="19440" spans="1:7" x14ac:dyDescent="0.25">
      <c r="A19440" s="10" t="str">
        <f t="shared" si="303"/>
        <v>6.800.09.629V26438Não Liberado6.800.00.5856C208, C212, C215, C323, C326, C327</v>
      </c>
      <c r="B19440" s="10" t="s">
        <v>628</v>
      </c>
      <c r="C19440" s="10" t="s">
        <v>20067</v>
      </c>
      <c r="D19440" s="10" t="s">
        <v>301</v>
      </c>
      <c r="E19440" s="17" t="s">
        <v>52</v>
      </c>
      <c r="F19440" s="19">
        <v>6</v>
      </c>
      <c r="G19440" s="23" t="s">
        <v>486</v>
      </c>
    </row>
    <row r="19441" spans="1:7" x14ac:dyDescent="0.25">
      <c r="A19441" s="10" t="str">
        <f t="shared" si="303"/>
        <v>6.800.09.629V26439Não Liberado6.800.01.8112C201, C210</v>
      </c>
      <c r="B19441" s="10" t="s">
        <v>628</v>
      </c>
      <c r="C19441" s="10" t="s">
        <v>20068</v>
      </c>
      <c r="D19441" s="10" t="s">
        <v>301</v>
      </c>
      <c r="E19441" s="17" t="s">
        <v>350</v>
      </c>
      <c r="F19441" s="19">
        <v>2</v>
      </c>
      <c r="G19441" s="23" t="s">
        <v>487</v>
      </c>
    </row>
    <row r="19442" spans="1:7" x14ac:dyDescent="0.25">
      <c r="A19442" s="10" t="str">
        <f t="shared" si="303"/>
        <v>6.800.09.629V26440Não Liberado6.800.02.41123C300, C301, C302, C308, C316, C317, C318, C342, C343, C344, C345, C346, C347, C608, C610, C1544, C1545, C1546, C1547, C1975, C1976, C1977, C1978</v>
      </c>
      <c r="B19442" s="10" t="s">
        <v>628</v>
      </c>
      <c r="C19442" s="10" t="s">
        <v>20069</v>
      </c>
      <c r="D19442" s="10" t="s">
        <v>301</v>
      </c>
      <c r="E19442" s="17" t="s">
        <v>351</v>
      </c>
      <c r="F19442" s="19">
        <v>23</v>
      </c>
      <c r="G19442" s="23" t="s">
        <v>488</v>
      </c>
    </row>
    <row r="19443" spans="1:7" x14ac:dyDescent="0.25">
      <c r="A19443" s="10" t="str">
        <f t="shared" si="303"/>
        <v>6.800.09.629V26441Não Liberado6.800.03.92812C303, C304, C305, C306, C322, C324, C348, C349, C350, C351, C2000, C2016</v>
      </c>
      <c r="B19443" s="10" t="s">
        <v>628</v>
      </c>
      <c r="C19443" s="10" t="s">
        <v>20070</v>
      </c>
      <c r="D19443" s="10" t="s">
        <v>301</v>
      </c>
      <c r="E19443" s="17" t="s">
        <v>352</v>
      </c>
      <c r="F19443" s="19">
        <v>12</v>
      </c>
      <c r="G19443" s="23" t="s">
        <v>489</v>
      </c>
    </row>
    <row r="19444" spans="1:7" x14ac:dyDescent="0.25">
      <c r="A19444" s="10" t="str">
        <f t="shared" si="303"/>
        <v>6.800.09.629V26442Não Liberado6.800.04.5753C200, C206, C209</v>
      </c>
      <c r="B19444" s="10" t="s">
        <v>628</v>
      </c>
      <c r="C19444" s="10" t="s">
        <v>20071</v>
      </c>
      <c r="D19444" s="10" t="s">
        <v>301</v>
      </c>
      <c r="E19444" s="17" t="s">
        <v>56</v>
      </c>
      <c r="F19444" s="19">
        <v>3</v>
      </c>
      <c r="G19444" s="23" t="s">
        <v>490</v>
      </c>
    </row>
    <row r="19445" spans="1:7" x14ac:dyDescent="0.25">
      <c r="A19445" s="10" t="str">
        <f t="shared" si="303"/>
        <v>6.800.09.629V26443Não Liberado6.800.03.4931SC600</v>
      </c>
      <c r="B19445" s="10" t="s">
        <v>628</v>
      </c>
      <c r="C19445" s="10" t="s">
        <v>20072</v>
      </c>
      <c r="D19445" s="10" t="s">
        <v>301</v>
      </c>
      <c r="E19445" s="17" t="s">
        <v>58</v>
      </c>
      <c r="F19445" s="19">
        <v>1</v>
      </c>
      <c r="G19445" s="23" t="s">
        <v>491</v>
      </c>
    </row>
    <row r="19446" spans="1:7" x14ac:dyDescent="0.25">
      <c r="A19446" s="10" t="str">
        <f t="shared" si="303"/>
        <v>6.800.09.629V26444Não Liberado6.800.03.2392C203, C205</v>
      </c>
      <c r="B19446" s="10" t="s">
        <v>628</v>
      </c>
      <c r="C19446" s="10" t="s">
        <v>20073</v>
      </c>
      <c r="D19446" s="10" t="s">
        <v>301</v>
      </c>
      <c r="E19446" s="17" t="s">
        <v>353</v>
      </c>
      <c r="F19446" s="19">
        <v>2</v>
      </c>
      <c r="G19446" s="23" t="s">
        <v>492</v>
      </c>
    </row>
    <row r="19447" spans="1:7" x14ac:dyDescent="0.25">
      <c r="A19447" s="10" t="str">
        <f t="shared" si="303"/>
        <v>6.800.09.629V26445Não Liberado6.800.01.1091C307</v>
      </c>
      <c r="B19447" s="10" t="s">
        <v>628</v>
      </c>
      <c r="C19447" s="10" t="s">
        <v>20074</v>
      </c>
      <c r="D19447" s="10" t="s">
        <v>301</v>
      </c>
      <c r="E19447" s="17" t="s">
        <v>354</v>
      </c>
      <c r="F19447" s="19">
        <v>1</v>
      </c>
      <c r="G19447" s="23" t="s">
        <v>493</v>
      </c>
    </row>
    <row r="19448" spans="1:7" ht="30.6" x14ac:dyDescent="0.25">
      <c r="A19448" s="10" t="str">
        <f t="shared" si="303"/>
        <v>6.800.09.629V26446Não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9448" s="10" t="s">
        <v>628</v>
      </c>
      <c r="C19448" s="10" t="s">
        <v>20075</v>
      </c>
      <c r="D19448" s="10" t="s">
        <v>301</v>
      </c>
      <c r="E19448" s="17" t="s">
        <v>355</v>
      </c>
      <c r="F19448" s="19">
        <v>60</v>
      </c>
      <c r="G19448" s="23" t="s">
        <v>494</v>
      </c>
    </row>
    <row r="19449" spans="1:7" x14ac:dyDescent="0.25">
      <c r="A19449" s="10" t="str">
        <f t="shared" si="303"/>
        <v>6.800.09.629V26447Não Liberado6.800.04.1021C204</v>
      </c>
      <c r="B19449" s="10" t="s">
        <v>628</v>
      </c>
      <c r="C19449" s="10" t="s">
        <v>20076</v>
      </c>
      <c r="D19449" s="10" t="s">
        <v>301</v>
      </c>
      <c r="E19449" s="17" t="s">
        <v>356</v>
      </c>
      <c r="F19449" s="19">
        <v>1</v>
      </c>
      <c r="G19449" s="23" t="s">
        <v>495</v>
      </c>
    </row>
    <row r="19450" spans="1:7" x14ac:dyDescent="0.25">
      <c r="A19450" s="10" t="str">
        <f t="shared" si="303"/>
        <v>6.800.09.629V26448Não Liberado6.800.04.18614C309, C310, C328, C329, C352, C353, C354, C355, C356, C357, C1984, C1985, C1986, C1987</v>
      </c>
      <c r="B19450" s="10" t="s">
        <v>628</v>
      </c>
      <c r="C19450" s="10" t="s">
        <v>20077</v>
      </c>
      <c r="D19450" s="10" t="s">
        <v>301</v>
      </c>
      <c r="E19450" s="17" t="s">
        <v>357</v>
      </c>
      <c r="F19450" s="19">
        <v>14</v>
      </c>
      <c r="G19450" s="23" t="s">
        <v>496</v>
      </c>
    </row>
    <row r="19451" spans="1:7" x14ac:dyDescent="0.25">
      <c r="A19451" s="10" t="str">
        <f t="shared" si="303"/>
        <v>6.800.09.629V26449Não Liberado6.078.01.0022U600, U602</v>
      </c>
      <c r="B19451" s="10" t="s">
        <v>628</v>
      </c>
      <c r="C19451" s="10" t="s">
        <v>20078</v>
      </c>
      <c r="D19451" s="10" t="s">
        <v>301</v>
      </c>
      <c r="E19451" s="17" t="s">
        <v>358</v>
      </c>
      <c r="F19451" s="19">
        <v>2</v>
      </c>
      <c r="G19451" s="23" t="s">
        <v>497</v>
      </c>
    </row>
    <row r="19452" spans="1:7" x14ac:dyDescent="0.25">
      <c r="A19452" s="10" t="str">
        <f t="shared" si="303"/>
        <v>6.800.09.629V26450Não Liberado6.800.07.3611U2500</v>
      </c>
      <c r="B19452" s="10" t="s">
        <v>628</v>
      </c>
      <c r="C19452" s="10" t="s">
        <v>20079</v>
      </c>
      <c r="D19452" s="10" t="s">
        <v>301</v>
      </c>
      <c r="E19452" s="17" t="s">
        <v>359</v>
      </c>
      <c r="F19452" s="19">
        <v>1</v>
      </c>
      <c r="G19452" s="23" t="s">
        <v>498</v>
      </c>
    </row>
    <row r="19453" spans="1:7" x14ac:dyDescent="0.25">
      <c r="A19453" s="10" t="str">
        <f t="shared" si="303"/>
        <v>6.800.09.629V26451Não Liberado6.800.00.8561U901</v>
      </c>
      <c r="B19453" s="10" t="s">
        <v>628</v>
      </c>
      <c r="C19453" s="10" t="s">
        <v>20080</v>
      </c>
      <c r="D19453" s="10" t="s">
        <v>301</v>
      </c>
      <c r="E19453" s="17" t="s">
        <v>360</v>
      </c>
      <c r="F19453" s="19">
        <v>1</v>
      </c>
      <c r="G19453" s="23" t="s">
        <v>499</v>
      </c>
    </row>
    <row r="19454" spans="1:7" x14ac:dyDescent="0.25">
      <c r="A19454" s="10" t="str">
        <f t="shared" si="303"/>
        <v>6.800.09.629V26452Não Liberado6.800.07.3551U1500</v>
      </c>
      <c r="B19454" s="10" t="s">
        <v>628</v>
      </c>
      <c r="C19454" s="10" t="s">
        <v>20081</v>
      </c>
      <c r="D19454" s="10" t="s">
        <v>301</v>
      </c>
      <c r="E19454" s="13" t="s">
        <v>361</v>
      </c>
      <c r="F19454" s="16">
        <v>1</v>
      </c>
      <c r="G19454" s="24" t="s">
        <v>500</v>
      </c>
    </row>
    <row r="19455" spans="1:7" x14ac:dyDescent="0.25">
      <c r="A19455" s="10" t="str">
        <f t="shared" si="303"/>
        <v>6.800.09.629V26453Não Liberado6.800.05.3941U2205</v>
      </c>
      <c r="B19455" s="10" t="s">
        <v>628</v>
      </c>
      <c r="C19455" s="10" t="s">
        <v>20082</v>
      </c>
      <c r="D19455" s="10" t="s">
        <v>301</v>
      </c>
      <c r="E19455" s="17" t="s">
        <v>362</v>
      </c>
      <c r="F19455" s="19">
        <v>1</v>
      </c>
      <c r="G19455" s="23" t="s">
        <v>501</v>
      </c>
    </row>
    <row r="19456" spans="1:7" x14ac:dyDescent="0.25">
      <c r="A19456" s="10" t="str">
        <f t="shared" si="303"/>
        <v>6.800.09.629V26454Não Liberado6.800.07.4221U900</v>
      </c>
      <c r="B19456" s="10" t="s">
        <v>628</v>
      </c>
      <c r="C19456" s="10" t="s">
        <v>20083</v>
      </c>
      <c r="D19456" s="10" t="s">
        <v>301</v>
      </c>
      <c r="E19456" s="17" t="s">
        <v>84</v>
      </c>
      <c r="F19456" s="19">
        <v>1</v>
      </c>
      <c r="G19456" s="23" t="s">
        <v>502</v>
      </c>
    </row>
    <row r="19457" spans="1:7" x14ac:dyDescent="0.25">
      <c r="A19457" s="10" t="str">
        <f t="shared" si="303"/>
        <v>6.800.09.629V26455Não Liberado6.800.07.4215U1502, U1900, U2400, U2401, U2402</v>
      </c>
      <c r="B19457" s="10" t="s">
        <v>628</v>
      </c>
      <c r="C19457" s="10" t="s">
        <v>20084</v>
      </c>
      <c r="D19457" s="10" t="s">
        <v>301</v>
      </c>
      <c r="E19457" s="17" t="s">
        <v>363</v>
      </c>
      <c r="F19457" s="19">
        <v>5</v>
      </c>
      <c r="G19457" s="23" t="s">
        <v>503</v>
      </c>
    </row>
    <row r="19458" spans="1:7" x14ac:dyDescent="0.25">
      <c r="A19458" s="10" t="str">
        <f t="shared" si="303"/>
        <v>6.800.09.629V26456Não Liberado6.800.00.1432U302, U303</v>
      </c>
      <c r="B19458" s="10" t="s">
        <v>628</v>
      </c>
      <c r="C19458" s="10" t="s">
        <v>20085</v>
      </c>
      <c r="D19458" s="10" t="s">
        <v>301</v>
      </c>
      <c r="E19458" s="17" t="s">
        <v>364</v>
      </c>
      <c r="F19458" s="19">
        <v>2</v>
      </c>
      <c r="G19458" s="23" t="s">
        <v>504</v>
      </c>
    </row>
    <row r="19459" spans="1:7" x14ac:dyDescent="0.25">
      <c r="A19459" s="10" t="str">
        <f t="shared" ref="A19459:A19522" si="304">CONCATENATE(B19459,C19459,D19459,E19459,F19459,G19459)</f>
        <v>6.800.09.629V26457Não Liberado6.800.05.5591U202</v>
      </c>
      <c r="B19459" s="10" t="s">
        <v>628</v>
      </c>
      <c r="C19459" s="10" t="s">
        <v>20086</v>
      </c>
      <c r="D19459" s="10" t="s">
        <v>301</v>
      </c>
      <c r="E19459" s="13" t="s">
        <v>365</v>
      </c>
      <c r="F19459" s="16">
        <v>1</v>
      </c>
      <c r="G19459" s="24" t="s">
        <v>505</v>
      </c>
    </row>
    <row r="19460" spans="1:7" x14ac:dyDescent="0.25">
      <c r="A19460" s="10" t="str">
        <f t="shared" si="304"/>
        <v>6.800.09.629V26458Não Liberado6.800.03.5651U1200</v>
      </c>
      <c r="B19460" s="10" t="s">
        <v>628</v>
      </c>
      <c r="C19460" s="10" t="s">
        <v>20087</v>
      </c>
      <c r="D19460" s="10" t="s">
        <v>301</v>
      </c>
      <c r="E19460" s="13" t="s">
        <v>366</v>
      </c>
      <c r="F19460" s="16">
        <v>1</v>
      </c>
      <c r="G19460" s="24" t="s">
        <v>506</v>
      </c>
    </row>
    <row r="19461" spans="1:7" x14ac:dyDescent="0.25">
      <c r="A19461" s="10" t="str">
        <f t="shared" si="304"/>
        <v>6.800.09.629V26459Não Liberado6.800.03.8991U800</v>
      </c>
      <c r="B19461" s="10" t="s">
        <v>628</v>
      </c>
      <c r="C19461" s="10" t="s">
        <v>20088</v>
      </c>
      <c r="D19461" s="10" t="s">
        <v>301</v>
      </c>
      <c r="E19461" s="13" t="s">
        <v>92</v>
      </c>
      <c r="F19461" s="16">
        <v>1</v>
      </c>
      <c r="G19461" s="24" t="s">
        <v>507</v>
      </c>
    </row>
    <row r="19462" spans="1:7" x14ac:dyDescent="0.25">
      <c r="A19462" s="10" t="str">
        <f t="shared" si="304"/>
        <v>6.800.09.629V26460Não Liberado6.800.06.8731U1503</v>
      </c>
      <c r="B19462" s="10" t="s">
        <v>628</v>
      </c>
      <c r="C19462" s="10" t="s">
        <v>20089</v>
      </c>
      <c r="D19462" s="10" t="s">
        <v>301</v>
      </c>
      <c r="E19462" s="17" t="s">
        <v>367</v>
      </c>
      <c r="F19462" s="19">
        <v>1</v>
      </c>
      <c r="G19462" s="23" t="s">
        <v>508</v>
      </c>
    </row>
    <row r="19463" spans="1:7" x14ac:dyDescent="0.25">
      <c r="A19463" s="10" t="str">
        <f t="shared" si="304"/>
        <v>6.800.09.629V26461Não Liberado6.800.05.7801U300</v>
      </c>
      <c r="B19463" s="10" t="s">
        <v>628</v>
      </c>
      <c r="C19463" s="10" t="s">
        <v>20090</v>
      </c>
      <c r="D19463" s="10" t="s">
        <v>301</v>
      </c>
      <c r="E19463" s="17" t="s">
        <v>368</v>
      </c>
      <c r="F19463" s="19">
        <v>1</v>
      </c>
      <c r="G19463" s="23" t="s">
        <v>509</v>
      </c>
    </row>
    <row r="19464" spans="1:7" x14ac:dyDescent="0.25">
      <c r="A19464" s="10" t="str">
        <f t="shared" si="304"/>
        <v>6.800.09.629V26462Não Liberado6.065.35.0022U200, U201</v>
      </c>
      <c r="B19464" s="10" t="s">
        <v>628</v>
      </c>
      <c r="C19464" s="10" t="s">
        <v>20091</v>
      </c>
      <c r="D19464" s="10" t="s">
        <v>301</v>
      </c>
      <c r="E19464" s="17" t="s">
        <v>96</v>
      </c>
      <c r="F19464" s="19">
        <v>2</v>
      </c>
      <c r="G19464" s="23" t="s">
        <v>510</v>
      </c>
    </row>
    <row r="19465" spans="1:7" x14ac:dyDescent="0.25">
      <c r="A19465" s="10" t="str">
        <f t="shared" si="304"/>
        <v>6.800.09.629V26463Não Liberado6.800.00.5611DC303</v>
      </c>
      <c r="B19465" s="10" t="s">
        <v>628</v>
      </c>
      <c r="C19465" s="10" t="s">
        <v>20092</v>
      </c>
      <c r="D19465" s="10" t="s">
        <v>301</v>
      </c>
      <c r="E19465" s="13" t="s">
        <v>98</v>
      </c>
      <c r="F19465" s="16">
        <v>1</v>
      </c>
      <c r="G19465" s="24" t="s">
        <v>511</v>
      </c>
    </row>
    <row r="19466" spans="1:7" x14ac:dyDescent="0.25">
      <c r="A19466" s="10" t="str">
        <f t="shared" si="304"/>
        <v>6.800.09.629V26464Não Liberado6.800.07.3621U1901</v>
      </c>
      <c r="B19466" s="10" t="s">
        <v>628</v>
      </c>
      <c r="C19466" s="10" t="s">
        <v>20093</v>
      </c>
      <c r="D19466" s="10" t="s">
        <v>301</v>
      </c>
      <c r="E19466" s="17" t="s">
        <v>369</v>
      </c>
      <c r="F19466" s="19">
        <v>1</v>
      </c>
      <c r="G19466" s="23" t="s">
        <v>512</v>
      </c>
    </row>
    <row r="19467" spans="1:7" x14ac:dyDescent="0.25">
      <c r="A19467" s="10" t="str">
        <f t="shared" si="304"/>
        <v>6.800.09.629V26465Não Liberado6.800.02.4121U801</v>
      </c>
      <c r="B19467" s="10" t="s">
        <v>628</v>
      </c>
      <c r="C19467" s="10" t="s">
        <v>20094</v>
      </c>
      <c r="D19467" s="10" t="s">
        <v>301</v>
      </c>
      <c r="E19467" s="17" t="s">
        <v>69</v>
      </c>
      <c r="F19467" s="19">
        <v>1</v>
      </c>
      <c r="G19467" s="23" t="s">
        <v>513</v>
      </c>
    </row>
    <row r="19468" spans="1:7" x14ac:dyDescent="0.25">
      <c r="A19468" s="10" t="str">
        <f t="shared" si="304"/>
        <v>6.800.09.629V26466Não Liberado6.800.02.5842U1203, U1206</v>
      </c>
      <c r="B19468" s="10" t="s">
        <v>628</v>
      </c>
      <c r="C19468" s="10" t="s">
        <v>20095</v>
      </c>
      <c r="D19468" s="10" t="s">
        <v>301</v>
      </c>
      <c r="E19468" s="17" t="s">
        <v>370</v>
      </c>
      <c r="F19468" s="19">
        <v>2</v>
      </c>
      <c r="G19468" s="23" t="s">
        <v>514</v>
      </c>
    </row>
    <row r="19469" spans="1:7" x14ac:dyDescent="0.25">
      <c r="A19469" s="10" t="str">
        <f t="shared" si="304"/>
        <v>6.800.09.629V26467Não Liberado6.800.00.2131U601</v>
      </c>
      <c r="B19469" s="10" t="s">
        <v>628</v>
      </c>
      <c r="C19469" s="10" t="s">
        <v>20096</v>
      </c>
      <c r="D19469" s="10" t="s">
        <v>301</v>
      </c>
      <c r="E19469" s="13" t="s">
        <v>111</v>
      </c>
      <c r="F19469" s="16">
        <v>1</v>
      </c>
      <c r="G19469" s="24" t="s">
        <v>515</v>
      </c>
    </row>
    <row r="19470" spans="1:7" x14ac:dyDescent="0.25">
      <c r="A19470" s="10" t="str">
        <f t="shared" si="304"/>
        <v>6.800.09.629V26468Não Liberado6.800.07.3571U1700</v>
      </c>
      <c r="B19470" s="10" t="s">
        <v>628</v>
      </c>
      <c r="C19470" s="10" t="s">
        <v>20097</v>
      </c>
      <c r="D19470" s="10" t="s">
        <v>301</v>
      </c>
      <c r="E19470" s="13" t="s">
        <v>371</v>
      </c>
      <c r="F19470" s="16">
        <v>1</v>
      </c>
      <c r="G19470" s="24" t="s">
        <v>516</v>
      </c>
    </row>
    <row r="19471" spans="1:7" x14ac:dyDescent="0.25">
      <c r="A19471" s="10" t="str">
        <f t="shared" si="304"/>
        <v>6.800.09.629V26469Não Liberado6.800.05.9523U2501, U2502, U2503</v>
      </c>
      <c r="B19471" s="10" t="s">
        <v>628</v>
      </c>
      <c r="C19471" s="10" t="s">
        <v>20098</v>
      </c>
      <c r="D19471" s="10" t="s">
        <v>301</v>
      </c>
      <c r="E19471" s="17" t="s">
        <v>372</v>
      </c>
      <c r="F19471" s="19">
        <v>3</v>
      </c>
      <c r="G19471" s="23" t="s">
        <v>517</v>
      </c>
    </row>
    <row r="19472" spans="1:7" x14ac:dyDescent="0.25">
      <c r="A19472" s="10" t="str">
        <f t="shared" si="304"/>
        <v>6.800.09.629V26470Não Liberado6.046.01.0071U2200</v>
      </c>
      <c r="B19472" s="10" t="s">
        <v>628</v>
      </c>
      <c r="C19472" s="10" t="s">
        <v>20099</v>
      </c>
      <c r="D19472" s="10" t="s">
        <v>301</v>
      </c>
      <c r="E19472" s="17" t="s">
        <v>373</v>
      </c>
      <c r="F19472" s="19">
        <v>1</v>
      </c>
      <c r="G19472" s="23" t="s">
        <v>518</v>
      </c>
    </row>
    <row r="19473" spans="1:7" x14ac:dyDescent="0.25">
      <c r="A19473" s="10" t="str">
        <f t="shared" si="304"/>
        <v>6.800.09.629V26471Não Liberado6.800.03.70911U1301, U1302, U1402, U1403, U1802, U1803, U1804, U1805, U1806, U1807, U1808</v>
      </c>
      <c r="B19473" s="10" t="s">
        <v>628</v>
      </c>
      <c r="C19473" s="10" t="s">
        <v>20100</v>
      </c>
      <c r="D19473" s="10" t="s">
        <v>301</v>
      </c>
      <c r="E19473" s="17" t="s">
        <v>374</v>
      </c>
      <c r="F19473" s="19">
        <v>11</v>
      </c>
      <c r="G19473" s="23" t="s">
        <v>519</v>
      </c>
    </row>
    <row r="19474" spans="1:7" x14ac:dyDescent="0.25">
      <c r="A19474" s="10" t="str">
        <f t="shared" si="304"/>
        <v>6.800.09.629V26472Não Liberado6.800.01.1426U2300, U2301, U2302, U2303, U2304, U2305</v>
      </c>
      <c r="B19474" s="10" t="s">
        <v>628</v>
      </c>
      <c r="C19474" s="10" t="s">
        <v>20101</v>
      </c>
      <c r="D19474" s="10" t="s">
        <v>301</v>
      </c>
      <c r="E19474" s="17" t="s">
        <v>375</v>
      </c>
      <c r="F19474" s="19">
        <v>6</v>
      </c>
      <c r="G19474" s="23" t="s">
        <v>520</v>
      </c>
    </row>
    <row r="19475" spans="1:7" x14ac:dyDescent="0.25">
      <c r="A19475" s="10" t="str">
        <f t="shared" si="304"/>
        <v>6.800.09.629V26473Não Liberado6.800.06.3444U1300, U1800, U1801, U1902</v>
      </c>
      <c r="B19475" s="10" t="s">
        <v>628</v>
      </c>
      <c r="C19475" s="10" t="s">
        <v>20102</v>
      </c>
      <c r="D19475" s="10" t="s">
        <v>301</v>
      </c>
      <c r="E19475" s="17" t="s">
        <v>376</v>
      </c>
      <c r="F19475" s="19">
        <v>4</v>
      </c>
      <c r="G19475" s="23" t="s">
        <v>521</v>
      </c>
    </row>
    <row r="19476" spans="1:7" x14ac:dyDescent="0.25">
      <c r="A19476" s="10" t="str">
        <f t="shared" si="304"/>
        <v>6.800.09.629V26474Não Liberado6.800.00.7411U603</v>
      </c>
      <c r="B19476" s="10" t="s">
        <v>628</v>
      </c>
      <c r="C19476" s="10" t="s">
        <v>20103</v>
      </c>
      <c r="D19476" s="10" t="s">
        <v>301</v>
      </c>
      <c r="E19476" s="17" t="s">
        <v>377</v>
      </c>
      <c r="F19476" s="19">
        <v>1</v>
      </c>
      <c r="G19476" s="23" t="s">
        <v>522</v>
      </c>
    </row>
    <row r="19477" spans="1:7" x14ac:dyDescent="0.25">
      <c r="A19477" s="10" t="str">
        <f t="shared" si="304"/>
        <v>6.800.09.629V26475Não Liberado6.800.05.6621U1903</v>
      </c>
      <c r="B19477" s="10" t="s">
        <v>628</v>
      </c>
      <c r="C19477" s="10" t="s">
        <v>20104</v>
      </c>
      <c r="D19477" s="10" t="s">
        <v>301</v>
      </c>
      <c r="E19477" s="13" t="s">
        <v>378</v>
      </c>
      <c r="F19477" s="16">
        <v>1</v>
      </c>
      <c r="G19477" s="24" t="s">
        <v>523</v>
      </c>
    </row>
    <row r="19478" spans="1:7" x14ac:dyDescent="0.25">
      <c r="A19478" s="10" t="str">
        <f t="shared" si="304"/>
        <v>6.800.09.629V26476Não Liberado6.013.01.0261U500</v>
      </c>
      <c r="B19478" s="10" t="s">
        <v>628</v>
      </c>
      <c r="C19478" s="10" t="s">
        <v>20105</v>
      </c>
      <c r="D19478" s="10" t="s">
        <v>301</v>
      </c>
      <c r="E19478" s="17" t="s">
        <v>379</v>
      </c>
      <c r="F19478" s="19">
        <v>1</v>
      </c>
      <c r="G19478" s="23" t="s">
        <v>524</v>
      </c>
    </row>
    <row r="19479" spans="1:7" x14ac:dyDescent="0.25">
      <c r="A19479" s="10" t="str">
        <f t="shared" si="304"/>
        <v>6.800.09.629V26477Não Liberado6.800.04.3521U1400</v>
      </c>
      <c r="B19479" s="10" t="s">
        <v>628</v>
      </c>
      <c r="C19479" s="10" t="s">
        <v>20106</v>
      </c>
      <c r="D19479" s="10" t="s">
        <v>301</v>
      </c>
      <c r="E19479" s="17" t="s">
        <v>380</v>
      </c>
      <c r="F19479" s="19">
        <v>1</v>
      </c>
      <c r="G19479" s="23" t="s">
        <v>525</v>
      </c>
    </row>
    <row r="19480" spans="1:7" x14ac:dyDescent="0.25">
      <c r="A19480" s="10" t="str">
        <f t="shared" si="304"/>
        <v>6.800.09.629V26478Não Liberado6.800.02.1841CN202</v>
      </c>
      <c r="B19480" s="10" t="s">
        <v>628</v>
      </c>
      <c r="C19480" s="10" t="s">
        <v>20107</v>
      </c>
      <c r="D19480" s="10" t="s">
        <v>301</v>
      </c>
      <c r="E19480" s="17" t="s">
        <v>131</v>
      </c>
      <c r="F19480" s="19">
        <v>1</v>
      </c>
      <c r="G19480" s="23" t="s">
        <v>526</v>
      </c>
    </row>
    <row r="19481" spans="1:7" x14ac:dyDescent="0.25">
      <c r="A19481" s="10" t="str">
        <f t="shared" si="304"/>
        <v>6.800.09.629V26479Não Liberado6.800.07.3602CON2100, CON2101</v>
      </c>
      <c r="B19481" s="10" t="s">
        <v>628</v>
      </c>
      <c r="C19481" s="10" t="s">
        <v>20108</v>
      </c>
      <c r="D19481" s="10" t="s">
        <v>301</v>
      </c>
      <c r="E19481" s="17" t="s">
        <v>381</v>
      </c>
      <c r="F19481" s="19">
        <v>2</v>
      </c>
      <c r="G19481" s="23" t="s">
        <v>527</v>
      </c>
    </row>
    <row r="19482" spans="1:7" x14ac:dyDescent="0.25">
      <c r="A19482" s="10" t="str">
        <f t="shared" si="304"/>
        <v>6.800.09.629V26480Não Liberado6.800.00.8372CN2200, CN2201</v>
      </c>
      <c r="B19482" s="10" t="s">
        <v>628</v>
      </c>
      <c r="C19482" s="10" t="s">
        <v>20109</v>
      </c>
      <c r="D19482" s="10" t="s">
        <v>301</v>
      </c>
      <c r="E19482" s="17" t="s">
        <v>133</v>
      </c>
      <c r="F19482" s="19">
        <v>2</v>
      </c>
      <c r="G19482" s="23" t="s">
        <v>528</v>
      </c>
    </row>
    <row r="19483" spans="1:7" x14ac:dyDescent="0.25">
      <c r="A19483" s="10" t="str">
        <f t="shared" si="304"/>
        <v>6.800.09.629V26481Não Liberado6.300.01.0558CN2100, CN2101, CN2102, CN2103, CN2104, CN2105, CN2106, CN2107</v>
      </c>
      <c r="B19483" s="10" t="s">
        <v>628</v>
      </c>
      <c r="C19483" s="10" t="s">
        <v>20110</v>
      </c>
      <c r="D19483" s="10" t="s">
        <v>301</v>
      </c>
      <c r="E19483" s="17" t="s">
        <v>382</v>
      </c>
      <c r="F19483" s="19">
        <v>8</v>
      </c>
      <c r="G19483" s="23" t="s">
        <v>529</v>
      </c>
    </row>
    <row r="19484" spans="1:7" x14ac:dyDescent="0.25">
      <c r="A19484" s="10" t="str">
        <f t="shared" si="304"/>
        <v>6.800.09.629V26482Não Liberado6.800.07.3491X500</v>
      </c>
      <c r="B19484" s="10" t="s">
        <v>628</v>
      </c>
      <c r="C19484" s="10" t="s">
        <v>20111</v>
      </c>
      <c r="D19484" s="10" t="s">
        <v>301</v>
      </c>
      <c r="E19484" s="17" t="s">
        <v>383</v>
      </c>
      <c r="F19484" s="19">
        <v>1</v>
      </c>
      <c r="G19484" s="23" t="s">
        <v>530</v>
      </c>
    </row>
    <row r="19485" spans="1:7" x14ac:dyDescent="0.25">
      <c r="A19485" s="10" t="str">
        <f t="shared" si="304"/>
        <v>6.800.09.629V26483Não Liberado6.800.02.6791CN1800</v>
      </c>
      <c r="B19485" s="10" t="s">
        <v>628</v>
      </c>
      <c r="C19485" s="10" t="s">
        <v>20112</v>
      </c>
      <c r="D19485" s="10" t="s">
        <v>301</v>
      </c>
      <c r="E19485" s="13" t="s">
        <v>137</v>
      </c>
      <c r="F19485" s="16">
        <v>1</v>
      </c>
      <c r="G19485" s="24" t="s">
        <v>531</v>
      </c>
    </row>
    <row r="19486" spans="1:7" x14ac:dyDescent="0.25">
      <c r="A19486" s="10" t="str">
        <f t="shared" si="304"/>
        <v>6.800.09.629V26484Não Liberado6.800.07.7721DC300</v>
      </c>
      <c r="B19486" s="10" t="s">
        <v>628</v>
      </c>
      <c r="C19486" s="10" t="s">
        <v>20113</v>
      </c>
      <c r="D19486" s="10" t="s">
        <v>301</v>
      </c>
      <c r="E19486" s="18" t="s">
        <v>384</v>
      </c>
      <c r="F19486" s="20">
        <v>1</v>
      </c>
      <c r="G19486" s="25" t="s">
        <v>532</v>
      </c>
    </row>
    <row r="19487" spans="1:7" x14ac:dyDescent="0.25">
      <c r="A19487" s="10" t="str">
        <f t="shared" si="304"/>
        <v>6.800.09.629V26485Não Liberado6.800.05.5621DC301</v>
      </c>
      <c r="B19487" s="10" t="s">
        <v>628</v>
      </c>
      <c r="C19487" s="10" t="s">
        <v>20114</v>
      </c>
      <c r="D19487" s="10" t="s">
        <v>301</v>
      </c>
      <c r="E19487" s="13" t="s">
        <v>385</v>
      </c>
      <c r="F19487" s="16">
        <v>1</v>
      </c>
      <c r="G19487" s="24" t="s">
        <v>533</v>
      </c>
    </row>
    <row r="19488" spans="1:7" x14ac:dyDescent="0.25">
      <c r="A19488" s="10" t="str">
        <f t="shared" si="304"/>
        <v>6.800.09.629V26486Não Liberado6.800.05.5721DC305</v>
      </c>
      <c r="B19488" s="10" t="s">
        <v>628</v>
      </c>
      <c r="C19488" s="10" t="s">
        <v>20115</v>
      </c>
      <c r="D19488" s="10" t="s">
        <v>301</v>
      </c>
      <c r="E19488" s="13" t="s">
        <v>386</v>
      </c>
      <c r="F19488" s="16">
        <v>1</v>
      </c>
      <c r="G19488" s="24" t="s">
        <v>534</v>
      </c>
    </row>
    <row r="19489" spans="1:7" x14ac:dyDescent="0.25">
      <c r="A19489" s="10" t="str">
        <f t="shared" si="304"/>
        <v>6.800.09.629V26487Não Liberado6.800.05.7162DC302, DC304</v>
      </c>
      <c r="B19489" s="10" t="s">
        <v>628</v>
      </c>
      <c r="C19489" s="10" t="s">
        <v>20116</v>
      </c>
      <c r="D19489" s="10" t="s">
        <v>301</v>
      </c>
      <c r="E19489" s="13" t="s">
        <v>387</v>
      </c>
      <c r="F19489" s="16">
        <v>2</v>
      </c>
      <c r="G19489" s="24" t="s">
        <v>535</v>
      </c>
    </row>
    <row r="19490" spans="1:7" x14ac:dyDescent="0.25">
      <c r="A19490" s="10" t="str">
        <f t="shared" si="304"/>
        <v>6.800.09.629V26488Não Liberado6.800.07.0961DC200</v>
      </c>
      <c r="B19490" s="10" t="s">
        <v>628</v>
      </c>
      <c r="C19490" s="10" t="s">
        <v>20117</v>
      </c>
      <c r="D19490" s="10" t="s">
        <v>301</v>
      </c>
      <c r="E19490" s="17" t="s">
        <v>388</v>
      </c>
      <c r="F19490" s="19">
        <v>1</v>
      </c>
      <c r="G19490" s="23" t="s">
        <v>536</v>
      </c>
    </row>
    <row r="19491" spans="1:7" x14ac:dyDescent="0.25">
      <c r="A19491" s="10" t="str">
        <f t="shared" si="304"/>
        <v>6.800.09.629V26489Não Liberado6.800.00.8651X2500</v>
      </c>
      <c r="B19491" s="10" t="s">
        <v>628</v>
      </c>
      <c r="C19491" s="10" t="s">
        <v>20118</v>
      </c>
      <c r="D19491" s="10" t="s">
        <v>301</v>
      </c>
      <c r="E19491" s="13" t="s">
        <v>389</v>
      </c>
      <c r="F19491" s="16">
        <v>1</v>
      </c>
      <c r="G19491" s="24" t="s">
        <v>537</v>
      </c>
    </row>
    <row r="19492" spans="1:7" x14ac:dyDescent="0.25">
      <c r="A19492" s="10" t="str">
        <f t="shared" si="304"/>
        <v>6.800.09.629V26490Não Liberado6.050.00.0011X900</v>
      </c>
      <c r="B19492" s="10" t="s">
        <v>628</v>
      </c>
      <c r="C19492" s="10" t="s">
        <v>20119</v>
      </c>
      <c r="D19492" s="10" t="s">
        <v>301</v>
      </c>
      <c r="E19492" s="17" t="s">
        <v>143</v>
      </c>
      <c r="F19492" s="19">
        <v>1</v>
      </c>
      <c r="G19492" s="23" t="s">
        <v>538</v>
      </c>
    </row>
    <row r="19493" spans="1:7" x14ac:dyDescent="0.25">
      <c r="A19493" s="10" t="str">
        <f t="shared" si="304"/>
        <v>6.800.09.629V26491Não Liberado6.800.00.2111X600</v>
      </c>
      <c r="B19493" s="10" t="s">
        <v>628</v>
      </c>
      <c r="C19493" s="10" t="s">
        <v>20120</v>
      </c>
      <c r="D19493" s="10" t="s">
        <v>301</v>
      </c>
      <c r="E19493" s="17" t="s">
        <v>145</v>
      </c>
      <c r="F19493" s="19">
        <v>1</v>
      </c>
      <c r="G19493" s="23" t="s">
        <v>539</v>
      </c>
    </row>
    <row r="19494" spans="1:7" x14ac:dyDescent="0.25">
      <c r="A19494" s="10" t="str">
        <f t="shared" si="304"/>
        <v>6.800.09.629V26492Não Liberado6.010.94.0011FLT200</v>
      </c>
      <c r="B19494" s="10" t="s">
        <v>628</v>
      </c>
      <c r="C19494" s="10" t="s">
        <v>20121</v>
      </c>
      <c r="D19494" s="10" t="s">
        <v>301</v>
      </c>
      <c r="E19494" s="17" t="s">
        <v>147</v>
      </c>
      <c r="F19494" s="19">
        <v>1</v>
      </c>
      <c r="G19494" s="23" t="s">
        <v>540</v>
      </c>
    </row>
    <row r="19495" spans="1:7" x14ac:dyDescent="0.25">
      <c r="A19495" s="10" t="str">
        <f t="shared" si="304"/>
        <v>6.800.09.629V26493Não Liberado6.800.01.3952D900, D901</v>
      </c>
      <c r="B19495" s="10" t="s">
        <v>628</v>
      </c>
      <c r="C19495" s="10" t="s">
        <v>20122</v>
      </c>
      <c r="D19495" s="10" t="s">
        <v>301</v>
      </c>
      <c r="E19495" s="13" t="s">
        <v>390</v>
      </c>
      <c r="F19495" s="16">
        <v>2</v>
      </c>
      <c r="G19495" s="24" t="s">
        <v>541</v>
      </c>
    </row>
    <row r="19496" spans="1:7" x14ac:dyDescent="0.25">
      <c r="A19496" s="10" t="str">
        <f t="shared" si="304"/>
        <v>6.800.09.629V26494Não Liberado6.032.02.00912D600, D800, D801, D802, D803, D804, D805, D806, D807, D808, D809, D810</v>
      </c>
      <c r="B19496" s="10" t="s">
        <v>628</v>
      </c>
      <c r="C19496" s="10" t="s">
        <v>20123</v>
      </c>
      <c r="D19496" s="10" t="s">
        <v>301</v>
      </c>
      <c r="E19496" s="17" t="s">
        <v>151</v>
      </c>
      <c r="F19496" s="19">
        <v>12</v>
      </c>
      <c r="G19496" s="23" t="s">
        <v>542</v>
      </c>
    </row>
    <row r="19497" spans="1:7" x14ac:dyDescent="0.25">
      <c r="A19497" s="10" t="str">
        <f t="shared" si="304"/>
        <v>6.800.09.629V26495Não Liberado6.800.05.1121D1800</v>
      </c>
      <c r="B19497" s="10" t="s">
        <v>628</v>
      </c>
      <c r="C19497" s="10" t="s">
        <v>20124</v>
      </c>
      <c r="D19497" s="10" t="s">
        <v>301</v>
      </c>
      <c r="E19497" s="13" t="s">
        <v>391</v>
      </c>
      <c r="F19497" s="16">
        <v>1</v>
      </c>
      <c r="G19497" s="24" t="s">
        <v>543</v>
      </c>
    </row>
    <row r="19498" spans="1:7" x14ac:dyDescent="0.25">
      <c r="A19498" s="10" t="str">
        <f t="shared" si="304"/>
        <v>6.800.09.629V26496Não Liberado6.800.00.4722D200, D201</v>
      </c>
      <c r="B19498" s="10" t="s">
        <v>628</v>
      </c>
      <c r="C19498" s="10" t="s">
        <v>20125</v>
      </c>
      <c r="D19498" s="10" t="s">
        <v>301</v>
      </c>
      <c r="E19498" s="17" t="s">
        <v>153</v>
      </c>
      <c r="F19498" s="19">
        <v>2</v>
      </c>
      <c r="G19498" s="23" t="s">
        <v>544</v>
      </c>
    </row>
    <row r="19499" spans="1:7" x14ac:dyDescent="0.25">
      <c r="A19499" s="10" t="str">
        <f t="shared" si="304"/>
        <v>6.800.09.629V26497Não Liberado6.800.05.0691D811</v>
      </c>
      <c r="B19499" s="10" t="s">
        <v>628</v>
      </c>
      <c r="C19499" s="10" t="s">
        <v>20126</v>
      </c>
      <c r="D19499" s="10" t="s">
        <v>301</v>
      </c>
      <c r="E19499" s="17" t="s">
        <v>392</v>
      </c>
      <c r="F19499" s="19">
        <v>1</v>
      </c>
      <c r="G19499" s="23" t="s">
        <v>545</v>
      </c>
    </row>
    <row r="19500" spans="1:7" x14ac:dyDescent="0.25">
      <c r="A19500" s="10" t="str">
        <f t="shared" si="304"/>
        <v>6.800.09.629V26498Não Liberado6.800.05.5582D202, D203</v>
      </c>
      <c r="B19500" s="10" t="s">
        <v>628</v>
      </c>
      <c r="C19500" s="10" t="s">
        <v>20127</v>
      </c>
      <c r="D19500" s="10" t="s">
        <v>301</v>
      </c>
      <c r="E19500" s="13" t="s">
        <v>393</v>
      </c>
      <c r="F19500" s="16">
        <v>2</v>
      </c>
      <c r="G19500" s="24" t="s">
        <v>546</v>
      </c>
    </row>
    <row r="19501" spans="1:7" x14ac:dyDescent="0.25">
      <c r="A19501" s="10" t="str">
        <f t="shared" si="304"/>
        <v>6.800.09.629V26499Não Liberado6.800.02.3221SW2400</v>
      </c>
      <c r="B19501" s="10" t="s">
        <v>628</v>
      </c>
      <c r="C19501" s="10" t="s">
        <v>20128</v>
      </c>
      <c r="D19501" s="10" t="s">
        <v>301</v>
      </c>
      <c r="E19501" s="13" t="s">
        <v>394</v>
      </c>
      <c r="F19501" s="16">
        <v>1</v>
      </c>
      <c r="G19501" s="24" t="s">
        <v>547</v>
      </c>
    </row>
    <row r="19502" spans="1:7" x14ac:dyDescent="0.25">
      <c r="A19502" s="10" t="str">
        <f t="shared" si="304"/>
        <v>6.800.09.629V26500Não Liberado7.000.00.0581DS1800</v>
      </c>
      <c r="B19502" s="10" t="s">
        <v>628</v>
      </c>
      <c r="C19502" s="10" t="s">
        <v>20129</v>
      </c>
      <c r="D19502" s="10" t="s">
        <v>301</v>
      </c>
      <c r="E19502" s="17" t="s">
        <v>395</v>
      </c>
      <c r="F19502" s="19">
        <v>1</v>
      </c>
      <c r="G19502" s="23" t="s">
        <v>548</v>
      </c>
    </row>
    <row r="19503" spans="1:7" x14ac:dyDescent="0.25">
      <c r="A19503" s="10" t="str">
        <f t="shared" si="304"/>
        <v>6.800.09.629V26501Não Liberado7.800.00.7702MEC600, MEC601</v>
      </c>
      <c r="B19503" s="10" t="s">
        <v>628</v>
      </c>
      <c r="C19503" s="10" t="s">
        <v>20130</v>
      </c>
      <c r="D19503" s="10" t="s">
        <v>301</v>
      </c>
      <c r="E19503" s="13" t="s">
        <v>396</v>
      </c>
      <c r="F19503" s="16">
        <v>2</v>
      </c>
      <c r="G19503" s="24" t="s">
        <v>549</v>
      </c>
    </row>
    <row r="19504" spans="1:7" x14ac:dyDescent="0.25">
      <c r="A19504" s="10" t="str">
        <f t="shared" si="304"/>
        <v>6.800.09.629V26502Não Liberado6.800.05.3231PTC201</v>
      </c>
      <c r="B19504" s="10" t="s">
        <v>628</v>
      </c>
      <c r="C19504" s="10" t="s">
        <v>20131</v>
      </c>
      <c r="D19504" s="10" t="s">
        <v>301</v>
      </c>
      <c r="E19504" s="13" t="s">
        <v>162</v>
      </c>
      <c r="F19504" s="16">
        <v>1</v>
      </c>
      <c r="G19504" s="24" t="s">
        <v>550</v>
      </c>
    </row>
    <row r="19505" spans="1:7" x14ac:dyDescent="0.25">
      <c r="A19505" s="10" t="str">
        <f t="shared" si="304"/>
        <v>6.800.09.629V26503Não Liberado6.051.00.0021L900</v>
      </c>
      <c r="B19505" s="10" t="s">
        <v>628</v>
      </c>
      <c r="C19505" s="10" t="s">
        <v>20132</v>
      </c>
      <c r="D19505" s="10" t="s">
        <v>301</v>
      </c>
      <c r="E19505" s="17" t="s">
        <v>397</v>
      </c>
      <c r="F19505" s="19">
        <v>1</v>
      </c>
      <c r="G19505" s="23" t="s">
        <v>551</v>
      </c>
    </row>
    <row r="19506" spans="1:7" x14ac:dyDescent="0.25">
      <c r="A19506" s="10" t="str">
        <f t="shared" si="304"/>
        <v>6.800.09.629V26504Não Liberado6.800.05.3661FER1800</v>
      </c>
      <c r="B19506" s="10" t="s">
        <v>628</v>
      </c>
      <c r="C19506" s="10" t="s">
        <v>20133</v>
      </c>
      <c r="D19506" s="10" t="s">
        <v>301</v>
      </c>
      <c r="E19506" s="17" t="s">
        <v>398</v>
      </c>
      <c r="F19506" s="19">
        <v>1</v>
      </c>
      <c r="G19506" s="23" t="s">
        <v>552</v>
      </c>
    </row>
    <row r="19507" spans="1:7" x14ac:dyDescent="0.25">
      <c r="A19507" s="10" t="str">
        <f t="shared" si="304"/>
        <v>6.800.09.629V26505Não Liberado6.800.05.3672FER1900, FER1901</v>
      </c>
      <c r="B19507" s="10" t="s">
        <v>628</v>
      </c>
      <c r="C19507" s="10" t="s">
        <v>20134</v>
      </c>
      <c r="D19507" s="10" t="s">
        <v>301</v>
      </c>
      <c r="E19507" s="13" t="s">
        <v>399</v>
      </c>
      <c r="F19507" s="16">
        <v>2</v>
      </c>
      <c r="G19507" s="24" t="s">
        <v>553</v>
      </c>
    </row>
    <row r="19508" spans="1:7" x14ac:dyDescent="0.25">
      <c r="A19508" s="10" t="str">
        <f t="shared" si="304"/>
        <v>6.800.09.629V26506Não Liberado6.800.05.0727FER900, FER901, FER902, FER903, FER1400, FER2500, FER2501</v>
      </c>
      <c r="B19508" s="10" t="s">
        <v>628</v>
      </c>
      <c r="C19508" s="10" t="s">
        <v>20135</v>
      </c>
      <c r="D19508" s="10" t="s">
        <v>301</v>
      </c>
      <c r="E19508" s="17" t="s">
        <v>170</v>
      </c>
      <c r="F19508" s="19">
        <v>7</v>
      </c>
      <c r="G19508" s="23" t="s">
        <v>554</v>
      </c>
    </row>
    <row r="19509" spans="1:7" x14ac:dyDescent="0.25">
      <c r="A19509" s="10" t="str">
        <f t="shared" si="304"/>
        <v>6.800.09.629V26507Não Liberado6.800.00.5591FER2502</v>
      </c>
      <c r="B19509" s="10" t="s">
        <v>628</v>
      </c>
      <c r="C19509" s="10" t="s">
        <v>20136</v>
      </c>
      <c r="D19509" s="10" t="s">
        <v>301</v>
      </c>
      <c r="E19509" s="17" t="s">
        <v>400</v>
      </c>
      <c r="F19509" s="19">
        <v>1</v>
      </c>
      <c r="G19509" s="23" t="s">
        <v>555</v>
      </c>
    </row>
    <row r="19510" spans="1:7" x14ac:dyDescent="0.25">
      <c r="A19510" s="10" t="str">
        <f t="shared" si="304"/>
        <v>6.800.09.629V26508Não Liberado6.800.00.0518L300, L301, L2000, L2001, L2002, L2003, L2004, L2005</v>
      </c>
      <c r="B19510" s="10" t="s">
        <v>628</v>
      </c>
      <c r="C19510" s="10" t="s">
        <v>20137</v>
      </c>
      <c r="D19510" s="10" t="s">
        <v>301</v>
      </c>
      <c r="E19510" s="13" t="s">
        <v>401</v>
      </c>
      <c r="F19510" s="16">
        <v>8</v>
      </c>
      <c r="G19510" s="24" t="s">
        <v>556</v>
      </c>
    </row>
    <row r="19511" spans="1:7" x14ac:dyDescent="0.25">
      <c r="A19511" s="10" t="str">
        <f t="shared" si="304"/>
        <v>6.800.09.629V26509Não Liberado6.051.00.00516L2100, L2101, L2102, L2103, L2104, L2105, L2106, L2107, L2108, L2109, L2110, L2111, L2112, L2113, L2114, L2115</v>
      </c>
      <c r="B19511" s="10" t="s">
        <v>628</v>
      </c>
      <c r="C19511" s="10" t="s">
        <v>20138</v>
      </c>
      <c r="D19511" s="10" t="s">
        <v>301</v>
      </c>
      <c r="E19511" s="13" t="s">
        <v>402</v>
      </c>
      <c r="F19511" s="16">
        <v>16</v>
      </c>
      <c r="G19511" s="24" t="s">
        <v>557</v>
      </c>
    </row>
    <row r="19512" spans="1:7" x14ac:dyDescent="0.25">
      <c r="A19512" s="10" t="str">
        <f t="shared" si="304"/>
        <v>6.800.09.629V26510Não Liberado6.800.07.34221LD2300, LD2301, LD2302, LD2303, LD2304, LD2305, LD2306, LD2307, LD2308, LD2309, LD2310, LD2311, LD2312, LD2313, LD2314, LD2315, LD2316, LD2317, LD2318, LD2319, LD2320</v>
      </c>
      <c r="B19512" s="10" t="s">
        <v>628</v>
      </c>
      <c r="C19512" s="10" t="s">
        <v>20139</v>
      </c>
      <c r="D19512" s="10" t="s">
        <v>301</v>
      </c>
      <c r="E19512" s="17" t="s">
        <v>403</v>
      </c>
      <c r="F19512" s="19">
        <v>21</v>
      </c>
      <c r="G19512" s="23" t="s">
        <v>558</v>
      </c>
    </row>
    <row r="19513" spans="1:7" x14ac:dyDescent="0.25">
      <c r="A19513" s="10" t="str">
        <f t="shared" si="304"/>
        <v>6.800.09.629V26511Não Liberado6.800.00.74620LD500, LD501, LD800, LD801, LD802, LD900, LD901, LD902, LD903, LD904, LD905, LD906, LD907, LD908, LD909, LD910, LD911, LD1300, LD2321, LD2322</v>
      </c>
      <c r="B19513" s="10" t="s">
        <v>628</v>
      </c>
      <c r="C19513" s="10" t="s">
        <v>20140</v>
      </c>
      <c r="D19513" s="10" t="s">
        <v>301</v>
      </c>
      <c r="E19513" s="17" t="s">
        <v>178</v>
      </c>
      <c r="F19513" s="19">
        <v>20</v>
      </c>
      <c r="G19513" s="23" t="s">
        <v>559</v>
      </c>
    </row>
    <row r="19514" spans="1:7" x14ac:dyDescent="0.25">
      <c r="A19514" s="10" t="str">
        <f t="shared" si="304"/>
        <v>6.800.09.629V26512Não Liberado6.800.02.09215LD300, LD301, LD302, LD304, LD305, LD306, LD307, LD1500, LD1900, LD1901, LD2323, LD2324, LD2400, LD2401, LD2402</v>
      </c>
      <c r="B19514" s="10" t="s">
        <v>628</v>
      </c>
      <c r="C19514" s="10" t="s">
        <v>20141</v>
      </c>
      <c r="D19514" s="10" t="s">
        <v>301</v>
      </c>
      <c r="E19514" s="17" t="s">
        <v>404</v>
      </c>
      <c r="F19514" s="19">
        <v>15</v>
      </c>
      <c r="G19514" s="23" t="s">
        <v>560</v>
      </c>
    </row>
    <row r="19515" spans="1:7" x14ac:dyDescent="0.25">
      <c r="A19515" s="10" t="str">
        <f t="shared" si="304"/>
        <v>6.800.09.629V26513Não Liberado6.800.01.2602OSC1100, OSC1200</v>
      </c>
      <c r="B19515" s="10" t="s">
        <v>628</v>
      </c>
      <c r="C19515" s="10" t="s">
        <v>20142</v>
      </c>
      <c r="D19515" s="10" t="s">
        <v>301</v>
      </c>
      <c r="E19515" s="17" t="s">
        <v>405</v>
      </c>
      <c r="F19515" s="19">
        <v>2</v>
      </c>
      <c r="G19515" s="23" t="s">
        <v>561</v>
      </c>
    </row>
    <row r="19516" spans="1:7" x14ac:dyDescent="0.25">
      <c r="A19516" s="10" t="str">
        <f t="shared" si="304"/>
        <v>6.800.09.629V26514Não Liberado6.800.03.0851OSC2500</v>
      </c>
      <c r="B19516" s="10" t="s">
        <v>628</v>
      </c>
      <c r="C19516" s="10" t="s">
        <v>20143</v>
      </c>
      <c r="D19516" s="10" t="s">
        <v>301</v>
      </c>
      <c r="E19516" s="13" t="s">
        <v>406</v>
      </c>
      <c r="F19516" s="16">
        <v>1</v>
      </c>
      <c r="G19516" s="24" t="s">
        <v>562</v>
      </c>
    </row>
    <row r="19517" spans="1:7" x14ac:dyDescent="0.25">
      <c r="A19517" s="10" t="str">
        <f t="shared" si="304"/>
        <v>6.800.09.629V26515Não Liberado6.800.00.8882RP1500, RP1900</v>
      </c>
      <c r="B19517" s="10" t="s">
        <v>628</v>
      </c>
      <c r="C19517" s="10" t="s">
        <v>20144</v>
      </c>
      <c r="D19517" s="10" t="s">
        <v>301</v>
      </c>
      <c r="E19517" s="13" t="s">
        <v>407</v>
      </c>
      <c r="F19517" s="16">
        <v>2</v>
      </c>
      <c r="G19517" s="24" t="s">
        <v>563</v>
      </c>
    </row>
    <row r="19518" spans="1:7" x14ac:dyDescent="0.25">
      <c r="A19518" s="10" t="str">
        <f t="shared" si="304"/>
        <v>6.800.09.629V26516Não Liberado6.800.04.2265RP500, RP501, RP502, RP503, RP504</v>
      </c>
      <c r="B19518" s="10" t="s">
        <v>628</v>
      </c>
      <c r="C19518" s="10" t="s">
        <v>20145</v>
      </c>
      <c r="D19518" s="10" t="s">
        <v>301</v>
      </c>
      <c r="E19518" s="17" t="s">
        <v>408</v>
      </c>
      <c r="F19518" s="19">
        <v>5</v>
      </c>
      <c r="G19518" s="23" t="s">
        <v>564</v>
      </c>
    </row>
    <row r="19519" spans="1:7" x14ac:dyDescent="0.25">
      <c r="A19519" s="10" t="str">
        <f t="shared" si="304"/>
        <v>6.800.09.629V26517Não Liberado6.800.05.5697RP1400, RP1401, RP1402, RP1403, RP1404, RP1405, RP1406</v>
      </c>
      <c r="B19519" s="10" t="s">
        <v>628</v>
      </c>
      <c r="C19519" s="10" t="s">
        <v>20146</v>
      </c>
      <c r="D19519" s="10" t="s">
        <v>301</v>
      </c>
      <c r="E19519" s="13" t="s">
        <v>409</v>
      </c>
      <c r="F19519" s="16">
        <v>7</v>
      </c>
      <c r="G19519" s="24" t="s">
        <v>565</v>
      </c>
    </row>
    <row r="19520" spans="1:7" ht="61.2" x14ac:dyDescent="0.25">
      <c r="A19520" s="10" t="str">
        <f t="shared" si="304"/>
        <v>6.800.09.629V26518Não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9520" s="10" t="s">
        <v>628</v>
      </c>
      <c r="C19520" s="10" t="s">
        <v>20147</v>
      </c>
      <c r="D19520" s="10" t="s">
        <v>301</v>
      </c>
      <c r="E19520" s="17" t="s">
        <v>186</v>
      </c>
      <c r="F19520" s="19">
        <v>150</v>
      </c>
      <c r="G19520" s="23" t="s">
        <v>566</v>
      </c>
    </row>
    <row r="19521" spans="1:7" x14ac:dyDescent="0.25">
      <c r="A19521" s="10" t="str">
        <f t="shared" si="304"/>
        <v>6.800.09.629V26519Não Liberado6.800.01.19312R802, R815, R816, R832, R835, R864, R880, R1939, R2419, R2426, R2433, R2505</v>
      </c>
      <c r="B19521" s="10" t="s">
        <v>628</v>
      </c>
      <c r="C19521" s="10" t="s">
        <v>20148</v>
      </c>
      <c r="D19521" s="10" t="s">
        <v>301</v>
      </c>
      <c r="E19521" s="17" t="s">
        <v>188</v>
      </c>
      <c r="F19521" s="19">
        <v>12</v>
      </c>
      <c r="G19521" s="23" t="s">
        <v>567</v>
      </c>
    </row>
    <row r="19522" spans="1:7" ht="40.799999999999997" x14ac:dyDescent="0.25">
      <c r="A19522" s="10" t="str">
        <f t="shared" si="304"/>
        <v>6.800.09.629V26520Não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9522" s="10" t="s">
        <v>628</v>
      </c>
      <c r="C19522" s="10" t="s">
        <v>20149</v>
      </c>
      <c r="D19522" s="10" t="s">
        <v>301</v>
      </c>
      <c r="E19522" s="17" t="s">
        <v>190</v>
      </c>
      <c r="F19522" s="19">
        <v>108</v>
      </c>
      <c r="G19522" s="23" t="s">
        <v>568</v>
      </c>
    </row>
    <row r="19523" spans="1:7" x14ac:dyDescent="0.25">
      <c r="A19523" s="10" t="str">
        <f t="shared" ref="A19523:A19586" si="305">CONCATENATE(B19523,C19523,D19523,E19523,F19523,G19523)</f>
        <v>6.800.09.629V26521Não Liberado6.800.01.1903R224, R1934, R1935</v>
      </c>
      <c r="B19523" s="10" t="s">
        <v>628</v>
      </c>
      <c r="C19523" s="10" t="s">
        <v>20150</v>
      </c>
      <c r="D19523" s="10" t="s">
        <v>301</v>
      </c>
      <c r="E19523" s="17" t="s">
        <v>410</v>
      </c>
      <c r="F19523" s="19">
        <v>3</v>
      </c>
      <c r="G19523" s="23" t="s">
        <v>569</v>
      </c>
    </row>
    <row r="19524" spans="1:7" x14ac:dyDescent="0.25">
      <c r="A19524" s="10" t="str">
        <f t="shared" si="305"/>
        <v>6.800.09.629V26522Não Liberado6.800.04.13112R803, R804, R805, R806, R807, R808, R809, R810, R811, R812, R829, R836</v>
      </c>
      <c r="B19524" s="10" t="s">
        <v>628</v>
      </c>
      <c r="C19524" s="10" t="s">
        <v>20151</v>
      </c>
      <c r="D19524" s="10" t="s">
        <v>301</v>
      </c>
      <c r="E19524" s="17" t="s">
        <v>411</v>
      </c>
      <c r="F19524" s="19">
        <v>12</v>
      </c>
      <c r="G19524" s="23" t="s">
        <v>570</v>
      </c>
    </row>
    <row r="19525" spans="1:7" x14ac:dyDescent="0.25">
      <c r="A19525" s="10" t="str">
        <f t="shared" si="305"/>
        <v>6.800.09.629V26523Não Liberado6.800.04.13213R220, R221, R1413, R1414, R1800, R2420, R2421, R2422, R2423, R2424, R2544, R2548, R2570</v>
      </c>
      <c r="B19525" s="10" t="s">
        <v>628</v>
      </c>
      <c r="C19525" s="10" t="s">
        <v>20152</v>
      </c>
      <c r="D19525" s="10" t="s">
        <v>301</v>
      </c>
      <c r="E19525" s="17" t="s">
        <v>412</v>
      </c>
      <c r="F19525" s="19">
        <v>13</v>
      </c>
      <c r="G19525" s="23" t="s">
        <v>571</v>
      </c>
    </row>
    <row r="19526" spans="1:7" x14ac:dyDescent="0.25">
      <c r="A19526" s="10" t="str">
        <f t="shared" si="305"/>
        <v>6.800.09.629V26524Não Liberado6.800.06.5751R937</v>
      </c>
      <c r="B19526" s="10" t="s">
        <v>628</v>
      </c>
      <c r="C19526" s="10" t="s">
        <v>20153</v>
      </c>
      <c r="D19526" s="10" t="s">
        <v>301</v>
      </c>
      <c r="E19526" s="17" t="s">
        <v>191</v>
      </c>
      <c r="F19526" s="19">
        <v>1</v>
      </c>
      <c r="G19526" s="23" t="s">
        <v>572</v>
      </c>
    </row>
    <row r="19527" spans="1:7" x14ac:dyDescent="0.25">
      <c r="A19527" s="10" t="str">
        <f t="shared" si="305"/>
        <v>6.800.09.629V26525Não Liberado6.800.01.54912R2502, R2503, R2506, R2507, R2545, R2546, R2547, R2550, R2551, R2575, R2583, R2584</v>
      </c>
      <c r="B19527" s="10" t="s">
        <v>628</v>
      </c>
      <c r="C19527" s="10" t="s">
        <v>20154</v>
      </c>
      <c r="D19527" s="10" t="s">
        <v>301</v>
      </c>
      <c r="E19527" s="17" t="s">
        <v>413</v>
      </c>
      <c r="F19527" s="19">
        <v>12</v>
      </c>
      <c r="G19527" s="23" t="s">
        <v>573</v>
      </c>
    </row>
    <row r="19528" spans="1:7" x14ac:dyDescent="0.25">
      <c r="A19528" s="10" t="str">
        <f t="shared" si="305"/>
        <v>6.800.09.629V26526Não Liberado6.800.04.1462R1928, R1929</v>
      </c>
      <c r="B19528" s="10" t="s">
        <v>628</v>
      </c>
      <c r="C19528" s="10" t="s">
        <v>20155</v>
      </c>
      <c r="D19528" s="10" t="s">
        <v>301</v>
      </c>
      <c r="E19528" s="17" t="s">
        <v>414</v>
      </c>
      <c r="F19528" s="19">
        <v>2</v>
      </c>
      <c r="G19528" s="23" t="s">
        <v>574</v>
      </c>
    </row>
    <row r="19529" spans="1:7" x14ac:dyDescent="0.25">
      <c r="A19529" s="10" t="str">
        <f t="shared" si="305"/>
        <v>6.800.09.629V26527Não Liberado6.800.00.84910R613, R619, R620, R976, R977, R983, R991, R993, R996, R997</v>
      </c>
      <c r="B19529" s="10" t="s">
        <v>628</v>
      </c>
      <c r="C19529" s="10" t="s">
        <v>20156</v>
      </c>
      <c r="D19529" s="10" t="s">
        <v>301</v>
      </c>
      <c r="E19529" s="17" t="s">
        <v>415</v>
      </c>
      <c r="F19529" s="19">
        <v>10</v>
      </c>
      <c r="G19529" s="23" t="s">
        <v>575</v>
      </c>
    </row>
    <row r="19530" spans="1:7" x14ac:dyDescent="0.25">
      <c r="A19530" s="10" t="str">
        <f t="shared" si="305"/>
        <v>6.800.09.629V26528Não Liberado6.800.05.17716R533, R534, R535, R543, R544, R564, R569, R571, R574, R575, R576, R577, R585, R1201, R1302, R1307</v>
      </c>
      <c r="B19530" s="10" t="s">
        <v>628</v>
      </c>
      <c r="C19530" s="10" t="s">
        <v>20157</v>
      </c>
      <c r="D19530" s="10" t="s">
        <v>301</v>
      </c>
      <c r="E19530" s="13" t="s">
        <v>416</v>
      </c>
      <c r="F19530" s="16">
        <v>16</v>
      </c>
      <c r="G19530" s="24" t="s">
        <v>576</v>
      </c>
    </row>
    <row r="19531" spans="1:7" ht="20.399999999999999" x14ac:dyDescent="0.25">
      <c r="A19531" s="10" t="str">
        <f t="shared" si="305"/>
        <v>6.800.09.629V26529Não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9531" s="10" t="s">
        <v>628</v>
      </c>
      <c r="C19531" s="10" t="s">
        <v>20158</v>
      </c>
      <c r="D19531" s="10" t="s">
        <v>301</v>
      </c>
      <c r="E19531" s="17" t="s">
        <v>193</v>
      </c>
      <c r="F19531" s="19">
        <v>46</v>
      </c>
      <c r="G19531" s="23" t="s">
        <v>577</v>
      </c>
    </row>
    <row r="19532" spans="1:7" x14ac:dyDescent="0.25">
      <c r="A19532" s="10" t="str">
        <f t="shared" si="305"/>
        <v>6.800.09.629V26530Não Liberado6.800.05.35910R385, R386, R391, R392, R1415, R1416, R1417, R1418, R1801, R1802</v>
      </c>
      <c r="B19532" s="10" t="s">
        <v>628</v>
      </c>
      <c r="C19532" s="10" t="s">
        <v>20159</v>
      </c>
      <c r="D19532" s="10" t="s">
        <v>301</v>
      </c>
      <c r="E19532" s="17" t="s">
        <v>417</v>
      </c>
      <c r="F19532" s="19">
        <v>10</v>
      </c>
      <c r="G19532" s="23" t="s">
        <v>578</v>
      </c>
    </row>
    <row r="19533" spans="1:7" x14ac:dyDescent="0.25">
      <c r="A19533" s="10" t="str">
        <f t="shared" si="305"/>
        <v>6.800.09.629V26531Não Liberado6.800.05.3602R1408, R1926</v>
      </c>
      <c r="B19533" s="10" t="s">
        <v>628</v>
      </c>
      <c r="C19533" s="10" t="s">
        <v>20160</v>
      </c>
      <c r="D19533" s="10" t="s">
        <v>301</v>
      </c>
      <c r="E19533" s="17" t="s">
        <v>418</v>
      </c>
      <c r="F19533" s="19">
        <v>2</v>
      </c>
      <c r="G19533" s="23" t="s">
        <v>579</v>
      </c>
    </row>
    <row r="19534" spans="1:7" x14ac:dyDescent="0.25">
      <c r="A19534" s="10" t="str">
        <f t="shared" si="305"/>
        <v>6.800.09.629V26532Não Liberado6.800.03.9851R1813</v>
      </c>
      <c r="B19534" s="10" t="s">
        <v>628</v>
      </c>
      <c r="C19534" s="10" t="s">
        <v>20161</v>
      </c>
      <c r="D19534" s="10" t="s">
        <v>301</v>
      </c>
      <c r="E19534" s="17" t="s">
        <v>419</v>
      </c>
      <c r="F19534" s="19">
        <v>1</v>
      </c>
      <c r="G19534" s="23" t="s">
        <v>580</v>
      </c>
    </row>
    <row r="19535" spans="1:7" x14ac:dyDescent="0.25">
      <c r="A19535" s="10" t="str">
        <f t="shared" si="305"/>
        <v>6.800.09.629V26533Não Liberado6.800.01.5363R316, R347, R348</v>
      </c>
      <c r="B19535" s="10" t="s">
        <v>628</v>
      </c>
      <c r="C19535" s="10" t="s">
        <v>20162</v>
      </c>
      <c r="D19535" s="10" t="s">
        <v>301</v>
      </c>
      <c r="E19535" s="17" t="s">
        <v>420</v>
      </c>
      <c r="F19535" s="19">
        <v>3</v>
      </c>
      <c r="G19535" s="23" t="s">
        <v>581</v>
      </c>
    </row>
    <row r="19536" spans="1:7" ht="71.400000000000006" x14ac:dyDescent="0.25">
      <c r="A19536" s="10" t="str">
        <f t="shared" si="305"/>
        <v>6.800.09.629V26534Não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9536" s="10" t="s">
        <v>628</v>
      </c>
      <c r="C19536" s="10" t="s">
        <v>20163</v>
      </c>
      <c r="D19536" s="10" t="s">
        <v>301</v>
      </c>
      <c r="E19536" s="17" t="s">
        <v>421</v>
      </c>
      <c r="F19536" s="19">
        <v>183</v>
      </c>
      <c r="G19536" s="23" t="s">
        <v>582</v>
      </c>
    </row>
    <row r="19537" spans="1:7" x14ac:dyDescent="0.25">
      <c r="A19537" s="10" t="str">
        <f t="shared" si="305"/>
        <v>6.800.09.629V26535Não Liberado6.800.04.4845R1805, R1806, R1807, R1808, R1809</v>
      </c>
      <c r="B19537" s="10" t="s">
        <v>628</v>
      </c>
      <c r="C19537" s="10" t="s">
        <v>20164</v>
      </c>
      <c r="D19537" s="10" t="s">
        <v>301</v>
      </c>
      <c r="E19537" s="13" t="s">
        <v>422</v>
      </c>
      <c r="F19537" s="16">
        <v>5</v>
      </c>
      <c r="G19537" s="24" t="s">
        <v>583</v>
      </c>
    </row>
    <row r="19538" spans="1:7" ht="40.799999999999997" x14ac:dyDescent="0.25">
      <c r="A19538" s="10" t="str">
        <f t="shared" si="305"/>
        <v>6.800.09.629V26536Não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9538" s="10" t="s">
        <v>628</v>
      </c>
      <c r="C19538" s="10" t="s">
        <v>20165</v>
      </c>
      <c r="D19538" s="10" t="s">
        <v>301</v>
      </c>
      <c r="E19538" s="17" t="s">
        <v>195</v>
      </c>
      <c r="F19538" s="19">
        <v>85</v>
      </c>
      <c r="G19538" s="23" t="s">
        <v>584</v>
      </c>
    </row>
    <row r="19539" spans="1:7" x14ac:dyDescent="0.25">
      <c r="A19539" s="10" t="str">
        <f t="shared" si="305"/>
        <v>6.800.09.629V26537Não Liberado6.800.05.48221R2317, R2336, R2337, R2338, R2339, R2340, R2341, R2342, R2343, R2344, R2345, R2346, R2347, R2348, R2349, R2350, R2351, R2352, R2353, R2354, R2355</v>
      </c>
      <c r="B19539" s="10" t="s">
        <v>628</v>
      </c>
      <c r="C19539" s="10" t="s">
        <v>20166</v>
      </c>
      <c r="D19539" s="10" t="s">
        <v>301</v>
      </c>
      <c r="E19539" s="17" t="s">
        <v>423</v>
      </c>
      <c r="F19539" s="19">
        <v>21</v>
      </c>
      <c r="G19539" s="23" t="s">
        <v>585</v>
      </c>
    </row>
    <row r="19540" spans="1:7" x14ac:dyDescent="0.25">
      <c r="A19540" s="10" t="str">
        <f t="shared" si="305"/>
        <v>6.800.09.629V26538Não Liberado6.220.70.0102R217, R311</v>
      </c>
      <c r="B19540" s="10" t="s">
        <v>628</v>
      </c>
      <c r="C19540" s="10" t="s">
        <v>20167</v>
      </c>
      <c r="D19540" s="10" t="s">
        <v>301</v>
      </c>
      <c r="E19540" s="17" t="s">
        <v>199</v>
      </c>
      <c r="F19540" s="19">
        <v>2</v>
      </c>
      <c r="G19540" s="23" t="s">
        <v>586</v>
      </c>
    </row>
    <row r="19541" spans="1:7" x14ac:dyDescent="0.25">
      <c r="A19541" s="10" t="str">
        <f t="shared" si="305"/>
        <v>6.800.09.629V26539Não Liberado6.800.04.6036R320, R345, R378, R379, R989</v>
      </c>
      <c r="B19541" s="10" t="s">
        <v>628</v>
      </c>
      <c r="C19541" s="10" t="s">
        <v>20168</v>
      </c>
      <c r="D19541" s="10" t="s">
        <v>301</v>
      </c>
      <c r="E19541" s="17" t="s">
        <v>424</v>
      </c>
      <c r="F19541" s="19">
        <v>6</v>
      </c>
      <c r="G19541" s="23" t="s">
        <v>587</v>
      </c>
    </row>
    <row r="19542" spans="1:7" x14ac:dyDescent="0.25">
      <c r="A19542" s="10" t="str">
        <f t="shared" si="305"/>
        <v>6.800.09.629V26540Não Liberado6.800.02.03314R303, R326, R346, R353, R354, R380, R381, R382, R384, R387, R388, R389, R393, R394</v>
      </c>
      <c r="B19542" s="10" t="s">
        <v>628</v>
      </c>
      <c r="C19542" s="10" t="s">
        <v>20169</v>
      </c>
      <c r="D19542" s="10" t="s">
        <v>301</v>
      </c>
      <c r="E19542" s="17" t="s">
        <v>205</v>
      </c>
      <c r="F19542" s="19">
        <v>14</v>
      </c>
      <c r="G19542" s="23" t="s">
        <v>588</v>
      </c>
    </row>
    <row r="19543" spans="1:7" x14ac:dyDescent="0.25">
      <c r="A19543" s="10" t="str">
        <f t="shared" si="305"/>
        <v>6.800.09.629V26541Não Liberado6.800.02.5523R304, R349, R350</v>
      </c>
      <c r="B19543" s="10" t="s">
        <v>628</v>
      </c>
      <c r="C19543" s="10" t="s">
        <v>20170</v>
      </c>
      <c r="D19543" s="10" t="s">
        <v>301</v>
      </c>
      <c r="E19543" s="17" t="s">
        <v>212</v>
      </c>
      <c r="F19543" s="19">
        <v>3</v>
      </c>
      <c r="G19543" s="23" t="s">
        <v>589</v>
      </c>
    </row>
    <row r="19544" spans="1:7" x14ac:dyDescent="0.25">
      <c r="A19544" s="10" t="str">
        <f t="shared" si="305"/>
        <v>6.800.09.629V26542Não Liberado6.800.02.2582R339, R395</v>
      </c>
      <c r="B19544" s="10" t="s">
        <v>628</v>
      </c>
      <c r="C19544" s="10" t="s">
        <v>20171</v>
      </c>
      <c r="D19544" s="10" t="s">
        <v>301</v>
      </c>
      <c r="E19544" s="17" t="s">
        <v>425</v>
      </c>
      <c r="F19544" s="19">
        <v>2</v>
      </c>
      <c r="G19544" s="23" t="s">
        <v>590</v>
      </c>
    </row>
    <row r="19545" spans="1:7" x14ac:dyDescent="0.25">
      <c r="A19545" s="10" t="str">
        <f t="shared" si="305"/>
        <v>6.800.09.629V26543Não Liberado6.800.00.7141R351</v>
      </c>
      <c r="B19545" s="10" t="s">
        <v>628</v>
      </c>
      <c r="C19545" s="10" t="s">
        <v>20172</v>
      </c>
      <c r="D19545" s="10" t="s">
        <v>301</v>
      </c>
      <c r="E19545" s="17" t="s">
        <v>220</v>
      </c>
      <c r="F19545" s="19">
        <v>1</v>
      </c>
      <c r="G19545" s="23" t="s">
        <v>591</v>
      </c>
    </row>
    <row r="19546" spans="1:7" x14ac:dyDescent="0.25">
      <c r="A19546" s="10" t="str">
        <f t="shared" si="305"/>
        <v>6.800.09.629V26544Não Liberado6.800.02.0631R302</v>
      </c>
      <c r="B19546" s="10" t="s">
        <v>628</v>
      </c>
      <c r="C19546" s="10" t="s">
        <v>20173</v>
      </c>
      <c r="D19546" s="10" t="s">
        <v>301</v>
      </c>
      <c r="E19546" s="17" t="s">
        <v>226</v>
      </c>
      <c r="F19546" s="19">
        <v>1</v>
      </c>
      <c r="G19546" s="23" t="s">
        <v>592</v>
      </c>
    </row>
    <row r="19547" spans="1:7" x14ac:dyDescent="0.25">
      <c r="A19547" s="10" t="str">
        <f t="shared" si="305"/>
        <v>6.800.09.629V26545Não Liberado6.800.01.5911R1526</v>
      </c>
      <c r="B19547" s="10" t="s">
        <v>628</v>
      </c>
      <c r="C19547" s="10" t="s">
        <v>20174</v>
      </c>
      <c r="D19547" s="10" t="s">
        <v>301</v>
      </c>
      <c r="E19547" s="17" t="s">
        <v>426</v>
      </c>
      <c r="F19547" s="19">
        <v>1</v>
      </c>
      <c r="G19547" s="23" t="s">
        <v>593</v>
      </c>
    </row>
    <row r="19548" spans="1:7" x14ac:dyDescent="0.25">
      <c r="A19548" s="10" t="str">
        <f t="shared" si="305"/>
        <v>6.800.09.629V26546Não Liberado6.800.04.9364R300, R327, R360, R361</v>
      </c>
      <c r="B19548" s="10" t="s">
        <v>628</v>
      </c>
      <c r="C19548" s="10" t="s">
        <v>20175</v>
      </c>
      <c r="D19548" s="10" t="s">
        <v>301</v>
      </c>
      <c r="E19548" s="17" t="s">
        <v>232</v>
      </c>
      <c r="F19548" s="19">
        <v>4</v>
      </c>
      <c r="G19548" s="23" t="s">
        <v>594</v>
      </c>
    </row>
    <row r="19549" spans="1:7" x14ac:dyDescent="0.25">
      <c r="A19549" s="10" t="str">
        <f t="shared" si="305"/>
        <v>6.800.09.629V26547Não Liberado6.800.01.4581R352</v>
      </c>
      <c r="B19549" s="10" t="s">
        <v>628</v>
      </c>
      <c r="C19549" s="10" t="s">
        <v>20176</v>
      </c>
      <c r="D19549" s="10" t="s">
        <v>301</v>
      </c>
      <c r="E19549" s="17" t="s">
        <v>427</v>
      </c>
      <c r="F19549" s="19">
        <v>1</v>
      </c>
      <c r="G19549" s="23" t="s">
        <v>595</v>
      </c>
    </row>
    <row r="19550" spans="1:7" x14ac:dyDescent="0.25">
      <c r="A19550" s="10" t="str">
        <f t="shared" si="305"/>
        <v>6.800.09.629V26548Não Liberado6.800.01.5764R200, R201, R202, R203</v>
      </c>
      <c r="B19550" s="10" t="s">
        <v>628</v>
      </c>
      <c r="C19550" s="10" t="s">
        <v>20177</v>
      </c>
      <c r="D19550" s="10" t="s">
        <v>301</v>
      </c>
      <c r="E19550" s="17" t="s">
        <v>428</v>
      </c>
      <c r="F19550" s="19">
        <v>4</v>
      </c>
      <c r="G19550" s="23" t="s">
        <v>596</v>
      </c>
    </row>
    <row r="19551" spans="1:7" x14ac:dyDescent="0.25">
      <c r="A19551" s="10" t="str">
        <f t="shared" si="305"/>
        <v>6.800.09.629V26549Não Liberado6.800.05.2442R218, R219</v>
      </c>
      <c r="B19551" s="10" t="s">
        <v>628</v>
      </c>
      <c r="C19551" s="10" t="s">
        <v>20178</v>
      </c>
      <c r="D19551" s="10" t="s">
        <v>301</v>
      </c>
      <c r="E19551" s="17" t="s">
        <v>429</v>
      </c>
      <c r="F19551" s="19">
        <v>2</v>
      </c>
      <c r="G19551" s="23" t="s">
        <v>597</v>
      </c>
    </row>
    <row r="19552" spans="1:7" x14ac:dyDescent="0.25">
      <c r="A19552" s="10" t="str">
        <f t="shared" si="305"/>
        <v>6.800.09.629V26550Não Liberado6.800.01.0152R1500, R1907</v>
      </c>
      <c r="B19552" s="10" t="s">
        <v>628</v>
      </c>
      <c r="C19552" s="10" t="s">
        <v>20179</v>
      </c>
      <c r="D19552" s="10" t="s">
        <v>301</v>
      </c>
      <c r="E19552" s="17" t="s">
        <v>244</v>
      </c>
      <c r="F19552" s="19">
        <v>2</v>
      </c>
      <c r="G19552" s="23" t="s">
        <v>598</v>
      </c>
    </row>
    <row r="19553" spans="1:7" x14ac:dyDescent="0.25">
      <c r="A19553" s="10" t="str">
        <f t="shared" si="305"/>
        <v>6.800.09.629V26551Não Liberado6.800.00.4351R211</v>
      </c>
      <c r="B19553" s="10" t="s">
        <v>628</v>
      </c>
      <c r="C19553" s="10" t="s">
        <v>20180</v>
      </c>
      <c r="D19553" s="10" t="s">
        <v>301</v>
      </c>
      <c r="E19553" s="17" t="s">
        <v>430</v>
      </c>
      <c r="F19553" s="19">
        <v>1</v>
      </c>
      <c r="G19553" s="23" t="s">
        <v>599</v>
      </c>
    </row>
    <row r="19554" spans="1:7" x14ac:dyDescent="0.25">
      <c r="A19554" s="10" t="str">
        <f t="shared" si="305"/>
        <v>6.800.09.629V26552Não Liberado6.800.01.9322R325, R359</v>
      </c>
      <c r="B19554" s="10" t="s">
        <v>628</v>
      </c>
      <c r="C19554" s="10" t="s">
        <v>20181</v>
      </c>
      <c r="D19554" s="10" t="s">
        <v>301</v>
      </c>
      <c r="E19554" s="17" t="s">
        <v>431</v>
      </c>
      <c r="F19554" s="19">
        <v>2</v>
      </c>
      <c r="G19554" s="23" t="s">
        <v>600</v>
      </c>
    </row>
    <row r="19555" spans="1:7" x14ac:dyDescent="0.25">
      <c r="A19555" s="10" t="str">
        <f t="shared" si="305"/>
        <v>6.800.09.629V26553Não Liberado6.800.00.1901R357</v>
      </c>
      <c r="B19555" s="10" t="s">
        <v>628</v>
      </c>
      <c r="C19555" s="10" t="s">
        <v>20182</v>
      </c>
      <c r="D19555" s="10" t="s">
        <v>301</v>
      </c>
      <c r="E19555" s="17" t="s">
        <v>432</v>
      </c>
      <c r="F19555" s="19">
        <v>1</v>
      </c>
      <c r="G19555" s="23" t="s">
        <v>601</v>
      </c>
    </row>
    <row r="19556" spans="1:7" x14ac:dyDescent="0.25">
      <c r="A19556" s="10" t="str">
        <f t="shared" si="305"/>
        <v>6.800.09.629V26554Não Liberado6.800.02.2501R205</v>
      </c>
      <c r="B19556" s="10" t="s">
        <v>628</v>
      </c>
      <c r="C19556" s="10" t="s">
        <v>20183</v>
      </c>
      <c r="D19556" s="10" t="s">
        <v>301</v>
      </c>
      <c r="E19556" s="17" t="s">
        <v>433</v>
      </c>
      <c r="F19556" s="19">
        <v>1</v>
      </c>
      <c r="G19556" s="23" t="s">
        <v>602</v>
      </c>
    </row>
    <row r="19557" spans="1:7" x14ac:dyDescent="0.25">
      <c r="A19557" s="10" t="str">
        <f t="shared" si="305"/>
        <v>6.800.09.629V26555Não Liberado6.800.02.2691R2531</v>
      </c>
      <c r="B19557" s="10" t="s">
        <v>628</v>
      </c>
      <c r="C19557" s="10" t="s">
        <v>20184</v>
      </c>
      <c r="D19557" s="10" t="s">
        <v>301</v>
      </c>
      <c r="E19557" s="17" t="s">
        <v>252</v>
      </c>
      <c r="F19557" s="19">
        <v>1</v>
      </c>
      <c r="G19557" s="23" t="s">
        <v>603</v>
      </c>
    </row>
    <row r="19558" spans="1:7" x14ac:dyDescent="0.25">
      <c r="A19558" s="10" t="str">
        <f t="shared" si="305"/>
        <v>6.800.09.629V26556Não Liberado6.800.02.0904R315, R341, R374, R375</v>
      </c>
      <c r="B19558" s="10" t="s">
        <v>628</v>
      </c>
      <c r="C19558" s="10" t="s">
        <v>20185</v>
      </c>
      <c r="D19558" s="10" t="s">
        <v>301</v>
      </c>
      <c r="E19558" s="17" t="s">
        <v>434</v>
      </c>
      <c r="F19558" s="19">
        <v>4</v>
      </c>
      <c r="G19558" s="23" t="s">
        <v>604</v>
      </c>
    </row>
    <row r="19559" spans="1:7" x14ac:dyDescent="0.25">
      <c r="A19559" s="10" t="str">
        <f t="shared" si="305"/>
        <v>6.800.09.629V26557Não Liberado6.800.03.9222R301, R362</v>
      </c>
      <c r="B19559" s="10" t="s">
        <v>628</v>
      </c>
      <c r="C19559" s="10" t="s">
        <v>20186</v>
      </c>
      <c r="D19559" s="10" t="s">
        <v>301</v>
      </c>
      <c r="E19559" s="17" t="s">
        <v>435</v>
      </c>
      <c r="F19559" s="19">
        <v>2</v>
      </c>
      <c r="G19559" s="23" t="s">
        <v>605</v>
      </c>
    </row>
    <row r="19560" spans="1:7" x14ac:dyDescent="0.25">
      <c r="A19560" s="10" t="str">
        <f t="shared" si="305"/>
        <v>6.800.09.629V26558Não Liberado6.800.01.3043R206, R207, R208</v>
      </c>
      <c r="B19560" s="10" t="s">
        <v>628</v>
      </c>
      <c r="C19560" s="10" t="s">
        <v>20187</v>
      </c>
      <c r="D19560" s="10" t="s">
        <v>301</v>
      </c>
      <c r="E19560" s="17" t="s">
        <v>436</v>
      </c>
      <c r="F19560" s="19">
        <v>3</v>
      </c>
      <c r="G19560" s="23" t="s">
        <v>606</v>
      </c>
    </row>
    <row r="19561" spans="1:7" x14ac:dyDescent="0.25">
      <c r="A19561" s="10" t="str">
        <f t="shared" si="305"/>
        <v>6.800.09.629V26559Não Liberado6.233.51.2001R600</v>
      </c>
      <c r="B19561" s="10" t="s">
        <v>628</v>
      </c>
      <c r="C19561" s="10" t="s">
        <v>20188</v>
      </c>
      <c r="D19561" s="10" t="s">
        <v>301</v>
      </c>
      <c r="E19561" s="13" t="s">
        <v>437</v>
      </c>
      <c r="F19561" s="16">
        <v>1</v>
      </c>
      <c r="G19561" s="24" t="s">
        <v>607</v>
      </c>
    </row>
    <row r="19562" spans="1:7" x14ac:dyDescent="0.25">
      <c r="A19562" s="10" t="str">
        <f t="shared" si="305"/>
        <v>6.800.09.629V26560Não Liberado6.800.05.5534R318, R343, R376, R377</v>
      </c>
      <c r="B19562" s="10" t="s">
        <v>628</v>
      </c>
      <c r="C19562" s="10" t="s">
        <v>20189</v>
      </c>
      <c r="D19562" s="10" t="s">
        <v>301</v>
      </c>
      <c r="E19562" s="17" t="s">
        <v>438</v>
      </c>
      <c r="F19562" s="19">
        <v>4</v>
      </c>
      <c r="G19562" s="23" t="s">
        <v>608</v>
      </c>
    </row>
    <row r="19563" spans="1:7" x14ac:dyDescent="0.25">
      <c r="A19563" s="10" t="str">
        <f t="shared" si="305"/>
        <v>6.800.09.629V26561Não Liberado6.800.01.9802R372, R373</v>
      </c>
      <c r="B19563" s="10" t="s">
        <v>628</v>
      </c>
      <c r="C19563" s="10" t="s">
        <v>20190</v>
      </c>
      <c r="D19563" s="10" t="s">
        <v>301</v>
      </c>
      <c r="E19563" s="17" t="s">
        <v>439</v>
      </c>
      <c r="F19563" s="19">
        <v>2</v>
      </c>
      <c r="G19563" s="23" t="s">
        <v>609</v>
      </c>
    </row>
    <row r="19564" spans="1:7" x14ac:dyDescent="0.25">
      <c r="A19564" s="10" t="str">
        <f t="shared" si="305"/>
        <v>6.800.09.629V26562Não Liberado6.800.01.2741R212</v>
      </c>
      <c r="B19564" s="10" t="s">
        <v>628</v>
      </c>
      <c r="C19564" s="10" t="s">
        <v>20191</v>
      </c>
      <c r="D19564" s="10" t="s">
        <v>301</v>
      </c>
      <c r="E19564" s="17" t="s">
        <v>440</v>
      </c>
      <c r="F19564" s="19">
        <v>1</v>
      </c>
      <c r="G19564" s="23" t="s">
        <v>610</v>
      </c>
    </row>
    <row r="19565" spans="1:7" x14ac:dyDescent="0.25">
      <c r="A19565" s="10" t="str">
        <f t="shared" si="305"/>
        <v>6.800.09.629V26563Não Liberado6.243.50.0001R216</v>
      </c>
      <c r="B19565" s="10" t="s">
        <v>628</v>
      </c>
      <c r="C19565" s="10" t="s">
        <v>20192</v>
      </c>
      <c r="D19565" s="10" t="s">
        <v>301</v>
      </c>
      <c r="E19565" s="17" t="s">
        <v>441</v>
      </c>
      <c r="F19565" s="19">
        <v>1</v>
      </c>
      <c r="G19565" s="23" t="s">
        <v>611</v>
      </c>
    </row>
    <row r="19566" spans="1:7" x14ac:dyDescent="0.25">
      <c r="A19566" s="10" t="str">
        <f t="shared" si="305"/>
        <v>6.800.09.629V26564Não Liberado6.800.05.0985R222, R223, R225, R226, R228</v>
      </c>
      <c r="B19566" s="10" t="s">
        <v>628</v>
      </c>
      <c r="C19566" s="10" t="s">
        <v>20193</v>
      </c>
      <c r="D19566" s="10" t="s">
        <v>301</v>
      </c>
      <c r="E19566" s="13" t="s">
        <v>442</v>
      </c>
      <c r="F19566" s="16">
        <v>5</v>
      </c>
      <c r="G19566" s="24" t="s">
        <v>612</v>
      </c>
    </row>
    <row r="19567" spans="1:7" x14ac:dyDescent="0.25">
      <c r="A19567" s="10" t="str">
        <f t="shared" si="305"/>
        <v>6.800.09.629V26565Não Liberado6.243.60.1001R213</v>
      </c>
      <c r="B19567" s="10" t="s">
        <v>628</v>
      </c>
      <c r="C19567" s="10" t="s">
        <v>20194</v>
      </c>
      <c r="D19567" s="10" t="s">
        <v>301</v>
      </c>
      <c r="E19567" s="17" t="s">
        <v>274</v>
      </c>
      <c r="F19567" s="19">
        <v>1</v>
      </c>
      <c r="G19567" s="23" t="s">
        <v>613</v>
      </c>
    </row>
    <row r="19568" spans="1:7" x14ac:dyDescent="0.25">
      <c r="A19568" s="10" t="str">
        <f t="shared" si="305"/>
        <v>6.800.09.629V26566Não Liberado6.243.60.2201R214</v>
      </c>
      <c r="B19568" s="10" t="s">
        <v>628</v>
      </c>
      <c r="C19568" s="10" t="s">
        <v>20195</v>
      </c>
      <c r="D19568" s="10" t="s">
        <v>301</v>
      </c>
      <c r="E19568" s="17" t="s">
        <v>443</v>
      </c>
      <c r="F19568" s="19">
        <v>1</v>
      </c>
      <c r="G19568" s="23" t="s">
        <v>614</v>
      </c>
    </row>
    <row r="19569" spans="1:7" x14ac:dyDescent="0.25">
      <c r="A19569" s="10" t="str">
        <f t="shared" si="305"/>
        <v>6.800.09.629V26567Não Liberado6.800.07.8231R358</v>
      </c>
      <c r="B19569" s="10" t="s">
        <v>628</v>
      </c>
      <c r="C19569" s="10" t="s">
        <v>20196</v>
      </c>
      <c r="D19569" s="10" t="s">
        <v>301</v>
      </c>
      <c r="E19569" s="17" t="s">
        <v>444</v>
      </c>
      <c r="F19569" s="19">
        <v>1</v>
      </c>
      <c r="G19569" s="23" t="s">
        <v>615</v>
      </c>
    </row>
    <row r="19570" spans="1:7" x14ac:dyDescent="0.25">
      <c r="A19570" s="10" t="str">
        <f t="shared" si="305"/>
        <v>6.800.09.629V26568Não Liberado6.800.01.1751SW600</v>
      </c>
      <c r="B19570" s="10" t="s">
        <v>628</v>
      </c>
      <c r="C19570" s="10" t="s">
        <v>20197</v>
      </c>
      <c r="D19570" s="10" t="s">
        <v>301</v>
      </c>
      <c r="E19570" s="17" t="s">
        <v>284</v>
      </c>
      <c r="F19570" s="19">
        <v>1</v>
      </c>
      <c r="G19570" s="23" t="s">
        <v>616</v>
      </c>
    </row>
    <row r="19571" spans="1:7" x14ac:dyDescent="0.25">
      <c r="A19571" s="10" t="str">
        <f t="shared" si="305"/>
        <v>6.800.09.629V26569Não Liberado6.031.02.0096Q800, Q801, Q802, Q803, Q804, Q805</v>
      </c>
      <c r="B19571" s="10" t="s">
        <v>628</v>
      </c>
      <c r="C19571" s="10" t="s">
        <v>20198</v>
      </c>
      <c r="D19571" s="10" t="s">
        <v>301</v>
      </c>
      <c r="E19571" s="17" t="s">
        <v>288</v>
      </c>
      <c r="F19571" s="19">
        <v>6</v>
      </c>
      <c r="G19571" s="23" t="s">
        <v>617</v>
      </c>
    </row>
    <row r="19572" spans="1:7" ht="30.6" x14ac:dyDescent="0.25">
      <c r="A19572" s="10" t="str">
        <f t="shared" si="305"/>
        <v>6.800.09.629V26570Não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9572" s="10" t="s">
        <v>628</v>
      </c>
      <c r="C19572" s="10" t="s">
        <v>20199</v>
      </c>
      <c r="D19572" s="10" t="s">
        <v>301</v>
      </c>
      <c r="E19572" s="17" t="s">
        <v>290</v>
      </c>
      <c r="F19572" s="19">
        <v>71</v>
      </c>
      <c r="G19572" s="23" t="s">
        <v>618</v>
      </c>
    </row>
    <row r="19573" spans="1:7" x14ac:dyDescent="0.25">
      <c r="A19573" s="10" t="str">
        <f t="shared" si="305"/>
        <v>6.800.09.629V26571Não Liberado6.800.00.8533Q600, Q1500, Q1900</v>
      </c>
      <c r="B19573" s="10" t="s">
        <v>628</v>
      </c>
      <c r="C19573" s="10" t="s">
        <v>20200</v>
      </c>
      <c r="D19573" s="10" t="s">
        <v>301</v>
      </c>
      <c r="E19573" s="17" t="s">
        <v>445</v>
      </c>
      <c r="F19573" s="19">
        <v>3</v>
      </c>
      <c r="G19573" s="23" t="s">
        <v>619</v>
      </c>
    </row>
    <row r="19574" spans="1:7" x14ac:dyDescent="0.25">
      <c r="A19574" s="10" t="str">
        <f t="shared" si="305"/>
        <v>6.800.09.629V26572Não Liberado6.800.05.1761Q1800</v>
      </c>
      <c r="B19574" s="10" t="s">
        <v>628</v>
      </c>
      <c r="C19574" s="10" t="s">
        <v>20201</v>
      </c>
      <c r="D19574" s="10" t="s">
        <v>301</v>
      </c>
      <c r="E19574" s="17" t="s">
        <v>446</v>
      </c>
      <c r="F19574" s="19">
        <v>1</v>
      </c>
      <c r="G19574" s="23" t="s">
        <v>620</v>
      </c>
    </row>
    <row r="19575" spans="1:7" x14ac:dyDescent="0.25">
      <c r="A19575" s="10" t="str">
        <f t="shared" si="305"/>
        <v>6.800.09.629V26573Não Liberado6.800.00.5232Q310, Q316</v>
      </c>
      <c r="B19575" s="10" t="s">
        <v>628</v>
      </c>
      <c r="C19575" s="10" t="s">
        <v>20202</v>
      </c>
      <c r="D19575" s="10" t="s">
        <v>301</v>
      </c>
      <c r="E19575" s="17" t="s">
        <v>447</v>
      </c>
      <c r="F19575" s="19">
        <v>2</v>
      </c>
      <c r="G19575" s="23" t="s">
        <v>621</v>
      </c>
    </row>
    <row r="19576" spans="1:7" x14ac:dyDescent="0.25">
      <c r="A19576" s="10" t="str">
        <f t="shared" si="305"/>
        <v>6.800.09.629V26574Não Liberado6.800.06.9321Q200</v>
      </c>
      <c r="B19576" s="10" t="s">
        <v>628</v>
      </c>
      <c r="C19576" s="10" t="s">
        <v>20203</v>
      </c>
      <c r="D19576" s="10" t="s">
        <v>301</v>
      </c>
      <c r="E19576" s="13" t="s">
        <v>448</v>
      </c>
      <c r="F19576" s="16">
        <v>1</v>
      </c>
      <c r="G19576" s="24" t="s">
        <v>622</v>
      </c>
    </row>
    <row r="19577" spans="1:7" x14ac:dyDescent="0.25">
      <c r="A19577" s="10" t="str">
        <f t="shared" si="305"/>
        <v>6.800.09.629V26575Não Liberado6.800.01.3772XFP2000, XFP2001</v>
      </c>
      <c r="B19577" s="10" t="s">
        <v>628</v>
      </c>
      <c r="C19577" s="10" t="s">
        <v>20204</v>
      </c>
      <c r="D19577" s="10" t="s">
        <v>301</v>
      </c>
      <c r="E19577" s="13" t="s">
        <v>449</v>
      </c>
      <c r="F19577" s="16">
        <v>2</v>
      </c>
      <c r="G19577" s="24" t="s">
        <v>623</v>
      </c>
    </row>
    <row r="19578" spans="1:7" x14ac:dyDescent="0.25">
      <c r="A19578" s="10" t="str">
        <f t="shared" si="305"/>
        <v>6.800.09.629V26576Não Liberado6.800.01.3782DS2000, DS2001</v>
      </c>
      <c r="B19578" s="10" t="s">
        <v>628</v>
      </c>
      <c r="C19578" s="10" t="s">
        <v>20205</v>
      </c>
      <c r="D19578" s="10" t="s">
        <v>301</v>
      </c>
      <c r="E19578" s="13" t="s">
        <v>450</v>
      </c>
      <c r="F19578" s="16">
        <v>2</v>
      </c>
      <c r="G19578" s="24" t="s">
        <v>624</v>
      </c>
    </row>
    <row r="19579" spans="1:7" x14ac:dyDescent="0.25">
      <c r="A19579" s="10" t="str">
        <f t="shared" si="305"/>
        <v>6.800.09.629V26577Não Liberado6.800.01.3792CL2000, CL2001</v>
      </c>
      <c r="B19579" s="10" t="s">
        <v>628</v>
      </c>
      <c r="C19579" s="10" t="s">
        <v>20206</v>
      </c>
      <c r="D19579" s="10" t="s">
        <v>301</v>
      </c>
      <c r="E19579" s="13" t="s">
        <v>451</v>
      </c>
      <c r="F19579" s="16">
        <v>2</v>
      </c>
      <c r="G19579" s="24" t="s">
        <v>625</v>
      </c>
    </row>
    <row r="19580" spans="1:7" x14ac:dyDescent="0.25">
      <c r="A19580" s="10" t="str">
        <f t="shared" si="305"/>
        <v>6.800.09.629V26578Não Liberado6.800.01.3762CN2000, CN2001</v>
      </c>
      <c r="B19580" s="10" t="s">
        <v>628</v>
      </c>
      <c r="C19580" s="10" t="s">
        <v>20207</v>
      </c>
      <c r="D19580" s="10" t="s">
        <v>301</v>
      </c>
      <c r="E19580" s="13" t="s">
        <v>452</v>
      </c>
      <c r="F19580" s="16">
        <v>2</v>
      </c>
      <c r="G19580" s="24" t="s">
        <v>626</v>
      </c>
    </row>
    <row r="19581" spans="1:7" x14ac:dyDescent="0.25">
      <c r="A19581" s="10" t="str">
        <f t="shared" si="305"/>
        <v>6.800.09.629V26579Não Liberado6.800.02.0651R314</v>
      </c>
      <c r="B19581" s="10" t="s">
        <v>628</v>
      </c>
      <c r="C19581" s="10" t="s">
        <v>20208</v>
      </c>
      <c r="D19581" s="10" t="s">
        <v>301</v>
      </c>
      <c r="E19581" s="17" t="s">
        <v>238</v>
      </c>
      <c r="F19581" s="19">
        <v>1</v>
      </c>
      <c r="G19581" s="23" t="s">
        <v>627</v>
      </c>
    </row>
    <row r="19582" spans="1:7" x14ac:dyDescent="0.25">
      <c r="A19582" s="10" t="str">
        <f t="shared" si="305"/>
        <v>6.800.09.629V26580Não Liberado6.800.07.9701PCI</v>
      </c>
      <c r="B19582" s="10" t="s">
        <v>628</v>
      </c>
      <c r="C19582" s="10" t="s">
        <v>20209</v>
      </c>
      <c r="D19582" s="10" t="s">
        <v>301</v>
      </c>
      <c r="E19582" s="11" t="s">
        <v>322</v>
      </c>
      <c r="F19582" s="14">
        <v>1</v>
      </c>
      <c r="G19582" s="21" t="s">
        <v>453</v>
      </c>
    </row>
    <row r="19583" spans="1:7" x14ac:dyDescent="0.25">
      <c r="A19583" s="10" t="str">
        <f t="shared" si="305"/>
        <v>6.800.09.629V26581Não Liberado8.800.00.4501-</v>
      </c>
      <c r="B19583" s="10" t="s">
        <v>628</v>
      </c>
      <c r="C19583" s="10" t="s">
        <v>20210</v>
      </c>
      <c r="D19583" s="10" t="s">
        <v>301</v>
      </c>
      <c r="E19583" s="12" t="s">
        <v>323</v>
      </c>
      <c r="F19583" s="15">
        <v>1</v>
      </c>
      <c r="G19583" s="22" t="s">
        <v>1</v>
      </c>
    </row>
    <row r="19584" spans="1:7" x14ac:dyDescent="0.25">
      <c r="A19584" s="10" t="str">
        <f t="shared" si="305"/>
        <v>6.800.09.629V26582Não Liberado6.800.02.6401CN800</v>
      </c>
      <c r="B19584" s="10" t="s">
        <v>628</v>
      </c>
      <c r="C19584" s="10" t="s">
        <v>20211</v>
      </c>
      <c r="D19584" s="10" t="s">
        <v>301</v>
      </c>
      <c r="E19584" s="17" t="s">
        <v>299</v>
      </c>
      <c r="F19584" s="19">
        <v>1</v>
      </c>
      <c r="G19584" s="23" t="s">
        <v>454</v>
      </c>
    </row>
    <row r="19585" spans="1:7" x14ac:dyDescent="0.25">
      <c r="A19585" s="10" t="str">
        <f t="shared" si="305"/>
        <v>6.800.09.629V26583Não Liberado6.800.02.6413CN1500, CN1900, CN2401</v>
      </c>
      <c r="B19585" s="10" t="s">
        <v>628</v>
      </c>
      <c r="C19585" s="10" t="s">
        <v>20212</v>
      </c>
      <c r="D19585" s="10" t="s">
        <v>301</v>
      </c>
      <c r="E19585" s="17" t="s">
        <v>324</v>
      </c>
      <c r="F19585" s="19">
        <v>3</v>
      </c>
      <c r="G19585" s="23" t="s">
        <v>455</v>
      </c>
    </row>
    <row r="19586" spans="1:7" ht="40.799999999999997" x14ac:dyDescent="0.25">
      <c r="A19586" s="10" t="str">
        <f t="shared" si="305"/>
        <v>6.800.09.629V26584Não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9586" s="10" t="s">
        <v>628</v>
      </c>
      <c r="C19586" s="10" t="s">
        <v>20213</v>
      </c>
      <c r="D19586" s="10" t="s">
        <v>301</v>
      </c>
      <c r="E19586" s="17" t="s">
        <v>325</v>
      </c>
      <c r="F19586" s="19">
        <v>95</v>
      </c>
      <c r="G19586" s="23" t="s">
        <v>456</v>
      </c>
    </row>
    <row r="19587" spans="1:7" ht="30.6" x14ac:dyDescent="0.25">
      <c r="A19587" s="10" t="str">
        <f t="shared" ref="A19587:A19650" si="306">CONCATENATE(B19587,C19587,D19587,E19587,F19587,G19587)</f>
        <v>6.800.09.629V26585Não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9587" s="10" t="s">
        <v>628</v>
      </c>
      <c r="C19587" s="10" t="s">
        <v>20214</v>
      </c>
      <c r="D19587" s="10" t="s">
        <v>301</v>
      </c>
      <c r="E19587" s="17" t="s">
        <v>326</v>
      </c>
      <c r="F19587" s="19">
        <v>69</v>
      </c>
      <c r="G19587" s="23" t="s">
        <v>457</v>
      </c>
    </row>
    <row r="19588" spans="1:7" ht="30.6" x14ac:dyDescent="0.25">
      <c r="A19588" s="10" t="str">
        <f t="shared" si="306"/>
        <v>6.800.09.629V26586Não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9588" s="10" t="s">
        <v>628</v>
      </c>
      <c r="C19588" s="10" t="s">
        <v>20215</v>
      </c>
      <c r="D19588" s="10" t="s">
        <v>301</v>
      </c>
      <c r="E19588" s="17" t="s">
        <v>327</v>
      </c>
      <c r="F19588" s="19">
        <v>60</v>
      </c>
      <c r="G19588" s="23" t="s">
        <v>458</v>
      </c>
    </row>
    <row r="19589" spans="1:7" ht="102" x14ac:dyDescent="0.25">
      <c r="A19589" s="10" t="str">
        <f t="shared" si="306"/>
        <v>6.800.09.629V26587Não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9589" s="10" t="s">
        <v>628</v>
      </c>
      <c r="C19589" s="10" t="s">
        <v>20216</v>
      </c>
      <c r="D19589" s="10" t="s">
        <v>301</v>
      </c>
      <c r="E19589" s="17" t="s">
        <v>3</v>
      </c>
      <c r="F19589" s="19">
        <v>250</v>
      </c>
      <c r="G19589" s="23" t="s">
        <v>459</v>
      </c>
    </row>
    <row r="19590" spans="1:7" x14ac:dyDescent="0.25">
      <c r="A19590" s="10" t="str">
        <f t="shared" si="306"/>
        <v>6.800.09.629V26588Não Liberado6.800.05.0601C2551</v>
      </c>
      <c r="B19590" s="10" t="s">
        <v>628</v>
      </c>
      <c r="C19590" s="10" t="s">
        <v>20217</v>
      </c>
      <c r="D19590" s="10" t="s">
        <v>301</v>
      </c>
      <c r="E19590" s="17" t="s">
        <v>328</v>
      </c>
      <c r="F19590" s="19">
        <v>1</v>
      </c>
      <c r="G19590" s="23" t="s">
        <v>460</v>
      </c>
    </row>
    <row r="19591" spans="1:7" x14ac:dyDescent="0.25">
      <c r="A19591" s="10" t="str">
        <f t="shared" si="306"/>
        <v>6.800.09.629V26589Não Liberado6.800.00.18514C1413, C1414, C1523, C1583, C1589, C2078, C2079, C2081, C2082, C2083, C2084, C2085, C2086, C2087</v>
      </c>
      <c r="B19591" s="10" t="s">
        <v>628</v>
      </c>
      <c r="C19591" s="10" t="s">
        <v>20218</v>
      </c>
      <c r="D19591" s="10" t="s">
        <v>301</v>
      </c>
      <c r="E19591" s="17" t="s">
        <v>329</v>
      </c>
      <c r="F19591" s="19">
        <v>14</v>
      </c>
      <c r="G19591" s="23" t="s">
        <v>461</v>
      </c>
    </row>
    <row r="19592" spans="1:7" x14ac:dyDescent="0.25">
      <c r="A19592" s="10" t="str">
        <f t="shared" si="306"/>
        <v>6.800.09.629V26590Não Liberado6.800.00.8674C603, C604, C2552, C2553</v>
      </c>
      <c r="B19592" s="10" t="s">
        <v>628</v>
      </c>
      <c r="C19592" s="10" t="s">
        <v>20219</v>
      </c>
      <c r="D19592" s="10" t="s">
        <v>301</v>
      </c>
      <c r="E19592" s="17" t="s">
        <v>5</v>
      </c>
      <c r="F19592" s="19">
        <v>4</v>
      </c>
      <c r="G19592" s="23" t="s">
        <v>462</v>
      </c>
    </row>
    <row r="19593" spans="1:7" x14ac:dyDescent="0.25">
      <c r="A19593" s="10" t="str">
        <f t="shared" si="306"/>
        <v>6.800.09.629V26591Não Liberado6.800.00.18813C1433, C2004, C2005, C2009, C2010, C2014, C2015, C2020, C2021, C2025, C2026, C2030, C2031</v>
      </c>
      <c r="B19593" s="10" t="s">
        <v>628</v>
      </c>
      <c r="C19593" s="10" t="s">
        <v>20220</v>
      </c>
      <c r="D19593" s="10" t="s">
        <v>301</v>
      </c>
      <c r="E19593" s="17" t="s">
        <v>330</v>
      </c>
      <c r="F19593" s="19">
        <v>13</v>
      </c>
      <c r="G19593" s="23" t="s">
        <v>463</v>
      </c>
    </row>
    <row r="19594" spans="1:7" x14ac:dyDescent="0.25">
      <c r="A19594" s="10" t="str">
        <f t="shared" si="306"/>
        <v>6.800.09.629V26592Não Liberado6.800.01.7902C1401, C1402</v>
      </c>
      <c r="B19594" s="10" t="s">
        <v>628</v>
      </c>
      <c r="C19594" s="10" t="s">
        <v>20221</v>
      </c>
      <c r="D19594" s="10" t="s">
        <v>301</v>
      </c>
      <c r="E19594" s="17" t="s">
        <v>331</v>
      </c>
      <c r="F19594" s="19">
        <v>2</v>
      </c>
      <c r="G19594" s="23" t="s">
        <v>464</v>
      </c>
    </row>
    <row r="19595" spans="1:7" x14ac:dyDescent="0.25">
      <c r="A19595" s="10" t="str">
        <f t="shared" si="306"/>
        <v>6.800.09.629V26593Não Liberado6.800.02.7119C1992, C1993, C1994, C1995, C2068, C2287, C2288, C2289, C2290</v>
      </c>
      <c r="B19595" s="10" t="s">
        <v>628</v>
      </c>
      <c r="C19595" s="10" t="s">
        <v>20222</v>
      </c>
      <c r="D19595" s="10" t="s">
        <v>301</v>
      </c>
      <c r="E19595" s="17" t="s">
        <v>332</v>
      </c>
      <c r="F19595" s="19">
        <v>9</v>
      </c>
      <c r="G19595" s="23" t="s">
        <v>465</v>
      </c>
    </row>
    <row r="19596" spans="1:7" x14ac:dyDescent="0.25">
      <c r="A19596" s="10" t="str">
        <f t="shared" si="306"/>
        <v>6.800.09.629V26594Não Liberado6.800.03.87615C1530, C1531, C1532, C1533, C1946, C1947, C1948, C1949, C1950, C1951, C1952, C1953, C1954, C1955, C2097</v>
      </c>
      <c r="B19596" s="10" t="s">
        <v>628</v>
      </c>
      <c r="C19596" s="10" t="s">
        <v>20223</v>
      </c>
      <c r="D19596" s="10" t="s">
        <v>301</v>
      </c>
      <c r="E19596" s="17" t="s">
        <v>333</v>
      </c>
      <c r="F19596" s="19">
        <v>15</v>
      </c>
      <c r="G19596" s="23" t="s">
        <v>466</v>
      </c>
    </row>
    <row r="19597" spans="1:7" x14ac:dyDescent="0.25">
      <c r="A19597" s="10" t="str">
        <f t="shared" si="306"/>
        <v>6.800.09.629V26595Não Liberado6.800.02.6518C1507, C1508, C1522, C1582, C1588, C2500, C2513, C2542</v>
      </c>
      <c r="B19597" s="10" t="s">
        <v>628</v>
      </c>
      <c r="C19597" s="10" t="s">
        <v>20224</v>
      </c>
      <c r="D19597" s="10" t="s">
        <v>301</v>
      </c>
      <c r="E19597" s="17" t="s">
        <v>334</v>
      </c>
      <c r="F19597" s="19">
        <v>8</v>
      </c>
      <c r="G19597" s="23" t="s">
        <v>467</v>
      </c>
    </row>
    <row r="19598" spans="1:7" x14ac:dyDescent="0.25">
      <c r="A19598" s="10" t="str">
        <f t="shared" si="306"/>
        <v>6.800.09.629V26596Não Liberado6.800.01.1882C945, C946</v>
      </c>
      <c r="B19598" s="10" t="s">
        <v>628</v>
      </c>
      <c r="C19598" s="10" t="s">
        <v>20225</v>
      </c>
      <c r="D19598" s="10" t="s">
        <v>301</v>
      </c>
      <c r="E19598" s="17" t="s">
        <v>8</v>
      </c>
      <c r="F19598" s="19">
        <v>2</v>
      </c>
      <c r="G19598" s="23" t="s">
        <v>468</v>
      </c>
    </row>
    <row r="19599" spans="1:7" x14ac:dyDescent="0.25">
      <c r="A19599" s="10" t="str">
        <f t="shared" si="306"/>
        <v>6.800.09.629V26597Não Liberado6.800.03.8784C800, C801, C803, C2237</v>
      </c>
      <c r="B19599" s="10" t="s">
        <v>628</v>
      </c>
      <c r="C19599" s="10" t="s">
        <v>20226</v>
      </c>
      <c r="D19599" s="10" t="s">
        <v>301</v>
      </c>
      <c r="E19599" s="17" t="s">
        <v>335</v>
      </c>
      <c r="F19599" s="19">
        <v>4</v>
      </c>
      <c r="G19599" s="23" t="s">
        <v>469</v>
      </c>
    </row>
    <row r="19600" spans="1:7" x14ac:dyDescent="0.25">
      <c r="A19600" s="10" t="str">
        <f t="shared" si="306"/>
        <v>6.800.09.629V26598Não Liberado6.800.02.4085C914, C919, C935, C940, C961</v>
      </c>
      <c r="B19600" s="10" t="s">
        <v>628</v>
      </c>
      <c r="C19600" s="10" t="s">
        <v>20227</v>
      </c>
      <c r="D19600" s="10" t="s">
        <v>301</v>
      </c>
      <c r="E19600" s="17" t="s">
        <v>10</v>
      </c>
      <c r="F19600" s="19">
        <v>5</v>
      </c>
      <c r="G19600" s="23" t="s">
        <v>470</v>
      </c>
    </row>
    <row r="19601" spans="1:7" x14ac:dyDescent="0.25">
      <c r="A19601" s="10" t="str">
        <f t="shared" si="306"/>
        <v>6.800.09.629V26599Não Liberado6.800.04.6812C312, C358</v>
      </c>
      <c r="B19601" s="10" t="s">
        <v>628</v>
      </c>
      <c r="C19601" s="10" t="s">
        <v>20228</v>
      </c>
      <c r="D19601" s="10" t="s">
        <v>301</v>
      </c>
      <c r="E19601" s="17" t="s">
        <v>336</v>
      </c>
      <c r="F19601" s="19">
        <v>2</v>
      </c>
      <c r="G19601" s="23" t="s">
        <v>471</v>
      </c>
    </row>
    <row r="19602" spans="1:7" x14ac:dyDescent="0.25">
      <c r="A19602" s="10" t="str">
        <f t="shared" si="306"/>
        <v>6.800.09.629V26600Não Liberado6.800.01.52315C2069, C2070, C2071, C2072, C2073, C2074, C2075, C2076, C2077, C2149, C2150, C2151, C2291, C2292, C2293</v>
      </c>
      <c r="B19602" s="10" t="s">
        <v>628</v>
      </c>
      <c r="C19602" s="10" t="s">
        <v>20229</v>
      </c>
      <c r="D19602" s="10" t="s">
        <v>301</v>
      </c>
      <c r="E19602" s="17" t="s">
        <v>337</v>
      </c>
      <c r="F19602" s="19">
        <v>15</v>
      </c>
      <c r="G19602" s="23" t="s">
        <v>472</v>
      </c>
    </row>
    <row r="19603" spans="1:7" x14ac:dyDescent="0.25">
      <c r="A19603" s="10" t="str">
        <f t="shared" si="306"/>
        <v>6.800.09.629V26601Não Liberado6.800.04.09911C1534, C1956, C1957, C1958, C1959, C1960, C1961, C1962, C1964, C1965, C2098</v>
      </c>
      <c r="B19603" s="10" t="s">
        <v>628</v>
      </c>
      <c r="C19603" s="10" t="s">
        <v>20230</v>
      </c>
      <c r="D19603" s="10" t="s">
        <v>301</v>
      </c>
      <c r="E19603" s="17" t="s">
        <v>338</v>
      </c>
      <c r="F19603" s="19">
        <v>11</v>
      </c>
      <c r="G19603" s="23" t="s">
        <v>473</v>
      </c>
    </row>
    <row r="19604" spans="1:7" x14ac:dyDescent="0.25">
      <c r="A19604" s="10" t="str">
        <f t="shared" si="306"/>
        <v>6.800.09.629V26602Não Liberado6.800.04.25915C1502, C1503, C1504, C1509, C1510, C1511, C1512, C1513, C1514, C1515, C1516, C1517, C1524, C1584, C1590</v>
      </c>
      <c r="B19604" s="10" t="s">
        <v>628</v>
      </c>
      <c r="C19604" s="10" t="s">
        <v>20231</v>
      </c>
      <c r="D19604" s="10" t="s">
        <v>301</v>
      </c>
      <c r="E19604" s="17" t="s">
        <v>339</v>
      </c>
      <c r="F19604" s="19">
        <v>15</v>
      </c>
      <c r="G19604" s="23" t="s">
        <v>474</v>
      </c>
    </row>
    <row r="19605" spans="1:7" x14ac:dyDescent="0.25">
      <c r="A19605" s="10" t="str">
        <f t="shared" si="306"/>
        <v>6.800.09.629V26603Não Liberado6.125.30.1003C213, C214, C216</v>
      </c>
      <c r="B19605" s="10" t="s">
        <v>628</v>
      </c>
      <c r="C19605" s="10" t="s">
        <v>20232</v>
      </c>
      <c r="D19605" s="10" t="s">
        <v>301</v>
      </c>
      <c r="E19605" s="17" t="s">
        <v>340</v>
      </c>
      <c r="F19605" s="19">
        <v>3</v>
      </c>
      <c r="G19605" s="23" t="s">
        <v>475</v>
      </c>
    </row>
    <row r="19606" spans="1:7" ht="20.399999999999999" x14ac:dyDescent="0.25">
      <c r="A19606" s="10" t="str">
        <f t="shared" si="306"/>
        <v>6.800.09.629V26604Não Liberado6.800.03.39339C320, C338, C339, C340, C341, C607, C609, C951, C1430, C1431, C1432, C1435, C1436, C1506, C1525, C1554, C1571, C1587, C1593, C1971, C1972, C1973, C1974, C2002, C2018, C2101, C2103, C2113, C2115, C2125, C2127, C2137, C2139, C2157, C2233, C2235, C2501, C2514, C2541</v>
      </c>
      <c r="B19606" s="10" t="s">
        <v>628</v>
      </c>
      <c r="C19606" s="10" t="s">
        <v>20233</v>
      </c>
      <c r="D19606" s="10" t="s">
        <v>301</v>
      </c>
      <c r="E19606" s="13" t="s">
        <v>341</v>
      </c>
      <c r="F19606" s="16">
        <v>39</v>
      </c>
      <c r="G19606" s="24" t="s">
        <v>476</v>
      </c>
    </row>
    <row r="19607" spans="1:7" x14ac:dyDescent="0.25">
      <c r="A19607" s="10" t="str">
        <f t="shared" si="306"/>
        <v>6.800.09.629V26605Não Liberado6.800.05.0617C901, C910, C921, C927, C953, C954, C957</v>
      </c>
      <c r="B19607" s="10" t="s">
        <v>628</v>
      </c>
      <c r="C19607" s="10" t="s">
        <v>20234</v>
      </c>
      <c r="D19607" s="10" t="s">
        <v>301</v>
      </c>
      <c r="E19607" s="17" t="s">
        <v>28</v>
      </c>
      <c r="F19607" s="19">
        <v>7</v>
      </c>
      <c r="G19607" s="23" t="s">
        <v>477</v>
      </c>
    </row>
    <row r="19608" spans="1:7" x14ac:dyDescent="0.25">
      <c r="A19608" s="10" t="str">
        <f t="shared" si="306"/>
        <v>6.800.09.629V26606Não Liberado6.125.40.2701C1220</v>
      </c>
      <c r="B19608" s="10" t="s">
        <v>628</v>
      </c>
      <c r="C19608" s="10" t="s">
        <v>20235</v>
      </c>
      <c r="D19608" s="10" t="s">
        <v>301</v>
      </c>
      <c r="E19608" s="17" t="s">
        <v>342</v>
      </c>
      <c r="F19608" s="19">
        <v>1</v>
      </c>
      <c r="G19608" s="23" t="s">
        <v>478</v>
      </c>
    </row>
    <row r="19609" spans="1:7" x14ac:dyDescent="0.25">
      <c r="A19609" s="10" t="str">
        <f t="shared" si="306"/>
        <v>6.800.09.629V26607Não Liberado6.800.03.87915C336, C337, C1434, C1548, C2080, C2148, C2211, C2212, C2213, C2214, C2215, C2216, C2217, C2218, C2219</v>
      </c>
      <c r="B19609" s="10" t="s">
        <v>628</v>
      </c>
      <c r="C19609" s="10" t="s">
        <v>20236</v>
      </c>
      <c r="D19609" s="10" t="s">
        <v>301</v>
      </c>
      <c r="E19609" s="17" t="s">
        <v>343</v>
      </c>
      <c r="F19609" s="19">
        <v>15</v>
      </c>
      <c r="G19609" s="23" t="s">
        <v>479</v>
      </c>
    </row>
    <row r="19610" spans="1:7" x14ac:dyDescent="0.25">
      <c r="A19610" s="10" t="str">
        <f t="shared" si="306"/>
        <v>6.800.09.629V26608Não Liberado6.800.01.1871C1400</v>
      </c>
      <c r="B19610" s="10" t="s">
        <v>628</v>
      </c>
      <c r="C19610" s="10" t="s">
        <v>20237</v>
      </c>
      <c r="D19610" s="10" t="s">
        <v>301</v>
      </c>
      <c r="E19610" s="17" t="s">
        <v>344</v>
      </c>
      <c r="F19610" s="19">
        <v>1</v>
      </c>
      <c r="G19610" s="23" t="s">
        <v>480</v>
      </c>
    </row>
    <row r="19611" spans="1:7" x14ac:dyDescent="0.25">
      <c r="A19611" s="10" t="str">
        <f t="shared" si="306"/>
        <v>6.800.09.629V26609Não Liberado6.135.34.7001C217</v>
      </c>
      <c r="B19611" s="10" t="s">
        <v>628</v>
      </c>
      <c r="C19611" s="10" t="s">
        <v>20238</v>
      </c>
      <c r="D19611" s="10" t="s">
        <v>301</v>
      </c>
      <c r="E19611" s="17" t="s">
        <v>345</v>
      </c>
      <c r="F19611" s="19">
        <v>1</v>
      </c>
      <c r="G19611" s="23" t="s">
        <v>481</v>
      </c>
    </row>
    <row r="19612" spans="1:7" x14ac:dyDescent="0.25">
      <c r="A19612" s="10" t="str">
        <f t="shared" si="306"/>
        <v>6.800.09.629V26610Não Liberado6.800.04.41020C2007, C2012, C2023, C2028, C2105, C2108, C2110, C2111, C2117, C2120, C2122, C2123, C2129, C2132, C2134, C2135, C2141, C2144, C2146, C2147</v>
      </c>
      <c r="B19612" s="10" t="s">
        <v>628</v>
      </c>
      <c r="C19612" s="10" t="s">
        <v>20239</v>
      </c>
      <c r="D19612" s="10" t="s">
        <v>301</v>
      </c>
      <c r="E19612" s="17" t="s">
        <v>346</v>
      </c>
      <c r="F19612" s="19">
        <v>20</v>
      </c>
      <c r="G19612" s="23" t="s">
        <v>482</v>
      </c>
    </row>
    <row r="19613" spans="1:7" x14ac:dyDescent="0.25">
      <c r="A19613" s="10" t="str">
        <f t="shared" si="306"/>
        <v>6.800.09.629V26611Não Liberado6.800.04.7362C334, C359</v>
      </c>
      <c r="B19613" s="10" t="s">
        <v>628</v>
      </c>
      <c r="C19613" s="10" t="s">
        <v>20240</v>
      </c>
      <c r="D19613" s="10" t="s">
        <v>301</v>
      </c>
      <c r="E19613" s="17" t="s">
        <v>347</v>
      </c>
      <c r="F19613" s="19">
        <v>2</v>
      </c>
      <c r="G19613" s="23" t="s">
        <v>483</v>
      </c>
    </row>
    <row r="19614" spans="1:7" x14ac:dyDescent="0.25">
      <c r="A19614" s="10" t="str">
        <f t="shared" si="306"/>
        <v>6.800.09.629V26612Não Liberado6.800.02.8651C218</v>
      </c>
      <c r="B19614" s="10" t="s">
        <v>628</v>
      </c>
      <c r="C19614" s="10" t="s">
        <v>20241</v>
      </c>
      <c r="D19614" s="10" t="s">
        <v>301</v>
      </c>
      <c r="E19614" s="17" t="s">
        <v>348</v>
      </c>
      <c r="F19614" s="19">
        <v>1</v>
      </c>
      <c r="G19614" s="23" t="s">
        <v>484</v>
      </c>
    </row>
    <row r="19615" spans="1:7" x14ac:dyDescent="0.25">
      <c r="A19615" s="10" t="str">
        <f t="shared" si="306"/>
        <v>6.800.09.629V26613Não Liberado6.147.31.0003C202, C207, C211</v>
      </c>
      <c r="B19615" s="10" t="s">
        <v>628</v>
      </c>
      <c r="C19615" s="10" t="s">
        <v>20242</v>
      </c>
      <c r="D19615" s="10" t="s">
        <v>301</v>
      </c>
      <c r="E19615" s="17" t="s">
        <v>349</v>
      </c>
      <c r="F19615" s="19">
        <v>3</v>
      </c>
      <c r="G19615" s="23" t="s">
        <v>485</v>
      </c>
    </row>
    <row r="19616" spans="1:7" x14ac:dyDescent="0.25">
      <c r="A19616" s="10" t="str">
        <f t="shared" si="306"/>
        <v>6.800.09.629V26614Não Liberado6.800.00.5856C208, C212, C215, C323, C326, C327</v>
      </c>
      <c r="B19616" s="10" t="s">
        <v>628</v>
      </c>
      <c r="C19616" s="10" t="s">
        <v>20243</v>
      </c>
      <c r="D19616" s="10" t="s">
        <v>301</v>
      </c>
      <c r="E19616" s="17" t="s">
        <v>52</v>
      </c>
      <c r="F19616" s="19">
        <v>6</v>
      </c>
      <c r="G19616" s="23" t="s">
        <v>486</v>
      </c>
    </row>
    <row r="19617" spans="1:7" x14ac:dyDescent="0.25">
      <c r="A19617" s="10" t="str">
        <f t="shared" si="306"/>
        <v>6.800.09.629V26615Não Liberado6.800.01.8112C201, C210</v>
      </c>
      <c r="B19617" s="10" t="s">
        <v>628</v>
      </c>
      <c r="C19617" s="10" t="s">
        <v>20244</v>
      </c>
      <c r="D19617" s="10" t="s">
        <v>301</v>
      </c>
      <c r="E19617" s="17" t="s">
        <v>350</v>
      </c>
      <c r="F19617" s="19">
        <v>2</v>
      </c>
      <c r="G19617" s="23" t="s">
        <v>487</v>
      </c>
    </row>
    <row r="19618" spans="1:7" x14ac:dyDescent="0.25">
      <c r="A19618" s="10" t="str">
        <f t="shared" si="306"/>
        <v>6.800.09.629V26616Não Liberado6.800.02.41123C300, C301, C302, C308, C316, C317, C318, C342, C343, C344, C345, C346, C347, C608, C610, C1544, C1545, C1546, C1547, C1975, C1976, C1977, C1978</v>
      </c>
      <c r="B19618" s="10" t="s">
        <v>628</v>
      </c>
      <c r="C19618" s="10" t="s">
        <v>20245</v>
      </c>
      <c r="D19618" s="10" t="s">
        <v>301</v>
      </c>
      <c r="E19618" s="17" t="s">
        <v>351</v>
      </c>
      <c r="F19618" s="19">
        <v>23</v>
      </c>
      <c r="G19618" s="23" t="s">
        <v>488</v>
      </c>
    </row>
    <row r="19619" spans="1:7" x14ac:dyDescent="0.25">
      <c r="A19619" s="10" t="str">
        <f t="shared" si="306"/>
        <v>6.800.09.629V26617Não Liberado6.800.03.92812C303, C304, C305, C306, C322, C324, C348, C349, C350, C351, C2000, C2016</v>
      </c>
      <c r="B19619" s="10" t="s">
        <v>628</v>
      </c>
      <c r="C19619" s="10" t="s">
        <v>20246</v>
      </c>
      <c r="D19619" s="10" t="s">
        <v>301</v>
      </c>
      <c r="E19619" s="17" t="s">
        <v>352</v>
      </c>
      <c r="F19619" s="19">
        <v>12</v>
      </c>
      <c r="G19619" s="23" t="s">
        <v>489</v>
      </c>
    </row>
    <row r="19620" spans="1:7" x14ac:dyDescent="0.25">
      <c r="A19620" s="10" t="str">
        <f t="shared" si="306"/>
        <v>6.800.09.629V26618Não Liberado6.800.04.5753C200, C206, C209</v>
      </c>
      <c r="B19620" s="10" t="s">
        <v>628</v>
      </c>
      <c r="C19620" s="10" t="s">
        <v>20247</v>
      </c>
      <c r="D19620" s="10" t="s">
        <v>301</v>
      </c>
      <c r="E19620" s="17" t="s">
        <v>56</v>
      </c>
      <c r="F19620" s="19">
        <v>3</v>
      </c>
      <c r="G19620" s="23" t="s">
        <v>490</v>
      </c>
    </row>
    <row r="19621" spans="1:7" x14ac:dyDescent="0.25">
      <c r="A19621" s="10" t="str">
        <f t="shared" si="306"/>
        <v>6.800.09.629V26619Não Liberado6.800.03.4931SC600</v>
      </c>
      <c r="B19621" s="10" t="s">
        <v>628</v>
      </c>
      <c r="C19621" s="10" t="s">
        <v>20248</v>
      </c>
      <c r="D19621" s="10" t="s">
        <v>301</v>
      </c>
      <c r="E19621" s="17" t="s">
        <v>58</v>
      </c>
      <c r="F19621" s="19">
        <v>1</v>
      </c>
      <c r="G19621" s="23" t="s">
        <v>491</v>
      </c>
    </row>
    <row r="19622" spans="1:7" x14ac:dyDescent="0.25">
      <c r="A19622" s="10" t="str">
        <f t="shared" si="306"/>
        <v>6.800.09.629V26620Não Liberado6.800.03.2392C203, C205</v>
      </c>
      <c r="B19622" s="10" t="s">
        <v>628</v>
      </c>
      <c r="C19622" s="10" t="s">
        <v>20249</v>
      </c>
      <c r="D19622" s="10" t="s">
        <v>301</v>
      </c>
      <c r="E19622" s="17" t="s">
        <v>353</v>
      </c>
      <c r="F19622" s="19">
        <v>2</v>
      </c>
      <c r="G19622" s="23" t="s">
        <v>492</v>
      </c>
    </row>
    <row r="19623" spans="1:7" x14ac:dyDescent="0.25">
      <c r="A19623" s="10" t="str">
        <f t="shared" si="306"/>
        <v>6.800.09.629V26621Não Liberado6.800.01.1091C307</v>
      </c>
      <c r="B19623" s="10" t="s">
        <v>628</v>
      </c>
      <c r="C19623" s="10" t="s">
        <v>20250</v>
      </c>
      <c r="D19623" s="10" t="s">
        <v>301</v>
      </c>
      <c r="E19623" s="17" t="s">
        <v>354</v>
      </c>
      <c r="F19623" s="19">
        <v>1</v>
      </c>
      <c r="G19623" s="23" t="s">
        <v>493</v>
      </c>
    </row>
    <row r="19624" spans="1:7" ht="30.6" x14ac:dyDescent="0.25">
      <c r="A19624" s="10" t="str">
        <f t="shared" si="306"/>
        <v>6.800.09.629V26622Não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9624" s="10" t="s">
        <v>628</v>
      </c>
      <c r="C19624" s="10" t="s">
        <v>20251</v>
      </c>
      <c r="D19624" s="10" t="s">
        <v>301</v>
      </c>
      <c r="E19624" s="17" t="s">
        <v>355</v>
      </c>
      <c r="F19624" s="19">
        <v>60</v>
      </c>
      <c r="G19624" s="23" t="s">
        <v>494</v>
      </c>
    </row>
    <row r="19625" spans="1:7" x14ac:dyDescent="0.25">
      <c r="A19625" s="10" t="str">
        <f t="shared" si="306"/>
        <v>6.800.09.629V26623Não Liberado6.800.04.1021C204</v>
      </c>
      <c r="B19625" s="10" t="s">
        <v>628</v>
      </c>
      <c r="C19625" s="10" t="s">
        <v>20252</v>
      </c>
      <c r="D19625" s="10" t="s">
        <v>301</v>
      </c>
      <c r="E19625" s="17" t="s">
        <v>356</v>
      </c>
      <c r="F19625" s="19">
        <v>1</v>
      </c>
      <c r="G19625" s="23" t="s">
        <v>495</v>
      </c>
    </row>
    <row r="19626" spans="1:7" x14ac:dyDescent="0.25">
      <c r="A19626" s="10" t="str">
        <f t="shared" si="306"/>
        <v>6.800.09.629V26624Não Liberado6.800.04.18614C309, C310, C328, C329, C352, C353, C354, C355, C356, C357, C1984, C1985, C1986, C1987</v>
      </c>
      <c r="B19626" s="10" t="s">
        <v>628</v>
      </c>
      <c r="C19626" s="10" t="s">
        <v>20253</v>
      </c>
      <c r="D19626" s="10" t="s">
        <v>301</v>
      </c>
      <c r="E19626" s="17" t="s">
        <v>357</v>
      </c>
      <c r="F19626" s="19">
        <v>14</v>
      </c>
      <c r="G19626" s="23" t="s">
        <v>496</v>
      </c>
    </row>
    <row r="19627" spans="1:7" x14ac:dyDescent="0.25">
      <c r="A19627" s="10" t="str">
        <f t="shared" si="306"/>
        <v>6.800.09.629V26625Não Liberado6.078.01.0022U600, U602</v>
      </c>
      <c r="B19627" s="10" t="s">
        <v>628</v>
      </c>
      <c r="C19627" s="10" t="s">
        <v>20254</v>
      </c>
      <c r="D19627" s="10" t="s">
        <v>301</v>
      </c>
      <c r="E19627" s="17" t="s">
        <v>358</v>
      </c>
      <c r="F19627" s="19">
        <v>2</v>
      </c>
      <c r="G19627" s="23" t="s">
        <v>497</v>
      </c>
    </row>
    <row r="19628" spans="1:7" x14ac:dyDescent="0.25">
      <c r="A19628" s="10" t="str">
        <f t="shared" si="306"/>
        <v>6.800.09.629V26626Não Liberado6.800.07.3611U2500</v>
      </c>
      <c r="B19628" s="10" t="s">
        <v>628</v>
      </c>
      <c r="C19628" s="10" t="s">
        <v>20255</v>
      </c>
      <c r="D19628" s="10" t="s">
        <v>301</v>
      </c>
      <c r="E19628" s="17" t="s">
        <v>359</v>
      </c>
      <c r="F19628" s="19">
        <v>1</v>
      </c>
      <c r="G19628" s="23" t="s">
        <v>498</v>
      </c>
    </row>
    <row r="19629" spans="1:7" x14ac:dyDescent="0.25">
      <c r="A19629" s="10" t="str">
        <f t="shared" si="306"/>
        <v>6.800.09.629V26627Não Liberado6.800.00.8561U901</v>
      </c>
      <c r="B19629" s="10" t="s">
        <v>628</v>
      </c>
      <c r="C19629" s="10" t="s">
        <v>20256</v>
      </c>
      <c r="D19629" s="10" t="s">
        <v>301</v>
      </c>
      <c r="E19629" s="17" t="s">
        <v>360</v>
      </c>
      <c r="F19629" s="19">
        <v>1</v>
      </c>
      <c r="G19629" s="23" t="s">
        <v>499</v>
      </c>
    </row>
    <row r="19630" spans="1:7" x14ac:dyDescent="0.25">
      <c r="A19630" s="10" t="str">
        <f t="shared" si="306"/>
        <v>6.800.09.629V26628Não Liberado6.800.07.3551U1500</v>
      </c>
      <c r="B19630" s="10" t="s">
        <v>628</v>
      </c>
      <c r="C19630" s="10" t="s">
        <v>20257</v>
      </c>
      <c r="D19630" s="10" t="s">
        <v>301</v>
      </c>
      <c r="E19630" s="13" t="s">
        <v>361</v>
      </c>
      <c r="F19630" s="16">
        <v>1</v>
      </c>
      <c r="G19630" s="24" t="s">
        <v>500</v>
      </c>
    </row>
    <row r="19631" spans="1:7" x14ac:dyDescent="0.25">
      <c r="A19631" s="10" t="str">
        <f t="shared" si="306"/>
        <v>6.800.09.629V26629Não Liberado6.800.05.3941U2205</v>
      </c>
      <c r="B19631" s="10" t="s">
        <v>628</v>
      </c>
      <c r="C19631" s="10" t="s">
        <v>20258</v>
      </c>
      <c r="D19631" s="10" t="s">
        <v>301</v>
      </c>
      <c r="E19631" s="17" t="s">
        <v>362</v>
      </c>
      <c r="F19631" s="19">
        <v>1</v>
      </c>
      <c r="G19631" s="23" t="s">
        <v>501</v>
      </c>
    </row>
    <row r="19632" spans="1:7" x14ac:dyDescent="0.25">
      <c r="A19632" s="10" t="str">
        <f t="shared" si="306"/>
        <v>6.800.09.629V26630Não Liberado6.800.07.4221U900</v>
      </c>
      <c r="B19632" s="10" t="s">
        <v>628</v>
      </c>
      <c r="C19632" s="10" t="s">
        <v>20259</v>
      </c>
      <c r="D19632" s="10" t="s">
        <v>301</v>
      </c>
      <c r="E19632" s="17" t="s">
        <v>84</v>
      </c>
      <c r="F19632" s="19">
        <v>1</v>
      </c>
      <c r="G19632" s="23" t="s">
        <v>502</v>
      </c>
    </row>
    <row r="19633" spans="1:7" x14ac:dyDescent="0.25">
      <c r="A19633" s="10" t="str">
        <f t="shared" si="306"/>
        <v>6.800.09.629V26631Não Liberado6.800.07.4215U1502, U1900, U2400, U2401, U2402</v>
      </c>
      <c r="B19633" s="10" t="s">
        <v>628</v>
      </c>
      <c r="C19633" s="10" t="s">
        <v>20260</v>
      </c>
      <c r="D19633" s="10" t="s">
        <v>301</v>
      </c>
      <c r="E19633" s="17" t="s">
        <v>363</v>
      </c>
      <c r="F19633" s="19">
        <v>5</v>
      </c>
      <c r="G19633" s="23" t="s">
        <v>503</v>
      </c>
    </row>
    <row r="19634" spans="1:7" x14ac:dyDescent="0.25">
      <c r="A19634" s="10" t="str">
        <f t="shared" si="306"/>
        <v>6.800.09.629V26632Não Liberado6.800.00.1432U302, U303</v>
      </c>
      <c r="B19634" s="10" t="s">
        <v>628</v>
      </c>
      <c r="C19634" s="10" t="s">
        <v>20261</v>
      </c>
      <c r="D19634" s="10" t="s">
        <v>301</v>
      </c>
      <c r="E19634" s="17" t="s">
        <v>364</v>
      </c>
      <c r="F19634" s="19">
        <v>2</v>
      </c>
      <c r="G19634" s="23" t="s">
        <v>504</v>
      </c>
    </row>
    <row r="19635" spans="1:7" x14ac:dyDescent="0.25">
      <c r="A19635" s="10" t="str">
        <f t="shared" si="306"/>
        <v>6.800.09.629V26633Não Liberado6.800.05.5591U202</v>
      </c>
      <c r="B19635" s="10" t="s">
        <v>628</v>
      </c>
      <c r="C19635" s="10" t="s">
        <v>20262</v>
      </c>
      <c r="D19635" s="10" t="s">
        <v>301</v>
      </c>
      <c r="E19635" s="13" t="s">
        <v>365</v>
      </c>
      <c r="F19635" s="16">
        <v>1</v>
      </c>
      <c r="G19635" s="24" t="s">
        <v>505</v>
      </c>
    </row>
    <row r="19636" spans="1:7" x14ac:dyDescent="0.25">
      <c r="A19636" s="10" t="str">
        <f t="shared" si="306"/>
        <v>6.800.09.629V26634Não Liberado6.800.03.5651U1200</v>
      </c>
      <c r="B19636" s="10" t="s">
        <v>628</v>
      </c>
      <c r="C19636" s="10" t="s">
        <v>20263</v>
      </c>
      <c r="D19636" s="10" t="s">
        <v>301</v>
      </c>
      <c r="E19636" s="13" t="s">
        <v>366</v>
      </c>
      <c r="F19636" s="16">
        <v>1</v>
      </c>
      <c r="G19636" s="24" t="s">
        <v>506</v>
      </c>
    </row>
    <row r="19637" spans="1:7" x14ac:dyDescent="0.25">
      <c r="A19637" s="10" t="str">
        <f t="shared" si="306"/>
        <v>6.800.09.629V26635Não Liberado6.800.03.8991U800</v>
      </c>
      <c r="B19637" s="10" t="s">
        <v>628</v>
      </c>
      <c r="C19637" s="10" t="s">
        <v>20264</v>
      </c>
      <c r="D19637" s="10" t="s">
        <v>301</v>
      </c>
      <c r="E19637" s="13" t="s">
        <v>92</v>
      </c>
      <c r="F19637" s="16">
        <v>1</v>
      </c>
      <c r="G19637" s="24" t="s">
        <v>507</v>
      </c>
    </row>
    <row r="19638" spans="1:7" x14ac:dyDescent="0.25">
      <c r="A19638" s="10" t="str">
        <f t="shared" si="306"/>
        <v>6.800.09.629V26636Não Liberado6.800.06.8731U1503</v>
      </c>
      <c r="B19638" s="10" t="s">
        <v>628</v>
      </c>
      <c r="C19638" s="10" t="s">
        <v>20265</v>
      </c>
      <c r="D19638" s="10" t="s">
        <v>301</v>
      </c>
      <c r="E19638" s="17" t="s">
        <v>367</v>
      </c>
      <c r="F19638" s="19">
        <v>1</v>
      </c>
      <c r="G19638" s="23" t="s">
        <v>508</v>
      </c>
    </row>
    <row r="19639" spans="1:7" x14ac:dyDescent="0.25">
      <c r="A19639" s="10" t="str">
        <f t="shared" si="306"/>
        <v>6.800.09.629V26637Não Liberado6.800.05.7801U300</v>
      </c>
      <c r="B19639" s="10" t="s">
        <v>628</v>
      </c>
      <c r="C19639" s="10" t="s">
        <v>20266</v>
      </c>
      <c r="D19639" s="10" t="s">
        <v>301</v>
      </c>
      <c r="E19639" s="17" t="s">
        <v>368</v>
      </c>
      <c r="F19639" s="19">
        <v>1</v>
      </c>
      <c r="G19639" s="23" t="s">
        <v>509</v>
      </c>
    </row>
    <row r="19640" spans="1:7" x14ac:dyDescent="0.25">
      <c r="A19640" s="10" t="str">
        <f t="shared" si="306"/>
        <v>6.800.09.629V26638Não Liberado6.065.35.0022U200, U201</v>
      </c>
      <c r="B19640" s="10" t="s">
        <v>628</v>
      </c>
      <c r="C19640" s="10" t="s">
        <v>20267</v>
      </c>
      <c r="D19640" s="10" t="s">
        <v>301</v>
      </c>
      <c r="E19640" s="17" t="s">
        <v>96</v>
      </c>
      <c r="F19640" s="19">
        <v>2</v>
      </c>
      <c r="G19640" s="23" t="s">
        <v>510</v>
      </c>
    </row>
    <row r="19641" spans="1:7" x14ac:dyDescent="0.25">
      <c r="A19641" s="10" t="str">
        <f t="shared" si="306"/>
        <v>6.800.09.629V26639Não Liberado6.800.00.5611DC303</v>
      </c>
      <c r="B19641" s="10" t="s">
        <v>628</v>
      </c>
      <c r="C19641" s="10" t="s">
        <v>20268</v>
      </c>
      <c r="D19641" s="10" t="s">
        <v>301</v>
      </c>
      <c r="E19641" s="13" t="s">
        <v>98</v>
      </c>
      <c r="F19641" s="16">
        <v>1</v>
      </c>
      <c r="G19641" s="24" t="s">
        <v>511</v>
      </c>
    </row>
    <row r="19642" spans="1:7" x14ac:dyDescent="0.25">
      <c r="A19642" s="10" t="str">
        <f t="shared" si="306"/>
        <v>6.800.09.629V26640Não Liberado6.800.07.3621U1901</v>
      </c>
      <c r="B19642" s="10" t="s">
        <v>628</v>
      </c>
      <c r="C19642" s="10" t="s">
        <v>20269</v>
      </c>
      <c r="D19642" s="10" t="s">
        <v>301</v>
      </c>
      <c r="E19642" s="17" t="s">
        <v>369</v>
      </c>
      <c r="F19642" s="19">
        <v>1</v>
      </c>
      <c r="G19642" s="23" t="s">
        <v>512</v>
      </c>
    </row>
    <row r="19643" spans="1:7" x14ac:dyDescent="0.25">
      <c r="A19643" s="10" t="str">
        <f t="shared" si="306"/>
        <v>6.800.09.629V26641Não Liberado6.800.02.4121U801</v>
      </c>
      <c r="B19643" s="10" t="s">
        <v>628</v>
      </c>
      <c r="C19643" s="10" t="s">
        <v>20270</v>
      </c>
      <c r="D19643" s="10" t="s">
        <v>301</v>
      </c>
      <c r="E19643" s="17" t="s">
        <v>69</v>
      </c>
      <c r="F19643" s="19">
        <v>1</v>
      </c>
      <c r="G19643" s="23" t="s">
        <v>513</v>
      </c>
    </row>
    <row r="19644" spans="1:7" x14ac:dyDescent="0.25">
      <c r="A19644" s="10" t="str">
        <f t="shared" si="306"/>
        <v>6.800.09.629V26642Não Liberado6.800.02.5842U1203, U1206</v>
      </c>
      <c r="B19644" s="10" t="s">
        <v>628</v>
      </c>
      <c r="C19644" s="10" t="s">
        <v>20271</v>
      </c>
      <c r="D19644" s="10" t="s">
        <v>301</v>
      </c>
      <c r="E19644" s="17" t="s">
        <v>370</v>
      </c>
      <c r="F19644" s="19">
        <v>2</v>
      </c>
      <c r="G19644" s="23" t="s">
        <v>514</v>
      </c>
    </row>
    <row r="19645" spans="1:7" x14ac:dyDescent="0.25">
      <c r="A19645" s="10" t="str">
        <f t="shared" si="306"/>
        <v>6.800.09.629V26643Não Liberado6.800.00.2131U601</v>
      </c>
      <c r="B19645" s="10" t="s">
        <v>628</v>
      </c>
      <c r="C19645" s="10" t="s">
        <v>20272</v>
      </c>
      <c r="D19645" s="10" t="s">
        <v>301</v>
      </c>
      <c r="E19645" s="13" t="s">
        <v>111</v>
      </c>
      <c r="F19645" s="16">
        <v>1</v>
      </c>
      <c r="G19645" s="24" t="s">
        <v>515</v>
      </c>
    </row>
    <row r="19646" spans="1:7" x14ac:dyDescent="0.25">
      <c r="A19646" s="10" t="str">
        <f t="shared" si="306"/>
        <v>6.800.09.629V26644Não Liberado6.800.07.3571U1700</v>
      </c>
      <c r="B19646" s="10" t="s">
        <v>628</v>
      </c>
      <c r="C19646" s="10" t="s">
        <v>20273</v>
      </c>
      <c r="D19646" s="10" t="s">
        <v>301</v>
      </c>
      <c r="E19646" s="13" t="s">
        <v>371</v>
      </c>
      <c r="F19646" s="16">
        <v>1</v>
      </c>
      <c r="G19646" s="24" t="s">
        <v>516</v>
      </c>
    </row>
    <row r="19647" spans="1:7" x14ac:dyDescent="0.25">
      <c r="A19647" s="10" t="str">
        <f t="shared" si="306"/>
        <v>6.800.09.629V26645Não Liberado6.800.05.9523U2501, U2502, U2503</v>
      </c>
      <c r="B19647" s="10" t="s">
        <v>628</v>
      </c>
      <c r="C19647" s="10" t="s">
        <v>20274</v>
      </c>
      <c r="D19647" s="10" t="s">
        <v>301</v>
      </c>
      <c r="E19647" s="17" t="s">
        <v>372</v>
      </c>
      <c r="F19647" s="19">
        <v>3</v>
      </c>
      <c r="G19647" s="23" t="s">
        <v>517</v>
      </c>
    </row>
    <row r="19648" spans="1:7" x14ac:dyDescent="0.25">
      <c r="A19648" s="10" t="str">
        <f t="shared" si="306"/>
        <v>6.800.09.629V26646Não Liberado6.046.01.0071U2200</v>
      </c>
      <c r="B19648" s="10" t="s">
        <v>628</v>
      </c>
      <c r="C19648" s="10" t="s">
        <v>20275</v>
      </c>
      <c r="D19648" s="10" t="s">
        <v>301</v>
      </c>
      <c r="E19648" s="17" t="s">
        <v>373</v>
      </c>
      <c r="F19648" s="19">
        <v>1</v>
      </c>
      <c r="G19648" s="23" t="s">
        <v>518</v>
      </c>
    </row>
    <row r="19649" spans="1:7" x14ac:dyDescent="0.25">
      <c r="A19649" s="10" t="str">
        <f t="shared" si="306"/>
        <v>6.800.09.629V26647Não Liberado6.800.03.70911U1301, U1302, U1402, U1403, U1802, U1803, U1804, U1805, U1806, U1807, U1808</v>
      </c>
      <c r="B19649" s="10" t="s">
        <v>628</v>
      </c>
      <c r="C19649" s="10" t="s">
        <v>20276</v>
      </c>
      <c r="D19649" s="10" t="s">
        <v>301</v>
      </c>
      <c r="E19649" s="17" t="s">
        <v>374</v>
      </c>
      <c r="F19649" s="19">
        <v>11</v>
      </c>
      <c r="G19649" s="23" t="s">
        <v>519</v>
      </c>
    </row>
    <row r="19650" spans="1:7" x14ac:dyDescent="0.25">
      <c r="A19650" s="10" t="str">
        <f t="shared" si="306"/>
        <v>6.800.09.629V26648Não Liberado6.800.01.1426U2300, U2301, U2302, U2303, U2304, U2305</v>
      </c>
      <c r="B19650" s="10" t="s">
        <v>628</v>
      </c>
      <c r="C19650" s="10" t="s">
        <v>20277</v>
      </c>
      <c r="D19650" s="10" t="s">
        <v>301</v>
      </c>
      <c r="E19650" s="17" t="s">
        <v>375</v>
      </c>
      <c r="F19650" s="19">
        <v>6</v>
      </c>
      <c r="G19650" s="23" t="s">
        <v>520</v>
      </c>
    </row>
    <row r="19651" spans="1:7" x14ac:dyDescent="0.25">
      <c r="A19651" s="10" t="str">
        <f t="shared" ref="A19651:A19714" si="307">CONCATENATE(B19651,C19651,D19651,E19651,F19651,G19651)</f>
        <v>6.800.09.629V26649Não Liberado6.800.06.3444U1300, U1800, U1801, U1902</v>
      </c>
      <c r="B19651" s="10" t="s">
        <v>628</v>
      </c>
      <c r="C19651" s="10" t="s">
        <v>20278</v>
      </c>
      <c r="D19651" s="10" t="s">
        <v>301</v>
      </c>
      <c r="E19651" s="17" t="s">
        <v>376</v>
      </c>
      <c r="F19651" s="19">
        <v>4</v>
      </c>
      <c r="G19651" s="23" t="s">
        <v>521</v>
      </c>
    </row>
    <row r="19652" spans="1:7" x14ac:dyDescent="0.25">
      <c r="A19652" s="10" t="str">
        <f t="shared" si="307"/>
        <v>6.800.09.629V26650Não Liberado6.800.00.7411U603</v>
      </c>
      <c r="B19652" s="10" t="s">
        <v>628</v>
      </c>
      <c r="C19652" s="10" t="s">
        <v>20279</v>
      </c>
      <c r="D19652" s="10" t="s">
        <v>301</v>
      </c>
      <c r="E19652" s="17" t="s">
        <v>377</v>
      </c>
      <c r="F19652" s="19">
        <v>1</v>
      </c>
      <c r="G19652" s="23" t="s">
        <v>522</v>
      </c>
    </row>
    <row r="19653" spans="1:7" x14ac:dyDescent="0.25">
      <c r="A19653" s="10" t="str">
        <f t="shared" si="307"/>
        <v>6.800.09.629V26651Não Liberado6.800.05.6621U1903</v>
      </c>
      <c r="B19653" s="10" t="s">
        <v>628</v>
      </c>
      <c r="C19653" s="10" t="s">
        <v>20280</v>
      </c>
      <c r="D19653" s="10" t="s">
        <v>301</v>
      </c>
      <c r="E19653" s="13" t="s">
        <v>378</v>
      </c>
      <c r="F19653" s="16">
        <v>1</v>
      </c>
      <c r="G19653" s="24" t="s">
        <v>523</v>
      </c>
    </row>
    <row r="19654" spans="1:7" x14ac:dyDescent="0.25">
      <c r="A19654" s="10" t="str">
        <f t="shared" si="307"/>
        <v>6.800.09.629V26652Não Liberado6.013.01.0261U500</v>
      </c>
      <c r="B19654" s="10" t="s">
        <v>628</v>
      </c>
      <c r="C19654" s="10" t="s">
        <v>20281</v>
      </c>
      <c r="D19654" s="10" t="s">
        <v>301</v>
      </c>
      <c r="E19654" s="17" t="s">
        <v>379</v>
      </c>
      <c r="F19654" s="19">
        <v>1</v>
      </c>
      <c r="G19654" s="23" t="s">
        <v>524</v>
      </c>
    </row>
    <row r="19655" spans="1:7" x14ac:dyDescent="0.25">
      <c r="A19655" s="10" t="str">
        <f t="shared" si="307"/>
        <v>6.800.09.629V26653Não Liberado6.800.04.3521U1400</v>
      </c>
      <c r="B19655" s="10" t="s">
        <v>628</v>
      </c>
      <c r="C19655" s="10" t="s">
        <v>20282</v>
      </c>
      <c r="D19655" s="10" t="s">
        <v>301</v>
      </c>
      <c r="E19655" s="17" t="s">
        <v>380</v>
      </c>
      <c r="F19655" s="19">
        <v>1</v>
      </c>
      <c r="G19655" s="23" t="s">
        <v>525</v>
      </c>
    </row>
    <row r="19656" spans="1:7" x14ac:dyDescent="0.25">
      <c r="A19656" s="10" t="str">
        <f t="shared" si="307"/>
        <v>6.800.09.629V26654Não Liberado6.800.02.1841CN202</v>
      </c>
      <c r="B19656" s="10" t="s">
        <v>628</v>
      </c>
      <c r="C19656" s="10" t="s">
        <v>20283</v>
      </c>
      <c r="D19656" s="10" t="s">
        <v>301</v>
      </c>
      <c r="E19656" s="17" t="s">
        <v>131</v>
      </c>
      <c r="F19656" s="19">
        <v>1</v>
      </c>
      <c r="G19656" s="23" t="s">
        <v>526</v>
      </c>
    </row>
    <row r="19657" spans="1:7" x14ac:dyDescent="0.25">
      <c r="A19657" s="10" t="str">
        <f t="shared" si="307"/>
        <v>6.800.09.629V26655Não Liberado6.800.07.3602CON2100, CON2101</v>
      </c>
      <c r="B19657" s="10" t="s">
        <v>628</v>
      </c>
      <c r="C19657" s="10" t="s">
        <v>20284</v>
      </c>
      <c r="D19657" s="10" t="s">
        <v>301</v>
      </c>
      <c r="E19657" s="17" t="s">
        <v>381</v>
      </c>
      <c r="F19657" s="19">
        <v>2</v>
      </c>
      <c r="G19657" s="23" t="s">
        <v>527</v>
      </c>
    </row>
    <row r="19658" spans="1:7" x14ac:dyDescent="0.25">
      <c r="A19658" s="10" t="str">
        <f t="shared" si="307"/>
        <v>6.800.09.629V26656Não Liberado6.800.00.8372CN2200, CN2201</v>
      </c>
      <c r="B19658" s="10" t="s">
        <v>628</v>
      </c>
      <c r="C19658" s="10" t="s">
        <v>20285</v>
      </c>
      <c r="D19658" s="10" t="s">
        <v>301</v>
      </c>
      <c r="E19658" s="17" t="s">
        <v>133</v>
      </c>
      <c r="F19658" s="19">
        <v>2</v>
      </c>
      <c r="G19658" s="23" t="s">
        <v>528</v>
      </c>
    </row>
    <row r="19659" spans="1:7" x14ac:dyDescent="0.25">
      <c r="A19659" s="10" t="str">
        <f t="shared" si="307"/>
        <v>6.800.09.629V26657Não Liberado6.300.01.0558CN2100, CN2101, CN2102, CN2103, CN2104, CN2105, CN2106, CN2107</v>
      </c>
      <c r="B19659" s="10" t="s">
        <v>628</v>
      </c>
      <c r="C19659" s="10" t="s">
        <v>20286</v>
      </c>
      <c r="D19659" s="10" t="s">
        <v>301</v>
      </c>
      <c r="E19659" s="17" t="s">
        <v>382</v>
      </c>
      <c r="F19659" s="19">
        <v>8</v>
      </c>
      <c r="G19659" s="23" t="s">
        <v>529</v>
      </c>
    </row>
    <row r="19660" spans="1:7" x14ac:dyDescent="0.25">
      <c r="A19660" s="10" t="str">
        <f t="shared" si="307"/>
        <v>6.800.09.629V26658Não Liberado6.800.07.3491X500</v>
      </c>
      <c r="B19660" s="10" t="s">
        <v>628</v>
      </c>
      <c r="C19660" s="10" t="s">
        <v>20287</v>
      </c>
      <c r="D19660" s="10" t="s">
        <v>301</v>
      </c>
      <c r="E19660" s="17" t="s">
        <v>383</v>
      </c>
      <c r="F19660" s="19">
        <v>1</v>
      </c>
      <c r="G19660" s="23" t="s">
        <v>530</v>
      </c>
    </row>
    <row r="19661" spans="1:7" x14ac:dyDescent="0.25">
      <c r="A19661" s="10" t="str">
        <f t="shared" si="307"/>
        <v>6.800.09.629V26659Não Liberado6.800.02.6791CN1800</v>
      </c>
      <c r="B19661" s="10" t="s">
        <v>628</v>
      </c>
      <c r="C19661" s="10" t="s">
        <v>20288</v>
      </c>
      <c r="D19661" s="10" t="s">
        <v>301</v>
      </c>
      <c r="E19661" s="13" t="s">
        <v>137</v>
      </c>
      <c r="F19661" s="16">
        <v>1</v>
      </c>
      <c r="G19661" s="24" t="s">
        <v>531</v>
      </c>
    </row>
    <row r="19662" spans="1:7" x14ac:dyDescent="0.25">
      <c r="A19662" s="10" t="str">
        <f t="shared" si="307"/>
        <v>6.800.09.629V26660Não Liberado6.800.07.7721DC300</v>
      </c>
      <c r="B19662" s="10" t="s">
        <v>628</v>
      </c>
      <c r="C19662" s="10" t="s">
        <v>20289</v>
      </c>
      <c r="D19662" s="10" t="s">
        <v>301</v>
      </c>
      <c r="E19662" s="18" t="s">
        <v>384</v>
      </c>
      <c r="F19662" s="20">
        <v>1</v>
      </c>
      <c r="G19662" s="25" t="s">
        <v>532</v>
      </c>
    </row>
    <row r="19663" spans="1:7" x14ac:dyDescent="0.25">
      <c r="A19663" s="10" t="str">
        <f t="shared" si="307"/>
        <v>6.800.09.629V26661Não Liberado6.800.05.5621DC301</v>
      </c>
      <c r="B19663" s="10" t="s">
        <v>628</v>
      </c>
      <c r="C19663" s="10" t="s">
        <v>20290</v>
      </c>
      <c r="D19663" s="10" t="s">
        <v>301</v>
      </c>
      <c r="E19663" s="13" t="s">
        <v>385</v>
      </c>
      <c r="F19663" s="16">
        <v>1</v>
      </c>
      <c r="G19663" s="24" t="s">
        <v>533</v>
      </c>
    </row>
    <row r="19664" spans="1:7" x14ac:dyDescent="0.25">
      <c r="A19664" s="10" t="str">
        <f t="shared" si="307"/>
        <v>6.800.09.629V26662Não Liberado6.800.05.5721DC305</v>
      </c>
      <c r="B19664" s="10" t="s">
        <v>628</v>
      </c>
      <c r="C19664" s="10" t="s">
        <v>20291</v>
      </c>
      <c r="D19664" s="10" t="s">
        <v>301</v>
      </c>
      <c r="E19664" s="13" t="s">
        <v>386</v>
      </c>
      <c r="F19664" s="16">
        <v>1</v>
      </c>
      <c r="G19664" s="24" t="s">
        <v>534</v>
      </c>
    </row>
    <row r="19665" spans="1:7" x14ac:dyDescent="0.25">
      <c r="A19665" s="10" t="str">
        <f t="shared" si="307"/>
        <v>6.800.09.629V26663Não Liberado6.800.05.7162DC302, DC304</v>
      </c>
      <c r="B19665" s="10" t="s">
        <v>628</v>
      </c>
      <c r="C19665" s="10" t="s">
        <v>20292</v>
      </c>
      <c r="D19665" s="10" t="s">
        <v>301</v>
      </c>
      <c r="E19665" s="13" t="s">
        <v>387</v>
      </c>
      <c r="F19665" s="16">
        <v>2</v>
      </c>
      <c r="G19665" s="24" t="s">
        <v>535</v>
      </c>
    </row>
    <row r="19666" spans="1:7" x14ac:dyDescent="0.25">
      <c r="A19666" s="10" t="str">
        <f t="shared" si="307"/>
        <v>6.800.09.629V26664Não Liberado6.800.07.0961DC200</v>
      </c>
      <c r="B19666" s="10" t="s">
        <v>628</v>
      </c>
      <c r="C19666" s="10" t="s">
        <v>20293</v>
      </c>
      <c r="D19666" s="10" t="s">
        <v>301</v>
      </c>
      <c r="E19666" s="17" t="s">
        <v>388</v>
      </c>
      <c r="F19666" s="19">
        <v>1</v>
      </c>
      <c r="G19666" s="23" t="s">
        <v>536</v>
      </c>
    </row>
    <row r="19667" spans="1:7" x14ac:dyDescent="0.25">
      <c r="A19667" s="10" t="str">
        <f t="shared" si="307"/>
        <v>6.800.09.629V26665Não Liberado6.800.00.8651X2500</v>
      </c>
      <c r="B19667" s="10" t="s">
        <v>628</v>
      </c>
      <c r="C19667" s="10" t="s">
        <v>20294</v>
      </c>
      <c r="D19667" s="10" t="s">
        <v>301</v>
      </c>
      <c r="E19667" s="13" t="s">
        <v>389</v>
      </c>
      <c r="F19667" s="16">
        <v>1</v>
      </c>
      <c r="G19667" s="24" t="s">
        <v>537</v>
      </c>
    </row>
    <row r="19668" spans="1:7" x14ac:dyDescent="0.25">
      <c r="A19668" s="10" t="str">
        <f t="shared" si="307"/>
        <v>6.800.09.629V26666Não Liberado6.050.00.0011X900</v>
      </c>
      <c r="B19668" s="10" t="s">
        <v>628</v>
      </c>
      <c r="C19668" s="10" t="s">
        <v>20295</v>
      </c>
      <c r="D19668" s="10" t="s">
        <v>301</v>
      </c>
      <c r="E19668" s="17" t="s">
        <v>143</v>
      </c>
      <c r="F19668" s="19">
        <v>1</v>
      </c>
      <c r="G19668" s="23" t="s">
        <v>538</v>
      </c>
    </row>
    <row r="19669" spans="1:7" x14ac:dyDescent="0.25">
      <c r="A19669" s="10" t="str">
        <f t="shared" si="307"/>
        <v>6.800.09.629V26667Não Liberado6.800.00.2111X600</v>
      </c>
      <c r="B19669" s="10" t="s">
        <v>628</v>
      </c>
      <c r="C19669" s="10" t="s">
        <v>20296</v>
      </c>
      <c r="D19669" s="10" t="s">
        <v>301</v>
      </c>
      <c r="E19669" s="17" t="s">
        <v>145</v>
      </c>
      <c r="F19669" s="19">
        <v>1</v>
      </c>
      <c r="G19669" s="23" t="s">
        <v>539</v>
      </c>
    </row>
    <row r="19670" spans="1:7" x14ac:dyDescent="0.25">
      <c r="A19670" s="10" t="str">
        <f t="shared" si="307"/>
        <v>6.800.09.629V26668Não Liberado6.010.94.0011FLT200</v>
      </c>
      <c r="B19670" s="10" t="s">
        <v>628</v>
      </c>
      <c r="C19670" s="10" t="s">
        <v>20297</v>
      </c>
      <c r="D19670" s="10" t="s">
        <v>301</v>
      </c>
      <c r="E19670" s="17" t="s">
        <v>147</v>
      </c>
      <c r="F19670" s="19">
        <v>1</v>
      </c>
      <c r="G19670" s="23" t="s">
        <v>540</v>
      </c>
    </row>
    <row r="19671" spans="1:7" x14ac:dyDescent="0.25">
      <c r="A19671" s="10" t="str">
        <f t="shared" si="307"/>
        <v>6.800.09.629V26669Não Liberado6.800.01.3952D900, D901</v>
      </c>
      <c r="B19671" s="10" t="s">
        <v>628</v>
      </c>
      <c r="C19671" s="10" t="s">
        <v>20298</v>
      </c>
      <c r="D19671" s="10" t="s">
        <v>301</v>
      </c>
      <c r="E19671" s="13" t="s">
        <v>390</v>
      </c>
      <c r="F19671" s="16">
        <v>2</v>
      </c>
      <c r="G19671" s="24" t="s">
        <v>541</v>
      </c>
    </row>
    <row r="19672" spans="1:7" x14ac:dyDescent="0.25">
      <c r="A19672" s="10" t="str">
        <f t="shared" si="307"/>
        <v>6.800.09.629V26670Não Liberado6.032.02.00912D600, D800, D801, D802, D803, D804, D805, D806, D807, D808, D809, D810</v>
      </c>
      <c r="B19672" s="10" t="s">
        <v>628</v>
      </c>
      <c r="C19672" s="10" t="s">
        <v>20299</v>
      </c>
      <c r="D19672" s="10" t="s">
        <v>301</v>
      </c>
      <c r="E19672" s="17" t="s">
        <v>151</v>
      </c>
      <c r="F19672" s="19">
        <v>12</v>
      </c>
      <c r="G19672" s="23" t="s">
        <v>542</v>
      </c>
    </row>
    <row r="19673" spans="1:7" x14ac:dyDescent="0.25">
      <c r="A19673" s="10" t="str">
        <f t="shared" si="307"/>
        <v>6.800.09.629V26671Não Liberado6.800.05.1121D1800</v>
      </c>
      <c r="B19673" s="10" t="s">
        <v>628</v>
      </c>
      <c r="C19673" s="10" t="s">
        <v>20300</v>
      </c>
      <c r="D19673" s="10" t="s">
        <v>301</v>
      </c>
      <c r="E19673" s="13" t="s">
        <v>391</v>
      </c>
      <c r="F19673" s="16">
        <v>1</v>
      </c>
      <c r="G19673" s="24" t="s">
        <v>543</v>
      </c>
    </row>
    <row r="19674" spans="1:7" x14ac:dyDescent="0.25">
      <c r="A19674" s="10" t="str">
        <f t="shared" si="307"/>
        <v>6.800.09.629V26672Não Liberado6.800.00.4722D200, D201</v>
      </c>
      <c r="B19674" s="10" t="s">
        <v>628</v>
      </c>
      <c r="C19674" s="10" t="s">
        <v>20301</v>
      </c>
      <c r="D19674" s="10" t="s">
        <v>301</v>
      </c>
      <c r="E19674" s="17" t="s">
        <v>153</v>
      </c>
      <c r="F19674" s="19">
        <v>2</v>
      </c>
      <c r="G19674" s="23" t="s">
        <v>544</v>
      </c>
    </row>
    <row r="19675" spans="1:7" x14ac:dyDescent="0.25">
      <c r="A19675" s="10" t="str">
        <f t="shared" si="307"/>
        <v>6.800.09.629V26673Não Liberado6.800.05.0691D811</v>
      </c>
      <c r="B19675" s="10" t="s">
        <v>628</v>
      </c>
      <c r="C19675" s="10" t="s">
        <v>20302</v>
      </c>
      <c r="D19675" s="10" t="s">
        <v>301</v>
      </c>
      <c r="E19675" s="17" t="s">
        <v>392</v>
      </c>
      <c r="F19675" s="19">
        <v>1</v>
      </c>
      <c r="G19675" s="23" t="s">
        <v>545</v>
      </c>
    </row>
    <row r="19676" spans="1:7" x14ac:dyDescent="0.25">
      <c r="A19676" s="10" t="str">
        <f t="shared" si="307"/>
        <v>6.800.09.629V26674Não Liberado6.800.05.5582D202, D203</v>
      </c>
      <c r="B19676" s="10" t="s">
        <v>628</v>
      </c>
      <c r="C19676" s="10" t="s">
        <v>20303</v>
      </c>
      <c r="D19676" s="10" t="s">
        <v>301</v>
      </c>
      <c r="E19676" s="13" t="s">
        <v>393</v>
      </c>
      <c r="F19676" s="16">
        <v>2</v>
      </c>
      <c r="G19676" s="24" t="s">
        <v>546</v>
      </c>
    </row>
    <row r="19677" spans="1:7" x14ac:dyDescent="0.25">
      <c r="A19677" s="10" t="str">
        <f t="shared" si="307"/>
        <v>6.800.09.629V26675Não Liberado6.800.02.3221SW2400</v>
      </c>
      <c r="B19677" s="10" t="s">
        <v>628</v>
      </c>
      <c r="C19677" s="10" t="s">
        <v>20304</v>
      </c>
      <c r="D19677" s="10" t="s">
        <v>301</v>
      </c>
      <c r="E19677" s="13" t="s">
        <v>394</v>
      </c>
      <c r="F19677" s="16">
        <v>1</v>
      </c>
      <c r="G19677" s="24" t="s">
        <v>547</v>
      </c>
    </row>
    <row r="19678" spans="1:7" x14ac:dyDescent="0.25">
      <c r="A19678" s="10" t="str">
        <f t="shared" si="307"/>
        <v>6.800.09.629V26676Não Liberado7.000.00.0581DS1800</v>
      </c>
      <c r="B19678" s="10" t="s">
        <v>628</v>
      </c>
      <c r="C19678" s="10" t="s">
        <v>20305</v>
      </c>
      <c r="D19678" s="10" t="s">
        <v>301</v>
      </c>
      <c r="E19678" s="17" t="s">
        <v>395</v>
      </c>
      <c r="F19678" s="19">
        <v>1</v>
      </c>
      <c r="G19678" s="23" t="s">
        <v>548</v>
      </c>
    </row>
    <row r="19679" spans="1:7" x14ac:dyDescent="0.25">
      <c r="A19679" s="10" t="str">
        <f t="shared" si="307"/>
        <v>6.800.09.629V26677Não Liberado7.800.00.7702MEC600, MEC601</v>
      </c>
      <c r="B19679" s="10" t="s">
        <v>628</v>
      </c>
      <c r="C19679" s="10" t="s">
        <v>20306</v>
      </c>
      <c r="D19679" s="10" t="s">
        <v>301</v>
      </c>
      <c r="E19679" s="13" t="s">
        <v>396</v>
      </c>
      <c r="F19679" s="16">
        <v>2</v>
      </c>
      <c r="G19679" s="24" t="s">
        <v>549</v>
      </c>
    </row>
    <row r="19680" spans="1:7" x14ac:dyDescent="0.25">
      <c r="A19680" s="10" t="str">
        <f t="shared" si="307"/>
        <v>6.800.09.629V26678Não Liberado6.800.05.3231PTC201</v>
      </c>
      <c r="B19680" s="10" t="s">
        <v>628</v>
      </c>
      <c r="C19680" s="10" t="s">
        <v>20307</v>
      </c>
      <c r="D19680" s="10" t="s">
        <v>301</v>
      </c>
      <c r="E19680" s="13" t="s">
        <v>162</v>
      </c>
      <c r="F19680" s="16">
        <v>1</v>
      </c>
      <c r="G19680" s="24" t="s">
        <v>550</v>
      </c>
    </row>
    <row r="19681" spans="1:7" x14ac:dyDescent="0.25">
      <c r="A19681" s="10" t="str">
        <f t="shared" si="307"/>
        <v>6.800.09.629V26679Não Liberado6.051.00.0021L900</v>
      </c>
      <c r="B19681" s="10" t="s">
        <v>628</v>
      </c>
      <c r="C19681" s="10" t="s">
        <v>20308</v>
      </c>
      <c r="D19681" s="10" t="s">
        <v>301</v>
      </c>
      <c r="E19681" s="17" t="s">
        <v>397</v>
      </c>
      <c r="F19681" s="19">
        <v>1</v>
      </c>
      <c r="G19681" s="23" t="s">
        <v>551</v>
      </c>
    </row>
    <row r="19682" spans="1:7" x14ac:dyDescent="0.25">
      <c r="A19682" s="10" t="str">
        <f t="shared" si="307"/>
        <v>6.800.09.629V26680Não Liberado6.800.05.3661FER1800</v>
      </c>
      <c r="B19682" s="10" t="s">
        <v>628</v>
      </c>
      <c r="C19682" s="10" t="s">
        <v>20309</v>
      </c>
      <c r="D19682" s="10" t="s">
        <v>301</v>
      </c>
      <c r="E19682" s="17" t="s">
        <v>398</v>
      </c>
      <c r="F19682" s="19">
        <v>1</v>
      </c>
      <c r="G19682" s="23" t="s">
        <v>552</v>
      </c>
    </row>
    <row r="19683" spans="1:7" x14ac:dyDescent="0.25">
      <c r="A19683" s="10" t="str">
        <f t="shared" si="307"/>
        <v>6.800.09.629V26681Não Liberado6.800.05.3672FER1900, FER1901</v>
      </c>
      <c r="B19683" s="10" t="s">
        <v>628</v>
      </c>
      <c r="C19683" s="10" t="s">
        <v>20310</v>
      </c>
      <c r="D19683" s="10" t="s">
        <v>301</v>
      </c>
      <c r="E19683" s="13" t="s">
        <v>399</v>
      </c>
      <c r="F19683" s="16">
        <v>2</v>
      </c>
      <c r="G19683" s="24" t="s">
        <v>553</v>
      </c>
    </row>
    <row r="19684" spans="1:7" x14ac:dyDescent="0.25">
      <c r="A19684" s="10" t="str">
        <f t="shared" si="307"/>
        <v>6.800.09.629V26682Não Liberado6.800.05.0727FER900, FER901, FER902, FER903, FER1400, FER2500, FER2501</v>
      </c>
      <c r="B19684" s="10" t="s">
        <v>628</v>
      </c>
      <c r="C19684" s="10" t="s">
        <v>20311</v>
      </c>
      <c r="D19684" s="10" t="s">
        <v>301</v>
      </c>
      <c r="E19684" s="17" t="s">
        <v>170</v>
      </c>
      <c r="F19684" s="19">
        <v>7</v>
      </c>
      <c r="G19684" s="23" t="s">
        <v>554</v>
      </c>
    </row>
    <row r="19685" spans="1:7" x14ac:dyDescent="0.25">
      <c r="A19685" s="10" t="str">
        <f t="shared" si="307"/>
        <v>6.800.09.629V26683Não Liberado6.800.00.5591FER2502</v>
      </c>
      <c r="B19685" s="10" t="s">
        <v>628</v>
      </c>
      <c r="C19685" s="10" t="s">
        <v>20312</v>
      </c>
      <c r="D19685" s="10" t="s">
        <v>301</v>
      </c>
      <c r="E19685" s="17" t="s">
        <v>400</v>
      </c>
      <c r="F19685" s="19">
        <v>1</v>
      </c>
      <c r="G19685" s="23" t="s">
        <v>555</v>
      </c>
    </row>
    <row r="19686" spans="1:7" x14ac:dyDescent="0.25">
      <c r="A19686" s="10" t="str">
        <f t="shared" si="307"/>
        <v>6.800.09.629V26684Não Liberado6.800.00.0518L300, L301, L2000, L2001, L2002, L2003, L2004, L2005</v>
      </c>
      <c r="B19686" s="10" t="s">
        <v>628</v>
      </c>
      <c r="C19686" s="10" t="s">
        <v>20313</v>
      </c>
      <c r="D19686" s="10" t="s">
        <v>301</v>
      </c>
      <c r="E19686" s="13" t="s">
        <v>401</v>
      </c>
      <c r="F19686" s="16">
        <v>8</v>
      </c>
      <c r="G19686" s="24" t="s">
        <v>556</v>
      </c>
    </row>
    <row r="19687" spans="1:7" x14ac:dyDescent="0.25">
      <c r="A19687" s="10" t="str">
        <f t="shared" si="307"/>
        <v>6.800.09.629V26685Não Liberado6.051.00.00516L2100, L2101, L2102, L2103, L2104, L2105, L2106, L2107, L2108, L2109, L2110, L2111, L2112, L2113, L2114, L2115</v>
      </c>
      <c r="B19687" s="10" t="s">
        <v>628</v>
      </c>
      <c r="C19687" s="10" t="s">
        <v>20314</v>
      </c>
      <c r="D19687" s="10" t="s">
        <v>301</v>
      </c>
      <c r="E19687" s="13" t="s">
        <v>402</v>
      </c>
      <c r="F19687" s="16">
        <v>16</v>
      </c>
      <c r="G19687" s="24" t="s">
        <v>557</v>
      </c>
    </row>
    <row r="19688" spans="1:7" x14ac:dyDescent="0.25">
      <c r="A19688" s="10" t="str">
        <f t="shared" si="307"/>
        <v>6.800.09.629V26686Não Liberado6.800.07.34221LD2300, LD2301, LD2302, LD2303, LD2304, LD2305, LD2306, LD2307, LD2308, LD2309, LD2310, LD2311, LD2312, LD2313, LD2314, LD2315, LD2316, LD2317, LD2318, LD2319, LD2320</v>
      </c>
      <c r="B19688" s="10" t="s">
        <v>628</v>
      </c>
      <c r="C19688" s="10" t="s">
        <v>20315</v>
      </c>
      <c r="D19688" s="10" t="s">
        <v>301</v>
      </c>
      <c r="E19688" s="17" t="s">
        <v>403</v>
      </c>
      <c r="F19688" s="19">
        <v>21</v>
      </c>
      <c r="G19688" s="23" t="s">
        <v>558</v>
      </c>
    </row>
    <row r="19689" spans="1:7" x14ac:dyDescent="0.25">
      <c r="A19689" s="10" t="str">
        <f t="shared" si="307"/>
        <v>6.800.09.629V26687Não Liberado6.800.00.74620LD500, LD501, LD800, LD801, LD802, LD900, LD901, LD902, LD903, LD904, LD905, LD906, LD907, LD908, LD909, LD910, LD911, LD1300, LD2321, LD2322</v>
      </c>
      <c r="B19689" s="10" t="s">
        <v>628</v>
      </c>
      <c r="C19689" s="10" t="s">
        <v>20316</v>
      </c>
      <c r="D19689" s="10" t="s">
        <v>301</v>
      </c>
      <c r="E19689" s="17" t="s">
        <v>178</v>
      </c>
      <c r="F19689" s="19">
        <v>20</v>
      </c>
      <c r="G19689" s="23" t="s">
        <v>559</v>
      </c>
    </row>
    <row r="19690" spans="1:7" x14ac:dyDescent="0.25">
      <c r="A19690" s="10" t="str">
        <f t="shared" si="307"/>
        <v>6.800.09.629V26688Não Liberado6.800.02.09215LD300, LD301, LD302, LD304, LD305, LD306, LD307, LD1500, LD1900, LD1901, LD2323, LD2324, LD2400, LD2401, LD2402</v>
      </c>
      <c r="B19690" s="10" t="s">
        <v>628</v>
      </c>
      <c r="C19690" s="10" t="s">
        <v>20317</v>
      </c>
      <c r="D19690" s="10" t="s">
        <v>301</v>
      </c>
      <c r="E19690" s="17" t="s">
        <v>404</v>
      </c>
      <c r="F19690" s="19">
        <v>15</v>
      </c>
      <c r="G19690" s="23" t="s">
        <v>560</v>
      </c>
    </row>
    <row r="19691" spans="1:7" x14ac:dyDescent="0.25">
      <c r="A19691" s="10" t="str">
        <f t="shared" si="307"/>
        <v>6.800.09.629V26689Não Liberado6.800.01.2602OSC1100, OSC1200</v>
      </c>
      <c r="B19691" s="10" t="s">
        <v>628</v>
      </c>
      <c r="C19691" s="10" t="s">
        <v>20318</v>
      </c>
      <c r="D19691" s="10" t="s">
        <v>301</v>
      </c>
      <c r="E19691" s="17" t="s">
        <v>405</v>
      </c>
      <c r="F19691" s="19">
        <v>2</v>
      </c>
      <c r="G19691" s="23" t="s">
        <v>561</v>
      </c>
    </row>
    <row r="19692" spans="1:7" x14ac:dyDescent="0.25">
      <c r="A19692" s="10" t="str">
        <f t="shared" si="307"/>
        <v>6.800.09.629V26690Não Liberado6.800.03.0851OSC2500</v>
      </c>
      <c r="B19692" s="10" t="s">
        <v>628</v>
      </c>
      <c r="C19692" s="10" t="s">
        <v>20319</v>
      </c>
      <c r="D19692" s="10" t="s">
        <v>301</v>
      </c>
      <c r="E19692" s="13" t="s">
        <v>406</v>
      </c>
      <c r="F19692" s="16">
        <v>1</v>
      </c>
      <c r="G19692" s="24" t="s">
        <v>562</v>
      </c>
    </row>
    <row r="19693" spans="1:7" x14ac:dyDescent="0.25">
      <c r="A19693" s="10" t="str">
        <f t="shared" si="307"/>
        <v>6.800.09.629V26691Não Liberado6.800.00.8882RP1500, RP1900</v>
      </c>
      <c r="B19693" s="10" t="s">
        <v>628</v>
      </c>
      <c r="C19693" s="10" t="s">
        <v>20320</v>
      </c>
      <c r="D19693" s="10" t="s">
        <v>301</v>
      </c>
      <c r="E19693" s="13" t="s">
        <v>407</v>
      </c>
      <c r="F19693" s="16">
        <v>2</v>
      </c>
      <c r="G19693" s="24" t="s">
        <v>563</v>
      </c>
    </row>
    <row r="19694" spans="1:7" x14ac:dyDescent="0.25">
      <c r="A19694" s="10" t="str">
        <f t="shared" si="307"/>
        <v>6.800.09.629V26692Não Liberado6.800.04.2265RP500, RP501, RP502, RP503, RP504</v>
      </c>
      <c r="B19694" s="10" t="s">
        <v>628</v>
      </c>
      <c r="C19694" s="10" t="s">
        <v>20321</v>
      </c>
      <c r="D19694" s="10" t="s">
        <v>301</v>
      </c>
      <c r="E19694" s="17" t="s">
        <v>408</v>
      </c>
      <c r="F19694" s="19">
        <v>5</v>
      </c>
      <c r="G19694" s="23" t="s">
        <v>564</v>
      </c>
    </row>
    <row r="19695" spans="1:7" x14ac:dyDescent="0.25">
      <c r="A19695" s="10" t="str">
        <f t="shared" si="307"/>
        <v>6.800.09.629V26693Não Liberado6.800.05.5697RP1400, RP1401, RP1402, RP1403, RP1404, RP1405, RP1406</v>
      </c>
      <c r="B19695" s="10" t="s">
        <v>628</v>
      </c>
      <c r="C19695" s="10" t="s">
        <v>20322</v>
      </c>
      <c r="D19695" s="10" t="s">
        <v>301</v>
      </c>
      <c r="E19695" s="13" t="s">
        <v>409</v>
      </c>
      <c r="F19695" s="16">
        <v>7</v>
      </c>
      <c r="G19695" s="24" t="s">
        <v>565</v>
      </c>
    </row>
    <row r="19696" spans="1:7" ht="61.2" x14ac:dyDescent="0.25">
      <c r="A19696" s="10" t="str">
        <f t="shared" si="307"/>
        <v>6.800.09.629V26694Não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9696" s="10" t="s">
        <v>628</v>
      </c>
      <c r="C19696" s="10" t="s">
        <v>20323</v>
      </c>
      <c r="D19696" s="10" t="s">
        <v>301</v>
      </c>
      <c r="E19696" s="17" t="s">
        <v>186</v>
      </c>
      <c r="F19696" s="19">
        <v>150</v>
      </c>
      <c r="G19696" s="23" t="s">
        <v>566</v>
      </c>
    </row>
    <row r="19697" spans="1:7" x14ac:dyDescent="0.25">
      <c r="A19697" s="10" t="str">
        <f t="shared" si="307"/>
        <v>6.800.09.629V26695Não Liberado6.800.01.19312R802, R815, R816, R832, R835, R864, R880, R1939, R2419, R2426, R2433, R2505</v>
      </c>
      <c r="B19697" s="10" t="s">
        <v>628</v>
      </c>
      <c r="C19697" s="10" t="s">
        <v>20324</v>
      </c>
      <c r="D19697" s="10" t="s">
        <v>301</v>
      </c>
      <c r="E19697" s="17" t="s">
        <v>188</v>
      </c>
      <c r="F19697" s="19">
        <v>12</v>
      </c>
      <c r="G19697" s="23" t="s">
        <v>567</v>
      </c>
    </row>
    <row r="19698" spans="1:7" ht="40.799999999999997" x14ac:dyDescent="0.25">
      <c r="A19698" s="10" t="str">
        <f t="shared" si="307"/>
        <v>6.800.09.629V26696Não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9698" s="10" t="s">
        <v>628</v>
      </c>
      <c r="C19698" s="10" t="s">
        <v>20325</v>
      </c>
      <c r="D19698" s="10" t="s">
        <v>301</v>
      </c>
      <c r="E19698" s="17" t="s">
        <v>190</v>
      </c>
      <c r="F19698" s="19">
        <v>108</v>
      </c>
      <c r="G19698" s="23" t="s">
        <v>568</v>
      </c>
    </row>
    <row r="19699" spans="1:7" x14ac:dyDescent="0.25">
      <c r="A19699" s="10" t="str">
        <f t="shared" si="307"/>
        <v>6.800.09.629V26697Não Liberado6.800.01.1903R224, R1934, R1935</v>
      </c>
      <c r="B19699" s="10" t="s">
        <v>628</v>
      </c>
      <c r="C19699" s="10" t="s">
        <v>20326</v>
      </c>
      <c r="D19699" s="10" t="s">
        <v>301</v>
      </c>
      <c r="E19699" s="17" t="s">
        <v>410</v>
      </c>
      <c r="F19699" s="19">
        <v>3</v>
      </c>
      <c r="G19699" s="23" t="s">
        <v>569</v>
      </c>
    </row>
    <row r="19700" spans="1:7" x14ac:dyDescent="0.25">
      <c r="A19700" s="10" t="str">
        <f t="shared" si="307"/>
        <v>6.800.09.629V26698Não Liberado6.800.04.13112R803, R804, R805, R806, R807, R808, R809, R810, R811, R812, R829, R836</v>
      </c>
      <c r="B19700" s="10" t="s">
        <v>628</v>
      </c>
      <c r="C19700" s="10" t="s">
        <v>20327</v>
      </c>
      <c r="D19700" s="10" t="s">
        <v>301</v>
      </c>
      <c r="E19700" s="17" t="s">
        <v>411</v>
      </c>
      <c r="F19700" s="19">
        <v>12</v>
      </c>
      <c r="G19700" s="23" t="s">
        <v>570</v>
      </c>
    </row>
    <row r="19701" spans="1:7" x14ac:dyDescent="0.25">
      <c r="A19701" s="10" t="str">
        <f t="shared" si="307"/>
        <v>6.800.09.629V26699Não Liberado6.800.04.13213R220, R221, R1413, R1414, R1800, R2420, R2421, R2422, R2423, R2424, R2544, R2548, R2570</v>
      </c>
      <c r="B19701" s="10" t="s">
        <v>628</v>
      </c>
      <c r="C19701" s="10" t="s">
        <v>20328</v>
      </c>
      <c r="D19701" s="10" t="s">
        <v>301</v>
      </c>
      <c r="E19701" s="17" t="s">
        <v>412</v>
      </c>
      <c r="F19701" s="19">
        <v>13</v>
      </c>
      <c r="G19701" s="23" t="s">
        <v>571</v>
      </c>
    </row>
    <row r="19702" spans="1:7" x14ac:dyDescent="0.25">
      <c r="A19702" s="10" t="str">
        <f t="shared" si="307"/>
        <v>6.800.09.629V26700Não Liberado6.800.06.5751R937</v>
      </c>
      <c r="B19702" s="10" t="s">
        <v>628</v>
      </c>
      <c r="C19702" s="10" t="s">
        <v>20329</v>
      </c>
      <c r="D19702" s="10" t="s">
        <v>301</v>
      </c>
      <c r="E19702" s="17" t="s">
        <v>191</v>
      </c>
      <c r="F19702" s="19">
        <v>1</v>
      </c>
      <c r="G19702" s="23" t="s">
        <v>572</v>
      </c>
    </row>
    <row r="19703" spans="1:7" x14ac:dyDescent="0.25">
      <c r="A19703" s="10" t="str">
        <f t="shared" si="307"/>
        <v>6.800.09.629V26701Não Liberado6.800.01.54912R2502, R2503, R2506, R2507, R2545, R2546, R2547, R2550, R2551, R2575, R2583, R2584</v>
      </c>
      <c r="B19703" s="10" t="s">
        <v>628</v>
      </c>
      <c r="C19703" s="10" t="s">
        <v>20330</v>
      </c>
      <c r="D19703" s="10" t="s">
        <v>301</v>
      </c>
      <c r="E19703" s="17" t="s">
        <v>413</v>
      </c>
      <c r="F19703" s="19">
        <v>12</v>
      </c>
      <c r="G19703" s="23" t="s">
        <v>573</v>
      </c>
    </row>
    <row r="19704" spans="1:7" x14ac:dyDescent="0.25">
      <c r="A19704" s="10" t="str">
        <f t="shared" si="307"/>
        <v>6.800.09.629V26702Não Liberado6.800.04.1462R1928, R1929</v>
      </c>
      <c r="B19704" s="10" t="s">
        <v>628</v>
      </c>
      <c r="C19704" s="10" t="s">
        <v>20331</v>
      </c>
      <c r="D19704" s="10" t="s">
        <v>301</v>
      </c>
      <c r="E19704" s="17" t="s">
        <v>414</v>
      </c>
      <c r="F19704" s="19">
        <v>2</v>
      </c>
      <c r="G19704" s="23" t="s">
        <v>574</v>
      </c>
    </row>
    <row r="19705" spans="1:7" x14ac:dyDescent="0.25">
      <c r="A19705" s="10" t="str">
        <f t="shared" si="307"/>
        <v>6.800.09.629V26703Não Liberado6.800.00.84910R613, R619, R620, R976, R977, R983, R991, R993, R996, R997</v>
      </c>
      <c r="B19705" s="10" t="s">
        <v>628</v>
      </c>
      <c r="C19705" s="10" t="s">
        <v>20332</v>
      </c>
      <c r="D19705" s="10" t="s">
        <v>301</v>
      </c>
      <c r="E19705" s="17" t="s">
        <v>415</v>
      </c>
      <c r="F19705" s="19">
        <v>10</v>
      </c>
      <c r="G19705" s="23" t="s">
        <v>575</v>
      </c>
    </row>
    <row r="19706" spans="1:7" x14ac:dyDescent="0.25">
      <c r="A19706" s="10" t="str">
        <f t="shared" si="307"/>
        <v>6.800.09.629V26704Não Liberado6.800.05.17716R533, R534, R535, R543, R544, R564, R569, R571, R574, R575, R576, R577, R585, R1201, R1302, R1307</v>
      </c>
      <c r="B19706" s="10" t="s">
        <v>628</v>
      </c>
      <c r="C19706" s="10" t="s">
        <v>20333</v>
      </c>
      <c r="D19706" s="10" t="s">
        <v>301</v>
      </c>
      <c r="E19706" s="13" t="s">
        <v>416</v>
      </c>
      <c r="F19706" s="16">
        <v>16</v>
      </c>
      <c r="G19706" s="24" t="s">
        <v>576</v>
      </c>
    </row>
    <row r="19707" spans="1:7" ht="20.399999999999999" x14ac:dyDescent="0.25">
      <c r="A19707" s="10" t="str">
        <f t="shared" si="307"/>
        <v>6.800.09.629V26705Não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9707" s="10" t="s">
        <v>628</v>
      </c>
      <c r="C19707" s="10" t="s">
        <v>20334</v>
      </c>
      <c r="D19707" s="10" t="s">
        <v>301</v>
      </c>
      <c r="E19707" s="17" t="s">
        <v>193</v>
      </c>
      <c r="F19707" s="19">
        <v>46</v>
      </c>
      <c r="G19707" s="23" t="s">
        <v>577</v>
      </c>
    </row>
    <row r="19708" spans="1:7" x14ac:dyDescent="0.25">
      <c r="A19708" s="10" t="str">
        <f t="shared" si="307"/>
        <v>6.800.09.629V26706Não Liberado6.800.05.35910R385, R386, R391, R392, R1415, R1416, R1417, R1418, R1801, R1802</v>
      </c>
      <c r="B19708" s="10" t="s">
        <v>628</v>
      </c>
      <c r="C19708" s="10" t="s">
        <v>20335</v>
      </c>
      <c r="D19708" s="10" t="s">
        <v>301</v>
      </c>
      <c r="E19708" s="17" t="s">
        <v>417</v>
      </c>
      <c r="F19708" s="19">
        <v>10</v>
      </c>
      <c r="G19708" s="23" t="s">
        <v>578</v>
      </c>
    </row>
    <row r="19709" spans="1:7" x14ac:dyDescent="0.25">
      <c r="A19709" s="10" t="str">
        <f t="shared" si="307"/>
        <v>6.800.09.629V26707Não Liberado6.800.05.3602R1408, R1926</v>
      </c>
      <c r="B19709" s="10" t="s">
        <v>628</v>
      </c>
      <c r="C19709" s="10" t="s">
        <v>20336</v>
      </c>
      <c r="D19709" s="10" t="s">
        <v>301</v>
      </c>
      <c r="E19709" s="17" t="s">
        <v>418</v>
      </c>
      <c r="F19709" s="19">
        <v>2</v>
      </c>
      <c r="G19709" s="23" t="s">
        <v>579</v>
      </c>
    </row>
    <row r="19710" spans="1:7" x14ac:dyDescent="0.25">
      <c r="A19710" s="10" t="str">
        <f t="shared" si="307"/>
        <v>6.800.09.629V26708Não Liberado6.800.03.9851R1813</v>
      </c>
      <c r="B19710" s="10" t="s">
        <v>628</v>
      </c>
      <c r="C19710" s="10" t="s">
        <v>20337</v>
      </c>
      <c r="D19710" s="10" t="s">
        <v>301</v>
      </c>
      <c r="E19710" s="17" t="s">
        <v>419</v>
      </c>
      <c r="F19710" s="19">
        <v>1</v>
      </c>
      <c r="G19710" s="23" t="s">
        <v>580</v>
      </c>
    </row>
    <row r="19711" spans="1:7" x14ac:dyDescent="0.25">
      <c r="A19711" s="10" t="str">
        <f t="shared" si="307"/>
        <v>6.800.09.629V26709Não Liberado6.800.01.5363R316, R347, R348</v>
      </c>
      <c r="B19711" s="10" t="s">
        <v>628</v>
      </c>
      <c r="C19711" s="10" t="s">
        <v>20338</v>
      </c>
      <c r="D19711" s="10" t="s">
        <v>301</v>
      </c>
      <c r="E19711" s="17" t="s">
        <v>420</v>
      </c>
      <c r="F19711" s="19">
        <v>3</v>
      </c>
      <c r="G19711" s="23" t="s">
        <v>581</v>
      </c>
    </row>
    <row r="19712" spans="1:7" ht="71.400000000000006" x14ac:dyDescent="0.25">
      <c r="A19712" s="10" t="str">
        <f t="shared" si="307"/>
        <v>6.800.09.629V26710Não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9712" s="10" t="s">
        <v>628</v>
      </c>
      <c r="C19712" s="10" t="s">
        <v>20339</v>
      </c>
      <c r="D19712" s="10" t="s">
        <v>301</v>
      </c>
      <c r="E19712" s="17" t="s">
        <v>421</v>
      </c>
      <c r="F19712" s="19">
        <v>183</v>
      </c>
      <c r="G19712" s="23" t="s">
        <v>582</v>
      </c>
    </row>
    <row r="19713" spans="1:7" x14ac:dyDescent="0.25">
      <c r="A19713" s="10" t="str">
        <f t="shared" si="307"/>
        <v>6.800.09.629V26711Não Liberado6.800.04.4845R1805, R1806, R1807, R1808, R1809</v>
      </c>
      <c r="B19713" s="10" t="s">
        <v>628</v>
      </c>
      <c r="C19713" s="10" t="s">
        <v>20340</v>
      </c>
      <c r="D19713" s="10" t="s">
        <v>301</v>
      </c>
      <c r="E19713" s="13" t="s">
        <v>422</v>
      </c>
      <c r="F19713" s="16">
        <v>5</v>
      </c>
      <c r="G19713" s="24" t="s">
        <v>583</v>
      </c>
    </row>
    <row r="19714" spans="1:7" ht="40.799999999999997" x14ac:dyDescent="0.25">
      <c r="A19714" s="10" t="str">
        <f t="shared" si="307"/>
        <v>6.800.09.629V26712Não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9714" s="10" t="s">
        <v>628</v>
      </c>
      <c r="C19714" s="10" t="s">
        <v>20341</v>
      </c>
      <c r="D19714" s="10" t="s">
        <v>301</v>
      </c>
      <c r="E19714" s="17" t="s">
        <v>195</v>
      </c>
      <c r="F19714" s="19">
        <v>85</v>
      </c>
      <c r="G19714" s="23" t="s">
        <v>584</v>
      </c>
    </row>
    <row r="19715" spans="1:7" x14ac:dyDescent="0.25">
      <c r="A19715" s="10" t="str">
        <f t="shared" ref="A19715:A19778" si="308">CONCATENATE(B19715,C19715,D19715,E19715,F19715,G19715)</f>
        <v>6.800.09.629V26713Não Liberado6.800.05.48221R2317, R2336, R2337, R2338, R2339, R2340, R2341, R2342, R2343, R2344, R2345, R2346, R2347, R2348, R2349, R2350, R2351, R2352, R2353, R2354, R2355</v>
      </c>
      <c r="B19715" s="10" t="s">
        <v>628</v>
      </c>
      <c r="C19715" s="10" t="s">
        <v>20342</v>
      </c>
      <c r="D19715" s="10" t="s">
        <v>301</v>
      </c>
      <c r="E19715" s="17" t="s">
        <v>423</v>
      </c>
      <c r="F19715" s="19">
        <v>21</v>
      </c>
      <c r="G19715" s="23" t="s">
        <v>585</v>
      </c>
    </row>
    <row r="19716" spans="1:7" x14ac:dyDescent="0.25">
      <c r="A19716" s="10" t="str">
        <f t="shared" si="308"/>
        <v>6.800.09.629V26714Não Liberado6.220.70.0102R217, R311</v>
      </c>
      <c r="B19716" s="10" t="s">
        <v>628</v>
      </c>
      <c r="C19716" s="10" t="s">
        <v>20343</v>
      </c>
      <c r="D19716" s="10" t="s">
        <v>301</v>
      </c>
      <c r="E19716" s="17" t="s">
        <v>199</v>
      </c>
      <c r="F19716" s="19">
        <v>2</v>
      </c>
      <c r="G19716" s="23" t="s">
        <v>586</v>
      </c>
    </row>
    <row r="19717" spans="1:7" x14ac:dyDescent="0.25">
      <c r="A19717" s="10" t="str">
        <f t="shared" si="308"/>
        <v>6.800.09.629V26715Não Liberado6.800.04.6036R320, R345, R378, R379, R989</v>
      </c>
      <c r="B19717" s="10" t="s">
        <v>628</v>
      </c>
      <c r="C19717" s="10" t="s">
        <v>20344</v>
      </c>
      <c r="D19717" s="10" t="s">
        <v>301</v>
      </c>
      <c r="E19717" s="17" t="s">
        <v>424</v>
      </c>
      <c r="F19717" s="19">
        <v>6</v>
      </c>
      <c r="G19717" s="23" t="s">
        <v>587</v>
      </c>
    </row>
    <row r="19718" spans="1:7" x14ac:dyDescent="0.25">
      <c r="A19718" s="10" t="str">
        <f t="shared" si="308"/>
        <v>6.800.09.629V26716Não Liberado6.800.02.03314R303, R326, R346, R353, R354, R380, R381, R382, R384, R387, R388, R389, R393, R394</v>
      </c>
      <c r="B19718" s="10" t="s">
        <v>628</v>
      </c>
      <c r="C19718" s="10" t="s">
        <v>20345</v>
      </c>
      <c r="D19718" s="10" t="s">
        <v>301</v>
      </c>
      <c r="E19718" s="17" t="s">
        <v>205</v>
      </c>
      <c r="F19718" s="19">
        <v>14</v>
      </c>
      <c r="G19718" s="23" t="s">
        <v>588</v>
      </c>
    </row>
    <row r="19719" spans="1:7" x14ac:dyDescent="0.25">
      <c r="A19719" s="10" t="str">
        <f t="shared" si="308"/>
        <v>6.800.09.629V26717Não Liberado6.800.02.5523R304, R349, R350</v>
      </c>
      <c r="B19719" s="10" t="s">
        <v>628</v>
      </c>
      <c r="C19719" s="10" t="s">
        <v>20346</v>
      </c>
      <c r="D19719" s="10" t="s">
        <v>301</v>
      </c>
      <c r="E19719" s="17" t="s">
        <v>212</v>
      </c>
      <c r="F19719" s="19">
        <v>3</v>
      </c>
      <c r="G19719" s="23" t="s">
        <v>589</v>
      </c>
    </row>
    <row r="19720" spans="1:7" x14ac:dyDescent="0.25">
      <c r="A19720" s="10" t="str">
        <f t="shared" si="308"/>
        <v>6.800.09.629V26718Não Liberado6.800.02.2582R339, R395</v>
      </c>
      <c r="B19720" s="10" t="s">
        <v>628</v>
      </c>
      <c r="C19720" s="10" t="s">
        <v>20347</v>
      </c>
      <c r="D19720" s="10" t="s">
        <v>301</v>
      </c>
      <c r="E19720" s="17" t="s">
        <v>425</v>
      </c>
      <c r="F19720" s="19">
        <v>2</v>
      </c>
      <c r="G19720" s="23" t="s">
        <v>590</v>
      </c>
    </row>
    <row r="19721" spans="1:7" x14ac:dyDescent="0.25">
      <c r="A19721" s="10" t="str">
        <f t="shared" si="308"/>
        <v>6.800.09.629V26719Não Liberado6.800.00.7141R351</v>
      </c>
      <c r="B19721" s="10" t="s">
        <v>628</v>
      </c>
      <c r="C19721" s="10" t="s">
        <v>20348</v>
      </c>
      <c r="D19721" s="10" t="s">
        <v>301</v>
      </c>
      <c r="E19721" s="17" t="s">
        <v>220</v>
      </c>
      <c r="F19721" s="19">
        <v>1</v>
      </c>
      <c r="G19721" s="23" t="s">
        <v>591</v>
      </c>
    </row>
    <row r="19722" spans="1:7" x14ac:dyDescent="0.25">
      <c r="A19722" s="10" t="str">
        <f t="shared" si="308"/>
        <v>6.800.09.629V26720Não Liberado6.800.02.0631R302</v>
      </c>
      <c r="B19722" s="10" t="s">
        <v>628</v>
      </c>
      <c r="C19722" s="10" t="s">
        <v>20349</v>
      </c>
      <c r="D19722" s="10" t="s">
        <v>301</v>
      </c>
      <c r="E19722" s="17" t="s">
        <v>226</v>
      </c>
      <c r="F19722" s="19">
        <v>1</v>
      </c>
      <c r="G19722" s="23" t="s">
        <v>592</v>
      </c>
    </row>
    <row r="19723" spans="1:7" x14ac:dyDescent="0.25">
      <c r="A19723" s="10" t="str">
        <f t="shared" si="308"/>
        <v>6.800.09.629V26721Não Liberado6.800.01.5911R1526</v>
      </c>
      <c r="B19723" s="10" t="s">
        <v>628</v>
      </c>
      <c r="C19723" s="10" t="s">
        <v>20350</v>
      </c>
      <c r="D19723" s="10" t="s">
        <v>301</v>
      </c>
      <c r="E19723" s="17" t="s">
        <v>426</v>
      </c>
      <c r="F19723" s="19">
        <v>1</v>
      </c>
      <c r="G19723" s="23" t="s">
        <v>593</v>
      </c>
    </row>
    <row r="19724" spans="1:7" x14ac:dyDescent="0.25">
      <c r="A19724" s="10" t="str">
        <f t="shared" si="308"/>
        <v>6.800.09.629V26722Não Liberado6.800.04.9364R300, R327, R360, R361</v>
      </c>
      <c r="B19724" s="10" t="s">
        <v>628</v>
      </c>
      <c r="C19724" s="10" t="s">
        <v>20351</v>
      </c>
      <c r="D19724" s="10" t="s">
        <v>301</v>
      </c>
      <c r="E19724" s="17" t="s">
        <v>232</v>
      </c>
      <c r="F19724" s="19">
        <v>4</v>
      </c>
      <c r="G19724" s="23" t="s">
        <v>594</v>
      </c>
    </row>
    <row r="19725" spans="1:7" x14ac:dyDescent="0.25">
      <c r="A19725" s="10" t="str">
        <f t="shared" si="308"/>
        <v>6.800.09.629V26723Não Liberado6.800.01.4581R352</v>
      </c>
      <c r="B19725" s="10" t="s">
        <v>628</v>
      </c>
      <c r="C19725" s="10" t="s">
        <v>20352</v>
      </c>
      <c r="D19725" s="10" t="s">
        <v>301</v>
      </c>
      <c r="E19725" s="17" t="s">
        <v>427</v>
      </c>
      <c r="F19725" s="19">
        <v>1</v>
      </c>
      <c r="G19725" s="23" t="s">
        <v>595</v>
      </c>
    </row>
    <row r="19726" spans="1:7" x14ac:dyDescent="0.25">
      <c r="A19726" s="10" t="str">
        <f t="shared" si="308"/>
        <v>6.800.09.629V26724Não Liberado6.800.01.5764R200, R201, R202, R203</v>
      </c>
      <c r="B19726" s="10" t="s">
        <v>628</v>
      </c>
      <c r="C19726" s="10" t="s">
        <v>20353</v>
      </c>
      <c r="D19726" s="10" t="s">
        <v>301</v>
      </c>
      <c r="E19726" s="17" t="s">
        <v>428</v>
      </c>
      <c r="F19726" s="19">
        <v>4</v>
      </c>
      <c r="G19726" s="23" t="s">
        <v>596</v>
      </c>
    </row>
    <row r="19727" spans="1:7" x14ac:dyDescent="0.25">
      <c r="A19727" s="10" t="str">
        <f t="shared" si="308"/>
        <v>6.800.09.629V26725Não Liberado6.800.05.2442R218, R219</v>
      </c>
      <c r="B19727" s="10" t="s">
        <v>628</v>
      </c>
      <c r="C19727" s="10" t="s">
        <v>20354</v>
      </c>
      <c r="D19727" s="10" t="s">
        <v>301</v>
      </c>
      <c r="E19727" s="17" t="s">
        <v>429</v>
      </c>
      <c r="F19727" s="19">
        <v>2</v>
      </c>
      <c r="G19727" s="23" t="s">
        <v>597</v>
      </c>
    </row>
    <row r="19728" spans="1:7" x14ac:dyDescent="0.25">
      <c r="A19728" s="10" t="str">
        <f t="shared" si="308"/>
        <v>6.800.09.629V26726Não Liberado6.800.01.0152R1500, R1907</v>
      </c>
      <c r="B19728" s="10" t="s">
        <v>628</v>
      </c>
      <c r="C19728" s="10" t="s">
        <v>20355</v>
      </c>
      <c r="D19728" s="10" t="s">
        <v>301</v>
      </c>
      <c r="E19728" s="17" t="s">
        <v>244</v>
      </c>
      <c r="F19728" s="19">
        <v>2</v>
      </c>
      <c r="G19728" s="23" t="s">
        <v>598</v>
      </c>
    </row>
    <row r="19729" spans="1:7" x14ac:dyDescent="0.25">
      <c r="A19729" s="10" t="str">
        <f t="shared" si="308"/>
        <v>6.800.09.629V26727Não Liberado6.800.00.4351R211</v>
      </c>
      <c r="B19729" s="10" t="s">
        <v>628</v>
      </c>
      <c r="C19729" s="10" t="s">
        <v>20356</v>
      </c>
      <c r="D19729" s="10" t="s">
        <v>301</v>
      </c>
      <c r="E19729" s="17" t="s">
        <v>430</v>
      </c>
      <c r="F19729" s="19">
        <v>1</v>
      </c>
      <c r="G19729" s="23" t="s">
        <v>599</v>
      </c>
    </row>
    <row r="19730" spans="1:7" x14ac:dyDescent="0.25">
      <c r="A19730" s="10" t="str">
        <f t="shared" si="308"/>
        <v>6.800.09.629V26728Não Liberado6.800.01.9322R325, R359</v>
      </c>
      <c r="B19730" s="10" t="s">
        <v>628</v>
      </c>
      <c r="C19730" s="10" t="s">
        <v>20357</v>
      </c>
      <c r="D19730" s="10" t="s">
        <v>301</v>
      </c>
      <c r="E19730" s="17" t="s">
        <v>431</v>
      </c>
      <c r="F19730" s="19">
        <v>2</v>
      </c>
      <c r="G19730" s="23" t="s">
        <v>600</v>
      </c>
    </row>
    <row r="19731" spans="1:7" x14ac:dyDescent="0.25">
      <c r="A19731" s="10" t="str">
        <f t="shared" si="308"/>
        <v>6.800.09.629V26729Não Liberado6.800.00.1901R357</v>
      </c>
      <c r="B19731" s="10" t="s">
        <v>628</v>
      </c>
      <c r="C19731" s="10" t="s">
        <v>20358</v>
      </c>
      <c r="D19731" s="10" t="s">
        <v>301</v>
      </c>
      <c r="E19731" s="17" t="s">
        <v>432</v>
      </c>
      <c r="F19731" s="19">
        <v>1</v>
      </c>
      <c r="G19731" s="23" t="s">
        <v>601</v>
      </c>
    </row>
    <row r="19732" spans="1:7" x14ac:dyDescent="0.25">
      <c r="A19732" s="10" t="str">
        <f t="shared" si="308"/>
        <v>6.800.09.629V26730Não Liberado6.800.02.2501R205</v>
      </c>
      <c r="B19732" s="10" t="s">
        <v>628</v>
      </c>
      <c r="C19732" s="10" t="s">
        <v>20359</v>
      </c>
      <c r="D19732" s="10" t="s">
        <v>301</v>
      </c>
      <c r="E19732" s="17" t="s">
        <v>433</v>
      </c>
      <c r="F19732" s="19">
        <v>1</v>
      </c>
      <c r="G19732" s="23" t="s">
        <v>602</v>
      </c>
    </row>
    <row r="19733" spans="1:7" x14ac:dyDescent="0.25">
      <c r="A19733" s="10" t="str">
        <f t="shared" si="308"/>
        <v>6.800.09.629V26731Não Liberado6.800.02.2691R2531</v>
      </c>
      <c r="B19733" s="10" t="s">
        <v>628</v>
      </c>
      <c r="C19733" s="10" t="s">
        <v>20360</v>
      </c>
      <c r="D19733" s="10" t="s">
        <v>301</v>
      </c>
      <c r="E19733" s="17" t="s">
        <v>252</v>
      </c>
      <c r="F19733" s="19">
        <v>1</v>
      </c>
      <c r="G19733" s="23" t="s">
        <v>603</v>
      </c>
    </row>
    <row r="19734" spans="1:7" x14ac:dyDescent="0.25">
      <c r="A19734" s="10" t="str">
        <f t="shared" si="308"/>
        <v>6.800.09.629V26732Não Liberado6.800.02.0904R315, R341, R374, R375</v>
      </c>
      <c r="B19734" s="10" t="s">
        <v>628</v>
      </c>
      <c r="C19734" s="10" t="s">
        <v>20361</v>
      </c>
      <c r="D19734" s="10" t="s">
        <v>301</v>
      </c>
      <c r="E19734" s="17" t="s">
        <v>434</v>
      </c>
      <c r="F19734" s="19">
        <v>4</v>
      </c>
      <c r="G19734" s="23" t="s">
        <v>604</v>
      </c>
    </row>
    <row r="19735" spans="1:7" x14ac:dyDescent="0.25">
      <c r="A19735" s="10" t="str">
        <f t="shared" si="308"/>
        <v>6.800.09.629V26733Não Liberado6.800.03.9222R301, R362</v>
      </c>
      <c r="B19735" s="10" t="s">
        <v>628</v>
      </c>
      <c r="C19735" s="10" t="s">
        <v>20362</v>
      </c>
      <c r="D19735" s="10" t="s">
        <v>301</v>
      </c>
      <c r="E19735" s="17" t="s">
        <v>435</v>
      </c>
      <c r="F19735" s="19">
        <v>2</v>
      </c>
      <c r="G19735" s="23" t="s">
        <v>605</v>
      </c>
    </row>
    <row r="19736" spans="1:7" x14ac:dyDescent="0.25">
      <c r="A19736" s="10" t="str">
        <f t="shared" si="308"/>
        <v>6.800.09.629V26734Não Liberado6.800.01.3043R206, R207, R208</v>
      </c>
      <c r="B19736" s="10" t="s">
        <v>628</v>
      </c>
      <c r="C19736" s="10" t="s">
        <v>20363</v>
      </c>
      <c r="D19736" s="10" t="s">
        <v>301</v>
      </c>
      <c r="E19736" s="17" t="s">
        <v>436</v>
      </c>
      <c r="F19736" s="19">
        <v>3</v>
      </c>
      <c r="G19736" s="23" t="s">
        <v>606</v>
      </c>
    </row>
    <row r="19737" spans="1:7" x14ac:dyDescent="0.25">
      <c r="A19737" s="10" t="str">
        <f t="shared" si="308"/>
        <v>6.800.09.629V26735Não Liberado6.233.51.2001R600</v>
      </c>
      <c r="B19737" s="10" t="s">
        <v>628</v>
      </c>
      <c r="C19737" s="10" t="s">
        <v>20364</v>
      </c>
      <c r="D19737" s="10" t="s">
        <v>301</v>
      </c>
      <c r="E19737" s="13" t="s">
        <v>437</v>
      </c>
      <c r="F19737" s="16">
        <v>1</v>
      </c>
      <c r="G19737" s="24" t="s">
        <v>607</v>
      </c>
    </row>
    <row r="19738" spans="1:7" x14ac:dyDescent="0.25">
      <c r="A19738" s="10" t="str">
        <f t="shared" si="308"/>
        <v>6.800.09.629V26736Não Liberado6.800.05.5534R318, R343, R376, R377</v>
      </c>
      <c r="B19738" s="10" t="s">
        <v>628</v>
      </c>
      <c r="C19738" s="10" t="s">
        <v>20365</v>
      </c>
      <c r="D19738" s="10" t="s">
        <v>301</v>
      </c>
      <c r="E19738" s="17" t="s">
        <v>438</v>
      </c>
      <c r="F19738" s="19">
        <v>4</v>
      </c>
      <c r="G19738" s="23" t="s">
        <v>608</v>
      </c>
    </row>
    <row r="19739" spans="1:7" x14ac:dyDescent="0.25">
      <c r="A19739" s="10" t="str">
        <f t="shared" si="308"/>
        <v>6.800.09.629V26737Não Liberado6.800.01.9802R372, R373</v>
      </c>
      <c r="B19739" s="10" t="s">
        <v>628</v>
      </c>
      <c r="C19739" s="10" t="s">
        <v>20366</v>
      </c>
      <c r="D19739" s="10" t="s">
        <v>301</v>
      </c>
      <c r="E19739" s="17" t="s">
        <v>439</v>
      </c>
      <c r="F19739" s="19">
        <v>2</v>
      </c>
      <c r="G19739" s="23" t="s">
        <v>609</v>
      </c>
    </row>
    <row r="19740" spans="1:7" x14ac:dyDescent="0.25">
      <c r="A19740" s="10" t="str">
        <f t="shared" si="308"/>
        <v>6.800.09.629V26738Não Liberado6.800.01.2741R212</v>
      </c>
      <c r="B19740" s="10" t="s">
        <v>628</v>
      </c>
      <c r="C19740" s="10" t="s">
        <v>20367</v>
      </c>
      <c r="D19740" s="10" t="s">
        <v>301</v>
      </c>
      <c r="E19740" s="17" t="s">
        <v>440</v>
      </c>
      <c r="F19740" s="19">
        <v>1</v>
      </c>
      <c r="G19740" s="23" t="s">
        <v>610</v>
      </c>
    </row>
    <row r="19741" spans="1:7" x14ac:dyDescent="0.25">
      <c r="A19741" s="10" t="str">
        <f t="shared" si="308"/>
        <v>6.800.09.629V26739Não Liberado6.243.50.0001R216</v>
      </c>
      <c r="B19741" s="10" t="s">
        <v>628</v>
      </c>
      <c r="C19741" s="10" t="s">
        <v>20368</v>
      </c>
      <c r="D19741" s="10" t="s">
        <v>301</v>
      </c>
      <c r="E19741" s="17" t="s">
        <v>441</v>
      </c>
      <c r="F19741" s="19">
        <v>1</v>
      </c>
      <c r="G19741" s="23" t="s">
        <v>611</v>
      </c>
    </row>
    <row r="19742" spans="1:7" x14ac:dyDescent="0.25">
      <c r="A19742" s="10" t="str">
        <f t="shared" si="308"/>
        <v>6.800.09.629V26740Não Liberado6.800.05.0985R222, R223, R225, R226, R228</v>
      </c>
      <c r="B19742" s="10" t="s">
        <v>628</v>
      </c>
      <c r="C19742" s="10" t="s">
        <v>20369</v>
      </c>
      <c r="D19742" s="10" t="s">
        <v>301</v>
      </c>
      <c r="E19742" s="13" t="s">
        <v>442</v>
      </c>
      <c r="F19742" s="16">
        <v>5</v>
      </c>
      <c r="G19742" s="24" t="s">
        <v>612</v>
      </c>
    </row>
    <row r="19743" spans="1:7" x14ac:dyDescent="0.25">
      <c r="A19743" s="10" t="str">
        <f t="shared" si="308"/>
        <v>6.800.09.629V26741Não Liberado6.243.60.1001R213</v>
      </c>
      <c r="B19743" s="10" t="s">
        <v>628</v>
      </c>
      <c r="C19743" s="10" t="s">
        <v>20370</v>
      </c>
      <c r="D19743" s="10" t="s">
        <v>301</v>
      </c>
      <c r="E19743" s="17" t="s">
        <v>274</v>
      </c>
      <c r="F19743" s="19">
        <v>1</v>
      </c>
      <c r="G19743" s="23" t="s">
        <v>613</v>
      </c>
    </row>
    <row r="19744" spans="1:7" x14ac:dyDescent="0.25">
      <c r="A19744" s="10" t="str">
        <f t="shared" si="308"/>
        <v>6.800.09.629V26742Não Liberado6.243.60.2201R214</v>
      </c>
      <c r="B19744" s="10" t="s">
        <v>628</v>
      </c>
      <c r="C19744" s="10" t="s">
        <v>20371</v>
      </c>
      <c r="D19744" s="10" t="s">
        <v>301</v>
      </c>
      <c r="E19744" s="17" t="s">
        <v>443</v>
      </c>
      <c r="F19744" s="19">
        <v>1</v>
      </c>
      <c r="G19744" s="23" t="s">
        <v>614</v>
      </c>
    </row>
    <row r="19745" spans="1:7" x14ac:dyDescent="0.25">
      <c r="A19745" s="10" t="str">
        <f t="shared" si="308"/>
        <v>6.800.09.629V26743Não Liberado6.800.07.8231R358</v>
      </c>
      <c r="B19745" s="10" t="s">
        <v>628</v>
      </c>
      <c r="C19745" s="10" t="s">
        <v>20372</v>
      </c>
      <c r="D19745" s="10" t="s">
        <v>301</v>
      </c>
      <c r="E19745" s="17" t="s">
        <v>444</v>
      </c>
      <c r="F19745" s="19">
        <v>1</v>
      </c>
      <c r="G19745" s="23" t="s">
        <v>615</v>
      </c>
    </row>
    <row r="19746" spans="1:7" x14ac:dyDescent="0.25">
      <c r="A19746" s="10" t="str">
        <f t="shared" si="308"/>
        <v>6.800.09.629V26744Não Liberado6.800.01.1751SW600</v>
      </c>
      <c r="B19746" s="10" t="s">
        <v>628</v>
      </c>
      <c r="C19746" s="10" t="s">
        <v>20373</v>
      </c>
      <c r="D19746" s="10" t="s">
        <v>301</v>
      </c>
      <c r="E19746" s="17" t="s">
        <v>284</v>
      </c>
      <c r="F19746" s="19">
        <v>1</v>
      </c>
      <c r="G19746" s="23" t="s">
        <v>616</v>
      </c>
    </row>
    <row r="19747" spans="1:7" x14ac:dyDescent="0.25">
      <c r="A19747" s="10" t="str">
        <f t="shared" si="308"/>
        <v>6.800.09.629V26745Não Liberado6.031.02.0096Q800, Q801, Q802, Q803, Q804, Q805</v>
      </c>
      <c r="B19747" s="10" t="s">
        <v>628</v>
      </c>
      <c r="C19747" s="10" t="s">
        <v>20374</v>
      </c>
      <c r="D19747" s="10" t="s">
        <v>301</v>
      </c>
      <c r="E19747" s="17" t="s">
        <v>288</v>
      </c>
      <c r="F19747" s="19">
        <v>6</v>
      </c>
      <c r="G19747" s="23" t="s">
        <v>617</v>
      </c>
    </row>
    <row r="19748" spans="1:7" ht="30.6" x14ac:dyDescent="0.25">
      <c r="A19748" s="10" t="str">
        <f t="shared" si="308"/>
        <v>6.800.09.629V26746Não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9748" s="10" t="s">
        <v>628</v>
      </c>
      <c r="C19748" s="10" t="s">
        <v>20375</v>
      </c>
      <c r="D19748" s="10" t="s">
        <v>301</v>
      </c>
      <c r="E19748" s="17" t="s">
        <v>290</v>
      </c>
      <c r="F19748" s="19">
        <v>71</v>
      </c>
      <c r="G19748" s="23" t="s">
        <v>618</v>
      </c>
    </row>
    <row r="19749" spans="1:7" x14ac:dyDescent="0.25">
      <c r="A19749" s="10" t="str">
        <f t="shared" si="308"/>
        <v>6.800.09.629V26747Não Liberado6.800.00.8533Q600, Q1500, Q1900</v>
      </c>
      <c r="B19749" s="10" t="s">
        <v>628</v>
      </c>
      <c r="C19749" s="10" t="s">
        <v>20376</v>
      </c>
      <c r="D19749" s="10" t="s">
        <v>301</v>
      </c>
      <c r="E19749" s="17" t="s">
        <v>445</v>
      </c>
      <c r="F19749" s="19">
        <v>3</v>
      </c>
      <c r="G19749" s="23" t="s">
        <v>619</v>
      </c>
    </row>
    <row r="19750" spans="1:7" x14ac:dyDescent="0.25">
      <c r="A19750" s="10" t="str">
        <f t="shared" si="308"/>
        <v>6.800.09.629V26748Não Liberado6.800.05.1761Q1800</v>
      </c>
      <c r="B19750" s="10" t="s">
        <v>628</v>
      </c>
      <c r="C19750" s="10" t="s">
        <v>20377</v>
      </c>
      <c r="D19750" s="10" t="s">
        <v>301</v>
      </c>
      <c r="E19750" s="17" t="s">
        <v>446</v>
      </c>
      <c r="F19750" s="19">
        <v>1</v>
      </c>
      <c r="G19750" s="23" t="s">
        <v>620</v>
      </c>
    </row>
    <row r="19751" spans="1:7" x14ac:dyDescent="0.25">
      <c r="A19751" s="10" t="str">
        <f t="shared" si="308"/>
        <v>6.800.09.629V26749Não Liberado6.800.00.5232Q310, Q316</v>
      </c>
      <c r="B19751" s="10" t="s">
        <v>628</v>
      </c>
      <c r="C19751" s="10" t="s">
        <v>20378</v>
      </c>
      <c r="D19751" s="10" t="s">
        <v>301</v>
      </c>
      <c r="E19751" s="17" t="s">
        <v>447</v>
      </c>
      <c r="F19751" s="19">
        <v>2</v>
      </c>
      <c r="G19751" s="23" t="s">
        <v>621</v>
      </c>
    </row>
    <row r="19752" spans="1:7" x14ac:dyDescent="0.25">
      <c r="A19752" s="10" t="str">
        <f t="shared" si="308"/>
        <v>6.800.09.629V26750Não Liberado6.800.06.9321Q200</v>
      </c>
      <c r="B19752" s="10" t="s">
        <v>628</v>
      </c>
      <c r="C19752" s="10" t="s">
        <v>20379</v>
      </c>
      <c r="D19752" s="10" t="s">
        <v>301</v>
      </c>
      <c r="E19752" s="13" t="s">
        <v>448</v>
      </c>
      <c r="F19752" s="16">
        <v>1</v>
      </c>
      <c r="G19752" s="24" t="s">
        <v>622</v>
      </c>
    </row>
    <row r="19753" spans="1:7" x14ac:dyDescent="0.25">
      <c r="A19753" s="10" t="str">
        <f t="shared" si="308"/>
        <v>6.800.09.629V26751Não Liberado6.800.01.3772XFP2000, XFP2001</v>
      </c>
      <c r="B19753" s="10" t="s">
        <v>628</v>
      </c>
      <c r="C19753" s="10" t="s">
        <v>20380</v>
      </c>
      <c r="D19753" s="10" t="s">
        <v>301</v>
      </c>
      <c r="E19753" s="13" t="s">
        <v>449</v>
      </c>
      <c r="F19753" s="16">
        <v>2</v>
      </c>
      <c r="G19753" s="24" t="s">
        <v>623</v>
      </c>
    </row>
    <row r="19754" spans="1:7" x14ac:dyDescent="0.25">
      <c r="A19754" s="10" t="str">
        <f t="shared" si="308"/>
        <v>6.800.09.629V26752Não Liberado6.800.01.3782DS2000, DS2001</v>
      </c>
      <c r="B19754" s="10" t="s">
        <v>628</v>
      </c>
      <c r="C19754" s="10" t="s">
        <v>20381</v>
      </c>
      <c r="D19754" s="10" t="s">
        <v>301</v>
      </c>
      <c r="E19754" s="13" t="s">
        <v>450</v>
      </c>
      <c r="F19754" s="16">
        <v>2</v>
      </c>
      <c r="G19754" s="24" t="s">
        <v>624</v>
      </c>
    </row>
    <row r="19755" spans="1:7" x14ac:dyDescent="0.25">
      <c r="A19755" s="10" t="str">
        <f t="shared" si="308"/>
        <v>6.800.09.629V26753Não Liberado6.800.01.3792CL2000, CL2001</v>
      </c>
      <c r="B19755" s="10" t="s">
        <v>628</v>
      </c>
      <c r="C19755" s="10" t="s">
        <v>20382</v>
      </c>
      <c r="D19755" s="10" t="s">
        <v>301</v>
      </c>
      <c r="E19755" s="13" t="s">
        <v>451</v>
      </c>
      <c r="F19755" s="16">
        <v>2</v>
      </c>
      <c r="G19755" s="24" t="s">
        <v>625</v>
      </c>
    </row>
    <row r="19756" spans="1:7" x14ac:dyDescent="0.25">
      <c r="A19756" s="10" t="str">
        <f t="shared" si="308"/>
        <v>6.800.09.629V26754Não Liberado6.800.01.3762CN2000, CN2001</v>
      </c>
      <c r="B19756" s="10" t="s">
        <v>628</v>
      </c>
      <c r="C19756" s="10" t="s">
        <v>20383</v>
      </c>
      <c r="D19756" s="10" t="s">
        <v>301</v>
      </c>
      <c r="E19756" s="13" t="s">
        <v>452</v>
      </c>
      <c r="F19756" s="16">
        <v>2</v>
      </c>
      <c r="G19756" s="24" t="s">
        <v>626</v>
      </c>
    </row>
    <row r="19757" spans="1:7" x14ac:dyDescent="0.25">
      <c r="A19757" s="10" t="str">
        <f t="shared" si="308"/>
        <v>6.800.09.629V26755Não Liberado6.800.02.0651R314</v>
      </c>
      <c r="B19757" s="10" t="s">
        <v>628</v>
      </c>
      <c r="C19757" s="10" t="s">
        <v>20384</v>
      </c>
      <c r="D19757" s="10" t="s">
        <v>301</v>
      </c>
      <c r="E19757" s="17" t="s">
        <v>238</v>
      </c>
      <c r="F19757" s="19">
        <v>1</v>
      </c>
      <c r="G19757" s="23" t="s">
        <v>627</v>
      </c>
    </row>
    <row r="19758" spans="1:7" x14ac:dyDescent="0.25">
      <c r="A19758" s="10" t="str">
        <f t="shared" si="308"/>
        <v>6.800.09.629V26756Não Liberado6.800.07.9701PCI</v>
      </c>
      <c r="B19758" s="10" t="s">
        <v>628</v>
      </c>
      <c r="C19758" s="10" t="s">
        <v>20385</v>
      </c>
      <c r="D19758" s="10" t="s">
        <v>301</v>
      </c>
      <c r="E19758" s="11" t="s">
        <v>322</v>
      </c>
      <c r="F19758" s="14">
        <v>1</v>
      </c>
      <c r="G19758" s="21" t="s">
        <v>453</v>
      </c>
    </row>
    <row r="19759" spans="1:7" x14ac:dyDescent="0.25">
      <c r="A19759" s="10" t="str">
        <f t="shared" si="308"/>
        <v>6.800.09.629V26757Não Liberado8.800.00.4501-</v>
      </c>
      <c r="B19759" s="10" t="s">
        <v>628</v>
      </c>
      <c r="C19759" s="10" t="s">
        <v>20386</v>
      </c>
      <c r="D19759" s="10" t="s">
        <v>301</v>
      </c>
      <c r="E19759" s="12" t="s">
        <v>323</v>
      </c>
      <c r="F19759" s="15">
        <v>1</v>
      </c>
      <c r="G19759" s="22" t="s">
        <v>1</v>
      </c>
    </row>
    <row r="19760" spans="1:7" x14ac:dyDescent="0.25">
      <c r="A19760" s="10" t="str">
        <f t="shared" si="308"/>
        <v>6.800.09.629V26758Não Liberado6.800.02.6401CN800</v>
      </c>
      <c r="B19760" s="10" t="s">
        <v>628</v>
      </c>
      <c r="C19760" s="10" t="s">
        <v>20387</v>
      </c>
      <c r="D19760" s="10" t="s">
        <v>301</v>
      </c>
      <c r="E19760" s="17" t="s">
        <v>299</v>
      </c>
      <c r="F19760" s="19">
        <v>1</v>
      </c>
      <c r="G19760" s="23" t="s">
        <v>454</v>
      </c>
    </row>
    <row r="19761" spans="1:7" x14ac:dyDescent="0.25">
      <c r="A19761" s="10" t="str">
        <f t="shared" si="308"/>
        <v>6.800.09.629V26759Não Liberado6.800.02.6413CN1500, CN1900, CN2401</v>
      </c>
      <c r="B19761" s="10" t="s">
        <v>628</v>
      </c>
      <c r="C19761" s="10" t="s">
        <v>20388</v>
      </c>
      <c r="D19761" s="10" t="s">
        <v>301</v>
      </c>
      <c r="E19761" s="17" t="s">
        <v>324</v>
      </c>
      <c r="F19761" s="19">
        <v>3</v>
      </c>
      <c r="G19761" s="23" t="s">
        <v>455</v>
      </c>
    </row>
    <row r="19762" spans="1:7" ht="40.799999999999997" x14ac:dyDescent="0.25">
      <c r="A19762" s="10" t="str">
        <f t="shared" si="308"/>
        <v>6.800.09.629V26760Não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9762" s="10" t="s">
        <v>628</v>
      </c>
      <c r="C19762" s="10" t="s">
        <v>20389</v>
      </c>
      <c r="D19762" s="10" t="s">
        <v>301</v>
      </c>
      <c r="E19762" s="17" t="s">
        <v>325</v>
      </c>
      <c r="F19762" s="19">
        <v>95</v>
      </c>
      <c r="G19762" s="23" t="s">
        <v>456</v>
      </c>
    </row>
    <row r="19763" spans="1:7" ht="30.6" x14ac:dyDescent="0.25">
      <c r="A19763" s="10" t="str">
        <f t="shared" si="308"/>
        <v>6.800.09.629V26761Não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9763" s="10" t="s">
        <v>628</v>
      </c>
      <c r="C19763" s="10" t="s">
        <v>20390</v>
      </c>
      <c r="D19763" s="10" t="s">
        <v>301</v>
      </c>
      <c r="E19763" s="17" t="s">
        <v>326</v>
      </c>
      <c r="F19763" s="19">
        <v>69</v>
      </c>
      <c r="G19763" s="23" t="s">
        <v>457</v>
      </c>
    </row>
    <row r="19764" spans="1:7" ht="30.6" x14ac:dyDescent="0.25">
      <c r="A19764" s="10" t="str">
        <f t="shared" si="308"/>
        <v>6.800.09.629V26762Não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9764" s="10" t="s">
        <v>628</v>
      </c>
      <c r="C19764" s="10" t="s">
        <v>20391</v>
      </c>
      <c r="D19764" s="10" t="s">
        <v>301</v>
      </c>
      <c r="E19764" s="17" t="s">
        <v>327</v>
      </c>
      <c r="F19764" s="19">
        <v>60</v>
      </c>
      <c r="G19764" s="23" t="s">
        <v>458</v>
      </c>
    </row>
    <row r="19765" spans="1:7" ht="102" x14ac:dyDescent="0.25">
      <c r="A19765" s="10" t="str">
        <f t="shared" si="308"/>
        <v>6.800.09.629V26763Não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9765" s="10" t="s">
        <v>628</v>
      </c>
      <c r="C19765" s="10" t="s">
        <v>20392</v>
      </c>
      <c r="D19765" s="10" t="s">
        <v>301</v>
      </c>
      <c r="E19765" s="17" t="s">
        <v>3</v>
      </c>
      <c r="F19765" s="19">
        <v>250</v>
      </c>
      <c r="G19765" s="23" t="s">
        <v>459</v>
      </c>
    </row>
    <row r="19766" spans="1:7" x14ac:dyDescent="0.25">
      <c r="A19766" s="10" t="str">
        <f t="shared" si="308"/>
        <v>6.800.09.629V26764Não Liberado6.800.05.0601C2551</v>
      </c>
      <c r="B19766" s="10" t="s">
        <v>628</v>
      </c>
      <c r="C19766" s="10" t="s">
        <v>20393</v>
      </c>
      <c r="D19766" s="10" t="s">
        <v>301</v>
      </c>
      <c r="E19766" s="17" t="s">
        <v>328</v>
      </c>
      <c r="F19766" s="19">
        <v>1</v>
      </c>
      <c r="G19766" s="23" t="s">
        <v>460</v>
      </c>
    </row>
    <row r="19767" spans="1:7" x14ac:dyDescent="0.25">
      <c r="A19767" s="10" t="str">
        <f t="shared" si="308"/>
        <v>6.800.09.629V26765Não Liberado6.800.00.18514C1413, C1414, C1523, C1583, C1589, C2078, C2079, C2081, C2082, C2083, C2084, C2085, C2086, C2087</v>
      </c>
      <c r="B19767" s="10" t="s">
        <v>628</v>
      </c>
      <c r="C19767" s="10" t="s">
        <v>20394</v>
      </c>
      <c r="D19767" s="10" t="s">
        <v>301</v>
      </c>
      <c r="E19767" s="17" t="s">
        <v>329</v>
      </c>
      <c r="F19767" s="19">
        <v>14</v>
      </c>
      <c r="G19767" s="23" t="s">
        <v>461</v>
      </c>
    </row>
    <row r="19768" spans="1:7" x14ac:dyDescent="0.25">
      <c r="A19768" s="10" t="str">
        <f t="shared" si="308"/>
        <v>6.800.09.629V26766Não Liberado6.800.00.8674C603, C604, C2552, C2553</v>
      </c>
      <c r="B19768" s="10" t="s">
        <v>628</v>
      </c>
      <c r="C19768" s="10" t="s">
        <v>20395</v>
      </c>
      <c r="D19768" s="10" t="s">
        <v>301</v>
      </c>
      <c r="E19768" s="17" t="s">
        <v>5</v>
      </c>
      <c r="F19768" s="19">
        <v>4</v>
      </c>
      <c r="G19768" s="23" t="s">
        <v>462</v>
      </c>
    </row>
    <row r="19769" spans="1:7" x14ac:dyDescent="0.25">
      <c r="A19769" s="10" t="str">
        <f t="shared" si="308"/>
        <v>6.800.09.629V26767Não Liberado6.800.00.18813C1433, C2004, C2005, C2009, C2010, C2014, C2015, C2020, C2021, C2025, C2026, C2030, C2031</v>
      </c>
      <c r="B19769" s="10" t="s">
        <v>628</v>
      </c>
      <c r="C19769" s="10" t="s">
        <v>20396</v>
      </c>
      <c r="D19769" s="10" t="s">
        <v>301</v>
      </c>
      <c r="E19769" s="17" t="s">
        <v>330</v>
      </c>
      <c r="F19769" s="19">
        <v>13</v>
      </c>
      <c r="G19769" s="23" t="s">
        <v>463</v>
      </c>
    </row>
    <row r="19770" spans="1:7" x14ac:dyDescent="0.25">
      <c r="A19770" s="10" t="str">
        <f t="shared" si="308"/>
        <v>6.800.09.629V26768Não Liberado6.800.01.7902C1401, C1402</v>
      </c>
      <c r="B19770" s="10" t="s">
        <v>628</v>
      </c>
      <c r="C19770" s="10" t="s">
        <v>20397</v>
      </c>
      <c r="D19770" s="10" t="s">
        <v>301</v>
      </c>
      <c r="E19770" s="17" t="s">
        <v>331</v>
      </c>
      <c r="F19770" s="19">
        <v>2</v>
      </c>
      <c r="G19770" s="23" t="s">
        <v>464</v>
      </c>
    </row>
    <row r="19771" spans="1:7" x14ac:dyDescent="0.25">
      <c r="A19771" s="10" t="str">
        <f t="shared" si="308"/>
        <v>6.800.09.629V26769Não Liberado6.800.02.7119C1992, C1993, C1994, C1995, C2068, C2287, C2288, C2289, C2290</v>
      </c>
      <c r="B19771" s="10" t="s">
        <v>628</v>
      </c>
      <c r="C19771" s="10" t="s">
        <v>20398</v>
      </c>
      <c r="D19771" s="10" t="s">
        <v>301</v>
      </c>
      <c r="E19771" s="17" t="s">
        <v>332</v>
      </c>
      <c r="F19771" s="19">
        <v>9</v>
      </c>
      <c r="G19771" s="23" t="s">
        <v>465</v>
      </c>
    </row>
    <row r="19772" spans="1:7" x14ac:dyDescent="0.25">
      <c r="A19772" s="10" t="str">
        <f t="shared" si="308"/>
        <v>6.800.09.629V26770Não Liberado6.800.03.87615C1530, C1531, C1532, C1533, C1946, C1947, C1948, C1949, C1950, C1951, C1952, C1953, C1954, C1955, C2097</v>
      </c>
      <c r="B19772" s="10" t="s">
        <v>628</v>
      </c>
      <c r="C19772" s="10" t="s">
        <v>20399</v>
      </c>
      <c r="D19772" s="10" t="s">
        <v>301</v>
      </c>
      <c r="E19772" s="17" t="s">
        <v>333</v>
      </c>
      <c r="F19772" s="19">
        <v>15</v>
      </c>
      <c r="G19772" s="23" t="s">
        <v>466</v>
      </c>
    </row>
    <row r="19773" spans="1:7" x14ac:dyDescent="0.25">
      <c r="A19773" s="10" t="str">
        <f t="shared" si="308"/>
        <v>6.800.09.629V26771Não Liberado6.800.02.6518C1507, C1508, C1522, C1582, C1588, C2500, C2513, C2542</v>
      </c>
      <c r="B19773" s="10" t="s">
        <v>628</v>
      </c>
      <c r="C19773" s="10" t="s">
        <v>20400</v>
      </c>
      <c r="D19773" s="10" t="s">
        <v>301</v>
      </c>
      <c r="E19773" s="17" t="s">
        <v>334</v>
      </c>
      <c r="F19773" s="19">
        <v>8</v>
      </c>
      <c r="G19773" s="23" t="s">
        <v>467</v>
      </c>
    </row>
    <row r="19774" spans="1:7" x14ac:dyDescent="0.25">
      <c r="A19774" s="10" t="str">
        <f t="shared" si="308"/>
        <v>6.800.09.629V26772Não Liberado6.800.01.1882C945, C946</v>
      </c>
      <c r="B19774" s="10" t="s">
        <v>628</v>
      </c>
      <c r="C19774" s="10" t="s">
        <v>20401</v>
      </c>
      <c r="D19774" s="10" t="s">
        <v>301</v>
      </c>
      <c r="E19774" s="17" t="s">
        <v>8</v>
      </c>
      <c r="F19774" s="19">
        <v>2</v>
      </c>
      <c r="G19774" s="23" t="s">
        <v>468</v>
      </c>
    </row>
    <row r="19775" spans="1:7" x14ac:dyDescent="0.25">
      <c r="A19775" s="10" t="str">
        <f t="shared" si="308"/>
        <v>6.800.09.629V26773Não Liberado6.800.03.8784C800, C801, C803, C2237</v>
      </c>
      <c r="B19775" s="10" t="s">
        <v>628</v>
      </c>
      <c r="C19775" s="10" t="s">
        <v>20402</v>
      </c>
      <c r="D19775" s="10" t="s">
        <v>301</v>
      </c>
      <c r="E19775" s="17" t="s">
        <v>335</v>
      </c>
      <c r="F19775" s="19">
        <v>4</v>
      </c>
      <c r="G19775" s="23" t="s">
        <v>469</v>
      </c>
    </row>
    <row r="19776" spans="1:7" x14ac:dyDescent="0.25">
      <c r="A19776" s="10" t="str">
        <f t="shared" si="308"/>
        <v>6.800.09.629V26774Não Liberado6.800.02.4085C914, C919, C935, C940, C961</v>
      </c>
      <c r="B19776" s="10" t="s">
        <v>628</v>
      </c>
      <c r="C19776" s="10" t="s">
        <v>20403</v>
      </c>
      <c r="D19776" s="10" t="s">
        <v>301</v>
      </c>
      <c r="E19776" s="17" t="s">
        <v>10</v>
      </c>
      <c r="F19776" s="19">
        <v>5</v>
      </c>
      <c r="G19776" s="23" t="s">
        <v>470</v>
      </c>
    </row>
    <row r="19777" spans="1:7" x14ac:dyDescent="0.25">
      <c r="A19777" s="10" t="str">
        <f t="shared" si="308"/>
        <v>6.800.09.629V26775Não Liberado6.800.04.6812C312, C358</v>
      </c>
      <c r="B19777" s="10" t="s">
        <v>628</v>
      </c>
      <c r="C19777" s="10" t="s">
        <v>20404</v>
      </c>
      <c r="D19777" s="10" t="s">
        <v>301</v>
      </c>
      <c r="E19777" s="17" t="s">
        <v>336</v>
      </c>
      <c r="F19777" s="19">
        <v>2</v>
      </c>
      <c r="G19777" s="23" t="s">
        <v>471</v>
      </c>
    </row>
    <row r="19778" spans="1:7" x14ac:dyDescent="0.25">
      <c r="A19778" s="10" t="str">
        <f t="shared" si="308"/>
        <v>6.800.09.629V26776Não Liberado6.800.01.52315C2069, C2070, C2071, C2072, C2073, C2074, C2075, C2076, C2077, C2149, C2150, C2151, C2291, C2292, C2293</v>
      </c>
      <c r="B19778" s="10" t="s">
        <v>628</v>
      </c>
      <c r="C19778" s="10" t="s">
        <v>20405</v>
      </c>
      <c r="D19778" s="10" t="s">
        <v>301</v>
      </c>
      <c r="E19778" s="17" t="s">
        <v>337</v>
      </c>
      <c r="F19778" s="19">
        <v>15</v>
      </c>
      <c r="G19778" s="23" t="s">
        <v>472</v>
      </c>
    </row>
    <row r="19779" spans="1:7" x14ac:dyDescent="0.25">
      <c r="A19779" s="10" t="str">
        <f t="shared" ref="A19779:A19842" si="309">CONCATENATE(B19779,C19779,D19779,E19779,F19779,G19779)</f>
        <v>6.800.09.629V26777Não Liberado6.800.04.09911C1534, C1956, C1957, C1958, C1959, C1960, C1961, C1962, C1964, C1965, C2098</v>
      </c>
      <c r="B19779" s="10" t="s">
        <v>628</v>
      </c>
      <c r="C19779" s="10" t="s">
        <v>20406</v>
      </c>
      <c r="D19779" s="10" t="s">
        <v>301</v>
      </c>
      <c r="E19779" s="17" t="s">
        <v>338</v>
      </c>
      <c r="F19779" s="19">
        <v>11</v>
      </c>
      <c r="G19779" s="23" t="s">
        <v>473</v>
      </c>
    </row>
    <row r="19780" spans="1:7" x14ac:dyDescent="0.25">
      <c r="A19780" s="10" t="str">
        <f t="shared" si="309"/>
        <v>6.800.09.629V26778Não Liberado6.800.04.25915C1502, C1503, C1504, C1509, C1510, C1511, C1512, C1513, C1514, C1515, C1516, C1517, C1524, C1584, C1590</v>
      </c>
      <c r="B19780" s="10" t="s">
        <v>628</v>
      </c>
      <c r="C19780" s="10" t="s">
        <v>20407</v>
      </c>
      <c r="D19780" s="10" t="s">
        <v>301</v>
      </c>
      <c r="E19780" s="17" t="s">
        <v>339</v>
      </c>
      <c r="F19780" s="19">
        <v>15</v>
      </c>
      <c r="G19780" s="23" t="s">
        <v>474</v>
      </c>
    </row>
    <row r="19781" spans="1:7" x14ac:dyDescent="0.25">
      <c r="A19781" s="10" t="str">
        <f t="shared" si="309"/>
        <v>6.800.09.629V26779Não Liberado6.125.30.1003C213, C214, C216</v>
      </c>
      <c r="B19781" s="10" t="s">
        <v>628</v>
      </c>
      <c r="C19781" s="10" t="s">
        <v>20408</v>
      </c>
      <c r="D19781" s="10" t="s">
        <v>301</v>
      </c>
      <c r="E19781" s="17" t="s">
        <v>340</v>
      </c>
      <c r="F19781" s="19">
        <v>3</v>
      </c>
      <c r="G19781" s="23" t="s">
        <v>475</v>
      </c>
    </row>
    <row r="19782" spans="1:7" ht="20.399999999999999" x14ac:dyDescent="0.25">
      <c r="A19782" s="10" t="str">
        <f t="shared" si="309"/>
        <v>6.800.09.629V26780Não Liberado6.800.03.39339C320, C338, C339, C340, C341, C607, C609, C951, C1430, C1431, C1432, C1435, C1436, C1506, C1525, C1554, C1571, C1587, C1593, C1971, C1972, C1973, C1974, C2002, C2018, C2101, C2103, C2113, C2115, C2125, C2127, C2137, C2139, C2157, C2233, C2235, C2501, C2514, C2541</v>
      </c>
      <c r="B19782" s="10" t="s">
        <v>628</v>
      </c>
      <c r="C19782" s="10" t="s">
        <v>20409</v>
      </c>
      <c r="D19782" s="10" t="s">
        <v>301</v>
      </c>
      <c r="E19782" s="13" t="s">
        <v>341</v>
      </c>
      <c r="F19782" s="16">
        <v>39</v>
      </c>
      <c r="G19782" s="24" t="s">
        <v>476</v>
      </c>
    </row>
    <row r="19783" spans="1:7" x14ac:dyDescent="0.25">
      <c r="A19783" s="10" t="str">
        <f t="shared" si="309"/>
        <v>6.800.09.629V26781Não Liberado6.800.05.0617C901, C910, C921, C927, C953, C954, C957</v>
      </c>
      <c r="B19783" s="10" t="s">
        <v>628</v>
      </c>
      <c r="C19783" s="10" t="s">
        <v>20410</v>
      </c>
      <c r="D19783" s="10" t="s">
        <v>301</v>
      </c>
      <c r="E19783" s="17" t="s">
        <v>28</v>
      </c>
      <c r="F19783" s="19">
        <v>7</v>
      </c>
      <c r="G19783" s="23" t="s">
        <v>477</v>
      </c>
    </row>
    <row r="19784" spans="1:7" x14ac:dyDescent="0.25">
      <c r="A19784" s="10" t="str">
        <f t="shared" si="309"/>
        <v>6.800.09.629V26782Não Liberado6.125.40.2701C1220</v>
      </c>
      <c r="B19784" s="10" t="s">
        <v>628</v>
      </c>
      <c r="C19784" s="10" t="s">
        <v>20411</v>
      </c>
      <c r="D19784" s="10" t="s">
        <v>301</v>
      </c>
      <c r="E19784" s="17" t="s">
        <v>342</v>
      </c>
      <c r="F19784" s="19">
        <v>1</v>
      </c>
      <c r="G19784" s="23" t="s">
        <v>478</v>
      </c>
    </row>
    <row r="19785" spans="1:7" x14ac:dyDescent="0.25">
      <c r="A19785" s="10" t="str">
        <f t="shared" si="309"/>
        <v>6.800.09.629V26783Não Liberado6.800.03.87915C336, C337, C1434, C1548, C2080, C2148, C2211, C2212, C2213, C2214, C2215, C2216, C2217, C2218, C2219</v>
      </c>
      <c r="B19785" s="10" t="s">
        <v>628</v>
      </c>
      <c r="C19785" s="10" t="s">
        <v>20412</v>
      </c>
      <c r="D19785" s="10" t="s">
        <v>301</v>
      </c>
      <c r="E19785" s="17" t="s">
        <v>343</v>
      </c>
      <c r="F19785" s="19">
        <v>15</v>
      </c>
      <c r="G19785" s="23" t="s">
        <v>479</v>
      </c>
    </row>
    <row r="19786" spans="1:7" x14ac:dyDescent="0.25">
      <c r="A19786" s="10" t="str">
        <f t="shared" si="309"/>
        <v>6.800.09.629V26784Não Liberado6.800.01.1871C1400</v>
      </c>
      <c r="B19786" s="10" t="s">
        <v>628</v>
      </c>
      <c r="C19786" s="10" t="s">
        <v>20413</v>
      </c>
      <c r="D19786" s="10" t="s">
        <v>301</v>
      </c>
      <c r="E19786" s="17" t="s">
        <v>344</v>
      </c>
      <c r="F19786" s="19">
        <v>1</v>
      </c>
      <c r="G19786" s="23" t="s">
        <v>480</v>
      </c>
    </row>
    <row r="19787" spans="1:7" x14ac:dyDescent="0.25">
      <c r="A19787" s="10" t="str">
        <f t="shared" si="309"/>
        <v>6.800.09.629V26785Não Liberado6.135.34.7001C217</v>
      </c>
      <c r="B19787" s="10" t="s">
        <v>628</v>
      </c>
      <c r="C19787" s="10" t="s">
        <v>20414</v>
      </c>
      <c r="D19787" s="10" t="s">
        <v>301</v>
      </c>
      <c r="E19787" s="17" t="s">
        <v>345</v>
      </c>
      <c r="F19787" s="19">
        <v>1</v>
      </c>
      <c r="G19787" s="23" t="s">
        <v>481</v>
      </c>
    </row>
    <row r="19788" spans="1:7" x14ac:dyDescent="0.25">
      <c r="A19788" s="10" t="str">
        <f t="shared" si="309"/>
        <v>6.800.09.629V26786Não Liberado6.800.04.41020C2007, C2012, C2023, C2028, C2105, C2108, C2110, C2111, C2117, C2120, C2122, C2123, C2129, C2132, C2134, C2135, C2141, C2144, C2146, C2147</v>
      </c>
      <c r="B19788" s="10" t="s">
        <v>628</v>
      </c>
      <c r="C19788" s="10" t="s">
        <v>20415</v>
      </c>
      <c r="D19788" s="10" t="s">
        <v>301</v>
      </c>
      <c r="E19788" s="17" t="s">
        <v>346</v>
      </c>
      <c r="F19788" s="19">
        <v>20</v>
      </c>
      <c r="G19788" s="23" t="s">
        <v>482</v>
      </c>
    </row>
    <row r="19789" spans="1:7" x14ac:dyDescent="0.25">
      <c r="A19789" s="10" t="str">
        <f t="shared" si="309"/>
        <v>6.800.09.629V26787Não Liberado6.800.04.7362C334, C359</v>
      </c>
      <c r="B19789" s="10" t="s">
        <v>628</v>
      </c>
      <c r="C19789" s="10" t="s">
        <v>20416</v>
      </c>
      <c r="D19789" s="10" t="s">
        <v>301</v>
      </c>
      <c r="E19789" s="17" t="s">
        <v>347</v>
      </c>
      <c r="F19789" s="19">
        <v>2</v>
      </c>
      <c r="G19789" s="23" t="s">
        <v>483</v>
      </c>
    </row>
    <row r="19790" spans="1:7" x14ac:dyDescent="0.25">
      <c r="A19790" s="10" t="str">
        <f t="shared" si="309"/>
        <v>6.800.09.629V26788Não Liberado6.800.02.8651C218</v>
      </c>
      <c r="B19790" s="10" t="s">
        <v>628</v>
      </c>
      <c r="C19790" s="10" t="s">
        <v>20417</v>
      </c>
      <c r="D19790" s="10" t="s">
        <v>301</v>
      </c>
      <c r="E19790" s="17" t="s">
        <v>348</v>
      </c>
      <c r="F19790" s="19">
        <v>1</v>
      </c>
      <c r="G19790" s="23" t="s">
        <v>484</v>
      </c>
    </row>
    <row r="19791" spans="1:7" x14ac:dyDescent="0.25">
      <c r="A19791" s="10" t="str">
        <f t="shared" si="309"/>
        <v>6.800.09.629V26789Não Liberado6.147.31.0003C202, C207, C211</v>
      </c>
      <c r="B19791" s="10" t="s">
        <v>628</v>
      </c>
      <c r="C19791" s="10" t="s">
        <v>20418</v>
      </c>
      <c r="D19791" s="10" t="s">
        <v>301</v>
      </c>
      <c r="E19791" s="17" t="s">
        <v>349</v>
      </c>
      <c r="F19791" s="19">
        <v>3</v>
      </c>
      <c r="G19791" s="23" t="s">
        <v>485</v>
      </c>
    </row>
    <row r="19792" spans="1:7" x14ac:dyDescent="0.25">
      <c r="A19792" s="10" t="str">
        <f t="shared" si="309"/>
        <v>6.800.09.629V26790Não Liberado6.800.00.5856C208, C212, C215, C323, C326, C327</v>
      </c>
      <c r="B19792" s="10" t="s">
        <v>628</v>
      </c>
      <c r="C19792" s="10" t="s">
        <v>20419</v>
      </c>
      <c r="D19792" s="10" t="s">
        <v>301</v>
      </c>
      <c r="E19792" s="17" t="s">
        <v>52</v>
      </c>
      <c r="F19792" s="19">
        <v>6</v>
      </c>
      <c r="G19792" s="23" t="s">
        <v>486</v>
      </c>
    </row>
    <row r="19793" spans="1:7" x14ac:dyDescent="0.25">
      <c r="A19793" s="10" t="str">
        <f t="shared" si="309"/>
        <v>6.800.09.629V26791Não Liberado6.800.01.8112C201, C210</v>
      </c>
      <c r="B19793" s="10" t="s">
        <v>628</v>
      </c>
      <c r="C19793" s="10" t="s">
        <v>20420</v>
      </c>
      <c r="D19793" s="10" t="s">
        <v>301</v>
      </c>
      <c r="E19793" s="17" t="s">
        <v>350</v>
      </c>
      <c r="F19793" s="19">
        <v>2</v>
      </c>
      <c r="G19793" s="23" t="s">
        <v>487</v>
      </c>
    </row>
    <row r="19794" spans="1:7" x14ac:dyDescent="0.25">
      <c r="A19794" s="10" t="str">
        <f t="shared" si="309"/>
        <v>6.800.09.629V26792Não Liberado6.800.02.41123C300, C301, C302, C308, C316, C317, C318, C342, C343, C344, C345, C346, C347, C608, C610, C1544, C1545, C1546, C1547, C1975, C1976, C1977, C1978</v>
      </c>
      <c r="B19794" s="10" t="s">
        <v>628</v>
      </c>
      <c r="C19794" s="10" t="s">
        <v>20421</v>
      </c>
      <c r="D19794" s="10" t="s">
        <v>301</v>
      </c>
      <c r="E19794" s="17" t="s">
        <v>351</v>
      </c>
      <c r="F19794" s="19">
        <v>23</v>
      </c>
      <c r="G19794" s="23" t="s">
        <v>488</v>
      </c>
    </row>
    <row r="19795" spans="1:7" x14ac:dyDescent="0.25">
      <c r="A19795" s="10" t="str">
        <f t="shared" si="309"/>
        <v>6.800.09.629V26793Não Liberado6.800.03.92812C303, C304, C305, C306, C322, C324, C348, C349, C350, C351, C2000, C2016</v>
      </c>
      <c r="B19795" s="10" t="s">
        <v>628</v>
      </c>
      <c r="C19795" s="10" t="s">
        <v>20422</v>
      </c>
      <c r="D19795" s="10" t="s">
        <v>301</v>
      </c>
      <c r="E19795" s="17" t="s">
        <v>352</v>
      </c>
      <c r="F19795" s="19">
        <v>12</v>
      </c>
      <c r="G19795" s="23" t="s">
        <v>489</v>
      </c>
    </row>
    <row r="19796" spans="1:7" x14ac:dyDescent="0.25">
      <c r="A19796" s="10" t="str">
        <f t="shared" si="309"/>
        <v>6.800.09.629V26794Não Liberado6.800.04.5753C200, C206, C209</v>
      </c>
      <c r="B19796" s="10" t="s">
        <v>628</v>
      </c>
      <c r="C19796" s="10" t="s">
        <v>20423</v>
      </c>
      <c r="D19796" s="10" t="s">
        <v>301</v>
      </c>
      <c r="E19796" s="17" t="s">
        <v>56</v>
      </c>
      <c r="F19796" s="19">
        <v>3</v>
      </c>
      <c r="G19796" s="23" t="s">
        <v>490</v>
      </c>
    </row>
    <row r="19797" spans="1:7" x14ac:dyDescent="0.25">
      <c r="A19797" s="10" t="str">
        <f t="shared" si="309"/>
        <v>6.800.09.629V26795Não Liberado6.800.03.4931SC600</v>
      </c>
      <c r="B19797" s="10" t="s">
        <v>628</v>
      </c>
      <c r="C19797" s="10" t="s">
        <v>20424</v>
      </c>
      <c r="D19797" s="10" t="s">
        <v>301</v>
      </c>
      <c r="E19797" s="17" t="s">
        <v>58</v>
      </c>
      <c r="F19797" s="19">
        <v>1</v>
      </c>
      <c r="G19797" s="23" t="s">
        <v>491</v>
      </c>
    </row>
    <row r="19798" spans="1:7" x14ac:dyDescent="0.25">
      <c r="A19798" s="10" t="str">
        <f t="shared" si="309"/>
        <v>6.800.09.629V26796Não Liberado6.800.03.2392C203, C205</v>
      </c>
      <c r="B19798" s="10" t="s">
        <v>628</v>
      </c>
      <c r="C19798" s="10" t="s">
        <v>20425</v>
      </c>
      <c r="D19798" s="10" t="s">
        <v>301</v>
      </c>
      <c r="E19798" s="17" t="s">
        <v>353</v>
      </c>
      <c r="F19798" s="19">
        <v>2</v>
      </c>
      <c r="G19798" s="23" t="s">
        <v>492</v>
      </c>
    </row>
    <row r="19799" spans="1:7" x14ac:dyDescent="0.25">
      <c r="A19799" s="10" t="str">
        <f t="shared" si="309"/>
        <v>6.800.09.629V26797Não Liberado6.800.01.1091C307</v>
      </c>
      <c r="B19799" s="10" t="s">
        <v>628</v>
      </c>
      <c r="C19799" s="10" t="s">
        <v>20426</v>
      </c>
      <c r="D19799" s="10" t="s">
        <v>301</v>
      </c>
      <c r="E19799" s="17" t="s">
        <v>354</v>
      </c>
      <c r="F19799" s="19">
        <v>1</v>
      </c>
      <c r="G19799" s="23" t="s">
        <v>493</v>
      </c>
    </row>
    <row r="19800" spans="1:7" ht="30.6" x14ac:dyDescent="0.25">
      <c r="A19800" s="10" t="str">
        <f t="shared" si="309"/>
        <v>6.800.09.629V26798Não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9800" s="10" t="s">
        <v>628</v>
      </c>
      <c r="C19800" s="10" t="s">
        <v>20427</v>
      </c>
      <c r="D19800" s="10" t="s">
        <v>301</v>
      </c>
      <c r="E19800" s="17" t="s">
        <v>355</v>
      </c>
      <c r="F19800" s="19">
        <v>60</v>
      </c>
      <c r="G19800" s="23" t="s">
        <v>494</v>
      </c>
    </row>
    <row r="19801" spans="1:7" x14ac:dyDescent="0.25">
      <c r="A19801" s="10" t="str">
        <f t="shared" si="309"/>
        <v>6.800.09.629V26799Não Liberado6.800.04.1021C204</v>
      </c>
      <c r="B19801" s="10" t="s">
        <v>628</v>
      </c>
      <c r="C19801" s="10" t="s">
        <v>20428</v>
      </c>
      <c r="D19801" s="10" t="s">
        <v>301</v>
      </c>
      <c r="E19801" s="17" t="s">
        <v>356</v>
      </c>
      <c r="F19801" s="19">
        <v>1</v>
      </c>
      <c r="G19801" s="23" t="s">
        <v>495</v>
      </c>
    </row>
    <row r="19802" spans="1:7" x14ac:dyDescent="0.25">
      <c r="A19802" s="10" t="str">
        <f t="shared" si="309"/>
        <v>6.800.09.629V26800Não Liberado6.800.04.18614C309, C310, C328, C329, C352, C353, C354, C355, C356, C357, C1984, C1985, C1986, C1987</v>
      </c>
      <c r="B19802" s="10" t="s">
        <v>628</v>
      </c>
      <c r="C19802" s="10" t="s">
        <v>20429</v>
      </c>
      <c r="D19802" s="10" t="s">
        <v>301</v>
      </c>
      <c r="E19802" s="17" t="s">
        <v>357</v>
      </c>
      <c r="F19802" s="19">
        <v>14</v>
      </c>
      <c r="G19802" s="23" t="s">
        <v>496</v>
      </c>
    </row>
    <row r="19803" spans="1:7" x14ac:dyDescent="0.25">
      <c r="A19803" s="10" t="str">
        <f t="shared" si="309"/>
        <v>6.800.09.629V26801Não Liberado6.078.01.0022U600, U602</v>
      </c>
      <c r="B19803" s="10" t="s">
        <v>628</v>
      </c>
      <c r="C19803" s="10" t="s">
        <v>20430</v>
      </c>
      <c r="D19803" s="10" t="s">
        <v>301</v>
      </c>
      <c r="E19803" s="17" t="s">
        <v>358</v>
      </c>
      <c r="F19803" s="19">
        <v>2</v>
      </c>
      <c r="G19803" s="23" t="s">
        <v>497</v>
      </c>
    </row>
    <row r="19804" spans="1:7" x14ac:dyDescent="0.25">
      <c r="A19804" s="10" t="str">
        <f t="shared" si="309"/>
        <v>6.800.09.629V26802Não Liberado6.800.07.3611U2500</v>
      </c>
      <c r="B19804" s="10" t="s">
        <v>628</v>
      </c>
      <c r="C19804" s="10" t="s">
        <v>20431</v>
      </c>
      <c r="D19804" s="10" t="s">
        <v>301</v>
      </c>
      <c r="E19804" s="17" t="s">
        <v>359</v>
      </c>
      <c r="F19804" s="19">
        <v>1</v>
      </c>
      <c r="G19804" s="23" t="s">
        <v>498</v>
      </c>
    </row>
    <row r="19805" spans="1:7" x14ac:dyDescent="0.25">
      <c r="A19805" s="10" t="str">
        <f t="shared" si="309"/>
        <v>6.800.09.629V26803Não Liberado6.800.00.8561U901</v>
      </c>
      <c r="B19805" s="10" t="s">
        <v>628</v>
      </c>
      <c r="C19805" s="10" t="s">
        <v>20432</v>
      </c>
      <c r="D19805" s="10" t="s">
        <v>301</v>
      </c>
      <c r="E19805" s="17" t="s">
        <v>360</v>
      </c>
      <c r="F19805" s="19">
        <v>1</v>
      </c>
      <c r="G19805" s="23" t="s">
        <v>499</v>
      </c>
    </row>
    <row r="19806" spans="1:7" x14ac:dyDescent="0.25">
      <c r="A19806" s="10" t="str">
        <f t="shared" si="309"/>
        <v>6.800.09.629V26804Não Liberado6.800.07.3551U1500</v>
      </c>
      <c r="B19806" s="10" t="s">
        <v>628</v>
      </c>
      <c r="C19806" s="10" t="s">
        <v>20433</v>
      </c>
      <c r="D19806" s="10" t="s">
        <v>301</v>
      </c>
      <c r="E19806" s="13" t="s">
        <v>361</v>
      </c>
      <c r="F19806" s="16">
        <v>1</v>
      </c>
      <c r="G19806" s="24" t="s">
        <v>500</v>
      </c>
    </row>
    <row r="19807" spans="1:7" x14ac:dyDescent="0.25">
      <c r="A19807" s="10" t="str">
        <f t="shared" si="309"/>
        <v>6.800.09.629V26805Não Liberado6.800.05.3941U2205</v>
      </c>
      <c r="B19807" s="10" t="s">
        <v>628</v>
      </c>
      <c r="C19807" s="10" t="s">
        <v>20434</v>
      </c>
      <c r="D19807" s="10" t="s">
        <v>301</v>
      </c>
      <c r="E19807" s="17" t="s">
        <v>362</v>
      </c>
      <c r="F19807" s="19">
        <v>1</v>
      </c>
      <c r="G19807" s="23" t="s">
        <v>501</v>
      </c>
    </row>
    <row r="19808" spans="1:7" x14ac:dyDescent="0.25">
      <c r="A19808" s="10" t="str">
        <f t="shared" si="309"/>
        <v>6.800.09.629V26806Não Liberado6.800.07.4221U900</v>
      </c>
      <c r="B19808" s="10" t="s">
        <v>628</v>
      </c>
      <c r="C19808" s="10" t="s">
        <v>20435</v>
      </c>
      <c r="D19808" s="10" t="s">
        <v>301</v>
      </c>
      <c r="E19808" s="17" t="s">
        <v>84</v>
      </c>
      <c r="F19808" s="19">
        <v>1</v>
      </c>
      <c r="G19808" s="23" t="s">
        <v>502</v>
      </c>
    </row>
    <row r="19809" spans="1:7" x14ac:dyDescent="0.25">
      <c r="A19809" s="10" t="str">
        <f t="shared" si="309"/>
        <v>6.800.09.629V26807Não Liberado6.800.07.4215U1502, U1900, U2400, U2401, U2402</v>
      </c>
      <c r="B19809" s="10" t="s">
        <v>628</v>
      </c>
      <c r="C19809" s="10" t="s">
        <v>20436</v>
      </c>
      <c r="D19809" s="10" t="s">
        <v>301</v>
      </c>
      <c r="E19809" s="17" t="s">
        <v>363</v>
      </c>
      <c r="F19809" s="19">
        <v>5</v>
      </c>
      <c r="G19809" s="23" t="s">
        <v>503</v>
      </c>
    </row>
    <row r="19810" spans="1:7" x14ac:dyDescent="0.25">
      <c r="A19810" s="10" t="str">
        <f t="shared" si="309"/>
        <v>6.800.09.629V26808Não Liberado6.800.00.1432U302, U303</v>
      </c>
      <c r="B19810" s="10" t="s">
        <v>628</v>
      </c>
      <c r="C19810" s="10" t="s">
        <v>20437</v>
      </c>
      <c r="D19810" s="10" t="s">
        <v>301</v>
      </c>
      <c r="E19810" s="17" t="s">
        <v>364</v>
      </c>
      <c r="F19810" s="19">
        <v>2</v>
      </c>
      <c r="G19810" s="23" t="s">
        <v>504</v>
      </c>
    </row>
    <row r="19811" spans="1:7" x14ac:dyDescent="0.25">
      <c r="A19811" s="10" t="str">
        <f t="shared" si="309"/>
        <v>6.800.09.629V26809Não Liberado6.800.05.5591U202</v>
      </c>
      <c r="B19811" s="10" t="s">
        <v>628</v>
      </c>
      <c r="C19811" s="10" t="s">
        <v>20438</v>
      </c>
      <c r="D19811" s="10" t="s">
        <v>301</v>
      </c>
      <c r="E19811" s="13" t="s">
        <v>365</v>
      </c>
      <c r="F19811" s="16">
        <v>1</v>
      </c>
      <c r="G19811" s="24" t="s">
        <v>505</v>
      </c>
    </row>
    <row r="19812" spans="1:7" x14ac:dyDescent="0.25">
      <c r="A19812" s="10" t="str">
        <f t="shared" si="309"/>
        <v>6.800.09.629V26810Não Liberado6.800.03.5651U1200</v>
      </c>
      <c r="B19812" s="10" t="s">
        <v>628</v>
      </c>
      <c r="C19812" s="10" t="s">
        <v>20439</v>
      </c>
      <c r="D19812" s="10" t="s">
        <v>301</v>
      </c>
      <c r="E19812" s="13" t="s">
        <v>366</v>
      </c>
      <c r="F19812" s="16">
        <v>1</v>
      </c>
      <c r="G19812" s="24" t="s">
        <v>506</v>
      </c>
    </row>
    <row r="19813" spans="1:7" x14ac:dyDescent="0.25">
      <c r="A19813" s="10" t="str">
        <f t="shared" si="309"/>
        <v>6.800.09.629V26811Não Liberado6.800.03.8991U800</v>
      </c>
      <c r="B19813" s="10" t="s">
        <v>628</v>
      </c>
      <c r="C19813" s="10" t="s">
        <v>20440</v>
      </c>
      <c r="D19813" s="10" t="s">
        <v>301</v>
      </c>
      <c r="E19813" s="13" t="s">
        <v>92</v>
      </c>
      <c r="F19813" s="16">
        <v>1</v>
      </c>
      <c r="G19813" s="24" t="s">
        <v>507</v>
      </c>
    </row>
    <row r="19814" spans="1:7" x14ac:dyDescent="0.25">
      <c r="A19814" s="10" t="str">
        <f t="shared" si="309"/>
        <v>6.800.09.629V26812Não Liberado6.800.06.8731U1503</v>
      </c>
      <c r="B19814" s="10" t="s">
        <v>628</v>
      </c>
      <c r="C19814" s="10" t="s">
        <v>20441</v>
      </c>
      <c r="D19814" s="10" t="s">
        <v>301</v>
      </c>
      <c r="E19814" s="17" t="s">
        <v>367</v>
      </c>
      <c r="F19814" s="19">
        <v>1</v>
      </c>
      <c r="G19814" s="23" t="s">
        <v>508</v>
      </c>
    </row>
    <row r="19815" spans="1:7" x14ac:dyDescent="0.25">
      <c r="A19815" s="10" t="str">
        <f t="shared" si="309"/>
        <v>6.800.09.629V26813Não Liberado6.800.05.7801U300</v>
      </c>
      <c r="B19815" s="10" t="s">
        <v>628</v>
      </c>
      <c r="C19815" s="10" t="s">
        <v>20442</v>
      </c>
      <c r="D19815" s="10" t="s">
        <v>301</v>
      </c>
      <c r="E19815" s="17" t="s">
        <v>368</v>
      </c>
      <c r="F19815" s="19">
        <v>1</v>
      </c>
      <c r="G19815" s="23" t="s">
        <v>509</v>
      </c>
    </row>
    <row r="19816" spans="1:7" x14ac:dyDescent="0.25">
      <c r="A19816" s="10" t="str">
        <f t="shared" si="309"/>
        <v>6.800.09.629V26814Não Liberado6.065.35.0022U200, U201</v>
      </c>
      <c r="B19816" s="10" t="s">
        <v>628</v>
      </c>
      <c r="C19816" s="10" t="s">
        <v>20443</v>
      </c>
      <c r="D19816" s="10" t="s">
        <v>301</v>
      </c>
      <c r="E19816" s="17" t="s">
        <v>96</v>
      </c>
      <c r="F19816" s="19">
        <v>2</v>
      </c>
      <c r="G19816" s="23" t="s">
        <v>510</v>
      </c>
    </row>
    <row r="19817" spans="1:7" x14ac:dyDescent="0.25">
      <c r="A19817" s="10" t="str">
        <f t="shared" si="309"/>
        <v>6.800.09.629V26815Não Liberado6.800.00.5611DC303</v>
      </c>
      <c r="B19817" s="10" t="s">
        <v>628</v>
      </c>
      <c r="C19817" s="10" t="s">
        <v>20444</v>
      </c>
      <c r="D19817" s="10" t="s">
        <v>301</v>
      </c>
      <c r="E19817" s="13" t="s">
        <v>98</v>
      </c>
      <c r="F19817" s="16">
        <v>1</v>
      </c>
      <c r="G19817" s="24" t="s">
        <v>511</v>
      </c>
    </row>
    <row r="19818" spans="1:7" x14ac:dyDescent="0.25">
      <c r="A19818" s="10" t="str">
        <f t="shared" si="309"/>
        <v>6.800.09.629V26816Não Liberado6.800.07.3621U1901</v>
      </c>
      <c r="B19818" s="10" t="s">
        <v>628</v>
      </c>
      <c r="C19818" s="10" t="s">
        <v>20445</v>
      </c>
      <c r="D19818" s="10" t="s">
        <v>301</v>
      </c>
      <c r="E19818" s="17" t="s">
        <v>369</v>
      </c>
      <c r="F19818" s="19">
        <v>1</v>
      </c>
      <c r="G19818" s="23" t="s">
        <v>512</v>
      </c>
    </row>
    <row r="19819" spans="1:7" x14ac:dyDescent="0.25">
      <c r="A19819" s="10" t="str">
        <f t="shared" si="309"/>
        <v>6.800.09.629V26817Não Liberado6.800.02.4121U801</v>
      </c>
      <c r="B19819" s="10" t="s">
        <v>628</v>
      </c>
      <c r="C19819" s="10" t="s">
        <v>20446</v>
      </c>
      <c r="D19819" s="10" t="s">
        <v>301</v>
      </c>
      <c r="E19819" s="17" t="s">
        <v>69</v>
      </c>
      <c r="F19819" s="19">
        <v>1</v>
      </c>
      <c r="G19819" s="23" t="s">
        <v>513</v>
      </c>
    </row>
    <row r="19820" spans="1:7" x14ac:dyDescent="0.25">
      <c r="A19820" s="10" t="str">
        <f t="shared" si="309"/>
        <v>6.800.09.629V26818Não Liberado6.800.02.5842U1203, U1206</v>
      </c>
      <c r="B19820" s="10" t="s">
        <v>628</v>
      </c>
      <c r="C19820" s="10" t="s">
        <v>20447</v>
      </c>
      <c r="D19820" s="10" t="s">
        <v>301</v>
      </c>
      <c r="E19820" s="17" t="s">
        <v>370</v>
      </c>
      <c r="F19820" s="19">
        <v>2</v>
      </c>
      <c r="G19820" s="23" t="s">
        <v>514</v>
      </c>
    </row>
    <row r="19821" spans="1:7" x14ac:dyDescent="0.25">
      <c r="A19821" s="10" t="str">
        <f t="shared" si="309"/>
        <v>6.800.09.629V26819Não Liberado6.800.00.2131U601</v>
      </c>
      <c r="B19821" s="10" t="s">
        <v>628</v>
      </c>
      <c r="C19821" s="10" t="s">
        <v>20448</v>
      </c>
      <c r="D19821" s="10" t="s">
        <v>301</v>
      </c>
      <c r="E19821" s="13" t="s">
        <v>111</v>
      </c>
      <c r="F19821" s="16">
        <v>1</v>
      </c>
      <c r="G19821" s="24" t="s">
        <v>515</v>
      </c>
    </row>
    <row r="19822" spans="1:7" x14ac:dyDescent="0.25">
      <c r="A19822" s="10" t="str">
        <f t="shared" si="309"/>
        <v>6.800.09.629V26820Não Liberado6.800.07.3571U1700</v>
      </c>
      <c r="B19822" s="10" t="s">
        <v>628</v>
      </c>
      <c r="C19822" s="10" t="s">
        <v>20449</v>
      </c>
      <c r="D19822" s="10" t="s">
        <v>301</v>
      </c>
      <c r="E19822" s="13" t="s">
        <v>371</v>
      </c>
      <c r="F19822" s="16">
        <v>1</v>
      </c>
      <c r="G19822" s="24" t="s">
        <v>516</v>
      </c>
    </row>
    <row r="19823" spans="1:7" x14ac:dyDescent="0.25">
      <c r="A19823" s="10" t="str">
        <f t="shared" si="309"/>
        <v>6.800.09.629V26821Não Liberado6.800.05.9523U2501, U2502, U2503</v>
      </c>
      <c r="B19823" s="10" t="s">
        <v>628</v>
      </c>
      <c r="C19823" s="10" t="s">
        <v>20450</v>
      </c>
      <c r="D19823" s="10" t="s">
        <v>301</v>
      </c>
      <c r="E19823" s="17" t="s">
        <v>372</v>
      </c>
      <c r="F19823" s="19">
        <v>3</v>
      </c>
      <c r="G19823" s="23" t="s">
        <v>517</v>
      </c>
    </row>
    <row r="19824" spans="1:7" x14ac:dyDescent="0.25">
      <c r="A19824" s="10" t="str">
        <f t="shared" si="309"/>
        <v>6.800.09.629V26822Não Liberado6.046.01.0071U2200</v>
      </c>
      <c r="B19824" s="10" t="s">
        <v>628</v>
      </c>
      <c r="C19824" s="10" t="s">
        <v>20451</v>
      </c>
      <c r="D19824" s="10" t="s">
        <v>301</v>
      </c>
      <c r="E19824" s="17" t="s">
        <v>373</v>
      </c>
      <c r="F19824" s="19">
        <v>1</v>
      </c>
      <c r="G19824" s="23" t="s">
        <v>518</v>
      </c>
    </row>
    <row r="19825" spans="1:7" x14ac:dyDescent="0.25">
      <c r="A19825" s="10" t="str">
        <f t="shared" si="309"/>
        <v>6.800.09.629V26823Não Liberado6.800.03.70911U1301, U1302, U1402, U1403, U1802, U1803, U1804, U1805, U1806, U1807, U1808</v>
      </c>
      <c r="B19825" s="10" t="s">
        <v>628</v>
      </c>
      <c r="C19825" s="10" t="s">
        <v>20452</v>
      </c>
      <c r="D19825" s="10" t="s">
        <v>301</v>
      </c>
      <c r="E19825" s="17" t="s">
        <v>374</v>
      </c>
      <c r="F19825" s="19">
        <v>11</v>
      </c>
      <c r="G19825" s="23" t="s">
        <v>519</v>
      </c>
    </row>
    <row r="19826" spans="1:7" x14ac:dyDescent="0.25">
      <c r="A19826" s="10" t="str">
        <f t="shared" si="309"/>
        <v>6.800.09.629V26824Não Liberado6.800.01.1426U2300, U2301, U2302, U2303, U2304, U2305</v>
      </c>
      <c r="B19826" s="10" t="s">
        <v>628</v>
      </c>
      <c r="C19826" s="10" t="s">
        <v>20453</v>
      </c>
      <c r="D19826" s="10" t="s">
        <v>301</v>
      </c>
      <c r="E19826" s="17" t="s">
        <v>375</v>
      </c>
      <c r="F19826" s="19">
        <v>6</v>
      </c>
      <c r="G19826" s="23" t="s">
        <v>520</v>
      </c>
    </row>
    <row r="19827" spans="1:7" x14ac:dyDescent="0.25">
      <c r="A19827" s="10" t="str">
        <f t="shared" si="309"/>
        <v>6.800.09.629V26825Não Liberado6.800.06.3444U1300, U1800, U1801, U1902</v>
      </c>
      <c r="B19827" s="10" t="s">
        <v>628</v>
      </c>
      <c r="C19827" s="10" t="s">
        <v>20454</v>
      </c>
      <c r="D19827" s="10" t="s">
        <v>301</v>
      </c>
      <c r="E19827" s="17" t="s">
        <v>376</v>
      </c>
      <c r="F19827" s="19">
        <v>4</v>
      </c>
      <c r="G19827" s="23" t="s">
        <v>521</v>
      </c>
    </row>
    <row r="19828" spans="1:7" x14ac:dyDescent="0.25">
      <c r="A19828" s="10" t="str">
        <f t="shared" si="309"/>
        <v>6.800.09.629V26826Não Liberado6.800.00.7411U603</v>
      </c>
      <c r="B19828" s="10" t="s">
        <v>628</v>
      </c>
      <c r="C19828" s="10" t="s">
        <v>20455</v>
      </c>
      <c r="D19828" s="10" t="s">
        <v>301</v>
      </c>
      <c r="E19828" s="17" t="s">
        <v>377</v>
      </c>
      <c r="F19828" s="19">
        <v>1</v>
      </c>
      <c r="G19828" s="23" t="s">
        <v>522</v>
      </c>
    </row>
    <row r="19829" spans="1:7" x14ac:dyDescent="0.25">
      <c r="A19829" s="10" t="str">
        <f t="shared" si="309"/>
        <v>6.800.09.629V26827Não Liberado6.800.05.6621U1903</v>
      </c>
      <c r="B19829" s="10" t="s">
        <v>628</v>
      </c>
      <c r="C19829" s="10" t="s">
        <v>20456</v>
      </c>
      <c r="D19829" s="10" t="s">
        <v>301</v>
      </c>
      <c r="E19829" s="13" t="s">
        <v>378</v>
      </c>
      <c r="F19829" s="16">
        <v>1</v>
      </c>
      <c r="G19829" s="24" t="s">
        <v>523</v>
      </c>
    </row>
    <row r="19830" spans="1:7" x14ac:dyDescent="0.25">
      <c r="A19830" s="10" t="str">
        <f t="shared" si="309"/>
        <v>6.800.09.629V26828Não Liberado6.013.01.0261U500</v>
      </c>
      <c r="B19830" s="10" t="s">
        <v>628</v>
      </c>
      <c r="C19830" s="10" t="s">
        <v>20457</v>
      </c>
      <c r="D19830" s="10" t="s">
        <v>301</v>
      </c>
      <c r="E19830" s="17" t="s">
        <v>379</v>
      </c>
      <c r="F19830" s="19">
        <v>1</v>
      </c>
      <c r="G19830" s="23" t="s">
        <v>524</v>
      </c>
    </row>
    <row r="19831" spans="1:7" x14ac:dyDescent="0.25">
      <c r="A19831" s="10" t="str">
        <f t="shared" si="309"/>
        <v>6.800.09.629V26829Não Liberado6.800.04.3521U1400</v>
      </c>
      <c r="B19831" s="10" t="s">
        <v>628</v>
      </c>
      <c r="C19831" s="10" t="s">
        <v>20458</v>
      </c>
      <c r="D19831" s="10" t="s">
        <v>301</v>
      </c>
      <c r="E19831" s="17" t="s">
        <v>380</v>
      </c>
      <c r="F19831" s="19">
        <v>1</v>
      </c>
      <c r="G19831" s="23" t="s">
        <v>525</v>
      </c>
    </row>
    <row r="19832" spans="1:7" x14ac:dyDescent="0.25">
      <c r="A19832" s="10" t="str">
        <f t="shared" si="309"/>
        <v>6.800.09.629V26830Não Liberado6.800.02.1841CN202</v>
      </c>
      <c r="B19832" s="10" t="s">
        <v>628</v>
      </c>
      <c r="C19832" s="10" t="s">
        <v>20459</v>
      </c>
      <c r="D19832" s="10" t="s">
        <v>301</v>
      </c>
      <c r="E19832" s="17" t="s">
        <v>131</v>
      </c>
      <c r="F19832" s="19">
        <v>1</v>
      </c>
      <c r="G19832" s="23" t="s">
        <v>526</v>
      </c>
    </row>
    <row r="19833" spans="1:7" x14ac:dyDescent="0.25">
      <c r="A19833" s="10" t="str">
        <f t="shared" si="309"/>
        <v>6.800.09.629V26831Não Liberado6.800.07.3602CON2100, CON2101</v>
      </c>
      <c r="B19833" s="10" t="s">
        <v>628</v>
      </c>
      <c r="C19833" s="10" t="s">
        <v>20460</v>
      </c>
      <c r="D19833" s="10" t="s">
        <v>301</v>
      </c>
      <c r="E19833" s="17" t="s">
        <v>381</v>
      </c>
      <c r="F19833" s="19">
        <v>2</v>
      </c>
      <c r="G19833" s="23" t="s">
        <v>527</v>
      </c>
    </row>
    <row r="19834" spans="1:7" x14ac:dyDescent="0.25">
      <c r="A19834" s="10" t="str">
        <f t="shared" si="309"/>
        <v>6.800.09.629V26832Não Liberado6.800.00.8372CN2200, CN2201</v>
      </c>
      <c r="B19834" s="10" t="s">
        <v>628</v>
      </c>
      <c r="C19834" s="10" t="s">
        <v>20461</v>
      </c>
      <c r="D19834" s="10" t="s">
        <v>301</v>
      </c>
      <c r="E19834" s="17" t="s">
        <v>133</v>
      </c>
      <c r="F19834" s="19">
        <v>2</v>
      </c>
      <c r="G19834" s="23" t="s">
        <v>528</v>
      </c>
    </row>
    <row r="19835" spans="1:7" x14ac:dyDescent="0.25">
      <c r="A19835" s="10" t="str">
        <f t="shared" si="309"/>
        <v>6.800.09.629V26833Não Liberado6.300.01.0558CN2100, CN2101, CN2102, CN2103, CN2104, CN2105, CN2106, CN2107</v>
      </c>
      <c r="B19835" s="10" t="s">
        <v>628</v>
      </c>
      <c r="C19835" s="10" t="s">
        <v>20462</v>
      </c>
      <c r="D19835" s="10" t="s">
        <v>301</v>
      </c>
      <c r="E19835" s="17" t="s">
        <v>382</v>
      </c>
      <c r="F19835" s="19">
        <v>8</v>
      </c>
      <c r="G19835" s="23" t="s">
        <v>529</v>
      </c>
    </row>
    <row r="19836" spans="1:7" x14ac:dyDescent="0.25">
      <c r="A19836" s="10" t="str">
        <f t="shared" si="309"/>
        <v>6.800.09.629V26834Não Liberado6.800.07.3491X500</v>
      </c>
      <c r="B19836" s="10" t="s">
        <v>628</v>
      </c>
      <c r="C19836" s="10" t="s">
        <v>20463</v>
      </c>
      <c r="D19836" s="10" t="s">
        <v>301</v>
      </c>
      <c r="E19836" s="17" t="s">
        <v>383</v>
      </c>
      <c r="F19836" s="19">
        <v>1</v>
      </c>
      <c r="G19836" s="23" t="s">
        <v>530</v>
      </c>
    </row>
    <row r="19837" spans="1:7" x14ac:dyDescent="0.25">
      <c r="A19837" s="10" t="str">
        <f t="shared" si="309"/>
        <v>6.800.09.629V26835Não Liberado6.800.02.6791CN1800</v>
      </c>
      <c r="B19837" s="10" t="s">
        <v>628</v>
      </c>
      <c r="C19837" s="10" t="s">
        <v>20464</v>
      </c>
      <c r="D19837" s="10" t="s">
        <v>301</v>
      </c>
      <c r="E19837" s="13" t="s">
        <v>137</v>
      </c>
      <c r="F19837" s="16">
        <v>1</v>
      </c>
      <c r="G19837" s="24" t="s">
        <v>531</v>
      </c>
    </row>
    <row r="19838" spans="1:7" x14ac:dyDescent="0.25">
      <c r="A19838" s="10" t="str">
        <f t="shared" si="309"/>
        <v>6.800.09.629V26836Não Liberado6.800.07.7721DC300</v>
      </c>
      <c r="B19838" s="10" t="s">
        <v>628</v>
      </c>
      <c r="C19838" s="10" t="s">
        <v>20465</v>
      </c>
      <c r="D19838" s="10" t="s">
        <v>301</v>
      </c>
      <c r="E19838" s="18" t="s">
        <v>384</v>
      </c>
      <c r="F19838" s="20">
        <v>1</v>
      </c>
      <c r="G19838" s="25" t="s">
        <v>532</v>
      </c>
    </row>
    <row r="19839" spans="1:7" x14ac:dyDescent="0.25">
      <c r="A19839" s="10" t="str">
        <f t="shared" si="309"/>
        <v>6.800.09.629V26837Não Liberado6.800.05.5621DC301</v>
      </c>
      <c r="B19839" s="10" t="s">
        <v>628</v>
      </c>
      <c r="C19839" s="10" t="s">
        <v>20466</v>
      </c>
      <c r="D19839" s="10" t="s">
        <v>301</v>
      </c>
      <c r="E19839" s="13" t="s">
        <v>385</v>
      </c>
      <c r="F19839" s="16">
        <v>1</v>
      </c>
      <c r="G19839" s="24" t="s">
        <v>533</v>
      </c>
    </row>
    <row r="19840" spans="1:7" x14ac:dyDescent="0.25">
      <c r="A19840" s="10" t="str">
        <f t="shared" si="309"/>
        <v>6.800.09.629V26838Não Liberado6.800.05.5721DC305</v>
      </c>
      <c r="B19840" s="10" t="s">
        <v>628</v>
      </c>
      <c r="C19840" s="10" t="s">
        <v>20467</v>
      </c>
      <c r="D19840" s="10" t="s">
        <v>301</v>
      </c>
      <c r="E19840" s="13" t="s">
        <v>386</v>
      </c>
      <c r="F19840" s="16">
        <v>1</v>
      </c>
      <c r="G19840" s="24" t="s">
        <v>534</v>
      </c>
    </row>
    <row r="19841" spans="1:7" x14ac:dyDescent="0.25">
      <c r="A19841" s="10" t="str">
        <f t="shared" si="309"/>
        <v>6.800.09.629V26839Não Liberado6.800.05.7162DC302, DC304</v>
      </c>
      <c r="B19841" s="10" t="s">
        <v>628</v>
      </c>
      <c r="C19841" s="10" t="s">
        <v>20468</v>
      </c>
      <c r="D19841" s="10" t="s">
        <v>301</v>
      </c>
      <c r="E19841" s="13" t="s">
        <v>387</v>
      </c>
      <c r="F19841" s="16">
        <v>2</v>
      </c>
      <c r="G19841" s="24" t="s">
        <v>535</v>
      </c>
    </row>
    <row r="19842" spans="1:7" x14ac:dyDescent="0.25">
      <c r="A19842" s="10" t="str">
        <f t="shared" si="309"/>
        <v>6.800.09.629V26840Não Liberado6.800.07.0961DC200</v>
      </c>
      <c r="B19842" s="10" t="s">
        <v>628</v>
      </c>
      <c r="C19842" s="10" t="s">
        <v>20469</v>
      </c>
      <c r="D19842" s="10" t="s">
        <v>301</v>
      </c>
      <c r="E19842" s="17" t="s">
        <v>388</v>
      </c>
      <c r="F19842" s="19">
        <v>1</v>
      </c>
      <c r="G19842" s="23" t="s">
        <v>536</v>
      </c>
    </row>
    <row r="19843" spans="1:7" x14ac:dyDescent="0.25">
      <c r="A19843" s="10" t="str">
        <f t="shared" ref="A19843:A19906" si="310">CONCATENATE(B19843,C19843,D19843,E19843,F19843,G19843)</f>
        <v>6.800.09.629V26841Não Liberado6.800.00.8651X2500</v>
      </c>
      <c r="B19843" s="10" t="s">
        <v>628</v>
      </c>
      <c r="C19843" s="10" t="s">
        <v>20470</v>
      </c>
      <c r="D19843" s="10" t="s">
        <v>301</v>
      </c>
      <c r="E19843" s="13" t="s">
        <v>389</v>
      </c>
      <c r="F19843" s="16">
        <v>1</v>
      </c>
      <c r="G19843" s="24" t="s">
        <v>537</v>
      </c>
    </row>
    <row r="19844" spans="1:7" x14ac:dyDescent="0.25">
      <c r="A19844" s="10" t="str">
        <f t="shared" si="310"/>
        <v>6.800.09.629V26842Não Liberado6.050.00.0011X900</v>
      </c>
      <c r="B19844" s="10" t="s">
        <v>628</v>
      </c>
      <c r="C19844" s="10" t="s">
        <v>20471</v>
      </c>
      <c r="D19844" s="10" t="s">
        <v>301</v>
      </c>
      <c r="E19844" s="17" t="s">
        <v>143</v>
      </c>
      <c r="F19844" s="19">
        <v>1</v>
      </c>
      <c r="G19844" s="23" t="s">
        <v>538</v>
      </c>
    </row>
    <row r="19845" spans="1:7" x14ac:dyDescent="0.25">
      <c r="A19845" s="10" t="str">
        <f t="shared" si="310"/>
        <v>6.800.09.629V26843Não Liberado6.800.00.2111X600</v>
      </c>
      <c r="B19845" s="10" t="s">
        <v>628</v>
      </c>
      <c r="C19845" s="10" t="s">
        <v>20472</v>
      </c>
      <c r="D19845" s="10" t="s">
        <v>301</v>
      </c>
      <c r="E19845" s="17" t="s">
        <v>145</v>
      </c>
      <c r="F19845" s="19">
        <v>1</v>
      </c>
      <c r="G19845" s="23" t="s">
        <v>539</v>
      </c>
    </row>
    <row r="19846" spans="1:7" x14ac:dyDescent="0.25">
      <c r="A19846" s="10" t="str">
        <f t="shared" si="310"/>
        <v>6.800.09.629V26844Não Liberado6.010.94.0011FLT200</v>
      </c>
      <c r="B19846" s="10" t="s">
        <v>628</v>
      </c>
      <c r="C19846" s="10" t="s">
        <v>20473</v>
      </c>
      <c r="D19846" s="10" t="s">
        <v>301</v>
      </c>
      <c r="E19846" s="17" t="s">
        <v>147</v>
      </c>
      <c r="F19846" s="19">
        <v>1</v>
      </c>
      <c r="G19846" s="23" t="s">
        <v>540</v>
      </c>
    </row>
    <row r="19847" spans="1:7" x14ac:dyDescent="0.25">
      <c r="A19847" s="10" t="str">
        <f t="shared" si="310"/>
        <v>6.800.09.629V26845Não Liberado6.800.01.3952D900, D901</v>
      </c>
      <c r="B19847" s="10" t="s">
        <v>628</v>
      </c>
      <c r="C19847" s="10" t="s">
        <v>20474</v>
      </c>
      <c r="D19847" s="10" t="s">
        <v>301</v>
      </c>
      <c r="E19847" s="13" t="s">
        <v>390</v>
      </c>
      <c r="F19847" s="16">
        <v>2</v>
      </c>
      <c r="G19847" s="24" t="s">
        <v>541</v>
      </c>
    </row>
    <row r="19848" spans="1:7" x14ac:dyDescent="0.25">
      <c r="A19848" s="10" t="str">
        <f t="shared" si="310"/>
        <v>6.800.09.629V26846Não Liberado6.032.02.00912D600, D800, D801, D802, D803, D804, D805, D806, D807, D808, D809, D810</v>
      </c>
      <c r="B19848" s="10" t="s">
        <v>628</v>
      </c>
      <c r="C19848" s="10" t="s">
        <v>20475</v>
      </c>
      <c r="D19848" s="10" t="s">
        <v>301</v>
      </c>
      <c r="E19848" s="17" t="s">
        <v>151</v>
      </c>
      <c r="F19848" s="19">
        <v>12</v>
      </c>
      <c r="G19848" s="23" t="s">
        <v>542</v>
      </c>
    </row>
    <row r="19849" spans="1:7" x14ac:dyDescent="0.25">
      <c r="A19849" s="10" t="str">
        <f t="shared" si="310"/>
        <v>6.800.09.629V26847Não Liberado6.800.05.1121D1800</v>
      </c>
      <c r="B19849" s="10" t="s">
        <v>628</v>
      </c>
      <c r="C19849" s="10" t="s">
        <v>20476</v>
      </c>
      <c r="D19849" s="10" t="s">
        <v>301</v>
      </c>
      <c r="E19849" s="13" t="s">
        <v>391</v>
      </c>
      <c r="F19849" s="16">
        <v>1</v>
      </c>
      <c r="G19849" s="24" t="s">
        <v>543</v>
      </c>
    </row>
    <row r="19850" spans="1:7" x14ac:dyDescent="0.25">
      <c r="A19850" s="10" t="str">
        <f t="shared" si="310"/>
        <v>6.800.09.629V26848Não Liberado6.800.00.4722D200, D201</v>
      </c>
      <c r="B19850" s="10" t="s">
        <v>628</v>
      </c>
      <c r="C19850" s="10" t="s">
        <v>20477</v>
      </c>
      <c r="D19850" s="10" t="s">
        <v>301</v>
      </c>
      <c r="E19850" s="17" t="s">
        <v>153</v>
      </c>
      <c r="F19850" s="19">
        <v>2</v>
      </c>
      <c r="G19850" s="23" t="s">
        <v>544</v>
      </c>
    </row>
    <row r="19851" spans="1:7" x14ac:dyDescent="0.25">
      <c r="A19851" s="10" t="str">
        <f t="shared" si="310"/>
        <v>6.800.09.629V26849Não Liberado6.800.05.0691D811</v>
      </c>
      <c r="B19851" s="10" t="s">
        <v>628</v>
      </c>
      <c r="C19851" s="10" t="s">
        <v>20478</v>
      </c>
      <c r="D19851" s="10" t="s">
        <v>301</v>
      </c>
      <c r="E19851" s="17" t="s">
        <v>392</v>
      </c>
      <c r="F19851" s="19">
        <v>1</v>
      </c>
      <c r="G19851" s="23" t="s">
        <v>545</v>
      </c>
    </row>
    <row r="19852" spans="1:7" x14ac:dyDescent="0.25">
      <c r="A19852" s="10" t="str">
        <f t="shared" si="310"/>
        <v>6.800.09.629V26850Não Liberado6.800.05.5582D202, D203</v>
      </c>
      <c r="B19852" s="10" t="s">
        <v>628</v>
      </c>
      <c r="C19852" s="10" t="s">
        <v>20479</v>
      </c>
      <c r="D19852" s="10" t="s">
        <v>301</v>
      </c>
      <c r="E19852" s="13" t="s">
        <v>393</v>
      </c>
      <c r="F19852" s="16">
        <v>2</v>
      </c>
      <c r="G19852" s="24" t="s">
        <v>546</v>
      </c>
    </row>
    <row r="19853" spans="1:7" x14ac:dyDescent="0.25">
      <c r="A19853" s="10" t="str">
        <f t="shared" si="310"/>
        <v>6.800.09.629V26851Não Liberado6.800.02.3221SW2400</v>
      </c>
      <c r="B19853" s="10" t="s">
        <v>628</v>
      </c>
      <c r="C19853" s="10" t="s">
        <v>20480</v>
      </c>
      <c r="D19853" s="10" t="s">
        <v>301</v>
      </c>
      <c r="E19853" s="13" t="s">
        <v>394</v>
      </c>
      <c r="F19853" s="16">
        <v>1</v>
      </c>
      <c r="G19853" s="24" t="s">
        <v>547</v>
      </c>
    </row>
    <row r="19854" spans="1:7" x14ac:dyDescent="0.25">
      <c r="A19854" s="10" t="str">
        <f t="shared" si="310"/>
        <v>6.800.09.629V26852Não Liberado7.000.00.0581DS1800</v>
      </c>
      <c r="B19854" s="10" t="s">
        <v>628</v>
      </c>
      <c r="C19854" s="10" t="s">
        <v>20481</v>
      </c>
      <c r="D19854" s="10" t="s">
        <v>301</v>
      </c>
      <c r="E19854" s="17" t="s">
        <v>395</v>
      </c>
      <c r="F19854" s="19">
        <v>1</v>
      </c>
      <c r="G19854" s="23" t="s">
        <v>548</v>
      </c>
    </row>
    <row r="19855" spans="1:7" x14ac:dyDescent="0.25">
      <c r="A19855" s="10" t="str">
        <f t="shared" si="310"/>
        <v>6.800.09.629V26853Não Liberado7.800.00.7702MEC600, MEC601</v>
      </c>
      <c r="B19855" s="10" t="s">
        <v>628</v>
      </c>
      <c r="C19855" s="10" t="s">
        <v>20482</v>
      </c>
      <c r="D19855" s="10" t="s">
        <v>301</v>
      </c>
      <c r="E19855" s="13" t="s">
        <v>396</v>
      </c>
      <c r="F19855" s="16">
        <v>2</v>
      </c>
      <c r="G19855" s="24" t="s">
        <v>549</v>
      </c>
    </row>
    <row r="19856" spans="1:7" x14ac:dyDescent="0.25">
      <c r="A19856" s="10" t="str">
        <f t="shared" si="310"/>
        <v>6.800.09.629V26854Não Liberado6.800.05.3231PTC201</v>
      </c>
      <c r="B19856" s="10" t="s">
        <v>628</v>
      </c>
      <c r="C19856" s="10" t="s">
        <v>20483</v>
      </c>
      <c r="D19856" s="10" t="s">
        <v>301</v>
      </c>
      <c r="E19856" s="13" t="s">
        <v>162</v>
      </c>
      <c r="F19856" s="16">
        <v>1</v>
      </c>
      <c r="G19856" s="24" t="s">
        <v>550</v>
      </c>
    </row>
    <row r="19857" spans="1:7" x14ac:dyDescent="0.25">
      <c r="A19857" s="10" t="str">
        <f t="shared" si="310"/>
        <v>6.800.09.629V26855Não Liberado6.051.00.0021L900</v>
      </c>
      <c r="B19857" s="10" t="s">
        <v>628</v>
      </c>
      <c r="C19857" s="10" t="s">
        <v>20484</v>
      </c>
      <c r="D19857" s="10" t="s">
        <v>301</v>
      </c>
      <c r="E19857" s="17" t="s">
        <v>397</v>
      </c>
      <c r="F19857" s="19">
        <v>1</v>
      </c>
      <c r="G19857" s="23" t="s">
        <v>551</v>
      </c>
    </row>
    <row r="19858" spans="1:7" x14ac:dyDescent="0.25">
      <c r="A19858" s="10" t="str">
        <f t="shared" si="310"/>
        <v>6.800.09.629V26856Não Liberado6.800.05.3661FER1800</v>
      </c>
      <c r="B19858" s="10" t="s">
        <v>628</v>
      </c>
      <c r="C19858" s="10" t="s">
        <v>20485</v>
      </c>
      <c r="D19858" s="10" t="s">
        <v>301</v>
      </c>
      <c r="E19858" s="17" t="s">
        <v>398</v>
      </c>
      <c r="F19858" s="19">
        <v>1</v>
      </c>
      <c r="G19858" s="23" t="s">
        <v>552</v>
      </c>
    </row>
    <row r="19859" spans="1:7" x14ac:dyDescent="0.25">
      <c r="A19859" s="10" t="str">
        <f t="shared" si="310"/>
        <v>6.800.09.629V26857Não Liberado6.800.05.3672FER1900, FER1901</v>
      </c>
      <c r="B19859" s="10" t="s">
        <v>628</v>
      </c>
      <c r="C19859" s="10" t="s">
        <v>20486</v>
      </c>
      <c r="D19859" s="10" t="s">
        <v>301</v>
      </c>
      <c r="E19859" s="13" t="s">
        <v>399</v>
      </c>
      <c r="F19859" s="16">
        <v>2</v>
      </c>
      <c r="G19859" s="24" t="s">
        <v>553</v>
      </c>
    </row>
    <row r="19860" spans="1:7" x14ac:dyDescent="0.25">
      <c r="A19860" s="10" t="str">
        <f t="shared" si="310"/>
        <v>6.800.09.629V26858Não Liberado6.800.05.0727FER900, FER901, FER902, FER903, FER1400, FER2500, FER2501</v>
      </c>
      <c r="B19860" s="10" t="s">
        <v>628</v>
      </c>
      <c r="C19860" s="10" t="s">
        <v>20487</v>
      </c>
      <c r="D19860" s="10" t="s">
        <v>301</v>
      </c>
      <c r="E19860" s="17" t="s">
        <v>170</v>
      </c>
      <c r="F19860" s="19">
        <v>7</v>
      </c>
      <c r="G19860" s="23" t="s">
        <v>554</v>
      </c>
    </row>
    <row r="19861" spans="1:7" x14ac:dyDescent="0.25">
      <c r="A19861" s="10" t="str">
        <f t="shared" si="310"/>
        <v>6.800.09.629V26859Não Liberado6.800.00.5591FER2502</v>
      </c>
      <c r="B19861" s="10" t="s">
        <v>628</v>
      </c>
      <c r="C19861" s="10" t="s">
        <v>20488</v>
      </c>
      <c r="D19861" s="10" t="s">
        <v>301</v>
      </c>
      <c r="E19861" s="17" t="s">
        <v>400</v>
      </c>
      <c r="F19861" s="19">
        <v>1</v>
      </c>
      <c r="G19861" s="23" t="s">
        <v>555</v>
      </c>
    </row>
    <row r="19862" spans="1:7" x14ac:dyDescent="0.25">
      <c r="A19862" s="10" t="str">
        <f t="shared" si="310"/>
        <v>6.800.09.629V26860Não Liberado6.800.00.0518L300, L301, L2000, L2001, L2002, L2003, L2004, L2005</v>
      </c>
      <c r="B19862" s="10" t="s">
        <v>628</v>
      </c>
      <c r="C19862" s="10" t="s">
        <v>20489</v>
      </c>
      <c r="D19862" s="10" t="s">
        <v>301</v>
      </c>
      <c r="E19862" s="13" t="s">
        <v>401</v>
      </c>
      <c r="F19862" s="16">
        <v>8</v>
      </c>
      <c r="G19862" s="24" t="s">
        <v>556</v>
      </c>
    </row>
    <row r="19863" spans="1:7" x14ac:dyDescent="0.25">
      <c r="A19863" s="10" t="str">
        <f t="shared" si="310"/>
        <v>6.800.09.629V26861Não Liberado6.051.00.00516L2100, L2101, L2102, L2103, L2104, L2105, L2106, L2107, L2108, L2109, L2110, L2111, L2112, L2113, L2114, L2115</v>
      </c>
      <c r="B19863" s="10" t="s">
        <v>628</v>
      </c>
      <c r="C19863" s="10" t="s">
        <v>20490</v>
      </c>
      <c r="D19863" s="10" t="s">
        <v>301</v>
      </c>
      <c r="E19863" s="13" t="s">
        <v>402</v>
      </c>
      <c r="F19863" s="16">
        <v>16</v>
      </c>
      <c r="G19863" s="24" t="s">
        <v>557</v>
      </c>
    </row>
    <row r="19864" spans="1:7" x14ac:dyDescent="0.25">
      <c r="A19864" s="10" t="str">
        <f t="shared" si="310"/>
        <v>6.800.09.629V26862Não Liberado6.800.07.34221LD2300, LD2301, LD2302, LD2303, LD2304, LD2305, LD2306, LD2307, LD2308, LD2309, LD2310, LD2311, LD2312, LD2313, LD2314, LD2315, LD2316, LD2317, LD2318, LD2319, LD2320</v>
      </c>
      <c r="B19864" s="10" t="s">
        <v>628</v>
      </c>
      <c r="C19864" s="10" t="s">
        <v>20491</v>
      </c>
      <c r="D19864" s="10" t="s">
        <v>301</v>
      </c>
      <c r="E19864" s="17" t="s">
        <v>403</v>
      </c>
      <c r="F19864" s="19">
        <v>21</v>
      </c>
      <c r="G19864" s="23" t="s">
        <v>558</v>
      </c>
    </row>
    <row r="19865" spans="1:7" x14ac:dyDescent="0.25">
      <c r="A19865" s="10" t="str">
        <f t="shared" si="310"/>
        <v>6.800.09.629V26863Não Liberado6.800.00.74620LD500, LD501, LD800, LD801, LD802, LD900, LD901, LD902, LD903, LD904, LD905, LD906, LD907, LD908, LD909, LD910, LD911, LD1300, LD2321, LD2322</v>
      </c>
      <c r="B19865" s="10" t="s">
        <v>628</v>
      </c>
      <c r="C19865" s="10" t="s">
        <v>20492</v>
      </c>
      <c r="D19865" s="10" t="s">
        <v>301</v>
      </c>
      <c r="E19865" s="17" t="s">
        <v>178</v>
      </c>
      <c r="F19865" s="19">
        <v>20</v>
      </c>
      <c r="G19865" s="23" t="s">
        <v>559</v>
      </c>
    </row>
    <row r="19866" spans="1:7" x14ac:dyDescent="0.25">
      <c r="A19866" s="10" t="str">
        <f t="shared" si="310"/>
        <v>6.800.09.629V26864Não Liberado6.800.02.09215LD300, LD301, LD302, LD304, LD305, LD306, LD307, LD1500, LD1900, LD1901, LD2323, LD2324, LD2400, LD2401, LD2402</v>
      </c>
      <c r="B19866" s="10" t="s">
        <v>628</v>
      </c>
      <c r="C19866" s="10" t="s">
        <v>20493</v>
      </c>
      <c r="D19866" s="10" t="s">
        <v>301</v>
      </c>
      <c r="E19866" s="17" t="s">
        <v>404</v>
      </c>
      <c r="F19866" s="19">
        <v>15</v>
      </c>
      <c r="G19866" s="23" t="s">
        <v>560</v>
      </c>
    </row>
    <row r="19867" spans="1:7" x14ac:dyDescent="0.25">
      <c r="A19867" s="10" t="str">
        <f t="shared" si="310"/>
        <v>6.800.09.629V26865Não Liberado6.800.01.2602OSC1100, OSC1200</v>
      </c>
      <c r="B19867" s="10" t="s">
        <v>628</v>
      </c>
      <c r="C19867" s="10" t="s">
        <v>20494</v>
      </c>
      <c r="D19867" s="10" t="s">
        <v>301</v>
      </c>
      <c r="E19867" s="17" t="s">
        <v>405</v>
      </c>
      <c r="F19867" s="19">
        <v>2</v>
      </c>
      <c r="G19867" s="23" t="s">
        <v>561</v>
      </c>
    </row>
    <row r="19868" spans="1:7" x14ac:dyDescent="0.25">
      <c r="A19868" s="10" t="str">
        <f t="shared" si="310"/>
        <v>6.800.09.629V26866Não Liberado6.800.03.0851OSC2500</v>
      </c>
      <c r="B19868" s="10" t="s">
        <v>628</v>
      </c>
      <c r="C19868" s="10" t="s">
        <v>20495</v>
      </c>
      <c r="D19868" s="10" t="s">
        <v>301</v>
      </c>
      <c r="E19868" s="13" t="s">
        <v>406</v>
      </c>
      <c r="F19868" s="16">
        <v>1</v>
      </c>
      <c r="G19868" s="24" t="s">
        <v>562</v>
      </c>
    </row>
    <row r="19869" spans="1:7" x14ac:dyDescent="0.25">
      <c r="A19869" s="10" t="str">
        <f t="shared" si="310"/>
        <v>6.800.09.629V26867Não Liberado6.800.00.8882RP1500, RP1900</v>
      </c>
      <c r="B19869" s="10" t="s">
        <v>628</v>
      </c>
      <c r="C19869" s="10" t="s">
        <v>20496</v>
      </c>
      <c r="D19869" s="10" t="s">
        <v>301</v>
      </c>
      <c r="E19869" s="13" t="s">
        <v>407</v>
      </c>
      <c r="F19869" s="16">
        <v>2</v>
      </c>
      <c r="G19869" s="24" t="s">
        <v>563</v>
      </c>
    </row>
    <row r="19870" spans="1:7" x14ac:dyDescent="0.25">
      <c r="A19870" s="10" t="str">
        <f t="shared" si="310"/>
        <v>6.800.09.629V26868Não Liberado6.800.04.2265RP500, RP501, RP502, RP503, RP504</v>
      </c>
      <c r="B19870" s="10" t="s">
        <v>628</v>
      </c>
      <c r="C19870" s="10" t="s">
        <v>20497</v>
      </c>
      <c r="D19870" s="10" t="s">
        <v>301</v>
      </c>
      <c r="E19870" s="17" t="s">
        <v>408</v>
      </c>
      <c r="F19870" s="19">
        <v>5</v>
      </c>
      <c r="G19870" s="23" t="s">
        <v>564</v>
      </c>
    </row>
    <row r="19871" spans="1:7" x14ac:dyDescent="0.25">
      <c r="A19871" s="10" t="str">
        <f t="shared" si="310"/>
        <v>6.800.09.629V26869Não Liberado6.800.05.5697RP1400, RP1401, RP1402, RP1403, RP1404, RP1405, RP1406</v>
      </c>
      <c r="B19871" s="10" t="s">
        <v>628</v>
      </c>
      <c r="C19871" s="10" t="s">
        <v>20498</v>
      </c>
      <c r="D19871" s="10" t="s">
        <v>301</v>
      </c>
      <c r="E19871" s="13" t="s">
        <v>409</v>
      </c>
      <c r="F19871" s="16">
        <v>7</v>
      </c>
      <c r="G19871" s="24" t="s">
        <v>565</v>
      </c>
    </row>
    <row r="19872" spans="1:7" ht="61.2" x14ac:dyDescent="0.25">
      <c r="A19872" s="10" t="str">
        <f t="shared" si="310"/>
        <v>6.800.09.629V26870Não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19872" s="10" t="s">
        <v>628</v>
      </c>
      <c r="C19872" s="10" t="s">
        <v>20499</v>
      </c>
      <c r="D19872" s="10" t="s">
        <v>301</v>
      </c>
      <c r="E19872" s="17" t="s">
        <v>186</v>
      </c>
      <c r="F19872" s="19">
        <v>150</v>
      </c>
      <c r="G19872" s="23" t="s">
        <v>566</v>
      </c>
    </row>
    <row r="19873" spans="1:7" x14ac:dyDescent="0.25">
      <c r="A19873" s="10" t="str">
        <f t="shared" si="310"/>
        <v>6.800.09.629V26871Não Liberado6.800.01.19312R802, R815, R816, R832, R835, R864, R880, R1939, R2419, R2426, R2433, R2505</v>
      </c>
      <c r="B19873" s="10" t="s">
        <v>628</v>
      </c>
      <c r="C19873" s="10" t="s">
        <v>20500</v>
      </c>
      <c r="D19873" s="10" t="s">
        <v>301</v>
      </c>
      <c r="E19873" s="17" t="s">
        <v>188</v>
      </c>
      <c r="F19873" s="19">
        <v>12</v>
      </c>
      <c r="G19873" s="23" t="s">
        <v>567</v>
      </c>
    </row>
    <row r="19874" spans="1:7" ht="40.799999999999997" x14ac:dyDescent="0.25">
      <c r="A19874" s="10" t="str">
        <f t="shared" si="310"/>
        <v>6.800.09.629V26872Não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19874" s="10" t="s">
        <v>628</v>
      </c>
      <c r="C19874" s="10" t="s">
        <v>20501</v>
      </c>
      <c r="D19874" s="10" t="s">
        <v>301</v>
      </c>
      <c r="E19874" s="17" t="s">
        <v>190</v>
      </c>
      <c r="F19874" s="19">
        <v>108</v>
      </c>
      <c r="G19874" s="23" t="s">
        <v>568</v>
      </c>
    </row>
    <row r="19875" spans="1:7" x14ac:dyDescent="0.25">
      <c r="A19875" s="10" t="str">
        <f t="shared" si="310"/>
        <v>6.800.09.629V26873Não Liberado6.800.01.1903R224, R1934, R1935</v>
      </c>
      <c r="B19875" s="10" t="s">
        <v>628</v>
      </c>
      <c r="C19875" s="10" t="s">
        <v>20502</v>
      </c>
      <c r="D19875" s="10" t="s">
        <v>301</v>
      </c>
      <c r="E19875" s="17" t="s">
        <v>410</v>
      </c>
      <c r="F19875" s="19">
        <v>3</v>
      </c>
      <c r="G19875" s="23" t="s">
        <v>569</v>
      </c>
    </row>
    <row r="19876" spans="1:7" x14ac:dyDescent="0.25">
      <c r="A19876" s="10" t="str">
        <f t="shared" si="310"/>
        <v>6.800.09.629V26874Não Liberado6.800.04.13112R803, R804, R805, R806, R807, R808, R809, R810, R811, R812, R829, R836</v>
      </c>
      <c r="B19876" s="10" t="s">
        <v>628</v>
      </c>
      <c r="C19876" s="10" t="s">
        <v>20503</v>
      </c>
      <c r="D19876" s="10" t="s">
        <v>301</v>
      </c>
      <c r="E19876" s="17" t="s">
        <v>411</v>
      </c>
      <c r="F19876" s="19">
        <v>12</v>
      </c>
      <c r="G19876" s="23" t="s">
        <v>570</v>
      </c>
    </row>
    <row r="19877" spans="1:7" x14ac:dyDescent="0.25">
      <c r="A19877" s="10" t="str">
        <f t="shared" si="310"/>
        <v>6.800.09.629V26875Não Liberado6.800.04.13213R220, R221, R1413, R1414, R1800, R2420, R2421, R2422, R2423, R2424, R2544, R2548, R2570</v>
      </c>
      <c r="B19877" s="10" t="s">
        <v>628</v>
      </c>
      <c r="C19877" s="10" t="s">
        <v>20504</v>
      </c>
      <c r="D19877" s="10" t="s">
        <v>301</v>
      </c>
      <c r="E19877" s="17" t="s">
        <v>412</v>
      </c>
      <c r="F19877" s="19">
        <v>13</v>
      </c>
      <c r="G19877" s="23" t="s">
        <v>571</v>
      </c>
    </row>
    <row r="19878" spans="1:7" x14ac:dyDescent="0.25">
      <c r="A19878" s="10" t="str">
        <f t="shared" si="310"/>
        <v>6.800.09.629V26876Não Liberado6.800.06.5751R937</v>
      </c>
      <c r="B19878" s="10" t="s">
        <v>628</v>
      </c>
      <c r="C19878" s="10" t="s">
        <v>20505</v>
      </c>
      <c r="D19878" s="10" t="s">
        <v>301</v>
      </c>
      <c r="E19878" s="17" t="s">
        <v>191</v>
      </c>
      <c r="F19878" s="19">
        <v>1</v>
      </c>
      <c r="G19878" s="23" t="s">
        <v>572</v>
      </c>
    </row>
    <row r="19879" spans="1:7" x14ac:dyDescent="0.25">
      <c r="A19879" s="10" t="str">
        <f t="shared" si="310"/>
        <v>6.800.09.629V26877Não Liberado6.800.01.54912R2502, R2503, R2506, R2507, R2545, R2546, R2547, R2550, R2551, R2575, R2583, R2584</v>
      </c>
      <c r="B19879" s="10" t="s">
        <v>628</v>
      </c>
      <c r="C19879" s="10" t="s">
        <v>20506</v>
      </c>
      <c r="D19879" s="10" t="s">
        <v>301</v>
      </c>
      <c r="E19879" s="17" t="s">
        <v>413</v>
      </c>
      <c r="F19879" s="19">
        <v>12</v>
      </c>
      <c r="G19879" s="23" t="s">
        <v>573</v>
      </c>
    </row>
    <row r="19880" spans="1:7" x14ac:dyDescent="0.25">
      <c r="A19880" s="10" t="str">
        <f t="shared" si="310"/>
        <v>6.800.09.629V26878Não Liberado6.800.04.1462R1928, R1929</v>
      </c>
      <c r="B19880" s="10" t="s">
        <v>628</v>
      </c>
      <c r="C19880" s="10" t="s">
        <v>20507</v>
      </c>
      <c r="D19880" s="10" t="s">
        <v>301</v>
      </c>
      <c r="E19880" s="17" t="s">
        <v>414</v>
      </c>
      <c r="F19880" s="19">
        <v>2</v>
      </c>
      <c r="G19880" s="23" t="s">
        <v>574</v>
      </c>
    </row>
    <row r="19881" spans="1:7" x14ac:dyDescent="0.25">
      <c r="A19881" s="10" t="str">
        <f t="shared" si="310"/>
        <v>6.800.09.629V26879Não Liberado6.800.00.84910R613, R619, R620, R976, R977, R983, R991, R993, R996, R997</v>
      </c>
      <c r="B19881" s="10" t="s">
        <v>628</v>
      </c>
      <c r="C19881" s="10" t="s">
        <v>20508</v>
      </c>
      <c r="D19881" s="10" t="s">
        <v>301</v>
      </c>
      <c r="E19881" s="17" t="s">
        <v>415</v>
      </c>
      <c r="F19881" s="19">
        <v>10</v>
      </c>
      <c r="G19881" s="23" t="s">
        <v>575</v>
      </c>
    </row>
    <row r="19882" spans="1:7" x14ac:dyDescent="0.25">
      <c r="A19882" s="10" t="str">
        <f t="shared" si="310"/>
        <v>6.800.09.629V26880Não Liberado6.800.05.17716R533, R534, R535, R543, R544, R564, R569, R571, R574, R575, R576, R577, R585, R1201, R1302, R1307</v>
      </c>
      <c r="B19882" s="10" t="s">
        <v>628</v>
      </c>
      <c r="C19882" s="10" t="s">
        <v>20509</v>
      </c>
      <c r="D19882" s="10" t="s">
        <v>301</v>
      </c>
      <c r="E19882" s="13" t="s">
        <v>416</v>
      </c>
      <c r="F19882" s="16">
        <v>16</v>
      </c>
      <c r="G19882" s="24" t="s">
        <v>576</v>
      </c>
    </row>
    <row r="19883" spans="1:7" ht="20.399999999999999" x14ac:dyDescent="0.25">
      <c r="A19883" s="10" t="str">
        <f t="shared" si="310"/>
        <v>6.800.09.629V26881Não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19883" s="10" t="s">
        <v>628</v>
      </c>
      <c r="C19883" s="10" t="s">
        <v>20510</v>
      </c>
      <c r="D19883" s="10" t="s">
        <v>301</v>
      </c>
      <c r="E19883" s="17" t="s">
        <v>193</v>
      </c>
      <c r="F19883" s="19">
        <v>46</v>
      </c>
      <c r="G19883" s="23" t="s">
        <v>577</v>
      </c>
    </row>
    <row r="19884" spans="1:7" x14ac:dyDescent="0.25">
      <c r="A19884" s="10" t="str">
        <f t="shared" si="310"/>
        <v>6.800.09.629V26882Não Liberado6.800.05.35910R385, R386, R391, R392, R1415, R1416, R1417, R1418, R1801, R1802</v>
      </c>
      <c r="B19884" s="10" t="s">
        <v>628</v>
      </c>
      <c r="C19884" s="10" t="s">
        <v>20511</v>
      </c>
      <c r="D19884" s="10" t="s">
        <v>301</v>
      </c>
      <c r="E19884" s="17" t="s">
        <v>417</v>
      </c>
      <c r="F19884" s="19">
        <v>10</v>
      </c>
      <c r="G19884" s="23" t="s">
        <v>578</v>
      </c>
    </row>
    <row r="19885" spans="1:7" x14ac:dyDescent="0.25">
      <c r="A19885" s="10" t="str">
        <f t="shared" si="310"/>
        <v>6.800.09.629V26883Não Liberado6.800.05.3602R1408, R1926</v>
      </c>
      <c r="B19885" s="10" t="s">
        <v>628</v>
      </c>
      <c r="C19885" s="10" t="s">
        <v>20512</v>
      </c>
      <c r="D19885" s="10" t="s">
        <v>301</v>
      </c>
      <c r="E19885" s="17" t="s">
        <v>418</v>
      </c>
      <c r="F19885" s="19">
        <v>2</v>
      </c>
      <c r="G19885" s="23" t="s">
        <v>579</v>
      </c>
    </row>
    <row r="19886" spans="1:7" x14ac:dyDescent="0.25">
      <c r="A19886" s="10" t="str">
        <f t="shared" si="310"/>
        <v>6.800.09.629V26884Não Liberado6.800.03.9851R1813</v>
      </c>
      <c r="B19886" s="10" t="s">
        <v>628</v>
      </c>
      <c r="C19886" s="10" t="s">
        <v>20513</v>
      </c>
      <c r="D19886" s="10" t="s">
        <v>301</v>
      </c>
      <c r="E19886" s="17" t="s">
        <v>419</v>
      </c>
      <c r="F19886" s="19">
        <v>1</v>
      </c>
      <c r="G19886" s="23" t="s">
        <v>580</v>
      </c>
    </row>
    <row r="19887" spans="1:7" x14ac:dyDescent="0.25">
      <c r="A19887" s="10" t="str">
        <f t="shared" si="310"/>
        <v>6.800.09.629V26885Não Liberado6.800.01.5363R316, R347, R348</v>
      </c>
      <c r="B19887" s="10" t="s">
        <v>628</v>
      </c>
      <c r="C19887" s="10" t="s">
        <v>20514</v>
      </c>
      <c r="D19887" s="10" t="s">
        <v>301</v>
      </c>
      <c r="E19887" s="17" t="s">
        <v>420</v>
      </c>
      <c r="F19887" s="19">
        <v>3</v>
      </c>
      <c r="G19887" s="23" t="s">
        <v>581</v>
      </c>
    </row>
    <row r="19888" spans="1:7" ht="71.400000000000006" x14ac:dyDescent="0.25">
      <c r="A19888" s="10" t="str">
        <f t="shared" si="310"/>
        <v>6.800.09.629V26886Não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19888" s="10" t="s">
        <v>628</v>
      </c>
      <c r="C19888" s="10" t="s">
        <v>20515</v>
      </c>
      <c r="D19888" s="10" t="s">
        <v>301</v>
      </c>
      <c r="E19888" s="17" t="s">
        <v>421</v>
      </c>
      <c r="F19888" s="19">
        <v>183</v>
      </c>
      <c r="G19888" s="23" t="s">
        <v>582</v>
      </c>
    </row>
    <row r="19889" spans="1:7" x14ac:dyDescent="0.25">
      <c r="A19889" s="10" t="str">
        <f t="shared" si="310"/>
        <v>6.800.09.629V26887Não Liberado6.800.04.4845R1805, R1806, R1807, R1808, R1809</v>
      </c>
      <c r="B19889" s="10" t="s">
        <v>628</v>
      </c>
      <c r="C19889" s="10" t="s">
        <v>20516</v>
      </c>
      <c r="D19889" s="10" t="s">
        <v>301</v>
      </c>
      <c r="E19889" s="13" t="s">
        <v>422</v>
      </c>
      <c r="F19889" s="16">
        <v>5</v>
      </c>
      <c r="G19889" s="24" t="s">
        <v>583</v>
      </c>
    </row>
    <row r="19890" spans="1:7" ht="40.799999999999997" x14ac:dyDescent="0.25">
      <c r="A19890" s="10" t="str">
        <f t="shared" si="310"/>
        <v>6.800.09.629V26888Não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19890" s="10" t="s">
        <v>628</v>
      </c>
      <c r="C19890" s="10" t="s">
        <v>20517</v>
      </c>
      <c r="D19890" s="10" t="s">
        <v>301</v>
      </c>
      <c r="E19890" s="17" t="s">
        <v>195</v>
      </c>
      <c r="F19890" s="19">
        <v>85</v>
      </c>
      <c r="G19890" s="23" t="s">
        <v>584</v>
      </c>
    </row>
    <row r="19891" spans="1:7" x14ac:dyDescent="0.25">
      <c r="A19891" s="10" t="str">
        <f t="shared" si="310"/>
        <v>6.800.09.629V26889Não Liberado6.800.05.48221R2317, R2336, R2337, R2338, R2339, R2340, R2341, R2342, R2343, R2344, R2345, R2346, R2347, R2348, R2349, R2350, R2351, R2352, R2353, R2354, R2355</v>
      </c>
      <c r="B19891" s="10" t="s">
        <v>628</v>
      </c>
      <c r="C19891" s="10" t="s">
        <v>20518</v>
      </c>
      <c r="D19891" s="10" t="s">
        <v>301</v>
      </c>
      <c r="E19891" s="17" t="s">
        <v>423</v>
      </c>
      <c r="F19891" s="19">
        <v>21</v>
      </c>
      <c r="G19891" s="23" t="s">
        <v>585</v>
      </c>
    </row>
    <row r="19892" spans="1:7" x14ac:dyDescent="0.25">
      <c r="A19892" s="10" t="str">
        <f t="shared" si="310"/>
        <v>6.800.09.629V26890Não Liberado6.220.70.0102R217, R311</v>
      </c>
      <c r="B19892" s="10" t="s">
        <v>628</v>
      </c>
      <c r="C19892" s="10" t="s">
        <v>20519</v>
      </c>
      <c r="D19892" s="10" t="s">
        <v>301</v>
      </c>
      <c r="E19892" s="17" t="s">
        <v>199</v>
      </c>
      <c r="F19892" s="19">
        <v>2</v>
      </c>
      <c r="G19892" s="23" t="s">
        <v>586</v>
      </c>
    </row>
    <row r="19893" spans="1:7" x14ac:dyDescent="0.25">
      <c r="A19893" s="10" t="str">
        <f t="shared" si="310"/>
        <v>6.800.09.629V26891Não Liberado6.800.04.6036R320, R345, R378, R379, R989</v>
      </c>
      <c r="B19893" s="10" t="s">
        <v>628</v>
      </c>
      <c r="C19893" s="10" t="s">
        <v>20520</v>
      </c>
      <c r="D19893" s="10" t="s">
        <v>301</v>
      </c>
      <c r="E19893" s="17" t="s">
        <v>424</v>
      </c>
      <c r="F19893" s="19">
        <v>6</v>
      </c>
      <c r="G19893" s="23" t="s">
        <v>587</v>
      </c>
    </row>
    <row r="19894" spans="1:7" x14ac:dyDescent="0.25">
      <c r="A19894" s="10" t="str">
        <f t="shared" si="310"/>
        <v>6.800.09.629V26892Não Liberado6.800.02.03314R303, R326, R346, R353, R354, R380, R381, R382, R384, R387, R388, R389, R393, R394</v>
      </c>
      <c r="B19894" s="10" t="s">
        <v>628</v>
      </c>
      <c r="C19894" s="10" t="s">
        <v>20521</v>
      </c>
      <c r="D19894" s="10" t="s">
        <v>301</v>
      </c>
      <c r="E19894" s="17" t="s">
        <v>205</v>
      </c>
      <c r="F19894" s="19">
        <v>14</v>
      </c>
      <c r="G19894" s="23" t="s">
        <v>588</v>
      </c>
    </row>
    <row r="19895" spans="1:7" x14ac:dyDescent="0.25">
      <c r="A19895" s="10" t="str">
        <f t="shared" si="310"/>
        <v>6.800.09.629V26893Não Liberado6.800.02.5523R304, R349, R350</v>
      </c>
      <c r="B19895" s="10" t="s">
        <v>628</v>
      </c>
      <c r="C19895" s="10" t="s">
        <v>20522</v>
      </c>
      <c r="D19895" s="10" t="s">
        <v>301</v>
      </c>
      <c r="E19895" s="17" t="s">
        <v>212</v>
      </c>
      <c r="F19895" s="19">
        <v>3</v>
      </c>
      <c r="G19895" s="23" t="s">
        <v>589</v>
      </c>
    </row>
    <row r="19896" spans="1:7" x14ac:dyDescent="0.25">
      <c r="A19896" s="10" t="str">
        <f t="shared" si="310"/>
        <v>6.800.09.629V26894Não Liberado6.800.02.2582R339, R395</v>
      </c>
      <c r="B19896" s="10" t="s">
        <v>628</v>
      </c>
      <c r="C19896" s="10" t="s">
        <v>20523</v>
      </c>
      <c r="D19896" s="10" t="s">
        <v>301</v>
      </c>
      <c r="E19896" s="17" t="s">
        <v>425</v>
      </c>
      <c r="F19896" s="19">
        <v>2</v>
      </c>
      <c r="G19896" s="23" t="s">
        <v>590</v>
      </c>
    </row>
    <row r="19897" spans="1:7" x14ac:dyDescent="0.25">
      <c r="A19897" s="10" t="str">
        <f t="shared" si="310"/>
        <v>6.800.09.629V26895Não Liberado6.800.00.7141R351</v>
      </c>
      <c r="B19897" s="10" t="s">
        <v>628</v>
      </c>
      <c r="C19897" s="10" t="s">
        <v>20524</v>
      </c>
      <c r="D19897" s="10" t="s">
        <v>301</v>
      </c>
      <c r="E19897" s="17" t="s">
        <v>220</v>
      </c>
      <c r="F19897" s="19">
        <v>1</v>
      </c>
      <c r="G19897" s="23" t="s">
        <v>591</v>
      </c>
    </row>
    <row r="19898" spans="1:7" x14ac:dyDescent="0.25">
      <c r="A19898" s="10" t="str">
        <f t="shared" si="310"/>
        <v>6.800.09.629V26896Não Liberado6.800.02.0631R302</v>
      </c>
      <c r="B19898" s="10" t="s">
        <v>628</v>
      </c>
      <c r="C19898" s="10" t="s">
        <v>20525</v>
      </c>
      <c r="D19898" s="10" t="s">
        <v>301</v>
      </c>
      <c r="E19898" s="17" t="s">
        <v>226</v>
      </c>
      <c r="F19898" s="19">
        <v>1</v>
      </c>
      <c r="G19898" s="23" t="s">
        <v>592</v>
      </c>
    </row>
    <row r="19899" spans="1:7" x14ac:dyDescent="0.25">
      <c r="A19899" s="10" t="str">
        <f t="shared" si="310"/>
        <v>6.800.09.629V26897Não Liberado6.800.01.5911R1526</v>
      </c>
      <c r="B19899" s="10" t="s">
        <v>628</v>
      </c>
      <c r="C19899" s="10" t="s">
        <v>20526</v>
      </c>
      <c r="D19899" s="10" t="s">
        <v>301</v>
      </c>
      <c r="E19899" s="17" t="s">
        <v>426</v>
      </c>
      <c r="F19899" s="19">
        <v>1</v>
      </c>
      <c r="G19899" s="23" t="s">
        <v>593</v>
      </c>
    </row>
    <row r="19900" spans="1:7" x14ac:dyDescent="0.25">
      <c r="A19900" s="10" t="str">
        <f t="shared" si="310"/>
        <v>6.800.09.629V26898Não Liberado6.800.04.9364R300, R327, R360, R361</v>
      </c>
      <c r="B19900" s="10" t="s">
        <v>628</v>
      </c>
      <c r="C19900" s="10" t="s">
        <v>20527</v>
      </c>
      <c r="D19900" s="10" t="s">
        <v>301</v>
      </c>
      <c r="E19900" s="17" t="s">
        <v>232</v>
      </c>
      <c r="F19900" s="19">
        <v>4</v>
      </c>
      <c r="G19900" s="23" t="s">
        <v>594</v>
      </c>
    </row>
    <row r="19901" spans="1:7" x14ac:dyDescent="0.25">
      <c r="A19901" s="10" t="str">
        <f t="shared" si="310"/>
        <v>6.800.09.629V26899Não Liberado6.800.01.4581R352</v>
      </c>
      <c r="B19901" s="10" t="s">
        <v>628</v>
      </c>
      <c r="C19901" s="10" t="s">
        <v>20528</v>
      </c>
      <c r="D19901" s="10" t="s">
        <v>301</v>
      </c>
      <c r="E19901" s="17" t="s">
        <v>427</v>
      </c>
      <c r="F19901" s="19">
        <v>1</v>
      </c>
      <c r="G19901" s="23" t="s">
        <v>595</v>
      </c>
    </row>
    <row r="19902" spans="1:7" x14ac:dyDescent="0.25">
      <c r="A19902" s="10" t="str">
        <f t="shared" si="310"/>
        <v>6.800.09.629V26900Não Liberado6.800.01.5764R200, R201, R202, R203</v>
      </c>
      <c r="B19902" s="10" t="s">
        <v>628</v>
      </c>
      <c r="C19902" s="10" t="s">
        <v>20529</v>
      </c>
      <c r="D19902" s="10" t="s">
        <v>301</v>
      </c>
      <c r="E19902" s="17" t="s">
        <v>428</v>
      </c>
      <c r="F19902" s="19">
        <v>4</v>
      </c>
      <c r="G19902" s="23" t="s">
        <v>596</v>
      </c>
    </row>
    <row r="19903" spans="1:7" x14ac:dyDescent="0.25">
      <c r="A19903" s="10" t="str">
        <f t="shared" si="310"/>
        <v>6.800.09.629V26901Não Liberado6.800.05.2442R218, R219</v>
      </c>
      <c r="B19903" s="10" t="s">
        <v>628</v>
      </c>
      <c r="C19903" s="10" t="s">
        <v>20530</v>
      </c>
      <c r="D19903" s="10" t="s">
        <v>301</v>
      </c>
      <c r="E19903" s="17" t="s">
        <v>429</v>
      </c>
      <c r="F19903" s="19">
        <v>2</v>
      </c>
      <c r="G19903" s="23" t="s">
        <v>597</v>
      </c>
    </row>
    <row r="19904" spans="1:7" x14ac:dyDescent="0.25">
      <c r="A19904" s="10" t="str">
        <f t="shared" si="310"/>
        <v>6.800.09.629V26902Não Liberado6.800.01.0152R1500, R1907</v>
      </c>
      <c r="B19904" s="10" t="s">
        <v>628</v>
      </c>
      <c r="C19904" s="10" t="s">
        <v>20531</v>
      </c>
      <c r="D19904" s="10" t="s">
        <v>301</v>
      </c>
      <c r="E19904" s="17" t="s">
        <v>244</v>
      </c>
      <c r="F19904" s="19">
        <v>2</v>
      </c>
      <c r="G19904" s="23" t="s">
        <v>598</v>
      </c>
    </row>
    <row r="19905" spans="1:7" x14ac:dyDescent="0.25">
      <c r="A19905" s="10" t="str">
        <f t="shared" si="310"/>
        <v>6.800.09.629V26903Não Liberado6.800.00.4351R211</v>
      </c>
      <c r="B19905" s="10" t="s">
        <v>628</v>
      </c>
      <c r="C19905" s="10" t="s">
        <v>20532</v>
      </c>
      <c r="D19905" s="10" t="s">
        <v>301</v>
      </c>
      <c r="E19905" s="17" t="s">
        <v>430</v>
      </c>
      <c r="F19905" s="19">
        <v>1</v>
      </c>
      <c r="G19905" s="23" t="s">
        <v>599</v>
      </c>
    </row>
    <row r="19906" spans="1:7" x14ac:dyDescent="0.25">
      <c r="A19906" s="10" t="str">
        <f t="shared" si="310"/>
        <v>6.800.09.629V26904Não Liberado6.800.01.9322R325, R359</v>
      </c>
      <c r="B19906" s="10" t="s">
        <v>628</v>
      </c>
      <c r="C19906" s="10" t="s">
        <v>20533</v>
      </c>
      <c r="D19906" s="10" t="s">
        <v>301</v>
      </c>
      <c r="E19906" s="17" t="s">
        <v>431</v>
      </c>
      <c r="F19906" s="19">
        <v>2</v>
      </c>
      <c r="G19906" s="23" t="s">
        <v>600</v>
      </c>
    </row>
    <row r="19907" spans="1:7" x14ac:dyDescent="0.25">
      <c r="A19907" s="10" t="str">
        <f t="shared" ref="A19907:A19970" si="311">CONCATENATE(B19907,C19907,D19907,E19907,F19907,G19907)</f>
        <v>6.800.09.629V26905Não Liberado6.800.00.1901R357</v>
      </c>
      <c r="B19907" s="10" t="s">
        <v>628</v>
      </c>
      <c r="C19907" s="10" t="s">
        <v>20534</v>
      </c>
      <c r="D19907" s="10" t="s">
        <v>301</v>
      </c>
      <c r="E19907" s="17" t="s">
        <v>432</v>
      </c>
      <c r="F19907" s="19">
        <v>1</v>
      </c>
      <c r="G19907" s="23" t="s">
        <v>601</v>
      </c>
    </row>
    <row r="19908" spans="1:7" x14ac:dyDescent="0.25">
      <c r="A19908" s="10" t="str">
        <f t="shared" si="311"/>
        <v>6.800.09.629V26906Não Liberado6.800.02.2501R205</v>
      </c>
      <c r="B19908" s="10" t="s">
        <v>628</v>
      </c>
      <c r="C19908" s="10" t="s">
        <v>20535</v>
      </c>
      <c r="D19908" s="10" t="s">
        <v>301</v>
      </c>
      <c r="E19908" s="17" t="s">
        <v>433</v>
      </c>
      <c r="F19908" s="19">
        <v>1</v>
      </c>
      <c r="G19908" s="23" t="s">
        <v>602</v>
      </c>
    </row>
    <row r="19909" spans="1:7" x14ac:dyDescent="0.25">
      <c r="A19909" s="10" t="str">
        <f t="shared" si="311"/>
        <v>6.800.09.629V26907Não Liberado6.800.02.2691R2531</v>
      </c>
      <c r="B19909" s="10" t="s">
        <v>628</v>
      </c>
      <c r="C19909" s="10" t="s">
        <v>20536</v>
      </c>
      <c r="D19909" s="10" t="s">
        <v>301</v>
      </c>
      <c r="E19909" s="17" t="s">
        <v>252</v>
      </c>
      <c r="F19909" s="19">
        <v>1</v>
      </c>
      <c r="G19909" s="23" t="s">
        <v>603</v>
      </c>
    </row>
    <row r="19910" spans="1:7" x14ac:dyDescent="0.25">
      <c r="A19910" s="10" t="str">
        <f t="shared" si="311"/>
        <v>6.800.09.629V26908Não Liberado6.800.02.0904R315, R341, R374, R375</v>
      </c>
      <c r="B19910" s="10" t="s">
        <v>628</v>
      </c>
      <c r="C19910" s="10" t="s">
        <v>20537</v>
      </c>
      <c r="D19910" s="10" t="s">
        <v>301</v>
      </c>
      <c r="E19910" s="17" t="s">
        <v>434</v>
      </c>
      <c r="F19910" s="19">
        <v>4</v>
      </c>
      <c r="G19910" s="23" t="s">
        <v>604</v>
      </c>
    </row>
    <row r="19911" spans="1:7" x14ac:dyDescent="0.25">
      <c r="A19911" s="10" t="str">
        <f t="shared" si="311"/>
        <v>6.800.09.629V26909Não Liberado6.800.03.9222R301, R362</v>
      </c>
      <c r="B19911" s="10" t="s">
        <v>628</v>
      </c>
      <c r="C19911" s="10" t="s">
        <v>20538</v>
      </c>
      <c r="D19911" s="10" t="s">
        <v>301</v>
      </c>
      <c r="E19911" s="17" t="s">
        <v>435</v>
      </c>
      <c r="F19911" s="19">
        <v>2</v>
      </c>
      <c r="G19911" s="23" t="s">
        <v>605</v>
      </c>
    </row>
    <row r="19912" spans="1:7" x14ac:dyDescent="0.25">
      <c r="A19912" s="10" t="str">
        <f t="shared" si="311"/>
        <v>6.800.09.629V26910Não Liberado6.800.01.3043R206, R207, R208</v>
      </c>
      <c r="B19912" s="10" t="s">
        <v>628</v>
      </c>
      <c r="C19912" s="10" t="s">
        <v>20539</v>
      </c>
      <c r="D19912" s="10" t="s">
        <v>301</v>
      </c>
      <c r="E19912" s="17" t="s">
        <v>436</v>
      </c>
      <c r="F19912" s="19">
        <v>3</v>
      </c>
      <c r="G19912" s="23" t="s">
        <v>606</v>
      </c>
    </row>
    <row r="19913" spans="1:7" x14ac:dyDescent="0.25">
      <c r="A19913" s="10" t="str">
        <f t="shared" si="311"/>
        <v>6.800.09.629V26911Não Liberado6.233.51.2001R600</v>
      </c>
      <c r="B19913" s="10" t="s">
        <v>628</v>
      </c>
      <c r="C19913" s="10" t="s">
        <v>20540</v>
      </c>
      <c r="D19913" s="10" t="s">
        <v>301</v>
      </c>
      <c r="E19913" s="13" t="s">
        <v>437</v>
      </c>
      <c r="F19913" s="16">
        <v>1</v>
      </c>
      <c r="G19913" s="24" t="s">
        <v>607</v>
      </c>
    </row>
    <row r="19914" spans="1:7" x14ac:dyDescent="0.25">
      <c r="A19914" s="10" t="str">
        <f t="shared" si="311"/>
        <v>6.800.09.629V26912Não Liberado6.800.05.5534R318, R343, R376, R377</v>
      </c>
      <c r="B19914" s="10" t="s">
        <v>628</v>
      </c>
      <c r="C19914" s="10" t="s">
        <v>20541</v>
      </c>
      <c r="D19914" s="10" t="s">
        <v>301</v>
      </c>
      <c r="E19914" s="17" t="s">
        <v>438</v>
      </c>
      <c r="F19914" s="19">
        <v>4</v>
      </c>
      <c r="G19914" s="23" t="s">
        <v>608</v>
      </c>
    </row>
    <row r="19915" spans="1:7" x14ac:dyDescent="0.25">
      <c r="A19915" s="10" t="str">
        <f t="shared" si="311"/>
        <v>6.800.09.629V26913Não Liberado6.800.01.9802R372, R373</v>
      </c>
      <c r="B19915" s="10" t="s">
        <v>628</v>
      </c>
      <c r="C19915" s="10" t="s">
        <v>20542</v>
      </c>
      <c r="D19915" s="10" t="s">
        <v>301</v>
      </c>
      <c r="E19915" s="17" t="s">
        <v>439</v>
      </c>
      <c r="F19915" s="19">
        <v>2</v>
      </c>
      <c r="G19915" s="23" t="s">
        <v>609</v>
      </c>
    </row>
    <row r="19916" spans="1:7" x14ac:dyDescent="0.25">
      <c r="A19916" s="10" t="str">
        <f t="shared" si="311"/>
        <v>6.800.09.629V26914Não Liberado6.800.01.2741R212</v>
      </c>
      <c r="B19916" s="10" t="s">
        <v>628</v>
      </c>
      <c r="C19916" s="10" t="s">
        <v>20543</v>
      </c>
      <c r="D19916" s="10" t="s">
        <v>301</v>
      </c>
      <c r="E19916" s="17" t="s">
        <v>440</v>
      </c>
      <c r="F19916" s="19">
        <v>1</v>
      </c>
      <c r="G19916" s="23" t="s">
        <v>610</v>
      </c>
    </row>
    <row r="19917" spans="1:7" x14ac:dyDescent="0.25">
      <c r="A19917" s="10" t="str">
        <f t="shared" si="311"/>
        <v>6.800.09.629V26915Não Liberado6.243.50.0001R216</v>
      </c>
      <c r="B19917" s="10" t="s">
        <v>628</v>
      </c>
      <c r="C19917" s="10" t="s">
        <v>20544</v>
      </c>
      <c r="D19917" s="10" t="s">
        <v>301</v>
      </c>
      <c r="E19917" s="17" t="s">
        <v>441</v>
      </c>
      <c r="F19917" s="19">
        <v>1</v>
      </c>
      <c r="G19917" s="23" t="s">
        <v>611</v>
      </c>
    </row>
    <row r="19918" spans="1:7" x14ac:dyDescent="0.25">
      <c r="A19918" s="10" t="str">
        <f t="shared" si="311"/>
        <v>6.800.09.629V26916Não Liberado6.800.05.0985R222, R223, R225, R226, R228</v>
      </c>
      <c r="B19918" s="10" t="s">
        <v>628</v>
      </c>
      <c r="C19918" s="10" t="s">
        <v>20545</v>
      </c>
      <c r="D19918" s="10" t="s">
        <v>301</v>
      </c>
      <c r="E19918" s="13" t="s">
        <v>442</v>
      </c>
      <c r="F19918" s="16">
        <v>5</v>
      </c>
      <c r="G19918" s="24" t="s">
        <v>612</v>
      </c>
    </row>
    <row r="19919" spans="1:7" x14ac:dyDescent="0.25">
      <c r="A19919" s="10" t="str">
        <f t="shared" si="311"/>
        <v>6.800.09.629V26917Não Liberado6.243.60.1001R213</v>
      </c>
      <c r="B19919" s="10" t="s">
        <v>628</v>
      </c>
      <c r="C19919" s="10" t="s">
        <v>20546</v>
      </c>
      <c r="D19919" s="10" t="s">
        <v>301</v>
      </c>
      <c r="E19919" s="17" t="s">
        <v>274</v>
      </c>
      <c r="F19919" s="19">
        <v>1</v>
      </c>
      <c r="G19919" s="23" t="s">
        <v>613</v>
      </c>
    </row>
    <row r="19920" spans="1:7" x14ac:dyDescent="0.25">
      <c r="A19920" s="10" t="str">
        <f t="shared" si="311"/>
        <v>6.800.09.629V26918Não Liberado6.243.60.2201R214</v>
      </c>
      <c r="B19920" s="10" t="s">
        <v>628</v>
      </c>
      <c r="C19920" s="10" t="s">
        <v>20547</v>
      </c>
      <c r="D19920" s="10" t="s">
        <v>301</v>
      </c>
      <c r="E19920" s="17" t="s">
        <v>443</v>
      </c>
      <c r="F19920" s="19">
        <v>1</v>
      </c>
      <c r="G19920" s="23" t="s">
        <v>614</v>
      </c>
    </row>
    <row r="19921" spans="1:7" x14ac:dyDescent="0.25">
      <c r="A19921" s="10" t="str">
        <f t="shared" si="311"/>
        <v>6.800.09.629V26919Não Liberado6.800.07.8231R358</v>
      </c>
      <c r="B19921" s="10" t="s">
        <v>628</v>
      </c>
      <c r="C19921" s="10" t="s">
        <v>20548</v>
      </c>
      <c r="D19921" s="10" t="s">
        <v>301</v>
      </c>
      <c r="E19921" s="17" t="s">
        <v>444</v>
      </c>
      <c r="F19921" s="19">
        <v>1</v>
      </c>
      <c r="G19921" s="23" t="s">
        <v>615</v>
      </c>
    </row>
    <row r="19922" spans="1:7" x14ac:dyDescent="0.25">
      <c r="A19922" s="10" t="str">
        <f t="shared" si="311"/>
        <v>6.800.09.629V26920Não Liberado6.800.01.1751SW600</v>
      </c>
      <c r="B19922" s="10" t="s">
        <v>628</v>
      </c>
      <c r="C19922" s="10" t="s">
        <v>20549</v>
      </c>
      <c r="D19922" s="10" t="s">
        <v>301</v>
      </c>
      <c r="E19922" s="17" t="s">
        <v>284</v>
      </c>
      <c r="F19922" s="19">
        <v>1</v>
      </c>
      <c r="G19922" s="23" t="s">
        <v>616</v>
      </c>
    </row>
    <row r="19923" spans="1:7" x14ac:dyDescent="0.25">
      <c r="A19923" s="10" t="str">
        <f t="shared" si="311"/>
        <v>6.800.09.629V26921Não Liberado6.031.02.0096Q800, Q801, Q802, Q803, Q804, Q805</v>
      </c>
      <c r="B19923" s="10" t="s">
        <v>628</v>
      </c>
      <c r="C19923" s="10" t="s">
        <v>20550</v>
      </c>
      <c r="D19923" s="10" t="s">
        <v>301</v>
      </c>
      <c r="E19923" s="17" t="s">
        <v>288</v>
      </c>
      <c r="F19923" s="19">
        <v>6</v>
      </c>
      <c r="G19923" s="23" t="s">
        <v>617</v>
      </c>
    </row>
    <row r="19924" spans="1:7" ht="30.6" x14ac:dyDescent="0.25">
      <c r="A19924" s="10" t="str">
        <f t="shared" si="311"/>
        <v>6.800.09.629V26922Não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19924" s="10" t="s">
        <v>628</v>
      </c>
      <c r="C19924" s="10" t="s">
        <v>20551</v>
      </c>
      <c r="D19924" s="10" t="s">
        <v>301</v>
      </c>
      <c r="E19924" s="17" t="s">
        <v>290</v>
      </c>
      <c r="F19924" s="19">
        <v>71</v>
      </c>
      <c r="G19924" s="23" t="s">
        <v>618</v>
      </c>
    </row>
    <row r="19925" spans="1:7" x14ac:dyDescent="0.25">
      <c r="A19925" s="10" t="str">
        <f t="shared" si="311"/>
        <v>6.800.09.629V26923Não Liberado6.800.00.8533Q600, Q1500, Q1900</v>
      </c>
      <c r="B19925" s="10" t="s">
        <v>628</v>
      </c>
      <c r="C19925" s="10" t="s">
        <v>20552</v>
      </c>
      <c r="D19925" s="10" t="s">
        <v>301</v>
      </c>
      <c r="E19925" s="17" t="s">
        <v>445</v>
      </c>
      <c r="F19925" s="19">
        <v>3</v>
      </c>
      <c r="G19925" s="23" t="s">
        <v>619</v>
      </c>
    </row>
    <row r="19926" spans="1:7" x14ac:dyDescent="0.25">
      <c r="A19926" s="10" t="str">
        <f t="shared" si="311"/>
        <v>6.800.09.629V26924Não Liberado6.800.05.1761Q1800</v>
      </c>
      <c r="B19926" s="10" t="s">
        <v>628</v>
      </c>
      <c r="C19926" s="10" t="s">
        <v>20553</v>
      </c>
      <c r="D19926" s="10" t="s">
        <v>301</v>
      </c>
      <c r="E19926" s="17" t="s">
        <v>446</v>
      </c>
      <c r="F19926" s="19">
        <v>1</v>
      </c>
      <c r="G19926" s="23" t="s">
        <v>620</v>
      </c>
    </row>
    <row r="19927" spans="1:7" x14ac:dyDescent="0.25">
      <c r="A19927" s="10" t="str">
        <f t="shared" si="311"/>
        <v>6.800.09.629V26925Não Liberado6.800.00.5232Q310, Q316</v>
      </c>
      <c r="B19927" s="10" t="s">
        <v>628</v>
      </c>
      <c r="C19927" s="10" t="s">
        <v>20554</v>
      </c>
      <c r="D19927" s="10" t="s">
        <v>301</v>
      </c>
      <c r="E19927" s="17" t="s">
        <v>447</v>
      </c>
      <c r="F19927" s="19">
        <v>2</v>
      </c>
      <c r="G19927" s="23" t="s">
        <v>621</v>
      </c>
    </row>
    <row r="19928" spans="1:7" x14ac:dyDescent="0.25">
      <c r="A19928" s="10" t="str">
        <f t="shared" si="311"/>
        <v>6.800.09.629V26926Não Liberado6.800.06.9321Q200</v>
      </c>
      <c r="B19928" s="10" t="s">
        <v>628</v>
      </c>
      <c r="C19928" s="10" t="s">
        <v>20555</v>
      </c>
      <c r="D19928" s="10" t="s">
        <v>301</v>
      </c>
      <c r="E19928" s="13" t="s">
        <v>448</v>
      </c>
      <c r="F19928" s="16">
        <v>1</v>
      </c>
      <c r="G19928" s="24" t="s">
        <v>622</v>
      </c>
    </row>
    <row r="19929" spans="1:7" x14ac:dyDescent="0.25">
      <c r="A19929" s="10" t="str">
        <f t="shared" si="311"/>
        <v>6.800.09.629V26927Não Liberado6.800.01.3772XFP2000, XFP2001</v>
      </c>
      <c r="B19929" s="10" t="s">
        <v>628</v>
      </c>
      <c r="C19929" s="10" t="s">
        <v>20556</v>
      </c>
      <c r="D19929" s="10" t="s">
        <v>301</v>
      </c>
      <c r="E19929" s="13" t="s">
        <v>449</v>
      </c>
      <c r="F19929" s="16">
        <v>2</v>
      </c>
      <c r="G19929" s="24" t="s">
        <v>623</v>
      </c>
    </row>
    <row r="19930" spans="1:7" x14ac:dyDescent="0.25">
      <c r="A19930" s="10" t="str">
        <f t="shared" si="311"/>
        <v>6.800.09.629V26928Não Liberado6.800.01.3782DS2000, DS2001</v>
      </c>
      <c r="B19930" s="10" t="s">
        <v>628</v>
      </c>
      <c r="C19930" s="10" t="s">
        <v>20557</v>
      </c>
      <c r="D19930" s="10" t="s">
        <v>301</v>
      </c>
      <c r="E19930" s="13" t="s">
        <v>450</v>
      </c>
      <c r="F19930" s="16">
        <v>2</v>
      </c>
      <c r="G19930" s="24" t="s">
        <v>624</v>
      </c>
    </row>
    <row r="19931" spans="1:7" x14ac:dyDescent="0.25">
      <c r="A19931" s="10" t="str">
        <f t="shared" si="311"/>
        <v>6.800.09.629V26929Não Liberado6.800.01.3792CL2000, CL2001</v>
      </c>
      <c r="B19931" s="10" t="s">
        <v>628</v>
      </c>
      <c r="C19931" s="10" t="s">
        <v>20558</v>
      </c>
      <c r="D19931" s="10" t="s">
        <v>301</v>
      </c>
      <c r="E19931" s="13" t="s">
        <v>451</v>
      </c>
      <c r="F19931" s="16">
        <v>2</v>
      </c>
      <c r="G19931" s="24" t="s">
        <v>625</v>
      </c>
    </row>
    <row r="19932" spans="1:7" x14ac:dyDescent="0.25">
      <c r="A19932" s="10" t="str">
        <f t="shared" si="311"/>
        <v>6.800.09.629V26930Não Liberado6.800.01.3762CN2000, CN2001</v>
      </c>
      <c r="B19932" s="10" t="s">
        <v>628</v>
      </c>
      <c r="C19932" s="10" t="s">
        <v>20559</v>
      </c>
      <c r="D19932" s="10" t="s">
        <v>301</v>
      </c>
      <c r="E19932" s="13" t="s">
        <v>452</v>
      </c>
      <c r="F19932" s="16">
        <v>2</v>
      </c>
      <c r="G19932" s="24" t="s">
        <v>626</v>
      </c>
    </row>
    <row r="19933" spans="1:7" x14ac:dyDescent="0.25">
      <c r="A19933" s="10" t="str">
        <f t="shared" si="311"/>
        <v>6.800.09.629V26931Não Liberado6.800.02.0651R314</v>
      </c>
      <c r="B19933" s="10" t="s">
        <v>628</v>
      </c>
      <c r="C19933" s="10" t="s">
        <v>20560</v>
      </c>
      <c r="D19933" s="10" t="s">
        <v>301</v>
      </c>
      <c r="E19933" s="17" t="s">
        <v>238</v>
      </c>
      <c r="F19933" s="19">
        <v>1</v>
      </c>
      <c r="G19933" s="23" t="s">
        <v>627</v>
      </c>
    </row>
    <row r="19934" spans="1:7" x14ac:dyDescent="0.25">
      <c r="A19934" s="10" t="str">
        <f t="shared" si="311"/>
        <v>6.800.09.629V26932Não Liberado6.800.07.9701PCI</v>
      </c>
      <c r="B19934" s="10" t="s">
        <v>628</v>
      </c>
      <c r="C19934" s="10" t="s">
        <v>20561</v>
      </c>
      <c r="D19934" s="10" t="s">
        <v>301</v>
      </c>
      <c r="E19934" s="11" t="s">
        <v>322</v>
      </c>
      <c r="F19934" s="14">
        <v>1</v>
      </c>
      <c r="G19934" s="21" t="s">
        <v>453</v>
      </c>
    </row>
    <row r="19935" spans="1:7" x14ac:dyDescent="0.25">
      <c r="A19935" s="10" t="str">
        <f t="shared" si="311"/>
        <v>6.800.09.629V26933Não Liberado8.800.00.4501-</v>
      </c>
      <c r="B19935" s="10" t="s">
        <v>628</v>
      </c>
      <c r="C19935" s="10" t="s">
        <v>20562</v>
      </c>
      <c r="D19935" s="10" t="s">
        <v>301</v>
      </c>
      <c r="E19935" s="12" t="s">
        <v>323</v>
      </c>
      <c r="F19935" s="15">
        <v>1</v>
      </c>
      <c r="G19935" s="22" t="s">
        <v>1</v>
      </c>
    </row>
    <row r="19936" spans="1:7" x14ac:dyDescent="0.25">
      <c r="A19936" s="10" t="str">
        <f t="shared" si="311"/>
        <v>6.800.09.629V26934Não Liberado6.800.02.6401CN800</v>
      </c>
      <c r="B19936" s="10" t="s">
        <v>628</v>
      </c>
      <c r="C19936" s="10" t="s">
        <v>20563</v>
      </c>
      <c r="D19936" s="10" t="s">
        <v>301</v>
      </c>
      <c r="E19936" s="17" t="s">
        <v>299</v>
      </c>
      <c r="F19936" s="19">
        <v>1</v>
      </c>
      <c r="G19936" s="23" t="s">
        <v>454</v>
      </c>
    </row>
    <row r="19937" spans="1:7" x14ac:dyDescent="0.25">
      <c r="A19937" s="10" t="str">
        <f t="shared" si="311"/>
        <v>6.800.09.629V26935Não Liberado6.800.02.6413CN1500, CN1900, CN2401</v>
      </c>
      <c r="B19937" s="10" t="s">
        <v>628</v>
      </c>
      <c r="C19937" s="10" t="s">
        <v>20564</v>
      </c>
      <c r="D19937" s="10" t="s">
        <v>301</v>
      </c>
      <c r="E19937" s="17" t="s">
        <v>324</v>
      </c>
      <c r="F19937" s="19">
        <v>3</v>
      </c>
      <c r="G19937" s="23" t="s">
        <v>455</v>
      </c>
    </row>
    <row r="19938" spans="1:7" ht="40.799999999999997" x14ac:dyDescent="0.25">
      <c r="A19938" s="10" t="str">
        <f t="shared" si="311"/>
        <v>6.800.09.629V26936Não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19938" s="10" t="s">
        <v>628</v>
      </c>
      <c r="C19938" s="10" t="s">
        <v>20565</v>
      </c>
      <c r="D19938" s="10" t="s">
        <v>301</v>
      </c>
      <c r="E19938" s="17" t="s">
        <v>325</v>
      </c>
      <c r="F19938" s="19">
        <v>95</v>
      </c>
      <c r="G19938" s="23" t="s">
        <v>456</v>
      </c>
    </row>
    <row r="19939" spans="1:7" ht="30.6" x14ac:dyDescent="0.25">
      <c r="A19939" s="10" t="str">
        <f t="shared" si="311"/>
        <v>6.800.09.629V26937Não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19939" s="10" t="s">
        <v>628</v>
      </c>
      <c r="C19939" s="10" t="s">
        <v>20566</v>
      </c>
      <c r="D19939" s="10" t="s">
        <v>301</v>
      </c>
      <c r="E19939" s="17" t="s">
        <v>326</v>
      </c>
      <c r="F19939" s="19">
        <v>69</v>
      </c>
      <c r="G19939" s="23" t="s">
        <v>457</v>
      </c>
    </row>
    <row r="19940" spans="1:7" ht="30.6" x14ac:dyDescent="0.25">
      <c r="A19940" s="10" t="str">
        <f t="shared" si="311"/>
        <v>6.800.09.629V26938Não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19940" s="10" t="s">
        <v>628</v>
      </c>
      <c r="C19940" s="10" t="s">
        <v>20567</v>
      </c>
      <c r="D19940" s="10" t="s">
        <v>301</v>
      </c>
      <c r="E19940" s="17" t="s">
        <v>327</v>
      </c>
      <c r="F19940" s="19">
        <v>60</v>
      </c>
      <c r="G19940" s="23" t="s">
        <v>458</v>
      </c>
    </row>
    <row r="19941" spans="1:7" ht="102" x14ac:dyDescent="0.25">
      <c r="A19941" s="10" t="str">
        <f t="shared" si="311"/>
        <v>6.800.09.629V26939Não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19941" s="10" t="s">
        <v>628</v>
      </c>
      <c r="C19941" s="10" t="s">
        <v>20568</v>
      </c>
      <c r="D19941" s="10" t="s">
        <v>301</v>
      </c>
      <c r="E19941" s="17" t="s">
        <v>3</v>
      </c>
      <c r="F19941" s="19">
        <v>250</v>
      </c>
      <c r="G19941" s="23" t="s">
        <v>459</v>
      </c>
    </row>
    <row r="19942" spans="1:7" x14ac:dyDescent="0.25">
      <c r="A19942" s="10" t="str">
        <f t="shared" si="311"/>
        <v>6.800.09.629V26940Não Liberado6.800.05.0601C2551</v>
      </c>
      <c r="B19942" s="10" t="s">
        <v>628</v>
      </c>
      <c r="C19942" s="10" t="s">
        <v>20569</v>
      </c>
      <c r="D19942" s="10" t="s">
        <v>301</v>
      </c>
      <c r="E19942" s="17" t="s">
        <v>328</v>
      </c>
      <c r="F19942" s="19">
        <v>1</v>
      </c>
      <c r="G19942" s="23" t="s">
        <v>460</v>
      </c>
    </row>
    <row r="19943" spans="1:7" x14ac:dyDescent="0.25">
      <c r="A19943" s="10" t="str">
        <f t="shared" si="311"/>
        <v>6.800.09.629V26941Não Liberado6.800.00.18514C1413, C1414, C1523, C1583, C1589, C2078, C2079, C2081, C2082, C2083, C2084, C2085, C2086, C2087</v>
      </c>
      <c r="B19943" s="10" t="s">
        <v>628</v>
      </c>
      <c r="C19943" s="10" t="s">
        <v>20570</v>
      </c>
      <c r="D19943" s="10" t="s">
        <v>301</v>
      </c>
      <c r="E19943" s="17" t="s">
        <v>329</v>
      </c>
      <c r="F19943" s="19">
        <v>14</v>
      </c>
      <c r="G19943" s="23" t="s">
        <v>461</v>
      </c>
    </row>
    <row r="19944" spans="1:7" x14ac:dyDescent="0.25">
      <c r="A19944" s="10" t="str">
        <f t="shared" si="311"/>
        <v>6.800.09.629V26942Não Liberado6.800.00.8674C603, C604, C2552, C2553</v>
      </c>
      <c r="B19944" s="10" t="s">
        <v>628</v>
      </c>
      <c r="C19944" s="10" t="s">
        <v>20571</v>
      </c>
      <c r="D19944" s="10" t="s">
        <v>301</v>
      </c>
      <c r="E19944" s="17" t="s">
        <v>5</v>
      </c>
      <c r="F19944" s="19">
        <v>4</v>
      </c>
      <c r="G19944" s="23" t="s">
        <v>462</v>
      </c>
    </row>
    <row r="19945" spans="1:7" x14ac:dyDescent="0.25">
      <c r="A19945" s="10" t="str">
        <f t="shared" si="311"/>
        <v>6.800.09.629V26943Não Liberado6.800.00.18813C1433, C2004, C2005, C2009, C2010, C2014, C2015, C2020, C2021, C2025, C2026, C2030, C2031</v>
      </c>
      <c r="B19945" s="10" t="s">
        <v>628</v>
      </c>
      <c r="C19945" s="10" t="s">
        <v>20572</v>
      </c>
      <c r="D19945" s="10" t="s">
        <v>301</v>
      </c>
      <c r="E19945" s="17" t="s">
        <v>330</v>
      </c>
      <c r="F19945" s="19">
        <v>13</v>
      </c>
      <c r="G19945" s="23" t="s">
        <v>463</v>
      </c>
    </row>
    <row r="19946" spans="1:7" x14ac:dyDescent="0.25">
      <c r="A19946" s="10" t="str">
        <f t="shared" si="311"/>
        <v>6.800.09.629V26944Não Liberado6.800.01.7902C1401, C1402</v>
      </c>
      <c r="B19946" s="10" t="s">
        <v>628</v>
      </c>
      <c r="C19946" s="10" t="s">
        <v>20573</v>
      </c>
      <c r="D19946" s="10" t="s">
        <v>301</v>
      </c>
      <c r="E19946" s="17" t="s">
        <v>331</v>
      </c>
      <c r="F19946" s="19">
        <v>2</v>
      </c>
      <c r="G19946" s="23" t="s">
        <v>464</v>
      </c>
    </row>
    <row r="19947" spans="1:7" x14ac:dyDescent="0.25">
      <c r="A19947" s="10" t="str">
        <f t="shared" si="311"/>
        <v>6.800.09.629V26945Não Liberado6.800.02.7119C1992, C1993, C1994, C1995, C2068, C2287, C2288, C2289, C2290</v>
      </c>
      <c r="B19947" s="10" t="s">
        <v>628</v>
      </c>
      <c r="C19947" s="10" t="s">
        <v>20574</v>
      </c>
      <c r="D19947" s="10" t="s">
        <v>301</v>
      </c>
      <c r="E19947" s="17" t="s">
        <v>332</v>
      </c>
      <c r="F19947" s="19">
        <v>9</v>
      </c>
      <c r="G19947" s="23" t="s">
        <v>465</v>
      </c>
    </row>
    <row r="19948" spans="1:7" x14ac:dyDescent="0.25">
      <c r="A19948" s="10" t="str">
        <f t="shared" si="311"/>
        <v>6.800.09.629V26946Não Liberado6.800.03.87615C1530, C1531, C1532, C1533, C1946, C1947, C1948, C1949, C1950, C1951, C1952, C1953, C1954, C1955, C2097</v>
      </c>
      <c r="B19948" s="10" t="s">
        <v>628</v>
      </c>
      <c r="C19948" s="10" t="s">
        <v>20575</v>
      </c>
      <c r="D19948" s="10" t="s">
        <v>301</v>
      </c>
      <c r="E19948" s="17" t="s">
        <v>333</v>
      </c>
      <c r="F19948" s="19">
        <v>15</v>
      </c>
      <c r="G19948" s="23" t="s">
        <v>466</v>
      </c>
    </row>
    <row r="19949" spans="1:7" x14ac:dyDescent="0.25">
      <c r="A19949" s="10" t="str">
        <f t="shared" si="311"/>
        <v>6.800.09.629V26947Não Liberado6.800.02.6518C1507, C1508, C1522, C1582, C1588, C2500, C2513, C2542</v>
      </c>
      <c r="B19949" s="10" t="s">
        <v>628</v>
      </c>
      <c r="C19949" s="10" t="s">
        <v>20576</v>
      </c>
      <c r="D19949" s="10" t="s">
        <v>301</v>
      </c>
      <c r="E19949" s="17" t="s">
        <v>334</v>
      </c>
      <c r="F19949" s="19">
        <v>8</v>
      </c>
      <c r="G19949" s="23" t="s">
        <v>467</v>
      </c>
    </row>
    <row r="19950" spans="1:7" x14ac:dyDescent="0.25">
      <c r="A19950" s="10" t="str">
        <f t="shared" si="311"/>
        <v>6.800.09.629V26948Não Liberado6.800.01.1882C945, C946</v>
      </c>
      <c r="B19950" s="10" t="s">
        <v>628</v>
      </c>
      <c r="C19950" s="10" t="s">
        <v>20577</v>
      </c>
      <c r="D19950" s="10" t="s">
        <v>301</v>
      </c>
      <c r="E19950" s="17" t="s">
        <v>8</v>
      </c>
      <c r="F19950" s="19">
        <v>2</v>
      </c>
      <c r="G19950" s="23" t="s">
        <v>468</v>
      </c>
    </row>
    <row r="19951" spans="1:7" x14ac:dyDescent="0.25">
      <c r="A19951" s="10" t="str">
        <f t="shared" si="311"/>
        <v>6.800.09.629V26949Não Liberado6.800.03.8784C800, C801, C803, C2237</v>
      </c>
      <c r="B19951" s="10" t="s">
        <v>628</v>
      </c>
      <c r="C19951" s="10" t="s">
        <v>20578</v>
      </c>
      <c r="D19951" s="10" t="s">
        <v>301</v>
      </c>
      <c r="E19951" s="17" t="s">
        <v>335</v>
      </c>
      <c r="F19951" s="19">
        <v>4</v>
      </c>
      <c r="G19951" s="23" t="s">
        <v>469</v>
      </c>
    </row>
    <row r="19952" spans="1:7" x14ac:dyDescent="0.25">
      <c r="A19952" s="10" t="str">
        <f t="shared" si="311"/>
        <v>6.800.09.629V26950Não Liberado6.800.02.4085C914, C919, C935, C940, C961</v>
      </c>
      <c r="B19952" s="10" t="s">
        <v>628</v>
      </c>
      <c r="C19952" s="10" t="s">
        <v>20579</v>
      </c>
      <c r="D19952" s="10" t="s">
        <v>301</v>
      </c>
      <c r="E19952" s="17" t="s">
        <v>10</v>
      </c>
      <c r="F19952" s="19">
        <v>5</v>
      </c>
      <c r="G19952" s="23" t="s">
        <v>470</v>
      </c>
    </row>
    <row r="19953" spans="1:7" x14ac:dyDescent="0.25">
      <c r="A19953" s="10" t="str">
        <f t="shared" si="311"/>
        <v>6.800.09.629V26951Não Liberado6.800.04.6812C312, C358</v>
      </c>
      <c r="B19953" s="10" t="s">
        <v>628</v>
      </c>
      <c r="C19953" s="10" t="s">
        <v>20580</v>
      </c>
      <c r="D19953" s="10" t="s">
        <v>301</v>
      </c>
      <c r="E19953" s="17" t="s">
        <v>336</v>
      </c>
      <c r="F19953" s="19">
        <v>2</v>
      </c>
      <c r="G19953" s="23" t="s">
        <v>471</v>
      </c>
    </row>
    <row r="19954" spans="1:7" x14ac:dyDescent="0.25">
      <c r="A19954" s="10" t="str">
        <f t="shared" si="311"/>
        <v>6.800.09.629V26952Não Liberado6.800.01.52315C2069, C2070, C2071, C2072, C2073, C2074, C2075, C2076, C2077, C2149, C2150, C2151, C2291, C2292, C2293</v>
      </c>
      <c r="B19954" s="10" t="s">
        <v>628</v>
      </c>
      <c r="C19954" s="10" t="s">
        <v>20581</v>
      </c>
      <c r="D19954" s="10" t="s">
        <v>301</v>
      </c>
      <c r="E19954" s="17" t="s">
        <v>337</v>
      </c>
      <c r="F19954" s="19">
        <v>15</v>
      </c>
      <c r="G19954" s="23" t="s">
        <v>472</v>
      </c>
    </row>
    <row r="19955" spans="1:7" x14ac:dyDescent="0.25">
      <c r="A19955" s="10" t="str">
        <f t="shared" si="311"/>
        <v>6.800.09.629V26953Não Liberado6.800.04.09911C1534, C1956, C1957, C1958, C1959, C1960, C1961, C1962, C1964, C1965, C2098</v>
      </c>
      <c r="B19955" s="10" t="s">
        <v>628</v>
      </c>
      <c r="C19955" s="10" t="s">
        <v>20582</v>
      </c>
      <c r="D19955" s="10" t="s">
        <v>301</v>
      </c>
      <c r="E19955" s="17" t="s">
        <v>338</v>
      </c>
      <c r="F19955" s="19">
        <v>11</v>
      </c>
      <c r="G19955" s="23" t="s">
        <v>473</v>
      </c>
    </row>
    <row r="19956" spans="1:7" x14ac:dyDescent="0.25">
      <c r="A19956" s="10" t="str">
        <f t="shared" si="311"/>
        <v>6.800.09.629V26954Não Liberado6.800.04.25915C1502, C1503, C1504, C1509, C1510, C1511, C1512, C1513, C1514, C1515, C1516, C1517, C1524, C1584, C1590</v>
      </c>
      <c r="B19956" s="10" t="s">
        <v>628</v>
      </c>
      <c r="C19956" s="10" t="s">
        <v>20583</v>
      </c>
      <c r="D19956" s="10" t="s">
        <v>301</v>
      </c>
      <c r="E19956" s="17" t="s">
        <v>339</v>
      </c>
      <c r="F19956" s="19">
        <v>15</v>
      </c>
      <c r="G19956" s="23" t="s">
        <v>474</v>
      </c>
    </row>
    <row r="19957" spans="1:7" x14ac:dyDescent="0.25">
      <c r="A19957" s="10" t="str">
        <f t="shared" si="311"/>
        <v>6.800.09.629V26955Não Liberado6.125.30.1003C213, C214, C216</v>
      </c>
      <c r="B19957" s="10" t="s">
        <v>628</v>
      </c>
      <c r="C19957" s="10" t="s">
        <v>20584</v>
      </c>
      <c r="D19957" s="10" t="s">
        <v>301</v>
      </c>
      <c r="E19957" s="17" t="s">
        <v>340</v>
      </c>
      <c r="F19957" s="19">
        <v>3</v>
      </c>
      <c r="G19957" s="23" t="s">
        <v>475</v>
      </c>
    </row>
    <row r="19958" spans="1:7" ht="20.399999999999999" x14ac:dyDescent="0.25">
      <c r="A19958" s="10" t="str">
        <f t="shared" si="311"/>
        <v>6.800.09.629V26956Não Liberado6.800.03.39339C320, C338, C339, C340, C341, C607, C609, C951, C1430, C1431, C1432, C1435, C1436, C1506, C1525, C1554, C1571, C1587, C1593, C1971, C1972, C1973, C1974, C2002, C2018, C2101, C2103, C2113, C2115, C2125, C2127, C2137, C2139, C2157, C2233, C2235, C2501, C2514, C2541</v>
      </c>
      <c r="B19958" s="10" t="s">
        <v>628</v>
      </c>
      <c r="C19958" s="10" t="s">
        <v>20585</v>
      </c>
      <c r="D19958" s="10" t="s">
        <v>301</v>
      </c>
      <c r="E19958" s="13" t="s">
        <v>341</v>
      </c>
      <c r="F19958" s="16">
        <v>39</v>
      </c>
      <c r="G19958" s="24" t="s">
        <v>476</v>
      </c>
    </row>
    <row r="19959" spans="1:7" x14ac:dyDescent="0.25">
      <c r="A19959" s="10" t="str">
        <f t="shared" si="311"/>
        <v>6.800.09.629V26957Não Liberado6.800.05.0617C901, C910, C921, C927, C953, C954, C957</v>
      </c>
      <c r="B19959" s="10" t="s">
        <v>628</v>
      </c>
      <c r="C19959" s="10" t="s">
        <v>20586</v>
      </c>
      <c r="D19959" s="10" t="s">
        <v>301</v>
      </c>
      <c r="E19959" s="17" t="s">
        <v>28</v>
      </c>
      <c r="F19959" s="19">
        <v>7</v>
      </c>
      <c r="G19959" s="23" t="s">
        <v>477</v>
      </c>
    </row>
    <row r="19960" spans="1:7" x14ac:dyDescent="0.25">
      <c r="A19960" s="10" t="str">
        <f t="shared" si="311"/>
        <v>6.800.09.629V26958Não Liberado6.125.40.2701C1220</v>
      </c>
      <c r="B19960" s="10" t="s">
        <v>628</v>
      </c>
      <c r="C19960" s="10" t="s">
        <v>20587</v>
      </c>
      <c r="D19960" s="10" t="s">
        <v>301</v>
      </c>
      <c r="E19960" s="17" t="s">
        <v>342</v>
      </c>
      <c r="F19960" s="19">
        <v>1</v>
      </c>
      <c r="G19960" s="23" t="s">
        <v>478</v>
      </c>
    </row>
    <row r="19961" spans="1:7" x14ac:dyDescent="0.25">
      <c r="A19961" s="10" t="str">
        <f t="shared" si="311"/>
        <v>6.800.09.629V26959Não Liberado6.800.03.87915C336, C337, C1434, C1548, C2080, C2148, C2211, C2212, C2213, C2214, C2215, C2216, C2217, C2218, C2219</v>
      </c>
      <c r="B19961" s="10" t="s">
        <v>628</v>
      </c>
      <c r="C19961" s="10" t="s">
        <v>20588</v>
      </c>
      <c r="D19961" s="10" t="s">
        <v>301</v>
      </c>
      <c r="E19961" s="17" t="s">
        <v>343</v>
      </c>
      <c r="F19961" s="19">
        <v>15</v>
      </c>
      <c r="G19961" s="23" t="s">
        <v>479</v>
      </c>
    </row>
    <row r="19962" spans="1:7" x14ac:dyDescent="0.25">
      <c r="A19962" s="10" t="str">
        <f t="shared" si="311"/>
        <v>6.800.09.629V26960Não Liberado6.800.01.1871C1400</v>
      </c>
      <c r="B19962" s="10" t="s">
        <v>628</v>
      </c>
      <c r="C19962" s="10" t="s">
        <v>20589</v>
      </c>
      <c r="D19962" s="10" t="s">
        <v>301</v>
      </c>
      <c r="E19962" s="17" t="s">
        <v>344</v>
      </c>
      <c r="F19962" s="19">
        <v>1</v>
      </c>
      <c r="G19962" s="23" t="s">
        <v>480</v>
      </c>
    </row>
    <row r="19963" spans="1:7" x14ac:dyDescent="0.25">
      <c r="A19963" s="10" t="str">
        <f t="shared" si="311"/>
        <v>6.800.09.629V26961Não Liberado6.135.34.7001C217</v>
      </c>
      <c r="B19963" s="10" t="s">
        <v>628</v>
      </c>
      <c r="C19963" s="10" t="s">
        <v>20590</v>
      </c>
      <c r="D19963" s="10" t="s">
        <v>301</v>
      </c>
      <c r="E19963" s="17" t="s">
        <v>345</v>
      </c>
      <c r="F19963" s="19">
        <v>1</v>
      </c>
      <c r="G19963" s="23" t="s">
        <v>481</v>
      </c>
    </row>
    <row r="19964" spans="1:7" x14ac:dyDescent="0.25">
      <c r="A19964" s="10" t="str">
        <f t="shared" si="311"/>
        <v>6.800.09.629V26962Não Liberado6.800.04.41020C2007, C2012, C2023, C2028, C2105, C2108, C2110, C2111, C2117, C2120, C2122, C2123, C2129, C2132, C2134, C2135, C2141, C2144, C2146, C2147</v>
      </c>
      <c r="B19964" s="10" t="s">
        <v>628</v>
      </c>
      <c r="C19964" s="10" t="s">
        <v>20591</v>
      </c>
      <c r="D19964" s="10" t="s">
        <v>301</v>
      </c>
      <c r="E19964" s="17" t="s">
        <v>346</v>
      </c>
      <c r="F19964" s="19">
        <v>20</v>
      </c>
      <c r="G19964" s="23" t="s">
        <v>482</v>
      </c>
    </row>
    <row r="19965" spans="1:7" x14ac:dyDescent="0.25">
      <c r="A19965" s="10" t="str">
        <f t="shared" si="311"/>
        <v>6.800.09.629V26963Não Liberado6.800.04.7362C334, C359</v>
      </c>
      <c r="B19965" s="10" t="s">
        <v>628</v>
      </c>
      <c r="C19965" s="10" t="s">
        <v>20592</v>
      </c>
      <c r="D19965" s="10" t="s">
        <v>301</v>
      </c>
      <c r="E19965" s="17" t="s">
        <v>347</v>
      </c>
      <c r="F19965" s="19">
        <v>2</v>
      </c>
      <c r="G19965" s="23" t="s">
        <v>483</v>
      </c>
    </row>
    <row r="19966" spans="1:7" x14ac:dyDescent="0.25">
      <c r="A19966" s="10" t="str">
        <f t="shared" si="311"/>
        <v>6.800.09.629V26964Não Liberado6.800.02.8651C218</v>
      </c>
      <c r="B19966" s="10" t="s">
        <v>628</v>
      </c>
      <c r="C19966" s="10" t="s">
        <v>20593</v>
      </c>
      <c r="D19966" s="10" t="s">
        <v>301</v>
      </c>
      <c r="E19966" s="17" t="s">
        <v>348</v>
      </c>
      <c r="F19966" s="19">
        <v>1</v>
      </c>
      <c r="G19966" s="23" t="s">
        <v>484</v>
      </c>
    </row>
    <row r="19967" spans="1:7" x14ac:dyDescent="0.25">
      <c r="A19967" s="10" t="str">
        <f t="shared" si="311"/>
        <v>6.800.09.629V26965Não Liberado6.147.31.0003C202, C207, C211</v>
      </c>
      <c r="B19967" s="10" t="s">
        <v>628</v>
      </c>
      <c r="C19967" s="10" t="s">
        <v>20594</v>
      </c>
      <c r="D19967" s="10" t="s">
        <v>301</v>
      </c>
      <c r="E19967" s="17" t="s">
        <v>349</v>
      </c>
      <c r="F19967" s="19">
        <v>3</v>
      </c>
      <c r="G19967" s="23" t="s">
        <v>485</v>
      </c>
    </row>
    <row r="19968" spans="1:7" x14ac:dyDescent="0.25">
      <c r="A19968" s="10" t="str">
        <f t="shared" si="311"/>
        <v>6.800.09.629V26966Não Liberado6.800.00.5856C208, C212, C215, C323, C326, C327</v>
      </c>
      <c r="B19968" s="10" t="s">
        <v>628</v>
      </c>
      <c r="C19968" s="10" t="s">
        <v>20595</v>
      </c>
      <c r="D19968" s="10" t="s">
        <v>301</v>
      </c>
      <c r="E19968" s="17" t="s">
        <v>52</v>
      </c>
      <c r="F19968" s="19">
        <v>6</v>
      </c>
      <c r="G19968" s="23" t="s">
        <v>486</v>
      </c>
    </row>
    <row r="19969" spans="1:7" x14ac:dyDescent="0.25">
      <c r="A19969" s="10" t="str">
        <f t="shared" si="311"/>
        <v>6.800.09.629V26967Não Liberado6.800.01.8112C201, C210</v>
      </c>
      <c r="B19969" s="10" t="s">
        <v>628</v>
      </c>
      <c r="C19969" s="10" t="s">
        <v>20596</v>
      </c>
      <c r="D19969" s="10" t="s">
        <v>301</v>
      </c>
      <c r="E19969" s="17" t="s">
        <v>350</v>
      </c>
      <c r="F19969" s="19">
        <v>2</v>
      </c>
      <c r="G19969" s="23" t="s">
        <v>487</v>
      </c>
    </row>
    <row r="19970" spans="1:7" x14ac:dyDescent="0.25">
      <c r="A19970" s="10" t="str">
        <f t="shared" si="311"/>
        <v>6.800.09.629V26968Não Liberado6.800.02.41123C300, C301, C302, C308, C316, C317, C318, C342, C343, C344, C345, C346, C347, C608, C610, C1544, C1545, C1546, C1547, C1975, C1976, C1977, C1978</v>
      </c>
      <c r="B19970" s="10" t="s">
        <v>628</v>
      </c>
      <c r="C19970" s="10" t="s">
        <v>20597</v>
      </c>
      <c r="D19970" s="10" t="s">
        <v>301</v>
      </c>
      <c r="E19970" s="17" t="s">
        <v>351</v>
      </c>
      <c r="F19970" s="19">
        <v>23</v>
      </c>
      <c r="G19970" s="23" t="s">
        <v>488</v>
      </c>
    </row>
    <row r="19971" spans="1:7" x14ac:dyDescent="0.25">
      <c r="A19971" s="10" t="str">
        <f t="shared" ref="A19971:A20034" si="312">CONCATENATE(B19971,C19971,D19971,E19971,F19971,G19971)</f>
        <v>6.800.09.629V26969Não Liberado6.800.03.92812C303, C304, C305, C306, C322, C324, C348, C349, C350, C351, C2000, C2016</v>
      </c>
      <c r="B19971" s="10" t="s">
        <v>628</v>
      </c>
      <c r="C19971" s="10" t="s">
        <v>20598</v>
      </c>
      <c r="D19971" s="10" t="s">
        <v>301</v>
      </c>
      <c r="E19971" s="17" t="s">
        <v>352</v>
      </c>
      <c r="F19971" s="19">
        <v>12</v>
      </c>
      <c r="G19971" s="23" t="s">
        <v>489</v>
      </c>
    </row>
    <row r="19972" spans="1:7" x14ac:dyDescent="0.25">
      <c r="A19972" s="10" t="str">
        <f t="shared" si="312"/>
        <v>6.800.09.629V26970Não Liberado6.800.04.5753C200, C206, C209</v>
      </c>
      <c r="B19972" s="10" t="s">
        <v>628</v>
      </c>
      <c r="C19972" s="10" t="s">
        <v>20599</v>
      </c>
      <c r="D19972" s="10" t="s">
        <v>301</v>
      </c>
      <c r="E19972" s="17" t="s">
        <v>56</v>
      </c>
      <c r="F19972" s="19">
        <v>3</v>
      </c>
      <c r="G19972" s="23" t="s">
        <v>490</v>
      </c>
    </row>
    <row r="19973" spans="1:7" x14ac:dyDescent="0.25">
      <c r="A19973" s="10" t="str">
        <f t="shared" si="312"/>
        <v>6.800.09.629V26971Não Liberado6.800.03.4931SC600</v>
      </c>
      <c r="B19973" s="10" t="s">
        <v>628</v>
      </c>
      <c r="C19973" s="10" t="s">
        <v>20600</v>
      </c>
      <c r="D19973" s="10" t="s">
        <v>301</v>
      </c>
      <c r="E19973" s="17" t="s">
        <v>58</v>
      </c>
      <c r="F19973" s="19">
        <v>1</v>
      </c>
      <c r="G19973" s="23" t="s">
        <v>491</v>
      </c>
    </row>
    <row r="19974" spans="1:7" x14ac:dyDescent="0.25">
      <c r="A19974" s="10" t="str">
        <f t="shared" si="312"/>
        <v>6.800.09.629V26972Não Liberado6.800.03.2392C203, C205</v>
      </c>
      <c r="B19974" s="10" t="s">
        <v>628</v>
      </c>
      <c r="C19974" s="10" t="s">
        <v>20601</v>
      </c>
      <c r="D19974" s="10" t="s">
        <v>301</v>
      </c>
      <c r="E19974" s="17" t="s">
        <v>353</v>
      </c>
      <c r="F19974" s="19">
        <v>2</v>
      </c>
      <c r="G19974" s="23" t="s">
        <v>492</v>
      </c>
    </row>
    <row r="19975" spans="1:7" x14ac:dyDescent="0.25">
      <c r="A19975" s="10" t="str">
        <f t="shared" si="312"/>
        <v>6.800.09.629V26973Não Liberado6.800.01.1091C307</v>
      </c>
      <c r="B19975" s="10" t="s">
        <v>628</v>
      </c>
      <c r="C19975" s="10" t="s">
        <v>20602</v>
      </c>
      <c r="D19975" s="10" t="s">
        <v>301</v>
      </c>
      <c r="E19975" s="17" t="s">
        <v>354</v>
      </c>
      <c r="F19975" s="19">
        <v>1</v>
      </c>
      <c r="G19975" s="23" t="s">
        <v>493</v>
      </c>
    </row>
    <row r="19976" spans="1:7" ht="30.6" x14ac:dyDescent="0.25">
      <c r="A19976" s="10" t="str">
        <f t="shared" si="312"/>
        <v>6.800.09.629V26974Não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19976" s="10" t="s">
        <v>628</v>
      </c>
      <c r="C19976" s="10" t="s">
        <v>20603</v>
      </c>
      <c r="D19976" s="10" t="s">
        <v>301</v>
      </c>
      <c r="E19976" s="17" t="s">
        <v>355</v>
      </c>
      <c r="F19976" s="19">
        <v>60</v>
      </c>
      <c r="G19976" s="23" t="s">
        <v>494</v>
      </c>
    </row>
    <row r="19977" spans="1:7" x14ac:dyDescent="0.25">
      <c r="A19977" s="10" t="str">
        <f t="shared" si="312"/>
        <v>6.800.09.629V26975Não Liberado6.800.04.1021C204</v>
      </c>
      <c r="B19977" s="10" t="s">
        <v>628</v>
      </c>
      <c r="C19977" s="10" t="s">
        <v>20604</v>
      </c>
      <c r="D19977" s="10" t="s">
        <v>301</v>
      </c>
      <c r="E19977" s="17" t="s">
        <v>356</v>
      </c>
      <c r="F19977" s="19">
        <v>1</v>
      </c>
      <c r="G19977" s="23" t="s">
        <v>495</v>
      </c>
    </row>
    <row r="19978" spans="1:7" x14ac:dyDescent="0.25">
      <c r="A19978" s="10" t="str">
        <f t="shared" si="312"/>
        <v>6.800.09.629V26976Não Liberado6.800.04.18614C309, C310, C328, C329, C352, C353, C354, C355, C356, C357, C1984, C1985, C1986, C1987</v>
      </c>
      <c r="B19978" s="10" t="s">
        <v>628</v>
      </c>
      <c r="C19978" s="10" t="s">
        <v>20605</v>
      </c>
      <c r="D19978" s="10" t="s">
        <v>301</v>
      </c>
      <c r="E19978" s="17" t="s">
        <v>357</v>
      </c>
      <c r="F19978" s="19">
        <v>14</v>
      </c>
      <c r="G19978" s="23" t="s">
        <v>496</v>
      </c>
    </row>
    <row r="19979" spans="1:7" x14ac:dyDescent="0.25">
      <c r="A19979" s="10" t="str">
        <f t="shared" si="312"/>
        <v>6.800.09.629V26977Não Liberado6.078.01.0022U600, U602</v>
      </c>
      <c r="B19979" s="10" t="s">
        <v>628</v>
      </c>
      <c r="C19979" s="10" t="s">
        <v>20606</v>
      </c>
      <c r="D19979" s="10" t="s">
        <v>301</v>
      </c>
      <c r="E19979" s="17" t="s">
        <v>358</v>
      </c>
      <c r="F19979" s="19">
        <v>2</v>
      </c>
      <c r="G19979" s="23" t="s">
        <v>497</v>
      </c>
    </row>
    <row r="19980" spans="1:7" x14ac:dyDescent="0.25">
      <c r="A19980" s="10" t="str">
        <f t="shared" si="312"/>
        <v>6.800.09.629V26978Não Liberado6.800.07.3611U2500</v>
      </c>
      <c r="B19980" s="10" t="s">
        <v>628</v>
      </c>
      <c r="C19980" s="10" t="s">
        <v>20607</v>
      </c>
      <c r="D19980" s="10" t="s">
        <v>301</v>
      </c>
      <c r="E19980" s="17" t="s">
        <v>359</v>
      </c>
      <c r="F19980" s="19">
        <v>1</v>
      </c>
      <c r="G19980" s="23" t="s">
        <v>498</v>
      </c>
    </row>
    <row r="19981" spans="1:7" x14ac:dyDescent="0.25">
      <c r="A19981" s="10" t="str">
        <f t="shared" si="312"/>
        <v>6.800.09.629V26979Não Liberado6.800.00.8561U901</v>
      </c>
      <c r="B19981" s="10" t="s">
        <v>628</v>
      </c>
      <c r="C19981" s="10" t="s">
        <v>20608</v>
      </c>
      <c r="D19981" s="10" t="s">
        <v>301</v>
      </c>
      <c r="E19981" s="17" t="s">
        <v>360</v>
      </c>
      <c r="F19981" s="19">
        <v>1</v>
      </c>
      <c r="G19981" s="23" t="s">
        <v>499</v>
      </c>
    </row>
    <row r="19982" spans="1:7" x14ac:dyDescent="0.25">
      <c r="A19982" s="10" t="str">
        <f t="shared" si="312"/>
        <v>6.800.09.629V26980Não Liberado6.800.07.3551U1500</v>
      </c>
      <c r="B19982" s="10" t="s">
        <v>628</v>
      </c>
      <c r="C19982" s="10" t="s">
        <v>20609</v>
      </c>
      <c r="D19982" s="10" t="s">
        <v>301</v>
      </c>
      <c r="E19982" s="13" t="s">
        <v>361</v>
      </c>
      <c r="F19982" s="16">
        <v>1</v>
      </c>
      <c r="G19982" s="24" t="s">
        <v>500</v>
      </c>
    </row>
    <row r="19983" spans="1:7" x14ac:dyDescent="0.25">
      <c r="A19983" s="10" t="str">
        <f t="shared" si="312"/>
        <v>6.800.09.629V26981Não Liberado6.800.05.3941U2205</v>
      </c>
      <c r="B19983" s="10" t="s">
        <v>628</v>
      </c>
      <c r="C19983" s="10" t="s">
        <v>20610</v>
      </c>
      <c r="D19983" s="10" t="s">
        <v>301</v>
      </c>
      <c r="E19983" s="17" t="s">
        <v>362</v>
      </c>
      <c r="F19983" s="19">
        <v>1</v>
      </c>
      <c r="G19983" s="23" t="s">
        <v>501</v>
      </c>
    </row>
    <row r="19984" spans="1:7" x14ac:dyDescent="0.25">
      <c r="A19984" s="10" t="str">
        <f t="shared" si="312"/>
        <v>6.800.09.629V26982Não Liberado6.800.07.4221U900</v>
      </c>
      <c r="B19984" s="10" t="s">
        <v>628</v>
      </c>
      <c r="C19984" s="10" t="s">
        <v>20611</v>
      </c>
      <c r="D19984" s="10" t="s">
        <v>301</v>
      </c>
      <c r="E19984" s="17" t="s">
        <v>84</v>
      </c>
      <c r="F19984" s="19">
        <v>1</v>
      </c>
      <c r="G19984" s="23" t="s">
        <v>502</v>
      </c>
    </row>
    <row r="19985" spans="1:7" x14ac:dyDescent="0.25">
      <c r="A19985" s="10" t="str">
        <f t="shared" si="312"/>
        <v>6.800.09.629V26983Não Liberado6.800.07.4215U1502, U1900, U2400, U2401, U2402</v>
      </c>
      <c r="B19985" s="10" t="s">
        <v>628</v>
      </c>
      <c r="C19985" s="10" t="s">
        <v>20612</v>
      </c>
      <c r="D19985" s="10" t="s">
        <v>301</v>
      </c>
      <c r="E19985" s="17" t="s">
        <v>363</v>
      </c>
      <c r="F19985" s="19">
        <v>5</v>
      </c>
      <c r="G19985" s="23" t="s">
        <v>503</v>
      </c>
    </row>
    <row r="19986" spans="1:7" x14ac:dyDescent="0.25">
      <c r="A19986" s="10" t="str">
        <f t="shared" si="312"/>
        <v>6.800.09.629V26984Não Liberado6.800.00.1432U302, U303</v>
      </c>
      <c r="B19986" s="10" t="s">
        <v>628</v>
      </c>
      <c r="C19986" s="10" t="s">
        <v>20613</v>
      </c>
      <c r="D19986" s="10" t="s">
        <v>301</v>
      </c>
      <c r="E19986" s="17" t="s">
        <v>364</v>
      </c>
      <c r="F19986" s="19">
        <v>2</v>
      </c>
      <c r="G19986" s="23" t="s">
        <v>504</v>
      </c>
    </row>
    <row r="19987" spans="1:7" x14ac:dyDescent="0.25">
      <c r="A19987" s="10" t="str">
        <f t="shared" si="312"/>
        <v>6.800.09.629V26985Não Liberado6.800.05.5591U202</v>
      </c>
      <c r="B19987" s="10" t="s">
        <v>628</v>
      </c>
      <c r="C19987" s="10" t="s">
        <v>20614</v>
      </c>
      <c r="D19987" s="10" t="s">
        <v>301</v>
      </c>
      <c r="E19987" s="13" t="s">
        <v>365</v>
      </c>
      <c r="F19987" s="16">
        <v>1</v>
      </c>
      <c r="G19987" s="24" t="s">
        <v>505</v>
      </c>
    </row>
    <row r="19988" spans="1:7" x14ac:dyDescent="0.25">
      <c r="A19988" s="10" t="str">
        <f t="shared" si="312"/>
        <v>6.800.09.629V26986Não Liberado6.800.03.5651U1200</v>
      </c>
      <c r="B19988" s="10" t="s">
        <v>628</v>
      </c>
      <c r="C19988" s="10" t="s">
        <v>20615</v>
      </c>
      <c r="D19988" s="10" t="s">
        <v>301</v>
      </c>
      <c r="E19988" s="13" t="s">
        <v>366</v>
      </c>
      <c r="F19988" s="16">
        <v>1</v>
      </c>
      <c r="G19988" s="24" t="s">
        <v>506</v>
      </c>
    </row>
    <row r="19989" spans="1:7" x14ac:dyDescent="0.25">
      <c r="A19989" s="10" t="str">
        <f t="shared" si="312"/>
        <v>6.800.09.629V26987Não Liberado6.800.03.8991U800</v>
      </c>
      <c r="B19989" s="10" t="s">
        <v>628</v>
      </c>
      <c r="C19989" s="10" t="s">
        <v>20616</v>
      </c>
      <c r="D19989" s="10" t="s">
        <v>301</v>
      </c>
      <c r="E19989" s="13" t="s">
        <v>92</v>
      </c>
      <c r="F19989" s="16">
        <v>1</v>
      </c>
      <c r="G19989" s="24" t="s">
        <v>507</v>
      </c>
    </row>
    <row r="19990" spans="1:7" x14ac:dyDescent="0.25">
      <c r="A19990" s="10" t="str">
        <f t="shared" si="312"/>
        <v>6.800.09.629V26988Não Liberado6.800.06.8731U1503</v>
      </c>
      <c r="B19990" s="10" t="s">
        <v>628</v>
      </c>
      <c r="C19990" s="10" t="s">
        <v>20617</v>
      </c>
      <c r="D19990" s="10" t="s">
        <v>301</v>
      </c>
      <c r="E19990" s="17" t="s">
        <v>367</v>
      </c>
      <c r="F19990" s="19">
        <v>1</v>
      </c>
      <c r="G19990" s="23" t="s">
        <v>508</v>
      </c>
    </row>
    <row r="19991" spans="1:7" x14ac:dyDescent="0.25">
      <c r="A19991" s="10" t="str">
        <f t="shared" si="312"/>
        <v>6.800.09.629V26989Não Liberado6.800.05.7801U300</v>
      </c>
      <c r="B19991" s="10" t="s">
        <v>628</v>
      </c>
      <c r="C19991" s="10" t="s">
        <v>20618</v>
      </c>
      <c r="D19991" s="10" t="s">
        <v>301</v>
      </c>
      <c r="E19991" s="17" t="s">
        <v>368</v>
      </c>
      <c r="F19991" s="19">
        <v>1</v>
      </c>
      <c r="G19991" s="23" t="s">
        <v>509</v>
      </c>
    </row>
    <row r="19992" spans="1:7" x14ac:dyDescent="0.25">
      <c r="A19992" s="10" t="str">
        <f t="shared" si="312"/>
        <v>6.800.09.629V26990Não Liberado6.065.35.0022U200, U201</v>
      </c>
      <c r="B19992" s="10" t="s">
        <v>628</v>
      </c>
      <c r="C19992" s="10" t="s">
        <v>20619</v>
      </c>
      <c r="D19992" s="10" t="s">
        <v>301</v>
      </c>
      <c r="E19992" s="17" t="s">
        <v>96</v>
      </c>
      <c r="F19992" s="19">
        <v>2</v>
      </c>
      <c r="G19992" s="23" t="s">
        <v>510</v>
      </c>
    </row>
    <row r="19993" spans="1:7" x14ac:dyDescent="0.25">
      <c r="A19993" s="10" t="str">
        <f t="shared" si="312"/>
        <v>6.800.09.629V26991Não Liberado6.800.00.5611DC303</v>
      </c>
      <c r="B19993" s="10" t="s">
        <v>628</v>
      </c>
      <c r="C19993" s="10" t="s">
        <v>20620</v>
      </c>
      <c r="D19993" s="10" t="s">
        <v>301</v>
      </c>
      <c r="E19993" s="13" t="s">
        <v>98</v>
      </c>
      <c r="F19993" s="16">
        <v>1</v>
      </c>
      <c r="G19993" s="24" t="s">
        <v>511</v>
      </c>
    </row>
    <row r="19994" spans="1:7" x14ac:dyDescent="0.25">
      <c r="A19994" s="10" t="str">
        <f t="shared" si="312"/>
        <v>6.800.09.629V26992Não Liberado6.800.07.3621U1901</v>
      </c>
      <c r="B19994" s="10" t="s">
        <v>628</v>
      </c>
      <c r="C19994" s="10" t="s">
        <v>20621</v>
      </c>
      <c r="D19994" s="10" t="s">
        <v>301</v>
      </c>
      <c r="E19994" s="17" t="s">
        <v>369</v>
      </c>
      <c r="F19994" s="19">
        <v>1</v>
      </c>
      <c r="G19994" s="23" t="s">
        <v>512</v>
      </c>
    </row>
    <row r="19995" spans="1:7" x14ac:dyDescent="0.25">
      <c r="A19995" s="10" t="str">
        <f t="shared" si="312"/>
        <v>6.800.09.629V26993Não Liberado6.800.02.4121U801</v>
      </c>
      <c r="B19995" s="10" t="s">
        <v>628</v>
      </c>
      <c r="C19995" s="10" t="s">
        <v>20622</v>
      </c>
      <c r="D19995" s="10" t="s">
        <v>301</v>
      </c>
      <c r="E19995" s="17" t="s">
        <v>69</v>
      </c>
      <c r="F19995" s="19">
        <v>1</v>
      </c>
      <c r="G19995" s="23" t="s">
        <v>513</v>
      </c>
    </row>
    <row r="19996" spans="1:7" x14ac:dyDescent="0.25">
      <c r="A19996" s="10" t="str">
        <f t="shared" si="312"/>
        <v>6.800.09.629V26994Não Liberado6.800.02.5842U1203, U1206</v>
      </c>
      <c r="B19996" s="10" t="s">
        <v>628</v>
      </c>
      <c r="C19996" s="10" t="s">
        <v>20623</v>
      </c>
      <c r="D19996" s="10" t="s">
        <v>301</v>
      </c>
      <c r="E19996" s="17" t="s">
        <v>370</v>
      </c>
      <c r="F19996" s="19">
        <v>2</v>
      </c>
      <c r="G19996" s="23" t="s">
        <v>514</v>
      </c>
    </row>
    <row r="19997" spans="1:7" x14ac:dyDescent="0.25">
      <c r="A19997" s="10" t="str">
        <f t="shared" si="312"/>
        <v>6.800.09.629V26995Não Liberado6.800.00.2131U601</v>
      </c>
      <c r="B19997" s="10" t="s">
        <v>628</v>
      </c>
      <c r="C19997" s="10" t="s">
        <v>20624</v>
      </c>
      <c r="D19997" s="10" t="s">
        <v>301</v>
      </c>
      <c r="E19997" s="13" t="s">
        <v>111</v>
      </c>
      <c r="F19997" s="16">
        <v>1</v>
      </c>
      <c r="G19997" s="24" t="s">
        <v>515</v>
      </c>
    </row>
    <row r="19998" spans="1:7" x14ac:dyDescent="0.25">
      <c r="A19998" s="10" t="str">
        <f t="shared" si="312"/>
        <v>6.800.09.629V26996Não Liberado6.800.07.3571U1700</v>
      </c>
      <c r="B19998" s="10" t="s">
        <v>628</v>
      </c>
      <c r="C19998" s="10" t="s">
        <v>20625</v>
      </c>
      <c r="D19998" s="10" t="s">
        <v>301</v>
      </c>
      <c r="E19998" s="13" t="s">
        <v>371</v>
      </c>
      <c r="F19998" s="16">
        <v>1</v>
      </c>
      <c r="G19998" s="24" t="s">
        <v>516</v>
      </c>
    </row>
    <row r="19999" spans="1:7" x14ac:dyDescent="0.25">
      <c r="A19999" s="10" t="str">
        <f t="shared" si="312"/>
        <v>6.800.09.629V26997Não Liberado6.800.05.9523U2501, U2502, U2503</v>
      </c>
      <c r="B19999" s="10" t="s">
        <v>628</v>
      </c>
      <c r="C19999" s="10" t="s">
        <v>20626</v>
      </c>
      <c r="D19999" s="10" t="s">
        <v>301</v>
      </c>
      <c r="E19999" s="17" t="s">
        <v>372</v>
      </c>
      <c r="F19999" s="19">
        <v>3</v>
      </c>
      <c r="G19999" s="23" t="s">
        <v>517</v>
      </c>
    </row>
    <row r="20000" spans="1:7" x14ac:dyDescent="0.25">
      <c r="A20000" s="10" t="str">
        <f t="shared" si="312"/>
        <v>6.800.09.629V26998Não Liberado6.046.01.0071U2200</v>
      </c>
      <c r="B20000" s="10" t="s">
        <v>628</v>
      </c>
      <c r="C20000" s="10" t="s">
        <v>20627</v>
      </c>
      <c r="D20000" s="10" t="s">
        <v>301</v>
      </c>
      <c r="E20000" s="17" t="s">
        <v>373</v>
      </c>
      <c r="F20000" s="19">
        <v>1</v>
      </c>
      <c r="G20000" s="23" t="s">
        <v>518</v>
      </c>
    </row>
    <row r="20001" spans="1:7" x14ac:dyDescent="0.25">
      <c r="A20001" s="10" t="str">
        <f t="shared" si="312"/>
        <v>6.800.09.629V26999Não Liberado6.800.03.70911U1301, U1302, U1402, U1403, U1802, U1803, U1804, U1805, U1806, U1807, U1808</v>
      </c>
      <c r="B20001" s="10" t="s">
        <v>628</v>
      </c>
      <c r="C20001" s="10" t="s">
        <v>20628</v>
      </c>
      <c r="D20001" s="10" t="s">
        <v>301</v>
      </c>
      <c r="E20001" s="17" t="s">
        <v>374</v>
      </c>
      <c r="F20001" s="19">
        <v>11</v>
      </c>
      <c r="G20001" s="23" t="s">
        <v>519</v>
      </c>
    </row>
    <row r="20002" spans="1:7" x14ac:dyDescent="0.25">
      <c r="A20002" s="10" t="str">
        <f t="shared" si="312"/>
        <v>6.800.09.629V27000Não Liberado6.800.01.1426U2300, U2301, U2302, U2303, U2304, U2305</v>
      </c>
      <c r="B20002" s="10" t="s">
        <v>628</v>
      </c>
      <c r="C20002" s="10" t="s">
        <v>20629</v>
      </c>
      <c r="D20002" s="10" t="s">
        <v>301</v>
      </c>
      <c r="E20002" s="17" t="s">
        <v>375</v>
      </c>
      <c r="F20002" s="19">
        <v>6</v>
      </c>
      <c r="G20002" s="23" t="s">
        <v>520</v>
      </c>
    </row>
    <row r="20003" spans="1:7" x14ac:dyDescent="0.25">
      <c r="A20003" s="10" t="str">
        <f t="shared" si="312"/>
        <v>6.800.09.629V27001Não Liberado6.800.06.3444U1300, U1800, U1801, U1902</v>
      </c>
      <c r="B20003" s="10" t="s">
        <v>628</v>
      </c>
      <c r="C20003" s="10" t="s">
        <v>20630</v>
      </c>
      <c r="D20003" s="10" t="s">
        <v>301</v>
      </c>
      <c r="E20003" s="17" t="s">
        <v>376</v>
      </c>
      <c r="F20003" s="19">
        <v>4</v>
      </c>
      <c r="G20003" s="23" t="s">
        <v>521</v>
      </c>
    </row>
    <row r="20004" spans="1:7" x14ac:dyDescent="0.25">
      <c r="A20004" s="10" t="str">
        <f t="shared" si="312"/>
        <v>6.800.09.629V27002Não Liberado6.800.00.7411U603</v>
      </c>
      <c r="B20004" s="10" t="s">
        <v>628</v>
      </c>
      <c r="C20004" s="10" t="s">
        <v>20631</v>
      </c>
      <c r="D20004" s="10" t="s">
        <v>301</v>
      </c>
      <c r="E20004" s="17" t="s">
        <v>377</v>
      </c>
      <c r="F20004" s="19">
        <v>1</v>
      </c>
      <c r="G20004" s="23" t="s">
        <v>522</v>
      </c>
    </row>
    <row r="20005" spans="1:7" x14ac:dyDescent="0.25">
      <c r="A20005" s="10" t="str">
        <f t="shared" si="312"/>
        <v>6.800.09.629V27003Não Liberado6.800.05.6621U1903</v>
      </c>
      <c r="B20005" s="10" t="s">
        <v>628</v>
      </c>
      <c r="C20005" s="10" t="s">
        <v>20632</v>
      </c>
      <c r="D20005" s="10" t="s">
        <v>301</v>
      </c>
      <c r="E20005" s="13" t="s">
        <v>378</v>
      </c>
      <c r="F20005" s="16">
        <v>1</v>
      </c>
      <c r="G20005" s="24" t="s">
        <v>523</v>
      </c>
    </row>
    <row r="20006" spans="1:7" x14ac:dyDescent="0.25">
      <c r="A20006" s="10" t="str">
        <f t="shared" si="312"/>
        <v>6.800.09.629V27004Não Liberado6.013.01.0261U500</v>
      </c>
      <c r="B20006" s="10" t="s">
        <v>628</v>
      </c>
      <c r="C20006" s="10" t="s">
        <v>20633</v>
      </c>
      <c r="D20006" s="10" t="s">
        <v>301</v>
      </c>
      <c r="E20006" s="17" t="s">
        <v>379</v>
      </c>
      <c r="F20006" s="19">
        <v>1</v>
      </c>
      <c r="G20006" s="23" t="s">
        <v>524</v>
      </c>
    </row>
    <row r="20007" spans="1:7" x14ac:dyDescent="0.25">
      <c r="A20007" s="10" t="str">
        <f t="shared" si="312"/>
        <v>6.800.09.629V27005Não Liberado6.800.04.3521U1400</v>
      </c>
      <c r="B20007" s="10" t="s">
        <v>628</v>
      </c>
      <c r="C20007" s="10" t="s">
        <v>20634</v>
      </c>
      <c r="D20007" s="10" t="s">
        <v>301</v>
      </c>
      <c r="E20007" s="17" t="s">
        <v>380</v>
      </c>
      <c r="F20007" s="19">
        <v>1</v>
      </c>
      <c r="G20007" s="23" t="s">
        <v>525</v>
      </c>
    </row>
    <row r="20008" spans="1:7" x14ac:dyDescent="0.25">
      <c r="A20008" s="10" t="str">
        <f t="shared" si="312"/>
        <v>6.800.09.629V27006Não Liberado6.800.02.1841CN202</v>
      </c>
      <c r="B20008" s="10" t="s">
        <v>628</v>
      </c>
      <c r="C20008" s="10" t="s">
        <v>20635</v>
      </c>
      <c r="D20008" s="10" t="s">
        <v>301</v>
      </c>
      <c r="E20008" s="17" t="s">
        <v>131</v>
      </c>
      <c r="F20008" s="19">
        <v>1</v>
      </c>
      <c r="G20008" s="23" t="s">
        <v>526</v>
      </c>
    </row>
    <row r="20009" spans="1:7" x14ac:dyDescent="0.25">
      <c r="A20009" s="10" t="str">
        <f t="shared" si="312"/>
        <v>6.800.09.629V27007Não Liberado6.800.07.3602CON2100, CON2101</v>
      </c>
      <c r="B20009" s="10" t="s">
        <v>628</v>
      </c>
      <c r="C20009" s="10" t="s">
        <v>20636</v>
      </c>
      <c r="D20009" s="10" t="s">
        <v>301</v>
      </c>
      <c r="E20009" s="17" t="s">
        <v>381</v>
      </c>
      <c r="F20009" s="19">
        <v>2</v>
      </c>
      <c r="G20009" s="23" t="s">
        <v>527</v>
      </c>
    </row>
    <row r="20010" spans="1:7" x14ac:dyDescent="0.25">
      <c r="A20010" s="10" t="str">
        <f t="shared" si="312"/>
        <v>6.800.09.629V27008Não Liberado6.800.00.8372CN2200, CN2201</v>
      </c>
      <c r="B20010" s="10" t="s">
        <v>628</v>
      </c>
      <c r="C20010" s="10" t="s">
        <v>20637</v>
      </c>
      <c r="D20010" s="10" t="s">
        <v>301</v>
      </c>
      <c r="E20010" s="17" t="s">
        <v>133</v>
      </c>
      <c r="F20010" s="19">
        <v>2</v>
      </c>
      <c r="G20010" s="23" t="s">
        <v>528</v>
      </c>
    </row>
    <row r="20011" spans="1:7" x14ac:dyDescent="0.25">
      <c r="A20011" s="10" t="str">
        <f t="shared" si="312"/>
        <v>6.800.09.629V27009Não Liberado6.300.01.0558CN2100, CN2101, CN2102, CN2103, CN2104, CN2105, CN2106, CN2107</v>
      </c>
      <c r="B20011" s="10" t="s">
        <v>628</v>
      </c>
      <c r="C20011" s="10" t="s">
        <v>20638</v>
      </c>
      <c r="D20011" s="10" t="s">
        <v>301</v>
      </c>
      <c r="E20011" s="17" t="s">
        <v>382</v>
      </c>
      <c r="F20011" s="19">
        <v>8</v>
      </c>
      <c r="G20011" s="23" t="s">
        <v>529</v>
      </c>
    </row>
    <row r="20012" spans="1:7" x14ac:dyDescent="0.25">
      <c r="A20012" s="10" t="str">
        <f t="shared" si="312"/>
        <v>6.800.09.629V27010Não Liberado6.800.07.3491X500</v>
      </c>
      <c r="B20012" s="10" t="s">
        <v>628</v>
      </c>
      <c r="C20012" s="10" t="s">
        <v>20639</v>
      </c>
      <c r="D20012" s="10" t="s">
        <v>301</v>
      </c>
      <c r="E20012" s="17" t="s">
        <v>383</v>
      </c>
      <c r="F20012" s="19">
        <v>1</v>
      </c>
      <c r="G20012" s="23" t="s">
        <v>530</v>
      </c>
    </row>
    <row r="20013" spans="1:7" x14ac:dyDescent="0.25">
      <c r="A20013" s="10" t="str">
        <f t="shared" si="312"/>
        <v>6.800.09.629V27011Não Liberado6.800.02.6791CN1800</v>
      </c>
      <c r="B20013" s="10" t="s">
        <v>628</v>
      </c>
      <c r="C20013" s="10" t="s">
        <v>20640</v>
      </c>
      <c r="D20013" s="10" t="s">
        <v>301</v>
      </c>
      <c r="E20013" s="13" t="s">
        <v>137</v>
      </c>
      <c r="F20013" s="16">
        <v>1</v>
      </c>
      <c r="G20013" s="24" t="s">
        <v>531</v>
      </c>
    </row>
    <row r="20014" spans="1:7" x14ac:dyDescent="0.25">
      <c r="A20014" s="10" t="str">
        <f t="shared" si="312"/>
        <v>6.800.09.629V27012Não Liberado6.800.07.7721DC300</v>
      </c>
      <c r="B20014" s="10" t="s">
        <v>628</v>
      </c>
      <c r="C20014" s="10" t="s">
        <v>20641</v>
      </c>
      <c r="D20014" s="10" t="s">
        <v>301</v>
      </c>
      <c r="E20014" s="18" t="s">
        <v>384</v>
      </c>
      <c r="F20014" s="20">
        <v>1</v>
      </c>
      <c r="G20014" s="25" t="s">
        <v>532</v>
      </c>
    </row>
    <row r="20015" spans="1:7" x14ac:dyDescent="0.25">
      <c r="A20015" s="10" t="str">
        <f t="shared" si="312"/>
        <v>6.800.09.629V27013Não Liberado6.800.05.5621DC301</v>
      </c>
      <c r="B20015" s="10" t="s">
        <v>628</v>
      </c>
      <c r="C20015" s="10" t="s">
        <v>20642</v>
      </c>
      <c r="D20015" s="10" t="s">
        <v>301</v>
      </c>
      <c r="E20015" s="13" t="s">
        <v>385</v>
      </c>
      <c r="F20015" s="16">
        <v>1</v>
      </c>
      <c r="G20015" s="24" t="s">
        <v>533</v>
      </c>
    </row>
    <row r="20016" spans="1:7" x14ac:dyDescent="0.25">
      <c r="A20016" s="10" t="str">
        <f t="shared" si="312"/>
        <v>6.800.09.629V27014Não Liberado6.800.05.5721DC305</v>
      </c>
      <c r="B20016" s="10" t="s">
        <v>628</v>
      </c>
      <c r="C20016" s="10" t="s">
        <v>20643</v>
      </c>
      <c r="D20016" s="10" t="s">
        <v>301</v>
      </c>
      <c r="E20016" s="13" t="s">
        <v>386</v>
      </c>
      <c r="F20016" s="16">
        <v>1</v>
      </c>
      <c r="G20016" s="24" t="s">
        <v>534</v>
      </c>
    </row>
    <row r="20017" spans="1:7" x14ac:dyDescent="0.25">
      <c r="A20017" s="10" t="str">
        <f t="shared" si="312"/>
        <v>6.800.09.629V27015Não Liberado6.800.05.7162DC302, DC304</v>
      </c>
      <c r="B20017" s="10" t="s">
        <v>628</v>
      </c>
      <c r="C20017" s="10" t="s">
        <v>20644</v>
      </c>
      <c r="D20017" s="10" t="s">
        <v>301</v>
      </c>
      <c r="E20017" s="13" t="s">
        <v>387</v>
      </c>
      <c r="F20017" s="16">
        <v>2</v>
      </c>
      <c r="G20017" s="24" t="s">
        <v>535</v>
      </c>
    </row>
    <row r="20018" spans="1:7" x14ac:dyDescent="0.25">
      <c r="A20018" s="10" t="str">
        <f t="shared" si="312"/>
        <v>6.800.09.629V27016Não Liberado6.800.07.0961DC200</v>
      </c>
      <c r="B20018" s="10" t="s">
        <v>628</v>
      </c>
      <c r="C20018" s="10" t="s">
        <v>20645</v>
      </c>
      <c r="D20018" s="10" t="s">
        <v>301</v>
      </c>
      <c r="E20018" s="17" t="s">
        <v>388</v>
      </c>
      <c r="F20018" s="19">
        <v>1</v>
      </c>
      <c r="G20018" s="23" t="s">
        <v>536</v>
      </c>
    </row>
    <row r="20019" spans="1:7" x14ac:dyDescent="0.25">
      <c r="A20019" s="10" t="str">
        <f t="shared" si="312"/>
        <v>6.800.09.629V27017Não Liberado6.800.00.8651X2500</v>
      </c>
      <c r="B20019" s="10" t="s">
        <v>628</v>
      </c>
      <c r="C20019" s="10" t="s">
        <v>20646</v>
      </c>
      <c r="D20019" s="10" t="s">
        <v>301</v>
      </c>
      <c r="E20019" s="13" t="s">
        <v>389</v>
      </c>
      <c r="F20019" s="16">
        <v>1</v>
      </c>
      <c r="G20019" s="24" t="s">
        <v>537</v>
      </c>
    </row>
    <row r="20020" spans="1:7" x14ac:dyDescent="0.25">
      <c r="A20020" s="10" t="str">
        <f t="shared" si="312"/>
        <v>6.800.09.629V27018Não Liberado6.050.00.0011X900</v>
      </c>
      <c r="B20020" s="10" t="s">
        <v>628</v>
      </c>
      <c r="C20020" s="10" t="s">
        <v>20647</v>
      </c>
      <c r="D20020" s="10" t="s">
        <v>301</v>
      </c>
      <c r="E20020" s="17" t="s">
        <v>143</v>
      </c>
      <c r="F20020" s="19">
        <v>1</v>
      </c>
      <c r="G20020" s="23" t="s">
        <v>538</v>
      </c>
    </row>
    <row r="20021" spans="1:7" x14ac:dyDescent="0.25">
      <c r="A20021" s="10" t="str">
        <f t="shared" si="312"/>
        <v>6.800.09.629V27019Não Liberado6.800.00.2111X600</v>
      </c>
      <c r="B20021" s="10" t="s">
        <v>628</v>
      </c>
      <c r="C20021" s="10" t="s">
        <v>20648</v>
      </c>
      <c r="D20021" s="10" t="s">
        <v>301</v>
      </c>
      <c r="E20021" s="17" t="s">
        <v>145</v>
      </c>
      <c r="F20021" s="19">
        <v>1</v>
      </c>
      <c r="G20021" s="23" t="s">
        <v>539</v>
      </c>
    </row>
    <row r="20022" spans="1:7" x14ac:dyDescent="0.25">
      <c r="A20022" s="10" t="str">
        <f t="shared" si="312"/>
        <v>6.800.09.629V27020Não Liberado6.010.94.0011FLT200</v>
      </c>
      <c r="B20022" s="10" t="s">
        <v>628</v>
      </c>
      <c r="C20022" s="10" t="s">
        <v>20649</v>
      </c>
      <c r="D20022" s="10" t="s">
        <v>301</v>
      </c>
      <c r="E20022" s="17" t="s">
        <v>147</v>
      </c>
      <c r="F20022" s="19">
        <v>1</v>
      </c>
      <c r="G20022" s="23" t="s">
        <v>540</v>
      </c>
    </row>
    <row r="20023" spans="1:7" x14ac:dyDescent="0.25">
      <c r="A20023" s="10" t="str">
        <f t="shared" si="312"/>
        <v>6.800.09.629V27021Não Liberado6.800.01.3952D900, D901</v>
      </c>
      <c r="B20023" s="10" t="s">
        <v>628</v>
      </c>
      <c r="C20023" s="10" t="s">
        <v>20650</v>
      </c>
      <c r="D20023" s="10" t="s">
        <v>301</v>
      </c>
      <c r="E20023" s="13" t="s">
        <v>390</v>
      </c>
      <c r="F20023" s="16">
        <v>2</v>
      </c>
      <c r="G20023" s="24" t="s">
        <v>541</v>
      </c>
    </row>
    <row r="20024" spans="1:7" x14ac:dyDescent="0.25">
      <c r="A20024" s="10" t="str">
        <f t="shared" si="312"/>
        <v>6.800.09.629V27022Não Liberado6.032.02.00912D600, D800, D801, D802, D803, D804, D805, D806, D807, D808, D809, D810</v>
      </c>
      <c r="B20024" s="10" t="s">
        <v>628</v>
      </c>
      <c r="C20024" s="10" t="s">
        <v>20651</v>
      </c>
      <c r="D20024" s="10" t="s">
        <v>301</v>
      </c>
      <c r="E20024" s="17" t="s">
        <v>151</v>
      </c>
      <c r="F20024" s="19">
        <v>12</v>
      </c>
      <c r="G20024" s="23" t="s">
        <v>542</v>
      </c>
    </row>
    <row r="20025" spans="1:7" x14ac:dyDescent="0.25">
      <c r="A20025" s="10" t="str">
        <f t="shared" si="312"/>
        <v>6.800.09.629V27023Não Liberado6.800.05.1121D1800</v>
      </c>
      <c r="B20025" s="10" t="s">
        <v>628</v>
      </c>
      <c r="C20025" s="10" t="s">
        <v>20652</v>
      </c>
      <c r="D20025" s="10" t="s">
        <v>301</v>
      </c>
      <c r="E20025" s="13" t="s">
        <v>391</v>
      </c>
      <c r="F20025" s="16">
        <v>1</v>
      </c>
      <c r="G20025" s="24" t="s">
        <v>543</v>
      </c>
    </row>
    <row r="20026" spans="1:7" x14ac:dyDescent="0.25">
      <c r="A20026" s="10" t="str">
        <f t="shared" si="312"/>
        <v>6.800.09.629V27024Não Liberado6.800.00.4722D200, D201</v>
      </c>
      <c r="B20026" s="10" t="s">
        <v>628</v>
      </c>
      <c r="C20026" s="10" t="s">
        <v>20653</v>
      </c>
      <c r="D20026" s="10" t="s">
        <v>301</v>
      </c>
      <c r="E20026" s="17" t="s">
        <v>153</v>
      </c>
      <c r="F20026" s="19">
        <v>2</v>
      </c>
      <c r="G20026" s="23" t="s">
        <v>544</v>
      </c>
    </row>
    <row r="20027" spans="1:7" x14ac:dyDescent="0.25">
      <c r="A20027" s="10" t="str">
        <f t="shared" si="312"/>
        <v>6.800.09.629V27025Não Liberado6.800.05.0691D811</v>
      </c>
      <c r="B20027" s="10" t="s">
        <v>628</v>
      </c>
      <c r="C20027" s="10" t="s">
        <v>20654</v>
      </c>
      <c r="D20027" s="10" t="s">
        <v>301</v>
      </c>
      <c r="E20027" s="17" t="s">
        <v>392</v>
      </c>
      <c r="F20027" s="19">
        <v>1</v>
      </c>
      <c r="G20027" s="23" t="s">
        <v>545</v>
      </c>
    </row>
    <row r="20028" spans="1:7" x14ac:dyDescent="0.25">
      <c r="A20028" s="10" t="str">
        <f t="shared" si="312"/>
        <v>6.800.09.629V27026Não Liberado6.800.05.5582D202, D203</v>
      </c>
      <c r="B20028" s="10" t="s">
        <v>628</v>
      </c>
      <c r="C20028" s="10" t="s">
        <v>20655</v>
      </c>
      <c r="D20028" s="10" t="s">
        <v>301</v>
      </c>
      <c r="E20028" s="13" t="s">
        <v>393</v>
      </c>
      <c r="F20028" s="16">
        <v>2</v>
      </c>
      <c r="G20028" s="24" t="s">
        <v>546</v>
      </c>
    </row>
    <row r="20029" spans="1:7" x14ac:dyDescent="0.25">
      <c r="A20029" s="10" t="str">
        <f t="shared" si="312"/>
        <v>6.800.09.629V27027Não Liberado6.800.02.3221SW2400</v>
      </c>
      <c r="B20029" s="10" t="s">
        <v>628</v>
      </c>
      <c r="C20029" s="10" t="s">
        <v>20656</v>
      </c>
      <c r="D20029" s="10" t="s">
        <v>301</v>
      </c>
      <c r="E20029" s="13" t="s">
        <v>394</v>
      </c>
      <c r="F20029" s="16">
        <v>1</v>
      </c>
      <c r="G20029" s="24" t="s">
        <v>547</v>
      </c>
    </row>
    <row r="20030" spans="1:7" x14ac:dyDescent="0.25">
      <c r="A20030" s="10" t="str">
        <f t="shared" si="312"/>
        <v>6.800.09.629V27028Não Liberado7.000.00.0581DS1800</v>
      </c>
      <c r="B20030" s="10" t="s">
        <v>628</v>
      </c>
      <c r="C20030" s="10" t="s">
        <v>20657</v>
      </c>
      <c r="D20030" s="10" t="s">
        <v>301</v>
      </c>
      <c r="E20030" s="17" t="s">
        <v>395</v>
      </c>
      <c r="F20030" s="19">
        <v>1</v>
      </c>
      <c r="G20030" s="23" t="s">
        <v>548</v>
      </c>
    </row>
    <row r="20031" spans="1:7" x14ac:dyDescent="0.25">
      <c r="A20031" s="10" t="str">
        <f t="shared" si="312"/>
        <v>6.800.09.629V27029Não Liberado7.800.00.7702MEC600, MEC601</v>
      </c>
      <c r="B20031" s="10" t="s">
        <v>628</v>
      </c>
      <c r="C20031" s="10" t="s">
        <v>20658</v>
      </c>
      <c r="D20031" s="10" t="s">
        <v>301</v>
      </c>
      <c r="E20031" s="13" t="s">
        <v>396</v>
      </c>
      <c r="F20031" s="16">
        <v>2</v>
      </c>
      <c r="G20031" s="24" t="s">
        <v>549</v>
      </c>
    </row>
    <row r="20032" spans="1:7" x14ac:dyDescent="0.25">
      <c r="A20032" s="10" t="str">
        <f t="shared" si="312"/>
        <v>6.800.09.629V27030Não Liberado6.800.05.3231PTC201</v>
      </c>
      <c r="B20032" s="10" t="s">
        <v>628</v>
      </c>
      <c r="C20032" s="10" t="s">
        <v>20659</v>
      </c>
      <c r="D20032" s="10" t="s">
        <v>301</v>
      </c>
      <c r="E20032" s="13" t="s">
        <v>162</v>
      </c>
      <c r="F20032" s="16">
        <v>1</v>
      </c>
      <c r="G20032" s="24" t="s">
        <v>550</v>
      </c>
    </row>
    <row r="20033" spans="1:7" x14ac:dyDescent="0.25">
      <c r="A20033" s="10" t="str">
        <f t="shared" si="312"/>
        <v>6.800.09.629V27031Não Liberado6.051.00.0021L900</v>
      </c>
      <c r="B20033" s="10" t="s">
        <v>628</v>
      </c>
      <c r="C20033" s="10" t="s">
        <v>20660</v>
      </c>
      <c r="D20033" s="10" t="s">
        <v>301</v>
      </c>
      <c r="E20033" s="17" t="s">
        <v>397</v>
      </c>
      <c r="F20033" s="19">
        <v>1</v>
      </c>
      <c r="G20033" s="23" t="s">
        <v>551</v>
      </c>
    </row>
    <row r="20034" spans="1:7" x14ac:dyDescent="0.25">
      <c r="A20034" s="10" t="str">
        <f t="shared" si="312"/>
        <v>6.800.09.629V27032Não Liberado6.800.05.3661FER1800</v>
      </c>
      <c r="B20034" s="10" t="s">
        <v>628</v>
      </c>
      <c r="C20034" s="10" t="s">
        <v>20661</v>
      </c>
      <c r="D20034" s="10" t="s">
        <v>301</v>
      </c>
      <c r="E20034" s="17" t="s">
        <v>398</v>
      </c>
      <c r="F20034" s="19">
        <v>1</v>
      </c>
      <c r="G20034" s="23" t="s">
        <v>552</v>
      </c>
    </row>
    <row r="20035" spans="1:7" x14ac:dyDescent="0.25">
      <c r="A20035" s="10" t="str">
        <f t="shared" ref="A20035:A20098" si="313">CONCATENATE(B20035,C20035,D20035,E20035,F20035,G20035)</f>
        <v>6.800.09.629V27033Não Liberado6.800.05.3672FER1900, FER1901</v>
      </c>
      <c r="B20035" s="10" t="s">
        <v>628</v>
      </c>
      <c r="C20035" s="10" t="s">
        <v>20662</v>
      </c>
      <c r="D20035" s="10" t="s">
        <v>301</v>
      </c>
      <c r="E20035" s="13" t="s">
        <v>399</v>
      </c>
      <c r="F20035" s="16">
        <v>2</v>
      </c>
      <c r="G20035" s="24" t="s">
        <v>553</v>
      </c>
    </row>
    <row r="20036" spans="1:7" x14ac:dyDescent="0.25">
      <c r="A20036" s="10" t="str">
        <f t="shared" si="313"/>
        <v>6.800.09.629V27034Não Liberado6.800.05.0727FER900, FER901, FER902, FER903, FER1400, FER2500, FER2501</v>
      </c>
      <c r="B20036" s="10" t="s">
        <v>628</v>
      </c>
      <c r="C20036" s="10" t="s">
        <v>20663</v>
      </c>
      <c r="D20036" s="10" t="s">
        <v>301</v>
      </c>
      <c r="E20036" s="17" t="s">
        <v>170</v>
      </c>
      <c r="F20036" s="19">
        <v>7</v>
      </c>
      <c r="G20036" s="23" t="s">
        <v>554</v>
      </c>
    </row>
    <row r="20037" spans="1:7" x14ac:dyDescent="0.25">
      <c r="A20037" s="10" t="str">
        <f t="shared" si="313"/>
        <v>6.800.09.629V27035Não Liberado6.800.00.5591FER2502</v>
      </c>
      <c r="B20037" s="10" t="s">
        <v>628</v>
      </c>
      <c r="C20037" s="10" t="s">
        <v>20664</v>
      </c>
      <c r="D20037" s="10" t="s">
        <v>301</v>
      </c>
      <c r="E20037" s="17" t="s">
        <v>400</v>
      </c>
      <c r="F20037" s="19">
        <v>1</v>
      </c>
      <c r="G20037" s="23" t="s">
        <v>555</v>
      </c>
    </row>
    <row r="20038" spans="1:7" x14ac:dyDescent="0.25">
      <c r="A20038" s="10" t="str">
        <f t="shared" si="313"/>
        <v>6.800.09.629V27036Não Liberado6.800.00.0518L300, L301, L2000, L2001, L2002, L2003, L2004, L2005</v>
      </c>
      <c r="B20038" s="10" t="s">
        <v>628</v>
      </c>
      <c r="C20038" s="10" t="s">
        <v>20665</v>
      </c>
      <c r="D20038" s="10" t="s">
        <v>301</v>
      </c>
      <c r="E20038" s="13" t="s">
        <v>401</v>
      </c>
      <c r="F20038" s="16">
        <v>8</v>
      </c>
      <c r="G20038" s="24" t="s">
        <v>556</v>
      </c>
    </row>
    <row r="20039" spans="1:7" x14ac:dyDescent="0.25">
      <c r="A20039" s="10" t="str">
        <f t="shared" si="313"/>
        <v>6.800.09.629V27037Não Liberado6.051.00.00516L2100, L2101, L2102, L2103, L2104, L2105, L2106, L2107, L2108, L2109, L2110, L2111, L2112, L2113, L2114, L2115</v>
      </c>
      <c r="B20039" s="10" t="s">
        <v>628</v>
      </c>
      <c r="C20039" s="10" t="s">
        <v>20666</v>
      </c>
      <c r="D20039" s="10" t="s">
        <v>301</v>
      </c>
      <c r="E20039" s="13" t="s">
        <v>402</v>
      </c>
      <c r="F20039" s="16">
        <v>16</v>
      </c>
      <c r="G20039" s="24" t="s">
        <v>557</v>
      </c>
    </row>
    <row r="20040" spans="1:7" x14ac:dyDescent="0.25">
      <c r="A20040" s="10" t="str">
        <f t="shared" si="313"/>
        <v>6.800.09.629V27038Não Liberado6.800.07.34221LD2300, LD2301, LD2302, LD2303, LD2304, LD2305, LD2306, LD2307, LD2308, LD2309, LD2310, LD2311, LD2312, LD2313, LD2314, LD2315, LD2316, LD2317, LD2318, LD2319, LD2320</v>
      </c>
      <c r="B20040" s="10" t="s">
        <v>628</v>
      </c>
      <c r="C20040" s="10" t="s">
        <v>20667</v>
      </c>
      <c r="D20040" s="10" t="s">
        <v>301</v>
      </c>
      <c r="E20040" s="17" t="s">
        <v>403</v>
      </c>
      <c r="F20040" s="19">
        <v>21</v>
      </c>
      <c r="G20040" s="23" t="s">
        <v>558</v>
      </c>
    </row>
    <row r="20041" spans="1:7" x14ac:dyDescent="0.25">
      <c r="A20041" s="10" t="str">
        <f t="shared" si="313"/>
        <v>6.800.09.629V27039Não Liberado6.800.00.74620LD500, LD501, LD800, LD801, LD802, LD900, LD901, LD902, LD903, LD904, LD905, LD906, LD907, LD908, LD909, LD910, LD911, LD1300, LD2321, LD2322</v>
      </c>
      <c r="B20041" s="10" t="s">
        <v>628</v>
      </c>
      <c r="C20041" s="10" t="s">
        <v>20668</v>
      </c>
      <c r="D20041" s="10" t="s">
        <v>301</v>
      </c>
      <c r="E20041" s="17" t="s">
        <v>178</v>
      </c>
      <c r="F20041" s="19">
        <v>20</v>
      </c>
      <c r="G20041" s="23" t="s">
        <v>559</v>
      </c>
    </row>
    <row r="20042" spans="1:7" x14ac:dyDescent="0.25">
      <c r="A20042" s="10" t="str">
        <f t="shared" si="313"/>
        <v>6.800.09.629V27040Não Liberado6.800.02.09215LD300, LD301, LD302, LD304, LD305, LD306, LD307, LD1500, LD1900, LD1901, LD2323, LD2324, LD2400, LD2401, LD2402</v>
      </c>
      <c r="B20042" s="10" t="s">
        <v>628</v>
      </c>
      <c r="C20042" s="10" t="s">
        <v>20669</v>
      </c>
      <c r="D20042" s="10" t="s">
        <v>301</v>
      </c>
      <c r="E20042" s="17" t="s">
        <v>404</v>
      </c>
      <c r="F20042" s="19">
        <v>15</v>
      </c>
      <c r="G20042" s="23" t="s">
        <v>560</v>
      </c>
    </row>
    <row r="20043" spans="1:7" x14ac:dyDescent="0.25">
      <c r="A20043" s="10" t="str">
        <f t="shared" si="313"/>
        <v>6.800.09.629V27041Não Liberado6.800.01.2602OSC1100, OSC1200</v>
      </c>
      <c r="B20043" s="10" t="s">
        <v>628</v>
      </c>
      <c r="C20043" s="10" t="s">
        <v>20670</v>
      </c>
      <c r="D20043" s="10" t="s">
        <v>301</v>
      </c>
      <c r="E20043" s="17" t="s">
        <v>405</v>
      </c>
      <c r="F20043" s="19">
        <v>2</v>
      </c>
      <c r="G20043" s="23" t="s">
        <v>561</v>
      </c>
    </row>
    <row r="20044" spans="1:7" x14ac:dyDescent="0.25">
      <c r="A20044" s="10" t="str">
        <f t="shared" si="313"/>
        <v>6.800.09.629V27042Não Liberado6.800.03.0851OSC2500</v>
      </c>
      <c r="B20044" s="10" t="s">
        <v>628</v>
      </c>
      <c r="C20044" s="10" t="s">
        <v>20671</v>
      </c>
      <c r="D20044" s="10" t="s">
        <v>301</v>
      </c>
      <c r="E20044" s="13" t="s">
        <v>406</v>
      </c>
      <c r="F20044" s="16">
        <v>1</v>
      </c>
      <c r="G20044" s="24" t="s">
        <v>562</v>
      </c>
    </row>
    <row r="20045" spans="1:7" x14ac:dyDescent="0.25">
      <c r="A20045" s="10" t="str">
        <f t="shared" si="313"/>
        <v>6.800.09.629V27043Não Liberado6.800.00.8882RP1500, RP1900</v>
      </c>
      <c r="B20045" s="10" t="s">
        <v>628</v>
      </c>
      <c r="C20045" s="10" t="s">
        <v>20672</v>
      </c>
      <c r="D20045" s="10" t="s">
        <v>301</v>
      </c>
      <c r="E20045" s="13" t="s">
        <v>407</v>
      </c>
      <c r="F20045" s="16">
        <v>2</v>
      </c>
      <c r="G20045" s="24" t="s">
        <v>563</v>
      </c>
    </row>
    <row r="20046" spans="1:7" x14ac:dyDescent="0.25">
      <c r="A20046" s="10" t="str">
        <f t="shared" si="313"/>
        <v>6.800.09.629V27044Não Liberado6.800.04.2265RP500, RP501, RP502, RP503, RP504</v>
      </c>
      <c r="B20046" s="10" t="s">
        <v>628</v>
      </c>
      <c r="C20046" s="10" t="s">
        <v>20673</v>
      </c>
      <c r="D20046" s="10" t="s">
        <v>301</v>
      </c>
      <c r="E20046" s="17" t="s">
        <v>408</v>
      </c>
      <c r="F20046" s="19">
        <v>5</v>
      </c>
      <c r="G20046" s="23" t="s">
        <v>564</v>
      </c>
    </row>
    <row r="20047" spans="1:7" x14ac:dyDescent="0.25">
      <c r="A20047" s="10" t="str">
        <f t="shared" si="313"/>
        <v>6.800.09.629V27045Não Liberado6.800.05.5697RP1400, RP1401, RP1402, RP1403, RP1404, RP1405, RP1406</v>
      </c>
      <c r="B20047" s="10" t="s">
        <v>628</v>
      </c>
      <c r="C20047" s="10" t="s">
        <v>20674</v>
      </c>
      <c r="D20047" s="10" t="s">
        <v>301</v>
      </c>
      <c r="E20047" s="13" t="s">
        <v>409</v>
      </c>
      <c r="F20047" s="16">
        <v>7</v>
      </c>
      <c r="G20047" s="24" t="s">
        <v>565</v>
      </c>
    </row>
    <row r="20048" spans="1:7" ht="61.2" x14ac:dyDescent="0.25">
      <c r="A20048" s="10" t="str">
        <f t="shared" si="313"/>
        <v>6.800.09.629V27046Não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0048" s="10" t="s">
        <v>628</v>
      </c>
      <c r="C20048" s="10" t="s">
        <v>20675</v>
      </c>
      <c r="D20048" s="10" t="s">
        <v>301</v>
      </c>
      <c r="E20048" s="17" t="s">
        <v>186</v>
      </c>
      <c r="F20048" s="19">
        <v>150</v>
      </c>
      <c r="G20048" s="23" t="s">
        <v>566</v>
      </c>
    </row>
    <row r="20049" spans="1:7" x14ac:dyDescent="0.25">
      <c r="A20049" s="10" t="str">
        <f t="shared" si="313"/>
        <v>6.800.09.629V27047Não Liberado6.800.01.19312R802, R815, R816, R832, R835, R864, R880, R1939, R2419, R2426, R2433, R2505</v>
      </c>
      <c r="B20049" s="10" t="s">
        <v>628</v>
      </c>
      <c r="C20049" s="10" t="s">
        <v>20676</v>
      </c>
      <c r="D20049" s="10" t="s">
        <v>301</v>
      </c>
      <c r="E20049" s="17" t="s">
        <v>188</v>
      </c>
      <c r="F20049" s="19">
        <v>12</v>
      </c>
      <c r="G20049" s="23" t="s">
        <v>567</v>
      </c>
    </row>
    <row r="20050" spans="1:7" ht="40.799999999999997" x14ac:dyDescent="0.25">
      <c r="A20050" s="10" t="str">
        <f t="shared" si="313"/>
        <v>6.800.09.629V27048Não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0050" s="10" t="s">
        <v>628</v>
      </c>
      <c r="C20050" s="10" t="s">
        <v>20677</v>
      </c>
      <c r="D20050" s="10" t="s">
        <v>301</v>
      </c>
      <c r="E20050" s="17" t="s">
        <v>190</v>
      </c>
      <c r="F20050" s="19">
        <v>108</v>
      </c>
      <c r="G20050" s="23" t="s">
        <v>568</v>
      </c>
    </row>
    <row r="20051" spans="1:7" x14ac:dyDescent="0.25">
      <c r="A20051" s="10" t="str">
        <f t="shared" si="313"/>
        <v>6.800.09.629V27049Não Liberado6.800.01.1903R224, R1934, R1935</v>
      </c>
      <c r="B20051" s="10" t="s">
        <v>628</v>
      </c>
      <c r="C20051" s="10" t="s">
        <v>20678</v>
      </c>
      <c r="D20051" s="10" t="s">
        <v>301</v>
      </c>
      <c r="E20051" s="17" t="s">
        <v>410</v>
      </c>
      <c r="F20051" s="19">
        <v>3</v>
      </c>
      <c r="G20051" s="23" t="s">
        <v>569</v>
      </c>
    </row>
    <row r="20052" spans="1:7" x14ac:dyDescent="0.25">
      <c r="A20052" s="10" t="str">
        <f t="shared" si="313"/>
        <v>6.800.09.629V27050Não Liberado6.800.04.13112R803, R804, R805, R806, R807, R808, R809, R810, R811, R812, R829, R836</v>
      </c>
      <c r="B20052" s="10" t="s">
        <v>628</v>
      </c>
      <c r="C20052" s="10" t="s">
        <v>20679</v>
      </c>
      <c r="D20052" s="10" t="s">
        <v>301</v>
      </c>
      <c r="E20052" s="17" t="s">
        <v>411</v>
      </c>
      <c r="F20052" s="19">
        <v>12</v>
      </c>
      <c r="G20052" s="23" t="s">
        <v>570</v>
      </c>
    </row>
    <row r="20053" spans="1:7" x14ac:dyDescent="0.25">
      <c r="A20053" s="10" t="str">
        <f t="shared" si="313"/>
        <v>6.800.09.629V27051Não Liberado6.800.04.13213R220, R221, R1413, R1414, R1800, R2420, R2421, R2422, R2423, R2424, R2544, R2548, R2570</v>
      </c>
      <c r="B20053" s="10" t="s">
        <v>628</v>
      </c>
      <c r="C20053" s="10" t="s">
        <v>20680</v>
      </c>
      <c r="D20053" s="10" t="s">
        <v>301</v>
      </c>
      <c r="E20053" s="17" t="s">
        <v>412</v>
      </c>
      <c r="F20053" s="19">
        <v>13</v>
      </c>
      <c r="G20053" s="23" t="s">
        <v>571</v>
      </c>
    </row>
    <row r="20054" spans="1:7" x14ac:dyDescent="0.25">
      <c r="A20054" s="10" t="str">
        <f t="shared" si="313"/>
        <v>6.800.09.629V27052Não Liberado6.800.06.5751R937</v>
      </c>
      <c r="B20054" s="10" t="s">
        <v>628</v>
      </c>
      <c r="C20054" s="10" t="s">
        <v>20681</v>
      </c>
      <c r="D20054" s="10" t="s">
        <v>301</v>
      </c>
      <c r="E20054" s="17" t="s">
        <v>191</v>
      </c>
      <c r="F20054" s="19">
        <v>1</v>
      </c>
      <c r="G20054" s="23" t="s">
        <v>572</v>
      </c>
    </row>
    <row r="20055" spans="1:7" x14ac:dyDescent="0.25">
      <c r="A20055" s="10" t="str">
        <f t="shared" si="313"/>
        <v>6.800.09.629V27053Não Liberado6.800.01.54912R2502, R2503, R2506, R2507, R2545, R2546, R2547, R2550, R2551, R2575, R2583, R2584</v>
      </c>
      <c r="B20055" s="10" t="s">
        <v>628</v>
      </c>
      <c r="C20055" s="10" t="s">
        <v>20682</v>
      </c>
      <c r="D20055" s="10" t="s">
        <v>301</v>
      </c>
      <c r="E20055" s="17" t="s">
        <v>413</v>
      </c>
      <c r="F20055" s="19">
        <v>12</v>
      </c>
      <c r="G20055" s="23" t="s">
        <v>573</v>
      </c>
    </row>
    <row r="20056" spans="1:7" x14ac:dyDescent="0.25">
      <c r="A20056" s="10" t="str">
        <f t="shared" si="313"/>
        <v>6.800.09.629V27054Não Liberado6.800.04.1462R1928, R1929</v>
      </c>
      <c r="B20056" s="10" t="s">
        <v>628</v>
      </c>
      <c r="C20056" s="10" t="s">
        <v>20683</v>
      </c>
      <c r="D20056" s="10" t="s">
        <v>301</v>
      </c>
      <c r="E20056" s="17" t="s">
        <v>414</v>
      </c>
      <c r="F20056" s="19">
        <v>2</v>
      </c>
      <c r="G20056" s="23" t="s">
        <v>574</v>
      </c>
    </row>
    <row r="20057" spans="1:7" x14ac:dyDescent="0.25">
      <c r="A20057" s="10" t="str">
        <f t="shared" si="313"/>
        <v>6.800.09.629V27055Não Liberado6.800.00.84910R613, R619, R620, R976, R977, R983, R991, R993, R996, R997</v>
      </c>
      <c r="B20057" s="10" t="s">
        <v>628</v>
      </c>
      <c r="C20057" s="10" t="s">
        <v>20684</v>
      </c>
      <c r="D20057" s="10" t="s">
        <v>301</v>
      </c>
      <c r="E20057" s="17" t="s">
        <v>415</v>
      </c>
      <c r="F20057" s="19">
        <v>10</v>
      </c>
      <c r="G20057" s="23" t="s">
        <v>575</v>
      </c>
    </row>
    <row r="20058" spans="1:7" x14ac:dyDescent="0.25">
      <c r="A20058" s="10" t="str">
        <f t="shared" si="313"/>
        <v>6.800.09.629V27056Não Liberado6.800.05.17716R533, R534, R535, R543, R544, R564, R569, R571, R574, R575, R576, R577, R585, R1201, R1302, R1307</v>
      </c>
      <c r="B20058" s="10" t="s">
        <v>628</v>
      </c>
      <c r="C20058" s="10" t="s">
        <v>20685</v>
      </c>
      <c r="D20058" s="10" t="s">
        <v>301</v>
      </c>
      <c r="E20058" s="13" t="s">
        <v>416</v>
      </c>
      <c r="F20058" s="16">
        <v>16</v>
      </c>
      <c r="G20058" s="24" t="s">
        <v>576</v>
      </c>
    </row>
    <row r="20059" spans="1:7" ht="20.399999999999999" x14ac:dyDescent="0.25">
      <c r="A20059" s="10" t="str">
        <f t="shared" si="313"/>
        <v>6.800.09.629V27057Não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0059" s="10" t="s">
        <v>628</v>
      </c>
      <c r="C20059" s="10" t="s">
        <v>20686</v>
      </c>
      <c r="D20059" s="10" t="s">
        <v>301</v>
      </c>
      <c r="E20059" s="17" t="s">
        <v>193</v>
      </c>
      <c r="F20059" s="19">
        <v>46</v>
      </c>
      <c r="G20059" s="23" t="s">
        <v>577</v>
      </c>
    </row>
    <row r="20060" spans="1:7" x14ac:dyDescent="0.25">
      <c r="A20060" s="10" t="str">
        <f t="shared" si="313"/>
        <v>6.800.09.629V27058Não Liberado6.800.05.35910R385, R386, R391, R392, R1415, R1416, R1417, R1418, R1801, R1802</v>
      </c>
      <c r="B20060" s="10" t="s">
        <v>628</v>
      </c>
      <c r="C20060" s="10" t="s">
        <v>20687</v>
      </c>
      <c r="D20060" s="10" t="s">
        <v>301</v>
      </c>
      <c r="E20060" s="17" t="s">
        <v>417</v>
      </c>
      <c r="F20060" s="19">
        <v>10</v>
      </c>
      <c r="G20060" s="23" t="s">
        <v>578</v>
      </c>
    </row>
    <row r="20061" spans="1:7" x14ac:dyDescent="0.25">
      <c r="A20061" s="10" t="str">
        <f t="shared" si="313"/>
        <v>6.800.09.629V27059Não Liberado6.800.05.3602R1408, R1926</v>
      </c>
      <c r="B20061" s="10" t="s">
        <v>628</v>
      </c>
      <c r="C20061" s="10" t="s">
        <v>20688</v>
      </c>
      <c r="D20061" s="10" t="s">
        <v>301</v>
      </c>
      <c r="E20061" s="17" t="s">
        <v>418</v>
      </c>
      <c r="F20061" s="19">
        <v>2</v>
      </c>
      <c r="G20061" s="23" t="s">
        <v>579</v>
      </c>
    </row>
    <row r="20062" spans="1:7" x14ac:dyDescent="0.25">
      <c r="A20062" s="10" t="str">
        <f t="shared" si="313"/>
        <v>6.800.09.629V27060Não Liberado6.800.03.9851R1813</v>
      </c>
      <c r="B20062" s="10" t="s">
        <v>628</v>
      </c>
      <c r="C20062" s="10" t="s">
        <v>20689</v>
      </c>
      <c r="D20062" s="10" t="s">
        <v>301</v>
      </c>
      <c r="E20062" s="17" t="s">
        <v>419</v>
      </c>
      <c r="F20062" s="19">
        <v>1</v>
      </c>
      <c r="G20062" s="23" t="s">
        <v>580</v>
      </c>
    </row>
    <row r="20063" spans="1:7" x14ac:dyDescent="0.25">
      <c r="A20063" s="10" t="str">
        <f t="shared" si="313"/>
        <v>6.800.09.629V27061Não Liberado6.800.01.5363R316, R347, R348</v>
      </c>
      <c r="B20063" s="10" t="s">
        <v>628</v>
      </c>
      <c r="C20063" s="10" t="s">
        <v>20690</v>
      </c>
      <c r="D20063" s="10" t="s">
        <v>301</v>
      </c>
      <c r="E20063" s="17" t="s">
        <v>420</v>
      </c>
      <c r="F20063" s="19">
        <v>3</v>
      </c>
      <c r="G20063" s="23" t="s">
        <v>581</v>
      </c>
    </row>
    <row r="20064" spans="1:7" ht="71.400000000000006" x14ac:dyDescent="0.25">
      <c r="A20064" s="10" t="str">
        <f t="shared" si="313"/>
        <v>6.800.09.629V27062Não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0064" s="10" t="s">
        <v>628</v>
      </c>
      <c r="C20064" s="10" t="s">
        <v>20691</v>
      </c>
      <c r="D20064" s="10" t="s">
        <v>301</v>
      </c>
      <c r="E20064" s="17" t="s">
        <v>421</v>
      </c>
      <c r="F20064" s="19">
        <v>183</v>
      </c>
      <c r="G20064" s="23" t="s">
        <v>582</v>
      </c>
    </row>
    <row r="20065" spans="1:7" x14ac:dyDescent="0.25">
      <c r="A20065" s="10" t="str">
        <f t="shared" si="313"/>
        <v>6.800.09.629V27063Não Liberado6.800.04.4845R1805, R1806, R1807, R1808, R1809</v>
      </c>
      <c r="B20065" s="10" t="s">
        <v>628</v>
      </c>
      <c r="C20065" s="10" t="s">
        <v>20692</v>
      </c>
      <c r="D20065" s="10" t="s">
        <v>301</v>
      </c>
      <c r="E20065" s="13" t="s">
        <v>422</v>
      </c>
      <c r="F20065" s="16">
        <v>5</v>
      </c>
      <c r="G20065" s="24" t="s">
        <v>583</v>
      </c>
    </row>
    <row r="20066" spans="1:7" ht="40.799999999999997" x14ac:dyDescent="0.25">
      <c r="A20066" s="10" t="str">
        <f t="shared" si="313"/>
        <v>6.800.09.629V27064Não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0066" s="10" t="s">
        <v>628</v>
      </c>
      <c r="C20066" s="10" t="s">
        <v>20693</v>
      </c>
      <c r="D20066" s="10" t="s">
        <v>301</v>
      </c>
      <c r="E20066" s="17" t="s">
        <v>195</v>
      </c>
      <c r="F20066" s="19">
        <v>85</v>
      </c>
      <c r="G20066" s="23" t="s">
        <v>584</v>
      </c>
    </row>
    <row r="20067" spans="1:7" x14ac:dyDescent="0.25">
      <c r="A20067" s="10" t="str">
        <f t="shared" si="313"/>
        <v>6.800.09.629V27065Não Liberado6.800.05.48221R2317, R2336, R2337, R2338, R2339, R2340, R2341, R2342, R2343, R2344, R2345, R2346, R2347, R2348, R2349, R2350, R2351, R2352, R2353, R2354, R2355</v>
      </c>
      <c r="B20067" s="10" t="s">
        <v>628</v>
      </c>
      <c r="C20067" s="10" t="s">
        <v>20694</v>
      </c>
      <c r="D20067" s="10" t="s">
        <v>301</v>
      </c>
      <c r="E20067" s="17" t="s">
        <v>423</v>
      </c>
      <c r="F20067" s="19">
        <v>21</v>
      </c>
      <c r="G20067" s="23" t="s">
        <v>585</v>
      </c>
    </row>
    <row r="20068" spans="1:7" x14ac:dyDescent="0.25">
      <c r="A20068" s="10" t="str">
        <f t="shared" si="313"/>
        <v>6.800.09.629V27066Não Liberado6.220.70.0102R217, R311</v>
      </c>
      <c r="B20068" s="10" t="s">
        <v>628</v>
      </c>
      <c r="C20068" s="10" t="s">
        <v>20695</v>
      </c>
      <c r="D20068" s="10" t="s">
        <v>301</v>
      </c>
      <c r="E20068" s="17" t="s">
        <v>199</v>
      </c>
      <c r="F20068" s="19">
        <v>2</v>
      </c>
      <c r="G20068" s="23" t="s">
        <v>586</v>
      </c>
    </row>
    <row r="20069" spans="1:7" x14ac:dyDescent="0.25">
      <c r="A20069" s="10" t="str">
        <f t="shared" si="313"/>
        <v>6.800.09.629V27067Não Liberado6.800.04.6036R320, R345, R378, R379, R989</v>
      </c>
      <c r="B20069" s="10" t="s">
        <v>628</v>
      </c>
      <c r="C20069" s="10" t="s">
        <v>20696</v>
      </c>
      <c r="D20069" s="10" t="s">
        <v>301</v>
      </c>
      <c r="E20069" s="17" t="s">
        <v>424</v>
      </c>
      <c r="F20069" s="19">
        <v>6</v>
      </c>
      <c r="G20069" s="23" t="s">
        <v>587</v>
      </c>
    </row>
    <row r="20070" spans="1:7" x14ac:dyDescent="0.25">
      <c r="A20070" s="10" t="str">
        <f t="shared" si="313"/>
        <v>6.800.09.629V27068Não Liberado6.800.02.03314R303, R326, R346, R353, R354, R380, R381, R382, R384, R387, R388, R389, R393, R394</v>
      </c>
      <c r="B20070" s="10" t="s">
        <v>628</v>
      </c>
      <c r="C20070" s="10" t="s">
        <v>20697</v>
      </c>
      <c r="D20070" s="10" t="s">
        <v>301</v>
      </c>
      <c r="E20070" s="17" t="s">
        <v>205</v>
      </c>
      <c r="F20070" s="19">
        <v>14</v>
      </c>
      <c r="G20070" s="23" t="s">
        <v>588</v>
      </c>
    </row>
    <row r="20071" spans="1:7" x14ac:dyDescent="0.25">
      <c r="A20071" s="10" t="str">
        <f t="shared" si="313"/>
        <v>6.800.09.629V27069Não Liberado6.800.02.5523R304, R349, R350</v>
      </c>
      <c r="B20071" s="10" t="s">
        <v>628</v>
      </c>
      <c r="C20071" s="10" t="s">
        <v>20698</v>
      </c>
      <c r="D20071" s="10" t="s">
        <v>301</v>
      </c>
      <c r="E20071" s="17" t="s">
        <v>212</v>
      </c>
      <c r="F20071" s="19">
        <v>3</v>
      </c>
      <c r="G20071" s="23" t="s">
        <v>589</v>
      </c>
    </row>
    <row r="20072" spans="1:7" x14ac:dyDescent="0.25">
      <c r="A20072" s="10" t="str">
        <f t="shared" si="313"/>
        <v>6.800.09.629V27070Não Liberado6.800.02.2582R339, R395</v>
      </c>
      <c r="B20072" s="10" t="s">
        <v>628</v>
      </c>
      <c r="C20072" s="10" t="s">
        <v>20699</v>
      </c>
      <c r="D20072" s="10" t="s">
        <v>301</v>
      </c>
      <c r="E20072" s="17" t="s">
        <v>425</v>
      </c>
      <c r="F20072" s="19">
        <v>2</v>
      </c>
      <c r="G20072" s="23" t="s">
        <v>590</v>
      </c>
    </row>
    <row r="20073" spans="1:7" x14ac:dyDescent="0.25">
      <c r="A20073" s="10" t="str">
        <f t="shared" si="313"/>
        <v>6.800.09.629V27071Não Liberado6.800.00.7141R351</v>
      </c>
      <c r="B20073" s="10" t="s">
        <v>628</v>
      </c>
      <c r="C20073" s="10" t="s">
        <v>20700</v>
      </c>
      <c r="D20073" s="10" t="s">
        <v>301</v>
      </c>
      <c r="E20073" s="17" t="s">
        <v>220</v>
      </c>
      <c r="F20073" s="19">
        <v>1</v>
      </c>
      <c r="G20073" s="23" t="s">
        <v>591</v>
      </c>
    </row>
    <row r="20074" spans="1:7" x14ac:dyDescent="0.25">
      <c r="A20074" s="10" t="str">
        <f t="shared" si="313"/>
        <v>6.800.09.629V27072Não Liberado6.800.02.0631R302</v>
      </c>
      <c r="B20074" s="10" t="s">
        <v>628</v>
      </c>
      <c r="C20074" s="10" t="s">
        <v>20701</v>
      </c>
      <c r="D20074" s="10" t="s">
        <v>301</v>
      </c>
      <c r="E20074" s="17" t="s">
        <v>226</v>
      </c>
      <c r="F20074" s="19">
        <v>1</v>
      </c>
      <c r="G20074" s="23" t="s">
        <v>592</v>
      </c>
    </row>
    <row r="20075" spans="1:7" x14ac:dyDescent="0.25">
      <c r="A20075" s="10" t="str">
        <f t="shared" si="313"/>
        <v>6.800.09.629V27073Não Liberado6.800.01.5911R1526</v>
      </c>
      <c r="B20075" s="10" t="s">
        <v>628</v>
      </c>
      <c r="C20075" s="10" t="s">
        <v>20702</v>
      </c>
      <c r="D20075" s="10" t="s">
        <v>301</v>
      </c>
      <c r="E20075" s="17" t="s">
        <v>426</v>
      </c>
      <c r="F20075" s="19">
        <v>1</v>
      </c>
      <c r="G20075" s="23" t="s">
        <v>593</v>
      </c>
    </row>
    <row r="20076" spans="1:7" x14ac:dyDescent="0.25">
      <c r="A20076" s="10" t="str">
        <f t="shared" si="313"/>
        <v>6.800.09.629V27074Não Liberado6.800.04.9364R300, R327, R360, R361</v>
      </c>
      <c r="B20076" s="10" t="s">
        <v>628</v>
      </c>
      <c r="C20076" s="10" t="s">
        <v>20703</v>
      </c>
      <c r="D20076" s="10" t="s">
        <v>301</v>
      </c>
      <c r="E20076" s="17" t="s">
        <v>232</v>
      </c>
      <c r="F20076" s="19">
        <v>4</v>
      </c>
      <c r="G20076" s="23" t="s">
        <v>594</v>
      </c>
    </row>
    <row r="20077" spans="1:7" x14ac:dyDescent="0.25">
      <c r="A20077" s="10" t="str">
        <f t="shared" si="313"/>
        <v>6.800.09.629V27075Não Liberado6.800.01.4581R352</v>
      </c>
      <c r="B20077" s="10" t="s">
        <v>628</v>
      </c>
      <c r="C20077" s="10" t="s">
        <v>20704</v>
      </c>
      <c r="D20077" s="10" t="s">
        <v>301</v>
      </c>
      <c r="E20077" s="17" t="s">
        <v>427</v>
      </c>
      <c r="F20077" s="19">
        <v>1</v>
      </c>
      <c r="G20077" s="23" t="s">
        <v>595</v>
      </c>
    </row>
    <row r="20078" spans="1:7" x14ac:dyDescent="0.25">
      <c r="A20078" s="10" t="str">
        <f t="shared" si="313"/>
        <v>6.800.09.629V27076Não Liberado6.800.01.5764R200, R201, R202, R203</v>
      </c>
      <c r="B20078" s="10" t="s">
        <v>628</v>
      </c>
      <c r="C20078" s="10" t="s">
        <v>20705</v>
      </c>
      <c r="D20078" s="10" t="s">
        <v>301</v>
      </c>
      <c r="E20078" s="17" t="s">
        <v>428</v>
      </c>
      <c r="F20078" s="19">
        <v>4</v>
      </c>
      <c r="G20078" s="23" t="s">
        <v>596</v>
      </c>
    </row>
    <row r="20079" spans="1:7" x14ac:dyDescent="0.25">
      <c r="A20079" s="10" t="str">
        <f t="shared" si="313"/>
        <v>6.800.09.629V27077Não Liberado6.800.05.2442R218, R219</v>
      </c>
      <c r="B20079" s="10" t="s">
        <v>628</v>
      </c>
      <c r="C20079" s="10" t="s">
        <v>20706</v>
      </c>
      <c r="D20079" s="10" t="s">
        <v>301</v>
      </c>
      <c r="E20079" s="17" t="s">
        <v>429</v>
      </c>
      <c r="F20079" s="19">
        <v>2</v>
      </c>
      <c r="G20079" s="23" t="s">
        <v>597</v>
      </c>
    </row>
    <row r="20080" spans="1:7" x14ac:dyDescent="0.25">
      <c r="A20080" s="10" t="str">
        <f t="shared" si="313"/>
        <v>6.800.09.629V27078Não Liberado6.800.01.0152R1500, R1907</v>
      </c>
      <c r="B20080" s="10" t="s">
        <v>628</v>
      </c>
      <c r="C20080" s="10" t="s">
        <v>20707</v>
      </c>
      <c r="D20080" s="10" t="s">
        <v>301</v>
      </c>
      <c r="E20080" s="17" t="s">
        <v>244</v>
      </c>
      <c r="F20080" s="19">
        <v>2</v>
      </c>
      <c r="G20080" s="23" t="s">
        <v>598</v>
      </c>
    </row>
    <row r="20081" spans="1:7" x14ac:dyDescent="0.25">
      <c r="A20081" s="10" t="str">
        <f t="shared" si="313"/>
        <v>6.800.09.629V27079Não Liberado6.800.00.4351R211</v>
      </c>
      <c r="B20081" s="10" t="s">
        <v>628</v>
      </c>
      <c r="C20081" s="10" t="s">
        <v>20708</v>
      </c>
      <c r="D20081" s="10" t="s">
        <v>301</v>
      </c>
      <c r="E20081" s="17" t="s">
        <v>430</v>
      </c>
      <c r="F20081" s="19">
        <v>1</v>
      </c>
      <c r="G20081" s="23" t="s">
        <v>599</v>
      </c>
    </row>
    <row r="20082" spans="1:7" x14ac:dyDescent="0.25">
      <c r="A20082" s="10" t="str">
        <f t="shared" si="313"/>
        <v>6.800.09.629V27080Não Liberado6.800.01.9322R325, R359</v>
      </c>
      <c r="B20082" s="10" t="s">
        <v>628</v>
      </c>
      <c r="C20082" s="10" t="s">
        <v>20709</v>
      </c>
      <c r="D20082" s="10" t="s">
        <v>301</v>
      </c>
      <c r="E20082" s="17" t="s">
        <v>431</v>
      </c>
      <c r="F20082" s="19">
        <v>2</v>
      </c>
      <c r="G20082" s="23" t="s">
        <v>600</v>
      </c>
    </row>
    <row r="20083" spans="1:7" x14ac:dyDescent="0.25">
      <c r="A20083" s="10" t="str">
        <f t="shared" si="313"/>
        <v>6.800.09.629V27081Não Liberado6.800.00.1901R357</v>
      </c>
      <c r="B20083" s="10" t="s">
        <v>628</v>
      </c>
      <c r="C20083" s="10" t="s">
        <v>20710</v>
      </c>
      <c r="D20083" s="10" t="s">
        <v>301</v>
      </c>
      <c r="E20083" s="17" t="s">
        <v>432</v>
      </c>
      <c r="F20083" s="19">
        <v>1</v>
      </c>
      <c r="G20083" s="23" t="s">
        <v>601</v>
      </c>
    </row>
    <row r="20084" spans="1:7" x14ac:dyDescent="0.25">
      <c r="A20084" s="10" t="str">
        <f t="shared" si="313"/>
        <v>6.800.09.629V27082Não Liberado6.800.02.2501R205</v>
      </c>
      <c r="B20084" s="10" t="s">
        <v>628</v>
      </c>
      <c r="C20084" s="10" t="s">
        <v>20711</v>
      </c>
      <c r="D20084" s="10" t="s">
        <v>301</v>
      </c>
      <c r="E20084" s="17" t="s">
        <v>433</v>
      </c>
      <c r="F20084" s="19">
        <v>1</v>
      </c>
      <c r="G20084" s="23" t="s">
        <v>602</v>
      </c>
    </row>
    <row r="20085" spans="1:7" x14ac:dyDescent="0.25">
      <c r="A20085" s="10" t="str">
        <f t="shared" si="313"/>
        <v>6.800.09.629V27083Não Liberado6.800.02.2691R2531</v>
      </c>
      <c r="B20085" s="10" t="s">
        <v>628</v>
      </c>
      <c r="C20085" s="10" t="s">
        <v>20712</v>
      </c>
      <c r="D20085" s="10" t="s">
        <v>301</v>
      </c>
      <c r="E20085" s="17" t="s">
        <v>252</v>
      </c>
      <c r="F20085" s="19">
        <v>1</v>
      </c>
      <c r="G20085" s="23" t="s">
        <v>603</v>
      </c>
    </row>
    <row r="20086" spans="1:7" x14ac:dyDescent="0.25">
      <c r="A20086" s="10" t="str">
        <f t="shared" si="313"/>
        <v>6.800.09.629V27084Não Liberado6.800.02.0904R315, R341, R374, R375</v>
      </c>
      <c r="B20086" s="10" t="s">
        <v>628</v>
      </c>
      <c r="C20086" s="10" t="s">
        <v>20713</v>
      </c>
      <c r="D20086" s="10" t="s">
        <v>301</v>
      </c>
      <c r="E20086" s="17" t="s">
        <v>434</v>
      </c>
      <c r="F20086" s="19">
        <v>4</v>
      </c>
      <c r="G20086" s="23" t="s">
        <v>604</v>
      </c>
    </row>
    <row r="20087" spans="1:7" x14ac:dyDescent="0.25">
      <c r="A20087" s="10" t="str">
        <f t="shared" si="313"/>
        <v>6.800.09.629V27085Não Liberado6.800.03.9222R301, R362</v>
      </c>
      <c r="B20087" s="10" t="s">
        <v>628</v>
      </c>
      <c r="C20087" s="10" t="s">
        <v>20714</v>
      </c>
      <c r="D20087" s="10" t="s">
        <v>301</v>
      </c>
      <c r="E20087" s="17" t="s">
        <v>435</v>
      </c>
      <c r="F20087" s="19">
        <v>2</v>
      </c>
      <c r="G20087" s="23" t="s">
        <v>605</v>
      </c>
    </row>
    <row r="20088" spans="1:7" x14ac:dyDescent="0.25">
      <c r="A20088" s="10" t="str">
        <f t="shared" si="313"/>
        <v>6.800.09.629V27086Não Liberado6.800.01.3043R206, R207, R208</v>
      </c>
      <c r="B20088" s="10" t="s">
        <v>628</v>
      </c>
      <c r="C20088" s="10" t="s">
        <v>20715</v>
      </c>
      <c r="D20088" s="10" t="s">
        <v>301</v>
      </c>
      <c r="E20088" s="17" t="s">
        <v>436</v>
      </c>
      <c r="F20088" s="19">
        <v>3</v>
      </c>
      <c r="G20088" s="23" t="s">
        <v>606</v>
      </c>
    </row>
    <row r="20089" spans="1:7" x14ac:dyDescent="0.25">
      <c r="A20089" s="10" t="str">
        <f t="shared" si="313"/>
        <v>6.800.09.629V27087Não Liberado6.233.51.2001R600</v>
      </c>
      <c r="B20089" s="10" t="s">
        <v>628</v>
      </c>
      <c r="C20089" s="10" t="s">
        <v>20716</v>
      </c>
      <c r="D20089" s="10" t="s">
        <v>301</v>
      </c>
      <c r="E20089" s="13" t="s">
        <v>437</v>
      </c>
      <c r="F20089" s="16">
        <v>1</v>
      </c>
      <c r="G20089" s="24" t="s">
        <v>607</v>
      </c>
    </row>
    <row r="20090" spans="1:7" x14ac:dyDescent="0.25">
      <c r="A20090" s="10" t="str">
        <f t="shared" si="313"/>
        <v>6.800.09.629V27088Não Liberado6.800.05.5534R318, R343, R376, R377</v>
      </c>
      <c r="B20090" s="10" t="s">
        <v>628</v>
      </c>
      <c r="C20090" s="10" t="s">
        <v>20717</v>
      </c>
      <c r="D20090" s="10" t="s">
        <v>301</v>
      </c>
      <c r="E20090" s="17" t="s">
        <v>438</v>
      </c>
      <c r="F20090" s="19">
        <v>4</v>
      </c>
      <c r="G20090" s="23" t="s">
        <v>608</v>
      </c>
    </row>
    <row r="20091" spans="1:7" x14ac:dyDescent="0.25">
      <c r="A20091" s="10" t="str">
        <f t="shared" si="313"/>
        <v>6.800.09.629V27089Não Liberado6.800.01.9802R372, R373</v>
      </c>
      <c r="B20091" s="10" t="s">
        <v>628</v>
      </c>
      <c r="C20091" s="10" t="s">
        <v>20718</v>
      </c>
      <c r="D20091" s="10" t="s">
        <v>301</v>
      </c>
      <c r="E20091" s="17" t="s">
        <v>439</v>
      </c>
      <c r="F20091" s="19">
        <v>2</v>
      </c>
      <c r="G20091" s="23" t="s">
        <v>609</v>
      </c>
    </row>
    <row r="20092" spans="1:7" x14ac:dyDescent="0.25">
      <c r="A20092" s="10" t="str">
        <f t="shared" si="313"/>
        <v>6.800.09.629V27090Não Liberado6.800.01.2741R212</v>
      </c>
      <c r="B20092" s="10" t="s">
        <v>628</v>
      </c>
      <c r="C20092" s="10" t="s">
        <v>20719</v>
      </c>
      <c r="D20092" s="10" t="s">
        <v>301</v>
      </c>
      <c r="E20092" s="17" t="s">
        <v>440</v>
      </c>
      <c r="F20092" s="19">
        <v>1</v>
      </c>
      <c r="G20092" s="23" t="s">
        <v>610</v>
      </c>
    </row>
    <row r="20093" spans="1:7" x14ac:dyDescent="0.25">
      <c r="A20093" s="10" t="str">
        <f t="shared" si="313"/>
        <v>6.800.09.629V27091Não Liberado6.243.50.0001R216</v>
      </c>
      <c r="B20093" s="10" t="s">
        <v>628</v>
      </c>
      <c r="C20093" s="10" t="s">
        <v>20720</v>
      </c>
      <c r="D20093" s="10" t="s">
        <v>301</v>
      </c>
      <c r="E20093" s="17" t="s">
        <v>441</v>
      </c>
      <c r="F20093" s="19">
        <v>1</v>
      </c>
      <c r="G20093" s="23" t="s">
        <v>611</v>
      </c>
    </row>
    <row r="20094" spans="1:7" x14ac:dyDescent="0.25">
      <c r="A20094" s="10" t="str">
        <f t="shared" si="313"/>
        <v>6.800.09.629V27092Não Liberado6.800.05.0985R222, R223, R225, R226, R228</v>
      </c>
      <c r="B20094" s="10" t="s">
        <v>628</v>
      </c>
      <c r="C20094" s="10" t="s">
        <v>20721</v>
      </c>
      <c r="D20094" s="10" t="s">
        <v>301</v>
      </c>
      <c r="E20094" s="13" t="s">
        <v>442</v>
      </c>
      <c r="F20094" s="16">
        <v>5</v>
      </c>
      <c r="G20094" s="24" t="s">
        <v>612</v>
      </c>
    </row>
    <row r="20095" spans="1:7" x14ac:dyDescent="0.25">
      <c r="A20095" s="10" t="str">
        <f t="shared" si="313"/>
        <v>6.800.09.629V27093Não Liberado6.243.60.1001R213</v>
      </c>
      <c r="B20095" s="10" t="s">
        <v>628</v>
      </c>
      <c r="C20095" s="10" t="s">
        <v>20722</v>
      </c>
      <c r="D20095" s="10" t="s">
        <v>301</v>
      </c>
      <c r="E20095" s="17" t="s">
        <v>274</v>
      </c>
      <c r="F20095" s="19">
        <v>1</v>
      </c>
      <c r="G20095" s="23" t="s">
        <v>613</v>
      </c>
    </row>
    <row r="20096" spans="1:7" x14ac:dyDescent="0.25">
      <c r="A20096" s="10" t="str">
        <f t="shared" si="313"/>
        <v>6.800.09.629V27094Não Liberado6.243.60.2201R214</v>
      </c>
      <c r="B20096" s="10" t="s">
        <v>628</v>
      </c>
      <c r="C20096" s="10" t="s">
        <v>20723</v>
      </c>
      <c r="D20096" s="10" t="s">
        <v>301</v>
      </c>
      <c r="E20096" s="17" t="s">
        <v>443</v>
      </c>
      <c r="F20096" s="19">
        <v>1</v>
      </c>
      <c r="G20096" s="23" t="s">
        <v>614</v>
      </c>
    </row>
    <row r="20097" spans="1:7" x14ac:dyDescent="0.25">
      <c r="A20097" s="10" t="str">
        <f t="shared" si="313"/>
        <v>6.800.09.629V27095Não Liberado6.800.07.8231R358</v>
      </c>
      <c r="B20097" s="10" t="s">
        <v>628</v>
      </c>
      <c r="C20097" s="10" t="s">
        <v>20724</v>
      </c>
      <c r="D20097" s="10" t="s">
        <v>301</v>
      </c>
      <c r="E20097" s="17" t="s">
        <v>444</v>
      </c>
      <c r="F20097" s="19">
        <v>1</v>
      </c>
      <c r="G20097" s="23" t="s">
        <v>615</v>
      </c>
    </row>
    <row r="20098" spans="1:7" x14ac:dyDescent="0.25">
      <c r="A20098" s="10" t="str">
        <f t="shared" si="313"/>
        <v>6.800.09.629V27096Não Liberado6.800.01.1751SW600</v>
      </c>
      <c r="B20098" s="10" t="s">
        <v>628</v>
      </c>
      <c r="C20098" s="10" t="s">
        <v>20725</v>
      </c>
      <c r="D20098" s="10" t="s">
        <v>301</v>
      </c>
      <c r="E20098" s="17" t="s">
        <v>284</v>
      </c>
      <c r="F20098" s="19">
        <v>1</v>
      </c>
      <c r="G20098" s="23" t="s">
        <v>616</v>
      </c>
    </row>
    <row r="20099" spans="1:7" x14ac:dyDescent="0.25">
      <c r="A20099" s="10" t="str">
        <f t="shared" ref="A20099:A20162" si="314">CONCATENATE(B20099,C20099,D20099,E20099,F20099,G20099)</f>
        <v>6.800.09.629V27097Não Liberado6.031.02.0096Q800, Q801, Q802, Q803, Q804, Q805</v>
      </c>
      <c r="B20099" s="10" t="s">
        <v>628</v>
      </c>
      <c r="C20099" s="10" t="s">
        <v>20726</v>
      </c>
      <c r="D20099" s="10" t="s">
        <v>301</v>
      </c>
      <c r="E20099" s="17" t="s">
        <v>288</v>
      </c>
      <c r="F20099" s="19">
        <v>6</v>
      </c>
      <c r="G20099" s="23" t="s">
        <v>617</v>
      </c>
    </row>
    <row r="20100" spans="1:7" ht="30.6" x14ac:dyDescent="0.25">
      <c r="A20100" s="10" t="str">
        <f t="shared" si="314"/>
        <v>6.800.09.629V27098Não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0100" s="10" t="s">
        <v>628</v>
      </c>
      <c r="C20100" s="10" t="s">
        <v>20727</v>
      </c>
      <c r="D20100" s="10" t="s">
        <v>301</v>
      </c>
      <c r="E20100" s="17" t="s">
        <v>290</v>
      </c>
      <c r="F20100" s="19">
        <v>71</v>
      </c>
      <c r="G20100" s="23" t="s">
        <v>618</v>
      </c>
    </row>
    <row r="20101" spans="1:7" x14ac:dyDescent="0.25">
      <c r="A20101" s="10" t="str">
        <f t="shared" si="314"/>
        <v>6.800.09.629V27099Não Liberado6.800.00.8533Q600, Q1500, Q1900</v>
      </c>
      <c r="B20101" s="10" t="s">
        <v>628</v>
      </c>
      <c r="C20101" s="10" t="s">
        <v>20728</v>
      </c>
      <c r="D20101" s="10" t="s">
        <v>301</v>
      </c>
      <c r="E20101" s="17" t="s">
        <v>445</v>
      </c>
      <c r="F20101" s="19">
        <v>3</v>
      </c>
      <c r="G20101" s="23" t="s">
        <v>619</v>
      </c>
    </row>
    <row r="20102" spans="1:7" x14ac:dyDescent="0.25">
      <c r="A20102" s="10" t="str">
        <f t="shared" si="314"/>
        <v>6.800.09.629V27100Não Liberado6.800.05.1761Q1800</v>
      </c>
      <c r="B20102" s="10" t="s">
        <v>628</v>
      </c>
      <c r="C20102" s="10" t="s">
        <v>20729</v>
      </c>
      <c r="D20102" s="10" t="s">
        <v>301</v>
      </c>
      <c r="E20102" s="17" t="s">
        <v>446</v>
      </c>
      <c r="F20102" s="19">
        <v>1</v>
      </c>
      <c r="G20102" s="23" t="s">
        <v>620</v>
      </c>
    </row>
    <row r="20103" spans="1:7" x14ac:dyDescent="0.25">
      <c r="A20103" s="10" t="str">
        <f t="shared" si="314"/>
        <v>6.800.09.629V27101Não Liberado6.800.00.5232Q310, Q316</v>
      </c>
      <c r="B20103" s="10" t="s">
        <v>628</v>
      </c>
      <c r="C20103" s="10" t="s">
        <v>20730</v>
      </c>
      <c r="D20103" s="10" t="s">
        <v>301</v>
      </c>
      <c r="E20103" s="17" t="s">
        <v>447</v>
      </c>
      <c r="F20103" s="19">
        <v>2</v>
      </c>
      <c r="G20103" s="23" t="s">
        <v>621</v>
      </c>
    </row>
    <row r="20104" spans="1:7" x14ac:dyDescent="0.25">
      <c r="A20104" s="10" t="str">
        <f t="shared" si="314"/>
        <v>6.800.09.629V27102Não Liberado6.800.06.9321Q200</v>
      </c>
      <c r="B20104" s="10" t="s">
        <v>628</v>
      </c>
      <c r="C20104" s="10" t="s">
        <v>20731</v>
      </c>
      <c r="D20104" s="10" t="s">
        <v>301</v>
      </c>
      <c r="E20104" s="13" t="s">
        <v>448</v>
      </c>
      <c r="F20104" s="16">
        <v>1</v>
      </c>
      <c r="G20104" s="24" t="s">
        <v>622</v>
      </c>
    </row>
    <row r="20105" spans="1:7" x14ac:dyDescent="0.25">
      <c r="A20105" s="10" t="str">
        <f t="shared" si="314"/>
        <v>6.800.09.629V27103Não Liberado6.800.01.3772XFP2000, XFP2001</v>
      </c>
      <c r="B20105" s="10" t="s">
        <v>628</v>
      </c>
      <c r="C20105" s="10" t="s">
        <v>20732</v>
      </c>
      <c r="D20105" s="10" t="s">
        <v>301</v>
      </c>
      <c r="E20105" s="13" t="s">
        <v>449</v>
      </c>
      <c r="F20105" s="16">
        <v>2</v>
      </c>
      <c r="G20105" s="24" t="s">
        <v>623</v>
      </c>
    </row>
    <row r="20106" spans="1:7" x14ac:dyDescent="0.25">
      <c r="A20106" s="10" t="str">
        <f t="shared" si="314"/>
        <v>6.800.09.629V27104Não Liberado6.800.01.3782DS2000, DS2001</v>
      </c>
      <c r="B20106" s="10" t="s">
        <v>628</v>
      </c>
      <c r="C20106" s="10" t="s">
        <v>20733</v>
      </c>
      <c r="D20106" s="10" t="s">
        <v>301</v>
      </c>
      <c r="E20106" s="13" t="s">
        <v>450</v>
      </c>
      <c r="F20106" s="16">
        <v>2</v>
      </c>
      <c r="G20106" s="24" t="s">
        <v>624</v>
      </c>
    </row>
    <row r="20107" spans="1:7" x14ac:dyDescent="0.25">
      <c r="A20107" s="10" t="str">
        <f t="shared" si="314"/>
        <v>6.800.09.629V27105Não Liberado6.800.01.3792CL2000, CL2001</v>
      </c>
      <c r="B20107" s="10" t="s">
        <v>628</v>
      </c>
      <c r="C20107" s="10" t="s">
        <v>20734</v>
      </c>
      <c r="D20107" s="10" t="s">
        <v>301</v>
      </c>
      <c r="E20107" s="13" t="s">
        <v>451</v>
      </c>
      <c r="F20107" s="16">
        <v>2</v>
      </c>
      <c r="G20107" s="24" t="s">
        <v>625</v>
      </c>
    </row>
    <row r="20108" spans="1:7" x14ac:dyDescent="0.25">
      <c r="A20108" s="10" t="str">
        <f t="shared" si="314"/>
        <v>6.800.09.629V27106Não Liberado6.800.01.3762CN2000, CN2001</v>
      </c>
      <c r="B20108" s="10" t="s">
        <v>628</v>
      </c>
      <c r="C20108" s="10" t="s">
        <v>20735</v>
      </c>
      <c r="D20108" s="10" t="s">
        <v>301</v>
      </c>
      <c r="E20108" s="13" t="s">
        <v>452</v>
      </c>
      <c r="F20108" s="16">
        <v>2</v>
      </c>
      <c r="G20108" s="24" t="s">
        <v>626</v>
      </c>
    </row>
    <row r="20109" spans="1:7" x14ac:dyDescent="0.25">
      <c r="A20109" s="10" t="str">
        <f t="shared" si="314"/>
        <v>6.800.09.629V27107Não Liberado6.800.02.0651R314</v>
      </c>
      <c r="B20109" s="10" t="s">
        <v>628</v>
      </c>
      <c r="C20109" s="10" t="s">
        <v>20736</v>
      </c>
      <c r="D20109" s="10" t="s">
        <v>301</v>
      </c>
      <c r="E20109" s="17" t="s">
        <v>238</v>
      </c>
      <c r="F20109" s="19">
        <v>1</v>
      </c>
      <c r="G20109" s="23" t="s">
        <v>627</v>
      </c>
    </row>
    <row r="20110" spans="1:7" x14ac:dyDescent="0.25">
      <c r="A20110" s="10" t="str">
        <f t="shared" si="314"/>
        <v>6.800.09.629V27108Não Liberado6.800.07.9701PCI</v>
      </c>
      <c r="B20110" s="10" t="s">
        <v>628</v>
      </c>
      <c r="C20110" s="10" t="s">
        <v>20737</v>
      </c>
      <c r="D20110" s="10" t="s">
        <v>301</v>
      </c>
      <c r="E20110" s="11" t="s">
        <v>322</v>
      </c>
      <c r="F20110" s="14">
        <v>1</v>
      </c>
      <c r="G20110" s="21" t="s">
        <v>453</v>
      </c>
    </row>
    <row r="20111" spans="1:7" x14ac:dyDescent="0.25">
      <c r="A20111" s="10" t="str">
        <f t="shared" si="314"/>
        <v>6.800.09.629V27109Não Liberado8.800.00.4501-</v>
      </c>
      <c r="B20111" s="10" t="s">
        <v>628</v>
      </c>
      <c r="C20111" s="10" t="s">
        <v>20738</v>
      </c>
      <c r="D20111" s="10" t="s">
        <v>301</v>
      </c>
      <c r="E20111" s="12" t="s">
        <v>323</v>
      </c>
      <c r="F20111" s="15">
        <v>1</v>
      </c>
      <c r="G20111" s="22" t="s">
        <v>1</v>
      </c>
    </row>
    <row r="20112" spans="1:7" x14ac:dyDescent="0.25">
      <c r="A20112" s="10" t="str">
        <f t="shared" si="314"/>
        <v>6.800.09.629V27110Não Liberado6.800.02.6401CN800</v>
      </c>
      <c r="B20112" s="10" t="s">
        <v>628</v>
      </c>
      <c r="C20112" s="10" t="s">
        <v>20739</v>
      </c>
      <c r="D20112" s="10" t="s">
        <v>301</v>
      </c>
      <c r="E20112" s="17" t="s">
        <v>299</v>
      </c>
      <c r="F20112" s="19">
        <v>1</v>
      </c>
      <c r="G20112" s="23" t="s">
        <v>454</v>
      </c>
    </row>
    <row r="20113" spans="1:7" x14ac:dyDescent="0.25">
      <c r="A20113" s="10" t="str">
        <f t="shared" si="314"/>
        <v>6.800.09.629V27111Não Liberado6.800.02.6413CN1500, CN1900, CN2401</v>
      </c>
      <c r="B20113" s="10" t="s">
        <v>628</v>
      </c>
      <c r="C20113" s="10" t="s">
        <v>20740</v>
      </c>
      <c r="D20113" s="10" t="s">
        <v>301</v>
      </c>
      <c r="E20113" s="17" t="s">
        <v>324</v>
      </c>
      <c r="F20113" s="19">
        <v>3</v>
      </c>
      <c r="G20113" s="23" t="s">
        <v>455</v>
      </c>
    </row>
    <row r="20114" spans="1:7" ht="40.799999999999997" x14ac:dyDescent="0.25">
      <c r="A20114" s="10" t="str">
        <f t="shared" si="314"/>
        <v>6.800.09.629V27112Não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0114" s="10" t="s">
        <v>628</v>
      </c>
      <c r="C20114" s="10" t="s">
        <v>20741</v>
      </c>
      <c r="D20114" s="10" t="s">
        <v>301</v>
      </c>
      <c r="E20114" s="17" t="s">
        <v>325</v>
      </c>
      <c r="F20114" s="19">
        <v>95</v>
      </c>
      <c r="G20114" s="23" t="s">
        <v>456</v>
      </c>
    </row>
    <row r="20115" spans="1:7" ht="30.6" x14ac:dyDescent="0.25">
      <c r="A20115" s="10" t="str">
        <f t="shared" si="314"/>
        <v>6.800.09.629V27113Não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0115" s="10" t="s">
        <v>628</v>
      </c>
      <c r="C20115" s="10" t="s">
        <v>20742</v>
      </c>
      <c r="D20115" s="10" t="s">
        <v>301</v>
      </c>
      <c r="E20115" s="17" t="s">
        <v>326</v>
      </c>
      <c r="F20115" s="19">
        <v>69</v>
      </c>
      <c r="G20115" s="23" t="s">
        <v>457</v>
      </c>
    </row>
    <row r="20116" spans="1:7" ht="30.6" x14ac:dyDescent="0.25">
      <c r="A20116" s="10" t="str">
        <f t="shared" si="314"/>
        <v>6.800.09.629V27114Não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0116" s="10" t="s">
        <v>628</v>
      </c>
      <c r="C20116" s="10" t="s">
        <v>20743</v>
      </c>
      <c r="D20116" s="10" t="s">
        <v>301</v>
      </c>
      <c r="E20116" s="17" t="s">
        <v>327</v>
      </c>
      <c r="F20116" s="19">
        <v>60</v>
      </c>
      <c r="G20116" s="23" t="s">
        <v>458</v>
      </c>
    </row>
    <row r="20117" spans="1:7" ht="102" x14ac:dyDescent="0.25">
      <c r="A20117" s="10" t="str">
        <f t="shared" si="314"/>
        <v>6.800.09.629V27115Não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0117" s="10" t="s">
        <v>628</v>
      </c>
      <c r="C20117" s="10" t="s">
        <v>20744</v>
      </c>
      <c r="D20117" s="10" t="s">
        <v>301</v>
      </c>
      <c r="E20117" s="17" t="s">
        <v>3</v>
      </c>
      <c r="F20117" s="19">
        <v>250</v>
      </c>
      <c r="G20117" s="23" t="s">
        <v>459</v>
      </c>
    </row>
    <row r="20118" spans="1:7" x14ac:dyDescent="0.25">
      <c r="A20118" s="10" t="str">
        <f t="shared" si="314"/>
        <v>6.800.09.629V27116Não Liberado6.800.05.0601C2551</v>
      </c>
      <c r="B20118" s="10" t="s">
        <v>628</v>
      </c>
      <c r="C20118" s="10" t="s">
        <v>20745</v>
      </c>
      <c r="D20118" s="10" t="s">
        <v>301</v>
      </c>
      <c r="E20118" s="17" t="s">
        <v>328</v>
      </c>
      <c r="F20118" s="19">
        <v>1</v>
      </c>
      <c r="G20118" s="23" t="s">
        <v>460</v>
      </c>
    </row>
    <row r="20119" spans="1:7" x14ac:dyDescent="0.25">
      <c r="A20119" s="10" t="str">
        <f t="shared" si="314"/>
        <v>6.800.09.629V27117Não Liberado6.800.00.18514C1413, C1414, C1523, C1583, C1589, C2078, C2079, C2081, C2082, C2083, C2084, C2085, C2086, C2087</v>
      </c>
      <c r="B20119" s="10" t="s">
        <v>628</v>
      </c>
      <c r="C20119" s="10" t="s">
        <v>20746</v>
      </c>
      <c r="D20119" s="10" t="s">
        <v>301</v>
      </c>
      <c r="E20119" s="17" t="s">
        <v>329</v>
      </c>
      <c r="F20119" s="19">
        <v>14</v>
      </c>
      <c r="G20119" s="23" t="s">
        <v>461</v>
      </c>
    </row>
    <row r="20120" spans="1:7" x14ac:dyDescent="0.25">
      <c r="A20120" s="10" t="str">
        <f t="shared" si="314"/>
        <v>6.800.09.629V27118Não Liberado6.800.00.8674C603, C604, C2552, C2553</v>
      </c>
      <c r="B20120" s="10" t="s">
        <v>628</v>
      </c>
      <c r="C20120" s="10" t="s">
        <v>20747</v>
      </c>
      <c r="D20120" s="10" t="s">
        <v>301</v>
      </c>
      <c r="E20120" s="17" t="s">
        <v>5</v>
      </c>
      <c r="F20120" s="19">
        <v>4</v>
      </c>
      <c r="G20120" s="23" t="s">
        <v>462</v>
      </c>
    </row>
    <row r="20121" spans="1:7" x14ac:dyDescent="0.25">
      <c r="A20121" s="10" t="str">
        <f t="shared" si="314"/>
        <v>6.800.09.629V27119Não Liberado6.800.00.18813C1433, C2004, C2005, C2009, C2010, C2014, C2015, C2020, C2021, C2025, C2026, C2030, C2031</v>
      </c>
      <c r="B20121" s="10" t="s">
        <v>628</v>
      </c>
      <c r="C20121" s="10" t="s">
        <v>20748</v>
      </c>
      <c r="D20121" s="10" t="s">
        <v>301</v>
      </c>
      <c r="E20121" s="17" t="s">
        <v>330</v>
      </c>
      <c r="F20121" s="19">
        <v>13</v>
      </c>
      <c r="G20121" s="23" t="s">
        <v>463</v>
      </c>
    </row>
    <row r="20122" spans="1:7" x14ac:dyDescent="0.25">
      <c r="A20122" s="10" t="str">
        <f t="shared" si="314"/>
        <v>6.800.09.629V27120Não Liberado6.800.01.7902C1401, C1402</v>
      </c>
      <c r="B20122" s="10" t="s">
        <v>628</v>
      </c>
      <c r="C20122" s="10" t="s">
        <v>20749</v>
      </c>
      <c r="D20122" s="10" t="s">
        <v>301</v>
      </c>
      <c r="E20122" s="17" t="s">
        <v>331</v>
      </c>
      <c r="F20122" s="19">
        <v>2</v>
      </c>
      <c r="G20122" s="23" t="s">
        <v>464</v>
      </c>
    </row>
    <row r="20123" spans="1:7" x14ac:dyDescent="0.25">
      <c r="A20123" s="10" t="str">
        <f t="shared" si="314"/>
        <v>6.800.09.629V27121Não Liberado6.800.02.7119C1992, C1993, C1994, C1995, C2068, C2287, C2288, C2289, C2290</v>
      </c>
      <c r="B20123" s="10" t="s">
        <v>628</v>
      </c>
      <c r="C20123" s="10" t="s">
        <v>20750</v>
      </c>
      <c r="D20123" s="10" t="s">
        <v>301</v>
      </c>
      <c r="E20123" s="17" t="s">
        <v>332</v>
      </c>
      <c r="F20123" s="19">
        <v>9</v>
      </c>
      <c r="G20123" s="23" t="s">
        <v>465</v>
      </c>
    </row>
    <row r="20124" spans="1:7" x14ac:dyDescent="0.25">
      <c r="A20124" s="10" t="str">
        <f t="shared" si="314"/>
        <v>6.800.09.629V27122Não Liberado6.800.03.87615C1530, C1531, C1532, C1533, C1946, C1947, C1948, C1949, C1950, C1951, C1952, C1953, C1954, C1955, C2097</v>
      </c>
      <c r="B20124" s="10" t="s">
        <v>628</v>
      </c>
      <c r="C20124" s="10" t="s">
        <v>20751</v>
      </c>
      <c r="D20124" s="10" t="s">
        <v>301</v>
      </c>
      <c r="E20124" s="17" t="s">
        <v>333</v>
      </c>
      <c r="F20124" s="19">
        <v>15</v>
      </c>
      <c r="G20124" s="23" t="s">
        <v>466</v>
      </c>
    </row>
    <row r="20125" spans="1:7" x14ac:dyDescent="0.25">
      <c r="A20125" s="10" t="str">
        <f t="shared" si="314"/>
        <v>6.800.09.629V27123Não Liberado6.800.02.6518C1507, C1508, C1522, C1582, C1588, C2500, C2513, C2542</v>
      </c>
      <c r="B20125" s="10" t="s">
        <v>628</v>
      </c>
      <c r="C20125" s="10" t="s">
        <v>20752</v>
      </c>
      <c r="D20125" s="10" t="s">
        <v>301</v>
      </c>
      <c r="E20125" s="17" t="s">
        <v>334</v>
      </c>
      <c r="F20125" s="19">
        <v>8</v>
      </c>
      <c r="G20125" s="23" t="s">
        <v>467</v>
      </c>
    </row>
    <row r="20126" spans="1:7" x14ac:dyDescent="0.25">
      <c r="A20126" s="10" t="str">
        <f t="shared" si="314"/>
        <v>6.800.09.629V27124Não Liberado6.800.01.1882C945, C946</v>
      </c>
      <c r="B20126" s="10" t="s">
        <v>628</v>
      </c>
      <c r="C20126" s="10" t="s">
        <v>20753</v>
      </c>
      <c r="D20126" s="10" t="s">
        <v>301</v>
      </c>
      <c r="E20126" s="17" t="s">
        <v>8</v>
      </c>
      <c r="F20126" s="19">
        <v>2</v>
      </c>
      <c r="G20126" s="23" t="s">
        <v>468</v>
      </c>
    </row>
    <row r="20127" spans="1:7" x14ac:dyDescent="0.25">
      <c r="A20127" s="10" t="str">
        <f t="shared" si="314"/>
        <v>6.800.09.629V27125Não Liberado6.800.03.8784C800, C801, C803, C2237</v>
      </c>
      <c r="B20127" s="10" t="s">
        <v>628</v>
      </c>
      <c r="C20127" s="10" t="s">
        <v>20754</v>
      </c>
      <c r="D20127" s="10" t="s">
        <v>301</v>
      </c>
      <c r="E20127" s="17" t="s">
        <v>335</v>
      </c>
      <c r="F20127" s="19">
        <v>4</v>
      </c>
      <c r="G20127" s="23" t="s">
        <v>469</v>
      </c>
    </row>
    <row r="20128" spans="1:7" x14ac:dyDescent="0.25">
      <c r="A20128" s="10" t="str">
        <f t="shared" si="314"/>
        <v>6.800.09.629V27126Não Liberado6.800.02.4085C914, C919, C935, C940, C961</v>
      </c>
      <c r="B20128" s="10" t="s">
        <v>628</v>
      </c>
      <c r="C20128" s="10" t="s">
        <v>20755</v>
      </c>
      <c r="D20128" s="10" t="s">
        <v>301</v>
      </c>
      <c r="E20128" s="17" t="s">
        <v>10</v>
      </c>
      <c r="F20128" s="19">
        <v>5</v>
      </c>
      <c r="G20128" s="23" t="s">
        <v>470</v>
      </c>
    </row>
    <row r="20129" spans="1:7" x14ac:dyDescent="0.25">
      <c r="A20129" s="10" t="str">
        <f t="shared" si="314"/>
        <v>6.800.09.629V27127Não Liberado6.800.04.6812C312, C358</v>
      </c>
      <c r="B20129" s="10" t="s">
        <v>628</v>
      </c>
      <c r="C20129" s="10" t="s">
        <v>20756</v>
      </c>
      <c r="D20129" s="10" t="s">
        <v>301</v>
      </c>
      <c r="E20129" s="17" t="s">
        <v>336</v>
      </c>
      <c r="F20129" s="19">
        <v>2</v>
      </c>
      <c r="G20129" s="23" t="s">
        <v>471</v>
      </c>
    </row>
    <row r="20130" spans="1:7" x14ac:dyDescent="0.25">
      <c r="A20130" s="10" t="str">
        <f t="shared" si="314"/>
        <v>6.800.09.629V27128Não Liberado6.800.01.52315C2069, C2070, C2071, C2072, C2073, C2074, C2075, C2076, C2077, C2149, C2150, C2151, C2291, C2292, C2293</v>
      </c>
      <c r="B20130" s="10" t="s">
        <v>628</v>
      </c>
      <c r="C20130" s="10" t="s">
        <v>20757</v>
      </c>
      <c r="D20130" s="10" t="s">
        <v>301</v>
      </c>
      <c r="E20130" s="17" t="s">
        <v>337</v>
      </c>
      <c r="F20130" s="19">
        <v>15</v>
      </c>
      <c r="G20130" s="23" t="s">
        <v>472</v>
      </c>
    </row>
    <row r="20131" spans="1:7" x14ac:dyDescent="0.25">
      <c r="A20131" s="10" t="str">
        <f t="shared" si="314"/>
        <v>6.800.09.629V27129Não Liberado6.800.04.09911C1534, C1956, C1957, C1958, C1959, C1960, C1961, C1962, C1964, C1965, C2098</v>
      </c>
      <c r="B20131" s="10" t="s">
        <v>628</v>
      </c>
      <c r="C20131" s="10" t="s">
        <v>20758</v>
      </c>
      <c r="D20131" s="10" t="s">
        <v>301</v>
      </c>
      <c r="E20131" s="17" t="s">
        <v>338</v>
      </c>
      <c r="F20131" s="19">
        <v>11</v>
      </c>
      <c r="G20131" s="23" t="s">
        <v>473</v>
      </c>
    </row>
    <row r="20132" spans="1:7" x14ac:dyDescent="0.25">
      <c r="A20132" s="10" t="str">
        <f t="shared" si="314"/>
        <v>6.800.09.629V27130Não Liberado6.800.04.25915C1502, C1503, C1504, C1509, C1510, C1511, C1512, C1513, C1514, C1515, C1516, C1517, C1524, C1584, C1590</v>
      </c>
      <c r="B20132" s="10" t="s">
        <v>628</v>
      </c>
      <c r="C20132" s="10" t="s">
        <v>20759</v>
      </c>
      <c r="D20132" s="10" t="s">
        <v>301</v>
      </c>
      <c r="E20132" s="17" t="s">
        <v>339</v>
      </c>
      <c r="F20132" s="19">
        <v>15</v>
      </c>
      <c r="G20132" s="23" t="s">
        <v>474</v>
      </c>
    </row>
    <row r="20133" spans="1:7" x14ac:dyDescent="0.25">
      <c r="A20133" s="10" t="str">
        <f t="shared" si="314"/>
        <v>6.800.09.629V27131Não Liberado6.125.30.1003C213, C214, C216</v>
      </c>
      <c r="B20133" s="10" t="s">
        <v>628</v>
      </c>
      <c r="C20133" s="10" t="s">
        <v>20760</v>
      </c>
      <c r="D20133" s="10" t="s">
        <v>301</v>
      </c>
      <c r="E20133" s="17" t="s">
        <v>340</v>
      </c>
      <c r="F20133" s="19">
        <v>3</v>
      </c>
      <c r="G20133" s="23" t="s">
        <v>475</v>
      </c>
    </row>
    <row r="20134" spans="1:7" ht="20.399999999999999" x14ac:dyDescent="0.25">
      <c r="A20134" s="10" t="str">
        <f t="shared" si="314"/>
        <v>6.800.09.629V27132Não Liberado6.800.03.39339C320, C338, C339, C340, C341, C607, C609, C951, C1430, C1431, C1432, C1435, C1436, C1506, C1525, C1554, C1571, C1587, C1593, C1971, C1972, C1973, C1974, C2002, C2018, C2101, C2103, C2113, C2115, C2125, C2127, C2137, C2139, C2157, C2233, C2235, C2501, C2514, C2541</v>
      </c>
      <c r="B20134" s="10" t="s">
        <v>628</v>
      </c>
      <c r="C20134" s="10" t="s">
        <v>20761</v>
      </c>
      <c r="D20134" s="10" t="s">
        <v>301</v>
      </c>
      <c r="E20134" s="13" t="s">
        <v>341</v>
      </c>
      <c r="F20134" s="16">
        <v>39</v>
      </c>
      <c r="G20134" s="24" t="s">
        <v>476</v>
      </c>
    </row>
    <row r="20135" spans="1:7" x14ac:dyDescent="0.25">
      <c r="A20135" s="10" t="str">
        <f t="shared" si="314"/>
        <v>6.800.09.629V27133Não Liberado6.800.05.0617C901, C910, C921, C927, C953, C954, C957</v>
      </c>
      <c r="B20135" s="10" t="s">
        <v>628</v>
      </c>
      <c r="C20135" s="10" t="s">
        <v>20762</v>
      </c>
      <c r="D20135" s="10" t="s">
        <v>301</v>
      </c>
      <c r="E20135" s="17" t="s">
        <v>28</v>
      </c>
      <c r="F20135" s="19">
        <v>7</v>
      </c>
      <c r="G20135" s="23" t="s">
        <v>477</v>
      </c>
    </row>
    <row r="20136" spans="1:7" x14ac:dyDescent="0.25">
      <c r="A20136" s="10" t="str">
        <f t="shared" si="314"/>
        <v>6.800.09.629V27134Não Liberado6.125.40.2701C1220</v>
      </c>
      <c r="B20136" s="10" t="s">
        <v>628</v>
      </c>
      <c r="C20136" s="10" t="s">
        <v>20763</v>
      </c>
      <c r="D20136" s="10" t="s">
        <v>301</v>
      </c>
      <c r="E20136" s="17" t="s">
        <v>342</v>
      </c>
      <c r="F20136" s="19">
        <v>1</v>
      </c>
      <c r="G20136" s="23" t="s">
        <v>478</v>
      </c>
    </row>
    <row r="20137" spans="1:7" x14ac:dyDescent="0.25">
      <c r="A20137" s="10" t="str">
        <f t="shared" si="314"/>
        <v>6.800.09.629V27135Não Liberado6.800.03.87915C336, C337, C1434, C1548, C2080, C2148, C2211, C2212, C2213, C2214, C2215, C2216, C2217, C2218, C2219</v>
      </c>
      <c r="B20137" s="10" t="s">
        <v>628</v>
      </c>
      <c r="C20137" s="10" t="s">
        <v>20764</v>
      </c>
      <c r="D20137" s="10" t="s">
        <v>301</v>
      </c>
      <c r="E20137" s="17" t="s">
        <v>343</v>
      </c>
      <c r="F20137" s="19">
        <v>15</v>
      </c>
      <c r="G20137" s="23" t="s">
        <v>479</v>
      </c>
    </row>
    <row r="20138" spans="1:7" x14ac:dyDescent="0.25">
      <c r="A20138" s="10" t="str">
        <f t="shared" si="314"/>
        <v>6.800.09.629V27136Não Liberado6.800.01.1871C1400</v>
      </c>
      <c r="B20138" s="10" t="s">
        <v>628</v>
      </c>
      <c r="C20138" s="10" t="s">
        <v>20765</v>
      </c>
      <c r="D20138" s="10" t="s">
        <v>301</v>
      </c>
      <c r="E20138" s="17" t="s">
        <v>344</v>
      </c>
      <c r="F20138" s="19">
        <v>1</v>
      </c>
      <c r="G20138" s="23" t="s">
        <v>480</v>
      </c>
    </row>
    <row r="20139" spans="1:7" x14ac:dyDescent="0.25">
      <c r="A20139" s="10" t="str">
        <f t="shared" si="314"/>
        <v>6.800.09.629V27137Não Liberado6.135.34.7001C217</v>
      </c>
      <c r="B20139" s="10" t="s">
        <v>628</v>
      </c>
      <c r="C20139" s="10" t="s">
        <v>20766</v>
      </c>
      <c r="D20139" s="10" t="s">
        <v>301</v>
      </c>
      <c r="E20139" s="17" t="s">
        <v>345</v>
      </c>
      <c r="F20139" s="19">
        <v>1</v>
      </c>
      <c r="G20139" s="23" t="s">
        <v>481</v>
      </c>
    </row>
    <row r="20140" spans="1:7" x14ac:dyDescent="0.25">
      <c r="A20140" s="10" t="str">
        <f t="shared" si="314"/>
        <v>6.800.09.629V27138Não Liberado6.800.04.41020C2007, C2012, C2023, C2028, C2105, C2108, C2110, C2111, C2117, C2120, C2122, C2123, C2129, C2132, C2134, C2135, C2141, C2144, C2146, C2147</v>
      </c>
      <c r="B20140" s="10" t="s">
        <v>628</v>
      </c>
      <c r="C20140" s="10" t="s">
        <v>20767</v>
      </c>
      <c r="D20140" s="10" t="s">
        <v>301</v>
      </c>
      <c r="E20140" s="17" t="s">
        <v>346</v>
      </c>
      <c r="F20140" s="19">
        <v>20</v>
      </c>
      <c r="G20140" s="23" t="s">
        <v>482</v>
      </c>
    </row>
    <row r="20141" spans="1:7" x14ac:dyDescent="0.25">
      <c r="A20141" s="10" t="str">
        <f t="shared" si="314"/>
        <v>6.800.09.629V27139Não Liberado6.800.04.7362C334, C359</v>
      </c>
      <c r="B20141" s="10" t="s">
        <v>628</v>
      </c>
      <c r="C20141" s="10" t="s">
        <v>20768</v>
      </c>
      <c r="D20141" s="10" t="s">
        <v>301</v>
      </c>
      <c r="E20141" s="17" t="s">
        <v>347</v>
      </c>
      <c r="F20141" s="19">
        <v>2</v>
      </c>
      <c r="G20141" s="23" t="s">
        <v>483</v>
      </c>
    </row>
    <row r="20142" spans="1:7" x14ac:dyDescent="0.25">
      <c r="A20142" s="10" t="str">
        <f t="shared" si="314"/>
        <v>6.800.09.629V27140Não Liberado6.800.02.8651C218</v>
      </c>
      <c r="B20142" s="10" t="s">
        <v>628</v>
      </c>
      <c r="C20142" s="10" t="s">
        <v>20769</v>
      </c>
      <c r="D20142" s="10" t="s">
        <v>301</v>
      </c>
      <c r="E20142" s="17" t="s">
        <v>348</v>
      </c>
      <c r="F20142" s="19">
        <v>1</v>
      </c>
      <c r="G20142" s="23" t="s">
        <v>484</v>
      </c>
    </row>
    <row r="20143" spans="1:7" x14ac:dyDescent="0.25">
      <c r="A20143" s="10" t="str">
        <f t="shared" si="314"/>
        <v>6.800.09.629V27141Não Liberado6.147.31.0003C202, C207, C211</v>
      </c>
      <c r="B20143" s="10" t="s">
        <v>628</v>
      </c>
      <c r="C20143" s="10" t="s">
        <v>20770</v>
      </c>
      <c r="D20143" s="10" t="s">
        <v>301</v>
      </c>
      <c r="E20143" s="17" t="s">
        <v>349</v>
      </c>
      <c r="F20143" s="19">
        <v>3</v>
      </c>
      <c r="G20143" s="23" t="s">
        <v>485</v>
      </c>
    </row>
    <row r="20144" spans="1:7" x14ac:dyDescent="0.25">
      <c r="A20144" s="10" t="str">
        <f t="shared" si="314"/>
        <v>6.800.09.629V27142Não Liberado6.800.00.5856C208, C212, C215, C323, C326, C327</v>
      </c>
      <c r="B20144" s="10" t="s">
        <v>628</v>
      </c>
      <c r="C20144" s="10" t="s">
        <v>20771</v>
      </c>
      <c r="D20144" s="10" t="s">
        <v>301</v>
      </c>
      <c r="E20144" s="17" t="s">
        <v>52</v>
      </c>
      <c r="F20144" s="19">
        <v>6</v>
      </c>
      <c r="G20144" s="23" t="s">
        <v>486</v>
      </c>
    </row>
    <row r="20145" spans="1:7" x14ac:dyDescent="0.25">
      <c r="A20145" s="10" t="str">
        <f t="shared" si="314"/>
        <v>6.800.09.629V27143Não Liberado6.800.01.8112C201, C210</v>
      </c>
      <c r="B20145" s="10" t="s">
        <v>628</v>
      </c>
      <c r="C20145" s="10" t="s">
        <v>20772</v>
      </c>
      <c r="D20145" s="10" t="s">
        <v>301</v>
      </c>
      <c r="E20145" s="17" t="s">
        <v>350</v>
      </c>
      <c r="F20145" s="19">
        <v>2</v>
      </c>
      <c r="G20145" s="23" t="s">
        <v>487</v>
      </c>
    </row>
    <row r="20146" spans="1:7" x14ac:dyDescent="0.25">
      <c r="A20146" s="10" t="str">
        <f t="shared" si="314"/>
        <v>6.800.09.629V27144Não Liberado6.800.02.41123C300, C301, C302, C308, C316, C317, C318, C342, C343, C344, C345, C346, C347, C608, C610, C1544, C1545, C1546, C1547, C1975, C1976, C1977, C1978</v>
      </c>
      <c r="B20146" s="10" t="s">
        <v>628</v>
      </c>
      <c r="C20146" s="10" t="s">
        <v>20773</v>
      </c>
      <c r="D20146" s="10" t="s">
        <v>301</v>
      </c>
      <c r="E20146" s="17" t="s">
        <v>351</v>
      </c>
      <c r="F20146" s="19">
        <v>23</v>
      </c>
      <c r="G20146" s="23" t="s">
        <v>488</v>
      </c>
    </row>
    <row r="20147" spans="1:7" x14ac:dyDescent="0.25">
      <c r="A20147" s="10" t="str">
        <f t="shared" si="314"/>
        <v>6.800.09.629V27145Não Liberado6.800.03.92812C303, C304, C305, C306, C322, C324, C348, C349, C350, C351, C2000, C2016</v>
      </c>
      <c r="B20147" s="10" t="s">
        <v>628</v>
      </c>
      <c r="C20147" s="10" t="s">
        <v>20774</v>
      </c>
      <c r="D20147" s="10" t="s">
        <v>301</v>
      </c>
      <c r="E20147" s="17" t="s">
        <v>352</v>
      </c>
      <c r="F20147" s="19">
        <v>12</v>
      </c>
      <c r="G20147" s="23" t="s">
        <v>489</v>
      </c>
    </row>
    <row r="20148" spans="1:7" x14ac:dyDescent="0.25">
      <c r="A20148" s="10" t="str">
        <f t="shared" si="314"/>
        <v>6.800.09.629V27146Não Liberado6.800.04.5753C200, C206, C209</v>
      </c>
      <c r="B20148" s="10" t="s">
        <v>628</v>
      </c>
      <c r="C20148" s="10" t="s">
        <v>20775</v>
      </c>
      <c r="D20148" s="10" t="s">
        <v>301</v>
      </c>
      <c r="E20148" s="17" t="s">
        <v>56</v>
      </c>
      <c r="F20148" s="19">
        <v>3</v>
      </c>
      <c r="G20148" s="23" t="s">
        <v>490</v>
      </c>
    </row>
    <row r="20149" spans="1:7" x14ac:dyDescent="0.25">
      <c r="A20149" s="10" t="str">
        <f t="shared" si="314"/>
        <v>6.800.09.629V27147Não Liberado6.800.03.4931SC600</v>
      </c>
      <c r="B20149" s="10" t="s">
        <v>628</v>
      </c>
      <c r="C20149" s="10" t="s">
        <v>20776</v>
      </c>
      <c r="D20149" s="10" t="s">
        <v>301</v>
      </c>
      <c r="E20149" s="17" t="s">
        <v>58</v>
      </c>
      <c r="F20149" s="19">
        <v>1</v>
      </c>
      <c r="G20149" s="23" t="s">
        <v>491</v>
      </c>
    </row>
    <row r="20150" spans="1:7" x14ac:dyDescent="0.25">
      <c r="A20150" s="10" t="str">
        <f t="shared" si="314"/>
        <v>6.800.09.629V27148Não Liberado6.800.03.2392C203, C205</v>
      </c>
      <c r="B20150" s="10" t="s">
        <v>628</v>
      </c>
      <c r="C20150" s="10" t="s">
        <v>20777</v>
      </c>
      <c r="D20150" s="10" t="s">
        <v>301</v>
      </c>
      <c r="E20150" s="17" t="s">
        <v>353</v>
      </c>
      <c r="F20150" s="19">
        <v>2</v>
      </c>
      <c r="G20150" s="23" t="s">
        <v>492</v>
      </c>
    </row>
    <row r="20151" spans="1:7" x14ac:dyDescent="0.25">
      <c r="A20151" s="10" t="str">
        <f t="shared" si="314"/>
        <v>6.800.09.629V27149Não Liberado6.800.01.1091C307</v>
      </c>
      <c r="B20151" s="10" t="s">
        <v>628</v>
      </c>
      <c r="C20151" s="10" t="s">
        <v>20778</v>
      </c>
      <c r="D20151" s="10" t="s">
        <v>301</v>
      </c>
      <c r="E20151" s="17" t="s">
        <v>354</v>
      </c>
      <c r="F20151" s="19">
        <v>1</v>
      </c>
      <c r="G20151" s="23" t="s">
        <v>493</v>
      </c>
    </row>
    <row r="20152" spans="1:7" ht="30.6" x14ac:dyDescent="0.25">
      <c r="A20152" s="10" t="str">
        <f t="shared" si="314"/>
        <v>6.800.09.629V27150Não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0152" s="10" t="s">
        <v>628</v>
      </c>
      <c r="C20152" s="10" t="s">
        <v>20779</v>
      </c>
      <c r="D20152" s="10" t="s">
        <v>301</v>
      </c>
      <c r="E20152" s="17" t="s">
        <v>355</v>
      </c>
      <c r="F20152" s="19">
        <v>60</v>
      </c>
      <c r="G20152" s="23" t="s">
        <v>494</v>
      </c>
    </row>
    <row r="20153" spans="1:7" x14ac:dyDescent="0.25">
      <c r="A20153" s="10" t="str">
        <f t="shared" si="314"/>
        <v>6.800.09.629V27151Não Liberado6.800.04.1021C204</v>
      </c>
      <c r="B20153" s="10" t="s">
        <v>628</v>
      </c>
      <c r="C20153" s="10" t="s">
        <v>20780</v>
      </c>
      <c r="D20153" s="10" t="s">
        <v>301</v>
      </c>
      <c r="E20153" s="17" t="s">
        <v>356</v>
      </c>
      <c r="F20153" s="19">
        <v>1</v>
      </c>
      <c r="G20153" s="23" t="s">
        <v>495</v>
      </c>
    </row>
    <row r="20154" spans="1:7" x14ac:dyDescent="0.25">
      <c r="A20154" s="10" t="str">
        <f t="shared" si="314"/>
        <v>6.800.09.629V27152Não Liberado6.800.04.18614C309, C310, C328, C329, C352, C353, C354, C355, C356, C357, C1984, C1985, C1986, C1987</v>
      </c>
      <c r="B20154" s="10" t="s">
        <v>628</v>
      </c>
      <c r="C20154" s="10" t="s">
        <v>20781</v>
      </c>
      <c r="D20154" s="10" t="s">
        <v>301</v>
      </c>
      <c r="E20154" s="17" t="s">
        <v>357</v>
      </c>
      <c r="F20154" s="19">
        <v>14</v>
      </c>
      <c r="G20154" s="23" t="s">
        <v>496</v>
      </c>
    </row>
    <row r="20155" spans="1:7" x14ac:dyDescent="0.25">
      <c r="A20155" s="10" t="str">
        <f t="shared" si="314"/>
        <v>6.800.09.629V27153Não Liberado6.078.01.0022U600, U602</v>
      </c>
      <c r="B20155" s="10" t="s">
        <v>628</v>
      </c>
      <c r="C20155" s="10" t="s">
        <v>20782</v>
      </c>
      <c r="D20155" s="10" t="s">
        <v>301</v>
      </c>
      <c r="E20155" s="17" t="s">
        <v>358</v>
      </c>
      <c r="F20155" s="19">
        <v>2</v>
      </c>
      <c r="G20155" s="23" t="s">
        <v>497</v>
      </c>
    </row>
    <row r="20156" spans="1:7" x14ac:dyDescent="0.25">
      <c r="A20156" s="10" t="str">
        <f t="shared" si="314"/>
        <v>6.800.09.629V27154Não Liberado6.800.07.3611U2500</v>
      </c>
      <c r="B20156" s="10" t="s">
        <v>628</v>
      </c>
      <c r="C20156" s="10" t="s">
        <v>20783</v>
      </c>
      <c r="D20156" s="10" t="s">
        <v>301</v>
      </c>
      <c r="E20156" s="17" t="s">
        <v>359</v>
      </c>
      <c r="F20156" s="19">
        <v>1</v>
      </c>
      <c r="G20156" s="23" t="s">
        <v>498</v>
      </c>
    </row>
    <row r="20157" spans="1:7" x14ac:dyDescent="0.25">
      <c r="A20157" s="10" t="str">
        <f t="shared" si="314"/>
        <v>6.800.09.629V27155Não Liberado6.800.00.8561U901</v>
      </c>
      <c r="B20157" s="10" t="s">
        <v>628</v>
      </c>
      <c r="C20157" s="10" t="s">
        <v>20784</v>
      </c>
      <c r="D20157" s="10" t="s">
        <v>301</v>
      </c>
      <c r="E20157" s="17" t="s">
        <v>360</v>
      </c>
      <c r="F20157" s="19">
        <v>1</v>
      </c>
      <c r="G20157" s="23" t="s">
        <v>499</v>
      </c>
    </row>
    <row r="20158" spans="1:7" x14ac:dyDescent="0.25">
      <c r="A20158" s="10" t="str">
        <f t="shared" si="314"/>
        <v>6.800.09.629V27156Não Liberado6.800.07.3551U1500</v>
      </c>
      <c r="B20158" s="10" t="s">
        <v>628</v>
      </c>
      <c r="C20158" s="10" t="s">
        <v>20785</v>
      </c>
      <c r="D20158" s="10" t="s">
        <v>301</v>
      </c>
      <c r="E20158" s="13" t="s">
        <v>361</v>
      </c>
      <c r="F20158" s="16">
        <v>1</v>
      </c>
      <c r="G20158" s="24" t="s">
        <v>500</v>
      </c>
    </row>
    <row r="20159" spans="1:7" x14ac:dyDescent="0.25">
      <c r="A20159" s="10" t="str">
        <f t="shared" si="314"/>
        <v>6.800.09.629V27157Não Liberado6.800.05.3941U2205</v>
      </c>
      <c r="B20159" s="10" t="s">
        <v>628</v>
      </c>
      <c r="C20159" s="10" t="s">
        <v>20786</v>
      </c>
      <c r="D20159" s="10" t="s">
        <v>301</v>
      </c>
      <c r="E20159" s="17" t="s">
        <v>362</v>
      </c>
      <c r="F20159" s="19">
        <v>1</v>
      </c>
      <c r="G20159" s="23" t="s">
        <v>501</v>
      </c>
    </row>
    <row r="20160" spans="1:7" x14ac:dyDescent="0.25">
      <c r="A20160" s="10" t="str">
        <f t="shared" si="314"/>
        <v>6.800.09.629V27158Não Liberado6.800.07.4221U900</v>
      </c>
      <c r="B20160" s="10" t="s">
        <v>628</v>
      </c>
      <c r="C20160" s="10" t="s">
        <v>20787</v>
      </c>
      <c r="D20160" s="10" t="s">
        <v>301</v>
      </c>
      <c r="E20160" s="17" t="s">
        <v>84</v>
      </c>
      <c r="F20160" s="19">
        <v>1</v>
      </c>
      <c r="G20160" s="23" t="s">
        <v>502</v>
      </c>
    </row>
    <row r="20161" spans="1:7" x14ac:dyDescent="0.25">
      <c r="A20161" s="10" t="str">
        <f t="shared" si="314"/>
        <v>6.800.09.629V27159Não Liberado6.800.07.4215U1502, U1900, U2400, U2401, U2402</v>
      </c>
      <c r="B20161" s="10" t="s">
        <v>628</v>
      </c>
      <c r="C20161" s="10" t="s">
        <v>20788</v>
      </c>
      <c r="D20161" s="10" t="s">
        <v>301</v>
      </c>
      <c r="E20161" s="17" t="s">
        <v>363</v>
      </c>
      <c r="F20161" s="19">
        <v>5</v>
      </c>
      <c r="G20161" s="23" t="s">
        <v>503</v>
      </c>
    </row>
    <row r="20162" spans="1:7" x14ac:dyDescent="0.25">
      <c r="A20162" s="10" t="str">
        <f t="shared" si="314"/>
        <v>6.800.09.629V27160Não Liberado6.800.00.1432U302, U303</v>
      </c>
      <c r="B20162" s="10" t="s">
        <v>628</v>
      </c>
      <c r="C20162" s="10" t="s">
        <v>20789</v>
      </c>
      <c r="D20162" s="10" t="s">
        <v>301</v>
      </c>
      <c r="E20162" s="17" t="s">
        <v>364</v>
      </c>
      <c r="F20162" s="19">
        <v>2</v>
      </c>
      <c r="G20162" s="23" t="s">
        <v>504</v>
      </c>
    </row>
    <row r="20163" spans="1:7" x14ac:dyDescent="0.25">
      <c r="A20163" s="10" t="str">
        <f t="shared" ref="A20163:A20226" si="315">CONCATENATE(B20163,C20163,D20163,E20163,F20163,G20163)</f>
        <v>6.800.09.629V27161Não Liberado6.800.05.5591U202</v>
      </c>
      <c r="B20163" s="10" t="s">
        <v>628</v>
      </c>
      <c r="C20163" s="10" t="s">
        <v>20790</v>
      </c>
      <c r="D20163" s="10" t="s">
        <v>301</v>
      </c>
      <c r="E20163" s="13" t="s">
        <v>365</v>
      </c>
      <c r="F20163" s="16">
        <v>1</v>
      </c>
      <c r="G20163" s="24" t="s">
        <v>505</v>
      </c>
    </row>
    <row r="20164" spans="1:7" x14ac:dyDescent="0.25">
      <c r="A20164" s="10" t="str">
        <f t="shared" si="315"/>
        <v>6.800.09.629V27162Não Liberado6.800.03.5651U1200</v>
      </c>
      <c r="B20164" s="10" t="s">
        <v>628</v>
      </c>
      <c r="C20164" s="10" t="s">
        <v>20791</v>
      </c>
      <c r="D20164" s="10" t="s">
        <v>301</v>
      </c>
      <c r="E20164" s="13" t="s">
        <v>366</v>
      </c>
      <c r="F20164" s="16">
        <v>1</v>
      </c>
      <c r="G20164" s="24" t="s">
        <v>506</v>
      </c>
    </row>
    <row r="20165" spans="1:7" x14ac:dyDescent="0.25">
      <c r="A20165" s="10" t="str">
        <f t="shared" si="315"/>
        <v>6.800.09.629V27163Não Liberado6.800.03.8991U800</v>
      </c>
      <c r="B20165" s="10" t="s">
        <v>628</v>
      </c>
      <c r="C20165" s="10" t="s">
        <v>20792</v>
      </c>
      <c r="D20165" s="10" t="s">
        <v>301</v>
      </c>
      <c r="E20165" s="13" t="s">
        <v>92</v>
      </c>
      <c r="F20165" s="16">
        <v>1</v>
      </c>
      <c r="G20165" s="24" t="s">
        <v>507</v>
      </c>
    </row>
    <row r="20166" spans="1:7" x14ac:dyDescent="0.25">
      <c r="A20166" s="10" t="str">
        <f t="shared" si="315"/>
        <v>6.800.09.629V27164Não Liberado6.800.06.8731U1503</v>
      </c>
      <c r="B20166" s="10" t="s">
        <v>628</v>
      </c>
      <c r="C20166" s="10" t="s">
        <v>20793</v>
      </c>
      <c r="D20166" s="10" t="s">
        <v>301</v>
      </c>
      <c r="E20166" s="17" t="s">
        <v>367</v>
      </c>
      <c r="F20166" s="19">
        <v>1</v>
      </c>
      <c r="G20166" s="23" t="s">
        <v>508</v>
      </c>
    </row>
    <row r="20167" spans="1:7" x14ac:dyDescent="0.25">
      <c r="A20167" s="10" t="str">
        <f t="shared" si="315"/>
        <v>6.800.09.629V27165Não Liberado6.800.05.7801U300</v>
      </c>
      <c r="B20167" s="10" t="s">
        <v>628</v>
      </c>
      <c r="C20167" s="10" t="s">
        <v>20794</v>
      </c>
      <c r="D20167" s="10" t="s">
        <v>301</v>
      </c>
      <c r="E20167" s="17" t="s">
        <v>368</v>
      </c>
      <c r="F20167" s="19">
        <v>1</v>
      </c>
      <c r="G20167" s="23" t="s">
        <v>509</v>
      </c>
    </row>
    <row r="20168" spans="1:7" x14ac:dyDescent="0.25">
      <c r="A20168" s="10" t="str">
        <f t="shared" si="315"/>
        <v>6.800.09.629V27166Não Liberado6.065.35.0022U200, U201</v>
      </c>
      <c r="B20168" s="10" t="s">
        <v>628</v>
      </c>
      <c r="C20168" s="10" t="s">
        <v>20795</v>
      </c>
      <c r="D20168" s="10" t="s">
        <v>301</v>
      </c>
      <c r="E20168" s="17" t="s">
        <v>96</v>
      </c>
      <c r="F20168" s="19">
        <v>2</v>
      </c>
      <c r="G20168" s="23" t="s">
        <v>510</v>
      </c>
    </row>
    <row r="20169" spans="1:7" x14ac:dyDescent="0.25">
      <c r="A20169" s="10" t="str">
        <f t="shared" si="315"/>
        <v>6.800.09.629V27167Não Liberado6.800.00.5611DC303</v>
      </c>
      <c r="B20169" s="10" t="s">
        <v>628</v>
      </c>
      <c r="C20169" s="10" t="s">
        <v>20796</v>
      </c>
      <c r="D20169" s="10" t="s">
        <v>301</v>
      </c>
      <c r="E20169" s="13" t="s">
        <v>98</v>
      </c>
      <c r="F20169" s="16">
        <v>1</v>
      </c>
      <c r="G20169" s="24" t="s">
        <v>511</v>
      </c>
    </row>
    <row r="20170" spans="1:7" x14ac:dyDescent="0.25">
      <c r="A20170" s="10" t="str">
        <f t="shared" si="315"/>
        <v>6.800.09.629V27168Não Liberado6.800.07.3621U1901</v>
      </c>
      <c r="B20170" s="10" t="s">
        <v>628</v>
      </c>
      <c r="C20170" s="10" t="s">
        <v>20797</v>
      </c>
      <c r="D20170" s="10" t="s">
        <v>301</v>
      </c>
      <c r="E20170" s="17" t="s">
        <v>369</v>
      </c>
      <c r="F20170" s="19">
        <v>1</v>
      </c>
      <c r="G20170" s="23" t="s">
        <v>512</v>
      </c>
    </row>
    <row r="20171" spans="1:7" x14ac:dyDescent="0.25">
      <c r="A20171" s="10" t="str">
        <f t="shared" si="315"/>
        <v>6.800.09.629V27169Não Liberado6.800.02.4121U801</v>
      </c>
      <c r="B20171" s="10" t="s">
        <v>628</v>
      </c>
      <c r="C20171" s="10" t="s">
        <v>20798</v>
      </c>
      <c r="D20171" s="10" t="s">
        <v>301</v>
      </c>
      <c r="E20171" s="17" t="s">
        <v>69</v>
      </c>
      <c r="F20171" s="19">
        <v>1</v>
      </c>
      <c r="G20171" s="23" t="s">
        <v>513</v>
      </c>
    </row>
    <row r="20172" spans="1:7" x14ac:dyDescent="0.25">
      <c r="A20172" s="10" t="str">
        <f t="shared" si="315"/>
        <v>6.800.09.629V27170Não Liberado6.800.02.5842U1203, U1206</v>
      </c>
      <c r="B20172" s="10" t="s">
        <v>628</v>
      </c>
      <c r="C20172" s="10" t="s">
        <v>20799</v>
      </c>
      <c r="D20172" s="10" t="s">
        <v>301</v>
      </c>
      <c r="E20172" s="17" t="s">
        <v>370</v>
      </c>
      <c r="F20172" s="19">
        <v>2</v>
      </c>
      <c r="G20172" s="23" t="s">
        <v>514</v>
      </c>
    </row>
    <row r="20173" spans="1:7" x14ac:dyDescent="0.25">
      <c r="A20173" s="10" t="str">
        <f t="shared" si="315"/>
        <v>6.800.09.629V27171Não Liberado6.800.00.2131U601</v>
      </c>
      <c r="B20173" s="10" t="s">
        <v>628</v>
      </c>
      <c r="C20173" s="10" t="s">
        <v>20800</v>
      </c>
      <c r="D20173" s="10" t="s">
        <v>301</v>
      </c>
      <c r="E20173" s="13" t="s">
        <v>111</v>
      </c>
      <c r="F20173" s="16">
        <v>1</v>
      </c>
      <c r="G20173" s="24" t="s">
        <v>515</v>
      </c>
    </row>
    <row r="20174" spans="1:7" x14ac:dyDescent="0.25">
      <c r="A20174" s="10" t="str">
        <f t="shared" si="315"/>
        <v>6.800.09.629V27172Não Liberado6.800.07.3571U1700</v>
      </c>
      <c r="B20174" s="10" t="s">
        <v>628</v>
      </c>
      <c r="C20174" s="10" t="s">
        <v>20801</v>
      </c>
      <c r="D20174" s="10" t="s">
        <v>301</v>
      </c>
      <c r="E20174" s="13" t="s">
        <v>371</v>
      </c>
      <c r="F20174" s="16">
        <v>1</v>
      </c>
      <c r="G20174" s="24" t="s">
        <v>516</v>
      </c>
    </row>
    <row r="20175" spans="1:7" x14ac:dyDescent="0.25">
      <c r="A20175" s="10" t="str">
        <f t="shared" si="315"/>
        <v>6.800.09.629V27173Não Liberado6.800.05.9523U2501, U2502, U2503</v>
      </c>
      <c r="B20175" s="10" t="s">
        <v>628</v>
      </c>
      <c r="C20175" s="10" t="s">
        <v>20802</v>
      </c>
      <c r="D20175" s="10" t="s">
        <v>301</v>
      </c>
      <c r="E20175" s="17" t="s">
        <v>372</v>
      </c>
      <c r="F20175" s="19">
        <v>3</v>
      </c>
      <c r="G20175" s="23" t="s">
        <v>517</v>
      </c>
    </row>
    <row r="20176" spans="1:7" x14ac:dyDescent="0.25">
      <c r="A20176" s="10" t="str">
        <f t="shared" si="315"/>
        <v>6.800.09.629V27174Não Liberado6.046.01.0071U2200</v>
      </c>
      <c r="B20176" s="10" t="s">
        <v>628</v>
      </c>
      <c r="C20176" s="10" t="s">
        <v>20803</v>
      </c>
      <c r="D20176" s="10" t="s">
        <v>301</v>
      </c>
      <c r="E20176" s="17" t="s">
        <v>373</v>
      </c>
      <c r="F20176" s="19">
        <v>1</v>
      </c>
      <c r="G20176" s="23" t="s">
        <v>518</v>
      </c>
    </row>
    <row r="20177" spans="1:7" x14ac:dyDescent="0.25">
      <c r="A20177" s="10" t="str">
        <f t="shared" si="315"/>
        <v>6.800.09.629V27175Não Liberado6.800.03.70911U1301, U1302, U1402, U1403, U1802, U1803, U1804, U1805, U1806, U1807, U1808</v>
      </c>
      <c r="B20177" s="10" t="s">
        <v>628</v>
      </c>
      <c r="C20177" s="10" t="s">
        <v>20804</v>
      </c>
      <c r="D20177" s="10" t="s">
        <v>301</v>
      </c>
      <c r="E20177" s="17" t="s">
        <v>374</v>
      </c>
      <c r="F20177" s="19">
        <v>11</v>
      </c>
      <c r="G20177" s="23" t="s">
        <v>519</v>
      </c>
    </row>
    <row r="20178" spans="1:7" x14ac:dyDescent="0.25">
      <c r="A20178" s="10" t="str">
        <f t="shared" si="315"/>
        <v>6.800.09.629V27176Não Liberado6.800.01.1426U2300, U2301, U2302, U2303, U2304, U2305</v>
      </c>
      <c r="B20178" s="10" t="s">
        <v>628</v>
      </c>
      <c r="C20178" s="10" t="s">
        <v>20805</v>
      </c>
      <c r="D20178" s="10" t="s">
        <v>301</v>
      </c>
      <c r="E20178" s="17" t="s">
        <v>375</v>
      </c>
      <c r="F20178" s="19">
        <v>6</v>
      </c>
      <c r="G20178" s="23" t="s">
        <v>520</v>
      </c>
    </row>
    <row r="20179" spans="1:7" x14ac:dyDescent="0.25">
      <c r="A20179" s="10" t="str">
        <f t="shared" si="315"/>
        <v>6.800.09.629V27177Não Liberado6.800.06.3444U1300, U1800, U1801, U1902</v>
      </c>
      <c r="B20179" s="10" t="s">
        <v>628</v>
      </c>
      <c r="C20179" s="10" t="s">
        <v>20806</v>
      </c>
      <c r="D20179" s="10" t="s">
        <v>301</v>
      </c>
      <c r="E20179" s="17" t="s">
        <v>376</v>
      </c>
      <c r="F20179" s="19">
        <v>4</v>
      </c>
      <c r="G20179" s="23" t="s">
        <v>521</v>
      </c>
    </row>
    <row r="20180" spans="1:7" x14ac:dyDescent="0.25">
      <c r="A20180" s="10" t="str">
        <f t="shared" si="315"/>
        <v>6.800.09.629V27178Não Liberado6.800.00.7411U603</v>
      </c>
      <c r="B20180" s="10" t="s">
        <v>628</v>
      </c>
      <c r="C20180" s="10" t="s">
        <v>20807</v>
      </c>
      <c r="D20180" s="10" t="s">
        <v>301</v>
      </c>
      <c r="E20180" s="17" t="s">
        <v>377</v>
      </c>
      <c r="F20180" s="19">
        <v>1</v>
      </c>
      <c r="G20180" s="23" t="s">
        <v>522</v>
      </c>
    </row>
    <row r="20181" spans="1:7" x14ac:dyDescent="0.25">
      <c r="A20181" s="10" t="str">
        <f t="shared" si="315"/>
        <v>6.800.09.629V27179Não Liberado6.800.05.6621U1903</v>
      </c>
      <c r="B20181" s="10" t="s">
        <v>628</v>
      </c>
      <c r="C20181" s="10" t="s">
        <v>20808</v>
      </c>
      <c r="D20181" s="10" t="s">
        <v>301</v>
      </c>
      <c r="E20181" s="13" t="s">
        <v>378</v>
      </c>
      <c r="F20181" s="16">
        <v>1</v>
      </c>
      <c r="G20181" s="24" t="s">
        <v>523</v>
      </c>
    </row>
    <row r="20182" spans="1:7" x14ac:dyDescent="0.25">
      <c r="A20182" s="10" t="str">
        <f t="shared" si="315"/>
        <v>6.800.09.629V27180Não Liberado6.013.01.0261U500</v>
      </c>
      <c r="B20182" s="10" t="s">
        <v>628</v>
      </c>
      <c r="C20182" s="10" t="s">
        <v>20809</v>
      </c>
      <c r="D20182" s="10" t="s">
        <v>301</v>
      </c>
      <c r="E20182" s="17" t="s">
        <v>379</v>
      </c>
      <c r="F20182" s="19">
        <v>1</v>
      </c>
      <c r="G20182" s="23" t="s">
        <v>524</v>
      </c>
    </row>
    <row r="20183" spans="1:7" x14ac:dyDescent="0.25">
      <c r="A20183" s="10" t="str">
        <f t="shared" si="315"/>
        <v>6.800.09.629V27181Não Liberado6.800.04.3521U1400</v>
      </c>
      <c r="B20183" s="10" t="s">
        <v>628</v>
      </c>
      <c r="C20183" s="10" t="s">
        <v>20810</v>
      </c>
      <c r="D20183" s="10" t="s">
        <v>301</v>
      </c>
      <c r="E20183" s="17" t="s">
        <v>380</v>
      </c>
      <c r="F20183" s="19">
        <v>1</v>
      </c>
      <c r="G20183" s="23" t="s">
        <v>525</v>
      </c>
    </row>
    <row r="20184" spans="1:7" x14ac:dyDescent="0.25">
      <c r="A20184" s="10" t="str">
        <f t="shared" si="315"/>
        <v>6.800.09.629V27182Não Liberado6.800.02.1841CN202</v>
      </c>
      <c r="B20184" s="10" t="s">
        <v>628</v>
      </c>
      <c r="C20184" s="10" t="s">
        <v>20811</v>
      </c>
      <c r="D20184" s="10" t="s">
        <v>301</v>
      </c>
      <c r="E20184" s="17" t="s">
        <v>131</v>
      </c>
      <c r="F20184" s="19">
        <v>1</v>
      </c>
      <c r="G20184" s="23" t="s">
        <v>526</v>
      </c>
    </row>
    <row r="20185" spans="1:7" x14ac:dyDescent="0.25">
      <c r="A20185" s="10" t="str">
        <f t="shared" si="315"/>
        <v>6.800.09.629V27183Não Liberado6.800.07.3602CON2100, CON2101</v>
      </c>
      <c r="B20185" s="10" t="s">
        <v>628</v>
      </c>
      <c r="C20185" s="10" t="s">
        <v>20812</v>
      </c>
      <c r="D20185" s="10" t="s">
        <v>301</v>
      </c>
      <c r="E20185" s="17" t="s">
        <v>381</v>
      </c>
      <c r="F20185" s="19">
        <v>2</v>
      </c>
      <c r="G20185" s="23" t="s">
        <v>527</v>
      </c>
    </row>
    <row r="20186" spans="1:7" x14ac:dyDescent="0.25">
      <c r="A20186" s="10" t="str">
        <f t="shared" si="315"/>
        <v>6.800.09.629V27184Não Liberado6.800.00.8372CN2200, CN2201</v>
      </c>
      <c r="B20186" s="10" t="s">
        <v>628</v>
      </c>
      <c r="C20186" s="10" t="s">
        <v>20813</v>
      </c>
      <c r="D20186" s="10" t="s">
        <v>301</v>
      </c>
      <c r="E20186" s="17" t="s">
        <v>133</v>
      </c>
      <c r="F20186" s="19">
        <v>2</v>
      </c>
      <c r="G20186" s="23" t="s">
        <v>528</v>
      </c>
    </row>
    <row r="20187" spans="1:7" x14ac:dyDescent="0.25">
      <c r="A20187" s="10" t="str">
        <f t="shared" si="315"/>
        <v>6.800.09.629V27185Não Liberado6.300.01.0558CN2100, CN2101, CN2102, CN2103, CN2104, CN2105, CN2106, CN2107</v>
      </c>
      <c r="B20187" s="10" t="s">
        <v>628</v>
      </c>
      <c r="C20187" s="10" t="s">
        <v>20814</v>
      </c>
      <c r="D20187" s="10" t="s">
        <v>301</v>
      </c>
      <c r="E20187" s="17" t="s">
        <v>382</v>
      </c>
      <c r="F20187" s="19">
        <v>8</v>
      </c>
      <c r="G20187" s="23" t="s">
        <v>529</v>
      </c>
    </row>
    <row r="20188" spans="1:7" x14ac:dyDescent="0.25">
      <c r="A20188" s="10" t="str">
        <f t="shared" si="315"/>
        <v>6.800.09.629V27186Não Liberado6.800.07.3491X500</v>
      </c>
      <c r="B20188" s="10" t="s">
        <v>628</v>
      </c>
      <c r="C20188" s="10" t="s">
        <v>20815</v>
      </c>
      <c r="D20188" s="10" t="s">
        <v>301</v>
      </c>
      <c r="E20188" s="17" t="s">
        <v>383</v>
      </c>
      <c r="F20188" s="19">
        <v>1</v>
      </c>
      <c r="G20188" s="23" t="s">
        <v>530</v>
      </c>
    </row>
    <row r="20189" spans="1:7" x14ac:dyDescent="0.25">
      <c r="A20189" s="10" t="str">
        <f t="shared" si="315"/>
        <v>6.800.09.629V27187Não Liberado6.800.02.6791CN1800</v>
      </c>
      <c r="B20189" s="10" t="s">
        <v>628</v>
      </c>
      <c r="C20189" s="10" t="s">
        <v>20816</v>
      </c>
      <c r="D20189" s="10" t="s">
        <v>301</v>
      </c>
      <c r="E20189" s="13" t="s">
        <v>137</v>
      </c>
      <c r="F20189" s="16">
        <v>1</v>
      </c>
      <c r="G20189" s="24" t="s">
        <v>531</v>
      </c>
    </row>
    <row r="20190" spans="1:7" x14ac:dyDescent="0.25">
      <c r="A20190" s="10" t="str">
        <f t="shared" si="315"/>
        <v>6.800.09.629V27188Não Liberado6.800.07.7721DC300</v>
      </c>
      <c r="B20190" s="10" t="s">
        <v>628</v>
      </c>
      <c r="C20190" s="10" t="s">
        <v>20817</v>
      </c>
      <c r="D20190" s="10" t="s">
        <v>301</v>
      </c>
      <c r="E20190" s="18" t="s">
        <v>384</v>
      </c>
      <c r="F20190" s="20">
        <v>1</v>
      </c>
      <c r="G20190" s="25" t="s">
        <v>532</v>
      </c>
    </row>
    <row r="20191" spans="1:7" x14ac:dyDescent="0.25">
      <c r="A20191" s="10" t="str">
        <f t="shared" si="315"/>
        <v>6.800.09.629V27189Não Liberado6.800.05.5621DC301</v>
      </c>
      <c r="B20191" s="10" t="s">
        <v>628</v>
      </c>
      <c r="C20191" s="10" t="s">
        <v>20818</v>
      </c>
      <c r="D20191" s="10" t="s">
        <v>301</v>
      </c>
      <c r="E20191" s="13" t="s">
        <v>385</v>
      </c>
      <c r="F20191" s="16">
        <v>1</v>
      </c>
      <c r="G20191" s="24" t="s">
        <v>533</v>
      </c>
    </row>
    <row r="20192" spans="1:7" x14ac:dyDescent="0.25">
      <c r="A20192" s="10" t="str">
        <f t="shared" si="315"/>
        <v>6.800.09.629V27190Não Liberado6.800.05.5721DC305</v>
      </c>
      <c r="B20192" s="10" t="s">
        <v>628</v>
      </c>
      <c r="C20192" s="10" t="s">
        <v>20819</v>
      </c>
      <c r="D20192" s="10" t="s">
        <v>301</v>
      </c>
      <c r="E20192" s="13" t="s">
        <v>386</v>
      </c>
      <c r="F20192" s="16">
        <v>1</v>
      </c>
      <c r="G20192" s="24" t="s">
        <v>534</v>
      </c>
    </row>
    <row r="20193" spans="1:7" x14ac:dyDescent="0.25">
      <c r="A20193" s="10" t="str">
        <f t="shared" si="315"/>
        <v>6.800.09.629V27191Não Liberado6.800.05.7162DC302, DC304</v>
      </c>
      <c r="B20193" s="10" t="s">
        <v>628</v>
      </c>
      <c r="C20193" s="10" t="s">
        <v>20820</v>
      </c>
      <c r="D20193" s="10" t="s">
        <v>301</v>
      </c>
      <c r="E20193" s="13" t="s">
        <v>387</v>
      </c>
      <c r="F20193" s="16">
        <v>2</v>
      </c>
      <c r="G20193" s="24" t="s">
        <v>535</v>
      </c>
    </row>
    <row r="20194" spans="1:7" x14ac:dyDescent="0.25">
      <c r="A20194" s="10" t="str">
        <f t="shared" si="315"/>
        <v>6.800.09.629V27192Não Liberado6.800.07.0961DC200</v>
      </c>
      <c r="B20194" s="10" t="s">
        <v>628</v>
      </c>
      <c r="C20194" s="10" t="s">
        <v>20821</v>
      </c>
      <c r="D20194" s="10" t="s">
        <v>301</v>
      </c>
      <c r="E20194" s="17" t="s">
        <v>388</v>
      </c>
      <c r="F20194" s="19">
        <v>1</v>
      </c>
      <c r="G20194" s="23" t="s">
        <v>536</v>
      </c>
    </row>
    <row r="20195" spans="1:7" x14ac:dyDescent="0.25">
      <c r="A20195" s="10" t="str">
        <f t="shared" si="315"/>
        <v>6.800.09.629V27193Não Liberado6.800.00.8651X2500</v>
      </c>
      <c r="B20195" s="10" t="s">
        <v>628</v>
      </c>
      <c r="C20195" s="10" t="s">
        <v>20822</v>
      </c>
      <c r="D20195" s="10" t="s">
        <v>301</v>
      </c>
      <c r="E20195" s="13" t="s">
        <v>389</v>
      </c>
      <c r="F20195" s="16">
        <v>1</v>
      </c>
      <c r="G20195" s="24" t="s">
        <v>537</v>
      </c>
    </row>
    <row r="20196" spans="1:7" x14ac:dyDescent="0.25">
      <c r="A20196" s="10" t="str">
        <f t="shared" si="315"/>
        <v>6.800.09.629V27194Não Liberado6.050.00.0011X900</v>
      </c>
      <c r="B20196" s="10" t="s">
        <v>628</v>
      </c>
      <c r="C20196" s="10" t="s">
        <v>20823</v>
      </c>
      <c r="D20196" s="10" t="s">
        <v>301</v>
      </c>
      <c r="E20196" s="17" t="s">
        <v>143</v>
      </c>
      <c r="F20196" s="19">
        <v>1</v>
      </c>
      <c r="G20196" s="23" t="s">
        <v>538</v>
      </c>
    </row>
    <row r="20197" spans="1:7" x14ac:dyDescent="0.25">
      <c r="A20197" s="10" t="str">
        <f t="shared" si="315"/>
        <v>6.800.09.629V27195Não Liberado6.800.00.2111X600</v>
      </c>
      <c r="B20197" s="10" t="s">
        <v>628</v>
      </c>
      <c r="C20197" s="10" t="s">
        <v>20824</v>
      </c>
      <c r="D20197" s="10" t="s">
        <v>301</v>
      </c>
      <c r="E20197" s="17" t="s">
        <v>145</v>
      </c>
      <c r="F20197" s="19">
        <v>1</v>
      </c>
      <c r="G20197" s="23" t="s">
        <v>539</v>
      </c>
    </row>
    <row r="20198" spans="1:7" x14ac:dyDescent="0.25">
      <c r="A20198" s="10" t="str">
        <f t="shared" si="315"/>
        <v>6.800.09.629V27196Não Liberado6.010.94.0011FLT200</v>
      </c>
      <c r="B20198" s="10" t="s">
        <v>628</v>
      </c>
      <c r="C20198" s="10" t="s">
        <v>20825</v>
      </c>
      <c r="D20198" s="10" t="s">
        <v>301</v>
      </c>
      <c r="E20198" s="17" t="s">
        <v>147</v>
      </c>
      <c r="F20198" s="19">
        <v>1</v>
      </c>
      <c r="G20198" s="23" t="s">
        <v>540</v>
      </c>
    </row>
    <row r="20199" spans="1:7" x14ac:dyDescent="0.25">
      <c r="A20199" s="10" t="str">
        <f t="shared" si="315"/>
        <v>6.800.09.629V27197Não Liberado6.800.01.3952D900, D901</v>
      </c>
      <c r="B20199" s="10" t="s">
        <v>628</v>
      </c>
      <c r="C20199" s="10" t="s">
        <v>20826</v>
      </c>
      <c r="D20199" s="10" t="s">
        <v>301</v>
      </c>
      <c r="E20199" s="13" t="s">
        <v>390</v>
      </c>
      <c r="F20199" s="16">
        <v>2</v>
      </c>
      <c r="G20199" s="24" t="s">
        <v>541</v>
      </c>
    </row>
    <row r="20200" spans="1:7" x14ac:dyDescent="0.25">
      <c r="A20200" s="10" t="str">
        <f t="shared" si="315"/>
        <v>6.800.09.629V27198Não Liberado6.032.02.00912D600, D800, D801, D802, D803, D804, D805, D806, D807, D808, D809, D810</v>
      </c>
      <c r="B20200" s="10" t="s">
        <v>628</v>
      </c>
      <c r="C20200" s="10" t="s">
        <v>20827</v>
      </c>
      <c r="D20200" s="10" t="s">
        <v>301</v>
      </c>
      <c r="E20200" s="17" t="s">
        <v>151</v>
      </c>
      <c r="F20200" s="19">
        <v>12</v>
      </c>
      <c r="G20200" s="23" t="s">
        <v>542</v>
      </c>
    </row>
    <row r="20201" spans="1:7" x14ac:dyDescent="0.25">
      <c r="A20201" s="10" t="str">
        <f t="shared" si="315"/>
        <v>6.800.09.629V27199Não Liberado6.800.05.1121D1800</v>
      </c>
      <c r="B20201" s="10" t="s">
        <v>628</v>
      </c>
      <c r="C20201" s="10" t="s">
        <v>20828</v>
      </c>
      <c r="D20201" s="10" t="s">
        <v>301</v>
      </c>
      <c r="E20201" s="13" t="s">
        <v>391</v>
      </c>
      <c r="F20201" s="16">
        <v>1</v>
      </c>
      <c r="G20201" s="24" t="s">
        <v>543</v>
      </c>
    </row>
    <row r="20202" spans="1:7" x14ac:dyDescent="0.25">
      <c r="A20202" s="10" t="str">
        <f t="shared" si="315"/>
        <v>6.800.09.629V27200Não Liberado6.800.00.4722D200, D201</v>
      </c>
      <c r="B20202" s="10" t="s">
        <v>628</v>
      </c>
      <c r="C20202" s="10" t="s">
        <v>20829</v>
      </c>
      <c r="D20202" s="10" t="s">
        <v>301</v>
      </c>
      <c r="E20202" s="17" t="s">
        <v>153</v>
      </c>
      <c r="F20202" s="19">
        <v>2</v>
      </c>
      <c r="G20202" s="23" t="s">
        <v>544</v>
      </c>
    </row>
    <row r="20203" spans="1:7" x14ac:dyDescent="0.25">
      <c r="A20203" s="10" t="str">
        <f t="shared" si="315"/>
        <v>6.800.09.629V27201Não Liberado6.800.05.0691D811</v>
      </c>
      <c r="B20203" s="10" t="s">
        <v>628</v>
      </c>
      <c r="C20203" s="10" t="s">
        <v>20830</v>
      </c>
      <c r="D20203" s="10" t="s">
        <v>301</v>
      </c>
      <c r="E20203" s="17" t="s">
        <v>392</v>
      </c>
      <c r="F20203" s="19">
        <v>1</v>
      </c>
      <c r="G20203" s="23" t="s">
        <v>545</v>
      </c>
    </row>
    <row r="20204" spans="1:7" x14ac:dyDescent="0.25">
      <c r="A20204" s="10" t="str">
        <f t="shared" si="315"/>
        <v>6.800.09.629V27202Não Liberado6.800.05.5582D202, D203</v>
      </c>
      <c r="B20204" s="10" t="s">
        <v>628</v>
      </c>
      <c r="C20204" s="10" t="s">
        <v>20831</v>
      </c>
      <c r="D20204" s="10" t="s">
        <v>301</v>
      </c>
      <c r="E20204" s="13" t="s">
        <v>393</v>
      </c>
      <c r="F20204" s="16">
        <v>2</v>
      </c>
      <c r="G20204" s="24" t="s">
        <v>546</v>
      </c>
    </row>
    <row r="20205" spans="1:7" x14ac:dyDescent="0.25">
      <c r="A20205" s="10" t="str">
        <f t="shared" si="315"/>
        <v>6.800.09.629V27203Não Liberado6.800.02.3221SW2400</v>
      </c>
      <c r="B20205" s="10" t="s">
        <v>628</v>
      </c>
      <c r="C20205" s="10" t="s">
        <v>20832</v>
      </c>
      <c r="D20205" s="10" t="s">
        <v>301</v>
      </c>
      <c r="E20205" s="13" t="s">
        <v>394</v>
      </c>
      <c r="F20205" s="16">
        <v>1</v>
      </c>
      <c r="G20205" s="24" t="s">
        <v>547</v>
      </c>
    </row>
    <row r="20206" spans="1:7" x14ac:dyDescent="0.25">
      <c r="A20206" s="10" t="str">
        <f t="shared" si="315"/>
        <v>6.800.09.629V27204Não Liberado7.000.00.0581DS1800</v>
      </c>
      <c r="B20206" s="10" t="s">
        <v>628</v>
      </c>
      <c r="C20206" s="10" t="s">
        <v>20833</v>
      </c>
      <c r="D20206" s="10" t="s">
        <v>301</v>
      </c>
      <c r="E20206" s="17" t="s">
        <v>395</v>
      </c>
      <c r="F20206" s="19">
        <v>1</v>
      </c>
      <c r="G20206" s="23" t="s">
        <v>548</v>
      </c>
    </row>
    <row r="20207" spans="1:7" x14ac:dyDescent="0.25">
      <c r="A20207" s="10" t="str">
        <f t="shared" si="315"/>
        <v>6.800.09.629V27205Não Liberado7.800.00.7702MEC600, MEC601</v>
      </c>
      <c r="B20207" s="10" t="s">
        <v>628</v>
      </c>
      <c r="C20207" s="10" t="s">
        <v>20834</v>
      </c>
      <c r="D20207" s="10" t="s">
        <v>301</v>
      </c>
      <c r="E20207" s="13" t="s">
        <v>396</v>
      </c>
      <c r="F20207" s="16">
        <v>2</v>
      </c>
      <c r="G20207" s="24" t="s">
        <v>549</v>
      </c>
    </row>
    <row r="20208" spans="1:7" x14ac:dyDescent="0.25">
      <c r="A20208" s="10" t="str">
        <f t="shared" si="315"/>
        <v>6.800.09.629V27206Não Liberado6.800.05.3231PTC201</v>
      </c>
      <c r="B20208" s="10" t="s">
        <v>628</v>
      </c>
      <c r="C20208" s="10" t="s">
        <v>20835</v>
      </c>
      <c r="D20208" s="10" t="s">
        <v>301</v>
      </c>
      <c r="E20208" s="13" t="s">
        <v>162</v>
      </c>
      <c r="F20208" s="16">
        <v>1</v>
      </c>
      <c r="G20208" s="24" t="s">
        <v>550</v>
      </c>
    </row>
    <row r="20209" spans="1:7" x14ac:dyDescent="0.25">
      <c r="A20209" s="10" t="str">
        <f t="shared" si="315"/>
        <v>6.800.09.629V27207Não Liberado6.051.00.0021L900</v>
      </c>
      <c r="B20209" s="10" t="s">
        <v>628</v>
      </c>
      <c r="C20209" s="10" t="s">
        <v>20836</v>
      </c>
      <c r="D20209" s="10" t="s">
        <v>301</v>
      </c>
      <c r="E20209" s="17" t="s">
        <v>397</v>
      </c>
      <c r="F20209" s="19">
        <v>1</v>
      </c>
      <c r="G20209" s="23" t="s">
        <v>551</v>
      </c>
    </row>
    <row r="20210" spans="1:7" x14ac:dyDescent="0.25">
      <c r="A20210" s="10" t="str">
        <f t="shared" si="315"/>
        <v>6.800.09.629V27208Não Liberado6.800.05.3661FER1800</v>
      </c>
      <c r="B20210" s="10" t="s">
        <v>628</v>
      </c>
      <c r="C20210" s="10" t="s">
        <v>20837</v>
      </c>
      <c r="D20210" s="10" t="s">
        <v>301</v>
      </c>
      <c r="E20210" s="17" t="s">
        <v>398</v>
      </c>
      <c r="F20210" s="19">
        <v>1</v>
      </c>
      <c r="G20210" s="23" t="s">
        <v>552</v>
      </c>
    </row>
    <row r="20211" spans="1:7" x14ac:dyDescent="0.25">
      <c r="A20211" s="10" t="str">
        <f t="shared" si="315"/>
        <v>6.800.09.629V27209Não Liberado6.800.05.3672FER1900, FER1901</v>
      </c>
      <c r="B20211" s="10" t="s">
        <v>628</v>
      </c>
      <c r="C20211" s="10" t="s">
        <v>20838</v>
      </c>
      <c r="D20211" s="10" t="s">
        <v>301</v>
      </c>
      <c r="E20211" s="13" t="s">
        <v>399</v>
      </c>
      <c r="F20211" s="16">
        <v>2</v>
      </c>
      <c r="G20211" s="24" t="s">
        <v>553</v>
      </c>
    </row>
    <row r="20212" spans="1:7" x14ac:dyDescent="0.25">
      <c r="A20212" s="10" t="str">
        <f t="shared" si="315"/>
        <v>6.800.09.629V27210Não Liberado6.800.05.0727FER900, FER901, FER902, FER903, FER1400, FER2500, FER2501</v>
      </c>
      <c r="B20212" s="10" t="s">
        <v>628</v>
      </c>
      <c r="C20212" s="10" t="s">
        <v>20839</v>
      </c>
      <c r="D20212" s="10" t="s">
        <v>301</v>
      </c>
      <c r="E20212" s="17" t="s">
        <v>170</v>
      </c>
      <c r="F20212" s="19">
        <v>7</v>
      </c>
      <c r="G20212" s="23" t="s">
        <v>554</v>
      </c>
    </row>
    <row r="20213" spans="1:7" x14ac:dyDescent="0.25">
      <c r="A20213" s="10" t="str">
        <f t="shared" si="315"/>
        <v>6.800.09.629V27211Não Liberado6.800.00.5591FER2502</v>
      </c>
      <c r="B20213" s="10" t="s">
        <v>628</v>
      </c>
      <c r="C20213" s="10" t="s">
        <v>20840</v>
      </c>
      <c r="D20213" s="10" t="s">
        <v>301</v>
      </c>
      <c r="E20213" s="17" t="s">
        <v>400</v>
      </c>
      <c r="F20213" s="19">
        <v>1</v>
      </c>
      <c r="G20213" s="23" t="s">
        <v>555</v>
      </c>
    </row>
    <row r="20214" spans="1:7" x14ac:dyDescent="0.25">
      <c r="A20214" s="10" t="str">
        <f t="shared" si="315"/>
        <v>6.800.09.629V27212Não Liberado6.800.00.0518L300, L301, L2000, L2001, L2002, L2003, L2004, L2005</v>
      </c>
      <c r="B20214" s="10" t="s">
        <v>628</v>
      </c>
      <c r="C20214" s="10" t="s">
        <v>20841</v>
      </c>
      <c r="D20214" s="10" t="s">
        <v>301</v>
      </c>
      <c r="E20214" s="13" t="s">
        <v>401</v>
      </c>
      <c r="F20214" s="16">
        <v>8</v>
      </c>
      <c r="G20214" s="24" t="s">
        <v>556</v>
      </c>
    </row>
    <row r="20215" spans="1:7" x14ac:dyDescent="0.25">
      <c r="A20215" s="10" t="str">
        <f t="shared" si="315"/>
        <v>6.800.09.629V27213Não Liberado6.051.00.00516L2100, L2101, L2102, L2103, L2104, L2105, L2106, L2107, L2108, L2109, L2110, L2111, L2112, L2113, L2114, L2115</v>
      </c>
      <c r="B20215" s="10" t="s">
        <v>628</v>
      </c>
      <c r="C20215" s="10" t="s">
        <v>20842</v>
      </c>
      <c r="D20215" s="10" t="s">
        <v>301</v>
      </c>
      <c r="E20215" s="13" t="s">
        <v>402</v>
      </c>
      <c r="F20215" s="16">
        <v>16</v>
      </c>
      <c r="G20215" s="24" t="s">
        <v>557</v>
      </c>
    </row>
    <row r="20216" spans="1:7" x14ac:dyDescent="0.25">
      <c r="A20216" s="10" t="str">
        <f t="shared" si="315"/>
        <v>6.800.09.629V27214Não Liberado6.800.07.34221LD2300, LD2301, LD2302, LD2303, LD2304, LD2305, LD2306, LD2307, LD2308, LD2309, LD2310, LD2311, LD2312, LD2313, LD2314, LD2315, LD2316, LD2317, LD2318, LD2319, LD2320</v>
      </c>
      <c r="B20216" s="10" t="s">
        <v>628</v>
      </c>
      <c r="C20216" s="10" t="s">
        <v>20843</v>
      </c>
      <c r="D20216" s="10" t="s">
        <v>301</v>
      </c>
      <c r="E20216" s="17" t="s">
        <v>403</v>
      </c>
      <c r="F20216" s="19">
        <v>21</v>
      </c>
      <c r="G20216" s="23" t="s">
        <v>558</v>
      </c>
    </row>
    <row r="20217" spans="1:7" x14ac:dyDescent="0.25">
      <c r="A20217" s="10" t="str">
        <f t="shared" si="315"/>
        <v>6.800.09.629V27215Não Liberado6.800.00.74620LD500, LD501, LD800, LD801, LD802, LD900, LD901, LD902, LD903, LD904, LD905, LD906, LD907, LD908, LD909, LD910, LD911, LD1300, LD2321, LD2322</v>
      </c>
      <c r="B20217" s="10" t="s">
        <v>628</v>
      </c>
      <c r="C20217" s="10" t="s">
        <v>20844</v>
      </c>
      <c r="D20217" s="10" t="s">
        <v>301</v>
      </c>
      <c r="E20217" s="17" t="s">
        <v>178</v>
      </c>
      <c r="F20217" s="19">
        <v>20</v>
      </c>
      <c r="G20217" s="23" t="s">
        <v>559</v>
      </c>
    </row>
    <row r="20218" spans="1:7" x14ac:dyDescent="0.25">
      <c r="A20218" s="10" t="str">
        <f t="shared" si="315"/>
        <v>6.800.09.629V27216Não Liberado6.800.02.09215LD300, LD301, LD302, LD304, LD305, LD306, LD307, LD1500, LD1900, LD1901, LD2323, LD2324, LD2400, LD2401, LD2402</v>
      </c>
      <c r="B20218" s="10" t="s">
        <v>628</v>
      </c>
      <c r="C20218" s="10" t="s">
        <v>20845</v>
      </c>
      <c r="D20218" s="10" t="s">
        <v>301</v>
      </c>
      <c r="E20218" s="17" t="s">
        <v>404</v>
      </c>
      <c r="F20218" s="19">
        <v>15</v>
      </c>
      <c r="G20218" s="23" t="s">
        <v>560</v>
      </c>
    </row>
    <row r="20219" spans="1:7" x14ac:dyDescent="0.25">
      <c r="A20219" s="10" t="str">
        <f t="shared" si="315"/>
        <v>6.800.09.629V27217Não Liberado6.800.01.2602OSC1100, OSC1200</v>
      </c>
      <c r="B20219" s="10" t="s">
        <v>628</v>
      </c>
      <c r="C20219" s="10" t="s">
        <v>20846</v>
      </c>
      <c r="D20219" s="10" t="s">
        <v>301</v>
      </c>
      <c r="E20219" s="17" t="s">
        <v>405</v>
      </c>
      <c r="F20219" s="19">
        <v>2</v>
      </c>
      <c r="G20219" s="23" t="s">
        <v>561</v>
      </c>
    </row>
    <row r="20220" spans="1:7" x14ac:dyDescent="0.25">
      <c r="A20220" s="10" t="str">
        <f t="shared" si="315"/>
        <v>6.800.09.629V27218Não Liberado6.800.03.0851OSC2500</v>
      </c>
      <c r="B20220" s="10" t="s">
        <v>628</v>
      </c>
      <c r="C20220" s="10" t="s">
        <v>20847</v>
      </c>
      <c r="D20220" s="10" t="s">
        <v>301</v>
      </c>
      <c r="E20220" s="13" t="s">
        <v>406</v>
      </c>
      <c r="F20220" s="16">
        <v>1</v>
      </c>
      <c r="G20220" s="24" t="s">
        <v>562</v>
      </c>
    </row>
    <row r="20221" spans="1:7" x14ac:dyDescent="0.25">
      <c r="A20221" s="10" t="str">
        <f t="shared" si="315"/>
        <v>6.800.09.629V27219Não Liberado6.800.00.8882RP1500, RP1900</v>
      </c>
      <c r="B20221" s="10" t="s">
        <v>628</v>
      </c>
      <c r="C20221" s="10" t="s">
        <v>20848</v>
      </c>
      <c r="D20221" s="10" t="s">
        <v>301</v>
      </c>
      <c r="E20221" s="13" t="s">
        <v>407</v>
      </c>
      <c r="F20221" s="16">
        <v>2</v>
      </c>
      <c r="G20221" s="24" t="s">
        <v>563</v>
      </c>
    </row>
    <row r="20222" spans="1:7" x14ac:dyDescent="0.25">
      <c r="A20222" s="10" t="str">
        <f t="shared" si="315"/>
        <v>6.800.09.629V27220Não Liberado6.800.04.2265RP500, RP501, RP502, RP503, RP504</v>
      </c>
      <c r="B20222" s="10" t="s">
        <v>628</v>
      </c>
      <c r="C20222" s="10" t="s">
        <v>20849</v>
      </c>
      <c r="D20222" s="10" t="s">
        <v>301</v>
      </c>
      <c r="E20222" s="17" t="s">
        <v>408</v>
      </c>
      <c r="F20222" s="19">
        <v>5</v>
      </c>
      <c r="G20222" s="23" t="s">
        <v>564</v>
      </c>
    </row>
    <row r="20223" spans="1:7" x14ac:dyDescent="0.25">
      <c r="A20223" s="10" t="str">
        <f t="shared" si="315"/>
        <v>6.800.09.629V27221Não Liberado6.800.05.5697RP1400, RP1401, RP1402, RP1403, RP1404, RP1405, RP1406</v>
      </c>
      <c r="B20223" s="10" t="s">
        <v>628</v>
      </c>
      <c r="C20223" s="10" t="s">
        <v>20850</v>
      </c>
      <c r="D20223" s="10" t="s">
        <v>301</v>
      </c>
      <c r="E20223" s="13" t="s">
        <v>409</v>
      </c>
      <c r="F20223" s="16">
        <v>7</v>
      </c>
      <c r="G20223" s="24" t="s">
        <v>565</v>
      </c>
    </row>
    <row r="20224" spans="1:7" ht="61.2" x14ac:dyDescent="0.25">
      <c r="A20224" s="10" t="str">
        <f t="shared" si="315"/>
        <v>6.800.09.629V27222Não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0224" s="10" t="s">
        <v>628</v>
      </c>
      <c r="C20224" s="10" t="s">
        <v>20851</v>
      </c>
      <c r="D20224" s="10" t="s">
        <v>301</v>
      </c>
      <c r="E20224" s="17" t="s">
        <v>186</v>
      </c>
      <c r="F20224" s="19">
        <v>150</v>
      </c>
      <c r="G20224" s="23" t="s">
        <v>566</v>
      </c>
    </row>
    <row r="20225" spans="1:7" x14ac:dyDescent="0.25">
      <c r="A20225" s="10" t="str">
        <f t="shared" si="315"/>
        <v>6.800.09.629V27223Não Liberado6.800.01.19312R802, R815, R816, R832, R835, R864, R880, R1939, R2419, R2426, R2433, R2505</v>
      </c>
      <c r="B20225" s="10" t="s">
        <v>628</v>
      </c>
      <c r="C20225" s="10" t="s">
        <v>20852</v>
      </c>
      <c r="D20225" s="10" t="s">
        <v>301</v>
      </c>
      <c r="E20225" s="17" t="s">
        <v>188</v>
      </c>
      <c r="F20225" s="19">
        <v>12</v>
      </c>
      <c r="G20225" s="23" t="s">
        <v>567</v>
      </c>
    </row>
    <row r="20226" spans="1:7" ht="40.799999999999997" x14ac:dyDescent="0.25">
      <c r="A20226" s="10" t="str">
        <f t="shared" si="315"/>
        <v>6.800.09.629V27224Não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0226" s="10" t="s">
        <v>628</v>
      </c>
      <c r="C20226" s="10" t="s">
        <v>20853</v>
      </c>
      <c r="D20226" s="10" t="s">
        <v>301</v>
      </c>
      <c r="E20226" s="17" t="s">
        <v>190</v>
      </c>
      <c r="F20226" s="19">
        <v>108</v>
      </c>
      <c r="G20226" s="23" t="s">
        <v>568</v>
      </c>
    </row>
    <row r="20227" spans="1:7" x14ac:dyDescent="0.25">
      <c r="A20227" s="10" t="str">
        <f t="shared" ref="A20227:A20290" si="316">CONCATENATE(B20227,C20227,D20227,E20227,F20227,G20227)</f>
        <v>6.800.09.629V27225Não Liberado6.800.01.1903R224, R1934, R1935</v>
      </c>
      <c r="B20227" s="10" t="s">
        <v>628</v>
      </c>
      <c r="C20227" s="10" t="s">
        <v>20854</v>
      </c>
      <c r="D20227" s="10" t="s">
        <v>301</v>
      </c>
      <c r="E20227" s="17" t="s">
        <v>410</v>
      </c>
      <c r="F20227" s="19">
        <v>3</v>
      </c>
      <c r="G20227" s="23" t="s">
        <v>569</v>
      </c>
    </row>
    <row r="20228" spans="1:7" x14ac:dyDescent="0.25">
      <c r="A20228" s="10" t="str">
        <f t="shared" si="316"/>
        <v>6.800.09.629V27226Não Liberado6.800.04.13112R803, R804, R805, R806, R807, R808, R809, R810, R811, R812, R829, R836</v>
      </c>
      <c r="B20228" s="10" t="s">
        <v>628</v>
      </c>
      <c r="C20228" s="10" t="s">
        <v>20855</v>
      </c>
      <c r="D20228" s="10" t="s">
        <v>301</v>
      </c>
      <c r="E20228" s="17" t="s">
        <v>411</v>
      </c>
      <c r="F20228" s="19">
        <v>12</v>
      </c>
      <c r="G20228" s="23" t="s">
        <v>570</v>
      </c>
    </row>
    <row r="20229" spans="1:7" x14ac:dyDescent="0.25">
      <c r="A20229" s="10" t="str">
        <f t="shared" si="316"/>
        <v>6.800.09.629V27227Não Liberado6.800.04.13213R220, R221, R1413, R1414, R1800, R2420, R2421, R2422, R2423, R2424, R2544, R2548, R2570</v>
      </c>
      <c r="B20229" s="10" t="s">
        <v>628</v>
      </c>
      <c r="C20229" s="10" t="s">
        <v>20856</v>
      </c>
      <c r="D20229" s="10" t="s">
        <v>301</v>
      </c>
      <c r="E20229" s="17" t="s">
        <v>412</v>
      </c>
      <c r="F20229" s="19">
        <v>13</v>
      </c>
      <c r="G20229" s="23" t="s">
        <v>571</v>
      </c>
    </row>
    <row r="20230" spans="1:7" x14ac:dyDescent="0.25">
      <c r="A20230" s="10" t="str">
        <f t="shared" si="316"/>
        <v>6.800.09.629V27228Não Liberado6.800.06.5751R937</v>
      </c>
      <c r="B20230" s="10" t="s">
        <v>628</v>
      </c>
      <c r="C20230" s="10" t="s">
        <v>20857</v>
      </c>
      <c r="D20230" s="10" t="s">
        <v>301</v>
      </c>
      <c r="E20230" s="17" t="s">
        <v>191</v>
      </c>
      <c r="F20230" s="19">
        <v>1</v>
      </c>
      <c r="G20230" s="23" t="s">
        <v>572</v>
      </c>
    </row>
    <row r="20231" spans="1:7" x14ac:dyDescent="0.25">
      <c r="A20231" s="10" t="str">
        <f t="shared" si="316"/>
        <v>6.800.09.629V27229Não Liberado6.800.01.54912R2502, R2503, R2506, R2507, R2545, R2546, R2547, R2550, R2551, R2575, R2583, R2584</v>
      </c>
      <c r="B20231" s="10" t="s">
        <v>628</v>
      </c>
      <c r="C20231" s="10" t="s">
        <v>20858</v>
      </c>
      <c r="D20231" s="10" t="s">
        <v>301</v>
      </c>
      <c r="E20231" s="17" t="s">
        <v>413</v>
      </c>
      <c r="F20231" s="19">
        <v>12</v>
      </c>
      <c r="G20231" s="23" t="s">
        <v>573</v>
      </c>
    </row>
    <row r="20232" spans="1:7" x14ac:dyDescent="0.25">
      <c r="A20232" s="10" t="str">
        <f t="shared" si="316"/>
        <v>6.800.09.629V27230Não Liberado6.800.04.1462R1928, R1929</v>
      </c>
      <c r="B20232" s="10" t="s">
        <v>628</v>
      </c>
      <c r="C20232" s="10" t="s">
        <v>20859</v>
      </c>
      <c r="D20232" s="10" t="s">
        <v>301</v>
      </c>
      <c r="E20232" s="17" t="s">
        <v>414</v>
      </c>
      <c r="F20232" s="19">
        <v>2</v>
      </c>
      <c r="G20232" s="23" t="s">
        <v>574</v>
      </c>
    </row>
    <row r="20233" spans="1:7" x14ac:dyDescent="0.25">
      <c r="A20233" s="10" t="str">
        <f t="shared" si="316"/>
        <v>6.800.09.629V27231Não Liberado6.800.00.84910R613, R619, R620, R976, R977, R983, R991, R993, R996, R997</v>
      </c>
      <c r="B20233" s="10" t="s">
        <v>628</v>
      </c>
      <c r="C20233" s="10" t="s">
        <v>20860</v>
      </c>
      <c r="D20233" s="10" t="s">
        <v>301</v>
      </c>
      <c r="E20233" s="17" t="s">
        <v>415</v>
      </c>
      <c r="F20233" s="19">
        <v>10</v>
      </c>
      <c r="G20233" s="23" t="s">
        <v>575</v>
      </c>
    </row>
    <row r="20234" spans="1:7" x14ac:dyDescent="0.25">
      <c r="A20234" s="10" t="str">
        <f t="shared" si="316"/>
        <v>6.800.09.629V27232Não Liberado6.800.05.17716R533, R534, R535, R543, R544, R564, R569, R571, R574, R575, R576, R577, R585, R1201, R1302, R1307</v>
      </c>
      <c r="B20234" s="10" t="s">
        <v>628</v>
      </c>
      <c r="C20234" s="10" t="s">
        <v>20861</v>
      </c>
      <c r="D20234" s="10" t="s">
        <v>301</v>
      </c>
      <c r="E20234" s="13" t="s">
        <v>416</v>
      </c>
      <c r="F20234" s="16">
        <v>16</v>
      </c>
      <c r="G20234" s="24" t="s">
        <v>576</v>
      </c>
    </row>
    <row r="20235" spans="1:7" ht="20.399999999999999" x14ac:dyDescent="0.25">
      <c r="A20235" s="10" t="str">
        <f t="shared" si="316"/>
        <v>6.800.09.629V27233Não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0235" s="10" t="s">
        <v>628</v>
      </c>
      <c r="C20235" s="10" t="s">
        <v>20862</v>
      </c>
      <c r="D20235" s="10" t="s">
        <v>301</v>
      </c>
      <c r="E20235" s="17" t="s">
        <v>193</v>
      </c>
      <c r="F20235" s="19">
        <v>46</v>
      </c>
      <c r="G20235" s="23" t="s">
        <v>577</v>
      </c>
    </row>
    <row r="20236" spans="1:7" x14ac:dyDescent="0.25">
      <c r="A20236" s="10" t="str">
        <f t="shared" si="316"/>
        <v>6.800.09.629V27234Não Liberado6.800.05.35910R385, R386, R391, R392, R1415, R1416, R1417, R1418, R1801, R1802</v>
      </c>
      <c r="B20236" s="10" t="s">
        <v>628</v>
      </c>
      <c r="C20236" s="10" t="s">
        <v>20863</v>
      </c>
      <c r="D20236" s="10" t="s">
        <v>301</v>
      </c>
      <c r="E20236" s="17" t="s">
        <v>417</v>
      </c>
      <c r="F20236" s="19">
        <v>10</v>
      </c>
      <c r="G20236" s="23" t="s">
        <v>578</v>
      </c>
    </row>
    <row r="20237" spans="1:7" x14ac:dyDescent="0.25">
      <c r="A20237" s="10" t="str">
        <f t="shared" si="316"/>
        <v>6.800.09.629V27235Não Liberado6.800.05.3602R1408, R1926</v>
      </c>
      <c r="B20237" s="10" t="s">
        <v>628</v>
      </c>
      <c r="C20237" s="10" t="s">
        <v>20864</v>
      </c>
      <c r="D20237" s="10" t="s">
        <v>301</v>
      </c>
      <c r="E20237" s="17" t="s">
        <v>418</v>
      </c>
      <c r="F20237" s="19">
        <v>2</v>
      </c>
      <c r="G20237" s="23" t="s">
        <v>579</v>
      </c>
    </row>
    <row r="20238" spans="1:7" x14ac:dyDescent="0.25">
      <c r="A20238" s="10" t="str">
        <f t="shared" si="316"/>
        <v>6.800.09.629V27236Não Liberado6.800.03.9851R1813</v>
      </c>
      <c r="B20238" s="10" t="s">
        <v>628</v>
      </c>
      <c r="C20238" s="10" t="s">
        <v>20865</v>
      </c>
      <c r="D20238" s="10" t="s">
        <v>301</v>
      </c>
      <c r="E20238" s="17" t="s">
        <v>419</v>
      </c>
      <c r="F20238" s="19">
        <v>1</v>
      </c>
      <c r="G20238" s="23" t="s">
        <v>580</v>
      </c>
    </row>
    <row r="20239" spans="1:7" x14ac:dyDescent="0.25">
      <c r="A20239" s="10" t="str">
        <f t="shared" si="316"/>
        <v>6.800.09.629V27237Não Liberado6.800.01.5363R316, R347, R348</v>
      </c>
      <c r="B20239" s="10" t="s">
        <v>628</v>
      </c>
      <c r="C20239" s="10" t="s">
        <v>20866</v>
      </c>
      <c r="D20239" s="10" t="s">
        <v>301</v>
      </c>
      <c r="E20239" s="17" t="s">
        <v>420</v>
      </c>
      <c r="F20239" s="19">
        <v>3</v>
      </c>
      <c r="G20239" s="23" t="s">
        <v>581</v>
      </c>
    </row>
    <row r="20240" spans="1:7" ht="71.400000000000006" x14ac:dyDescent="0.25">
      <c r="A20240" s="10" t="str">
        <f t="shared" si="316"/>
        <v>6.800.09.629V27238Não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0240" s="10" t="s">
        <v>628</v>
      </c>
      <c r="C20240" s="10" t="s">
        <v>20867</v>
      </c>
      <c r="D20240" s="10" t="s">
        <v>301</v>
      </c>
      <c r="E20240" s="17" t="s">
        <v>421</v>
      </c>
      <c r="F20240" s="19">
        <v>183</v>
      </c>
      <c r="G20240" s="23" t="s">
        <v>582</v>
      </c>
    </row>
    <row r="20241" spans="1:7" x14ac:dyDescent="0.25">
      <c r="A20241" s="10" t="str">
        <f t="shared" si="316"/>
        <v>6.800.09.629V27239Não Liberado6.800.04.4845R1805, R1806, R1807, R1808, R1809</v>
      </c>
      <c r="B20241" s="10" t="s">
        <v>628</v>
      </c>
      <c r="C20241" s="10" t="s">
        <v>20868</v>
      </c>
      <c r="D20241" s="10" t="s">
        <v>301</v>
      </c>
      <c r="E20241" s="13" t="s">
        <v>422</v>
      </c>
      <c r="F20241" s="16">
        <v>5</v>
      </c>
      <c r="G20241" s="24" t="s">
        <v>583</v>
      </c>
    </row>
    <row r="20242" spans="1:7" ht="40.799999999999997" x14ac:dyDescent="0.25">
      <c r="A20242" s="10" t="str">
        <f t="shared" si="316"/>
        <v>6.800.09.629V27240Não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0242" s="10" t="s">
        <v>628</v>
      </c>
      <c r="C20242" s="10" t="s">
        <v>20869</v>
      </c>
      <c r="D20242" s="10" t="s">
        <v>301</v>
      </c>
      <c r="E20242" s="17" t="s">
        <v>195</v>
      </c>
      <c r="F20242" s="19">
        <v>85</v>
      </c>
      <c r="G20242" s="23" t="s">
        <v>584</v>
      </c>
    </row>
    <row r="20243" spans="1:7" x14ac:dyDescent="0.25">
      <c r="A20243" s="10" t="str">
        <f t="shared" si="316"/>
        <v>6.800.09.629V27241Não Liberado6.800.05.48221R2317, R2336, R2337, R2338, R2339, R2340, R2341, R2342, R2343, R2344, R2345, R2346, R2347, R2348, R2349, R2350, R2351, R2352, R2353, R2354, R2355</v>
      </c>
      <c r="B20243" s="10" t="s">
        <v>628</v>
      </c>
      <c r="C20243" s="10" t="s">
        <v>20870</v>
      </c>
      <c r="D20243" s="10" t="s">
        <v>301</v>
      </c>
      <c r="E20243" s="17" t="s">
        <v>423</v>
      </c>
      <c r="F20243" s="19">
        <v>21</v>
      </c>
      <c r="G20243" s="23" t="s">
        <v>585</v>
      </c>
    </row>
    <row r="20244" spans="1:7" x14ac:dyDescent="0.25">
      <c r="A20244" s="10" t="str">
        <f t="shared" si="316"/>
        <v>6.800.09.629V27242Não Liberado6.220.70.0102R217, R311</v>
      </c>
      <c r="B20244" s="10" t="s">
        <v>628</v>
      </c>
      <c r="C20244" s="10" t="s">
        <v>20871</v>
      </c>
      <c r="D20244" s="10" t="s">
        <v>301</v>
      </c>
      <c r="E20244" s="17" t="s">
        <v>199</v>
      </c>
      <c r="F20244" s="19">
        <v>2</v>
      </c>
      <c r="G20244" s="23" t="s">
        <v>586</v>
      </c>
    </row>
    <row r="20245" spans="1:7" x14ac:dyDescent="0.25">
      <c r="A20245" s="10" t="str">
        <f t="shared" si="316"/>
        <v>6.800.09.629V27243Não Liberado6.800.04.6036R320, R345, R378, R379, R989</v>
      </c>
      <c r="B20245" s="10" t="s">
        <v>628</v>
      </c>
      <c r="C20245" s="10" t="s">
        <v>20872</v>
      </c>
      <c r="D20245" s="10" t="s">
        <v>301</v>
      </c>
      <c r="E20245" s="17" t="s">
        <v>424</v>
      </c>
      <c r="F20245" s="19">
        <v>6</v>
      </c>
      <c r="G20245" s="23" t="s">
        <v>587</v>
      </c>
    </row>
    <row r="20246" spans="1:7" x14ac:dyDescent="0.25">
      <c r="A20246" s="10" t="str">
        <f t="shared" si="316"/>
        <v>6.800.09.629V27244Não Liberado6.800.02.03314R303, R326, R346, R353, R354, R380, R381, R382, R384, R387, R388, R389, R393, R394</v>
      </c>
      <c r="B20246" s="10" t="s">
        <v>628</v>
      </c>
      <c r="C20246" s="10" t="s">
        <v>20873</v>
      </c>
      <c r="D20246" s="10" t="s">
        <v>301</v>
      </c>
      <c r="E20246" s="17" t="s">
        <v>205</v>
      </c>
      <c r="F20246" s="19">
        <v>14</v>
      </c>
      <c r="G20246" s="23" t="s">
        <v>588</v>
      </c>
    </row>
    <row r="20247" spans="1:7" x14ac:dyDescent="0.25">
      <c r="A20247" s="10" t="str">
        <f t="shared" si="316"/>
        <v>6.800.09.629V27245Não Liberado6.800.02.5523R304, R349, R350</v>
      </c>
      <c r="B20247" s="10" t="s">
        <v>628</v>
      </c>
      <c r="C20247" s="10" t="s">
        <v>20874</v>
      </c>
      <c r="D20247" s="10" t="s">
        <v>301</v>
      </c>
      <c r="E20247" s="17" t="s">
        <v>212</v>
      </c>
      <c r="F20247" s="19">
        <v>3</v>
      </c>
      <c r="G20247" s="23" t="s">
        <v>589</v>
      </c>
    </row>
    <row r="20248" spans="1:7" x14ac:dyDescent="0.25">
      <c r="A20248" s="10" t="str">
        <f t="shared" si="316"/>
        <v>6.800.09.629V27246Não Liberado6.800.02.2582R339, R395</v>
      </c>
      <c r="B20248" s="10" t="s">
        <v>628</v>
      </c>
      <c r="C20248" s="10" t="s">
        <v>20875</v>
      </c>
      <c r="D20248" s="10" t="s">
        <v>301</v>
      </c>
      <c r="E20248" s="17" t="s">
        <v>425</v>
      </c>
      <c r="F20248" s="19">
        <v>2</v>
      </c>
      <c r="G20248" s="23" t="s">
        <v>590</v>
      </c>
    </row>
    <row r="20249" spans="1:7" x14ac:dyDescent="0.25">
      <c r="A20249" s="10" t="str">
        <f t="shared" si="316"/>
        <v>6.800.09.629V27247Não Liberado6.800.00.7141R351</v>
      </c>
      <c r="B20249" s="10" t="s">
        <v>628</v>
      </c>
      <c r="C20249" s="10" t="s">
        <v>20876</v>
      </c>
      <c r="D20249" s="10" t="s">
        <v>301</v>
      </c>
      <c r="E20249" s="17" t="s">
        <v>220</v>
      </c>
      <c r="F20249" s="19">
        <v>1</v>
      </c>
      <c r="G20249" s="23" t="s">
        <v>591</v>
      </c>
    </row>
    <row r="20250" spans="1:7" x14ac:dyDescent="0.25">
      <c r="A20250" s="10" t="str">
        <f t="shared" si="316"/>
        <v>6.800.09.629V27248Não Liberado6.800.02.0631R302</v>
      </c>
      <c r="B20250" s="10" t="s">
        <v>628</v>
      </c>
      <c r="C20250" s="10" t="s">
        <v>20877</v>
      </c>
      <c r="D20250" s="10" t="s">
        <v>301</v>
      </c>
      <c r="E20250" s="17" t="s">
        <v>226</v>
      </c>
      <c r="F20250" s="19">
        <v>1</v>
      </c>
      <c r="G20250" s="23" t="s">
        <v>592</v>
      </c>
    </row>
    <row r="20251" spans="1:7" x14ac:dyDescent="0.25">
      <c r="A20251" s="10" t="str">
        <f t="shared" si="316"/>
        <v>6.800.09.629V27249Não Liberado6.800.01.5911R1526</v>
      </c>
      <c r="B20251" s="10" t="s">
        <v>628</v>
      </c>
      <c r="C20251" s="10" t="s">
        <v>20878</v>
      </c>
      <c r="D20251" s="10" t="s">
        <v>301</v>
      </c>
      <c r="E20251" s="17" t="s">
        <v>426</v>
      </c>
      <c r="F20251" s="19">
        <v>1</v>
      </c>
      <c r="G20251" s="23" t="s">
        <v>593</v>
      </c>
    </row>
    <row r="20252" spans="1:7" x14ac:dyDescent="0.25">
      <c r="A20252" s="10" t="str">
        <f t="shared" si="316"/>
        <v>6.800.09.629V27250Não Liberado6.800.04.9364R300, R327, R360, R361</v>
      </c>
      <c r="B20252" s="10" t="s">
        <v>628</v>
      </c>
      <c r="C20252" s="10" t="s">
        <v>20879</v>
      </c>
      <c r="D20252" s="10" t="s">
        <v>301</v>
      </c>
      <c r="E20252" s="17" t="s">
        <v>232</v>
      </c>
      <c r="F20252" s="19">
        <v>4</v>
      </c>
      <c r="G20252" s="23" t="s">
        <v>594</v>
      </c>
    </row>
    <row r="20253" spans="1:7" x14ac:dyDescent="0.25">
      <c r="A20253" s="10" t="str">
        <f t="shared" si="316"/>
        <v>6.800.09.629V27251Não Liberado6.800.01.4581R352</v>
      </c>
      <c r="B20253" s="10" t="s">
        <v>628</v>
      </c>
      <c r="C20253" s="10" t="s">
        <v>20880</v>
      </c>
      <c r="D20253" s="10" t="s">
        <v>301</v>
      </c>
      <c r="E20253" s="17" t="s">
        <v>427</v>
      </c>
      <c r="F20253" s="19">
        <v>1</v>
      </c>
      <c r="G20253" s="23" t="s">
        <v>595</v>
      </c>
    </row>
    <row r="20254" spans="1:7" x14ac:dyDescent="0.25">
      <c r="A20254" s="10" t="str">
        <f t="shared" si="316"/>
        <v>6.800.09.629V27252Não Liberado6.800.01.5764R200, R201, R202, R203</v>
      </c>
      <c r="B20254" s="10" t="s">
        <v>628</v>
      </c>
      <c r="C20254" s="10" t="s">
        <v>20881</v>
      </c>
      <c r="D20254" s="10" t="s">
        <v>301</v>
      </c>
      <c r="E20254" s="17" t="s">
        <v>428</v>
      </c>
      <c r="F20254" s="19">
        <v>4</v>
      </c>
      <c r="G20254" s="23" t="s">
        <v>596</v>
      </c>
    </row>
    <row r="20255" spans="1:7" x14ac:dyDescent="0.25">
      <c r="A20255" s="10" t="str">
        <f t="shared" si="316"/>
        <v>6.800.09.629V27253Não Liberado6.800.05.2442R218, R219</v>
      </c>
      <c r="B20255" s="10" t="s">
        <v>628</v>
      </c>
      <c r="C20255" s="10" t="s">
        <v>20882</v>
      </c>
      <c r="D20255" s="10" t="s">
        <v>301</v>
      </c>
      <c r="E20255" s="17" t="s">
        <v>429</v>
      </c>
      <c r="F20255" s="19">
        <v>2</v>
      </c>
      <c r="G20255" s="23" t="s">
        <v>597</v>
      </c>
    </row>
    <row r="20256" spans="1:7" x14ac:dyDescent="0.25">
      <c r="A20256" s="10" t="str">
        <f t="shared" si="316"/>
        <v>6.800.09.629V27254Não Liberado6.800.01.0152R1500, R1907</v>
      </c>
      <c r="B20256" s="10" t="s">
        <v>628</v>
      </c>
      <c r="C20256" s="10" t="s">
        <v>20883</v>
      </c>
      <c r="D20256" s="10" t="s">
        <v>301</v>
      </c>
      <c r="E20256" s="17" t="s">
        <v>244</v>
      </c>
      <c r="F20256" s="19">
        <v>2</v>
      </c>
      <c r="G20256" s="23" t="s">
        <v>598</v>
      </c>
    </row>
    <row r="20257" spans="1:7" x14ac:dyDescent="0.25">
      <c r="A20257" s="10" t="str">
        <f t="shared" si="316"/>
        <v>6.800.09.629V27255Não Liberado6.800.00.4351R211</v>
      </c>
      <c r="B20257" s="10" t="s">
        <v>628</v>
      </c>
      <c r="C20257" s="10" t="s">
        <v>20884</v>
      </c>
      <c r="D20257" s="10" t="s">
        <v>301</v>
      </c>
      <c r="E20257" s="17" t="s">
        <v>430</v>
      </c>
      <c r="F20257" s="19">
        <v>1</v>
      </c>
      <c r="G20257" s="23" t="s">
        <v>599</v>
      </c>
    </row>
    <row r="20258" spans="1:7" x14ac:dyDescent="0.25">
      <c r="A20258" s="10" t="str">
        <f t="shared" si="316"/>
        <v>6.800.09.629V27256Não Liberado6.800.01.9322R325, R359</v>
      </c>
      <c r="B20258" s="10" t="s">
        <v>628</v>
      </c>
      <c r="C20258" s="10" t="s">
        <v>20885</v>
      </c>
      <c r="D20258" s="10" t="s">
        <v>301</v>
      </c>
      <c r="E20258" s="17" t="s">
        <v>431</v>
      </c>
      <c r="F20258" s="19">
        <v>2</v>
      </c>
      <c r="G20258" s="23" t="s">
        <v>600</v>
      </c>
    </row>
    <row r="20259" spans="1:7" x14ac:dyDescent="0.25">
      <c r="A20259" s="10" t="str">
        <f t="shared" si="316"/>
        <v>6.800.09.629V27257Não Liberado6.800.00.1901R357</v>
      </c>
      <c r="B20259" s="10" t="s">
        <v>628</v>
      </c>
      <c r="C20259" s="10" t="s">
        <v>20886</v>
      </c>
      <c r="D20259" s="10" t="s">
        <v>301</v>
      </c>
      <c r="E20259" s="17" t="s">
        <v>432</v>
      </c>
      <c r="F20259" s="19">
        <v>1</v>
      </c>
      <c r="G20259" s="23" t="s">
        <v>601</v>
      </c>
    </row>
    <row r="20260" spans="1:7" x14ac:dyDescent="0.25">
      <c r="A20260" s="10" t="str">
        <f t="shared" si="316"/>
        <v>6.800.09.629V27258Não Liberado6.800.02.2501R205</v>
      </c>
      <c r="B20260" s="10" t="s">
        <v>628</v>
      </c>
      <c r="C20260" s="10" t="s">
        <v>20887</v>
      </c>
      <c r="D20260" s="10" t="s">
        <v>301</v>
      </c>
      <c r="E20260" s="17" t="s">
        <v>433</v>
      </c>
      <c r="F20260" s="19">
        <v>1</v>
      </c>
      <c r="G20260" s="23" t="s">
        <v>602</v>
      </c>
    </row>
    <row r="20261" spans="1:7" x14ac:dyDescent="0.25">
      <c r="A20261" s="10" t="str">
        <f t="shared" si="316"/>
        <v>6.800.09.629V27259Não Liberado6.800.02.2691R2531</v>
      </c>
      <c r="B20261" s="10" t="s">
        <v>628</v>
      </c>
      <c r="C20261" s="10" t="s">
        <v>20888</v>
      </c>
      <c r="D20261" s="10" t="s">
        <v>301</v>
      </c>
      <c r="E20261" s="17" t="s">
        <v>252</v>
      </c>
      <c r="F20261" s="19">
        <v>1</v>
      </c>
      <c r="G20261" s="23" t="s">
        <v>603</v>
      </c>
    </row>
    <row r="20262" spans="1:7" x14ac:dyDescent="0.25">
      <c r="A20262" s="10" t="str">
        <f t="shared" si="316"/>
        <v>6.800.09.629V27260Não Liberado6.800.02.0904R315, R341, R374, R375</v>
      </c>
      <c r="B20262" s="10" t="s">
        <v>628</v>
      </c>
      <c r="C20262" s="10" t="s">
        <v>20889</v>
      </c>
      <c r="D20262" s="10" t="s">
        <v>301</v>
      </c>
      <c r="E20262" s="17" t="s">
        <v>434</v>
      </c>
      <c r="F20262" s="19">
        <v>4</v>
      </c>
      <c r="G20262" s="23" t="s">
        <v>604</v>
      </c>
    </row>
    <row r="20263" spans="1:7" x14ac:dyDescent="0.25">
      <c r="A20263" s="10" t="str">
        <f t="shared" si="316"/>
        <v>6.800.09.629V27261Não Liberado6.800.03.9222R301, R362</v>
      </c>
      <c r="B20263" s="10" t="s">
        <v>628</v>
      </c>
      <c r="C20263" s="10" t="s">
        <v>20890</v>
      </c>
      <c r="D20263" s="10" t="s">
        <v>301</v>
      </c>
      <c r="E20263" s="17" t="s">
        <v>435</v>
      </c>
      <c r="F20263" s="19">
        <v>2</v>
      </c>
      <c r="G20263" s="23" t="s">
        <v>605</v>
      </c>
    </row>
    <row r="20264" spans="1:7" x14ac:dyDescent="0.25">
      <c r="A20264" s="10" t="str">
        <f t="shared" si="316"/>
        <v>6.800.09.629V27262Não Liberado6.800.01.3043R206, R207, R208</v>
      </c>
      <c r="B20264" s="10" t="s">
        <v>628</v>
      </c>
      <c r="C20264" s="10" t="s">
        <v>20891</v>
      </c>
      <c r="D20264" s="10" t="s">
        <v>301</v>
      </c>
      <c r="E20264" s="17" t="s">
        <v>436</v>
      </c>
      <c r="F20264" s="19">
        <v>3</v>
      </c>
      <c r="G20264" s="23" t="s">
        <v>606</v>
      </c>
    </row>
    <row r="20265" spans="1:7" x14ac:dyDescent="0.25">
      <c r="A20265" s="10" t="str">
        <f t="shared" si="316"/>
        <v>6.800.09.629V27263Não Liberado6.233.51.2001R600</v>
      </c>
      <c r="B20265" s="10" t="s">
        <v>628</v>
      </c>
      <c r="C20265" s="10" t="s">
        <v>20892</v>
      </c>
      <c r="D20265" s="10" t="s">
        <v>301</v>
      </c>
      <c r="E20265" s="13" t="s">
        <v>437</v>
      </c>
      <c r="F20265" s="16">
        <v>1</v>
      </c>
      <c r="G20265" s="24" t="s">
        <v>607</v>
      </c>
    </row>
    <row r="20266" spans="1:7" x14ac:dyDescent="0.25">
      <c r="A20266" s="10" t="str">
        <f t="shared" si="316"/>
        <v>6.800.09.629V27264Não Liberado6.800.05.5534R318, R343, R376, R377</v>
      </c>
      <c r="B20266" s="10" t="s">
        <v>628</v>
      </c>
      <c r="C20266" s="10" t="s">
        <v>20893</v>
      </c>
      <c r="D20266" s="10" t="s">
        <v>301</v>
      </c>
      <c r="E20266" s="17" t="s">
        <v>438</v>
      </c>
      <c r="F20266" s="19">
        <v>4</v>
      </c>
      <c r="G20266" s="23" t="s">
        <v>608</v>
      </c>
    </row>
    <row r="20267" spans="1:7" x14ac:dyDescent="0.25">
      <c r="A20267" s="10" t="str">
        <f t="shared" si="316"/>
        <v>6.800.09.629V27265Não Liberado6.800.01.9802R372, R373</v>
      </c>
      <c r="B20267" s="10" t="s">
        <v>628</v>
      </c>
      <c r="C20267" s="10" t="s">
        <v>20894</v>
      </c>
      <c r="D20267" s="10" t="s">
        <v>301</v>
      </c>
      <c r="E20267" s="17" t="s">
        <v>439</v>
      </c>
      <c r="F20267" s="19">
        <v>2</v>
      </c>
      <c r="G20267" s="23" t="s">
        <v>609</v>
      </c>
    </row>
    <row r="20268" spans="1:7" x14ac:dyDescent="0.25">
      <c r="A20268" s="10" t="str">
        <f t="shared" si="316"/>
        <v>6.800.09.629V27266Não Liberado6.800.01.2741R212</v>
      </c>
      <c r="B20268" s="10" t="s">
        <v>628</v>
      </c>
      <c r="C20268" s="10" t="s">
        <v>20895</v>
      </c>
      <c r="D20268" s="10" t="s">
        <v>301</v>
      </c>
      <c r="E20268" s="17" t="s">
        <v>440</v>
      </c>
      <c r="F20268" s="19">
        <v>1</v>
      </c>
      <c r="G20268" s="23" t="s">
        <v>610</v>
      </c>
    </row>
    <row r="20269" spans="1:7" x14ac:dyDescent="0.25">
      <c r="A20269" s="10" t="str">
        <f t="shared" si="316"/>
        <v>6.800.09.629V27267Não Liberado6.243.50.0001R216</v>
      </c>
      <c r="B20269" s="10" t="s">
        <v>628</v>
      </c>
      <c r="C20269" s="10" t="s">
        <v>20896</v>
      </c>
      <c r="D20269" s="10" t="s">
        <v>301</v>
      </c>
      <c r="E20269" s="17" t="s">
        <v>441</v>
      </c>
      <c r="F20269" s="19">
        <v>1</v>
      </c>
      <c r="G20269" s="23" t="s">
        <v>611</v>
      </c>
    </row>
    <row r="20270" spans="1:7" x14ac:dyDescent="0.25">
      <c r="A20270" s="10" t="str">
        <f t="shared" si="316"/>
        <v>6.800.09.629V27268Não Liberado6.800.05.0985R222, R223, R225, R226, R228</v>
      </c>
      <c r="B20270" s="10" t="s">
        <v>628</v>
      </c>
      <c r="C20270" s="10" t="s">
        <v>20897</v>
      </c>
      <c r="D20270" s="10" t="s">
        <v>301</v>
      </c>
      <c r="E20270" s="13" t="s">
        <v>442</v>
      </c>
      <c r="F20270" s="16">
        <v>5</v>
      </c>
      <c r="G20270" s="24" t="s">
        <v>612</v>
      </c>
    </row>
    <row r="20271" spans="1:7" x14ac:dyDescent="0.25">
      <c r="A20271" s="10" t="str">
        <f t="shared" si="316"/>
        <v>6.800.09.629V27269Não Liberado6.243.60.1001R213</v>
      </c>
      <c r="B20271" s="10" t="s">
        <v>628</v>
      </c>
      <c r="C20271" s="10" t="s">
        <v>20898</v>
      </c>
      <c r="D20271" s="10" t="s">
        <v>301</v>
      </c>
      <c r="E20271" s="17" t="s">
        <v>274</v>
      </c>
      <c r="F20271" s="19">
        <v>1</v>
      </c>
      <c r="G20271" s="23" t="s">
        <v>613</v>
      </c>
    </row>
    <row r="20272" spans="1:7" x14ac:dyDescent="0.25">
      <c r="A20272" s="10" t="str">
        <f t="shared" si="316"/>
        <v>6.800.09.629V27270Não Liberado6.243.60.2201R214</v>
      </c>
      <c r="B20272" s="10" t="s">
        <v>628</v>
      </c>
      <c r="C20272" s="10" t="s">
        <v>20899</v>
      </c>
      <c r="D20272" s="10" t="s">
        <v>301</v>
      </c>
      <c r="E20272" s="17" t="s">
        <v>443</v>
      </c>
      <c r="F20272" s="19">
        <v>1</v>
      </c>
      <c r="G20272" s="23" t="s">
        <v>614</v>
      </c>
    </row>
    <row r="20273" spans="1:7" x14ac:dyDescent="0.25">
      <c r="A20273" s="10" t="str">
        <f t="shared" si="316"/>
        <v>6.800.09.629V27271Não Liberado6.800.07.8231R358</v>
      </c>
      <c r="B20273" s="10" t="s">
        <v>628</v>
      </c>
      <c r="C20273" s="10" t="s">
        <v>20900</v>
      </c>
      <c r="D20273" s="10" t="s">
        <v>301</v>
      </c>
      <c r="E20273" s="17" t="s">
        <v>444</v>
      </c>
      <c r="F20273" s="19">
        <v>1</v>
      </c>
      <c r="G20273" s="23" t="s">
        <v>615</v>
      </c>
    </row>
    <row r="20274" spans="1:7" x14ac:dyDescent="0.25">
      <c r="A20274" s="10" t="str">
        <f t="shared" si="316"/>
        <v>6.800.09.629V27272Não Liberado6.800.01.1751SW600</v>
      </c>
      <c r="B20274" s="10" t="s">
        <v>628</v>
      </c>
      <c r="C20274" s="10" t="s">
        <v>20901</v>
      </c>
      <c r="D20274" s="10" t="s">
        <v>301</v>
      </c>
      <c r="E20274" s="17" t="s">
        <v>284</v>
      </c>
      <c r="F20274" s="19">
        <v>1</v>
      </c>
      <c r="G20274" s="23" t="s">
        <v>616</v>
      </c>
    </row>
    <row r="20275" spans="1:7" x14ac:dyDescent="0.25">
      <c r="A20275" s="10" t="str">
        <f t="shared" si="316"/>
        <v>6.800.09.629V27273Não Liberado6.031.02.0096Q800, Q801, Q802, Q803, Q804, Q805</v>
      </c>
      <c r="B20275" s="10" t="s">
        <v>628</v>
      </c>
      <c r="C20275" s="10" t="s">
        <v>20902</v>
      </c>
      <c r="D20275" s="10" t="s">
        <v>301</v>
      </c>
      <c r="E20275" s="17" t="s">
        <v>288</v>
      </c>
      <c r="F20275" s="19">
        <v>6</v>
      </c>
      <c r="G20275" s="23" t="s">
        <v>617</v>
      </c>
    </row>
    <row r="20276" spans="1:7" ht="30.6" x14ac:dyDescent="0.25">
      <c r="A20276" s="10" t="str">
        <f t="shared" si="316"/>
        <v>6.800.09.629V27274Não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0276" s="10" t="s">
        <v>628</v>
      </c>
      <c r="C20276" s="10" t="s">
        <v>20903</v>
      </c>
      <c r="D20276" s="10" t="s">
        <v>301</v>
      </c>
      <c r="E20276" s="17" t="s">
        <v>290</v>
      </c>
      <c r="F20276" s="19">
        <v>71</v>
      </c>
      <c r="G20276" s="23" t="s">
        <v>618</v>
      </c>
    </row>
    <row r="20277" spans="1:7" x14ac:dyDescent="0.25">
      <c r="A20277" s="10" t="str">
        <f t="shared" si="316"/>
        <v>6.800.09.629V27275Não Liberado6.800.00.8533Q600, Q1500, Q1900</v>
      </c>
      <c r="B20277" s="10" t="s">
        <v>628</v>
      </c>
      <c r="C20277" s="10" t="s">
        <v>20904</v>
      </c>
      <c r="D20277" s="10" t="s">
        <v>301</v>
      </c>
      <c r="E20277" s="17" t="s">
        <v>445</v>
      </c>
      <c r="F20277" s="19">
        <v>3</v>
      </c>
      <c r="G20277" s="23" t="s">
        <v>619</v>
      </c>
    </row>
    <row r="20278" spans="1:7" x14ac:dyDescent="0.25">
      <c r="A20278" s="10" t="str">
        <f t="shared" si="316"/>
        <v>6.800.09.629V27276Não Liberado6.800.05.1761Q1800</v>
      </c>
      <c r="B20278" s="10" t="s">
        <v>628</v>
      </c>
      <c r="C20278" s="10" t="s">
        <v>20905</v>
      </c>
      <c r="D20278" s="10" t="s">
        <v>301</v>
      </c>
      <c r="E20278" s="17" t="s">
        <v>446</v>
      </c>
      <c r="F20278" s="19">
        <v>1</v>
      </c>
      <c r="G20278" s="23" t="s">
        <v>620</v>
      </c>
    </row>
    <row r="20279" spans="1:7" x14ac:dyDescent="0.25">
      <c r="A20279" s="10" t="str">
        <f t="shared" si="316"/>
        <v>6.800.09.629V27277Não Liberado6.800.00.5232Q310, Q316</v>
      </c>
      <c r="B20279" s="10" t="s">
        <v>628</v>
      </c>
      <c r="C20279" s="10" t="s">
        <v>20906</v>
      </c>
      <c r="D20279" s="10" t="s">
        <v>301</v>
      </c>
      <c r="E20279" s="17" t="s">
        <v>447</v>
      </c>
      <c r="F20279" s="19">
        <v>2</v>
      </c>
      <c r="G20279" s="23" t="s">
        <v>621</v>
      </c>
    </row>
    <row r="20280" spans="1:7" x14ac:dyDescent="0.25">
      <c r="A20280" s="10" t="str">
        <f t="shared" si="316"/>
        <v>6.800.09.629V27278Não Liberado6.800.06.9321Q200</v>
      </c>
      <c r="B20280" s="10" t="s">
        <v>628</v>
      </c>
      <c r="C20280" s="10" t="s">
        <v>20907</v>
      </c>
      <c r="D20280" s="10" t="s">
        <v>301</v>
      </c>
      <c r="E20280" s="13" t="s">
        <v>448</v>
      </c>
      <c r="F20280" s="16">
        <v>1</v>
      </c>
      <c r="G20280" s="24" t="s">
        <v>622</v>
      </c>
    </row>
    <row r="20281" spans="1:7" x14ac:dyDescent="0.25">
      <c r="A20281" s="10" t="str">
        <f t="shared" si="316"/>
        <v>6.800.09.629V27279Não Liberado6.800.01.3772XFP2000, XFP2001</v>
      </c>
      <c r="B20281" s="10" t="s">
        <v>628</v>
      </c>
      <c r="C20281" s="10" t="s">
        <v>20908</v>
      </c>
      <c r="D20281" s="10" t="s">
        <v>301</v>
      </c>
      <c r="E20281" s="13" t="s">
        <v>449</v>
      </c>
      <c r="F20281" s="16">
        <v>2</v>
      </c>
      <c r="G20281" s="24" t="s">
        <v>623</v>
      </c>
    </row>
    <row r="20282" spans="1:7" x14ac:dyDescent="0.25">
      <c r="A20282" s="10" t="str">
        <f t="shared" si="316"/>
        <v>6.800.09.629V27280Não Liberado6.800.01.3782DS2000, DS2001</v>
      </c>
      <c r="B20282" s="10" t="s">
        <v>628</v>
      </c>
      <c r="C20282" s="10" t="s">
        <v>20909</v>
      </c>
      <c r="D20282" s="10" t="s">
        <v>301</v>
      </c>
      <c r="E20282" s="13" t="s">
        <v>450</v>
      </c>
      <c r="F20282" s="16">
        <v>2</v>
      </c>
      <c r="G20282" s="24" t="s">
        <v>624</v>
      </c>
    </row>
    <row r="20283" spans="1:7" x14ac:dyDescent="0.25">
      <c r="A20283" s="10" t="str">
        <f t="shared" si="316"/>
        <v>6.800.09.629V27281Não Liberado6.800.01.3792CL2000, CL2001</v>
      </c>
      <c r="B20283" s="10" t="s">
        <v>628</v>
      </c>
      <c r="C20283" s="10" t="s">
        <v>20910</v>
      </c>
      <c r="D20283" s="10" t="s">
        <v>301</v>
      </c>
      <c r="E20283" s="13" t="s">
        <v>451</v>
      </c>
      <c r="F20283" s="16">
        <v>2</v>
      </c>
      <c r="G20283" s="24" t="s">
        <v>625</v>
      </c>
    </row>
    <row r="20284" spans="1:7" x14ac:dyDescent="0.25">
      <c r="A20284" s="10" t="str">
        <f t="shared" si="316"/>
        <v>6.800.09.629V27282Não Liberado6.800.01.3762CN2000, CN2001</v>
      </c>
      <c r="B20284" s="10" t="s">
        <v>628</v>
      </c>
      <c r="C20284" s="10" t="s">
        <v>20911</v>
      </c>
      <c r="D20284" s="10" t="s">
        <v>301</v>
      </c>
      <c r="E20284" s="13" t="s">
        <v>452</v>
      </c>
      <c r="F20284" s="16">
        <v>2</v>
      </c>
      <c r="G20284" s="24" t="s">
        <v>626</v>
      </c>
    </row>
    <row r="20285" spans="1:7" x14ac:dyDescent="0.25">
      <c r="A20285" s="10" t="str">
        <f t="shared" si="316"/>
        <v>6.800.09.629V27283Não Liberado6.800.02.0651R314</v>
      </c>
      <c r="B20285" s="10" t="s">
        <v>628</v>
      </c>
      <c r="C20285" s="10" t="s">
        <v>20912</v>
      </c>
      <c r="D20285" s="10" t="s">
        <v>301</v>
      </c>
      <c r="E20285" s="17" t="s">
        <v>238</v>
      </c>
      <c r="F20285" s="19">
        <v>1</v>
      </c>
      <c r="G20285" s="23" t="s">
        <v>627</v>
      </c>
    </row>
    <row r="20286" spans="1:7" x14ac:dyDescent="0.25">
      <c r="A20286" s="10" t="str">
        <f t="shared" si="316"/>
        <v>6.800.09.629V27284EOL6.800.07.9701PCI</v>
      </c>
      <c r="B20286" s="10" t="s">
        <v>628</v>
      </c>
      <c r="C20286" s="10" t="s">
        <v>20913</v>
      </c>
      <c r="D20286" s="10" t="s">
        <v>60</v>
      </c>
      <c r="E20286" s="11" t="s">
        <v>322</v>
      </c>
      <c r="F20286" s="14">
        <v>1</v>
      </c>
      <c r="G20286" s="21" t="s">
        <v>453</v>
      </c>
    </row>
    <row r="20287" spans="1:7" x14ac:dyDescent="0.25">
      <c r="A20287" s="10" t="str">
        <f t="shared" si="316"/>
        <v>6.800.09.629V27285EOL8.800.00.4501-</v>
      </c>
      <c r="B20287" s="10" t="s">
        <v>628</v>
      </c>
      <c r="C20287" s="10" t="s">
        <v>20914</v>
      </c>
      <c r="D20287" s="10" t="s">
        <v>60</v>
      </c>
      <c r="E20287" s="12" t="s">
        <v>323</v>
      </c>
      <c r="F20287" s="15">
        <v>1</v>
      </c>
      <c r="G20287" s="22" t="s">
        <v>1</v>
      </c>
    </row>
    <row r="20288" spans="1:7" x14ac:dyDescent="0.25">
      <c r="A20288" s="10" t="str">
        <f t="shared" si="316"/>
        <v>6.800.09.629V27286EOL6.800.02.6401CN800</v>
      </c>
      <c r="B20288" s="10" t="s">
        <v>628</v>
      </c>
      <c r="C20288" s="10" t="s">
        <v>20915</v>
      </c>
      <c r="D20288" s="10" t="s">
        <v>60</v>
      </c>
      <c r="E20288" s="17" t="s">
        <v>299</v>
      </c>
      <c r="F20288" s="19">
        <v>1</v>
      </c>
      <c r="G20288" s="23" t="s">
        <v>454</v>
      </c>
    </row>
    <row r="20289" spans="1:7" x14ac:dyDescent="0.25">
      <c r="A20289" s="10" t="str">
        <f t="shared" si="316"/>
        <v>6.800.09.629V27287EOL6.800.02.6413CN1500, CN1900, CN2401</v>
      </c>
      <c r="B20289" s="10" t="s">
        <v>628</v>
      </c>
      <c r="C20289" s="10" t="s">
        <v>20916</v>
      </c>
      <c r="D20289" s="10" t="s">
        <v>60</v>
      </c>
      <c r="E20289" s="17" t="s">
        <v>324</v>
      </c>
      <c r="F20289" s="19">
        <v>3</v>
      </c>
      <c r="G20289" s="23" t="s">
        <v>455</v>
      </c>
    </row>
    <row r="20290" spans="1:7" ht="40.799999999999997" x14ac:dyDescent="0.25">
      <c r="A20290" s="10" t="str">
        <f t="shared" si="316"/>
        <v>6.800.09.629V27288EOL6.800.05.58895C1200,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0290" s="10" t="s">
        <v>628</v>
      </c>
      <c r="C20290" s="10" t="s">
        <v>20917</v>
      </c>
      <c r="D20290" s="10" t="s">
        <v>60</v>
      </c>
      <c r="E20290" s="17" t="s">
        <v>325</v>
      </c>
      <c r="F20290" s="19">
        <v>95</v>
      </c>
      <c r="G20290" s="23" t="s">
        <v>456</v>
      </c>
    </row>
    <row r="20291" spans="1:7" ht="30.6" x14ac:dyDescent="0.25">
      <c r="A20291" s="10" t="str">
        <f t="shared" ref="A20291:A20354" si="317">CONCATENATE(B20291,C20291,D20291,E20291,F20291,G20291)</f>
        <v>6.800.09.629V27289EOL6.800.07.44669C1906,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0291" s="10" t="s">
        <v>628</v>
      </c>
      <c r="C20291" s="10" t="s">
        <v>20918</v>
      </c>
      <c r="D20291" s="10" t="s">
        <v>60</v>
      </c>
      <c r="E20291" s="17" t="s">
        <v>326</v>
      </c>
      <c r="F20291" s="19">
        <v>69</v>
      </c>
      <c r="G20291" s="23" t="s">
        <v>457</v>
      </c>
    </row>
    <row r="20292" spans="1:7" ht="30.6" x14ac:dyDescent="0.25">
      <c r="A20292" s="10" t="str">
        <f t="shared" si="317"/>
        <v>6.800.09.629V27290EOL6.800.07.44760C1996,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0292" s="10" t="s">
        <v>628</v>
      </c>
      <c r="C20292" s="10" t="s">
        <v>20919</v>
      </c>
      <c r="D20292" s="10" t="s">
        <v>60</v>
      </c>
      <c r="E20292" s="17" t="s">
        <v>327</v>
      </c>
      <c r="F20292" s="19">
        <v>60</v>
      </c>
      <c r="G20292" s="23" t="s">
        <v>458</v>
      </c>
    </row>
    <row r="20293" spans="1:7" ht="102" x14ac:dyDescent="0.25">
      <c r="A20293" s="10" t="str">
        <f t="shared" si="317"/>
        <v>6.800.09.629V27291EOL6.112.00.001250C360,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0293" s="10" t="s">
        <v>628</v>
      </c>
      <c r="C20293" s="10" t="s">
        <v>20920</v>
      </c>
      <c r="D20293" s="10" t="s">
        <v>60</v>
      </c>
      <c r="E20293" s="17" t="s">
        <v>3</v>
      </c>
      <c r="F20293" s="19">
        <v>250</v>
      </c>
      <c r="G20293" s="23" t="s">
        <v>459</v>
      </c>
    </row>
    <row r="20294" spans="1:7" x14ac:dyDescent="0.25">
      <c r="A20294" s="10" t="str">
        <f t="shared" si="317"/>
        <v>6.800.09.629V27292EOL6.800.05.0601C2551</v>
      </c>
      <c r="B20294" s="10" t="s">
        <v>628</v>
      </c>
      <c r="C20294" s="10" t="s">
        <v>20921</v>
      </c>
      <c r="D20294" s="10" t="s">
        <v>60</v>
      </c>
      <c r="E20294" s="17" t="s">
        <v>328</v>
      </c>
      <c r="F20294" s="19">
        <v>1</v>
      </c>
      <c r="G20294" s="23" t="s">
        <v>460</v>
      </c>
    </row>
    <row r="20295" spans="1:7" x14ac:dyDescent="0.25">
      <c r="A20295" s="10" t="str">
        <f t="shared" si="317"/>
        <v>6.800.09.629V27293EOL6.800.00.18514C1413, C1414, C1523, C1583, C1589, C2078, C2079, C2081, C2082, C2083, C2084, C2085, C2086, C2087</v>
      </c>
      <c r="B20295" s="10" t="s">
        <v>628</v>
      </c>
      <c r="C20295" s="10" t="s">
        <v>20922</v>
      </c>
      <c r="D20295" s="10" t="s">
        <v>60</v>
      </c>
      <c r="E20295" s="17" t="s">
        <v>329</v>
      </c>
      <c r="F20295" s="19">
        <v>14</v>
      </c>
      <c r="G20295" s="23" t="s">
        <v>461</v>
      </c>
    </row>
    <row r="20296" spans="1:7" x14ac:dyDescent="0.25">
      <c r="A20296" s="10" t="str">
        <f t="shared" si="317"/>
        <v>6.800.09.629V27294EOL6.800.00.8674C603, C604, C2552, C2553</v>
      </c>
      <c r="B20296" s="10" t="s">
        <v>628</v>
      </c>
      <c r="C20296" s="10" t="s">
        <v>20923</v>
      </c>
      <c r="D20296" s="10" t="s">
        <v>60</v>
      </c>
      <c r="E20296" s="17" t="s">
        <v>5</v>
      </c>
      <c r="F20296" s="19">
        <v>4</v>
      </c>
      <c r="G20296" s="23" t="s">
        <v>462</v>
      </c>
    </row>
    <row r="20297" spans="1:7" x14ac:dyDescent="0.25">
      <c r="A20297" s="10" t="str">
        <f t="shared" si="317"/>
        <v>6.800.09.629V27295EOL6.800.00.18813C1433, C2004, C2005, C2009, C2010, C2014, C2015, C2020, C2021, C2025, C2026, C2030, C2031</v>
      </c>
      <c r="B20297" s="10" t="s">
        <v>628</v>
      </c>
      <c r="C20297" s="10" t="s">
        <v>20924</v>
      </c>
      <c r="D20297" s="10" t="s">
        <v>60</v>
      </c>
      <c r="E20297" s="17" t="s">
        <v>330</v>
      </c>
      <c r="F20297" s="19">
        <v>13</v>
      </c>
      <c r="G20297" s="23" t="s">
        <v>463</v>
      </c>
    </row>
    <row r="20298" spans="1:7" x14ac:dyDescent="0.25">
      <c r="A20298" s="10" t="str">
        <f t="shared" si="317"/>
        <v>6.800.09.629V27296EOL6.800.01.7902C1401, C1402</v>
      </c>
      <c r="B20298" s="10" t="s">
        <v>628</v>
      </c>
      <c r="C20298" s="10" t="s">
        <v>20925</v>
      </c>
      <c r="D20298" s="10" t="s">
        <v>60</v>
      </c>
      <c r="E20298" s="17" t="s">
        <v>331</v>
      </c>
      <c r="F20298" s="19">
        <v>2</v>
      </c>
      <c r="G20298" s="23" t="s">
        <v>464</v>
      </c>
    </row>
    <row r="20299" spans="1:7" x14ac:dyDescent="0.25">
      <c r="A20299" s="10" t="str">
        <f t="shared" si="317"/>
        <v>6.800.09.629V27297EOL6.800.02.7119C1992, C1993, C1994, C1995, C2068, C2287, C2288, C2289, C2290</v>
      </c>
      <c r="B20299" s="10" t="s">
        <v>628</v>
      </c>
      <c r="C20299" s="10" t="s">
        <v>20926</v>
      </c>
      <c r="D20299" s="10" t="s">
        <v>60</v>
      </c>
      <c r="E20299" s="17" t="s">
        <v>332</v>
      </c>
      <c r="F20299" s="19">
        <v>9</v>
      </c>
      <c r="G20299" s="23" t="s">
        <v>465</v>
      </c>
    </row>
    <row r="20300" spans="1:7" x14ac:dyDescent="0.25">
      <c r="A20300" s="10" t="str">
        <f t="shared" si="317"/>
        <v>6.800.09.629V27298EOL6.800.03.87615C1530, C1531, C1532, C1533, C1946, C1947, C1948, C1949, C1950, C1951, C1952, C1953, C1954, C1955, C2097</v>
      </c>
      <c r="B20300" s="10" t="s">
        <v>628</v>
      </c>
      <c r="C20300" s="10" t="s">
        <v>20927</v>
      </c>
      <c r="D20300" s="10" t="s">
        <v>60</v>
      </c>
      <c r="E20300" s="17" t="s">
        <v>333</v>
      </c>
      <c r="F20300" s="19">
        <v>15</v>
      </c>
      <c r="G20300" s="23" t="s">
        <v>466</v>
      </c>
    </row>
    <row r="20301" spans="1:7" x14ac:dyDescent="0.25">
      <c r="A20301" s="10" t="str">
        <f t="shared" si="317"/>
        <v>6.800.09.629V27299EOL6.800.02.6518C1507, C1508, C1522, C1582, C1588, C2500, C2513, C2542</v>
      </c>
      <c r="B20301" s="10" t="s">
        <v>628</v>
      </c>
      <c r="C20301" s="10" t="s">
        <v>20928</v>
      </c>
      <c r="D20301" s="10" t="s">
        <v>60</v>
      </c>
      <c r="E20301" s="17" t="s">
        <v>334</v>
      </c>
      <c r="F20301" s="19">
        <v>8</v>
      </c>
      <c r="G20301" s="23" t="s">
        <v>467</v>
      </c>
    </row>
    <row r="20302" spans="1:7" x14ac:dyDescent="0.25">
      <c r="A20302" s="10" t="str">
        <f t="shared" si="317"/>
        <v>6.800.09.629V27300EOL6.800.01.1882C945, C946</v>
      </c>
      <c r="B20302" s="10" t="s">
        <v>628</v>
      </c>
      <c r="C20302" s="10" t="s">
        <v>20929</v>
      </c>
      <c r="D20302" s="10" t="s">
        <v>60</v>
      </c>
      <c r="E20302" s="17" t="s">
        <v>8</v>
      </c>
      <c r="F20302" s="19">
        <v>2</v>
      </c>
      <c r="G20302" s="23" t="s">
        <v>468</v>
      </c>
    </row>
    <row r="20303" spans="1:7" x14ac:dyDescent="0.25">
      <c r="A20303" s="10" t="str">
        <f t="shared" si="317"/>
        <v>6.800.09.629V27301EOL6.800.03.8784C800, C801, C803, C2237</v>
      </c>
      <c r="B20303" s="10" t="s">
        <v>628</v>
      </c>
      <c r="C20303" s="10" t="s">
        <v>20930</v>
      </c>
      <c r="D20303" s="10" t="s">
        <v>60</v>
      </c>
      <c r="E20303" s="17" t="s">
        <v>335</v>
      </c>
      <c r="F20303" s="19">
        <v>4</v>
      </c>
      <c r="G20303" s="23" t="s">
        <v>469</v>
      </c>
    </row>
    <row r="20304" spans="1:7" x14ac:dyDescent="0.25">
      <c r="A20304" s="10" t="str">
        <f t="shared" si="317"/>
        <v>6.800.09.629V27302EOL6.800.02.4085C914, C919, C935, C940, C961</v>
      </c>
      <c r="B20304" s="10" t="s">
        <v>628</v>
      </c>
      <c r="C20304" s="10" t="s">
        <v>20931</v>
      </c>
      <c r="D20304" s="10" t="s">
        <v>60</v>
      </c>
      <c r="E20304" s="17" t="s">
        <v>10</v>
      </c>
      <c r="F20304" s="19">
        <v>5</v>
      </c>
      <c r="G20304" s="23" t="s">
        <v>470</v>
      </c>
    </row>
    <row r="20305" spans="1:7" x14ac:dyDescent="0.25">
      <c r="A20305" s="10" t="str">
        <f t="shared" si="317"/>
        <v>6.800.09.629V27303EOL6.800.04.6812C312, C358</v>
      </c>
      <c r="B20305" s="10" t="s">
        <v>628</v>
      </c>
      <c r="C20305" s="10" t="s">
        <v>20932</v>
      </c>
      <c r="D20305" s="10" t="s">
        <v>60</v>
      </c>
      <c r="E20305" s="17" t="s">
        <v>336</v>
      </c>
      <c r="F20305" s="19">
        <v>2</v>
      </c>
      <c r="G20305" s="23" t="s">
        <v>471</v>
      </c>
    </row>
    <row r="20306" spans="1:7" x14ac:dyDescent="0.25">
      <c r="A20306" s="10" t="str">
        <f t="shared" si="317"/>
        <v>6.800.09.629V27304EOL6.800.01.52315C2069, C2070, C2071, C2072, C2073, C2074, C2075, C2076, C2077, C2149, C2150, C2151, C2291, C2292, C2293</v>
      </c>
      <c r="B20306" s="10" t="s">
        <v>628</v>
      </c>
      <c r="C20306" s="10" t="s">
        <v>20933</v>
      </c>
      <c r="D20306" s="10" t="s">
        <v>60</v>
      </c>
      <c r="E20306" s="17" t="s">
        <v>337</v>
      </c>
      <c r="F20306" s="19">
        <v>15</v>
      </c>
      <c r="G20306" s="23" t="s">
        <v>472</v>
      </c>
    </row>
    <row r="20307" spans="1:7" x14ac:dyDescent="0.25">
      <c r="A20307" s="10" t="str">
        <f t="shared" si="317"/>
        <v>6.800.09.629V27305EOL6.800.04.09911C1534, C1956, C1957, C1958, C1959, C1960, C1961, C1962, C1964, C1965, C2098</v>
      </c>
      <c r="B20307" s="10" t="s">
        <v>628</v>
      </c>
      <c r="C20307" s="10" t="s">
        <v>20934</v>
      </c>
      <c r="D20307" s="10" t="s">
        <v>60</v>
      </c>
      <c r="E20307" s="17" t="s">
        <v>338</v>
      </c>
      <c r="F20307" s="19">
        <v>11</v>
      </c>
      <c r="G20307" s="23" t="s">
        <v>473</v>
      </c>
    </row>
    <row r="20308" spans="1:7" x14ac:dyDescent="0.25">
      <c r="A20308" s="10" t="str">
        <f t="shared" si="317"/>
        <v>6.800.09.629V27306EOL6.800.04.25915C1502, C1503, C1504, C1509, C1510, C1511, C1512, C1513, C1514, C1515, C1516, C1517, C1524, C1584, C1590</v>
      </c>
      <c r="B20308" s="10" t="s">
        <v>628</v>
      </c>
      <c r="C20308" s="10" t="s">
        <v>20935</v>
      </c>
      <c r="D20308" s="10" t="s">
        <v>60</v>
      </c>
      <c r="E20308" s="17" t="s">
        <v>339</v>
      </c>
      <c r="F20308" s="19">
        <v>15</v>
      </c>
      <c r="G20308" s="23" t="s">
        <v>474</v>
      </c>
    </row>
    <row r="20309" spans="1:7" x14ac:dyDescent="0.25">
      <c r="A20309" s="10" t="str">
        <f t="shared" si="317"/>
        <v>6.800.09.629V27307EOL6.125.30.1003C213, C214, C216</v>
      </c>
      <c r="B20309" s="10" t="s">
        <v>628</v>
      </c>
      <c r="C20309" s="10" t="s">
        <v>20936</v>
      </c>
      <c r="D20309" s="10" t="s">
        <v>60</v>
      </c>
      <c r="E20309" s="17" t="s">
        <v>340</v>
      </c>
      <c r="F20309" s="19">
        <v>3</v>
      </c>
      <c r="G20309" s="23" t="s">
        <v>475</v>
      </c>
    </row>
    <row r="20310" spans="1:7" ht="20.399999999999999" x14ac:dyDescent="0.25">
      <c r="A20310" s="10" t="str">
        <f t="shared" si="317"/>
        <v>6.800.09.629V27308EOL6.800.03.39339C320, C338, C339, C340, C341, C607, C609, C951, C1430, C1431, C1432, C1435, C1436, C1506, C1525, C1554, C1571, C1587, C1593, C1971, C1972, C1973, C1974, C2002, C2018, C2101, C2103, C2113, C2115, C2125, C2127, C2137, C2139, C2157, C2233, C2235, C2501, C2514, C2541</v>
      </c>
      <c r="B20310" s="10" t="s">
        <v>628</v>
      </c>
      <c r="C20310" s="10" t="s">
        <v>20937</v>
      </c>
      <c r="D20310" s="10" t="s">
        <v>60</v>
      </c>
      <c r="E20310" s="13" t="s">
        <v>341</v>
      </c>
      <c r="F20310" s="16">
        <v>39</v>
      </c>
      <c r="G20310" s="24" t="s">
        <v>476</v>
      </c>
    </row>
    <row r="20311" spans="1:7" x14ac:dyDescent="0.25">
      <c r="A20311" s="10" t="str">
        <f t="shared" si="317"/>
        <v>6.800.09.629V27309EOL6.800.05.0617C901, C910, C921, C927, C953, C954, C957</v>
      </c>
      <c r="B20311" s="10" t="s">
        <v>628</v>
      </c>
      <c r="C20311" s="10" t="s">
        <v>20938</v>
      </c>
      <c r="D20311" s="10" t="s">
        <v>60</v>
      </c>
      <c r="E20311" s="17" t="s">
        <v>28</v>
      </c>
      <c r="F20311" s="19">
        <v>7</v>
      </c>
      <c r="G20311" s="23" t="s">
        <v>477</v>
      </c>
    </row>
    <row r="20312" spans="1:7" x14ac:dyDescent="0.25">
      <c r="A20312" s="10" t="str">
        <f t="shared" si="317"/>
        <v>6.800.09.629V27310EOL6.125.40.2701C1220</v>
      </c>
      <c r="B20312" s="10" t="s">
        <v>628</v>
      </c>
      <c r="C20312" s="10" t="s">
        <v>20939</v>
      </c>
      <c r="D20312" s="10" t="s">
        <v>60</v>
      </c>
      <c r="E20312" s="17" t="s">
        <v>342</v>
      </c>
      <c r="F20312" s="19">
        <v>1</v>
      </c>
      <c r="G20312" s="23" t="s">
        <v>478</v>
      </c>
    </row>
    <row r="20313" spans="1:7" x14ac:dyDescent="0.25">
      <c r="A20313" s="10" t="str">
        <f t="shared" si="317"/>
        <v>6.800.09.629V27311EOL6.800.03.87915C336, C337, C1434, C1548, C2080, C2148, C2211, C2212, C2213, C2214, C2215, C2216, C2217, C2218, C2219</v>
      </c>
      <c r="B20313" s="10" t="s">
        <v>628</v>
      </c>
      <c r="C20313" s="10" t="s">
        <v>20940</v>
      </c>
      <c r="D20313" s="10" t="s">
        <v>60</v>
      </c>
      <c r="E20313" s="17" t="s">
        <v>343</v>
      </c>
      <c r="F20313" s="19">
        <v>15</v>
      </c>
      <c r="G20313" s="23" t="s">
        <v>479</v>
      </c>
    </row>
    <row r="20314" spans="1:7" x14ac:dyDescent="0.25">
      <c r="A20314" s="10" t="str">
        <f t="shared" si="317"/>
        <v>6.800.09.629V27312EOL6.800.01.1871C1400</v>
      </c>
      <c r="B20314" s="10" t="s">
        <v>628</v>
      </c>
      <c r="C20314" s="10" t="s">
        <v>20941</v>
      </c>
      <c r="D20314" s="10" t="s">
        <v>60</v>
      </c>
      <c r="E20314" s="17" t="s">
        <v>344</v>
      </c>
      <c r="F20314" s="19">
        <v>1</v>
      </c>
      <c r="G20314" s="23" t="s">
        <v>480</v>
      </c>
    </row>
    <row r="20315" spans="1:7" x14ac:dyDescent="0.25">
      <c r="A20315" s="10" t="str">
        <f t="shared" si="317"/>
        <v>6.800.09.629V27313EOL6.135.34.7001C217</v>
      </c>
      <c r="B20315" s="10" t="s">
        <v>628</v>
      </c>
      <c r="C20315" s="10" t="s">
        <v>20942</v>
      </c>
      <c r="D20315" s="10" t="s">
        <v>60</v>
      </c>
      <c r="E20315" s="17" t="s">
        <v>345</v>
      </c>
      <c r="F20315" s="19">
        <v>1</v>
      </c>
      <c r="G20315" s="23" t="s">
        <v>481</v>
      </c>
    </row>
    <row r="20316" spans="1:7" x14ac:dyDescent="0.25">
      <c r="A20316" s="10" t="str">
        <f t="shared" si="317"/>
        <v>6.800.09.629V27314EOL6.800.04.41020C2007, C2012, C2023, C2028, C2105, C2108, C2110, C2111, C2117, C2120, C2122, C2123, C2129, C2132, C2134, C2135, C2141, C2144, C2146, C2147</v>
      </c>
      <c r="B20316" s="10" t="s">
        <v>628</v>
      </c>
      <c r="C20316" s="10" t="s">
        <v>20943</v>
      </c>
      <c r="D20316" s="10" t="s">
        <v>60</v>
      </c>
      <c r="E20316" s="17" t="s">
        <v>346</v>
      </c>
      <c r="F20316" s="19">
        <v>20</v>
      </c>
      <c r="G20316" s="23" t="s">
        <v>482</v>
      </c>
    </row>
    <row r="20317" spans="1:7" x14ac:dyDescent="0.25">
      <c r="A20317" s="10" t="str">
        <f t="shared" si="317"/>
        <v>6.800.09.629V27315EOL6.800.04.7362C334, C359</v>
      </c>
      <c r="B20317" s="10" t="s">
        <v>628</v>
      </c>
      <c r="C20317" s="10" t="s">
        <v>20944</v>
      </c>
      <c r="D20317" s="10" t="s">
        <v>60</v>
      </c>
      <c r="E20317" s="17" t="s">
        <v>347</v>
      </c>
      <c r="F20317" s="19">
        <v>2</v>
      </c>
      <c r="G20317" s="23" t="s">
        <v>483</v>
      </c>
    </row>
    <row r="20318" spans="1:7" x14ac:dyDescent="0.25">
      <c r="A20318" s="10" t="str">
        <f t="shared" si="317"/>
        <v>6.800.09.629V27316EOL6.800.02.8651C218</v>
      </c>
      <c r="B20318" s="10" t="s">
        <v>628</v>
      </c>
      <c r="C20318" s="10" t="s">
        <v>20945</v>
      </c>
      <c r="D20318" s="10" t="s">
        <v>60</v>
      </c>
      <c r="E20318" s="17" t="s">
        <v>348</v>
      </c>
      <c r="F20318" s="19">
        <v>1</v>
      </c>
      <c r="G20318" s="23" t="s">
        <v>484</v>
      </c>
    </row>
    <row r="20319" spans="1:7" x14ac:dyDescent="0.25">
      <c r="A20319" s="10" t="str">
        <f t="shared" si="317"/>
        <v>6.800.09.629V27317EOL6.147.31.0003C202, C207, C211</v>
      </c>
      <c r="B20319" s="10" t="s">
        <v>628</v>
      </c>
      <c r="C20319" s="10" t="s">
        <v>20946</v>
      </c>
      <c r="D20319" s="10" t="s">
        <v>60</v>
      </c>
      <c r="E20319" s="17" t="s">
        <v>349</v>
      </c>
      <c r="F20319" s="19">
        <v>3</v>
      </c>
      <c r="G20319" s="23" t="s">
        <v>485</v>
      </c>
    </row>
    <row r="20320" spans="1:7" x14ac:dyDescent="0.25">
      <c r="A20320" s="10" t="str">
        <f t="shared" si="317"/>
        <v>6.800.09.629V27318EOL6.800.00.5856C208, C212, C215, C323, C326, C327</v>
      </c>
      <c r="B20320" s="10" t="s">
        <v>628</v>
      </c>
      <c r="C20320" s="10" t="s">
        <v>20947</v>
      </c>
      <c r="D20320" s="10" t="s">
        <v>60</v>
      </c>
      <c r="E20320" s="17" t="s">
        <v>52</v>
      </c>
      <c r="F20320" s="19">
        <v>6</v>
      </c>
      <c r="G20320" s="23" t="s">
        <v>486</v>
      </c>
    </row>
    <row r="20321" spans="1:7" x14ac:dyDescent="0.25">
      <c r="A20321" s="10" t="str">
        <f t="shared" si="317"/>
        <v>6.800.09.629V27319EOL6.800.01.8112C201, C210</v>
      </c>
      <c r="B20321" s="10" t="s">
        <v>628</v>
      </c>
      <c r="C20321" s="10" t="s">
        <v>20948</v>
      </c>
      <c r="D20321" s="10" t="s">
        <v>60</v>
      </c>
      <c r="E20321" s="17" t="s">
        <v>350</v>
      </c>
      <c r="F20321" s="19">
        <v>2</v>
      </c>
      <c r="G20321" s="23" t="s">
        <v>487</v>
      </c>
    </row>
    <row r="20322" spans="1:7" x14ac:dyDescent="0.25">
      <c r="A20322" s="10" t="str">
        <f t="shared" si="317"/>
        <v>6.800.09.629V27320EOL6.800.02.41123C300, C301, C302, C308, C316, C317, C318, C342, C343, C344, C345, C346, C347, C608, C610, C1544, C1545, C1546, C1547, C1975, C1976, C1977, C1978</v>
      </c>
      <c r="B20322" s="10" t="s">
        <v>628</v>
      </c>
      <c r="C20322" s="10" t="s">
        <v>20949</v>
      </c>
      <c r="D20322" s="10" t="s">
        <v>60</v>
      </c>
      <c r="E20322" s="17" t="s">
        <v>351</v>
      </c>
      <c r="F20322" s="19">
        <v>23</v>
      </c>
      <c r="G20322" s="23" t="s">
        <v>488</v>
      </c>
    </row>
    <row r="20323" spans="1:7" x14ac:dyDescent="0.25">
      <c r="A20323" s="10" t="str">
        <f t="shared" si="317"/>
        <v>6.800.09.629V27321EOL6.800.03.92812C303, C304, C305, C306, C322, C324, C348, C349, C350, C351, C2000, C2016</v>
      </c>
      <c r="B20323" s="10" t="s">
        <v>628</v>
      </c>
      <c r="C20323" s="10" t="s">
        <v>20950</v>
      </c>
      <c r="D20323" s="10" t="s">
        <v>60</v>
      </c>
      <c r="E20323" s="17" t="s">
        <v>352</v>
      </c>
      <c r="F20323" s="19">
        <v>12</v>
      </c>
      <c r="G20323" s="23" t="s">
        <v>489</v>
      </c>
    </row>
    <row r="20324" spans="1:7" x14ac:dyDescent="0.25">
      <c r="A20324" s="10" t="str">
        <f t="shared" si="317"/>
        <v>6.800.09.629V27322EOL6.800.04.5753C200, C206, C209</v>
      </c>
      <c r="B20324" s="10" t="s">
        <v>628</v>
      </c>
      <c r="C20324" s="10" t="s">
        <v>20951</v>
      </c>
      <c r="D20324" s="10" t="s">
        <v>60</v>
      </c>
      <c r="E20324" s="17" t="s">
        <v>56</v>
      </c>
      <c r="F20324" s="19">
        <v>3</v>
      </c>
      <c r="G20324" s="23" t="s">
        <v>490</v>
      </c>
    </row>
    <row r="20325" spans="1:7" x14ac:dyDescent="0.25">
      <c r="A20325" s="10" t="str">
        <f t="shared" si="317"/>
        <v>6.800.09.629V27323EOL6.800.03.4931SC600</v>
      </c>
      <c r="B20325" s="10" t="s">
        <v>628</v>
      </c>
      <c r="C20325" s="10" t="s">
        <v>20952</v>
      </c>
      <c r="D20325" s="10" t="s">
        <v>60</v>
      </c>
      <c r="E20325" s="17" t="s">
        <v>58</v>
      </c>
      <c r="F20325" s="19">
        <v>1</v>
      </c>
      <c r="G20325" s="23" t="s">
        <v>491</v>
      </c>
    </row>
    <row r="20326" spans="1:7" x14ac:dyDescent="0.25">
      <c r="A20326" s="10" t="str">
        <f t="shared" si="317"/>
        <v>6.800.09.629V27324EOL6.800.03.2392C203, C205</v>
      </c>
      <c r="B20326" s="10" t="s">
        <v>628</v>
      </c>
      <c r="C20326" s="10" t="s">
        <v>20953</v>
      </c>
      <c r="D20326" s="10" t="s">
        <v>60</v>
      </c>
      <c r="E20326" s="17" t="s">
        <v>353</v>
      </c>
      <c r="F20326" s="19">
        <v>2</v>
      </c>
      <c r="G20326" s="23" t="s">
        <v>492</v>
      </c>
    </row>
    <row r="20327" spans="1:7" x14ac:dyDescent="0.25">
      <c r="A20327" s="10" t="str">
        <f t="shared" si="317"/>
        <v>6.800.09.629V27325EOL6.800.01.1091C307</v>
      </c>
      <c r="B20327" s="10" t="s">
        <v>628</v>
      </c>
      <c r="C20327" s="10" t="s">
        <v>20954</v>
      </c>
      <c r="D20327" s="10" t="s">
        <v>60</v>
      </c>
      <c r="E20327" s="17" t="s">
        <v>354</v>
      </c>
      <c r="F20327" s="19">
        <v>1</v>
      </c>
      <c r="G20327" s="23" t="s">
        <v>493</v>
      </c>
    </row>
    <row r="20328" spans="1:7" ht="30.6" x14ac:dyDescent="0.25">
      <c r="A20328" s="10" t="str">
        <f t="shared" si="317"/>
        <v>6.800.09.629V27326EOL6.800.05.21960C1505,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0328" s="10" t="s">
        <v>628</v>
      </c>
      <c r="C20328" s="10" t="s">
        <v>20955</v>
      </c>
      <c r="D20328" s="10" t="s">
        <v>60</v>
      </c>
      <c r="E20328" s="17" t="s">
        <v>355</v>
      </c>
      <c r="F20328" s="19">
        <v>60</v>
      </c>
      <c r="G20328" s="23" t="s">
        <v>494</v>
      </c>
    </row>
    <row r="20329" spans="1:7" x14ac:dyDescent="0.25">
      <c r="A20329" s="10" t="str">
        <f t="shared" si="317"/>
        <v>6.800.09.629V27327EOL6.800.04.1021C204</v>
      </c>
      <c r="B20329" s="10" t="s">
        <v>628</v>
      </c>
      <c r="C20329" s="10" t="s">
        <v>20956</v>
      </c>
      <c r="D20329" s="10" t="s">
        <v>60</v>
      </c>
      <c r="E20329" s="17" t="s">
        <v>356</v>
      </c>
      <c r="F20329" s="19">
        <v>1</v>
      </c>
      <c r="G20329" s="23" t="s">
        <v>495</v>
      </c>
    </row>
    <row r="20330" spans="1:7" x14ac:dyDescent="0.25">
      <c r="A20330" s="10" t="str">
        <f t="shared" si="317"/>
        <v>6.800.09.629V27328EOL6.800.04.18614C309, C310, C328, C329, C352, C353, C354, C355, C356, C357, C1984, C1985, C1986, C1987</v>
      </c>
      <c r="B20330" s="10" t="s">
        <v>628</v>
      </c>
      <c r="C20330" s="10" t="s">
        <v>20957</v>
      </c>
      <c r="D20330" s="10" t="s">
        <v>60</v>
      </c>
      <c r="E20330" s="17" t="s">
        <v>357</v>
      </c>
      <c r="F20330" s="19">
        <v>14</v>
      </c>
      <c r="G20330" s="23" t="s">
        <v>496</v>
      </c>
    </row>
    <row r="20331" spans="1:7" x14ac:dyDescent="0.25">
      <c r="A20331" s="10" t="str">
        <f t="shared" si="317"/>
        <v>6.800.09.629V27329EOL6.078.01.0022U600, U602</v>
      </c>
      <c r="B20331" s="10" t="s">
        <v>628</v>
      </c>
      <c r="C20331" s="10" t="s">
        <v>20958</v>
      </c>
      <c r="D20331" s="10" t="s">
        <v>60</v>
      </c>
      <c r="E20331" s="17" t="s">
        <v>358</v>
      </c>
      <c r="F20331" s="19">
        <v>2</v>
      </c>
      <c r="G20331" s="23" t="s">
        <v>497</v>
      </c>
    </row>
    <row r="20332" spans="1:7" x14ac:dyDescent="0.25">
      <c r="A20332" s="10" t="str">
        <f t="shared" si="317"/>
        <v>6.800.09.629V27330EOL6.800.07.3611U2500</v>
      </c>
      <c r="B20332" s="10" t="s">
        <v>628</v>
      </c>
      <c r="C20332" s="10" t="s">
        <v>20959</v>
      </c>
      <c r="D20332" s="10" t="s">
        <v>60</v>
      </c>
      <c r="E20332" s="17" t="s">
        <v>359</v>
      </c>
      <c r="F20332" s="19">
        <v>1</v>
      </c>
      <c r="G20332" s="23" t="s">
        <v>498</v>
      </c>
    </row>
    <row r="20333" spans="1:7" x14ac:dyDescent="0.25">
      <c r="A20333" s="10" t="str">
        <f t="shared" si="317"/>
        <v>6.800.09.629V27331EOL6.800.00.8561U901</v>
      </c>
      <c r="B20333" s="10" t="s">
        <v>628</v>
      </c>
      <c r="C20333" s="10" t="s">
        <v>20960</v>
      </c>
      <c r="D20333" s="10" t="s">
        <v>60</v>
      </c>
      <c r="E20333" s="17" t="s">
        <v>360</v>
      </c>
      <c r="F20333" s="19">
        <v>1</v>
      </c>
      <c r="G20333" s="23" t="s">
        <v>499</v>
      </c>
    </row>
    <row r="20334" spans="1:7" x14ac:dyDescent="0.25">
      <c r="A20334" s="10" t="str">
        <f t="shared" si="317"/>
        <v>6.800.09.629V27332EOL6.800.07.3551U1500</v>
      </c>
      <c r="B20334" s="10" t="s">
        <v>628</v>
      </c>
      <c r="C20334" s="10" t="s">
        <v>20961</v>
      </c>
      <c r="D20334" s="10" t="s">
        <v>60</v>
      </c>
      <c r="E20334" s="13" t="s">
        <v>361</v>
      </c>
      <c r="F20334" s="16">
        <v>1</v>
      </c>
      <c r="G20334" s="24" t="s">
        <v>500</v>
      </c>
    </row>
    <row r="20335" spans="1:7" x14ac:dyDescent="0.25">
      <c r="A20335" s="10" t="str">
        <f t="shared" si="317"/>
        <v>6.800.09.629V27333EOL6.800.05.3941U2205</v>
      </c>
      <c r="B20335" s="10" t="s">
        <v>628</v>
      </c>
      <c r="C20335" s="10" t="s">
        <v>20962</v>
      </c>
      <c r="D20335" s="10" t="s">
        <v>60</v>
      </c>
      <c r="E20335" s="17" t="s">
        <v>362</v>
      </c>
      <c r="F20335" s="19">
        <v>1</v>
      </c>
      <c r="G20335" s="23" t="s">
        <v>501</v>
      </c>
    </row>
    <row r="20336" spans="1:7" x14ac:dyDescent="0.25">
      <c r="A20336" s="10" t="str">
        <f t="shared" si="317"/>
        <v>6.800.09.629V27334EOL6.800.07.4221U900</v>
      </c>
      <c r="B20336" s="10" t="s">
        <v>628</v>
      </c>
      <c r="C20336" s="10" t="s">
        <v>20963</v>
      </c>
      <c r="D20336" s="10" t="s">
        <v>60</v>
      </c>
      <c r="E20336" s="17" t="s">
        <v>84</v>
      </c>
      <c r="F20336" s="19">
        <v>1</v>
      </c>
      <c r="G20336" s="23" t="s">
        <v>502</v>
      </c>
    </row>
    <row r="20337" spans="1:7" x14ac:dyDescent="0.25">
      <c r="A20337" s="10" t="str">
        <f t="shared" si="317"/>
        <v>6.800.09.629V27335EOL6.800.07.4215U1502, U1900, U2400, U2401, U2402</v>
      </c>
      <c r="B20337" s="10" t="s">
        <v>628</v>
      </c>
      <c r="C20337" s="10" t="s">
        <v>20964</v>
      </c>
      <c r="D20337" s="10" t="s">
        <v>60</v>
      </c>
      <c r="E20337" s="17" t="s">
        <v>363</v>
      </c>
      <c r="F20337" s="19">
        <v>5</v>
      </c>
      <c r="G20337" s="23" t="s">
        <v>503</v>
      </c>
    </row>
    <row r="20338" spans="1:7" x14ac:dyDescent="0.25">
      <c r="A20338" s="10" t="str">
        <f t="shared" si="317"/>
        <v>6.800.09.629V27336EOL6.800.00.1432U302, U303</v>
      </c>
      <c r="B20338" s="10" t="s">
        <v>628</v>
      </c>
      <c r="C20338" s="10" t="s">
        <v>20965</v>
      </c>
      <c r="D20338" s="10" t="s">
        <v>60</v>
      </c>
      <c r="E20338" s="17" t="s">
        <v>364</v>
      </c>
      <c r="F20338" s="19">
        <v>2</v>
      </c>
      <c r="G20338" s="23" t="s">
        <v>504</v>
      </c>
    </row>
    <row r="20339" spans="1:7" x14ac:dyDescent="0.25">
      <c r="A20339" s="10" t="str">
        <f t="shared" si="317"/>
        <v>6.800.09.629V27337EOL6.800.05.5591U202</v>
      </c>
      <c r="B20339" s="10" t="s">
        <v>628</v>
      </c>
      <c r="C20339" s="10" t="s">
        <v>20966</v>
      </c>
      <c r="D20339" s="10" t="s">
        <v>60</v>
      </c>
      <c r="E20339" s="13" t="s">
        <v>365</v>
      </c>
      <c r="F20339" s="16">
        <v>1</v>
      </c>
      <c r="G20339" s="24" t="s">
        <v>505</v>
      </c>
    </row>
    <row r="20340" spans="1:7" x14ac:dyDescent="0.25">
      <c r="A20340" s="10" t="str">
        <f t="shared" si="317"/>
        <v>6.800.09.629V27338EOL6.800.03.5651U1200</v>
      </c>
      <c r="B20340" s="10" t="s">
        <v>628</v>
      </c>
      <c r="C20340" s="10" t="s">
        <v>20967</v>
      </c>
      <c r="D20340" s="10" t="s">
        <v>60</v>
      </c>
      <c r="E20340" s="13" t="s">
        <v>366</v>
      </c>
      <c r="F20340" s="16">
        <v>1</v>
      </c>
      <c r="G20340" s="24" t="s">
        <v>506</v>
      </c>
    </row>
    <row r="20341" spans="1:7" x14ac:dyDescent="0.25">
      <c r="A20341" s="10" t="str">
        <f t="shared" si="317"/>
        <v>6.800.09.629V27339EOL6.800.03.8991U800</v>
      </c>
      <c r="B20341" s="10" t="s">
        <v>628</v>
      </c>
      <c r="C20341" s="10" t="s">
        <v>20968</v>
      </c>
      <c r="D20341" s="10" t="s">
        <v>60</v>
      </c>
      <c r="E20341" s="13" t="s">
        <v>92</v>
      </c>
      <c r="F20341" s="16">
        <v>1</v>
      </c>
      <c r="G20341" s="24" t="s">
        <v>507</v>
      </c>
    </row>
    <row r="20342" spans="1:7" x14ac:dyDescent="0.25">
      <c r="A20342" s="10" t="str">
        <f t="shared" si="317"/>
        <v>6.800.09.629V27340EOL6.800.06.8731U1503</v>
      </c>
      <c r="B20342" s="10" t="s">
        <v>628</v>
      </c>
      <c r="C20342" s="10" t="s">
        <v>20969</v>
      </c>
      <c r="D20342" s="10" t="s">
        <v>60</v>
      </c>
      <c r="E20342" s="17" t="s">
        <v>367</v>
      </c>
      <c r="F20342" s="19">
        <v>1</v>
      </c>
      <c r="G20342" s="23" t="s">
        <v>508</v>
      </c>
    </row>
    <row r="20343" spans="1:7" x14ac:dyDescent="0.25">
      <c r="A20343" s="10" t="str">
        <f t="shared" si="317"/>
        <v>6.800.09.629V27341EOL6.800.05.7801U300</v>
      </c>
      <c r="B20343" s="10" t="s">
        <v>628</v>
      </c>
      <c r="C20343" s="10" t="s">
        <v>20970</v>
      </c>
      <c r="D20343" s="10" t="s">
        <v>60</v>
      </c>
      <c r="E20343" s="17" t="s">
        <v>368</v>
      </c>
      <c r="F20343" s="19">
        <v>1</v>
      </c>
      <c r="G20343" s="23" t="s">
        <v>509</v>
      </c>
    </row>
    <row r="20344" spans="1:7" x14ac:dyDescent="0.25">
      <c r="A20344" s="10" t="str">
        <f t="shared" si="317"/>
        <v>6.800.09.629V27342EOL6.065.35.0022U200, U201</v>
      </c>
      <c r="B20344" s="10" t="s">
        <v>628</v>
      </c>
      <c r="C20344" s="10" t="s">
        <v>20971</v>
      </c>
      <c r="D20344" s="10" t="s">
        <v>60</v>
      </c>
      <c r="E20344" s="17" t="s">
        <v>96</v>
      </c>
      <c r="F20344" s="19">
        <v>2</v>
      </c>
      <c r="G20344" s="23" t="s">
        <v>510</v>
      </c>
    </row>
    <row r="20345" spans="1:7" x14ac:dyDescent="0.25">
      <c r="A20345" s="10" t="str">
        <f t="shared" si="317"/>
        <v>6.800.09.629V27343EOL6.800.00.5611DC303</v>
      </c>
      <c r="B20345" s="10" t="s">
        <v>628</v>
      </c>
      <c r="C20345" s="10" t="s">
        <v>20972</v>
      </c>
      <c r="D20345" s="10" t="s">
        <v>60</v>
      </c>
      <c r="E20345" s="13" t="s">
        <v>98</v>
      </c>
      <c r="F20345" s="16">
        <v>1</v>
      </c>
      <c r="G20345" s="24" t="s">
        <v>511</v>
      </c>
    </row>
    <row r="20346" spans="1:7" x14ac:dyDescent="0.25">
      <c r="A20346" s="10" t="str">
        <f t="shared" si="317"/>
        <v>6.800.09.629V27344EOL6.800.07.3621U1901</v>
      </c>
      <c r="B20346" s="10" t="s">
        <v>628</v>
      </c>
      <c r="C20346" s="10" t="s">
        <v>20973</v>
      </c>
      <c r="D20346" s="10" t="s">
        <v>60</v>
      </c>
      <c r="E20346" s="17" t="s">
        <v>369</v>
      </c>
      <c r="F20346" s="19">
        <v>1</v>
      </c>
      <c r="G20346" s="23" t="s">
        <v>512</v>
      </c>
    </row>
    <row r="20347" spans="1:7" x14ac:dyDescent="0.25">
      <c r="A20347" s="10" t="str">
        <f t="shared" si="317"/>
        <v>6.800.09.629V27345EOL6.800.02.4121U801</v>
      </c>
      <c r="B20347" s="10" t="s">
        <v>628</v>
      </c>
      <c r="C20347" s="10" t="s">
        <v>20974</v>
      </c>
      <c r="D20347" s="10" t="s">
        <v>60</v>
      </c>
      <c r="E20347" s="17" t="s">
        <v>69</v>
      </c>
      <c r="F20347" s="19">
        <v>1</v>
      </c>
      <c r="G20347" s="23" t="s">
        <v>513</v>
      </c>
    </row>
    <row r="20348" spans="1:7" x14ac:dyDescent="0.25">
      <c r="A20348" s="10" t="str">
        <f t="shared" si="317"/>
        <v>6.800.09.629V27346EOL6.800.02.5842U1203, U1206</v>
      </c>
      <c r="B20348" s="10" t="s">
        <v>628</v>
      </c>
      <c r="C20348" s="10" t="s">
        <v>20975</v>
      </c>
      <c r="D20348" s="10" t="s">
        <v>60</v>
      </c>
      <c r="E20348" s="17" t="s">
        <v>370</v>
      </c>
      <c r="F20348" s="19">
        <v>2</v>
      </c>
      <c r="G20348" s="23" t="s">
        <v>514</v>
      </c>
    </row>
    <row r="20349" spans="1:7" x14ac:dyDescent="0.25">
      <c r="A20349" s="10" t="str">
        <f t="shared" si="317"/>
        <v>6.800.09.629V27347EOL6.800.00.2131U601</v>
      </c>
      <c r="B20349" s="10" t="s">
        <v>628</v>
      </c>
      <c r="C20349" s="10" t="s">
        <v>20976</v>
      </c>
      <c r="D20349" s="10" t="s">
        <v>60</v>
      </c>
      <c r="E20349" s="13" t="s">
        <v>111</v>
      </c>
      <c r="F20349" s="16">
        <v>1</v>
      </c>
      <c r="G20349" s="24" t="s">
        <v>515</v>
      </c>
    </row>
    <row r="20350" spans="1:7" x14ac:dyDescent="0.25">
      <c r="A20350" s="10" t="str">
        <f t="shared" si="317"/>
        <v>6.800.09.629V27348EOL6.800.07.3571U1700</v>
      </c>
      <c r="B20350" s="10" t="s">
        <v>628</v>
      </c>
      <c r="C20350" s="10" t="s">
        <v>20977</v>
      </c>
      <c r="D20350" s="10" t="s">
        <v>60</v>
      </c>
      <c r="E20350" s="13" t="s">
        <v>371</v>
      </c>
      <c r="F20350" s="16">
        <v>1</v>
      </c>
      <c r="G20350" s="24" t="s">
        <v>516</v>
      </c>
    </row>
    <row r="20351" spans="1:7" x14ac:dyDescent="0.25">
      <c r="A20351" s="10" t="str">
        <f t="shared" si="317"/>
        <v>6.800.09.629V27349EOL6.800.05.9523U2501, U2502, U2503</v>
      </c>
      <c r="B20351" s="10" t="s">
        <v>628</v>
      </c>
      <c r="C20351" s="10" t="s">
        <v>20978</v>
      </c>
      <c r="D20351" s="10" t="s">
        <v>60</v>
      </c>
      <c r="E20351" s="17" t="s">
        <v>372</v>
      </c>
      <c r="F20351" s="19">
        <v>3</v>
      </c>
      <c r="G20351" s="23" t="s">
        <v>517</v>
      </c>
    </row>
    <row r="20352" spans="1:7" x14ac:dyDescent="0.25">
      <c r="A20352" s="10" t="str">
        <f t="shared" si="317"/>
        <v>6.800.09.629V27350EOL6.046.01.0071U2200</v>
      </c>
      <c r="B20352" s="10" t="s">
        <v>628</v>
      </c>
      <c r="C20352" s="10" t="s">
        <v>20979</v>
      </c>
      <c r="D20352" s="10" t="s">
        <v>60</v>
      </c>
      <c r="E20352" s="17" t="s">
        <v>373</v>
      </c>
      <c r="F20352" s="19">
        <v>1</v>
      </c>
      <c r="G20352" s="23" t="s">
        <v>518</v>
      </c>
    </row>
    <row r="20353" spans="1:7" x14ac:dyDescent="0.25">
      <c r="A20353" s="10" t="str">
        <f t="shared" si="317"/>
        <v>6.800.09.629V27351EOL6.800.03.70911U1301, U1302, U1402, U1403, U1802, U1803, U1804, U1805, U1806, U1807, U1808</v>
      </c>
      <c r="B20353" s="10" t="s">
        <v>628</v>
      </c>
      <c r="C20353" s="10" t="s">
        <v>20980</v>
      </c>
      <c r="D20353" s="10" t="s">
        <v>60</v>
      </c>
      <c r="E20353" s="17" t="s">
        <v>374</v>
      </c>
      <c r="F20353" s="19">
        <v>11</v>
      </c>
      <c r="G20353" s="23" t="s">
        <v>519</v>
      </c>
    </row>
    <row r="20354" spans="1:7" x14ac:dyDescent="0.25">
      <c r="A20354" s="10" t="str">
        <f t="shared" si="317"/>
        <v>6.800.09.629V27352EOL6.800.01.1426U2300, U2301, U2302, U2303, U2304, U2305</v>
      </c>
      <c r="B20354" s="10" t="s">
        <v>628</v>
      </c>
      <c r="C20354" s="10" t="s">
        <v>20981</v>
      </c>
      <c r="D20354" s="10" t="s">
        <v>60</v>
      </c>
      <c r="E20354" s="17" t="s">
        <v>375</v>
      </c>
      <c r="F20354" s="19">
        <v>6</v>
      </c>
      <c r="G20354" s="23" t="s">
        <v>520</v>
      </c>
    </row>
    <row r="20355" spans="1:7" x14ac:dyDescent="0.25">
      <c r="A20355" s="10" t="str">
        <f t="shared" ref="A20355:A20418" si="318">CONCATENATE(B20355,C20355,D20355,E20355,F20355,G20355)</f>
        <v>6.800.09.629V27353EOL6.800.06.3444U1300, U1800, U1801, U1902</v>
      </c>
      <c r="B20355" s="10" t="s">
        <v>628</v>
      </c>
      <c r="C20355" s="10" t="s">
        <v>20982</v>
      </c>
      <c r="D20355" s="10" t="s">
        <v>60</v>
      </c>
      <c r="E20355" s="17" t="s">
        <v>376</v>
      </c>
      <c r="F20355" s="19">
        <v>4</v>
      </c>
      <c r="G20355" s="23" t="s">
        <v>521</v>
      </c>
    </row>
    <row r="20356" spans="1:7" x14ac:dyDescent="0.25">
      <c r="A20356" s="10" t="str">
        <f t="shared" si="318"/>
        <v>6.800.09.629V27354EOL6.800.00.7411U603</v>
      </c>
      <c r="B20356" s="10" t="s">
        <v>628</v>
      </c>
      <c r="C20356" s="10" t="s">
        <v>20983</v>
      </c>
      <c r="D20356" s="10" t="s">
        <v>60</v>
      </c>
      <c r="E20356" s="17" t="s">
        <v>377</v>
      </c>
      <c r="F20356" s="19">
        <v>1</v>
      </c>
      <c r="G20356" s="23" t="s">
        <v>522</v>
      </c>
    </row>
    <row r="20357" spans="1:7" x14ac:dyDescent="0.25">
      <c r="A20357" s="10" t="str">
        <f t="shared" si="318"/>
        <v>6.800.09.629V27355EOL6.800.05.6621U1903</v>
      </c>
      <c r="B20357" s="10" t="s">
        <v>628</v>
      </c>
      <c r="C20357" s="10" t="s">
        <v>20984</v>
      </c>
      <c r="D20357" s="10" t="s">
        <v>60</v>
      </c>
      <c r="E20357" s="13" t="s">
        <v>378</v>
      </c>
      <c r="F20357" s="16">
        <v>1</v>
      </c>
      <c r="G20357" s="24" t="s">
        <v>523</v>
      </c>
    </row>
    <row r="20358" spans="1:7" x14ac:dyDescent="0.25">
      <c r="A20358" s="10" t="str">
        <f t="shared" si="318"/>
        <v>6.800.09.629V27356EOL6.013.01.0261U500</v>
      </c>
      <c r="B20358" s="10" t="s">
        <v>628</v>
      </c>
      <c r="C20358" s="10" t="s">
        <v>20985</v>
      </c>
      <c r="D20358" s="10" t="s">
        <v>60</v>
      </c>
      <c r="E20358" s="17" t="s">
        <v>379</v>
      </c>
      <c r="F20358" s="19">
        <v>1</v>
      </c>
      <c r="G20358" s="23" t="s">
        <v>524</v>
      </c>
    </row>
    <row r="20359" spans="1:7" x14ac:dyDescent="0.25">
      <c r="A20359" s="10" t="str">
        <f t="shared" si="318"/>
        <v>6.800.09.629V27357EOL6.800.04.3521U1400</v>
      </c>
      <c r="B20359" s="10" t="s">
        <v>628</v>
      </c>
      <c r="C20359" s="10" t="s">
        <v>20986</v>
      </c>
      <c r="D20359" s="10" t="s">
        <v>60</v>
      </c>
      <c r="E20359" s="17" t="s">
        <v>380</v>
      </c>
      <c r="F20359" s="19">
        <v>1</v>
      </c>
      <c r="G20359" s="23" t="s">
        <v>525</v>
      </c>
    </row>
    <row r="20360" spans="1:7" x14ac:dyDescent="0.25">
      <c r="A20360" s="10" t="str">
        <f t="shared" si="318"/>
        <v>6.800.09.629V27358EOL6.800.02.1841CN202</v>
      </c>
      <c r="B20360" s="10" t="s">
        <v>628</v>
      </c>
      <c r="C20360" s="10" t="s">
        <v>20987</v>
      </c>
      <c r="D20360" s="10" t="s">
        <v>60</v>
      </c>
      <c r="E20360" s="17" t="s">
        <v>131</v>
      </c>
      <c r="F20360" s="19">
        <v>1</v>
      </c>
      <c r="G20360" s="23" t="s">
        <v>526</v>
      </c>
    </row>
    <row r="20361" spans="1:7" x14ac:dyDescent="0.25">
      <c r="A20361" s="10" t="str">
        <f t="shared" si="318"/>
        <v>6.800.09.629V27359EOL6.800.07.3602CON2100, CON2101</v>
      </c>
      <c r="B20361" s="10" t="s">
        <v>628</v>
      </c>
      <c r="C20361" s="10" t="s">
        <v>20988</v>
      </c>
      <c r="D20361" s="10" t="s">
        <v>60</v>
      </c>
      <c r="E20361" s="17" t="s">
        <v>381</v>
      </c>
      <c r="F20361" s="19">
        <v>2</v>
      </c>
      <c r="G20361" s="23" t="s">
        <v>527</v>
      </c>
    </row>
    <row r="20362" spans="1:7" x14ac:dyDescent="0.25">
      <c r="A20362" s="10" t="str">
        <f t="shared" si="318"/>
        <v>6.800.09.629V27360EOL6.800.00.8372CN2200, CN2201</v>
      </c>
      <c r="B20362" s="10" t="s">
        <v>628</v>
      </c>
      <c r="C20362" s="10" t="s">
        <v>20989</v>
      </c>
      <c r="D20362" s="10" t="s">
        <v>60</v>
      </c>
      <c r="E20362" s="17" t="s">
        <v>133</v>
      </c>
      <c r="F20362" s="19">
        <v>2</v>
      </c>
      <c r="G20362" s="23" t="s">
        <v>528</v>
      </c>
    </row>
    <row r="20363" spans="1:7" x14ac:dyDescent="0.25">
      <c r="A20363" s="10" t="str">
        <f t="shared" si="318"/>
        <v>6.800.09.629V27361EOL6.300.01.0558CN2100, CN2101, CN2102, CN2103, CN2104, CN2105, CN2106, CN2107</v>
      </c>
      <c r="B20363" s="10" t="s">
        <v>628</v>
      </c>
      <c r="C20363" s="10" t="s">
        <v>20990</v>
      </c>
      <c r="D20363" s="10" t="s">
        <v>60</v>
      </c>
      <c r="E20363" s="17" t="s">
        <v>382</v>
      </c>
      <c r="F20363" s="19">
        <v>8</v>
      </c>
      <c r="G20363" s="23" t="s">
        <v>529</v>
      </c>
    </row>
    <row r="20364" spans="1:7" x14ac:dyDescent="0.25">
      <c r="A20364" s="10" t="str">
        <f t="shared" si="318"/>
        <v>6.800.09.629V27362EOL6.800.07.3491X500</v>
      </c>
      <c r="B20364" s="10" t="s">
        <v>628</v>
      </c>
      <c r="C20364" s="10" t="s">
        <v>20991</v>
      </c>
      <c r="D20364" s="10" t="s">
        <v>60</v>
      </c>
      <c r="E20364" s="17" t="s">
        <v>383</v>
      </c>
      <c r="F20364" s="19">
        <v>1</v>
      </c>
      <c r="G20364" s="23" t="s">
        <v>530</v>
      </c>
    </row>
    <row r="20365" spans="1:7" x14ac:dyDescent="0.25">
      <c r="A20365" s="10" t="str">
        <f t="shared" si="318"/>
        <v>6.800.09.629V27363EOL6.800.02.6791CN1800</v>
      </c>
      <c r="B20365" s="10" t="s">
        <v>628</v>
      </c>
      <c r="C20365" s="10" t="s">
        <v>20992</v>
      </c>
      <c r="D20365" s="10" t="s">
        <v>60</v>
      </c>
      <c r="E20365" s="13" t="s">
        <v>137</v>
      </c>
      <c r="F20365" s="16">
        <v>1</v>
      </c>
      <c r="G20365" s="24" t="s">
        <v>531</v>
      </c>
    </row>
    <row r="20366" spans="1:7" x14ac:dyDescent="0.25">
      <c r="A20366" s="10" t="str">
        <f t="shared" si="318"/>
        <v>6.800.09.629V27364EOL6.800.07.7721DC300</v>
      </c>
      <c r="B20366" s="10" t="s">
        <v>628</v>
      </c>
      <c r="C20366" s="10" t="s">
        <v>20993</v>
      </c>
      <c r="D20366" s="10" t="s">
        <v>60</v>
      </c>
      <c r="E20366" s="18" t="s">
        <v>384</v>
      </c>
      <c r="F20366" s="20">
        <v>1</v>
      </c>
      <c r="G20366" s="25" t="s">
        <v>532</v>
      </c>
    </row>
    <row r="20367" spans="1:7" x14ac:dyDescent="0.25">
      <c r="A20367" s="10" t="str">
        <f t="shared" si="318"/>
        <v>6.800.09.629V27365EOL6.800.05.5621DC301</v>
      </c>
      <c r="B20367" s="10" t="s">
        <v>628</v>
      </c>
      <c r="C20367" s="10" t="s">
        <v>20994</v>
      </c>
      <c r="D20367" s="10" t="s">
        <v>60</v>
      </c>
      <c r="E20367" s="13" t="s">
        <v>385</v>
      </c>
      <c r="F20367" s="16">
        <v>1</v>
      </c>
      <c r="G20367" s="24" t="s">
        <v>533</v>
      </c>
    </row>
    <row r="20368" spans="1:7" x14ac:dyDescent="0.25">
      <c r="A20368" s="10" t="str">
        <f t="shared" si="318"/>
        <v>6.800.09.629V27366EOL6.800.05.5721DC305</v>
      </c>
      <c r="B20368" s="10" t="s">
        <v>628</v>
      </c>
      <c r="C20368" s="10" t="s">
        <v>20995</v>
      </c>
      <c r="D20368" s="10" t="s">
        <v>60</v>
      </c>
      <c r="E20368" s="13" t="s">
        <v>386</v>
      </c>
      <c r="F20368" s="16">
        <v>1</v>
      </c>
      <c r="G20368" s="24" t="s">
        <v>534</v>
      </c>
    </row>
    <row r="20369" spans="1:7" x14ac:dyDescent="0.25">
      <c r="A20369" s="10" t="str">
        <f t="shared" si="318"/>
        <v>6.800.09.629V27367EOL6.800.05.7162DC302, DC304</v>
      </c>
      <c r="B20369" s="10" t="s">
        <v>628</v>
      </c>
      <c r="C20369" s="10" t="s">
        <v>20996</v>
      </c>
      <c r="D20369" s="10" t="s">
        <v>60</v>
      </c>
      <c r="E20369" s="13" t="s">
        <v>387</v>
      </c>
      <c r="F20369" s="16">
        <v>2</v>
      </c>
      <c r="G20369" s="24" t="s">
        <v>535</v>
      </c>
    </row>
    <row r="20370" spans="1:7" x14ac:dyDescent="0.25">
      <c r="A20370" s="10" t="str">
        <f t="shared" si="318"/>
        <v>6.800.09.629V27368EOL6.800.07.0961DC200</v>
      </c>
      <c r="B20370" s="10" t="s">
        <v>628</v>
      </c>
      <c r="C20370" s="10" t="s">
        <v>20997</v>
      </c>
      <c r="D20370" s="10" t="s">
        <v>60</v>
      </c>
      <c r="E20370" s="17" t="s">
        <v>388</v>
      </c>
      <c r="F20370" s="19">
        <v>1</v>
      </c>
      <c r="G20370" s="23" t="s">
        <v>536</v>
      </c>
    </row>
    <row r="20371" spans="1:7" x14ac:dyDescent="0.25">
      <c r="A20371" s="10" t="str">
        <f t="shared" si="318"/>
        <v>6.800.09.629V27369EOL6.800.00.8651X2500</v>
      </c>
      <c r="B20371" s="10" t="s">
        <v>628</v>
      </c>
      <c r="C20371" s="10" t="s">
        <v>20998</v>
      </c>
      <c r="D20371" s="10" t="s">
        <v>60</v>
      </c>
      <c r="E20371" s="13" t="s">
        <v>389</v>
      </c>
      <c r="F20371" s="16">
        <v>1</v>
      </c>
      <c r="G20371" s="24" t="s">
        <v>537</v>
      </c>
    </row>
    <row r="20372" spans="1:7" x14ac:dyDescent="0.25">
      <c r="A20372" s="10" t="str">
        <f t="shared" si="318"/>
        <v>6.800.09.629V27370EOL6.050.00.0011X900</v>
      </c>
      <c r="B20372" s="10" t="s">
        <v>628</v>
      </c>
      <c r="C20372" s="10" t="s">
        <v>20999</v>
      </c>
      <c r="D20372" s="10" t="s">
        <v>60</v>
      </c>
      <c r="E20372" s="17" t="s">
        <v>143</v>
      </c>
      <c r="F20372" s="19">
        <v>1</v>
      </c>
      <c r="G20372" s="23" t="s">
        <v>538</v>
      </c>
    </row>
    <row r="20373" spans="1:7" x14ac:dyDescent="0.25">
      <c r="A20373" s="10" t="str">
        <f t="shared" si="318"/>
        <v>6.800.09.629V27371EOL6.800.00.2111X600</v>
      </c>
      <c r="B20373" s="10" t="s">
        <v>628</v>
      </c>
      <c r="C20373" s="10" t="s">
        <v>21000</v>
      </c>
      <c r="D20373" s="10" t="s">
        <v>60</v>
      </c>
      <c r="E20373" s="17" t="s">
        <v>145</v>
      </c>
      <c r="F20373" s="19">
        <v>1</v>
      </c>
      <c r="G20373" s="23" t="s">
        <v>539</v>
      </c>
    </row>
    <row r="20374" spans="1:7" x14ac:dyDescent="0.25">
      <c r="A20374" s="10" t="str">
        <f t="shared" si="318"/>
        <v>6.800.09.629V27372EOL6.010.94.0011FLT200</v>
      </c>
      <c r="B20374" s="10" t="s">
        <v>628</v>
      </c>
      <c r="C20374" s="10" t="s">
        <v>21001</v>
      </c>
      <c r="D20374" s="10" t="s">
        <v>60</v>
      </c>
      <c r="E20374" s="17" t="s">
        <v>147</v>
      </c>
      <c r="F20374" s="19">
        <v>1</v>
      </c>
      <c r="G20374" s="23" t="s">
        <v>540</v>
      </c>
    </row>
    <row r="20375" spans="1:7" x14ac:dyDescent="0.25">
      <c r="A20375" s="10" t="str">
        <f t="shared" si="318"/>
        <v>6.800.09.629V27373EOL6.800.01.3952D900, D901</v>
      </c>
      <c r="B20375" s="10" t="s">
        <v>628</v>
      </c>
      <c r="C20375" s="10" t="s">
        <v>21002</v>
      </c>
      <c r="D20375" s="10" t="s">
        <v>60</v>
      </c>
      <c r="E20375" s="13" t="s">
        <v>390</v>
      </c>
      <c r="F20375" s="16">
        <v>2</v>
      </c>
      <c r="G20375" s="24" t="s">
        <v>541</v>
      </c>
    </row>
    <row r="20376" spans="1:7" x14ac:dyDescent="0.25">
      <c r="A20376" s="10" t="str">
        <f t="shared" si="318"/>
        <v>6.800.09.629V27374EOL6.032.02.00912D600, D800, D801, D802, D803, D804, D805, D806, D807, D808, D809, D810</v>
      </c>
      <c r="B20376" s="10" t="s">
        <v>628</v>
      </c>
      <c r="C20376" s="10" t="s">
        <v>21003</v>
      </c>
      <c r="D20376" s="10" t="s">
        <v>60</v>
      </c>
      <c r="E20376" s="17" t="s">
        <v>151</v>
      </c>
      <c r="F20376" s="19">
        <v>12</v>
      </c>
      <c r="G20376" s="23" t="s">
        <v>542</v>
      </c>
    </row>
    <row r="20377" spans="1:7" x14ac:dyDescent="0.25">
      <c r="A20377" s="10" t="str">
        <f t="shared" si="318"/>
        <v>6.800.09.629V27375EOL6.800.05.1121D1800</v>
      </c>
      <c r="B20377" s="10" t="s">
        <v>628</v>
      </c>
      <c r="C20377" s="10" t="s">
        <v>21004</v>
      </c>
      <c r="D20377" s="10" t="s">
        <v>60</v>
      </c>
      <c r="E20377" s="13" t="s">
        <v>391</v>
      </c>
      <c r="F20377" s="16">
        <v>1</v>
      </c>
      <c r="G20377" s="24" t="s">
        <v>543</v>
      </c>
    </row>
    <row r="20378" spans="1:7" x14ac:dyDescent="0.25">
      <c r="A20378" s="10" t="str">
        <f t="shared" si="318"/>
        <v>6.800.09.629V27376EOL6.800.00.4722D200, D201</v>
      </c>
      <c r="B20378" s="10" t="s">
        <v>628</v>
      </c>
      <c r="C20378" s="10" t="s">
        <v>21005</v>
      </c>
      <c r="D20378" s="10" t="s">
        <v>60</v>
      </c>
      <c r="E20378" s="17" t="s">
        <v>153</v>
      </c>
      <c r="F20378" s="19">
        <v>2</v>
      </c>
      <c r="G20378" s="23" t="s">
        <v>544</v>
      </c>
    </row>
    <row r="20379" spans="1:7" x14ac:dyDescent="0.25">
      <c r="A20379" s="10" t="str">
        <f t="shared" si="318"/>
        <v>6.800.09.629V27377EOL6.800.05.0691D811</v>
      </c>
      <c r="B20379" s="10" t="s">
        <v>628</v>
      </c>
      <c r="C20379" s="10" t="s">
        <v>21006</v>
      </c>
      <c r="D20379" s="10" t="s">
        <v>60</v>
      </c>
      <c r="E20379" s="17" t="s">
        <v>392</v>
      </c>
      <c r="F20379" s="19">
        <v>1</v>
      </c>
      <c r="G20379" s="23" t="s">
        <v>545</v>
      </c>
    </row>
    <row r="20380" spans="1:7" x14ac:dyDescent="0.25">
      <c r="A20380" s="10" t="str">
        <f t="shared" si="318"/>
        <v>6.800.09.629V27378EOL6.800.05.5582D202, D203</v>
      </c>
      <c r="B20380" s="10" t="s">
        <v>628</v>
      </c>
      <c r="C20380" s="10" t="s">
        <v>21007</v>
      </c>
      <c r="D20380" s="10" t="s">
        <v>60</v>
      </c>
      <c r="E20380" s="13" t="s">
        <v>393</v>
      </c>
      <c r="F20380" s="16">
        <v>2</v>
      </c>
      <c r="G20380" s="24" t="s">
        <v>546</v>
      </c>
    </row>
    <row r="20381" spans="1:7" x14ac:dyDescent="0.25">
      <c r="A20381" s="10" t="str">
        <f t="shared" si="318"/>
        <v>6.800.09.629V27379EOL6.800.02.3221SW2400</v>
      </c>
      <c r="B20381" s="10" t="s">
        <v>628</v>
      </c>
      <c r="C20381" s="10" t="s">
        <v>21008</v>
      </c>
      <c r="D20381" s="10" t="s">
        <v>60</v>
      </c>
      <c r="E20381" s="13" t="s">
        <v>394</v>
      </c>
      <c r="F20381" s="16">
        <v>1</v>
      </c>
      <c r="G20381" s="24" t="s">
        <v>547</v>
      </c>
    </row>
    <row r="20382" spans="1:7" x14ac:dyDescent="0.25">
      <c r="A20382" s="10" t="str">
        <f t="shared" si="318"/>
        <v>6.800.09.629V27380EOL7.000.00.0581DS1800</v>
      </c>
      <c r="B20382" s="10" t="s">
        <v>628</v>
      </c>
      <c r="C20382" s="10" t="s">
        <v>21009</v>
      </c>
      <c r="D20382" s="10" t="s">
        <v>60</v>
      </c>
      <c r="E20382" s="17" t="s">
        <v>395</v>
      </c>
      <c r="F20382" s="19">
        <v>1</v>
      </c>
      <c r="G20382" s="23" t="s">
        <v>548</v>
      </c>
    </row>
    <row r="20383" spans="1:7" x14ac:dyDescent="0.25">
      <c r="A20383" s="10" t="str">
        <f t="shared" si="318"/>
        <v>6.800.09.629V27381EOL7.800.00.7702MEC600, MEC601</v>
      </c>
      <c r="B20383" s="10" t="s">
        <v>628</v>
      </c>
      <c r="C20383" s="10" t="s">
        <v>21010</v>
      </c>
      <c r="D20383" s="10" t="s">
        <v>60</v>
      </c>
      <c r="E20383" s="13" t="s">
        <v>396</v>
      </c>
      <c r="F20383" s="16">
        <v>2</v>
      </c>
      <c r="G20383" s="24" t="s">
        <v>549</v>
      </c>
    </row>
    <row r="20384" spans="1:7" x14ac:dyDescent="0.25">
      <c r="A20384" s="10" t="str">
        <f t="shared" si="318"/>
        <v>6.800.09.629V27382EOL6.800.05.3231PTC201</v>
      </c>
      <c r="B20384" s="10" t="s">
        <v>628</v>
      </c>
      <c r="C20384" s="10" t="s">
        <v>21011</v>
      </c>
      <c r="D20384" s="10" t="s">
        <v>60</v>
      </c>
      <c r="E20384" s="13" t="s">
        <v>162</v>
      </c>
      <c r="F20384" s="16">
        <v>1</v>
      </c>
      <c r="G20384" s="24" t="s">
        <v>550</v>
      </c>
    </row>
    <row r="20385" spans="1:7" x14ac:dyDescent="0.25">
      <c r="A20385" s="10" t="str">
        <f t="shared" si="318"/>
        <v>6.800.09.629V27383EOL6.051.00.0021L900</v>
      </c>
      <c r="B20385" s="10" t="s">
        <v>628</v>
      </c>
      <c r="C20385" s="10" t="s">
        <v>21012</v>
      </c>
      <c r="D20385" s="10" t="s">
        <v>60</v>
      </c>
      <c r="E20385" s="17" t="s">
        <v>397</v>
      </c>
      <c r="F20385" s="19">
        <v>1</v>
      </c>
      <c r="G20385" s="23" t="s">
        <v>551</v>
      </c>
    </row>
    <row r="20386" spans="1:7" x14ac:dyDescent="0.25">
      <c r="A20386" s="10" t="str">
        <f t="shared" si="318"/>
        <v>6.800.09.629V27384EOL6.800.05.3661FER1800</v>
      </c>
      <c r="B20386" s="10" t="s">
        <v>628</v>
      </c>
      <c r="C20386" s="10" t="s">
        <v>21013</v>
      </c>
      <c r="D20386" s="10" t="s">
        <v>60</v>
      </c>
      <c r="E20386" s="17" t="s">
        <v>398</v>
      </c>
      <c r="F20386" s="19">
        <v>1</v>
      </c>
      <c r="G20386" s="23" t="s">
        <v>552</v>
      </c>
    </row>
    <row r="20387" spans="1:7" x14ac:dyDescent="0.25">
      <c r="A20387" s="10" t="str">
        <f t="shared" si="318"/>
        <v>6.800.09.629V27385EOL6.800.05.3672FER1900, FER1901</v>
      </c>
      <c r="B20387" s="10" t="s">
        <v>628</v>
      </c>
      <c r="C20387" s="10" t="s">
        <v>21014</v>
      </c>
      <c r="D20387" s="10" t="s">
        <v>60</v>
      </c>
      <c r="E20387" s="13" t="s">
        <v>399</v>
      </c>
      <c r="F20387" s="16">
        <v>2</v>
      </c>
      <c r="G20387" s="24" t="s">
        <v>553</v>
      </c>
    </row>
    <row r="20388" spans="1:7" x14ac:dyDescent="0.25">
      <c r="A20388" s="10" t="str">
        <f t="shared" si="318"/>
        <v>6.800.09.629V27386EOL6.800.05.0727FER900, FER901, FER902, FER903, FER1400, FER2500, FER2501</v>
      </c>
      <c r="B20388" s="10" t="s">
        <v>628</v>
      </c>
      <c r="C20388" s="10" t="s">
        <v>21015</v>
      </c>
      <c r="D20388" s="10" t="s">
        <v>60</v>
      </c>
      <c r="E20388" s="17" t="s">
        <v>170</v>
      </c>
      <c r="F20388" s="19">
        <v>7</v>
      </c>
      <c r="G20388" s="23" t="s">
        <v>554</v>
      </c>
    </row>
    <row r="20389" spans="1:7" x14ac:dyDescent="0.25">
      <c r="A20389" s="10" t="str">
        <f t="shared" si="318"/>
        <v>6.800.09.629V27387EOL6.800.00.5591FER2502</v>
      </c>
      <c r="B20389" s="10" t="s">
        <v>628</v>
      </c>
      <c r="C20389" s="10" t="s">
        <v>21016</v>
      </c>
      <c r="D20389" s="10" t="s">
        <v>60</v>
      </c>
      <c r="E20389" s="17" t="s">
        <v>400</v>
      </c>
      <c r="F20389" s="19">
        <v>1</v>
      </c>
      <c r="G20389" s="23" t="s">
        <v>555</v>
      </c>
    </row>
    <row r="20390" spans="1:7" x14ac:dyDescent="0.25">
      <c r="A20390" s="10" t="str">
        <f t="shared" si="318"/>
        <v>6.800.09.629V27388EOL6.800.00.0518L300, L301, L2000, L2001, L2002, L2003, L2004, L2005</v>
      </c>
      <c r="B20390" s="10" t="s">
        <v>628</v>
      </c>
      <c r="C20390" s="10" t="s">
        <v>21017</v>
      </c>
      <c r="D20390" s="10" t="s">
        <v>60</v>
      </c>
      <c r="E20390" s="13" t="s">
        <v>401</v>
      </c>
      <c r="F20390" s="16">
        <v>8</v>
      </c>
      <c r="G20390" s="24" t="s">
        <v>556</v>
      </c>
    </row>
    <row r="20391" spans="1:7" x14ac:dyDescent="0.25">
      <c r="A20391" s="10" t="str">
        <f t="shared" si="318"/>
        <v>6.800.09.629V27389EOL6.051.00.00516L2100, L2101, L2102, L2103, L2104, L2105, L2106, L2107, L2108, L2109, L2110, L2111, L2112, L2113, L2114, L2115</v>
      </c>
      <c r="B20391" s="10" t="s">
        <v>628</v>
      </c>
      <c r="C20391" s="10" t="s">
        <v>21018</v>
      </c>
      <c r="D20391" s="10" t="s">
        <v>60</v>
      </c>
      <c r="E20391" s="13" t="s">
        <v>402</v>
      </c>
      <c r="F20391" s="16">
        <v>16</v>
      </c>
      <c r="G20391" s="24" t="s">
        <v>557</v>
      </c>
    </row>
    <row r="20392" spans="1:7" x14ac:dyDescent="0.25">
      <c r="A20392" s="10" t="str">
        <f t="shared" si="318"/>
        <v>6.800.09.629V27390EOL6.800.07.34221LD2300, LD2301, LD2302, LD2303, LD2304, LD2305, LD2306, LD2307, LD2308, LD2309, LD2310, LD2311, LD2312, LD2313, LD2314, LD2315, LD2316, LD2317, LD2318, LD2319, LD2320</v>
      </c>
      <c r="B20392" s="10" t="s">
        <v>628</v>
      </c>
      <c r="C20392" s="10" t="s">
        <v>21019</v>
      </c>
      <c r="D20392" s="10" t="s">
        <v>60</v>
      </c>
      <c r="E20392" s="17" t="s">
        <v>403</v>
      </c>
      <c r="F20392" s="19">
        <v>21</v>
      </c>
      <c r="G20392" s="23" t="s">
        <v>558</v>
      </c>
    </row>
    <row r="20393" spans="1:7" x14ac:dyDescent="0.25">
      <c r="A20393" s="10" t="str">
        <f t="shared" si="318"/>
        <v>6.800.09.629V27391EOL6.800.00.74620LD500, LD501, LD800, LD801, LD802, LD900, LD901, LD902, LD903, LD904, LD905, LD906, LD907, LD908, LD909, LD910, LD911, LD1300, LD2321, LD2322</v>
      </c>
      <c r="B20393" s="10" t="s">
        <v>628</v>
      </c>
      <c r="C20393" s="10" t="s">
        <v>21020</v>
      </c>
      <c r="D20393" s="10" t="s">
        <v>60</v>
      </c>
      <c r="E20393" s="17" t="s">
        <v>178</v>
      </c>
      <c r="F20393" s="19">
        <v>20</v>
      </c>
      <c r="G20393" s="23" t="s">
        <v>559</v>
      </c>
    </row>
    <row r="20394" spans="1:7" x14ac:dyDescent="0.25">
      <c r="A20394" s="10" t="str">
        <f t="shared" si="318"/>
        <v>6.800.09.629V27392EOL6.800.02.09215LD300, LD301, LD302, LD304, LD305, LD306, LD307, LD1500, LD1900, LD1901, LD2323, LD2324, LD2400, LD2401, LD2402</v>
      </c>
      <c r="B20394" s="10" t="s">
        <v>628</v>
      </c>
      <c r="C20394" s="10" t="s">
        <v>21021</v>
      </c>
      <c r="D20394" s="10" t="s">
        <v>60</v>
      </c>
      <c r="E20394" s="17" t="s">
        <v>404</v>
      </c>
      <c r="F20394" s="19">
        <v>15</v>
      </c>
      <c r="G20394" s="23" t="s">
        <v>560</v>
      </c>
    </row>
    <row r="20395" spans="1:7" x14ac:dyDescent="0.25">
      <c r="A20395" s="10" t="str">
        <f t="shared" si="318"/>
        <v>6.800.09.629V27393EOL6.800.01.2602OSC1100, OSC1200</v>
      </c>
      <c r="B20395" s="10" t="s">
        <v>628</v>
      </c>
      <c r="C20395" s="10" t="s">
        <v>21022</v>
      </c>
      <c r="D20395" s="10" t="s">
        <v>60</v>
      </c>
      <c r="E20395" s="17" t="s">
        <v>405</v>
      </c>
      <c r="F20395" s="19">
        <v>2</v>
      </c>
      <c r="G20395" s="23" t="s">
        <v>561</v>
      </c>
    </row>
    <row r="20396" spans="1:7" x14ac:dyDescent="0.25">
      <c r="A20396" s="10" t="str">
        <f t="shared" si="318"/>
        <v>6.800.09.629V27394EOL6.800.03.0851OSC2500</v>
      </c>
      <c r="B20396" s="10" t="s">
        <v>628</v>
      </c>
      <c r="C20396" s="10" t="s">
        <v>21023</v>
      </c>
      <c r="D20396" s="10" t="s">
        <v>60</v>
      </c>
      <c r="E20396" s="13" t="s">
        <v>406</v>
      </c>
      <c r="F20396" s="16">
        <v>1</v>
      </c>
      <c r="G20396" s="24" t="s">
        <v>562</v>
      </c>
    </row>
    <row r="20397" spans="1:7" x14ac:dyDescent="0.25">
      <c r="A20397" s="10" t="str">
        <f t="shared" si="318"/>
        <v>6.800.09.629V27395EOL6.800.00.8882RP1500, RP1900</v>
      </c>
      <c r="B20397" s="10" t="s">
        <v>628</v>
      </c>
      <c r="C20397" s="10" t="s">
        <v>21024</v>
      </c>
      <c r="D20397" s="10" t="s">
        <v>60</v>
      </c>
      <c r="E20397" s="13" t="s">
        <v>407</v>
      </c>
      <c r="F20397" s="16">
        <v>2</v>
      </c>
      <c r="G20397" s="24" t="s">
        <v>563</v>
      </c>
    </row>
    <row r="20398" spans="1:7" x14ac:dyDescent="0.25">
      <c r="A20398" s="10" t="str">
        <f t="shared" si="318"/>
        <v>6.800.09.629V27396EOL6.800.04.2265RP500, RP501, RP502, RP503, RP504</v>
      </c>
      <c r="B20398" s="10" t="s">
        <v>628</v>
      </c>
      <c r="C20398" s="10" t="s">
        <v>21025</v>
      </c>
      <c r="D20398" s="10" t="s">
        <v>60</v>
      </c>
      <c r="E20398" s="17" t="s">
        <v>408</v>
      </c>
      <c r="F20398" s="19">
        <v>5</v>
      </c>
      <c r="G20398" s="23" t="s">
        <v>564</v>
      </c>
    </row>
    <row r="20399" spans="1:7" x14ac:dyDescent="0.25">
      <c r="A20399" s="10" t="str">
        <f t="shared" si="318"/>
        <v>6.800.09.629V27397EOL6.800.05.5697RP1400, RP1401, RP1402, RP1403, RP1404, RP1405, RP1406</v>
      </c>
      <c r="B20399" s="10" t="s">
        <v>628</v>
      </c>
      <c r="C20399" s="10" t="s">
        <v>21026</v>
      </c>
      <c r="D20399" s="10" t="s">
        <v>60</v>
      </c>
      <c r="E20399" s="13" t="s">
        <v>409</v>
      </c>
      <c r="F20399" s="16">
        <v>7</v>
      </c>
      <c r="G20399" s="24" t="s">
        <v>565</v>
      </c>
    </row>
    <row r="20400" spans="1:7" ht="61.2" x14ac:dyDescent="0.25">
      <c r="A20400" s="10" t="str">
        <f t="shared" si="318"/>
        <v>6.800.09.629V27398EOL6.800.05.089150R229,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0400" s="10" t="s">
        <v>628</v>
      </c>
      <c r="C20400" s="10" t="s">
        <v>21027</v>
      </c>
      <c r="D20400" s="10" t="s">
        <v>60</v>
      </c>
      <c r="E20400" s="17" t="s">
        <v>186</v>
      </c>
      <c r="F20400" s="19">
        <v>150</v>
      </c>
      <c r="G20400" s="23" t="s">
        <v>566</v>
      </c>
    </row>
    <row r="20401" spans="1:7" x14ac:dyDescent="0.25">
      <c r="A20401" s="10" t="str">
        <f t="shared" si="318"/>
        <v>6.800.09.629V27399EOL6.800.01.19312R802, R815, R816, R832, R835, R864, R880, R1939, R2419, R2426, R2433, R2505</v>
      </c>
      <c r="B20401" s="10" t="s">
        <v>628</v>
      </c>
      <c r="C20401" s="10" t="s">
        <v>21028</v>
      </c>
      <c r="D20401" s="10" t="s">
        <v>60</v>
      </c>
      <c r="E20401" s="17" t="s">
        <v>188</v>
      </c>
      <c r="F20401" s="19">
        <v>12</v>
      </c>
      <c r="G20401" s="23" t="s">
        <v>567</v>
      </c>
    </row>
    <row r="20402" spans="1:7" ht="40.799999999999997" x14ac:dyDescent="0.25">
      <c r="A20402" s="10" t="str">
        <f t="shared" si="318"/>
        <v>6.800.09.629V27400EOL6.800.04.134108R227,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0402" s="10" t="s">
        <v>628</v>
      </c>
      <c r="C20402" s="10" t="s">
        <v>21029</v>
      </c>
      <c r="D20402" s="10" t="s">
        <v>60</v>
      </c>
      <c r="E20402" s="17" t="s">
        <v>190</v>
      </c>
      <c r="F20402" s="19">
        <v>108</v>
      </c>
      <c r="G20402" s="23" t="s">
        <v>568</v>
      </c>
    </row>
    <row r="20403" spans="1:7" x14ac:dyDescent="0.25">
      <c r="A20403" s="10" t="str">
        <f t="shared" si="318"/>
        <v>6.800.09.629V27401EOL6.800.01.1903R224, R1934, R1935</v>
      </c>
      <c r="B20403" s="10" t="s">
        <v>628</v>
      </c>
      <c r="C20403" s="10" t="s">
        <v>21030</v>
      </c>
      <c r="D20403" s="10" t="s">
        <v>60</v>
      </c>
      <c r="E20403" s="17" t="s">
        <v>410</v>
      </c>
      <c r="F20403" s="19">
        <v>3</v>
      </c>
      <c r="G20403" s="23" t="s">
        <v>569</v>
      </c>
    </row>
    <row r="20404" spans="1:7" x14ac:dyDescent="0.25">
      <c r="A20404" s="10" t="str">
        <f t="shared" si="318"/>
        <v>6.800.09.629V27402EOL6.800.04.13112R803, R804, R805, R806, R807, R808, R809, R810, R811, R812, R829, R836</v>
      </c>
      <c r="B20404" s="10" t="s">
        <v>628</v>
      </c>
      <c r="C20404" s="10" t="s">
        <v>21031</v>
      </c>
      <c r="D20404" s="10" t="s">
        <v>60</v>
      </c>
      <c r="E20404" s="17" t="s">
        <v>411</v>
      </c>
      <c r="F20404" s="19">
        <v>12</v>
      </c>
      <c r="G20404" s="23" t="s">
        <v>570</v>
      </c>
    </row>
    <row r="20405" spans="1:7" x14ac:dyDescent="0.25">
      <c r="A20405" s="10" t="str">
        <f t="shared" si="318"/>
        <v>6.800.09.629V27403EOL6.800.04.13213R220, R221, R1413, R1414, R1800, R2420, R2421, R2422, R2423, R2424, R2544, R2548, R2570</v>
      </c>
      <c r="B20405" s="10" t="s">
        <v>628</v>
      </c>
      <c r="C20405" s="10" t="s">
        <v>21032</v>
      </c>
      <c r="D20405" s="10" t="s">
        <v>60</v>
      </c>
      <c r="E20405" s="17" t="s">
        <v>412</v>
      </c>
      <c r="F20405" s="19">
        <v>13</v>
      </c>
      <c r="G20405" s="23" t="s">
        <v>571</v>
      </c>
    </row>
    <row r="20406" spans="1:7" x14ac:dyDescent="0.25">
      <c r="A20406" s="10" t="str">
        <f t="shared" si="318"/>
        <v>6.800.09.629V27404EOL6.800.06.5751R937</v>
      </c>
      <c r="B20406" s="10" t="s">
        <v>628</v>
      </c>
      <c r="C20406" s="10" t="s">
        <v>21033</v>
      </c>
      <c r="D20406" s="10" t="s">
        <v>60</v>
      </c>
      <c r="E20406" s="17" t="s">
        <v>191</v>
      </c>
      <c r="F20406" s="19">
        <v>1</v>
      </c>
      <c r="G20406" s="23" t="s">
        <v>572</v>
      </c>
    </row>
    <row r="20407" spans="1:7" x14ac:dyDescent="0.25">
      <c r="A20407" s="10" t="str">
        <f t="shared" si="318"/>
        <v>6.800.09.629V27405EOL6.800.01.54912R2502, R2503, R2506, R2507, R2545, R2546, R2547, R2550, R2551, R2575, R2583, R2584</v>
      </c>
      <c r="B20407" s="10" t="s">
        <v>628</v>
      </c>
      <c r="C20407" s="10" t="s">
        <v>21034</v>
      </c>
      <c r="D20407" s="10" t="s">
        <v>60</v>
      </c>
      <c r="E20407" s="17" t="s">
        <v>413</v>
      </c>
      <c r="F20407" s="19">
        <v>12</v>
      </c>
      <c r="G20407" s="23" t="s">
        <v>573</v>
      </c>
    </row>
    <row r="20408" spans="1:7" x14ac:dyDescent="0.25">
      <c r="A20408" s="10" t="str">
        <f t="shared" si="318"/>
        <v>6.800.09.629V27406EOL6.800.04.1462R1928, R1929</v>
      </c>
      <c r="B20408" s="10" t="s">
        <v>628</v>
      </c>
      <c r="C20408" s="10" t="s">
        <v>21035</v>
      </c>
      <c r="D20408" s="10" t="s">
        <v>60</v>
      </c>
      <c r="E20408" s="17" t="s">
        <v>414</v>
      </c>
      <c r="F20408" s="19">
        <v>2</v>
      </c>
      <c r="G20408" s="23" t="s">
        <v>574</v>
      </c>
    </row>
    <row r="20409" spans="1:7" x14ac:dyDescent="0.25">
      <c r="A20409" s="10" t="str">
        <f t="shared" si="318"/>
        <v>6.800.09.629V27407EOL6.800.00.84910R613, R619, R620, R976, R977, R983, R991, R993, R996, R997</v>
      </c>
      <c r="B20409" s="10" t="s">
        <v>628</v>
      </c>
      <c r="C20409" s="10" t="s">
        <v>21036</v>
      </c>
      <c r="D20409" s="10" t="s">
        <v>60</v>
      </c>
      <c r="E20409" s="17" t="s">
        <v>415</v>
      </c>
      <c r="F20409" s="19">
        <v>10</v>
      </c>
      <c r="G20409" s="23" t="s">
        <v>575</v>
      </c>
    </row>
    <row r="20410" spans="1:7" x14ac:dyDescent="0.25">
      <c r="A20410" s="10" t="str">
        <f t="shared" si="318"/>
        <v>6.800.09.629V27408EOL6.800.05.17716R533, R534, R535, R543, R544, R564, R569, R571, R574, R575, R576, R577, R585, R1201, R1302, R1307</v>
      </c>
      <c r="B20410" s="10" t="s">
        <v>628</v>
      </c>
      <c r="C20410" s="10" t="s">
        <v>21037</v>
      </c>
      <c r="D20410" s="10" t="s">
        <v>60</v>
      </c>
      <c r="E20410" s="13" t="s">
        <v>416</v>
      </c>
      <c r="F20410" s="16">
        <v>16</v>
      </c>
      <c r="G20410" s="24" t="s">
        <v>576</v>
      </c>
    </row>
    <row r="20411" spans="1:7" ht="20.399999999999999" x14ac:dyDescent="0.25">
      <c r="A20411" s="10" t="str">
        <f t="shared" si="318"/>
        <v>6.800.09.629V27409EOL6.800.03.91246R500,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20411" s="10" t="s">
        <v>628</v>
      </c>
      <c r="C20411" s="10" t="s">
        <v>21038</v>
      </c>
      <c r="D20411" s="10" t="s">
        <v>60</v>
      </c>
      <c r="E20411" s="17" t="s">
        <v>193</v>
      </c>
      <c r="F20411" s="19">
        <v>46</v>
      </c>
      <c r="G20411" s="23" t="s">
        <v>577</v>
      </c>
    </row>
    <row r="20412" spans="1:7" x14ac:dyDescent="0.25">
      <c r="A20412" s="10" t="str">
        <f t="shared" si="318"/>
        <v>6.800.09.629V27410EOL6.800.05.35910R385, R386, R391, R392, R1415, R1416, R1417, R1418, R1801, R1802</v>
      </c>
      <c r="B20412" s="10" t="s">
        <v>628</v>
      </c>
      <c r="C20412" s="10" t="s">
        <v>21039</v>
      </c>
      <c r="D20412" s="10" t="s">
        <v>60</v>
      </c>
      <c r="E20412" s="17" t="s">
        <v>417</v>
      </c>
      <c r="F20412" s="19">
        <v>10</v>
      </c>
      <c r="G20412" s="23" t="s">
        <v>578</v>
      </c>
    </row>
    <row r="20413" spans="1:7" x14ac:dyDescent="0.25">
      <c r="A20413" s="10" t="str">
        <f t="shared" si="318"/>
        <v>6.800.09.629V27411EOL6.800.05.3602R1408, R1926</v>
      </c>
      <c r="B20413" s="10" t="s">
        <v>628</v>
      </c>
      <c r="C20413" s="10" t="s">
        <v>21040</v>
      </c>
      <c r="D20413" s="10" t="s">
        <v>60</v>
      </c>
      <c r="E20413" s="17" t="s">
        <v>418</v>
      </c>
      <c r="F20413" s="19">
        <v>2</v>
      </c>
      <c r="G20413" s="23" t="s">
        <v>579</v>
      </c>
    </row>
    <row r="20414" spans="1:7" x14ac:dyDescent="0.25">
      <c r="A20414" s="10" t="str">
        <f t="shared" si="318"/>
        <v>6.800.09.629V27412EOL6.800.03.9851R1813</v>
      </c>
      <c r="B20414" s="10" t="s">
        <v>628</v>
      </c>
      <c r="C20414" s="10" t="s">
        <v>21041</v>
      </c>
      <c r="D20414" s="10" t="s">
        <v>60</v>
      </c>
      <c r="E20414" s="17" t="s">
        <v>419</v>
      </c>
      <c r="F20414" s="19">
        <v>1</v>
      </c>
      <c r="G20414" s="23" t="s">
        <v>580</v>
      </c>
    </row>
    <row r="20415" spans="1:7" x14ac:dyDescent="0.25">
      <c r="A20415" s="10" t="str">
        <f t="shared" si="318"/>
        <v>6.800.09.629V27413EOL6.800.01.5363R316, R347, R348</v>
      </c>
      <c r="B20415" s="10" t="s">
        <v>628</v>
      </c>
      <c r="C20415" s="10" t="s">
        <v>21042</v>
      </c>
      <c r="D20415" s="10" t="s">
        <v>60</v>
      </c>
      <c r="E20415" s="17" t="s">
        <v>420</v>
      </c>
      <c r="F20415" s="19">
        <v>3</v>
      </c>
      <c r="G20415" s="23" t="s">
        <v>581</v>
      </c>
    </row>
    <row r="20416" spans="1:7" ht="71.400000000000006" x14ac:dyDescent="0.25">
      <c r="A20416" s="10" t="str">
        <f t="shared" si="318"/>
        <v>6.800.09.629V27414EOL6.800.00.847183R204,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0416" s="10" t="s">
        <v>628</v>
      </c>
      <c r="C20416" s="10" t="s">
        <v>21043</v>
      </c>
      <c r="D20416" s="10" t="s">
        <v>60</v>
      </c>
      <c r="E20416" s="17" t="s">
        <v>421</v>
      </c>
      <c r="F20416" s="19">
        <v>183</v>
      </c>
      <c r="G20416" s="23" t="s">
        <v>582</v>
      </c>
    </row>
    <row r="20417" spans="1:7" x14ac:dyDescent="0.25">
      <c r="A20417" s="10" t="str">
        <f t="shared" si="318"/>
        <v>6.800.09.629V27415EOL6.800.04.4845R1805, R1806, R1807, R1808, R1809</v>
      </c>
      <c r="B20417" s="10" t="s">
        <v>628</v>
      </c>
      <c r="C20417" s="10" t="s">
        <v>21044</v>
      </c>
      <c r="D20417" s="10" t="s">
        <v>60</v>
      </c>
      <c r="E20417" s="13" t="s">
        <v>422</v>
      </c>
      <c r="F20417" s="16">
        <v>5</v>
      </c>
      <c r="G20417" s="24" t="s">
        <v>583</v>
      </c>
    </row>
    <row r="20418" spans="1:7" ht="40.799999999999997" x14ac:dyDescent="0.25">
      <c r="A20418" s="10" t="str">
        <f t="shared" si="318"/>
        <v>6.800.09.629V27416EOL6.800.01.19185R851,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0418" s="10" t="s">
        <v>628</v>
      </c>
      <c r="C20418" s="10" t="s">
        <v>21045</v>
      </c>
      <c r="D20418" s="10" t="s">
        <v>60</v>
      </c>
      <c r="E20418" s="17" t="s">
        <v>195</v>
      </c>
      <c r="F20418" s="19">
        <v>85</v>
      </c>
      <c r="G20418" s="23" t="s">
        <v>584</v>
      </c>
    </row>
    <row r="20419" spans="1:7" x14ac:dyDescent="0.25">
      <c r="A20419" s="10" t="str">
        <f t="shared" ref="A20419:A20482" si="319">CONCATENATE(B20419,C20419,D20419,E20419,F20419,G20419)</f>
        <v>6.800.09.629V27417EOL6.800.05.48221R2317, R2336, R2337, R2338, R2339, R2340, R2341, R2342, R2343, R2344, R2345, R2346, R2347, R2348, R2349, R2350, R2351, R2352, R2353, R2354, R2355</v>
      </c>
      <c r="B20419" s="10" t="s">
        <v>628</v>
      </c>
      <c r="C20419" s="10" t="s">
        <v>21046</v>
      </c>
      <c r="D20419" s="10" t="s">
        <v>60</v>
      </c>
      <c r="E20419" s="17" t="s">
        <v>423</v>
      </c>
      <c r="F20419" s="19">
        <v>21</v>
      </c>
      <c r="G20419" s="23" t="s">
        <v>585</v>
      </c>
    </row>
    <row r="20420" spans="1:7" x14ac:dyDescent="0.25">
      <c r="A20420" s="10" t="str">
        <f t="shared" si="319"/>
        <v>6.800.09.629V27418EOL6.220.70.0102R217, R311</v>
      </c>
      <c r="B20420" s="10" t="s">
        <v>628</v>
      </c>
      <c r="C20420" s="10" t="s">
        <v>21047</v>
      </c>
      <c r="D20420" s="10" t="s">
        <v>60</v>
      </c>
      <c r="E20420" s="17" t="s">
        <v>199</v>
      </c>
      <c r="F20420" s="19">
        <v>2</v>
      </c>
      <c r="G20420" s="23" t="s">
        <v>586</v>
      </c>
    </row>
    <row r="20421" spans="1:7" x14ac:dyDescent="0.25">
      <c r="A20421" s="10" t="str">
        <f t="shared" si="319"/>
        <v>6.800.09.629V27419EOL6.800.04.6036R320, R345, R378, R379, R989</v>
      </c>
      <c r="B20421" s="10" t="s">
        <v>628</v>
      </c>
      <c r="C20421" s="10" t="s">
        <v>21048</v>
      </c>
      <c r="D20421" s="10" t="s">
        <v>60</v>
      </c>
      <c r="E20421" s="17" t="s">
        <v>424</v>
      </c>
      <c r="F20421" s="19">
        <v>6</v>
      </c>
      <c r="G20421" s="23" t="s">
        <v>587</v>
      </c>
    </row>
    <row r="20422" spans="1:7" x14ac:dyDescent="0.25">
      <c r="A20422" s="10" t="str">
        <f t="shared" si="319"/>
        <v>6.800.09.629V27420EOL6.800.02.03314R303, R326, R346, R353, R354, R380, R381, R382, R384, R387, R388, R389, R393, R394</v>
      </c>
      <c r="B20422" s="10" t="s">
        <v>628</v>
      </c>
      <c r="C20422" s="10" t="s">
        <v>21049</v>
      </c>
      <c r="D20422" s="10" t="s">
        <v>60</v>
      </c>
      <c r="E20422" s="17" t="s">
        <v>205</v>
      </c>
      <c r="F20422" s="19">
        <v>14</v>
      </c>
      <c r="G20422" s="23" t="s">
        <v>588</v>
      </c>
    </row>
    <row r="20423" spans="1:7" x14ac:dyDescent="0.25">
      <c r="A20423" s="10" t="str">
        <f t="shared" si="319"/>
        <v>6.800.09.629V27421EOL6.800.02.5523R304, R349, R350</v>
      </c>
      <c r="B20423" s="10" t="s">
        <v>628</v>
      </c>
      <c r="C20423" s="10" t="s">
        <v>21050</v>
      </c>
      <c r="D20423" s="10" t="s">
        <v>60</v>
      </c>
      <c r="E20423" s="17" t="s">
        <v>212</v>
      </c>
      <c r="F20423" s="19">
        <v>3</v>
      </c>
      <c r="G20423" s="23" t="s">
        <v>589</v>
      </c>
    </row>
    <row r="20424" spans="1:7" x14ac:dyDescent="0.25">
      <c r="A20424" s="10" t="str">
        <f t="shared" si="319"/>
        <v>6.800.09.629V27422EOL6.800.02.2582R339, R395</v>
      </c>
      <c r="B20424" s="10" t="s">
        <v>628</v>
      </c>
      <c r="C20424" s="10" t="s">
        <v>21051</v>
      </c>
      <c r="D20424" s="10" t="s">
        <v>60</v>
      </c>
      <c r="E20424" s="17" t="s">
        <v>425</v>
      </c>
      <c r="F20424" s="19">
        <v>2</v>
      </c>
      <c r="G20424" s="23" t="s">
        <v>590</v>
      </c>
    </row>
    <row r="20425" spans="1:7" x14ac:dyDescent="0.25">
      <c r="A20425" s="10" t="str">
        <f t="shared" si="319"/>
        <v>6.800.09.629V27423EOL6.800.00.7141R351</v>
      </c>
      <c r="B20425" s="10" t="s">
        <v>628</v>
      </c>
      <c r="C20425" s="10" t="s">
        <v>21052</v>
      </c>
      <c r="D20425" s="10" t="s">
        <v>60</v>
      </c>
      <c r="E20425" s="17" t="s">
        <v>220</v>
      </c>
      <c r="F20425" s="19">
        <v>1</v>
      </c>
      <c r="G20425" s="23" t="s">
        <v>591</v>
      </c>
    </row>
    <row r="20426" spans="1:7" x14ac:dyDescent="0.25">
      <c r="A20426" s="10" t="str">
        <f t="shared" si="319"/>
        <v>6.800.09.629V27424EOL6.800.02.0631R302</v>
      </c>
      <c r="B20426" s="10" t="s">
        <v>628</v>
      </c>
      <c r="C20426" s="10" t="s">
        <v>21053</v>
      </c>
      <c r="D20426" s="10" t="s">
        <v>60</v>
      </c>
      <c r="E20426" s="17" t="s">
        <v>226</v>
      </c>
      <c r="F20426" s="19">
        <v>1</v>
      </c>
      <c r="G20426" s="23" t="s">
        <v>592</v>
      </c>
    </row>
    <row r="20427" spans="1:7" x14ac:dyDescent="0.25">
      <c r="A20427" s="10" t="str">
        <f t="shared" si="319"/>
        <v>6.800.09.629V27425EOL6.800.01.5911R1526</v>
      </c>
      <c r="B20427" s="10" t="s">
        <v>628</v>
      </c>
      <c r="C20427" s="10" t="s">
        <v>21054</v>
      </c>
      <c r="D20427" s="10" t="s">
        <v>60</v>
      </c>
      <c r="E20427" s="17" t="s">
        <v>426</v>
      </c>
      <c r="F20427" s="19">
        <v>1</v>
      </c>
      <c r="G20427" s="23" t="s">
        <v>593</v>
      </c>
    </row>
    <row r="20428" spans="1:7" x14ac:dyDescent="0.25">
      <c r="A20428" s="10" t="str">
        <f t="shared" si="319"/>
        <v>6.800.09.629V27426EOL6.800.04.9364R300, R327, R360, R361</v>
      </c>
      <c r="B20428" s="10" t="s">
        <v>628</v>
      </c>
      <c r="C20428" s="10" t="s">
        <v>21055</v>
      </c>
      <c r="D20428" s="10" t="s">
        <v>60</v>
      </c>
      <c r="E20428" s="17" t="s">
        <v>232</v>
      </c>
      <c r="F20428" s="19">
        <v>4</v>
      </c>
      <c r="G20428" s="23" t="s">
        <v>594</v>
      </c>
    </row>
    <row r="20429" spans="1:7" x14ac:dyDescent="0.25">
      <c r="A20429" s="10" t="str">
        <f t="shared" si="319"/>
        <v>6.800.09.629V27427EOL6.800.01.4581R352</v>
      </c>
      <c r="B20429" s="10" t="s">
        <v>628</v>
      </c>
      <c r="C20429" s="10" t="s">
        <v>21056</v>
      </c>
      <c r="D20429" s="10" t="s">
        <v>60</v>
      </c>
      <c r="E20429" s="17" t="s">
        <v>427</v>
      </c>
      <c r="F20429" s="19">
        <v>1</v>
      </c>
      <c r="G20429" s="23" t="s">
        <v>595</v>
      </c>
    </row>
    <row r="20430" spans="1:7" x14ac:dyDescent="0.25">
      <c r="A20430" s="10" t="str">
        <f t="shared" si="319"/>
        <v>6.800.09.629V27428EOL6.800.01.5764R200, R201, R202, R203</v>
      </c>
      <c r="B20430" s="10" t="s">
        <v>628</v>
      </c>
      <c r="C20430" s="10" t="s">
        <v>21057</v>
      </c>
      <c r="D20430" s="10" t="s">
        <v>60</v>
      </c>
      <c r="E20430" s="17" t="s">
        <v>428</v>
      </c>
      <c r="F20430" s="19">
        <v>4</v>
      </c>
      <c r="G20430" s="23" t="s">
        <v>596</v>
      </c>
    </row>
    <row r="20431" spans="1:7" x14ac:dyDescent="0.25">
      <c r="A20431" s="10" t="str">
        <f t="shared" si="319"/>
        <v>6.800.09.629V27429EOL6.800.05.2442R218, R219</v>
      </c>
      <c r="B20431" s="10" t="s">
        <v>628</v>
      </c>
      <c r="C20431" s="10" t="s">
        <v>21058</v>
      </c>
      <c r="D20431" s="10" t="s">
        <v>60</v>
      </c>
      <c r="E20431" s="17" t="s">
        <v>429</v>
      </c>
      <c r="F20431" s="19">
        <v>2</v>
      </c>
      <c r="G20431" s="23" t="s">
        <v>597</v>
      </c>
    </row>
    <row r="20432" spans="1:7" x14ac:dyDescent="0.25">
      <c r="A20432" s="10" t="str">
        <f t="shared" si="319"/>
        <v>6.800.09.629V27430EOL6.800.01.0152R1500, R1907</v>
      </c>
      <c r="B20432" s="10" t="s">
        <v>628</v>
      </c>
      <c r="C20432" s="10" t="s">
        <v>21059</v>
      </c>
      <c r="D20432" s="10" t="s">
        <v>60</v>
      </c>
      <c r="E20432" s="17" t="s">
        <v>244</v>
      </c>
      <c r="F20432" s="19">
        <v>2</v>
      </c>
      <c r="G20432" s="23" t="s">
        <v>598</v>
      </c>
    </row>
    <row r="20433" spans="1:7" x14ac:dyDescent="0.25">
      <c r="A20433" s="10" t="str">
        <f t="shared" si="319"/>
        <v>6.800.09.629V27431EOL6.800.00.4351R211</v>
      </c>
      <c r="B20433" s="10" t="s">
        <v>628</v>
      </c>
      <c r="C20433" s="10" t="s">
        <v>21060</v>
      </c>
      <c r="D20433" s="10" t="s">
        <v>60</v>
      </c>
      <c r="E20433" s="17" t="s">
        <v>430</v>
      </c>
      <c r="F20433" s="19">
        <v>1</v>
      </c>
      <c r="G20433" s="23" t="s">
        <v>599</v>
      </c>
    </row>
    <row r="20434" spans="1:7" x14ac:dyDescent="0.25">
      <c r="A20434" s="10" t="str">
        <f t="shared" si="319"/>
        <v>6.800.09.629V27432EOL6.800.01.9322R325, R359</v>
      </c>
      <c r="B20434" s="10" t="s">
        <v>628</v>
      </c>
      <c r="C20434" s="10" t="s">
        <v>21061</v>
      </c>
      <c r="D20434" s="10" t="s">
        <v>60</v>
      </c>
      <c r="E20434" s="17" t="s">
        <v>431</v>
      </c>
      <c r="F20434" s="19">
        <v>2</v>
      </c>
      <c r="G20434" s="23" t="s">
        <v>600</v>
      </c>
    </row>
    <row r="20435" spans="1:7" x14ac:dyDescent="0.25">
      <c r="A20435" s="10" t="str">
        <f t="shared" si="319"/>
        <v>6.800.09.629V27433EOL6.800.00.1901R357</v>
      </c>
      <c r="B20435" s="10" t="s">
        <v>628</v>
      </c>
      <c r="C20435" s="10" t="s">
        <v>21062</v>
      </c>
      <c r="D20435" s="10" t="s">
        <v>60</v>
      </c>
      <c r="E20435" s="17" t="s">
        <v>432</v>
      </c>
      <c r="F20435" s="19">
        <v>1</v>
      </c>
      <c r="G20435" s="23" t="s">
        <v>601</v>
      </c>
    </row>
    <row r="20436" spans="1:7" x14ac:dyDescent="0.25">
      <c r="A20436" s="10" t="str">
        <f t="shared" si="319"/>
        <v>6.800.09.629V27434EOL6.800.02.2501R205</v>
      </c>
      <c r="B20436" s="10" t="s">
        <v>628</v>
      </c>
      <c r="C20436" s="10" t="s">
        <v>21063</v>
      </c>
      <c r="D20436" s="10" t="s">
        <v>60</v>
      </c>
      <c r="E20436" s="17" t="s">
        <v>433</v>
      </c>
      <c r="F20436" s="19">
        <v>1</v>
      </c>
      <c r="G20436" s="23" t="s">
        <v>602</v>
      </c>
    </row>
    <row r="20437" spans="1:7" x14ac:dyDescent="0.25">
      <c r="A20437" s="10" t="str">
        <f t="shared" si="319"/>
        <v>6.800.09.629V27435EOL6.800.02.2691R2531</v>
      </c>
      <c r="B20437" s="10" t="s">
        <v>628</v>
      </c>
      <c r="C20437" s="10" t="s">
        <v>21064</v>
      </c>
      <c r="D20437" s="10" t="s">
        <v>60</v>
      </c>
      <c r="E20437" s="17" t="s">
        <v>252</v>
      </c>
      <c r="F20437" s="19">
        <v>1</v>
      </c>
      <c r="G20437" s="23" t="s">
        <v>603</v>
      </c>
    </row>
    <row r="20438" spans="1:7" x14ac:dyDescent="0.25">
      <c r="A20438" s="10" t="str">
        <f t="shared" si="319"/>
        <v>6.800.09.629V27436EOL6.800.02.0904R315, R341, R374, R375</v>
      </c>
      <c r="B20438" s="10" t="s">
        <v>628</v>
      </c>
      <c r="C20438" s="10" t="s">
        <v>21065</v>
      </c>
      <c r="D20438" s="10" t="s">
        <v>60</v>
      </c>
      <c r="E20438" s="17" t="s">
        <v>434</v>
      </c>
      <c r="F20438" s="19">
        <v>4</v>
      </c>
      <c r="G20438" s="23" t="s">
        <v>604</v>
      </c>
    </row>
    <row r="20439" spans="1:7" x14ac:dyDescent="0.25">
      <c r="A20439" s="10" t="str">
        <f t="shared" si="319"/>
        <v>6.800.09.629V27437EOL6.800.03.9222R301, R362</v>
      </c>
      <c r="B20439" s="10" t="s">
        <v>628</v>
      </c>
      <c r="C20439" s="10" t="s">
        <v>21066</v>
      </c>
      <c r="D20439" s="10" t="s">
        <v>60</v>
      </c>
      <c r="E20439" s="17" t="s">
        <v>435</v>
      </c>
      <c r="F20439" s="19">
        <v>2</v>
      </c>
      <c r="G20439" s="23" t="s">
        <v>605</v>
      </c>
    </row>
    <row r="20440" spans="1:7" x14ac:dyDescent="0.25">
      <c r="A20440" s="10" t="str">
        <f t="shared" si="319"/>
        <v>6.800.09.629V27438EOL6.800.01.3043R206, R207, R208</v>
      </c>
      <c r="B20440" s="10" t="s">
        <v>628</v>
      </c>
      <c r="C20440" s="10" t="s">
        <v>21067</v>
      </c>
      <c r="D20440" s="10" t="s">
        <v>60</v>
      </c>
      <c r="E20440" s="17" t="s">
        <v>436</v>
      </c>
      <c r="F20440" s="19">
        <v>3</v>
      </c>
      <c r="G20440" s="23" t="s">
        <v>606</v>
      </c>
    </row>
    <row r="20441" spans="1:7" x14ac:dyDescent="0.25">
      <c r="A20441" s="10" t="str">
        <f t="shared" si="319"/>
        <v>6.800.09.629V27439EOL6.233.51.2001R600</v>
      </c>
      <c r="B20441" s="10" t="s">
        <v>628</v>
      </c>
      <c r="C20441" s="10" t="s">
        <v>21068</v>
      </c>
      <c r="D20441" s="10" t="s">
        <v>60</v>
      </c>
      <c r="E20441" s="13" t="s">
        <v>437</v>
      </c>
      <c r="F20441" s="16">
        <v>1</v>
      </c>
      <c r="G20441" s="24" t="s">
        <v>607</v>
      </c>
    </row>
    <row r="20442" spans="1:7" x14ac:dyDescent="0.25">
      <c r="A20442" s="10" t="str">
        <f t="shared" si="319"/>
        <v>6.800.09.629V27440EOL6.800.05.5534R318, R343, R376, R377</v>
      </c>
      <c r="B20442" s="10" t="s">
        <v>628</v>
      </c>
      <c r="C20442" s="10" t="s">
        <v>21069</v>
      </c>
      <c r="D20442" s="10" t="s">
        <v>60</v>
      </c>
      <c r="E20442" s="17" t="s">
        <v>438</v>
      </c>
      <c r="F20442" s="19">
        <v>4</v>
      </c>
      <c r="G20442" s="23" t="s">
        <v>608</v>
      </c>
    </row>
    <row r="20443" spans="1:7" x14ac:dyDescent="0.25">
      <c r="A20443" s="10" t="str">
        <f t="shared" si="319"/>
        <v>6.800.09.629V27441EOL6.800.01.9802R372, R373</v>
      </c>
      <c r="B20443" s="10" t="s">
        <v>628</v>
      </c>
      <c r="C20443" s="10" t="s">
        <v>21070</v>
      </c>
      <c r="D20443" s="10" t="s">
        <v>60</v>
      </c>
      <c r="E20443" s="17" t="s">
        <v>439</v>
      </c>
      <c r="F20443" s="19">
        <v>2</v>
      </c>
      <c r="G20443" s="23" t="s">
        <v>609</v>
      </c>
    </row>
    <row r="20444" spans="1:7" x14ac:dyDescent="0.25">
      <c r="A20444" s="10" t="str">
        <f t="shared" si="319"/>
        <v>6.800.09.629V27442EOL6.800.01.2741R212</v>
      </c>
      <c r="B20444" s="10" t="s">
        <v>628</v>
      </c>
      <c r="C20444" s="10" t="s">
        <v>21071</v>
      </c>
      <c r="D20444" s="10" t="s">
        <v>60</v>
      </c>
      <c r="E20444" s="17" t="s">
        <v>440</v>
      </c>
      <c r="F20444" s="19">
        <v>1</v>
      </c>
      <c r="G20444" s="23" t="s">
        <v>610</v>
      </c>
    </row>
    <row r="20445" spans="1:7" x14ac:dyDescent="0.25">
      <c r="A20445" s="10" t="str">
        <f t="shared" si="319"/>
        <v>6.800.09.629V27443EOL6.243.50.0001R216</v>
      </c>
      <c r="B20445" s="10" t="s">
        <v>628</v>
      </c>
      <c r="C20445" s="10" t="s">
        <v>21072</v>
      </c>
      <c r="D20445" s="10" t="s">
        <v>60</v>
      </c>
      <c r="E20445" s="17" t="s">
        <v>441</v>
      </c>
      <c r="F20445" s="19">
        <v>1</v>
      </c>
      <c r="G20445" s="23" t="s">
        <v>611</v>
      </c>
    </row>
    <row r="20446" spans="1:7" x14ac:dyDescent="0.25">
      <c r="A20446" s="10" t="str">
        <f t="shared" si="319"/>
        <v>6.800.09.629V27444EOL6.800.05.0985R222, R223, R225, R226, R228</v>
      </c>
      <c r="B20446" s="10" t="s">
        <v>628</v>
      </c>
      <c r="C20446" s="10" t="s">
        <v>21073</v>
      </c>
      <c r="D20446" s="10" t="s">
        <v>60</v>
      </c>
      <c r="E20446" s="13" t="s">
        <v>442</v>
      </c>
      <c r="F20446" s="16">
        <v>5</v>
      </c>
      <c r="G20446" s="24" t="s">
        <v>612</v>
      </c>
    </row>
    <row r="20447" spans="1:7" x14ac:dyDescent="0.25">
      <c r="A20447" s="10" t="str">
        <f t="shared" si="319"/>
        <v>6.800.09.629V27445EOL6.243.60.1001R213</v>
      </c>
      <c r="B20447" s="10" t="s">
        <v>628</v>
      </c>
      <c r="C20447" s="10" t="s">
        <v>21074</v>
      </c>
      <c r="D20447" s="10" t="s">
        <v>60</v>
      </c>
      <c r="E20447" s="17" t="s">
        <v>274</v>
      </c>
      <c r="F20447" s="19">
        <v>1</v>
      </c>
      <c r="G20447" s="23" t="s">
        <v>613</v>
      </c>
    </row>
    <row r="20448" spans="1:7" x14ac:dyDescent="0.25">
      <c r="A20448" s="10" t="str">
        <f t="shared" si="319"/>
        <v>6.800.09.629V27446EOL6.243.60.2201R214</v>
      </c>
      <c r="B20448" s="10" t="s">
        <v>628</v>
      </c>
      <c r="C20448" s="10" t="s">
        <v>21075</v>
      </c>
      <c r="D20448" s="10" t="s">
        <v>60</v>
      </c>
      <c r="E20448" s="17" t="s">
        <v>443</v>
      </c>
      <c r="F20448" s="19">
        <v>1</v>
      </c>
      <c r="G20448" s="23" t="s">
        <v>614</v>
      </c>
    </row>
    <row r="20449" spans="1:7" x14ac:dyDescent="0.25">
      <c r="A20449" s="10" t="str">
        <f t="shared" si="319"/>
        <v>6.800.09.629V27447EOL6.800.07.8231R358</v>
      </c>
      <c r="B20449" s="10" t="s">
        <v>628</v>
      </c>
      <c r="C20449" s="10" t="s">
        <v>21076</v>
      </c>
      <c r="D20449" s="10" t="s">
        <v>60</v>
      </c>
      <c r="E20449" s="17" t="s">
        <v>444</v>
      </c>
      <c r="F20449" s="19">
        <v>1</v>
      </c>
      <c r="G20449" s="23" t="s">
        <v>615</v>
      </c>
    </row>
    <row r="20450" spans="1:7" x14ac:dyDescent="0.25">
      <c r="A20450" s="10" t="str">
        <f t="shared" si="319"/>
        <v>6.800.09.629V27448EOL6.800.01.1751SW600</v>
      </c>
      <c r="B20450" s="10" t="s">
        <v>628</v>
      </c>
      <c r="C20450" s="10" t="s">
        <v>21077</v>
      </c>
      <c r="D20450" s="10" t="s">
        <v>60</v>
      </c>
      <c r="E20450" s="17" t="s">
        <v>284</v>
      </c>
      <c r="F20450" s="19">
        <v>1</v>
      </c>
      <c r="G20450" s="23" t="s">
        <v>616</v>
      </c>
    </row>
    <row r="20451" spans="1:7" x14ac:dyDescent="0.25">
      <c r="A20451" s="10" t="str">
        <f t="shared" si="319"/>
        <v>6.800.09.629V27449EOL6.031.02.0096Q800, Q801, Q802, Q803, Q804, Q805</v>
      </c>
      <c r="B20451" s="10" t="s">
        <v>628</v>
      </c>
      <c r="C20451" s="10" t="s">
        <v>21078</v>
      </c>
      <c r="D20451" s="10" t="s">
        <v>60</v>
      </c>
      <c r="E20451" s="17" t="s">
        <v>288</v>
      </c>
      <c r="F20451" s="19">
        <v>6</v>
      </c>
      <c r="G20451" s="23" t="s">
        <v>617</v>
      </c>
    </row>
    <row r="20452" spans="1:7" ht="30.6" x14ac:dyDescent="0.25">
      <c r="A20452" s="10" t="str">
        <f t="shared" si="319"/>
        <v>6.800.09.629V27450EOL6.800.01.53471Q201,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0452" s="10" t="s">
        <v>628</v>
      </c>
      <c r="C20452" s="10" t="s">
        <v>21079</v>
      </c>
      <c r="D20452" s="10" t="s">
        <v>60</v>
      </c>
      <c r="E20452" s="17" t="s">
        <v>290</v>
      </c>
      <c r="F20452" s="19">
        <v>71</v>
      </c>
      <c r="G20452" s="23" t="s">
        <v>618</v>
      </c>
    </row>
    <row r="20453" spans="1:7" x14ac:dyDescent="0.25">
      <c r="A20453" s="10" t="str">
        <f t="shared" si="319"/>
        <v>6.800.09.629V27451EOL6.800.00.8533Q600, Q1500, Q1900</v>
      </c>
      <c r="B20453" s="10" t="s">
        <v>628</v>
      </c>
      <c r="C20453" s="10" t="s">
        <v>21080</v>
      </c>
      <c r="D20453" s="10" t="s">
        <v>60</v>
      </c>
      <c r="E20453" s="17" t="s">
        <v>445</v>
      </c>
      <c r="F20453" s="19">
        <v>3</v>
      </c>
      <c r="G20453" s="23" t="s">
        <v>619</v>
      </c>
    </row>
    <row r="20454" spans="1:7" x14ac:dyDescent="0.25">
      <c r="A20454" s="10" t="str">
        <f t="shared" si="319"/>
        <v>6.800.09.629V27452EOL6.800.05.1761Q1800</v>
      </c>
      <c r="B20454" s="10" t="s">
        <v>628</v>
      </c>
      <c r="C20454" s="10" t="s">
        <v>21081</v>
      </c>
      <c r="D20454" s="10" t="s">
        <v>60</v>
      </c>
      <c r="E20454" s="17" t="s">
        <v>446</v>
      </c>
      <c r="F20454" s="19">
        <v>1</v>
      </c>
      <c r="G20454" s="23" t="s">
        <v>620</v>
      </c>
    </row>
    <row r="20455" spans="1:7" x14ac:dyDescent="0.25">
      <c r="A20455" s="10" t="str">
        <f t="shared" si="319"/>
        <v>6.800.09.629V27453EOL6.800.00.5232Q310, Q316</v>
      </c>
      <c r="B20455" s="10" t="s">
        <v>628</v>
      </c>
      <c r="C20455" s="10" t="s">
        <v>21082</v>
      </c>
      <c r="D20455" s="10" t="s">
        <v>60</v>
      </c>
      <c r="E20455" s="17" t="s">
        <v>447</v>
      </c>
      <c r="F20455" s="19">
        <v>2</v>
      </c>
      <c r="G20455" s="23" t="s">
        <v>621</v>
      </c>
    </row>
    <row r="20456" spans="1:7" x14ac:dyDescent="0.25">
      <c r="A20456" s="10" t="str">
        <f t="shared" si="319"/>
        <v>6.800.09.629V27454EOL6.800.06.9321Q200</v>
      </c>
      <c r="B20456" s="10" t="s">
        <v>628</v>
      </c>
      <c r="C20456" s="10" t="s">
        <v>21083</v>
      </c>
      <c r="D20456" s="10" t="s">
        <v>60</v>
      </c>
      <c r="E20456" s="13" t="s">
        <v>448</v>
      </c>
      <c r="F20456" s="16">
        <v>1</v>
      </c>
      <c r="G20456" s="24" t="s">
        <v>622</v>
      </c>
    </row>
    <row r="20457" spans="1:7" x14ac:dyDescent="0.25">
      <c r="A20457" s="10" t="str">
        <f t="shared" si="319"/>
        <v>6.800.09.629V27455EOL6.800.01.3772XFP2000, XFP2001</v>
      </c>
      <c r="B20457" s="10" t="s">
        <v>628</v>
      </c>
      <c r="C20457" s="10" t="s">
        <v>21084</v>
      </c>
      <c r="D20457" s="10" t="s">
        <v>60</v>
      </c>
      <c r="E20457" s="13" t="s">
        <v>449</v>
      </c>
      <c r="F20457" s="16">
        <v>2</v>
      </c>
      <c r="G20457" s="24" t="s">
        <v>623</v>
      </c>
    </row>
    <row r="20458" spans="1:7" x14ac:dyDescent="0.25">
      <c r="A20458" s="10" t="str">
        <f t="shared" si="319"/>
        <v>6.800.09.629V27456EOL6.800.01.3782DS2000, DS2001</v>
      </c>
      <c r="B20458" s="10" t="s">
        <v>628</v>
      </c>
      <c r="C20458" s="10" t="s">
        <v>21085</v>
      </c>
      <c r="D20458" s="10" t="s">
        <v>60</v>
      </c>
      <c r="E20458" s="13" t="s">
        <v>450</v>
      </c>
      <c r="F20458" s="16">
        <v>2</v>
      </c>
      <c r="G20458" s="24" t="s">
        <v>624</v>
      </c>
    </row>
    <row r="20459" spans="1:7" x14ac:dyDescent="0.25">
      <c r="A20459" s="10" t="str">
        <f t="shared" si="319"/>
        <v>6.800.09.629V27457EOL6.800.01.3792CL2000, CL2001</v>
      </c>
      <c r="B20459" s="10" t="s">
        <v>628</v>
      </c>
      <c r="C20459" s="10" t="s">
        <v>21086</v>
      </c>
      <c r="D20459" s="10" t="s">
        <v>60</v>
      </c>
      <c r="E20459" s="13" t="s">
        <v>451</v>
      </c>
      <c r="F20459" s="16">
        <v>2</v>
      </c>
      <c r="G20459" s="24" t="s">
        <v>625</v>
      </c>
    </row>
    <row r="20460" spans="1:7" x14ac:dyDescent="0.25">
      <c r="A20460" s="10" t="str">
        <f t="shared" si="319"/>
        <v>6.800.09.629V27458EOL6.800.01.3762CN2000, CN2001</v>
      </c>
      <c r="B20460" s="10" t="s">
        <v>628</v>
      </c>
      <c r="C20460" s="10" t="s">
        <v>21087</v>
      </c>
      <c r="D20460" s="10" t="s">
        <v>60</v>
      </c>
      <c r="E20460" s="13" t="s">
        <v>452</v>
      </c>
      <c r="F20460" s="16">
        <v>2</v>
      </c>
      <c r="G20460" s="24" t="s">
        <v>626</v>
      </c>
    </row>
    <row r="20461" spans="1:7" x14ac:dyDescent="0.25">
      <c r="A20461" s="10" t="str">
        <f t="shared" si="319"/>
        <v>6.800.09.629V27459EOL6.800.02.0651R314</v>
      </c>
      <c r="B20461" s="10" t="s">
        <v>628</v>
      </c>
      <c r="C20461" s="10" t="s">
        <v>21088</v>
      </c>
      <c r="D20461" s="10" t="s">
        <v>60</v>
      </c>
      <c r="E20461" s="17" t="s">
        <v>238</v>
      </c>
      <c r="F20461" s="19">
        <v>1</v>
      </c>
      <c r="G20461" s="23" t="s">
        <v>627</v>
      </c>
    </row>
    <row r="20462" spans="1:7" x14ac:dyDescent="0.25">
      <c r="A20462" s="10" t="str">
        <f t="shared" si="319"/>
        <v>6.800.09.629V27460Liberado6.800.07.9701PCI</v>
      </c>
      <c r="B20462" s="10" t="s">
        <v>628</v>
      </c>
      <c r="C20462" s="10" t="s">
        <v>21089</v>
      </c>
      <c r="D20462" s="10" t="s">
        <v>2</v>
      </c>
      <c r="E20462" s="11" t="s">
        <v>322</v>
      </c>
      <c r="F20462" s="14">
        <v>1</v>
      </c>
      <c r="G20462" s="21" t="s">
        <v>453</v>
      </c>
    </row>
    <row r="20463" spans="1:7" x14ac:dyDescent="0.25">
      <c r="A20463" s="10" t="str">
        <f t="shared" si="319"/>
        <v>6.800.09.629V27461Liberado8.800.00.4501-</v>
      </c>
      <c r="B20463" s="10" t="s">
        <v>628</v>
      </c>
      <c r="C20463" s="10" t="s">
        <v>21090</v>
      </c>
      <c r="D20463" s="10" t="s">
        <v>2</v>
      </c>
      <c r="E20463" s="12" t="s">
        <v>323</v>
      </c>
      <c r="F20463" s="15">
        <v>1</v>
      </c>
      <c r="G20463" s="22" t="s">
        <v>1</v>
      </c>
    </row>
    <row r="20464" spans="1:7" x14ac:dyDescent="0.25">
      <c r="A20464" s="10" t="str">
        <f t="shared" si="319"/>
        <v>6.800.09.629V27462Liberado6.800.02.6401CN800</v>
      </c>
      <c r="B20464" s="10" t="s">
        <v>628</v>
      </c>
      <c r="C20464" s="10" t="s">
        <v>21091</v>
      </c>
      <c r="D20464" s="10" t="s">
        <v>2</v>
      </c>
      <c r="E20464" s="17" t="s">
        <v>299</v>
      </c>
      <c r="F20464" s="19">
        <v>1</v>
      </c>
      <c r="G20464" s="23" t="s">
        <v>454</v>
      </c>
    </row>
    <row r="20465" spans="1:7" x14ac:dyDescent="0.25">
      <c r="A20465" s="10" t="str">
        <f t="shared" si="319"/>
        <v>6.800.09.629V27463Liberado6.800.02.6413CN1500, CN1900, CN2401</v>
      </c>
      <c r="B20465" s="10" t="s">
        <v>628</v>
      </c>
      <c r="C20465" s="10" t="s">
        <v>21092</v>
      </c>
      <c r="D20465" s="10" t="s">
        <v>2</v>
      </c>
      <c r="E20465" s="17" t="s">
        <v>324</v>
      </c>
      <c r="F20465" s="19">
        <v>3</v>
      </c>
      <c r="G20465" s="23" t="s">
        <v>455</v>
      </c>
    </row>
    <row r="20466" spans="1:7" ht="40.799999999999997" x14ac:dyDescent="0.25">
      <c r="A20466" s="10" t="str">
        <f t="shared" si="319"/>
        <v>6.800.09.629V27464Liberado6.800.05.58895C1200,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0466" s="10" t="s">
        <v>628</v>
      </c>
      <c r="C20466" s="10" t="s">
        <v>21093</v>
      </c>
      <c r="D20466" s="10" t="s">
        <v>2</v>
      </c>
      <c r="E20466" s="17" t="s">
        <v>325</v>
      </c>
      <c r="F20466" s="19">
        <v>95</v>
      </c>
      <c r="G20466" s="23" t="s">
        <v>456</v>
      </c>
    </row>
    <row r="20467" spans="1:7" ht="30.6" x14ac:dyDescent="0.25">
      <c r="A20467" s="10" t="str">
        <f t="shared" si="319"/>
        <v>6.800.09.629V27465Liberado6.800.07.44669C1906,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0467" s="10" t="s">
        <v>628</v>
      </c>
      <c r="C20467" s="10" t="s">
        <v>21094</v>
      </c>
      <c r="D20467" s="10" t="s">
        <v>2</v>
      </c>
      <c r="E20467" s="17" t="s">
        <v>326</v>
      </c>
      <c r="F20467" s="19">
        <v>69</v>
      </c>
      <c r="G20467" s="23" t="s">
        <v>457</v>
      </c>
    </row>
    <row r="20468" spans="1:7" ht="30.6" x14ac:dyDescent="0.25">
      <c r="A20468" s="10" t="str">
        <f t="shared" si="319"/>
        <v>6.800.09.629V27466Liberado6.800.07.44760C1996,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0468" s="10" t="s">
        <v>628</v>
      </c>
      <c r="C20468" s="10" t="s">
        <v>21095</v>
      </c>
      <c r="D20468" s="10" t="s">
        <v>2</v>
      </c>
      <c r="E20468" s="17" t="s">
        <v>327</v>
      </c>
      <c r="F20468" s="19">
        <v>60</v>
      </c>
      <c r="G20468" s="23" t="s">
        <v>458</v>
      </c>
    </row>
    <row r="20469" spans="1:7" ht="102" x14ac:dyDescent="0.25">
      <c r="A20469" s="10" t="str">
        <f t="shared" si="319"/>
        <v>6.800.09.629V27467Liberado6.112.00.001250C360,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0469" s="10" t="s">
        <v>628</v>
      </c>
      <c r="C20469" s="10" t="s">
        <v>21096</v>
      </c>
      <c r="D20469" s="10" t="s">
        <v>2</v>
      </c>
      <c r="E20469" s="17" t="s">
        <v>3</v>
      </c>
      <c r="F20469" s="19">
        <v>250</v>
      </c>
      <c r="G20469" s="23" t="s">
        <v>459</v>
      </c>
    </row>
    <row r="20470" spans="1:7" x14ac:dyDescent="0.25">
      <c r="A20470" s="10" t="str">
        <f t="shared" si="319"/>
        <v>6.800.09.629V27468Liberado6.800.05.0601C2551</v>
      </c>
      <c r="B20470" s="10" t="s">
        <v>628</v>
      </c>
      <c r="C20470" s="10" t="s">
        <v>21097</v>
      </c>
      <c r="D20470" s="10" t="s">
        <v>2</v>
      </c>
      <c r="E20470" s="17" t="s">
        <v>328</v>
      </c>
      <c r="F20470" s="19">
        <v>1</v>
      </c>
      <c r="G20470" s="23" t="s">
        <v>460</v>
      </c>
    </row>
    <row r="20471" spans="1:7" x14ac:dyDescent="0.25">
      <c r="A20471" s="10" t="str">
        <f t="shared" si="319"/>
        <v>6.800.09.629V27469Liberado6.800.00.18514C1413, C1414, C1523, C1583, C1589, C2078, C2079, C2081, C2082, C2083, C2084, C2085, C2086, C2087</v>
      </c>
      <c r="B20471" s="10" t="s">
        <v>628</v>
      </c>
      <c r="C20471" s="10" t="s">
        <v>21098</v>
      </c>
      <c r="D20471" s="10" t="s">
        <v>2</v>
      </c>
      <c r="E20471" s="17" t="s">
        <v>329</v>
      </c>
      <c r="F20471" s="19">
        <v>14</v>
      </c>
      <c r="G20471" s="23" t="s">
        <v>461</v>
      </c>
    </row>
    <row r="20472" spans="1:7" x14ac:dyDescent="0.25">
      <c r="A20472" s="10" t="str">
        <f t="shared" si="319"/>
        <v>6.800.09.629V27470Liberado6.800.00.8674C603, C604, C2552, C2553</v>
      </c>
      <c r="B20472" s="10" t="s">
        <v>628</v>
      </c>
      <c r="C20472" s="10" t="s">
        <v>21099</v>
      </c>
      <c r="D20472" s="10" t="s">
        <v>2</v>
      </c>
      <c r="E20472" s="17" t="s">
        <v>5</v>
      </c>
      <c r="F20472" s="19">
        <v>4</v>
      </c>
      <c r="G20472" s="23" t="s">
        <v>462</v>
      </c>
    </row>
    <row r="20473" spans="1:7" x14ac:dyDescent="0.25">
      <c r="A20473" s="10" t="str">
        <f t="shared" si="319"/>
        <v>6.800.09.629V27471Liberado6.800.00.18813C1433, C2004, C2005, C2009, C2010, C2014, C2015, C2020, C2021, C2025, C2026, C2030, C2031</v>
      </c>
      <c r="B20473" s="10" t="s">
        <v>628</v>
      </c>
      <c r="C20473" s="10" t="s">
        <v>21100</v>
      </c>
      <c r="D20473" s="10" t="s">
        <v>2</v>
      </c>
      <c r="E20473" s="17" t="s">
        <v>330</v>
      </c>
      <c r="F20473" s="19">
        <v>13</v>
      </c>
      <c r="G20473" s="23" t="s">
        <v>463</v>
      </c>
    </row>
    <row r="20474" spans="1:7" x14ac:dyDescent="0.25">
      <c r="A20474" s="10" t="str">
        <f t="shared" si="319"/>
        <v>6.800.09.629V27472Liberado6.800.01.7902C1401, C1402</v>
      </c>
      <c r="B20474" s="10" t="s">
        <v>628</v>
      </c>
      <c r="C20474" s="10" t="s">
        <v>21101</v>
      </c>
      <c r="D20474" s="10" t="s">
        <v>2</v>
      </c>
      <c r="E20474" s="17" t="s">
        <v>331</v>
      </c>
      <c r="F20474" s="19">
        <v>2</v>
      </c>
      <c r="G20474" s="23" t="s">
        <v>464</v>
      </c>
    </row>
    <row r="20475" spans="1:7" x14ac:dyDescent="0.25">
      <c r="A20475" s="10" t="str">
        <f t="shared" si="319"/>
        <v>6.800.09.629V27473Liberado6.800.02.7119C1992, C1993, C1994, C1995, C2068, C2287, C2288, C2289, C2290</v>
      </c>
      <c r="B20475" s="10" t="s">
        <v>628</v>
      </c>
      <c r="C20475" s="10" t="s">
        <v>21102</v>
      </c>
      <c r="D20475" s="10" t="s">
        <v>2</v>
      </c>
      <c r="E20475" s="17" t="s">
        <v>332</v>
      </c>
      <c r="F20475" s="19">
        <v>9</v>
      </c>
      <c r="G20475" s="23" t="s">
        <v>465</v>
      </c>
    </row>
    <row r="20476" spans="1:7" x14ac:dyDescent="0.25">
      <c r="A20476" s="10" t="str">
        <f t="shared" si="319"/>
        <v>6.800.09.629V27474Liberado6.800.03.87615C1530, C1531, C1532, C1533, C1946, C1947, C1948, C1949, C1950, C1951, C1952, C1953, C1954, C1955, C2097</v>
      </c>
      <c r="B20476" s="10" t="s">
        <v>628</v>
      </c>
      <c r="C20476" s="10" t="s">
        <v>21103</v>
      </c>
      <c r="D20476" s="10" t="s">
        <v>2</v>
      </c>
      <c r="E20476" s="17" t="s">
        <v>333</v>
      </c>
      <c r="F20476" s="19">
        <v>15</v>
      </c>
      <c r="G20476" s="23" t="s">
        <v>466</v>
      </c>
    </row>
    <row r="20477" spans="1:7" x14ac:dyDescent="0.25">
      <c r="A20477" s="10" t="str">
        <f t="shared" si="319"/>
        <v>6.800.09.629V27475Liberado6.800.02.6518C1507, C1508, C1522, C1582, C1588, C2500, C2513, C2542</v>
      </c>
      <c r="B20477" s="10" t="s">
        <v>628</v>
      </c>
      <c r="C20477" s="10" t="s">
        <v>21104</v>
      </c>
      <c r="D20477" s="10" t="s">
        <v>2</v>
      </c>
      <c r="E20477" s="17" t="s">
        <v>334</v>
      </c>
      <c r="F20477" s="19">
        <v>8</v>
      </c>
      <c r="G20477" s="23" t="s">
        <v>467</v>
      </c>
    </row>
    <row r="20478" spans="1:7" x14ac:dyDescent="0.25">
      <c r="A20478" s="10" t="str">
        <f t="shared" si="319"/>
        <v>6.800.09.629V27476Liberado6.800.01.1882C945, C946</v>
      </c>
      <c r="B20478" s="10" t="s">
        <v>628</v>
      </c>
      <c r="C20478" s="10" t="s">
        <v>21105</v>
      </c>
      <c r="D20478" s="10" t="s">
        <v>2</v>
      </c>
      <c r="E20478" s="17" t="s">
        <v>8</v>
      </c>
      <c r="F20478" s="19">
        <v>2</v>
      </c>
      <c r="G20478" s="23" t="s">
        <v>468</v>
      </c>
    </row>
    <row r="20479" spans="1:7" x14ac:dyDescent="0.25">
      <c r="A20479" s="10" t="str">
        <f t="shared" si="319"/>
        <v>6.800.09.629V27477Liberado6.800.03.8784C800, C801, C803, C2237</v>
      </c>
      <c r="B20479" s="10" t="s">
        <v>628</v>
      </c>
      <c r="C20479" s="10" t="s">
        <v>21106</v>
      </c>
      <c r="D20479" s="10" t="s">
        <v>2</v>
      </c>
      <c r="E20479" s="17" t="s">
        <v>335</v>
      </c>
      <c r="F20479" s="19">
        <v>4</v>
      </c>
      <c r="G20479" s="23" t="s">
        <v>469</v>
      </c>
    </row>
    <row r="20480" spans="1:7" x14ac:dyDescent="0.25">
      <c r="A20480" s="10" t="str">
        <f t="shared" si="319"/>
        <v>6.800.09.629V27478Liberado6.800.02.4085C914, C919, C935, C940, C961</v>
      </c>
      <c r="B20480" s="10" t="s">
        <v>628</v>
      </c>
      <c r="C20480" s="10" t="s">
        <v>21107</v>
      </c>
      <c r="D20480" s="10" t="s">
        <v>2</v>
      </c>
      <c r="E20480" s="17" t="s">
        <v>10</v>
      </c>
      <c r="F20480" s="19">
        <v>5</v>
      </c>
      <c r="G20480" s="23" t="s">
        <v>470</v>
      </c>
    </row>
    <row r="20481" spans="1:7" x14ac:dyDescent="0.25">
      <c r="A20481" s="10" t="str">
        <f t="shared" si="319"/>
        <v>6.800.09.629V27479Liberado6.800.04.6812C312, C358</v>
      </c>
      <c r="B20481" s="10" t="s">
        <v>628</v>
      </c>
      <c r="C20481" s="10" t="s">
        <v>21108</v>
      </c>
      <c r="D20481" s="10" t="s">
        <v>2</v>
      </c>
      <c r="E20481" s="17" t="s">
        <v>336</v>
      </c>
      <c r="F20481" s="19">
        <v>2</v>
      </c>
      <c r="G20481" s="23" t="s">
        <v>471</v>
      </c>
    </row>
    <row r="20482" spans="1:7" x14ac:dyDescent="0.25">
      <c r="A20482" s="10" t="str">
        <f t="shared" si="319"/>
        <v>6.800.09.629V27480Liberado6.800.01.52315C2069, C2070, C2071, C2072, C2073, C2074, C2075, C2076, C2077, C2149, C2150, C2151, C2291, C2292, C2293</v>
      </c>
      <c r="B20482" s="10" t="s">
        <v>628</v>
      </c>
      <c r="C20482" s="10" t="s">
        <v>21109</v>
      </c>
      <c r="D20482" s="10" t="s">
        <v>2</v>
      </c>
      <c r="E20482" s="17" t="s">
        <v>337</v>
      </c>
      <c r="F20482" s="19">
        <v>15</v>
      </c>
      <c r="G20482" s="23" t="s">
        <v>472</v>
      </c>
    </row>
    <row r="20483" spans="1:7" x14ac:dyDescent="0.25">
      <c r="A20483" s="10" t="str">
        <f t="shared" ref="A20483:A20546" si="320">CONCATENATE(B20483,C20483,D20483,E20483,F20483,G20483)</f>
        <v>6.800.09.629V27481Liberado6.800.04.09911C1534, C1956, C1957, C1958, C1959, C1960, C1961, C1962, C1964, C1965, C2098</v>
      </c>
      <c r="B20483" s="10" t="s">
        <v>628</v>
      </c>
      <c r="C20483" s="10" t="s">
        <v>21110</v>
      </c>
      <c r="D20483" s="10" t="s">
        <v>2</v>
      </c>
      <c r="E20483" s="17" t="s">
        <v>338</v>
      </c>
      <c r="F20483" s="19">
        <v>11</v>
      </c>
      <c r="G20483" s="23" t="s">
        <v>473</v>
      </c>
    </row>
    <row r="20484" spans="1:7" x14ac:dyDescent="0.25">
      <c r="A20484" s="10" t="str">
        <f t="shared" si="320"/>
        <v>6.800.09.629V27482Liberado6.800.04.25915C1502, C1503, C1504, C1509, C1510, C1511, C1512, C1513, C1514, C1515, C1516, C1517, C1524, C1584, C1590</v>
      </c>
      <c r="B20484" s="10" t="s">
        <v>628</v>
      </c>
      <c r="C20484" s="10" t="s">
        <v>21111</v>
      </c>
      <c r="D20484" s="10" t="s">
        <v>2</v>
      </c>
      <c r="E20484" s="17" t="s">
        <v>339</v>
      </c>
      <c r="F20484" s="19">
        <v>15</v>
      </c>
      <c r="G20484" s="23" t="s">
        <v>474</v>
      </c>
    </row>
    <row r="20485" spans="1:7" x14ac:dyDescent="0.25">
      <c r="A20485" s="10" t="str">
        <f t="shared" si="320"/>
        <v>6.800.09.629V27483Liberado6.125.30.1003C213, C214, C216</v>
      </c>
      <c r="B20485" s="10" t="s">
        <v>628</v>
      </c>
      <c r="C20485" s="10" t="s">
        <v>21112</v>
      </c>
      <c r="D20485" s="10" t="s">
        <v>2</v>
      </c>
      <c r="E20485" s="17" t="s">
        <v>340</v>
      </c>
      <c r="F20485" s="19">
        <v>3</v>
      </c>
      <c r="G20485" s="23" t="s">
        <v>475</v>
      </c>
    </row>
    <row r="20486" spans="1:7" ht="20.399999999999999" x14ac:dyDescent="0.25">
      <c r="A20486" s="10" t="str">
        <f t="shared" si="320"/>
        <v>6.800.09.629V27484Liberado6.800.03.39339C320, C338, C339, C340, C341, C607, C609, C951, C1430, C1431, C1432, C1435, C1436, C1506, C1525, C1554, C1571, C1587, C1593, C1971, C1972, C1973, C1974, C2002, C2018, C2101, C2103, C2113, C2115, C2125, C2127, C2137, C2139, C2157, C2233, C2235, C2501, C2514, C2541</v>
      </c>
      <c r="B20486" s="10" t="s">
        <v>628</v>
      </c>
      <c r="C20486" s="10" t="s">
        <v>21113</v>
      </c>
      <c r="D20486" s="10" t="s">
        <v>2</v>
      </c>
      <c r="E20486" s="13" t="s">
        <v>341</v>
      </c>
      <c r="F20486" s="16">
        <v>39</v>
      </c>
      <c r="G20486" s="24" t="s">
        <v>476</v>
      </c>
    </row>
    <row r="20487" spans="1:7" x14ac:dyDescent="0.25">
      <c r="A20487" s="10" t="str">
        <f t="shared" si="320"/>
        <v>6.800.09.629V27485Liberado6.800.05.0617C901, C910, C921, C927, C953, C954, C957</v>
      </c>
      <c r="B20487" s="10" t="s">
        <v>628</v>
      </c>
      <c r="C20487" s="10" t="s">
        <v>21114</v>
      </c>
      <c r="D20487" s="10" t="s">
        <v>2</v>
      </c>
      <c r="E20487" s="17" t="s">
        <v>28</v>
      </c>
      <c r="F20487" s="19">
        <v>7</v>
      </c>
      <c r="G20487" s="23" t="s">
        <v>477</v>
      </c>
    </row>
    <row r="20488" spans="1:7" x14ac:dyDescent="0.25">
      <c r="A20488" s="10" t="str">
        <f t="shared" si="320"/>
        <v>6.800.09.629V27486Liberado6.125.40.2701C1220</v>
      </c>
      <c r="B20488" s="10" t="s">
        <v>628</v>
      </c>
      <c r="C20488" s="10" t="s">
        <v>21115</v>
      </c>
      <c r="D20488" s="10" t="s">
        <v>2</v>
      </c>
      <c r="E20488" s="17" t="s">
        <v>342</v>
      </c>
      <c r="F20488" s="19">
        <v>1</v>
      </c>
      <c r="G20488" s="23" t="s">
        <v>478</v>
      </c>
    </row>
    <row r="20489" spans="1:7" x14ac:dyDescent="0.25">
      <c r="A20489" s="10" t="str">
        <f t="shared" si="320"/>
        <v>6.800.09.629V27487Liberado6.800.03.87915C336, C337, C1434, C1548, C2080, C2148, C2211, C2212, C2213, C2214, C2215, C2216, C2217, C2218, C2219</v>
      </c>
      <c r="B20489" s="10" t="s">
        <v>628</v>
      </c>
      <c r="C20489" s="10" t="s">
        <v>21116</v>
      </c>
      <c r="D20489" s="10" t="s">
        <v>2</v>
      </c>
      <c r="E20489" s="17" t="s">
        <v>343</v>
      </c>
      <c r="F20489" s="19">
        <v>15</v>
      </c>
      <c r="G20489" s="23" t="s">
        <v>479</v>
      </c>
    </row>
    <row r="20490" spans="1:7" x14ac:dyDescent="0.25">
      <c r="A20490" s="10" t="str">
        <f t="shared" si="320"/>
        <v>6.800.09.629V27488Liberado6.800.01.1871C1400</v>
      </c>
      <c r="B20490" s="10" t="s">
        <v>628</v>
      </c>
      <c r="C20490" s="10" t="s">
        <v>21117</v>
      </c>
      <c r="D20490" s="10" t="s">
        <v>2</v>
      </c>
      <c r="E20490" s="17" t="s">
        <v>344</v>
      </c>
      <c r="F20490" s="19">
        <v>1</v>
      </c>
      <c r="G20490" s="23" t="s">
        <v>480</v>
      </c>
    </row>
    <row r="20491" spans="1:7" x14ac:dyDescent="0.25">
      <c r="A20491" s="10" t="str">
        <f t="shared" si="320"/>
        <v>6.800.09.629V27489Liberado6.135.34.7001C217</v>
      </c>
      <c r="B20491" s="10" t="s">
        <v>628</v>
      </c>
      <c r="C20491" s="10" t="s">
        <v>21118</v>
      </c>
      <c r="D20491" s="10" t="s">
        <v>2</v>
      </c>
      <c r="E20491" s="17" t="s">
        <v>345</v>
      </c>
      <c r="F20491" s="19">
        <v>1</v>
      </c>
      <c r="G20491" s="23" t="s">
        <v>481</v>
      </c>
    </row>
    <row r="20492" spans="1:7" x14ac:dyDescent="0.25">
      <c r="A20492" s="10" t="str">
        <f t="shared" si="320"/>
        <v>6.800.09.629V27490Liberado6.800.04.41020C2007, C2012, C2023, C2028, C2105, C2108, C2110, C2111, C2117, C2120, C2122, C2123, C2129, C2132, C2134, C2135, C2141, C2144, C2146, C2147</v>
      </c>
      <c r="B20492" s="10" t="s">
        <v>628</v>
      </c>
      <c r="C20492" s="10" t="s">
        <v>21119</v>
      </c>
      <c r="D20492" s="10" t="s">
        <v>2</v>
      </c>
      <c r="E20492" s="17" t="s">
        <v>346</v>
      </c>
      <c r="F20492" s="19">
        <v>20</v>
      </c>
      <c r="G20492" s="23" t="s">
        <v>482</v>
      </c>
    </row>
    <row r="20493" spans="1:7" x14ac:dyDescent="0.25">
      <c r="A20493" s="10" t="str">
        <f t="shared" si="320"/>
        <v>6.800.09.629V27491Liberado6.800.04.7362C334, C359</v>
      </c>
      <c r="B20493" s="10" t="s">
        <v>628</v>
      </c>
      <c r="C20493" s="10" t="s">
        <v>21120</v>
      </c>
      <c r="D20493" s="10" t="s">
        <v>2</v>
      </c>
      <c r="E20493" s="17" t="s">
        <v>347</v>
      </c>
      <c r="F20493" s="19">
        <v>2</v>
      </c>
      <c r="G20493" s="23" t="s">
        <v>483</v>
      </c>
    </row>
    <row r="20494" spans="1:7" x14ac:dyDescent="0.25">
      <c r="A20494" s="10" t="str">
        <f t="shared" si="320"/>
        <v>6.800.09.629V27492Liberado6.800.02.8651C218</v>
      </c>
      <c r="B20494" s="10" t="s">
        <v>628</v>
      </c>
      <c r="C20494" s="10" t="s">
        <v>21121</v>
      </c>
      <c r="D20494" s="10" t="s">
        <v>2</v>
      </c>
      <c r="E20494" s="17" t="s">
        <v>348</v>
      </c>
      <c r="F20494" s="19">
        <v>1</v>
      </c>
      <c r="G20494" s="23" t="s">
        <v>484</v>
      </c>
    </row>
    <row r="20495" spans="1:7" x14ac:dyDescent="0.25">
      <c r="A20495" s="10" t="str">
        <f t="shared" si="320"/>
        <v>6.800.09.629V27493Liberado6.147.31.0003C202, C207, C211</v>
      </c>
      <c r="B20495" s="10" t="s">
        <v>628</v>
      </c>
      <c r="C20495" s="10" t="s">
        <v>21122</v>
      </c>
      <c r="D20495" s="10" t="s">
        <v>2</v>
      </c>
      <c r="E20495" s="17" t="s">
        <v>349</v>
      </c>
      <c r="F20495" s="19">
        <v>3</v>
      </c>
      <c r="G20495" s="23" t="s">
        <v>485</v>
      </c>
    </row>
    <row r="20496" spans="1:7" x14ac:dyDescent="0.25">
      <c r="A20496" s="10" t="str">
        <f t="shared" si="320"/>
        <v>6.800.09.629V27494Liberado6.800.00.5856C208, C212, C215, C323, C326, C327</v>
      </c>
      <c r="B20496" s="10" t="s">
        <v>628</v>
      </c>
      <c r="C20496" s="10" t="s">
        <v>21123</v>
      </c>
      <c r="D20496" s="10" t="s">
        <v>2</v>
      </c>
      <c r="E20496" s="17" t="s">
        <v>52</v>
      </c>
      <c r="F20496" s="19">
        <v>6</v>
      </c>
      <c r="G20496" s="23" t="s">
        <v>486</v>
      </c>
    </row>
    <row r="20497" spans="1:7" x14ac:dyDescent="0.25">
      <c r="A20497" s="10" t="str">
        <f t="shared" si="320"/>
        <v>6.800.09.629V27495Liberado6.800.01.8112C201, C210</v>
      </c>
      <c r="B20497" s="10" t="s">
        <v>628</v>
      </c>
      <c r="C20497" s="10" t="s">
        <v>21124</v>
      </c>
      <c r="D20497" s="10" t="s">
        <v>2</v>
      </c>
      <c r="E20497" s="17" t="s">
        <v>350</v>
      </c>
      <c r="F20497" s="19">
        <v>2</v>
      </c>
      <c r="G20497" s="23" t="s">
        <v>487</v>
      </c>
    </row>
    <row r="20498" spans="1:7" x14ac:dyDescent="0.25">
      <c r="A20498" s="10" t="str">
        <f t="shared" si="320"/>
        <v>6.800.09.629V27496Liberado6.800.02.41123C300, C301, C302, C308, C316, C317, C318, C342, C343, C344, C345, C346, C347, C608, C610, C1544, C1545, C1546, C1547, C1975, C1976, C1977, C1978</v>
      </c>
      <c r="B20498" s="10" t="s">
        <v>628</v>
      </c>
      <c r="C20498" s="10" t="s">
        <v>21125</v>
      </c>
      <c r="D20498" s="10" t="s">
        <v>2</v>
      </c>
      <c r="E20498" s="17" t="s">
        <v>351</v>
      </c>
      <c r="F20498" s="19">
        <v>23</v>
      </c>
      <c r="G20498" s="23" t="s">
        <v>488</v>
      </c>
    </row>
    <row r="20499" spans="1:7" x14ac:dyDescent="0.25">
      <c r="A20499" s="10" t="str">
        <f t="shared" si="320"/>
        <v>6.800.09.629V27497Liberado6.800.03.92812C303, C304, C305, C306, C322, C324, C348, C349, C350, C351, C2000, C2016</v>
      </c>
      <c r="B20499" s="10" t="s">
        <v>628</v>
      </c>
      <c r="C20499" s="10" t="s">
        <v>21126</v>
      </c>
      <c r="D20499" s="10" t="s">
        <v>2</v>
      </c>
      <c r="E20499" s="17" t="s">
        <v>352</v>
      </c>
      <c r="F20499" s="19">
        <v>12</v>
      </c>
      <c r="G20499" s="23" t="s">
        <v>489</v>
      </c>
    </row>
    <row r="20500" spans="1:7" x14ac:dyDescent="0.25">
      <c r="A20500" s="10" t="str">
        <f t="shared" si="320"/>
        <v>6.800.09.629V27498Liberado6.800.04.5753C200, C206, C209</v>
      </c>
      <c r="B20500" s="10" t="s">
        <v>628</v>
      </c>
      <c r="C20500" s="10" t="s">
        <v>21127</v>
      </c>
      <c r="D20500" s="10" t="s">
        <v>2</v>
      </c>
      <c r="E20500" s="17" t="s">
        <v>56</v>
      </c>
      <c r="F20500" s="19">
        <v>3</v>
      </c>
      <c r="G20500" s="23" t="s">
        <v>490</v>
      </c>
    </row>
    <row r="20501" spans="1:7" x14ac:dyDescent="0.25">
      <c r="A20501" s="10" t="str">
        <f t="shared" si="320"/>
        <v>6.800.09.629V27499Liberado6.800.03.4931SC600</v>
      </c>
      <c r="B20501" s="10" t="s">
        <v>628</v>
      </c>
      <c r="C20501" s="10" t="s">
        <v>21128</v>
      </c>
      <c r="D20501" s="10" t="s">
        <v>2</v>
      </c>
      <c r="E20501" s="17" t="s">
        <v>58</v>
      </c>
      <c r="F20501" s="19">
        <v>1</v>
      </c>
      <c r="G20501" s="23" t="s">
        <v>491</v>
      </c>
    </row>
    <row r="20502" spans="1:7" x14ac:dyDescent="0.25">
      <c r="A20502" s="10" t="str">
        <f t="shared" si="320"/>
        <v>6.800.09.629V27500Liberado6.800.03.2392C203, C205</v>
      </c>
      <c r="B20502" s="10" t="s">
        <v>628</v>
      </c>
      <c r="C20502" s="10" t="s">
        <v>21129</v>
      </c>
      <c r="D20502" s="10" t="s">
        <v>2</v>
      </c>
      <c r="E20502" s="17" t="s">
        <v>353</v>
      </c>
      <c r="F20502" s="19">
        <v>2</v>
      </c>
      <c r="G20502" s="23" t="s">
        <v>492</v>
      </c>
    </row>
    <row r="20503" spans="1:7" x14ac:dyDescent="0.25">
      <c r="A20503" s="10" t="str">
        <f t="shared" si="320"/>
        <v>6.800.09.629V27501Liberado6.800.01.1091C307</v>
      </c>
      <c r="B20503" s="10" t="s">
        <v>628</v>
      </c>
      <c r="C20503" s="10" t="s">
        <v>21130</v>
      </c>
      <c r="D20503" s="10" t="s">
        <v>2</v>
      </c>
      <c r="E20503" s="17" t="s">
        <v>354</v>
      </c>
      <c r="F20503" s="19">
        <v>1</v>
      </c>
      <c r="G20503" s="23" t="s">
        <v>493</v>
      </c>
    </row>
    <row r="20504" spans="1:7" ht="30.6" x14ac:dyDescent="0.25">
      <c r="A20504" s="10" t="str">
        <f t="shared" si="320"/>
        <v>6.800.09.629V27502Liberado6.800.05.21960C1505,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0504" s="10" t="s">
        <v>628</v>
      </c>
      <c r="C20504" s="10" t="s">
        <v>21131</v>
      </c>
      <c r="D20504" s="10" t="s">
        <v>2</v>
      </c>
      <c r="E20504" s="17" t="s">
        <v>355</v>
      </c>
      <c r="F20504" s="19">
        <v>60</v>
      </c>
      <c r="G20504" s="23" t="s">
        <v>494</v>
      </c>
    </row>
    <row r="20505" spans="1:7" x14ac:dyDescent="0.25">
      <c r="A20505" s="10" t="str">
        <f t="shared" si="320"/>
        <v>6.800.09.629V27503Liberado6.800.04.1021C204</v>
      </c>
      <c r="B20505" s="10" t="s">
        <v>628</v>
      </c>
      <c r="C20505" s="10" t="s">
        <v>21132</v>
      </c>
      <c r="D20505" s="10" t="s">
        <v>2</v>
      </c>
      <c r="E20505" s="17" t="s">
        <v>356</v>
      </c>
      <c r="F20505" s="19">
        <v>1</v>
      </c>
      <c r="G20505" s="23" t="s">
        <v>495</v>
      </c>
    </row>
    <row r="20506" spans="1:7" x14ac:dyDescent="0.25">
      <c r="A20506" s="10" t="str">
        <f t="shared" si="320"/>
        <v>6.800.09.629V27504Liberado6.800.04.18614C309, C310, C328, C329, C352, C353, C354, C355, C356, C357, C1984, C1985, C1986, C1987</v>
      </c>
      <c r="B20506" s="10" t="s">
        <v>628</v>
      </c>
      <c r="C20506" s="10" t="s">
        <v>21133</v>
      </c>
      <c r="D20506" s="10" t="s">
        <v>2</v>
      </c>
      <c r="E20506" s="17" t="s">
        <v>357</v>
      </c>
      <c r="F20506" s="19">
        <v>14</v>
      </c>
      <c r="G20506" s="23" t="s">
        <v>496</v>
      </c>
    </row>
    <row r="20507" spans="1:7" x14ac:dyDescent="0.25">
      <c r="A20507" s="10" t="str">
        <f t="shared" si="320"/>
        <v>6.800.09.629V27505Liberado6.078.01.0022U600, U602</v>
      </c>
      <c r="B20507" s="10" t="s">
        <v>628</v>
      </c>
      <c r="C20507" s="10" t="s">
        <v>21134</v>
      </c>
      <c r="D20507" s="10" t="s">
        <v>2</v>
      </c>
      <c r="E20507" s="17" t="s">
        <v>358</v>
      </c>
      <c r="F20507" s="19">
        <v>2</v>
      </c>
      <c r="G20507" s="23" t="s">
        <v>497</v>
      </c>
    </row>
    <row r="20508" spans="1:7" x14ac:dyDescent="0.25">
      <c r="A20508" s="10" t="str">
        <f t="shared" si="320"/>
        <v>6.800.09.629V27506Liberado6.800.07.3611U2500</v>
      </c>
      <c r="B20508" s="10" t="s">
        <v>628</v>
      </c>
      <c r="C20508" s="10" t="s">
        <v>21135</v>
      </c>
      <c r="D20508" s="10" t="s">
        <v>2</v>
      </c>
      <c r="E20508" s="17" t="s">
        <v>359</v>
      </c>
      <c r="F20508" s="19">
        <v>1</v>
      </c>
      <c r="G20508" s="23" t="s">
        <v>498</v>
      </c>
    </row>
    <row r="20509" spans="1:7" x14ac:dyDescent="0.25">
      <c r="A20509" s="10" t="str">
        <f t="shared" si="320"/>
        <v>6.800.09.629V27507Liberado6.800.00.8561U901</v>
      </c>
      <c r="B20509" s="10" t="s">
        <v>628</v>
      </c>
      <c r="C20509" s="10" t="s">
        <v>21136</v>
      </c>
      <c r="D20509" s="10" t="s">
        <v>2</v>
      </c>
      <c r="E20509" s="17" t="s">
        <v>360</v>
      </c>
      <c r="F20509" s="19">
        <v>1</v>
      </c>
      <c r="G20509" s="23" t="s">
        <v>499</v>
      </c>
    </row>
    <row r="20510" spans="1:7" x14ac:dyDescent="0.25">
      <c r="A20510" s="10" t="str">
        <f t="shared" si="320"/>
        <v>6.800.09.629V27508Liberado6.800.07.3551U1500</v>
      </c>
      <c r="B20510" s="10" t="s">
        <v>628</v>
      </c>
      <c r="C20510" s="10" t="s">
        <v>21137</v>
      </c>
      <c r="D20510" s="10" t="s">
        <v>2</v>
      </c>
      <c r="E20510" s="13" t="s">
        <v>361</v>
      </c>
      <c r="F20510" s="16">
        <v>1</v>
      </c>
      <c r="G20510" s="24" t="s">
        <v>500</v>
      </c>
    </row>
    <row r="20511" spans="1:7" x14ac:dyDescent="0.25">
      <c r="A20511" s="10" t="str">
        <f t="shared" si="320"/>
        <v>6.800.09.629V27509Liberado6.800.05.3941U2205</v>
      </c>
      <c r="B20511" s="10" t="s">
        <v>628</v>
      </c>
      <c r="C20511" s="10" t="s">
        <v>21138</v>
      </c>
      <c r="D20511" s="10" t="s">
        <v>2</v>
      </c>
      <c r="E20511" s="17" t="s">
        <v>362</v>
      </c>
      <c r="F20511" s="19">
        <v>1</v>
      </c>
      <c r="G20511" s="23" t="s">
        <v>501</v>
      </c>
    </row>
    <row r="20512" spans="1:7" x14ac:dyDescent="0.25">
      <c r="A20512" s="10" t="str">
        <f t="shared" si="320"/>
        <v>6.800.09.629V27510Liberado6.800.07.4221U900</v>
      </c>
      <c r="B20512" s="10" t="s">
        <v>628</v>
      </c>
      <c r="C20512" s="10" t="s">
        <v>21139</v>
      </c>
      <c r="D20512" s="10" t="s">
        <v>2</v>
      </c>
      <c r="E20512" s="17" t="s">
        <v>84</v>
      </c>
      <c r="F20512" s="19">
        <v>1</v>
      </c>
      <c r="G20512" s="23" t="s">
        <v>502</v>
      </c>
    </row>
    <row r="20513" spans="1:7" x14ac:dyDescent="0.25">
      <c r="A20513" s="10" t="str">
        <f t="shared" si="320"/>
        <v>6.800.09.629V27511Liberado6.800.07.4215U1502, U1900, U2400, U2401, U2402</v>
      </c>
      <c r="B20513" s="10" t="s">
        <v>628</v>
      </c>
      <c r="C20513" s="10" t="s">
        <v>21140</v>
      </c>
      <c r="D20513" s="10" t="s">
        <v>2</v>
      </c>
      <c r="E20513" s="17" t="s">
        <v>363</v>
      </c>
      <c r="F20513" s="19">
        <v>5</v>
      </c>
      <c r="G20513" s="23" t="s">
        <v>503</v>
      </c>
    </row>
    <row r="20514" spans="1:7" x14ac:dyDescent="0.25">
      <c r="A20514" s="10" t="str">
        <f t="shared" si="320"/>
        <v>6.800.09.629V27512Liberado6.800.00.1432U302, U303</v>
      </c>
      <c r="B20514" s="10" t="s">
        <v>628</v>
      </c>
      <c r="C20514" s="10" t="s">
        <v>21141</v>
      </c>
      <c r="D20514" s="10" t="s">
        <v>2</v>
      </c>
      <c r="E20514" s="17" t="s">
        <v>364</v>
      </c>
      <c r="F20514" s="19">
        <v>2</v>
      </c>
      <c r="G20514" s="23" t="s">
        <v>504</v>
      </c>
    </row>
    <row r="20515" spans="1:7" x14ac:dyDescent="0.25">
      <c r="A20515" s="10" t="str">
        <f t="shared" si="320"/>
        <v>6.800.09.629V27513Liberado6.800.05.5591U202</v>
      </c>
      <c r="B20515" s="10" t="s">
        <v>628</v>
      </c>
      <c r="C20515" s="10" t="s">
        <v>21142</v>
      </c>
      <c r="D20515" s="10" t="s">
        <v>2</v>
      </c>
      <c r="E20515" s="13" t="s">
        <v>365</v>
      </c>
      <c r="F20515" s="16">
        <v>1</v>
      </c>
      <c r="G20515" s="24" t="s">
        <v>505</v>
      </c>
    </row>
    <row r="20516" spans="1:7" x14ac:dyDescent="0.25">
      <c r="A20516" s="10" t="str">
        <f t="shared" si="320"/>
        <v>6.800.09.629V27514Liberado6.800.03.5651U1200</v>
      </c>
      <c r="B20516" s="10" t="s">
        <v>628</v>
      </c>
      <c r="C20516" s="10" t="s">
        <v>21143</v>
      </c>
      <c r="D20516" s="10" t="s">
        <v>2</v>
      </c>
      <c r="E20516" s="13" t="s">
        <v>366</v>
      </c>
      <c r="F20516" s="16">
        <v>1</v>
      </c>
      <c r="G20516" s="24" t="s">
        <v>506</v>
      </c>
    </row>
    <row r="20517" spans="1:7" x14ac:dyDescent="0.25">
      <c r="A20517" s="10" t="str">
        <f t="shared" si="320"/>
        <v>6.800.09.629V27515Liberado6.800.03.8991U800</v>
      </c>
      <c r="B20517" s="10" t="s">
        <v>628</v>
      </c>
      <c r="C20517" s="10" t="s">
        <v>21144</v>
      </c>
      <c r="D20517" s="10" t="s">
        <v>2</v>
      </c>
      <c r="E20517" s="13" t="s">
        <v>92</v>
      </c>
      <c r="F20517" s="16">
        <v>1</v>
      </c>
      <c r="G20517" s="24" t="s">
        <v>507</v>
      </c>
    </row>
    <row r="20518" spans="1:7" x14ac:dyDescent="0.25">
      <c r="A20518" s="10" t="str">
        <f t="shared" si="320"/>
        <v>6.800.09.629V27516Liberado6.800.06.8731U1503</v>
      </c>
      <c r="B20518" s="10" t="s">
        <v>628</v>
      </c>
      <c r="C20518" s="10" t="s">
        <v>21145</v>
      </c>
      <c r="D20518" s="10" t="s">
        <v>2</v>
      </c>
      <c r="E20518" s="17" t="s">
        <v>367</v>
      </c>
      <c r="F20518" s="19">
        <v>1</v>
      </c>
      <c r="G20518" s="23" t="s">
        <v>508</v>
      </c>
    </row>
    <row r="20519" spans="1:7" x14ac:dyDescent="0.25">
      <c r="A20519" s="10" t="str">
        <f t="shared" si="320"/>
        <v>6.800.09.629V27517Liberado6.800.05.7801U300</v>
      </c>
      <c r="B20519" s="10" t="s">
        <v>628</v>
      </c>
      <c r="C20519" s="10" t="s">
        <v>21146</v>
      </c>
      <c r="D20519" s="10" t="s">
        <v>2</v>
      </c>
      <c r="E20519" s="17" t="s">
        <v>368</v>
      </c>
      <c r="F20519" s="19">
        <v>1</v>
      </c>
      <c r="G20519" s="23" t="s">
        <v>509</v>
      </c>
    </row>
    <row r="20520" spans="1:7" x14ac:dyDescent="0.25">
      <c r="A20520" s="10" t="str">
        <f t="shared" si="320"/>
        <v>6.800.09.629V27518Liberado6.065.35.0022U200, U201</v>
      </c>
      <c r="B20520" s="10" t="s">
        <v>628</v>
      </c>
      <c r="C20520" s="10" t="s">
        <v>21147</v>
      </c>
      <c r="D20520" s="10" t="s">
        <v>2</v>
      </c>
      <c r="E20520" s="17" t="s">
        <v>96</v>
      </c>
      <c r="F20520" s="19">
        <v>2</v>
      </c>
      <c r="G20520" s="23" t="s">
        <v>510</v>
      </c>
    </row>
    <row r="20521" spans="1:7" x14ac:dyDescent="0.25">
      <c r="A20521" s="10" t="str">
        <f t="shared" si="320"/>
        <v>6.800.09.629V27519Liberado6.800.00.5611DC303</v>
      </c>
      <c r="B20521" s="10" t="s">
        <v>628</v>
      </c>
      <c r="C20521" s="10" t="s">
        <v>21148</v>
      </c>
      <c r="D20521" s="10" t="s">
        <v>2</v>
      </c>
      <c r="E20521" s="13" t="s">
        <v>98</v>
      </c>
      <c r="F20521" s="16">
        <v>1</v>
      </c>
      <c r="G20521" s="24" t="s">
        <v>511</v>
      </c>
    </row>
    <row r="20522" spans="1:7" x14ac:dyDescent="0.25">
      <c r="A20522" s="10" t="str">
        <f t="shared" si="320"/>
        <v>6.800.09.629V27520Liberado6.800.07.3621U1901</v>
      </c>
      <c r="B20522" s="10" t="s">
        <v>628</v>
      </c>
      <c r="C20522" s="10" t="s">
        <v>21149</v>
      </c>
      <c r="D20522" s="10" t="s">
        <v>2</v>
      </c>
      <c r="E20522" s="17" t="s">
        <v>369</v>
      </c>
      <c r="F20522" s="19">
        <v>1</v>
      </c>
      <c r="G20522" s="23" t="s">
        <v>512</v>
      </c>
    </row>
    <row r="20523" spans="1:7" x14ac:dyDescent="0.25">
      <c r="A20523" s="10" t="str">
        <f t="shared" si="320"/>
        <v>6.800.09.629V27521Liberado6.800.02.4121U801</v>
      </c>
      <c r="B20523" s="10" t="s">
        <v>628</v>
      </c>
      <c r="C20523" s="10" t="s">
        <v>21150</v>
      </c>
      <c r="D20523" s="10" t="s">
        <v>2</v>
      </c>
      <c r="E20523" s="17" t="s">
        <v>69</v>
      </c>
      <c r="F20523" s="19">
        <v>1</v>
      </c>
      <c r="G20523" s="23" t="s">
        <v>513</v>
      </c>
    </row>
    <row r="20524" spans="1:7" x14ac:dyDescent="0.25">
      <c r="A20524" s="10" t="str">
        <f t="shared" si="320"/>
        <v>6.800.09.629V27522Liberado6.800.02.5842U1203, U1206</v>
      </c>
      <c r="B20524" s="10" t="s">
        <v>628</v>
      </c>
      <c r="C20524" s="10" t="s">
        <v>21151</v>
      </c>
      <c r="D20524" s="10" t="s">
        <v>2</v>
      </c>
      <c r="E20524" s="17" t="s">
        <v>370</v>
      </c>
      <c r="F20524" s="19">
        <v>2</v>
      </c>
      <c r="G20524" s="23" t="s">
        <v>514</v>
      </c>
    </row>
    <row r="20525" spans="1:7" x14ac:dyDescent="0.25">
      <c r="A20525" s="10" t="str">
        <f t="shared" si="320"/>
        <v>6.800.09.629V27523Liberado6.800.00.2131U601</v>
      </c>
      <c r="B20525" s="10" t="s">
        <v>628</v>
      </c>
      <c r="C20525" s="10" t="s">
        <v>21152</v>
      </c>
      <c r="D20525" s="10" t="s">
        <v>2</v>
      </c>
      <c r="E20525" s="13" t="s">
        <v>111</v>
      </c>
      <c r="F20525" s="16">
        <v>1</v>
      </c>
      <c r="G20525" s="24" t="s">
        <v>515</v>
      </c>
    </row>
    <row r="20526" spans="1:7" x14ac:dyDescent="0.25">
      <c r="A20526" s="10" t="str">
        <f t="shared" si="320"/>
        <v>6.800.09.629V27524Liberado6.800.07.3571U1700</v>
      </c>
      <c r="B20526" s="10" t="s">
        <v>628</v>
      </c>
      <c r="C20526" s="10" t="s">
        <v>21153</v>
      </c>
      <c r="D20526" s="10" t="s">
        <v>2</v>
      </c>
      <c r="E20526" s="13" t="s">
        <v>371</v>
      </c>
      <c r="F20526" s="16">
        <v>1</v>
      </c>
      <c r="G20526" s="24" t="s">
        <v>516</v>
      </c>
    </row>
    <row r="20527" spans="1:7" x14ac:dyDescent="0.25">
      <c r="A20527" s="10" t="str">
        <f t="shared" si="320"/>
        <v>6.800.09.629V27525Liberado6.800.05.9523U2501, U2502, U2503</v>
      </c>
      <c r="B20527" s="10" t="s">
        <v>628</v>
      </c>
      <c r="C20527" s="10" t="s">
        <v>21154</v>
      </c>
      <c r="D20527" s="10" t="s">
        <v>2</v>
      </c>
      <c r="E20527" s="17" t="s">
        <v>372</v>
      </c>
      <c r="F20527" s="19">
        <v>3</v>
      </c>
      <c r="G20527" s="23" t="s">
        <v>517</v>
      </c>
    </row>
    <row r="20528" spans="1:7" x14ac:dyDescent="0.25">
      <c r="A20528" s="10" t="str">
        <f t="shared" si="320"/>
        <v>6.800.09.629V27526Liberado6.046.01.0071U2200</v>
      </c>
      <c r="B20528" s="10" t="s">
        <v>628</v>
      </c>
      <c r="C20528" s="10" t="s">
        <v>21155</v>
      </c>
      <c r="D20528" s="10" t="s">
        <v>2</v>
      </c>
      <c r="E20528" s="17" t="s">
        <v>373</v>
      </c>
      <c r="F20528" s="19">
        <v>1</v>
      </c>
      <c r="G20528" s="23" t="s">
        <v>518</v>
      </c>
    </row>
    <row r="20529" spans="1:7" x14ac:dyDescent="0.25">
      <c r="A20529" s="10" t="str">
        <f t="shared" si="320"/>
        <v>6.800.09.629V27527Liberado6.800.03.70911U1301, U1302, U1402, U1403, U1802, U1803, U1804, U1805, U1806, U1807, U1808</v>
      </c>
      <c r="B20529" s="10" t="s">
        <v>628</v>
      </c>
      <c r="C20529" s="10" t="s">
        <v>21156</v>
      </c>
      <c r="D20529" s="10" t="s">
        <v>2</v>
      </c>
      <c r="E20529" s="17" t="s">
        <v>374</v>
      </c>
      <c r="F20529" s="19">
        <v>11</v>
      </c>
      <c r="G20529" s="23" t="s">
        <v>519</v>
      </c>
    </row>
    <row r="20530" spans="1:7" x14ac:dyDescent="0.25">
      <c r="A20530" s="10" t="str">
        <f t="shared" si="320"/>
        <v>6.800.09.629V27528Liberado6.800.01.1426U2300, U2301, U2302, U2303, U2304, U2305</v>
      </c>
      <c r="B20530" s="10" t="s">
        <v>628</v>
      </c>
      <c r="C20530" s="10" t="s">
        <v>21157</v>
      </c>
      <c r="D20530" s="10" t="s">
        <v>2</v>
      </c>
      <c r="E20530" s="17" t="s">
        <v>375</v>
      </c>
      <c r="F20530" s="19">
        <v>6</v>
      </c>
      <c r="G20530" s="23" t="s">
        <v>520</v>
      </c>
    </row>
    <row r="20531" spans="1:7" x14ac:dyDescent="0.25">
      <c r="A20531" s="10" t="str">
        <f t="shared" si="320"/>
        <v>6.800.09.629V27529Liberado6.800.06.3444U1300, U1800, U1801, U1902</v>
      </c>
      <c r="B20531" s="10" t="s">
        <v>628</v>
      </c>
      <c r="C20531" s="10" t="s">
        <v>21158</v>
      </c>
      <c r="D20531" s="10" t="s">
        <v>2</v>
      </c>
      <c r="E20531" s="17" t="s">
        <v>376</v>
      </c>
      <c r="F20531" s="19">
        <v>4</v>
      </c>
      <c r="G20531" s="23" t="s">
        <v>521</v>
      </c>
    </row>
    <row r="20532" spans="1:7" x14ac:dyDescent="0.25">
      <c r="A20532" s="10" t="str">
        <f t="shared" si="320"/>
        <v>6.800.09.629V27530Liberado6.800.00.7411U603</v>
      </c>
      <c r="B20532" s="10" t="s">
        <v>628</v>
      </c>
      <c r="C20532" s="10" t="s">
        <v>21159</v>
      </c>
      <c r="D20532" s="10" t="s">
        <v>2</v>
      </c>
      <c r="E20532" s="17" t="s">
        <v>377</v>
      </c>
      <c r="F20532" s="19">
        <v>1</v>
      </c>
      <c r="G20532" s="23" t="s">
        <v>522</v>
      </c>
    </row>
    <row r="20533" spans="1:7" x14ac:dyDescent="0.25">
      <c r="A20533" s="10" t="str">
        <f t="shared" si="320"/>
        <v>6.800.09.629V27531Liberado6.800.05.6621U1903</v>
      </c>
      <c r="B20533" s="10" t="s">
        <v>628</v>
      </c>
      <c r="C20533" s="10" t="s">
        <v>21160</v>
      </c>
      <c r="D20533" s="10" t="s">
        <v>2</v>
      </c>
      <c r="E20533" s="13" t="s">
        <v>378</v>
      </c>
      <c r="F20533" s="16">
        <v>1</v>
      </c>
      <c r="G20533" s="24" t="s">
        <v>523</v>
      </c>
    </row>
    <row r="20534" spans="1:7" x14ac:dyDescent="0.25">
      <c r="A20534" s="10" t="str">
        <f t="shared" si="320"/>
        <v>6.800.09.629V27532Liberado6.013.01.0261U500</v>
      </c>
      <c r="B20534" s="10" t="s">
        <v>628</v>
      </c>
      <c r="C20534" s="10" t="s">
        <v>21161</v>
      </c>
      <c r="D20534" s="10" t="s">
        <v>2</v>
      </c>
      <c r="E20534" s="17" t="s">
        <v>379</v>
      </c>
      <c r="F20534" s="19">
        <v>1</v>
      </c>
      <c r="G20534" s="23" t="s">
        <v>524</v>
      </c>
    </row>
    <row r="20535" spans="1:7" x14ac:dyDescent="0.25">
      <c r="A20535" s="10" t="str">
        <f t="shared" si="320"/>
        <v>6.800.09.629V27533Liberado6.800.04.3521U1400</v>
      </c>
      <c r="B20535" s="10" t="s">
        <v>628</v>
      </c>
      <c r="C20535" s="10" t="s">
        <v>21162</v>
      </c>
      <c r="D20535" s="10" t="s">
        <v>2</v>
      </c>
      <c r="E20535" s="17" t="s">
        <v>380</v>
      </c>
      <c r="F20535" s="19">
        <v>1</v>
      </c>
      <c r="G20535" s="23" t="s">
        <v>525</v>
      </c>
    </row>
    <row r="20536" spans="1:7" x14ac:dyDescent="0.25">
      <c r="A20536" s="10" t="str">
        <f t="shared" si="320"/>
        <v>6.800.09.629V27534Liberado6.800.02.1841CN202</v>
      </c>
      <c r="B20536" s="10" t="s">
        <v>628</v>
      </c>
      <c r="C20536" s="10" t="s">
        <v>21163</v>
      </c>
      <c r="D20536" s="10" t="s">
        <v>2</v>
      </c>
      <c r="E20536" s="17" t="s">
        <v>131</v>
      </c>
      <c r="F20536" s="19">
        <v>1</v>
      </c>
      <c r="G20536" s="23" t="s">
        <v>526</v>
      </c>
    </row>
    <row r="20537" spans="1:7" x14ac:dyDescent="0.25">
      <c r="A20537" s="10" t="str">
        <f t="shared" si="320"/>
        <v>6.800.09.629V27535Liberado6.800.07.3602CON2100, CON2101</v>
      </c>
      <c r="B20537" s="10" t="s">
        <v>628</v>
      </c>
      <c r="C20537" s="10" t="s">
        <v>21164</v>
      </c>
      <c r="D20537" s="10" t="s">
        <v>2</v>
      </c>
      <c r="E20537" s="17" t="s">
        <v>381</v>
      </c>
      <c r="F20537" s="19">
        <v>2</v>
      </c>
      <c r="G20537" s="23" t="s">
        <v>527</v>
      </c>
    </row>
    <row r="20538" spans="1:7" x14ac:dyDescent="0.25">
      <c r="A20538" s="10" t="str">
        <f t="shared" si="320"/>
        <v>6.800.09.629V27536Liberado6.800.00.8372CN2200, CN2201</v>
      </c>
      <c r="B20538" s="10" t="s">
        <v>628</v>
      </c>
      <c r="C20538" s="10" t="s">
        <v>21165</v>
      </c>
      <c r="D20538" s="10" t="s">
        <v>2</v>
      </c>
      <c r="E20538" s="17" t="s">
        <v>133</v>
      </c>
      <c r="F20538" s="19">
        <v>2</v>
      </c>
      <c r="G20538" s="23" t="s">
        <v>528</v>
      </c>
    </row>
    <row r="20539" spans="1:7" x14ac:dyDescent="0.25">
      <c r="A20539" s="10" t="str">
        <f t="shared" si="320"/>
        <v>6.800.09.629V27537Liberado6.300.01.0558CN2100, CN2101, CN2102, CN2103, CN2104, CN2105, CN2106, CN2107</v>
      </c>
      <c r="B20539" s="10" t="s">
        <v>628</v>
      </c>
      <c r="C20539" s="10" t="s">
        <v>21166</v>
      </c>
      <c r="D20539" s="10" t="s">
        <v>2</v>
      </c>
      <c r="E20539" s="17" t="s">
        <v>382</v>
      </c>
      <c r="F20539" s="19">
        <v>8</v>
      </c>
      <c r="G20539" s="23" t="s">
        <v>529</v>
      </c>
    </row>
    <row r="20540" spans="1:7" x14ac:dyDescent="0.25">
      <c r="A20540" s="10" t="str">
        <f t="shared" si="320"/>
        <v>6.800.09.629V27538Liberado6.800.07.3491X500</v>
      </c>
      <c r="B20540" s="10" t="s">
        <v>628</v>
      </c>
      <c r="C20540" s="10" t="s">
        <v>21167</v>
      </c>
      <c r="D20540" s="10" t="s">
        <v>2</v>
      </c>
      <c r="E20540" s="17" t="s">
        <v>383</v>
      </c>
      <c r="F20540" s="19">
        <v>1</v>
      </c>
      <c r="G20540" s="23" t="s">
        <v>530</v>
      </c>
    </row>
    <row r="20541" spans="1:7" x14ac:dyDescent="0.25">
      <c r="A20541" s="10" t="str">
        <f t="shared" si="320"/>
        <v>6.800.09.629V27539Liberado6.800.02.6791CN1800</v>
      </c>
      <c r="B20541" s="10" t="s">
        <v>628</v>
      </c>
      <c r="C20541" s="10" t="s">
        <v>21168</v>
      </c>
      <c r="D20541" s="10" t="s">
        <v>2</v>
      </c>
      <c r="E20541" s="13" t="s">
        <v>137</v>
      </c>
      <c r="F20541" s="16">
        <v>1</v>
      </c>
      <c r="G20541" s="24" t="s">
        <v>531</v>
      </c>
    </row>
    <row r="20542" spans="1:7" x14ac:dyDescent="0.25">
      <c r="A20542" s="10" t="str">
        <f t="shared" si="320"/>
        <v>6.800.09.629V27540Liberado6.800.07.7721DC300</v>
      </c>
      <c r="B20542" s="10" t="s">
        <v>628</v>
      </c>
      <c r="C20542" s="10" t="s">
        <v>21169</v>
      </c>
      <c r="D20542" s="10" t="s">
        <v>2</v>
      </c>
      <c r="E20542" s="18" t="s">
        <v>384</v>
      </c>
      <c r="F20542" s="20">
        <v>1</v>
      </c>
      <c r="G20542" s="25" t="s">
        <v>532</v>
      </c>
    </row>
    <row r="20543" spans="1:7" x14ac:dyDescent="0.25">
      <c r="A20543" s="10" t="str">
        <f t="shared" si="320"/>
        <v>6.800.09.629V27541Liberado6.800.05.5621DC301</v>
      </c>
      <c r="B20543" s="10" t="s">
        <v>628</v>
      </c>
      <c r="C20543" s="10" t="s">
        <v>21170</v>
      </c>
      <c r="D20543" s="10" t="s">
        <v>2</v>
      </c>
      <c r="E20543" s="13" t="s">
        <v>385</v>
      </c>
      <c r="F20543" s="16">
        <v>1</v>
      </c>
      <c r="G20543" s="24" t="s">
        <v>533</v>
      </c>
    </row>
    <row r="20544" spans="1:7" x14ac:dyDescent="0.25">
      <c r="A20544" s="10" t="str">
        <f t="shared" si="320"/>
        <v>6.800.09.629V27542Liberado6.800.05.5721DC305</v>
      </c>
      <c r="B20544" s="10" t="s">
        <v>628</v>
      </c>
      <c r="C20544" s="10" t="s">
        <v>21171</v>
      </c>
      <c r="D20544" s="10" t="s">
        <v>2</v>
      </c>
      <c r="E20544" s="13" t="s">
        <v>386</v>
      </c>
      <c r="F20544" s="16">
        <v>1</v>
      </c>
      <c r="G20544" s="24" t="s">
        <v>534</v>
      </c>
    </row>
    <row r="20545" spans="1:7" x14ac:dyDescent="0.25">
      <c r="A20545" s="10" t="str">
        <f t="shared" si="320"/>
        <v>6.800.09.629V27543Liberado6.800.05.7162DC302, DC304</v>
      </c>
      <c r="B20545" s="10" t="s">
        <v>628</v>
      </c>
      <c r="C20545" s="10" t="s">
        <v>21172</v>
      </c>
      <c r="D20545" s="10" t="s">
        <v>2</v>
      </c>
      <c r="E20545" s="13" t="s">
        <v>387</v>
      </c>
      <c r="F20545" s="16">
        <v>2</v>
      </c>
      <c r="G20545" s="24" t="s">
        <v>535</v>
      </c>
    </row>
    <row r="20546" spans="1:7" x14ac:dyDescent="0.25">
      <c r="A20546" s="10" t="str">
        <f t="shared" si="320"/>
        <v>6.800.09.629V27544Liberado6.800.07.0961DC200</v>
      </c>
      <c r="B20546" s="10" t="s">
        <v>628</v>
      </c>
      <c r="C20546" s="10" t="s">
        <v>21173</v>
      </c>
      <c r="D20546" s="10" t="s">
        <v>2</v>
      </c>
      <c r="E20546" s="17" t="s">
        <v>388</v>
      </c>
      <c r="F20546" s="19">
        <v>1</v>
      </c>
      <c r="G20546" s="23" t="s">
        <v>536</v>
      </c>
    </row>
    <row r="20547" spans="1:7" x14ac:dyDescent="0.25">
      <c r="A20547" s="10" t="str">
        <f t="shared" ref="A20547:A20610" si="321">CONCATENATE(B20547,C20547,D20547,E20547,F20547,G20547)</f>
        <v>6.800.09.629V27545Liberado6.800.00.8651X2500</v>
      </c>
      <c r="B20547" s="10" t="s">
        <v>628</v>
      </c>
      <c r="C20547" s="10" t="s">
        <v>21174</v>
      </c>
      <c r="D20547" s="10" t="s">
        <v>2</v>
      </c>
      <c r="E20547" s="13" t="s">
        <v>389</v>
      </c>
      <c r="F20547" s="16">
        <v>1</v>
      </c>
      <c r="G20547" s="24" t="s">
        <v>537</v>
      </c>
    </row>
    <row r="20548" spans="1:7" x14ac:dyDescent="0.25">
      <c r="A20548" s="10" t="str">
        <f t="shared" si="321"/>
        <v>6.800.09.629V27546Liberado6.050.00.0011X900</v>
      </c>
      <c r="B20548" s="10" t="s">
        <v>628</v>
      </c>
      <c r="C20548" s="10" t="s">
        <v>21175</v>
      </c>
      <c r="D20548" s="10" t="s">
        <v>2</v>
      </c>
      <c r="E20548" s="17" t="s">
        <v>143</v>
      </c>
      <c r="F20548" s="19">
        <v>1</v>
      </c>
      <c r="G20548" s="23" t="s">
        <v>538</v>
      </c>
    </row>
    <row r="20549" spans="1:7" x14ac:dyDescent="0.25">
      <c r="A20549" s="10" t="str">
        <f t="shared" si="321"/>
        <v>6.800.09.629V27547Liberado6.800.00.2111X600</v>
      </c>
      <c r="B20549" s="10" t="s">
        <v>628</v>
      </c>
      <c r="C20549" s="10" t="s">
        <v>21176</v>
      </c>
      <c r="D20549" s="10" t="s">
        <v>2</v>
      </c>
      <c r="E20549" s="17" t="s">
        <v>145</v>
      </c>
      <c r="F20549" s="19">
        <v>1</v>
      </c>
      <c r="G20549" s="23" t="s">
        <v>539</v>
      </c>
    </row>
    <row r="20550" spans="1:7" x14ac:dyDescent="0.25">
      <c r="A20550" s="10" t="str">
        <f t="shared" si="321"/>
        <v>6.800.09.629V27548Liberado6.010.94.0011FLT200</v>
      </c>
      <c r="B20550" s="10" t="s">
        <v>628</v>
      </c>
      <c r="C20550" s="10" t="s">
        <v>21177</v>
      </c>
      <c r="D20550" s="10" t="s">
        <v>2</v>
      </c>
      <c r="E20550" s="17" t="s">
        <v>147</v>
      </c>
      <c r="F20550" s="19">
        <v>1</v>
      </c>
      <c r="G20550" s="23" t="s">
        <v>540</v>
      </c>
    </row>
    <row r="20551" spans="1:7" x14ac:dyDescent="0.25">
      <c r="A20551" s="10" t="str">
        <f t="shared" si="321"/>
        <v>6.800.09.629V27549Liberado6.800.01.3952D900, D901</v>
      </c>
      <c r="B20551" s="10" t="s">
        <v>628</v>
      </c>
      <c r="C20551" s="10" t="s">
        <v>21178</v>
      </c>
      <c r="D20551" s="10" t="s">
        <v>2</v>
      </c>
      <c r="E20551" s="13" t="s">
        <v>390</v>
      </c>
      <c r="F20551" s="16">
        <v>2</v>
      </c>
      <c r="G20551" s="24" t="s">
        <v>541</v>
      </c>
    </row>
    <row r="20552" spans="1:7" x14ac:dyDescent="0.25">
      <c r="A20552" s="10" t="str">
        <f t="shared" si="321"/>
        <v>6.800.09.629V27550Liberado6.032.02.00912D600, D800, D801, D802, D803, D804, D805, D806, D807, D808, D809, D810</v>
      </c>
      <c r="B20552" s="10" t="s">
        <v>628</v>
      </c>
      <c r="C20552" s="10" t="s">
        <v>21179</v>
      </c>
      <c r="D20552" s="10" t="s">
        <v>2</v>
      </c>
      <c r="E20552" s="17" t="s">
        <v>151</v>
      </c>
      <c r="F20552" s="19">
        <v>12</v>
      </c>
      <c r="G20552" s="23" t="s">
        <v>542</v>
      </c>
    </row>
    <row r="20553" spans="1:7" x14ac:dyDescent="0.25">
      <c r="A20553" s="10" t="str">
        <f t="shared" si="321"/>
        <v>6.800.09.629V27551Liberado6.800.05.1121D1800</v>
      </c>
      <c r="B20553" s="10" t="s">
        <v>628</v>
      </c>
      <c r="C20553" s="10" t="s">
        <v>21180</v>
      </c>
      <c r="D20553" s="10" t="s">
        <v>2</v>
      </c>
      <c r="E20553" s="13" t="s">
        <v>391</v>
      </c>
      <c r="F20553" s="16">
        <v>1</v>
      </c>
      <c r="G20553" s="24" t="s">
        <v>543</v>
      </c>
    </row>
    <row r="20554" spans="1:7" x14ac:dyDescent="0.25">
      <c r="A20554" s="10" t="str">
        <f t="shared" si="321"/>
        <v>6.800.09.629V27552Liberado6.800.00.4722D200, D201</v>
      </c>
      <c r="B20554" s="10" t="s">
        <v>628</v>
      </c>
      <c r="C20554" s="10" t="s">
        <v>21181</v>
      </c>
      <c r="D20554" s="10" t="s">
        <v>2</v>
      </c>
      <c r="E20554" s="17" t="s">
        <v>153</v>
      </c>
      <c r="F20554" s="19">
        <v>2</v>
      </c>
      <c r="G20554" s="23" t="s">
        <v>544</v>
      </c>
    </row>
    <row r="20555" spans="1:7" x14ac:dyDescent="0.25">
      <c r="A20555" s="10" t="str">
        <f t="shared" si="321"/>
        <v>6.800.09.629V27553Liberado6.800.05.0691D811</v>
      </c>
      <c r="B20555" s="10" t="s">
        <v>628</v>
      </c>
      <c r="C20555" s="10" t="s">
        <v>21182</v>
      </c>
      <c r="D20555" s="10" t="s">
        <v>2</v>
      </c>
      <c r="E20555" s="17" t="s">
        <v>392</v>
      </c>
      <c r="F20555" s="19">
        <v>1</v>
      </c>
      <c r="G20555" s="23" t="s">
        <v>545</v>
      </c>
    </row>
    <row r="20556" spans="1:7" x14ac:dyDescent="0.25">
      <c r="A20556" s="10" t="str">
        <f t="shared" si="321"/>
        <v>6.800.09.629V27554Liberado6.800.05.5582D202, D203</v>
      </c>
      <c r="B20556" s="10" t="s">
        <v>628</v>
      </c>
      <c r="C20556" s="10" t="s">
        <v>21183</v>
      </c>
      <c r="D20556" s="10" t="s">
        <v>2</v>
      </c>
      <c r="E20556" s="13" t="s">
        <v>393</v>
      </c>
      <c r="F20556" s="16">
        <v>2</v>
      </c>
      <c r="G20556" s="24" t="s">
        <v>546</v>
      </c>
    </row>
    <row r="20557" spans="1:7" x14ac:dyDescent="0.25">
      <c r="A20557" s="10" t="str">
        <f t="shared" si="321"/>
        <v>6.800.09.629V27555Liberado6.800.02.3221SW2400</v>
      </c>
      <c r="B20557" s="10" t="s">
        <v>628</v>
      </c>
      <c r="C20557" s="10" t="s">
        <v>21184</v>
      </c>
      <c r="D20557" s="10" t="s">
        <v>2</v>
      </c>
      <c r="E20557" s="13" t="s">
        <v>394</v>
      </c>
      <c r="F20557" s="16">
        <v>1</v>
      </c>
      <c r="G20557" s="24" t="s">
        <v>547</v>
      </c>
    </row>
    <row r="20558" spans="1:7" x14ac:dyDescent="0.25">
      <c r="A20558" s="10" t="str">
        <f t="shared" si="321"/>
        <v>6.800.09.629V27556Liberado7.000.00.0581DS1800</v>
      </c>
      <c r="B20558" s="10" t="s">
        <v>628</v>
      </c>
      <c r="C20558" s="10" t="s">
        <v>21185</v>
      </c>
      <c r="D20558" s="10" t="s">
        <v>2</v>
      </c>
      <c r="E20558" s="17" t="s">
        <v>395</v>
      </c>
      <c r="F20558" s="19">
        <v>1</v>
      </c>
      <c r="G20558" s="23" t="s">
        <v>548</v>
      </c>
    </row>
    <row r="20559" spans="1:7" x14ac:dyDescent="0.25">
      <c r="A20559" s="10" t="str">
        <f t="shared" si="321"/>
        <v>6.800.09.629V27557Liberado7.800.00.7702MEC600, MEC601</v>
      </c>
      <c r="B20559" s="10" t="s">
        <v>628</v>
      </c>
      <c r="C20559" s="10" t="s">
        <v>21186</v>
      </c>
      <c r="D20559" s="10" t="s">
        <v>2</v>
      </c>
      <c r="E20559" s="13" t="s">
        <v>396</v>
      </c>
      <c r="F20559" s="16">
        <v>2</v>
      </c>
      <c r="G20559" s="24" t="s">
        <v>549</v>
      </c>
    </row>
    <row r="20560" spans="1:7" x14ac:dyDescent="0.25">
      <c r="A20560" s="10" t="str">
        <f t="shared" si="321"/>
        <v>6.800.09.629V27558Liberado6.800.05.3231PTC201</v>
      </c>
      <c r="B20560" s="10" t="s">
        <v>628</v>
      </c>
      <c r="C20560" s="10" t="s">
        <v>21187</v>
      </c>
      <c r="D20560" s="10" t="s">
        <v>2</v>
      </c>
      <c r="E20560" s="13" t="s">
        <v>162</v>
      </c>
      <c r="F20560" s="16">
        <v>1</v>
      </c>
      <c r="G20560" s="24" t="s">
        <v>550</v>
      </c>
    </row>
    <row r="20561" spans="1:7" x14ac:dyDescent="0.25">
      <c r="A20561" s="10" t="str">
        <f t="shared" si="321"/>
        <v>6.800.09.629V27559Liberado6.051.00.0021L900</v>
      </c>
      <c r="B20561" s="10" t="s">
        <v>628</v>
      </c>
      <c r="C20561" s="10" t="s">
        <v>21188</v>
      </c>
      <c r="D20561" s="10" t="s">
        <v>2</v>
      </c>
      <c r="E20561" s="17" t="s">
        <v>397</v>
      </c>
      <c r="F20561" s="19">
        <v>1</v>
      </c>
      <c r="G20561" s="23" t="s">
        <v>551</v>
      </c>
    </row>
    <row r="20562" spans="1:7" x14ac:dyDescent="0.25">
      <c r="A20562" s="10" t="str">
        <f t="shared" si="321"/>
        <v>6.800.09.629V27560Liberado6.800.05.3661FER1800</v>
      </c>
      <c r="B20562" s="10" t="s">
        <v>628</v>
      </c>
      <c r="C20562" s="10" t="s">
        <v>21189</v>
      </c>
      <c r="D20562" s="10" t="s">
        <v>2</v>
      </c>
      <c r="E20562" s="17" t="s">
        <v>398</v>
      </c>
      <c r="F20562" s="19">
        <v>1</v>
      </c>
      <c r="G20562" s="23" t="s">
        <v>552</v>
      </c>
    </row>
    <row r="20563" spans="1:7" x14ac:dyDescent="0.25">
      <c r="A20563" s="10" t="str">
        <f t="shared" si="321"/>
        <v>6.800.09.629V27561Liberado6.800.05.3672FER1900, FER1901</v>
      </c>
      <c r="B20563" s="10" t="s">
        <v>628</v>
      </c>
      <c r="C20563" s="10" t="s">
        <v>21190</v>
      </c>
      <c r="D20563" s="10" t="s">
        <v>2</v>
      </c>
      <c r="E20563" s="13" t="s">
        <v>399</v>
      </c>
      <c r="F20563" s="16">
        <v>2</v>
      </c>
      <c r="G20563" s="24" t="s">
        <v>553</v>
      </c>
    </row>
    <row r="20564" spans="1:7" x14ac:dyDescent="0.25">
      <c r="A20564" s="10" t="str">
        <f t="shared" si="321"/>
        <v>6.800.09.629V27562Liberado6.800.05.0727FER900, FER901, FER902, FER903, FER1400, FER2500, FER2501</v>
      </c>
      <c r="B20564" s="10" t="s">
        <v>628</v>
      </c>
      <c r="C20564" s="10" t="s">
        <v>21191</v>
      </c>
      <c r="D20564" s="10" t="s">
        <v>2</v>
      </c>
      <c r="E20564" s="17" t="s">
        <v>170</v>
      </c>
      <c r="F20564" s="19">
        <v>7</v>
      </c>
      <c r="G20564" s="23" t="s">
        <v>554</v>
      </c>
    </row>
    <row r="20565" spans="1:7" x14ac:dyDescent="0.25">
      <c r="A20565" s="10" t="str">
        <f t="shared" si="321"/>
        <v>6.800.09.629V27563Liberado6.800.00.5591FER2502</v>
      </c>
      <c r="B20565" s="10" t="s">
        <v>628</v>
      </c>
      <c r="C20565" s="10" t="s">
        <v>21192</v>
      </c>
      <c r="D20565" s="10" t="s">
        <v>2</v>
      </c>
      <c r="E20565" s="17" t="s">
        <v>400</v>
      </c>
      <c r="F20565" s="19">
        <v>1</v>
      </c>
      <c r="G20565" s="23" t="s">
        <v>555</v>
      </c>
    </row>
    <row r="20566" spans="1:7" x14ac:dyDescent="0.25">
      <c r="A20566" s="10" t="str">
        <f t="shared" si="321"/>
        <v>6.800.09.629V27564Liberado6.800.00.0518L300, L301, L2000, L2001, L2002, L2003, L2004, L2005</v>
      </c>
      <c r="B20566" s="10" t="s">
        <v>628</v>
      </c>
      <c r="C20566" s="10" t="s">
        <v>21193</v>
      </c>
      <c r="D20566" s="10" t="s">
        <v>2</v>
      </c>
      <c r="E20566" s="13" t="s">
        <v>401</v>
      </c>
      <c r="F20566" s="16">
        <v>8</v>
      </c>
      <c r="G20566" s="24" t="s">
        <v>556</v>
      </c>
    </row>
    <row r="20567" spans="1:7" x14ac:dyDescent="0.25">
      <c r="A20567" s="10" t="str">
        <f t="shared" si="321"/>
        <v>6.800.09.629V27565Liberado6.051.00.00516L2100, L2101, L2102, L2103, L2104, L2105, L2106, L2107, L2108, L2109, L2110, L2111, L2112, L2113, L2114, L2115</v>
      </c>
      <c r="B20567" s="10" t="s">
        <v>628</v>
      </c>
      <c r="C20567" s="10" t="s">
        <v>21194</v>
      </c>
      <c r="D20567" s="10" t="s">
        <v>2</v>
      </c>
      <c r="E20567" s="13" t="s">
        <v>402</v>
      </c>
      <c r="F20567" s="16">
        <v>16</v>
      </c>
      <c r="G20567" s="24" t="s">
        <v>557</v>
      </c>
    </row>
    <row r="20568" spans="1:7" x14ac:dyDescent="0.25">
      <c r="A20568" s="10" t="str">
        <f t="shared" si="321"/>
        <v>6.800.09.629V27566Liberado6.800.07.34221LD2300, LD2301, LD2302, LD2303, LD2304, LD2305, LD2306, LD2307, LD2308, LD2309, LD2310, LD2311, LD2312, LD2313, LD2314, LD2315, LD2316, LD2317, LD2318, LD2319, LD2320</v>
      </c>
      <c r="B20568" s="10" t="s">
        <v>628</v>
      </c>
      <c r="C20568" s="10" t="s">
        <v>21195</v>
      </c>
      <c r="D20568" s="10" t="s">
        <v>2</v>
      </c>
      <c r="E20568" s="17" t="s">
        <v>403</v>
      </c>
      <c r="F20568" s="19">
        <v>21</v>
      </c>
      <c r="G20568" s="23" t="s">
        <v>558</v>
      </c>
    </row>
    <row r="20569" spans="1:7" x14ac:dyDescent="0.25">
      <c r="A20569" s="10" t="str">
        <f t="shared" si="321"/>
        <v>6.800.09.629V27567Liberado6.800.00.74620LD500, LD501, LD800, LD801, LD802, LD900, LD901, LD902, LD903, LD904, LD905, LD906, LD907, LD908, LD909, LD910, LD911, LD1300, LD2321, LD2322</v>
      </c>
      <c r="B20569" s="10" t="s">
        <v>628</v>
      </c>
      <c r="C20569" s="10" t="s">
        <v>21196</v>
      </c>
      <c r="D20569" s="10" t="s">
        <v>2</v>
      </c>
      <c r="E20569" s="17" t="s">
        <v>178</v>
      </c>
      <c r="F20569" s="19">
        <v>20</v>
      </c>
      <c r="G20569" s="23" t="s">
        <v>559</v>
      </c>
    </row>
    <row r="20570" spans="1:7" x14ac:dyDescent="0.25">
      <c r="A20570" s="10" t="str">
        <f t="shared" si="321"/>
        <v>6.800.09.629V27568Liberado6.800.02.09215LD300, LD301, LD302, LD304, LD305, LD306, LD307, LD1500, LD1900, LD1901, LD2323, LD2324, LD2400, LD2401, LD2402</v>
      </c>
      <c r="B20570" s="10" t="s">
        <v>628</v>
      </c>
      <c r="C20570" s="10" t="s">
        <v>21197</v>
      </c>
      <c r="D20570" s="10" t="s">
        <v>2</v>
      </c>
      <c r="E20570" s="17" t="s">
        <v>404</v>
      </c>
      <c r="F20570" s="19">
        <v>15</v>
      </c>
      <c r="G20570" s="23" t="s">
        <v>560</v>
      </c>
    </row>
    <row r="20571" spans="1:7" x14ac:dyDescent="0.25">
      <c r="A20571" s="10" t="str">
        <f t="shared" si="321"/>
        <v>6.800.09.629V27569Liberado6.800.01.2602OSC1100, OSC1200</v>
      </c>
      <c r="B20571" s="10" t="s">
        <v>628</v>
      </c>
      <c r="C20571" s="10" t="s">
        <v>21198</v>
      </c>
      <c r="D20571" s="10" t="s">
        <v>2</v>
      </c>
      <c r="E20571" s="17" t="s">
        <v>405</v>
      </c>
      <c r="F20571" s="19">
        <v>2</v>
      </c>
      <c r="G20571" s="23" t="s">
        <v>561</v>
      </c>
    </row>
    <row r="20572" spans="1:7" x14ac:dyDescent="0.25">
      <c r="A20572" s="10" t="str">
        <f t="shared" si="321"/>
        <v>6.800.09.629V27570Liberado6.800.03.0851OSC2500</v>
      </c>
      <c r="B20572" s="10" t="s">
        <v>628</v>
      </c>
      <c r="C20572" s="10" t="s">
        <v>21199</v>
      </c>
      <c r="D20572" s="10" t="s">
        <v>2</v>
      </c>
      <c r="E20572" s="13" t="s">
        <v>406</v>
      </c>
      <c r="F20572" s="16">
        <v>1</v>
      </c>
      <c r="G20572" s="24" t="s">
        <v>562</v>
      </c>
    </row>
    <row r="20573" spans="1:7" x14ac:dyDescent="0.25">
      <c r="A20573" s="10" t="str">
        <f t="shared" si="321"/>
        <v>6.800.09.629V27571Liberado6.800.00.8882RP1500, RP1900</v>
      </c>
      <c r="B20573" s="10" t="s">
        <v>628</v>
      </c>
      <c r="C20573" s="10" t="s">
        <v>21200</v>
      </c>
      <c r="D20573" s="10" t="s">
        <v>2</v>
      </c>
      <c r="E20573" s="13" t="s">
        <v>407</v>
      </c>
      <c r="F20573" s="16">
        <v>2</v>
      </c>
      <c r="G20573" s="24" t="s">
        <v>563</v>
      </c>
    </row>
    <row r="20574" spans="1:7" x14ac:dyDescent="0.25">
      <c r="A20574" s="10" t="str">
        <f t="shared" si="321"/>
        <v>6.800.09.629V27572Liberado6.800.04.2265RP500, RP501, RP502, RP503, RP504</v>
      </c>
      <c r="B20574" s="10" t="s">
        <v>628</v>
      </c>
      <c r="C20574" s="10" t="s">
        <v>21201</v>
      </c>
      <c r="D20574" s="10" t="s">
        <v>2</v>
      </c>
      <c r="E20574" s="17" t="s">
        <v>408</v>
      </c>
      <c r="F20574" s="19">
        <v>5</v>
      </c>
      <c r="G20574" s="23" t="s">
        <v>564</v>
      </c>
    </row>
    <row r="20575" spans="1:7" x14ac:dyDescent="0.25">
      <c r="A20575" s="10" t="str">
        <f t="shared" si="321"/>
        <v>6.800.09.629V27573Liberado6.800.05.5697RP1400, RP1401, RP1402, RP1403, RP1404, RP1405, RP1406</v>
      </c>
      <c r="B20575" s="10" t="s">
        <v>628</v>
      </c>
      <c r="C20575" s="10" t="s">
        <v>21202</v>
      </c>
      <c r="D20575" s="10" t="s">
        <v>2</v>
      </c>
      <c r="E20575" s="13" t="s">
        <v>409</v>
      </c>
      <c r="F20575" s="16">
        <v>7</v>
      </c>
      <c r="G20575" s="24" t="s">
        <v>565</v>
      </c>
    </row>
    <row r="20576" spans="1:7" ht="61.2" x14ac:dyDescent="0.25">
      <c r="A20576" s="10" t="str">
        <f t="shared" si="321"/>
        <v>6.800.09.629V27574Liberado6.800.05.089150R229,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0576" s="10" t="s">
        <v>628</v>
      </c>
      <c r="C20576" s="10" t="s">
        <v>21203</v>
      </c>
      <c r="D20576" s="10" t="s">
        <v>2</v>
      </c>
      <c r="E20576" s="17" t="s">
        <v>186</v>
      </c>
      <c r="F20576" s="19">
        <v>150</v>
      </c>
      <c r="G20576" s="23" t="s">
        <v>566</v>
      </c>
    </row>
    <row r="20577" spans="1:7" x14ac:dyDescent="0.25">
      <c r="A20577" s="10" t="str">
        <f t="shared" si="321"/>
        <v>6.800.09.629V27575Liberado6.800.01.19312R802, R815, R816, R832, R835, R864, R880, R1939, R2419, R2426, R2433, R2505</v>
      </c>
      <c r="B20577" s="10" t="s">
        <v>628</v>
      </c>
      <c r="C20577" s="10" t="s">
        <v>21204</v>
      </c>
      <c r="D20577" s="10" t="s">
        <v>2</v>
      </c>
      <c r="E20577" s="17" t="s">
        <v>188</v>
      </c>
      <c r="F20577" s="19">
        <v>12</v>
      </c>
      <c r="G20577" s="23" t="s">
        <v>567</v>
      </c>
    </row>
    <row r="20578" spans="1:7" ht="40.799999999999997" x14ac:dyDescent="0.25">
      <c r="A20578" s="10" t="str">
        <f t="shared" si="321"/>
        <v>6.800.09.629V27576Liberado6.800.04.134108R227,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0578" s="10" t="s">
        <v>628</v>
      </c>
      <c r="C20578" s="10" t="s">
        <v>21205</v>
      </c>
      <c r="D20578" s="10" t="s">
        <v>2</v>
      </c>
      <c r="E20578" s="17" t="s">
        <v>190</v>
      </c>
      <c r="F20578" s="19">
        <v>108</v>
      </c>
      <c r="G20578" s="23" t="s">
        <v>568</v>
      </c>
    </row>
    <row r="20579" spans="1:7" x14ac:dyDescent="0.25">
      <c r="A20579" s="10" t="str">
        <f t="shared" si="321"/>
        <v>6.800.09.629V27577Liberado6.800.01.1903R224, R1934, R1935</v>
      </c>
      <c r="B20579" s="10" t="s">
        <v>628</v>
      </c>
      <c r="C20579" s="10" t="s">
        <v>21206</v>
      </c>
      <c r="D20579" s="10" t="s">
        <v>2</v>
      </c>
      <c r="E20579" s="17" t="s">
        <v>410</v>
      </c>
      <c r="F20579" s="19">
        <v>3</v>
      </c>
      <c r="G20579" s="23" t="s">
        <v>569</v>
      </c>
    </row>
    <row r="20580" spans="1:7" x14ac:dyDescent="0.25">
      <c r="A20580" s="10" t="str">
        <f t="shared" si="321"/>
        <v>6.800.09.629V27578Liberado6.800.04.13112R803, R804, R805, R806, R807, R808, R809, R810, R811, R812, R829, R836</v>
      </c>
      <c r="B20580" s="10" t="s">
        <v>628</v>
      </c>
      <c r="C20580" s="10" t="s">
        <v>21207</v>
      </c>
      <c r="D20580" s="10" t="s">
        <v>2</v>
      </c>
      <c r="E20580" s="17" t="s">
        <v>411</v>
      </c>
      <c r="F20580" s="19">
        <v>12</v>
      </c>
      <c r="G20580" s="23" t="s">
        <v>570</v>
      </c>
    </row>
    <row r="20581" spans="1:7" x14ac:dyDescent="0.25">
      <c r="A20581" s="10" t="str">
        <f t="shared" si="321"/>
        <v>6.800.09.629V27579Liberado6.800.04.13213R220, R221, R1413, R1414, R1800, R2420, R2421, R2422, R2423, R2424, R2544, R2548, R2570</v>
      </c>
      <c r="B20581" s="10" t="s">
        <v>628</v>
      </c>
      <c r="C20581" s="10" t="s">
        <v>21208</v>
      </c>
      <c r="D20581" s="10" t="s">
        <v>2</v>
      </c>
      <c r="E20581" s="17" t="s">
        <v>412</v>
      </c>
      <c r="F20581" s="19">
        <v>13</v>
      </c>
      <c r="G20581" s="23" t="s">
        <v>571</v>
      </c>
    </row>
    <row r="20582" spans="1:7" x14ac:dyDescent="0.25">
      <c r="A20582" s="10" t="str">
        <f t="shared" si="321"/>
        <v>6.800.09.629V27580Liberado6.800.06.5751R937</v>
      </c>
      <c r="B20582" s="10" t="s">
        <v>628</v>
      </c>
      <c r="C20582" s="10" t="s">
        <v>21209</v>
      </c>
      <c r="D20582" s="10" t="s">
        <v>2</v>
      </c>
      <c r="E20582" s="17" t="s">
        <v>191</v>
      </c>
      <c r="F20582" s="19">
        <v>1</v>
      </c>
      <c r="G20582" s="23" t="s">
        <v>572</v>
      </c>
    </row>
    <row r="20583" spans="1:7" x14ac:dyDescent="0.25">
      <c r="A20583" s="10" t="str">
        <f t="shared" si="321"/>
        <v>6.800.09.629V27581Liberado6.800.01.54912R2502, R2503, R2506, R2507, R2545, R2546, R2547, R2550, R2551, R2575, R2583, R2584</v>
      </c>
      <c r="B20583" s="10" t="s">
        <v>628</v>
      </c>
      <c r="C20583" s="10" t="s">
        <v>21210</v>
      </c>
      <c r="D20583" s="10" t="s">
        <v>2</v>
      </c>
      <c r="E20583" s="17" t="s">
        <v>413</v>
      </c>
      <c r="F20583" s="19">
        <v>12</v>
      </c>
      <c r="G20583" s="23" t="s">
        <v>573</v>
      </c>
    </row>
    <row r="20584" spans="1:7" x14ac:dyDescent="0.25">
      <c r="A20584" s="10" t="str">
        <f t="shared" si="321"/>
        <v>6.800.09.629V27582Liberado6.800.04.1462R1928, R1929</v>
      </c>
      <c r="B20584" s="10" t="s">
        <v>628</v>
      </c>
      <c r="C20584" s="10" t="s">
        <v>21211</v>
      </c>
      <c r="D20584" s="10" t="s">
        <v>2</v>
      </c>
      <c r="E20584" s="17" t="s">
        <v>414</v>
      </c>
      <c r="F20584" s="19">
        <v>2</v>
      </c>
      <c r="G20584" s="23" t="s">
        <v>574</v>
      </c>
    </row>
    <row r="20585" spans="1:7" x14ac:dyDescent="0.25">
      <c r="A20585" s="10" t="str">
        <f t="shared" si="321"/>
        <v>6.800.09.629V27583Liberado6.800.00.84910R613, R619, R620, R976, R977, R983, R991, R993, R996, R997</v>
      </c>
      <c r="B20585" s="10" t="s">
        <v>628</v>
      </c>
      <c r="C20585" s="10" t="s">
        <v>21212</v>
      </c>
      <c r="D20585" s="10" t="s">
        <v>2</v>
      </c>
      <c r="E20585" s="17" t="s">
        <v>415</v>
      </c>
      <c r="F20585" s="19">
        <v>10</v>
      </c>
      <c r="G20585" s="23" t="s">
        <v>575</v>
      </c>
    </row>
    <row r="20586" spans="1:7" x14ac:dyDescent="0.25">
      <c r="A20586" s="10" t="str">
        <f t="shared" si="321"/>
        <v>6.800.09.629V27584Liberado6.800.05.17716R533, R534, R535, R543, R544, R564, R569, R571, R574, R575, R576, R577, R585, R1201, R1302, R1307</v>
      </c>
      <c r="B20586" s="10" t="s">
        <v>628</v>
      </c>
      <c r="C20586" s="10" t="s">
        <v>21213</v>
      </c>
      <c r="D20586" s="10" t="s">
        <v>2</v>
      </c>
      <c r="E20586" s="13" t="s">
        <v>416</v>
      </c>
      <c r="F20586" s="16">
        <v>16</v>
      </c>
      <c r="G20586" s="24" t="s">
        <v>576</v>
      </c>
    </row>
    <row r="20587" spans="1:7" ht="20.399999999999999" x14ac:dyDescent="0.25">
      <c r="A20587" s="10" t="str">
        <f t="shared" si="321"/>
        <v>6.800.09.629V27585Liberado6.800.03.91246R500,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0587" s="10" t="s">
        <v>628</v>
      </c>
      <c r="C20587" s="10" t="s">
        <v>21214</v>
      </c>
      <c r="D20587" s="10" t="s">
        <v>2</v>
      </c>
      <c r="E20587" s="17" t="s">
        <v>193</v>
      </c>
      <c r="F20587" s="19">
        <v>46</v>
      </c>
      <c r="G20587" s="23" t="s">
        <v>577</v>
      </c>
    </row>
    <row r="20588" spans="1:7" x14ac:dyDescent="0.25">
      <c r="A20588" s="10" t="str">
        <f t="shared" si="321"/>
        <v>6.800.09.629V27586Liberado6.800.05.35910R385, R386, R391, R392, R1415, R1416, R1417, R1418, R1801, R1802</v>
      </c>
      <c r="B20588" s="10" t="s">
        <v>628</v>
      </c>
      <c r="C20588" s="10" t="s">
        <v>21215</v>
      </c>
      <c r="D20588" s="10" t="s">
        <v>2</v>
      </c>
      <c r="E20588" s="17" t="s">
        <v>417</v>
      </c>
      <c r="F20588" s="19">
        <v>10</v>
      </c>
      <c r="G20588" s="23" t="s">
        <v>578</v>
      </c>
    </row>
    <row r="20589" spans="1:7" x14ac:dyDescent="0.25">
      <c r="A20589" s="10" t="str">
        <f t="shared" si="321"/>
        <v>6.800.09.629V27587Liberado6.800.05.3602R1408, R1926</v>
      </c>
      <c r="B20589" s="10" t="s">
        <v>628</v>
      </c>
      <c r="C20589" s="10" t="s">
        <v>21216</v>
      </c>
      <c r="D20589" s="10" t="s">
        <v>2</v>
      </c>
      <c r="E20589" s="17" t="s">
        <v>418</v>
      </c>
      <c r="F20589" s="19">
        <v>2</v>
      </c>
      <c r="G20589" s="23" t="s">
        <v>579</v>
      </c>
    </row>
    <row r="20590" spans="1:7" x14ac:dyDescent="0.25">
      <c r="A20590" s="10" t="str">
        <f t="shared" si="321"/>
        <v>6.800.09.629V27588Liberado6.800.03.9851R1813</v>
      </c>
      <c r="B20590" s="10" t="s">
        <v>628</v>
      </c>
      <c r="C20590" s="10" t="s">
        <v>21217</v>
      </c>
      <c r="D20590" s="10" t="s">
        <v>2</v>
      </c>
      <c r="E20590" s="17" t="s">
        <v>419</v>
      </c>
      <c r="F20590" s="19">
        <v>1</v>
      </c>
      <c r="G20590" s="23" t="s">
        <v>580</v>
      </c>
    </row>
    <row r="20591" spans="1:7" x14ac:dyDescent="0.25">
      <c r="A20591" s="10" t="str">
        <f t="shared" si="321"/>
        <v>6.800.09.629V27589Liberado6.800.01.5363R316, R347, R348</v>
      </c>
      <c r="B20591" s="10" t="s">
        <v>628</v>
      </c>
      <c r="C20591" s="10" t="s">
        <v>21218</v>
      </c>
      <c r="D20591" s="10" t="s">
        <v>2</v>
      </c>
      <c r="E20591" s="17" t="s">
        <v>420</v>
      </c>
      <c r="F20591" s="19">
        <v>3</v>
      </c>
      <c r="G20591" s="23" t="s">
        <v>581</v>
      </c>
    </row>
    <row r="20592" spans="1:7" ht="71.400000000000006" x14ac:dyDescent="0.25">
      <c r="A20592" s="10" t="str">
        <f t="shared" si="321"/>
        <v>6.800.09.629V27590Liberado6.800.00.847183R204,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0592" s="10" t="s">
        <v>628</v>
      </c>
      <c r="C20592" s="10" t="s">
        <v>21219</v>
      </c>
      <c r="D20592" s="10" t="s">
        <v>2</v>
      </c>
      <c r="E20592" s="17" t="s">
        <v>421</v>
      </c>
      <c r="F20592" s="19">
        <v>183</v>
      </c>
      <c r="G20592" s="23" t="s">
        <v>582</v>
      </c>
    </row>
    <row r="20593" spans="1:7" x14ac:dyDescent="0.25">
      <c r="A20593" s="10" t="str">
        <f t="shared" si="321"/>
        <v>6.800.09.629V27591Liberado6.800.04.4845R1805, R1806, R1807, R1808, R1809</v>
      </c>
      <c r="B20593" s="10" t="s">
        <v>628</v>
      </c>
      <c r="C20593" s="10" t="s">
        <v>21220</v>
      </c>
      <c r="D20593" s="10" t="s">
        <v>2</v>
      </c>
      <c r="E20593" s="13" t="s">
        <v>422</v>
      </c>
      <c r="F20593" s="16">
        <v>5</v>
      </c>
      <c r="G20593" s="24" t="s">
        <v>583</v>
      </c>
    </row>
    <row r="20594" spans="1:7" ht="40.799999999999997" x14ac:dyDescent="0.25">
      <c r="A20594" s="10" t="str">
        <f t="shared" si="321"/>
        <v>6.800.09.629V27592Liberado6.800.01.19185R851,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0594" s="10" t="s">
        <v>628</v>
      </c>
      <c r="C20594" s="10" t="s">
        <v>21221</v>
      </c>
      <c r="D20594" s="10" t="s">
        <v>2</v>
      </c>
      <c r="E20594" s="17" t="s">
        <v>195</v>
      </c>
      <c r="F20594" s="19">
        <v>85</v>
      </c>
      <c r="G20594" s="23" t="s">
        <v>584</v>
      </c>
    </row>
    <row r="20595" spans="1:7" x14ac:dyDescent="0.25">
      <c r="A20595" s="10" t="str">
        <f t="shared" si="321"/>
        <v>6.800.09.629V27593Liberado6.800.05.48221R2317, R2336, R2337, R2338, R2339, R2340, R2341, R2342, R2343, R2344, R2345, R2346, R2347, R2348, R2349, R2350, R2351, R2352, R2353, R2354, R2355</v>
      </c>
      <c r="B20595" s="10" t="s">
        <v>628</v>
      </c>
      <c r="C20595" s="10" t="s">
        <v>21222</v>
      </c>
      <c r="D20595" s="10" t="s">
        <v>2</v>
      </c>
      <c r="E20595" s="17" t="s">
        <v>423</v>
      </c>
      <c r="F20595" s="19">
        <v>21</v>
      </c>
      <c r="G20595" s="23" t="s">
        <v>585</v>
      </c>
    </row>
    <row r="20596" spans="1:7" x14ac:dyDescent="0.25">
      <c r="A20596" s="10" t="str">
        <f t="shared" si="321"/>
        <v>6.800.09.629V27594Liberado6.220.70.0102R217, R311</v>
      </c>
      <c r="B20596" s="10" t="s">
        <v>628</v>
      </c>
      <c r="C20596" s="10" t="s">
        <v>21223</v>
      </c>
      <c r="D20596" s="10" t="s">
        <v>2</v>
      </c>
      <c r="E20596" s="17" t="s">
        <v>199</v>
      </c>
      <c r="F20596" s="19">
        <v>2</v>
      </c>
      <c r="G20596" s="23" t="s">
        <v>586</v>
      </c>
    </row>
    <row r="20597" spans="1:7" x14ac:dyDescent="0.25">
      <c r="A20597" s="10" t="str">
        <f t="shared" si="321"/>
        <v>6.800.09.629V27595Liberado6.800.04.6036R320, R345, R378, R379, R989</v>
      </c>
      <c r="B20597" s="10" t="s">
        <v>628</v>
      </c>
      <c r="C20597" s="10" t="s">
        <v>21224</v>
      </c>
      <c r="D20597" s="10" t="s">
        <v>2</v>
      </c>
      <c r="E20597" s="17" t="s">
        <v>424</v>
      </c>
      <c r="F20597" s="19">
        <v>6</v>
      </c>
      <c r="G20597" s="23" t="s">
        <v>587</v>
      </c>
    </row>
    <row r="20598" spans="1:7" x14ac:dyDescent="0.25">
      <c r="A20598" s="10" t="str">
        <f t="shared" si="321"/>
        <v>6.800.09.629V27596Liberado6.800.02.03314R303, R326, R346, R353, R354, R380, R381, R382, R384, R387, R388, R389, R393, R394</v>
      </c>
      <c r="B20598" s="10" t="s">
        <v>628</v>
      </c>
      <c r="C20598" s="10" t="s">
        <v>21225</v>
      </c>
      <c r="D20598" s="10" t="s">
        <v>2</v>
      </c>
      <c r="E20598" s="17" t="s">
        <v>205</v>
      </c>
      <c r="F20598" s="19">
        <v>14</v>
      </c>
      <c r="G20598" s="23" t="s">
        <v>588</v>
      </c>
    </row>
    <row r="20599" spans="1:7" x14ac:dyDescent="0.25">
      <c r="A20599" s="10" t="str">
        <f t="shared" si="321"/>
        <v>6.800.09.629V27597Liberado6.800.02.5523R304, R349, R350</v>
      </c>
      <c r="B20599" s="10" t="s">
        <v>628</v>
      </c>
      <c r="C20599" s="10" t="s">
        <v>21226</v>
      </c>
      <c r="D20599" s="10" t="s">
        <v>2</v>
      </c>
      <c r="E20599" s="17" t="s">
        <v>212</v>
      </c>
      <c r="F20599" s="19">
        <v>3</v>
      </c>
      <c r="G20599" s="23" t="s">
        <v>589</v>
      </c>
    </row>
    <row r="20600" spans="1:7" x14ac:dyDescent="0.25">
      <c r="A20600" s="10" t="str">
        <f t="shared" si="321"/>
        <v>6.800.09.629V27598Liberado6.800.02.2582R339, R395</v>
      </c>
      <c r="B20600" s="10" t="s">
        <v>628</v>
      </c>
      <c r="C20600" s="10" t="s">
        <v>21227</v>
      </c>
      <c r="D20600" s="10" t="s">
        <v>2</v>
      </c>
      <c r="E20600" s="17" t="s">
        <v>425</v>
      </c>
      <c r="F20600" s="19">
        <v>2</v>
      </c>
      <c r="G20600" s="23" t="s">
        <v>590</v>
      </c>
    </row>
    <row r="20601" spans="1:7" x14ac:dyDescent="0.25">
      <c r="A20601" s="10" t="str">
        <f t="shared" si="321"/>
        <v>6.800.09.629V27599Liberado6.800.00.7141R351</v>
      </c>
      <c r="B20601" s="10" t="s">
        <v>628</v>
      </c>
      <c r="C20601" s="10" t="s">
        <v>21228</v>
      </c>
      <c r="D20601" s="10" t="s">
        <v>2</v>
      </c>
      <c r="E20601" s="17" t="s">
        <v>220</v>
      </c>
      <c r="F20601" s="19">
        <v>1</v>
      </c>
      <c r="G20601" s="23" t="s">
        <v>591</v>
      </c>
    </row>
    <row r="20602" spans="1:7" x14ac:dyDescent="0.25">
      <c r="A20602" s="10" t="str">
        <f t="shared" si="321"/>
        <v>6.800.09.629V27600Liberado6.800.02.0631R302</v>
      </c>
      <c r="B20602" s="10" t="s">
        <v>628</v>
      </c>
      <c r="C20602" s="10" t="s">
        <v>21229</v>
      </c>
      <c r="D20602" s="10" t="s">
        <v>2</v>
      </c>
      <c r="E20602" s="17" t="s">
        <v>226</v>
      </c>
      <c r="F20602" s="19">
        <v>1</v>
      </c>
      <c r="G20602" s="23" t="s">
        <v>592</v>
      </c>
    </row>
    <row r="20603" spans="1:7" x14ac:dyDescent="0.25">
      <c r="A20603" s="10" t="str">
        <f t="shared" si="321"/>
        <v>6.800.09.629V27601Liberado6.800.01.5911R1526</v>
      </c>
      <c r="B20603" s="10" t="s">
        <v>628</v>
      </c>
      <c r="C20603" s="10" t="s">
        <v>21230</v>
      </c>
      <c r="D20603" s="10" t="s">
        <v>2</v>
      </c>
      <c r="E20603" s="17" t="s">
        <v>426</v>
      </c>
      <c r="F20603" s="19">
        <v>1</v>
      </c>
      <c r="G20603" s="23" t="s">
        <v>593</v>
      </c>
    </row>
    <row r="20604" spans="1:7" x14ac:dyDescent="0.25">
      <c r="A20604" s="10" t="str">
        <f t="shared" si="321"/>
        <v>6.800.09.629V27602Liberado6.800.04.9364R300, R327, R360, R361</v>
      </c>
      <c r="B20604" s="10" t="s">
        <v>628</v>
      </c>
      <c r="C20604" s="10" t="s">
        <v>21231</v>
      </c>
      <c r="D20604" s="10" t="s">
        <v>2</v>
      </c>
      <c r="E20604" s="17" t="s">
        <v>232</v>
      </c>
      <c r="F20604" s="19">
        <v>4</v>
      </c>
      <c r="G20604" s="23" t="s">
        <v>594</v>
      </c>
    </row>
    <row r="20605" spans="1:7" x14ac:dyDescent="0.25">
      <c r="A20605" s="10" t="str">
        <f t="shared" si="321"/>
        <v>6.800.09.629V27603Liberado6.800.01.4581R352</v>
      </c>
      <c r="B20605" s="10" t="s">
        <v>628</v>
      </c>
      <c r="C20605" s="10" t="s">
        <v>21232</v>
      </c>
      <c r="D20605" s="10" t="s">
        <v>2</v>
      </c>
      <c r="E20605" s="17" t="s">
        <v>427</v>
      </c>
      <c r="F20605" s="19">
        <v>1</v>
      </c>
      <c r="G20605" s="23" t="s">
        <v>595</v>
      </c>
    </row>
    <row r="20606" spans="1:7" x14ac:dyDescent="0.25">
      <c r="A20606" s="10" t="str">
        <f t="shared" si="321"/>
        <v>6.800.09.629V27604Liberado6.800.01.5764R200, R201, R202, R203</v>
      </c>
      <c r="B20606" s="10" t="s">
        <v>628</v>
      </c>
      <c r="C20606" s="10" t="s">
        <v>21233</v>
      </c>
      <c r="D20606" s="10" t="s">
        <v>2</v>
      </c>
      <c r="E20606" s="17" t="s">
        <v>428</v>
      </c>
      <c r="F20606" s="19">
        <v>4</v>
      </c>
      <c r="G20606" s="23" t="s">
        <v>596</v>
      </c>
    </row>
    <row r="20607" spans="1:7" x14ac:dyDescent="0.25">
      <c r="A20607" s="10" t="str">
        <f t="shared" si="321"/>
        <v>6.800.09.629V27605Liberado6.800.05.2442R218, R219</v>
      </c>
      <c r="B20607" s="10" t="s">
        <v>628</v>
      </c>
      <c r="C20607" s="10" t="s">
        <v>21234</v>
      </c>
      <c r="D20607" s="10" t="s">
        <v>2</v>
      </c>
      <c r="E20607" s="17" t="s">
        <v>429</v>
      </c>
      <c r="F20607" s="19">
        <v>2</v>
      </c>
      <c r="G20607" s="23" t="s">
        <v>597</v>
      </c>
    </row>
    <row r="20608" spans="1:7" x14ac:dyDescent="0.25">
      <c r="A20608" s="10" t="str">
        <f t="shared" si="321"/>
        <v>6.800.09.629V27606Liberado6.800.01.0152R1500, R1907</v>
      </c>
      <c r="B20608" s="10" t="s">
        <v>628</v>
      </c>
      <c r="C20608" s="10" t="s">
        <v>21235</v>
      </c>
      <c r="D20608" s="10" t="s">
        <v>2</v>
      </c>
      <c r="E20608" s="17" t="s">
        <v>244</v>
      </c>
      <c r="F20608" s="19">
        <v>2</v>
      </c>
      <c r="G20608" s="23" t="s">
        <v>598</v>
      </c>
    </row>
    <row r="20609" spans="1:7" x14ac:dyDescent="0.25">
      <c r="A20609" s="10" t="str">
        <f t="shared" si="321"/>
        <v>6.800.09.629V27607Liberado6.800.00.4351R211</v>
      </c>
      <c r="B20609" s="10" t="s">
        <v>628</v>
      </c>
      <c r="C20609" s="10" t="s">
        <v>21236</v>
      </c>
      <c r="D20609" s="10" t="s">
        <v>2</v>
      </c>
      <c r="E20609" s="17" t="s">
        <v>430</v>
      </c>
      <c r="F20609" s="19">
        <v>1</v>
      </c>
      <c r="G20609" s="23" t="s">
        <v>599</v>
      </c>
    </row>
    <row r="20610" spans="1:7" x14ac:dyDescent="0.25">
      <c r="A20610" s="10" t="str">
        <f t="shared" si="321"/>
        <v>6.800.09.629V27608Liberado6.800.01.9322R325, R359</v>
      </c>
      <c r="B20610" s="10" t="s">
        <v>628</v>
      </c>
      <c r="C20610" s="10" t="s">
        <v>21237</v>
      </c>
      <c r="D20610" s="10" t="s">
        <v>2</v>
      </c>
      <c r="E20610" s="17" t="s">
        <v>431</v>
      </c>
      <c r="F20610" s="19">
        <v>2</v>
      </c>
      <c r="G20610" s="23" t="s">
        <v>600</v>
      </c>
    </row>
    <row r="20611" spans="1:7" x14ac:dyDescent="0.25">
      <c r="A20611" s="10" t="str">
        <f t="shared" ref="A20611:A20674" si="322">CONCATENATE(B20611,C20611,D20611,E20611,F20611,G20611)</f>
        <v>6.800.09.629V27609Liberado6.800.00.1901R357</v>
      </c>
      <c r="B20611" s="10" t="s">
        <v>628</v>
      </c>
      <c r="C20611" s="10" t="s">
        <v>21238</v>
      </c>
      <c r="D20611" s="10" t="s">
        <v>2</v>
      </c>
      <c r="E20611" s="17" t="s">
        <v>432</v>
      </c>
      <c r="F20611" s="19">
        <v>1</v>
      </c>
      <c r="G20611" s="23" t="s">
        <v>601</v>
      </c>
    </row>
    <row r="20612" spans="1:7" x14ac:dyDescent="0.25">
      <c r="A20612" s="10" t="str">
        <f t="shared" si="322"/>
        <v>6.800.09.629V27610Liberado6.800.02.2501R205</v>
      </c>
      <c r="B20612" s="10" t="s">
        <v>628</v>
      </c>
      <c r="C20612" s="10" t="s">
        <v>21239</v>
      </c>
      <c r="D20612" s="10" t="s">
        <v>2</v>
      </c>
      <c r="E20612" s="17" t="s">
        <v>433</v>
      </c>
      <c r="F20612" s="19">
        <v>1</v>
      </c>
      <c r="G20612" s="23" t="s">
        <v>602</v>
      </c>
    </row>
    <row r="20613" spans="1:7" x14ac:dyDescent="0.25">
      <c r="A20613" s="10" t="str">
        <f t="shared" si="322"/>
        <v>6.800.09.629V27611Liberado6.800.02.2691R2531</v>
      </c>
      <c r="B20613" s="10" t="s">
        <v>628</v>
      </c>
      <c r="C20613" s="10" t="s">
        <v>21240</v>
      </c>
      <c r="D20613" s="10" t="s">
        <v>2</v>
      </c>
      <c r="E20613" s="17" t="s">
        <v>252</v>
      </c>
      <c r="F20613" s="19">
        <v>1</v>
      </c>
      <c r="G20613" s="23" t="s">
        <v>603</v>
      </c>
    </row>
    <row r="20614" spans="1:7" x14ac:dyDescent="0.25">
      <c r="A20614" s="10" t="str">
        <f t="shared" si="322"/>
        <v>6.800.09.629V27612Liberado6.800.02.0904R315, R341, R374, R375</v>
      </c>
      <c r="B20614" s="10" t="s">
        <v>628</v>
      </c>
      <c r="C20614" s="10" t="s">
        <v>21241</v>
      </c>
      <c r="D20614" s="10" t="s">
        <v>2</v>
      </c>
      <c r="E20614" s="17" t="s">
        <v>434</v>
      </c>
      <c r="F20614" s="19">
        <v>4</v>
      </c>
      <c r="G20614" s="23" t="s">
        <v>604</v>
      </c>
    </row>
    <row r="20615" spans="1:7" x14ac:dyDescent="0.25">
      <c r="A20615" s="10" t="str">
        <f t="shared" si="322"/>
        <v>6.800.09.629V27613Liberado6.800.03.9222R301, R362</v>
      </c>
      <c r="B20615" s="10" t="s">
        <v>628</v>
      </c>
      <c r="C20615" s="10" t="s">
        <v>21242</v>
      </c>
      <c r="D20615" s="10" t="s">
        <v>2</v>
      </c>
      <c r="E20615" s="17" t="s">
        <v>435</v>
      </c>
      <c r="F20615" s="19">
        <v>2</v>
      </c>
      <c r="G20615" s="23" t="s">
        <v>605</v>
      </c>
    </row>
    <row r="20616" spans="1:7" x14ac:dyDescent="0.25">
      <c r="A20616" s="10" t="str">
        <f t="shared" si="322"/>
        <v>6.800.09.629V27614Liberado6.800.01.3043R206, R207, R208</v>
      </c>
      <c r="B20616" s="10" t="s">
        <v>628</v>
      </c>
      <c r="C20616" s="10" t="s">
        <v>21243</v>
      </c>
      <c r="D20616" s="10" t="s">
        <v>2</v>
      </c>
      <c r="E20616" s="17" t="s">
        <v>436</v>
      </c>
      <c r="F20616" s="19">
        <v>3</v>
      </c>
      <c r="G20616" s="23" t="s">
        <v>606</v>
      </c>
    </row>
    <row r="20617" spans="1:7" x14ac:dyDescent="0.25">
      <c r="A20617" s="10" t="str">
        <f t="shared" si="322"/>
        <v>6.800.09.629V27615Liberado6.233.51.2001R600</v>
      </c>
      <c r="B20617" s="10" t="s">
        <v>628</v>
      </c>
      <c r="C20617" s="10" t="s">
        <v>21244</v>
      </c>
      <c r="D20617" s="10" t="s">
        <v>2</v>
      </c>
      <c r="E20617" s="13" t="s">
        <v>437</v>
      </c>
      <c r="F20617" s="16">
        <v>1</v>
      </c>
      <c r="G20617" s="24" t="s">
        <v>607</v>
      </c>
    </row>
    <row r="20618" spans="1:7" x14ac:dyDescent="0.25">
      <c r="A20618" s="10" t="str">
        <f t="shared" si="322"/>
        <v>6.800.09.629V27616Liberado6.800.05.5534R318, R343, R376, R377</v>
      </c>
      <c r="B20618" s="10" t="s">
        <v>628</v>
      </c>
      <c r="C20618" s="10" t="s">
        <v>21245</v>
      </c>
      <c r="D20618" s="10" t="s">
        <v>2</v>
      </c>
      <c r="E20618" s="17" t="s">
        <v>438</v>
      </c>
      <c r="F20618" s="19">
        <v>4</v>
      </c>
      <c r="G20618" s="23" t="s">
        <v>608</v>
      </c>
    </row>
    <row r="20619" spans="1:7" x14ac:dyDescent="0.25">
      <c r="A20619" s="10" t="str">
        <f t="shared" si="322"/>
        <v>6.800.09.629V27617Liberado6.800.01.9802R372, R373</v>
      </c>
      <c r="B20619" s="10" t="s">
        <v>628</v>
      </c>
      <c r="C20619" s="10" t="s">
        <v>21246</v>
      </c>
      <c r="D20619" s="10" t="s">
        <v>2</v>
      </c>
      <c r="E20619" s="17" t="s">
        <v>439</v>
      </c>
      <c r="F20619" s="19">
        <v>2</v>
      </c>
      <c r="G20619" s="23" t="s">
        <v>609</v>
      </c>
    </row>
    <row r="20620" spans="1:7" x14ac:dyDescent="0.25">
      <c r="A20620" s="10" t="str">
        <f t="shared" si="322"/>
        <v>6.800.09.629V27618Liberado6.800.01.2741R212</v>
      </c>
      <c r="B20620" s="10" t="s">
        <v>628</v>
      </c>
      <c r="C20620" s="10" t="s">
        <v>21247</v>
      </c>
      <c r="D20620" s="10" t="s">
        <v>2</v>
      </c>
      <c r="E20620" s="17" t="s">
        <v>440</v>
      </c>
      <c r="F20620" s="19">
        <v>1</v>
      </c>
      <c r="G20620" s="23" t="s">
        <v>610</v>
      </c>
    </row>
    <row r="20621" spans="1:7" x14ac:dyDescent="0.25">
      <c r="A20621" s="10" t="str">
        <f t="shared" si="322"/>
        <v>6.800.09.629V27619Liberado6.243.50.0001R216</v>
      </c>
      <c r="B20621" s="10" t="s">
        <v>628</v>
      </c>
      <c r="C20621" s="10" t="s">
        <v>21248</v>
      </c>
      <c r="D20621" s="10" t="s">
        <v>2</v>
      </c>
      <c r="E20621" s="17" t="s">
        <v>441</v>
      </c>
      <c r="F20621" s="19">
        <v>1</v>
      </c>
      <c r="G20621" s="23" t="s">
        <v>611</v>
      </c>
    </row>
    <row r="20622" spans="1:7" x14ac:dyDescent="0.25">
      <c r="A20622" s="10" t="str">
        <f t="shared" si="322"/>
        <v>6.800.09.629V27620Liberado6.800.05.0985R222, R223, R225, R226, R228</v>
      </c>
      <c r="B20622" s="10" t="s">
        <v>628</v>
      </c>
      <c r="C20622" s="10" t="s">
        <v>21249</v>
      </c>
      <c r="D20622" s="10" t="s">
        <v>2</v>
      </c>
      <c r="E20622" s="13" t="s">
        <v>442</v>
      </c>
      <c r="F20622" s="16">
        <v>5</v>
      </c>
      <c r="G20622" s="24" t="s">
        <v>612</v>
      </c>
    </row>
    <row r="20623" spans="1:7" x14ac:dyDescent="0.25">
      <c r="A20623" s="10" t="str">
        <f t="shared" si="322"/>
        <v>6.800.09.629V27621Liberado6.243.60.1001R213</v>
      </c>
      <c r="B20623" s="10" t="s">
        <v>628</v>
      </c>
      <c r="C20623" s="10" t="s">
        <v>21250</v>
      </c>
      <c r="D20623" s="10" t="s">
        <v>2</v>
      </c>
      <c r="E20623" s="17" t="s">
        <v>274</v>
      </c>
      <c r="F20623" s="19">
        <v>1</v>
      </c>
      <c r="G20623" s="23" t="s">
        <v>613</v>
      </c>
    </row>
    <row r="20624" spans="1:7" x14ac:dyDescent="0.25">
      <c r="A20624" s="10" t="str">
        <f t="shared" si="322"/>
        <v>6.800.09.629V27622Liberado6.243.60.2201R214</v>
      </c>
      <c r="B20624" s="10" t="s">
        <v>628</v>
      </c>
      <c r="C20624" s="10" t="s">
        <v>21251</v>
      </c>
      <c r="D20624" s="10" t="s">
        <v>2</v>
      </c>
      <c r="E20624" s="17" t="s">
        <v>443</v>
      </c>
      <c r="F20624" s="19">
        <v>1</v>
      </c>
      <c r="G20624" s="23" t="s">
        <v>614</v>
      </c>
    </row>
    <row r="20625" spans="1:7" x14ac:dyDescent="0.25">
      <c r="A20625" s="10" t="str">
        <f t="shared" si="322"/>
        <v>6.800.09.629V27623Liberado6.800.07.8231R358</v>
      </c>
      <c r="B20625" s="10" t="s">
        <v>628</v>
      </c>
      <c r="C20625" s="10" t="s">
        <v>21252</v>
      </c>
      <c r="D20625" s="10" t="s">
        <v>2</v>
      </c>
      <c r="E20625" s="17" t="s">
        <v>444</v>
      </c>
      <c r="F20625" s="19">
        <v>1</v>
      </c>
      <c r="G20625" s="23" t="s">
        <v>615</v>
      </c>
    </row>
    <row r="20626" spans="1:7" x14ac:dyDescent="0.25">
      <c r="A20626" s="10" t="str">
        <f t="shared" si="322"/>
        <v>6.800.09.629V27624Liberado6.800.01.1751SW600</v>
      </c>
      <c r="B20626" s="10" t="s">
        <v>628</v>
      </c>
      <c r="C20626" s="10" t="s">
        <v>21253</v>
      </c>
      <c r="D20626" s="10" t="s">
        <v>2</v>
      </c>
      <c r="E20626" s="17" t="s">
        <v>284</v>
      </c>
      <c r="F20626" s="19">
        <v>1</v>
      </c>
      <c r="G20626" s="23" t="s">
        <v>616</v>
      </c>
    </row>
    <row r="20627" spans="1:7" x14ac:dyDescent="0.25">
      <c r="A20627" s="10" t="str">
        <f t="shared" si="322"/>
        <v>6.800.09.629V27625Liberado6.031.02.0096Q800, Q801, Q802, Q803, Q804, Q805</v>
      </c>
      <c r="B20627" s="10" t="s">
        <v>628</v>
      </c>
      <c r="C20627" s="10" t="s">
        <v>21254</v>
      </c>
      <c r="D20627" s="10" t="s">
        <v>2</v>
      </c>
      <c r="E20627" s="17" t="s">
        <v>288</v>
      </c>
      <c r="F20627" s="19">
        <v>6</v>
      </c>
      <c r="G20627" s="23" t="s">
        <v>617</v>
      </c>
    </row>
    <row r="20628" spans="1:7" ht="30.6" x14ac:dyDescent="0.25">
      <c r="A20628" s="10" t="str">
        <f t="shared" si="322"/>
        <v>6.800.09.629V27626Liberado6.800.01.53471Q201,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0628" s="10" t="s">
        <v>628</v>
      </c>
      <c r="C20628" s="10" t="s">
        <v>21255</v>
      </c>
      <c r="D20628" s="10" t="s">
        <v>2</v>
      </c>
      <c r="E20628" s="17" t="s">
        <v>290</v>
      </c>
      <c r="F20628" s="19">
        <v>71</v>
      </c>
      <c r="G20628" s="23" t="s">
        <v>618</v>
      </c>
    </row>
    <row r="20629" spans="1:7" x14ac:dyDescent="0.25">
      <c r="A20629" s="10" t="str">
        <f t="shared" si="322"/>
        <v>6.800.09.629V27627Liberado6.800.00.8533Q600, Q1500, Q1900</v>
      </c>
      <c r="B20629" s="10" t="s">
        <v>628</v>
      </c>
      <c r="C20629" s="10" t="s">
        <v>21256</v>
      </c>
      <c r="D20629" s="10" t="s">
        <v>2</v>
      </c>
      <c r="E20629" s="17" t="s">
        <v>445</v>
      </c>
      <c r="F20629" s="19">
        <v>3</v>
      </c>
      <c r="G20629" s="23" t="s">
        <v>619</v>
      </c>
    </row>
    <row r="20630" spans="1:7" x14ac:dyDescent="0.25">
      <c r="A20630" s="10" t="str">
        <f t="shared" si="322"/>
        <v>6.800.09.629V27628Liberado6.800.05.1761Q1800</v>
      </c>
      <c r="B20630" s="10" t="s">
        <v>628</v>
      </c>
      <c r="C20630" s="10" t="s">
        <v>21257</v>
      </c>
      <c r="D20630" s="10" t="s">
        <v>2</v>
      </c>
      <c r="E20630" s="17" t="s">
        <v>446</v>
      </c>
      <c r="F20630" s="19">
        <v>1</v>
      </c>
      <c r="G20630" s="23" t="s">
        <v>620</v>
      </c>
    </row>
    <row r="20631" spans="1:7" x14ac:dyDescent="0.25">
      <c r="A20631" s="10" t="str">
        <f t="shared" si="322"/>
        <v>6.800.09.629V27629Liberado6.800.00.5232Q310, Q316</v>
      </c>
      <c r="B20631" s="10" t="s">
        <v>628</v>
      </c>
      <c r="C20631" s="10" t="s">
        <v>21258</v>
      </c>
      <c r="D20631" s="10" t="s">
        <v>2</v>
      </c>
      <c r="E20631" s="17" t="s">
        <v>447</v>
      </c>
      <c r="F20631" s="19">
        <v>2</v>
      </c>
      <c r="G20631" s="23" t="s">
        <v>621</v>
      </c>
    </row>
    <row r="20632" spans="1:7" x14ac:dyDescent="0.25">
      <c r="A20632" s="10" t="str">
        <f t="shared" si="322"/>
        <v>6.800.09.629V27630Liberado6.800.06.9321Q200</v>
      </c>
      <c r="B20632" s="10" t="s">
        <v>628</v>
      </c>
      <c r="C20632" s="10" t="s">
        <v>21259</v>
      </c>
      <c r="D20632" s="10" t="s">
        <v>2</v>
      </c>
      <c r="E20632" s="13" t="s">
        <v>448</v>
      </c>
      <c r="F20632" s="16">
        <v>1</v>
      </c>
      <c r="G20632" s="24" t="s">
        <v>622</v>
      </c>
    </row>
    <row r="20633" spans="1:7" x14ac:dyDescent="0.25">
      <c r="A20633" s="10" t="str">
        <f t="shared" si="322"/>
        <v>6.800.09.629V27631Liberado6.800.01.3772XFP2000, XFP2001</v>
      </c>
      <c r="B20633" s="10" t="s">
        <v>628</v>
      </c>
      <c r="C20633" s="10" t="s">
        <v>21260</v>
      </c>
      <c r="D20633" s="10" t="s">
        <v>2</v>
      </c>
      <c r="E20633" s="13" t="s">
        <v>449</v>
      </c>
      <c r="F20633" s="16">
        <v>2</v>
      </c>
      <c r="G20633" s="24" t="s">
        <v>623</v>
      </c>
    </row>
    <row r="20634" spans="1:7" x14ac:dyDescent="0.25">
      <c r="A20634" s="10" t="str">
        <f t="shared" si="322"/>
        <v>6.800.09.629V27632Liberado6.800.01.3782DS2000, DS2001</v>
      </c>
      <c r="B20634" s="10" t="s">
        <v>628</v>
      </c>
      <c r="C20634" s="10" t="s">
        <v>21261</v>
      </c>
      <c r="D20634" s="10" t="s">
        <v>2</v>
      </c>
      <c r="E20634" s="13" t="s">
        <v>450</v>
      </c>
      <c r="F20634" s="16">
        <v>2</v>
      </c>
      <c r="G20634" s="24" t="s">
        <v>624</v>
      </c>
    </row>
    <row r="20635" spans="1:7" x14ac:dyDescent="0.25">
      <c r="A20635" s="10" t="str">
        <f t="shared" si="322"/>
        <v>6.800.09.629V27633Liberado6.800.01.3792CL2000, CL2001</v>
      </c>
      <c r="B20635" s="10" t="s">
        <v>628</v>
      </c>
      <c r="C20635" s="10" t="s">
        <v>21262</v>
      </c>
      <c r="D20635" s="10" t="s">
        <v>2</v>
      </c>
      <c r="E20635" s="13" t="s">
        <v>451</v>
      </c>
      <c r="F20635" s="16">
        <v>2</v>
      </c>
      <c r="G20635" s="24" t="s">
        <v>625</v>
      </c>
    </row>
    <row r="20636" spans="1:7" x14ac:dyDescent="0.25">
      <c r="A20636" s="10" t="str">
        <f t="shared" si="322"/>
        <v>6.800.09.629V27634Liberado6.800.01.3762CN2000, CN2001</v>
      </c>
      <c r="B20636" s="10" t="s">
        <v>628</v>
      </c>
      <c r="C20636" s="10" t="s">
        <v>21263</v>
      </c>
      <c r="D20636" s="10" t="s">
        <v>2</v>
      </c>
      <c r="E20636" s="13" t="s">
        <v>452</v>
      </c>
      <c r="F20636" s="16">
        <v>2</v>
      </c>
      <c r="G20636" s="24" t="s">
        <v>626</v>
      </c>
    </row>
    <row r="20637" spans="1:7" x14ac:dyDescent="0.25">
      <c r="A20637" s="10" t="str">
        <f t="shared" si="322"/>
        <v>6.800.09.629V27635Liberado6.800.02.0651R314</v>
      </c>
      <c r="B20637" s="10" t="s">
        <v>628</v>
      </c>
      <c r="C20637" s="10" t="s">
        <v>21264</v>
      </c>
      <c r="D20637" s="10" t="s">
        <v>2</v>
      </c>
      <c r="E20637" s="17" t="s">
        <v>238</v>
      </c>
      <c r="F20637" s="19">
        <v>1</v>
      </c>
      <c r="G20637" s="23" t="s">
        <v>627</v>
      </c>
    </row>
    <row r="20638" spans="1:7" x14ac:dyDescent="0.25">
      <c r="A20638" s="10" t="str">
        <f t="shared" si="322"/>
        <v>6.800.10.874V27636Não Liberado6.800.10.8731-</v>
      </c>
      <c r="B20638" s="10" t="s">
        <v>316</v>
      </c>
      <c r="C20638" s="10" t="s">
        <v>21265</v>
      </c>
      <c r="D20638" s="10" t="s">
        <v>301</v>
      </c>
      <c r="E20638" s="7" t="s">
        <v>298</v>
      </c>
      <c r="F20638" s="8">
        <v>1</v>
      </c>
      <c r="G20638" s="9" t="s">
        <v>1</v>
      </c>
    </row>
    <row r="20639" spans="1:7" ht="40.799999999999997" x14ac:dyDescent="0.25">
      <c r="A20639" s="10" t="str">
        <f t="shared" si="322"/>
        <v>6.800.10.874V27637Não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0639" s="10" t="s">
        <v>316</v>
      </c>
      <c r="C20639" s="10" t="s">
        <v>21266</v>
      </c>
      <c r="D20639" s="10" t="s">
        <v>301</v>
      </c>
      <c r="E20639" s="7" t="s">
        <v>16</v>
      </c>
      <c r="F20639" s="8">
        <v>113</v>
      </c>
      <c r="G20639" s="9" t="s">
        <v>303</v>
      </c>
    </row>
    <row r="20640" spans="1:7" x14ac:dyDescent="0.25">
      <c r="A20640" s="10" t="str">
        <f t="shared" si="322"/>
        <v>6.800.10.874V27638Não Liberado6.800.06.15131C3, C12, C33, C35, C43, C49.1, C49.2, C49.3, C49.4, C51.1, C51.2, C56.1, C56.2, C62, C64, C67, C71.1, C71.2, C71.3, C71.4, C72, C79, C82, C101, C125, C128, C131, C132, C163, C200, C243</v>
      </c>
      <c r="B20640" s="10" t="s">
        <v>316</v>
      </c>
      <c r="C20640" s="10" t="s">
        <v>21267</v>
      </c>
      <c r="D20640" s="10" t="s">
        <v>301</v>
      </c>
      <c r="E20640" s="7" t="s">
        <v>21</v>
      </c>
      <c r="F20640" s="8">
        <v>31</v>
      </c>
      <c r="G20640" s="9" t="s">
        <v>304</v>
      </c>
    </row>
    <row r="20641" spans="1:7" x14ac:dyDescent="0.25">
      <c r="A20641" s="10" t="str">
        <f t="shared" si="322"/>
        <v>6.800.10.874V27639Não Liberado6.800.02.2597C7, C8, C9, C10, C19, C154, C156</v>
      </c>
      <c r="B20641" s="10" t="s">
        <v>316</v>
      </c>
      <c r="C20641" s="10" t="s">
        <v>21268</v>
      </c>
      <c r="D20641" s="10" t="s">
        <v>301</v>
      </c>
      <c r="E20641" s="7" t="s">
        <v>14</v>
      </c>
      <c r="F20641" s="8">
        <v>7</v>
      </c>
      <c r="G20641" s="9" t="s">
        <v>15</v>
      </c>
    </row>
    <row r="20642" spans="1:7" x14ac:dyDescent="0.25">
      <c r="A20642" s="10" t="str">
        <f t="shared" si="322"/>
        <v>6.800.10.874V27640Não Liberado6.800.01.5252C11, C147</v>
      </c>
      <c r="B20642" s="10" t="s">
        <v>316</v>
      </c>
      <c r="C20642" s="10" t="s">
        <v>21269</v>
      </c>
      <c r="D20642" s="10" t="s">
        <v>301</v>
      </c>
      <c r="E20642" s="7" t="s">
        <v>19</v>
      </c>
      <c r="F20642" s="8">
        <v>2</v>
      </c>
      <c r="G20642" s="9" t="s">
        <v>20</v>
      </c>
    </row>
    <row r="20643" spans="1:7" x14ac:dyDescent="0.25">
      <c r="A20643" s="10" t="str">
        <f t="shared" si="322"/>
        <v>6.800.10.874V27641Não Liberado6.800.02.0364C13, C14, C15, C16</v>
      </c>
      <c r="B20643" s="10" t="s">
        <v>316</v>
      </c>
      <c r="C20643" s="10" t="s">
        <v>21270</v>
      </c>
      <c r="D20643" s="10" t="s">
        <v>301</v>
      </c>
      <c r="E20643" s="7" t="s">
        <v>48</v>
      </c>
      <c r="F20643" s="8">
        <v>4</v>
      </c>
      <c r="G20643" s="9" t="s">
        <v>49</v>
      </c>
    </row>
    <row r="20644" spans="1:7" x14ac:dyDescent="0.25">
      <c r="A20644" s="10" t="str">
        <f t="shared" si="322"/>
        <v>6.800.10.874V27642Não Liberado6.800.02.2681C17</v>
      </c>
      <c r="B20644" s="10" t="s">
        <v>316</v>
      </c>
      <c r="C20644" s="10" t="s">
        <v>21271</v>
      </c>
      <c r="D20644" s="10" t="s">
        <v>301</v>
      </c>
      <c r="E20644" s="7" t="s">
        <v>61</v>
      </c>
      <c r="F20644" s="8">
        <v>1</v>
      </c>
      <c r="G20644" s="9" t="s">
        <v>62</v>
      </c>
    </row>
    <row r="20645" spans="1:7" x14ac:dyDescent="0.25">
      <c r="A20645" s="10" t="str">
        <f t="shared" si="322"/>
        <v>6.800.10.874V27643Não Liberado6.125.30.0104C18.1, C18.2, C18.3, C18.4</v>
      </c>
      <c r="B20645" s="10" t="s">
        <v>316</v>
      </c>
      <c r="C20645" s="10" t="s">
        <v>21272</v>
      </c>
      <c r="D20645" s="10" t="s">
        <v>301</v>
      </c>
      <c r="E20645" s="7" t="s">
        <v>26</v>
      </c>
      <c r="F20645" s="8">
        <v>4</v>
      </c>
      <c r="G20645" s="9" t="s">
        <v>27</v>
      </c>
    </row>
    <row r="20646" spans="1:7" x14ac:dyDescent="0.25">
      <c r="A20646" s="10" t="str">
        <f t="shared" si="322"/>
        <v>6.800.10.874V27644Não Liberado6.800.05.3134C20, C21, C30, C31</v>
      </c>
      <c r="B20646" s="10" t="s">
        <v>316</v>
      </c>
      <c r="C20646" s="10" t="s">
        <v>21273</v>
      </c>
      <c r="D20646" s="10" t="s">
        <v>301</v>
      </c>
      <c r="E20646" s="7" t="s">
        <v>63</v>
      </c>
      <c r="F20646" s="8">
        <v>4</v>
      </c>
      <c r="G20646" s="9" t="s">
        <v>64</v>
      </c>
    </row>
    <row r="20647" spans="1:7" x14ac:dyDescent="0.25">
      <c r="A20647" s="10" t="str">
        <f t="shared" si="322"/>
        <v>6.800.10.874V27645Não Liberado6.800.00.18620C22, C23, C25, C26, C42.1, C42.2, C42.3, C42.4, C46.1, C46.2, C46.3, C46.4, C52.1, C52.2, C52.3, C52.4, C157, C158, C237, C238</v>
      </c>
      <c r="B20647" s="10" t="s">
        <v>316</v>
      </c>
      <c r="C20647" s="10" t="s">
        <v>21274</v>
      </c>
      <c r="D20647" s="10" t="s">
        <v>301</v>
      </c>
      <c r="E20647" s="7" t="s">
        <v>54</v>
      </c>
      <c r="F20647" s="8">
        <v>20</v>
      </c>
      <c r="G20647" s="9" t="s">
        <v>55</v>
      </c>
    </row>
    <row r="20648" spans="1:7" x14ac:dyDescent="0.25">
      <c r="A20648" s="10" t="str">
        <f t="shared" si="322"/>
        <v>6.800.10.874V27646Não Liberado6.125.43.9001C24</v>
      </c>
      <c r="B20648" s="10" t="s">
        <v>316</v>
      </c>
      <c r="C20648" s="10" t="s">
        <v>21275</v>
      </c>
      <c r="D20648" s="10" t="s">
        <v>301</v>
      </c>
      <c r="E20648" s="7" t="s">
        <v>38</v>
      </c>
      <c r="F20648" s="8">
        <v>1</v>
      </c>
      <c r="G20648" s="9" t="s">
        <v>39</v>
      </c>
    </row>
    <row r="20649" spans="1:7" x14ac:dyDescent="0.25">
      <c r="A20649" s="10" t="str">
        <f t="shared" si="322"/>
        <v>6.800.10.874V27647Não Liberado6.800.05.3141C28</v>
      </c>
      <c r="B20649" s="10" t="s">
        <v>316</v>
      </c>
      <c r="C20649" s="10" t="s">
        <v>21276</v>
      </c>
      <c r="D20649" s="10" t="s">
        <v>301</v>
      </c>
      <c r="E20649" s="7" t="s">
        <v>44</v>
      </c>
      <c r="F20649" s="8">
        <v>1</v>
      </c>
      <c r="G20649" s="9" t="s">
        <v>45</v>
      </c>
    </row>
    <row r="20650" spans="1:7" x14ac:dyDescent="0.25">
      <c r="A20650" s="10" t="str">
        <f t="shared" si="322"/>
        <v>6.800.10.874V27648Não Liberado6.800.04.2611C29</v>
      </c>
      <c r="B20650" s="10" t="s">
        <v>316</v>
      </c>
      <c r="C20650" s="10" t="s">
        <v>21277</v>
      </c>
      <c r="D20650" s="10" t="s">
        <v>301</v>
      </c>
      <c r="E20650" s="7" t="s">
        <v>12</v>
      </c>
      <c r="F20650" s="8">
        <v>1</v>
      </c>
      <c r="G20650" s="9" t="s">
        <v>13</v>
      </c>
    </row>
    <row r="20651" spans="1:7" x14ac:dyDescent="0.25">
      <c r="A20651" s="10" t="str">
        <f t="shared" si="322"/>
        <v>6.800.10.874V27649Não Liberado6.800.01.1062C32, C57</v>
      </c>
      <c r="B20651" s="10" t="s">
        <v>316</v>
      </c>
      <c r="C20651" s="10" t="s">
        <v>21278</v>
      </c>
      <c r="D20651" s="10" t="s">
        <v>301</v>
      </c>
      <c r="E20651" s="7" t="s">
        <v>67</v>
      </c>
      <c r="F20651" s="8">
        <v>2</v>
      </c>
      <c r="G20651" s="9" t="s">
        <v>68</v>
      </c>
    </row>
    <row r="20652" spans="1:7" x14ac:dyDescent="0.25">
      <c r="A20652" s="10" t="str">
        <f t="shared" si="322"/>
        <v>6.800.10.874V27650Não Liberado6.800.02.4661C34</v>
      </c>
      <c r="B20652" s="10" t="s">
        <v>316</v>
      </c>
      <c r="C20652" s="10" t="s">
        <v>21279</v>
      </c>
      <c r="D20652" s="10" t="s">
        <v>301</v>
      </c>
      <c r="E20652" s="7" t="s">
        <v>65</v>
      </c>
      <c r="F20652" s="8">
        <v>1</v>
      </c>
      <c r="G20652" s="9" t="s">
        <v>66</v>
      </c>
    </row>
    <row r="20653" spans="1:7" x14ac:dyDescent="0.25">
      <c r="A20653" s="10" t="str">
        <f t="shared" si="322"/>
        <v>6.800.10.874V27651Não Liberado6.800.03.3351C37</v>
      </c>
      <c r="B20653" s="10" t="s">
        <v>316</v>
      </c>
      <c r="C20653" s="10" t="s">
        <v>21280</v>
      </c>
      <c r="D20653" s="10" t="s">
        <v>301</v>
      </c>
      <c r="E20653" s="7" t="s">
        <v>46</v>
      </c>
      <c r="F20653" s="8">
        <v>1</v>
      </c>
      <c r="G20653" s="9" t="s">
        <v>47</v>
      </c>
    </row>
    <row r="20654" spans="1:7" ht="30.6" x14ac:dyDescent="0.25">
      <c r="A20654" s="10" t="str">
        <f t="shared" si="322"/>
        <v>6.800.10.874V27652Não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0654" s="10" t="s">
        <v>316</v>
      </c>
      <c r="C20654" s="10" t="s">
        <v>21281</v>
      </c>
      <c r="D20654" s="10" t="s">
        <v>301</v>
      </c>
      <c r="E20654" s="7" t="s">
        <v>3</v>
      </c>
      <c r="F20654" s="8">
        <v>76</v>
      </c>
      <c r="G20654" s="9" t="s">
        <v>4</v>
      </c>
    </row>
    <row r="20655" spans="1:7" x14ac:dyDescent="0.25">
      <c r="A20655" s="10" t="str">
        <f t="shared" si="322"/>
        <v>6.800.10.874V27653Não Liberado6.800.05.3164C75.1, C75.2, C75.3, C75.4</v>
      </c>
      <c r="B20655" s="10" t="s">
        <v>316</v>
      </c>
      <c r="C20655" s="10" t="s">
        <v>21282</v>
      </c>
      <c r="D20655" s="10" t="s">
        <v>301</v>
      </c>
      <c r="E20655" s="7" t="s">
        <v>24</v>
      </c>
      <c r="F20655" s="8">
        <v>4</v>
      </c>
      <c r="G20655" s="9" t="s">
        <v>25</v>
      </c>
    </row>
    <row r="20656" spans="1:7" x14ac:dyDescent="0.25">
      <c r="A20656" s="10" t="str">
        <f t="shared" si="322"/>
        <v>6.800.10.874V27654Não Liberado6.125.41.0005C83.1, C83.2, C83.3, C83.4, C103</v>
      </c>
      <c r="B20656" s="10" t="s">
        <v>316</v>
      </c>
      <c r="C20656" s="10" t="s">
        <v>21283</v>
      </c>
      <c r="D20656" s="10" t="s">
        <v>301</v>
      </c>
      <c r="E20656" s="7" t="s">
        <v>17</v>
      </c>
      <c r="F20656" s="8">
        <v>5</v>
      </c>
      <c r="G20656" s="9" t="s">
        <v>18</v>
      </c>
    </row>
    <row r="20657" spans="1:7" x14ac:dyDescent="0.25">
      <c r="A20657" s="10" t="str">
        <f t="shared" si="322"/>
        <v>6.800.10.874V27655Não Liberado6.800.02.2664C84.1, C84.2, C84.3, C84.4</v>
      </c>
      <c r="B20657" s="10" t="s">
        <v>316</v>
      </c>
      <c r="C20657" s="10" t="s">
        <v>21284</v>
      </c>
      <c r="D20657" s="10" t="s">
        <v>301</v>
      </c>
      <c r="E20657" s="7" t="s">
        <v>40</v>
      </c>
      <c r="F20657" s="8">
        <v>4</v>
      </c>
      <c r="G20657" s="9" t="s">
        <v>41</v>
      </c>
    </row>
    <row r="20658" spans="1:7" x14ac:dyDescent="0.25">
      <c r="A20658" s="10" t="str">
        <f t="shared" si="322"/>
        <v>6.800.10.874V27656Não Liberado6.800.01.5244C85.1, C85.2, C85.3, C85.4</v>
      </c>
      <c r="B20658" s="10" t="s">
        <v>316</v>
      </c>
      <c r="C20658" s="10" t="s">
        <v>21285</v>
      </c>
      <c r="D20658" s="10" t="s">
        <v>301</v>
      </c>
      <c r="E20658" s="7" t="s">
        <v>32</v>
      </c>
      <c r="F20658" s="8">
        <v>4</v>
      </c>
      <c r="G20658" s="9" t="s">
        <v>33</v>
      </c>
    </row>
    <row r="20659" spans="1:7" x14ac:dyDescent="0.25">
      <c r="A20659" s="10" t="str">
        <f t="shared" si="322"/>
        <v>6.800.10.874V27657Não Liberado6.800.03.5185C92, C94, C96, C136, C202</v>
      </c>
      <c r="B20659" s="10" t="s">
        <v>316</v>
      </c>
      <c r="C20659" s="10" t="s">
        <v>21286</v>
      </c>
      <c r="D20659" s="10" t="s">
        <v>301</v>
      </c>
      <c r="E20659" s="7" t="s">
        <v>50</v>
      </c>
      <c r="F20659" s="8">
        <v>5</v>
      </c>
      <c r="G20659" s="9" t="s">
        <v>51</v>
      </c>
    </row>
    <row r="20660" spans="1:7" x14ac:dyDescent="0.25">
      <c r="A20660" s="10" t="str">
        <f t="shared" si="322"/>
        <v>6.800.10.874V27658Não Liberado6.800.02.2492C105, C106</v>
      </c>
      <c r="B20660" s="10" t="s">
        <v>316</v>
      </c>
      <c r="C20660" s="10" t="s">
        <v>21287</v>
      </c>
      <c r="D20660" s="10" t="s">
        <v>301</v>
      </c>
      <c r="E20660" s="7" t="s">
        <v>22</v>
      </c>
      <c r="F20660" s="8">
        <v>2</v>
      </c>
      <c r="G20660" s="9" t="s">
        <v>23</v>
      </c>
    </row>
    <row r="20661" spans="1:7" x14ac:dyDescent="0.25">
      <c r="A20661" s="10" t="str">
        <f t="shared" si="322"/>
        <v>6.800.10.874V27659Não Liberado6.800.00.5506C107, C108, C109, C112, C113, C114</v>
      </c>
      <c r="B20661" s="10" t="s">
        <v>316</v>
      </c>
      <c r="C20661" s="10" t="s">
        <v>21288</v>
      </c>
      <c r="D20661" s="10" t="s">
        <v>301</v>
      </c>
      <c r="E20661" s="7" t="s">
        <v>42</v>
      </c>
      <c r="F20661" s="8">
        <v>6</v>
      </c>
      <c r="G20661" s="9" t="s">
        <v>43</v>
      </c>
    </row>
    <row r="20662" spans="1:7" x14ac:dyDescent="0.25">
      <c r="A20662" s="10" t="str">
        <f t="shared" si="322"/>
        <v>6.800.10.874V27660Não Liberado6.800.05.3512C110, C116</v>
      </c>
      <c r="B20662" s="10" t="s">
        <v>316</v>
      </c>
      <c r="C20662" s="10" t="s">
        <v>21289</v>
      </c>
      <c r="D20662" s="10" t="s">
        <v>301</v>
      </c>
      <c r="E20662" s="7" t="s">
        <v>34</v>
      </c>
      <c r="F20662" s="8">
        <v>2</v>
      </c>
      <c r="G20662" s="9" t="s">
        <v>35</v>
      </c>
    </row>
    <row r="20663" spans="1:7" x14ac:dyDescent="0.25">
      <c r="A20663" s="10" t="str">
        <f t="shared" si="322"/>
        <v>6.800.10.874V27661Não Liberado6.125.42.7003C111, C115, C117</v>
      </c>
      <c r="B20663" s="10" t="s">
        <v>316</v>
      </c>
      <c r="C20663" s="10" t="s">
        <v>21290</v>
      </c>
      <c r="D20663" s="10" t="s">
        <v>301</v>
      </c>
      <c r="E20663" s="7" t="s">
        <v>30</v>
      </c>
      <c r="F20663" s="8">
        <v>3</v>
      </c>
      <c r="G20663" s="9" t="s">
        <v>31</v>
      </c>
    </row>
    <row r="20664" spans="1:7" x14ac:dyDescent="0.25">
      <c r="A20664" s="10" t="str">
        <f t="shared" si="322"/>
        <v>6.800.10.874V27662Não Liberado6.800.03.0542C135, C201</v>
      </c>
      <c r="B20664" s="10" t="s">
        <v>316</v>
      </c>
      <c r="C20664" s="10" t="s">
        <v>21291</v>
      </c>
      <c r="D20664" s="10" t="s">
        <v>301</v>
      </c>
      <c r="E20664" s="7" t="s">
        <v>36</v>
      </c>
      <c r="F20664" s="8">
        <v>2</v>
      </c>
      <c r="G20664" s="9" t="s">
        <v>37</v>
      </c>
    </row>
    <row r="20665" spans="1:7" x14ac:dyDescent="0.25">
      <c r="A20665" s="10" t="str">
        <f t="shared" si="322"/>
        <v>6.800.10.874V27663Não Liberado6.800.00.8672C149, C150</v>
      </c>
      <c r="B20665" s="10" t="s">
        <v>316</v>
      </c>
      <c r="C20665" s="10" t="s">
        <v>21292</v>
      </c>
      <c r="D20665" s="10" t="s">
        <v>301</v>
      </c>
      <c r="E20665" s="7" t="s">
        <v>5</v>
      </c>
      <c r="F20665" s="8">
        <v>2</v>
      </c>
      <c r="G20665" s="9" t="s">
        <v>6</v>
      </c>
    </row>
    <row r="20666" spans="1:7" x14ac:dyDescent="0.25">
      <c r="A20666" s="10" t="str">
        <f t="shared" si="322"/>
        <v>6.800.10.874V27664Não Liberado6.800.04.5753C151, C153, C155</v>
      </c>
      <c r="B20666" s="10" t="s">
        <v>316</v>
      </c>
      <c r="C20666" s="10" t="s">
        <v>21293</v>
      </c>
      <c r="D20666" s="10" t="s">
        <v>301</v>
      </c>
      <c r="E20666" s="7" t="s">
        <v>56</v>
      </c>
      <c r="F20666" s="8">
        <v>3</v>
      </c>
      <c r="G20666" s="9" t="s">
        <v>57</v>
      </c>
    </row>
    <row r="20667" spans="1:7" x14ac:dyDescent="0.25">
      <c r="A20667" s="10" t="str">
        <f t="shared" si="322"/>
        <v>6.800.10.874V27665Não Liberado6.800.00.5851C152</v>
      </c>
      <c r="B20667" s="10" t="s">
        <v>316</v>
      </c>
      <c r="C20667" s="10" t="s">
        <v>21294</v>
      </c>
      <c r="D20667" s="10" t="s">
        <v>301</v>
      </c>
      <c r="E20667" s="7" t="s">
        <v>52</v>
      </c>
      <c r="F20667" s="8">
        <v>1</v>
      </c>
      <c r="G20667" s="9" t="s">
        <v>53</v>
      </c>
    </row>
    <row r="20668" spans="1:7" x14ac:dyDescent="0.25">
      <c r="A20668" s="10" t="str">
        <f t="shared" si="322"/>
        <v>6.800.10.874V27666Não Liberado6.800.05.0618C249, C263, C275, C281, C291, C292, C293, C294</v>
      </c>
      <c r="B20668" s="10" t="s">
        <v>316</v>
      </c>
      <c r="C20668" s="10" t="s">
        <v>21295</v>
      </c>
      <c r="D20668" s="10" t="s">
        <v>301</v>
      </c>
      <c r="E20668" s="7" t="s">
        <v>28</v>
      </c>
      <c r="F20668" s="8">
        <v>8</v>
      </c>
      <c r="G20668" s="9" t="s">
        <v>29</v>
      </c>
    </row>
    <row r="20669" spans="1:7" x14ac:dyDescent="0.25">
      <c r="A20669" s="10" t="str">
        <f t="shared" si="322"/>
        <v>6.800.10.874V27667Não Liberado6.800.02.4083C253, C258, C268</v>
      </c>
      <c r="B20669" s="10" t="s">
        <v>316</v>
      </c>
      <c r="C20669" s="10" t="s">
        <v>21296</v>
      </c>
      <c r="D20669" s="10" t="s">
        <v>301</v>
      </c>
      <c r="E20669" s="7" t="s">
        <v>10</v>
      </c>
      <c r="F20669" s="8">
        <v>3</v>
      </c>
      <c r="G20669" s="9" t="s">
        <v>11</v>
      </c>
    </row>
    <row r="20670" spans="1:7" x14ac:dyDescent="0.25">
      <c r="A20670" s="10" t="str">
        <f t="shared" si="322"/>
        <v>6.800.10.874V27668Não Liberado6.800.01.1882C289, C290</v>
      </c>
      <c r="B20670" s="10" t="s">
        <v>316</v>
      </c>
      <c r="C20670" s="10" t="s">
        <v>21297</v>
      </c>
      <c r="D20670" s="10" t="s">
        <v>301</v>
      </c>
      <c r="E20670" s="7" t="s">
        <v>8</v>
      </c>
      <c r="F20670" s="8">
        <v>2</v>
      </c>
      <c r="G20670" s="9" t="s">
        <v>9</v>
      </c>
    </row>
    <row r="20671" spans="1:7" x14ac:dyDescent="0.25">
      <c r="A20671" s="10" t="str">
        <f t="shared" si="322"/>
        <v>6.800.10.874V27669Não Liberado6.800.02.1841CN1</v>
      </c>
      <c r="B20671" s="10" t="s">
        <v>316</v>
      </c>
      <c r="C20671" s="10" t="s">
        <v>21298</v>
      </c>
      <c r="D20671" s="10" t="s">
        <v>301</v>
      </c>
      <c r="E20671" s="7" t="s">
        <v>131</v>
      </c>
      <c r="F20671" s="8">
        <v>1</v>
      </c>
      <c r="G20671" s="9" t="s">
        <v>132</v>
      </c>
    </row>
    <row r="20672" spans="1:7" x14ac:dyDescent="0.25">
      <c r="A20672" s="10" t="str">
        <f t="shared" si="322"/>
        <v>6.800.10.874V27670Não Liberado6.800.10.8563CN2, CN6, CN9</v>
      </c>
      <c r="B20672" s="10" t="s">
        <v>316</v>
      </c>
      <c r="C20672" s="10" t="s">
        <v>21299</v>
      </c>
      <c r="D20672" s="10" t="s">
        <v>301</v>
      </c>
      <c r="E20672" s="7" t="s">
        <v>127</v>
      </c>
      <c r="F20672" s="8">
        <v>3</v>
      </c>
      <c r="G20672" s="9" t="s">
        <v>128</v>
      </c>
    </row>
    <row r="20673" spans="1:7" x14ac:dyDescent="0.25">
      <c r="A20673" s="10" t="str">
        <f t="shared" si="322"/>
        <v>6.800.10.874V27671Não Liberado6.800.00.8372CN3, CN4</v>
      </c>
      <c r="B20673" s="10" t="s">
        <v>316</v>
      </c>
      <c r="C20673" s="10" t="s">
        <v>21300</v>
      </c>
      <c r="D20673" s="10" t="s">
        <v>301</v>
      </c>
      <c r="E20673" s="7" t="s">
        <v>133</v>
      </c>
      <c r="F20673" s="8">
        <v>2</v>
      </c>
      <c r="G20673" s="9" t="s">
        <v>134</v>
      </c>
    </row>
    <row r="20674" spans="1:7" x14ac:dyDescent="0.25">
      <c r="A20674" s="10" t="str">
        <f t="shared" si="322"/>
        <v>6.800.10.874V27672Não Liberado6.800.02.6401CN5</v>
      </c>
      <c r="B20674" s="10" t="s">
        <v>316</v>
      </c>
      <c r="C20674" s="10" t="s">
        <v>21301</v>
      </c>
      <c r="D20674" s="10" t="s">
        <v>301</v>
      </c>
      <c r="E20674" s="7" t="s">
        <v>299</v>
      </c>
      <c r="F20674" s="8">
        <v>1</v>
      </c>
      <c r="G20674" s="9" t="s">
        <v>7</v>
      </c>
    </row>
    <row r="20675" spans="1:7" x14ac:dyDescent="0.25">
      <c r="A20675" s="10" t="str">
        <f t="shared" ref="A20675:A20738" si="323">CONCATENATE(B20675,C20675,D20675,E20675,F20675,G20675)</f>
        <v>6.800.10.874V27673Não Liberado6.800.02.2391CN7</v>
      </c>
      <c r="B20675" s="10" t="s">
        <v>316</v>
      </c>
      <c r="C20675" s="10" t="s">
        <v>21302</v>
      </c>
      <c r="D20675" s="10" t="s">
        <v>301</v>
      </c>
      <c r="E20675" s="7" t="s">
        <v>129</v>
      </c>
      <c r="F20675" s="8">
        <v>1</v>
      </c>
      <c r="G20675" s="9" t="s">
        <v>130</v>
      </c>
    </row>
    <row r="20676" spans="1:7" x14ac:dyDescent="0.25">
      <c r="A20676" s="10" t="str">
        <f t="shared" si="323"/>
        <v>6.800.10.874V27674Não Liberado6.800.02.6791CN8</v>
      </c>
      <c r="B20676" s="10" t="s">
        <v>316</v>
      </c>
      <c r="C20676" s="10" t="s">
        <v>21303</v>
      </c>
      <c r="D20676" s="10" t="s">
        <v>301</v>
      </c>
      <c r="E20676" s="7" t="s">
        <v>137</v>
      </c>
      <c r="F20676" s="8">
        <v>1</v>
      </c>
      <c r="G20676" s="9" t="s">
        <v>138</v>
      </c>
    </row>
    <row r="20677" spans="1:7" x14ac:dyDescent="0.25">
      <c r="A20677" s="10" t="str">
        <f t="shared" si="323"/>
        <v>6.800.10.874V27675Não Liberado7.800.01.2801CN14</v>
      </c>
      <c r="B20677" s="10" t="s">
        <v>316</v>
      </c>
      <c r="C20677" s="10" t="s">
        <v>21304</v>
      </c>
      <c r="D20677" s="10" t="s">
        <v>301</v>
      </c>
      <c r="E20677" s="7" t="s">
        <v>314</v>
      </c>
      <c r="F20677" s="8">
        <v>1</v>
      </c>
      <c r="G20677" s="9" t="s">
        <v>305</v>
      </c>
    </row>
    <row r="20678" spans="1:7" x14ac:dyDescent="0.25">
      <c r="A20678" s="10" t="str">
        <f t="shared" si="323"/>
        <v>6.800.10.874V27676Não Liberado7.001.11.011 1FIX9</v>
      </c>
      <c r="B20678" s="10" t="s">
        <v>316</v>
      </c>
      <c r="C20678" s="10" t="s">
        <v>21305</v>
      </c>
      <c r="D20678" s="10" t="s">
        <v>301</v>
      </c>
      <c r="E20678" s="7" t="s">
        <v>312</v>
      </c>
      <c r="F20678" s="8">
        <v>1</v>
      </c>
      <c r="G20678" s="9" t="s">
        <v>313</v>
      </c>
    </row>
    <row r="20679" spans="1:7" x14ac:dyDescent="0.25">
      <c r="A20679" s="10" t="str">
        <f t="shared" si="323"/>
        <v>6.800.10.874V27677Não Liberado6.800.05.7412CON1, CON2</v>
      </c>
      <c r="B20679" s="10" t="s">
        <v>316</v>
      </c>
      <c r="C20679" s="10" t="s">
        <v>21306</v>
      </c>
      <c r="D20679" s="10" t="s">
        <v>301</v>
      </c>
      <c r="E20679" s="7" t="s">
        <v>135</v>
      </c>
      <c r="F20679" s="8">
        <v>2</v>
      </c>
      <c r="G20679" s="9" t="s">
        <v>136</v>
      </c>
    </row>
    <row r="20680" spans="1:7" x14ac:dyDescent="0.25">
      <c r="A20680" s="10" t="str">
        <f t="shared" si="323"/>
        <v>6.800.10.874V27678Não Liberado6.800.06.0902D2, D5</v>
      </c>
      <c r="B20680" s="10" t="s">
        <v>316</v>
      </c>
      <c r="C20680" s="10" t="s">
        <v>21307</v>
      </c>
      <c r="D20680" s="10" t="s">
        <v>301</v>
      </c>
      <c r="E20680" s="7" t="s">
        <v>149</v>
      </c>
      <c r="F20680" s="8">
        <v>2</v>
      </c>
      <c r="G20680" s="9" t="s">
        <v>150</v>
      </c>
    </row>
    <row r="20681" spans="1:7" x14ac:dyDescent="0.25">
      <c r="A20681" s="10" t="str">
        <f t="shared" si="323"/>
        <v>6.800.10.874V27679Não Liberado6.800.00.4722D3, D4</v>
      </c>
      <c r="B20681" s="10" t="s">
        <v>316</v>
      </c>
      <c r="C20681" s="10" t="s">
        <v>21308</v>
      </c>
      <c r="D20681" s="10" t="s">
        <v>301</v>
      </c>
      <c r="E20681" s="7" t="s">
        <v>153</v>
      </c>
      <c r="F20681" s="8">
        <v>2</v>
      </c>
      <c r="G20681" s="9" t="s">
        <v>154</v>
      </c>
    </row>
    <row r="20682" spans="1:7" x14ac:dyDescent="0.25">
      <c r="A20682" s="10" t="str">
        <f t="shared" si="323"/>
        <v>6.800.10.874V27680Não Liberado6.800.04.0471D6</v>
      </c>
      <c r="B20682" s="10" t="s">
        <v>316</v>
      </c>
      <c r="C20682" s="10" t="s">
        <v>21309</v>
      </c>
      <c r="D20682" s="10" t="s">
        <v>301</v>
      </c>
      <c r="E20682" s="7" t="s">
        <v>159</v>
      </c>
      <c r="F20682" s="8">
        <v>1</v>
      </c>
      <c r="G20682" s="9" t="s">
        <v>160</v>
      </c>
    </row>
    <row r="20683" spans="1:7" x14ac:dyDescent="0.25">
      <c r="A20683" s="10" t="str">
        <f t="shared" si="323"/>
        <v>6.800.10.874V27681Não Liberado6.800.05.3221D8</v>
      </c>
      <c r="B20683" s="10" t="s">
        <v>316</v>
      </c>
      <c r="C20683" s="10" t="s">
        <v>21310</v>
      </c>
      <c r="D20683" s="10" t="s">
        <v>301</v>
      </c>
      <c r="E20683" s="7" t="s">
        <v>157</v>
      </c>
      <c r="F20683" s="8">
        <v>1</v>
      </c>
      <c r="G20683" s="9" t="s">
        <v>158</v>
      </c>
    </row>
    <row r="20684" spans="1:7" x14ac:dyDescent="0.25">
      <c r="A20684" s="10" t="str">
        <f t="shared" si="323"/>
        <v>6.800.10.874V27682Não Liberado6.032.02.00911D10, D11, D12, D13, D14, D15, D16, D17, D18, D19, D20</v>
      </c>
      <c r="B20684" s="10" t="s">
        <v>316</v>
      </c>
      <c r="C20684" s="10" t="s">
        <v>21311</v>
      </c>
      <c r="D20684" s="10" t="s">
        <v>301</v>
      </c>
      <c r="E20684" s="7" t="s">
        <v>151</v>
      </c>
      <c r="F20684" s="8">
        <v>11</v>
      </c>
      <c r="G20684" s="9" t="s">
        <v>152</v>
      </c>
    </row>
    <row r="20685" spans="1:7" x14ac:dyDescent="0.25">
      <c r="A20685" s="10" t="str">
        <f t="shared" si="323"/>
        <v>6.800.10.874V27683Não Liberado6.800.05.0701D27</v>
      </c>
      <c r="B20685" s="10" t="s">
        <v>316</v>
      </c>
      <c r="C20685" s="10" t="s">
        <v>21312</v>
      </c>
      <c r="D20685" s="10" t="s">
        <v>301</v>
      </c>
      <c r="E20685" s="7" t="s">
        <v>155</v>
      </c>
      <c r="F20685" s="8">
        <v>1</v>
      </c>
      <c r="G20685" s="9" t="s">
        <v>156</v>
      </c>
    </row>
    <row r="20686" spans="1:7" x14ac:dyDescent="0.25">
      <c r="A20686" s="10" t="str">
        <f t="shared" si="323"/>
        <v>6.800.10.874V27684Não Liberado6.800.05.4352DC1, DC2</v>
      </c>
      <c r="B20686" s="10" t="s">
        <v>316</v>
      </c>
      <c r="C20686" s="10" t="s">
        <v>21313</v>
      </c>
      <c r="D20686" s="10" t="s">
        <v>301</v>
      </c>
      <c r="E20686" s="7" t="s">
        <v>80</v>
      </c>
      <c r="F20686" s="8">
        <v>2</v>
      </c>
      <c r="G20686" s="9" t="s">
        <v>81</v>
      </c>
    </row>
    <row r="20687" spans="1:7" x14ac:dyDescent="0.25">
      <c r="A20687" s="10" t="str">
        <f t="shared" si="323"/>
        <v>6.800.10.874V27685Não Liberado6.800.09.8561DC3</v>
      </c>
      <c r="B20687" s="10" t="s">
        <v>316</v>
      </c>
      <c r="C20687" s="10" t="s">
        <v>21314</v>
      </c>
      <c r="D20687" s="10" t="s">
        <v>301</v>
      </c>
      <c r="E20687" s="7" t="s">
        <v>139</v>
      </c>
      <c r="F20687" s="8">
        <v>1</v>
      </c>
      <c r="G20687" s="9" t="s">
        <v>140</v>
      </c>
    </row>
    <row r="20688" spans="1:7" x14ac:dyDescent="0.25">
      <c r="A20688" s="10" t="str">
        <f t="shared" si="323"/>
        <v>6.800.10.874V27686Não Liberado6.800.00.5611DC4</v>
      </c>
      <c r="B20688" s="10" t="s">
        <v>316</v>
      </c>
      <c r="C20688" s="10" t="s">
        <v>21315</v>
      </c>
      <c r="D20688" s="10" t="s">
        <v>301</v>
      </c>
      <c r="E20688" s="7" t="s">
        <v>98</v>
      </c>
      <c r="F20688" s="8">
        <v>1</v>
      </c>
      <c r="G20688" s="9" t="s">
        <v>99</v>
      </c>
    </row>
    <row r="20689" spans="1:7" x14ac:dyDescent="0.25">
      <c r="A20689" s="10" t="str">
        <f t="shared" si="323"/>
        <v>6.800.10.874V27687Não Liberado7.800.00.5284ESP1, ESP2, ESP3, ESP4</v>
      </c>
      <c r="B20689" s="10" t="s">
        <v>316</v>
      </c>
      <c r="C20689" s="10" t="s">
        <v>21316</v>
      </c>
      <c r="D20689" s="10" t="s">
        <v>301</v>
      </c>
      <c r="E20689" s="7" t="s">
        <v>311</v>
      </c>
      <c r="F20689" s="8">
        <v>4</v>
      </c>
      <c r="G20689" s="9" t="s">
        <v>161</v>
      </c>
    </row>
    <row r="20690" spans="1:7" x14ac:dyDescent="0.25">
      <c r="A20690" s="10" t="str">
        <f t="shared" si="323"/>
        <v>6.800.10.874V27688Não Liberado6.800.05.7171F1</v>
      </c>
      <c r="B20690" s="10" t="s">
        <v>316</v>
      </c>
      <c r="C20690" s="10" t="s">
        <v>21317</v>
      </c>
      <c r="D20690" s="10" t="s">
        <v>301</v>
      </c>
      <c r="E20690" s="7" t="s">
        <v>164</v>
      </c>
      <c r="F20690" s="8">
        <v>1</v>
      </c>
      <c r="G20690" s="9" t="s">
        <v>165</v>
      </c>
    </row>
    <row r="20691" spans="1:7" x14ac:dyDescent="0.25">
      <c r="A20691" s="10" t="str">
        <f t="shared" si="323"/>
        <v>6.800.10.874V27689Não Liberado6.800.02.2301FER1</v>
      </c>
      <c r="B20691" s="10" t="s">
        <v>316</v>
      </c>
      <c r="C20691" s="10" t="s">
        <v>21318</v>
      </c>
      <c r="D20691" s="10" t="s">
        <v>301</v>
      </c>
      <c r="E20691" s="7" t="s">
        <v>172</v>
      </c>
      <c r="F20691" s="8">
        <v>1</v>
      </c>
      <c r="G20691" s="9" t="s">
        <v>173</v>
      </c>
    </row>
    <row r="20692" spans="1:7" x14ac:dyDescent="0.25">
      <c r="A20692" s="10" t="str">
        <f t="shared" si="323"/>
        <v>6.800.10.874V27690Não Liberado6.800.05.0725FER2, FER3, FER4, FER5, FER6</v>
      </c>
      <c r="B20692" s="10" t="s">
        <v>316</v>
      </c>
      <c r="C20692" s="10" t="s">
        <v>21319</v>
      </c>
      <c r="D20692" s="10" t="s">
        <v>301</v>
      </c>
      <c r="E20692" s="7" t="s">
        <v>170</v>
      </c>
      <c r="F20692" s="8">
        <v>5</v>
      </c>
      <c r="G20692" s="9" t="s">
        <v>171</v>
      </c>
    </row>
    <row r="20693" spans="1:7" x14ac:dyDescent="0.25">
      <c r="A20693" s="10" t="str">
        <f t="shared" si="323"/>
        <v>6.800.10.874V27691Não Liberado7.001.00.1098FIX1, FIX2, FIX3, FIX4, FIX5, FIX6, FIX7, FIX8</v>
      </c>
      <c r="B20693" s="10" t="s">
        <v>316</v>
      </c>
      <c r="C20693" s="10" t="s">
        <v>21320</v>
      </c>
      <c r="D20693" s="10" t="s">
        <v>301</v>
      </c>
      <c r="E20693" s="7" t="s">
        <v>184</v>
      </c>
      <c r="F20693" s="8">
        <v>8</v>
      </c>
      <c r="G20693" s="9" t="s">
        <v>185</v>
      </c>
    </row>
    <row r="20694" spans="1:7" x14ac:dyDescent="0.25">
      <c r="A20694" s="10" t="str">
        <f t="shared" si="323"/>
        <v>6.800.10.874V27692Não Liberado6.010.94.0011FLT1</v>
      </c>
      <c r="B20694" s="10" t="s">
        <v>316</v>
      </c>
      <c r="C20694" s="10" t="s">
        <v>21321</v>
      </c>
      <c r="D20694" s="10" t="s">
        <v>301</v>
      </c>
      <c r="E20694" s="7" t="s">
        <v>147</v>
      </c>
      <c r="F20694" s="8">
        <v>1</v>
      </c>
      <c r="G20694" s="9" t="s">
        <v>148</v>
      </c>
    </row>
    <row r="20695" spans="1:7" x14ac:dyDescent="0.25">
      <c r="A20695" s="10" t="str">
        <f t="shared" si="323"/>
        <v>6.800.10.874V27693Não Liberado6.800.05.3521L1</v>
      </c>
      <c r="B20695" s="10" t="s">
        <v>316</v>
      </c>
      <c r="C20695" s="10" t="s">
        <v>21322</v>
      </c>
      <c r="D20695" s="10" t="s">
        <v>301</v>
      </c>
      <c r="E20695" s="7" t="s">
        <v>174</v>
      </c>
      <c r="F20695" s="8">
        <v>1</v>
      </c>
      <c r="G20695" s="9" t="s">
        <v>175</v>
      </c>
    </row>
    <row r="20696" spans="1:7" x14ac:dyDescent="0.25">
      <c r="A20696" s="10" t="str">
        <f t="shared" si="323"/>
        <v>6.800.10.874V27694Não Liberado6.800.05.3251L2</v>
      </c>
      <c r="B20696" s="10" t="s">
        <v>316</v>
      </c>
      <c r="C20696" s="10" t="s">
        <v>21323</v>
      </c>
      <c r="D20696" s="10" t="s">
        <v>301</v>
      </c>
      <c r="E20696" s="7" t="s">
        <v>176</v>
      </c>
      <c r="F20696" s="8">
        <v>1</v>
      </c>
      <c r="G20696" s="9" t="s">
        <v>177</v>
      </c>
    </row>
    <row r="20697" spans="1:7" x14ac:dyDescent="0.25">
      <c r="A20697" s="10" t="str">
        <f t="shared" si="323"/>
        <v>6.800.10.874V27695Não Liberado6.800.01.5314L3.1, L3.2, L3.3, L3.4</v>
      </c>
      <c r="B20697" s="10" t="s">
        <v>316</v>
      </c>
      <c r="C20697" s="10" t="s">
        <v>21324</v>
      </c>
      <c r="D20697" s="10" t="s">
        <v>301</v>
      </c>
      <c r="E20697" s="7" t="s">
        <v>168</v>
      </c>
      <c r="F20697" s="8">
        <v>4</v>
      </c>
      <c r="G20697" s="9" t="s">
        <v>169</v>
      </c>
    </row>
    <row r="20698" spans="1:7" x14ac:dyDescent="0.25">
      <c r="A20698" s="10" t="str">
        <f t="shared" si="323"/>
        <v>6.800.10.874V27696Não Liberado6.800.06.0882L4, L5</v>
      </c>
      <c r="B20698" s="10" t="s">
        <v>316</v>
      </c>
      <c r="C20698" s="10" t="s">
        <v>21325</v>
      </c>
      <c r="D20698" s="10" t="s">
        <v>301</v>
      </c>
      <c r="E20698" s="7" t="s">
        <v>166</v>
      </c>
      <c r="F20698" s="8">
        <v>2</v>
      </c>
      <c r="G20698" s="9" t="s">
        <v>167</v>
      </c>
    </row>
    <row r="20699" spans="1:7" x14ac:dyDescent="0.25">
      <c r="A20699" s="10" t="str">
        <f t="shared" si="323"/>
        <v>6.800.10.874V27697Não Liberado6.800.00.7466L6, L7, L8, L9, L10, L11</v>
      </c>
      <c r="B20699" s="10" t="s">
        <v>316</v>
      </c>
      <c r="C20699" s="10" t="s">
        <v>21326</v>
      </c>
      <c r="D20699" s="10" t="s">
        <v>301</v>
      </c>
      <c r="E20699" s="7" t="s">
        <v>178</v>
      </c>
      <c r="F20699" s="8">
        <v>6</v>
      </c>
      <c r="G20699" s="9" t="s">
        <v>179</v>
      </c>
    </row>
    <row r="20700" spans="1:7" x14ac:dyDescent="0.25">
      <c r="A20700" s="10" t="str">
        <f t="shared" si="323"/>
        <v>6.800.10.874V27698Não Liberado6.800.00.55311LD1, LD2, LD3, LD4, LD6, LD9, LD10, LD13.1, LD13.2, LD13.3, LD13.4</v>
      </c>
      <c r="B20700" s="10" t="s">
        <v>316</v>
      </c>
      <c r="C20700" s="10" t="s">
        <v>21327</v>
      </c>
      <c r="D20700" s="10" t="s">
        <v>301</v>
      </c>
      <c r="E20700" s="7" t="s">
        <v>182</v>
      </c>
      <c r="F20700" s="8">
        <v>11</v>
      </c>
      <c r="G20700" s="9" t="s">
        <v>183</v>
      </c>
    </row>
    <row r="20701" spans="1:7" x14ac:dyDescent="0.25">
      <c r="A20701" s="10" t="str">
        <f t="shared" si="323"/>
        <v>6.800.10.874V27699Não Liberado6.800.06.3482LED1, LED2</v>
      </c>
      <c r="B20701" s="10" t="s">
        <v>316</v>
      </c>
      <c r="C20701" s="10" t="s">
        <v>21328</v>
      </c>
      <c r="D20701" s="10" t="s">
        <v>301</v>
      </c>
      <c r="E20701" s="7" t="s">
        <v>180</v>
      </c>
      <c r="F20701" s="8">
        <v>2</v>
      </c>
      <c r="G20701" s="9" t="s">
        <v>181</v>
      </c>
    </row>
    <row r="20702" spans="1:7" x14ac:dyDescent="0.25">
      <c r="A20702" s="10" t="str">
        <f t="shared" si="323"/>
        <v>6.800.10.874V27700Não Liberado6.800.05.3234PTC2.1, PTC2.2, PTC2.3, PTC2.4</v>
      </c>
      <c r="B20702" s="10" t="s">
        <v>316</v>
      </c>
      <c r="C20702" s="10" t="s">
        <v>21329</v>
      </c>
      <c r="D20702" s="10" t="s">
        <v>301</v>
      </c>
      <c r="E20702" s="7" t="s">
        <v>162</v>
      </c>
      <c r="F20702" s="8">
        <v>4</v>
      </c>
      <c r="G20702" s="9" t="s">
        <v>163</v>
      </c>
    </row>
    <row r="20703" spans="1:7" x14ac:dyDescent="0.25">
      <c r="A20703" s="10" t="str">
        <f t="shared" si="323"/>
        <v>6.800.10.874V27701Não Liberado6.800.01.5345Q2, Q3, Q13, Q16, Q21</v>
      </c>
      <c r="B20703" s="10" t="s">
        <v>316</v>
      </c>
      <c r="C20703" s="10" t="s">
        <v>21330</v>
      </c>
      <c r="D20703" s="10" t="s">
        <v>301</v>
      </c>
      <c r="E20703" s="7" t="s">
        <v>290</v>
      </c>
      <c r="F20703" s="8">
        <v>5</v>
      </c>
      <c r="G20703" s="9" t="s">
        <v>291</v>
      </c>
    </row>
    <row r="20704" spans="1:7" x14ac:dyDescent="0.25">
      <c r="A20704" s="10" t="str">
        <f t="shared" si="323"/>
        <v>6.800.10.874V27702Não Liberado6.800.01.0985Q4, Q6.1, Q6.2, Q6.3, Q6.4</v>
      </c>
      <c r="B20704" s="10" t="s">
        <v>316</v>
      </c>
      <c r="C20704" s="10" t="s">
        <v>21331</v>
      </c>
      <c r="D20704" s="10" t="s">
        <v>301</v>
      </c>
      <c r="E20704" s="7" t="s">
        <v>296</v>
      </c>
      <c r="F20704" s="8">
        <v>5</v>
      </c>
      <c r="G20704" s="9" t="s">
        <v>297</v>
      </c>
    </row>
    <row r="20705" spans="1:7" x14ac:dyDescent="0.25">
      <c r="A20705" s="10" t="str">
        <f t="shared" si="323"/>
        <v>6.800.10.874V27703Não Liberado6.031.02.0098Q5, Q14, Q15, Q17, Q18, Q19, Q20, Q22</v>
      </c>
      <c r="B20705" s="10" t="s">
        <v>316</v>
      </c>
      <c r="C20705" s="10" t="s">
        <v>21332</v>
      </c>
      <c r="D20705" s="10" t="s">
        <v>301</v>
      </c>
      <c r="E20705" s="7" t="s">
        <v>288</v>
      </c>
      <c r="F20705" s="8">
        <v>8</v>
      </c>
      <c r="G20705" s="9" t="s">
        <v>289</v>
      </c>
    </row>
    <row r="20706" spans="1:7" x14ac:dyDescent="0.25">
      <c r="A20706" s="10" t="str">
        <f t="shared" si="323"/>
        <v>6.800.10.874V27704Não Liberado6.800.01.7528Q7.1, Q7.2, Q7.3, Q7.4, Q9.1, Q9.2, Q9.3, Q9.4</v>
      </c>
      <c r="B20706" s="10" t="s">
        <v>316</v>
      </c>
      <c r="C20706" s="10" t="s">
        <v>21333</v>
      </c>
      <c r="D20706" s="10" t="s">
        <v>301</v>
      </c>
      <c r="E20706" s="7" t="s">
        <v>292</v>
      </c>
      <c r="F20706" s="8">
        <v>8</v>
      </c>
      <c r="G20706" s="9" t="s">
        <v>293</v>
      </c>
    </row>
    <row r="20707" spans="1:7" x14ac:dyDescent="0.25">
      <c r="A20707" s="10" t="str">
        <f t="shared" si="323"/>
        <v>6.800.10.874V27705Não Liberado6.800.05.8668Q8.1, Q8.2, Q8.3, Q8.4, Q10.1, Q10.2, Q10.3, Q10.4</v>
      </c>
      <c r="B20707" s="10" t="s">
        <v>316</v>
      </c>
      <c r="C20707" s="10" t="s">
        <v>21334</v>
      </c>
      <c r="D20707" s="10" t="s">
        <v>301</v>
      </c>
      <c r="E20707" s="7" t="s">
        <v>294</v>
      </c>
      <c r="F20707" s="8">
        <v>8</v>
      </c>
      <c r="G20707" s="9" t="s">
        <v>295</v>
      </c>
    </row>
    <row r="20708" spans="1:7" x14ac:dyDescent="0.25">
      <c r="A20708" s="10" t="str">
        <f t="shared" si="323"/>
        <v>6.800.10.874V27706Não Liberado6.800.03.0581Q23</v>
      </c>
      <c r="B20708" s="10" t="s">
        <v>316</v>
      </c>
      <c r="C20708" s="10" t="s">
        <v>21335</v>
      </c>
      <c r="D20708" s="10" t="s">
        <v>301</v>
      </c>
      <c r="E20708" s="7" t="s">
        <v>286</v>
      </c>
      <c r="F20708" s="8">
        <v>1</v>
      </c>
      <c r="G20708" s="9" t="s">
        <v>287</v>
      </c>
    </row>
    <row r="20709" spans="1:7" x14ac:dyDescent="0.25">
      <c r="A20709" s="10" t="str">
        <f t="shared" si="323"/>
        <v>6.800.10.874V27707Não Liberado6.800.00.43612R1, R11, R13, R18, R128.1, R128.2, R128.3, R128.4, R148.1, R148.2, R148.3, R148.4</v>
      </c>
      <c r="B20709" s="10" t="s">
        <v>316</v>
      </c>
      <c r="C20709" s="10" t="s">
        <v>21336</v>
      </c>
      <c r="D20709" s="10" t="s">
        <v>301</v>
      </c>
      <c r="E20709" s="7" t="s">
        <v>230</v>
      </c>
      <c r="F20709" s="8">
        <v>12</v>
      </c>
      <c r="G20709" s="9" t="s">
        <v>231</v>
      </c>
    </row>
    <row r="20710" spans="1:7" ht="40.799999999999997" x14ac:dyDescent="0.25">
      <c r="A20710" s="10" t="str">
        <f t="shared" si="323"/>
        <v>6.800.10.874V27708Não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0710" s="10" t="s">
        <v>316</v>
      </c>
      <c r="C20710" s="10" t="s">
        <v>21337</v>
      </c>
      <c r="D20710" s="10" t="s">
        <v>301</v>
      </c>
      <c r="E20710" s="7" t="s">
        <v>205</v>
      </c>
      <c r="F20710" s="8">
        <v>88</v>
      </c>
      <c r="G20710" s="9" t="s">
        <v>306</v>
      </c>
    </row>
    <row r="20711" spans="1:7" x14ac:dyDescent="0.25">
      <c r="A20711" s="10" t="str">
        <f t="shared" si="323"/>
        <v>6.800.10.874V27709Não Liberado6.220.52.2001R9</v>
      </c>
      <c r="B20711" s="10" t="s">
        <v>316</v>
      </c>
      <c r="C20711" s="10" t="s">
        <v>21338</v>
      </c>
      <c r="D20711" s="10" t="s">
        <v>301</v>
      </c>
      <c r="E20711" s="7" t="s">
        <v>236</v>
      </c>
      <c r="F20711" s="8">
        <v>1</v>
      </c>
      <c r="G20711" s="9" t="s">
        <v>237</v>
      </c>
    </row>
    <row r="20712" spans="1:7" ht="20.399999999999999" x14ac:dyDescent="0.25">
      <c r="A20712" s="10" t="str">
        <f t="shared" si="323"/>
        <v>6.800.10.874V27710Não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20712" s="10" t="s">
        <v>316</v>
      </c>
      <c r="C20712" s="10" t="s">
        <v>21339</v>
      </c>
      <c r="D20712" s="10" t="s">
        <v>301</v>
      </c>
      <c r="E20712" s="7" t="s">
        <v>201</v>
      </c>
      <c r="F20712" s="8">
        <v>44</v>
      </c>
      <c r="G20712" s="9" t="s">
        <v>202</v>
      </c>
    </row>
    <row r="20713" spans="1:7" ht="20.399999999999999" x14ac:dyDescent="0.25">
      <c r="A20713" s="10" t="str">
        <f t="shared" si="323"/>
        <v>6.800.10.874V27711Não Liberado6.800.01.75752R23, R39, R55, R56, R57, R58, R63, R67, R69, R70, R77, R81, R93, R157, R158, R159, R160, R161, R162, R163, R164, R165, R166, R167, R168, R169, R170, R171, R172, R173, R174, R175, R176, R177, R178, R199, R200, R201, R202, R252, R258, R261, R300, R307, R308, R316, R317, R318, R320, R324, R330, R432</v>
      </c>
      <c r="B20713" s="10" t="s">
        <v>316</v>
      </c>
      <c r="C20713" s="10" t="s">
        <v>21340</v>
      </c>
      <c r="D20713" s="10" t="s">
        <v>301</v>
      </c>
      <c r="E20713" s="7" t="s">
        <v>246</v>
      </c>
      <c r="F20713" s="8">
        <v>52</v>
      </c>
      <c r="G20713" s="9" t="s">
        <v>247</v>
      </c>
    </row>
    <row r="20714" spans="1:7" ht="40.799999999999997" x14ac:dyDescent="0.25">
      <c r="A20714" s="10" t="str">
        <f t="shared" si="323"/>
        <v>6.800.10.874V27712Não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0714" s="10" t="s">
        <v>316</v>
      </c>
      <c r="C20714" s="10" t="s">
        <v>21341</v>
      </c>
      <c r="D20714" s="10" t="s">
        <v>301</v>
      </c>
      <c r="E20714" s="7" t="s">
        <v>196</v>
      </c>
      <c r="F20714" s="8">
        <v>92</v>
      </c>
      <c r="G20714" s="9" t="s">
        <v>307</v>
      </c>
    </row>
    <row r="20715" spans="1:7" x14ac:dyDescent="0.25">
      <c r="A20715" s="10" t="str">
        <f t="shared" si="323"/>
        <v>6.800.10.874V27713Não Liberado6.800.00.7102R26, R459</v>
      </c>
      <c r="B20715" s="10" t="s">
        <v>316</v>
      </c>
      <c r="C20715" s="10" t="s">
        <v>21342</v>
      </c>
      <c r="D20715" s="10" t="s">
        <v>301</v>
      </c>
      <c r="E20715" s="7" t="s">
        <v>266</v>
      </c>
      <c r="F20715" s="8">
        <v>2</v>
      </c>
      <c r="G20715" s="9" t="s">
        <v>267</v>
      </c>
    </row>
    <row r="20716" spans="1:7" x14ac:dyDescent="0.25">
      <c r="A20716" s="10" t="str">
        <f t="shared" si="323"/>
        <v>6.800.10.874V27714Não Liberado6.220.50.1006R30, R71, R72, R86, R309, R310</v>
      </c>
      <c r="B20716" s="10" t="s">
        <v>316</v>
      </c>
      <c r="C20716" s="10" t="s">
        <v>21343</v>
      </c>
      <c r="D20716" s="10" t="s">
        <v>301</v>
      </c>
      <c r="E20716" s="7" t="s">
        <v>210</v>
      </c>
      <c r="F20716" s="8">
        <v>6</v>
      </c>
      <c r="G20716" s="9" t="s">
        <v>211</v>
      </c>
    </row>
    <row r="20717" spans="1:7" x14ac:dyDescent="0.25">
      <c r="A20717" s="10" t="str">
        <f t="shared" si="323"/>
        <v>6.800.10.874V27715Não Liberado6.220.50.51031R33, R34, R40, R41, R42, R150, R151, R152, R154, R196, R197, R235, R238, R249, R251, R254, R255, R256, R264, R273, R274, R275, R276, R285, R303, R304, R305, R495, R496, R530, R531</v>
      </c>
      <c r="B20717" s="10" t="s">
        <v>316</v>
      </c>
      <c r="C20717" s="10" t="s">
        <v>21344</v>
      </c>
      <c r="D20717" s="10" t="s">
        <v>301</v>
      </c>
      <c r="E20717" s="7" t="s">
        <v>260</v>
      </c>
      <c r="F20717" s="8">
        <v>31</v>
      </c>
      <c r="G20717" s="9" t="s">
        <v>261</v>
      </c>
    </row>
    <row r="20718" spans="1:7" x14ac:dyDescent="0.25">
      <c r="A20718" s="10" t="str">
        <f t="shared" si="323"/>
        <v>6.800.10.874V27716Não Liberado6.800.04.4831R35</v>
      </c>
      <c r="B20718" s="10" t="s">
        <v>316</v>
      </c>
      <c r="C20718" s="10" t="s">
        <v>21345</v>
      </c>
      <c r="D20718" s="10" t="s">
        <v>301</v>
      </c>
      <c r="E20718" s="7" t="s">
        <v>272</v>
      </c>
      <c r="F20718" s="8">
        <v>1</v>
      </c>
      <c r="G20718" s="9" t="s">
        <v>273</v>
      </c>
    </row>
    <row r="20719" spans="1:7" x14ac:dyDescent="0.25">
      <c r="A20719" s="10" t="str">
        <f t="shared" si="323"/>
        <v>6.800.10.874V27717Não Liberado6.800.02.5524R48, R74, R224, R231</v>
      </c>
      <c r="B20719" s="10" t="s">
        <v>316</v>
      </c>
      <c r="C20719" s="10" t="s">
        <v>21346</v>
      </c>
      <c r="D20719" s="10" t="s">
        <v>301</v>
      </c>
      <c r="E20719" s="7" t="s">
        <v>212</v>
      </c>
      <c r="F20719" s="8">
        <v>4</v>
      </c>
      <c r="G20719" s="9" t="s">
        <v>213</v>
      </c>
    </row>
    <row r="20720" spans="1:7" x14ac:dyDescent="0.25">
      <c r="A20720" s="10" t="str">
        <f t="shared" si="323"/>
        <v>6.800.10.874V27718Não Liberado6.220.60.10014R61, R195, R358.1, R358.2, R358.3, R358.4, R362, R363, R364, R365, R371, R372, R518.1, R518.4</v>
      </c>
      <c r="B20720" s="10" t="s">
        <v>316</v>
      </c>
      <c r="C20720" s="10" t="s">
        <v>21347</v>
      </c>
      <c r="D20720" s="10" t="s">
        <v>301</v>
      </c>
      <c r="E20720" s="7" t="s">
        <v>206</v>
      </c>
      <c r="F20720" s="8">
        <v>14</v>
      </c>
      <c r="G20720" s="9" t="s">
        <v>207</v>
      </c>
    </row>
    <row r="20721" spans="1:7" x14ac:dyDescent="0.25">
      <c r="A20721" s="10" t="str">
        <f t="shared" si="323"/>
        <v>6.800.10.874V27719Não Liberado6.800.01.01519R64, R68, R79, R85, R97, R149.1, R149.2, R149.3, R149.4, R190, R282, R286, R287, R288, R398, R425, R426, R427, R428</v>
      </c>
      <c r="B20721" s="10" t="s">
        <v>316</v>
      </c>
      <c r="C20721" s="10" t="s">
        <v>21348</v>
      </c>
      <c r="D20721" s="10" t="s">
        <v>301</v>
      </c>
      <c r="E20721" s="7" t="s">
        <v>244</v>
      </c>
      <c r="F20721" s="8">
        <v>19</v>
      </c>
      <c r="G20721" s="9" t="s">
        <v>245</v>
      </c>
    </row>
    <row r="20722" spans="1:7" x14ac:dyDescent="0.25">
      <c r="A20722" s="10" t="str">
        <f t="shared" si="323"/>
        <v>6.800.10.874V27720Não Liberado6.243.52.0001R73</v>
      </c>
      <c r="B20722" s="10" t="s">
        <v>316</v>
      </c>
      <c r="C20722" s="10" t="s">
        <v>21349</v>
      </c>
      <c r="D20722" s="10" t="s">
        <v>301</v>
      </c>
      <c r="E20722" s="7" t="s">
        <v>278</v>
      </c>
      <c r="F20722" s="8">
        <v>1</v>
      </c>
      <c r="G20722" s="9" t="s">
        <v>279</v>
      </c>
    </row>
    <row r="20723" spans="1:7" x14ac:dyDescent="0.25">
      <c r="A20723" s="10" t="str">
        <f t="shared" si="323"/>
        <v>6.800.10.874V27721Não Liberado6.800.00.4622R75, R76</v>
      </c>
      <c r="B20723" s="10" t="s">
        <v>316</v>
      </c>
      <c r="C20723" s="10" t="s">
        <v>21350</v>
      </c>
      <c r="D20723" s="10" t="s">
        <v>301</v>
      </c>
      <c r="E20723" s="7" t="s">
        <v>280</v>
      </c>
      <c r="F20723" s="8">
        <v>2</v>
      </c>
      <c r="G20723" s="9" t="s">
        <v>281</v>
      </c>
    </row>
    <row r="20724" spans="1:7" x14ac:dyDescent="0.25">
      <c r="A20724" s="10" t="str">
        <f t="shared" si="323"/>
        <v>6.800.10.874V27722Não Liberado6.243.60.1004R78, R236, R253, R394</v>
      </c>
      <c r="B20724" s="10" t="s">
        <v>316</v>
      </c>
      <c r="C20724" s="10" t="s">
        <v>21351</v>
      </c>
      <c r="D20724" s="10" t="s">
        <v>301</v>
      </c>
      <c r="E20724" s="7" t="s">
        <v>274</v>
      </c>
      <c r="F20724" s="8">
        <v>4</v>
      </c>
      <c r="G20724" s="9" t="s">
        <v>275</v>
      </c>
    </row>
    <row r="20725" spans="1:7" x14ac:dyDescent="0.25">
      <c r="A20725" s="10" t="str">
        <f t="shared" si="323"/>
        <v>6.800.10.874V27723Não Liberado6.800.04.9441R84</v>
      </c>
      <c r="B20725" s="10" t="s">
        <v>316</v>
      </c>
      <c r="C20725" s="10" t="s">
        <v>21352</v>
      </c>
      <c r="D20725" s="10" t="s">
        <v>301</v>
      </c>
      <c r="E20725" s="7" t="s">
        <v>216</v>
      </c>
      <c r="F20725" s="8">
        <v>1</v>
      </c>
      <c r="G20725" s="9" t="s">
        <v>217</v>
      </c>
    </row>
    <row r="20726" spans="1:7" x14ac:dyDescent="0.25">
      <c r="A20726" s="10" t="str">
        <f t="shared" si="323"/>
        <v>6.800.10.874V27724Não Liberado6.800.02.7191R87</v>
      </c>
      <c r="B20726" s="10" t="s">
        <v>316</v>
      </c>
      <c r="C20726" s="10" t="s">
        <v>21353</v>
      </c>
      <c r="D20726" s="10" t="s">
        <v>301</v>
      </c>
      <c r="E20726" s="7" t="s">
        <v>256</v>
      </c>
      <c r="F20726" s="8">
        <v>1</v>
      </c>
      <c r="G20726" s="9" t="s">
        <v>257</v>
      </c>
    </row>
    <row r="20727" spans="1:7" x14ac:dyDescent="0.25">
      <c r="A20727" s="10" t="str">
        <f t="shared" si="323"/>
        <v>6.800.10.874V27725Não Liberado6.800.05.3291R88</v>
      </c>
      <c r="B20727" s="10" t="s">
        <v>316</v>
      </c>
      <c r="C20727" s="10" t="s">
        <v>21354</v>
      </c>
      <c r="D20727" s="10" t="s">
        <v>301</v>
      </c>
      <c r="E20727" s="7" t="s">
        <v>264</v>
      </c>
      <c r="F20727" s="8">
        <v>1</v>
      </c>
      <c r="G20727" s="9" t="s">
        <v>265</v>
      </c>
    </row>
    <row r="20728" spans="1:7" x14ac:dyDescent="0.25">
      <c r="A20728" s="10" t="str">
        <f t="shared" si="323"/>
        <v>6.800.10.874V27726Não Liberado6.800.03.9181R89</v>
      </c>
      <c r="B20728" s="10" t="s">
        <v>316</v>
      </c>
      <c r="C20728" s="10" t="s">
        <v>21355</v>
      </c>
      <c r="D20728" s="10" t="s">
        <v>301</v>
      </c>
      <c r="E20728" s="7" t="s">
        <v>250</v>
      </c>
      <c r="F20728" s="8">
        <v>1</v>
      </c>
      <c r="G20728" s="9" t="s">
        <v>251</v>
      </c>
    </row>
    <row r="20729" spans="1:7" x14ac:dyDescent="0.25">
      <c r="A20729" s="10" t="str">
        <f t="shared" si="323"/>
        <v>6.800.10.874V27727Não Liberado6.800.04.9101R90</v>
      </c>
      <c r="B20729" s="10" t="s">
        <v>316</v>
      </c>
      <c r="C20729" s="10" t="s">
        <v>21356</v>
      </c>
      <c r="D20729" s="10" t="s">
        <v>301</v>
      </c>
      <c r="E20729" s="7" t="s">
        <v>228</v>
      </c>
      <c r="F20729" s="8">
        <v>1</v>
      </c>
      <c r="G20729" s="9" t="s">
        <v>229</v>
      </c>
    </row>
    <row r="20730" spans="1:7" x14ac:dyDescent="0.25">
      <c r="A20730" s="10" t="str">
        <f t="shared" si="323"/>
        <v>6.800.10.874V27728Não Liberado6.800.05.3301R95</v>
      </c>
      <c r="B20730" s="10" t="s">
        <v>316</v>
      </c>
      <c r="C20730" s="10" t="s">
        <v>21357</v>
      </c>
      <c r="D20730" s="10" t="s">
        <v>301</v>
      </c>
      <c r="E20730" s="7" t="s">
        <v>218</v>
      </c>
      <c r="F20730" s="8">
        <v>1</v>
      </c>
      <c r="G20730" s="9" t="s">
        <v>219</v>
      </c>
    </row>
    <row r="20731" spans="1:7" x14ac:dyDescent="0.25">
      <c r="A20731" s="10" t="str">
        <f t="shared" si="323"/>
        <v>6.800.10.874V27729Não Liberado6.800.05.3311R96</v>
      </c>
      <c r="B20731" s="10" t="s">
        <v>316</v>
      </c>
      <c r="C20731" s="10" t="s">
        <v>21358</v>
      </c>
      <c r="D20731" s="10" t="s">
        <v>301</v>
      </c>
      <c r="E20731" s="7" t="s">
        <v>240</v>
      </c>
      <c r="F20731" s="8">
        <v>1</v>
      </c>
      <c r="G20731" s="9" t="s">
        <v>241</v>
      </c>
    </row>
    <row r="20732" spans="1:7" x14ac:dyDescent="0.25">
      <c r="A20732" s="10" t="str">
        <f t="shared" si="323"/>
        <v>6.800.10.874V27730Não Liberado6.800.01.19320R99, R184, R185, R377, R378, R379, R380, R381, R382, R388, R395, R396, R397, R422, R423, R430, R438, R439, R606, R607</v>
      </c>
      <c r="B20732" s="10" t="s">
        <v>316</v>
      </c>
      <c r="C20732" s="10" t="s">
        <v>21359</v>
      </c>
      <c r="D20732" s="10" t="s">
        <v>301</v>
      </c>
      <c r="E20732" s="7" t="s">
        <v>188</v>
      </c>
      <c r="F20732" s="8">
        <v>20</v>
      </c>
      <c r="G20732" s="9" t="s">
        <v>189</v>
      </c>
    </row>
    <row r="20733" spans="1:7" x14ac:dyDescent="0.25">
      <c r="A20733" s="10" t="str">
        <f t="shared" si="323"/>
        <v>6.800.10.874V27731Não Liberado6.220.52.0004R117.1, R117.2, R117.3, R117.4</v>
      </c>
      <c r="B20733" s="10" t="s">
        <v>316</v>
      </c>
      <c r="C20733" s="10" t="s">
        <v>21360</v>
      </c>
      <c r="D20733" s="10" t="s">
        <v>301</v>
      </c>
      <c r="E20733" s="7" t="s">
        <v>234</v>
      </c>
      <c r="F20733" s="8">
        <v>4</v>
      </c>
      <c r="G20733" s="9" t="s">
        <v>235</v>
      </c>
    </row>
    <row r="20734" spans="1:7" x14ac:dyDescent="0.25">
      <c r="A20734" s="10" t="str">
        <f t="shared" si="323"/>
        <v>6.800.10.874V27732Não Liberado6.220.70.0104R120.1, R120.2, R120.3, R120.4</v>
      </c>
      <c r="B20734" s="10" t="s">
        <v>316</v>
      </c>
      <c r="C20734" s="10" t="s">
        <v>21361</v>
      </c>
      <c r="D20734" s="10" t="s">
        <v>301</v>
      </c>
      <c r="E20734" s="7" t="s">
        <v>199</v>
      </c>
      <c r="F20734" s="8">
        <v>4</v>
      </c>
      <c r="G20734" s="9" t="s">
        <v>200</v>
      </c>
    </row>
    <row r="20735" spans="1:7" x14ac:dyDescent="0.25">
      <c r="A20735" s="10" t="str">
        <f t="shared" si="323"/>
        <v>6.800.10.874V27733Não Liberado6.800.02.2694R123.1, R123.2, R123.3, R123.4</v>
      </c>
      <c r="B20735" s="10" t="s">
        <v>316</v>
      </c>
      <c r="C20735" s="10" t="s">
        <v>21362</v>
      </c>
      <c r="D20735" s="10" t="s">
        <v>301</v>
      </c>
      <c r="E20735" s="7" t="s">
        <v>252</v>
      </c>
      <c r="F20735" s="8">
        <v>4</v>
      </c>
      <c r="G20735" s="9" t="s">
        <v>253</v>
      </c>
    </row>
    <row r="20736" spans="1:7" x14ac:dyDescent="0.25">
      <c r="A20736" s="10" t="str">
        <f t="shared" si="323"/>
        <v>6.800.10.874V27734Não Liberado6.800.00.7145R126.1, R126.2, R126.3, R126.4, R582</v>
      </c>
      <c r="B20736" s="10" t="s">
        <v>316</v>
      </c>
      <c r="C20736" s="10" t="s">
        <v>21363</v>
      </c>
      <c r="D20736" s="10" t="s">
        <v>301</v>
      </c>
      <c r="E20736" s="7" t="s">
        <v>220</v>
      </c>
      <c r="F20736" s="8">
        <v>5</v>
      </c>
      <c r="G20736" s="9" t="s">
        <v>221</v>
      </c>
    </row>
    <row r="20737" spans="1:7" x14ac:dyDescent="0.25">
      <c r="A20737" s="10" t="str">
        <f t="shared" si="323"/>
        <v>6.800.10.874V27735Não Liberado6.800.03.5374R127.1, R127.2, R127.3, R127.4</v>
      </c>
      <c r="B20737" s="10" t="s">
        <v>316</v>
      </c>
      <c r="C20737" s="10" t="s">
        <v>21364</v>
      </c>
      <c r="D20737" s="10" t="s">
        <v>301</v>
      </c>
      <c r="E20737" s="7" t="s">
        <v>258</v>
      </c>
      <c r="F20737" s="8">
        <v>4</v>
      </c>
      <c r="G20737" s="9" t="s">
        <v>259</v>
      </c>
    </row>
    <row r="20738" spans="1:7" x14ac:dyDescent="0.25">
      <c r="A20738" s="10" t="str">
        <f t="shared" si="323"/>
        <v>6.800.10.874V27736Não Liberado6.800.05.33212R129.1, R129.2, R129.3, R129.4, R130.1, R130.2, R130.3, R130.4, R131.1, R131.2, R131.3, R131.4</v>
      </c>
      <c r="B20738" s="10" t="s">
        <v>316</v>
      </c>
      <c r="C20738" s="10" t="s">
        <v>21365</v>
      </c>
      <c r="D20738" s="10" t="s">
        <v>301</v>
      </c>
      <c r="E20738" s="7" t="s">
        <v>282</v>
      </c>
      <c r="F20738" s="8">
        <v>12</v>
      </c>
      <c r="G20738" s="9" t="s">
        <v>283</v>
      </c>
    </row>
    <row r="20739" spans="1:7" x14ac:dyDescent="0.25">
      <c r="A20739" s="10" t="str">
        <f t="shared" ref="A20739:A20802" si="324">CONCATENATE(B20739,C20739,D20739,E20739,F20739,G20739)</f>
        <v>6.800.10.874V27737Não Liberado6.800.03.0194R133.1, R133.2, R133.3, R133.4</v>
      </c>
      <c r="B20739" s="10" t="s">
        <v>316</v>
      </c>
      <c r="C20739" s="10" t="s">
        <v>21366</v>
      </c>
      <c r="D20739" s="10" t="s">
        <v>301</v>
      </c>
      <c r="E20739" s="7" t="s">
        <v>270</v>
      </c>
      <c r="F20739" s="8">
        <v>4</v>
      </c>
      <c r="G20739" s="9" t="s">
        <v>271</v>
      </c>
    </row>
    <row r="20740" spans="1:7" x14ac:dyDescent="0.25">
      <c r="A20740" s="10" t="str">
        <f t="shared" si="324"/>
        <v>6.800.10.874V27738Não Liberado6.123.00.0034R134.1, R134.2, R134.3, R134.4</v>
      </c>
      <c r="B20740" s="10" t="s">
        <v>316</v>
      </c>
      <c r="C20740" s="10" t="s">
        <v>21367</v>
      </c>
      <c r="D20740" s="10" t="s">
        <v>301</v>
      </c>
      <c r="E20740" s="7" t="s">
        <v>248</v>
      </c>
      <c r="F20740" s="8">
        <v>4</v>
      </c>
      <c r="G20740" s="9" t="s">
        <v>249</v>
      </c>
    </row>
    <row r="20741" spans="1:7" x14ac:dyDescent="0.25">
      <c r="A20741" s="10" t="str">
        <f t="shared" si="324"/>
        <v>6.800.10.874V27739Não Liberado6.800.02.0638R138.1, R138.2, R138.3, R138.4, R140.1, R140.2, R140.3, R140.4</v>
      </c>
      <c r="B20741" s="10" t="s">
        <v>316</v>
      </c>
      <c r="C20741" s="10" t="s">
        <v>21368</v>
      </c>
      <c r="D20741" s="10" t="s">
        <v>301</v>
      </c>
      <c r="E20741" s="7" t="s">
        <v>226</v>
      </c>
      <c r="F20741" s="8">
        <v>8</v>
      </c>
      <c r="G20741" s="9" t="s">
        <v>227</v>
      </c>
    </row>
    <row r="20742" spans="1:7" x14ac:dyDescent="0.25">
      <c r="A20742" s="10" t="str">
        <f t="shared" si="324"/>
        <v>6.800.10.874V27740Não Liberado6.800.02.0644R139.1, R139.2, R139.3, R139.4</v>
      </c>
      <c r="B20742" s="10" t="s">
        <v>316</v>
      </c>
      <c r="C20742" s="10" t="s">
        <v>21369</v>
      </c>
      <c r="D20742" s="10" t="s">
        <v>301</v>
      </c>
      <c r="E20742" s="7" t="s">
        <v>268</v>
      </c>
      <c r="F20742" s="8">
        <v>4</v>
      </c>
      <c r="G20742" s="9" t="s">
        <v>269</v>
      </c>
    </row>
    <row r="20743" spans="1:7" x14ac:dyDescent="0.25">
      <c r="A20743" s="10" t="str">
        <f t="shared" si="324"/>
        <v>6.800.10.874V27741Não Liberado6.800.02.0654R142.1, R142.2, R142.3, R142.4</v>
      </c>
      <c r="B20743" s="10" t="s">
        <v>316</v>
      </c>
      <c r="C20743" s="10" t="s">
        <v>21370</v>
      </c>
      <c r="D20743" s="10" t="s">
        <v>301</v>
      </c>
      <c r="E20743" s="7" t="s">
        <v>238</v>
      </c>
      <c r="F20743" s="8">
        <v>4</v>
      </c>
      <c r="G20743" s="9" t="s">
        <v>239</v>
      </c>
    </row>
    <row r="20744" spans="1:7" x14ac:dyDescent="0.25">
      <c r="A20744" s="10" t="str">
        <f t="shared" si="324"/>
        <v>6.800.10.874V27742Não Liberado6.800.02.0664R145.1, R145.2, R145.3, R145.4</v>
      </c>
      <c r="B20744" s="10" t="s">
        <v>316</v>
      </c>
      <c r="C20744" s="10" t="s">
        <v>21371</v>
      </c>
      <c r="D20744" s="10" t="s">
        <v>301</v>
      </c>
      <c r="E20744" s="7" t="s">
        <v>254</v>
      </c>
      <c r="F20744" s="8">
        <v>4</v>
      </c>
      <c r="G20744" s="9" t="s">
        <v>255</v>
      </c>
    </row>
    <row r="20745" spans="1:7" x14ac:dyDescent="0.25">
      <c r="A20745" s="10" t="str">
        <f t="shared" si="324"/>
        <v>6.800.10.874V27743Não Liberado6.800.00.84615R153, R187, R188, R198, R205, R206, R345, R346, R347, R348, R350, R400, R457, R502, R553</v>
      </c>
      <c r="B20745" s="10" t="s">
        <v>316</v>
      </c>
      <c r="C20745" s="10" t="s">
        <v>21372</v>
      </c>
      <c r="D20745" s="10" t="s">
        <v>301</v>
      </c>
      <c r="E20745" s="7" t="s">
        <v>300</v>
      </c>
      <c r="F20745" s="8">
        <v>15</v>
      </c>
      <c r="G20745" s="9" t="s">
        <v>302</v>
      </c>
    </row>
    <row r="20746" spans="1:7" x14ac:dyDescent="0.25">
      <c r="A20746" s="10" t="str">
        <f t="shared" si="324"/>
        <v>6.800.10.874V27744Não Liberado6.800.02.5511R207</v>
      </c>
      <c r="B20746" s="10" t="s">
        <v>316</v>
      </c>
      <c r="C20746" s="10" t="s">
        <v>21373</v>
      </c>
      <c r="D20746" s="10" t="s">
        <v>301</v>
      </c>
      <c r="E20746" s="7" t="s">
        <v>208</v>
      </c>
      <c r="F20746" s="8">
        <v>1</v>
      </c>
      <c r="G20746" s="9" t="s">
        <v>209</v>
      </c>
    </row>
    <row r="20747" spans="1:7" x14ac:dyDescent="0.25">
      <c r="A20747" s="10" t="str">
        <f t="shared" si="324"/>
        <v>6.800.10.874V27745Não Liberado6.800.01.7792R216, R227</v>
      </c>
      <c r="B20747" s="10" t="s">
        <v>316</v>
      </c>
      <c r="C20747" s="10" t="s">
        <v>21374</v>
      </c>
      <c r="D20747" s="10" t="s">
        <v>301</v>
      </c>
      <c r="E20747" s="7" t="s">
        <v>214</v>
      </c>
      <c r="F20747" s="8">
        <v>2</v>
      </c>
      <c r="G20747" s="9" t="s">
        <v>215</v>
      </c>
    </row>
    <row r="20748" spans="1:7" x14ac:dyDescent="0.25">
      <c r="A20748" s="10" t="str">
        <f t="shared" si="324"/>
        <v>6.800.10.874V27746Não Liberado6.800.04.9362R221, R232</v>
      </c>
      <c r="B20748" s="10" t="s">
        <v>316</v>
      </c>
      <c r="C20748" s="10" t="s">
        <v>21375</v>
      </c>
      <c r="D20748" s="10" t="s">
        <v>301</v>
      </c>
      <c r="E20748" s="7" t="s">
        <v>232</v>
      </c>
      <c r="F20748" s="8">
        <v>2</v>
      </c>
      <c r="G20748" s="9" t="s">
        <v>233</v>
      </c>
    </row>
    <row r="20749" spans="1:7" x14ac:dyDescent="0.25">
      <c r="A20749" s="10" t="str">
        <f t="shared" si="324"/>
        <v>6.800.10.874V27747Não Liberado6.800.00.2825R234, R237, R239, R240, R242</v>
      </c>
      <c r="B20749" s="10" t="s">
        <v>316</v>
      </c>
      <c r="C20749" s="10" t="s">
        <v>21376</v>
      </c>
      <c r="D20749" s="10" t="s">
        <v>301</v>
      </c>
      <c r="E20749" s="7" t="s">
        <v>262</v>
      </c>
      <c r="F20749" s="8">
        <v>5</v>
      </c>
      <c r="G20749" s="9" t="s">
        <v>263</v>
      </c>
    </row>
    <row r="20750" spans="1:7" x14ac:dyDescent="0.25">
      <c r="A20750" s="10" t="str">
        <f t="shared" si="324"/>
        <v>6.800.10.874V27748Não Liberado6.220.51.5005R257, R265, R266, R313, R314</v>
      </c>
      <c r="B20750" s="10" t="s">
        <v>316</v>
      </c>
      <c r="C20750" s="10" t="s">
        <v>21377</v>
      </c>
      <c r="D20750" s="10" t="s">
        <v>301</v>
      </c>
      <c r="E20750" s="7" t="s">
        <v>224</v>
      </c>
      <c r="F20750" s="8">
        <v>5</v>
      </c>
      <c r="G20750" s="9" t="s">
        <v>225</v>
      </c>
    </row>
    <row r="20751" spans="1:7" x14ac:dyDescent="0.25">
      <c r="A20751" s="10" t="str">
        <f t="shared" si="324"/>
        <v>6.800.10.874V27749Não Liberado6.243.51.2001R268</v>
      </c>
      <c r="B20751" s="10" t="s">
        <v>316</v>
      </c>
      <c r="C20751" s="10" t="s">
        <v>21378</v>
      </c>
      <c r="D20751" s="10" t="s">
        <v>301</v>
      </c>
      <c r="E20751" s="7" t="s">
        <v>276</v>
      </c>
      <c r="F20751" s="8">
        <v>1</v>
      </c>
      <c r="G20751" s="9" t="s">
        <v>277</v>
      </c>
    </row>
    <row r="20752" spans="1:7" x14ac:dyDescent="0.25">
      <c r="A20752" s="10" t="str">
        <f t="shared" si="324"/>
        <v>6.800.10.874V27750Não Liberado6.220.60.3301R339</v>
      </c>
      <c r="B20752" s="10" t="s">
        <v>316</v>
      </c>
      <c r="C20752" s="10" t="s">
        <v>21379</v>
      </c>
      <c r="D20752" s="10" t="s">
        <v>301</v>
      </c>
      <c r="E20752" s="7" t="s">
        <v>242</v>
      </c>
      <c r="F20752" s="8">
        <v>1</v>
      </c>
      <c r="G20752" s="9" t="s">
        <v>243</v>
      </c>
    </row>
    <row r="20753" spans="1:7" x14ac:dyDescent="0.25">
      <c r="A20753" s="10" t="str">
        <f t="shared" si="324"/>
        <v>6.800.10.874V27751Não Liberado6.220.60.1514R361, R366, R390, R492</v>
      </c>
      <c r="B20753" s="10" t="s">
        <v>316</v>
      </c>
      <c r="C20753" s="10" t="s">
        <v>21380</v>
      </c>
      <c r="D20753" s="10" t="s">
        <v>301</v>
      </c>
      <c r="E20753" s="7" t="s">
        <v>222</v>
      </c>
      <c r="F20753" s="8">
        <v>4</v>
      </c>
      <c r="G20753" s="9" t="s">
        <v>223</v>
      </c>
    </row>
    <row r="20754" spans="1:7" x14ac:dyDescent="0.25">
      <c r="A20754" s="10" t="str">
        <f t="shared" si="324"/>
        <v>6.800.10.874V27752Não Liberado6.220.60.01012R391, R462, R463, R464, R465, R466, R467, R468, R469, R490, R493, R494</v>
      </c>
      <c r="B20754" s="10" t="s">
        <v>316</v>
      </c>
      <c r="C20754" s="10" t="s">
        <v>21381</v>
      </c>
      <c r="D20754" s="10" t="s">
        <v>301</v>
      </c>
      <c r="E20754" s="7" t="s">
        <v>203</v>
      </c>
      <c r="F20754" s="8">
        <v>12</v>
      </c>
      <c r="G20754" s="9" t="s">
        <v>204</v>
      </c>
    </row>
    <row r="20755" spans="1:7" x14ac:dyDescent="0.25">
      <c r="A20755" s="10" t="str">
        <f t="shared" si="324"/>
        <v>6.800.10.874V27753Não Liberado6.800.05.08919R401, R403, R433, R434, R456, R470, R471, R472, R473, R474, R475, R476, R477, R478, R498, R499, R500, R501, R585</v>
      </c>
      <c r="B20755" s="10" t="s">
        <v>316</v>
      </c>
      <c r="C20755" s="10" t="s">
        <v>21382</v>
      </c>
      <c r="D20755" s="10" t="s">
        <v>301</v>
      </c>
      <c r="E20755" s="7" t="s">
        <v>186</v>
      </c>
      <c r="F20755" s="8">
        <v>19</v>
      </c>
      <c r="G20755" s="9" t="s">
        <v>187</v>
      </c>
    </row>
    <row r="20756" spans="1:7" x14ac:dyDescent="0.25">
      <c r="A20756" s="10" t="str">
        <f t="shared" si="324"/>
        <v>6.800.10.874V27754Não Liberado6.220.50.0002R402, R404</v>
      </c>
      <c r="B20756" s="10" t="s">
        <v>316</v>
      </c>
      <c r="C20756" s="10" t="s">
        <v>21383</v>
      </c>
      <c r="D20756" s="10" t="s">
        <v>301</v>
      </c>
      <c r="E20756" s="7" t="s">
        <v>197</v>
      </c>
      <c r="F20756" s="8">
        <v>2</v>
      </c>
      <c r="G20756" s="9" t="s">
        <v>198</v>
      </c>
    </row>
    <row r="20757" spans="1:7" ht="20.399999999999999" x14ac:dyDescent="0.25">
      <c r="A20757" s="10" t="str">
        <f t="shared" si="324"/>
        <v>6.800.10.874V27755Não Liberado6.800.04.13448R405, R408, R411, R414, R416, R417, R418, R419, R421, R435, R436, R437, R554, R555, R556, R557, R558, R559, R560, R561, R562, R563, R564, R565, R566, R567, R573, R575, R577, R579, R583, R584, R587, R588, R590, R591, R593, R594, R596, R598, R600, R601, R602, R603, R604, R611, R612, R613</v>
      </c>
      <c r="B20757" s="10" t="s">
        <v>316</v>
      </c>
      <c r="C20757" s="10" t="s">
        <v>21384</v>
      </c>
      <c r="D20757" s="10" t="s">
        <v>301</v>
      </c>
      <c r="E20757" s="7" t="s">
        <v>190</v>
      </c>
      <c r="F20757" s="8">
        <v>48</v>
      </c>
      <c r="G20757" s="9" t="s">
        <v>308</v>
      </c>
    </row>
    <row r="20758" spans="1:7" x14ac:dyDescent="0.25">
      <c r="A20758" s="10" t="str">
        <f t="shared" si="324"/>
        <v>6.800.10.874V27756Não Liberado6.800.01.19113R541, R542, R543, R544, R545, R546, R547, R548, R549, R550, R551, R552, R605</v>
      </c>
      <c r="B20758" s="10" t="s">
        <v>316</v>
      </c>
      <c r="C20758" s="10" t="s">
        <v>21385</v>
      </c>
      <c r="D20758" s="10" t="s">
        <v>301</v>
      </c>
      <c r="E20758" s="7" t="s">
        <v>195</v>
      </c>
      <c r="F20758" s="8">
        <v>13</v>
      </c>
      <c r="G20758" s="9" t="s">
        <v>309</v>
      </c>
    </row>
    <row r="20759" spans="1:7" x14ac:dyDescent="0.25">
      <c r="A20759" s="10" t="str">
        <f t="shared" si="324"/>
        <v>6.800.10.874V27757Não Liberado6.800.06.5751R578</v>
      </c>
      <c r="B20759" s="10" t="s">
        <v>316</v>
      </c>
      <c r="C20759" s="10" t="s">
        <v>21386</v>
      </c>
      <c r="D20759" s="10" t="s">
        <v>301</v>
      </c>
      <c r="E20759" s="7" t="s">
        <v>191</v>
      </c>
      <c r="F20759" s="8">
        <v>1</v>
      </c>
      <c r="G20759" s="9" t="s">
        <v>192</v>
      </c>
    </row>
    <row r="20760" spans="1:7" x14ac:dyDescent="0.25">
      <c r="A20760" s="10" t="str">
        <f t="shared" si="324"/>
        <v>6.800.10.874V27758Não Liberado6.800.03.9126R586, R589, R592, R595, R597, R599</v>
      </c>
      <c r="B20760" s="10" t="s">
        <v>316</v>
      </c>
      <c r="C20760" s="10" t="s">
        <v>21387</v>
      </c>
      <c r="D20760" s="10" t="s">
        <v>301</v>
      </c>
      <c r="E20760" s="7" t="s">
        <v>193</v>
      </c>
      <c r="F20760" s="8">
        <v>6</v>
      </c>
      <c r="G20760" s="9" t="s">
        <v>194</v>
      </c>
    </row>
    <row r="20761" spans="1:7" x14ac:dyDescent="0.25">
      <c r="A20761" s="10" t="str">
        <f t="shared" si="324"/>
        <v>6.800.10.874V27759Não Liberado6.800.03.4931SC1</v>
      </c>
      <c r="B20761" s="10" t="s">
        <v>316</v>
      </c>
      <c r="C20761" s="10" t="s">
        <v>21388</v>
      </c>
      <c r="D20761" s="10" t="s">
        <v>301</v>
      </c>
      <c r="E20761" s="7" t="s">
        <v>58</v>
      </c>
      <c r="F20761" s="8">
        <v>1</v>
      </c>
      <c r="G20761" s="9" t="s">
        <v>59</v>
      </c>
    </row>
    <row r="20762" spans="1:7" x14ac:dyDescent="0.25">
      <c r="A20762" s="10" t="str">
        <f t="shared" si="324"/>
        <v>6.800.10.874V27760Não Liberado6.800.01.1751SW1</v>
      </c>
      <c r="B20762" s="10" t="s">
        <v>316</v>
      </c>
      <c r="C20762" s="10" t="s">
        <v>21389</v>
      </c>
      <c r="D20762" s="10" t="s">
        <v>301</v>
      </c>
      <c r="E20762" s="7" t="s">
        <v>284</v>
      </c>
      <c r="F20762" s="8">
        <v>1</v>
      </c>
      <c r="G20762" s="9" t="s">
        <v>285</v>
      </c>
    </row>
    <row r="20763" spans="1:7" x14ac:dyDescent="0.25">
      <c r="A20763" s="10" t="str">
        <f t="shared" si="324"/>
        <v>6.800.10.874V27761Não Liberado6.800.05.3331U1</v>
      </c>
      <c r="B20763" s="10" t="s">
        <v>316</v>
      </c>
      <c r="C20763" s="10" t="s">
        <v>21390</v>
      </c>
      <c r="D20763" s="10" t="s">
        <v>301</v>
      </c>
      <c r="E20763" s="7" t="s">
        <v>88</v>
      </c>
      <c r="F20763" s="8">
        <v>1</v>
      </c>
      <c r="G20763" s="9" t="s">
        <v>89</v>
      </c>
    </row>
    <row r="20764" spans="1:7" x14ac:dyDescent="0.25">
      <c r="A20764" s="10" t="str">
        <f t="shared" si="324"/>
        <v>6.800.10.874V27762Não Liberado6.800.05.3341U3</v>
      </c>
      <c r="B20764" s="10" t="s">
        <v>316</v>
      </c>
      <c r="C20764" s="10" t="s">
        <v>21391</v>
      </c>
      <c r="D20764" s="10" t="s">
        <v>301</v>
      </c>
      <c r="E20764" s="7" t="s">
        <v>71</v>
      </c>
      <c r="F20764" s="8">
        <v>1</v>
      </c>
      <c r="G20764" s="9" t="s">
        <v>72</v>
      </c>
    </row>
    <row r="20765" spans="1:7" x14ac:dyDescent="0.25">
      <c r="A20765" s="10" t="str">
        <f t="shared" si="324"/>
        <v>6.800.10.874V27763Não Liberado6.027.01.0011U4</v>
      </c>
      <c r="B20765" s="10" t="s">
        <v>316</v>
      </c>
      <c r="C20765" s="10" t="s">
        <v>21392</v>
      </c>
      <c r="D20765" s="10" t="s">
        <v>301</v>
      </c>
      <c r="E20765" s="7" t="s">
        <v>121</v>
      </c>
      <c r="F20765" s="8">
        <v>1</v>
      </c>
      <c r="G20765" s="9" t="s">
        <v>122</v>
      </c>
    </row>
    <row r="20766" spans="1:7" x14ac:dyDescent="0.25">
      <c r="A20766" s="10" t="str">
        <f t="shared" si="324"/>
        <v>6.800.10.874V27764Não Liberado6.800.06.0892U5, U40</v>
      </c>
      <c r="B20766" s="10" t="s">
        <v>316</v>
      </c>
      <c r="C20766" s="10" t="s">
        <v>21393</v>
      </c>
      <c r="D20766" s="10" t="s">
        <v>301</v>
      </c>
      <c r="E20766" s="7" t="s">
        <v>115</v>
      </c>
      <c r="F20766" s="8">
        <v>2</v>
      </c>
      <c r="G20766" s="9" t="s">
        <v>116</v>
      </c>
    </row>
    <row r="20767" spans="1:7" x14ac:dyDescent="0.25">
      <c r="A20767" s="10" t="str">
        <f t="shared" si="324"/>
        <v>6.800.10.874V27765Não Liberado6.800.01.7111U6</v>
      </c>
      <c r="B20767" s="10" t="s">
        <v>316</v>
      </c>
      <c r="C20767" s="10" t="s">
        <v>21394</v>
      </c>
      <c r="D20767" s="10" t="s">
        <v>301</v>
      </c>
      <c r="E20767" s="7" t="s">
        <v>100</v>
      </c>
      <c r="F20767" s="8">
        <v>1</v>
      </c>
      <c r="G20767" s="9" t="s">
        <v>101</v>
      </c>
    </row>
    <row r="20768" spans="1:7" x14ac:dyDescent="0.25">
      <c r="A20768" s="10" t="str">
        <f t="shared" si="324"/>
        <v>6.800.10.874V27766Não Liberado6.077.01.0021U8</v>
      </c>
      <c r="B20768" s="10" t="s">
        <v>316</v>
      </c>
      <c r="C20768" s="10" t="s">
        <v>21395</v>
      </c>
      <c r="D20768" s="10" t="s">
        <v>301</v>
      </c>
      <c r="E20768" s="7" t="s">
        <v>104</v>
      </c>
      <c r="F20768" s="8">
        <v>1</v>
      </c>
      <c r="G20768" s="9" t="s">
        <v>105</v>
      </c>
    </row>
    <row r="20769" spans="1:7" x14ac:dyDescent="0.25">
      <c r="A20769" s="10" t="str">
        <f t="shared" si="324"/>
        <v>6.800.10.874V27767Não Liberado6.800.01.8343U9, U11, U30</v>
      </c>
      <c r="B20769" s="10" t="s">
        <v>316</v>
      </c>
      <c r="C20769" s="10" t="s">
        <v>21396</v>
      </c>
      <c r="D20769" s="10" t="s">
        <v>301</v>
      </c>
      <c r="E20769" s="7" t="s">
        <v>113</v>
      </c>
      <c r="F20769" s="8">
        <v>3</v>
      </c>
      <c r="G20769" s="9" t="s">
        <v>114</v>
      </c>
    </row>
    <row r="20770" spans="1:7" x14ac:dyDescent="0.25">
      <c r="A20770" s="10" t="str">
        <f t="shared" si="324"/>
        <v>6.800.10.874V27768Não Liberado6.800.05.3361U10</v>
      </c>
      <c r="B20770" s="10" t="s">
        <v>316</v>
      </c>
      <c r="C20770" s="10" t="s">
        <v>21397</v>
      </c>
      <c r="D20770" s="10" t="s">
        <v>301</v>
      </c>
      <c r="E20770" s="7" t="s">
        <v>86</v>
      </c>
      <c r="F20770" s="8">
        <v>1</v>
      </c>
      <c r="G20770" s="9" t="s">
        <v>87</v>
      </c>
    </row>
    <row r="20771" spans="1:7" x14ac:dyDescent="0.25">
      <c r="A20771" s="10" t="str">
        <f t="shared" si="324"/>
        <v>6.800.10.874V27769Não Liberado6.800.05.3371U12</v>
      </c>
      <c r="B20771" s="10" t="s">
        <v>316</v>
      </c>
      <c r="C20771" s="10" t="s">
        <v>21398</v>
      </c>
      <c r="D20771" s="10" t="s">
        <v>301</v>
      </c>
      <c r="E20771" s="7" t="s">
        <v>141</v>
      </c>
      <c r="F20771" s="8">
        <v>1</v>
      </c>
      <c r="G20771" s="9" t="s">
        <v>142</v>
      </c>
    </row>
    <row r="20772" spans="1:7" x14ac:dyDescent="0.25">
      <c r="A20772" s="10" t="str">
        <f t="shared" si="324"/>
        <v>6.800.10.874V27770Não Liberado6.800.01.5553U14, U16.1, U16.2</v>
      </c>
      <c r="B20772" s="10" t="s">
        <v>316</v>
      </c>
      <c r="C20772" s="10" t="s">
        <v>21399</v>
      </c>
      <c r="D20772" s="10" t="s">
        <v>301</v>
      </c>
      <c r="E20772" s="7" t="s">
        <v>73</v>
      </c>
      <c r="F20772" s="8">
        <v>3</v>
      </c>
      <c r="G20772" s="9" t="s">
        <v>74</v>
      </c>
    </row>
    <row r="20773" spans="1:7" x14ac:dyDescent="0.25">
      <c r="A20773" s="10" t="str">
        <f t="shared" si="324"/>
        <v>6.800.10.874V27771Não Liberado6.800.01.5602U15.1, U15.2</v>
      </c>
      <c r="B20773" s="10" t="s">
        <v>316</v>
      </c>
      <c r="C20773" s="10" t="s">
        <v>21400</v>
      </c>
      <c r="D20773" s="10" t="s">
        <v>301</v>
      </c>
      <c r="E20773" s="7" t="s">
        <v>108</v>
      </c>
      <c r="F20773" s="8">
        <v>2</v>
      </c>
      <c r="G20773" s="9" t="s">
        <v>310</v>
      </c>
    </row>
    <row r="20774" spans="1:7" x14ac:dyDescent="0.25">
      <c r="A20774" s="10" t="str">
        <f t="shared" si="324"/>
        <v>6.800.10.874V27772Não Liberado6.800.05.3381U17</v>
      </c>
      <c r="B20774" s="10" t="s">
        <v>316</v>
      </c>
      <c r="C20774" s="10" t="s">
        <v>21401</v>
      </c>
      <c r="D20774" s="10" t="s">
        <v>301</v>
      </c>
      <c r="E20774" s="7" t="s">
        <v>109</v>
      </c>
      <c r="F20774" s="8">
        <v>1</v>
      </c>
      <c r="G20774" s="9" t="s">
        <v>110</v>
      </c>
    </row>
    <row r="20775" spans="1:7" x14ac:dyDescent="0.25">
      <c r="A20775" s="10" t="str">
        <f t="shared" si="324"/>
        <v>6.800.10.874V27773Não Liberado6.800.05.3391U18</v>
      </c>
      <c r="B20775" s="10" t="s">
        <v>316</v>
      </c>
      <c r="C20775" s="10" t="s">
        <v>21402</v>
      </c>
      <c r="D20775" s="10" t="s">
        <v>301</v>
      </c>
      <c r="E20775" s="7" t="s">
        <v>119</v>
      </c>
      <c r="F20775" s="8">
        <v>1</v>
      </c>
      <c r="G20775" s="9" t="s">
        <v>120</v>
      </c>
    </row>
    <row r="20776" spans="1:7" x14ac:dyDescent="0.25">
      <c r="A20776" s="10" t="str">
        <f t="shared" si="324"/>
        <v>6.800.10.874V27774Não Liberado6.800.05.3404U19.1, U19.2, U19.3, U19.4</v>
      </c>
      <c r="B20776" s="10" t="s">
        <v>316</v>
      </c>
      <c r="C20776" s="10" t="s">
        <v>21403</v>
      </c>
      <c r="D20776" s="10" t="s">
        <v>301</v>
      </c>
      <c r="E20776" s="7" t="s">
        <v>75</v>
      </c>
      <c r="F20776" s="8">
        <v>4</v>
      </c>
      <c r="G20776" s="9" t="s">
        <v>76</v>
      </c>
    </row>
    <row r="20777" spans="1:7" x14ac:dyDescent="0.25">
      <c r="A20777" s="10" t="str">
        <f t="shared" si="324"/>
        <v>6.800.10.874V27775Não Liberado6.800.05.3414U20.1, U20.2, U20.3, U20.4</v>
      </c>
      <c r="B20777" s="10" t="s">
        <v>316</v>
      </c>
      <c r="C20777" s="10" t="s">
        <v>21404</v>
      </c>
      <c r="D20777" s="10" t="s">
        <v>301</v>
      </c>
      <c r="E20777" s="7" t="s">
        <v>106</v>
      </c>
      <c r="F20777" s="8">
        <v>4</v>
      </c>
      <c r="G20777" s="9" t="s">
        <v>107</v>
      </c>
    </row>
    <row r="20778" spans="1:7" x14ac:dyDescent="0.25">
      <c r="A20778" s="10" t="str">
        <f t="shared" si="324"/>
        <v>6.800.10.874V27776Não Liberado6.800.01.5594U21.1, U21.2, U21.3, U21.4</v>
      </c>
      <c r="B20778" s="10" t="s">
        <v>316</v>
      </c>
      <c r="C20778" s="10" t="s">
        <v>21405</v>
      </c>
      <c r="D20778" s="10" t="s">
        <v>301</v>
      </c>
      <c r="E20778" s="7" t="s">
        <v>78</v>
      </c>
      <c r="F20778" s="8">
        <v>4</v>
      </c>
      <c r="G20778" s="9" t="s">
        <v>79</v>
      </c>
    </row>
    <row r="20779" spans="1:7" x14ac:dyDescent="0.25">
      <c r="A20779" s="10" t="str">
        <f t="shared" si="324"/>
        <v>6.800.10.874V27777Não Liberado6.800.03.8991U26</v>
      </c>
      <c r="B20779" s="10" t="s">
        <v>316</v>
      </c>
      <c r="C20779" s="10" t="s">
        <v>21406</v>
      </c>
      <c r="D20779" s="10" t="s">
        <v>301</v>
      </c>
      <c r="E20779" s="7" t="s">
        <v>92</v>
      </c>
      <c r="F20779" s="8">
        <v>1</v>
      </c>
      <c r="G20779" s="9" t="s">
        <v>93</v>
      </c>
    </row>
    <row r="20780" spans="1:7" x14ac:dyDescent="0.25">
      <c r="A20780" s="10" t="str">
        <f t="shared" si="324"/>
        <v>6.800.10.874V27778Não Liberado6.800.03.0892U27, U28</v>
      </c>
      <c r="B20780" s="10" t="s">
        <v>316</v>
      </c>
      <c r="C20780" s="10" t="s">
        <v>21407</v>
      </c>
      <c r="D20780" s="10" t="s">
        <v>301</v>
      </c>
      <c r="E20780" s="7" t="s">
        <v>123</v>
      </c>
      <c r="F20780" s="8">
        <v>2</v>
      </c>
      <c r="G20780" s="9" t="s">
        <v>124</v>
      </c>
    </row>
    <row r="20781" spans="1:7" x14ac:dyDescent="0.25">
      <c r="A20781" s="10" t="str">
        <f t="shared" si="324"/>
        <v>6.800.10.874V27779Não Liberado6.800.10.1411U29</v>
      </c>
      <c r="B20781" s="10" t="s">
        <v>316</v>
      </c>
      <c r="C20781" s="10" t="s">
        <v>21408</v>
      </c>
      <c r="D20781" s="10" t="s">
        <v>301</v>
      </c>
      <c r="E20781" s="7" t="s">
        <v>315</v>
      </c>
      <c r="F20781" s="8">
        <v>1</v>
      </c>
      <c r="G20781" s="9" t="s">
        <v>77</v>
      </c>
    </row>
    <row r="20782" spans="1:7" x14ac:dyDescent="0.25">
      <c r="A20782" s="10" t="str">
        <f t="shared" si="324"/>
        <v>6.800.10.874V27780Não Liberado6.800.02.4122U31, U35</v>
      </c>
      <c r="B20782" s="10" t="s">
        <v>316</v>
      </c>
      <c r="C20782" s="10" t="s">
        <v>21409</v>
      </c>
      <c r="D20782" s="10" t="s">
        <v>301</v>
      </c>
      <c r="E20782" s="7" t="s">
        <v>69</v>
      </c>
      <c r="F20782" s="8">
        <v>2</v>
      </c>
      <c r="G20782" s="9" t="s">
        <v>70</v>
      </c>
    </row>
    <row r="20783" spans="1:7" x14ac:dyDescent="0.25">
      <c r="A20783" s="10" t="str">
        <f t="shared" si="324"/>
        <v>6.800.10.874V27781Não Liberado6.065.35.0021U32</v>
      </c>
      <c r="B20783" s="10" t="s">
        <v>316</v>
      </c>
      <c r="C20783" s="10" t="s">
        <v>21410</v>
      </c>
      <c r="D20783" s="10" t="s">
        <v>301</v>
      </c>
      <c r="E20783" s="7" t="s">
        <v>96</v>
      </c>
      <c r="F20783" s="8">
        <v>1</v>
      </c>
      <c r="G20783" s="9" t="s">
        <v>97</v>
      </c>
    </row>
    <row r="20784" spans="1:7" x14ac:dyDescent="0.25">
      <c r="A20784" s="10" t="str">
        <f t="shared" si="324"/>
        <v>6.800.10.874V27782Não Liberado6.013.01.0151U34</v>
      </c>
      <c r="B20784" s="10" t="s">
        <v>316</v>
      </c>
      <c r="C20784" s="10" t="s">
        <v>21411</v>
      </c>
      <c r="D20784" s="10" t="s">
        <v>301</v>
      </c>
      <c r="E20784" s="7" t="s">
        <v>117</v>
      </c>
      <c r="F20784" s="8">
        <v>1</v>
      </c>
      <c r="G20784" s="9" t="s">
        <v>118</v>
      </c>
    </row>
    <row r="20785" spans="1:7" x14ac:dyDescent="0.25">
      <c r="A20785" s="10" t="str">
        <f t="shared" si="324"/>
        <v>6.800.10.874V27783Não Liberado6.800.00.1311U37</v>
      </c>
      <c r="B20785" s="10" t="s">
        <v>316</v>
      </c>
      <c r="C20785" s="10" t="s">
        <v>21412</v>
      </c>
      <c r="D20785" s="10" t="s">
        <v>301</v>
      </c>
      <c r="E20785" s="7" t="s">
        <v>90</v>
      </c>
      <c r="F20785" s="8">
        <v>1</v>
      </c>
      <c r="G20785" s="9" t="s">
        <v>91</v>
      </c>
    </row>
    <row r="20786" spans="1:7" x14ac:dyDescent="0.25">
      <c r="A20786" s="10" t="str">
        <f t="shared" si="324"/>
        <v>6.800.10.874V27784Não Liberado6.800.03.3021U38</v>
      </c>
      <c r="B20786" s="10" t="s">
        <v>316</v>
      </c>
      <c r="C20786" s="10" t="s">
        <v>21413</v>
      </c>
      <c r="D20786" s="10" t="s">
        <v>301</v>
      </c>
      <c r="E20786" s="7" t="s">
        <v>102</v>
      </c>
      <c r="F20786" s="8">
        <v>1</v>
      </c>
      <c r="G20786" s="9" t="s">
        <v>103</v>
      </c>
    </row>
    <row r="20787" spans="1:7" x14ac:dyDescent="0.25">
      <c r="A20787" s="10" t="str">
        <f t="shared" si="324"/>
        <v>6.800.10.874V27785Não Liberado6.800.00.2131U39</v>
      </c>
      <c r="B20787" s="10" t="s">
        <v>316</v>
      </c>
      <c r="C20787" s="10" t="s">
        <v>21414</v>
      </c>
      <c r="D20787" s="10" t="s">
        <v>301</v>
      </c>
      <c r="E20787" s="7" t="s">
        <v>111</v>
      </c>
      <c r="F20787" s="8">
        <v>1</v>
      </c>
      <c r="G20787" s="9" t="s">
        <v>112</v>
      </c>
    </row>
    <row r="20788" spans="1:7" x14ac:dyDescent="0.25">
      <c r="A20788" s="10" t="str">
        <f t="shared" si="324"/>
        <v>6.800.10.874V27786Não Liberado6.800.05.5661U41</v>
      </c>
      <c r="B20788" s="10" t="s">
        <v>316</v>
      </c>
      <c r="C20788" s="10" t="s">
        <v>21415</v>
      </c>
      <c r="D20788" s="10" t="s">
        <v>301</v>
      </c>
      <c r="E20788" s="7" t="s">
        <v>125</v>
      </c>
      <c r="F20788" s="8">
        <v>1</v>
      </c>
      <c r="G20788" s="9" t="s">
        <v>126</v>
      </c>
    </row>
    <row r="20789" spans="1:7" x14ac:dyDescent="0.25">
      <c r="A20789" s="10" t="str">
        <f t="shared" si="324"/>
        <v>6.800.10.874V27787Não Liberado6.800.05.6591U46</v>
      </c>
      <c r="B20789" s="10" t="s">
        <v>316</v>
      </c>
      <c r="C20789" s="10" t="s">
        <v>21416</v>
      </c>
      <c r="D20789" s="10" t="s">
        <v>301</v>
      </c>
      <c r="E20789" s="7" t="s">
        <v>82</v>
      </c>
      <c r="F20789" s="8">
        <v>1</v>
      </c>
      <c r="G20789" s="9" t="s">
        <v>83</v>
      </c>
    </row>
    <row r="20790" spans="1:7" x14ac:dyDescent="0.25">
      <c r="A20790" s="10" t="str">
        <f t="shared" si="324"/>
        <v>6.800.10.874V27788Não Liberado6.800.07.4221U52</v>
      </c>
      <c r="B20790" s="10" t="s">
        <v>316</v>
      </c>
      <c r="C20790" s="10" t="s">
        <v>21417</v>
      </c>
      <c r="D20790" s="10" t="s">
        <v>301</v>
      </c>
      <c r="E20790" s="7" t="s">
        <v>84</v>
      </c>
      <c r="F20790" s="8">
        <v>1</v>
      </c>
      <c r="G20790" s="9" t="s">
        <v>85</v>
      </c>
    </row>
    <row r="20791" spans="1:7" x14ac:dyDescent="0.25">
      <c r="A20791" s="10" t="str">
        <f t="shared" si="324"/>
        <v>6.800.10.874V27789Não Liberado6.800.10.8121U53</v>
      </c>
      <c r="B20791" s="10" t="s">
        <v>316</v>
      </c>
      <c r="C20791" s="10" t="s">
        <v>21418</v>
      </c>
      <c r="D20791" s="10" t="s">
        <v>301</v>
      </c>
      <c r="E20791" s="7" t="s">
        <v>94</v>
      </c>
      <c r="F20791" s="8">
        <v>1</v>
      </c>
      <c r="G20791" s="9" t="s">
        <v>95</v>
      </c>
    </row>
    <row r="20792" spans="1:7" x14ac:dyDescent="0.25">
      <c r="A20792" s="10" t="str">
        <f t="shared" si="324"/>
        <v>6.800.10.874V27790Não Liberado6.800.00.2112X1, X2</v>
      </c>
      <c r="B20792" s="10" t="s">
        <v>316</v>
      </c>
      <c r="C20792" s="10" t="s">
        <v>21419</v>
      </c>
      <c r="D20792" s="10" t="s">
        <v>301</v>
      </c>
      <c r="E20792" s="7" t="s">
        <v>145</v>
      </c>
      <c r="F20792" s="8">
        <v>2</v>
      </c>
      <c r="G20792" s="9" t="s">
        <v>146</v>
      </c>
    </row>
    <row r="20793" spans="1:7" x14ac:dyDescent="0.25">
      <c r="A20793" s="10" t="str">
        <f t="shared" si="324"/>
        <v>6.800.10.874V27791Não Liberado6.050.00.0011X3</v>
      </c>
      <c r="B20793" s="10" t="s">
        <v>316</v>
      </c>
      <c r="C20793" s="10" t="s">
        <v>21420</v>
      </c>
      <c r="D20793" s="10" t="s">
        <v>301</v>
      </c>
      <c r="E20793" s="7" t="s">
        <v>143</v>
      </c>
      <c r="F20793" s="8">
        <v>1</v>
      </c>
      <c r="G20793" s="9" t="s">
        <v>144</v>
      </c>
    </row>
    <row r="20794" spans="1:7" x14ac:dyDescent="0.25">
      <c r="A20794" s="10" t="str">
        <f t="shared" si="324"/>
        <v>6.800.10.874V27792EOL6.800.10.8731-</v>
      </c>
      <c r="B20794" s="10" t="s">
        <v>316</v>
      </c>
      <c r="C20794" s="10" t="s">
        <v>21421</v>
      </c>
      <c r="D20794" s="10" t="s">
        <v>60</v>
      </c>
      <c r="E20794" s="7" t="s">
        <v>298</v>
      </c>
      <c r="F20794" s="8">
        <v>1</v>
      </c>
      <c r="G20794" s="9" t="s">
        <v>1</v>
      </c>
    </row>
    <row r="20795" spans="1:7" ht="40.799999999999997" x14ac:dyDescent="0.25">
      <c r="A20795" s="10" t="str">
        <f t="shared" si="324"/>
        <v>6.800.10.874V27793EOL6.123.31.000113C1,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0795" s="10" t="s">
        <v>316</v>
      </c>
      <c r="C20795" s="10" t="s">
        <v>21422</v>
      </c>
      <c r="D20795" s="10" t="s">
        <v>60</v>
      </c>
      <c r="E20795" s="7" t="s">
        <v>16</v>
      </c>
      <c r="F20795" s="8">
        <v>113</v>
      </c>
      <c r="G20795" s="9" t="s">
        <v>303</v>
      </c>
    </row>
    <row r="20796" spans="1:7" x14ac:dyDescent="0.25">
      <c r="A20796" s="10" t="str">
        <f t="shared" si="324"/>
        <v>6.800.10.874V27794EOL6.800.06.15131C3, C12, C33, C35, C43, C49.1, C49.2, C49.3, C49.4, C51.1, C51.2, C56.1, C56.2, C62, C64, C67, C71.1, C71.2, C71.3, C71.4, C72, C79, C82, C101, C125, C128, C131, C132, C163, C200, C243</v>
      </c>
      <c r="B20796" s="10" t="s">
        <v>316</v>
      </c>
      <c r="C20796" s="10" t="s">
        <v>21423</v>
      </c>
      <c r="D20796" s="10" t="s">
        <v>60</v>
      </c>
      <c r="E20796" s="7" t="s">
        <v>21</v>
      </c>
      <c r="F20796" s="8">
        <v>31</v>
      </c>
      <c r="G20796" s="9" t="s">
        <v>304</v>
      </c>
    </row>
    <row r="20797" spans="1:7" x14ac:dyDescent="0.25">
      <c r="A20797" s="10" t="str">
        <f t="shared" si="324"/>
        <v>6.800.10.874V27795EOL6.800.02.2597C7, C8, C9, C10, C19, C154, C156</v>
      </c>
      <c r="B20797" s="10" t="s">
        <v>316</v>
      </c>
      <c r="C20797" s="10" t="s">
        <v>21424</v>
      </c>
      <c r="D20797" s="10" t="s">
        <v>60</v>
      </c>
      <c r="E20797" s="7" t="s">
        <v>14</v>
      </c>
      <c r="F20797" s="8">
        <v>7</v>
      </c>
      <c r="G20797" s="9" t="s">
        <v>15</v>
      </c>
    </row>
    <row r="20798" spans="1:7" x14ac:dyDescent="0.25">
      <c r="A20798" s="10" t="str">
        <f t="shared" si="324"/>
        <v>6.800.10.874V27796EOL6.800.01.5252C11, C147</v>
      </c>
      <c r="B20798" s="10" t="s">
        <v>316</v>
      </c>
      <c r="C20798" s="10" t="s">
        <v>21425</v>
      </c>
      <c r="D20798" s="10" t="s">
        <v>60</v>
      </c>
      <c r="E20798" s="7" t="s">
        <v>19</v>
      </c>
      <c r="F20798" s="8">
        <v>2</v>
      </c>
      <c r="G20798" s="9" t="s">
        <v>20</v>
      </c>
    </row>
    <row r="20799" spans="1:7" x14ac:dyDescent="0.25">
      <c r="A20799" s="10" t="str">
        <f t="shared" si="324"/>
        <v>6.800.10.874V27797EOL6.800.02.0364C13, C14, C15, C16</v>
      </c>
      <c r="B20799" s="10" t="s">
        <v>316</v>
      </c>
      <c r="C20799" s="10" t="s">
        <v>21426</v>
      </c>
      <c r="D20799" s="10" t="s">
        <v>60</v>
      </c>
      <c r="E20799" s="7" t="s">
        <v>48</v>
      </c>
      <c r="F20799" s="8">
        <v>4</v>
      </c>
      <c r="G20799" s="9" t="s">
        <v>49</v>
      </c>
    </row>
    <row r="20800" spans="1:7" x14ac:dyDescent="0.25">
      <c r="A20800" s="10" t="str">
        <f t="shared" si="324"/>
        <v>6.800.10.874V27798EOL6.800.02.2681C17</v>
      </c>
      <c r="B20800" s="10" t="s">
        <v>316</v>
      </c>
      <c r="C20800" s="10" t="s">
        <v>21427</v>
      </c>
      <c r="D20800" s="10" t="s">
        <v>60</v>
      </c>
      <c r="E20800" s="7" t="s">
        <v>61</v>
      </c>
      <c r="F20800" s="8">
        <v>1</v>
      </c>
      <c r="G20800" s="9" t="s">
        <v>62</v>
      </c>
    </row>
    <row r="20801" spans="1:7" x14ac:dyDescent="0.25">
      <c r="A20801" s="10" t="str">
        <f t="shared" si="324"/>
        <v>6.800.10.874V27799EOL6.125.30.0104C18.1, C18.2, C18.3, C18.4</v>
      </c>
      <c r="B20801" s="10" t="s">
        <v>316</v>
      </c>
      <c r="C20801" s="10" t="s">
        <v>21428</v>
      </c>
      <c r="D20801" s="10" t="s">
        <v>60</v>
      </c>
      <c r="E20801" s="7" t="s">
        <v>26</v>
      </c>
      <c r="F20801" s="8">
        <v>4</v>
      </c>
      <c r="G20801" s="9" t="s">
        <v>27</v>
      </c>
    </row>
    <row r="20802" spans="1:7" x14ac:dyDescent="0.25">
      <c r="A20802" s="10" t="str">
        <f t="shared" si="324"/>
        <v>6.800.10.874V27800EOL6.800.05.3134C20, C21, C30, C31</v>
      </c>
      <c r="B20802" s="10" t="s">
        <v>316</v>
      </c>
      <c r="C20802" s="10" t="s">
        <v>21429</v>
      </c>
      <c r="D20802" s="10" t="s">
        <v>60</v>
      </c>
      <c r="E20802" s="7" t="s">
        <v>63</v>
      </c>
      <c r="F20802" s="8">
        <v>4</v>
      </c>
      <c r="G20802" s="9" t="s">
        <v>64</v>
      </c>
    </row>
    <row r="20803" spans="1:7" x14ac:dyDescent="0.25">
      <c r="A20803" s="10" t="str">
        <f t="shared" ref="A20803:A20866" si="325">CONCATENATE(B20803,C20803,D20803,E20803,F20803,G20803)</f>
        <v>6.800.10.874V27801EOL6.800.00.18620C22, C23, C25, C26, C42.1, C42.2, C42.3, C42.4, C46.1, C46.2, C46.3, C46.4, C52.1, C52.2, C52.3, C52.4, C157, C158, C237, C238</v>
      </c>
      <c r="B20803" s="10" t="s">
        <v>316</v>
      </c>
      <c r="C20803" s="10" t="s">
        <v>21430</v>
      </c>
      <c r="D20803" s="10" t="s">
        <v>60</v>
      </c>
      <c r="E20803" s="7" t="s">
        <v>54</v>
      </c>
      <c r="F20803" s="8">
        <v>20</v>
      </c>
      <c r="G20803" s="9" t="s">
        <v>55</v>
      </c>
    </row>
    <row r="20804" spans="1:7" x14ac:dyDescent="0.25">
      <c r="A20804" s="10" t="str">
        <f t="shared" si="325"/>
        <v>6.800.10.874V27802EOL6.125.43.9001C24</v>
      </c>
      <c r="B20804" s="10" t="s">
        <v>316</v>
      </c>
      <c r="C20804" s="10" t="s">
        <v>21431</v>
      </c>
      <c r="D20804" s="10" t="s">
        <v>60</v>
      </c>
      <c r="E20804" s="7" t="s">
        <v>38</v>
      </c>
      <c r="F20804" s="8">
        <v>1</v>
      </c>
      <c r="G20804" s="9" t="s">
        <v>39</v>
      </c>
    </row>
    <row r="20805" spans="1:7" x14ac:dyDescent="0.25">
      <c r="A20805" s="10" t="str">
        <f t="shared" si="325"/>
        <v>6.800.10.874V27803EOL6.800.05.3141C28</v>
      </c>
      <c r="B20805" s="10" t="s">
        <v>316</v>
      </c>
      <c r="C20805" s="10" t="s">
        <v>21432</v>
      </c>
      <c r="D20805" s="10" t="s">
        <v>60</v>
      </c>
      <c r="E20805" s="7" t="s">
        <v>44</v>
      </c>
      <c r="F20805" s="8">
        <v>1</v>
      </c>
      <c r="G20805" s="9" t="s">
        <v>45</v>
      </c>
    </row>
    <row r="20806" spans="1:7" x14ac:dyDescent="0.25">
      <c r="A20806" s="10" t="str">
        <f t="shared" si="325"/>
        <v>6.800.10.874V27804EOL6.800.04.2611C29</v>
      </c>
      <c r="B20806" s="10" t="s">
        <v>316</v>
      </c>
      <c r="C20806" s="10" t="s">
        <v>21433</v>
      </c>
      <c r="D20806" s="10" t="s">
        <v>60</v>
      </c>
      <c r="E20806" s="7" t="s">
        <v>12</v>
      </c>
      <c r="F20806" s="8">
        <v>1</v>
      </c>
      <c r="G20806" s="9" t="s">
        <v>13</v>
      </c>
    </row>
    <row r="20807" spans="1:7" x14ac:dyDescent="0.25">
      <c r="A20807" s="10" t="str">
        <f t="shared" si="325"/>
        <v>6.800.10.874V27805EOL6.800.01.1062C32, C57</v>
      </c>
      <c r="B20807" s="10" t="s">
        <v>316</v>
      </c>
      <c r="C20807" s="10" t="s">
        <v>21434</v>
      </c>
      <c r="D20807" s="10" t="s">
        <v>60</v>
      </c>
      <c r="E20807" s="7" t="s">
        <v>67</v>
      </c>
      <c r="F20807" s="8">
        <v>2</v>
      </c>
      <c r="G20807" s="9" t="s">
        <v>68</v>
      </c>
    </row>
    <row r="20808" spans="1:7" x14ac:dyDescent="0.25">
      <c r="A20808" s="10" t="str">
        <f t="shared" si="325"/>
        <v>6.800.10.874V27806EOL6.800.02.4661C34</v>
      </c>
      <c r="B20808" s="10" t="s">
        <v>316</v>
      </c>
      <c r="C20808" s="10" t="s">
        <v>21435</v>
      </c>
      <c r="D20808" s="10" t="s">
        <v>60</v>
      </c>
      <c r="E20808" s="7" t="s">
        <v>65</v>
      </c>
      <c r="F20808" s="8">
        <v>1</v>
      </c>
      <c r="G20808" s="9" t="s">
        <v>66</v>
      </c>
    </row>
    <row r="20809" spans="1:7" x14ac:dyDescent="0.25">
      <c r="A20809" s="10" t="str">
        <f t="shared" si="325"/>
        <v>6.800.10.874V27807EOL6.800.03.3351C37</v>
      </c>
      <c r="B20809" s="10" t="s">
        <v>316</v>
      </c>
      <c r="C20809" s="10" t="s">
        <v>21436</v>
      </c>
      <c r="D20809" s="10" t="s">
        <v>60</v>
      </c>
      <c r="E20809" s="7" t="s">
        <v>46</v>
      </c>
      <c r="F20809" s="8">
        <v>1</v>
      </c>
      <c r="G20809" s="9" t="s">
        <v>47</v>
      </c>
    </row>
    <row r="20810" spans="1:7" ht="30.6" x14ac:dyDescent="0.25">
      <c r="A20810" s="10" t="str">
        <f t="shared" si="325"/>
        <v>6.800.10.874V27808EOL6.112.00.00176C44,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0810" s="10" t="s">
        <v>316</v>
      </c>
      <c r="C20810" s="10" t="s">
        <v>21437</v>
      </c>
      <c r="D20810" s="10" t="s">
        <v>60</v>
      </c>
      <c r="E20810" s="7" t="s">
        <v>3</v>
      </c>
      <c r="F20810" s="8">
        <v>76</v>
      </c>
      <c r="G20810" s="9" t="s">
        <v>4</v>
      </c>
    </row>
    <row r="20811" spans="1:7" x14ac:dyDescent="0.25">
      <c r="A20811" s="10" t="str">
        <f t="shared" si="325"/>
        <v>6.800.10.874V27809EOL6.800.05.3164C75.1, C75.2, C75.3, C75.4</v>
      </c>
      <c r="B20811" s="10" t="s">
        <v>316</v>
      </c>
      <c r="C20811" s="10" t="s">
        <v>21438</v>
      </c>
      <c r="D20811" s="10" t="s">
        <v>60</v>
      </c>
      <c r="E20811" s="7" t="s">
        <v>24</v>
      </c>
      <c r="F20811" s="8">
        <v>4</v>
      </c>
      <c r="G20811" s="9" t="s">
        <v>25</v>
      </c>
    </row>
    <row r="20812" spans="1:7" x14ac:dyDescent="0.25">
      <c r="A20812" s="10" t="str">
        <f t="shared" si="325"/>
        <v>6.800.10.874V27810EOL6.125.41.0005C83.1, C83.2, C83.3, C83.4, C103</v>
      </c>
      <c r="B20812" s="10" t="s">
        <v>316</v>
      </c>
      <c r="C20812" s="10" t="s">
        <v>21439</v>
      </c>
      <c r="D20812" s="10" t="s">
        <v>60</v>
      </c>
      <c r="E20812" s="7" t="s">
        <v>17</v>
      </c>
      <c r="F20812" s="8">
        <v>5</v>
      </c>
      <c r="G20812" s="9" t="s">
        <v>18</v>
      </c>
    </row>
    <row r="20813" spans="1:7" x14ac:dyDescent="0.25">
      <c r="A20813" s="10" t="str">
        <f t="shared" si="325"/>
        <v>6.800.10.874V27811EOL6.800.02.2664C84.1, C84.2, C84.3, C84.4</v>
      </c>
      <c r="B20813" s="10" t="s">
        <v>316</v>
      </c>
      <c r="C20813" s="10" t="s">
        <v>21440</v>
      </c>
      <c r="D20813" s="10" t="s">
        <v>60</v>
      </c>
      <c r="E20813" s="7" t="s">
        <v>40</v>
      </c>
      <c r="F20813" s="8">
        <v>4</v>
      </c>
      <c r="G20813" s="9" t="s">
        <v>41</v>
      </c>
    </row>
    <row r="20814" spans="1:7" x14ac:dyDescent="0.25">
      <c r="A20814" s="10" t="str">
        <f t="shared" si="325"/>
        <v>6.800.10.874V27812EOL6.800.01.5244C85.1, C85.2, C85.3, C85.4</v>
      </c>
      <c r="B20814" s="10" t="s">
        <v>316</v>
      </c>
      <c r="C20814" s="10" t="s">
        <v>21441</v>
      </c>
      <c r="D20814" s="10" t="s">
        <v>60</v>
      </c>
      <c r="E20814" s="7" t="s">
        <v>32</v>
      </c>
      <c r="F20814" s="8">
        <v>4</v>
      </c>
      <c r="G20814" s="9" t="s">
        <v>33</v>
      </c>
    </row>
    <row r="20815" spans="1:7" x14ac:dyDescent="0.25">
      <c r="A20815" s="10" t="str">
        <f t="shared" si="325"/>
        <v>6.800.10.874V27813EOL6.800.03.5185C92, C94, C96, C136, C202</v>
      </c>
      <c r="B20815" s="10" t="s">
        <v>316</v>
      </c>
      <c r="C20815" s="10" t="s">
        <v>21442</v>
      </c>
      <c r="D20815" s="10" t="s">
        <v>60</v>
      </c>
      <c r="E20815" s="7" t="s">
        <v>50</v>
      </c>
      <c r="F20815" s="8">
        <v>5</v>
      </c>
      <c r="G20815" s="9" t="s">
        <v>51</v>
      </c>
    </row>
    <row r="20816" spans="1:7" x14ac:dyDescent="0.25">
      <c r="A20816" s="10" t="str">
        <f t="shared" si="325"/>
        <v>6.800.10.874V27814EOL6.800.02.2492C105, C106</v>
      </c>
      <c r="B20816" s="10" t="s">
        <v>316</v>
      </c>
      <c r="C20816" s="10" t="s">
        <v>21443</v>
      </c>
      <c r="D20816" s="10" t="s">
        <v>60</v>
      </c>
      <c r="E20816" s="7" t="s">
        <v>22</v>
      </c>
      <c r="F20816" s="8">
        <v>2</v>
      </c>
      <c r="G20816" s="9" t="s">
        <v>23</v>
      </c>
    </row>
    <row r="20817" spans="1:7" x14ac:dyDescent="0.25">
      <c r="A20817" s="10" t="str">
        <f t="shared" si="325"/>
        <v>6.800.10.874V27815EOL6.800.00.5506C107, C108, C109, C112, C113, C114</v>
      </c>
      <c r="B20817" s="10" t="s">
        <v>316</v>
      </c>
      <c r="C20817" s="10" t="s">
        <v>21444</v>
      </c>
      <c r="D20817" s="10" t="s">
        <v>60</v>
      </c>
      <c r="E20817" s="7" t="s">
        <v>42</v>
      </c>
      <c r="F20817" s="8">
        <v>6</v>
      </c>
      <c r="G20817" s="9" t="s">
        <v>43</v>
      </c>
    </row>
    <row r="20818" spans="1:7" x14ac:dyDescent="0.25">
      <c r="A20818" s="10" t="str">
        <f t="shared" si="325"/>
        <v>6.800.10.874V27816EOL6.800.05.3512C110, C116</v>
      </c>
      <c r="B20818" s="10" t="s">
        <v>316</v>
      </c>
      <c r="C20818" s="10" t="s">
        <v>21445</v>
      </c>
      <c r="D20818" s="10" t="s">
        <v>60</v>
      </c>
      <c r="E20818" s="7" t="s">
        <v>34</v>
      </c>
      <c r="F20818" s="8">
        <v>2</v>
      </c>
      <c r="G20818" s="9" t="s">
        <v>35</v>
      </c>
    </row>
    <row r="20819" spans="1:7" x14ac:dyDescent="0.25">
      <c r="A20819" s="10" t="str">
        <f t="shared" si="325"/>
        <v>6.800.10.874V27817EOL6.125.42.7003C111, C115, C117</v>
      </c>
      <c r="B20819" s="10" t="s">
        <v>316</v>
      </c>
      <c r="C20819" s="10" t="s">
        <v>21446</v>
      </c>
      <c r="D20819" s="10" t="s">
        <v>60</v>
      </c>
      <c r="E20819" s="7" t="s">
        <v>30</v>
      </c>
      <c r="F20819" s="8">
        <v>3</v>
      </c>
      <c r="G20819" s="9" t="s">
        <v>31</v>
      </c>
    </row>
    <row r="20820" spans="1:7" x14ac:dyDescent="0.25">
      <c r="A20820" s="10" t="str">
        <f t="shared" si="325"/>
        <v>6.800.10.874V27818EOL6.800.03.0542C135, C201</v>
      </c>
      <c r="B20820" s="10" t="s">
        <v>316</v>
      </c>
      <c r="C20820" s="10" t="s">
        <v>21447</v>
      </c>
      <c r="D20820" s="10" t="s">
        <v>60</v>
      </c>
      <c r="E20820" s="7" t="s">
        <v>36</v>
      </c>
      <c r="F20820" s="8">
        <v>2</v>
      </c>
      <c r="G20820" s="9" t="s">
        <v>37</v>
      </c>
    </row>
    <row r="20821" spans="1:7" x14ac:dyDescent="0.25">
      <c r="A20821" s="10" t="str">
        <f t="shared" si="325"/>
        <v>6.800.10.874V27819EOL6.800.00.8672C149, C150</v>
      </c>
      <c r="B20821" s="10" t="s">
        <v>316</v>
      </c>
      <c r="C20821" s="10" t="s">
        <v>21448</v>
      </c>
      <c r="D20821" s="10" t="s">
        <v>60</v>
      </c>
      <c r="E20821" s="7" t="s">
        <v>5</v>
      </c>
      <c r="F20821" s="8">
        <v>2</v>
      </c>
      <c r="G20821" s="9" t="s">
        <v>6</v>
      </c>
    </row>
    <row r="20822" spans="1:7" x14ac:dyDescent="0.25">
      <c r="A20822" s="10" t="str">
        <f t="shared" si="325"/>
        <v>6.800.10.874V27820EOL6.800.04.5753C151, C153, C155</v>
      </c>
      <c r="B20822" s="10" t="s">
        <v>316</v>
      </c>
      <c r="C20822" s="10" t="s">
        <v>21449</v>
      </c>
      <c r="D20822" s="10" t="s">
        <v>60</v>
      </c>
      <c r="E20822" s="7" t="s">
        <v>56</v>
      </c>
      <c r="F20822" s="8">
        <v>3</v>
      </c>
      <c r="G20822" s="9" t="s">
        <v>57</v>
      </c>
    </row>
    <row r="20823" spans="1:7" x14ac:dyDescent="0.25">
      <c r="A20823" s="10" t="str">
        <f t="shared" si="325"/>
        <v>6.800.10.874V27821EOL6.800.00.5851C152</v>
      </c>
      <c r="B20823" s="10" t="s">
        <v>316</v>
      </c>
      <c r="C20823" s="10" t="s">
        <v>21450</v>
      </c>
      <c r="D20823" s="10" t="s">
        <v>60</v>
      </c>
      <c r="E20823" s="7" t="s">
        <v>52</v>
      </c>
      <c r="F20823" s="8">
        <v>1</v>
      </c>
      <c r="G20823" s="9" t="s">
        <v>53</v>
      </c>
    </row>
    <row r="20824" spans="1:7" x14ac:dyDescent="0.25">
      <c r="A20824" s="10" t="str">
        <f t="shared" si="325"/>
        <v>6.800.10.874V27822EOL6.800.05.0618C249, C263, C275, C281, C291, C292, C293, C294</v>
      </c>
      <c r="B20824" s="10" t="s">
        <v>316</v>
      </c>
      <c r="C20824" s="10" t="s">
        <v>21451</v>
      </c>
      <c r="D20824" s="10" t="s">
        <v>60</v>
      </c>
      <c r="E20824" s="7" t="s">
        <v>28</v>
      </c>
      <c r="F20824" s="8">
        <v>8</v>
      </c>
      <c r="G20824" s="9" t="s">
        <v>29</v>
      </c>
    </row>
    <row r="20825" spans="1:7" x14ac:dyDescent="0.25">
      <c r="A20825" s="10" t="str">
        <f t="shared" si="325"/>
        <v>6.800.10.874V27823EOL6.800.02.4083C253, C258, C268</v>
      </c>
      <c r="B20825" s="10" t="s">
        <v>316</v>
      </c>
      <c r="C20825" s="10" t="s">
        <v>21452</v>
      </c>
      <c r="D20825" s="10" t="s">
        <v>60</v>
      </c>
      <c r="E20825" s="7" t="s">
        <v>10</v>
      </c>
      <c r="F20825" s="8">
        <v>3</v>
      </c>
      <c r="G20825" s="9" t="s">
        <v>11</v>
      </c>
    </row>
    <row r="20826" spans="1:7" x14ac:dyDescent="0.25">
      <c r="A20826" s="10" t="str">
        <f t="shared" si="325"/>
        <v>6.800.10.874V27824EOL6.800.01.1882C289, C290</v>
      </c>
      <c r="B20826" s="10" t="s">
        <v>316</v>
      </c>
      <c r="C20826" s="10" t="s">
        <v>21453</v>
      </c>
      <c r="D20826" s="10" t="s">
        <v>60</v>
      </c>
      <c r="E20826" s="7" t="s">
        <v>8</v>
      </c>
      <c r="F20826" s="8">
        <v>2</v>
      </c>
      <c r="G20826" s="9" t="s">
        <v>9</v>
      </c>
    </row>
    <row r="20827" spans="1:7" x14ac:dyDescent="0.25">
      <c r="A20827" s="10" t="str">
        <f t="shared" si="325"/>
        <v>6.800.10.874V27825EOL6.800.02.1841CN1</v>
      </c>
      <c r="B20827" s="10" t="s">
        <v>316</v>
      </c>
      <c r="C20827" s="10" t="s">
        <v>21454</v>
      </c>
      <c r="D20827" s="10" t="s">
        <v>60</v>
      </c>
      <c r="E20827" s="7" t="s">
        <v>131</v>
      </c>
      <c r="F20827" s="8">
        <v>1</v>
      </c>
      <c r="G20827" s="9" t="s">
        <v>132</v>
      </c>
    </row>
    <row r="20828" spans="1:7" x14ac:dyDescent="0.25">
      <c r="A20828" s="10" t="str">
        <f t="shared" si="325"/>
        <v>6.800.10.874V27826EOL6.800.10.8563CN2, CN6, CN9</v>
      </c>
      <c r="B20828" s="10" t="s">
        <v>316</v>
      </c>
      <c r="C20828" s="10" t="s">
        <v>21455</v>
      </c>
      <c r="D20828" s="10" t="s">
        <v>60</v>
      </c>
      <c r="E20828" s="7" t="s">
        <v>127</v>
      </c>
      <c r="F20828" s="8">
        <v>3</v>
      </c>
      <c r="G20828" s="9" t="s">
        <v>128</v>
      </c>
    </row>
    <row r="20829" spans="1:7" x14ac:dyDescent="0.25">
      <c r="A20829" s="10" t="str">
        <f t="shared" si="325"/>
        <v>6.800.10.874V27827EOL6.800.00.8372CN3, CN4</v>
      </c>
      <c r="B20829" s="10" t="s">
        <v>316</v>
      </c>
      <c r="C20829" s="10" t="s">
        <v>21456</v>
      </c>
      <c r="D20829" s="10" t="s">
        <v>60</v>
      </c>
      <c r="E20829" s="7" t="s">
        <v>133</v>
      </c>
      <c r="F20829" s="8">
        <v>2</v>
      </c>
      <c r="G20829" s="9" t="s">
        <v>134</v>
      </c>
    </row>
    <row r="20830" spans="1:7" x14ac:dyDescent="0.25">
      <c r="A20830" s="10" t="str">
        <f t="shared" si="325"/>
        <v>6.800.10.874V27828EOL6.800.02.6401CN5</v>
      </c>
      <c r="B20830" s="10" t="s">
        <v>316</v>
      </c>
      <c r="C20830" s="10" t="s">
        <v>21457</v>
      </c>
      <c r="D20830" s="10" t="s">
        <v>60</v>
      </c>
      <c r="E20830" s="7" t="s">
        <v>299</v>
      </c>
      <c r="F20830" s="8">
        <v>1</v>
      </c>
      <c r="G20830" s="9" t="s">
        <v>7</v>
      </c>
    </row>
    <row r="20831" spans="1:7" x14ac:dyDescent="0.25">
      <c r="A20831" s="10" t="str">
        <f t="shared" si="325"/>
        <v>6.800.10.874V27829EOL6.800.02.2391CN7</v>
      </c>
      <c r="B20831" s="10" t="s">
        <v>316</v>
      </c>
      <c r="C20831" s="10" t="s">
        <v>21458</v>
      </c>
      <c r="D20831" s="10" t="s">
        <v>60</v>
      </c>
      <c r="E20831" s="7" t="s">
        <v>129</v>
      </c>
      <c r="F20831" s="8">
        <v>1</v>
      </c>
      <c r="G20831" s="9" t="s">
        <v>130</v>
      </c>
    </row>
    <row r="20832" spans="1:7" x14ac:dyDescent="0.25">
      <c r="A20832" s="10" t="str">
        <f t="shared" si="325"/>
        <v>6.800.10.874V27830EOL6.800.02.6791CN8</v>
      </c>
      <c r="B20832" s="10" t="s">
        <v>316</v>
      </c>
      <c r="C20832" s="10" t="s">
        <v>21459</v>
      </c>
      <c r="D20832" s="10" t="s">
        <v>60</v>
      </c>
      <c r="E20832" s="7" t="s">
        <v>137</v>
      </c>
      <c r="F20832" s="8">
        <v>1</v>
      </c>
      <c r="G20832" s="9" t="s">
        <v>138</v>
      </c>
    </row>
    <row r="20833" spans="1:7" x14ac:dyDescent="0.25">
      <c r="A20833" s="10" t="str">
        <f t="shared" si="325"/>
        <v>6.800.10.874V27831EOL7.800.01.2801CN14</v>
      </c>
      <c r="B20833" s="10" t="s">
        <v>316</v>
      </c>
      <c r="C20833" s="10" t="s">
        <v>21460</v>
      </c>
      <c r="D20833" s="10" t="s">
        <v>60</v>
      </c>
      <c r="E20833" s="7" t="s">
        <v>314</v>
      </c>
      <c r="F20833" s="8">
        <v>1</v>
      </c>
      <c r="G20833" s="9" t="s">
        <v>305</v>
      </c>
    </row>
    <row r="20834" spans="1:7" x14ac:dyDescent="0.25">
      <c r="A20834" s="10" t="str">
        <f t="shared" si="325"/>
        <v>6.800.10.874V27832EOL7.001.11.011 1FIX9</v>
      </c>
      <c r="B20834" s="10" t="s">
        <v>316</v>
      </c>
      <c r="C20834" s="10" t="s">
        <v>21461</v>
      </c>
      <c r="D20834" s="10" t="s">
        <v>60</v>
      </c>
      <c r="E20834" s="7" t="s">
        <v>312</v>
      </c>
      <c r="F20834" s="8">
        <v>1</v>
      </c>
      <c r="G20834" s="9" t="s">
        <v>313</v>
      </c>
    </row>
    <row r="20835" spans="1:7" x14ac:dyDescent="0.25">
      <c r="A20835" s="10" t="str">
        <f t="shared" si="325"/>
        <v>6.800.10.874V27833EOL6.800.05.7412CON1, CON2</v>
      </c>
      <c r="B20835" s="10" t="s">
        <v>316</v>
      </c>
      <c r="C20835" s="10" t="s">
        <v>21462</v>
      </c>
      <c r="D20835" s="10" t="s">
        <v>60</v>
      </c>
      <c r="E20835" s="7" t="s">
        <v>135</v>
      </c>
      <c r="F20835" s="8">
        <v>2</v>
      </c>
      <c r="G20835" s="9" t="s">
        <v>136</v>
      </c>
    </row>
    <row r="20836" spans="1:7" x14ac:dyDescent="0.25">
      <c r="A20836" s="10" t="str">
        <f t="shared" si="325"/>
        <v>6.800.10.874V27834EOL6.800.06.0902D2, D5</v>
      </c>
      <c r="B20836" s="10" t="s">
        <v>316</v>
      </c>
      <c r="C20836" s="10" t="s">
        <v>21463</v>
      </c>
      <c r="D20836" s="10" t="s">
        <v>60</v>
      </c>
      <c r="E20836" s="7" t="s">
        <v>149</v>
      </c>
      <c r="F20836" s="8">
        <v>2</v>
      </c>
      <c r="G20836" s="9" t="s">
        <v>150</v>
      </c>
    </row>
    <row r="20837" spans="1:7" x14ac:dyDescent="0.25">
      <c r="A20837" s="10" t="str">
        <f t="shared" si="325"/>
        <v>6.800.10.874V27835EOL6.800.00.4722D3, D4</v>
      </c>
      <c r="B20837" s="10" t="s">
        <v>316</v>
      </c>
      <c r="C20837" s="10" t="s">
        <v>21464</v>
      </c>
      <c r="D20837" s="10" t="s">
        <v>60</v>
      </c>
      <c r="E20837" s="7" t="s">
        <v>153</v>
      </c>
      <c r="F20837" s="8">
        <v>2</v>
      </c>
      <c r="G20837" s="9" t="s">
        <v>154</v>
      </c>
    </row>
    <row r="20838" spans="1:7" x14ac:dyDescent="0.25">
      <c r="A20838" s="10" t="str">
        <f t="shared" si="325"/>
        <v>6.800.10.874V27836EOL6.800.04.0471D6</v>
      </c>
      <c r="B20838" s="10" t="s">
        <v>316</v>
      </c>
      <c r="C20838" s="10" t="s">
        <v>21465</v>
      </c>
      <c r="D20838" s="10" t="s">
        <v>60</v>
      </c>
      <c r="E20838" s="7" t="s">
        <v>159</v>
      </c>
      <c r="F20838" s="8">
        <v>1</v>
      </c>
      <c r="G20838" s="9" t="s">
        <v>160</v>
      </c>
    </row>
    <row r="20839" spans="1:7" x14ac:dyDescent="0.25">
      <c r="A20839" s="10" t="str">
        <f t="shared" si="325"/>
        <v>6.800.10.874V27837EOL6.800.05.3221D8</v>
      </c>
      <c r="B20839" s="10" t="s">
        <v>316</v>
      </c>
      <c r="C20839" s="10" t="s">
        <v>21466</v>
      </c>
      <c r="D20839" s="10" t="s">
        <v>60</v>
      </c>
      <c r="E20839" s="7" t="s">
        <v>157</v>
      </c>
      <c r="F20839" s="8">
        <v>1</v>
      </c>
      <c r="G20839" s="9" t="s">
        <v>158</v>
      </c>
    </row>
    <row r="20840" spans="1:7" x14ac:dyDescent="0.25">
      <c r="A20840" s="10" t="str">
        <f t="shared" si="325"/>
        <v>6.800.10.874V27838EOL6.032.02.00911D10, D11, D12, D13, D14, D15, D16, D17, D18, D19, D20</v>
      </c>
      <c r="B20840" s="10" t="s">
        <v>316</v>
      </c>
      <c r="C20840" s="10" t="s">
        <v>21467</v>
      </c>
      <c r="D20840" s="10" t="s">
        <v>60</v>
      </c>
      <c r="E20840" s="7" t="s">
        <v>151</v>
      </c>
      <c r="F20840" s="8">
        <v>11</v>
      </c>
      <c r="G20840" s="9" t="s">
        <v>152</v>
      </c>
    </row>
    <row r="20841" spans="1:7" x14ac:dyDescent="0.25">
      <c r="A20841" s="10" t="str">
        <f t="shared" si="325"/>
        <v>6.800.10.874V27839EOL6.800.05.0701D27</v>
      </c>
      <c r="B20841" s="10" t="s">
        <v>316</v>
      </c>
      <c r="C20841" s="10" t="s">
        <v>21468</v>
      </c>
      <c r="D20841" s="10" t="s">
        <v>60</v>
      </c>
      <c r="E20841" s="7" t="s">
        <v>155</v>
      </c>
      <c r="F20841" s="8">
        <v>1</v>
      </c>
      <c r="G20841" s="9" t="s">
        <v>156</v>
      </c>
    </row>
    <row r="20842" spans="1:7" x14ac:dyDescent="0.25">
      <c r="A20842" s="10" t="str">
        <f t="shared" si="325"/>
        <v>6.800.10.874V27840EOL6.800.05.4352DC1, DC2</v>
      </c>
      <c r="B20842" s="10" t="s">
        <v>316</v>
      </c>
      <c r="C20842" s="10" t="s">
        <v>21469</v>
      </c>
      <c r="D20842" s="10" t="s">
        <v>60</v>
      </c>
      <c r="E20842" s="7" t="s">
        <v>80</v>
      </c>
      <c r="F20842" s="8">
        <v>2</v>
      </c>
      <c r="G20842" s="9" t="s">
        <v>81</v>
      </c>
    </row>
    <row r="20843" spans="1:7" x14ac:dyDescent="0.25">
      <c r="A20843" s="10" t="str">
        <f t="shared" si="325"/>
        <v>6.800.10.874V27841EOL6.800.09.8561DC3</v>
      </c>
      <c r="B20843" s="10" t="s">
        <v>316</v>
      </c>
      <c r="C20843" s="10" t="s">
        <v>21470</v>
      </c>
      <c r="D20843" s="10" t="s">
        <v>60</v>
      </c>
      <c r="E20843" s="7" t="s">
        <v>139</v>
      </c>
      <c r="F20843" s="8">
        <v>1</v>
      </c>
      <c r="G20843" s="9" t="s">
        <v>140</v>
      </c>
    </row>
    <row r="20844" spans="1:7" x14ac:dyDescent="0.25">
      <c r="A20844" s="10" t="str">
        <f t="shared" si="325"/>
        <v>6.800.10.874V27842EOL6.800.00.5611DC4</v>
      </c>
      <c r="B20844" s="10" t="s">
        <v>316</v>
      </c>
      <c r="C20844" s="10" t="s">
        <v>21471</v>
      </c>
      <c r="D20844" s="10" t="s">
        <v>60</v>
      </c>
      <c r="E20844" s="7" t="s">
        <v>98</v>
      </c>
      <c r="F20844" s="8">
        <v>1</v>
      </c>
      <c r="G20844" s="9" t="s">
        <v>99</v>
      </c>
    </row>
    <row r="20845" spans="1:7" x14ac:dyDescent="0.25">
      <c r="A20845" s="10" t="str">
        <f t="shared" si="325"/>
        <v>6.800.10.874V27843EOL7.800.00.5284ESP1, ESP2, ESP3, ESP4</v>
      </c>
      <c r="B20845" s="10" t="s">
        <v>316</v>
      </c>
      <c r="C20845" s="10" t="s">
        <v>21472</v>
      </c>
      <c r="D20845" s="10" t="s">
        <v>60</v>
      </c>
      <c r="E20845" s="7" t="s">
        <v>311</v>
      </c>
      <c r="F20845" s="8">
        <v>4</v>
      </c>
      <c r="G20845" s="9" t="s">
        <v>161</v>
      </c>
    </row>
    <row r="20846" spans="1:7" x14ac:dyDescent="0.25">
      <c r="A20846" s="10" t="str">
        <f t="shared" si="325"/>
        <v>6.800.10.874V27844EOL6.800.05.7171F1</v>
      </c>
      <c r="B20846" s="10" t="s">
        <v>316</v>
      </c>
      <c r="C20846" s="10" t="s">
        <v>21473</v>
      </c>
      <c r="D20846" s="10" t="s">
        <v>60</v>
      </c>
      <c r="E20846" s="7" t="s">
        <v>164</v>
      </c>
      <c r="F20846" s="8">
        <v>1</v>
      </c>
      <c r="G20846" s="9" t="s">
        <v>165</v>
      </c>
    </row>
    <row r="20847" spans="1:7" x14ac:dyDescent="0.25">
      <c r="A20847" s="10" t="str">
        <f t="shared" si="325"/>
        <v>6.800.10.874V27845EOL6.800.02.2301FER1</v>
      </c>
      <c r="B20847" s="10" t="s">
        <v>316</v>
      </c>
      <c r="C20847" s="10" t="s">
        <v>21474</v>
      </c>
      <c r="D20847" s="10" t="s">
        <v>60</v>
      </c>
      <c r="E20847" s="7" t="s">
        <v>172</v>
      </c>
      <c r="F20847" s="8">
        <v>1</v>
      </c>
      <c r="G20847" s="9" t="s">
        <v>173</v>
      </c>
    </row>
    <row r="20848" spans="1:7" x14ac:dyDescent="0.25">
      <c r="A20848" s="10" t="str">
        <f t="shared" si="325"/>
        <v>6.800.10.874V27846EOL6.800.05.0725FER2, FER3, FER4, FER5, FER6</v>
      </c>
      <c r="B20848" s="10" t="s">
        <v>316</v>
      </c>
      <c r="C20848" s="10" t="s">
        <v>21475</v>
      </c>
      <c r="D20848" s="10" t="s">
        <v>60</v>
      </c>
      <c r="E20848" s="7" t="s">
        <v>170</v>
      </c>
      <c r="F20848" s="8">
        <v>5</v>
      </c>
      <c r="G20848" s="9" t="s">
        <v>171</v>
      </c>
    </row>
    <row r="20849" spans="1:7" x14ac:dyDescent="0.25">
      <c r="A20849" s="10" t="str">
        <f t="shared" si="325"/>
        <v>6.800.10.874V27847EOL7.001.00.1098FIX1, FIX2, FIX3, FIX4, FIX5, FIX6, FIX7, FIX8</v>
      </c>
      <c r="B20849" s="10" t="s">
        <v>316</v>
      </c>
      <c r="C20849" s="10" t="s">
        <v>21476</v>
      </c>
      <c r="D20849" s="10" t="s">
        <v>60</v>
      </c>
      <c r="E20849" s="7" t="s">
        <v>184</v>
      </c>
      <c r="F20849" s="8">
        <v>8</v>
      </c>
      <c r="G20849" s="9" t="s">
        <v>185</v>
      </c>
    </row>
    <row r="20850" spans="1:7" x14ac:dyDescent="0.25">
      <c r="A20850" s="10" t="str">
        <f t="shared" si="325"/>
        <v>6.800.10.874V27848EOL6.010.94.0011FLT1</v>
      </c>
      <c r="B20850" s="10" t="s">
        <v>316</v>
      </c>
      <c r="C20850" s="10" t="s">
        <v>21477</v>
      </c>
      <c r="D20850" s="10" t="s">
        <v>60</v>
      </c>
      <c r="E20850" s="7" t="s">
        <v>147</v>
      </c>
      <c r="F20850" s="8">
        <v>1</v>
      </c>
      <c r="G20850" s="9" t="s">
        <v>148</v>
      </c>
    </row>
    <row r="20851" spans="1:7" x14ac:dyDescent="0.25">
      <c r="A20851" s="10" t="str">
        <f t="shared" si="325"/>
        <v>6.800.10.874V27849EOL6.800.05.3521L1</v>
      </c>
      <c r="B20851" s="10" t="s">
        <v>316</v>
      </c>
      <c r="C20851" s="10" t="s">
        <v>21478</v>
      </c>
      <c r="D20851" s="10" t="s">
        <v>60</v>
      </c>
      <c r="E20851" s="7" t="s">
        <v>174</v>
      </c>
      <c r="F20851" s="8">
        <v>1</v>
      </c>
      <c r="G20851" s="9" t="s">
        <v>175</v>
      </c>
    </row>
    <row r="20852" spans="1:7" x14ac:dyDescent="0.25">
      <c r="A20852" s="10" t="str">
        <f t="shared" si="325"/>
        <v>6.800.10.874V27850EOL6.800.05.3251L2</v>
      </c>
      <c r="B20852" s="10" t="s">
        <v>316</v>
      </c>
      <c r="C20852" s="10" t="s">
        <v>21479</v>
      </c>
      <c r="D20852" s="10" t="s">
        <v>60</v>
      </c>
      <c r="E20852" s="7" t="s">
        <v>176</v>
      </c>
      <c r="F20852" s="8">
        <v>1</v>
      </c>
      <c r="G20852" s="9" t="s">
        <v>177</v>
      </c>
    </row>
    <row r="20853" spans="1:7" x14ac:dyDescent="0.25">
      <c r="A20853" s="10" t="str">
        <f t="shared" si="325"/>
        <v>6.800.10.874V27851EOL6.800.01.5314L3.1, L3.2, L3.3, L3.4</v>
      </c>
      <c r="B20853" s="10" t="s">
        <v>316</v>
      </c>
      <c r="C20853" s="10" t="s">
        <v>21480</v>
      </c>
      <c r="D20853" s="10" t="s">
        <v>60</v>
      </c>
      <c r="E20853" s="7" t="s">
        <v>168</v>
      </c>
      <c r="F20853" s="8">
        <v>4</v>
      </c>
      <c r="G20853" s="9" t="s">
        <v>169</v>
      </c>
    </row>
    <row r="20854" spans="1:7" x14ac:dyDescent="0.25">
      <c r="A20854" s="10" t="str">
        <f t="shared" si="325"/>
        <v>6.800.10.874V27852EOL6.800.06.0882L4, L5</v>
      </c>
      <c r="B20854" s="10" t="s">
        <v>316</v>
      </c>
      <c r="C20854" s="10" t="s">
        <v>21481</v>
      </c>
      <c r="D20854" s="10" t="s">
        <v>60</v>
      </c>
      <c r="E20854" s="7" t="s">
        <v>166</v>
      </c>
      <c r="F20854" s="8">
        <v>2</v>
      </c>
      <c r="G20854" s="9" t="s">
        <v>167</v>
      </c>
    </row>
    <row r="20855" spans="1:7" x14ac:dyDescent="0.25">
      <c r="A20855" s="10" t="str">
        <f t="shared" si="325"/>
        <v>6.800.10.874V27853EOL6.800.00.7466L6, L7, L8, L9, L10, L11</v>
      </c>
      <c r="B20855" s="10" t="s">
        <v>316</v>
      </c>
      <c r="C20855" s="10" t="s">
        <v>21482</v>
      </c>
      <c r="D20855" s="10" t="s">
        <v>60</v>
      </c>
      <c r="E20855" s="7" t="s">
        <v>178</v>
      </c>
      <c r="F20855" s="8">
        <v>6</v>
      </c>
      <c r="G20855" s="9" t="s">
        <v>179</v>
      </c>
    </row>
    <row r="20856" spans="1:7" x14ac:dyDescent="0.25">
      <c r="A20856" s="10" t="str">
        <f t="shared" si="325"/>
        <v>6.800.10.874V27854EOL6.800.00.55311LD1, LD2, LD3, LD4, LD6, LD9, LD10, LD13.1, LD13.2, LD13.3, LD13.4</v>
      </c>
      <c r="B20856" s="10" t="s">
        <v>316</v>
      </c>
      <c r="C20856" s="10" t="s">
        <v>21483</v>
      </c>
      <c r="D20856" s="10" t="s">
        <v>60</v>
      </c>
      <c r="E20856" s="7" t="s">
        <v>182</v>
      </c>
      <c r="F20856" s="8">
        <v>11</v>
      </c>
      <c r="G20856" s="9" t="s">
        <v>183</v>
      </c>
    </row>
    <row r="20857" spans="1:7" x14ac:dyDescent="0.25">
      <c r="A20857" s="10" t="str">
        <f t="shared" si="325"/>
        <v>6.800.10.874V27855EOL6.800.06.3482LED1, LED2</v>
      </c>
      <c r="B20857" s="10" t="s">
        <v>316</v>
      </c>
      <c r="C20857" s="10" t="s">
        <v>21484</v>
      </c>
      <c r="D20857" s="10" t="s">
        <v>60</v>
      </c>
      <c r="E20857" s="7" t="s">
        <v>180</v>
      </c>
      <c r="F20857" s="8">
        <v>2</v>
      </c>
      <c r="G20857" s="9" t="s">
        <v>181</v>
      </c>
    </row>
    <row r="20858" spans="1:7" x14ac:dyDescent="0.25">
      <c r="A20858" s="10" t="str">
        <f t="shared" si="325"/>
        <v>6.800.10.874V27856EOL6.800.05.3234PTC2.1, PTC2.2, PTC2.3, PTC2.4</v>
      </c>
      <c r="B20858" s="10" t="s">
        <v>316</v>
      </c>
      <c r="C20858" s="10" t="s">
        <v>21485</v>
      </c>
      <c r="D20858" s="10" t="s">
        <v>60</v>
      </c>
      <c r="E20858" s="7" t="s">
        <v>162</v>
      </c>
      <c r="F20858" s="8">
        <v>4</v>
      </c>
      <c r="G20858" s="9" t="s">
        <v>163</v>
      </c>
    </row>
    <row r="20859" spans="1:7" x14ac:dyDescent="0.25">
      <c r="A20859" s="10" t="str">
        <f t="shared" si="325"/>
        <v>6.800.10.874V27857EOL6.800.01.5345Q2, Q3, Q13, Q16, Q21</v>
      </c>
      <c r="B20859" s="10" t="s">
        <v>316</v>
      </c>
      <c r="C20859" s="10" t="s">
        <v>21486</v>
      </c>
      <c r="D20859" s="10" t="s">
        <v>60</v>
      </c>
      <c r="E20859" s="7" t="s">
        <v>290</v>
      </c>
      <c r="F20859" s="8">
        <v>5</v>
      </c>
      <c r="G20859" s="9" t="s">
        <v>291</v>
      </c>
    </row>
    <row r="20860" spans="1:7" x14ac:dyDescent="0.25">
      <c r="A20860" s="10" t="str">
        <f t="shared" si="325"/>
        <v>6.800.10.874V27858EOL6.800.01.0985Q4, Q6.1, Q6.2, Q6.3, Q6.4</v>
      </c>
      <c r="B20860" s="10" t="s">
        <v>316</v>
      </c>
      <c r="C20860" s="10" t="s">
        <v>21487</v>
      </c>
      <c r="D20860" s="10" t="s">
        <v>60</v>
      </c>
      <c r="E20860" s="7" t="s">
        <v>296</v>
      </c>
      <c r="F20860" s="8">
        <v>5</v>
      </c>
      <c r="G20860" s="9" t="s">
        <v>297</v>
      </c>
    </row>
    <row r="20861" spans="1:7" x14ac:dyDescent="0.25">
      <c r="A20861" s="10" t="str">
        <f t="shared" si="325"/>
        <v>6.800.10.874V27859EOL6.031.02.0098Q5, Q14, Q15, Q17, Q18, Q19, Q20, Q22</v>
      </c>
      <c r="B20861" s="10" t="s">
        <v>316</v>
      </c>
      <c r="C20861" s="10" t="s">
        <v>21488</v>
      </c>
      <c r="D20861" s="10" t="s">
        <v>60</v>
      </c>
      <c r="E20861" s="7" t="s">
        <v>288</v>
      </c>
      <c r="F20861" s="8">
        <v>8</v>
      </c>
      <c r="G20861" s="9" t="s">
        <v>289</v>
      </c>
    </row>
    <row r="20862" spans="1:7" x14ac:dyDescent="0.25">
      <c r="A20862" s="10" t="str">
        <f t="shared" si="325"/>
        <v>6.800.10.874V27860EOL6.800.01.7528Q7.1, Q7.2, Q7.3, Q7.4, Q9.1, Q9.2, Q9.3, Q9.4</v>
      </c>
      <c r="B20862" s="10" t="s">
        <v>316</v>
      </c>
      <c r="C20862" s="10" t="s">
        <v>21489</v>
      </c>
      <c r="D20862" s="10" t="s">
        <v>60</v>
      </c>
      <c r="E20862" s="7" t="s">
        <v>292</v>
      </c>
      <c r="F20862" s="8">
        <v>8</v>
      </c>
      <c r="G20862" s="9" t="s">
        <v>293</v>
      </c>
    </row>
    <row r="20863" spans="1:7" x14ac:dyDescent="0.25">
      <c r="A20863" s="10" t="str">
        <f t="shared" si="325"/>
        <v>6.800.10.874V27861EOL6.800.05.8668Q8.1, Q8.2, Q8.3, Q8.4, Q10.1, Q10.2, Q10.3, Q10.4</v>
      </c>
      <c r="B20863" s="10" t="s">
        <v>316</v>
      </c>
      <c r="C20863" s="10" t="s">
        <v>21490</v>
      </c>
      <c r="D20863" s="10" t="s">
        <v>60</v>
      </c>
      <c r="E20863" s="7" t="s">
        <v>294</v>
      </c>
      <c r="F20863" s="8">
        <v>8</v>
      </c>
      <c r="G20863" s="9" t="s">
        <v>295</v>
      </c>
    </row>
    <row r="20864" spans="1:7" x14ac:dyDescent="0.25">
      <c r="A20864" s="10" t="str">
        <f t="shared" si="325"/>
        <v>6.800.10.874V27862EOL6.800.03.0581Q23</v>
      </c>
      <c r="B20864" s="10" t="s">
        <v>316</v>
      </c>
      <c r="C20864" s="10" t="s">
        <v>21491</v>
      </c>
      <c r="D20864" s="10" t="s">
        <v>60</v>
      </c>
      <c r="E20864" s="7" t="s">
        <v>286</v>
      </c>
      <c r="F20864" s="8">
        <v>1</v>
      </c>
      <c r="G20864" s="9" t="s">
        <v>287</v>
      </c>
    </row>
    <row r="20865" spans="1:7" x14ac:dyDescent="0.25">
      <c r="A20865" s="10" t="str">
        <f t="shared" si="325"/>
        <v>6.800.10.874V27863EOL6.800.00.43612R1, R11, R13, R18, R128.1, R128.2, R128.3, R128.4, R148.1, R148.2, R148.3, R148.4</v>
      </c>
      <c r="B20865" s="10" t="s">
        <v>316</v>
      </c>
      <c r="C20865" s="10" t="s">
        <v>21492</v>
      </c>
      <c r="D20865" s="10" t="s">
        <v>60</v>
      </c>
      <c r="E20865" s="7" t="s">
        <v>230</v>
      </c>
      <c r="F20865" s="8">
        <v>12</v>
      </c>
      <c r="G20865" s="9" t="s">
        <v>231</v>
      </c>
    </row>
    <row r="20866" spans="1:7" ht="40.799999999999997" x14ac:dyDescent="0.25">
      <c r="A20866" s="10" t="str">
        <f t="shared" si="325"/>
        <v>6.800.10.874V27864EOL6.800.02.03388R2,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0866" s="10" t="s">
        <v>316</v>
      </c>
      <c r="C20866" s="10" t="s">
        <v>21493</v>
      </c>
      <c r="D20866" s="10" t="s">
        <v>60</v>
      </c>
      <c r="E20866" s="7" t="s">
        <v>205</v>
      </c>
      <c r="F20866" s="8">
        <v>88</v>
      </c>
      <c r="G20866" s="9" t="s">
        <v>306</v>
      </c>
    </row>
    <row r="20867" spans="1:7" x14ac:dyDescent="0.25">
      <c r="A20867" s="10" t="str">
        <f t="shared" ref="A20867:A20930" si="326">CONCATENATE(B20867,C20867,D20867,E20867,F20867,G20867)</f>
        <v>6.800.10.874V27865EOL6.220.52.2001R9</v>
      </c>
      <c r="B20867" s="10" t="s">
        <v>316</v>
      </c>
      <c r="C20867" s="10" t="s">
        <v>21494</v>
      </c>
      <c r="D20867" s="10" t="s">
        <v>60</v>
      </c>
      <c r="E20867" s="7" t="s">
        <v>236</v>
      </c>
      <c r="F20867" s="8">
        <v>1</v>
      </c>
      <c r="G20867" s="9" t="s">
        <v>237</v>
      </c>
    </row>
    <row r="20868" spans="1:7" ht="20.399999999999999" x14ac:dyDescent="0.25">
      <c r="A20868" s="10" t="str">
        <f t="shared" si="326"/>
        <v>6.800.10.874V27866EOL6.800.01.01644R22, R25, R101.1, R101.2, R143.1, R143.2, R143.3, R143.4, R214, R222, R223, R228, R229, R441.1, R441.2, R442.1, R442.2, R443.1, R443.2, R444.1, R444.2, R445.1, R445.2, R446.1, R446.2, R447.1, R447.2, R448.1, R448.2, R449.1, R449.2, R450.1, R450.2, R451.1, R451.2, R452.1, R452.2, R453.1, R453.2, R454.1, R454.2, R455.1, R455.2, R458</v>
      </c>
      <c r="B20868" s="10" t="s">
        <v>316</v>
      </c>
      <c r="C20868" s="10" t="s">
        <v>21495</v>
      </c>
      <c r="D20868" s="10" t="s">
        <v>60</v>
      </c>
      <c r="E20868" s="7" t="s">
        <v>201</v>
      </c>
      <c r="F20868" s="8">
        <v>44</v>
      </c>
      <c r="G20868" s="9" t="s">
        <v>202</v>
      </c>
    </row>
    <row r="20869" spans="1:7" ht="20.399999999999999" x14ac:dyDescent="0.25">
      <c r="A20869" s="10" t="str">
        <f t="shared" si="326"/>
        <v>6.800.10.874V27867EOL6.800.01.75752R23, R39, R55, R56, R57, R58, R63, R67, R69, R70, R77, R81, R93, R157, R158, R159, R160, R161, R162, R163, R164, R165, R166, R167, R168, R169, R170, R171, R172, R173, R174, R175, R176, R177, R178, R199, R200, R201, R202, R252, R258, R261, R300, R307, R308, R316, R317, R318, R320, R324, R330, R432</v>
      </c>
      <c r="B20869" s="10" t="s">
        <v>316</v>
      </c>
      <c r="C20869" s="10" t="s">
        <v>21496</v>
      </c>
      <c r="D20869" s="10" t="s">
        <v>60</v>
      </c>
      <c r="E20869" s="7" t="s">
        <v>246</v>
      </c>
      <c r="F20869" s="8">
        <v>52</v>
      </c>
      <c r="G20869" s="9" t="s">
        <v>247</v>
      </c>
    </row>
    <row r="20870" spans="1:7" ht="40.799999999999997" x14ac:dyDescent="0.25">
      <c r="A20870" s="10" t="str">
        <f t="shared" si="326"/>
        <v>6.800.10.874V27868EOL6.800.03.98492R24,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0870" s="10" t="s">
        <v>316</v>
      </c>
      <c r="C20870" s="10" t="s">
        <v>21497</v>
      </c>
      <c r="D20870" s="10" t="s">
        <v>60</v>
      </c>
      <c r="E20870" s="7" t="s">
        <v>196</v>
      </c>
      <c r="F20870" s="8">
        <v>92</v>
      </c>
      <c r="G20870" s="9" t="s">
        <v>307</v>
      </c>
    </row>
    <row r="20871" spans="1:7" x14ac:dyDescent="0.25">
      <c r="A20871" s="10" t="str">
        <f t="shared" si="326"/>
        <v>6.800.10.874V27869EOL6.800.00.7102R26, R459</v>
      </c>
      <c r="B20871" s="10" t="s">
        <v>316</v>
      </c>
      <c r="C20871" s="10" t="s">
        <v>21498</v>
      </c>
      <c r="D20871" s="10" t="s">
        <v>60</v>
      </c>
      <c r="E20871" s="7" t="s">
        <v>266</v>
      </c>
      <c r="F20871" s="8">
        <v>2</v>
      </c>
      <c r="G20871" s="9" t="s">
        <v>267</v>
      </c>
    </row>
    <row r="20872" spans="1:7" x14ac:dyDescent="0.25">
      <c r="A20872" s="10" t="str">
        <f t="shared" si="326"/>
        <v>6.800.10.874V27870EOL6.220.50.1006R30, R71, R72, R86, R309, R310</v>
      </c>
      <c r="B20872" s="10" t="s">
        <v>316</v>
      </c>
      <c r="C20872" s="10" t="s">
        <v>21499</v>
      </c>
      <c r="D20872" s="10" t="s">
        <v>60</v>
      </c>
      <c r="E20872" s="7" t="s">
        <v>210</v>
      </c>
      <c r="F20872" s="8">
        <v>6</v>
      </c>
      <c r="G20872" s="9" t="s">
        <v>211</v>
      </c>
    </row>
    <row r="20873" spans="1:7" x14ac:dyDescent="0.25">
      <c r="A20873" s="10" t="str">
        <f t="shared" si="326"/>
        <v>6.800.10.874V27871EOL6.220.50.51031R33, R34, R40, R41, R42, R150, R151, R152, R154, R196, R197, R235, R238, R249, R251, R254, R255, R256, R264, R273, R274, R275, R276, R285, R303, R304, R305, R495, R496, R530, R531</v>
      </c>
      <c r="B20873" s="10" t="s">
        <v>316</v>
      </c>
      <c r="C20873" s="10" t="s">
        <v>21500</v>
      </c>
      <c r="D20873" s="10" t="s">
        <v>60</v>
      </c>
      <c r="E20873" s="7" t="s">
        <v>260</v>
      </c>
      <c r="F20873" s="8">
        <v>31</v>
      </c>
      <c r="G20873" s="9" t="s">
        <v>261</v>
      </c>
    </row>
    <row r="20874" spans="1:7" x14ac:dyDescent="0.25">
      <c r="A20874" s="10" t="str">
        <f t="shared" si="326"/>
        <v>6.800.10.874V27872EOL6.800.04.4831R35</v>
      </c>
      <c r="B20874" s="10" t="s">
        <v>316</v>
      </c>
      <c r="C20874" s="10" t="s">
        <v>21501</v>
      </c>
      <c r="D20874" s="10" t="s">
        <v>60</v>
      </c>
      <c r="E20874" s="7" t="s">
        <v>272</v>
      </c>
      <c r="F20874" s="8">
        <v>1</v>
      </c>
      <c r="G20874" s="9" t="s">
        <v>273</v>
      </c>
    </row>
    <row r="20875" spans="1:7" x14ac:dyDescent="0.25">
      <c r="A20875" s="10" t="str">
        <f t="shared" si="326"/>
        <v>6.800.10.874V27873EOL6.800.02.5524R48, R74, R224, R231</v>
      </c>
      <c r="B20875" s="10" t="s">
        <v>316</v>
      </c>
      <c r="C20875" s="10" t="s">
        <v>21502</v>
      </c>
      <c r="D20875" s="10" t="s">
        <v>60</v>
      </c>
      <c r="E20875" s="7" t="s">
        <v>212</v>
      </c>
      <c r="F20875" s="8">
        <v>4</v>
      </c>
      <c r="G20875" s="9" t="s">
        <v>213</v>
      </c>
    </row>
    <row r="20876" spans="1:7" x14ac:dyDescent="0.25">
      <c r="A20876" s="10" t="str">
        <f t="shared" si="326"/>
        <v>6.800.10.874V27874EOL6.220.60.10014R61, R195, R358.1, R358.2, R358.3, R358.4, R362, R363, R364, R365, R371, R372, R518.1, R518.4</v>
      </c>
      <c r="B20876" s="10" t="s">
        <v>316</v>
      </c>
      <c r="C20876" s="10" t="s">
        <v>21503</v>
      </c>
      <c r="D20876" s="10" t="s">
        <v>60</v>
      </c>
      <c r="E20876" s="7" t="s">
        <v>206</v>
      </c>
      <c r="F20876" s="8">
        <v>14</v>
      </c>
      <c r="G20876" s="9" t="s">
        <v>207</v>
      </c>
    </row>
    <row r="20877" spans="1:7" x14ac:dyDescent="0.25">
      <c r="A20877" s="10" t="str">
        <f t="shared" si="326"/>
        <v>6.800.10.874V27875EOL6.800.01.01519R64, R68, R79, R85, R97, R149.1, R149.2, R149.3, R149.4, R190, R282, R286, R287, R288, R398, R425, R426, R427, R428</v>
      </c>
      <c r="B20877" s="10" t="s">
        <v>316</v>
      </c>
      <c r="C20877" s="10" t="s">
        <v>21504</v>
      </c>
      <c r="D20877" s="10" t="s">
        <v>60</v>
      </c>
      <c r="E20877" s="7" t="s">
        <v>244</v>
      </c>
      <c r="F20877" s="8">
        <v>19</v>
      </c>
      <c r="G20877" s="9" t="s">
        <v>245</v>
      </c>
    </row>
    <row r="20878" spans="1:7" x14ac:dyDescent="0.25">
      <c r="A20878" s="10" t="str">
        <f t="shared" si="326"/>
        <v>6.800.10.874V27876EOL6.243.52.0001R73</v>
      </c>
      <c r="B20878" s="10" t="s">
        <v>316</v>
      </c>
      <c r="C20878" s="10" t="s">
        <v>21505</v>
      </c>
      <c r="D20878" s="10" t="s">
        <v>60</v>
      </c>
      <c r="E20878" s="7" t="s">
        <v>278</v>
      </c>
      <c r="F20878" s="8">
        <v>1</v>
      </c>
      <c r="G20878" s="9" t="s">
        <v>279</v>
      </c>
    </row>
    <row r="20879" spans="1:7" x14ac:dyDescent="0.25">
      <c r="A20879" s="10" t="str">
        <f t="shared" si="326"/>
        <v>6.800.10.874V27877EOL6.800.00.4622R75, R76</v>
      </c>
      <c r="B20879" s="10" t="s">
        <v>316</v>
      </c>
      <c r="C20879" s="10" t="s">
        <v>21506</v>
      </c>
      <c r="D20879" s="10" t="s">
        <v>60</v>
      </c>
      <c r="E20879" s="7" t="s">
        <v>280</v>
      </c>
      <c r="F20879" s="8">
        <v>2</v>
      </c>
      <c r="G20879" s="9" t="s">
        <v>281</v>
      </c>
    </row>
    <row r="20880" spans="1:7" x14ac:dyDescent="0.25">
      <c r="A20880" s="10" t="str">
        <f t="shared" si="326"/>
        <v>6.800.10.874V27878EOL6.243.60.1004R78, R236, R253, R394</v>
      </c>
      <c r="B20880" s="10" t="s">
        <v>316</v>
      </c>
      <c r="C20880" s="10" t="s">
        <v>21507</v>
      </c>
      <c r="D20880" s="10" t="s">
        <v>60</v>
      </c>
      <c r="E20880" s="7" t="s">
        <v>274</v>
      </c>
      <c r="F20880" s="8">
        <v>4</v>
      </c>
      <c r="G20880" s="9" t="s">
        <v>275</v>
      </c>
    </row>
    <row r="20881" spans="1:7" x14ac:dyDescent="0.25">
      <c r="A20881" s="10" t="str">
        <f t="shared" si="326"/>
        <v>6.800.10.874V27879EOL6.800.04.9441R84</v>
      </c>
      <c r="B20881" s="10" t="s">
        <v>316</v>
      </c>
      <c r="C20881" s="10" t="s">
        <v>21508</v>
      </c>
      <c r="D20881" s="10" t="s">
        <v>60</v>
      </c>
      <c r="E20881" s="7" t="s">
        <v>216</v>
      </c>
      <c r="F20881" s="8">
        <v>1</v>
      </c>
      <c r="G20881" s="9" t="s">
        <v>217</v>
      </c>
    </row>
    <row r="20882" spans="1:7" x14ac:dyDescent="0.25">
      <c r="A20882" s="10" t="str">
        <f t="shared" si="326"/>
        <v>6.800.10.874V27880EOL6.800.02.7191R87</v>
      </c>
      <c r="B20882" s="10" t="s">
        <v>316</v>
      </c>
      <c r="C20882" s="10" t="s">
        <v>21509</v>
      </c>
      <c r="D20882" s="10" t="s">
        <v>60</v>
      </c>
      <c r="E20882" s="7" t="s">
        <v>256</v>
      </c>
      <c r="F20882" s="8">
        <v>1</v>
      </c>
      <c r="G20882" s="9" t="s">
        <v>257</v>
      </c>
    </row>
    <row r="20883" spans="1:7" x14ac:dyDescent="0.25">
      <c r="A20883" s="10" t="str">
        <f t="shared" si="326"/>
        <v>6.800.10.874V27881EOL6.800.05.3291R88</v>
      </c>
      <c r="B20883" s="10" t="s">
        <v>316</v>
      </c>
      <c r="C20883" s="10" t="s">
        <v>21510</v>
      </c>
      <c r="D20883" s="10" t="s">
        <v>60</v>
      </c>
      <c r="E20883" s="7" t="s">
        <v>264</v>
      </c>
      <c r="F20883" s="8">
        <v>1</v>
      </c>
      <c r="G20883" s="9" t="s">
        <v>265</v>
      </c>
    </row>
    <row r="20884" spans="1:7" x14ac:dyDescent="0.25">
      <c r="A20884" s="10" t="str">
        <f t="shared" si="326"/>
        <v>6.800.10.874V27882EOL6.800.03.9181R89</v>
      </c>
      <c r="B20884" s="10" t="s">
        <v>316</v>
      </c>
      <c r="C20884" s="10" t="s">
        <v>21511</v>
      </c>
      <c r="D20884" s="10" t="s">
        <v>60</v>
      </c>
      <c r="E20884" s="7" t="s">
        <v>250</v>
      </c>
      <c r="F20884" s="8">
        <v>1</v>
      </c>
      <c r="G20884" s="9" t="s">
        <v>251</v>
      </c>
    </row>
    <row r="20885" spans="1:7" x14ac:dyDescent="0.25">
      <c r="A20885" s="10" t="str">
        <f t="shared" si="326"/>
        <v>6.800.10.874V27883EOL6.800.04.9101R90</v>
      </c>
      <c r="B20885" s="10" t="s">
        <v>316</v>
      </c>
      <c r="C20885" s="10" t="s">
        <v>21512</v>
      </c>
      <c r="D20885" s="10" t="s">
        <v>60</v>
      </c>
      <c r="E20885" s="7" t="s">
        <v>228</v>
      </c>
      <c r="F20885" s="8">
        <v>1</v>
      </c>
      <c r="G20885" s="9" t="s">
        <v>229</v>
      </c>
    </row>
    <row r="20886" spans="1:7" x14ac:dyDescent="0.25">
      <c r="A20886" s="10" t="str">
        <f t="shared" si="326"/>
        <v>6.800.10.874V27884EOL6.800.05.3301R95</v>
      </c>
      <c r="B20886" s="10" t="s">
        <v>316</v>
      </c>
      <c r="C20886" s="10" t="s">
        <v>21513</v>
      </c>
      <c r="D20886" s="10" t="s">
        <v>60</v>
      </c>
      <c r="E20886" s="7" t="s">
        <v>218</v>
      </c>
      <c r="F20886" s="8">
        <v>1</v>
      </c>
      <c r="G20886" s="9" t="s">
        <v>219</v>
      </c>
    </row>
    <row r="20887" spans="1:7" x14ac:dyDescent="0.25">
      <c r="A20887" s="10" t="str">
        <f t="shared" si="326"/>
        <v>6.800.10.874V27885EOL6.800.05.3311R96</v>
      </c>
      <c r="B20887" s="10" t="s">
        <v>316</v>
      </c>
      <c r="C20887" s="10" t="s">
        <v>21514</v>
      </c>
      <c r="D20887" s="10" t="s">
        <v>60</v>
      </c>
      <c r="E20887" s="7" t="s">
        <v>240</v>
      </c>
      <c r="F20887" s="8">
        <v>1</v>
      </c>
      <c r="G20887" s="9" t="s">
        <v>241</v>
      </c>
    </row>
    <row r="20888" spans="1:7" x14ac:dyDescent="0.25">
      <c r="A20888" s="10" t="str">
        <f t="shared" si="326"/>
        <v>6.800.10.874V27886EOL6.800.01.19320R99, R184, R185, R377, R378, R379, R380, R381, R382, R388, R395, R396, R397, R422, R423, R430, R438, R439, R606, R607</v>
      </c>
      <c r="B20888" s="10" t="s">
        <v>316</v>
      </c>
      <c r="C20888" s="10" t="s">
        <v>21515</v>
      </c>
      <c r="D20888" s="10" t="s">
        <v>60</v>
      </c>
      <c r="E20888" s="7" t="s">
        <v>188</v>
      </c>
      <c r="F20888" s="8">
        <v>20</v>
      </c>
      <c r="G20888" s="9" t="s">
        <v>189</v>
      </c>
    </row>
    <row r="20889" spans="1:7" x14ac:dyDescent="0.25">
      <c r="A20889" s="10" t="str">
        <f t="shared" si="326"/>
        <v>6.800.10.874V27887EOL6.220.52.0004R117.1, R117.2, R117.3, R117.4</v>
      </c>
      <c r="B20889" s="10" t="s">
        <v>316</v>
      </c>
      <c r="C20889" s="10" t="s">
        <v>21516</v>
      </c>
      <c r="D20889" s="10" t="s">
        <v>60</v>
      </c>
      <c r="E20889" s="7" t="s">
        <v>234</v>
      </c>
      <c r="F20889" s="8">
        <v>4</v>
      </c>
      <c r="G20889" s="9" t="s">
        <v>235</v>
      </c>
    </row>
    <row r="20890" spans="1:7" x14ac:dyDescent="0.25">
      <c r="A20890" s="10" t="str">
        <f t="shared" si="326"/>
        <v>6.800.10.874V27888EOL6.220.70.0104R120.1, R120.2, R120.3, R120.4</v>
      </c>
      <c r="B20890" s="10" t="s">
        <v>316</v>
      </c>
      <c r="C20890" s="10" t="s">
        <v>21517</v>
      </c>
      <c r="D20890" s="10" t="s">
        <v>60</v>
      </c>
      <c r="E20890" s="7" t="s">
        <v>199</v>
      </c>
      <c r="F20890" s="8">
        <v>4</v>
      </c>
      <c r="G20890" s="9" t="s">
        <v>200</v>
      </c>
    </row>
    <row r="20891" spans="1:7" x14ac:dyDescent="0.25">
      <c r="A20891" s="10" t="str">
        <f t="shared" si="326"/>
        <v>6.800.10.874V27889EOL6.800.02.2694R123.1, R123.2, R123.3, R123.4</v>
      </c>
      <c r="B20891" s="10" t="s">
        <v>316</v>
      </c>
      <c r="C20891" s="10" t="s">
        <v>21518</v>
      </c>
      <c r="D20891" s="10" t="s">
        <v>60</v>
      </c>
      <c r="E20891" s="7" t="s">
        <v>252</v>
      </c>
      <c r="F20891" s="8">
        <v>4</v>
      </c>
      <c r="G20891" s="9" t="s">
        <v>253</v>
      </c>
    </row>
    <row r="20892" spans="1:7" x14ac:dyDescent="0.25">
      <c r="A20892" s="10" t="str">
        <f t="shared" si="326"/>
        <v>6.800.10.874V27890EOL6.800.00.7145R126.1, R126.2, R126.3, R126.4, R582</v>
      </c>
      <c r="B20892" s="10" t="s">
        <v>316</v>
      </c>
      <c r="C20892" s="10" t="s">
        <v>21519</v>
      </c>
      <c r="D20892" s="10" t="s">
        <v>60</v>
      </c>
      <c r="E20892" s="7" t="s">
        <v>220</v>
      </c>
      <c r="F20892" s="8">
        <v>5</v>
      </c>
      <c r="G20892" s="9" t="s">
        <v>221</v>
      </c>
    </row>
    <row r="20893" spans="1:7" x14ac:dyDescent="0.25">
      <c r="A20893" s="10" t="str">
        <f t="shared" si="326"/>
        <v>6.800.10.874V27891EOL6.800.03.5374R127.1, R127.2, R127.3, R127.4</v>
      </c>
      <c r="B20893" s="10" t="s">
        <v>316</v>
      </c>
      <c r="C20893" s="10" t="s">
        <v>21520</v>
      </c>
      <c r="D20893" s="10" t="s">
        <v>60</v>
      </c>
      <c r="E20893" s="7" t="s">
        <v>258</v>
      </c>
      <c r="F20893" s="8">
        <v>4</v>
      </c>
      <c r="G20893" s="9" t="s">
        <v>259</v>
      </c>
    </row>
    <row r="20894" spans="1:7" x14ac:dyDescent="0.25">
      <c r="A20894" s="10" t="str">
        <f t="shared" si="326"/>
        <v>6.800.10.874V27892EOL6.800.05.33212R129.1, R129.2, R129.3, R129.4, R130.1, R130.2, R130.3, R130.4, R131.1, R131.2, R131.3, R131.4</v>
      </c>
      <c r="B20894" s="10" t="s">
        <v>316</v>
      </c>
      <c r="C20894" s="10" t="s">
        <v>21521</v>
      </c>
      <c r="D20894" s="10" t="s">
        <v>60</v>
      </c>
      <c r="E20894" s="7" t="s">
        <v>282</v>
      </c>
      <c r="F20894" s="8">
        <v>12</v>
      </c>
      <c r="G20894" s="9" t="s">
        <v>283</v>
      </c>
    </row>
    <row r="20895" spans="1:7" x14ac:dyDescent="0.25">
      <c r="A20895" s="10" t="str">
        <f t="shared" si="326"/>
        <v>6.800.10.874V27893EOL6.800.03.0194R133.1, R133.2, R133.3, R133.4</v>
      </c>
      <c r="B20895" s="10" t="s">
        <v>316</v>
      </c>
      <c r="C20895" s="10" t="s">
        <v>21522</v>
      </c>
      <c r="D20895" s="10" t="s">
        <v>60</v>
      </c>
      <c r="E20895" s="7" t="s">
        <v>270</v>
      </c>
      <c r="F20895" s="8">
        <v>4</v>
      </c>
      <c r="G20895" s="9" t="s">
        <v>271</v>
      </c>
    </row>
    <row r="20896" spans="1:7" x14ac:dyDescent="0.25">
      <c r="A20896" s="10" t="str">
        <f t="shared" si="326"/>
        <v>6.800.10.874V27894EOL6.123.00.0034R134.1, R134.2, R134.3, R134.4</v>
      </c>
      <c r="B20896" s="10" t="s">
        <v>316</v>
      </c>
      <c r="C20896" s="10" t="s">
        <v>21523</v>
      </c>
      <c r="D20896" s="10" t="s">
        <v>60</v>
      </c>
      <c r="E20896" s="7" t="s">
        <v>248</v>
      </c>
      <c r="F20896" s="8">
        <v>4</v>
      </c>
      <c r="G20896" s="9" t="s">
        <v>249</v>
      </c>
    </row>
    <row r="20897" spans="1:7" x14ac:dyDescent="0.25">
      <c r="A20897" s="10" t="str">
        <f t="shared" si="326"/>
        <v>6.800.10.874V27895EOL6.800.02.0638R138.1, R138.2, R138.3, R138.4, R140.1, R140.2, R140.3, R140.4</v>
      </c>
      <c r="B20897" s="10" t="s">
        <v>316</v>
      </c>
      <c r="C20897" s="10" t="s">
        <v>21524</v>
      </c>
      <c r="D20897" s="10" t="s">
        <v>60</v>
      </c>
      <c r="E20897" s="7" t="s">
        <v>226</v>
      </c>
      <c r="F20897" s="8">
        <v>8</v>
      </c>
      <c r="G20897" s="9" t="s">
        <v>227</v>
      </c>
    </row>
    <row r="20898" spans="1:7" x14ac:dyDescent="0.25">
      <c r="A20898" s="10" t="str">
        <f t="shared" si="326"/>
        <v>6.800.10.874V27896EOL6.800.02.0644R139.1, R139.2, R139.3, R139.4</v>
      </c>
      <c r="B20898" s="10" t="s">
        <v>316</v>
      </c>
      <c r="C20898" s="10" t="s">
        <v>21525</v>
      </c>
      <c r="D20898" s="10" t="s">
        <v>60</v>
      </c>
      <c r="E20898" s="7" t="s">
        <v>268</v>
      </c>
      <c r="F20898" s="8">
        <v>4</v>
      </c>
      <c r="G20898" s="9" t="s">
        <v>269</v>
      </c>
    </row>
    <row r="20899" spans="1:7" x14ac:dyDescent="0.25">
      <c r="A20899" s="10" t="str">
        <f t="shared" si="326"/>
        <v>6.800.10.874V27897EOL6.800.02.0654R142.1, R142.2, R142.3, R142.4</v>
      </c>
      <c r="B20899" s="10" t="s">
        <v>316</v>
      </c>
      <c r="C20899" s="10" t="s">
        <v>21526</v>
      </c>
      <c r="D20899" s="10" t="s">
        <v>60</v>
      </c>
      <c r="E20899" s="7" t="s">
        <v>238</v>
      </c>
      <c r="F20899" s="8">
        <v>4</v>
      </c>
      <c r="G20899" s="9" t="s">
        <v>239</v>
      </c>
    </row>
    <row r="20900" spans="1:7" x14ac:dyDescent="0.25">
      <c r="A20900" s="10" t="str">
        <f t="shared" si="326"/>
        <v>6.800.10.874V27898EOL6.800.02.0664R145.1, R145.2, R145.3, R145.4</v>
      </c>
      <c r="B20900" s="10" t="s">
        <v>316</v>
      </c>
      <c r="C20900" s="10" t="s">
        <v>21527</v>
      </c>
      <c r="D20900" s="10" t="s">
        <v>60</v>
      </c>
      <c r="E20900" s="7" t="s">
        <v>254</v>
      </c>
      <c r="F20900" s="8">
        <v>4</v>
      </c>
      <c r="G20900" s="9" t="s">
        <v>255</v>
      </c>
    </row>
    <row r="20901" spans="1:7" x14ac:dyDescent="0.25">
      <c r="A20901" s="10" t="str">
        <f t="shared" si="326"/>
        <v>6.800.10.874V27899EOL6.800.00.84615R153, R187, R188, R198, R205, R206, R345, R346, R347, R348, R350, R400, R457, R502, R553</v>
      </c>
      <c r="B20901" s="10" t="s">
        <v>316</v>
      </c>
      <c r="C20901" s="10" t="s">
        <v>21528</v>
      </c>
      <c r="D20901" s="10" t="s">
        <v>60</v>
      </c>
      <c r="E20901" s="7" t="s">
        <v>300</v>
      </c>
      <c r="F20901" s="8">
        <v>15</v>
      </c>
      <c r="G20901" s="9" t="s">
        <v>302</v>
      </c>
    </row>
    <row r="20902" spans="1:7" x14ac:dyDescent="0.25">
      <c r="A20902" s="10" t="str">
        <f t="shared" si="326"/>
        <v>6.800.10.874V27900EOL6.800.02.5511R207</v>
      </c>
      <c r="B20902" s="10" t="s">
        <v>316</v>
      </c>
      <c r="C20902" s="10" t="s">
        <v>21529</v>
      </c>
      <c r="D20902" s="10" t="s">
        <v>60</v>
      </c>
      <c r="E20902" s="7" t="s">
        <v>208</v>
      </c>
      <c r="F20902" s="8">
        <v>1</v>
      </c>
      <c r="G20902" s="9" t="s">
        <v>209</v>
      </c>
    </row>
    <row r="20903" spans="1:7" x14ac:dyDescent="0.25">
      <c r="A20903" s="10" t="str">
        <f t="shared" si="326"/>
        <v>6.800.10.874V27901EOL6.800.01.7792R216, R227</v>
      </c>
      <c r="B20903" s="10" t="s">
        <v>316</v>
      </c>
      <c r="C20903" s="10" t="s">
        <v>21530</v>
      </c>
      <c r="D20903" s="10" t="s">
        <v>60</v>
      </c>
      <c r="E20903" s="7" t="s">
        <v>214</v>
      </c>
      <c r="F20903" s="8">
        <v>2</v>
      </c>
      <c r="G20903" s="9" t="s">
        <v>215</v>
      </c>
    </row>
    <row r="20904" spans="1:7" x14ac:dyDescent="0.25">
      <c r="A20904" s="10" t="str">
        <f t="shared" si="326"/>
        <v>6.800.10.874V27902EOL6.800.04.9362R221, R232</v>
      </c>
      <c r="B20904" s="10" t="s">
        <v>316</v>
      </c>
      <c r="C20904" s="10" t="s">
        <v>21531</v>
      </c>
      <c r="D20904" s="10" t="s">
        <v>60</v>
      </c>
      <c r="E20904" s="7" t="s">
        <v>232</v>
      </c>
      <c r="F20904" s="8">
        <v>2</v>
      </c>
      <c r="G20904" s="9" t="s">
        <v>233</v>
      </c>
    </row>
    <row r="20905" spans="1:7" x14ac:dyDescent="0.25">
      <c r="A20905" s="10" t="str">
        <f t="shared" si="326"/>
        <v>6.800.10.874V27903EOL6.800.00.2825R234, R237, R239, R240, R242</v>
      </c>
      <c r="B20905" s="10" t="s">
        <v>316</v>
      </c>
      <c r="C20905" s="10" t="s">
        <v>21532</v>
      </c>
      <c r="D20905" s="10" t="s">
        <v>60</v>
      </c>
      <c r="E20905" s="7" t="s">
        <v>262</v>
      </c>
      <c r="F20905" s="8">
        <v>5</v>
      </c>
      <c r="G20905" s="9" t="s">
        <v>263</v>
      </c>
    </row>
    <row r="20906" spans="1:7" x14ac:dyDescent="0.25">
      <c r="A20906" s="10" t="str">
        <f t="shared" si="326"/>
        <v>6.800.10.874V27904EOL6.220.51.5005R257, R265, R266, R313, R314</v>
      </c>
      <c r="B20906" s="10" t="s">
        <v>316</v>
      </c>
      <c r="C20906" s="10" t="s">
        <v>21533</v>
      </c>
      <c r="D20906" s="10" t="s">
        <v>60</v>
      </c>
      <c r="E20906" s="7" t="s">
        <v>224</v>
      </c>
      <c r="F20906" s="8">
        <v>5</v>
      </c>
      <c r="G20906" s="9" t="s">
        <v>225</v>
      </c>
    </row>
    <row r="20907" spans="1:7" x14ac:dyDescent="0.25">
      <c r="A20907" s="10" t="str">
        <f t="shared" si="326"/>
        <v>6.800.10.874V27905EOL6.243.51.2001R268</v>
      </c>
      <c r="B20907" s="10" t="s">
        <v>316</v>
      </c>
      <c r="C20907" s="10" t="s">
        <v>21534</v>
      </c>
      <c r="D20907" s="10" t="s">
        <v>60</v>
      </c>
      <c r="E20907" s="7" t="s">
        <v>276</v>
      </c>
      <c r="F20907" s="8">
        <v>1</v>
      </c>
      <c r="G20907" s="9" t="s">
        <v>277</v>
      </c>
    </row>
    <row r="20908" spans="1:7" x14ac:dyDescent="0.25">
      <c r="A20908" s="10" t="str">
        <f t="shared" si="326"/>
        <v>6.800.10.874V27906EOL6.220.60.3301R339</v>
      </c>
      <c r="B20908" s="10" t="s">
        <v>316</v>
      </c>
      <c r="C20908" s="10" t="s">
        <v>21535</v>
      </c>
      <c r="D20908" s="10" t="s">
        <v>60</v>
      </c>
      <c r="E20908" s="7" t="s">
        <v>242</v>
      </c>
      <c r="F20908" s="8">
        <v>1</v>
      </c>
      <c r="G20908" s="9" t="s">
        <v>243</v>
      </c>
    </row>
    <row r="20909" spans="1:7" x14ac:dyDescent="0.25">
      <c r="A20909" s="10" t="str">
        <f t="shared" si="326"/>
        <v>6.800.10.874V27907EOL6.220.60.1514R361, R366, R390, R492</v>
      </c>
      <c r="B20909" s="10" t="s">
        <v>316</v>
      </c>
      <c r="C20909" s="10" t="s">
        <v>21536</v>
      </c>
      <c r="D20909" s="10" t="s">
        <v>60</v>
      </c>
      <c r="E20909" s="7" t="s">
        <v>222</v>
      </c>
      <c r="F20909" s="8">
        <v>4</v>
      </c>
      <c r="G20909" s="9" t="s">
        <v>223</v>
      </c>
    </row>
    <row r="20910" spans="1:7" x14ac:dyDescent="0.25">
      <c r="A20910" s="10" t="str">
        <f t="shared" si="326"/>
        <v>6.800.10.874V27908EOL6.220.60.01012R391, R462, R463, R464, R465, R466, R467, R468, R469, R490, R493, R494</v>
      </c>
      <c r="B20910" s="10" t="s">
        <v>316</v>
      </c>
      <c r="C20910" s="10" t="s">
        <v>21537</v>
      </c>
      <c r="D20910" s="10" t="s">
        <v>60</v>
      </c>
      <c r="E20910" s="7" t="s">
        <v>203</v>
      </c>
      <c r="F20910" s="8">
        <v>12</v>
      </c>
      <c r="G20910" s="9" t="s">
        <v>204</v>
      </c>
    </row>
    <row r="20911" spans="1:7" x14ac:dyDescent="0.25">
      <c r="A20911" s="10" t="str">
        <f t="shared" si="326"/>
        <v>6.800.10.874V27909EOL6.800.05.08919R401, R403, R433, R434, R456, R470, R471, R472, R473, R474, R475, R476, R477, R478, R498, R499, R500, R501, R585</v>
      </c>
      <c r="B20911" s="10" t="s">
        <v>316</v>
      </c>
      <c r="C20911" s="10" t="s">
        <v>21538</v>
      </c>
      <c r="D20911" s="10" t="s">
        <v>60</v>
      </c>
      <c r="E20911" s="7" t="s">
        <v>186</v>
      </c>
      <c r="F20911" s="8">
        <v>19</v>
      </c>
      <c r="G20911" s="9" t="s">
        <v>187</v>
      </c>
    </row>
    <row r="20912" spans="1:7" x14ac:dyDescent="0.25">
      <c r="A20912" s="10" t="str">
        <f t="shared" si="326"/>
        <v>6.800.10.874V27910EOL6.220.50.0002R402, R404</v>
      </c>
      <c r="B20912" s="10" t="s">
        <v>316</v>
      </c>
      <c r="C20912" s="10" t="s">
        <v>21539</v>
      </c>
      <c r="D20912" s="10" t="s">
        <v>60</v>
      </c>
      <c r="E20912" s="7" t="s">
        <v>197</v>
      </c>
      <c r="F20912" s="8">
        <v>2</v>
      </c>
      <c r="G20912" s="9" t="s">
        <v>198</v>
      </c>
    </row>
    <row r="20913" spans="1:7" ht="20.399999999999999" x14ac:dyDescent="0.25">
      <c r="A20913" s="10" t="str">
        <f t="shared" si="326"/>
        <v>6.800.10.874V27911EOL6.800.04.13448R405, R408, R411, R414, R416, R417, R418, R419, R421, R435, R436, R437, R554, R555, R556, R557, R558, R559, R560, R561, R562, R563, R564, R565, R566, R567, R573, R575, R577, R579, R583, R584, R587, R588, R590, R591, R593, R594, R596, R598, R600, R601, R602, R603, R604, R611, R612, R613</v>
      </c>
      <c r="B20913" s="10" t="s">
        <v>316</v>
      </c>
      <c r="C20913" s="10" t="s">
        <v>21540</v>
      </c>
      <c r="D20913" s="10" t="s">
        <v>60</v>
      </c>
      <c r="E20913" s="7" t="s">
        <v>190</v>
      </c>
      <c r="F20913" s="8">
        <v>48</v>
      </c>
      <c r="G20913" s="9" t="s">
        <v>308</v>
      </c>
    </row>
    <row r="20914" spans="1:7" x14ac:dyDescent="0.25">
      <c r="A20914" s="10" t="str">
        <f t="shared" si="326"/>
        <v>6.800.10.874V27912EOL6.800.01.19113R541, R542, R543, R544, R545, R546, R547, R548, R549, R550, R551, R552, R605</v>
      </c>
      <c r="B20914" s="10" t="s">
        <v>316</v>
      </c>
      <c r="C20914" s="10" t="s">
        <v>21541</v>
      </c>
      <c r="D20914" s="10" t="s">
        <v>60</v>
      </c>
      <c r="E20914" s="7" t="s">
        <v>195</v>
      </c>
      <c r="F20914" s="8">
        <v>13</v>
      </c>
      <c r="G20914" s="9" t="s">
        <v>309</v>
      </c>
    </row>
    <row r="20915" spans="1:7" x14ac:dyDescent="0.25">
      <c r="A20915" s="10" t="str">
        <f t="shared" si="326"/>
        <v>6.800.10.874V27913EOL6.800.06.5751R578</v>
      </c>
      <c r="B20915" s="10" t="s">
        <v>316</v>
      </c>
      <c r="C20915" s="10" t="s">
        <v>21542</v>
      </c>
      <c r="D20915" s="10" t="s">
        <v>60</v>
      </c>
      <c r="E20915" s="7" t="s">
        <v>191</v>
      </c>
      <c r="F20915" s="8">
        <v>1</v>
      </c>
      <c r="G20915" s="9" t="s">
        <v>192</v>
      </c>
    </row>
    <row r="20916" spans="1:7" x14ac:dyDescent="0.25">
      <c r="A20916" s="10" t="str">
        <f t="shared" si="326"/>
        <v>6.800.10.874V27914EOL6.800.03.9126R586, R589, R592, R595, R597, R599</v>
      </c>
      <c r="B20916" s="10" t="s">
        <v>316</v>
      </c>
      <c r="C20916" s="10" t="s">
        <v>21543</v>
      </c>
      <c r="D20916" s="10" t="s">
        <v>60</v>
      </c>
      <c r="E20916" s="7" t="s">
        <v>193</v>
      </c>
      <c r="F20916" s="8">
        <v>6</v>
      </c>
      <c r="G20916" s="9" t="s">
        <v>194</v>
      </c>
    </row>
    <row r="20917" spans="1:7" x14ac:dyDescent="0.25">
      <c r="A20917" s="10" t="str">
        <f t="shared" si="326"/>
        <v>6.800.10.874V27915EOL6.800.03.4931SC1</v>
      </c>
      <c r="B20917" s="10" t="s">
        <v>316</v>
      </c>
      <c r="C20917" s="10" t="s">
        <v>21544</v>
      </c>
      <c r="D20917" s="10" t="s">
        <v>60</v>
      </c>
      <c r="E20917" s="7" t="s">
        <v>58</v>
      </c>
      <c r="F20917" s="8">
        <v>1</v>
      </c>
      <c r="G20917" s="9" t="s">
        <v>59</v>
      </c>
    </row>
    <row r="20918" spans="1:7" x14ac:dyDescent="0.25">
      <c r="A20918" s="10" t="str">
        <f t="shared" si="326"/>
        <v>6.800.10.874V27916EOL6.800.01.1751SW1</v>
      </c>
      <c r="B20918" s="10" t="s">
        <v>316</v>
      </c>
      <c r="C20918" s="10" t="s">
        <v>21545</v>
      </c>
      <c r="D20918" s="10" t="s">
        <v>60</v>
      </c>
      <c r="E20918" s="7" t="s">
        <v>284</v>
      </c>
      <c r="F20918" s="8">
        <v>1</v>
      </c>
      <c r="G20918" s="9" t="s">
        <v>285</v>
      </c>
    </row>
    <row r="20919" spans="1:7" x14ac:dyDescent="0.25">
      <c r="A20919" s="10" t="str">
        <f t="shared" si="326"/>
        <v>6.800.10.874V27917EOL6.800.05.3331U1</v>
      </c>
      <c r="B20919" s="10" t="s">
        <v>316</v>
      </c>
      <c r="C20919" s="10" t="s">
        <v>21546</v>
      </c>
      <c r="D20919" s="10" t="s">
        <v>60</v>
      </c>
      <c r="E20919" s="7" t="s">
        <v>88</v>
      </c>
      <c r="F20919" s="8">
        <v>1</v>
      </c>
      <c r="G20919" s="9" t="s">
        <v>89</v>
      </c>
    </row>
    <row r="20920" spans="1:7" x14ac:dyDescent="0.25">
      <c r="A20920" s="10" t="str">
        <f t="shared" si="326"/>
        <v>6.800.10.874V27918EOL6.800.05.3341U3</v>
      </c>
      <c r="B20920" s="10" t="s">
        <v>316</v>
      </c>
      <c r="C20920" s="10" t="s">
        <v>21547</v>
      </c>
      <c r="D20920" s="10" t="s">
        <v>60</v>
      </c>
      <c r="E20920" s="7" t="s">
        <v>71</v>
      </c>
      <c r="F20920" s="8">
        <v>1</v>
      </c>
      <c r="G20920" s="9" t="s">
        <v>72</v>
      </c>
    </row>
    <row r="20921" spans="1:7" x14ac:dyDescent="0.25">
      <c r="A20921" s="10" t="str">
        <f t="shared" si="326"/>
        <v>6.800.10.874V27919EOL6.027.01.0011U4</v>
      </c>
      <c r="B20921" s="10" t="s">
        <v>316</v>
      </c>
      <c r="C20921" s="10" t="s">
        <v>21548</v>
      </c>
      <c r="D20921" s="10" t="s">
        <v>60</v>
      </c>
      <c r="E20921" s="7" t="s">
        <v>121</v>
      </c>
      <c r="F20921" s="8">
        <v>1</v>
      </c>
      <c r="G20921" s="9" t="s">
        <v>122</v>
      </c>
    </row>
    <row r="20922" spans="1:7" x14ac:dyDescent="0.25">
      <c r="A20922" s="10" t="str">
        <f t="shared" si="326"/>
        <v>6.800.10.874V27920EOL6.800.06.0892U5, U40</v>
      </c>
      <c r="B20922" s="10" t="s">
        <v>316</v>
      </c>
      <c r="C20922" s="10" t="s">
        <v>21549</v>
      </c>
      <c r="D20922" s="10" t="s">
        <v>60</v>
      </c>
      <c r="E20922" s="7" t="s">
        <v>115</v>
      </c>
      <c r="F20922" s="8">
        <v>2</v>
      </c>
      <c r="G20922" s="9" t="s">
        <v>116</v>
      </c>
    </row>
    <row r="20923" spans="1:7" x14ac:dyDescent="0.25">
      <c r="A20923" s="10" t="str">
        <f t="shared" si="326"/>
        <v>6.800.10.874V27921EOL6.800.01.7111U6</v>
      </c>
      <c r="B20923" s="10" t="s">
        <v>316</v>
      </c>
      <c r="C20923" s="10" t="s">
        <v>21550</v>
      </c>
      <c r="D20923" s="10" t="s">
        <v>60</v>
      </c>
      <c r="E20923" s="7" t="s">
        <v>100</v>
      </c>
      <c r="F20923" s="8">
        <v>1</v>
      </c>
      <c r="G20923" s="9" t="s">
        <v>101</v>
      </c>
    </row>
    <row r="20924" spans="1:7" x14ac:dyDescent="0.25">
      <c r="A20924" s="10" t="str">
        <f t="shared" si="326"/>
        <v>6.800.10.874V27922EOL6.077.01.0021U8</v>
      </c>
      <c r="B20924" s="10" t="s">
        <v>316</v>
      </c>
      <c r="C20924" s="10" t="s">
        <v>21551</v>
      </c>
      <c r="D20924" s="10" t="s">
        <v>60</v>
      </c>
      <c r="E20924" s="7" t="s">
        <v>104</v>
      </c>
      <c r="F20924" s="8">
        <v>1</v>
      </c>
      <c r="G20924" s="9" t="s">
        <v>105</v>
      </c>
    </row>
    <row r="20925" spans="1:7" x14ac:dyDescent="0.25">
      <c r="A20925" s="10" t="str">
        <f t="shared" si="326"/>
        <v>6.800.10.874V27923EOL6.800.01.8343U9, U11, U30</v>
      </c>
      <c r="B20925" s="10" t="s">
        <v>316</v>
      </c>
      <c r="C20925" s="10" t="s">
        <v>21552</v>
      </c>
      <c r="D20925" s="10" t="s">
        <v>60</v>
      </c>
      <c r="E20925" s="7" t="s">
        <v>113</v>
      </c>
      <c r="F20925" s="8">
        <v>3</v>
      </c>
      <c r="G20925" s="9" t="s">
        <v>114</v>
      </c>
    </row>
    <row r="20926" spans="1:7" x14ac:dyDescent="0.25">
      <c r="A20926" s="10" t="str">
        <f t="shared" si="326"/>
        <v>6.800.10.874V27924EOL6.800.05.3361U10</v>
      </c>
      <c r="B20926" s="10" t="s">
        <v>316</v>
      </c>
      <c r="C20926" s="10" t="s">
        <v>21553</v>
      </c>
      <c r="D20926" s="10" t="s">
        <v>60</v>
      </c>
      <c r="E20926" s="7" t="s">
        <v>86</v>
      </c>
      <c r="F20926" s="8">
        <v>1</v>
      </c>
      <c r="G20926" s="9" t="s">
        <v>87</v>
      </c>
    </row>
    <row r="20927" spans="1:7" x14ac:dyDescent="0.25">
      <c r="A20927" s="10" t="str">
        <f t="shared" si="326"/>
        <v>6.800.10.874V27925EOL6.800.05.3371U12</v>
      </c>
      <c r="B20927" s="10" t="s">
        <v>316</v>
      </c>
      <c r="C20927" s="10" t="s">
        <v>21554</v>
      </c>
      <c r="D20927" s="10" t="s">
        <v>60</v>
      </c>
      <c r="E20927" s="7" t="s">
        <v>141</v>
      </c>
      <c r="F20927" s="8">
        <v>1</v>
      </c>
      <c r="G20927" s="9" t="s">
        <v>142</v>
      </c>
    </row>
    <row r="20928" spans="1:7" x14ac:dyDescent="0.25">
      <c r="A20928" s="10" t="str">
        <f t="shared" si="326"/>
        <v>6.800.10.874V27926EOL6.800.01.5553U14, U16.1, U16.2</v>
      </c>
      <c r="B20928" s="10" t="s">
        <v>316</v>
      </c>
      <c r="C20928" s="10" t="s">
        <v>21555</v>
      </c>
      <c r="D20928" s="10" t="s">
        <v>60</v>
      </c>
      <c r="E20928" s="7" t="s">
        <v>73</v>
      </c>
      <c r="F20928" s="8">
        <v>3</v>
      </c>
      <c r="G20928" s="9" t="s">
        <v>74</v>
      </c>
    </row>
    <row r="20929" spans="1:7" x14ac:dyDescent="0.25">
      <c r="A20929" s="10" t="str">
        <f t="shared" si="326"/>
        <v>6.800.10.874V27927EOL6.800.01.5602U15.1, U15.2</v>
      </c>
      <c r="B20929" s="10" t="s">
        <v>316</v>
      </c>
      <c r="C20929" s="10" t="s">
        <v>21556</v>
      </c>
      <c r="D20929" s="10" t="s">
        <v>60</v>
      </c>
      <c r="E20929" s="7" t="s">
        <v>108</v>
      </c>
      <c r="F20929" s="8">
        <v>2</v>
      </c>
      <c r="G20929" s="9" t="s">
        <v>310</v>
      </c>
    </row>
    <row r="20930" spans="1:7" x14ac:dyDescent="0.25">
      <c r="A20930" s="10" t="str">
        <f t="shared" si="326"/>
        <v>6.800.10.874V27928EOL6.800.05.3381U17</v>
      </c>
      <c r="B20930" s="10" t="s">
        <v>316</v>
      </c>
      <c r="C20930" s="10" t="s">
        <v>21557</v>
      </c>
      <c r="D20930" s="10" t="s">
        <v>60</v>
      </c>
      <c r="E20930" s="7" t="s">
        <v>109</v>
      </c>
      <c r="F20930" s="8">
        <v>1</v>
      </c>
      <c r="G20930" s="9" t="s">
        <v>110</v>
      </c>
    </row>
    <row r="20931" spans="1:7" x14ac:dyDescent="0.25">
      <c r="A20931" s="10" t="str">
        <f t="shared" ref="A20931:A20994" si="327">CONCATENATE(B20931,C20931,D20931,E20931,F20931,G20931)</f>
        <v>6.800.10.874V27929EOL6.800.05.3391U18</v>
      </c>
      <c r="B20931" s="10" t="s">
        <v>316</v>
      </c>
      <c r="C20931" s="10" t="s">
        <v>21558</v>
      </c>
      <c r="D20931" s="10" t="s">
        <v>60</v>
      </c>
      <c r="E20931" s="7" t="s">
        <v>119</v>
      </c>
      <c r="F20931" s="8">
        <v>1</v>
      </c>
      <c r="G20931" s="9" t="s">
        <v>120</v>
      </c>
    </row>
    <row r="20932" spans="1:7" x14ac:dyDescent="0.25">
      <c r="A20932" s="10" t="str">
        <f t="shared" si="327"/>
        <v>6.800.10.874V27930EOL6.800.05.3404U19.1, U19.2, U19.3, U19.4</v>
      </c>
      <c r="B20932" s="10" t="s">
        <v>316</v>
      </c>
      <c r="C20932" s="10" t="s">
        <v>21559</v>
      </c>
      <c r="D20932" s="10" t="s">
        <v>60</v>
      </c>
      <c r="E20932" s="7" t="s">
        <v>75</v>
      </c>
      <c r="F20932" s="8">
        <v>4</v>
      </c>
      <c r="G20932" s="9" t="s">
        <v>76</v>
      </c>
    </row>
    <row r="20933" spans="1:7" x14ac:dyDescent="0.25">
      <c r="A20933" s="10" t="str">
        <f t="shared" si="327"/>
        <v>6.800.10.874V27931EOL6.800.05.3414U20.1, U20.2, U20.3, U20.4</v>
      </c>
      <c r="B20933" s="10" t="s">
        <v>316</v>
      </c>
      <c r="C20933" s="10" t="s">
        <v>21560</v>
      </c>
      <c r="D20933" s="10" t="s">
        <v>60</v>
      </c>
      <c r="E20933" s="7" t="s">
        <v>106</v>
      </c>
      <c r="F20933" s="8">
        <v>4</v>
      </c>
      <c r="G20933" s="9" t="s">
        <v>107</v>
      </c>
    </row>
    <row r="20934" spans="1:7" x14ac:dyDescent="0.25">
      <c r="A20934" s="10" t="str">
        <f t="shared" si="327"/>
        <v>6.800.10.874V27932EOL6.800.01.5594U21.1, U21.2, U21.3, U21.4</v>
      </c>
      <c r="B20934" s="10" t="s">
        <v>316</v>
      </c>
      <c r="C20934" s="10" t="s">
        <v>21561</v>
      </c>
      <c r="D20934" s="10" t="s">
        <v>60</v>
      </c>
      <c r="E20934" s="7" t="s">
        <v>78</v>
      </c>
      <c r="F20934" s="8">
        <v>4</v>
      </c>
      <c r="G20934" s="9" t="s">
        <v>79</v>
      </c>
    </row>
    <row r="20935" spans="1:7" x14ac:dyDescent="0.25">
      <c r="A20935" s="10" t="str">
        <f t="shared" si="327"/>
        <v>6.800.10.874V27933EOL6.800.03.8991U26</v>
      </c>
      <c r="B20935" s="10" t="s">
        <v>316</v>
      </c>
      <c r="C20935" s="10" t="s">
        <v>21562</v>
      </c>
      <c r="D20935" s="10" t="s">
        <v>60</v>
      </c>
      <c r="E20935" s="7" t="s">
        <v>92</v>
      </c>
      <c r="F20935" s="8">
        <v>1</v>
      </c>
      <c r="G20935" s="9" t="s">
        <v>93</v>
      </c>
    </row>
    <row r="20936" spans="1:7" x14ac:dyDescent="0.25">
      <c r="A20936" s="10" t="str">
        <f t="shared" si="327"/>
        <v>6.800.10.874V27934EOL6.800.03.0892U27, U28</v>
      </c>
      <c r="B20936" s="10" t="s">
        <v>316</v>
      </c>
      <c r="C20936" s="10" t="s">
        <v>21563</v>
      </c>
      <c r="D20936" s="10" t="s">
        <v>60</v>
      </c>
      <c r="E20936" s="7" t="s">
        <v>123</v>
      </c>
      <c r="F20936" s="8">
        <v>2</v>
      </c>
      <c r="G20936" s="9" t="s">
        <v>124</v>
      </c>
    </row>
    <row r="20937" spans="1:7" x14ac:dyDescent="0.25">
      <c r="A20937" s="10" t="str">
        <f t="shared" si="327"/>
        <v>6.800.10.874V27935EOL6.800.10.1411U29</v>
      </c>
      <c r="B20937" s="10" t="s">
        <v>316</v>
      </c>
      <c r="C20937" s="10" t="s">
        <v>21564</v>
      </c>
      <c r="D20937" s="10" t="s">
        <v>60</v>
      </c>
      <c r="E20937" s="7" t="s">
        <v>315</v>
      </c>
      <c r="F20937" s="8">
        <v>1</v>
      </c>
      <c r="G20937" s="9" t="s">
        <v>77</v>
      </c>
    </row>
    <row r="20938" spans="1:7" x14ac:dyDescent="0.25">
      <c r="A20938" s="10" t="str">
        <f t="shared" si="327"/>
        <v>6.800.10.874V27936EOL6.800.02.4122U31, U35</v>
      </c>
      <c r="B20938" s="10" t="s">
        <v>316</v>
      </c>
      <c r="C20938" s="10" t="s">
        <v>21565</v>
      </c>
      <c r="D20938" s="10" t="s">
        <v>60</v>
      </c>
      <c r="E20938" s="7" t="s">
        <v>69</v>
      </c>
      <c r="F20938" s="8">
        <v>2</v>
      </c>
      <c r="G20938" s="9" t="s">
        <v>70</v>
      </c>
    </row>
    <row r="20939" spans="1:7" x14ac:dyDescent="0.25">
      <c r="A20939" s="10" t="str">
        <f t="shared" si="327"/>
        <v>6.800.10.874V27937EOL6.065.35.0021U32</v>
      </c>
      <c r="B20939" s="10" t="s">
        <v>316</v>
      </c>
      <c r="C20939" s="10" t="s">
        <v>21566</v>
      </c>
      <c r="D20939" s="10" t="s">
        <v>60</v>
      </c>
      <c r="E20939" s="7" t="s">
        <v>96</v>
      </c>
      <c r="F20939" s="8">
        <v>1</v>
      </c>
      <c r="G20939" s="9" t="s">
        <v>97</v>
      </c>
    </row>
    <row r="20940" spans="1:7" x14ac:dyDescent="0.25">
      <c r="A20940" s="10" t="str">
        <f t="shared" si="327"/>
        <v>6.800.10.874V27938EOL6.013.01.0151U34</v>
      </c>
      <c r="B20940" s="10" t="s">
        <v>316</v>
      </c>
      <c r="C20940" s="10" t="s">
        <v>21567</v>
      </c>
      <c r="D20940" s="10" t="s">
        <v>60</v>
      </c>
      <c r="E20940" s="7" t="s">
        <v>117</v>
      </c>
      <c r="F20940" s="8">
        <v>1</v>
      </c>
      <c r="G20940" s="9" t="s">
        <v>118</v>
      </c>
    </row>
    <row r="20941" spans="1:7" x14ac:dyDescent="0.25">
      <c r="A20941" s="10" t="str">
        <f t="shared" si="327"/>
        <v>6.800.10.874V27939EOL6.800.00.1311U37</v>
      </c>
      <c r="B20941" s="10" t="s">
        <v>316</v>
      </c>
      <c r="C20941" s="10" t="s">
        <v>21568</v>
      </c>
      <c r="D20941" s="10" t="s">
        <v>60</v>
      </c>
      <c r="E20941" s="7" t="s">
        <v>90</v>
      </c>
      <c r="F20941" s="8">
        <v>1</v>
      </c>
      <c r="G20941" s="9" t="s">
        <v>91</v>
      </c>
    </row>
    <row r="20942" spans="1:7" x14ac:dyDescent="0.25">
      <c r="A20942" s="10" t="str">
        <f t="shared" si="327"/>
        <v>6.800.10.874V27940EOL6.800.03.3021U38</v>
      </c>
      <c r="B20942" s="10" t="s">
        <v>316</v>
      </c>
      <c r="C20942" s="10" t="s">
        <v>21569</v>
      </c>
      <c r="D20942" s="10" t="s">
        <v>60</v>
      </c>
      <c r="E20942" s="7" t="s">
        <v>102</v>
      </c>
      <c r="F20942" s="8">
        <v>1</v>
      </c>
      <c r="G20942" s="9" t="s">
        <v>103</v>
      </c>
    </row>
    <row r="20943" spans="1:7" x14ac:dyDescent="0.25">
      <c r="A20943" s="10" t="str">
        <f t="shared" si="327"/>
        <v>6.800.10.874V27941EOL6.800.00.2131U39</v>
      </c>
      <c r="B20943" s="10" t="s">
        <v>316</v>
      </c>
      <c r="C20943" s="10" t="s">
        <v>21570</v>
      </c>
      <c r="D20943" s="10" t="s">
        <v>60</v>
      </c>
      <c r="E20943" s="7" t="s">
        <v>111</v>
      </c>
      <c r="F20943" s="8">
        <v>1</v>
      </c>
      <c r="G20943" s="9" t="s">
        <v>112</v>
      </c>
    </row>
    <row r="20944" spans="1:7" x14ac:dyDescent="0.25">
      <c r="A20944" s="10" t="str">
        <f t="shared" si="327"/>
        <v>6.800.10.874V27942EOL6.800.05.5661U41</v>
      </c>
      <c r="B20944" s="10" t="s">
        <v>316</v>
      </c>
      <c r="C20944" s="10" t="s">
        <v>21571</v>
      </c>
      <c r="D20944" s="10" t="s">
        <v>60</v>
      </c>
      <c r="E20944" s="7" t="s">
        <v>125</v>
      </c>
      <c r="F20944" s="8">
        <v>1</v>
      </c>
      <c r="G20944" s="9" t="s">
        <v>126</v>
      </c>
    </row>
    <row r="20945" spans="1:7" x14ac:dyDescent="0.25">
      <c r="A20945" s="10" t="str">
        <f t="shared" si="327"/>
        <v>6.800.10.874V27943EOL6.800.05.6591U46</v>
      </c>
      <c r="B20945" s="10" t="s">
        <v>316</v>
      </c>
      <c r="C20945" s="10" t="s">
        <v>21572</v>
      </c>
      <c r="D20945" s="10" t="s">
        <v>60</v>
      </c>
      <c r="E20945" s="7" t="s">
        <v>82</v>
      </c>
      <c r="F20945" s="8">
        <v>1</v>
      </c>
      <c r="G20945" s="9" t="s">
        <v>83</v>
      </c>
    </row>
    <row r="20946" spans="1:7" x14ac:dyDescent="0.25">
      <c r="A20946" s="10" t="str">
        <f t="shared" si="327"/>
        <v>6.800.10.874V27944EOL6.800.07.4221U52</v>
      </c>
      <c r="B20946" s="10" t="s">
        <v>316</v>
      </c>
      <c r="C20946" s="10" t="s">
        <v>21573</v>
      </c>
      <c r="D20946" s="10" t="s">
        <v>60</v>
      </c>
      <c r="E20946" s="7" t="s">
        <v>84</v>
      </c>
      <c r="F20946" s="8">
        <v>1</v>
      </c>
      <c r="G20946" s="9" t="s">
        <v>85</v>
      </c>
    </row>
    <row r="20947" spans="1:7" x14ac:dyDescent="0.25">
      <c r="A20947" s="10" t="str">
        <f t="shared" si="327"/>
        <v>6.800.10.874V27945EOL6.800.10.8121U53</v>
      </c>
      <c r="B20947" s="10" t="s">
        <v>316</v>
      </c>
      <c r="C20947" s="10" t="s">
        <v>21574</v>
      </c>
      <c r="D20947" s="10" t="s">
        <v>60</v>
      </c>
      <c r="E20947" s="7" t="s">
        <v>94</v>
      </c>
      <c r="F20947" s="8">
        <v>1</v>
      </c>
      <c r="G20947" s="9" t="s">
        <v>95</v>
      </c>
    </row>
    <row r="20948" spans="1:7" x14ac:dyDescent="0.25">
      <c r="A20948" s="10" t="str">
        <f t="shared" si="327"/>
        <v>6.800.10.874V27946EOL6.800.00.2112X1, X2</v>
      </c>
      <c r="B20948" s="10" t="s">
        <v>316</v>
      </c>
      <c r="C20948" s="10" t="s">
        <v>21575</v>
      </c>
      <c r="D20948" s="10" t="s">
        <v>60</v>
      </c>
      <c r="E20948" s="7" t="s">
        <v>145</v>
      </c>
      <c r="F20948" s="8">
        <v>2</v>
      </c>
      <c r="G20948" s="9" t="s">
        <v>146</v>
      </c>
    </row>
    <row r="20949" spans="1:7" x14ac:dyDescent="0.25">
      <c r="A20949" s="10" t="str">
        <f t="shared" si="327"/>
        <v>6.800.10.874V27947EOL6.050.00.0011X3</v>
      </c>
      <c r="B20949" s="10" t="s">
        <v>316</v>
      </c>
      <c r="C20949" s="10" t="s">
        <v>21576</v>
      </c>
      <c r="D20949" s="10" t="s">
        <v>60</v>
      </c>
      <c r="E20949" s="7" t="s">
        <v>143</v>
      </c>
      <c r="F20949" s="8">
        <v>1</v>
      </c>
      <c r="G20949" s="9" t="s">
        <v>144</v>
      </c>
    </row>
    <row r="20950" spans="1:7" x14ac:dyDescent="0.25">
      <c r="A20950" s="10" t="str">
        <f t="shared" si="327"/>
        <v>6.800.10.874V27948Liberado6.800.10.8731-</v>
      </c>
      <c r="B20950" s="10" t="s">
        <v>316</v>
      </c>
      <c r="C20950" s="10" t="s">
        <v>21577</v>
      </c>
      <c r="D20950" s="10" t="s">
        <v>2</v>
      </c>
      <c r="E20950" s="7" t="s">
        <v>298</v>
      </c>
      <c r="F20950" s="8">
        <v>1</v>
      </c>
      <c r="G20950" s="9" t="s">
        <v>1</v>
      </c>
    </row>
    <row r="20951" spans="1:7" ht="40.799999999999997" x14ac:dyDescent="0.25">
      <c r="A20951" s="10" t="str">
        <f t="shared" si="327"/>
        <v>6.800.10.874V27949Liberado6.123.31.000113C1,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0951" s="10" t="s">
        <v>316</v>
      </c>
      <c r="C20951" s="10" t="s">
        <v>21578</v>
      </c>
      <c r="D20951" s="10" t="s">
        <v>2</v>
      </c>
      <c r="E20951" s="7" t="s">
        <v>16</v>
      </c>
      <c r="F20951" s="8">
        <v>113</v>
      </c>
      <c r="G20951" s="9" t="s">
        <v>303</v>
      </c>
    </row>
    <row r="20952" spans="1:7" x14ac:dyDescent="0.25">
      <c r="A20952" s="10" t="str">
        <f t="shared" si="327"/>
        <v>6.800.10.874V27950Liberado6.800.06.15131C3, C12, C33, C35, C43, C49.1, C49.2, C49.3, C49.4, C51.1, C51.2, C56.1, C56.2, C62, C64, C67, C71.1, C71.2, C71.3, C71.4, C72, C79, C82, C101, C125, C128, C131, C132, C163, C200, C243</v>
      </c>
      <c r="B20952" s="10" t="s">
        <v>316</v>
      </c>
      <c r="C20952" s="10" t="s">
        <v>21579</v>
      </c>
      <c r="D20952" s="10" t="s">
        <v>2</v>
      </c>
      <c r="E20952" s="7" t="s">
        <v>21</v>
      </c>
      <c r="F20952" s="8">
        <v>31</v>
      </c>
      <c r="G20952" s="9" t="s">
        <v>304</v>
      </c>
    </row>
    <row r="20953" spans="1:7" x14ac:dyDescent="0.25">
      <c r="A20953" s="10" t="str">
        <f t="shared" si="327"/>
        <v>6.800.10.874V27951Liberado6.800.02.2597C7, C8, C9, C10, C19, C154, C156</v>
      </c>
      <c r="B20953" s="10" t="s">
        <v>316</v>
      </c>
      <c r="C20953" s="10" t="s">
        <v>21580</v>
      </c>
      <c r="D20953" s="10" t="s">
        <v>2</v>
      </c>
      <c r="E20953" s="7" t="s">
        <v>14</v>
      </c>
      <c r="F20953" s="8">
        <v>7</v>
      </c>
      <c r="G20953" s="9" t="s">
        <v>15</v>
      </c>
    </row>
    <row r="20954" spans="1:7" x14ac:dyDescent="0.25">
      <c r="A20954" s="10" t="str">
        <f t="shared" si="327"/>
        <v>6.800.10.874V27952Liberado6.800.01.5252C11, C147</v>
      </c>
      <c r="B20954" s="10" t="s">
        <v>316</v>
      </c>
      <c r="C20954" s="10" t="s">
        <v>21581</v>
      </c>
      <c r="D20954" s="10" t="s">
        <v>2</v>
      </c>
      <c r="E20954" s="7" t="s">
        <v>19</v>
      </c>
      <c r="F20954" s="8">
        <v>2</v>
      </c>
      <c r="G20954" s="9" t="s">
        <v>20</v>
      </c>
    </row>
    <row r="20955" spans="1:7" x14ac:dyDescent="0.25">
      <c r="A20955" s="10" t="str">
        <f t="shared" si="327"/>
        <v>6.800.10.874V27953Liberado6.800.02.0364C13, C14, C15, C16</v>
      </c>
      <c r="B20955" s="10" t="s">
        <v>316</v>
      </c>
      <c r="C20955" s="10" t="s">
        <v>21582</v>
      </c>
      <c r="D20955" s="10" t="s">
        <v>2</v>
      </c>
      <c r="E20955" s="7" t="s">
        <v>48</v>
      </c>
      <c r="F20955" s="8">
        <v>4</v>
      </c>
      <c r="G20955" s="9" t="s">
        <v>49</v>
      </c>
    </row>
    <row r="20956" spans="1:7" x14ac:dyDescent="0.25">
      <c r="A20956" s="10" t="str">
        <f t="shared" si="327"/>
        <v>6.800.10.874V27954Liberado6.800.02.2681C17</v>
      </c>
      <c r="B20956" s="10" t="s">
        <v>316</v>
      </c>
      <c r="C20956" s="10" t="s">
        <v>21583</v>
      </c>
      <c r="D20956" s="10" t="s">
        <v>2</v>
      </c>
      <c r="E20956" s="7" t="s">
        <v>61</v>
      </c>
      <c r="F20956" s="8">
        <v>1</v>
      </c>
      <c r="G20956" s="9" t="s">
        <v>62</v>
      </c>
    </row>
    <row r="20957" spans="1:7" x14ac:dyDescent="0.25">
      <c r="A20957" s="10" t="str">
        <f t="shared" si="327"/>
        <v>6.800.10.874V27955Liberado6.125.30.0104C18.1, C18.2, C18.3, C18.4</v>
      </c>
      <c r="B20957" s="10" t="s">
        <v>316</v>
      </c>
      <c r="C20957" s="10" t="s">
        <v>21584</v>
      </c>
      <c r="D20957" s="10" t="s">
        <v>2</v>
      </c>
      <c r="E20957" s="7" t="s">
        <v>26</v>
      </c>
      <c r="F20957" s="8">
        <v>4</v>
      </c>
      <c r="G20957" s="9" t="s">
        <v>27</v>
      </c>
    </row>
    <row r="20958" spans="1:7" x14ac:dyDescent="0.25">
      <c r="A20958" s="10" t="str">
        <f t="shared" si="327"/>
        <v>6.800.10.874V27956Liberado6.800.05.3134C20, C21, C30, C31</v>
      </c>
      <c r="B20958" s="10" t="s">
        <v>316</v>
      </c>
      <c r="C20958" s="10" t="s">
        <v>21585</v>
      </c>
      <c r="D20958" s="10" t="s">
        <v>2</v>
      </c>
      <c r="E20958" s="7" t="s">
        <v>63</v>
      </c>
      <c r="F20958" s="8">
        <v>4</v>
      </c>
      <c r="G20958" s="9" t="s">
        <v>64</v>
      </c>
    </row>
    <row r="20959" spans="1:7" x14ac:dyDescent="0.25">
      <c r="A20959" s="10" t="str">
        <f t="shared" si="327"/>
        <v>6.800.10.874V27957Liberado6.800.00.18620C22, C23, C25, C26, C42.1, C42.2, C42.3, C42.4, C46.1, C46.2, C46.3, C46.4, C52.1, C52.2, C52.3, C52.4, C157, C158, C237, C238</v>
      </c>
      <c r="B20959" s="10" t="s">
        <v>316</v>
      </c>
      <c r="C20959" s="10" t="s">
        <v>21586</v>
      </c>
      <c r="D20959" s="10" t="s">
        <v>2</v>
      </c>
      <c r="E20959" s="7" t="s">
        <v>54</v>
      </c>
      <c r="F20959" s="8">
        <v>20</v>
      </c>
      <c r="G20959" s="9" t="s">
        <v>55</v>
      </c>
    </row>
    <row r="20960" spans="1:7" x14ac:dyDescent="0.25">
      <c r="A20960" s="10" t="str">
        <f t="shared" si="327"/>
        <v>6.800.10.874V27958Liberado6.125.43.9001C24</v>
      </c>
      <c r="B20960" s="10" t="s">
        <v>316</v>
      </c>
      <c r="C20960" s="10" t="s">
        <v>21587</v>
      </c>
      <c r="D20960" s="10" t="s">
        <v>2</v>
      </c>
      <c r="E20960" s="7" t="s">
        <v>38</v>
      </c>
      <c r="F20960" s="8">
        <v>1</v>
      </c>
      <c r="G20960" s="9" t="s">
        <v>39</v>
      </c>
    </row>
    <row r="20961" spans="1:7" x14ac:dyDescent="0.25">
      <c r="A20961" s="10" t="str">
        <f t="shared" si="327"/>
        <v>6.800.10.874V27959Liberado6.800.05.3141C28</v>
      </c>
      <c r="B20961" s="10" t="s">
        <v>316</v>
      </c>
      <c r="C20961" s="10" t="s">
        <v>21588</v>
      </c>
      <c r="D20961" s="10" t="s">
        <v>2</v>
      </c>
      <c r="E20961" s="7" t="s">
        <v>44</v>
      </c>
      <c r="F20961" s="8">
        <v>1</v>
      </c>
      <c r="G20961" s="9" t="s">
        <v>45</v>
      </c>
    </row>
    <row r="20962" spans="1:7" x14ac:dyDescent="0.25">
      <c r="A20962" s="10" t="str">
        <f t="shared" si="327"/>
        <v>6.800.10.874V27960Liberado6.800.04.2611C29</v>
      </c>
      <c r="B20962" s="10" t="s">
        <v>316</v>
      </c>
      <c r="C20962" s="10" t="s">
        <v>21589</v>
      </c>
      <c r="D20962" s="10" t="s">
        <v>2</v>
      </c>
      <c r="E20962" s="7" t="s">
        <v>12</v>
      </c>
      <c r="F20962" s="8">
        <v>1</v>
      </c>
      <c r="G20962" s="9" t="s">
        <v>13</v>
      </c>
    </row>
    <row r="20963" spans="1:7" x14ac:dyDescent="0.25">
      <c r="A20963" s="10" t="str">
        <f t="shared" si="327"/>
        <v>6.800.10.874V27961Liberado6.800.01.1062C32, C57</v>
      </c>
      <c r="B20963" s="10" t="s">
        <v>316</v>
      </c>
      <c r="C20963" s="10" t="s">
        <v>21590</v>
      </c>
      <c r="D20963" s="10" t="s">
        <v>2</v>
      </c>
      <c r="E20963" s="7" t="s">
        <v>67</v>
      </c>
      <c r="F20963" s="8">
        <v>2</v>
      </c>
      <c r="G20963" s="9" t="s">
        <v>68</v>
      </c>
    </row>
    <row r="20964" spans="1:7" x14ac:dyDescent="0.25">
      <c r="A20964" s="10" t="str">
        <f t="shared" si="327"/>
        <v>6.800.10.874V27962Liberado6.800.02.4661C34</v>
      </c>
      <c r="B20964" s="10" t="s">
        <v>316</v>
      </c>
      <c r="C20964" s="10" t="s">
        <v>21591</v>
      </c>
      <c r="D20964" s="10" t="s">
        <v>2</v>
      </c>
      <c r="E20964" s="7" t="s">
        <v>65</v>
      </c>
      <c r="F20964" s="8">
        <v>1</v>
      </c>
      <c r="G20964" s="9" t="s">
        <v>66</v>
      </c>
    </row>
    <row r="20965" spans="1:7" x14ac:dyDescent="0.25">
      <c r="A20965" s="10" t="str">
        <f t="shared" si="327"/>
        <v>6.800.10.874V27963Liberado6.800.03.3351C37</v>
      </c>
      <c r="B20965" s="10" t="s">
        <v>316</v>
      </c>
      <c r="C20965" s="10" t="s">
        <v>21592</v>
      </c>
      <c r="D20965" s="10" t="s">
        <v>2</v>
      </c>
      <c r="E20965" s="7" t="s">
        <v>46</v>
      </c>
      <c r="F20965" s="8">
        <v>1</v>
      </c>
      <c r="G20965" s="9" t="s">
        <v>47</v>
      </c>
    </row>
    <row r="20966" spans="1:7" ht="30.6" x14ac:dyDescent="0.25">
      <c r="A20966" s="10" t="str">
        <f t="shared" si="327"/>
        <v>6.800.10.874V27964Liberado6.112.00.00176C44,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0966" s="10" t="s">
        <v>316</v>
      </c>
      <c r="C20966" s="10" t="s">
        <v>21593</v>
      </c>
      <c r="D20966" s="10" t="s">
        <v>2</v>
      </c>
      <c r="E20966" s="7" t="s">
        <v>3</v>
      </c>
      <c r="F20966" s="8">
        <v>76</v>
      </c>
      <c r="G20966" s="9" t="s">
        <v>4</v>
      </c>
    </row>
    <row r="20967" spans="1:7" x14ac:dyDescent="0.25">
      <c r="A20967" s="10" t="str">
        <f t="shared" si="327"/>
        <v>6.800.10.874V27965Liberado6.800.05.3164C75.1, C75.2, C75.3, C75.4</v>
      </c>
      <c r="B20967" s="10" t="s">
        <v>316</v>
      </c>
      <c r="C20967" s="10" t="s">
        <v>21594</v>
      </c>
      <c r="D20967" s="10" t="s">
        <v>2</v>
      </c>
      <c r="E20967" s="7" t="s">
        <v>24</v>
      </c>
      <c r="F20967" s="8">
        <v>4</v>
      </c>
      <c r="G20967" s="9" t="s">
        <v>25</v>
      </c>
    </row>
    <row r="20968" spans="1:7" x14ac:dyDescent="0.25">
      <c r="A20968" s="10" t="str">
        <f t="shared" si="327"/>
        <v>6.800.10.874V27966Liberado6.125.41.0005C83.1, C83.2, C83.3, C83.4, C103</v>
      </c>
      <c r="B20968" s="10" t="s">
        <v>316</v>
      </c>
      <c r="C20968" s="10" t="s">
        <v>21595</v>
      </c>
      <c r="D20968" s="10" t="s">
        <v>2</v>
      </c>
      <c r="E20968" s="7" t="s">
        <v>17</v>
      </c>
      <c r="F20968" s="8">
        <v>5</v>
      </c>
      <c r="G20968" s="9" t="s">
        <v>18</v>
      </c>
    </row>
    <row r="20969" spans="1:7" x14ac:dyDescent="0.25">
      <c r="A20969" s="10" t="str">
        <f t="shared" si="327"/>
        <v>6.800.10.874V27967Liberado6.800.02.2664C84.1, C84.2, C84.3, C84.4</v>
      </c>
      <c r="B20969" s="10" t="s">
        <v>316</v>
      </c>
      <c r="C20969" s="10" t="s">
        <v>21596</v>
      </c>
      <c r="D20969" s="10" t="s">
        <v>2</v>
      </c>
      <c r="E20969" s="7" t="s">
        <v>40</v>
      </c>
      <c r="F20969" s="8">
        <v>4</v>
      </c>
      <c r="G20969" s="9" t="s">
        <v>41</v>
      </c>
    </row>
    <row r="20970" spans="1:7" x14ac:dyDescent="0.25">
      <c r="A20970" s="10" t="str">
        <f t="shared" si="327"/>
        <v>6.800.10.874V27968Liberado6.800.01.5244C85.1, C85.2, C85.3, C85.4</v>
      </c>
      <c r="B20970" s="10" t="s">
        <v>316</v>
      </c>
      <c r="C20970" s="10" t="s">
        <v>21597</v>
      </c>
      <c r="D20970" s="10" t="s">
        <v>2</v>
      </c>
      <c r="E20970" s="7" t="s">
        <v>32</v>
      </c>
      <c r="F20970" s="8">
        <v>4</v>
      </c>
      <c r="G20970" s="9" t="s">
        <v>33</v>
      </c>
    </row>
    <row r="20971" spans="1:7" x14ac:dyDescent="0.25">
      <c r="A20971" s="10" t="str">
        <f t="shared" si="327"/>
        <v>6.800.10.874V27969Liberado6.800.03.5185C92, C94, C96, C136, C202</v>
      </c>
      <c r="B20971" s="10" t="s">
        <v>316</v>
      </c>
      <c r="C20971" s="10" t="s">
        <v>21598</v>
      </c>
      <c r="D20971" s="10" t="s">
        <v>2</v>
      </c>
      <c r="E20971" s="7" t="s">
        <v>50</v>
      </c>
      <c r="F20971" s="8">
        <v>5</v>
      </c>
      <c r="G20971" s="9" t="s">
        <v>51</v>
      </c>
    </row>
    <row r="20972" spans="1:7" x14ac:dyDescent="0.25">
      <c r="A20972" s="10" t="str">
        <f t="shared" si="327"/>
        <v>6.800.10.874V27970Liberado6.800.02.2492C105, C106</v>
      </c>
      <c r="B20972" s="10" t="s">
        <v>316</v>
      </c>
      <c r="C20972" s="10" t="s">
        <v>21599</v>
      </c>
      <c r="D20972" s="10" t="s">
        <v>2</v>
      </c>
      <c r="E20972" s="7" t="s">
        <v>22</v>
      </c>
      <c r="F20972" s="8">
        <v>2</v>
      </c>
      <c r="G20972" s="9" t="s">
        <v>23</v>
      </c>
    </row>
    <row r="20973" spans="1:7" x14ac:dyDescent="0.25">
      <c r="A20973" s="10" t="str">
        <f t="shared" si="327"/>
        <v>6.800.10.874V27971Liberado6.800.00.5506C107, C108, C109, C112, C113, C114</v>
      </c>
      <c r="B20973" s="10" t="s">
        <v>316</v>
      </c>
      <c r="C20973" s="10" t="s">
        <v>21600</v>
      </c>
      <c r="D20973" s="10" t="s">
        <v>2</v>
      </c>
      <c r="E20973" s="7" t="s">
        <v>42</v>
      </c>
      <c r="F20973" s="8">
        <v>6</v>
      </c>
      <c r="G20973" s="9" t="s">
        <v>43</v>
      </c>
    </row>
    <row r="20974" spans="1:7" x14ac:dyDescent="0.25">
      <c r="A20974" s="10" t="str">
        <f t="shared" si="327"/>
        <v>6.800.10.874V27972Liberado6.800.05.3512C110, C116</v>
      </c>
      <c r="B20974" s="10" t="s">
        <v>316</v>
      </c>
      <c r="C20974" s="10" t="s">
        <v>21601</v>
      </c>
      <c r="D20974" s="10" t="s">
        <v>2</v>
      </c>
      <c r="E20974" s="7" t="s">
        <v>34</v>
      </c>
      <c r="F20974" s="8">
        <v>2</v>
      </c>
      <c r="G20974" s="9" t="s">
        <v>35</v>
      </c>
    </row>
    <row r="20975" spans="1:7" x14ac:dyDescent="0.25">
      <c r="A20975" s="10" t="str">
        <f t="shared" si="327"/>
        <v>6.800.10.874V27973Liberado6.125.42.7003C111, C115, C117</v>
      </c>
      <c r="B20975" s="10" t="s">
        <v>316</v>
      </c>
      <c r="C20975" s="10" t="s">
        <v>21602</v>
      </c>
      <c r="D20975" s="10" t="s">
        <v>2</v>
      </c>
      <c r="E20975" s="7" t="s">
        <v>30</v>
      </c>
      <c r="F20975" s="8">
        <v>3</v>
      </c>
      <c r="G20975" s="9" t="s">
        <v>31</v>
      </c>
    </row>
    <row r="20976" spans="1:7" x14ac:dyDescent="0.25">
      <c r="A20976" s="10" t="str">
        <f t="shared" si="327"/>
        <v>6.800.10.874V27974Liberado6.800.03.0542C135, C201</v>
      </c>
      <c r="B20976" s="10" t="s">
        <v>316</v>
      </c>
      <c r="C20976" s="10" t="s">
        <v>21603</v>
      </c>
      <c r="D20976" s="10" t="s">
        <v>2</v>
      </c>
      <c r="E20976" s="7" t="s">
        <v>36</v>
      </c>
      <c r="F20976" s="8">
        <v>2</v>
      </c>
      <c r="G20976" s="9" t="s">
        <v>37</v>
      </c>
    </row>
    <row r="20977" spans="1:7" x14ac:dyDescent="0.25">
      <c r="A20977" s="10" t="str">
        <f t="shared" si="327"/>
        <v>6.800.10.874V27975Liberado6.800.00.8672C149, C150</v>
      </c>
      <c r="B20977" s="10" t="s">
        <v>316</v>
      </c>
      <c r="C20977" s="10" t="s">
        <v>21604</v>
      </c>
      <c r="D20977" s="10" t="s">
        <v>2</v>
      </c>
      <c r="E20977" s="7" t="s">
        <v>5</v>
      </c>
      <c r="F20977" s="8">
        <v>2</v>
      </c>
      <c r="G20977" s="9" t="s">
        <v>6</v>
      </c>
    </row>
    <row r="20978" spans="1:7" x14ac:dyDescent="0.25">
      <c r="A20978" s="10" t="str">
        <f t="shared" si="327"/>
        <v>6.800.10.874V27976Liberado6.800.04.5753C151, C153, C155</v>
      </c>
      <c r="B20978" s="10" t="s">
        <v>316</v>
      </c>
      <c r="C20978" s="10" t="s">
        <v>21605</v>
      </c>
      <c r="D20978" s="10" t="s">
        <v>2</v>
      </c>
      <c r="E20978" s="7" t="s">
        <v>56</v>
      </c>
      <c r="F20978" s="8">
        <v>3</v>
      </c>
      <c r="G20978" s="9" t="s">
        <v>57</v>
      </c>
    </row>
    <row r="20979" spans="1:7" x14ac:dyDescent="0.25">
      <c r="A20979" s="10" t="str">
        <f t="shared" si="327"/>
        <v>6.800.10.874V27977Liberado6.800.00.5851C152</v>
      </c>
      <c r="B20979" s="10" t="s">
        <v>316</v>
      </c>
      <c r="C20979" s="10" t="s">
        <v>21606</v>
      </c>
      <c r="D20979" s="10" t="s">
        <v>2</v>
      </c>
      <c r="E20979" s="7" t="s">
        <v>52</v>
      </c>
      <c r="F20979" s="8">
        <v>1</v>
      </c>
      <c r="G20979" s="9" t="s">
        <v>53</v>
      </c>
    </row>
    <row r="20980" spans="1:7" x14ac:dyDescent="0.25">
      <c r="A20980" s="10" t="str">
        <f t="shared" si="327"/>
        <v>6.800.10.874V27978Liberado6.800.05.0618C249, C263, C275, C281, C291, C292, C293, C294</v>
      </c>
      <c r="B20980" s="10" t="s">
        <v>316</v>
      </c>
      <c r="C20980" s="10" t="s">
        <v>21607</v>
      </c>
      <c r="D20980" s="10" t="s">
        <v>2</v>
      </c>
      <c r="E20980" s="7" t="s">
        <v>28</v>
      </c>
      <c r="F20980" s="8">
        <v>8</v>
      </c>
      <c r="G20980" s="9" t="s">
        <v>29</v>
      </c>
    </row>
    <row r="20981" spans="1:7" x14ac:dyDescent="0.25">
      <c r="A20981" s="10" t="str">
        <f t="shared" si="327"/>
        <v>6.800.10.874V27979Liberado6.800.02.4083C253, C258, C268</v>
      </c>
      <c r="B20981" s="10" t="s">
        <v>316</v>
      </c>
      <c r="C20981" s="10" t="s">
        <v>21608</v>
      </c>
      <c r="D20981" s="10" t="s">
        <v>2</v>
      </c>
      <c r="E20981" s="7" t="s">
        <v>10</v>
      </c>
      <c r="F20981" s="8">
        <v>3</v>
      </c>
      <c r="G20981" s="9" t="s">
        <v>11</v>
      </c>
    </row>
    <row r="20982" spans="1:7" x14ac:dyDescent="0.25">
      <c r="A20982" s="10" t="str">
        <f t="shared" si="327"/>
        <v>6.800.10.874V27980Liberado6.800.01.1882C289, C290</v>
      </c>
      <c r="B20982" s="10" t="s">
        <v>316</v>
      </c>
      <c r="C20982" s="10" t="s">
        <v>21609</v>
      </c>
      <c r="D20982" s="10" t="s">
        <v>2</v>
      </c>
      <c r="E20982" s="7" t="s">
        <v>8</v>
      </c>
      <c r="F20982" s="8">
        <v>2</v>
      </c>
      <c r="G20982" s="9" t="s">
        <v>9</v>
      </c>
    </row>
    <row r="20983" spans="1:7" x14ac:dyDescent="0.25">
      <c r="A20983" s="10" t="str">
        <f t="shared" si="327"/>
        <v>6.800.10.874V27981Liberado6.800.02.1841CN1</v>
      </c>
      <c r="B20983" s="10" t="s">
        <v>316</v>
      </c>
      <c r="C20983" s="10" t="s">
        <v>21610</v>
      </c>
      <c r="D20983" s="10" t="s">
        <v>2</v>
      </c>
      <c r="E20983" s="7" t="s">
        <v>131</v>
      </c>
      <c r="F20983" s="8">
        <v>1</v>
      </c>
      <c r="G20983" s="9" t="s">
        <v>132</v>
      </c>
    </row>
    <row r="20984" spans="1:7" x14ac:dyDescent="0.25">
      <c r="A20984" s="10" t="str">
        <f t="shared" si="327"/>
        <v>6.800.10.874V27982Liberado6.800.10.8563CN2, CN6, CN9</v>
      </c>
      <c r="B20984" s="10" t="s">
        <v>316</v>
      </c>
      <c r="C20984" s="10" t="s">
        <v>21611</v>
      </c>
      <c r="D20984" s="10" t="s">
        <v>2</v>
      </c>
      <c r="E20984" s="7" t="s">
        <v>127</v>
      </c>
      <c r="F20984" s="8">
        <v>3</v>
      </c>
      <c r="G20984" s="9" t="s">
        <v>128</v>
      </c>
    </row>
    <row r="20985" spans="1:7" x14ac:dyDescent="0.25">
      <c r="A20985" s="10" t="str">
        <f t="shared" si="327"/>
        <v>6.800.10.874V27983Liberado6.800.00.8372CN3, CN4</v>
      </c>
      <c r="B20985" s="10" t="s">
        <v>316</v>
      </c>
      <c r="C20985" s="10" t="s">
        <v>21612</v>
      </c>
      <c r="D20985" s="10" t="s">
        <v>2</v>
      </c>
      <c r="E20985" s="7" t="s">
        <v>133</v>
      </c>
      <c r="F20985" s="8">
        <v>2</v>
      </c>
      <c r="G20985" s="9" t="s">
        <v>134</v>
      </c>
    </row>
    <row r="20986" spans="1:7" x14ac:dyDescent="0.25">
      <c r="A20986" s="10" t="str">
        <f t="shared" si="327"/>
        <v>6.800.10.874V27984Liberado6.800.02.6401CN5</v>
      </c>
      <c r="B20986" s="10" t="s">
        <v>316</v>
      </c>
      <c r="C20986" s="10" t="s">
        <v>21613</v>
      </c>
      <c r="D20986" s="10" t="s">
        <v>2</v>
      </c>
      <c r="E20986" s="7" t="s">
        <v>299</v>
      </c>
      <c r="F20986" s="8">
        <v>1</v>
      </c>
      <c r="G20986" s="9" t="s">
        <v>7</v>
      </c>
    </row>
    <row r="20987" spans="1:7" x14ac:dyDescent="0.25">
      <c r="A20987" s="10" t="str">
        <f t="shared" si="327"/>
        <v>6.800.10.874V27985Liberado6.800.02.2391CN7</v>
      </c>
      <c r="B20987" s="10" t="s">
        <v>316</v>
      </c>
      <c r="C20987" s="10" t="s">
        <v>21614</v>
      </c>
      <c r="D20987" s="10" t="s">
        <v>2</v>
      </c>
      <c r="E20987" s="7" t="s">
        <v>129</v>
      </c>
      <c r="F20987" s="8">
        <v>1</v>
      </c>
      <c r="G20987" s="9" t="s">
        <v>130</v>
      </c>
    </row>
    <row r="20988" spans="1:7" x14ac:dyDescent="0.25">
      <c r="A20988" s="10" t="str">
        <f t="shared" si="327"/>
        <v>6.800.10.874V27986Liberado6.800.02.6791CN8</v>
      </c>
      <c r="B20988" s="10" t="s">
        <v>316</v>
      </c>
      <c r="C20988" s="10" t="s">
        <v>21615</v>
      </c>
      <c r="D20988" s="10" t="s">
        <v>2</v>
      </c>
      <c r="E20988" s="7" t="s">
        <v>137</v>
      </c>
      <c r="F20988" s="8">
        <v>1</v>
      </c>
      <c r="G20988" s="9" t="s">
        <v>138</v>
      </c>
    </row>
    <row r="20989" spans="1:7" x14ac:dyDescent="0.25">
      <c r="A20989" s="10" t="str">
        <f t="shared" si="327"/>
        <v>6.800.10.874V27987Liberado7.800.01.2801CN14</v>
      </c>
      <c r="B20989" s="10" t="s">
        <v>316</v>
      </c>
      <c r="C20989" s="10" t="s">
        <v>21616</v>
      </c>
      <c r="D20989" s="10" t="s">
        <v>2</v>
      </c>
      <c r="E20989" s="7" t="s">
        <v>314</v>
      </c>
      <c r="F20989" s="8">
        <v>1</v>
      </c>
      <c r="G20989" s="9" t="s">
        <v>305</v>
      </c>
    </row>
    <row r="20990" spans="1:7" x14ac:dyDescent="0.25">
      <c r="A20990" s="10" t="str">
        <f t="shared" si="327"/>
        <v>6.800.10.874V27988Liberado7.001.11.011 1FIX9</v>
      </c>
      <c r="B20990" s="10" t="s">
        <v>316</v>
      </c>
      <c r="C20990" s="10" t="s">
        <v>21617</v>
      </c>
      <c r="D20990" s="10" t="s">
        <v>2</v>
      </c>
      <c r="E20990" s="7" t="s">
        <v>312</v>
      </c>
      <c r="F20990" s="8">
        <v>1</v>
      </c>
      <c r="G20990" s="9" t="s">
        <v>313</v>
      </c>
    </row>
    <row r="20991" spans="1:7" x14ac:dyDescent="0.25">
      <c r="A20991" s="10" t="str">
        <f t="shared" si="327"/>
        <v>6.800.10.874V27989Liberado6.800.05.7412CON1, CON2</v>
      </c>
      <c r="B20991" s="10" t="s">
        <v>316</v>
      </c>
      <c r="C20991" s="10" t="s">
        <v>21618</v>
      </c>
      <c r="D20991" s="10" t="s">
        <v>2</v>
      </c>
      <c r="E20991" s="7" t="s">
        <v>135</v>
      </c>
      <c r="F20991" s="8">
        <v>2</v>
      </c>
      <c r="G20991" s="9" t="s">
        <v>136</v>
      </c>
    </row>
    <row r="20992" spans="1:7" x14ac:dyDescent="0.25">
      <c r="A20992" s="10" t="str">
        <f t="shared" si="327"/>
        <v>6.800.10.874V27990Liberado6.800.06.0902D2, D5</v>
      </c>
      <c r="B20992" s="10" t="s">
        <v>316</v>
      </c>
      <c r="C20992" s="10" t="s">
        <v>21619</v>
      </c>
      <c r="D20992" s="10" t="s">
        <v>2</v>
      </c>
      <c r="E20992" s="7" t="s">
        <v>149</v>
      </c>
      <c r="F20992" s="8">
        <v>2</v>
      </c>
      <c r="G20992" s="9" t="s">
        <v>150</v>
      </c>
    </row>
    <row r="20993" spans="1:7" x14ac:dyDescent="0.25">
      <c r="A20993" s="10" t="str">
        <f t="shared" si="327"/>
        <v>6.800.10.874V27991Liberado6.800.00.4722D3, D4</v>
      </c>
      <c r="B20993" s="10" t="s">
        <v>316</v>
      </c>
      <c r="C20993" s="10" t="s">
        <v>21620</v>
      </c>
      <c r="D20993" s="10" t="s">
        <v>2</v>
      </c>
      <c r="E20993" s="7" t="s">
        <v>153</v>
      </c>
      <c r="F20993" s="8">
        <v>2</v>
      </c>
      <c r="G20993" s="9" t="s">
        <v>154</v>
      </c>
    </row>
    <row r="20994" spans="1:7" x14ac:dyDescent="0.25">
      <c r="A20994" s="10" t="str">
        <f t="shared" si="327"/>
        <v>6.800.10.874V27992Liberado6.800.04.0471D6</v>
      </c>
      <c r="B20994" s="10" t="s">
        <v>316</v>
      </c>
      <c r="C20994" s="10" t="s">
        <v>21621</v>
      </c>
      <c r="D20994" s="10" t="s">
        <v>2</v>
      </c>
      <c r="E20994" s="7" t="s">
        <v>159</v>
      </c>
      <c r="F20994" s="8">
        <v>1</v>
      </c>
      <c r="G20994" s="9" t="s">
        <v>160</v>
      </c>
    </row>
    <row r="20995" spans="1:7" x14ac:dyDescent="0.25">
      <c r="A20995" s="10" t="str">
        <f t="shared" ref="A20995:A21058" si="328">CONCATENATE(B20995,C20995,D20995,E20995,F20995,G20995)</f>
        <v>6.800.10.874V27993Liberado6.800.05.3221D8</v>
      </c>
      <c r="B20995" s="10" t="s">
        <v>316</v>
      </c>
      <c r="C20995" s="10" t="s">
        <v>21622</v>
      </c>
      <c r="D20995" s="10" t="s">
        <v>2</v>
      </c>
      <c r="E20995" s="7" t="s">
        <v>157</v>
      </c>
      <c r="F20995" s="8">
        <v>1</v>
      </c>
      <c r="G20995" s="9" t="s">
        <v>158</v>
      </c>
    </row>
    <row r="20996" spans="1:7" x14ac:dyDescent="0.25">
      <c r="A20996" s="10" t="str">
        <f t="shared" si="328"/>
        <v>6.800.10.874V27994Liberado6.032.02.00911D10, D11, D12, D13, D14, D15, D16, D17, D18, D19, D20</v>
      </c>
      <c r="B20996" s="10" t="s">
        <v>316</v>
      </c>
      <c r="C20996" s="10" t="s">
        <v>21623</v>
      </c>
      <c r="D20996" s="10" t="s">
        <v>2</v>
      </c>
      <c r="E20996" s="7" t="s">
        <v>151</v>
      </c>
      <c r="F20996" s="8">
        <v>11</v>
      </c>
      <c r="G20996" s="9" t="s">
        <v>152</v>
      </c>
    </row>
    <row r="20997" spans="1:7" x14ac:dyDescent="0.25">
      <c r="A20997" s="10" t="str">
        <f t="shared" si="328"/>
        <v>6.800.10.874V27995Liberado6.800.05.0701D27</v>
      </c>
      <c r="B20997" s="10" t="s">
        <v>316</v>
      </c>
      <c r="C20997" s="10" t="s">
        <v>21624</v>
      </c>
      <c r="D20997" s="10" t="s">
        <v>2</v>
      </c>
      <c r="E20997" s="7" t="s">
        <v>155</v>
      </c>
      <c r="F20997" s="8">
        <v>1</v>
      </c>
      <c r="G20997" s="9" t="s">
        <v>156</v>
      </c>
    </row>
    <row r="20998" spans="1:7" x14ac:dyDescent="0.25">
      <c r="A20998" s="10" t="str">
        <f t="shared" si="328"/>
        <v>6.800.10.874V27996Liberado6.800.05.4352DC1, DC2</v>
      </c>
      <c r="B20998" s="10" t="s">
        <v>316</v>
      </c>
      <c r="C20998" s="10" t="s">
        <v>21625</v>
      </c>
      <c r="D20998" s="10" t="s">
        <v>2</v>
      </c>
      <c r="E20998" s="7" t="s">
        <v>80</v>
      </c>
      <c r="F20998" s="8">
        <v>2</v>
      </c>
      <c r="G20998" s="9" t="s">
        <v>81</v>
      </c>
    </row>
    <row r="20999" spans="1:7" x14ac:dyDescent="0.25">
      <c r="A20999" s="10" t="str">
        <f t="shared" si="328"/>
        <v>6.800.10.874V27997Liberado6.800.09.8561DC3</v>
      </c>
      <c r="B20999" s="10" t="s">
        <v>316</v>
      </c>
      <c r="C20999" s="10" t="s">
        <v>21626</v>
      </c>
      <c r="D20999" s="10" t="s">
        <v>2</v>
      </c>
      <c r="E20999" s="7" t="s">
        <v>139</v>
      </c>
      <c r="F20999" s="8">
        <v>1</v>
      </c>
      <c r="G20999" s="9" t="s">
        <v>140</v>
      </c>
    </row>
    <row r="21000" spans="1:7" x14ac:dyDescent="0.25">
      <c r="A21000" s="10" t="str">
        <f t="shared" si="328"/>
        <v>6.800.10.874V27998Liberado6.800.00.5611DC4</v>
      </c>
      <c r="B21000" s="10" t="s">
        <v>316</v>
      </c>
      <c r="C21000" s="10" t="s">
        <v>21627</v>
      </c>
      <c r="D21000" s="10" t="s">
        <v>2</v>
      </c>
      <c r="E21000" s="7" t="s">
        <v>98</v>
      </c>
      <c r="F21000" s="8">
        <v>1</v>
      </c>
      <c r="G21000" s="9" t="s">
        <v>99</v>
      </c>
    </row>
    <row r="21001" spans="1:7" x14ac:dyDescent="0.25">
      <c r="A21001" s="10" t="str">
        <f t="shared" si="328"/>
        <v>6.800.10.874V27999Liberado7.800.00.5284ESP1, ESP2, ESP3, ESP4</v>
      </c>
      <c r="B21001" s="10" t="s">
        <v>316</v>
      </c>
      <c r="C21001" s="10" t="s">
        <v>21628</v>
      </c>
      <c r="D21001" s="10" t="s">
        <v>2</v>
      </c>
      <c r="E21001" s="7" t="s">
        <v>311</v>
      </c>
      <c r="F21001" s="8">
        <v>4</v>
      </c>
      <c r="G21001" s="9" t="s">
        <v>161</v>
      </c>
    </row>
    <row r="21002" spans="1:7" x14ac:dyDescent="0.25">
      <c r="A21002" s="10" t="str">
        <f t="shared" si="328"/>
        <v>6.800.10.874V28000Liberado6.800.05.7171F1</v>
      </c>
      <c r="B21002" s="10" t="s">
        <v>316</v>
      </c>
      <c r="C21002" s="10" t="s">
        <v>21629</v>
      </c>
      <c r="D21002" s="10" t="s">
        <v>2</v>
      </c>
      <c r="E21002" s="7" t="s">
        <v>164</v>
      </c>
      <c r="F21002" s="8">
        <v>1</v>
      </c>
      <c r="G21002" s="9" t="s">
        <v>165</v>
      </c>
    </row>
    <row r="21003" spans="1:7" x14ac:dyDescent="0.25">
      <c r="A21003" s="10" t="str">
        <f t="shared" si="328"/>
        <v>6.800.10.874V28001Liberado6.800.02.2301FER1</v>
      </c>
      <c r="B21003" s="10" t="s">
        <v>316</v>
      </c>
      <c r="C21003" s="10" t="s">
        <v>21630</v>
      </c>
      <c r="D21003" s="10" t="s">
        <v>2</v>
      </c>
      <c r="E21003" s="7" t="s">
        <v>172</v>
      </c>
      <c r="F21003" s="8">
        <v>1</v>
      </c>
      <c r="G21003" s="9" t="s">
        <v>173</v>
      </c>
    </row>
    <row r="21004" spans="1:7" x14ac:dyDescent="0.25">
      <c r="A21004" s="10" t="str">
        <f t="shared" si="328"/>
        <v>6.800.10.874V28002Liberado6.800.05.0725FER2, FER3, FER4, FER5, FER6</v>
      </c>
      <c r="B21004" s="10" t="s">
        <v>316</v>
      </c>
      <c r="C21004" s="10" t="s">
        <v>21631</v>
      </c>
      <c r="D21004" s="10" t="s">
        <v>2</v>
      </c>
      <c r="E21004" s="7" t="s">
        <v>170</v>
      </c>
      <c r="F21004" s="8">
        <v>5</v>
      </c>
      <c r="G21004" s="9" t="s">
        <v>171</v>
      </c>
    </row>
    <row r="21005" spans="1:7" x14ac:dyDescent="0.25">
      <c r="A21005" s="10" t="str">
        <f t="shared" si="328"/>
        <v>6.800.10.874V28003Liberado7.001.00.1098FIX1, FIX2, FIX3, FIX4, FIX5, FIX6, FIX7, FIX8</v>
      </c>
      <c r="B21005" s="10" t="s">
        <v>316</v>
      </c>
      <c r="C21005" s="10" t="s">
        <v>21632</v>
      </c>
      <c r="D21005" s="10" t="s">
        <v>2</v>
      </c>
      <c r="E21005" s="7" t="s">
        <v>184</v>
      </c>
      <c r="F21005" s="8">
        <v>8</v>
      </c>
      <c r="G21005" s="9" t="s">
        <v>185</v>
      </c>
    </row>
    <row r="21006" spans="1:7" x14ac:dyDescent="0.25">
      <c r="A21006" s="10" t="str">
        <f t="shared" si="328"/>
        <v>6.800.10.874V28004Liberado6.010.94.0011FLT1</v>
      </c>
      <c r="B21006" s="10" t="s">
        <v>316</v>
      </c>
      <c r="C21006" s="10" t="s">
        <v>21633</v>
      </c>
      <c r="D21006" s="10" t="s">
        <v>2</v>
      </c>
      <c r="E21006" s="7" t="s">
        <v>147</v>
      </c>
      <c r="F21006" s="8">
        <v>1</v>
      </c>
      <c r="G21006" s="9" t="s">
        <v>148</v>
      </c>
    </row>
    <row r="21007" spans="1:7" x14ac:dyDescent="0.25">
      <c r="A21007" s="10" t="str">
        <f t="shared" si="328"/>
        <v>6.800.10.874V28005Liberado6.800.05.3521L1</v>
      </c>
      <c r="B21007" s="10" t="s">
        <v>316</v>
      </c>
      <c r="C21007" s="10" t="s">
        <v>21634</v>
      </c>
      <c r="D21007" s="10" t="s">
        <v>2</v>
      </c>
      <c r="E21007" s="7" t="s">
        <v>174</v>
      </c>
      <c r="F21007" s="8">
        <v>1</v>
      </c>
      <c r="G21007" s="9" t="s">
        <v>175</v>
      </c>
    </row>
    <row r="21008" spans="1:7" x14ac:dyDescent="0.25">
      <c r="A21008" s="10" t="str">
        <f t="shared" si="328"/>
        <v>6.800.10.874V28006Liberado6.800.05.3251L2</v>
      </c>
      <c r="B21008" s="10" t="s">
        <v>316</v>
      </c>
      <c r="C21008" s="10" t="s">
        <v>21635</v>
      </c>
      <c r="D21008" s="10" t="s">
        <v>2</v>
      </c>
      <c r="E21008" s="7" t="s">
        <v>176</v>
      </c>
      <c r="F21008" s="8">
        <v>1</v>
      </c>
      <c r="G21008" s="9" t="s">
        <v>177</v>
      </c>
    </row>
    <row r="21009" spans="1:7" x14ac:dyDescent="0.25">
      <c r="A21009" s="10" t="str">
        <f t="shared" si="328"/>
        <v>6.800.10.874V28007Liberado6.800.01.5314L3.1, L3.2, L3.3, L3.4</v>
      </c>
      <c r="B21009" s="10" t="s">
        <v>316</v>
      </c>
      <c r="C21009" s="10" t="s">
        <v>21636</v>
      </c>
      <c r="D21009" s="10" t="s">
        <v>2</v>
      </c>
      <c r="E21009" s="7" t="s">
        <v>168</v>
      </c>
      <c r="F21009" s="8">
        <v>4</v>
      </c>
      <c r="G21009" s="9" t="s">
        <v>169</v>
      </c>
    </row>
    <row r="21010" spans="1:7" x14ac:dyDescent="0.25">
      <c r="A21010" s="10" t="str">
        <f t="shared" si="328"/>
        <v>6.800.10.874V28008Liberado6.800.06.0882L4, L5</v>
      </c>
      <c r="B21010" s="10" t="s">
        <v>316</v>
      </c>
      <c r="C21010" s="10" t="s">
        <v>21637</v>
      </c>
      <c r="D21010" s="10" t="s">
        <v>2</v>
      </c>
      <c r="E21010" s="7" t="s">
        <v>166</v>
      </c>
      <c r="F21010" s="8">
        <v>2</v>
      </c>
      <c r="G21010" s="9" t="s">
        <v>167</v>
      </c>
    </row>
    <row r="21011" spans="1:7" x14ac:dyDescent="0.25">
      <c r="A21011" s="10" t="str">
        <f t="shared" si="328"/>
        <v>6.800.10.874V28009Liberado6.800.00.7466L6, L7, L8, L9, L10, L11</v>
      </c>
      <c r="B21011" s="10" t="s">
        <v>316</v>
      </c>
      <c r="C21011" s="10" t="s">
        <v>21638</v>
      </c>
      <c r="D21011" s="10" t="s">
        <v>2</v>
      </c>
      <c r="E21011" s="7" t="s">
        <v>178</v>
      </c>
      <c r="F21011" s="8">
        <v>6</v>
      </c>
      <c r="G21011" s="9" t="s">
        <v>179</v>
      </c>
    </row>
    <row r="21012" spans="1:7" x14ac:dyDescent="0.25">
      <c r="A21012" s="10" t="str">
        <f t="shared" si="328"/>
        <v>6.800.10.874V28010Liberado6.800.00.55311LD1, LD2, LD3, LD4, LD6, LD9, LD10, LD13.1, LD13.2, LD13.3, LD13.4</v>
      </c>
      <c r="B21012" s="10" t="s">
        <v>316</v>
      </c>
      <c r="C21012" s="10" t="s">
        <v>21639</v>
      </c>
      <c r="D21012" s="10" t="s">
        <v>2</v>
      </c>
      <c r="E21012" s="7" t="s">
        <v>182</v>
      </c>
      <c r="F21012" s="8">
        <v>11</v>
      </c>
      <c r="G21012" s="9" t="s">
        <v>183</v>
      </c>
    </row>
    <row r="21013" spans="1:7" x14ac:dyDescent="0.25">
      <c r="A21013" s="10" t="str">
        <f t="shared" si="328"/>
        <v>6.800.10.874V28011Liberado6.800.06.3482LED1, LED2</v>
      </c>
      <c r="B21013" s="10" t="s">
        <v>316</v>
      </c>
      <c r="C21013" s="10" t="s">
        <v>21640</v>
      </c>
      <c r="D21013" s="10" t="s">
        <v>2</v>
      </c>
      <c r="E21013" s="7" t="s">
        <v>180</v>
      </c>
      <c r="F21013" s="8">
        <v>2</v>
      </c>
      <c r="G21013" s="9" t="s">
        <v>181</v>
      </c>
    </row>
    <row r="21014" spans="1:7" x14ac:dyDescent="0.25">
      <c r="A21014" s="10" t="str">
        <f t="shared" si="328"/>
        <v>6.800.10.874V28012Liberado6.800.05.3234PTC2.1, PTC2.2, PTC2.3, PTC2.4</v>
      </c>
      <c r="B21014" s="10" t="s">
        <v>316</v>
      </c>
      <c r="C21014" s="10" t="s">
        <v>21641</v>
      </c>
      <c r="D21014" s="10" t="s">
        <v>2</v>
      </c>
      <c r="E21014" s="7" t="s">
        <v>162</v>
      </c>
      <c r="F21014" s="8">
        <v>4</v>
      </c>
      <c r="G21014" s="9" t="s">
        <v>163</v>
      </c>
    </row>
    <row r="21015" spans="1:7" x14ac:dyDescent="0.25">
      <c r="A21015" s="10" t="str">
        <f t="shared" si="328"/>
        <v>6.800.10.874V28013Liberado6.800.01.5345Q2, Q3, Q13, Q16, Q21</v>
      </c>
      <c r="B21015" s="10" t="s">
        <v>316</v>
      </c>
      <c r="C21015" s="10" t="s">
        <v>21642</v>
      </c>
      <c r="D21015" s="10" t="s">
        <v>2</v>
      </c>
      <c r="E21015" s="7" t="s">
        <v>290</v>
      </c>
      <c r="F21015" s="8">
        <v>5</v>
      </c>
      <c r="G21015" s="9" t="s">
        <v>291</v>
      </c>
    </row>
    <row r="21016" spans="1:7" x14ac:dyDescent="0.25">
      <c r="A21016" s="10" t="str">
        <f t="shared" si="328"/>
        <v>6.800.10.874V28014Liberado6.800.01.0985Q4, Q6.1, Q6.2, Q6.3, Q6.4</v>
      </c>
      <c r="B21016" s="10" t="s">
        <v>316</v>
      </c>
      <c r="C21016" s="10" t="s">
        <v>21643</v>
      </c>
      <c r="D21016" s="10" t="s">
        <v>2</v>
      </c>
      <c r="E21016" s="7" t="s">
        <v>296</v>
      </c>
      <c r="F21016" s="8">
        <v>5</v>
      </c>
      <c r="G21016" s="9" t="s">
        <v>297</v>
      </c>
    </row>
    <row r="21017" spans="1:7" x14ac:dyDescent="0.25">
      <c r="A21017" s="10" t="str">
        <f t="shared" si="328"/>
        <v>6.800.10.874V28015Liberado6.031.02.0098Q5, Q14, Q15, Q17, Q18, Q19, Q20, Q22</v>
      </c>
      <c r="B21017" s="10" t="s">
        <v>316</v>
      </c>
      <c r="C21017" s="10" t="s">
        <v>21644</v>
      </c>
      <c r="D21017" s="10" t="s">
        <v>2</v>
      </c>
      <c r="E21017" s="7" t="s">
        <v>288</v>
      </c>
      <c r="F21017" s="8">
        <v>8</v>
      </c>
      <c r="G21017" s="9" t="s">
        <v>289</v>
      </c>
    </row>
    <row r="21018" spans="1:7" x14ac:dyDescent="0.25">
      <c r="A21018" s="10" t="str">
        <f t="shared" si="328"/>
        <v>6.800.10.874V28016Liberado6.800.01.7528Q7.1, Q7.2, Q7.3, Q7.4, Q9.1, Q9.2, Q9.3, Q9.4</v>
      </c>
      <c r="B21018" s="10" t="s">
        <v>316</v>
      </c>
      <c r="C21018" s="10" t="s">
        <v>21645</v>
      </c>
      <c r="D21018" s="10" t="s">
        <v>2</v>
      </c>
      <c r="E21018" s="7" t="s">
        <v>292</v>
      </c>
      <c r="F21018" s="8">
        <v>8</v>
      </c>
      <c r="G21018" s="9" t="s">
        <v>293</v>
      </c>
    </row>
    <row r="21019" spans="1:7" x14ac:dyDescent="0.25">
      <c r="A21019" s="10" t="str">
        <f t="shared" si="328"/>
        <v>6.800.10.874V28017Liberado6.800.05.8668Q8.1, Q8.2, Q8.3, Q8.4, Q10.1, Q10.2, Q10.3, Q10.4</v>
      </c>
      <c r="B21019" s="10" t="s">
        <v>316</v>
      </c>
      <c r="C21019" s="10" t="s">
        <v>21646</v>
      </c>
      <c r="D21019" s="10" t="s">
        <v>2</v>
      </c>
      <c r="E21019" s="7" t="s">
        <v>294</v>
      </c>
      <c r="F21019" s="8">
        <v>8</v>
      </c>
      <c r="G21019" s="9" t="s">
        <v>295</v>
      </c>
    </row>
    <row r="21020" spans="1:7" x14ac:dyDescent="0.25">
      <c r="A21020" s="10" t="str">
        <f t="shared" si="328"/>
        <v>6.800.10.874V28018Liberado6.800.03.0581Q23</v>
      </c>
      <c r="B21020" s="10" t="s">
        <v>316</v>
      </c>
      <c r="C21020" s="10" t="s">
        <v>21647</v>
      </c>
      <c r="D21020" s="10" t="s">
        <v>2</v>
      </c>
      <c r="E21020" s="7" t="s">
        <v>286</v>
      </c>
      <c r="F21020" s="8">
        <v>1</v>
      </c>
      <c r="G21020" s="9" t="s">
        <v>287</v>
      </c>
    </row>
    <row r="21021" spans="1:7" x14ac:dyDescent="0.25">
      <c r="A21021" s="10" t="str">
        <f t="shared" si="328"/>
        <v>6.800.10.874V28019Liberado6.800.00.43612R1, R11, R13, R18, R128.1, R128.2, R128.3, R128.4, R148.1, R148.2, R148.3, R148.4</v>
      </c>
      <c r="B21021" s="10" t="s">
        <v>316</v>
      </c>
      <c r="C21021" s="10" t="s">
        <v>21648</v>
      </c>
      <c r="D21021" s="10" t="s">
        <v>2</v>
      </c>
      <c r="E21021" s="7" t="s">
        <v>230</v>
      </c>
      <c r="F21021" s="8">
        <v>12</v>
      </c>
      <c r="G21021" s="9" t="s">
        <v>231</v>
      </c>
    </row>
    <row r="21022" spans="1:7" ht="40.799999999999997" x14ac:dyDescent="0.25">
      <c r="A21022" s="10" t="str">
        <f t="shared" si="328"/>
        <v>6.800.10.874V28020Liberado6.800.02.03388R2,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1022" s="10" t="s">
        <v>316</v>
      </c>
      <c r="C21022" s="10" t="s">
        <v>21649</v>
      </c>
      <c r="D21022" s="10" t="s">
        <v>2</v>
      </c>
      <c r="E21022" s="7" t="s">
        <v>205</v>
      </c>
      <c r="F21022" s="8">
        <v>88</v>
      </c>
      <c r="G21022" s="9" t="s">
        <v>306</v>
      </c>
    </row>
    <row r="21023" spans="1:7" x14ac:dyDescent="0.25">
      <c r="A21023" s="10" t="str">
        <f t="shared" si="328"/>
        <v>6.800.10.874V28021Liberado6.220.52.2001R9</v>
      </c>
      <c r="B21023" s="10" t="s">
        <v>316</v>
      </c>
      <c r="C21023" s="10" t="s">
        <v>21650</v>
      </c>
      <c r="D21023" s="10" t="s">
        <v>2</v>
      </c>
      <c r="E21023" s="7" t="s">
        <v>236</v>
      </c>
      <c r="F21023" s="8">
        <v>1</v>
      </c>
      <c r="G21023" s="9" t="s">
        <v>237</v>
      </c>
    </row>
    <row r="21024" spans="1:7" ht="20.399999999999999" x14ac:dyDescent="0.25">
      <c r="A21024" s="10" t="str">
        <f t="shared" si="328"/>
        <v>6.800.10.874V28022Liberado6.800.01.01644R22,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21024" s="10" t="s">
        <v>316</v>
      </c>
      <c r="C21024" s="10" t="s">
        <v>21651</v>
      </c>
      <c r="D21024" s="10" t="s">
        <v>2</v>
      </c>
      <c r="E21024" s="7" t="s">
        <v>201</v>
      </c>
      <c r="F21024" s="8">
        <v>44</v>
      </c>
      <c r="G21024" s="9" t="s">
        <v>202</v>
      </c>
    </row>
    <row r="21025" spans="1:7" ht="20.399999999999999" x14ac:dyDescent="0.25">
      <c r="A21025" s="10" t="str">
        <f t="shared" si="328"/>
        <v>6.800.10.874V28023Liberado6.800.01.75752R23, R39, R55, R56, R57, R58, R63, R67, R69, R70, R77, R81, R93, R157, R158, R159, R160, R161, R162, R163, R164, R165, R166, R167, R168, R169, R170, R171, R172, R173, R174, R175, R176, R177, R178, R199, R200, R201, R202, R252, R258, R261, R300, R307, R308, R316, R317, R318, R320, R324, R330, R432</v>
      </c>
      <c r="B21025" s="10" t="s">
        <v>316</v>
      </c>
      <c r="C21025" s="10" t="s">
        <v>21652</v>
      </c>
      <c r="D21025" s="10" t="s">
        <v>2</v>
      </c>
      <c r="E21025" s="7" t="s">
        <v>246</v>
      </c>
      <c r="F21025" s="8">
        <v>52</v>
      </c>
      <c r="G21025" s="9" t="s">
        <v>247</v>
      </c>
    </row>
    <row r="21026" spans="1:7" ht="40.799999999999997" x14ac:dyDescent="0.25">
      <c r="A21026" s="10" t="str">
        <f t="shared" si="328"/>
        <v>6.800.10.874V28024Liberado6.800.03.98492R24,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1026" s="10" t="s">
        <v>316</v>
      </c>
      <c r="C21026" s="10" t="s">
        <v>21653</v>
      </c>
      <c r="D21026" s="10" t="s">
        <v>2</v>
      </c>
      <c r="E21026" s="7" t="s">
        <v>196</v>
      </c>
      <c r="F21026" s="8">
        <v>92</v>
      </c>
      <c r="G21026" s="9" t="s">
        <v>307</v>
      </c>
    </row>
    <row r="21027" spans="1:7" x14ac:dyDescent="0.25">
      <c r="A21027" s="10" t="str">
        <f t="shared" si="328"/>
        <v>6.800.10.874V28025Liberado6.800.00.7102R26, R459</v>
      </c>
      <c r="B21027" s="10" t="s">
        <v>316</v>
      </c>
      <c r="C21027" s="10" t="s">
        <v>21654</v>
      </c>
      <c r="D21027" s="10" t="s">
        <v>2</v>
      </c>
      <c r="E21027" s="7" t="s">
        <v>266</v>
      </c>
      <c r="F21027" s="8">
        <v>2</v>
      </c>
      <c r="G21027" s="9" t="s">
        <v>267</v>
      </c>
    </row>
    <row r="21028" spans="1:7" x14ac:dyDescent="0.25">
      <c r="A21028" s="10" t="str">
        <f t="shared" si="328"/>
        <v>6.800.10.874V28026Liberado6.220.50.1006R30, R71, R72, R86, R309, R310</v>
      </c>
      <c r="B21028" s="10" t="s">
        <v>316</v>
      </c>
      <c r="C21028" s="10" t="s">
        <v>21655</v>
      </c>
      <c r="D21028" s="10" t="s">
        <v>2</v>
      </c>
      <c r="E21028" s="7" t="s">
        <v>210</v>
      </c>
      <c r="F21028" s="8">
        <v>6</v>
      </c>
      <c r="G21028" s="9" t="s">
        <v>211</v>
      </c>
    </row>
    <row r="21029" spans="1:7" x14ac:dyDescent="0.25">
      <c r="A21029" s="10" t="str">
        <f t="shared" si="328"/>
        <v>6.800.10.874V28027Liberado6.220.50.51031R33, R34, R40, R41, R42, R150, R151, R152, R154, R196, R197, R235, R238, R249, R251, R254, R255, R256, R264, R273, R274, R275, R276, R285, R303, R304, R305, R495, R496, R530, R531</v>
      </c>
      <c r="B21029" s="10" t="s">
        <v>316</v>
      </c>
      <c r="C21029" s="10" t="s">
        <v>21656</v>
      </c>
      <c r="D21029" s="10" t="s">
        <v>2</v>
      </c>
      <c r="E21029" s="7" t="s">
        <v>260</v>
      </c>
      <c r="F21029" s="8">
        <v>31</v>
      </c>
      <c r="G21029" s="9" t="s">
        <v>261</v>
      </c>
    </row>
    <row r="21030" spans="1:7" x14ac:dyDescent="0.25">
      <c r="A21030" s="10" t="str">
        <f t="shared" si="328"/>
        <v>6.800.10.874V28028Liberado6.800.04.4831R35</v>
      </c>
      <c r="B21030" s="10" t="s">
        <v>316</v>
      </c>
      <c r="C21030" s="10" t="s">
        <v>21657</v>
      </c>
      <c r="D21030" s="10" t="s">
        <v>2</v>
      </c>
      <c r="E21030" s="7" t="s">
        <v>272</v>
      </c>
      <c r="F21030" s="8">
        <v>1</v>
      </c>
      <c r="G21030" s="9" t="s">
        <v>273</v>
      </c>
    </row>
    <row r="21031" spans="1:7" x14ac:dyDescent="0.25">
      <c r="A21031" s="10" t="str">
        <f t="shared" si="328"/>
        <v>6.800.10.874V28029Liberado6.800.02.5524R48, R74, R224, R231</v>
      </c>
      <c r="B21031" s="10" t="s">
        <v>316</v>
      </c>
      <c r="C21031" s="10" t="s">
        <v>21658</v>
      </c>
      <c r="D21031" s="10" t="s">
        <v>2</v>
      </c>
      <c r="E21031" s="7" t="s">
        <v>212</v>
      </c>
      <c r="F21031" s="8">
        <v>4</v>
      </c>
      <c r="G21031" s="9" t="s">
        <v>213</v>
      </c>
    </row>
    <row r="21032" spans="1:7" x14ac:dyDescent="0.25">
      <c r="A21032" s="10" t="str">
        <f t="shared" si="328"/>
        <v>6.800.10.874V28030Liberado6.220.60.10014R61, R195, R358.1, R358.2, R358.3, R358.4, R362, R363, R364, R365, R371, R372, R518.1, R518.4</v>
      </c>
      <c r="B21032" s="10" t="s">
        <v>316</v>
      </c>
      <c r="C21032" s="10" t="s">
        <v>21659</v>
      </c>
      <c r="D21032" s="10" t="s">
        <v>2</v>
      </c>
      <c r="E21032" s="7" t="s">
        <v>206</v>
      </c>
      <c r="F21032" s="8">
        <v>14</v>
      </c>
      <c r="G21032" s="9" t="s">
        <v>207</v>
      </c>
    </row>
    <row r="21033" spans="1:7" x14ac:dyDescent="0.25">
      <c r="A21033" s="10" t="str">
        <f t="shared" si="328"/>
        <v>6.800.10.874V28031Liberado6.800.01.01519R64, R68, R79, R85, R97, R149.1, R149.2, R149.3, R149.4, R190, R282, R286, R287, R288, R398, R425, R426, R427, R428</v>
      </c>
      <c r="B21033" s="10" t="s">
        <v>316</v>
      </c>
      <c r="C21033" s="10" t="s">
        <v>21660</v>
      </c>
      <c r="D21033" s="10" t="s">
        <v>2</v>
      </c>
      <c r="E21033" s="7" t="s">
        <v>244</v>
      </c>
      <c r="F21033" s="8">
        <v>19</v>
      </c>
      <c r="G21033" s="9" t="s">
        <v>245</v>
      </c>
    </row>
    <row r="21034" spans="1:7" x14ac:dyDescent="0.25">
      <c r="A21034" s="10" t="str">
        <f t="shared" si="328"/>
        <v>6.800.10.874V28032Liberado6.243.52.0001R73</v>
      </c>
      <c r="B21034" s="10" t="s">
        <v>316</v>
      </c>
      <c r="C21034" s="10" t="s">
        <v>21661</v>
      </c>
      <c r="D21034" s="10" t="s">
        <v>2</v>
      </c>
      <c r="E21034" s="7" t="s">
        <v>278</v>
      </c>
      <c r="F21034" s="8">
        <v>1</v>
      </c>
      <c r="G21034" s="9" t="s">
        <v>279</v>
      </c>
    </row>
    <row r="21035" spans="1:7" x14ac:dyDescent="0.25">
      <c r="A21035" s="10" t="str">
        <f t="shared" si="328"/>
        <v>6.800.10.874V28033Liberado6.800.00.4622R75, R76</v>
      </c>
      <c r="B21035" s="10" t="s">
        <v>316</v>
      </c>
      <c r="C21035" s="10" t="s">
        <v>21662</v>
      </c>
      <c r="D21035" s="10" t="s">
        <v>2</v>
      </c>
      <c r="E21035" s="7" t="s">
        <v>280</v>
      </c>
      <c r="F21035" s="8">
        <v>2</v>
      </c>
      <c r="G21035" s="9" t="s">
        <v>281</v>
      </c>
    </row>
    <row r="21036" spans="1:7" x14ac:dyDescent="0.25">
      <c r="A21036" s="10" t="str">
        <f t="shared" si="328"/>
        <v>6.800.10.874V28034Liberado6.243.60.1004R78, R236, R253, R394</v>
      </c>
      <c r="B21036" s="10" t="s">
        <v>316</v>
      </c>
      <c r="C21036" s="10" t="s">
        <v>21663</v>
      </c>
      <c r="D21036" s="10" t="s">
        <v>2</v>
      </c>
      <c r="E21036" s="7" t="s">
        <v>274</v>
      </c>
      <c r="F21036" s="8">
        <v>4</v>
      </c>
      <c r="G21036" s="9" t="s">
        <v>275</v>
      </c>
    </row>
    <row r="21037" spans="1:7" x14ac:dyDescent="0.25">
      <c r="A21037" s="10" t="str">
        <f t="shared" si="328"/>
        <v>6.800.10.874V28035Liberado6.800.04.9441R84</v>
      </c>
      <c r="B21037" s="10" t="s">
        <v>316</v>
      </c>
      <c r="C21037" s="10" t="s">
        <v>21664</v>
      </c>
      <c r="D21037" s="10" t="s">
        <v>2</v>
      </c>
      <c r="E21037" s="7" t="s">
        <v>216</v>
      </c>
      <c r="F21037" s="8">
        <v>1</v>
      </c>
      <c r="G21037" s="9" t="s">
        <v>217</v>
      </c>
    </row>
    <row r="21038" spans="1:7" x14ac:dyDescent="0.25">
      <c r="A21038" s="10" t="str">
        <f t="shared" si="328"/>
        <v>6.800.10.874V28036Liberado6.800.02.7191R87</v>
      </c>
      <c r="B21038" s="10" t="s">
        <v>316</v>
      </c>
      <c r="C21038" s="10" t="s">
        <v>21665</v>
      </c>
      <c r="D21038" s="10" t="s">
        <v>2</v>
      </c>
      <c r="E21038" s="7" t="s">
        <v>256</v>
      </c>
      <c r="F21038" s="8">
        <v>1</v>
      </c>
      <c r="G21038" s="9" t="s">
        <v>257</v>
      </c>
    </row>
    <row r="21039" spans="1:7" x14ac:dyDescent="0.25">
      <c r="A21039" s="10" t="str">
        <f t="shared" si="328"/>
        <v>6.800.10.874V28037Liberado6.800.05.3291R88</v>
      </c>
      <c r="B21039" s="10" t="s">
        <v>316</v>
      </c>
      <c r="C21039" s="10" t="s">
        <v>21666</v>
      </c>
      <c r="D21039" s="10" t="s">
        <v>2</v>
      </c>
      <c r="E21039" s="7" t="s">
        <v>264</v>
      </c>
      <c r="F21039" s="8">
        <v>1</v>
      </c>
      <c r="G21039" s="9" t="s">
        <v>265</v>
      </c>
    </row>
    <row r="21040" spans="1:7" x14ac:dyDescent="0.25">
      <c r="A21040" s="10" t="str">
        <f t="shared" si="328"/>
        <v>6.800.10.874V28038Liberado6.800.03.9181R89</v>
      </c>
      <c r="B21040" s="10" t="s">
        <v>316</v>
      </c>
      <c r="C21040" s="10" t="s">
        <v>21667</v>
      </c>
      <c r="D21040" s="10" t="s">
        <v>2</v>
      </c>
      <c r="E21040" s="7" t="s">
        <v>250</v>
      </c>
      <c r="F21040" s="8">
        <v>1</v>
      </c>
      <c r="G21040" s="9" t="s">
        <v>251</v>
      </c>
    </row>
    <row r="21041" spans="1:7" x14ac:dyDescent="0.25">
      <c r="A21041" s="10" t="str">
        <f t="shared" si="328"/>
        <v>6.800.10.874V28039Liberado6.800.04.9101R90</v>
      </c>
      <c r="B21041" s="10" t="s">
        <v>316</v>
      </c>
      <c r="C21041" s="10" t="s">
        <v>21668</v>
      </c>
      <c r="D21041" s="10" t="s">
        <v>2</v>
      </c>
      <c r="E21041" s="7" t="s">
        <v>228</v>
      </c>
      <c r="F21041" s="8">
        <v>1</v>
      </c>
      <c r="G21041" s="9" t="s">
        <v>229</v>
      </c>
    </row>
    <row r="21042" spans="1:7" x14ac:dyDescent="0.25">
      <c r="A21042" s="10" t="str">
        <f t="shared" si="328"/>
        <v>6.800.10.874V28040Liberado6.800.05.3301R95</v>
      </c>
      <c r="B21042" s="10" t="s">
        <v>316</v>
      </c>
      <c r="C21042" s="10" t="s">
        <v>21669</v>
      </c>
      <c r="D21042" s="10" t="s">
        <v>2</v>
      </c>
      <c r="E21042" s="7" t="s">
        <v>218</v>
      </c>
      <c r="F21042" s="8">
        <v>1</v>
      </c>
      <c r="G21042" s="9" t="s">
        <v>219</v>
      </c>
    </row>
    <row r="21043" spans="1:7" x14ac:dyDescent="0.25">
      <c r="A21043" s="10" t="str">
        <f t="shared" si="328"/>
        <v>6.800.10.874V28041Liberado6.800.05.3311R96</v>
      </c>
      <c r="B21043" s="10" t="s">
        <v>316</v>
      </c>
      <c r="C21043" s="10" t="s">
        <v>21670</v>
      </c>
      <c r="D21043" s="10" t="s">
        <v>2</v>
      </c>
      <c r="E21043" s="7" t="s">
        <v>240</v>
      </c>
      <c r="F21043" s="8">
        <v>1</v>
      </c>
      <c r="G21043" s="9" t="s">
        <v>241</v>
      </c>
    </row>
    <row r="21044" spans="1:7" x14ac:dyDescent="0.25">
      <c r="A21044" s="10" t="str">
        <f t="shared" si="328"/>
        <v>6.800.10.874V28042Liberado6.800.01.19320R99, R184, R185, R377, R378, R379, R380, R381, R382, R388, R395, R396, R397, R422, R423, R430, R438, R439, R606, R607</v>
      </c>
      <c r="B21044" s="10" t="s">
        <v>316</v>
      </c>
      <c r="C21044" s="10" t="s">
        <v>21671</v>
      </c>
      <c r="D21044" s="10" t="s">
        <v>2</v>
      </c>
      <c r="E21044" s="7" t="s">
        <v>188</v>
      </c>
      <c r="F21044" s="8">
        <v>20</v>
      </c>
      <c r="G21044" s="9" t="s">
        <v>189</v>
      </c>
    </row>
    <row r="21045" spans="1:7" x14ac:dyDescent="0.25">
      <c r="A21045" s="10" t="str">
        <f t="shared" si="328"/>
        <v>6.800.10.874V28043Liberado6.220.52.0004R117.1, R117.2, R117.3, R117.4</v>
      </c>
      <c r="B21045" s="10" t="s">
        <v>316</v>
      </c>
      <c r="C21045" s="10" t="s">
        <v>21672</v>
      </c>
      <c r="D21045" s="10" t="s">
        <v>2</v>
      </c>
      <c r="E21045" s="7" t="s">
        <v>234</v>
      </c>
      <c r="F21045" s="8">
        <v>4</v>
      </c>
      <c r="G21045" s="9" t="s">
        <v>235</v>
      </c>
    </row>
    <row r="21046" spans="1:7" x14ac:dyDescent="0.25">
      <c r="A21046" s="10" t="str">
        <f t="shared" si="328"/>
        <v>6.800.10.874V28044Liberado6.220.70.0104R120.1, R120.2, R120.3, R120.4</v>
      </c>
      <c r="B21046" s="10" t="s">
        <v>316</v>
      </c>
      <c r="C21046" s="10" t="s">
        <v>21673</v>
      </c>
      <c r="D21046" s="10" t="s">
        <v>2</v>
      </c>
      <c r="E21046" s="7" t="s">
        <v>199</v>
      </c>
      <c r="F21046" s="8">
        <v>4</v>
      </c>
      <c r="G21046" s="9" t="s">
        <v>200</v>
      </c>
    </row>
    <row r="21047" spans="1:7" x14ac:dyDescent="0.25">
      <c r="A21047" s="10" t="str">
        <f t="shared" si="328"/>
        <v>6.800.10.874V28045Liberado6.800.02.2694R123.1, R123.2, R123.3, R123.4</v>
      </c>
      <c r="B21047" s="10" t="s">
        <v>316</v>
      </c>
      <c r="C21047" s="10" t="s">
        <v>21674</v>
      </c>
      <c r="D21047" s="10" t="s">
        <v>2</v>
      </c>
      <c r="E21047" s="7" t="s">
        <v>252</v>
      </c>
      <c r="F21047" s="8">
        <v>4</v>
      </c>
      <c r="G21047" s="9" t="s">
        <v>253</v>
      </c>
    </row>
    <row r="21048" spans="1:7" x14ac:dyDescent="0.25">
      <c r="A21048" s="10" t="str">
        <f t="shared" si="328"/>
        <v>6.800.10.874V28046Liberado6.800.00.7145R126.1, R126.2, R126.3, R126.4, R582</v>
      </c>
      <c r="B21048" s="10" t="s">
        <v>316</v>
      </c>
      <c r="C21048" s="10" t="s">
        <v>21675</v>
      </c>
      <c r="D21048" s="10" t="s">
        <v>2</v>
      </c>
      <c r="E21048" s="7" t="s">
        <v>220</v>
      </c>
      <c r="F21048" s="8">
        <v>5</v>
      </c>
      <c r="G21048" s="9" t="s">
        <v>221</v>
      </c>
    </row>
    <row r="21049" spans="1:7" x14ac:dyDescent="0.25">
      <c r="A21049" s="10" t="str">
        <f t="shared" si="328"/>
        <v>6.800.10.874V28047Liberado6.800.03.5374R127.1, R127.2, R127.3, R127.4</v>
      </c>
      <c r="B21049" s="10" t="s">
        <v>316</v>
      </c>
      <c r="C21049" s="10" t="s">
        <v>21676</v>
      </c>
      <c r="D21049" s="10" t="s">
        <v>2</v>
      </c>
      <c r="E21049" s="7" t="s">
        <v>258</v>
      </c>
      <c r="F21049" s="8">
        <v>4</v>
      </c>
      <c r="G21049" s="9" t="s">
        <v>259</v>
      </c>
    </row>
    <row r="21050" spans="1:7" x14ac:dyDescent="0.25">
      <c r="A21050" s="10" t="str">
        <f t="shared" si="328"/>
        <v>6.800.10.874V28048Liberado6.800.05.33212R129.1, R129.2, R129.3, R129.4, R130.1, R130.2, R130.3, R130.4, R131.1, R131.2, R131.3, R131.4</v>
      </c>
      <c r="B21050" s="10" t="s">
        <v>316</v>
      </c>
      <c r="C21050" s="10" t="s">
        <v>21677</v>
      </c>
      <c r="D21050" s="10" t="s">
        <v>2</v>
      </c>
      <c r="E21050" s="7" t="s">
        <v>282</v>
      </c>
      <c r="F21050" s="8">
        <v>12</v>
      </c>
      <c r="G21050" s="9" t="s">
        <v>283</v>
      </c>
    </row>
    <row r="21051" spans="1:7" x14ac:dyDescent="0.25">
      <c r="A21051" s="10" t="str">
        <f t="shared" si="328"/>
        <v>6.800.10.874V28049Liberado6.800.03.0194R133.1, R133.2, R133.3, R133.4</v>
      </c>
      <c r="B21051" s="10" t="s">
        <v>316</v>
      </c>
      <c r="C21051" s="10" t="s">
        <v>21678</v>
      </c>
      <c r="D21051" s="10" t="s">
        <v>2</v>
      </c>
      <c r="E21051" s="7" t="s">
        <v>270</v>
      </c>
      <c r="F21051" s="8">
        <v>4</v>
      </c>
      <c r="G21051" s="9" t="s">
        <v>271</v>
      </c>
    </row>
    <row r="21052" spans="1:7" x14ac:dyDescent="0.25">
      <c r="A21052" s="10" t="str">
        <f t="shared" si="328"/>
        <v>6.800.10.874V28050Liberado6.123.00.0034R134.1, R134.2, R134.3, R134.4</v>
      </c>
      <c r="B21052" s="10" t="s">
        <v>316</v>
      </c>
      <c r="C21052" s="10" t="s">
        <v>21679</v>
      </c>
      <c r="D21052" s="10" t="s">
        <v>2</v>
      </c>
      <c r="E21052" s="7" t="s">
        <v>248</v>
      </c>
      <c r="F21052" s="8">
        <v>4</v>
      </c>
      <c r="G21052" s="9" t="s">
        <v>249</v>
      </c>
    </row>
    <row r="21053" spans="1:7" x14ac:dyDescent="0.25">
      <c r="A21053" s="10" t="str">
        <f t="shared" si="328"/>
        <v>6.800.10.874V28051Liberado6.800.02.0638R138.1, R138.2, R138.3, R138.4, R140.1, R140.2, R140.3, R140.4</v>
      </c>
      <c r="B21053" s="10" t="s">
        <v>316</v>
      </c>
      <c r="C21053" s="10" t="s">
        <v>21680</v>
      </c>
      <c r="D21053" s="10" t="s">
        <v>2</v>
      </c>
      <c r="E21053" s="7" t="s">
        <v>226</v>
      </c>
      <c r="F21053" s="8">
        <v>8</v>
      </c>
      <c r="G21053" s="9" t="s">
        <v>227</v>
      </c>
    </row>
    <row r="21054" spans="1:7" x14ac:dyDescent="0.25">
      <c r="A21054" s="10" t="str">
        <f t="shared" si="328"/>
        <v>6.800.10.874V28052Liberado6.800.02.0644R139.1, R139.2, R139.3, R139.4</v>
      </c>
      <c r="B21054" s="10" t="s">
        <v>316</v>
      </c>
      <c r="C21054" s="10" t="s">
        <v>21681</v>
      </c>
      <c r="D21054" s="10" t="s">
        <v>2</v>
      </c>
      <c r="E21054" s="7" t="s">
        <v>268</v>
      </c>
      <c r="F21054" s="8">
        <v>4</v>
      </c>
      <c r="G21054" s="9" t="s">
        <v>269</v>
      </c>
    </row>
    <row r="21055" spans="1:7" x14ac:dyDescent="0.25">
      <c r="A21055" s="10" t="str">
        <f t="shared" si="328"/>
        <v>6.800.10.874V28053Liberado6.800.02.0654R142.1, R142.2, R142.3, R142.4</v>
      </c>
      <c r="B21055" s="10" t="s">
        <v>316</v>
      </c>
      <c r="C21055" s="10" t="s">
        <v>21682</v>
      </c>
      <c r="D21055" s="10" t="s">
        <v>2</v>
      </c>
      <c r="E21055" s="7" t="s">
        <v>238</v>
      </c>
      <c r="F21055" s="8">
        <v>4</v>
      </c>
      <c r="G21055" s="9" t="s">
        <v>239</v>
      </c>
    </row>
    <row r="21056" spans="1:7" x14ac:dyDescent="0.25">
      <c r="A21056" s="10" t="str">
        <f t="shared" si="328"/>
        <v>6.800.10.874V28054Liberado6.800.02.0664R145.1, R145.2, R145.3, R145.4</v>
      </c>
      <c r="B21056" s="10" t="s">
        <v>316</v>
      </c>
      <c r="C21056" s="10" t="s">
        <v>21683</v>
      </c>
      <c r="D21056" s="10" t="s">
        <v>2</v>
      </c>
      <c r="E21056" s="7" t="s">
        <v>254</v>
      </c>
      <c r="F21056" s="8">
        <v>4</v>
      </c>
      <c r="G21056" s="9" t="s">
        <v>255</v>
      </c>
    </row>
    <row r="21057" spans="1:7" x14ac:dyDescent="0.25">
      <c r="A21057" s="10" t="str">
        <f t="shared" si="328"/>
        <v>6.800.10.874V28055Liberado6.800.00.84615R153, R187, R188, R198, R205, R206, R345, R346, R347, R348, R350, R400, R457, R502, R553</v>
      </c>
      <c r="B21057" s="10" t="s">
        <v>316</v>
      </c>
      <c r="C21057" s="10" t="s">
        <v>21684</v>
      </c>
      <c r="D21057" s="10" t="s">
        <v>2</v>
      </c>
      <c r="E21057" s="7" t="s">
        <v>300</v>
      </c>
      <c r="F21057" s="8">
        <v>15</v>
      </c>
      <c r="G21057" s="9" t="s">
        <v>302</v>
      </c>
    </row>
    <row r="21058" spans="1:7" x14ac:dyDescent="0.25">
      <c r="A21058" s="10" t="str">
        <f t="shared" si="328"/>
        <v>6.800.10.874V28056Liberado6.800.02.5511R207</v>
      </c>
      <c r="B21058" s="10" t="s">
        <v>316</v>
      </c>
      <c r="C21058" s="10" t="s">
        <v>21685</v>
      </c>
      <c r="D21058" s="10" t="s">
        <v>2</v>
      </c>
      <c r="E21058" s="7" t="s">
        <v>208</v>
      </c>
      <c r="F21058" s="8">
        <v>1</v>
      </c>
      <c r="G21058" s="9" t="s">
        <v>209</v>
      </c>
    </row>
    <row r="21059" spans="1:7" x14ac:dyDescent="0.25">
      <c r="A21059" s="10" t="str">
        <f t="shared" ref="A21059:A21122" si="329">CONCATENATE(B21059,C21059,D21059,E21059,F21059,G21059)</f>
        <v>6.800.10.874V28057Liberado6.800.01.7792R216, R227</v>
      </c>
      <c r="B21059" s="10" t="s">
        <v>316</v>
      </c>
      <c r="C21059" s="10" t="s">
        <v>21686</v>
      </c>
      <c r="D21059" s="10" t="s">
        <v>2</v>
      </c>
      <c r="E21059" s="7" t="s">
        <v>214</v>
      </c>
      <c r="F21059" s="8">
        <v>2</v>
      </c>
      <c r="G21059" s="9" t="s">
        <v>215</v>
      </c>
    </row>
    <row r="21060" spans="1:7" x14ac:dyDescent="0.25">
      <c r="A21060" s="10" t="str">
        <f t="shared" si="329"/>
        <v>6.800.10.874V28058Liberado6.800.04.9362R221, R232</v>
      </c>
      <c r="B21060" s="10" t="s">
        <v>316</v>
      </c>
      <c r="C21060" s="10" t="s">
        <v>21687</v>
      </c>
      <c r="D21060" s="10" t="s">
        <v>2</v>
      </c>
      <c r="E21060" s="7" t="s">
        <v>232</v>
      </c>
      <c r="F21060" s="8">
        <v>2</v>
      </c>
      <c r="G21060" s="9" t="s">
        <v>233</v>
      </c>
    </row>
    <row r="21061" spans="1:7" x14ac:dyDescent="0.25">
      <c r="A21061" s="10" t="str">
        <f t="shared" si="329"/>
        <v>6.800.10.874V28059Liberado6.800.00.2825R234, R237, R239, R240, R242</v>
      </c>
      <c r="B21061" s="10" t="s">
        <v>316</v>
      </c>
      <c r="C21061" s="10" t="s">
        <v>21688</v>
      </c>
      <c r="D21061" s="10" t="s">
        <v>2</v>
      </c>
      <c r="E21061" s="7" t="s">
        <v>262</v>
      </c>
      <c r="F21061" s="8">
        <v>5</v>
      </c>
      <c r="G21061" s="9" t="s">
        <v>263</v>
      </c>
    </row>
    <row r="21062" spans="1:7" x14ac:dyDescent="0.25">
      <c r="A21062" s="10" t="str">
        <f t="shared" si="329"/>
        <v>6.800.10.874V28060Liberado6.220.51.5005R257, R265, R266, R313, R314</v>
      </c>
      <c r="B21062" s="10" t="s">
        <v>316</v>
      </c>
      <c r="C21062" s="10" t="s">
        <v>21689</v>
      </c>
      <c r="D21062" s="10" t="s">
        <v>2</v>
      </c>
      <c r="E21062" s="7" t="s">
        <v>224</v>
      </c>
      <c r="F21062" s="8">
        <v>5</v>
      </c>
      <c r="G21062" s="9" t="s">
        <v>225</v>
      </c>
    </row>
    <row r="21063" spans="1:7" x14ac:dyDescent="0.25">
      <c r="A21063" s="10" t="str">
        <f t="shared" si="329"/>
        <v>6.800.10.874V28061Liberado6.243.51.2001R268</v>
      </c>
      <c r="B21063" s="10" t="s">
        <v>316</v>
      </c>
      <c r="C21063" s="10" t="s">
        <v>21690</v>
      </c>
      <c r="D21063" s="10" t="s">
        <v>2</v>
      </c>
      <c r="E21063" s="7" t="s">
        <v>276</v>
      </c>
      <c r="F21063" s="8">
        <v>1</v>
      </c>
      <c r="G21063" s="9" t="s">
        <v>277</v>
      </c>
    </row>
    <row r="21064" spans="1:7" x14ac:dyDescent="0.25">
      <c r="A21064" s="10" t="str">
        <f t="shared" si="329"/>
        <v>6.800.10.874V28062Liberado6.220.60.3301R339</v>
      </c>
      <c r="B21064" s="10" t="s">
        <v>316</v>
      </c>
      <c r="C21064" s="10" t="s">
        <v>21691</v>
      </c>
      <c r="D21064" s="10" t="s">
        <v>2</v>
      </c>
      <c r="E21064" s="7" t="s">
        <v>242</v>
      </c>
      <c r="F21064" s="8">
        <v>1</v>
      </c>
      <c r="G21064" s="9" t="s">
        <v>243</v>
      </c>
    </row>
    <row r="21065" spans="1:7" x14ac:dyDescent="0.25">
      <c r="A21065" s="10" t="str">
        <f t="shared" si="329"/>
        <v>6.800.10.874V28063Liberado6.220.60.1514R361, R366, R390, R492</v>
      </c>
      <c r="B21065" s="10" t="s">
        <v>316</v>
      </c>
      <c r="C21065" s="10" t="s">
        <v>21692</v>
      </c>
      <c r="D21065" s="10" t="s">
        <v>2</v>
      </c>
      <c r="E21065" s="7" t="s">
        <v>222</v>
      </c>
      <c r="F21065" s="8">
        <v>4</v>
      </c>
      <c r="G21065" s="9" t="s">
        <v>223</v>
      </c>
    </row>
    <row r="21066" spans="1:7" x14ac:dyDescent="0.25">
      <c r="A21066" s="10" t="str">
        <f t="shared" si="329"/>
        <v>6.800.10.874V28064Liberado6.220.60.01012R391, R462, R463, R464, R465, R466, R467, R468, R469, R490, R493, R494</v>
      </c>
      <c r="B21066" s="10" t="s">
        <v>316</v>
      </c>
      <c r="C21066" s="10" t="s">
        <v>21693</v>
      </c>
      <c r="D21066" s="10" t="s">
        <v>2</v>
      </c>
      <c r="E21066" s="7" t="s">
        <v>203</v>
      </c>
      <c r="F21066" s="8">
        <v>12</v>
      </c>
      <c r="G21066" s="9" t="s">
        <v>204</v>
      </c>
    </row>
    <row r="21067" spans="1:7" x14ac:dyDescent="0.25">
      <c r="A21067" s="10" t="str">
        <f t="shared" si="329"/>
        <v>6.800.10.874V28065Liberado6.800.05.08919R401, R403, R433, R434, R456, R470, R471, R472, R473, R474, R475, R476, R477, R478, R498, R499, R500, R501, R585</v>
      </c>
      <c r="B21067" s="10" t="s">
        <v>316</v>
      </c>
      <c r="C21067" s="10" t="s">
        <v>21694</v>
      </c>
      <c r="D21067" s="10" t="s">
        <v>2</v>
      </c>
      <c r="E21067" s="7" t="s">
        <v>186</v>
      </c>
      <c r="F21067" s="8">
        <v>19</v>
      </c>
      <c r="G21067" s="9" t="s">
        <v>187</v>
      </c>
    </row>
    <row r="21068" spans="1:7" x14ac:dyDescent="0.25">
      <c r="A21068" s="10" t="str">
        <f t="shared" si="329"/>
        <v>6.800.10.874V28066Liberado6.220.50.0002R402, R404</v>
      </c>
      <c r="B21068" s="10" t="s">
        <v>316</v>
      </c>
      <c r="C21068" s="10" t="s">
        <v>21695</v>
      </c>
      <c r="D21068" s="10" t="s">
        <v>2</v>
      </c>
      <c r="E21068" s="7" t="s">
        <v>197</v>
      </c>
      <c r="F21068" s="8">
        <v>2</v>
      </c>
      <c r="G21068" s="9" t="s">
        <v>198</v>
      </c>
    </row>
    <row r="21069" spans="1:7" ht="20.399999999999999" x14ac:dyDescent="0.25">
      <c r="A21069" s="10" t="str">
        <f t="shared" si="329"/>
        <v>6.800.10.874V28067Liberado6.800.04.13448R405, R408, R411, R414, R416, R417, R418, R419, R421, R435, R436, R437, R554, R555, R556, R557, R558, R559, R560, R561, R562, R563, R564, R565, R566, R567, R573, R575, R577, R579, R583, R584, R587, R588, R590, R591, R593, R594, R596, R598, R600, R601, R602, R603, R604, R611, R612, R613</v>
      </c>
      <c r="B21069" s="10" t="s">
        <v>316</v>
      </c>
      <c r="C21069" s="10" t="s">
        <v>21696</v>
      </c>
      <c r="D21069" s="10" t="s">
        <v>2</v>
      </c>
      <c r="E21069" s="7" t="s">
        <v>190</v>
      </c>
      <c r="F21069" s="8">
        <v>48</v>
      </c>
      <c r="G21069" s="9" t="s">
        <v>308</v>
      </c>
    </row>
    <row r="21070" spans="1:7" x14ac:dyDescent="0.25">
      <c r="A21070" s="10" t="str">
        <f t="shared" si="329"/>
        <v>6.800.10.874V28068Liberado6.800.01.19113R541, R542, R543, R544, R545, R546, R547, R548, R549, R550, R551, R552, R605</v>
      </c>
      <c r="B21070" s="10" t="s">
        <v>316</v>
      </c>
      <c r="C21070" s="10" t="s">
        <v>21697</v>
      </c>
      <c r="D21070" s="10" t="s">
        <v>2</v>
      </c>
      <c r="E21070" s="7" t="s">
        <v>195</v>
      </c>
      <c r="F21070" s="8">
        <v>13</v>
      </c>
      <c r="G21070" s="9" t="s">
        <v>309</v>
      </c>
    </row>
    <row r="21071" spans="1:7" x14ac:dyDescent="0.25">
      <c r="A21071" s="10" t="str">
        <f t="shared" si="329"/>
        <v>6.800.10.874V28069Liberado6.800.06.5751R578</v>
      </c>
      <c r="B21071" s="10" t="s">
        <v>316</v>
      </c>
      <c r="C21071" s="10" t="s">
        <v>21698</v>
      </c>
      <c r="D21071" s="10" t="s">
        <v>2</v>
      </c>
      <c r="E21071" s="7" t="s">
        <v>191</v>
      </c>
      <c r="F21071" s="8">
        <v>1</v>
      </c>
      <c r="G21071" s="9" t="s">
        <v>192</v>
      </c>
    </row>
    <row r="21072" spans="1:7" x14ac:dyDescent="0.25">
      <c r="A21072" s="10" t="str">
        <f t="shared" si="329"/>
        <v>6.800.10.874V28070Liberado6.800.03.9126R586, R589, R592, R595, R597, R599</v>
      </c>
      <c r="B21072" s="10" t="s">
        <v>316</v>
      </c>
      <c r="C21072" s="10" t="s">
        <v>21699</v>
      </c>
      <c r="D21072" s="10" t="s">
        <v>2</v>
      </c>
      <c r="E21072" s="7" t="s">
        <v>193</v>
      </c>
      <c r="F21072" s="8">
        <v>6</v>
      </c>
      <c r="G21072" s="9" t="s">
        <v>194</v>
      </c>
    </row>
    <row r="21073" spans="1:7" x14ac:dyDescent="0.25">
      <c r="A21073" s="10" t="str">
        <f t="shared" si="329"/>
        <v>6.800.10.874V28071Liberado6.800.03.4931SC1</v>
      </c>
      <c r="B21073" s="10" t="s">
        <v>316</v>
      </c>
      <c r="C21073" s="10" t="s">
        <v>21700</v>
      </c>
      <c r="D21073" s="10" t="s">
        <v>2</v>
      </c>
      <c r="E21073" s="7" t="s">
        <v>58</v>
      </c>
      <c r="F21073" s="8">
        <v>1</v>
      </c>
      <c r="G21073" s="9" t="s">
        <v>59</v>
      </c>
    </row>
    <row r="21074" spans="1:7" x14ac:dyDescent="0.25">
      <c r="A21074" s="10" t="str">
        <f t="shared" si="329"/>
        <v>6.800.10.874V28072Liberado6.800.01.1751SW1</v>
      </c>
      <c r="B21074" s="10" t="s">
        <v>316</v>
      </c>
      <c r="C21074" s="10" t="s">
        <v>21701</v>
      </c>
      <c r="D21074" s="10" t="s">
        <v>2</v>
      </c>
      <c r="E21074" s="7" t="s">
        <v>284</v>
      </c>
      <c r="F21074" s="8">
        <v>1</v>
      </c>
      <c r="G21074" s="9" t="s">
        <v>285</v>
      </c>
    </row>
    <row r="21075" spans="1:7" x14ac:dyDescent="0.25">
      <c r="A21075" s="10" t="str">
        <f t="shared" si="329"/>
        <v>6.800.10.874V28073Liberado6.800.05.3331U1</v>
      </c>
      <c r="B21075" s="10" t="s">
        <v>316</v>
      </c>
      <c r="C21075" s="10" t="s">
        <v>21702</v>
      </c>
      <c r="D21075" s="10" t="s">
        <v>2</v>
      </c>
      <c r="E21075" s="7" t="s">
        <v>88</v>
      </c>
      <c r="F21075" s="8">
        <v>1</v>
      </c>
      <c r="G21075" s="9" t="s">
        <v>89</v>
      </c>
    </row>
    <row r="21076" spans="1:7" x14ac:dyDescent="0.25">
      <c r="A21076" s="10" t="str">
        <f t="shared" si="329"/>
        <v>6.800.10.874V28074Liberado6.800.05.3341U3</v>
      </c>
      <c r="B21076" s="10" t="s">
        <v>316</v>
      </c>
      <c r="C21076" s="10" t="s">
        <v>21703</v>
      </c>
      <c r="D21076" s="10" t="s">
        <v>2</v>
      </c>
      <c r="E21076" s="7" t="s">
        <v>71</v>
      </c>
      <c r="F21076" s="8">
        <v>1</v>
      </c>
      <c r="G21076" s="9" t="s">
        <v>72</v>
      </c>
    </row>
    <row r="21077" spans="1:7" x14ac:dyDescent="0.25">
      <c r="A21077" s="10" t="str">
        <f t="shared" si="329"/>
        <v>6.800.10.874V28075Liberado6.027.01.0011U4</v>
      </c>
      <c r="B21077" s="10" t="s">
        <v>316</v>
      </c>
      <c r="C21077" s="10" t="s">
        <v>21704</v>
      </c>
      <c r="D21077" s="10" t="s">
        <v>2</v>
      </c>
      <c r="E21077" s="7" t="s">
        <v>121</v>
      </c>
      <c r="F21077" s="8">
        <v>1</v>
      </c>
      <c r="G21077" s="9" t="s">
        <v>122</v>
      </c>
    </row>
    <row r="21078" spans="1:7" x14ac:dyDescent="0.25">
      <c r="A21078" s="10" t="str">
        <f t="shared" si="329"/>
        <v>6.800.10.874V28076Liberado6.800.06.0892U5, U40</v>
      </c>
      <c r="B21078" s="10" t="s">
        <v>316</v>
      </c>
      <c r="C21078" s="10" t="s">
        <v>21705</v>
      </c>
      <c r="D21078" s="10" t="s">
        <v>2</v>
      </c>
      <c r="E21078" s="7" t="s">
        <v>115</v>
      </c>
      <c r="F21078" s="8">
        <v>2</v>
      </c>
      <c r="G21078" s="9" t="s">
        <v>116</v>
      </c>
    </row>
    <row r="21079" spans="1:7" x14ac:dyDescent="0.25">
      <c r="A21079" s="10" t="str">
        <f t="shared" si="329"/>
        <v>6.800.10.874V28077Liberado6.800.01.7111U6</v>
      </c>
      <c r="B21079" s="10" t="s">
        <v>316</v>
      </c>
      <c r="C21079" s="10" t="s">
        <v>21706</v>
      </c>
      <c r="D21079" s="10" t="s">
        <v>2</v>
      </c>
      <c r="E21079" s="7" t="s">
        <v>100</v>
      </c>
      <c r="F21079" s="8">
        <v>1</v>
      </c>
      <c r="G21079" s="9" t="s">
        <v>101</v>
      </c>
    </row>
    <row r="21080" spans="1:7" x14ac:dyDescent="0.25">
      <c r="A21080" s="10" t="str">
        <f t="shared" si="329"/>
        <v>6.800.10.874V28078Liberado6.077.01.0021U8</v>
      </c>
      <c r="B21080" s="10" t="s">
        <v>316</v>
      </c>
      <c r="C21080" s="10" t="s">
        <v>21707</v>
      </c>
      <c r="D21080" s="10" t="s">
        <v>2</v>
      </c>
      <c r="E21080" s="7" t="s">
        <v>104</v>
      </c>
      <c r="F21080" s="8">
        <v>1</v>
      </c>
      <c r="G21080" s="9" t="s">
        <v>105</v>
      </c>
    </row>
    <row r="21081" spans="1:7" x14ac:dyDescent="0.25">
      <c r="A21081" s="10" t="str">
        <f t="shared" si="329"/>
        <v>6.800.10.874V28079Liberado6.800.01.8343U9, U11, U30</v>
      </c>
      <c r="B21081" s="10" t="s">
        <v>316</v>
      </c>
      <c r="C21081" s="10" t="s">
        <v>21708</v>
      </c>
      <c r="D21081" s="10" t="s">
        <v>2</v>
      </c>
      <c r="E21081" s="7" t="s">
        <v>113</v>
      </c>
      <c r="F21081" s="8">
        <v>3</v>
      </c>
      <c r="G21081" s="9" t="s">
        <v>114</v>
      </c>
    </row>
    <row r="21082" spans="1:7" x14ac:dyDescent="0.25">
      <c r="A21082" s="10" t="str">
        <f t="shared" si="329"/>
        <v>6.800.10.874V28080Liberado6.800.05.3361U10</v>
      </c>
      <c r="B21082" s="10" t="s">
        <v>316</v>
      </c>
      <c r="C21082" s="10" t="s">
        <v>21709</v>
      </c>
      <c r="D21082" s="10" t="s">
        <v>2</v>
      </c>
      <c r="E21082" s="7" t="s">
        <v>86</v>
      </c>
      <c r="F21082" s="8">
        <v>1</v>
      </c>
      <c r="G21082" s="9" t="s">
        <v>87</v>
      </c>
    </row>
    <row r="21083" spans="1:7" x14ac:dyDescent="0.25">
      <c r="A21083" s="10" t="str">
        <f t="shared" si="329"/>
        <v>6.800.10.874V28081Liberado6.800.05.3371U12</v>
      </c>
      <c r="B21083" s="10" t="s">
        <v>316</v>
      </c>
      <c r="C21083" s="10" t="s">
        <v>21710</v>
      </c>
      <c r="D21083" s="10" t="s">
        <v>2</v>
      </c>
      <c r="E21083" s="7" t="s">
        <v>141</v>
      </c>
      <c r="F21083" s="8">
        <v>1</v>
      </c>
      <c r="G21083" s="9" t="s">
        <v>142</v>
      </c>
    </row>
    <row r="21084" spans="1:7" x14ac:dyDescent="0.25">
      <c r="A21084" s="10" t="str">
        <f t="shared" si="329"/>
        <v>6.800.10.874V28082Liberado6.800.01.5553U14, U16.1, U16.2</v>
      </c>
      <c r="B21084" s="10" t="s">
        <v>316</v>
      </c>
      <c r="C21084" s="10" t="s">
        <v>21711</v>
      </c>
      <c r="D21084" s="10" t="s">
        <v>2</v>
      </c>
      <c r="E21084" s="7" t="s">
        <v>73</v>
      </c>
      <c r="F21084" s="8">
        <v>3</v>
      </c>
      <c r="G21084" s="9" t="s">
        <v>74</v>
      </c>
    </row>
    <row r="21085" spans="1:7" x14ac:dyDescent="0.25">
      <c r="A21085" s="10" t="str">
        <f t="shared" si="329"/>
        <v>6.800.10.874V28083Liberado6.800.01.5602U15.1, U15.2</v>
      </c>
      <c r="B21085" s="10" t="s">
        <v>316</v>
      </c>
      <c r="C21085" s="10" t="s">
        <v>21712</v>
      </c>
      <c r="D21085" s="10" t="s">
        <v>2</v>
      </c>
      <c r="E21085" s="7" t="s">
        <v>108</v>
      </c>
      <c r="F21085" s="8">
        <v>2</v>
      </c>
      <c r="G21085" s="9" t="s">
        <v>310</v>
      </c>
    </row>
    <row r="21086" spans="1:7" x14ac:dyDescent="0.25">
      <c r="A21086" s="10" t="str">
        <f t="shared" si="329"/>
        <v>6.800.10.874V28084Liberado6.800.05.3381U17</v>
      </c>
      <c r="B21086" s="10" t="s">
        <v>316</v>
      </c>
      <c r="C21086" s="10" t="s">
        <v>21713</v>
      </c>
      <c r="D21086" s="10" t="s">
        <v>2</v>
      </c>
      <c r="E21086" s="7" t="s">
        <v>109</v>
      </c>
      <c r="F21086" s="8">
        <v>1</v>
      </c>
      <c r="G21086" s="9" t="s">
        <v>110</v>
      </c>
    </row>
    <row r="21087" spans="1:7" x14ac:dyDescent="0.25">
      <c r="A21087" s="10" t="str">
        <f t="shared" si="329"/>
        <v>6.800.10.874V28085Liberado6.800.05.3391U18</v>
      </c>
      <c r="B21087" s="10" t="s">
        <v>316</v>
      </c>
      <c r="C21087" s="10" t="s">
        <v>21714</v>
      </c>
      <c r="D21087" s="10" t="s">
        <v>2</v>
      </c>
      <c r="E21087" s="7" t="s">
        <v>119</v>
      </c>
      <c r="F21087" s="8">
        <v>1</v>
      </c>
      <c r="G21087" s="9" t="s">
        <v>120</v>
      </c>
    </row>
    <row r="21088" spans="1:7" x14ac:dyDescent="0.25">
      <c r="A21088" s="10" t="str">
        <f t="shared" si="329"/>
        <v>6.800.10.874V28086Liberado6.800.05.3404U19.1, U19.2, U19.3, U19.4</v>
      </c>
      <c r="B21088" s="10" t="s">
        <v>316</v>
      </c>
      <c r="C21088" s="10" t="s">
        <v>21715</v>
      </c>
      <c r="D21088" s="10" t="s">
        <v>2</v>
      </c>
      <c r="E21088" s="7" t="s">
        <v>75</v>
      </c>
      <c r="F21088" s="8">
        <v>4</v>
      </c>
      <c r="G21088" s="9" t="s">
        <v>76</v>
      </c>
    </row>
    <row r="21089" spans="1:7" x14ac:dyDescent="0.25">
      <c r="A21089" s="10" t="str">
        <f t="shared" si="329"/>
        <v>6.800.10.874V28087Liberado6.800.05.3414U20.1, U20.2, U20.3, U20.4</v>
      </c>
      <c r="B21089" s="10" t="s">
        <v>316</v>
      </c>
      <c r="C21089" s="10" t="s">
        <v>21716</v>
      </c>
      <c r="D21089" s="10" t="s">
        <v>2</v>
      </c>
      <c r="E21089" s="7" t="s">
        <v>106</v>
      </c>
      <c r="F21089" s="8">
        <v>4</v>
      </c>
      <c r="G21089" s="9" t="s">
        <v>107</v>
      </c>
    </row>
    <row r="21090" spans="1:7" x14ac:dyDescent="0.25">
      <c r="A21090" s="10" t="str">
        <f t="shared" si="329"/>
        <v>6.800.10.874V28088Liberado6.800.01.5594U21.1, U21.2, U21.3, U21.4</v>
      </c>
      <c r="B21090" s="10" t="s">
        <v>316</v>
      </c>
      <c r="C21090" s="10" t="s">
        <v>21717</v>
      </c>
      <c r="D21090" s="10" t="s">
        <v>2</v>
      </c>
      <c r="E21090" s="7" t="s">
        <v>78</v>
      </c>
      <c r="F21090" s="8">
        <v>4</v>
      </c>
      <c r="G21090" s="9" t="s">
        <v>79</v>
      </c>
    </row>
    <row r="21091" spans="1:7" x14ac:dyDescent="0.25">
      <c r="A21091" s="10" t="str">
        <f t="shared" si="329"/>
        <v>6.800.10.874V28089Liberado6.800.03.8991U26</v>
      </c>
      <c r="B21091" s="10" t="s">
        <v>316</v>
      </c>
      <c r="C21091" s="10" t="s">
        <v>21718</v>
      </c>
      <c r="D21091" s="10" t="s">
        <v>2</v>
      </c>
      <c r="E21091" s="7" t="s">
        <v>92</v>
      </c>
      <c r="F21091" s="8">
        <v>1</v>
      </c>
      <c r="G21091" s="9" t="s">
        <v>93</v>
      </c>
    </row>
    <row r="21092" spans="1:7" x14ac:dyDescent="0.25">
      <c r="A21092" s="10" t="str">
        <f t="shared" si="329"/>
        <v>6.800.10.874V28090Liberado6.800.03.0892U27, U28</v>
      </c>
      <c r="B21092" s="10" t="s">
        <v>316</v>
      </c>
      <c r="C21092" s="10" t="s">
        <v>21719</v>
      </c>
      <c r="D21092" s="10" t="s">
        <v>2</v>
      </c>
      <c r="E21092" s="7" t="s">
        <v>123</v>
      </c>
      <c r="F21092" s="8">
        <v>2</v>
      </c>
      <c r="G21092" s="9" t="s">
        <v>124</v>
      </c>
    </row>
    <row r="21093" spans="1:7" x14ac:dyDescent="0.25">
      <c r="A21093" s="10" t="str">
        <f t="shared" si="329"/>
        <v>6.800.10.874V28091Liberado6.800.10.1411U29</v>
      </c>
      <c r="B21093" s="10" t="s">
        <v>316</v>
      </c>
      <c r="C21093" s="10" t="s">
        <v>21720</v>
      </c>
      <c r="D21093" s="10" t="s">
        <v>2</v>
      </c>
      <c r="E21093" s="7" t="s">
        <v>315</v>
      </c>
      <c r="F21093" s="8">
        <v>1</v>
      </c>
      <c r="G21093" s="9" t="s">
        <v>77</v>
      </c>
    </row>
    <row r="21094" spans="1:7" x14ac:dyDescent="0.25">
      <c r="A21094" s="10" t="str">
        <f t="shared" si="329"/>
        <v>6.800.10.874V28092Liberado6.800.02.4122U31, U35</v>
      </c>
      <c r="B21094" s="10" t="s">
        <v>316</v>
      </c>
      <c r="C21094" s="10" t="s">
        <v>21721</v>
      </c>
      <c r="D21094" s="10" t="s">
        <v>2</v>
      </c>
      <c r="E21094" s="7" t="s">
        <v>69</v>
      </c>
      <c r="F21094" s="8">
        <v>2</v>
      </c>
      <c r="G21094" s="9" t="s">
        <v>70</v>
      </c>
    </row>
    <row r="21095" spans="1:7" x14ac:dyDescent="0.25">
      <c r="A21095" s="10" t="str">
        <f t="shared" si="329"/>
        <v>6.800.10.874V28093Liberado6.065.35.0021U32</v>
      </c>
      <c r="B21095" s="10" t="s">
        <v>316</v>
      </c>
      <c r="C21095" s="10" t="s">
        <v>21722</v>
      </c>
      <c r="D21095" s="10" t="s">
        <v>2</v>
      </c>
      <c r="E21095" s="7" t="s">
        <v>96</v>
      </c>
      <c r="F21095" s="8">
        <v>1</v>
      </c>
      <c r="G21095" s="9" t="s">
        <v>97</v>
      </c>
    </row>
    <row r="21096" spans="1:7" x14ac:dyDescent="0.25">
      <c r="A21096" s="10" t="str">
        <f t="shared" si="329"/>
        <v>6.800.10.874V28094Liberado6.013.01.0151U34</v>
      </c>
      <c r="B21096" s="10" t="s">
        <v>316</v>
      </c>
      <c r="C21096" s="10" t="s">
        <v>21723</v>
      </c>
      <c r="D21096" s="10" t="s">
        <v>2</v>
      </c>
      <c r="E21096" s="7" t="s">
        <v>117</v>
      </c>
      <c r="F21096" s="8">
        <v>1</v>
      </c>
      <c r="G21096" s="9" t="s">
        <v>118</v>
      </c>
    </row>
    <row r="21097" spans="1:7" x14ac:dyDescent="0.25">
      <c r="A21097" s="10" t="str">
        <f t="shared" si="329"/>
        <v>6.800.10.874V28095Liberado6.800.00.1311U37</v>
      </c>
      <c r="B21097" s="10" t="s">
        <v>316</v>
      </c>
      <c r="C21097" s="10" t="s">
        <v>21724</v>
      </c>
      <c r="D21097" s="10" t="s">
        <v>2</v>
      </c>
      <c r="E21097" s="7" t="s">
        <v>90</v>
      </c>
      <c r="F21097" s="8">
        <v>1</v>
      </c>
      <c r="G21097" s="9" t="s">
        <v>91</v>
      </c>
    </row>
    <row r="21098" spans="1:7" x14ac:dyDescent="0.25">
      <c r="A21098" s="10" t="str">
        <f t="shared" si="329"/>
        <v>6.800.10.874V28096Liberado6.800.03.3021U38</v>
      </c>
      <c r="B21098" s="10" t="s">
        <v>316</v>
      </c>
      <c r="C21098" s="10" t="s">
        <v>21725</v>
      </c>
      <c r="D21098" s="10" t="s">
        <v>2</v>
      </c>
      <c r="E21098" s="7" t="s">
        <v>102</v>
      </c>
      <c r="F21098" s="8">
        <v>1</v>
      </c>
      <c r="G21098" s="9" t="s">
        <v>103</v>
      </c>
    </row>
    <row r="21099" spans="1:7" x14ac:dyDescent="0.25">
      <c r="A21099" s="10" t="str">
        <f t="shared" si="329"/>
        <v>6.800.10.874V28097Liberado6.800.00.2131U39</v>
      </c>
      <c r="B21099" s="10" t="s">
        <v>316</v>
      </c>
      <c r="C21099" s="10" t="s">
        <v>21726</v>
      </c>
      <c r="D21099" s="10" t="s">
        <v>2</v>
      </c>
      <c r="E21099" s="7" t="s">
        <v>111</v>
      </c>
      <c r="F21099" s="8">
        <v>1</v>
      </c>
      <c r="G21099" s="9" t="s">
        <v>112</v>
      </c>
    </row>
    <row r="21100" spans="1:7" x14ac:dyDescent="0.25">
      <c r="A21100" s="10" t="str">
        <f t="shared" si="329"/>
        <v>6.800.10.874V28098Liberado6.800.05.5661U41</v>
      </c>
      <c r="B21100" s="10" t="s">
        <v>316</v>
      </c>
      <c r="C21100" s="10" t="s">
        <v>21727</v>
      </c>
      <c r="D21100" s="10" t="s">
        <v>2</v>
      </c>
      <c r="E21100" s="7" t="s">
        <v>125</v>
      </c>
      <c r="F21100" s="8">
        <v>1</v>
      </c>
      <c r="G21100" s="9" t="s">
        <v>126</v>
      </c>
    </row>
    <row r="21101" spans="1:7" x14ac:dyDescent="0.25">
      <c r="A21101" s="10" t="str">
        <f t="shared" si="329"/>
        <v>6.800.10.874V28099Liberado6.800.05.6591U46</v>
      </c>
      <c r="B21101" s="10" t="s">
        <v>316</v>
      </c>
      <c r="C21101" s="10" t="s">
        <v>21728</v>
      </c>
      <c r="D21101" s="10" t="s">
        <v>2</v>
      </c>
      <c r="E21101" s="7" t="s">
        <v>82</v>
      </c>
      <c r="F21101" s="8">
        <v>1</v>
      </c>
      <c r="G21101" s="9" t="s">
        <v>83</v>
      </c>
    </row>
    <row r="21102" spans="1:7" x14ac:dyDescent="0.25">
      <c r="A21102" s="10" t="str">
        <f t="shared" si="329"/>
        <v>6.800.10.874V28100Liberado6.800.07.4221U52</v>
      </c>
      <c r="B21102" s="10" t="s">
        <v>316</v>
      </c>
      <c r="C21102" s="10" t="s">
        <v>21729</v>
      </c>
      <c r="D21102" s="10" t="s">
        <v>2</v>
      </c>
      <c r="E21102" s="7" t="s">
        <v>84</v>
      </c>
      <c r="F21102" s="8">
        <v>1</v>
      </c>
      <c r="G21102" s="9" t="s">
        <v>85</v>
      </c>
    </row>
    <row r="21103" spans="1:7" x14ac:dyDescent="0.25">
      <c r="A21103" s="10" t="str">
        <f t="shared" si="329"/>
        <v>6.800.10.874V28101Liberado6.800.10.8121U53</v>
      </c>
      <c r="B21103" s="10" t="s">
        <v>316</v>
      </c>
      <c r="C21103" s="10" t="s">
        <v>21730</v>
      </c>
      <c r="D21103" s="10" t="s">
        <v>2</v>
      </c>
      <c r="E21103" s="7" t="s">
        <v>94</v>
      </c>
      <c r="F21103" s="8">
        <v>1</v>
      </c>
      <c r="G21103" s="9" t="s">
        <v>95</v>
      </c>
    </row>
    <row r="21104" spans="1:7" x14ac:dyDescent="0.25">
      <c r="A21104" s="10" t="str">
        <f t="shared" si="329"/>
        <v>6.800.10.874V28102Liberado6.800.00.2112X1, X2</v>
      </c>
      <c r="B21104" s="10" t="s">
        <v>316</v>
      </c>
      <c r="C21104" s="10" t="s">
        <v>21731</v>
      </c>
      <c r="D21104" s="10" t="s">
        <v>2</v>
      </c>
      <c r="E21104" s="7" t="s">
        <v>145</v>
      </c>
      <c r="F21104" s="8">
        <v>2</v>
      </c>
      <c r="G21104" s="9" t="s">
        <v>146</v>
      </c>
    </row>
    <row r="21105" spans="1:7" x14ac:dyDescent="0.25">
      <c r="A21105" s="10" t="str">
        <f t="shared" si="329"/>
        <v>6.800.10.874V28103Liberado6.050.00.0011X3</v>
      </c>
      <c r="B21105" s="10" t="s">
        <v>316</v>
      </c>
      <c r="C21105" s="10" t="s">
        <v>21732</v>
      </c>
      <c r="D21105" s="10" t="s">
        <v>2</v>
      </c>
      <c r="E21105" s="7" t="s">
        <v>143</v>
      </c>
      <c r="F21105" s="8">
        <v>1</v>
      </c>
      <c r="G21105" s="9" t="s">
        <v>144</v>
      </c>
    </row>
    <row r="21106" spans="1:7" x14ac:dyDescent="0.25">
      <c r="A21106" s="10" t="str">
        <f t="shared" si="329"/>
        <v>6.800.09.629V28104Não Liberado6.800.07.9701PCI</v>
      </c>
      <c r="B21106" s="10" t="s">
        <v>628</v>
      </c>
      <c r="C21106" s="10" t="s">
        <v>21733</v>
      </c>
      <c r="D21106" s="10" t="s">
        <v>301</v>
      </c>
      <c r="E21106" s="11" t="s">
        <v>322</v>
      </c>
      <c r="F21106" s="14">
        <v>1</v>
      </c>
      <c r="G21106" s="21" t="s">
        <v>453</v>
      </c>
    </row>
    <row r="21107" spans="1:7" x14ac:dyDescent="0.25">
      <c r="A21107" s="10" t="str">
        <f t="shared" si="329"/>
        <v>6.800.09.629V28105Não Liberado8.800.00.4501-</v>
      </c>
      <c r="B21107" s="10" t="s">
        <v>628</v>
      </c>
      <c r="C21107" s="10" t="s">
        <v>21734</v>
      </c>
      <c r="D21107" s="10" t="s">
        <v>301</v>
      </c>
      <c r="E21107" s="12" t="s">
        <v>323</v>
      </c>
      <c r="F21107" s="15">
        <v>1</v>
      </c>
      <c r="G21107" s="22" t="s">
        <v>1</v>
      </c>
    </row>
    <row r="21108" spans="1:7" x14ac:dyDescent="0.25">
      <c r="A21108" s="10" t="str">
        <f t="shared" si="329"/>
        <v>6.800.09.629V28106Não Liberado6.800.02.6401CN800</v>
      </c>
      <c r="B21108" s="10" t="s">
        <v>628</v>
      </c>
      <c r="C21108" s="10" t="s">
        <v>21735</v>
      </c>
      <c r="D21108" s="10" t="s">
        <v>301</v>
      </c>
      <c r="E21108" s="17" t="s">
        <v>299</v>
      </c>
      <c r="F21108" s="19">
        <v>1</v>
      </c>
      <c r="G21108" s="23" t="s">
        <v>454</v>
      </c>
    </row>
    <row r="21109" spans="1:7" x14ac:dyDescent="0.25">
      <c r="A21109" s="10" t="str">
        <f t="shared" si="329"/>
        <v>6.800.09.629V28107Não Liberado6.800.02.6413CN1500, CN1900, CN2401</v>
      </c>
      <c r="B21109" s="10" t="s">
        <v>628</v>
      </c>
      <c r="C21109" s="10" t="s">
        <v>21736</v>
      </c>
      <c r="D21109" s="10" t="s">
        <v>301</v>
      </c>
      <c r="E21109" s="17" t="s">
        <v>324</v>
      </c>
      <c r="F21109" s="19">
        <v>3</v>
      </c>
      <c r="G21109" s="23" t="s">
        <v>455</v>
      </c>
    </row>
    <row r="21110" spans="1:7" ht="40.799999999999997" x14ac:dyDescent="0.25">
      <c r="A21110" s="10" t="str">
        <f t="shared" si="329"/>
        <v>6.800.09.629V28108Não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1110" s="10" t="s">
        <v>628</v>
      </c>
      <c r="C21110" s="10" t="s">
        <v>21737</v>
      </c>
      <c r="D21110" s="10" t="s">
        <v>301</v>
      </c>
      <c r="E21110" s="17" t="s">
        <v>325</v>
      </c>
      <c r="F21110" s="19">
        <v>95</v>
      </c>
      <c r="G21110" s="23" t="s">
        <v>456</v>
      </c>
    </row>
    <row r="21111" spans="1:7" ht="30.6" x14ac:dyDescent="0.25">
      <c r="A21111" s="10" t="str">
        <f t="shared" si="329"/>
        <v>6.800.09.629V28109Não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1111" s="10" t="s">
        <v>628</v>
      </c>
      <c r="C21111" s="10" t="s">
        <v>21738</v>
      </c>
      <c r="D21111" s="10" t="s">
        <v>301</v>
      </c>
      <c r="E21111" s="17" t="s">
        <v>326</v>
      </c>
      <c r="F21111" s="19">
        <v>69</v>
      </c>
      <c r="G21111" s="23" t="s">
        <v>457</v>
      </c>
    </row>
    <row r="21112" spans="1:7" ht="30.6" x14ac:dyDescent="0.25">
      <c r="A21112" s="10" t="str">
        <f t="shared" si="329"/>
        <v>6.800.09.629V28110Não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1112" s="10" t="s">
        <v>628</v>
      </c>
      <c r="C21112" s="10" t="s">
        <v>21739</v>
      </c>
      <c r="D21112" s="10" t="s">
        <v>301</v>
      </c>
      <c r="E21112" s="17" t="s">
        <v>327</v>
      </c>
      <c r="F21112" s="19">
        <v>60</v>
      </c>
      <c r="G21112" s="23" t="s">
        <v>458</v>
      </c>
    </row>
    <row r="21113" spans="1:7" ht="102" x14ac:dyDescent="0.25">
      <c r="A21113" s="10" t="str">
        <f t="shared" si="329"/>
        <v>6.800.09.629V28111Não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1113" s="10" t="s">
        <v>628</v>
      </c>
      <c r="C21113" s="10" t="s">
        <v>21740</v>
      </c>
      <c r="D21113" s="10" t="s">
        <v>301</v>
      </c>
      <c r="E21113" s="17" t="s">
        <v>3</v>
      </c>
      <c r="F21113" s="19">
        <v>250</v>
      </c>
      <c r="G21113" s="23" t="s">
        <v>459</v>
      </c>
    </row>
    <row r="21114" spans="1:7" x14ac:dyDescent="0.25">
      <c r="A21114" s="10" t="str">
        <f t="shared" si="329"/>
        <v>6.800.09.629V28112Não Liberado6.800.05.0601C2551</v>
      </c>
      <c r="B21114" s="10" t="s">
        <v>628</v>
      </c>
      <c r="C21114" s="10" t="s">
        <v>21741</v>
      </c>
      <c r="D21114" s="10" t="s">
        <v>301</v>
      </c>
      <c r="E21114" s="17" t="s">
        <v>328</v>
      </c>
      <c r="F21114" s="19">
        <v>1</v>
      </c>
      <c r="G21114" s="23" t="s">
        <v>460</v>
      </c>
    </row>
    <row r="21115" spans="1:7" x14ac:dyDescent="0.25">
      <c r="A21115" s="10" t="str">
        <f t="shared" si="329"/>
        <v>6.800.09.629V28113Não Liberado6.800.00.18514C1413, C1414, C1523, C1583, C1589, C2078, C2079, C2081, C2082, C2083, C2084, C2085, C2086, C2087</v>
      </c>
      <c r="B21115" s="10" t="s">
        <v>628</v>
      </c>
      <c r="C21115" s="10" t="s">
        <v>21742</v>
      </c>
      <c r="D21115" s="10" t="s">
        <v>301</v>
      </c>
      <c r="E21115" s="17" t="s">
        <v>329</v>
      </c>
      <c r="F21115" s="19">
        <v>14</v>
      </c>
      <c r="G21115" s="23" t="s">
        <v>461</v>
      </c>
    </row>
    <row r="21116" spans="1:7" x14ac:dyDescent="0.25">
      <c r="A21116" s="10" t="str">
        <f t="shared" si="329"/>
        <v>6.800.09.629V28114Não Liberado6.800.00.8674C603, C604, C2552, C2553</v>
      </c>
      <c r="B21116" s="10" t="s">
        <v>628</v>
      </c>
      <c r="C21116" s="10" t="s">
        <v>21743</v>
      </c>
      <c r="D21116" s="10" t="s">
        <v>301</v>
      </c>
      <c r="E21116" s="17" t="s">
        <v>5</v>
      </c>
      <c r="F21116" s="19">
        <v>4</v>
      </c>
      <c r="G21116" s="23" t="s">
        <v>462</v>
      </c>
    </row>
    <row r="21117" spans="1:7" x14ac:dyDescent="0.25">
      <c r="A21117" s="10" t="str">
        <f t="shared" si="329"/>
        <v>6.800.09.629V28115Não Liberado6.800.00.18813C1433, C2004, C2005, C2009, C2010, C2014, C2015, C2020, C2021, C2025, C2026, C2030, C2031</v>
      </c>
      <c r="B21117" s="10" t="s">
        <v>628</v>
      </c>
      <c r="C21117" s="10" t="s">
        <v>21744</v>
      </c>
      <c r="D21117" s="10" t="s">
        <v>301</v>
      </c>
      <c r="E21117" s="17" t="s">
        <v>330</v>
      </c>
      <c r="F21117" s="19">
        <v>13</v>
      </c>
      <c r="G21117" s="23" t="s">
        <v>463</v>
      </c>
    </row>
    <row r="21118" spans="1:7" x14ac:dyDescent="0.25">
      <c r="A21118" s="10" t="str">
        <f t="shared" si="329"/>
        <v>6.800.09.629V28116Não Liberado6.800.01.7902C1401, C1402</v>
      </c>
      <c r="B21118" s="10" t="s">
        <v>628</v>
      </c>
      <c r="C21118" s="10" t="s">
        <v>21745</v>
      </c>
      <c r="D21118" s="10" t="s">
        <v>301</v>
      </c>
      <c r="E21118" s="17" t="s">
        <v>331</v>
      </c>
      <c r="F21118" s="19">
        <v>2</v>
      </c>
      <c r="G21118" s="23" t="s">
        <v>464</v>
      </c>
    </row>
    <row r="21119" spans="1:7" x14ac:dyDescent="0.25">
      <c r="A21119" s="10" t="str">
        <f t="shared" si="329"/>
        <v>6.800.09.629V28117Não Liberado6.800.02.7119C1992, C1993, C1994, C1995, C2068, C2287, C2288, C2289, C2290</v>
      </c>
      <c r="B21119" s="10" t="s">
        <v>628</v>
      </c>
      <c r="C21119" s="10" t="s">
        <v>21746</v>
      </c>
      <c r="D21119" s="10" t="s">
        <v>301</v>
      </c>
      <c r="E21119" s="17" t="s">
        <v>332</v>
      </c>
      <c r="F21119" s="19">
        <v>9</v>
      </c>
      <c r="G21119" s="23" t="s">
        <v>465</v>
      </c>
    </row>
    <row r="21120" spans="1:7" x14ac:dyDescent="0.25">
      <c r="A21120" s="10" t="str">
        <f t="shared" si="329"/>
        <v>6.800.09.629V28118Não Liberado6.800.03.87615C1530, C1531, C1532, C1533, C1946, C1947, C1948, C1949, C1950, C1951, C1952, C1953, C1954, C1955, C2097</v>
      </c>
      <c r="B21120" s="10" t="s">
        <v>628</v>
      </c>
      <c r="C21120" s="10" t="s">
        <v>21747</v>
      </c>
      <c r="D21120" s="10" t="s">
        <v>301</v>
      </c>
      <c r="E21120" s="17" t="s">
        <v>333</v>
      </c>
      <c r="F21120" s="19">
        <v>15</v>
      </c>
      <c r="G21120" s="23" t="s">
        <v>466</v>
      </c>
    </row>
    <row r="21121" spans="1:7" x14ac:dyDescent="0.25">
      <c r="A21121" s="10" t="str">
        <f t="shared" si="329"/>
        <v>6.800.09.629V28119Não Liberado6.800.02.6518C1507, C1508, C1522, C1582, C1588, C2500, C2513, C2542</v>
      </c>
      <c r="B21121" s="10" t="s">
        <v>628</v>
      </c>
      <c r="C21121" s="10" t="s">
        <v>21748</v>
      </c>
      <c r="D21121" s="10" t="s">
        <v>301</v>
      </c>
      <c r="E21121" s="17" t="s">
        <v>334</v>
      </c>
      <c r="F21121" s="19">
        <v>8</v>
      </c>
      <c r="G21121" s="23" t="s">
        <v>467</v>
      </c>
    </row>
    <row r="21122" spans="1:7" x14ac:dyDescent="0.25">
      <c r="A21122" s="10" t="str">
        <f t="shared" si="329"/>
        <v>6.800.09.629V28120Não Liberado6.800.01.1882C945, C946</v>
      </c>
      <c r="B21122" s="10" t="s">
        <v>628</v>
      </c>
      <c r="C21122" s="10" t="s">
        <v>21749</v>
      </c>
      <c r="D21122" s="10" t="s">
        <v>301</v>
      </c>
      <c r="E21122" s="17" t="s">
        <v>8</v>
      </c>
      <c r="F21122" s="19">
        <v>2</v>
      </c>
      <c r="G21122" s="23" t="s">
        <v>468</v>
      </c>
    </row>
    <row r="21123" spans="1:7" x14ac:dyDescent="0.25">
      <c r="A21123" s="10" t="str">
        <f t="shared" ref="A21123:A21186" si="330">CONCATENATE(B21123,C21123,D21123,E21123,F21123,G21123)</f>
        <v>6.800.09.629V28121Não Liberado6.800.03.8784C800, C801, C803, C2237</v>
      </c>
      <c r="B21123" s="10" t="s">
        <v>628</v>
      </c>
      <c r="C21123" s="10" t="s">
        <v>21750</v>
      </c>
      <c r="D21123" s="10" t="s">
        <v>301</v>
      </c>
      <c r="E21123" s="17" t="s">
        <v>335</v>
      </c>
      <c r="F21123" s="19">
        <v>4</v>
      </c>
      <c r="G21123" s="23" t="s">
        <v>469</v>
      </c>
    </row>
    <row r="21124" spans="1:7" x14ac:dyDescent="0.25">
      <c r="A21124" s="10" t="str">
        <f t="shared" si="330"/>
        <v>6.800.09.629V28122Não Liberado6.800.02.4085C914, C919, C935, C940, C961</v>
      </c>
      <c r="B21124" s="10" t="s">
        <v>628</v>
      </c>
      <c r="C21124" s="10" t="s">
        <v>21751</v>
      </c>
      <c r="D21124" s="10" t="s">
        <v>301</v>
      </c>
      <c r="E21124" s="17" t="s">
        <v>10</v>
      </c>
      <c r="F21124" s="19">
        <v>5</v>
      </c>
      <c r="G21124" s="23" t="s">
        <v>470</v>
      </c>
    </row>
    <row r="21125" spans="1:7" x14ac:dyDescent="0.25">
      <c r="A21125" s="10" t="str">
        <f t="shared" si="330"/>
        <v>6.800.09.629V28123Não Liberado6.800.04.6812C312, C358</v>
      </c>
      <c r="B21125" s="10" t="s">
        <v>628</v>
      </c>
      <c r="C21125" s="10" t="s">
        <v>21752</v>
      </c>
      <c r="D21125" s="10" t="s">
        <v>301</v>
      </c>
      <c r="E21125" s="17" t="s">
        <v>336</v>
      </c>
      <c r="F21125" s="19">
        <v>2</v>
      </c>
      <c r="G21125" s="23" t="s">
        <v>471</v>
      </c>
    </row>
    <row r="21126" spans="1:7" x14ac:dyDescent="0.25">
      <c r="A21126" s="10" t="str">
        <f t="shared" si="330"/>
        <v>6.800.09.629V28124Não Liberado6.800.01.52315C2069, C2070, C2071, C2072, C2073, C2074, C2075, C2076, C2077, C2149, C2150, C2151, C2291, C2292, C2293</v>
      </c>
      <c r="B21126" s="10" t="s">
        <v>628</v>
      </c>
      <c r="C21126" s="10" t="s">
        <v>21753</v>
      </c>
      <c r="D21126" s="10" t="s">
        <v>301</v>
      </c>
      <c r="E21126" s="17" t="s">
        <v>337</v>
      </c>
      <c r="F21126" s="19">
        <v>15</v>
      </c>
      <c r="G21126" s="23" t="s">
        <v>472</v>
      </c>
    </row>
    <row r="21127" spans="1:7" x14ac:dyDescent="0.25">
      <c r="A21127" s="10" t="str">
        <f t="shared" si="330"/>
        <v>6.800.09.629V28125Não Liberado6.800.04.09911C1534, C1956, C1957, C1958, C1959, C1960, C1961, C1962, C1964, C1965, C2098</v>
      </c>
      <c r="B21127" s="10" t="s">
        <v>628</v>
      </c>
      <c r="C21127" s="10" t="s">
        <v>21754</v>
      </c>
      <c r="D21127" s="10" t="s">
        <v>301</v>
      </c>
      <c r="E21127" s="17" t="s">
        <v>338</v>
      </c>
      <c r="F21127" s="19">
        <v>11</v>
      </c>
      <c r="G21127" s="23" t="s">
        <v>473</v>
      </c>
    </row>
    <row r="21128" spans="1:7" x14ac:dyDescent="0.25">
      <c r="A21128" s="10" t="str">
        <f t="shared" si="330"/>
        <v>6.800.09.629V28126Não Liberado6.800.04.25915C1502, C1503, C1504, C1509, C1510, C1511, C1512, C1513, C1514, C1515, C1516, C1517, C1524, C1584, C1590</v>
      </c>
      <c r="B21128" s="10" t="s">
        <v>628</v>
      </c>
      <c r="C21128" s="10" t="s">
        <v>21755</v>
      </c>
      <c r="D21128" s="10" t="s">
        <v>301</v>
      </c>
      <c r="E21128" s="17" t="s">
        <v>339</v>
      </c>
      <c r="F21128" s="19">
        <v>15</v>
      </c>
      <c r="G21128" s="23" t="s">
        <v>474</v>
      </c>
    </row>
    <row r="21129" spans="1:7" x14ac:dyDescent="0.25">
      <c r="A21129" s="10" t="str">
        <f t="shared" si="330"/>
        <v>6.800.09.629V28127Não Liberado6.125.30.1003C213, C214, C216</v>
      </c>
      <c r="B21129" s="10" t="s">
        <v>628</v>
      </c>
      <c r="C21129" s="10" t="s">
        <v>21756</v>
      </c>
      <c r="D21129" s="10" t="s">
        <v>301</v>
      </c>
      <c r="E21129" s="17" t="s">
        <v>340</v>
      </c>
      <c r="F21129" s="19">
        <v>3</v>
      </c>
      <c r="G21129" s="23" t="s">
        <v>475</v>
      </c>
    </row>
    <row r="21130" spans="1:7" ht="20.399999999999999" x14ac:dyDescent="0.25">
      <c r="A21130" s="10" t="str">
        <f t="shared" si="330"/>
        <v>6.800.09.629V28128Não Liberado6.800.03.39339C320, C338, C339, C340, C341, C607, C609, C951, C1430, C1431, C1432, C1435, C1436, C1506, C1525, C1554, C1571, C1587, C1593, C1971, C1972, C1973, C1974, C2002, C2018, C2101, C2103, C2113, C2115, C2125, C2127, C2137, C2139, C2157, C2233, C2235, C2501, C2514, C2541</v>
      </c>
      <c r="B21130" s="10" t="s">
        <v>628</v>
      </c>
      <c r="C21130" s="10" t="s">
        <v>21757</v>
      </c>
      <c r="D21130" s="10" t="s">
        <v>301</v>
      </c>
      <c r="E21130" s="13" t="s">
        <v>341</v>
      </c>
      <c r="F21130" s="16">
        <v>39</v>
      </c>
      <c r="G21130" s="24" t="s">
        <v>476</v>
      </c>
    </row>
    <row r="21131" spans="1:7" x14ac:dyDescent="0.25">
      <c r="A21131" s="10" t="str">
        <f t="shared" si="330"/>
        <v>6.800.09.629V28129Não Liberado6.800.05.0617C901, C910, C921, C927, C953, C954, C957</v>
      </c>
      <c r="B21131" s="10" t="s">
        <v>628</v>
      </c>
      <c r="C21131" s="10" t="s">
        <v>21758</v>
      </c>
      <c r="D21131" s="10" t="s">
        <v>301</v>
      </c>
      <c r="E21131" s="17" t="s">
        <v>28</v>
      </c>
      <c r="F21131" s="19">
        <v>7</v>
      </c>
      <c r="G21131" s="23" t="s">
        <v>477</v>
      </c>
    </row>
    <row r="21132" spans="1:7" x14ac:dyDescent="0.25">
      <c r="A21132" s="10" t="str">
        <f t="shared" si="330"/>
        <v>6.800.09.629V28130Não Liberado6.125.40.2701C1220</v>
      </c>
      <c r="B21132" s="10" t="s">
        <v>628</v>
      </c>
      <c r="C21132" s="10" t="s">
        <v>21759</v>
      </c>
      <c r="D21132" s="10" t="s">
        <v>301</v>
      </c>
      <c r="E21132" s="17" t="s">
        <v>342</v>
      </c>
      <c r="F21132" s="19">
        <v>1</v>
      </c>
      <c r="G21132" s="23" t="s">
        <v>478</v>
      </c>
    </row>
    <row r="21133" spans="1:7" x14ac:dyDescent="0.25">
      <c r="A21133" s="10" t="str">
        <f t="shared" si="330"/>
        <v>6.800.09.629V28131Não Liberado6.800.03.87915C336, C337, C1434, C1548, C2080, C2148, C2211, C2212, C2213, C2214, C2215, C2216, C2217, C2218, C2219</v>
      </c>
      <c r="B21133" s="10" t="s">
        <v>628</v>
      </c>
      <c r="C21133" s="10" t="s">
        <v>21760</v>
      </c>
      <c r="D21133" s="10" t="s">
        <v>301</v>
      </c>
      <c r="E21133" s="17" t="s">
        <v>343</v>
      </c>
      <c r="F21133" s="19">
        <v>15</v>
      </c>
      <c r="G21133" s="23" t="s">
        <v>479</v>
      </c>
    </row>
    <row r="21134" spans="1:7" x14ac:dyDescent="0.25">
      <c r="A21134" s="10" t="str">
        <f t="shared" si="330"/>
        <v>6.800.09.629V28132Não Liberado6.800.01.1871C1400</v>
      </c>
      <c r="B21134" s="10" t="s">
        <v>628</v>
      </c>
      <c r="C21134" s="10" t="s">
        <v>21761</v>
      </c>
      <c r="D21134" s="10" t="s">
        <v>301</v>
      </c>
      <c r="E21134" s="17" t="s">
        <v>344</v>
      </c>
      <c r="F21134" s="19">
        <v>1</v>
      </c>
      <c r="G21134" s="23" t="s">
        <v>480</v>
      </c>
    </row>
    <row r="21135" spans="1:7" x14ac:dyDescent="0.25">
      <c r="A21135" s="10" t="str">
        <f t="shared" si="330"/>
        <v>6.800.09.629V28133Não Liberado6.135.34.7001C217</v>
      </c>
      <c r="B21135" s="10" t="s">
        <v>628</v>
      </c>
      <c r="C21135" s="10" t="s">
        <v>21762</v>
      </c>
      <c r="D21135" s="10" t="s">
        <v>301</v>
      </c>
      <c r="E21135" s="17" t="s">
        <v>345</v>
      </c>
      <c r="F21135" s="19">
        <v>1</v>
      </c>
      <c r="G21135" s="23" t="s">
        <v>481</v>
      </c>
    </row>
    <row r="21136" spans="1:7" x14ac:dyDescent="0.25">
      <c r="A21136" s="10" t="str">
        <f t="shared" si="330"/>
        <v>6.800.09.629V28134Não Liberado6.800.04.41020C2007, C2012, C2023, C2028, C2105, C2108, C2110, C2111, C2117, C2120, C2122, C2123, C2129, C2132, C2134, C2135, C2141, C2144, C2146, C2147</v>
      </c>
      <c r="B21136" s="10" t="s">
        <v>628</v>
      </c>
      <c r="C21136" s="10" t="s">
        <v>21763</v>
      </c>
      <c r="D21136" s="10" t="s">
        <v>301</v>
      </c>
      <c r="E21136" s="17" t="s">
        <v>346</v>
      </c>
      <c r="F21136" s="19">
        <v>20</v>
      </c>
      <c r="G21136" s="23" t="s">
        <v>482</v>
      </c>
    </row>
    <row r="21137" spans="1:7" x14ac:dyDescent="0.25">
      <c r="A21137" s="10" t="str">
        <f t="shared" si="330"/>
        <v>6.800.09.629V28135Não Liberado6.800.04.7362C334, C359</v>
      </c>
      <c r="B21137" s="10" t="s">
        <v>628</v>
      </c>
      <c r="C21137" s="10" t="s">
        <v>21764</v>
      </c>
      <c r="D21137" s="10" t="s">
        <v>301</v>
      </c>
      <c r="E21137" s="17" t="s">
        <v>347</v>
      </c>
      <c r="F21137" s="19">
        <v>2</v>
      </c>
      <c r="G21137" s="23" t="s">
        <v>483</v>
      </c>
    </row>
    <row r="21138" spans="1:7" x14ac:dyDescent="0.25">
      <c r="A21138" s="10" t="str">
        <f t="shared" si="330"/>
        <v>6.800.09.629V28136Não Liberado6.800.02.8651C218</v>
      </c>
      <c r="B21138" s="10" t="s">
        <v>628</v>
      </c>
      <c r="C21138" s="10" t="s">
        <v>21765</v>
      </c>
      <c r="D21138" s="10" t="s">
        <v>301</v>
      </c>
      <c r="E21138" s="17" t="s">
        <v>348</v>
      </c>
      <c r="F21138" s="19">
        <v>1</v>
      </c>
      <c r="G21138" s="23" t="s">
        <v>484</v>
      </c>
    </row>
    <row r="21139" spans="1:7" x14ac:dyDescent="0.25">
      <c r="A21139" s="10" t="str">
        <f t="shared" si="330"/>
        <v>6.800.09.629V28137Não Liberado6.147.31.0003C202, C207, C211</v>
      </c>
      <c r="B21139" s="10" t="s">
        <v>628</v>
      </c>
      <c r="C21139" s="10" t="s">
        <v>21766</v>
      </c>
      <c r="D21139" s="10" t="s">
        <v>301</v>
      </c>
      <c r="E21139" s="17" t="s">
        <v>349</v>
      </c>
      <c r="F21139" s="19">
        <v>3</v>
      </c>
      <c r="G21139" s="23" t="s">
        <v>485</v>
      </c>
    </row>
    <row r="21140" spans="1:7" x14ac:dyDescent="0.25">
      <c r="A21140" s="10" t="str">
        <f t="shared" si="330"/>
        <v>6.800.09.629V28138Não Liberado6.800.00.5856C208, C212, C215, C323, C326, C327</v>
      </c>
      <c r="B21140" s="10" t="s">
        <v>628</v>
      </c>
      <c r="C21140" s="10" t="s">
        <v>21767</v>
      </c>
      <c r="D21140" s="10" t="s">
        <v>301</v>
      </c>
      <c r="E21140" s="17" t="s">
        <v>52</v>
      </c>
      <c r="F21140" s="19">
        <v>6</v>
      </c>
      <c r="G21140" s="23" t="s">
        <v>486</v>
      </c>
    </row>
    <row r="21141" spans="1:7" x14ac:dyDescent="0.25">
      <c r="A21141" s="10" t="str">
        <f t="shared" si="330"/>
        <v>6.800.09.629V28139Não Liberado6.800.01.8112C201, C210</v>
      </c>
      <c r="B21141" s="10" t="s">
        <v>628</v>
      </c>
      <c r="C21141" s="10" t="s">
        <v>21768</v>
      </c>
      <c r="D21141" s="10" t="s">
        <v>301</v>
      </c>
      <c r="E21141" s="17" t="s">
        <v>350</v>
      </c>
      <c r="F21141" s="19">
        <v>2</v>
      </c>
      <c r="G21141" s="23" t="s">
        <v>487</v>
      </c>
    </row>
    <row r="21142" spans="1:7" x14ac:dyDescent="0.25">
      <c r="A21142" s="10" t="str">
        <f t="shared" si="330"/>
        <v>6.800.09.629V28140Não Liberado6.800.02.41123C300, C301, C302, C308, C316, C317, C318, C342, C343, C344, C345, C346, C347, C608, C610, C1544, C1545, C1546, C1547, C1975, C1976, C1977, C1978</v>
      </c>
      <c r="B21142" s="10" t="s">
        <v>628</v>
      </c>
      <c r="C21142" s="10" t="s">
        <v>21769</v>
      </c>
      <c r="D21142" s="10" t="s">
        <v>301</v>
      </c>
      <c r="E21142" s="17" t="s">
        <v>351</v>
      </c>
      <c r="F21142" s="19">
        <v>23</v>
      </c>
      <c r="G21142" s="23" t="s">
        <v>488</v>
      </c>
    </row>
    <row r="21143" spans="1:7" x14ac:dyDescent="0.25">
      <c r="A21143" s="10" t="str">
        <f t="shared" si="330"/>
        <v>6.800.09.629V28141Não Liberado6.800.03.92812C303, C304, C305, C306, C322, C324, C348, C349, C350, C351, C2000, C2016</v>
      </c>
      <c r="B21143" s="10" t="s">
        <v>628</v>
      </c>
      <c r="C21143" s="10" t="s">
        <v>21770</v>
      </c>
      <c r="D21143" s="10" t="s">
        <v>301</v>
      </c>
      <c r="E21143" s="17" t="s">
        <v>352</v>
      </c>
      <c r="F21143" s="19">
        <v>12</v>
      </c>
      <c r="G21143" s="23" t="s">
        <v>489</v>
      </c>
    </row>
    <row r="21144" spans="1:7" x14ac:dyDescent="0.25">
      <c r="A21144" s="10" t="str">
        <f t="shared" si="330"/>
        <v>6.800.09.629V28142Não Liberado6.800.04.5753C200, C206, C209</v>
      </c>
      <c r="B21144" s="10" t="s">
        <v>628</v>
      </c>
      <c r="C21144" s="10" t="s">
        <v>21771</v>
      </c>
      <c r="D21144" s="10" t="s">
        <v>301</v>
      </c>
      <c r="E21144" s="17" t="s">
        <v>56</v>
      </c>
      <c r="F21144" s="19">
        <v>3</v>
      </c>
      <c r="G21144" s="23" t="s">
        <v>490</v>
      </c>
    </row>
    <row r="21145" spans="1:7" x14ac:dyDescent="0.25">
      <c r="A21145" s="10" t="str">
        <f t="shared" si="330"/>
        <v>6.800.09.629V28143Não Liberado6.800.03.4931SC600</v>
      </c>
      <c r="B21145" s="10" t="s">
        <v>628</v>
      </c>
      <c r="C21145" s="10" t="s">
        <v>21772</v>
      </c>
      <c r="D21145" s="10" t="s">
        <v>301</v>
      </c>
      <c r="E21145" s="17" t="s">
        <v>58</v>
      </c>
      <c r="F21145" s="19">
        <v>1</v>
      </c>
      <c r="G21145" s="23" t="s">
        <v>491</v>
      </c>
    </row>
    <row r="21146" spans="1:7" x14ac:dyDescent="0.25">
      <c r="A21146" s="10" t="str">
        <f t="shared" si="330"/>
        <v>6.800.09.629V28144Não Liberado6.800.03.2392C203, C205</v>
      </c>
      <c r="B21146" s="10" t="s">
        <v>628</v>
      </c>
      <c r="C21146" s="10" t="s">
        <v>21773</v>
      </c>
      <c r="D21146" s="10" t="s">
        <v>301</v>
      </c>
      <c r="E21146" s="17" t="s">
        <v>353</v>
      </c>
      <c r="F21146" s="19">
        <v>2</v>
      </c>
      <c r="G21146" s="23" t="s">
        <v>492</v>
      </c>
    </row>
    <row r="21147" spans="1:7" x14ac:dyDescent="0.25">
      <c r="A21147" s="10" t="str">
        <f t="shared" si="330"/>
        <v>6.800.09.629V28145Não Liberado6.800.01.1091C307</v>
      </c>
      <c r="B21147" s="10" t="s">
        <v>628</v>
      </c>
      <c r="C21147" s="10" t="s">
        <v>21774</v>
      </c>
      <c r="D21147" s="10" t="s">
        <v>301</v>
      </c>
      <c r="E21147" s="17" t="s">
        <v>354</v>
      </c>
      <c r="F21147" s="19">
        <v>1</v>
      </c>
      <c r="G21147" s="23" t="s">
        <v>493</v>
      </c>
    </row>
    <row r="21148" spans="1:7" ht="30.6" x14ac:dyDescent="0.25">
      <c r="A21148" s="10" t="str">
        <f t="shared" si="330"/>
        <v>6.800.09.629V28146Não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1148" s="10" t="s">
        <v>628</v>
      </c>
      <c r="C21148" s="10" t="s">
        <v>21775</v>
      </c>
      <c r="D21148" s="10" t="s">
        <v>301</v>
      </c>
      <c r="E21148" s="17" t="s">
        <v>355</v>
      </c>
      <c r="F21148" s="19">
        <v>60</v>
      </c>
      <c r="G21148" s="23" t="s">
        <v>494</v>
      </c>
    </row>
    <row r="21149" spans="1:7" x14ac:dyDescent="0.25">
      <c r="A21149" s="10" t="str">
        <f t="shared" si="330"/>
        <v>6.800.09.629V28147Não Liberado6.800.04.1021C204</v>
      </c>
      <c r="B21149" s="10" t="s">
        <v>628</v>
      </c>
      <c r="C21149" s="10" t="s">
        <v>21776</v>
      </c>
      <c r="D21149" s="10" t="s">
        <v>301</v>
      </c>
      <c r="E21149" s="17" t="s">
        <v>356</v>
      </c>
      <c r="F21149" s="19">
        <v>1</v>
      </c>
      <c r="G21149" s="23" t="s">
        <v>495</v>
      </c>
    </row>
    <row r="21150" spans="1:7" x14ac:dyDescent="0.25">
      <c r="A21150" s="10" t="str">
        <f t="shared" si="330"/>
        <v>6.800.09.629V28148Não Liberado6.800.04.18614C309, C310, C328, C329, C352, C353, C354, C355, C356, C357, C1984, C1985, C1986, C1987</v>
      </c>
      <c r="B21150" s="10" t="s">
        <v>628</v>
      </c>
      <c r="C21150" s="10" t="s">
        <v>21777</v>
      </c>
      <c r="D21150" s="10" t="s">
        <v>301</v>
      </c>
      <c r="E21150" s="17" t="s">
        <v>357</v>
      </c>
      <c r="F21150" s="19">
        <v>14</v>
      </c>
      <c r="G21150" s="23" t="s">
        <v>496</v>
      </c>
    </row>
    <row r="21151" spans="1:7" x14ac:dyDescent="0.25">
      <c r="A21151" s="10" t="str">
        <f t="shared" si="330"/>
        <v>6.800.09.629V28149Não Liberado6.078.01.0022U600, U602</v>
      </c>
      <c r="B21151" s="10" t="s">
        <v>628</v>
      </c>
      <c r="C21151" s="10" t="s">
        <v>21778</v>
      </c>
      <c r="D21151" s="10" t="s">
        <v>301</v>
      </c>
      <c r="E21151" s="17" t="s">
        <v>358</v>
      </c>
      <c r="F21151" s="19">
        <v>2</v>
      </c>
      <c r="G21151" s="23" t="s">
        <v>497</v>
      </c>
    </row>
    <row r="21152" spans="1:7" x14ac:dyDescent="0.25">
      <c r="A21152" s="10" t="str">
        <f t="shared" si="330"/>
        <v>6.800.09.629V28150Não Liberado6.800.07.3611U2500</v>
      </c>
      <c r="B21152" s="10" t="s">
        <v>628</v>
      </c>
      <c r="C21152" s="10" t="s">
        <v>21779</v>
      </c>
      <c r="D21152" s="10" t="s">
        <v>301</v>
      </c>
      <c r="E21152" s="17" t="s">
        <v>359</v>
      </c>
      <c r="F21152" s="19">
        <v>1</v>
      </c>
      <c r="G21152" s="23" t="s">
        <v>498</v>
      </c>
    </row>
    <row r="21153" spans="1:7" x14ac:dyDescent="0.25">
      <c r="A21153" s="10" t="str">
        <f t="shared" si="330"/>
        <v>6.800.09.629V28151Não Liberado6.800.00.8561U901</v>
      </c>
      <c r="B21153" s="10" t="s">
        <v>628</v>
      </c>
      <c r="C21153" s="10" t="s">
        <v>21780</v>
      </c>
      <c r="D21153" s="10" t="s">
        <v>301</v>
      </c>
      <c r="E21153" s="17" t="s">
        <v>360</v>
      </c>
      <c r="F21153" s="19">
        <v>1</v>
      </c>
      <c r="G21153" s="23" t="s">
        <v>499</v>
      </c>
    </row>
    <row r="21154" spans="1:7" x14ac:dyDescent="0.25">
      <c r="A21154" s="10" t="str">
        <f t="shared" si="330"/>
        <v>6.800.09.629V28152Não Liberado6.800.07.3551U1500</v>
      </c>
      <c r="B21154" s="10" t="s">
        <v>628</v>
      </c>
      <c r="C21154" s="10" t="s">
        <v>21781</v>
      </c>
      <c r="D21154" s="10" t="s">
        <v>301</v>
      </c>
      <c r="E21154" s="13" t="s">
        <v>361</v>
      </c>
      <c r="F21154" s="16">
        <v>1</v>
      </c>
      <c r="G21154" s="24" t="s">
        <v>500</v>
      </c>
    </row>
    <row r="21155" spans="1:7" x14ac:dyDescent="0.25">
      <c r="A21155" s="10" t="str">
        <f t="shared" si="330"/>
        <v>6.800.09.629V28153Não Liberado6.800.05.3941U2205</v>
      </c>
      <c r="B21155" s="10" t="s">
        <v>628</v>
      </c>
      <c r="C21155" s="10" t="s">
        <v>21782</v>
      </c>
      <c r="D21155" s="10" t="s">
        <v>301</v>
      </c>
      <c r="E21155" s="17" t="s">
        <v>362</v>
      </c>
      <c r="F21155" s="19">
        <v>1</v>
      </c>
      <c r="G21155" s="23" t="s">
        <v>501</v>
      </c>
    </row>
    <row r="21156" spans="1:7" x14ac:dyDescent="0.25">
      <c r="A21156" s="10" t="str">
        <f t="shared" si="330"/>
        <v>6.800.09.629V28154Não Liberado6.800.07.4221U900</v>
      </c>
      <c r="B21156" s="10" t="s">
        <v>628</v>
      </c>
      <c r="C21156" s="10" t="s">
        <v>21783</v>
      </c>
      <c r="D21156" s="10" t="s">
        <v>301</v>
      </c>
      <c r="E21156" s="17" t="s">
        <v>84</v>
      </c>
      <c r="F21156" s="19">
        <v>1</v>
      </c>
      <c r="G21156" s="23" t="s">
        <v>502</v>
      </c>
    </row>
    <row r="21157" spans="1:7" x14ac:dyDescent="0.25">
      <c r="A21157" s="10" t="str">
        <f t="shared" si="330"/>
        <v>6.800.09.629V28155Não Liberado6.800.07.4215U1502, U1900, U2400, U2401, U2402</v>
      </c>
      <c r="B21157" s="10" t="s">
        <v>628</v>
      </c>
      <c r="C21157" s="10" t="s">
        <v>21784</v>
      </c>
      <c r="D21157" s="10" t="s">
        <v>301</v>
      </c>
      <c r="E21157" s="17" t="s">
        <v>363</v>
      </c>
      <c r="F21157" s="19">
        <v>5</v>
      </c>
      <c r="G21157" s="23" t="s">
        <v>503</v>
      </c>
    </row>
    <row r="21158" spans="1:7" x14ac:dyDescent="0.25">
      <c r="A21158" s="10" t="str">
        <f t="shared" si="330"/>
        <v>6.800.09.629V28156Não Liberado6.800.00.1432U302, U303</v>
      </c>
      <c r="B21158" s="10" t="s">
        <v>628</v>
      </c>
      <c r="C21158" s="10" t="s">
        <v>21785</v>
      </c>
      <c r="D21158" s="10" t="s">
        <v>301</v>
      </c>
      <c r="E21158" s="17" t="s">
        <v>364</v>
      </c>
      <c r="F21158" s="19">
        <v>2</v>
      </c>
      <c r="G21158" s="23" t="s">
        <v>504</v>
      </c>
    </row>
    <row r="21159" spans="1:7" x14ac:dyDescent="0.25">
      <c r="A21159" s="10" t="str">
        <f t="shared" si="330"/>
        <v>6.800.09.629V28157Não Liberado6.800.05.5591U202</v>
      </c>
      <c r="B21159" s="10" t="s">
        <v>628</v>
      </c>
      <c r="C21159" s="10" t="s">
        <v>21786</v>
      </c>
      <c r="D21159" s="10" t="s">
        <v>301</v>
      </c>
      <c r="E21159" s="13" t="s">
        <v>365</v>
      </c>
      <c r="F21159" s="16">
        <v>1</v>
      </c>
      <c r="G21159" s="24" t="s">
        <v>505</v>
      </c>
    </row>
    <row r="21160" spans="1:7" x14ac:dyDescent="0.25">
      <c r="A21160" s="10" t="str">
        <f t="shared" si="330"/>
        <v>6.800.09.629V28158Não Liberado6.800.03.5651U1200</v>
      </c>
      <c r="B21160" s="10" t="s">
        <v>628</v>
      </c>
      <c r="C21160" s="10" t="s">
        <v>21787</v>
      </c>
      <c r="D21160" s="10" t="s">
        <v>301</v>
      </c>
      <c r="E21160" s="13" t="s">
        <v>366</v>
      </c>
      <c r="F21160" s="16">
        <v>1</v>
      </c>
      <c r="G21160" s="24" t="s">
        <v>506</v>
      </c>
    </row>
    <row r="21161" spans="1:7" x14ac:dyDescent="0.25">
      <c r="A21161" s="10" t="str">
        <f t="shared" si="330"/>
        <v>6.800.09.629V28159Não Liberado6.800.03.8991U800</v>
      </c>
      <c r="B21161" s="10" t="s">
        <v>628</v>
      </c>
      <c r="C21161" s="10" t="s">
        <v>21788</v>
      </c>
      <c r="D21161" s="10" t="s">
        <v>301</v>
      </c>
      <c r="E21161" s="13" t="s">
        <v>92</v>
      </c>
      <c r="F21161" s="16">
        <v>1</v>
      </c>
      <c r="G21161" s="24" t="s">
        <v>507</v>
      </c>
    </row>
    <row r="21162" spans="1:7" x14ac:dyDescent="0.25">
      <c r="A21162" s="10" t="str">
        <f t="shared" si="330"/>
        <v>6.800.09.629V28160Não Liberado6.800.06.8731U1503</v>
      </c>
      <c r="B21162" s="10" t="s">
        <v>628</v>
      </c>
      <c r="C21162" s="10" t="s">
        <v>21789</v>
      </c>
      <c r="D21162" s="10" t="s">
        <v>301</v>
      </c>
      <c r="E21162" s="17" t="s">
        <v>367</v>
      </c>
      <c r="F21162" s="19">
        <v>1</v>
      </c>
      <c r="G21162" s="23" t="s">
        <v>508</v>
      </c>
    </row>
    <row r="21163" spans="1:7" x14ac:dyDescent="0.25">
      <c r="A21163" s="10" t="str">
        <f t="shared" si="330"/>
        <v>6.800.09.629V28161Não Liberado6.800.05.7801U300</v>
      </c>
      <c r="B21163" s="10" t="s">
        <v>628</v>
      </c>
      <c r="C21163" s="10" t="s">
        <v>21790</v>
      </c>
      <c r="D21163" s="10" t="s">
        <v>301</v>
      </c>
      <c r="E21163" s="17" t="s">
        <v>368</v>
      </c>
      <c r="F21163" s="19">
        <v>1</v>
      </c>
      <c r="G21163" s="23" t="s">
        <v>509</v>
      </c>
    </row>
    <row r="21164" spans="1:7" x14ac:dyDescent="0.25">
      <c r="A21164" s="10" t="str">
        <f t="shared" si="330"/>
        <v>6.800.09.629V28162Não Liberado6.065.35.0022U200, U201</v>
      </c>
      <c r="B21164" s="10" t="s">
        <v>628</v>
      </c>
      <c r="C21164" s="10" t="s">
        <v>21791</v>
      </c>
      <c r="D21164" s="10" t="s">
        <v>301</v>
      </c>
      <c r="E21164" s="17" t="s">
        <v>96</v>
      </c>
      <c r="F21164" s="19">
        <v>2</v>
      </c>
      <c r="G21164" s="23" t="s">
        <v>510</v>
      </c>
    </row>
    <row r="21165" spans="1:7" x14ac:dyDescent="0.25">
      <c r="A21165" s="10" t="str">
        <f t="shared" si="330"/>
        <v>6.800.09.629V28163Não Liberado6.800.00.5611DC303</v>
      </c>
      <c r="B21165" s="10" t="s">
        <v>628</v>
      </c>
      <c r="C21165" s="10" t="s">
        <v>21792</v>
      </c>
      <c r="D21165" s="10" t="s">
        <v>301</v>
      </c>
      <c r="E21165" s="13" t="s">
        <v>98</v>
      </c>
      <c r="F21165" s="16">
        <v>1</v>
      </c>
      <c r="G21165" s="24" t="s">
        <v>511</v>
      </c>
    </row>
    <row r="21166" spans="1:7" x14ac:dyDescent="0.25">
      <c r="A21166" s="10" t="str">
        <f t="shared" si="330"/>
        <v>6.800.09.629V28164Não Liberado6.800.07.3621U1901</v>
      </c>
      <c r="B21166" s="10" t="s">
        <v>628</v>
      </c>
      <c r="C21166" s="10" t="s">
        <v>21793</v>
      </c>
      <c r="D21166" s="10" t="s">
        <v>301</v>
      </c>
      <c r="E21166" s="17" t="s">
        <v>369</v>
      </c>
      <c r="F21166" s="19">
        <v>1</v>
      </c>
      <c r="G21166" s="23" t="s">
        <v>512</v>
      </c>
    </row>
    <row r="21167" spans="1:7" x14ac:dyDescent="0.25">
      <c r="A21167" s="10" t="str">
        <f t="shared" si="330"/>
        <v>6.800.09.629V28165Não Liberado6.800.02.4121U801</v>
      </c>
      <c r="B21167" s="10" t="s">
        <v>628</v>
      </c>
      <c r="C21167" s="10" t="s">
        <v>21794</v>
      </c>
      <c r="D21167" s="10" t="s">
        <v>301</v>
      </c>
      <c r="E21167" s="17" t="s">
        <v>69</v>
      </c>
      <c r="F21167" s="19">
        <v>1</v>
      </c>
      <c r="G21167" s="23" t="s">
        <v>513</v>
      </c>
    </row>
    <row r="21168" spans="1:7" x14ac:dyDescent="0.25">
      <c r="A21168" s="10" t="str">
        <f t="shared" si="330"/>
        <v>6.800.09.629V28166Não Liberado6.800.02.5842U1203, U1206</v>
      </c>
      <c r="B21168" s="10" t="s">
        <v>628</v>
      </c>
      <c r="C21168" s="10" t="s">
        <v>21795</v>
      </c>
      <c r="D21168" s="10" t="s">
        <v>301</v>
      </c>
      <c r="E21168" s="17" t="s">
        <v>370</v>
      </c>
      <c r="F21168" s="19">
        <v>2</v>
      </c>
      <c r="G21168" s="23" t="s">
        <v>514</v>
      </c>
    </row>
    <row r="21169" spans="1:7" x14ac:dyDescent="0.25">
      <c r="A21169" s="10" t="str">
        <f t="shared" si="330"/>
        <v>6.800.09.629V28167Não Liberado6.800.00.2131U601</v>
      </c>
      <c r="B21169" s="10" t="s">
        <v>628</v>
      </c>
      <c r="C21169" s="10" t="s">
        <v>21796</v>
      </c>
      <c r="D21169" s="10" t="s">
        <v>301</v>
      </c>
      <c r="E21169" s="13" t="s">
        <v>111</v>
      </c>
      <c r="F21169" s="16">
        <v>1</v>
      </c>
      <c r="G21169" s="24" t="s">
        <v>515</v>
      </c>
    </row>
    <row r="21170" spans="1:7" x14ac:dyDescent="0.25">
      <c r="A21170" s="10" t="str">
        <f t="shared" si="330"/>
        <v>6.800.09.629V28168Não Liberado6.800.07.3571U1700</v>
      </c>
      <c r="B21170" s="10" t="s">
        <v>628</v>
      </c>
      <c r="C21170" s="10" t="s">
        <v>21797</v>
      </c>
      <c r="D21170" s="10" t="s">
        <v>301</v>
      </c>
      <c r="E21170" s="13" t="s">
        <v>371</v>
      </c>
      <c r="F21170" s="16">
        <v>1</v>
      </c>
      <c r="G21170" s="24" t="s">
        <v>516</v>
      </c>
    </row>
    <row r="21171" spans="1:7" x14ac:dyDescent="0.25">
      <c r="A21171" s="10" t="str">
        <f t="shared" si="330"/>
        <v>6.800.09.629V28169Não Liberado6.800.05.9523U2501, U2502, U2503</v>
      </c>
      <c r="B21171" s="10" t="s">
        <v>628</v>
      </c>
      <c r="C21171" s="10" t="s">
        <v>21798</v>
      </c>
      <c r="D21171" s="10" t="s">
        <v>301</v>
      </c>
      <c r="E21171" s="17" t="s">
        <v>372</v>
      </c>
      <c r="F21171" s="19">
        <v>3</v>
      </c>
      <c r="G21171" s="23" t="s">
        <v>517</v>
      </c>
    </row>
    <row r="21172" spans="1:7" x14ac:dyDescent="0.25">
      <c r="A21172" s="10" t="str">
        <f t="shared" si="330"/>
        <v>6.800.09.629V28170Não Liberado6.046.01.0071U2200</v>
      </c>
      <c r="B21172" s="10" t="s">
        <v>628</v>
      </c>
      <c r="C21172" s="10" t="s">
        <v>21799</v>
      </c>
      <c r="D21172" s="10" t="s">
        <v>301</v>
      </c>
      <c r="E21172" s="17" t="s">
        <v>373</v>
      </c>
      <c r="F21172" s="19">
        <v>1</v>
      </c>
      <c r="G21172" s="23" t="s">
        <v>518</v>
      </c>
    </row>
    <row r="21173" spans="1:7" x14ac:dyDescent="0.25">
      <c r="A21173" s="10" t="str">
        <f t="shared" si="330"/>
        <v>6.800.09.629V28171Não Liberado6.800.03.70911U1301, U1302, U1402, U1403, U1802, U1803, U1804, U1805, U1806, U1807, U1808</v>
      </c>
      <c r="B21173" s="10" t="s">
        <v>628</v>
      </c>
      <c r="C21173" s="10" t="s">
        <v>21800</v>
      </c>
      <c r="D21173" s="10" t="s">
        <v>301</v>
      </c>
      <c r="E21173" s="17" t="s">
        <v>374</v>
      </c>
      <c r="F21173" s="19">
        <v>11</v>
      </c>
      <c r="G21173" s="23" t="s">
        <v>519</v>
      </c>
    </row>
    <row r="21174" spans="1:7" x14ac:dyDescent="0.25">
      <c r="A21174" s="10" t="str">
        <f t="shared" si="330"/>
        <v>6.800.09.629V28172Não Liberado6.800.01.1426U2300, U2301, U2302, U2303, U2304, U2305</v>
      </c>
      <c r="B21174" s="10" t="s">
        <v>628</v>
      </c>
      <c r="C21174" s="10" t="s">
        <v>21801</v>
      </c>
      <c r="D21174" s="10" t="s">
        <v>301</v>
      </c>
      <c r="E21174" s="17" t="s">
        <v>375</v>
      </c>
      <c r="F21174" s="19">
        <v>6</v>
      </c>
      <c r="G21174" s="23" t="s">
        <v>520</v>
      </c>
    </row>
    <row r="21175" spans="1:7" x14ac:dyDescent="0.25">
      <c r="A21175" s="10" t="str">
        <f t="shared" si="330"/>
        <v>6.800.09.629V28173Não Liberado6.800.06.3444U1300, U1800, U1801, U1902</v>
      </c>
      <c r="B21175" s="10" t="s">
        <v>628</v>
      </c>
      <c r="C21175" s="10" t="s">
        <v>21802</v>
      </c>
      <c r="D21175" s="10" t="s">
        <v>301</v>
      </c>
      <c r="E21175" s="17" t="s">
        <v>376</v>
      </c>
      <c r="F21175" s="19">
        <v>4</v>
      </c>
      <c r="G21175" s="23" t="s">
        <v>521</v>
      </c>
    </row>
    <row r="21176" spans="1:7" x14ac:dyDescent="0.25">
      <c r="A21176" s="10" t="str">
        <f t="shared" si="330"/>
        <v>6.800.09.629V28174Não Liberado6.800.00.7411U603</v>
      </c>
      <c r="B21176" s="10" t="s">
        <v>628</v>
      </c>
      <c r="C21176" s="10" t="s">
        <v>21803</v>
      </c>
      <c r="D21176" s="10" t="s">
        <v>301</v>
      </c>
      <c r="E21176" s="17" t="s">
        <v>377</v>
      </c>
      <c r="F21176" s="19">
        <v>1</v>
      </c>
      <c r="G21176" s="23" t="s">
        <v>522</v>
      </c>
    </row>
    <row r="21177" spans="1:7" x14ac:dyDescent="0.25">
      <c r="A21177" s="10" t="str">
        <f t="shared" si="330"/>
        <v>6.800.09.629V28175Não Liberado6.800.05.6621U1903</v>
      </c>
      <c r="B21177" s="10" t="s">
        <v>628</v>
      </c>
      <c r="C21177" s="10" t="s">
        <v>21804</v>
      </c>
      <c r="D21177" s="10" t="s">
        <v>301</v>
      </c>
      <c r="E21177" s="13" t="s">
        <v>378</v>
      </c>
      <c r="F21177" s="16">
        <v>1</v>
      </c>
      <c r="G21177" s="24" t="s">
        <v>523</v>
      </c>
    </row>
    <row r="21178" spans="1:7" x14ac:dyDescent="0.25">
      <c r="A21178" s="10" t="str">
        <f t="shared" si="330"/>
        <v>6.800.09.629V28176Não Liberado6.013.01.0261U500</v>
      </c>
      <c r="B21178" s="10" t="s">
        <v>628</v>
      </c>
      <c r="C21178" s="10" t="s">
        <v>21805</v>
      </c>
      <c r="D21178" s="10" t="s">
        <v>301</v>
      </c>
      <c r="E21178" s="17" t="s">
        <v>379</v>
      </c>
      <c r="F21178" s="19">
        <v>1</v>
      </c>
      <c r="G21178" s="23" t="s">
        <v>524</v>
      </c>
    </row>
    <row r="21179" spans="1:7" x14ac:dyDescent="0.25">
      <c r="A21179" s="10" t="str">
        <f t="shared" si="330"/>
        <v>6.800.09.629V28177Não Liberado6.800.04.3521U1400</v>
      </c>
      <c r="B21179" s="10" t="s">
        <v>628</v>
      </c>
      <c r="C21179" s="10" t="s">
        <v>21806</v>
      </c>
      <c r="D21179" s="10" t="s">
        <v>301</v>
      </c>
      <c r="E21179" s="17" t="s">
        <v>380</v>
      </c>
      <c r="F21179" s="19">
        <v>1</v>
      </c>
      <c r="G21179" s="23" t="s">
        <v>525</v>
      </c>
    </row>
    <row r="21180" spans="1:7" x14ac:dyDescent="0.25">
      <c r="A21180" s="10" t="str">
        <f t="shared" si="330"/>
        <v>6.800.09.629V28178Não Liberado6.800.02.1841CN202</v>
      </c>
      <c r="B21180" s="10" t="s">
        <v>628</v>
      </c>
      <c r="C21180" s="10" t="s">
        <v>21807</v>
      </c>
      <c r="D21180" s="10" t="s">
        <v>301</v>
      </c>
      <c r="E21180" s="17" t="s">
        <v>131</v>
      </c>
      <c r="F21180" s="19">
        <v>1</v>
      </c>
      <c r="G21180" s="23" t="s">
        <v>526</v>
      </c>
    </row>
    <row r="21181" spans="1:7" x14ac:dyDescent="0.25">
      <c r="A21181" s="10" t="str">
        <f t="shared" si="330"/>
        <v>6.800.09.629V28179Não Liberado6.800.07.3602CON2100, CON2101</v>
      </c>
      <c r="B21181" s="10" t="s">
        <v>628</v>
      </c>
      <c r="C21181" s="10" t="s">
        <v>21808</v>
      </c>
      <c r="D21181" s="10" t="s">
        <v>301</v>
      </c>
      <c r="E21181" s="17" t="s">
        <v>381</v>
      </c>
      <c r="F21181" s="19">
        <v>2</v>
      </c>
      <c r="G21181" s="23" t="s">
        <v>527</v>
      </c>
    </row>
    <row r="21182" spans="1:7" x14ac:dyDescent="0.25">
      <c r="A21182" s="10" t="str">
        <f t="shared" si="330"/>
        <v>6.800.09.629V28180Não Liberado6.800.00.8372CN2200, CN2201</v>
      </c>
      <c r="B21182" s="10" t="s">
        <v>628</v>
      </c>
      <c r="C21182" s="10" t="s">
        <v>21809</v>
      </c>
      <c r="D21182" s="10" t="s">
        <v>301</v>
      </c>
      <c r="E21182" s="17" t="s">
        <v>133</v>
      </c>
      <c r="F21182" s="19">
        <v>2</v>
      </c>
      <c r="G21182" s="23" t="s">
        <v>528</v>
      </c>
    </row>
    <row r="21183" spans="1:7" x14ac:dyDescent="0.25">
      <c r="A21183" s="10" t="str">
        <f t="shared" si="330"/>
        <v>6.800.09.629V28181Não Liberado6.300.01.0558CN2100, CN2101, CN2102, CN2103, CN2104, CN2105, CN2106, CN2107</v>
      </c>
      <c r="B21183" s="10" t="s">
        <v>628</v>
      </c>
      <c r="C21183" s="10" t="s">
        <v>21810</v>
      </c>
      <c r="D21183" s="10" t="s">
        <v>301</v>
      </c>
      <c r="E21183" s="17" t="s">
        <v>382</v>
      </c>
      <c r="F21183" s="19">
        <v>8</v>
      </c>
      <c r="G21183" s="23" t="s">
        <v>529</v>
      </c>
    </row>
    <row r="21184" spans="1:7" x14ac:dyDescent="0.25">
      <c r="A21184" s="10" t="str">
        <f t="shared" si="330"/>
        <v>6.800.09.629V28182Não Liberado6.800.07.3491X500</v>
      </c>
      <c r="B21184" s="10" t="s">
        <v>628</v>
      </c>
      <c r="C21184" s="10" t="s">
        <v>21811</v>
      </c>
      <c r="D21184" s="10" t="s">
        <v>301</v>
      </c>
      <c r="E21184" s="17" t="s">
        <v>383</v>
      </c>
      <c r="F21184" s="19">
        <v>1</v>
      </c>
      <c r="G21184" s="23" t="s">
        <v>530</v>
      </c>
    </row>
    <row r="21185" spans="1:7" x14ac:dyDescent="0.25">
      <c r="A21185" s="10" t="str">
        <f t="shared" si="330"/>
        <v>6.800.09.629V28183Não Liberado6.800.02.6791CN1800</v>
      </c>
      <c r="B21185" s="10" t="s">
        <v>628</v>
      </c>
      <c r="C21185" s="10" t="s">
        <v>21812</v>
      </c>
      <c r="D21185" s="10" t="s">
        <v>301</v>
      </c>
      <c r="E21185" s="13" t="s">
        <v>137</v>
      </c>
      <c r="F21185" s="16">
        <v>1</v>
      </c>
      <c r="G21185" s="24" t="s">
        <v>531</v>
      </c>
    </row>
    <row r="21186" spans="1:7" x14ac:dyDescent="0.25">
      <c r="A21186" s="10" t="str">
        <f t="shared" si="330"/>
        <v>6.800.09.629V28184Não Liberado6.800.07.7721DC300</v>
      </c>
      <c r="B21186" s="10" t="s">
        <v>628</v>
      </c>
      <c r="C21186" s="10" t="s">
        <v>21813</v>
      </c>
      <c r="D21186" s="10" t="s">
        <v>301</v>
      </c>
      <c r="E21186" s="18" t="s">
        <v>384</v>
      </c>
      <c r="F21186" s="20">
        <v>1</v>
      </c>
      <c r="G21186" s="25" t="s">
        <v>532</v>
      </c>
    </row>
    <row r="21187" spans="1:7" x14ac:dyDescent="0.25">
      <c r="A21187" s="10" t="str">
        <f t="shared" ref="A21187:A21250" si="331">CONCATENATE(B21187,C21187,D21187,E21187,F21187,G21187)</f>
        <v>6.800.09.629V28185Não Liberado6.800.05.5621DC301</v>
      </c>
      <c r="B21187" s="10" t="s">
        <v>628</v>
      </c>
      <c r="C21187" s="10" t="s">
        <v>21814</v>
      </c>
      <c r="D21187" s="10" t="s">
        <v>301</v>
      </c>
      <c r="E21187" s="13" t="s">
        <v>385</v>
      </c>
      <c r="F21187" s="16">
        <v>1</v>
      </c>
      <c r="G21187" s="24" t="s">
        <v>533</v>
      </c>
    </row>
    <row r="21188" spans="1:7" x14ac:dyDescent="0.25">
      <c r="A21188" s="10" t="str">
        <f t="shared" si="331"/>
        <v>6.800.09.629V28186Não Liberado6.800.05.5721DC305</v>
      </c>
      <c r="B21188" s="10" t="s">
        <v>628</v>
      </c>
      <c r="C21188" s="10" t="s">
        <v>21815</v>
      </c>
      <c r="D21188" s="10" t="s">
        <v>301</v>
      </c>
      <c r="E21188" s="13" t="s">
        <v>386</v>
      </c>
      <c r="F21188" s="16">
        <v>1</v>
      </c>
      <c r="G21188" s="24" t="s">
        <v>534</v>
      </c>
    </row>
    <row r="21189" spans="1:7" x14ac:dyDescent="0.25">
      <c r="A21189" s="10" t="str">
        <f t="shared" si="331"/>
        <v>6.800.09.629V28187Não Liberado6.800.05.7162DC302, DC304</v>
      </c>
      <c r="B21189" s="10" t="s">
        <v>628</v>
      </c>
      <c r="C21189" s="10" t="s">
        <v>21816</v>
      </c>
      <c r="D21189" s="10" t="s">
        <v>301</v>
      </c>
      <c r="E21189" s="13" t="s">
        <v>387</v>
      </c>
      <c r="F21189" s="16">
        <v>2</v>
      </c>
      <c r="G21189" s="24" t="s">
        <v>535</v>
      </c>
    </row>
    <row r="21190" spans="1:7" x14ac:dyDescent="0.25">
      <c r="A21190" s="10" t="str">
        <f t="shared" si="331"/>
        <v>6.800.09.629V28188Não Liberado6.800.07.0961DC200</v>
      </c>
      <c r="B21190" s="10" t="s">
        <v>628</v>
      </c>
      <c r="C21190" s="10" t="s">
        <v>21817</v>
      </c>
      <c r="D21190" s="10" t="s">
        <v>301</v>
      </c>
      <c r="E21190" s="17" t="s">
        <v>388</v>
      </c>
      <c r="F21190" s="19">
        <v>1</v>
      </c>
      <c r="G21190" s="23" t="s">
        <v>536</v>
      </c>
    </row>
    <row r="21191" spans="1:7" x14ac:dyDescent="0.25">
      <c r="A21191" s="10" t="str">
        <f t="shared" si="331"/>
        <v>6.800.09.629V28189Não Liberado6.800.00.8651X2500</v>
      </c>
      <c r="B21191" s="10" t="s">
        <v>628</v>
      </c>
      <c r="C21191" s="10" t="s">
        <v>21818</v>
      </c>
      <c r="D21191" s="10" t="s">
        <v>301</v>
      </c>
      <c r="E21191" s="13" t="s">
        <v>389</v>
      </c>
      <c r="F21191" s="16">
        <v>1</v>
      </c>
      <c r="G21191" s="24" t="s">
        <v>537</v>
      </c>
    </row>
    <row r="21192" spans="1:7" x14ac:dyDescent="0.25">
      <c r="A21192" s="10" t="str">
        <f t="shared" si="331"/>
        <v>6.800.09.629V28190Não Liberado6.050.00.0011X900</v>
      </c>
      <c r="B21192" s="10" t="s">
        <v>628</v>
      </c>
      <c r="C21192" s="10" t="s">
        <v>21819</v>
      </c>
      <c r="D21192" s="10" t="s">
        <v>301</v>
      </c>
      <c r="E21192" s="17" t="s">
        <v>143</v>
      </c>
      <c r="F21192" s="19">
        <v>1</v>
      </c>
      <c r="G21192" s="23" t="s">
        <v>538</v>
      </c>
    </row>
    <row r="21193" spans="1:7" x14ac:dyDescent="0.25">
      <c r="A21193" s="10" t="str">
        <f t="shared" si="331"/>
        <v>6.800.09.629V28191Não Liberado6.800.00.2111X600</v>
      </c>
      <c r="B21193" s="10" t="s">
        <v>628</v>
      </c>
      <c r="C21193" s="10" t="s">
        <v>21820</v>
      </c>
      <c r="D21193" s="10" t="s">
        <v>301</v>
      </c>
      <c r="E21193" s="17" t="s">
        <v>145</v>
      </c>
      <c r="F21193" s="19">
        <v>1</v>
      </c>
      <c r="G21193" s="23" t="s">
        <v>539</v>
      </c>
    </row>
    <row r="21194" spans="1:7" x14ac:dyDescent="0.25">
      <c r="A21194" s="10" t="str">
        <f t="shared" si="331"/>
        <v>6.800.09.629V28192Não Liberado6.010.94.0011FLT200</v>
      </c>
      <c r="B21194" s="10" t="s">
        <v>628</v>
      </c>
      <c r="C21194" s="10" t="s">
        <v>21821</v>
      </c>
      <c r="D21194" s="10" t="s">
        <v>301</v>
      </c>
      <c r="E21194" s="17" t="s">
        <v>147</v>
      </c>
      <c r="F21194" s="19">
        <v>1</v>
      </c>
      <c r="G21194" s="23" t="s">
        <v>540</v>
      </c>
    </row>
    <row r="21195" spans="1:7" x14ac:dyDescent="0.25">
      <c r="A21195" s="10" t="str">
        <f t="shared" si="331"/>
        <v>6.800.09.629V28193Não Liberado6.800.01.3952D900, D901</v>
      </c>
      <c r="B21195" s="10" t="s">
        <v>628</v>
      </c>
      <c r="C21195" s="10" t="s">
        <v>21822</v>
      </c>
      <c r="D21195" s="10" t="s">
        <v>301</v>
      </c>
      <c r="E21195" s="13" t="s">
        <v>390</v>
      </c>
      <c r="F21195" s="16">
        <v>2</v>
      </c>
      <c r="G21195" s="24" t="s">
        <v>541</v>
      </c>
    </row>
    <row r="21196" spans="1:7" x14ac:dyDescent="0.25">
      <c r="A21196" s="10" t="str">
        <f t="shared" si="331"/>
        <v>6.800.09.629V28194Não Liberado6.032.02.00912D600, D800, D801, D802, D803, D804, D805, D806, D807, D808, D809, D810</v>
      </c>
      <c r="B21196" s="10" t="s">
        <v>628</v>
      </c>
      <c r="C21196" s="10" t="s">
        <v>21823</v>
      </c>
      <c r="D21196" s="10" t="s">
        <v>301</v>
      </c>
      <c r="E21196" s="17" t="s">
        <v>151</v>
      </c>
      <c r="F21196" s="19">
        <v>12</v>
      </c>
      <c r="G21196" s="23" t="s">
        <v>542</v>
      </c>
    </row>
    <row r="21197" spans="1:7" x14ac:dyDescent="0.25">
      <c r="A21197" s="10" t="str">
        <f t="shared" si="331"/>
        <v>6.800.09.629V28195Não Liberado6.800.05.1121D1800</v>
      </c>
      <c r="B21197" s="10" t="s">
        <v>628</v>
      </c>
      <c r="C21197" s="10" t="s">
        <v>21824</v>
      </c>
      <c r="D21197" s="10" t="s">
        <v>301</v>
      </c>
      <c r="E21197" s="13" t="s">
        <v>391</v>
      </c>
      <c r="F21197" s="16">
        <v>1</v>
      </c>
      <c r="G21197" s="24" t="s">
        <v>543</v>
      </c>
    </row>
    <row r="21198" spans="1:7" x14ac:dyDescent="0.25">
      <c r="A21198" s="10" t="str">
        <f t="shared" si="331"/>
        <v>6.800.09.629V28196Não Liberado6.800.00.4722D200, D201</v>
      </c>
      <c r="B21198" s="10" t="s">
        <v>628</v>
      </c>
      <c r="C21198" s="10" t="s">
        <v>21825</v>
      </c>
      <c r="D21198" s="10" t="s">
        <v>301</v>
      </c>
      <c r="E21198" s="17" t="s">
        <v>153</v>
      </c>
      <c r="F21198" s="19">
        <v>2</v>
      </c>
      <c r="G21198" s="23" t="s">
        <v>544</v>
      </c>
    </row>
    <row r="21199" spans="1:7" x14ac:dyDescent="0.25">
      <c r="A21199" s="10" t="str">
        <f t="shared" si="331"/>
        <v>6.800.09.629V28197Não Liberado6.800.05.0691D811</v>
      </c>
      <c r="B21199" s="10" t="s">
        <v>628</v>
      </c>
      <c r="C21199" s="10" t="s">
        <v>21826</v>
      </c>
      <c r="D21199" s="10" t="s">
        <v>301</v>
      </c>
      <c r="E21199" s="17" t="s">
        <v>392</v>
      </c>
      <c r="F21199" s="19">
        <v>1</v>
      </c>
      <c r="G21199" s="23" t="s">
        <v>545</v>
      </c>
    </row>
    <row r="21200" spans="1:7" x14ac:dyDescent="0.25">
      <c r="A21200" s="10" t="str">
        <f t="shared" si="331"/>
        <v>6.800.09.629V28198Não Liberado6.800.05.5582D202, D203</v>
      </c>
      <c r="B21200" s="10" t="s">
        <v>628</v>
      </c>
      <c r="C21200" s="10" t="s">
        <v>21827</v>
      </c>
      <c r="D21200" s="10" t="s">
        <v>301</v>
      </c>
      <c r="E21200" s="13" t="s">
        <v>393</v>
      </c>
      <c r="F21200" s="16">
        <v>2</v>
      </c>
      <c r="G21200" s="24" t="s">
        <v>546</v>
      </c>
    </row>
    <row r="21201" spans="1:7" x14ac:dyDescent="0.25">
      <c r="A21201" s="10" t="str">
        <f t="shared" si="331"/>
        <v>6.800.09.629V28199Não Liberado6.800.02.3221SW2400</v>
      </c>
      <c r="B21201" s="10" t="s">
        <v>628</v>
      </c>
      <c r="C21201" s="10" t="s">
        <v>21828</v>
      </c>
      <c r="D21201" s="10" t="s">
        <v>301</v>
      </c>
      <c r="E21201" s="13" t="s">
        <v>394</v>
      </c>
      <c r="F21201" s="16">
        <v>1</v>
      </c>
      <c r="G21201" s="24" t="s">
        <v>547</v>
      </c>
    </row>
    <row r="21202" spans="1:7" x14ac:dyDescent="0.25">
      <c r="A21202" s="10" t="str">
        <f t="shared" si="331"/>
        <v>6.800.09.629V28200Não Liberado7.000.00.0581DS1800</v>
      </c>
      <c r="B21202" s="10" t="s">
        <v>628</v>
      </c>
      <c r="C21202" s="10" t="s">
        <v>21829</v>
      </c>
      <c r="D21202" s="10" t="s">
        <v>301</v>
      </c>
      <c r="E21202" s="17" t="s">
        <v>395</v>
      </c>
      <c r="F21202" s="19">
        <v>1</v>
      </c>
      <c r="G21202" s="23" t="s">
        <v>548</v>
      </c>
    </row>
    <row r="21203" spans="1:7" x14ac:dyDescent="0.25">
      <c r="A21203" s="10" t="str">
        <f t="shared" si="331"/>
        <v>6.800.09.629V28201Não Liberado7.800.00.7702MEC600, MEC601</v>
      </c>
      <c r="B21203" s="10" t="s">
        <v>628</v>
      </c>
      <c r="C21203" s="10" t="s">
        <v>21830</v>
      </c>
      <c r="D21203" s="10" t="s">
        <v>301</v>
      </c>
      <c r="E21203" s="13" t="s">
        <v>396</v>
      </c>
      <c r="F21203" s="16">
        <v>2</v>
      </c>
      <c r="G21203" s="24" t="s">
        <v>549</v>
      </c>
    </row>
    <row r="21204" spans="1:7" x14ac:dyDescent="0.25">
      <c r="A21204" s="10" t="str">
        <f t="shared" si="331"/>
        <v>6.800.09.629V28202Não Liberado6.800.05.3231PTC201</v>
      </c>
      <c r="B21204" s="10" t="s">
        <v>628</v>
      </c>
      <c r="C21204" s="10" t="s">
        <v>21831</v>
      </c>
      <c r="D21204" s="10" t="s">
        <v>301</v>
      </c>
      <c r="E21204" s="13" t="s">
        <v>162</v>
      </c>
      <c r="F21204" s="16">
        <v>1</v>
      </c>
      <c r="G21204" s="24" t="s">
        <v>550</v>
      </c>
    </row>
    <row r="21205" spans="1:7" x14ac:dyDescent="0.25">
      <c r="A21205" s="10" t="str">
        <f t="shared" si="331"/>
        <v>6.800.09.629V28203Não Liberado6.051.00.0021L900</v>
      </c>
      <c r="B21205" s="10" t="s">
        <v>628</v>
      </c>
      <c r="C21205" s="10" t="s">
        <v>21832</v>
      </c>
      <c r="D21205" s="10" t="s">
        <v>301</v>
      </c>
      <c r="E21205" s="17" t="s">
        <v>397</v>
      </c>
      <c r="F21205" s="19">
        <v>1</v>
      </c>
      <c r="G21205" s="23" t="s">
        <v>551</v>
      </c>
    </row>
    <row r="21206" spans="1:7" x14ac:dyDescent="0.25">
      <c r="A21206" s="10" t="str">
        <f t="shared" si="331"/>
        <v>6.800.09.629V28204Não Liberado6.800.05.3661FER1800</v>
      </c>
      <c r="B21206" s="10" t="s">
        <v>628</v>
      </c>
      <c r="C21206" s="10" t="s">
        <v>21833</v>
      </c>
      <c r="D21206" s="10" t="s">
        <v>301</v>
      </c>
      <c r="E21206" s="17" t="s">
        <v>398</v>
      </c>
      <c r="F21206" s="19">
        <v>1</v>
      </c>
      <c r="G21206" s="23" t="s">
        <v>552</v>
      </c>
    </row>
    <row r="21207" spans="1:7" x14ac:dyDescent="0.25">
      <c r="A21207" s="10" t="str">
        <f t="shared" si="331"/>
        <v>6.800.09.629V28205Não Liberado6.800.05.3672FER1900, FER1901</v>
      </c>
      <c r="B21207" s="10" t="s">
        <v>628</v>
      </c>
      <c r="C21207" s="10" t="s">
        <v>21834</v>
      </c>
      <c r="D21207" s="10" t="s">
        <v>301</v>
      </c>
      <c r="E21207" s="13" t="s">
        <v>399</v>
      </c>
      <c r="F21207" s="16">
        <v>2</v>
      </c>
      <c r="G21207" s="24" t="s">
        <v>553</v>
      </c>
    </row>
    <row r="21208" spans="1:7" x14ac:dyDescent="0.25">
      <c r="A21208" s="10" t="str">
        <f t="shared" si="331"/>
        <v>6.800.09.629V28206Não Liberado6.800.05.0727FER900, FER901, FER902, FER903, FER1400, FER2500, FER2501</v>
      </c>
      <c r="B21208" s="10" t="s">
        <v>628</v>
      </c>
      <c r="C21208" s="10" t="s">
        <v>21835</v>
      </c>
      <c r="D21208" s="10" t="s">
        <v>301</v>
      </c>
      <c r="E21208" s="17" t="s">
        <v>170</v>
      </c>
      <c r="F21208" s="19">
        <v>7</v>
      </c>
      <c r="G21208" s="23" t="s">
        <v>554</v>
      </c>
    </row>
    <row r="21209" spans="1:7" x14ac:dyDescent="0.25">
      <c r="A21209" s="10" t="str">
        <f t="shared" si="331"/>
        <v>6.800.09.629V28207Não Liberado6.800.00.5591FER2502</v>
      </c>
      <c r="B21209" s="10" t="s">
        <v>628</v>
      </c>
      <c r="C21209" s="10" t="s">
        <v>21836</v>
      </c>
      <c r="D21209" s="10" t="s">
        <v>301</v>
      </c>
      <c r="E21209" s="17" t="s">
        <v>400</v>
      </c>
      <c r="F21209" s="19">
        <v>1</v>
      </c>
      <c r="G21209" s="23" t="s">
        <v>555</v>
      </c>
    </row>
    <row r="21210" spans="1:7" x14ac:dyDescent="0.25">
      <c r="A21210" s="10" t="str">
        <f t="shared" si="331"/>
        <v>6.800.09.629V28208Não Liberado6.800.00.0518L300, L301, L2000, L2001, L2002, L2003, L2004, L2005</v>
      </c>
      <c r="B21210" s="10" t="s">
        <v>628</v>
      </c>
      <c r="C21210" s="10" t="s">
        <v>21837</v>
      </c>
      <c r="D21210" s="10" t="s">
        <v>301</v>
      </c>
      <c r="E21210" s="13" t="s">
        <v>401</v>
      </c>
      <c r="F21210" s="16">
        <v>8</v>
      </c>
      <c r="G21210" s="24" t="s">
        <v>556</v>
      </c>
    </row>
    <row r="21211" spans="1:7" x14ac:dyDescent="0.25">
      <c r="A21211" s="10" t="str">
        <f t="shared" si="331"/>
        <v>6.800.09.629V28209Não Liberado6.051.00.00516L2100, L2101, L2102, L2103, L2104, L2105, L2106, L2107, L2108, L2109, L2110, L2111, L2112, L2113, L2114, L2115</v>
      </c>
      <c r="B21211" s="10" t="s">
        <v>628</v>
      </c>
      <c r="C21211" s="10" t="s">
        <v>21838</v>
      </c>
      <c r="D21211" s="10" t="s">
        <v>301</v>
      </c>
      <c r="E21211" s="13" t="s">
        <v>402</v>
      </c>
      <c r="F21211" s="16">
        <v>16</v>
      </c>
      <c r="G21211" s="24" t="s">
        <v>557</v>
      </c>
    </row>
    <row r="21212" spans="1:7" x14ac:dyDescent="0.25">
      <c r="A21212" s="10" t="str">
        <f t="shared" si="331"/>
        <v>6.800.09.629V28210Não Liberado6.800.07.34221LD2300, LD2301, LD2302, LD2303, LD2304, LD2305, LD2306, LD2307, LD2308, LD2309, LD2310, LD2311, LD2312, LD2313, LD2314, LD2315, LD2316, LD2317, LD2318, LD2319, LD2320</v>
      </c>
      <c r="B21212" s="10" t="s">
        <v>628</v>
      </c>
      <c r="C21212" s="10" t="s">
        <v>21839</v>
      </c>
      <c r="D21212" s="10" t="s">
        <v>301</v>
      </c>
      <c r="E21212" s="17" t="s">
        <v>403</v>
      </c>
      <c r="F21212" s="19">
        <v>21</v>
      </c>
      <c r="G21212" s="23" t="s">
        <v>558</v>
      </c>
    </row>
    <row r="21213" spans="1:7" x14ac:dyDescent="0.25">
      <c r="A21213" s="10" t="str">
        <f t="shared" si="331"/>
        <v>6.800.09.629V28211Não Liberado6.800.00.74620LD500, LD501, LD800, LD801, LD802, LD900, LD901, LD902, LD903, LD904, LD905, LD906, LD907, LD908, LD909, LD910, LD911, LD1300, LD2321, LD2322</v>
      </c>
      <c r="B21213" s="10" t="s">
        <v>628</v>
      </c>
      <c r="C21213" s="10" t="s">
        <v>21840</v>
      </c>
      <c r="D21213" s="10" t="s">
        <v>301</v>
      </c>
      <c r="E21213" s="17" t="s">
        <v>178</v>
      </c>
      <c r="F21213" s="19">
        <v>20</v>
      </c>
      <c r="G21213" s="23" t="s">
        <v>559</v>
      </c>
    </row>
    <row r="21214" spans="1:7" x14ac:dyDescent="0.25">
      <c r="A21214" s="10" t="str">
        <f t="shared" si="331"/>
        <v>6.800.09.629V28212Não Liberado6.800.02.09215LD300, LD301, LD302, LD304, LD305, LD306, LD307, LD1500, LD1900, LD1901, LD2323, LD2324, LD2400, LD2401, LD2402</v>
      </c>
      <c r="B21214" s="10" t="s">
        <v>628</v>
      </c>
      <c r="C21214" s="10" t="s">
        <v>21841</v>
      </c>
      <c r="D21214" s="10" t="s">
        <v>301</v>
      </c>
      <c r="E21214" s="17" t="s">
        <v>404</v>
      </c>
      <c r="F21214" s="19">
        <v>15</v>
      </c>
      <c r="G21214" s="23" t="s">
        <v>560</v>
      </c>
    </row>
    <row r="21215" spans="1:7" x14ac:dyDescent="0.25">
      <c r="A21215" s="10" t="str">
        <f t="shared" si="331"/>
        <v>6.800.09.629V28213Não Liberado6.800.01.2602OSC1100, OSC1200</v>
      </c>
      <c r="B21215" s="10" t="s">
        <v>628</v>
      </c>
      <c r="C21215" s="10" t="s">
        <v>21842</v>
      </c>
      <c r="D21215" s="10" t="s">
        <v>301</v>
      </c>
      <c r="E21215" s="17" t="s">
        <v>405</v>
      </c>
      <c r="F21215" s="19">
        <v>2</v>
      </c>
      <c r="G21215" s="23" t="s">
        <v>561</v>
      </c>
    </row>
    <row r="21216" spans="1:7" x14ac:dyDescent="0.25">
      <c r="A21216" s="10" t="str">
        <f t="shared" si="331"/>
        <v>6.800.09.629V28214Não Liberado6.800.03.0851OSC2500</v>
      </c>
      <c r="B21216" s="10" t="s">
        <v>628</v>
      </c>
      <c r="C21216" s="10" t="s">
        <v>21843</v>
      </c>
      <c r="D21216" s="10" t="s">
        <v>301</v>
      </c>
      <c r="E21216" s="13" t="s">
        <v>406</v>
      </c>
      <c r="F21216" s="16">
        <v>1</v>
      </c>
      <c r="G21216" s="24" t="s">
        <v>562</v>
      </c>
    </row>
    <row r="21217" spans="1:7" x14ac:dyDescent="0.25">
      <c r="A21217" s="10" t="str">
        <f t="shared" si="331"/>
        <v>6.800.09.629V28215Não Liberado6.800.00.8882RP1500, RP1900</v>
      </c>
      <c r="B21217" s="10" t="s">
        <v>628</v>
      </c>
      <c r="C21217" s="10" t="s">
        <v>21844</v>
      </c>
      <c r="D21217" s="10" t="s">
        <v>301</v>
      </c>
      <c r="E21217" s="13" t="s">
        <v>407</v>
      </c>
      <c r="F21217" s="16">
        <v>2</v>
      </c>
      <c r="G21217" s="24" t="s">
        <v>563</v>
      </c>
    </row>
    <row r="21218" spans="1:7" x14ac:dyDescent="0.25">
      <c r="A21218" s="10" t="str">
        <f t="shared" si="331"/>
        <v>6.800.09.629V28216Não Liberado6.800.04.2265RP500, RP501, RP502, RP503, RP504</v>
      </c>
      <c r="B21218" s="10" t="s">
        <v>628</v>
      </c>
      <c r="C21218" s="10" t="s">
        <v>21845</v>
      </c>
      <c r="D21218" s="10" t="s">
        <v>301</v>
      </c>
      <c r="E21218" s="17" t="s">
        <v>408</v>
      </c>
      <c r="F21218" s="19">
        <v>5</v>
      </c>
      <c r="G21218" s="23" t="s">
        <v>564</v>
      </c>
    </row>
    <row r="21219" spans="1:7" x14ac:dyDescent="0.25">
      <c r="A21219" s="10" t="str">
        <f t="shared" si="331"/>
        <v>6.800.09.629V28217Não Liberado6.800.05.5697RP1400, RP1401, RP1402, RP1403, RP1404, RP1405, RP1406</v>
      </c>
      <c r="B21219" s="10" t="s">
        <v>628</v>
      </c>
      <c r="C21219" s="10" t="s">
        <v>21846</v>
      </c>
      <c r="D21219" s="10" t="s">
        <v>301</v>
      </c>
      <c r="E21219" s="13" t="s">
        <v>409</v>
      </c>
      <c r="F21219" s="16">
        <v>7</v>
      </c>
      <c r="G21219" s="24" t="s">
        <v>565</v>
      </c>
    </row>
    <row r="21220" spans="1:7" ht="61.2" x14ac:dyDescent="0.25">
      <c r="A21220" s="10" t="str">
        <f t="shared" si="331"/>
        <v>6.800.09.629V28218Não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1220" s="10" t="s">
        <v>628</v>
      </c>
      <c r="C21220" s="10" t="s">
        <v>21847</v>
      </c>
      <c r="D21220" s="10" t="s">
        <v>301</v>
      </c>
      <c r="E21220" s="17" t="s">
        <v>186</v>
      </c>
      <c r="F21220" s="19">
        <v>150</v>
      </c>
      <c r="G21220" s="23" t="s">
        <v>566</v>
      </c>
    </row>
    <row r="21221" spans="1:7" x14ac:dyDescent="0.25">
      <c r="A21221" s="10" t="str">
        <f t="shared" si="331"/>
        <v>6.800.09.629V28219Não Liberado6.800.01.19312R802, R815, R816, R832, R835, R864, R880, R1939, R2419, R2426, R2433, R2505</v>
      </c>
      <c r="B21221" s="10" t="s">
        <v>628</v>
      </c>
      <c r="C21221" s="10" t="s">
        <v>21848</v>
      </c>
      <c r="D21221" s="10" t="s">
        <v>301</v>
      </c>
      <c r="E21221" s="17" t="s">
        <v>188</v>
      </c>
      <c r="F21221" s="19">
        <v>12</v>
      </c>
      <c r="G21221" s="23" t="s">
        <v>567</v>
      </c>
    </row>
    <row r="21222" spans="1:7" ht="40.799999999999997" x14ac:dyDescent="0.25">
      <c r="A21222" s="10" t="str">
        <f t="shared" si="331"/>
        <v>6.800.09.629V28220Não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1222" s="10" t="s">
        <v>628</v>
      </c>
      <c r="C21222" s="10" t="s">
        <v>21849</v>
      </c>
      <c r="D21222" s="10" t="s">
        <v>301</v>
      </c>
      <c r="E21222" s="17" t="s">
        <v>190</v>
      </c>
      <c r="F21222" s="19">
        <v>108</v>
      </c>
      <c r="G21222" s="23" t="s">
        <v>568</v>
      </c>
    </row>
    <row r="21223" spans="1:7" x14ac:dyDescent="0.25">
      <c r="A21223" s="10" t="str">
        <f t="shared" si="331"/>
        <v>6.800.09.629V28221Não Liberado6.800.01.1903R224, R1934, R1935</v>
      </c>
      <c r="B21223" s="10" t="s">
        <v>628</v>
      </c>
      <c r="C21223" s="10" t="s">
        <v>21850</v>
      </c>
      <c r="D21223" s="10" t="s">
        <v>301</v>
      </c>
      <c r="E21223" s="17" t="s">
        <v>410</v>
      </c>
      <c r="F21223" s="19">
        <v>3</v>
      </c>
      <c r="G21223" s="23" t="s">
        <v>569</v>
      </c>
    </row>
    <row r="21224" spans="1:7" x14ac:dyDescent="0.25">
      <c r="A21224" s="10" t="str">
        <f t="shared" si="331"/>
        <v>6.800.09.629V28222Não Liberado6.800.04.13112R803, R804, R805, R806, R807, R808, R809, R810, R811, R812, R829, R836</v>
      </c>
      <c r="B21224" s="10" t="s">
        <v>628</v>
      </c>
      <c r="C21224" s="10" t="s">
        <v>21851</v>
      </c>
      <c r="D21224" s="10" t="s">
        <v>301</v>
      </c>
      <c r="E21224" s="17" t="s">
        <v>411</v>
      </c>
      <c r="F21224" s="19">
        <v>12</v>
      </c>
      <c r="G21224" s="23" t="s">
        <v>570</v>
      </c>
    </row>
    <row r="21225" spans="1:7" x14ac:dyDescent="0.25">
      <c r="A21225" s="10" t="str">
        <f t="shared" si="331"/>
        <v>6.800.09.629V28223Não Liberado6.800.04.13213R220, R221, R1413, R1414, R1800, R2420, R2421, R2422, R2423, R2424, R2544, R2548, R2570</v>
      </c>
      <c r="B21225" s="10" t="s">
        <v>628</v>
      </c>
      <c r="C21225" s="10" t="s">
        <v>21852</v>
      </c>
      <c r="D21225" s="10" t="s">
        <v>301</v>
      </c>
      <c r="E21225" s="17" t="s">
        <v>412</v>
      </c>
      <c r="F21225" s="19">
        <v>13</v>
      </c>
      <c r="G21225" s="23" t="s">
        <v>571</v>
      </c>
    </row>
    <row r="21226" spans="1:7" x14ac:dyDescent="0.25">
      <c r="A21226" s="10" t="str">
        <f t="shared" si="331"/>
        <v>6.800.09.629V28224Não Liberado6.800.06.5751R937</v>
      </c>
      <c r="B21226" s="10" t="s">
        <v>628</v>
      </c>
      <c r="C21226" s="10" t="s">
        <v>21853</v>
      </c>
      <c r="D21226" s="10" t="s">
        <v>301</v>
      </c>
      <c r="E21226" s="17" t="s">
        <v>191</v>
      </c>
      <c r="F21226" s="19">
        <v>1</v>
      </c>
      <c r="G21226" s="23" t="s">
        <v>572</v>
      </c>
    </row>
    <row r="21227" spans="1:7" x14ac:dyDescent="0.25">
      <c r="A21227" s="10" t="str">
        <f t="shared" si="331"/>
        <v>6.800.09.629V28225Não Liberado6.800.01.54912R2502, R2503, R2506, R2507, R2545, R2546, R2547, R2550, R2551, R2575, R2583, R2584</v>
      </c>
      <c r="B21227" s="10" t="s">
        <v>628</v>
      </c>
      <c r="C21227" s="10" t="s">
        <v>21854</v>
      </c>
      <c r="D21227" s="10" t="s">
        <v>301</v>
      </c>
      <c r="E21227" s="17" t="s">
        <v>413</v>
      </c>
      <c r="F21227" s="19">
        <v>12</v>
      </c>
      <c r="G21227" s="23" t="s">
        <v>573</v>
      </c>
    </row>
    <row r="21228" spans="1:7" x14ac:dyDescent="0.25">
      <c r="A21228" s="10" t="str">
        <f t="shared" si="331"/>
        <v>6.800.09.629V28226Não Liberado6.800.04.1462R1928, R1929</v>
      </c>
      <c r="B21228" s="10" t="s">
        <v>628</v>
      </c>
      <c r="C21228" s="10" t="s">
        <v>21855</v>
      </c>
      <c r="D21228" s="10" t="s">
        <v>301</v>
      </c>
      <c r="E21228" s="17" t="s">
        <v>414</v>
      </c>
      <c r="F21228" s="19">
        <v>2</v>
      </c>
      <c r="G21228" s="23" t="s">
        <v>574</v>
      </c>
    </row>
    <row r="21229" spans="1:7" x14ac:dyDescent="0.25">
      <c r="A21229" s="10" t="str">
        <f t="shared" si="331"/>
        <v>6.800.09.629V28227Não Liberado6.800.00.84910R613, R619, R620, R976, R977, R983, R991, R993, R996, R997</v>
      </c>
      <c r="B21229" s="10" t="s">
        <v>628</v>
      </c>
      <c r="C21229" s="10" t="s">
        <v>21856</v>
      </c>
      <c r="D21229" s="10" t="s">
        <v>301</v>
      </c>
      <c r="E21229" s="17" t="s">
        <v>415</v>
      </c>
      <c r="F21229" s="19">
        <v>10</v>
      </c>
      <c r="G21229" s="23" t="s">
        <v>575</v>
      </c>
    </row>
    <row r="21230" spans="1:7" x14ac:dyDescent="0.25">
      <c r="A21230" s="10" t="str">
        <f t="shared" si="331"/>
        <v>6.800.09.629V28228Não Liberado6.800.05.17716R533, R534, R535, R543, R544, R564, R569, R571, R574, R575, R576, R577, R585, R1201, R1302, R1307</v>
      </c>
      <c r="B21230" s="10" t="s">
        <v>628</v>
      </c>
      <c r="C21230" s="10" t="s">
        <v>21857</v>
      </c>
      <c r="D21230" s="10" t="s">
        <v>301</v>
      </c>
      <c r="E21230" s="13" t="s">
        <v>416</v>
      </c>
      <c r="F21230" s="16">
        <v>16</v>
      </c>
      <c r="G21230" s="24" t="s">
        <v>576</v>
      </c>
    </row>
    <row r="21231" spans="1:7" ht="20.399999999999999" x14ac:dyDescent="0.25">
      <c r="A21231" s="10" t="str">
        <f t="shared" si="331"/>
        <v>6.800.09.629V28229Não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1231" s="10" t="s">
        <v>628</v>
      </c>
      <c r="C21231" s="10" t="s">
        <v>21858</v>
      </c>
      <c r="D21231" s="10" t="s">
        <v>301</v>
      </c>
      <c r="E21231" s="17" t="s">
        <v>193</v>
      </c>
      <c r="F21231" s="19">
        <v>46</v>
      </c>
      <c r="G21231" s="23" t="s">
        <v>577</v>
      </c>
    </row>
    <row r="21232" spans="1:7" x14ac:dyDescent="0.25">
      <c r="A21232" s="10" t="str">
        <f t="shared" si="331"/>
        <v>6.800.09.629V28230Não Liberado6.800.05.35910R385, R386, R391, R392, R1415, R1416, R1417, R1418, R1801, R1802</v>
      </c>
      <c r="B21232" s="10" t="s">
        <v>628</v>
      </c>
      <c r="C21232" s="10" t="s">
        <v>21859</v>
      </c>
      <c r="D21232" s="10" t="s">
        <v>301</v>
      </c>
      <c r="E21232" s="17" t="s">
        <v>417</v>
      </c>
      <c r="F21232" s="19">
        <v>10</v>
      </c>
      <c r="G21232" s="23" t="s">
        <v>578</v>
      </c>
    </row>
    <row r="21233" spans="1:7" x14ac:dyDescent="0.25">
      <c r="A21233" s="10" t="str">
        <f t="shared" si="331"/>
        <v>6.800.09.629V28231Não Liberado6.800.05.3602R1408, R1926</v>
      </c>
      <c r="B21233" s="10" t="s">
        <v>628</v>
      </c>
      <c r="C21233" s="10" t="s">
        <v>21860</v>
      </c>
      <c r="D21233" s="10" t="s">
        <v>301</v>
      </c>
      <c r="E21233" s="17" t="s">
        <v>418</v>
      </c>
      <c r="F21233" s="19">
        <v>2</v>
      </c>
      <c r="G21233" s="23" t="s">
        <v>579</v>
      </c>
    </row>
    <row r="21234" spans="1:7" x14ac:dyDescent="0.25">
      <c r="A21234" s="10" t="str">
        <f t="shared" si="331"/>
        <v>6.800.09.629V28232Não Liberado6.800.03.9851R1813</v>
      </c>
      <c r="B21234" s="10" t="s">
        <v>628</v>
      </c>
      <c r="C21234" s="10" t="s">
        <v>21861</v>
      </c>
      <c r="D21234" s="10" t="s">
        <v>301</v>
      </c>
      <c r="E21234" s="17" t="s">
        <v>419</v>
      </c>
      <c r="F21234" s="19">
        <v>1</v>
      </c>
      <c r="G21234" s="23" t="s">
        <v>580</v>
      </c>
    </row>
    <row r="21235" spans="1:7" x14ac:dyDescent="0.25">
      <c r="A21235" s="10" t="str">
        <f t="shared" si="331"/>
        <v>6.800.09.629V28233Não Liberado6.800.01.5363R316, R347, R348</v>
      </c>
      <c r="B21235" s="10" t="s">
        <v>628</v>
      </c>
      <c r="C21235" s="10" t="s">
        <v>21862</v>
      </c>
      <c r="D21235" s="10" t="s">
        <v>301</v>
      </c>
      <c r="E21235" s="17" t="s">
        <v>420</v>
      </c>
      <c r="F21235" s="19">
        <v>3</v>
      </c>
      <c r="G21235" s="23" t="s">
        <v>581</v>
      </c>
    </row>
    <row r="21236" spans="1:7" ht="71.400000000000006" x14ac:dyDescent="0.25">
      <c r="A21236" s="10" t="str">
        <f t="shared" si="331"/>
        <v>6.800.09.629V28234Não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1236" s="10" t="s">
        <v>628</v>
      </c>
      <c r="C21236" s="10" t="s">
        <v>21863</v>
      </c>
      <c r="D21236" s="10" t="s">
        <v>301</v>
      </c>
      <c r="E21236" s="17" t="s">
        <v>421</v>
      </c>
      <c r="F21236" s="19">
        <v>183</v>
      </c>
      <c r="G21236" s="23" t="s">
        <v>582</v>
      </c>
    </row>
    <row r="21237" spans="1:7" x14ac:dyDescent="0.25">
      <c r="A21237" s="10" t="str">
        <f t="shared" si="331"/>
        <v>6.800.09.629V28235Não Liberado6.800.04.4845R1805, R1806, R1807, R1808, R1809</v>
      </c>
      <c r="B21237" s="10" t="s">
        <v>628</v>
      </c>
      <c r="C21237" s="10" t="s">
        <v>21864</v>
      </c>
      <c r="D21237" s="10" t="s">
        <v>301</v>
      </c>
      <c r="E21237" s="13" t="s">
        <v>422</v>
      </c>
      <c r="F21237" s="16">
        <v>5</v>
      </c>
      <c r="G21237" s="24" t="s">
        <v>583</v>
      </c>
    </row>
    <row r="21238" spans="1:7" ht="40.799999999999997" x14ac:dyDescent="0.25">
      <c r="A21238" s="10" t="str">
        <f t="shared" si="331"/>
        <v>6.800.09.629V28236Não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1238" s="10" t="s">
        <v>628</v>
      </c>
      <c r="C21238" s="10" t="s">
        <v>21865</v>
      </c>
      <c r="D21238" s="10" t="s">
        <v>301</v>
      </c>
      <c r="E21238" s="17" t="s">
        <v>195</v>
      </c>
      <c r="F21238" s="19">
        <v>85</v>
      </c>
      <c r="G21238" s="23" t="s">
        <v>584</v>
      </c>
    </row>
    <row r="21239" spans="1:7" x14ac:dyDescent="0.25">
      <c r="A21239" s="10" t="str">
        <f t="shared" si="331"/>
        <v>6.800.09.629V28237Não Liberado6.800.05.48221R2317, R2336, R2337, R2338, R2339, R2340, R2341, R2342, R2343, R2344, R2345, R2346, R2347, R2348, R2349, R2350, R2351, R2352, R2353, R2354, R2355</v>
      </c>
      <c r="B21239" s="10" t="s">
        <v>628</v>
      </c>
      <c r="C21239" s="10" t="s">
        <v>21866</v>
      </c>
      <c r="D21239" s="10" t="s">
        <v>301</v>
      </c>
      <c r="E21239" s="17" t="s">
        <v>423</v>
      </c>
      <c r="F21239" s="19">
        <v>21</v>
      </c>
      <c r="G21239" s="23" t="s">
        <v>585</v>
      </c>
    </row>
    <row r="21240" spans="1:7" x14ac:dyDescent="0.25">
      <c r="A21240" s="10" t="str">
        <f t="shared" si="331"/>
        <v>6.800.09.629V28238Não Liberado6.220.70.0102R217, R311</v>
      </c>
      <c r="B21240" s="10" t="s">
        <v>628</v>
      </c>
      <c r="C21240" s="10" t="s">
        <v>21867</v>
      </c>
      <c r="D21240" s="10" t="s">
        <v>301</v>
      </c>
      <c r="E21240" s="17" t="s">
        <v>199</v>
      </c>
      <c r="F21240" s="19">
        <v>2</v>
      </c>
      <c r="G21240" s="23" t="s">
        <v>586</v>
      </c>
    </row>
    <row r="21241" spans="1:7" x14ac:dyDescent="0.25">
      <c r="A21241" s="10" t="str">
        <f t="shared" si="331"/>
        <v>6.800.09.629V28239Não Liberado6.800.04.6036R320, R345, R378, R379, R989</v>
      </c>
      <c r="B21241" s="10" t="s">
        <v>628</v>
      </c>
      <c r="C21241" s="10" t="s">
        <v>21868</v>
      </c>
      <c r="D21241" s="10" t="s">
        <v>301</v>
      </c>
      <c r="E21241" s="17" t="s">
        <v>424</v>
      </c>
      <c r="F21241" s="19">
        <v>6</v>
      </c>
      <c r="G21241" s="23" t="s">
        <v>587</v>
      </c>
    </row>
    <row r="21242" spans="1:7" x14ac:dyDescent="0.25">
      <c r="A21242" s="10" t="str">
        <f t="shared" si="331"/>
        <v>6.800.09.629V28240Não Liberado6.800.02.03314R303, R326, R346, R353, R354, R380, R381, R382, R384, R387, R388, R389, R393, R394</v>
      </c>
      <c r="B21242" s="10" t="s">
        <v>628</v>
      </c>
      <c r="C21242" s="10" t="s">
        <v>21869</v>
      </c>
      <c r="D21242" s="10" t="s">
        <v>301</v>
      </c>
      <c r="E21242" s="17" t="s">
        <v>205</v>
      </c>
      <c r="F21242" s="19">
        <v>14</v>
      </c>
      <c r="G21242" s="23" t="s">
        <v>588</v>
      </c>
    </row>
    <row r="21243" spans="1:7" x14ac:dyDescent="0.25">
      <c r="A21243" s="10" t="str">
        <f t="shared" si="331"/>
        <v>6.800.09.629V28241Não Liberado6.800.02.5523R304, R349, R350</v>
      </c>
      <c r="B21243" s="10" t="s">
        <v>628</v>
      </c>
      <c r="C21243" s="10" t="s">
        <v>21870</v>
      </c>
      <c r="D21243" s="10" t="s">
        <v>301</v>
      </c>
      <c r="E21243" s="17" t="s">
        <v>212</v>
      </c>
      <c r="F21243" s="19">
        <v>3</v>
      </c>
      <c r="G21243" s="23" t="s">
        <v>589</v>
      </c>
    </row>
    <row r="21244" spans="1:7" x14ac:dyDescent="0.25">
      <c r="A21244" s="10" t="str">
        <f t="shared" si="331"/>
        <v>6.800.09.629V28242Não Liberado6.800.02.2582R339, R395</v>
      </c>
      <c r="B21244" s="10" t="s">
        <v>628</v>
      </c>
      <c r="C21244" s="10" t="s">
        <v>21871</v>
      </c>
      <c r="D21244" s="10" t="s">
        <v>301</v>
      </c>
      <c r="E21244" s="17" t="s">
        <v>425</v>
      </c>
      <c r="F21244" s="19">
        <v>2</v>
      </c>
      <c r="G21244" s="23" t="s">
        <v>590</v>
      </c>
    </row>
    <row r="21245" spans="1:7" x14ac:dyDescent="0.25">
      <c r="A21245" s="10" t="str">
        <f t="shared" si="331"/>
        <v>6.800.09.629V28243Não Liberado6.800.00.7141R351</v>
      </c>
      <c r="B21245" s="10" t="s">
        <v>628</v>
      </c>
      <c r="C21245" s="10" t="s">
        <v>21872</v>
      </c>
      <c r="D21245" s="10" t="s">
        <v>301</v>
      </c>
      <c r="E21245" s="17" t="s">
        <v>220</v>
      </c>
      <c r="F21245" s="19">
        <v>1</v>
      </c>
      <c r="G21245" s="23" t="s">
        <v>591</v>
      </c>
    </row>
    <row r="21246" spans="1:7" x14ac:dyDescent="0.25">
      <c r="A21246" s="10" t="str">
        <f t="shared" si="331"/>
        <v>6.800.09.629V28244Não Liberado6.800.02.0631R302</v>
      </c>
      <c r="B21246" s="10" t="s">
        <v>628</v>
      </c>
      <c r="C21246" s="10" t="s">
        <v>21873</v>
      </c>
      <c r="D21246" s="10" t="s">
        <v>301</v>
      </c>
      <c r="E21246" s="17" t="s">
        <v>226</v>
      </c>
      <c r="F21246" s="19">
        <v>1</v>
      </c>
      <c r="G21246" s="23" t="s">
        <v>592</v>
      </c>
    </row>
    <row r="21247" spans="1:7" x14ac:dyDescent="0.25">
      <c r="A21247" s="10" t="str">
        <f t="shared" si="331"/>
        <v>6.800.09.629V28245Não Liberado6.800.01.5911R1526</v>
      </c>
      <c r="B21247" s="10" t="s">
        <v>628</v>
      </c>
      <c r="C21247" s="10" t="s">
        <v>21874</v>
      </c>
      <c r="D21247" s="10" t="s">
        <v>301</v>
      </c>
      <c r="E21247" s="17" t="s">
        <v>426</v>
      </c>
      <c r="F21247" s="19">
        <v>1</v>
      </c>
      <c r="G21247" s="23" t="s">
        <v>593</v>
      </c>
    </row>
    <row r="21248" spans="1:7" x14ac:dyDescent="0.25">
      <c r="A21248" s="10" t="str">
        <f t="shared" si="331"/>
        <v>6.800.09.629V28246Não Liberado6.800.04.9364R300, R327, R360, R361</v>
      </c>
      <c r="B21248" s="10" t="s">
        <v>628</v>
      </c>
      <c r="C21248" s="10" t="s">
        <v>21875</v>
      </c>
      <c r="D21248" s="10" t="s">
        <v>301</v>
      </c>
      <c r="E21248" s="17" t="s">
        <v>232</v>
      </c>
      <c r="F21248" s="19">
        <v>4</v>
      </c>
      <c r="G21248" s="23" t="s">
        <v>594</v>
      </c>
    </row>
    <row r="21249" spans="1:7" x14ac:dyDescent="0.25">
      <c r="A21249" s="10" t="str">
        <f t="shared" si="331"/>
        <v>6.800.09.629V28247Não Liberado6.800.01.4581R352</v>
      </c>
      <c r="B21249" s="10" t="s">
        <v>628</v>
      </c>
      <c r="C21249" s="10" t="s">
        <v>21876</v>
      </c>
      <c r="D21249" s="10" t="s">
        <v>301</v>
      </c>
      <c r="E21249" s="17" t="s">
        <v>427</v>
      </c>
      <c r="F21249" s="19">
        <v>1</v>
      </c>
      <c r="G21249" s="23" t="s">
        <v>595</v>
      </c>
    </row>
    <row r="21250" spans="1:7" x14ac:dyDescent="0.25">
      <c r="A21250" s="10" t="str">
        <f t="shared" si="331"/>
        <v>6.800.09.629V28248Não Liberado6.800.01.5764R200, R201, R202, R203</v>
      </c>
      <c r="B21250" s="10" t="s">
        <v>628</v>
      </c>
      <c r="C21250" s="10" t="s">
        <v>21877</v>
      </c>
      <c r="D21250" s="10" t="s">
        <v>301</v>
      </c>
      <c r="E21250" s="17" t="s">
        <v>428</v>
      </c>
      <c r="F21250" s="19">
        <v>4</v>
      </c>
      <c r="G21250" s="23" t="s">
        <v>596</v>
      </c>
    </row>
    <row r="21251" spans="1:7" x14ac:dyDescent="0.25">
      <c r="A21251" s="10" t="str">
        <f t="shared" ref="A21251:A21314" si="332">CONCATENATE(B21251,C21251,D21251,E21251,F21251,G21251)</f>
        <v>6.800.09.629V28249Não Liberado6.800.05.2442R218, R219</v>
      </c>
      <c r="B21251" s="10" t="s">
        <v>628</v>
      </c>
      <c r="C21251" s="10" t="s">
        <v>21878</v>
      </c>
      <c r="D21251" s="10" t="s">
        <v>301</v>
      </c>
      <c r="E21251" s="17" t="s">
        <v>429</v>
      </c>
      <c r="F21251" s="19">
        <v>2</v>
      </c>
      <c r="G21251" s="23" t="s">
        <v>597</v>
      </c>
    </row>
    <row r="21252" spans="1:7" x14ac:dyDescent="0.25">
      <c r="A21252" s="10" t="str">
        <f t="shared" si="332"/>
        <v>6.800.09.629V28250Não Liberado6.800.01.0152R1500, R1907</v>
      </c>
      <c r="B21252" s="10" t="s">
        <v>628</v>
      </c>
      <c r="C21252" s="10" t="s">
        <v>21879</v>
      </c>
      <c r="D21252" s="10" t="s">
        <v>301</v>
      </c>
      <c r="E21252" s="17" t="s">
        <v>244</v>
      </c>
      <c r="F21252" s="19">
        <v>2</v>
      </c>
      <c r="G21252" s="23" t="s">
        <v>598</v>
      </c>
    </row>
    <row r="21253" spans="1:7" x14ac:dyDescent="0.25">
      <c r="A21253" s="10" t="str">
        <f t="shared" si="332"/>
        <v>6.800.09.629V28251Não Liberado6.800.00.4351R211</v>
      </c>
      <c r="B21253" s="10" t="s">
        <v>628</v>
      </c>
      <c r="C21253" s="10" t="s">
        <v>21880</v>
      </c>
      <c r="D21253" s="10" t="s">
        <v>301</v>
      </c>
      <c r="E21253" s="17" t="s">
        <v>430</v>
      </c>
      <c r="F21253" s="19">
        <v>1</v>
      </c>
      <c r="G21253" s="23" t="s">
        <v>599</v>
      </c>
    </row>
    <row r="21254" spans="1:7" x14ac:dyDescent="0.25">
      <c r="A21254" s="10" t="str">
        <f t="shared" si="332"/>
        <v>6.800.09.629V28252Não Liberado6.800.01.9322R325, R359</v>
      </c>
      <c r="B21254" s="10" t="s">
        <v>628</v>
      </c>
      <c r="C21254" s="10" t="s">
        <v>21881</v>
      </c>
      <c r="D21254" s="10" t="s">
        <v>301</v>
      </c>
      <c r="E21254" s="17" t="s">
        <v>431</v>
      </c>
      <c r="F21254" s="19">
        <v>2</v>
      </c>
      <c r="G21254" s="23" t="s">
        <v>600</v>
      </c>
    </row>
    <row r="21255" spans="1:7" x14ac:dyDescent="0.25">
      <c r="A21255" s="10" t="str">
        <f t="shared" si="332"/>
        <v>6.800.09.629V28253Não Liberado6.800.00.1901R357</v>
      </c>
      <c r="B21255" s="10" t="s">
        <v>628</v>
      </c>
      <c r="C21255" s="10" t="s">
        <v>21882</v>
      </c>
      <c r="D21255" s="10" t="s">
        <v>301</v>
      </c>
      <c r="E21255" s="17" t="s">
        <v>432</v>
      </c>
      <c r="F21255" s="19">
        <v>1</v>
      </c>
      <c r="G21255" s="23" t="s">
        <v>601</v>
      </c>
    </row>
    <row r="21256" spans="1:7" x14ac:dyDescent="0.25">
      <c r="A21256" s="10" t="str">
        <f t="shared" si="332"/>
        <v>6.800.09.629V28254Não Liberado6.800.02.2501R205</v>
      </c>
      <c r="B21256" s="10" t="s">
        <v>628</v>
      </c>
      <c r="C21256" s="10" t="s">
        <v>21883</v>
      </c>
      <c r="D21256" s="10" t="s">
        <v>301</v>
      </c>
      <c r="E21256" s="17" t="s">
        <v>433</v>
      </c>
      <c r="F21256" s="19">
        <v>1</v>
      </c>
      <c r="G21256" s="23" t="s">
        <v>602</v>
      </c>
    </row>
    <row r="21257" spans="1:7" x14ac:dyDescent="0.25">
      <c r="A21257" s="10" t="str">
        <f t="shared" si="332"/>
        <v>6.800.09.629V28255Não Liberado6.800.02.2691R2531</v>
      </c>
      <c r="B21257" s="10" t="s">
        <v>628</v>
      </c>
      <c r="C21257" s="10" t="s">
        <v>21884</v>
      </c>
      <c r="D21257" s="10" t="s">
        <v>301</v>
      </c>
      <c r="E21257" s="17" t="s">
        <v>252</v>
      </c>
      <c r="F21257" s="19">
        <v>1</v>
      </c>
      <c r="G21257" s="23" t="s">
        <v>603</v>
      </c>
    </row>
    <row r="21258" spans="1:7" x14ac:dyDescent="0.25">
      <c r="A21258" s="10" t="str">
        <f t="shared" si="332"/>
        <v>6.800.09.629V28256Não Liberado6.800.02.0904R315, R341, R374, R375</v>
      </c>
      <c r="B21258" s="10" t="s">
        <v>628</v>
      </c>
      <c r="C21258" s="10" t="s">
        <v>21885</v>
      </c>
      <c r="D21258" s="10" t="s">
        <v>301</v>
      </c>
      <c r="E21258" s="17" t="s">
        <v>434</v>
      </c>
      <c r="F21258" s="19">
        <v>4</v>
      </c>
      <c r="G21258" s="23" t="s">
        <v>604</v>
      </c>
    </row>
    <row r="21259" spans="1:7" x14ac:dyDescent="0.25">
      <c r="A21259" s="10" t="str">
        <f t="shared" si="332"/>
        <v>6.800.09.629V28257Não Liberado6.800.03.9222R301, R362</v>
      </c>
      <c r="B21259" s="10" t="s">
        <v>628</v>
      </c>
      <c r="C21259" s="10" t="s">
        <v>21886</v>
      </c>
      <c r="D21259" s="10" t="s">
        <v>301</v>
      </c>
      <c r="E21259" s="17" t="s">
        <v>435</v>
      </c>
      <c r="F21259" s="19">
        <v>2</v>
      </c>
      <c r="G21259" s="23" t="s">
        <v>605</v>
      </c>
    </row>
    <row r="21260" spans="1:7" x14ac:dyDescent="0.25">
      <c r="A21260" s="10" t="str">
        <f t="shared" si="332"/>
        <v>6.800.09.629V28258Não Liberado6.800.01.3043R206, R207, R208</v>
      </c>
      <c r="B21260" s="10" t="s">
        <v>628</v>
      </c>
      <c r="C21260" s="10" t="s">
        <v>21887</v>
      </c>
      <c r="D21260" s="10" t="s">
        <v>301</v>
      </c>
      <c r="E21260" s="17" t="s">
        <v>436</v>
      </c>
      <c r="F21260" s="19">
        <v>3</v>
      </c>
      <c r="G21260" s="23" t="s">
        <v>606</v>
      </c>
    </row>
    <row r="21261" spans="1:7" x14ac:dyDescent="0.25">
      <c r="A21261" s="10" t="str">
        <f t="shared" si="332"/>
        <v>6.800.09.629V28259Não Liberado6.233.51.2001R600</v>
      </c>
      <c r="B21261" s="10" t="s">
        <v>628</v>
      </c>
      <c r="C21261" s="10" t="s">
        <v>21888</v>
      </c>
      <c r="D21261" s="10" t="s">
        <v>301</v>
      </c>
      <c r="E21261" s="13" t="s">
        <v>437</v>
      </c>
      <c r="F21261" s="16">
        <v>1</v>
      </c>
      <c r="G21261" s="24" t="s">
        <v>607</v>
      </c>
    </row>
    <row r="21262" spans="1:7" x14ac:dyDescent="0.25">
      <c r="A21262" s="10" t="str">
        <f t="shared" si="332"/>
        <v>6.800.09.629V28260Não Liberado6.800.05.5534R318, R343, R376, R377</v>
      </c>
      <c r="B21262" s="10" t="s">
        <v>628</v>
      </c>
      <c r="C21262" s="10" t="s">
        <v>21889</v>
      </c>
      <c r="D21262" s="10" t="s">
        <v>301</v>
      </c>
      <c r="E21262" s="17" t="s">
        <v>438</v>
      </c>
      <c r="F21262" s="19">
        <v>4</v>
      </c>
      <c r="G21262" s="23" t="s">
        <v>608</v>
      </c>
    </row>
    <row r="21263" spans="1:7" x14ac:dyDescent="0.25">
      <c r="A21263" s="10" t="str">
        <f t="shared" si="332"/>
        <v>6.800.09.629V28261Não Liberado6.800.01.9802R372, R373</v>
      </c>
      <c r="B21263" s="10" t="s">
        <v>628</v>
      </c>
      <c r="C21263" s="10" t="s">
        <v>21890</v>
      </c>
      <c r="D21263" s="10" t="s">
        <v>301</v>
      </c>
      <c r="E21263" s="17" t="s">
        <v>439</v>
      </c>
      <c r="F21263" s="19">
        <v>2</v>
      </c>
      <c r="G21263" s="23" t="s">
        <v>609</v>
      </c>
    </row>
    <row r="21264" spans="1:7" x14ac:dyDescent="0.25">
      <c r="A21264" s="10" t="str">
        <f t="shared" si="332"/>
        <v>6.800.09.629V28262Não Liberado6.800.01.2741R212</v>
      </c>
      <c r="B21264" s="10" t="s">
        <v>628</v>
      </c>
      <c r="C21264" s="10" t="s">
        <v>21891</v>
      </c>
      <c r="D21264" s="10" t="s">
        <v>301</v>
      </c>
      <c r="E21264" s="17" t="s">
        <v>440</v>
      </c>
      <c r="F21264" s="19">
        <v>1</v>
      </c>
      <c r="G21264" s="23" t="s">
        <v>610</v>
      </c>
    </row>
    <row r="21265" spans="1:7" x14ac:dyDescent="0.25">
      <c r="A21265" s="10" t="str">
        <f t="shared" si="332"/>
        <v>6.800.09.629V28263Não Liberado6.243.50.0001R216</v>
      </c>
      <c r="B21265" s="10" t="s">
        <v>628</v>
      </c>
      <c r="C21265" s="10" t="s">
        <v>21892</v>
      </c>
      <c r="D21265" s="10" t="s">
        <v>301</v>
      </c>
      <c r="E21265" s="17" t="s">
        <v>441</v>
      </c>
      <c r="F21265" s="19">
        <v>1</v>
      </c>
      <c r="G21265" s="23" t="s">
        <v>611</v>
      </c>
    </row>
    <row r="21266" spans="1:7" x14ac:dyDescent="0.25">
      <c r="A21266" s="10" t="str">
        <f t="shared" si="332"/>
        <v>6.800.09.629V28264Não Liberado6.800.05.0985R222, R223, R225, R226, R228</v>
      </c>
      <c r="B21266" s="10" t="s">
        <v>628</v>
      </c>
      <c r="C21266" s="10" t="s">
        <v>21893</v>
      </c>
      <c r="D21266" s="10" t="s">
        <v>301</v>
      </c>
      <c r="E21266" s="13" t="s">
        <v>442</v>
      </c>
      <c r="F21266" s="16">
        <v>5</v>
      </c>
      <c r="G21266" s="24" t="s">
        <v>612</v>
      </c>
    </row>
    <row r="21267" spans="1:7" x14ac:dyDescent="0.25">
      <c r="A21267" s="10" t="str">
        <f t="shared" si="332"/>
        <v>6.800.09.629V28265Não Liberado6.243.60.1001R213</v>
      </c>
      <c r="B21267" s="10" t="s">
        <v>628</v>
      </c>
      <c r="C21267" s="10" t="s">
        <v>21894</v>
      </c>
      <c r="D21267" s="10" t="s">
        <v>301</v>
      </c>
      <c r="E21267" s="17" t="s">
        <v>274</v>
      </c>
      <c r="F21267" s="19">
        <v>1</v>
      </c>
      <c r="G21267" s="23" t="s">
        <v>613</v>
      </c>
    </row>
    <row r="21268" spans="1:7" x14ac:dyDescent="0.25">
      <c r="A21268" s="10" t="str">
        <f t="shared" si="332"/>
        <v>6.800.09.629V28266Não Liberado6.243.60.2201R214</v>
      </c>
      <c r="B21268" s="10" t="s">
        <v>628</v>
      </c>
      <c r="C21268" s="10" t="s">
        <v>21895</v>
      </c>
      <c r="D21268" s="10" t="s">
        <v>301</v>
      </c>
      <c r="E21268" s="17" t="s">
        <v>443</v>
      </c>
      <c r="F21268" s="19">
        <v>1</v>
      </c>
      <c r="G21268" s="23" t="s">
        <v>614</v>
      </c>
    </row>
    <row r="21269" spans="1:7" x14ac:dyDescent="0.25">
      <c r="A21269" s="10" t="str">
        <f t="shared" si="332"/>
        <v>6.800.09.629V28267Não Liberado6.800.07.8231R358</v>
      </c>
      <c r="B21269" s="10" t="s">
        <v>628</v>
      </c>
      <c r="C21269" s="10" t="s">
        <v>21896</v>
      </c>
      <c r="D21269" s="10" t="s">
        <v>301</v>
      </c>
      <c r="E21269" s="17" t="s">
        <v>444</v>
      </c>
      <c r="F21269" s="19">
        <v>1</v>
      </c>
      <c r="G21269" s="23" t="s">
        <v>615</v>
      </c>
    </row>
    <row r="21270" spans="1:7" x14ac:dyDescent="0.25">
      <c r="A21270" s="10" t="str">
        <f t="shared" si="332"/>
        <v>6.800.09.629V28268Não Liberado6.800.01.1751SW600</v>
      </c>
      <c r="B21270" s="10" t="s">
        <v>628</v>
      </c>
      <c r="C21270" s="10" t="s">
        <v>21897</v>
      </c>
      <c r="D21270" s="10" t="s">
        <v>301</v>
      </c>
      <c r="E21270" s="17" t="s">
        <v>284</v>
      </c>
      <c r="F21270" s="19">
        <v>1</v>
      </c>
      <c r="G21270" s="23" t="s">
        <v>616</v>
      </c>
    </row>
    <row r="21271" spans="1:7" x14ac:dyDescent="0.25">
      <c r="A21271" s="10" t="str">
        <f t="shared" si="332"/>
        <v>6.800.09.629V28269Não Liberado6.031.02.0096Q800, Q801, Q802, Q803, Q804, Q805</v>
      </c>
      <c r="B21271" s="10" t="s">
        <v>628</v>
      </c>
      <c r="C21271" s="10" t="s">
        <v>21898</v>
      </c>
      <c r="D21271" s="10" t="s">
        <v>301</v>
      </c>
      <c r="E21271" s="17" t="s">
        <v>288</v>
      </c>
      <c r="F21271" s="19">
        <v>6</v>
      </c>
      <c r="G21271" s="23" t="s">
        <v>617</v>
      </c>
    </row>
    <row r="21272" spans="1:7" ht="30.6" x14ac:dyDescent="0.25">
      <c r="A21272" s="10" t="str">
        <f t="shared" si="332"/>
        <v>6.800.09.629V28270Não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1272" s="10" t="s">
        <v>628</v>
      </c>
      <c r="C21272" s="10" t="s">
        <v>21899</v>
      </c>
      <c r="D21272" s="10" t="s">
        <v>301</v>
      </c>
      <c r="E21272" s="17" t="s">
        <v>290</v>
      </c>
      <c r="F21272" s="19">
        <v>71</v>
      </c>
      <c r="G21272" s="23" t="s">
        <v>618</v>
      </c>
    </row>
    <row r="21273" spans="1:7" x14ac:dyDescent="0.25">
      <c r="A21273" s="10" t="str">
        <f t="shared" si="332"/>
        <v>6.800.09.629V28271Não Liberado6.800.00.8533Q600, Q1500, Q1900</v>
      </c>
      <c r="B21273" s="10" t="s">
        <v>628</v>
      </c>
      <c r="C21273" s="10" t="s">
        <v>21900</v>
      </c>
      <c r="D21273" s="10" t="s">
        <v>301</v>
      </c>
      <c r="E21273" s="17" t="s">
        <v>445</v>
      </c>
      <c r="F21273" s="19">
        <v>3</v>
      </c>
      <c r="G21273" s="23" t="s">
        <v>619</v>
      </c>
    </row>
    <row r="21274" spans="1:7" x14ac:dyDescent="0.25">
      <c r="A21274" s="10" t="str">
        <f t="shared" si="332"/>
        <v>6.800.09.629V28272Não Liberado6.800.05.1761Q1800</v>
      </c>
      <c r="B21274" s="10" t="s">
        <v>628</v>
      </c>
      <c r="C21274" s="10" t="s">
        <v>21901</v>
      </c>
      <c r="D21274" s="10" t="s">
        <v>301</v>
      </c>
      <c r="E21274" s="17" t="s">
        <v>446</v>
      </c>
      <c r="F21274" s="19">
        <v>1</v>
      </c>
      <c r="G21274" s="23" t="s">
        <v>620</v>
      </c>
    </row>
    <row r="21275" spans="1:7" x14ac:dyDescent="0.25">
      <c r="A21275" s="10" t="str">
        <f t="shared" si="332"/>
        <v>6.800.09.629V28273Não Liberado6.800.00.5232Q310, Q316</v>
      </c>
      <c r="B21275" s="10" t="s">
        <v>628</v>
      </c>
      <c r="C21275" s="10" t="s">
        <v>21902</v>
      </c>
      <c r="D21275" s="10" t="s">
        <v>301</v>
      </c>
      <c r="E21275" s="17" t="s">
        <v>447</v>
      </c>
      <c r="F21275" s="19">
        <v>2</v>
      </c>
      <c r="G21275" s="23" t="s">
        <v>621</v>
      </c>
    </row>
    <row r="21276" spans="1:7" x14ac:dyDescent="0.25">
      <c r="A21276" s="10" t="str">
        <f t="shared" si="332"/>
        <v>6.800.09.629V28274Não Liberado6.800.06.9321Q200</v>
      </c>
      <c r="B21276" s="10" t="s">
        <v>628</v>
      </c>
      <c r="C21276" s="10" t="s">
        <v>21903</v>
      </c>
      <c r="D21276" s="10" t="s">
        <v>301</v>
      </c>
      <c r="E21276" s="13" t="s">
        <v>448</v>
      </c>
      <c r="F21276" s="16">
        <v>1</v>
      </c>
      <c r="G21276" s="24" t="s">
        <v>622</v>
      </c>
    </row>
    <row r="21277" spans="1:7" x14ac:dyDescent="0.25">
      <c r="A21277" s="10" t="str">
        <f t="shared" si="332"/>
        <v>6.800.09.629V28275Não Liberado6.800.01.3772XFP2000, XFP2001</v>
      </c>
      <c r="B21277" s="10" t="s">
        <v>628</v>
      </c>
      <c r="C21277" s="10" t="s">
        <v>21904</v>
      </c>
      <c r="D21277" s="10" t="s">
        <v>301</v>
      </c>
      <c r="E21277" s="13" t="s">
        <v>449</v>
      </c>
      <c r="F21277" s="16">
        <v>2</v>
      </c>
      <c r="G21277" s="24" t="s">
        <v>623</v>
      </c>
    </row>
    <row r="21278" spans="1:7" x14ac:dyDescent="0.25">
      <c r="A21278" s="10" t="str">
        <f t="shared" si="332"/>
        <v>6.800.09.629V28276Não Liberado6.800.01.3782DS2000, DS2001</v>
      </c>
      <c r="B21278" s="10" t="s">
        <v>628</v>
      </c>
      <c r="C21278" s="10" t="s">
        <v>21905</v>
      </c>
      <c r="D21278" s="10" t="s">
        <v>301</v>
      </c>
      <c r="E21278" s="13" t="s">
        <v>450</v>
      </c>
      <c r="F21278" s="16">
        <v>2</v>
      </c>
      <c r="G21278" s="24" t="s">
        <v>624</v>
      </c>
    </row>
    <row r="21279" spans="1:7" x14ac:dyDescent="0.25">
      <c r="A21279" s="10" t="str">
        <f t="shared" si="332"/>
        <v>6.800.09.629V28277Não Liberado6.800.01.3792CL2000, CL2001</v>
      </c>
      <c r="B21279" s="10" t="s">
        <v>628</v>
      </c>
      <c r="C21279" s="10" t="s">
        <v>21906</v>
      </c>
      <c r="D21279" s="10" t="s">
        <v>301</v>
      </c>
      <c r="E21279" s="13" t="s">
        <v>451</v>
      </c>
      <c r="F21279" s="16">
        <v>2</v>
      </c>
      <c r="G21279" s="24" t="s">
        <v>625</v>
      </c>
    </row>
    <row r="21280" spans="1:7" x14ac:dyDescent="0.25">
      <c r="A21280" s="10" t="str">
        <f t="shared" si="332"/>
        <v>6.800.09.629V28278Não Liberado6.800.01.3762CN2000, CN2001</v>
      </c>
      <c r="B21280" s="10" t="s">
        <v>628</v>
      </c>
      <c r="C21280" s="10" t="s">
        <v>21907</v>
      </c>
      <c r="D21280" s="10" t="s">
        <v>301</v>
      </c>
      <c r="E21280" s="13" t="s">
        <v>452</v>
      </c>
      <c r="F21280" s="16">
        <v>2</v>
      </c>
      <c r="G21280" s="24" t="s">
        <v>626</v>
      </c>
    </row>
    <row r="21281" spans="1:7" x14ac:dyDescent="0.25">
      <c r="A21281" s="10" t="str">
        <f t="shared" si="332"/>
        <v>6.800.09.629V28279Não Liberado6.800.02.0651R314</v>
      </c>
      <c r="B21281" s="10" t="s">
        <v>628</v>
      </c>
      <c r="C21281" s="10" t="s">
        <v>21908</v>
      </c>
      <c r="D21281" s="10" t="s">
        <v>301</v>
      </c>
      <c r="E21281" s="17" t="s">
        <v>238</v>
      </c>
      <c r="F21281" s="19">
        <v>1</v>
      </c>
      <c r="G21281" s="23" t="s">
        <v>627</v>
      </c>
    </row>
    <row r="21282" spans="1:7" x14ac:dyDescent="0.25">
      <c r="A21282" s="10" t="str">
        <f t="shared" si="332"/>
        <v>6.800.09.629V28280Não Liberado6.800.07.9701PCI</v>
      </c>
      <c r="B21282" s="10" t="s">
        <v>628</v>
      </c>
      <c r="C21282" s="10" t="s">
        <v>21909</v>
      </c>
      <c r="D21282" s="10" t="s">
        <v>301</v>
      </c>
      <c r="E21282" s="11" t="s">
        <v>322</v>
      </c>
      <c r="F21282" s="14">
        <v>1</v>
      </c>
      <c r="G21282" s="21" t="s">
        <v>453</v>
      </c>
    </row>
    <row r="21283" spans="1:7" x14ac:dyDescent="0.25">
      <c r="A21283" s="10" t="str">
        <f t="shared" si="332"/>
        <v>6.800.09.629V28281Não Liberado8.800.00.4501-</v>
      </c>
      <c r="B21283" s="10" t="s">
        <v>628</v>
      </c>
      <c r="C21283" s="10" t="s">
        <v>21910</v>
      </c>
      <c r="D21283" s="10" t="s">
        <v>301</v>
      </c>
      <c r="E21283" s="12" t="s">
        <v>323</v>
      </c>
      <c r="F21283" s="15">
        <v>1</v>
      </c>
      <c r="G21283" s="22" t="s">
        <v>1</v>
      </c>
    </row>
    <row r="21284" spans="1:7" x14ac:dyDescent="0.25">
      <c r="A21284" s="10" t="str">
        <f t="shared" si="332"/>
        <v>6.800.09.629V28282Não Liberado6.800.02.6401CN800</v>
      </c>
      <c r="B21284" s="10" t="s">
        <v>628</v>
      </c>
      <c r="C21284" s="10" t="s">
        <v>21911</v>
      </c>
      <c r="D21284" s="10" t="s">
        <v>301</v>
      </c>
      <c r="E21284" s="17" t="s">
        <v>299</v>
      </c>
      <c r="F21284" s="19">
        <v>1</v>
      </c>
      <c r="G21284" s="23" t="s">
        <v>454</v>
      </c>
    </row>
    <row r="21285" spans="1:7" x14ac:dyDescent="0.25">
      <c r="A21285" s="10" t="str">
        <f t="shared" si="332"/>
        <v>6.800.09.629V28283Não Liberado6.800.02.6413CN1500, CN1900, CN2401</v>
      </c>
      <c r="B21285" s="10" t="s">
        <v>628</v>
      </c>
      <c r="C21285" s="10" t="s">
        <v>21912</v>
      </c>
      <c r="D21285" s="10" t="s">
        <v>301</v>
      </c>
      <c r="E21285" s="17" t="s">
        <v>324</v>
      </c>
      <c r="F21285" s="19">
        <v>3</v>
      </c>
      <c r="G21285" s="23" t="s">
        <v>455</v>
      </c>
    </row>
    <row r="21286" spans="1:7" ht="40.799999999999997" x14ac:dyDescent="0.25">
      <c r="A21286" s="10" t="str">
        <f t="shared" si="332"/>
        <v>6.800.09.629V28284Não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1286" s="10" t="s">
        <v>628</v>
      </c>
      <c r="C21286" s="10" t="s">
        <v>21913</v>
      </c>
      <c r="D21286" s="10" t="s">
        <v>301</v>
      </c>
      <c r="E21286" s="17" t="s">
        <v>325</v>
      </c>
      <c r="F21286" s="19">
        <v>95</v>
      </c>
      <c r="G21286" s="23" t="s">
        <v>456</v>
      </c>
    </row>
    <row r="21287" spans="1:7" ht="30.6" x14ac:dyDescent="0.25">
      <c r="A21287" s="10" t="str">
        <f t="shared" si="332"/>
        <v>6.800.09.629V28285Não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1287" s="10" t="s">
        <v>628</v>
      </c>
      <c r="C21287" s="10" t="s">
        <v>21914</v>
      </c>
      <c r="D21287" s="10" t="s">
        <v>301</v>
      </c>
      <c r="E21287" s="17" t="s">
        <v>326</v>
      </c>
      <c r="F21287" s="19">
        <v>69</v>
      </c>
      <c r="G21287" s="23" t="s">
        <v>457</v>
      </c>
    </row>
    <row r="21288" spans="1:7" ht="30.6" x14ac:dyDescent="0.25">
      <c r="A21288" s="10" t="str">
        <f t="shared" si="332"/>
        <v>6.800.09.629V28286Não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1288" s="10" t="s">
        <v>628</v>
      </c>
      <c r="C21288" s="10" t="s">
        <v>21915</v>
      </c>
      <c r="D21288" s="10" t="s">
        <v>301</v>
      </c>
      <c r="E21288" s="17" t="s">
        <v>327</v>
      </c>
      <c r="F21288" s="19">
        <v>60</v>
      </c>
      <c r="G21288" s="23" t="s">
        <v>458</v>
      </c>
    </row>
    <row r="21289" spans="1:7" ht="102" x14ac:dyDescent="0.25">
      <c r="A21289" s="10" t="str">
        <f t="shared" si="332"/>
        <v>6.800.09.629V28287Não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1289" s="10" t="s">
        <v>628</v>
      </c>
      <c r="C21289" s="10" t="s">
        <v>21916</v>
      </c>
      <c r="D21289" s="10" t="s">
        <v>301</v>
      </c>
      <c r="E21289" s="17" t="s">
        <v>3</v>
      </c>
      <c r="F21289" s="19">
        <v>250</v>
      </c>
      <c r="G21289" s="23" t="s">
        <v>459</v>
      </c>
    </row>
    <row r="21290" spans="1:7" x14ac:dyDescent="0.25">
      <c r="A21290" s="10" t="str">
        <f t="shared" si="332"/>
        <v>6.800.09.629V28288Não Liberado6.800.05.0601C2551</v>
      </c>
      <c r="B21290" s="10" t="s">
        <v>628</v>
      </c>
      <c r="C21290" s="10" t="s">
        <v>21917</v>
      </c>
      <c r="D21290" s="10" t="s">
        <v>301</v>
      </c>
      <c r="E21290" s="17" t="s">
        <v>328</v>
      </c>
      <c r="F21290" s="19">
        <v>1</v>
      </c>
      <c r="G21290" s="23" t="s">
        <v>460</v>
      </c>
    </row>
    <row r="21291" spans="1:7" x14ac:dyDescent="0.25">
      <c r="A21291" s="10" t="str">
        <f t="shared" si="332"/>
        <v>6.800.09.629V28289Não Liberado6.800.00.18514C1413, C1414, C1523, C1583, C1589, C2078, C2079, C2081, C2082, C2083, C2084, C2085, C2086, C2087</v>
      </c>
      <c r="B21291" s="10" t="s">
        <v>628</v>
      </c>
      <c r="C21291" s="10" t="s">
        <v>21918</v>
      </c>
      <c r="D21291" s="10" t="s">
        <v>301</v>
      </c>
      <c r="E21291" s="17" t="s">
        <v>329</v>
      </c>
      <c r="F21291" s="19">
        <v>14</v>
      </c>
      <c r="G21291" s="23" t="s">
        <v>461</v>
      </c>
    </row>
    <row r="21292" spans="1:7" x14ac:dyDescent="0.25">
      <c r="A21292" s="10" t="str">
        <f t="shared" si="332"/>
        <v>6.800.09.629V28290Não Liberado6.800.00.8674C603, C604, C2552, C2553</v>
      </c>
      <c r="B21292" s="10" t="s">
        <v>628</v>
      </c>
      <c r="C21292" s="10" t="s">
        <v>21919</v>
      </c>
      <c r="D21292" s="10" t="s">
        <v>301</v>
      </c>
      <c r="E21292" s="17" t="s">
        <v>5</v>
      </c>
      <c r="F21292" s="19">
        <v>4</v>
      </c>
      <c r="G21292" s="23" t="s">
        <v>462</v>
      </c>
    </row>
    <row r="21293" spans="1:7" x14ac:dyDescent="0.25">
      <c r="A21293" s="10" t="str">
        <f t="shared" si="332"/>
        <v>6.800.09.629V28291Não Liberado6.800.00.18813C1433, C2004, C2005, C2009, C2010, C2014, C2015, C2020, C2021, C2025, C2026, C2030, C2031</v>
      </c>
      <c r="B21293" s="10" t="s">
        <v>628</v>
      </c>
      <c r="C21293" s="10" t="s">
        <v>21920</v>
      </c>
      <c r="D21293" s="10" t="s">
        <v>301</v>
      </c>
      <c r="E21293" s="17" t="s">
        <v>330</v>
      </c>
      <c r="F21293" s="19">
        <v>13</v>
      </c>
      <c r="G21293" s="23" t="s">
        <v>463</v>
      </c>
    </row>
    <row r="21294" spans="1:7" x14ac:dyDescent="0.25">
      <c r="A21294" s="10" t="str">
        <f t="shared" si="332"/>
        <v>6.800.09.629V28292Não Liberado6.800.01.7902C1401, C1402</v>
      </c>
      <c r="B21294" s="10" t="s">
        <v>628</v>
      </c>
      <c r="C21294" s="10" t="s">
        <v>21921</v>
      </c>
      <c r="D21294" s="10" t="s">
        <v>301</v>
      </c>
      <c r="E21294" s="17" t="s">
        <v>331</v>
      </c>
      <c r="F21294" s="19">
        <v>2</v>
      </c>
      <c r="G21294" s="23" t="s">
        <v>464</v>
      </c>
    </row>
    <row r="21295" spans="1:7" x14ac:dyDescent="0.25">
      <c r="A21295" s="10" t="str">
        <f t="shared" si="332"/>
        <v>6.800.09.629V28293Não Liberado6.800.02.7119C1992, C1993, C1994, C1995, C2068, C2287, C2288, C2289, C2290</v>
      </c>
      <c r="B21295" s="10" t="s">
        <v>628</v>
      </c>
      <c r="C21295" s="10" t="s">
        <v>21922</v>
      </c>
      <c r="D21295" s="10" t="s">
        <v>301</v>
      </c>
      <c r="E21295" s="17" t="s">
        <v>332</v>
      </c>
      <c r="F21295" s="19">
        <v>9</v>
      </c>
      <c r="G21295" s="23" t="s">
        <v>465</v>
      </c>
    </row>
    <row r="21296" spans="1:7" x14ac:dyDescent="0.25">
      <c r="A21296" s="10" t="str">
        <f t="shared" si="332"/>
        <v>6.800.09.629V28294Não Liberado6.800.03.87615C1530, C1531, C1532, C1533, C1946, C1947, C1948, C1949, C1950, C1951, C1952, C1953, C1954, C1955, C2097</v>
      </c>
      <c r="B21296" s="10" t="s">
        <v>628</v>
      </c>
      <c r="C21296" s="10" t="s">
        <v>21923</v>
      </c>
      <c r="D21296" s="10" t="s">
        <v>301</v>
      </c>
      <c r="E21296" s="17" t="s">
        <v>333</v>
      </c>
      <c r="F21296" s="19">
        <v>15</v>
      </c>
      <c r="G21296" s="23" t="s">
        <v>466</v>
      </c>
    </row>
    <row r="21297" spans="1:7" x14ac:dyDescent="0.25">
      <c r="A21297" s="10" t="str">
        <f t="shared" si="332"/>
        <v>6.800.09.629V28295Não Liberado6.800.02.6518C1507, C1508, C1522, C1582, C1588, C2500, C2513, C2542</v>
      </c>
      <c r="B21297" s="10" t="s">
        <v>628</v>
      </c>
      <c r="C21297" s="10" t="s">
        <v>21924</v>
      </c>
      <c r="D21297" s="10" t="s">
        <v>301</v>
      </c>
      <c r="E21297" s="17" t="s">
        <v>334</v>
      </c>
      <c r="F21297" s="19">
        <v>8</v>
      </c>
      <c r="G21297" s="23" t="s">
        <v>467</v>
      </c>
    </row>
    <row r="21298" spans="1:7" x14ac:dyDescent="0.25">
      <c r="A21298" s="10" t="str">
        <f t="shared" si="332"/>
        <v>6.800.09.629V28296Não Liberado6.800.01.1882C945, C946</v>
      </c>
      <c r="B21298" s="10" t="s">
        <v>628</v>
      </c>
      <c r="C21298" s="10" t="s">
        <v>21925</v>
      </c>
      <c r="D21298" s="10" t="s">
        <v>301</v>
      </c>
      <c r="E21298" s="17" t="s">
        <v>8</v>
      </c>
      <c r="F21298" s="19">
        <v>2</v>
      </c>
      <c r="G21298" s="23" t="s">
        <v>468</v>
      </c>
    </row>
    <row r="21299" spans="1:7" x14ac:dyDescent="0.25">
      <c r="A21299" s="10" t="str">
        <f t="shared" si="332"/>
        <v>6.800.09.629V28297Não Liberado6.800.03.8784C800, C801, C803, C2237</v>
      </c>
      <c r="B21299" s="10" t="s">
        <v>628</v>
      </c>
      <c r="C21299" s="10" t="s">
        <v>21926</v>
      </c>
      <c r="D21299" s="10" t="s">
        <v>301</v>
      </c>
      <c r="E21299" s="17" t="s">
        <v>335</v>
      </c>
      <c r="F21299" s="19">
        <v>4</v>
      </c>
      <c r="G21299" s="23" t="s">
        <v>469</v>
      </c>
    </row>
    <row r="21300" spans="1:7" x14ac:dyDescent="0.25">
      <c r="A21300" s="10" t="str">
        <f t="shared" si="332"/>
        <v>6.800.09.629V28298Não Liberado6.800.02.4085C914, C919, C935, C940, C961</v>
      </c>
      <c r="B21300" s="10" t="s">
        <v>628</v>
      </c>
      <c r="C21300" s="10" t="s">
        <v>21927</v>
      </c>
      <c r="D21300" s="10" t="s">
        <v>301</v>
      </c>
      <c r="E21300" s="17" t="s">
        <v>10</v>
      </c>
      <c r="F21300" s="19">
        <v>5</v>
      </c>
      <c r="G21300" s="23" t="s">
        <v>470</v>
      </c>
    </row>
    <row r="21301" spans="1:7" x14ac:dyDescent="0.25">
      <c r="A21301" s="10" t="str">
        <f t="shared" si="332"/>
        <v>6.800.09.629V28299Não Liberado6.800.04.6812C312, C358</v>
      </c>
      <c r="B21301" s="10" t="s">
        <v>628</v>
      </c>
      <c r="C21301" s="10" t="s">
        <v>21928</v>
      </c>
      <c r="D21301" s="10" t="s">
        <v>301</v>
      </c>
      <c r="E21301" s="17" t="s">
        <v>336</v>
      </c>
      <c r="F21301" s="19">
        <v>2</v>
      </c>
      <c r="G21301" s="23" t="s">
        <v>471</v>
      </c>
    </row>
    <row r="21302" spans="1:7" x14ac:dyDescent="0.25">
      <c r="A21302" s="10" t="str">
        <f t="shared" si="332"/>
        <v>6.800.09.629V28300Não Liberado6.800.01.52315C2069, C2070, C2071, C2072, C2073, C2074, C2075, C2076, C2077, C2149, C2150, C2151, C2291, C2292, C2293</v>
      </c>
      <c r="B21302" s="10" t="s">
        <v>628</v>
      </c>
      <c r="C21302" s="10" t="s">
        <v>21929</v>
      </c>
      <c r="D21302" s="10" t="s">
        <v>301</v>
      </c>
      <c r="E21302" s="17" t="s">
        <v>337</v>
      </c>
      <c r="F21302" s="19">
        <v>15</v>
      </c>
      <c r="G21302" s="23" t="s">
        <v>472</v>
      </c>
    </row>
    <row r="21303" spans="1:7" x14ac:dyDescent="0.25">
      <c r="A21303" s="10" t="str">
        <f t="shared" si="332"/>
        <v>6.800.09.629V28301Não Liberado6.800.04.09911C1534, C1956, C1957, C1958, C1959, C1960, C1961, C1962, C1964, C1965, C2098</v>
      </c>
      <c r="B21303" s="10" t="s">
        <v>628</v>
      </c>
      <c r="C21303" s="10" t="s">
        <v>21930</v>
      </c>
      <c r="D21303" s="10" t="s">
        <v>301</v>
      </c>
      <c r="E21303" s="17" t="s">
        <v>338</v>
      </c>
      <c r="F21303" s="19">
        <v>11</v>
      </c>
      <c r="G21303" s="23" t="s">
        <v>473</v>
      </c>
    </row>
    <row r="21304" spans="1:7" x14ac:dyDescent="0.25">
      <c r="A21304" s="10" t="str">
        <f t="shared" si="332"/>
        <v>6.800.09.629V28302Não Liberado6.800.04.25915C1502, C1503, C1504, C1509, C1510, C1511, C1512, C1513, C1514, C1515, C1516, C1517, C1524, C1584, C1590</v>
      </c>
      <c r="B21304" s="10" t="s">
        <v>628</v>
      </c>
      <c r="C21304" s="10" t="s">
        <v>21931</v>
      </c>
      <c r="D21304" s="10" t="s">
        <v>301</v>
      </c>
      <c r="E21304" s="17" t="s">
        <v>339</v>
      </c>
      <c r="F21304" s="19">
        <v>15</v>
      </c>
      <c r="G21304" s="23" t="s">
        <v>474</v>
      </c>
    </row>
    <row r="21305" spans="1:7" x14ac:dyDescent="0.25">
      <c r="A21305" s="10" t="str">
        <f t="shared" si="332"/>
        <v>6.800.09.629V28303Não Liberado6.125.30.1003C213, C214, C216</v>
      </c>
      <c r="B21305" s="10" t="s">
        <v>628</v>
      </c>
      <c r="C21305" s="10" t="s">
        <v>21932</v>
      </c>
      <c r="D21305" s="10" t="s">
        <v>301</v>
      </c>
      <c r="E21305" s="17" t="s">
        <v>340</v>
      </c>
      <c r="F21305" s="19">
        <v>3</v>
      </c>
      <c r="G21305" s="23" t="s">
        <v>475</v>
      </c>
    </row>
    <row r="21306" spans="1:7" ht="20.399999999999999" x14ac:dyDescent="0.25">
      <c r="A21306" s="10" t="str">
        <f t="shared" si="332"/>
        <v>6.800.09.629V28304Não Liberado6.800.03.39339C320, C338, C339, C340, C341, C607, C609, C951, C1430, C1431, C1432, C1435, C1436, C1506, C1525, C1554, C1571, C1587, C1593, C1971, C1972, C1973, C1974, C2002, C2018, C2101, C2103, C2113, C2115, C2125, C2127, C2137, C2139, C2157, C2233, C2235, C2501, C2514, C2541</v>
      </c>
      <c r="B21306" s="10" t="s">
        <v>628</v>
      </c>
      <c r="C21306" s="10" t="s">
        <v>21933</v>
      </c>
      <c r="D21306" s="10" t="s">
        <v>301</v>
      </c>
      <c r="E21306" s="13" t="s">
        <v>341</v>
      </c>
      <c r="F21306" s="16">
        <v>39</v>
      </c>
      <c r="G21306" s="24" t="s">
        <v>476</v>
      </c>
    </row>
    <row r="21307" spans="1:7" x14ac:dyDescent="0.25">
      <c r="A21307" s="10" t="str">
        <f t="shared" si="332"/>
        <v>6.800.09.629V28305Não Liberado6.800.05.0617C901, C910, C921, C927, C953, C954, C957</v>
      </c>
      <c r="B21307" s="10" t="s">
        <v>628</v>
      </c>
      <c r="C21307" s="10" t="s">
        <v>21934</v>
      </c>
      <c r="D21307" s="10" t="s">
        <v>301</v>
      </c>
      <c r="E21307" s="17" t="s">
        <v>28</v>
      </c>
      <c r="F21307" s="19">
        <v>7</v>
      </c>
      <c r="G21307" s="23" t="s">
        <v>477</v>
      </c>
    </row>
    <row r="21308" spans="1:7" x14ac:dyDescent="0.25">
      <c r="A21308" s="10" t="str">
        <f t="shared" si="332"/>
        <v>6.800.09.629V28306Não Liberado6.125.40.2701C1220</v>
      </c>
      <c r="B21308" s="10" t="s">
        <v>628</v>
      </c>
      <c r="C21308" s="10" t="s">
        <v>21935</v>
      </c>
      <c r="D21308" s="10" t="s">
        <v>301</v>
      </c>
      <c r="E21308" s="17" t="s">
        <v>342</v>
      </c>
      <c r="F21308" s="19">
        <v>1</v>
      </c>
      <c r="G21308" s="23" t="s">
        <v>478</v>
      </c>
    </row>
    <row r="21309" spans="1:7" x14ac:dyDescent="0.25">
      <c r="A21309" s="10" t="str">
        <f t="shared" si="332"/>
        <v>6.800.09.629V28307Não Liberado6.800.03.87915C336, C337, C1434, C1548, C2080, C2148, C2211, C2212, C2213, C2214, C2215, C2216, C2217, C2218, C2219</v>
      </c>
      <c r="B21309" s="10" t="s">
        <v>628</v>
      </c>
      <c r="C21309" s="10" t="s">
        <v>21936</v>
      </c>
      <c r="D21309" s="10" t="s">
        <v>301</v>
      </c>
      <c r="E21309" s="17" t="s">
        <v>343</v>
      </c>
      <c r="F21309" s="19">
        <v>15</v>
      </c>
      <c r="G21309" s="23" t="s">
        <v>479</v>
      </c>
    </row>
    <row r="21310" spans="1:7" x14ac:dyDescent="0.25">
      <c r="A21310" s="10" t="str">
        <f t="shared" si="332"/>
        <v>6.800.09.629V28308Não Liberado6.800.01.1871C1400</v>
      </c>
      <c r="B21310" s="10" t="s">
        <v>628</v>
      </c>
      <c r="C21310" s="10" t="s">
        <v>21937</v>
      </c>
      <c r="D21310" s="10" t="s">
        <v>301</v>
      </c>
      <c r="E21310" s="17" t="s">
        <v>344</v>
      </c>
      <c r="F21310" s="19">
        <v>1</v>
      </c>
      <c r="G21310" s="23" t="s">
        <v>480</v>
      </c>
    </row>
    <row r="21311" spans="1:7" x14ac:dyDescent="0.25">
      <c r="A21311" s="10" t="str">
        <f t="shared" si="332"/>
        <v>6.800.09.629V28309Não Liberado6.135.34.7001C217</v>
      </c>
      <c r="B21311" s="10" t="s">
        <v>628</v>
      </c>
      <c r="C21311" s="10" t="s">
        <v>21938</v>
      </c>
      <c r="D21311" s="10" t="s">
        <v>301</v>
      </c>
      <c r="E21311" s="17" t="s">
        <v>345</v>
      </c>
      <c r="F21311" s="19">
        <v>1</v>
      </c>
      <c r="G21311" s="23" t="s">
        <v>481</v>
      </c>
    </row>
    <row r="21312" spans="1:7" x14ac:dyDescent="0.25">
      <c r="A21312" s="10" t="str">
        <f t="shared" si="332"/>
        <v>6.800.09.629V28310Não Liberado6.800.04.41020C2007, C2012, C2023, C2028, C2105, C2108, C2110, C2111, C2117, C2120, C2122, C2123, C2129, C2132, C2134, C2135, C2141, C2144, C2146, C2147</v>
      </c>
      <c r="B21312" s="10" t="s">
        <v>628</v>
      </c>
      <c r="C21312" s="10" t="s">
        <v>21939</v>
      </c>
      <c r="D21312" s="10" t="s">
        <v>301</v>
      </c>
      <c r="E21312" s="17" t="s">
        <v>346</v>
      </c>
      <c r="F21312" s="19">
        <v>20</v>
      </c>
      <c r="G21312" s="23" t="s">
        <v>482</v>
      </c>
    </row>
    <row r="21313" spans="1:7" x14ac:dyDescent="0.25">
      <c r="A21313" s="10" t="str">
        <f t="shared" si="332"/>
        <v>6.800.09.629V28311Não Liberado6.800.04.7362C334, C359</v>
      </c>
      <c r="B21313" s="10" t="s">
        <v>628</v>
      </c>
      <c r="C21313" s="10" t="s">
        <v>21940</v>
      </c>
      <c r="D21313" s="10" t="s">
        <v>301</v>
      </c>
      <c r="E21313" s="17" t="s">
        <v>347</v>
      </c>
      <c r="F21313" s="19">
        <v>2</v>
      </c>
      <c r="G21313" s="23" t="s">
        <v>483</v>
      </c>
    </row>
    <row r="21314" spans="1:7" x14ac:dyDescent="0.25">
      <c r="A21314" s="10" t="str">
        <f t="shared" si="332"/>
        <v>6.800.09.629V28312Não Liberado6.800.02.8651C218</v>
      </c>
      <c r="B21314" s="10" t="s">
        <v>628</v>
      </c>
      <c r="C21314" s="10" t="s">
        <v>21941</v>
      </c>
      <c r="D21314" s="10" t="s">
        <v>301</v>
      </c>
      <c r="E21314" s="17" t="s">
        <v>348</v>
      </c>
      <c r="F21314" s="19">
        <v>1</v>
      </c>
      <c r="G21314" s="23" t="s">
        <v>484</v>
      </c>
    </row>
    <row r="21315" spans="1:7" x14ac:dyDescent="0.25">
      <c r="A21315" s="10" t="str">
        <f t="shared" ref="A21315:A21378" si="333">CONCATENATE(B21315,C21315,D21315,E21315,F21315,G21315)</f>
        <v>6.800.09.629V28313Não Liberado6.147.31.0003C202, C207, C211</v>
      </c>
      <c r="B21315" s="10" t="s">
        <v>628</v>
      </c>
      <c r="C21315" s="10" t="s">
        <v>21942</v>
      </c>
      <c r="D21315" s="10" t="s">
        <v>301</v>
      </c>
      <c r="E21315" s="17" t="s">
        <v>349</v>
      </c>
      <c r="F21315" s="19">
        <v>3</v>
      </c>
      <c r="G21315" s="23" t="s">
        <v>485</v>
      </c>
    </row>
    <row r="21316" spans="1:7" x14ac:dyDescent="0.25">
      <c r="A21316" s="10" t="str">
        <f t="shared" si="333"/>
        <v>6.800.09.629V28314Não Liberado6.800.00.5856C208, C212, C215, C323, C326, C327</v>
      </c>
      <c r="B21316" s="10" t="s">
        <v>628</v>
      </c>
      <c r="C21316" s="10" t="s">
        <v>21943</v>
      </c>
      <c r="D21316" s="10" t="s">
        <v>301</v>
      </c>
      <c r="E21316" s="17" t="s">
        <v>52</v>
      </c>
      <c r="F21316" s="19">
        <v>6</v>
      </c>
      <c r="G21316" s="23" t="s">
        <v>486</v>
      </c>
    </row>
    <row r="21317" spans="1:7" x14ac:dyDescent="0.25">
      <c r="A21317" s="10" t="str">
        <f t="shared" si="333"/>
        <v>6.800.09.629V28315Não Liberado6.800.01.8112C201, C210</v>
      </c>
      <c r="B21317" s="10" t="s">
        <v>628</v>
      </c>
      <c r="C21317" s="10" t="s">
        <v>21944</v>
      </c>
      <c r="D21317" s="10" t="s">
        <v>301</v>
      </c>
      <c r="E21317" s="17" t="s">
        <v>350</v>
      </c>
      <c r="F21317" s="19">
        <v>2</v>
      </c>
      <c r="G21317" s="23" t="s">
        <v>487</v>
      </c>
    </row>
    <row r="21318" spans="1:7" x14ac:dyDescent="0.25">
      <c r="A21318" s="10" t="str">
        <f t="shared" si="333"/>
        <v>6.800.09.629V28316Não Liberado6.800.02.41123C300, C301, C302, C308, C316, C317, C318, C342, C343, C344, C345, C346, C347, C608, C610, C1544, C1545, C1546, C1547, C1975, C1976, C1977, C1978</v>
      </c>
      <c r="B21318" s="10" t="s">
        <v>628</v>
      </c>
      <c r="C21318" s="10" t="s">
        <v>21945</v>
      </c>
      <c r="D21318" s="10" t="s">
        <v>301</v>
      </c>
      <c r="E21318" s="17" t="s">
        <v>351</v>
      </c>
      <c r="F21318" s="19">
        <v>23</v>
      </c>
      <c r="G21318" s="23" t="s">
        <v>488</v>
      </c>
    </row>
    <row r="21319" spans="1:7" x14ac:dyDescent="0.25">
      <c r="A21319" s="10" t="str">
        <f t="shared" si="333"/>
        <v>6.800.09.629V28317Não Liberado6.800.03.92812C303, C304, C305, C306, C322, C324, C348, C349, C350, C351, C2000, C2016</v>
      </c>
      <c r="B21319" s="10" t="s">
        <v>628</v>
      </c>
      <c r="C21319" s="10" t="s">
        <v>21946</v>
      </c>
      <c r="D21319" s="10" t="s">
        <v>301</v>
      </c>
      <c r="E21319" s="17" t="s">
        <v>352</v>
      </c>
      <c r="F21319" s="19">
        <v>12</v>
      </c>
      <c r="G21319" s="23" t="s">
        <v>489</v>
      </c>
    </row>
    <row r="21320" spans="1:7" x14ac:dyDescent="0.25">
      <c r="A21320" s="10" t="str">
        <f t="shared" si="333"/>
        <v>6.800.09.629V28318Não Liberado6.800.04.5753C200, C206, C209</v>
      </c>
      <c r="B21320" s="10" t="s">
        <v>628</v>
      </c>
      <c r="C21320" s="10" t="s">
        <v>21947</v>
      </c>
      <c r="D21320" s="10" t="s">
        <v>301</v>
      </c>
      <c r="E21320" s="17" t="s">
        <v>56</v>
      </c>
      <c r="F21320" s="19">
        <v>3</v>
      </c>
      <c r="G21320" s="23" t="s">
        <v>490</v>
      </c>
    </row>
    <row r="21321" spans="1:7" x14ac:dyDescent="0.25">
      <c r="A21321" s="10" t="str">
        <f t="shared" si="333"/>
        <v>6.800.09.629V28319Não Liberado6.800.03.4931SC600</v>
      </c>
      <c r="B21321" s="10" t="s">
        <v>628</v>
      </c>
      <c r="C21321" s="10" t="s">
        <v>21948</v>
      </c>
      <c r="D21321" s="10" t="s">
        <v>301</v>
      </c>
      <c r="E21321" s="17" t="s">
        <v>58</v>
      </c>
      <c r="F21321" s="19">
        <v>1</v>
      </c>
      <c r="G21321" s="23" t="s">
        <v>491</v>
      </c>
    </row>
    <row r="21322" spans="1:7" x14ac:dyDescent="0.25">
      <c r="A21322" s="10" t="str">
        <f t="shared" si="333"/>
        <v>6.800.09.629V28320Não Liberado6.800.03.2392C203, C205</v>
      </c>
      <c r="B21322" s="10" t="s">
        <v>628</v>
      </c>
      <c r="C21322" s="10" t="s">
        <v>21949</v>
      </c>
      <c r="D21322" s="10" t="s">
        <v>301</v>
      </c>
      <c r="E21322" s="17" t="s">
        <v>353</v>
      </c>
      <c r="F21322" s="19">
        <v>2</v>
      </c>
      <c r="G21322" s="23" t="s">
        <v>492</v>
      </c>
    </row>
    <row r="21323" spans="1:7" x14ac:dyDescent="0.25">
      <c r="A21323" s="10" t="str">
        <f t="shared" si="333"/>
        <v>6.800.09.629V28321Não Liberado6.800.01.1091C307</v>
      </c>
      <c r="B21323" s="10" t="s">
        <v>628</v>
      </c>
      <c r="C21323" s="10" t="s">
        <v>21950</v>
      </c>
      <c r="D21323" s="10" t="s">
        <v>301</v>
      </c>
      <c r="E21323" s="17" t="s">
        <v>354</v>
      </c>
      <c r="F21323" s="19">
        <v>1</v>
      </c>
      <c r="G21323" s="23" t="s">
        <v>493</v>
      </c>
    </row>
    <row r="21324" spans="1:7" ht="30.6" x14ac:dyDescent="0.25">
      <c r="A21324" s="10" t="str">
        <f t="shared" si="333"/>
        <v>6.800.09.629V28322Não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1324" s="10" t="s">
        <v>628</v>
      </c>
      <c r="C21324" s="10" t="s">
        <v>21951</v>
      </c>
      <c r="D21324" s="10" t="s">
        <v>301</v>
      </c>
      <c r="E21324" s="17" t="s">
        <v>355</v>
      </c>
      <c r="F21324" s="19">
        <v>60</v>
      </c>
      <c r="G21324" s="23" t="s">
        <v>494</v>
      </c>
    </row>
    <row r="21325" spans="1:7" x14ac:dyDescent="0.25">
      <c r="A21325" s="10" t="str">
        <f t="shared" si="333"/>
        <v>6.800.09.629V28323Não Liberado6.800.04.1021C204</v>
      </c>
      <c r="B21325" s="10" t="s">
        <v>628</v>
      </c>
      <c r="C21325" s="10" t="s">
        <v>21952</v>
      </c>
      <c r="D21325" s="10" t="s">
        <v>301</v>
      </c>
      <c r="E21325" s="17" t="s">
        <v>356</v>
      </c>
      <c r="F21325" s="19">
        <v>1</v>
      </c>
      <c r="G21325" s="23" t="s">
        <v>495</v>
      </c>
    </row>
    <row r="21326" spans="1:7" x14ac:dyDescent="0.25">
      <c r="A21326" s="10" t="str">
        <f t="shared" si="333"/>
        <v>6.800.09.629V28324Não Liberado6.800.04.18614C309, C310, C328, C329, C352, C353, C354, C355, C356, C357, C1984, C1985, C1986, C1987</v>
      </c>
      <c r="B21326" s="10" t="s">
        <v>628</v>
      </c>
      <c r="C21326" s="10" t="s">
        <v>21953</v>
      </c>
      <c r="D21326" s="10" t="s">
        <v>301</v>
      </c>
      <c r="E21326" s="17" t="s">
        <v>357</v>
      </c>
      <c r="F21326" s="19">
        <v>14</v>
      </c>
      <c r="G21326" s="23" t="s">
        <v>496</v>
      </c>
    </row>
    <row r="21327" spans="1:7" x14ac:dyDescent="0.25">
      <c r="A21327" s="10" t="str">
        <f t="shared" si="333"/>
        <v>6.800.09.629V28325Não Liberado6.078.01.0022U600, U602</v>
      </c>
      <c r="B21327" s="10" t="s">
        <v>628</v>
      </c>
      <c r="C21327" s="10" t="s">
        <v>21954</v>
      </c>
      <c r="D21327" s="10" t="s">
        <v>301</v>
      </c>
      <c r="E21327" s="17" t="s">
        <v>358</v>
      </c>
      <c r="F21327" s="19">
        <v>2</v>
      </c>
      <c r="G21327" s="23" t="s">
        <v>497</v>
      </c>
    </row>
    <row r="21328" spans="1:7" x14ac:dyDescent="0.25">
      <c r="A21328" s="10" t="str">
        <f t="shared" si="333"/>
        <v>6.800.09.629V28326Não Liberado6.800.07.3611U2500</v>
      </c>
      <c r="B21328" s="10" t="s">
        <v>628</v>
      </c>
      <c r="C21328" s="10" t="s">
        <v>21955</v>
      </c>
      <c r="D21328" s="10" t="s">
        <v>301</v>
      </c>
      <c r="E21328" s="17" t="s">
        <v>359</v>
      </c>
      <c r="F21328" s="19">
        <v>1</v>
      </c>
      <c r="G21328" s="23" t="s">
        <v>498</v>
      </c>
    </row>
    <row r="21329" spans="1:7" x14ac:dyDescent="0.25">
      <c r="A21329" s="10" t="str">
        <f t="shared" si="333"/>
        <v>6.800.09.629V28327Não Liberado6.800.00.8561U901</v>
      </c>
      <c r="B21329" s="10" t="s">
        <v>628</v>
      </c>
      <c r="C21329" s="10" t="s">
        <v>21956</v>
      </c>
      <c r="D21329" s="10" t="s">
        <v>301</v>
      </c>
      <c r="E21329" s="17" t="s">
        <v>360</v>
      </c>
      <c r="F21329" s="19">
        <v>1</v>
      </c>
      <c r="G21329" s="23" t="s">
        <v>499</v>
      </c>
    </row>
    <row r="21330" spans="1:7" x14ac:dyDescent="0.25">
      <c r="A21330" s="10" t="str">
        <f t="shared" si="333"/>
        <v>6.800.09.629V28328Não Liberado6.800.07.3551U1500</v>
      </c>
      <c r="B21330" s="10" t="s">
        <v>628</v>
      </c>
      <c r="C21330" s="10" t="s">
        <v>21957</v>
      </c>
      <c r="D21330" s="10" t="s">
        <v>301</v>
      </c>
      <c r="E21330" s="13" t="s">
        <v>361</v>
      </c>
      <c r="F21330" s="16">
        <v>1</v>
      </c>
      <c r="G21330" s="24" t="s">
        <v>500</v>
      </c>
    </row>
    <row r="21331" spans="1:7" x14ac:dyDescent="0.25">
      <c r="A21331" s="10" t="str">
        <f t="shared" si="333"/>
        <v>6.800.09.629V28329Não Liberado6.800.05.3941U2205</v>
      </c>
      <c r="B21331" s="10" t="s">
        <v>628</v>
      </c>
      <c r="C21331" s="10" t="s">
        <v>21958</v>
      </c>
      <c r="D21331" s="10" t="s">
        <v>301</v>
      </c>
      <c r="E21331" s="17" t="s">
        <v>362</v>
      </c>
      <c r="F21331" s="19">
        <v>1</v>
      </c>
      <c r="G21331" s="23" t="s">
        <v>501</v>
      </c>
    </row>
    <row r="21332" spans="1:7" x14ac:dyDescent="0.25">
      <c r="A21332" s="10" t="str">
        <f t="shared" si="333"/>
        <v>6.800.09.629V28330Não Liberado6.800.07.4221U900</v>
      </c>
      <c r="B21332" s="10" t="s">
        <v>628</v>
      </c>
      <c r="C21332" s="10" t="s">
        <v>21959</v>
      </c>
      <c r="D21332" s="10" t="s">
        <v>301</v>
      </c>
      <c r="E21332" s="17" t="s">
        <v>84</v>
      </c>
      <c r="F21332" s="19">
        <v>1</v>
      </c>
      <c r="G21332" s="23" t="s">
        <v>502</v>
      </c>
    </row>
    <row r="21333" spans="1:7" x14ac:dyDescent="0.25">
      <c r="A21333" s="10" t="str">
        <f t="shared" si="333"/>
        <v>6.800.09.629V28331Não Liberado6.800.07.4215U1502, U1900, U2400, U2401, U2402</v>
      </c>
      <c r="B21333" s="10" t="s">
        <v>628</v>
      </c>
      <c r="C21333" s="10" t="s">
        <v>21960</v>
      </c>
      <c r="D21333" s="10" t="s">
        <v>301</v>
      </c>
      <c r="E21333" s="17" t="s">
        <v>363</v>
      </c>
      <c r="F21333" s="19">
        <v>5</v>
      </c>
      <c r="G21333" s="23" t="s">
        <v>503</v>
      </c>
    </row>
    <row r="21334" spans="1:7" x14ac:dyDescent="0.25">
      <c r="A21334" s="10" t="str">
        <f t="shared" si="333"/>
        <v>6.800.09.629V28332Não Liberado6.800.00.1432U302, U303</v>
      </c>
      <c r="B21334" s="10" t="s">
        <v>628</v>
      </c>
      <c r="C21334" s="10" t="s">
        <v>21961</v>
      </c>
      <c r="D21334" s="10" t="s">
        <v>301</v>
      </c>
      <c r="E21334" s="17" t="s">
        <v>364</v>
      </c>
      <c r="F21334" s="19">
        <v>2</v>
      </c>
      <c r="G21334" s="23" t="s">
        <v>504</v>
      </c>
    </row>
    <row r="21335" spans="1:7" x14ac:dyDescent="0.25">
      <c r="A21335" s="10" t="str">
        <f t="shared" si="333"/>
        <v>6.800.09.629V28333Não Liberado6.800.05.5591U202</v>
      </c>
      <c r="B21335" s="10" t="s">
        <v>628</v>
      </c>
      <c r="C21335" s="10" t="s">
        <v>21962</v>
      </c>
      <c r="D21335" s="10" t="s">
        <v>301</v>
      </c>
      <c r="E21335" s="13" t="s">
        <v>365</v>
      </c>
      <c r="F21335" s="16">
        <v>1</v>
      </c>
      <c r="G21335" s="24" t="s">
        <v>505</v>
      </c>
    </row>
    <row r="21336" spans="1:7" x14ac:dyDescent="0.25">
      <c r="A21336" s="10" t="str">
        <f t="shared" si="333"/>
        <v>6.800.09.629V28334Não Liberado6.800.03.5651U1200</v>
      </c>
      <c r="B21336" s="10" t="s">
        <v>628</v>
      </c>
      <c r="C21336" s="10" t="s">
        <v>21963</v>
      </c>
      <c r="D21336" s="10" t="s">
        <v>301</v>
      </c>
      <c r="E21336" s="13" t="s">
        <v>366</v>
      </c>
      <c r="F21336" s="16">
        <v>1</v>
      </c>
      <c r="G21336" s="24" t="s">
        <v>506</v>
      </c>
    </row>
    <row r="21337" spans="1:7" x14ac:dyDescent="0.25">
      <c r="A21337" s="10" t="str">
        <f t="shared" si="333"/>
        <v>6.800.09.629V28335Não Liberado6.800.03.8991U800</v>
      </c>
      <c r="B21337" s="10" t="s">
        <v>628</v>
      </c>
      <c r="C21337" s="10" t="s">
        <v>21964</v>
      </c>
      <c r="D21337" s="10" t="s">
        <v>301</v>
      </c>
      <c r="E21337" s="13" t="s">
        <v>92</v>
      </c>
      <c r="F21337" s="16">
        <v>1</v>
      </c>
      <c r="G21337" s="24" t="s">
        <v>507</v>
      </c>
    </row>
    <row r="21338" spans="1:7" x14ac:dyDescent="0.25">
      <c r="A21338" s="10" t="str">
        <f t="shared" si="333"/>
        <v>6.800.09.629V28336Não Liberado6.800.06.8731U1503</v>
      </c>
      <c r="B21338" s="10" t="s">
        <v>628</v>
      </c>
      <c r="C21338" s="10" t="s">
        <v>21965</v>
      </c>
      <c r="D21338" s="10" t="s">
        <v>301</v>
      </c>
      <c r="E21338" s="17" t="s">
        <v>367</v>
      </c>
      <c r="F21338" s="19">
        <v>1</v>
      </c>
      <c r="G21338" s="23" t="s">
        <v>508</v>
      </c>
    </row>
    <row r="21339" spans="1:7" x14ac:dyDescent="0.25">
      <c r="A21339" s="10" t="str">
        <f t="shared" si="333"/>
        <v>6.800.09.629V28337Não Liberado6.800.05.7801U300</v>
      </c>
      <c r="B21339" s="10" t="s">
        <v>628</v>
      </c>
      <c r="C21339" s="10" t="s">
        <v>21966</v>
      </c>
      <c r="D21339" s="10" t="s">
        <v>301</v>
      </c>
      <c r="E21339" s="17" t="s">
        <v>368</v>
      </c>
      <c r="F21339" s="19">
        <v>1</v>
      </c>
      <c r="G21339" s="23" t="s">
        <v>509</v>
      </c>
    </row>
    <row r="21340" spans="1:7" x14ac:dyDescent="0.25">
      <c r="A21340" s="10" t="str">
        <f t="shared" si="333"/>
        <v>6.800.09.629V28338Não Liberado6.065.35.0022U200, U201</v>
      </c>
      <c r="B21340" s="10" t="s">
        <v>628</v>
      </c>
      <c r="C21340" s="10" t="s">
        <v>21967</v>
      </c>
      <c r="D21340" s="10" t="s">
        <v>301</v>
      </c>
      <c r="E21340" s="17" t="s">
        <v>96</v>
      </c>
      <c r="F21340" s="19">
        <v>2</v>
      </c>
      <c r="G21340" s="23" t="s">
        <v>510</v>
      </c>
    </row>
    <row r="21341" spans="1:7" x14ac:dyDescent="0.25">
      <c r="A21341" s="10" t="str">
        <f t="shared" si="333"/>
        <v>6.800.09.629V28339Não Liberado6.800.00.5611DC303</v>
      </c>
      <c r="B21341" s="10" t="s">
        <v>628</v>
      </c>
      <c r="C21341" s="10" t="s">
        <v>21968</v>
      </c>
      <c r="D21341" s="10" t="s">
        <v>301</v>
      </c>
      <c r="E21341" s="13" t="s">
        <v>98</v>
      </c>
      <c r="F21341" s="16">
        <v>1</v>
      </c>
      <c r="G21341" s="24" t="s">
        <v>511</v>
      </c>
    </row>
    <row r="21342" spans="1:7" x14ac:dyDescent="0.25">
      <c r="A21342" s="10" t="str">
        <f t="shared" si="333"/>
        <v>6.800.09.629V28340Não Liberado6.800.07.3621U1901</v>
      </c>
      <c r="B21342" s="10" t="s">
        <v>628</v>
      </c>
      <c r="C21342" s="10" t="s">
        <v>21969</v>
      </c>
      <c r="D21342" s="10" t="s">
        <v>301</v>
      </c>
      <c r="E21342" s="17" t="s">
        <v>369</v>
      </c>
      <c r="F21342" s="19">
        <v>1</v>
      </c>
      <c r="G21342" s="23" t="s">
        <v>512</v>
      </c>
    </row>
    <row r="21343" spans="1:7" x14ac:dyDescent="0.25">
      <c r="A21343" s="10" t="str">
        <f t="shared" si="333"/>
        <v>6.800.09.629V28341Não Liberado6.800.02.4121U801</v>
      </c>
      <c r="B21343" s="10" t="s">
        <v>628</v>
      </c>
      <c r="C21343" s="10" t="s">
        <v>21970</v>
      </c>
      <c r="D21343" s="10" t="s">
        <v>301</v>
      </c>
      <c r="E21343" s="17" t="s">
        <v>69</v>
      </c>
      <c r="F21343" s="19">
        <v>1</v>
      </c>
      <c r="G21343" s="23" t="s">
        <v>513</v>
      </c>
    </row>
    <row r="21344" spans="1:7" x14ac:dyDescent="0.25">
      <c r="A21344" s="10" t="str">
        <f t="shared" si="333"/>
        <v>6.800.09.629V28342Não Liberado6.800.02.5842U1203, U1206</v>
      </c>
      <c r="B21344" s="10" t="s">
        <v>628</v>
      </c>
      <c r="C21344" s="10" t="s">
        <v>21971</v>
      </c>
      <c r="D21344" s="10" t="s">
        <v>301</v>
      </c>
      <c r="E21344" s="17" t="s">
        <v>370</v>
      </c>
      <c r="F21344" s="19">
        <v>2</v>
      </c>
      <c r="G21344" s="23" t="s">
        <v>514</v>
      </c>
    </row>
    <row r="21345" spans="1:7" x14ac:dyDescent="0.25">
      <c r="A21345" s="10" t="str">
        <f t="shared" si="333"/>
        <v>6.800.09.629V28343Não Liberado6.800.00.2131U601</v>
      </c>
      <c r="B21345" s="10" t="s">
        <v>628</v>
      </c>
      <c r="C21345" s="10" t="s">
        <v>21972</v>
      </c>
      <c r="D21345" s="10" t="s">
        <v>301</v>
      </c>
      <c r="E21345" s="13" t="s">
        <v>111</v>
      </c>
      <c r="F21345" s="16">
        <v>1</v>
      </c>
      <c r="G21345" s="24" t="s">
        <v>515</v>
      </c>
    </row>
    <row r="21346" spans="1:7" x14ac:dyDescent="0.25">
      <c r="A21346" s="10" t="str">
        <f t="shared" si="333"/>
        <v>6.800.09.629V28344Não Liberado6.800.07.3571U1700</v>
      </c>
      <c r="B21346" s="10" t="s">
        <v>628</v>
      </c>
      <c r="C21346" s="10" t="s">
        <v>21973</v>
      </c>
      <c r="D21346" s="10" t="s">
        <v>301</v>
      </c>
      <c r="E21346" s="13" t="s">
        <v>371</v>
      </c>
      <c r="F21346" s="16">
        <v>1</v>
      </c>
      <c r="G21346" s="24" t="s">
        <v>516</v>
      </c>
    </row>
    <row r="21347" spans="1:7" x14ac:dyDescent="0.25">
      <c r="A21347" s="10" t="str">
        <f t="shared" si="333"/>
        <v>6.800.09.629V28345Não Liberado6.800.05.9523U2501, U2502, U2503</v>
      </c>
      <c r="B21347" s="10" t="s">
        <v>628</v>
      </c>
      <c r="C21347" s="10" t="s">
        <v>21974</v>
      </c>
      <c r="D21347" s="10" t="s">
        <v>301</v>
      </c>
      <c r="E21347" s="17" t="s">
        <v>372</v>
      </c>
      <c r="F21347" s="19">
        <v>3</v>
      </c>
      <c r="G21347" s="23" t="s">
        <v>517</v>
      </c>
    </row>
    <row r="21348" spans="1:7" x14ac:dyDescent="0.25">
      <c r="A21348" s="10" t="str">
        <f t="shared" si="333"/>
        <v>6.800.09.629V28346Não Liberado6.046.01.0071U2200</v>
      </c>
      <c r="B21348" s="10" t="s">
        <v>628</v>
      </c>
      <c r="C21348" s="10" t="s">
        <v>21975</v>
      </c>
      <c r="D21348" s="10" t="s">
        <v>301</v>
      </c>
      <c r="E21348" s="17" t="s">
        <v>373</v>
      </c>
      <c r="F21348" s="19">
        <v>1</v>
      </c>
      <c r="G21348" s="23" t="s">
        <v>518</v>
      </c>
    </row>
    <row r="21349" spans="1:7" x14ac:dyDescent="0.25">
      <c r="A21349" s="10" t="str">
        <f t="shared" si="333"/>
        <v>6.800.09.629V28347Não Liberado6.800.03.70911U1301, U1302, U1402, U1403, U1802, U1803, U1804, U1805, U1806, U1807, U1808</v>
      </c>
      <c r="B21349" s="10" t="s">
        <v>628</v>
      </c>
      <c r="C21349" s="10" t="s">
        <v>21976</v>
      </c>
      <c r="D21349" s="10" t="s">
        <v>301</v>
      </c>
      <c r="E21349" s="17" t="s">
        <v>374</v>
      </c>
      <c r="F21349" s="19">
        <v>11</v>
      </c>
      <c r="G21349" s="23" t="s">
        <v>519</v>
      </c>
    </row>
    <row r="21350" spans="1:7" x14ac:dyDescent="0.25">
      <c r="A21350" s="10" t="str">
        <f t="shared" si="333"/>
        <v>6.800.09.629V28348Não Liberado6.800.01.1426U2300, U2301, U2302, U2303, U2304, U2305</v>
      </c>
      <c r="B21350" s="10" t="s">
        <v>628</v>
      </c>
      <c r="C21350" s="10" t="s">
        <v>21977</v>
      </c>
      <c r="D21350" s="10" t="s">
        <v>301</v>
      </c>
      <c r="E21350" s="17" t="s">
        <v>375</v>
      </c>
      <c r="F21350" s="19">
        <v>6</v>
      </c>
      <c r="G21350" s="23" t="s">
        <v>520</v>
      </c>
    </row>
    <row r="21351" spans="1:7" x14ac:dyDescent="0.25">
      <c r="A21351" s="10" t="str">
        <f t="shared" si="333"/>
        <v>6.800.09.629V28349Não Liberado6.800.06.3444U1300, U1800, U1801, U1902</v>
      </c>
      <c r="B21351" s="10" t="s">
        <v>628</v>
      </c>
      <c r="C21351" s="10" t="s">
        <v>21978</v>
      </c>
      <c r="D21351" s="10" t="s">
        <v>301</v>
      </c>
      <c r="E21351" s="17" t="s">
        <v>376</v>
      </c>
      <c r="F21351" s="19">
        <v>4</v>
      </c>
      <c r="G21351" s="23" t="s">
        <v>521</v>
      </c>
    </row>
    <row r="21352" spans="1:7" x14ac:dyDescent="0.25">
      <c r="A21352" s="10" t="str">
        <f t="shared" si="333"/>
        <v>6.800.09.629V28350Não Liberado6.800.00.7411U603</v>
      </c>
      <c r="B21352" s="10" t="s">
        <v>628</v>
      </c>
      <c r="C21352" s="10" t="s">
        <v>21979</v>
      </c>
      <c r="D21352" s="10" t="s">
        <v>301</v>
      </c>
      <c r="E21352" s="17" t="s">
        <v>377</v>
      </c>
      <c r="F21352" s="19">
        <v>1</v>
      </c>
      <c r="G21352" s="23" t="s">
        <v>522</v>
      </c>
    </row>
    <row r="21353" spans="1:7" x14ac:dyDescent="0.25">
      <c r="A21353" s="10" t="str">
        <f t="shared" si="333"/>
        <v>6.800.09.629V28351Não Liberado6.800.05.6621U1903</v>
      </c>
      <c r="B21353" s="10" t="s">
        <v>628</v>
      </c>
      <c r="C21353" s="10" t="s">
        <v>21980</v>
      </c>
      <c r="D21353" s="10" t="s">
        <v>301</v>
      </c>
      <c r="E21353" s="13" t="s">
        <v>378</v>
      </c>
      <c r="F21353" s="16">
        <v>1</v>
      </c>
      <c r="G21353" s="24" t="s">
        <v>523</v>
      </c>
    </row>
    <row r="21354" spans="1:7" x14ac:dyDescent="0.25">
      <c r="A21354" s="10" t="str">
        <f t="shared" si="333"/>
        <v>6.800.09.629V28352Não Liberado6.013.01.0261U500</v>
      </c>
      <c r="B21354" s="10" t="s">
        <v>628</v>
      </c>
      <c r="C21354" s="10" t="s">
        <v>21981</v>
      </c>
      <c r="D21354" s="10" t="s">
        <v>301</v>
      </c>
      <c r="E21354" s="17" t="s">
        <v>379</v>
      </c>
      <c r="F21354" s="19">
        <v>1</v>
      </c>
      <c r="G21354" s="23" t="s">
        <v>524</v>
      </c>
    </row>
    <row r="21355" spans="1:7" x14ac:dyDescent="0.25">
      <c r="A21355" s="10" t="str">
        <f t="shared" si="333"/>
        <v>6.800.09.629V28353Não Liberado6.800.04.3521U1400</v>
      </c>
      <c r="B21355" s="10" t="s">
        <v>628</v>
      </c>
      <c r="C21355" s="10" t="s">
        <v>21982</v>
      </c>
      <c r="D21355" s="10" t="s">
        <v>301</v>
      </c>
      <c r="E21355" s="17" t="s">
        <v>380</v>
      </c>
      <c r="F21355" s="19">
        <v>1</v>
      </c>
      <c r="G21355" s="23" t="s">
        <v>525</v>
      </c>
    </row>
    <row r="21356" spans="1:7" x14ac:dyDescent="0.25">
      <c r="A21356" s="10" t="str">
        <f t="shared" si="333"/>
        <v>6.800.09.629V28354Não Liberado6.800.02.1841CN202</v>
      </c>
      <c r="B21356" s="10" t="s">
        <v>628</v>
      </c>
      <c r="C21356" s="10" t="s">
        <v>21983</v>
      </c>
      <c r="D21356" s="10" t="s">
        <v>301</v>
      </c>
      <c r="E21356" s="17" t="s">
        <v>131</v>
      </c>
      <c r="F21356" s="19">
        <v>1</v>
      </c>
      <c r="G21356" s="23" t="s">
        <v>526</v>
      </c>
    </row>
    <row r="21357" spans="1:7" x14ac:dyDescent="0.25">
      <c r="A21357" s="10" t="str">
        <f t="shared" si="333"/>
        <v>6.800.09.629V28355Não Liberado6.800.07.3602CON2100, CON2101</v>
      </c>
      <c r="B21357" s="10" t="s">
        <v>628</v>
      </c>
      <c r="C21357" s="10" t="s">
        <v>21984</v>
      </c>
      <c r="D21357" s="10" t="s">
        <v>301</v>
      </c>
      <c r="E21357" s="17" t="s">
        <v>381</v>
      </c>
      <c r="F21357" s="19">
        <v>2</v>
      </c>
      <c r="G21357" s="23" t="s">
        <v>527</v>
      </c>
    </row>
    <row r="21358" spans="1:7" x14ac:dyDescent="0.25">
      <c r="A21358" s="10" t="str">
        <f t="shared" si="333"/>
        <v>6.800.09.629V28356Não Liberado6.800.00.8372CN2200, CN2201</v>
      </c>
      <c r="B21358" s="10" t="s">
        <v>628</v>
      </c>
      <c r="C21358" s="10" t="s">
        <v>21985</v>
      </c>
      <c r="D21358" s="10" t="s">
        <v>301</v>
      </c>
      <c r="E21358" s="17" t="s">
        <v>133</v>
      </c>
      <c r="F21358" s="19">
        <v>2</v>
      </c>
      <c r="G21358" s="23" t="s">
        <v>528</v>
      </c>
    </row>
    <row r="21359" spans="1:7" x14ac:dyDescent="0.25">
      <c r="A21359" s="10" t="str">
        <f t="shared" si="333"/>
        <v>6.800.09.629V28357Não Liberado6.300.01.0558CN2100, CN2101, CN2102, CN2103, CN2104, CN2105, CN2106, CN2107</v>
      </c>
      <c r="B21359" s="10" t="s">
        <v>628</v>
      </c>
      <c r="C21359" s="10" t="s">
        <v>21986</v>
      </c>
      <c r="D21359" s="10" t="s">
        <v>301</v>
      </c>
      <c r="E21359" s="17" t="s">
        <v>382</v>
      </c>
      <c r="F21359" s="19">
        <v>8</v>
      </c>
      <c r="G21359" s="23" t="s">
        <v>529</v>
      </c>
    </row>
    <row r="21360" spans="1:7" x14ac:dyDescent="0.25">
      <c r="A21360" s="10" t="str">
        <f t="shared" si="333"/>
        <v>6.800.09.629V28358Não Liberado6.800.07.3491X500</v>
      </c>
      <c r="B21360" s="10" t="s">
        <v>628</v>
      </c>
      <c r="C21360" s="10" t="s">
        <v>21987</v>
      </c>
      <c r="D21360" s="10" t="s">
        <v>301</v>
      </c>
      <c r="E21360" s="17" t="s">
        <v>383</v>
      </c>
      <c r="F21360" s="19">
        <v>1</v>
      </c>
      <c r="G21360" s="23" t="s">
        <v>530</v>
      </c>
    </row>
    <row r="21361" spans="1:7" x14ac:dyDescent="0.25">
      <c r="A21361" s="10" t="str">
        <f t="shared" si="333"/>
        <v>6.800.09.629V28359Não Liberado6.800.02.6791CN1800</v>
      </c>
      <c r="B21361" s="10" t="s">
        <v>628</v>
      </c>
      <c r="C21361" s="10" t="s">
        <v>21988</v>
      </c>
      <c r="D21361" s="10" t="s">
        <v>301</v>
      </c>
      <c r="E21361" s="13" t="s">
        <v>137</v>
      </c>
      <c r="F21361" s="16">
        <v>1</v>
      </c>
      <c r="G21361" s="24" t="s">
        <v>531</v>
      </c>
    </row>
    <row r="21362" spans="1:7" x14ac:dyDescent="0.25">
      <c r="A21362" s="10" t="str">
        <f t="shared" si="333"/>
        <v>6.800.09.629V28360Não Liberado6.800.07.7721DC300</v>
      </c>
      <c r="B21362" s="10" t="s">
        <v>628</v>
      </c>
      <c r="C21362" s="10" t="s">
        <v>21989</v>
      </c>
      <c r="D21362" s="10" t="s">
        <v>301</v>
      </c>
      <c r="E21362" s="18" t="s">
        <v>384</v>
      </c>
      <c r="F21362" s="20">
        <v>1</v>
      </c>
      <c r="G21362" s="25" t="s">
        <v>532</v>
      </c>
    </row>
    <row r="21363" spans="1:7" x14ac:dyDescent="0.25">
      <c r="A21363" s="10" t="str">
        <f t="shared" si="333"/>
        <v>6.800.09.629V28361Não Liberado6.800.05.5621DC301</v>
      </c>
      <c r="B21363" s="10" t="s">
        <v>628</v>
      </c>
      <c r="C21363" s="10" t="s">
        <v>21990</v>
      </c>
      <c r="D21363" s="10" t="s">
        <v>301</v>
      </c>
      <c r="E21363" s="13" t="s">
        <v>385</v>
      </c>
      <c r="F21363" s="16">
        <v>1</v>
      </c>
      <c r="G21363" s="24" t="s">
        <v>533</v>
      </c>
    </row>
    <row r="21364" spans="1:7" x14ac:dyDescent="0.25">
      <c r="A21364" s="10" t="str">
        <f t="shared" si="333"/>
        <v>6.800.09.629V28362Não Liberado6.800.05.5721DC305</v>
      </c>
      <c r="B21364" s="10" t="s">
        <v>628</v>
      </c>
      <c r="C21364" s="10" t="s">
        <v>21991</v>
      </c>
      <c r="D21364" s="10" t="s">
        <v>301</v>
      </c>
      <c r="E21364" s="13" t="s">
        <v>386</v>
      </c>
      <c r="F21364" s="16">
        <v>1</v>
      </c>
      <c r="G21364" s="24" t="s">
        <v>534</v>
      </c>
    </row>
    <row r="21365" spans="1:7" x14ac:dyDescent="0.25">
      <c r="A21365" s="10" t="str">
        <f t="shared" si="333"/>
        <v>6.800.09.629V28363Não Liberado6.800.05.7162DC302, DC304</v>
      </c>
      <c r="B21365" s="10" t="s">
        <v>628</v>
      </c>
      <c r="C21365" s="10" t="s">
        <v>21992</v>
      </c>
      <c r="D21365" s="10" t="s">
        <v>301</v>
      </c>
      <c r="E21365" s="13" t="s">
        <v>387</v>
      </c>
      <c r="F21365" s="16">
        <v>2</v>
      </c>
      <c r="G21365" s="24" t="s">
        <v>535</v>
      </c>
    </row>
    <row r="21366" spans="1:7" x14ac:dyDescent="0.25">
      <c r="A21366" s="10" t="str">
        <f t="shared" si="333"/>
        <v>6.800.09.629V28364Não Liberado6.800.07.0961DC200</v>
      </c>
      <c r="B21366" s="10" t="s">
        <v>628</v>
      </c>
      <c r="C21366" s="10" t="s">
        <v>21993</v>
      </c>
      <c r="D21366" s="10" t="s">
        <v>301</v>
      </c>
      <c r="E21366" s="17" t="s">
        <v>388</v>
      </c>
      <c r="F21366" s="19">
        <v>1</v>
      </c>
      <c r="G21366" s="23" t="s">
        <v>536</v>
      </c>
    </row>
    <row r="21367" spans="1:7" x14ac:dyDescent="0.25">
      <c r="A21367" s="10" t="str">
        <f t="shared" si="333"/>
        <v>6.800.09.629V28365Não Liberado6.800.00.8651X2500</v>
      </c>
      <c r="B21367" s="10" t="s">
        <v>628</v>
      </c>
      <c r="C21367" s="10" t="s">
        <v>21994</v>
      </c>
      <c r="D21367" s="10" t="s">
        <v>301</v>
      </c>
      <c r="E21367" s="13" t="s">
        <v>389</v>
      </c>
      <c r="F21367" s="16">
        <v>1</v>
      </c>
      <c r="G21367" s="24" t="s">
        <v>537</v>
      </c>
    </row>
    <row r="21368" spans="1:7" x14ac:dyDescent="0.25">
      <c r="A21368" s="10" t="str">
        <f t="shared" si="333"/>
        <v>6.800.09.629V28366Não Liberado6.050.00.0011X900</v>
      </c>
      <c r="B21368" s="10" t="s">
        <v>628</v>
      </c>
      <c r="C21368" s="10" t="s">
        <v>21995</v>
      </c>
      <c r="D21368" s="10" t="s">
        <v>301</v>
      </c>
      <c r="E21368" s="17" t="s">
        <v>143</v>
      </c>
      <c r="F21368" s="19">
        <v>1</v>
      </c>
      <c r="G21368" s="23" t="s">
        <v>538</v>
      </c>
    </row>
    <row r="21369" spans="1:7" x14ac:dyDescent="0.25">
      <c r="A21369" s="10" t="str">
        <f t="shared" si="333"/>
        <v>6.800.09.629V28367Não Liberado6.800.00.2111X600</v>
      </c>
      <c r="B21369" s="10" t="s">
        <v>628</v>
      </c>
      <c r="C21369" s="10" t="s">
        <v>21996</v>
      </c>
      <c r="D21369" s="10" t="s">
        <v>301</v>
      </c>
      <c r="E21369" s="17" t="s">
        <v>145</v>
      </c>
      <c r="F21369" s="19">
        <v>1</v>
      </c>
      <c r="G21369" s="23" t="s">
        <v>539</v>
      </c>
    </row>
    <row r="21370" spans="1:7" x14ac:dyDescent="0.25">
      <c r="A21370" s="10" t="str">
        <f t="shared" si="333"/>
        <v>6.800.09.629V28368Não Liberado6.010.94.0011FLT200</v>
      </c>
      <c r="B21370" s="10" t="s">
        <v>628</v>
      </c>
      <c r="C21370" s="10" t="s">
        <v>21997</v>
      </c>
      <c r="D21370" s="10" t="s">
        <v>301</v>
      </c>
      <c r="E21370" s="17" t="s">
        <v>147</v>
      </c>
      <c r="F21370" s="19">
        <v>1</v>
      </c>
      <c r="G21370" s="23" t="s">
        <v>540</v>
      </c>
    </row>
    <row r="21371" spans="1:7" x14ac:dyDescent="0.25">
      <c r="A21371" s="10" t="str">
        <f t="shared" si="333"/>
        <v>6.800.09.629V28369Não Liberado6.800.01.3952D900, D901</v>
      </c>
      <c r="B21371" s="10" t="s">
        <v>628</v>
      </c>
      <c r="C21371" s="10" t="s">
        <v>21998</v>
      </c>
      <c r="D21371" s="10" t="s">
        <v>301</v>
      </c>
      <c r="E21371" s="13" t="s">
        <v>390</v>
      </c>
      <c r="F21371" s="16">
        <v>2</v>
      </c>
      <c r="G21371" s="24" t="s">
        <v>541</v>
      </c>
    </row>
    <row r="21372" spans="1:7" x14ac:dyDescent="0.25">
      <c r="A21372" s="10" t="str">
        <f t="shared" si="333"/>
        <v>6.800.09.629V28370Não Liberado6.032.02.00912D600, D800, D801, D802, D803, D804, D805, D806, D807, D808, D809, D810</v>
      </c>
      <c r="B21372" s="10" t="s">
        <v>628</v>
      </c>
      <c r="C21372" s="10" t="s">
        <v>21999</v>
      </c>
      <c r="D21372" s="10" t="s">
        <v>301</v>
      </c>
      <c r="E21372" s="17" t="s">
        <v>151</v>
      </c>
      <c r="F21372" s="19">
        <v>12</v>
      </c>
      <c r="G21372" s="23" t="s">
        <v>542</v>
      </c>
    </row>
    <row r="21373" spans="1:7" x14ac:dyDescent="0.25">
      <c r="A21373" s="10" t="str">
        <f t="shared" si="333"/>
        <v>6.800.09.629V28371Não Liberado6.800.05.1121D1800</v>
      </c>
      <c r="B21373" s="10" t="s">
        <v>628</v>
      </c>
      <c r="C21373" s="10" t="s">
        <v>22000</v>
      </c>
      <c r="D21373" s="10" t="s">
        <v>301</v>
      </c>
      <c r="E21373" s="13" t="s">
        <v>391</v>
      </c>
      <c r="F21373" s="16">
        <v>1</v>
      </c>
      <c r="G21373" s="24" t="s">
        <v>543</v>
      </c>
    </row>
    <row r="21374" spans="1:7" x14ac:dyDescent="0.25">
      <c r="A21374" s="10" t="str">
        <f t="shared" si="333"/>
        <v>6.800.09.629V28372Não Liberado6.800.00.4722D200, D201</v>
      </c>
      <c r="B21374" s="10" t="s">
        <v>628</v>
      </c>
      <c r="C21374" s="10" t="s">
        <v>22001</v>
      </c>
      <c r="D21374" s="10" t="s">
        <v>301</v>
      </c>
      <c r="E21374" s="17" t="s">
        <v>153</v>
      </c>
      <c r="F21374" s="19">
        <v>2</v>
      </c>
      <c r="G21374" s="23" t="s">
        <v>544</v>
      </c>
    </row>
    <row r="21375" spans="1:7" x14ac:dyDescent="0.25">
      <c r="A21375" s="10" t="str">
        <f t="shared" si="333"/>
        <v>6.800.09.629V28373Não Liberado6.800.05.0691D811</v>
      </c>
      <c r="B21375" s="10" t="s">
        <v>628</v>
      </c>
      <c r="C21375" s="10" t="s">
        <v>22002</v>
      </c>
      <c r="D21375" s="10" t="s">
        <v>301</v>
      </c>
      <c r="E21375" s="17" t="s">
        <v>392</v>
      </c>
      <c r="F21375" s="19">
        <v>1</v>
      </c>
      <c r="G21375" s="23" t="s">
        <v>545</v>
      </c>
    </row>
    <row r="21376" spans="1:7" x14ac:dyDescent="0.25">
      <c r="A21376" s="10" t="str">
        <f t="shared" si="333"/>
        <v>6.800.09.629V28374Não Liberado6.800.05.5582D202, D203</v>
      </c>
      <c r="B21376" s="10" t="s">
        <v>628</v>
      </c>
      <c r="C21376" s="10" t="s">
        <v>22003</v>
      </c>
      <c r="D21376" s="10" t="s">
        <v>301</v>
      </c>
      <c r="E21376" s="13" t="s">
        <v>393</v>
      </c>
      <c r="F21376" s="16">
        <v>2</v>
      </c>
      <c r="G21376" s="24" t="s">
        <v>546</v>
      </c>
    </row>
    <row r="21377" spans="1:7" x14ac:dyDescent="0.25">
      <c r="A21377" s="10" t="str">
        <f t="shared" si="333"/>
        <v>6.800.09.629V28375Não Liberado6.800.02.3221SW2400</v>
      </c>
      <c r="B21377" s="10" t="s">
        <v>628</v>
      </c>
      <c r="C21377" s="10" t="s">
        <v>22004</v>
      </c>
      <c r="D21377" s="10" t="s">
        <v>301</v>
      </c>
      <c r="E21377" s="13" t="s">
        <v>394</v>
      </c>
      <c r="F21377" s="16">
        <v>1</v>
      </c>
      <c r="G21377" s="24" t="s">
        <v>547</v>
      </c>
    </row>
    <row r="21378" spans="1:7" x14ac:dyDescent="0.25">
      <c r="A21378" s="10" t="str">
        <f t="shared" si="333"/>
        <v>6.800.09.629V28376Não Liberado7.000.00.0581DS1800</v>
      </c>
      <c r="B21378" s="10" t="s">
        <v>628</v>
      </c>
      <c r="C21378" s="10" t="s">
        <v>22005</v>
      </c>
      <c r="D21378" s="10" t="s">
        <v>301</v>
      </c>
      <c r="E21378" s="17" t="s">
        <v>395</v>
      </c>
      <c r="F21378" s="19">
        <v>1</v>
      </c>
      <c r="G21378" s="23" t="s">
        <v>548</v>
      </c>
    </row>
    <row r="21379" spans="1:7" x14ac:dyDescent="0.25">
      <c r="A21379" s="10" t="str">
        <f t="shared" ref="A21379:A21442" si="334">CONCATENATE(B21379,C21379,D21379,E21379,F21379,G21379)</f>
        <v>6.800.09.629V28377Não Liberado7.800.00.7702MEC600, MEC601</v>
      </c>
      <c r="B21379" s="10" t="s">
        <v>628</v>
      </c>
      <c r="C21379" s="10" t="s">
        <v>22006</v>
      </c>
      <c r="D21379" s="10" t="s">
        <v>301</v>
      </c>
      <c r="E21379" s="13" t="s">
        <v>396</v>
      </c>
      <c r="F21379" s="16">
        <v>2</v>
      </c>
      <c r="G21379" s="24" t="s">
        <v>549</v>
      </c>
    </row>
    <row r="21380" spans="1:7" x14ac:dyDescent="0.25">
      <c r="A21380" s="10" t="str">
        <f t="shared" si="334"/>
        <v>6.800.09.629V28378Não Liberado6.800.05.3231PTC201</v>
      </c>
      <c r="B21380" s="10" t="s">
        <v>628</v>
      </c>
      <c r="C21380" s="10" t="s">
        <v>22007</v>
      </c>
      <c r="D21380" s="10" t="s">
        <v>301</v>
      </c>
      <c r="E21380" s="13" t="s">
        <v>162</v>
      </c>
      <c r="F21380" s="16">
        <v>1</v>
      </c>
      <c r="G21380" s="24" t="s">
        <v>550</v>
      </c>
    </row>
    <row r="21381" spans="1:7" x14ac:dyDescent="0.25">
      <c r="A21381" s="10" t="str">
        <f t="shared" si="334"/>
        <v>6.800.09.629V28379Não Liberado6.051.00.0021L900</v>
      </c>
      <c r="B21381" s="10" t="s">
        <v>628</v>
      </c>
      <c r="C21381" s="10" t="s">
        <v>22008</v>
      </c>
      <c r="D21381" s="10" t="s">
        <v>301</v>
      </c>
      <c r="E21381" s="17" t="s">
        <v>397</v>
      </c>
      <c r="F21381" s="19">
        <v>1</v>
      </c>
      <c r="G21381" s="23" t="s">
        <v>551</v>
      </c>
    </row>
    <row r="21382" spans="1:7" x14ac:dyDescent="0.25">
      <c r="A21382" s="10" t="str">
        <f t="shared" si="334"/>
        <v>6.800.09.629V28380Não Liberado6.800.05.3661FER1800</v>
      </c>
      <c r="B21382" s="10" t="s">
        <v>628</v>
      </c>
      <c r="C21382" s="10" t="s">
        <v>22009</v>
      </c>
      <c r="D21382" s="10" t="s">
        <v>301</v>
      </c>
      <c r="E21382" s="17" t="s">
        <v>398</v>
      </c>
      <c r="F21382" s="19">
        <v>1</v>
      </c>
      <c r="G21382" s="23" t="s">
        <v>552</v>
      </c>
    </row>
    <row r="21383" spans="1:7" x14ac:dyDescent="0.25">
      <c r="A21383" s="10" t="str">
        <f t="shared" si="334"/>
        <v>6.800.09.629V28381Não Liberado6.800.05.3672FER1900, FER1901</v>
      </c>
      <c r="B21383" s="10" t="s">
        <v>628</v>
      </c>
      <c r="C21383" s="10" t="s">
        <v>22010</v>
      </c>
      <c r="D21383" s="10" t="s">
        <v>301</v>
      </c>
      <c r="E21383" s="13" t="s">
        <v>399</v>
      </c>
      <c r="F21383" s="16">
        <v>2</v>
      </c>
      <c r="G21383" s="24" t="s">
        <v>553</v>
      </c>
    </row>
    <row r="21384" spans="1:7" x14ac:dyDescent="0.25">
      <c r="A21384" s="10" t="str">
        <f t="shared" si="334"/>
        <v>6.800.09.629V28382Não Liberado6.800.05.0727FER900, FER901, FER902, FER903, FER1400, FER2500, FER2501</v>
      </c>
      <c r="B21384" s="10" t="s">
        <v>628</v>
      </c>
      <c r="C21384" s="10" t="s">
        <v>22011</v>
      </c>
      <c r="D21384" s="10" t="s">
        <v>301</v>
      </c>
      <c r="E21384" s="17" t="s">
        <v>170</v>
      </c>
      <c r="F21384" s="19">
        <v>7</v>
      </c>
      <c r="G21384" s="23" t="s">
        <v>554</v>
      </c>
    </row>
    <row r="21385" spans="1:7" x14ac:dyDescent="0.25">
      <c r="A21385" s="10" t="str">
        <f t="shared" si="334"/>
        <v>6.800.09.629V28383Não Liberado6.800.00.5591FER2502</v>
      </c>
      <c r="B21385" s="10" t="s">
        <v>628</v>
      </c>
      <c r="C21385" s="10" t="s">
        <v>22012</v>
      </c>
      <c r="D21385" s="10" t="s">
        <v>301</v>
      </c>
      <c r="E21385" s="17" t="s">
        <v>400</v>
      </c>
      <c r="F21385" s="19">
        <v>1</v>
      </c>
      <c r="G21385" s="23" t="s">
        <v>555</v>
      </c>
    </row>
    <row r="21386" spans="1:7" x14ac:dyDescent="0.25">
      <c r="A21386" s="10" t="str">
        <f t="shared" si="334"/>
        <v>6.800.09.629V28384Não Liberado6.800.00.0518L300, L301, L2000, L2001, L2002, L2003, L2004, L2005</v>
      </c>
      <c r="B21386" s="10" t="s">
        <v>628</v>
      </c>
      <c r="C21386" s="10" t="s">
        <v>22013</v>
      </c>
      <c r="D21386" s="10" t="s">
        <v>301</v>
      </c>
      <c r="E21386" s="13" t="s">
        <v>401</v>
      </c>
      <c r="F21386" s="16">
        <v>8</v>
      </c>
      <c r="G21386" s="24" t="s">
        <v>556</v>
      </c>
    </row>
    <row r="21387" spans="1:7" x14ac:dyDescent="0.25">
      <c r="A21387" s="10" t="str">
        <f t="shared" si="334"/>
        <v>6.800.09.629V28385Não Liberado6.051.00.00516L2100, L2101, L2102, L2103, L2104, L2105, L2106, L2107, L2108, L2109, L2110, L2111, L2112, L2113, L2114, L2115</v>
      </c>
      <c r="B21387" s="10" t="s">
        <v>628</v>
      </c>
      <c r="C21387" s="10" t="s">
        <v>22014</v>
      </c>
      <c r="D21387" s="10" t="s">
        <v>301</v>
      </c>
      <c r="E21387" s="13" t="s">
        <v>402</v>
      </c>
      <c r="F21387" s="16">
        <v>16</v>
      </c>
      <c r="G21387" s="24" t="s">
        <v>557</v>
      </c>
    </row>
    <row r="21388" spans="1:7" x14ac:dyDescent="0.25">
      <c r="A21388" s="10" t="str">
        <f t="shared" si="334"/>
        <v>6.800.09.629V28386Não Liberado6.800.07.34221LD2300, LD2301, LD2302, LD2303, LD2304, LD2305, LD2306, LD2307, LD2308, LD2309, LD2310, LD2311, LD2312, LD2313, LD2314, LD2315, LD2316, LD2317, LD2318, LD2319, LD2320</v>
      </c>
      <c r="B21388" s="10" t="s">
        <v>628</v>
      </c>
      <c r="C21388" s="10" t="s">
        <v>22015</v>
      </c>
      <c r="D21388" s="10" t="s">
        <v>301</v>
      </c>
      <c r="E21388" s="17" t="s">
        <v>403</v>
      </c>
      <c r="F21388" s="19">
        <v>21</v>
      </c>
      <c r="G21388" s="23" t="s">
        <v>558</v>
      </c>
    </row>
    <row r="21389" spans="1:7" x14ac:dyDescent="0.25">
      <c r="A21389" s="10" t="str">
        <f t="shared" si="334"/>
        <v>6.800.09.629V28387Não Liberado6.800.00.74620LD500, LD501, LD800, LD801, LD802, LD900, LD901, LD902, LD903, LD904, LD905, LD906, LD907, LD908, LD909, LD910, LD911, LD1300, LD2321, LD2322</v>
      </c>
      <c r="B21389" s="10" t="s">
        <v>628</v>
      </c>
      <c r="C21389" s="10" t="s">
        <v>22016</v>
      </c>
      <c r="D21389" s="10" t="s">
        <v>301</v>
      </c>
      <c r="E21389" s="17" t="s">
        <v>178</v>
      </c>
      <c r="F21389" s="19">
        <v>20</v>
      </c>
      <c r="G21389" s="23" t="s">
        <v>559</v>
      </c>
    </row>
    <row r="21390" spans="1:7" x14ac:dyDescent="0.25">
      <c r="A21390" s="10" t="str">
        <f t="shared" si="334"/>
        <v>6.800.09.629V28388Não Liberado6.800.02.09215LD300, LD301, LD302, LD304, LD305, LD306, LD307, LD1500, LD1900, LD1901, LD2323, LD2324, LD2400, LD2401, LD2402</v>
      </c>
      <c r="B21390" s="10" t="s">
        <v>628</v>
      </c>
      <c r="C21390" s="10" t="s">
        <v>22017</v>
      </c>
      <c r="D21390" s="10" t="s">
        <v>301</v>
      </c>
      <c r="E21390" s="17" t="s">
        <v>404</v>
      </c>
      <c r="F21390" s="19">
        <v>15</v>
      </c>
      <c r="G21390" s="23" t="s">
        <v>560</v>
      </c>
    </row>
    <row r="21391" spans="1:7" x14ac:dyDescent="0.25">
      <c r="A21391" s="10" t="str">
        <f t="shared" si="334"/>
        <v>6.800.09.629V28389Não Liberado6.800.01.2602OSC1100, OSC1200</v>
      </c>
      <c r="B21391" s="10" t="s">
        <v>628</v>
      </c>
      <c r="C21391" s="10" t="s">
        <v>22018</v>
      </c>
      <c r="D21391" s="10" t="s">
        <v>301</v>
      </c>
      <c r="E21391" s="17" t="s">
        <v>405</v>
      </c>
      <c r="F21391" s="19">
        <v>2</v>
      </c>
      <c r="G21391" s="23" t="s">
        <v>561</v>
      </c>
    </row>
    <row r="21392" spans="1:7" x14ac:dyDescent="0.25">
      <c r="A21392" s="10" t="str">
        <f t="shared" si="334"/>
        <v>6.800.09.629V28390Não Liberado6.800.03.0851OSC2500</v>
      </c>
      <c r="B21392" s="10" t="s">
        <v>628</v>
      </c>
      <c r="C21392" s="10" t="s">
        <v>22019</v>
      </c>
      <c r="D21392" s="10" t="s">
        <v>301</v>
      </c>
      <c r="E21392" s="13" t="s">
        <v>406</v>
      </c>
      <c r="F21392" s="16">
        <v>1</v>
      </c>
      <c r="G21392" s="24" t="s">
        <v>562</v>
      </c>
    </row>
    <row r="21393" spans="1:7" x14ac:dyDescent="0.25">
      <c r="A21393" s="10" t="str">
        <f t="shared" si="334"/>
        <v>6.800.09.629V28391Não Liberado6.800.00.8882RP1500, RP1900</v>
      </c>
      <c r="B21393" s="10" t="s">
        <v>628</v>
      </c>
      <c r="C21393" s="10" t="s">
        <v>22020</v>
      </c>
      <c r="D21393" s="10" t="s">
        <v>301</v>
      </c>
      <c r="E21393" s="13" t="s">
        <v>407</v>
      </c>
      <c r="F21393" s="16">
        <v>2</v>
      </c>
      <c r="G21393" s="24" t="s">
        <v>563</v>
      </c>
    </row>
    <row r="21394" spans="1:7" x14ac:dyDescent="0.25">
      <c r="A21394" s="10" t="str">
        <f t="shared" si="334"/>
        <v>6.800.09.629V28392Não Liberado6.800.04.2265RP500, RP501, RP502, RP503, RP504</v>
      </c>
      <c r="B21394" s="10" t="s">
        <v>628</v>
      </c>
      <c r="C21394" s="10" t="s">
        <v>22021</v>
      </c>
      <c r="D21394" s="10" t="s">
        <v>301</v>
      </c>
      <c r="E21394" s="17" t="s">
        <v>408</v>
      </c>
      <c r="F21394" s="19">
        <v>5</v>
      </c>
      <c r="G21394" s="23" t="s">
        <v>564</v>
      </c>
    </row>
    <row r="21395" spans="1:7" x14ac:dyDescent="0.25">
      <c r="A21395" s="10" t="str">
        <f t="shared" si="334"/>
        <v>6.800.09.629V28393Não Liberado6.800.05.5697RP1400, RP1401, RP1402, RP1403, RP1404, RP1405, RP1406</v>
      </c>
      <c r="B21395" s="10" t="s">
        <v>628</v>
      </c>
      <c r="C21395" s="10" t="s">
        <v>22022</v>
      </c>
      <c r="D21395" s="10" t="s">
        <v>301</v>
      </c>
      <c r="E21395" s="13" t="s">
        <v>409</v>
      </c>
      <c r="F21395" s="16">
        <v>7</v>
      </c>
      <c r="G21395" s="24" t="s">
        <v>565</v>
      </c>
    </row>
    <row r="21396" spans="1:7" ht="61.2" x14ac:dyDescent="0.25">
      <c r="A21396" s="10" t="str">
        <f t="shared" si="334"/>
        <v>6.800.09.629V28394Não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1396" s="10" t="s">
        <v>628</v>
      </c>
      <c r="C21396" s="10" t="s">
        <v>22023</v>
      </c>
      <c r="D21396" s="10" t="s">
        <v>301</v>
      </c>
      <c r="E21396" s="17" t="s">
        <v>186</v>
      </c>
      <c r="F21396" s="19">
        <v>150</v>
      </c>
      <c r="G21396" s="23" t="s">
        <v>566</v>
      </c>
    </row>
    <row r="21397" spans="1:7" x14ac:dyDescent="0.25">
      <c r="A21397" s="10" t="str">
        <f t="shared" si="334"/>
        <v>6.800.09.629V28395Não Liberado6.800.01.19312R802, R815, R816, R832, R835, R864, R880, R1939, R2419, R2426, R2433, R2505</v>
      </c>
      <c r="B21397" s="10" t="s">
        <v>628</v>
      </c>
      <c r="C21397" s="10" t="s">
        <v>22024</v>
      </c>
      <c r="D21397" s="10" t="s">
        <v>301</v>
      </c>
      <c r="E21397" s="17" t="s">
        <v>188</v>
      </c>
      <c r="F21397" s="19">
        <v>12</v>
      </c>
      <c r="G21397" s="23" t="s">
        <v>567</v>
      </c>
    </row>
    <row r="21398" spans="1:7" ht="40.799999999999997" x14ac:dyDescent="0.25">
      <c r="A21398" s="10" t="str">
        <f t="shared" si="334"/>
        <v>6.800.09.629V28396Não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1398" s="10" t="s">
        <v>628</v>
      </c>
      <c r="C21398" s="10" t="s">
        <v>22025</v>
      </c>
      <c r="D21398" s="10" t="s">
        <v>301</v>
      </c>
      <c r="E21398" s="17" t="s">
        <v>190</v>
      </c>
      <c r="F21398" s="19">
        <v>108</v>
      </c>
      <c r="G21398" s="23" t="s">
        <v>568</v>
      </c>
    </row>
    <row r="21399" spans="1:7" x14ac:dyDescent="0.25">
      <c r="A21399" s="10" t="str">
        <f t="shared" si="334"/>
        <v>6.800.09.629V28397Não Liberado6.800.01.1903R224, R1934, R1935</v>
      </c>
      <c r="B21399" s="10" t="s">
        <v>628</v>
      </c>
      <c r="C21399" s="10" t="s">
        <v>22026</v>
      </c>
      <c r="D21399" s="10" t="s">
        <v>301</v>
      </c>
      <c r="E21399" s="17" t="s">
        <v>410</v>
      </c>
      <c r="F21399" s="19">
        <v>3</v>
      </c>
      <c r="G21399" s="23" t="s">
        <v>569</v>
      </c>
    </row>
    <row r="21400" spans="1:7" x14ac:dyDescent="0.25">
      <c r="A21400" s="10" t="str">
        <f t="shared" si="334"/>
        <v>6.800.09.629V28398Não Liberado6.800.04.13112R803, R804, R805, R806, R807, R808, R809, R810, R811, R812, R829, R836</v>
      </c>
      <c r="B21400" s="10" t="s">
        <v>628</v>
      </c>
      <c r="C21400" s="10" t="s">
        <v>22027</v>
      </c>
      <c r="D21400" s="10" t="s">
        <v>301</v>
      </c>
      <c r="E21400" s="17" t="s">
        <v>411</v>
      </c>
      <c r="F21400" s="19">
        <v>12</v>
      </c>
      <c r="G21400" s="23" t="s">
        <v>570</v>
      </c>
    </row>
    <row r="21401" spans="1:7" x14ac:dyDescent="0.25">
      <c r="A21401" s="10" t="str">
        <f t="shared" si="334"/>
        <v>6.800.09.629V28399Não Liberado6.800.04.13213R220, R221, R1413, R1414, R1800, R2420, R2421, R2422, R2423, R2424, R2544, R2548, R2570</v>
      </c>
      <c r="B21401" s="10" t="s">
        <v>628</v>
      </c>
      <c r="C21401" s="10" t="s">
        <v>22028</v>
      </c>
      <c r="D21401" s="10" t="s">
        <v>301</v>
      </c>
      <c r="E21401" s="17" t="s">
        <v>412</v>
      </c>
      <c r="F21401" s="19">
        <v>13</v>
      </c>
      <c r="G21401" s="23" t="s">
        <v>571</v>
      </c>
    </row>
    <row r="21402" spans="1:7" x14ac:dyDescent="0.25">
      <c r="A21402" s="10" t="str">
        <f t="shared" si="334"/>
        <v>6.800.09.629V28400Não Liberado6.800.06.5751R937</v>
      </c>
      <c r="B21402" s="10" t="s">
        <v>628</v>
      </c>
      <c r="C21402" s="10" t="s">
        <v>22029</v>
      </c>
      <c r="D21402" s="10" t="s">
        <v>301</v>
      </c>
      <c r="E21402" s="17" t="s">
        <v>191</v>
      </c>
      <c r="F21402" s="19">
        <v>1</v>
      </c>
      <c r="G21402" s="23" t="s">
        <v>572</v>
      </c>
    </row>
    <row r="21403" spans="1:7" x14ac:dyDescent="0.25">
      <c r="A21403" s="10" t="str">
        <f t="shared" si="334"/>
        <v>6.800.09.629V28401Não Liberado6.800.01.54912R2502, R2503, R2506, R2507, R2545, R2546, R2547, R2550, R2551, R2575, R2583, R2584</v>
      </c>
      <c r="B21403" s="10" t="s">
        <v>628</v>
      </c>
      <c r="C21403" s="10" t="s">
        <v>22030</v>
      </c>
      <c r="D21403" s="10" t="s">
        <v>301</v>
      </c>
      <c r="E21403" s="17" t="s">
        <v>413</v>
      </c>
      <c r="F21403" s="19">
        <v>12</v>
      </c>
      <c r="G21403" s="23" t="s">
        <v>573</v>
      </c>
    </row>
    <row r="21404" spans="1:7" x14ac:dyDescent="0.25">
      <c r="A21404" s="10" t="str">
        <f t="shared" si="334"/>
        <v>6.800.09.629V28402Não Liberado6.800.04.1462R1928, R1929</v>
      </c>
      <c r="B21404" s="10" t="s">
        <v>628</v>
      </c>
      <c r="C21404" s="10" t="s">
        <v>22031</v>
      </c>
      <c r="D21404" s="10" t="s">
        <v>301</v>
      </c>
      <c r="E21404" s="17" t="s">
        <v>414</v>
      </c>
      <c r="F21404" s="19">
        <v>2</v>
      </c>
      <c r="G21404" s="23" t="s">
        <v>574</v>
      </c>
    </row>
    <row r="21405" spans="1:7" x14ac:dyDescent="0.25">
      <c r="A21405" s="10" t="str">
        <f t="shared" si="334"/>
        <v>6.800.09.629V28403Não Liberado6.800.00.84910R613, R619, R620, R976, R977, R983, R991, R993, R996, R997</v>
      </c>
      <c r="B21405" s="10" t="s">
        <v>628</v>
      </c>
      <c r="C21405" s="10" t="s">
        <v>22032</v>
      </c>
      <c r="D21405" s="10" t="s">
        <v>301</v>
      </c>
      <c r="E21405" s="17" t="s">
        <v>415</v>
      </c>
      <c r="F21405" s="19">
        <v>10</v>
      </c>
      <c r="G21405" s="23" t="s">
        <v>575</v>
      </c>
    </row>
    <row r="21406" spans="1:7" x14ac:dyDescent="0.25">
      <c r="A21406" s="10" t="str">
        <f t="shared" si="334"/>
        <v>6.800.09.629V28404Não Liberado6.800.05.17716R533, R534, R535, R543, R544, R564, R569, R571, R574, R575, R576, R577, R585, R1201, R1302, R1307</v>
      </c>
      <c r="B21406" s="10" t="s">
        <v>628</v>
      </c>
      <c r="C21406" s="10" t="s">
        <v>22033</v>
      </c>
      <c r="D21406" s="10" t="s">
        <v>301</v>
      </c>
      <c r="E21406" s="13" t="s">
        <v>416</v>
      </c>
      <c r="F21406" s="16">
        <v>16</v>
      </c>
      <c r="G21406" s="24" t="s">
        <v>576</v>
      </c>
    </row>
    <row r="21407" spans="1:7" ht="20.399999999999999" x14ac:dyDescent="0.25">
      <c r="A21407" s="10" t="str">
        <f t="shared" si="334"/>
        <v>6.800.09.629V28405Não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1407" s="10" t="s">
        <v>628</v>
      </c>
      <c r="C21407" s="10" t="s">
        <v>22034</v>
      </c>
      <c r="D21407" s="10" t="s">
        <v>301</v>
      </c>
      <c r="E21407" s="17" t="s">
        <v>193</v>
      </c>
      <c r="F21407" s="19">
        <v>46</v>
      </c>
      <c r="G21407" s="23" t="s">
        <v>577</v>
      </c>
    </row>
    <row r="21408" spans="1:7" x14ac:dyDescent="0.25">
      <c r="A21408" s="10" t="str">
        <f t="shared" si="334"/>
        <v>6.800.09.629V28406Não Liberado6.800.05.35910R385, R386, R391, R392, R1415, R1416, R1417, R1418, R1801, R1802</v>
      </c>
      <c r="B21408" s="10" t="s">
        <v>628</v>
      </c>
      <c r="C21408" s="10" t="s">
        <v>22035</v>
      </c>
      <c r="D21408" s="10" t="s">
        <v>301</v>
      </c>
      <c r="E21408" s="17" t="s">
        <v>417</v>
      </c>
      <c r="F21408" s="19">
        <v>10</v>
      </c>
      <c r="G21408" s="23" t="s">
        <v>578</v>
      </c>
    </row>
    <row r="21409" spans="1:7" x14ac:dyDescent="0.25">
      <c r="A21409" s="10" t="str">
        <f t="shared" si="334"/>
        <v>6.800.09.629V28407Não Liberado6.800.05.3602R1408, R1926</v>
      </c>
      <c r="B21409" s="10" t="s">
        <v>628</v>
      </c>
      <c r="C21409" s="10" t="s">
        <v>22036</v>
      </c>
      <c r="D21409" s="10" t="s">
        <v>301</v>
      </c>
      <c r="E21409" s="17" t="s">
        <v>418</v>
      </c>
      <c r="F21409" s="19">
        <v>2</v>
      </c>
      <c r="G21409" s="23" t="s">
        <v>579</v>
      </c>
    </row>
    <row r="21410" spans="1:7" x14ac:dyDescent="0.25">
      <c r="A21410" s="10" t="str">
        <f t="shared" si="334"/>
        <v>6.800.09.629V28408Não Liberado6.800.03.9851R1813</v>
      </c>
      <c r="B21410" s="10" t="s">
        <v>628</v>
      </c>
      <c r="C21410" s="10" t="s">
        <v>22037</v>
      </c>
      <c r="D21410" s="10" t="s">
        <v>301</v>
      </c>
      <c r="E21410" s="17" t="s">
        <v>419</v>
      </c>
      <c r="F21410" s="19">
        <v>1</v>
      </c>
      <c r="G21410" s="23" t="s">
        <v>580</v>
      </c>
    </row>
    <row r="21411" spans="1:7" x14ac:dyDescent="0.25">
      <c r="A21411" s="10" t="str">
        <f t="shared" si="334"/>
        <v>6.800.09.629V28409Não Liberado6.800.01.5363R316, R347, R348</v>
      </c>
      <c r="B21411" s="10" t="s">
        <v>628</v>
      </c>
      <c r="C21411" s="10" t="s">
        <v>22038</v>
      </c>
      <c r="D21411" s="10" t="s">
        <v>301</v>
      </c>
      <c r="E21411" s="17" t="s">
        <v>420</v>
      </c>
      <c r="F21411" s="19">
        <v>3</v>
      </c>
      <c r="G21411" s="23" t="s">
        <v>581</v>
      </c>
    </row>
    <row r="21412" spans="1:7" ht="71.400000000000006" x14ac:dyDescent="0.25">
      <c r="A21412" s="10" t="str">
        <f t="shared" si="334"/>
        <v>6.800.09.629V28410Não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1412" s="10" t="s">
        <v>628</v>
      </c>
      <c r="C21412" s="10" t="s">
        <v>22039</v>
      </c>
      <c r="D21412" s="10" t="s">
        <v>301</v>
      </c>
      <c r="E21412" s="17" t="s">
        <v>421</v>
      </c>
      <c r="F21412" s="19">
        <v>183</v>
      </c>
      <c r="G21412" s="23" t="s">
        <v>582</v>
      </c>
    </row>
    <row r="21413" spans="1:7" x14ac:dyDescent="0.25">
      <c r="A21413" s="10" t="str">
        <f t="shared" si="334"/>
        <v>6.800.09.629V28411Não Liberado6.800.04.4845R1805, R1806, R1807, R1808, R1809</v>
      </c>
      <c r="B21413" s="10" t="s">
        <v>628</v>
      </c>
      <c r="C21413" s="10" t="s">
        <v>22040</v>
      </c>
      <c r="D21413" s="10" t="s">
        <v>301</v>
      </c>
      <c r="E21413" s="13" t="s">
        <v>422</v>
      </c>
      <c r="F21413" s="16">
        <v>5</v>
      </c>
      <c r="G21413" s="24" t="s">
        <v>583</v>
      </c>
    </row>
    <row r="21414" spans="1:7" ht="40.799999999999997" x14ac:dyDescent="0.25">
      <c r="A21414" s="10" t="str">
        <f t="shared" si="334"/>
        <v>6.800.09.629V28412Não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1414" s="10" t="s">
        <v>628</v>
      </c>
      <c r="C21414" s="10" t="s">
        <v>22041</v>
      </c>
      <c r="D21414" s="10" t="s">
        <v>301</v>
      </c>
      <c r="E21414" s="17" t="s">
        <v>195</v>
      </c>
      <c r="F21414" s="19">
        <v>85</v>
      </c>
      <c r="G21414" s="23" t="s">
        <v>584</v>
      </c>
    </row>
    <row r="21415" spans="1:7" x14ac:dyDescent="0.25">
      <c r="A21415" s="10" t="str">
        <f t="shared" si="334"/>
        <v>6.800.09.629V28413Não Liberado6.800.05.48221R2317, R2336, R2337, R2338, R2339, R2340, R2341, R2342, R2343, R2344, R2345, R2346, R2347, R2348, R2349, R2350, R2351, R2352, R2353, R2354, R2355</v>
      </c>
      <c r="B21415" s="10" t="s">
        <v>628</v>
      </c>
      <c r="C21415" s="10" t="s">
        <v>22042</v>
      </c>
      <c r="D21415" s="10" t="s">
        <v>301</v>
      </c>
      <c r="E21415" s="17" t="s">
        <v>423</v>
      </c>
      <c r="F21415" s="19">
        <v>21</v>
      </c>
      <c r="G21415" s="23" t="s">
        <v>585</v>
      </c>
    </row>
    <row r="21416" spans="1:7" x14ac:dyDescent="0.25">
      <c r="A21416" s="10" t="str">
        <f t="shared" si="334"/>
        <v>6.800.09.629V28414Não Liberado6.220.70.0102R217, R311</v>
      </c>
      <c r="B21416" s="10" t="s">
        <v>628</v>
      </c>
      <c r="C21416" s="10" t="s">
        <v>22043</v>
      </c>
      <c r="D21416" s="10" t="s">
        <v>301</v>
      </c>
      <c r="E21416" s="17" t="s">
        <v>199</v>
      </c>
      <c r="F21416" s="19">
        <v>2</v>
      </c>
      <c r="G21416" s="23" t="s">
        <v>586</v>
      </c>
    </row>
    <row r="21417" spans="1:7" x14ac:dyDescent="0.25">
      <c r="A21417" s="10" t="str">
        <f t="shared" si="334"/>
        <v>6.800.09.629V28415Não Liberado6.800.04.6036R320, R345, R378, R379, R989</v>
      </c>
      <c r="B21417" s="10" t="s">
        <v>628</v>
      </c>
      <c r="C21417" s="10" t="s">
        <v>22044</v>
      </c>
      <c r="D21417" s="10" t="s">
        <v>301</v>
      </c>
      <c r="E21417" s="17" t="s">
        <v>424</v>
      </c>
      <c r="F21417" s="19">
        <v>6</v>
      </c>
      <c r="G21417" s="23" t="s">
        <v>587</v>
      </c>
    </row>
    <row r="21418" spans="1:7" x14ac:dyDescent="0.25">
      <c r="A21418" s="10" t="str">
        <f t="shared" si="334"/>
        <v>6.800.09.629V28416Não Liberado6.800.02.03314R303, R326, R346, R353, R354, R380, R381, R382, R384, R387, R388, R389, R393, R394</v>
      </c>
      <c r="B21418" s="10" t="s">
        <v>628</v>
      </c>
      <c r="C21418" s="10" t="s">
        <v>22045</v>
      </c>
      <c r="D21418" s="10" t="s">
        <v>301</v>
      </c>
      <c r="E21418" s="17" t="s">
        <v>205</v>
      </c>
      <c r="F21418" s="19">
        <v>14</v>
      </c>
      <c r="G21418" s="23" t="s">
        <v>588</v>
      </c>
    </row>
    <row r="21419" spans="1:7" x14ac:dyDescent="0.25">
      <c r="A21419" s="10" t="str">
        <f t="shared" si="334"/>
        <v>6.800.09.629V28417Não Liberado6.800.02.5523R304, R349, R350</v>
      </c>
      <c r="B21419" s="10" t="s">
        <v>628</v>
      </c>
      <c r="C21419" s="10" t="s">
        <v>22046</v>
      </c>
      <c r="D21419" s="10" t="s">
        <v>301</v>
      </c>
      <c r="E21419" s="17" t="s">
        <v>212</v>
      </c>
      <c r="F21419" s="19">
        <v>3</v>
      </c>
      <c r="G21419" s="23" t="s">
        <v>589</v>
      </c>
    </row>
    <row r="21420" spans="1:7" x14ac:dyDescent="0.25">
      <c r="A21420" s="10" t="str">
        <f t="shared" si="334"/>
        <v>6.800.09.629V28418Não Liberado6.800.02.2582R339, R395</v>
      </c>
      <c r="B21420" s="10" t="s">
        <v>628</v>
      </c>
      <c r="C21420" s="10" t="s">
        <v>22047</v>
      </c>
      <c r="D21420" s="10" t="s">
        <v>301</v>
      </c>
      <c r="E21420" s="17" t="s">
        <v>425</v>
      </c>
      <c r="F21420" s="19">
        <v>2</v>
      </c>
      <c r="G21420" s="23" t="s">
        <v>590</v>
      </c>
    </row>
    <row r="21421" spans="1:7" x14ac:dyDescent="0.25">
      <c r="A21421" s="10" t="str">
        <f t="shared" si="334"/>
        <v>6.800.09.629V28419Não Liberado6.800.00.7141R351</v>
      </c>
      <c r="B21421" s="10" t="s">
        <v>628</v>
      </c>
      <c r="C21421" s="10" t="s">
        <v>22048</v>
      </c>
      <c r="D21421" s="10" t="s">
        <v>301</v>
      </c>
      <c r="E21421" s="17" t="s">
        <v>220</v>
      </c>
      <c r="F21421" s="19">
        <v>1</v>
      </c>
      <c r="G21421" s="23" t="s">
        <v>591</v>
      </c>
    </row>
    <row r="21422" spans="1:7" x14ac:dyDescent="0.25">
      <c r="A21422" s="10" t="str">
        <f t="shared" si="334"/>
        <v>6.800.09.629V28420Não Liberado6.800.02.0631R302</v>
      </c>
      <c r="B21422" s="10" t="s">
        <v>628</v>
      </c>
      <c r="C21422" s="10" t="s">
        <v>22049</v>
      </c>
      <c r="D21422" s="10" t="s">
        <v>301</v>
      </c>
      <c r="E21422" s="17" t="s">
        <v>226</v>
      </c>
      <c r="F21422" s="19">
        <v>1</v>
      </c>
      <c r="G21422" s="23" t="s">
        <v>592</v>
      </c>
    </row>
    <row r="21423" spans="1:7" x14ac:dyDescent="0.25">
      <c r="A21423" s="10" t="str">
        <f t="shared" si="334"/>
        <v>6.800.09.629V28421Não Liberado6.800.01.5911R1526</v>
      </c>
      <c r="B21423" s="10" t="s">
        <v>628</v>
      </c>
      <c r="C21423" s="10" t="s">
        <v>22050</v>
      </c>
      <c r="D21423" s="10" t="s">
        <v>301</v>
      </c>
      <c r="E21423" s="17" t="s">
        <v>426</v>
      </c>
      <c r="F21423" s="19">
        <v>1</v>
      </c>
      <c r="G21423" s="23" t="s">
        <v>593</v>
      </c>
    </row>
    <row r="21424" spans="1:7" x14ac:dyDescent="0.25">
      <c r="A21424" s="10" t="str">
        <f t="shared" si="334"/>
        <v>6.800.09.629V28422Não Liberado6.800.04.9364R300, R327, R360, R361</v>
      </c>
      <c r="B21424" s="10" t="s">
        <v>628</v>
      </c>
      <c r="C21424" s="10" t="s">
        <v>22051</v>
      </c>
      <c r="D21424" s="10" t="s">
        <v>301</v>
      </c>
      <c r="E21424" s="17" t="s">
        <v>232</v>
      </c>
      <c r="F21424" s="19">
        <v>4</v>
      </c>
      <c r="G21424" s="23" t="s">
        <v>594</v>
      </c>
    </row>
    <row r="21425" spans="1:7" x14ac:dyDescent="0.25">
      <c r="A21425" s="10" t="str">
        <f t="shared" si="334"/>
        <v>6.800.09.629V28423Não Liberado6.800.01.4581R352</v>
      </c>
      <c r="B21425" s="10" t="s">
        <v>628</v>
      </c>
      <c r="C21425" s="10" t="s">
        <v>22052</v>
      </c>
      <c r="D21425" s="10" t="s">
        <v>301</v>
      </c>
      <c r="E21425" s="17" t="s">
        <v>427</v>
      </c>
      <c r="F21425" s="19">
        <v>1</v>
      </c>
      <c r="G21425" s="23" t="s">
        <v>595</v>
      </c>
    </row>
    <row r="21426" spans="1:7" x14ac:dyDescent="0.25">
      <c r="A21426" s="10" t="str">
        <f t="shared" si="334"/>
        <v>6.800.09.629V28424Não Liberado6.800.01.5764R200, R201, R202, R203</v>
      </c>
      <c r="B21426" s="10" t="s">
        <v>628</v>
      </c>
      <c r="C21426" s="10" t="s">
        <v>22053</v>
      </c>
      <c r="D21426" s="10" t="s">
        <v>301</v>
      </c>
      <c r="E21426" s="17" t="s">
        <v>428</v>
      </c>
      <c r="F21426" s="19">
        <v>4</v>
      </c>
      <c r="G21426" s="23" t="s">
        <v>596</v>
      </c>
    </row>
    <row r="21427" spans="1:7" x14ac:dyDescent="0.25">
      <c r="A21427" s="10" t="str">
        <f t="shared" si="334"/>
        <v>6.800.09.629V28425Não Liberado6.800.05.2442R218, R219</v>
      </c>
      <c r="B21427" s="10" t="s">
        <v>628</v>
      </c>
      <c r="C21427" s="10" t="s">
        <v>22054</v>
      </c>
      <c r="D21427" s="10" t="s">
        <v>301</v>
      </c>
      <c r="E21427" s="17" t="s">
        <v>429</v>
      </c>
      <c r="F21427" s="19">
        <v>2</v>
      </c>
      <c r="G21427" s="23" t="s">
        <v>597</v>
      </c>
    </row>
    <row r="21428" spans="1:7" x14ac:dyDescent="0.25">
      <c r="A21428" s="10" t="str">
        <f t="shared" si="334"/>
        <v>6.800.09.629V28426Não Liberado6.800.01.0152R1500, R1907</v>
      </c>
      <c r="B21428" s="10" t="s">
        <v>628</v>
      </c>
      <c r="C21428" s="10" t="s">
        <v>22055</v>
      </c>
      <c r="D21428" s="10" t="s">
        <v>301</v>
      </c>
      <c r="E21428" s="17" t="s">
        <v>244</v>
      </c>
      <c r="F21428" s="19">
        <v>2</v>
      </c>
      <c r="G21428" s="23" t="s">
        <v>598</v>
      </c>
    </row>
    <row r="21429" spans="1:7" x14ac:dyDescent="0.25">
      <c r="A21429" s="10" t="str">
        <f t="shared" si="334"/>
        <v>6.800.09.629V28427Não Liberado6.800.00.4351R211</v>
      </c>
      <c r="B21429" s="10" t="s">
        <v>628</v>
      </c>
      <c r="C21429" s="10" t="s">
        <v>22056</v>
      </c>
      <c r="D21429" s="10" t="s">
        <v>301</v>
      </c>
      <c r="E21429" s="17" t="s">
        <v>430</v>
      </c>
      <c r="F21429" s="19">
        <v>1</v>
      </c>
      <c r="G21429" s="23" t="s">
        <v>599</v>
      </c>
    </row>
    <row r="21430" spans="1:7" x14ac:dyDescent="0.25">
      <c r="A21430" s="10" t="str">
        <f t="shared" si="334"/>
        <v>6.800.09.629V28428Não Liberado6.800.01.9322R325, R359</v>
      </c>
      <c r="B21430" s="10" t="s">
        <v>628</v>
      </c>
      <c r="C21430" s="10" t="s">
        <v>22057</v>
      </c>
      <c r="D21430" s="10" t="s">
        <v>301</v>
      </c>
      <c r="E21430" s="17" t="s">
        <v>431</v>
      </c>
      <c r="F21430" s="19">
        <v>2</v>
      </c>
      <c r="G21430" s="23" t="s">
        <v>600</v>
      </c>
    </row>
    <row r="21431" spans="1:7" x14ac:dyDescent="0.25">
      <c r="A21431" s="10" t="str">
        <f t="shared" si="334"/>
        <v>6.800.09.629V28429Não Liberado6.800.00.1901R357</v>
      </c>
      <c r="B21431" s="10" t="s">
        <v>628</v>
      </c>
      <c r="C21431" s="10" t="s">
        <v>22058</v>
      </c>
      <c r="D21431" s="10" t="s">
        <v>301</v>
      </c>
      <c r="E21431" s="17" t="s">
        <v>432</v>
      </c>
      <c r="F21431" s="19">
        <v>1</v>
      </c>
      <c r="G21431" s="23" t="s">
        <v>601</v>
      </c>
    </row>
    <row r="21432" spans="1:7" x14ac:dyDescent="0.25">
      <c r="A21432" s="10" t="str">
        <f t="shared" si="334"/>
        <v>6.800.09.629V28430Não Liberado6.800.02.2501R205</v>
      </c>
      <c r="B21432" s="10" t="s">
        <v>628</v>
      </c>
      <c r="C21432" s="10" t="s">
        <v>22059</v>
      </c>
      <c r="D21432" s="10" t="s">
        <v>301</v>
      </c>
      <c r="E21432" s="17" t="s">
        <v>433</v>
      </c>
      <c r="F21432" s="19">
        <v>1</v>
      </c>
      <c r="G21432" s="23" t="s">
        <v>602</v>
      </c>
    </row>
    <row r="21433" spans="1:7" x14ac:dyDescent="0.25">
      <c r="A21433" s="10" t="str">
        <f t="shared" si="334"/>
        <v>6.800.09.629V28431Não Liberado6.800.02.2691R2531</v>
      </c>
      <c r="B21433" s="10" t="s">
        <v>628</v>
      </c>
      <c r="C21433" s="10" t="s">
        <v>22060</v>
      </c>
      <c r="D21433" s="10" t="s">
        <v>301</v>
      </c>
      <c r="E21433" s="17" t="s">
        <v>252</v>
      </c>
      <c r="F21433" s="19">
        <v>1</v>
      </c>
      <c r="G21433" s="23" t="s">
        <v>603</v>
      </c>
    </row>
    <row r="21434" spans="1:7" x14ac:dyDescent="0.25">
      <c r="A21434" s="10" t="str">
        <f t="shared" si="334"/>
        <v>6.800.09.629V28432Não Liberado6.800.02.0904R315, R341, R374, R375</v>
      </c>
      <c r="B21434" s="10" t="s">
        <v>628</v>
      </c>
      <c r="C21434" s="10" t="s">
        <v>22061</v>
      </c>
      <c r="D21434" s="10" t="s">
        <v>301</v>
      </c>
      <c r="E21434" s="17" t="s">
        <v>434</v>
      </c>
      <c r="F21434" s="19">
        <v>4</v>
      </c>
      <c r="G21434" s="23" t="s">
        <v>604</v>
      </c>
    </row>
    <row r="21435" spans="1:7" x14ac:dyDescent="0.25">
      <c r="A21435" s="10" t="str">
        <f t="shared" si="334"/>
        <v>6.800.09.629V28433Não Liberado6.800.03.9222R301, R362</v>
      </c>
      <c r="B21435" s="10" t="s">
        <v>628</v>
      </c>
      <c r="C21435" s="10" t="s">
        <v>22062</v>
      </c>
      <c r="D21435" s="10" t="s">
        <v>301</v>
      </c>
      <c r="E21435" s="17" t="s">
        <v>435</v>
      </c>
      <c r="F21435" s="19">
        <v>2</v>
      </c>
      <c r="G21435" s="23" t="s">
        <v>605</v>
      </c>
    </row>
    <row r="21436" spans="1:7" x14ac:dyDescent="0.25">
      <c r="A21436" s="10" t="str">
        <f t="shared" si="334"/>
        <v>6.800.09.629V28434Não Liberado6.800.01.3043R206, R207, R208</v>
      </c>
      <c r="B21436" s="10" t="s">
        <v>628</v>
      </c>
      <c r="C21436" s="10" t="s">
        <v>22063</v>
      </c>
      <c r="D21436" s="10" t="s">
        <v>301</v>
      </c>
      <c r="E21436" s="17" t="s">
        <v>436</v>
      </c>
      <c r="F21436" s="19">
        <v>3</v>
      </c>
      <c r="G21436" s="23" t="s">
        <v>606</v>
      </c>
    </row>
    <row r="21437" spans="1:7" x14ac:dyDescent="0.25">
      <c r="A21437" s="10" t="str">
        <f t="shared" si="334"/>
        <v>6.800.09.629V28435Não Liberado6.233.51.2001R600</v>
      </c>
      <c r="B21437" s="10" t="s">
        <v>628</v>
      </c>
      <c r="C21437" s="10" t="s">
        <v>22064</v>
      </c>
      <c r="D21437" s="10" t="s">
        <v>301</v>
      </c>
      <c r="E21437" s="13" t="s">
        <v>437</v>
      </c>
      <c r="F21437" s="16">
        <v>1</v>
      </c>
      <c r="G21437" s="24" t="s">
        <v>607</v>
      </c>
    </row>
    <row r="21438" spans="1:7" x14ac:dyDescent="0.25">
      <c r="A21438" s="10" t="str">
        <f t="shared" si="334"/>
        <v>6.800.09.629V28436Não Liberado6.800.05.5534R318, R343, R376, R377</v>
      </c>
      <c r="B21438" s="10" t="s">
        <v>628</v>
      </c>
      <c r="C21438" s="10" t="s">
        <v>22065</v>
      </c>
      <c r="D21438" s="10" t="s">
        <v>301</v>
      </c>
      <c r="E21438" s="17" t="s">
        <v>438</v>
      </c>
      <c r="F21438" s="19">
        <v>4</v>
      </c>
      <c r="G21438" s="23" t="s">
        <v>608</v>
      </c>
    </row>
    <row r="21439" spans="1:7" x14ac:dyDescent="0.25">
      <c r="A21439" s="10" t="str">
        <f t="shared" si="334"/>
        <v>6.800.09.629V28437Não Liberado6.800.01.9802R372, R373</v>
      </c>
      <c r="B21439" s="10" t="s">
        <v>628</v>
      </c>
      <c r="C21439" s="10" t="s">
        <v>22066</v>
      </c>
      <c r="D21439" s="10" t="s">
        <v>301</v>
      </c>
      <c r="E21439" s="17" t="s">
        <v>439</v>
      </c>
      <c r="F21439" s="19">
        <v>2</v>
      </c>
      <c r="G21439" s="23" t="s">
        <v>609</v>
      </c>
    </row>
    <row r="21440" spans="1:7" x14ac:dyDescent="0.25">
      <c r="A21440" s="10" t="str">
        <f t="shared" si="334"/>
        <v>6.800.09.629V28438Não Liberado6.800.01.2741R212</v>
      </c>
      <c r="B21440" s="10" t="s">
        <v>628</v>
      </c>
      <c r="C21440" s="10" t="s">
        <v>22067</v>
      </c>
      <c r="D21440" s="10" t="s">
        <v>301</v>
      </c>
      <c r="E21440" s="17" t="s">
        <v>440</v>
      </c>
      <c r="F21440" s="19">
        <v>1</v>
      </c>
      <c r="G21440" s="23" t="s">
        <v>610</v>
      </c>
    </row>
    <row r="21441" spans="1:7" x14ac:dyDescent="0.25">
      <c r="A21441" s="10" t="str">
        <f t="shared" si="334"/>
        <v>6.800.09.629V28439Não Liberado6.243.50.0001R216</v>
      </c>
      <c r="B21441" s="10" t="s">
        <v>628</v>
      </c>
      <c r="C21441" s="10" t="s">
        <v>22068</v>
      </c>
      <c r="D21441" s="10" t="s">
        <v>301</v>
      </c>
      <c r="E21441" s="17" t="s">
        <v>441</v>
      </c>
      <c r="F21441" s="19">
        <v>1</v>
      </c>
      <c r="G21441" s="23" t="s">
        <v>611</v>
      </c>
    </row>
    <row r="21442" spans="1:7" x14ac:dyDescent="0.25">
      <c r="A21442" s="10" t="str">
        <f t="shared" si="334"/>
        <v>6.800.09.629V28440Não Liberado6.800.05.0985R222, R223, R225, R226, R228</v>
      </c>
      <c r="B21442" s="10" t="s">
        <v>628</v>
      </c>
      <c r="C21442" s="10" t="s">
        <v>22069</v>
      </c>
      <c r="D21442" s="10" t="s">
        <v>301</v>
      </c>
      <c r="E21442" s="13" t="s">
        <v>442</v>
      </c>
      <c r="F21442" s="16">
        <v>5</v>
      </c>
      <c r="G21442" s="24" t="s">
        <v>612</v>
      </c>
    </row>
    <row r="21443" spans="1:7" x14ac:dyDescent="0.25">
      <c r="A21443" s="10" t="str">
        <f t="shared" ref="A21443:A21506" si="335">CONCATENATE(B21443,C21443,D21443,E21443,F21443,G21443)</f>
        <v>6.800.09.629V28441Não Liberado6.243.60.1001R213</v>
      </c>
      <c r="B21443" s="10" t="s">
        <v>628</v>
      </c>
      <c r="C21443" s="10" t="s">
        <v>22070</v>
      </c>
      <c r="D21443" s="10" t="s">
        <v>301</v>
      </c>
      <c r="E21443" s="17" t="s">
        <v>274</v>
      </c>
      <c r="F21443" s="19">
        <v>1</v>
      </c>
      <c r="G21443" s="23" t="s">
        <v>613</v>
      </c>
    </row>
    <row r="21444" spans="1:7" x14ac:dyDescent="0.25">
      <c r="A21444" s="10" t="str">
        <f t="shared" si="335"/>
        <v>6.800.09.629V28442Não Liberado6.243.60.2201R214</v>
      </c>
      <c r="B21444" s="10" t="s">
        <v>628</v>
      </c>
      <c r="C21444" s="10" t="s">
        <v>22071</v>
      </c>
      <c r="D21444" s="10" t="s">
        <v>301</v>
      </c>
      <c r="E21444" s="17" t="s">
        <v>443</v>
      </c>
      <c r="F21444" s="19">
        <v>1</v>
      </c>
      <c r="G21444" s="23" t="s">
        <v>614</v>
      </c>
    </row>
    <row r="21445" spans="1:7" x14ac:dyDescent="0.25">
      <c r="A21445" s="10" t="str">
        <f t="shared" si="335"/>
        <v>6.800.09.629V28443Não Liberado6.800.07.8231R358</v>
      </c>
      <c r="B21445" s="10" t="s">
        <v>628</v>
      </c>
      <c r="C21445" s="10" t="s">
        <v>22072</v>
      </c>
      <c r="D21445" s="10" t="s">
        <v>301</v>
      </c>
      <c r="E21445" s="17" t="s">
        <v>444</v>
      </c>
      <c r="F21445" s="19">
        <v>1</v>
      </c>
      <c r="G21445" s="23" t="s">
        <v>615</v>
      </c>
    </row>
    <row r="21446" spans="1:7" x14ac:dyDescent="0.25">
      <c r="A21446" s="10" t="str">
        <f t="shared" si="335"/>
        <v>6.800.09.629V28444Não Liberado6.800.01.1751SW600</v>
      </c>
      <c r="B21446" s="10" t="s">
        <v>628</v>
      </c>
      <c r="C21446" s="10" t="s">
        <v>22073</v>
      </c>
      <c r="D21446" s="10" t="s">
        <v>301</v>
      </c>
      <c r="E21446" s="17" t="s">
        <v>284</v>
      </c>
      <c r="F21446" s="19">
        <v>1</v>
      </c>
      <c r="G21446" s="23" t="s">
        <v>616</v>
      </c>
    </row>
    <row r="21447" spans="1:7" x14ac:dyDescent="0.25">
      <c r="A21447" s="10" t="str">
        <f t="shared" si="335"/>
        <v>6.800.09.629V28445Não Liberado6.031.02.0096Q800, Q801, Q802, Q803, Q804, Q805</v>
      </c>
      <c r="B21447" s="10" t="s">
        <v>628</v>
      </c>
      <c r="C21447" s="10" t="s">
        <v>22074</v>
      </c>
      <c r="D21447" s="10" t="s">
        <v>301</v>
      </c>
      <c r="E21447" s="17" t="s">
        <v>288</v>
      </c>
      <c r="F21447" s="19">
        <v>6</v>
      </c>
      <c r="G21447" s="23" t="s">
        <v>617</v>
      </c>
    </row>
    <row r="21448" spans="1:7" ht="30.6" x14ac:dyDescent="0.25">
      <c r="A21448" s="10" t="str">
        <f t="shared" si="335"/>
        <v>6.800.09.629V28446Não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1448" s="10" t="s">
        <v>628</v>
      </c>
      <c r="C21448" s="10" t="s">
        <v>22075</v>
      </c>
      <c r="D21448" s="10" t="s">
        <v>301</v>
      </c>
      <c r="E21448" s="17" t="s">
        <v>290</v>
      </c>
      <c r="F21448" s="19">
        <v>71</v>
      </c>
      <c r="G21448" s="23" t="s">
        <v>618</v>
      </c>
    </row>
    <row r="21449" spans="1:7" x14ac:dyDescent="0.25">
      <c r="A21449" s="10" t="str">
        <f t="shared" si="335"/>
        <v>6.800.09.629V28447Não Liberado6.800.00.8533Q600, Q1500, Q1900</v>
      </c>
      <c r="B21449" s="10" t="s">
        <v>628</v>
      </c>
      <c r="C21449" s="10" t="s">
        <v>22076</v>
      </c>
      <c r="D21449" s="10" t="s">
        <v>301</v>
      </c>
      <c r="E21449" s="17" t="s">
        <v>445</v>
      </c>
      <c r="F21449" s="19">
        <v>3</v>
      </c>
      <c r="G21449" s="23" t="s">
        <v>619</v>
      </c>
    </row>
    <row r="21450" spans="1:7" x14ac:dyDescent="0.25">
      <c r="A21450" s="10" t="str">
        <f t="shared" si="335"/>
        <v>6.800.09.629V28448Não Liberado6.800.05.1761Q1800</v>
      </c>
      <c r="B21450" s="10" t="s">
        <v>628</v>
      </c>
      <c r="C21450" s="10" t="s">
        <v>22077</v>
      </c>
      <c r="D21450" s="10" t="s">
        <v>301</v>
      </c>
      <c r="E21450" s="17" t="s">
        <v>446</v>
      </c>
      <c r="F21450" s="19">
        <v>1</v>
      </c>
      <c r="G21450" s="23" t="s">
        <v>620</v>
      </c>
    </row>
    <row r="21451" spans="1:7" x14ac:dyDescent="0.25">
      <c r="A21451" s="10" t="str">
        <f t="shared" si="335"/>
        <v>6.800.09.629V28449Não Liberado6.800.00.5232Q310, Q316</v>
      </c>
      <c r="B21451" s="10" t="s">
        <v>628</v>
      </c>
      <c r="C21451" s="10" t="s">
        <v>22078</v>
      </c>
      <c r="D21451" s="10" t="s">
        <v>301</v>
      </c>
      <c r="E21451" s="17" t="s">
        <v>447</v>
      </c>
      <c r="F21451" s="19">
        <v>2</v>
      </c>
      <c r="G21451" s="23" t="s">
        <v>621</v>
      </c>
    </row>
    <row r="21452" spans="1:7" x14ac:dyDescent="0.25">
      <c r="A21452" s="10" t="str">
        <f t="shared" si="335"/>
        <v>6.800.09.629V28450Não Liberado6.800.06.9321Q200</v>
      </c>
      <c r="B21452" s="10" t="s">
        <v>628</v>
      </c>
      <c r="C21452" s="10" t="s">
        <v>22079</v>
      </c>
      <c r="D21452" s="10" t="s">
        <v>301</v>
      </c>
      <c r="E21452" s="13" t="s">
        <v>448</v>
      </c>
      <c r="F21452" s="16">
        <v>1</v>
      </c>
      <c r="G21452" s="24" t="s">
        <v>622</v>
      </c>
    </row>
    <row r="21453" spans="1:7" x14ac:dyDescent="0.25">
      <c r="A21453" s="10" t="str">
        <f t="shared" si="335"/>
        <v>6.800.09.629V28451Não Liberado6.800.01.3772XFP2000, XFP2001</v>
      </c>
      <c r="B21453" s="10" t="s">
        <v>628</v>
      </c>
      <c r="C21453" s="10" t="s">
        <v>22080</v>
      </c>
      <c r="D21453" s="10" t="s">
        <v>301</v>
      </c>
      <c r="E21453" s="13" t="s">
        <v>449</v>
      </c>
      <c r="F21453" s="16">
        <v>2</v>
      </c>
      <c r="G21453" s="24" t="s">
        <v>623</v>
      </c>
    </row>
    <row r="21454" spans="1:7" x14ac:dyDescent="0.25">
      <c r="A21454" s="10" t="str">
        <f t="shared" si="335"/>
        <v>6.800.09.629V28452Não Liberado6.800.01.3782DS2000, DS2001</v>
      </c>
      <c r="B21454" s="10" t="s">
        <v>628</v>
      </c>
      <c r="C21454" s="10" t="s">
        <v>22081</v>
      </c>
      <c r="D21454" s="10" t="s">
        <v>301</v>
      </c>
      <c r="E21454" s="13" t="s">
        <v>450</v>
      </c>
      <c r="F21454" s="16">
        <v>2</v>
      </c>
      <c r="G21454" s="24" t="s">
        <v>624</v>
      </c>
    </row>
    <row r="21455" spans="1:7" x14ac:dyDescent="0.25">
      <c r="A21455" s="10" t="str">
        <f t="shared" si="335"/>
        <v>6.800.09.629V28453Não Liberado6.800.01.3792CL2000, CL2001</v>
      </c>
      <c r="B21455" s="10" t="s">
        <v>628</v>
      </c>
      <c r="C21455" s="10" t="s">
        <v>22082</v>
      </c>
      <c r="D21455" s="10" t="s">
        <v>301</v>
      </c>
      <c r="E21455" s="13" t="s">
        <v>451</v>
      </c>
      <c r="F21455" s="16">
        <v>2</v>
      </c>
      <c r="G21455" s="24" t="s">
        <v>625</v>
      </c>
    </row>
    <row r="21456" spans="1:7" x14ac:dyDescent="0.25">
      <c r="A21456" s="10" t="str">
        <f t="shared" si="335"/>
        <v>6.800.09.629V28454Não Liberado6.800.01.3762CN2000, CN2001</v>
      </c>
      <c r="B21456" s="10" t="s">
        <v>628</v>
      </c>
      <c r="C21456" s="10" t="s">
        <v>22083</v>
      </c>
      <c r="D21456" s="10" t="s">
        <v>301</v>
      </c>
      <c r="E21456" s="13" t="s">
        <v>452</v>
      </c>
      <c r="F21456" s="16">
        <v>2</v>
      </c>
      <c r="G21456" s="24" t="s">
        <v>626</v>
      </c>
    </row>
    <row r="21457" spans="1:7" x14ac:dyDescent="0.25">
      <c r="A21457" s="10" t="str">
        <f t="shared" si="335"/>
        <v>6.800.09.629V28455Não Liberado6.800.02.0651R314</v>
      </c>
      <c r="B21457" s="10" t="s">
        <v>628</v>
      </c>
      <c r="C21457" s="10" t="s">
        <v>22084</v>
      </c>
      <c r="D21457" s="10" t="s">
        <v>301</v>
      </c>
      <c r="E21457" s="17" t="s">
        <v>238</v>
      </c>
      <c r="F21457" s="19">
        <v>1</v>
      </c>
      <c r="G21457" s="23" t="s">
        <v>627</v>
      </c>
    </row>
    <row r="21458" spans="1:7" x14ac:dyDescent="0.25">
      <c r="A21458" s="10" t="str">
        <f t="shared" si="335"/>
        <v>6.800.09.629V28456Não Liberado6.800.07.9701PCI</v>
      </c>
      <c r="B21458" s="10" t="s">
        <v>628</v>
      </c>
      <c r="C21458" s="10" t="s">
        <v>22085</v>
      </c>
      <c r="D21458" s="10" t="s">
        <v>301</v>
      </c>
      <c r="E21458" s="11" t="s">
        <v>322</v>
      </c>
      <c r="F21458" s="14">
        <v>1</v>
      </c>
      <c r="G21458" s="21" t="s">
        <v>453</v>
      </c>
    </row>
    <row r="21459" spans="1:7" x14ac:dyDescent="0.25">
      <c r="A21459" s="10" t="str">
        <f t="shared" si="335"/>
        <v>6.800.09.629V28457Não Liberado8.800.00.4501-</v>
      </c>
      <c r="B21459" s="10" t="s">
        <v>628</v>
      </c>
      <c r="C21459" s="10" t="s">
        <v>22086</v>
      </c>
      <c r="D21459" s="10" t="s">
        <v>301</v>
      </c>
      <c r="E21459" s="12" t="s">
        <v>323</v>
      </c>
      <c r="F21459" s="15">
        <v>1</v>
      </c>
      <c r="G21459" s="22" t="s">
        <v>1</v>
      </c>
    </row>
    <row r="21460" spans="1:7" x14ac:dyDescent="0.25">
      <c r="A21460" s="10" t="str">
        <f t="shared" si="335"/>
        <v>6.800.09.629V28458Não Liberado6.800.02.6401CN800</v>
      </c>
      <c r="B21460" s="10" t="s">
        <v>628</v>
      </c>
      <c r="C21460" s="10" t="s">
        <v>22087</v>
      </c>
      <c r="D21460" s="10" t="s">
        <v>301</v>
      </c>
      <c r="E21460" s="17" t="s">
        <v>299</v>
      </c>
      <c r="F21460" s="19">
        <v>1</v>
      </c>
      <c r="G21460" s="23" t="s">
        <v>454</v>
      </c>
    </row>
    <row r="21461" spans="1:7" x14ac:dyDescent="0.25">
      <c r="A21461" s="10" t="str">
        <f t="shared" si="335"/>
        <v>6.800.09.629V28459Não Liberado6.800.02.6413CN1500, CN1900, CN2401</v>
      </c>
      <c r="B21461" s="10" t="s">
        <v>628</v>
      </c>
      <c r="C21461" s="10" t="s">
        <v>22088</v>
      </c>
      <c r="D21461" s="10" t="s">
        <v>301</v>
      </c>
      <c r="E21461" s="17" t="s">
        <v>324</v>
      </c>
      <c r="F21461" s="19">
        <v>3</v>
      </c>
      <c r="G21461" s="23" t="s">
        <v>455</v>
      </c>
    </row>
    <row r="21462" spans="1:7" ht="40.799999999999997" x14ac:dyDescent="0.25">
      <c r="A21462" s="10" t="str">
        <f t="shared" si="335"/>
        <v>6.800.09.629V28460Não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1462" s="10" t="s">
        <v>628</v>
      </c>
      <c r="C21462" s="10" t="s">
        <v>22089</v>
      </c>
      <c r="D21462" s="10" t="s">
        <v>301</v>
      </c>
      <c r="E21462" s="17" t="s">
        <v>325</v>
      </c>
      <c r="F21462" s="19">
        <v>95</v>
      </c>
      <c r="G21462" s="23" t="s">
        <v>456</v>
      </c>
    </row>
    <row r="21463" spans="1:7" ht="30.6" x14ac:dyDescent="0.25">
      <c r="A21463" s="10" t="str">
        <f t="shared" si="335"/>
        <v>6.800.09.629V28461Não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1463" s="10" t="s">
        <v>628</v>
      </c>
      <c r="C21463" s="10" t="s">
        <v>22090</v>
      </c>
      <c r="D21463" s="10" t="s">
        <v>301</v>
      </c>
      <c r="E21463" s="17" t="s">
        <v>326</v>
      </c>
      <c r="F21463" s="19">
        <v>69</v>
      </c>
      <c r="G21463" s="23" t="s">
        <v>457</v>
      </c>
    </row>
    <row r="21464" spans="1:7" ht="30.6" x14ac:dyDescent="0.25">
      <c r="A21464" s="10" t="str">
        <f t="shared" si="335"/>
        <v>6.800.09.629V28462Não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1464" s="10" t="s">
        <v>628</v>
      </c>
      <c r="C21464" s="10" t="s">
        <v>22091</v>
      </c>
      <c r="D21464" s="10" t="s">
        <v>301</v>
      </c>
      <c r="E21464" s="17" t="s">
        <v>327</v>
      </c>
      <c r="F21464" s="19">
        <v>60</v>
      </c>
      <c r="G21464" s="23" t="s">
        <v>458</v>
      </c>
    </row>
    <row r="21465" spans="1:7" ht="102" x14ac:dyDescent="0.25">
      <c r="A21465" s="10" t="str">
        <f t="shared" si="335"/>
        <v>6.800.09.629V28463Não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1465" s="10" t="s">
        <v>628</v>
      </c>
      <c r="C21465" s="10" t="s">
        <v>22092</v>
      </c>
      <c r="D21465" s="10" t="s">
        <v>301</v>
      </c>
      <c r="E21465" s="17" t="s">
        <v>3</v>
      </c>
      <c r="F21465" s="19">
        <v>250</v>
      </c>
      <c r="G21465" s="23" t="s">
        <v>459</v>
      </c>
    </row>
    <row r="21466" spans="1:7" x14ac:dyDescent="0.25">
      <c r="A21466" s="10" t="str">
        <f t="shared" si="335"/>
        <v>6.800.09.629V28464Não Liberado6.800.05.0601C2551</v>
      </c>
      <c r="B21466" s="10" t="s">
        <v>628</v>
      </c>
      <c r="C21466" s="10" t="s">
        <v>22093</v>
      </c>
      <c r="D21466" s="10" t="s">
        <v>301</v>
      </c>
      <c r="E21466" s="17" t="s">
        <v>328</v>
      </c>
      <c r="F21466" s="19">
        <v>1</v>
      </c>
      <c r="G21466" s="23" t="s">
        <v>460</v>
      </c>
    </row>
    <row r="21467" spans="1:7" x14ac:dyDescent="0.25">
      <c r="A21467" s="10" t="str">
        <f t="shared" si="335"/>
        <v>6.800.09.629V28465Não Liberado6.800.00.18514C1413, C1414, C1523, C1583, C1589, C2078, C2079, C2081, C2082, C2083, C2084, C2085, C2086, C2087</v>
      </c>
      <c r="B21467" s="10" t="s">
        <v>628</v>
      </c>
      <c r="C21467" s="10" t="s">
        <v>22094</v>
      </c>
      <c r="D21467" s="10" t="s">
        <v>301</v>
      </c>
      <c r="E21467" s="17" t="s">
        <v>329</v>
      </c>
      <c r="F21467" s="19">
        <v>14</v>
      </c>
      <c r="G21467" s="23" t="s">
        <v>461</v>
      </c>
    </row>
    <row r="21468" spans="1:7" x14ac:dyDescent="0.25">
      <c r="A21468" s="10" t="str">
        <f t="shared" si="335"/>
        <v>6.800.09.629V28466Não Liberado6.800.00.8674C603, C604, C2552, C2553</v>
      </c>
      <c r="B21468" s="10" t="s">
        <v>628</v>
      </c>
      <c r="C21468" s="10" t="s">
        <v>22095</v>
      </c>
      <c r="D21468" s="10" t="s">
        <v>301</v>
      </c>
      <c r="E21468" s="17" t="s">
        <v>5</v>
      </c>
      <c r="F21468" s="19">
        <v>4</v>
      </c>
      <c r="G21468" s="23" t="s">
        <v>462</v>
      </c>
    </row>
    <row r="21469" spans="1:7" x14ac:dyDescent="0.25">
      <c r="A21469" s="10" t="str">
        <f t="shared" si="335"/>
        <v>6.800.09.629V28467Não Liberado6.800.00.18813C1433, C2004, C2005, C2009, C2010, C2014, C2015, C2020, C2021, C2025, C2026, C2030, C2031</v>
      </c>
      <c r="B21469" s="10" t="s">
        <v>628</v>
      </c>
      <c r="C21469" s="10" t="s">
        <v>22096</v>
      </c>
      <c r="D21469" s="10" t="s">
        <v>301</v>
      </c>
      <c r="E21469" s="17" t="s">
        <v>330</v>
      </c>
      <c r="F21469" s="19">
        <v>13</v>
      </c>
      <c r="G21469" s="23" t="s">
        <v>463</v>
      </c>
    </row>
    <row r="21470" spans="1:7" x14ac:dyDescent="0.25">
      <c r="A21470" s="10" t="str">
        <f t="shared" si="335"/>
        <v>6.800.09.629V28468Não Liberado6.800.01.7902C1401, C1402</v>
      </c>
      <c r="B21470" s="10" t="s">
        <v>628</v>
      </c>
      <c r="C21470" s="10" t="s">
        <v>22097</v>
      </c>
      <c r="D21470" s="10" t="s">
        <v>301</v>
      </c>
      <c r="E21470" s="17" t="s">
        <v>331</v>
      </c>
      <c r="F21470" s="19">
        <v>2</v>
      </c>
      <c r="G21470" s="23" t="s">
        <v>464</v>
      </c>
    </row>
    <row r="21471" spans="1:7" x14ac:dyDescent="0.25">
      <c r="A21471" s="10" t="str">
        <f t="shared" si="335"/>
        <v>6.800.09.629V28469Não Liberado6.800.02.7119C1992, C1993, C1994, C1995, C2068, C2287, C2288, C2289, C2290</v>
      </c>
      <c r="B21471" s="10" t="s">
        <v>628</v>
      </c>
      <c r="C21471" s="10" t="s">
        <v>22098</v>
      </c>
      <c r="D21471" s="10" t="s">
        <v>301</v>
      </c>
      <c r="E21471" s="17" t="s">
        <v>332</v>
      </c>
      <c r="F21471" s="19">
        <v>9</v>
      </c>
      <c r="G21471" s="23" t="s">
        <v>465</v>
      </c>
    </row>
    <row r="21472" spans="1:7" x14ac:dyDescent="0.25">
      <c r="A21472" s="10" t="str">
        <f t="shared" si="335"/>
        <v>6.800.09.629V28470Não Liberado6.800.03.87615C1530, C1531, C1532, C1533, C1946, C1947, C1948, C1949, C1950, C1951, C1952, C1953, C1954, C1955, C2097</v>
      </c>
      <c r="B21472" s="10" t="s">
        <v>628</v>
      </c>
      <c r="C21472" s="10" t="s">
        <v>22099</v>
      </c>
      <c r="D21472" s="10" t="s">
        <v>301</v>
      </c>
      <c r="E21472" s="17" t="s">
        <v>333</v>
      </c>
      <c r="F21472" s="19">
        <v>15</v>
      </c>
      <c r="G21472" s="23" t="s">
        <v>466</v>
      </c>
    </row>
    <row r="21473" spans="1:7" x14ac:dyDescent="0.25">
      <c r="A21473" s="10" t="str">
        <f t="shared" si="335"/>
        <v>6.800.09.629V28471Não Liberado6.800.02.6518C1507, C1508, C1522, C1582, C1588, C2500, C2513, C2542</v>
      </c>
      <c r="B21473" s="10" t="s">
        <v>628</v>
      </c>
      <c r="C21473" s="10" t="s">
        <v>22100</v>
      </c>
      <c r="D21473" s="10" t="s">
        <v>301</v>
      </c>
      <c r="E21473" s="17" t="s">
        <v>334</v>
      </c>
      <c r="F21473" s="19">
        <v>8</v>
      </c>
      <c r="G21473" s="23" t="s">
        <v>467</v>
      </c>
    </row>
    <row r="21474" spans="1:7" x14ac:dyDescent="0.25">
      <c r="A21474" s="10" t="str">
        <f t="shared" si="335"/>
        <v>6.800.09.629V28472Não Liberado6.800.01.1882C945, C946</v>
      </c>
      <c r="B21474" s="10" t="s">
        <v>628</v>
      </c>
      <c r="C21474" s="10" t="s">
        <v>22101</v>
      </c>
      <c r="D21474" s="10" t="s">
        <v>301</v>
      </c>
      <c r="E21474" s="17" t="s">
        <v>8</v>
      </c>
      <c r="F21474" s="19">
        <v>2</v>
      </c>
      <c r="G21474" s="23" t="s">
        <v>468</v>
      </c>
    </row>
    <row r="21475" spans="1:7" x14ac:dyDescent="0.25">
      <c r="A21475" s="10" t="str">
        <f t="shared" si="335"/>
        <v>6.800.09.629V28473Não Liberado6.800.03.8784C800, C801, C803, C2237</v>
      </c>
      <c r="B21475" s="10" t="s">
        <v>628</v>
      </c>
      <c r="C21475" s="10" t="s">
        <v>22102</v>
      </c>
      <c r="D21475" s="10" t="s">
        <v>301</v>
      </c>
      <c r="E21475" s="17" t="s">
        <v>335</v>
      </c>
      <c r="F21475" s="19">
        <v>4</v>
      </c>
      <c r="G21475" s="23" t="s">
        <v>469</v>
      </c>
    </row>
    <row r="21476" spans="1:7" x14ac:dyDescent="0.25">
      <c r="A21476" s="10" t="str">
        <f t="shared" si="335"/>
        <v>6.800.09.629V28474Não Liberado6.800.02.4085C914, C919, C935, C940, C961</v>
      </c>
      <c r="B21476" s="10" t="s">
        <v>628</v>
      </c>
      <c r="C21476" s="10" t="s">
        <v>22103</v>
      </c>
      <c r="D21476" s="10" t="s">
        <v>301</v>
      </c>
      <c r="E21476" s="17" t="s">
        <v>10</v>
      </c>
      <c r="F21476" s="19">
        <v>5</v>
      </c>
      <c r="G21476" s="23" t="s">
        <v>470</v>
      </c>
    </row>
    <row r="21477" spans="1:7" x14ac:dyDescent="0.25">
      <c r="A21477" s="10" t="str">
        <f t="shared" si="335"/>
        <v>6.800.09.629V28475Não Liberado6.800.04.6812C312, C358</v>
      </c>
      <c r="B21477" s="10" t="s">
        <v>628</v>
      </c>
      <c r="C21477" s="10" t="s">
        <v>22104</v>
      </c>
      <c r="D21477" s="10" t="s">
        <v>301</v>
      </c>
      <c r="E21477" s="17" t="s">
        <v>336</v>
      </c>
      <c r="F21477" s="19">
        <v>2</v>
      </c>
      <c r="G21477" s="23" t="s">
        <v>471</v>
      </c>
    </row>
    <row r="21478" spans="1:7" x14ac:dyDescent="0.25">
      <c r="A21478" s="10" t="str">
        <f t="shared" si="335"/>
        <v>6.800.09.629V28476Não Liberado6.800.01.52315C2069, C2070, C2071, C2072, C2073, C2074, C2075, C2076, C2077, C2149, C2150, C2151, C2291, C2292, C2293</v>
      </c>
      <c r="B21478" s="10" t="s">
        <v>628</v>
      </c>
      <c r="C21478" s="10" t="s">
        <v>22105</v>
      </c>
      <c r="D21478" s="10" t="s">
        <v>301</v>
      </c>
      <c r="E21478" s="17" t="s">
        <v>337</v>
      </c>
      <c r="F21478" s="19">
        <v>15</v>
      </c>
      <c r="G21478" s="23" t="s">
        <v>472</v>
      </c>
    </row>
    <row r="21479" spans="1:7" x14ac:dyDescent="0.25">
      <c r="A21479" s="10" t="str">
        <f t="shared" si="335"/>
        <v>6.800.09.629V28477Não Liberado6.800.04.09911C1534, C1956, C1957, C1958, C1959, C1960, C1961, C1962, C1964, C1965, C2098</v>
      </c>
      <c r="B21479" s="10" t="s">
        <v>628</v>
      </c>
      <c r="C21479" s="10" t="s">
        <v>22106</v>
      </c>
      <c r="D21479" s="10" t="s">
        <v>301</v>
      </c>
      <c r="E21479" s="17" t="s">
        <v>338</v>
      </c>
      <c r="F21479" s="19">
        <v>11</v>
      </c>
      <c r="G21479" s="23" t="s">
        <v>473</v>
      </c>
    </row>
    <row r="21480" spans="1:7" x14ac:dyDescent="0.25">
      <c r="A21480" s="10" t="str">
        <f t="shared" si="335"/>
        <v>6.800.09.629V28478Não Liberado6.800.04.25915C1502, C1503, C1504, C1509, C1510, C1511, C1512, C1513, C1514, C1515, C1516, C1517, C1524, C1584, C1590</v>
      </c>
      <c r="B21480" s="10" t="s">
        <v>628</v>
      </c>
      <c r="C21480" s="10" t="s">
        <v>22107</v>
      </c>
      <c r="D21480" s="10" t="s">
        <v>301</v>
      </c>
      <c r="E21480" s="17" t="s">
        <v>339</v>
      </c>
      <c r="F21480" s="19">
        <v>15</v>
      </c>
      <c r="G21480" s="23" t="s">
        <v>474</v>
      </c>
    </row>
    <row r="21481" spans="1:7" x14ac:dyDescent="0.25">
      <c r="A21481" s="10" t="str">
        <f t="shared" si="335"/>
        <v>6.800.09.629V28479Não Liberado6.125.30.1003C213, C214, C216</v>
      </c>
      <c r="B21481" s="10" t="s">
        <v>628</v>
      </c>
      <c r="C21481" s="10" t="s">
        <v>22108</v>
      </c>
      <c r="D21481" s="10" t="s">
        <v>301</v>
      </c>
      <c r="E21481" s="17" t="s">
        <v>340</v>
      </c>
      <c r="F21481" s="19">
        <v>3</v>
      </c>
      <c r="G21481" s="23" t="s">
        <v>475</v>
      </c>
    </row>
    <row r="21482" spans="1:7" ht="20.399999999999999" x14ac:dyDescent="0.25">
      <c r="A21482" s="10" t="str">
        <f t="shared" si="335"/>
        <v>6.800.09.629V28480Não Liberado6.800.03.39339C320, C338, C339, C340, C341, C607, C609, C951, C1430, C1431, C1432, C1435, C1436, C1506, C1525, C1554, C1571, C1587, C1593, C1971, C1972, C1973, C1974, C2002, C2018, C2101, C2103, C2113, C2115, C2125, C2127, C2137, C2139, C2157, C2233, C2235, C2501, C2514, C2541</v>
      </c>
      <c r="B21482" s="10" t="s">
        <v>628</v>
      </c>
      <c r="C21482" s="10" t="s">
        <v>22109</v>
      </c>
      <c r="D21482" s="10" t="s">
        <v>301</v>
      </c>
      <c r="E21482" s="13" t="s">
        <v>341</v>
      </c>
      <c r="F21482" s="16">
        <v>39</v>
      </c>
      <c r="G21482" s="24" t="s">
        <v>476</v>
      </c>
    </row>
    <row r="21483" spans="1:7" x14ac:dyDescent="0.25">
      <c r="A21483" s="10" t="str">
        <f t="shared" si="335"/>
        <v>6.800.09.629V28481Não Liberado6.800.05.0617C901, C910, C921, C927, C953, C954, C957</v>
      </c>
      <c r="B21483" s="10" t="s">
        <v>628</v>
      </c>
      <c r="C21483" s="10" t="s">
        <v>22110</v>
      </c>
      <c r="D21483" s="10" t="s">
        <v>301</v>
      </c>
      <c r="E21483" s="17" t="s">
        <v>28</v>
      </c>
      <c r="F21483" s="19">
        <v>7</v>
      </c>
      <c r="G21483" s="23" t="s">
        <v>477</v>
      </c>
    </row>
    <row r="21484" spans="1:7" x14ac:dyDescent="0.25">
      <c r="A21484" s="10" t="str">
        <f t="shared" si="335"/>
        <v>6.800.09.629V28482Não Liberado6.125.40.2701C1220</v>
      </c>
      <c r="B21484" s="10" t="s">
        <v>628</v>
      </c>
      <c r="C21484" s="10" t="s">
        <v>22111</v>
      </c>
      <c r="D21484" s="10" t="s">
        <v>301</v>
      </c>
      <c r="E21484" s="17" t="s">
        <v>342</v>
      </c>
      <c r="F21484" s="19">
        <v>1</v>
      </c>
      <c r="G21484" s="23" t="s">
        <v>478</v>
      </c>
    </row>
    <row r="21485" spans="1:7" x14ac:dyDescent="0.25">
      <c r="A21485" s="10" t="str">
        <f t="shared" si="335"/>
        <v>6.800.09.629V28483Não Liberado6.800.03.87915C336, C337, C1434, C1548, C2080, C2148, C2211, C2212, C2213, C2214, C2215, C2216, C2217, C2218, C2219</v>
      </c>
      <c r="B21485" s="10" t="s">
        <v>628</v>
      </c>
      <c r="C21485" s="10" t="s">
        <v>22112</v>
      </c>
      <c r="D21485" s="10" t="s">
        <v>301</v>
      </c>
      <c r="E21485" s="17" t="s">
        <v>343</v>
      </c>
      <c r="F21485" s="19">
        <v>15</v>
      </c>
      <c r="G21485" s="23" t="s">
        <v>479</v>
      </c>
    </row>
    <row r="21486" spans="1:7" x14ac:dyDescent="0.25">
      <c r="A21486" s="10" t="str">
        <f t="shared" si="335"/>
        <v>6.800.09.629V28484Não Liberado6.800.01.1871C1400</v>
      </c>
      <c r="B21486" s="10" t="s">
        <v>628</v>
      </c>
      <c r="C21486" s="10" t="s">
        <v>22113</v>
      </c>
      <c r="D21486" s="10" t="s">
        <v>301</v>
      </c>
      <c r="E21486" s="17" t="s">
        <v>344</v>
      </c>
      <c r="F21486" s="19">
        <v>1</v>
      </c>
      <c r="G21486" s="23" t="s">
        <v>480</v>
      </c>
    </row>
    <row r="21487" spans="1:7" x14ac:dyDescent="0.25">
      <c r="A21487" s="10" t="str">
        <f t="shared" si="335"/>
        <v>6.800.09.629V28485Não Liberado6.135.34.7001C217</v>
      </c>
      <c r="B21487" s="10" t="s">
        <v>628</v>
      </c>
      <c r="C21487" s="10" t="s">
        <v>22114</v>
      </c>
      <c r="D21487" s="10" t="s">
        <v>301</v>
      </c>
      <c r="E21487" s="17" t="s">
        <v>345</v>
      </c>
      <c r="F21487" s="19">
        <v>1</v>
      </c>
      <c r="G21487" s="23" t="s">
        <v>481</v>
      </c>
    </row>
    <row r="21488" spans="1:7" x14ac:dyDescent="0.25">
      <c r="A21488" s="10" t="str">
        <f t="shared" si="335"/>
        <v>6.800.09.629V28486Não Liberado6.800.04.41020C2007, C2012, C2023, C2028, C2105, C2108, C2110, C2111, C2117, C2120, C2122, C2123, C2129, C2132, C2134, C2135, C2141, C2144, C2146, C2147</v>
      </c>
      <c r="B21488" s="10" t="s">
        <v>628</v>
      </c>
      <c r="C21488" s="10" t="s">
        <v>22115</v>
      </c>
      <c r="D21488" s="10" t="s">
        <v>301</v>
      </c>
      <c r="E21488" s="17" t="s">
        <v>346</v>
      </c>
      <c r="F21488" s="19">
        <v>20</v>
      </c>
      <c r="G21488" s="23" t="s">
        <v>482</v>
      </c>
    </row>
    <row r="21489" spans="1:7" x14ac:dyDescent="0.25">
      <c r="A21489" s="10" t="str">
        <f t="shared" si="335"/>
        <v>6.800.09.629V28487Não Liberado6.800.04.7362C334, C359</v>
      </c>
      <c r="B21489" s="10" t="s">
        <v>628</v>
      </c>
      <c r="C21489" s="10" t="s">
        <v>22116</v>
      </c>
      <c r="D21489" s="10" t="s">
        <v>301</v>
      </c>
      <c r="E21489" s="17" t="s">
        <v>347</v>
      </c>
      <c r="F21489" s="19">
        <v>2</v>
      </c>
      <c r="G21489" s="23" t="s">
        <v>483</v>
      </c>
    </row>
    <row r="21490" spans="1:7" x14ac:dyDescent="0.25">
      <c r="A21490" s="10" t="str">
        <f t="shared" si="335"/>
        <v>6.800.09.629V28488Não Liberado6.800.02.8651C218</v>
      </c>
      <c r="B21490" s="10" t="s">
        <v>628</v>
      </c>
      <c r="C21490" s="10" t="s">
        <v>22117</v>
      </c>
      <c r="D21490" s="10" t="s">
        <v>301</v>
      </c>
      <c r="E21490" s="17" t="s">
        <v>348</v>
      </c>
      <c r="F21490" s="19">
        <v>1</v>
      </c>
      <c r="G21490" s="23" t="s">
        <v>484</v>
      </c>
    </row>
    <row r="21491" spans="1:7" x14ac:dyDescent="0.25">
      <c r="A21491" s="10" t="str">
        <f t="shared" si="335"/>
        <v>6.800.09.629V28489Não Liberado6.147.31.0003C202, C207, C211</v>
      </c>
      <c r="B21491" s="10" t="s">
        <v>628</v>
      </c>
      <c r="C21491" s="10" t="s">
        <v>22118</v>
      </c>
      <c r="D21491" s="10" t="s">
        <v>301</v>
      </c>
      <c r="E21491" s="17" t="s">
        <v>349</v>
      </c>
      <c r="F21491" s="19">
        <v>3</v>
      </c>
      <c r="G21491" s="23" t="s">
        <v>485</v>
      </c>
    </row>
    <row r="21492" spans="1:7" x14ac:dyDescent="0.25">
      <c r="A21492" s="10" t="str">
        <f t="shared" si="335"/>
        <v>6.800.09.629V28490Não Liberado6.800.00.5856C208, C212, C215, C323, C326, C327</v>
      </c>
      <c r="B21492" s="10" t="s">
        <v>628</v>
      </c>
      <c r="C21492" s="10" t="s">
        <v>22119</v>
      </c>
      <c r="D21492" s="10" t="s">
        <v>301</v>
      </c>
      <c r="E21492" s="17" t="s">
        <v>52</v>
      </c>
      <c r="F21492" s="19">
        <v>6</v>
      </c>
      <c r="G21492" s="23" t="s">
        <v>486</v>
      </c>
    </row>
    <row r="21493" spans="1:7" x14ac:dyDescent="0.25">
      <c r="A21493" s="10" t="str">
        <f t="shared" si="335"/>
        <v>6.800.09.629V28491Não Liberado6.800.01.8112C201, C210</v>
      </c>
      <c r="B21493" s="10" t="s">
        <v>628</v>
      </c>
      <c r="C21493" s="10" t="s">
        <v>22120</v>
      </c>
      <c r="D21493" s="10" t="s">
        <v>301</v>
      </c>
      <c r="E21493" s="17" t="s">
        <v>350</v>
      </c>
      <c r="F21493" s="19">
        <v>2</v>
      </c>
      <c r="G21493" s="23" t="s">
        <v>487</v>
      </c>
    </row>
    <row r="21494" spans="1:7" x14ac:dyDescent="0.25">
      <c r="A21494" s="10" t="str">
        <f t="shared" si="335"/>
        <v>6.800.09.629V28492Não Liberado6.800.02.41123C300, C301, C302, C308, C316, C317, C318, C342, C343, C344, C345, C346, C347, C608, C610, C1544, C1545, C1546, C1547, C1975, C1976, C1977, C1978</v>
      </c>
      <c r="B21494" s="10" t="s">
        <v>628</v>
      </c>
      <c r="C21494" s="10" t="s">
        <v>22121</v>
      </c>
      <c r="D21494" s="10" t="s">
        <v>301</v>
      </c>
      <c r="E21494" s="17" t="s">
        <v>351</v>
      </c>
      <c r="F21494" s="19">
        <v>23</v>
      </c>
      <c r="G21494" s="23" t="s">
        <v>488</v>
      </c>
    </row>
    <row r="21495" spans="1:7" x14ac:dyDescent="0.25">
      <c r="A21495" s="10" t="str">
        <f t="shared" si="335"/>
        <v>6.800.09.629V28493Não Liberado6.800.03.92812C303, C304, C305, C306, C322, C324, C348, C349, C350, C351, C2000, C2016</v>
      </c>
      <c r="B21495" s="10" t="s">
        <v>628</v>
      </c>
      <c r="C21495" s="10" t="s">
        <v>22122</v>
      </c>
      <c r="D21495" s="10" t="s">
        <v>301</v>
      </c>
      <c r="E21495" s="17" t="s">
        <v>352</v>
      </c>
      <c r="F21495" s="19">
        <v>12</v>
      </c>
      <c r="G21495" s="23" t="s">
        <v>489</v>
      </c>
    </row>
    <row r="21496" spans="1:7" x14ac:dyDescent="0.25">
      <c r="A21496" s="10" t="str">
        <f t="shared" si="335"/>
        <v>6.800.09.629V28494Não Liberado6.800.04.5753C200, C206, C209</v>
      </c>
      <c r="B21496" s="10" t="s">
        <v>628</v>
      </c>
      <c r="C21496" s="10" t="s">
        <v>22123</v>
      </c>
      <c r="D21496" s="10" t="s">
        <v>301</v>
      </c>
      <c r="E21496" s="17" t="s">
        <v>56</v>
      </c>
      <c r="F21496" s="19">
        <v>3</v>
      </c>
      <c r="G21496" s="23" t="s">
        <v>490</v>
      </c>
    </row>
    <row r="21497" spans="1:7" x14ac:dyDescent="0.25">
      <c r="A21497" s="10" t="str">
        <f t="shared" si="335"/>
        <v>6.800.09.629V28495Não Liberado6.800.03.4931SC600</v>
      </c>
      <c r="B21497" s="10" t="s">
        <v>628</v>
      </c>
      <c r="C21497" s="10" t="s">
        <v>22124</v>
      </c>
      <c r="D21497" s="10" t="s">
        <v>301</v>
      </c>
      <c r="E21497" s="17" t="s">
        <v>58</v>
      </c>
      <c r="F21497" s="19">
        <v>1</v>
      </c>
      <c r="G21497" s="23" t="s">
        <v>491</v>
      </c>
    </row>
    <row r="21498" spans="1:7" x14ac:dyDescent="0.25">
      <c r="A21498" s="10" t="str">
        <f t="shared" si="335"/>
        <v>6.800.09.629V28496Não Liberado6.800.03.2392C203, C205</v>
      </c>
      <c r="B21498" s="10" t="s">
        <v>628</v>
      </c>
      <c r="C21498" s="10" t="s">
        <v>22125</v>
      </c>
      <c r="D21498" s="10" t="s">
        <v>301</v>
      </c>
      <c r="E21498" s="17" t="s">
        <v>353</v>
      </c>
      <c r="F21498" s="19">
        <v>2</v>
      </c>
      <c r="G21498" s="23" t="s">
        <v>492</v>
      </c>
    </row>
    <row r="21499" spans="1:7" x14ac:dyDescent="0.25">
      <c r="A21499" s="10" t="str">
        <f t="shared" si="335"/>
        <v>6.800.09.629V28497Não Liberado6.800.01.1091C307</v>
      </c>
      <c r="B21499" s="10" t="s">
        <v>628</v>
      </c>
      <c r="C21499" s="10" t="s">
        <v>22126</v>
      </c>
      <c r="D21499" s="10" t="s">
        <v>301</v>
      </c>
      <c r="E21499" s="17" t="s">
        <v>354</v>
      </c>
      <c r="F21499" s="19">
        <v>1</v>
      </c>
      <c r="G21499" s="23" t="s">
        <v>493</v>
      </c>
    </row>
    <row r="21500" spans="1:7" ht="30.6" x14ac:dyDescent="0.25">
      <c r="A21500" s="10" t="str">
        <f t="shared" si="335"/>
        <v>6.800.09.629V28498Não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1500" s="10" t="s">
        <v>628</v>
      </c>
      <c r="C21500" s="10" t="s">
        <v>22127</v>
      </c>
      <c r="D21500" s="10" t="s">
        <v>301</v>
      </c>
      <c r="E21500" s="17" t="s">
        <v>355</v>
      </c>
      <c r="F21500" s="19">
        <v>60</v>
      </c>
      <c r="G21500" s="23" t="s">
        <v>494</v>
      </c>
    </row>
    <row r="21501" spans="1:7" x14ac:dyDescent="0.25">
      <c r="A21501" s="10" t="str">
        <f t="shared" si="335"/>
        <v>6.800.09.629V28499Não Liberado6.800.04.1021C204</v>
      </c>
      <c r="B21501" s="10" t="s">
        <v>628</v>
      </c>
      <c r="C21501" s="10" t="s">
        <v>22128</v>
      </c>
      <c r="D21501" s="10" t="s">
        <v>301</v>
      </c>
      <c r="E21501" s="17" t="s">
        <v>356</v>
      </c>
      <c r="F21501" s="19">
        <v>1</v>
      </c>
      <c r="G21501" s="23" t="s">
        <v>495</v>
      </c>
    </row>
    <row r="21502" spans="1:7" x14ac:dyDescent="0.25">
      <c r="A21502" s="10" t="str">
        <f t="shared" si="335"/>
        <v>6.800.09.629V28500Não Liberado6.800.04.18614C309, C310, C328, C329, C352, C353, C354, C355, C356, C357, C1984, C1985, C1986, C1987</v>
      </c>
      <c r="B21502" s="10" t="s">
        <v>628</v>
      </c>
      <c r="C21502" s="10" t="s">
        <v>22129</v>
      </c>
      <c r="D21502" s="10" t="s">
        <v>301</v>
      </c>
      <c r="E21502" s="17" t="s">
        <v>357</v>
      </c>
      <c r="F21502" s="19">
        <v>14</v>
      </c>
      <c r="G21502" s="23" t="s">
        <v>496</v>
      </c>
    </row>
    <row r="21503" spans="1:7" x14ac:dyDescent="0.25">
      <c r="A21503" s="10" t="str">
        <f t="shared" si="335"/>
        <v>6.800.09.629V28501Não Liberado6.078.01.0022U600, U602</v>
      </c>
      <c r="B21503" s="10" t="s">
        <v>628</v>
      </c>
      <c r="C21503" s="10" t="s">
        <v>22130</v>
      </c>
      <c r="D21503" s="10" t="s">
        <v>301</v>
      </c>
      <c r="E21503" s="17" t="s">
        <v>358</v>
      </c>
      <c r="F21503" s="19">
        <v>2</v>
      </c>
      <c r="G21503" s="23" t="s">
        <v>497</v>
      </c>
    </row>
    <row r="21504" spans="1:7" x14ac:dyDescent="0.25">
      <c r="A21504" s="10" t="str">
        <f t="shared" si="335"/>
        <v>6.800.09.629V28502Não Liberado6.800.07.3611U2500</v>
      </c>
      <c r="B21504" s="10" t="s">
        <v>628</v>
      </c>
      <c r="C21504" s="10" t="s">
        <v>22131</v>
      </c>
      <c r="D21504" s="10" t="s">
        <v>301</v>
      </c>
      <c r="E21504" s="17" t="s">
        <v>359</v>
      </c>
      <c r="F21504" s="19">
        <v>1</v>
      </c>
      <c r="G21504" s="23" t="s">
        <v>498</v>
      </c>
    </row>
    <row r="21505" spans="1:7" x14ac:dyDescent="0.25">
      <c r="A21505" s="10" t="str">
        <f t="shared" si="335"/>
        <v>6.800.09.629V28503Não Liberado6.800.00.8561U901</v>
      </c>
      <c r="B21505" s="10" t="s">
        <v>628</v>
      </c>
      <c r="C21505" s="10" t="s">
        <v>22132</v>
      </c>
      <c r="D21505" s="10" t="s">
        <v>301</v>
      </c>
      <c r="E21505" s="17" t="s">
        <v>360</v>
      </c>
      <c r="F21505" s="19">
        <v>1</v>
      </c>
      <c r="G21505" s="23" t="s">
        <v>499</v>
      </c>
    </row>
    <row r="21506" spans="1:7" x14ac:dyDescent="0.25">
      <c r="A21506" s="10" t="str">
        <f t="shared" si="335"/>
        <v>6.800.09.629V28504Não Liberado6.800.07.3551U1500</v>
      </c>
      <c r="B21506" s="10" t="s">
        <v>628</v>
      </c>
      <c r="C21506" s="10" t="s">
        <v>22133</v>
      </c>
      <c r="D21506" s="10" t="s">
        <v>301</v>
      </c>
      <c r="E21506" s="13" t="s">
        <v>361</v>
      </c>
      <c r="F21506" s="16">
        <v>1</v>
      </c>
      <c r="G21506" s="24" t="s">
        <v>500</v>
      </c>
    </row>
    <row r="21507" spans="1:7" x14ac:dyDescent="0.25">
      <c r="A21507" s="10" t="str">
        <f t="shared" ref="A21507:A21570" si="336">CONCATENATE(B21507,C21507,D21507,E21507,F21507,G21507)</f>
        <v>6.800.09.629V28505Não Liberado6.800.05.3941U2205</v>
      </c>
      <c r="B21507" s="10" t="s">
        <v>628</v>
      </c>
      <c r="C21507" s="10" t="s">
        <v>22134</v>
      </c>
      <c r="D21507" s="10" t="s">
        <v>301</v>
      </c>
      <c r="E21507" s="17" t="s">
        <v>362</v>
      </c>
      <c r="F21507" s="19">
        <v>1</v>
      </c>
      <c r="G21507" s="23" t="s">
        <v>501</v>
      </c>
    </row>
    <row r="21508" spans="1:7" x14ac:dyDescent="0.25">
      <c r="A21508" s="10" t="str">
        <f t="shared" si="336"/>
        <v>6.800.09.629V28506Não Liberado6.800.07.4221U900</v>
      </c>
      <c r="B21508" s="10" t="s">
        <v>628</v>
      </c>
      <c r="C21508" s="10" t="s">
        <v>22135</v>
      </c>
      <c r="D21508" s="10" t="s">
        <v>301</v>
      </c>
      <c r="E21508" s="17" t="s">
        <v>84</v>
      </c>
      <c r="F21508" s="19">
        <v>1</v>
      </c>
      <c r="G21508" s="23" t="s">
        <v>502</v>
      </c>
    </row>
    <row r="21509" spans="1:7" x14ac:dyDescent="0.25">
      <c r="A21509" s="10" t="str">
        <f t="shared" si="336"/>
        <v>6.800.09.629V28507Não Liberado6.800.07.4215U1502, U1900, U2400, U2401, U2402</v>
      </c>
      <c r="B21509" s="10" t="s">
        <v>628</v>
      </c>
      <c r="C21509" s="10" t="s">
        <v>22136</v>
      </c>
      <c r="D21509" s="10" t="s">
        <v>301</v>
      </c>
      <c r="E21509" s="17" t="s">
        <v>363</v>
      </c>
      <c r="F21509" s="19">
        <v>5</v>
      </c>
      <c r="G21509" s="23" t="s">
        <v>503</v>
      </c>
    </row>
    <row r="21510" spans="1:7" x14ac:dyDescent="0.25">
      <c r="A21510" s="10" t="str">
        <f t="shared" si="336"/>
        <v>6.800.09.629V28508Não Liberado6.800.00.1432U302, U303</v>
      </c>
      <c r="B21510" s="10" t="s">
        <v>628</v>
      </c>
      <c r="C21510" s="10" t="s">
        <v>22137</v>
      </c>
      <c r="D21510" s="10" t="s">
        <v>301</v>
      </c>
      <c r="E21510" s="17" t="s">
        <v>364</v>
      </c>
      <c r="F21510" s="19">
        <v>2</v>
      </c>
      <c r="G21510" s="23" t="s">
        <v>504</v>
      </c>
    </row>
    <row r="21511" spans="1:7" x14ac:dyDescent="0.25">
      <c r="A21511" s="10" t="str">
        <f t="shared" si="336"/>
        <v>6.800.09.629V28509Não Liberado6.800.05.5591U202</v>
      </c>
      <c r="B21511" s="10" t="s">
        <v>628</v>
      </c>
      <c r="C21511" s="10" t="s">
        <v>22138</v>
      </c>
      <c r="D21511" s="10" t="s">
        <v>301</v>
      </c>
      <c r="E21511" s="13" t="s">
        <v>365</v>
      </c>
      <c r="F21511" s="16">
        <v>1</v>
      </c>
      <c r="G21511" s="24" t="s">
        <v>505</v>
      </c>
    </row>
    <row r="21512" spans="1:7" x14ac:dyDescent="0.25">
      <c r="A21512" s="10" t="str">
        <f t="shared" si="336"/>
        <v>6.800.09.629V28510Não Liberado6.800.03.5651U1200</v>
      </c>
      <c r="B21512" s="10" t="s">
        <v>628</v>
      </c>
      <c r="C21512" s="10" t="s">
        <v>22139</v>
      </c>
      <c r="D21512" s="10" t="s">
        <v>301</v>
      </c>
      <c r="E21512" s="13" t="s">
        <v>366</v>
      </c>
      <c r="F21512" s="16">
        <v>1</v>
      </c>
      <c r="G21512" s="24" t="s">
        <v>506</v>
      </c>
    </row>
    <row r="21513" spans="1:7" x14ac:dyDescent="0.25">
      <c r="A21513" s="10" t="str">
        <f t="shared" si="336"/>
        <v>6.800.09.629V28511Não Liberado6.800.03.8991U800</v>
      </c>
      <c r="B21513" s="10" t="s">
        <v>628</v>
      </c>
      <c r="C21513" s="10" t="s">
        <v>22140</v>
      </c>
      <c r="D21513" s="10" t="s">
        <v>301</v>
      </c>
      <c r="E21513" s="13" t="s">
        <v>92</v>
      </c>
      <c r="F21513" s="16">
        <v>1</v>
      </c>
      <c r="G21513" s="24" t="s">
        <v>507</v>
      </c>
    </row>
    <row r="21514" spans="1:7" x14ac:dyDescent="0.25">
      <c r="A21514" s="10" t="str">
        <f t="shared" si="336"/>
        <v>6.800.09.629V28512Não Liberado6.800.06.8731U1503</v>
      </c>
      <c r="B21514" s="10" t="s">
        <v>628</v>
      </c>
      <c r="C21514" s="10" t="s">
        <v>22141</v>
      </c>
      <c r="D21514" s="10" t="s">
        <v>301</v>
      </c>
      <c r="E21514" s="17" t="s">
        <v>367</v>
      </c>
      <c r="F21514" s="19">
        <v>1</v>
      </c>
      <c r="G21514" s="23" t="s">
        <v>508</v>
      </c>
    </row>
    <row r="21515" spans="1:7" x14ac:dyDescent="0.25">
      <c r="A21515" s="10" t="str">
        <f t="shared" si="336"/>
        <v>6.800.09.629V28513Não Liberado6.800.05.7801U300</v>
      </c>
      <c r="B21515" s="10" t="s">
        <v>628</v>
      </c>
      <c r="C21515" s="10" t="s">
        <v>22142</v>
      </c>
      <c r="D21515" s="10" t="s">
        <v>301</v>
      </c>
      <c r="E21515" s="17" t="s">
        <v>368</v>
      </c>
      <c r="F21515" s="19">
        <v>1</v>
      </c>
      <c r="G21515" s="23" t="s">
        <v>509</v>
      </c>
    </row>
    <row r="21516" spans="1:7" x14ac:dyDescent="0.25">
      <c r="A21516" s="10" t="str">
        <f t="shared" si="336"/>
        <v>6.800.09.629V28514Não Liberado6.065.35.0022U200, U201</v>
      </c>
      <c r="B21516" s="10" t="s">
        <v>628</v>
      </c>
      <c r="C21516" s="10" t="s">
        <v>22143</v>
      </c>
      <c r="D21516" s="10" t="s">
        <v>301</v>
      </c>
      <c r="E21516" s="17" t="s">
        <v>96</v>
      </c>
      <c r="F21516" s="19">
        <v>2</v>
      </c>
      <c r="G21516" s="23" t="s">
        <v>510</v>
      </c>
    </row>
    <row r="21517" spans="1:7" x14ac:dyDescent="0.25">
      <c r="A21517" s="10" t="str">
        <f t="shared" si="336"/>
        <v>6.800.09.629V28515Não Liberado6.800.00.5611DC303</v>
      </c>
      <c r="B21517" s="10" t="s">
        <v>628</v>
      </c>
      <c r="C21517" s="10" t="s">
        <v>22144</v>
      </c>
      <c r="D21517" s="10" t="s">
        <v>301</v>
      </c>
      <c r="E21517" s="13" t="s">
        <v>98</v>
      </c>
      <c r="F21517" s="16">
        <v>1</v>
      </c>
      <c r="G21517" s="24" t="s">
        <v>511</v>
      </c>
    </row>
    <row r="21518" spans="1:7" x14ac:dyDescent="0.25">
      <c r="A21518" s="10" t="str">
        <f t="shared" si="336"/>
        <v>6.800.09.629V28516Não Liberado6.800.07.3621U1901</v>
      </c>
      <c r="B21518" s="10" t="s">
        <v>628</v>
      </c>
      <c r="C21518" s="10" t="s">
        <v>22145</v>
      </c>
      <c r="D21518" s="10" t="s">
        <v>301</v>
      </c>
      <c r="E21518" s="17" t="s">
        <v>369</v>
      </c>
      <c r="F21518" s="19">
        <v>1</v>
      </c>
      <c r="G21518" s="23" t="s">
        <v>512</v>
      </c>
    </row>
    <row r="21519" spans="1:7" x14ac:dyDescent="0.25">
      <c r="A21519" s="10" t="str">
        <f t="shared" si="336"/>
        <v>6.800.09.629V28517Não Liberado6.800.02.4121U801</v>
      </c>
      <c r="B21519" s="10" t="s">
        <v>628</v>
      </c>
      <c r="C21519" s="10" t="s">
        <v>22146</v>
      </c>
      <c r="D21519" s="10" t="s">
        <v>301</v>
      </c>
      <c r="E21519" s="17" t="s">
        <v>69</v>
      </c>
      <c r="F21519" s="19">
        <v>1</v>
      </c>
      <c r="G21519" s="23" t="s">
        <v>513</v>
      </c>
    </row>
    <row r="21520" spans="1:7" x14ac:dyDescent="0.25">
      <c r="A21520" s="10" t="str">
        <f t="shared" si="336"/>
        <v>6.800.09.629V28518Não Liberado6.800.02.5842U1203, U1206</v>
      </c>
      <c r="B21520" s="10" t="s">
        <v>628</v>
      </c>
      <c r="C21520" s="10" t="s">
        <v>22147</v>
      </c>
      <c r="D21520" s="10" t="s">
        <v>301</v>
      </c>
      <c r="E21520" s="17" t="s">
        <v>370</v>
      </c>
      <c r="F21520" s="19">
        <v>2</v>
      </c>
      <c r="G21520" s="23" t="s">
        <v>514</v>
      </c>
    </row>
    <row r="21521" spans="1:7" x14ac:dyDescent="0.25">
      <c r="A21521" s="10" t="str">
        <f t="shared" si="336"/>
        <v>6.800.09.629V28519Não Liberado6.800.00.2131U601</v>
      </c>
      <c r="B21521" s="10" t="s">
        <v>628</v>
      </c>
      <c r="C21521" s="10" t="s">
        <v>22148</v>
      </c>
      <c r="D21521" s="10" t="s">
        <v>301</v>
      </c>
      <c r="E21521" s="13" t="s">
        <v>111</v>
      </c>
      <c r="F21521" s="16">
        <v>1</v>
      </c>
      <c r="G21521" s="24" t="s">
        <v>515</v>
      </c>
    </row>
    <row r="21522" spans="1:7" x14ac:dyDescent="0.25">
      <c r="A21522" s="10" t="str">
        <f t="shared" si="336"/>
        <v>6.800.09.629V28520Não Liberado6.800.07.3571U1700</v>
      </c>
      <c r="B21522" s="10" t="s">
        <v>628</v>
      </c>
      <c r="C21522" s="10" t="s">
        <v>22149</v>
      </c>
      <c r="D21522" s="10" t="s">
        <v>301</v>
      </c>
      <c r="E21522" s="13" t="s">
        <v>371</v>
      </c>
      <c r="F21522" s="16">
        <v>1</v>
      </c>
      <c r="G21522" s="24" t="s">
        <v>516</v>
      </c>
    </row>
    <row r="21523" spans="1:7" x14ac:dyDescent="0.25">
      <c r="A21523" s="10" t="str">
        <f t="shared" si="336"/>
        <v>6.800.09.629V28521Não Liberado6.800.05.9523U2501, U2502, U2503</v>
      </c>
      <c r="B21523" s="10" t="s">
        <v>628</v>
      </c>
      <c r="C21523" s="10" t="s">
        <v>22150</v>
      </c>
      <c r="D21523" s="10" t="s">
        <v>301</v>
      </c>
      <c r="E21523" s="17" t="s">
        <v>372</v>
      </c>
      <c r="F21523" s="19">
        <v>3</v>
      </c>
      <c r="G21523" s="23" t="s">
        <v>517</v>
      </c>
    </row>
    <row r="21524" spans="1:7" x14ac:dyDescent="0.25">
      <c r="A21524" s="10" t="str">
        <f t="shared" si="336"/>
        <v>6.800.09.629V28522Não Liberado6.046.01.0071U2200</v>
      </c>
      <c r="B21524" s="10" t="s">
        <v>628</v>
      </c>
      <c r="C21524" s="10" t="s">
        <v>22151</v>
      </c>
      <c r="D21524" s="10" t="s">
        <v>301</v>
      </c>
      <c r="E21524" s="17" t="s">
        <v>373</v>
      </c>
      <c r="F21524" s="19">
        <v>1</v>
      </c>
      <c r="G21524" s="23" t="s">
        <v>518</v>
      </c>
    </row>
    <row r="21525" spans="1:7" x14ac:dyDescent="0.25">
      <c r="A21525" s="10" t="str">
        <f t="shared" si="336"/>
        <v>6.800.09.629V28523Não Liberado6.800.03.70911U1301, U1302, U1402, U1403, U1802, U1803, U1804, U1805, U1806, U1807, U1808</v>
      </c>
      <c r="B21525" s="10" t="s">
        <v>628</v>
      </c>
      <c r="C21525" s="10" t="s">
        <v>22152</v>
      </c>
      <c r="D21525" s="10" t="s">
        <v>301</v>
      </c>
      <c r="E21525" s="17" t="s">
        <v>374</v>
      </c>
      <c r="F21525" s="19">
        <v>11</v>
      </c>
      <c r="G21525" s="23" t="s">
        <v>519</v>
      </c>
    </row>
    <row r="21526" spans="1:7" x14ac:dyDescent="0.25">
      <c r="A21526" s="10" t="str">
        <f t="shared" si="336"/>
        <v>6.800.09.629V28524Não Liberado6.800.01.1426U2300, U2301, U2302, U2303, U2304, U2305</v>
      </c>
      <c r="B21526" s="10" t="s">
        <v>628</v>
      </c>
      <c r="C21526" s="10" t="s">
        <v>22153</v>
      </c>
      <c r="D21526" s="10" t="s">
        <v>301</v>
      </c>
      <c r="E21526" s="17" t="s">
        <v>375</v>
      </c>
      <c r="F21526" s="19">
        <v>6</v>
      </c>
      <c r="G21526" s="23" t="s">
        <v>520</v>
      </c>
    </row>
    <row r="21527" spans="1:7" x14ac:dyDescent="0.25">
      <c r="A21527" s="10" t="str">
        <f t="shared" si="336"/>
        <v>6.800.09.629V28525Não Liberado6.800.06.3444U1300, U1800, U1801, U1902</v>
      </c>
      <c r="B21527" s="10" t="s">
        <v>628</v>
      </c>
      <c r="C21527" s="10" t="s">
        <v>22154</v>
      </c>
      <c r="D21527" s="10" t="s">
        <v>301</v>
      </c>
      <c r="E21527" s="17" t="s">
        <v>376</v>
      </c>
      <c r="F21527" s="19">
        <v>4</v>
      </c>
      <c r="G21527" s="23" t="s">
        <v>521</v>
      </c>
    </row>
    <row r="21528" spans="1:7" x14ac:dyDescent="0.25">
      <c r="A21528" s="10" t="str">
        <f t="shared" si="336"/>
        <v>6.800.09.629V28526Não Liberado6.800.00.7411U603</v>
      </c>
      <c r="B21528" s="10" t="s">
        <v>628</v>
      </c>
      <c r="C21528" s="10" t="s">
        <v>22155</v>
      </c>
      <c r="D21528" s="10" t="s">
        <v>301</v>
      </c>
      <c r="E21528" s="17" t="s">
        <v>377</v>
      </c>
      <c r="F21528" s="19">
        <v>1</v>
      </c>
      <c r="G21528" s="23" t="s">
        <v>522</v>
      </c>
    </row>
    <row r="21529" spans="1:7" x14ac:dyDescent="0.25">
      <c r="A21529" s="10" t="str">
        <f t="shared" si="336"/>
        <v>6.800.09.629V28527Não Liberado6.800.05.6621U1903</v>
      </c>
      <c r="B21529" s="10" t="s">
        <v>628</v>
      </c>
      <c r="C21529" s="10" t="s">
        <v>22156</v>
      </c>
      <c r="D21529" s="10" t="s">
        <v>301</v>
      </c>
      <c r="E21529" s="13" t="s">
        <v>378</v>
      </c>
      <c r="F21529" s="16">
        <v>1</v>
      </c>
      <c r="G21529" s="24" t="s">
        <v>523</v>
      </c>
    </row>
    <row r="21530" spans="1:7" x14ac:dyDescent="0.25">
      <c r="A21530" s="10" t="str">
        <f t="shared" si="336"/>
        <v>6.800.09.629V28528Não Liberado6.013.01.0261U500</v>
      </c>
      <c r="B21530" s="10" t="s">
        <v>628</v>
      </c>
      <c r="C21530" s="10" t="s">
        <v>22157</v>
      </c>
      <c r="D21530" s="10" t="s">
        <v>301</v>
      </c>
      <c r="E21530" s="17" t="s">
        <v>379</v>
      </c>
      <c r="F21530" s="19">
        <v>1</v>
      </c>
      <c r="G21530" s="23" t="s">
        <v>524</v>
      </c>
    </row>
    <row r="21531" spans="1:7" x14ac:dyDescent="0.25">
      <c r="A21531" s="10" t="str">
        <f t="shared" si="336"/>
        <v>6.800.09.629V28529Não Liberado6.800.04.3521U1400</v>
      </c>
      <c r="B21531" s="10" t="s">
        <v>628</v>
      </c>
      <c r="C21531" s="10" t="s">
        <v>22158</v>
      </c>
      <c r="D21531" s="10" t="s">
        <v>301</v>
      </c>
      <c r="E21531" s="17" t="s">
        <v>380</v>
      </c>
      <c r="F21531" s="19">
        <v>1</v>
      </c>
      <c r="G21531" s="23" t="s">
        <v>525</v>
      </c>
    </row>
    <row r="21532" spans="1:7" x14ac:dyDescent="0.25">
      <c r="A21532" s="10" t="str">
        <f t="shared" si="336"/>
        <v>6.800.09.629V28530Não Liberado6.800.02.1841CN202</v>
      </c>
      <c r="B21532" s="10" t="s">
        <v>628</v>
      </c>
      <c r="C21532" s="10" t="s">
        <v>22159</v>
      </c>
      <c r="D21532" s="10" t="s">
        <v>301</v>
      </c>
      <c r="E21532" s="17" t="s">
        <v>131</v>
      </c>
      <c r="F21532" s="19">
        <v>1</v>
      </c>
      <c r="G21532" s="23" t="s">
        <v>526</v>
      </c>
    </row>
    <row r="21533" spans="1:7" x14ac:dyDescent="0.25">
      <c r="A21533" s="10" t="str">
        <f t="shared" si="336"/>
        <v>6.800.09.629V28531Não Liberado6.800.07.3602CON2100, CON2101</v>
      </c>
      <c r="B21533" s="10" t="s">
        <v>628</v>
      </c>
      <c r="C21533" s="10" t="s">
        <v>22160</v>
      </c>
      <c r="D21533" s="10" t="s">
        <v>301</v>
      </c>
      <c r="E21533" s="17" t="s">
        <v>381</v>
      </c>
      <c r="F21533" s="19">
        <v>2</v>
      </c>
      <c r="G21533" s="23" t="s">
        <v>527</v>
      </c>
    </row>
    <row r="21534" spans="1:7" x14ac:dyDescent="0.25">
      <c r="A21534" s="10" t="str">
        <f t="shared" si="336"/>
        <v>6.800.09.629V28532Não Liberado6.800.00.8372CN2200, CN2201</v>
      </c>
      <c r="B21534" s="10" t="s">
        <v>628</v>
      </c>
      <c r="C21534" s="10" t="s">
        <v>22161</v>
      </c>
      <c r="D21534" s="10" t="s">
        <v>301</v>
      </c>
      <c r="E21534" s="17" t="s">
        <v>133</v>
      </c>
      <c r="F21534" s="19">
        <v>2</v>
      </c>
      <c r="G21534" s="23" t="s">
        <v>528</v>
      </c>
    </row>
    <row r="21535" spans="1:7" x14ac:dyDescent="0.25">
      <c r="A21535" s="10" t="str">
        <f t="shared" si="336"/>
        <v>6.800.09.629V28533Não Liberado6.300.01.0558CN2100, CN2101, CN2102, CN2103, CN2104, CN2105, CN2106, CN2107</v>
      </c>
      <c r="B21535" s="10" t="s">
        <v>628</v>
      </c>
      <c r="C21535" s="10" t="s">
        <v>22162</v>
      </c>
      <c r="D21535" s="10" t="s">
        <v>301</v>
      </c>
      <c r="E21535" s="17" t="s">
        <v>382</v>
      </c>
      <c r="F21535" s="19">
        <v>8</v>
      </c>
      <c r="G21535" s="23" t="s">
        <v>529</v>
      </c>
    </row>
    <row r="21536" spans="1:7" x14ac:dyDescent="0.25">
      <c r="A21536" s="10" t="str">
        <f t="shared" si="336"/>
        <v>6.800.09.629V28534Não Liberado6.800.07.3491X500</v>
      </c>
      <c r="B21536" s="10" t="s">
        <v>628</v>
      </c>
      <c r="C21536" s="10" t="s">
        <v>22163</v>
      </c>
      <c r="D21536" s="10" t="s">
        <v>301</v>
      </c>
      <c r="E21536" s="17" t="s">
        <v>383</v>
      </c>
      <c r="F21536" s="19">
        <v>1</v>
      </c>
      <c r="G21536" s="23" t="s">
        <v>530</v>
      </c>
    </row>
    <row r="21537" spans="1:7" x14ac:dyDescent="0.25">
      <c r="A21537" s="10" t="str">
        <f t="shared" si="336"/>
        <v>6.800.09.629V28535Não Liberado6.800.02.6791CN1800</v>
      </c>
      <c r="B21537" s="10" t="s">
        <v>628</v>
      </c>
      <c r="C21537" s="10" t="s">
        <v>22164</v>
      </c>
      <c r="D21537" s="10" t="s">
        <v>301</v>
      </c>
      <c r="E21537" s="13" t="s">
        <v>137</v>
      </c>
      <c r="F21537" s="16">
        <v>1</v>
      </c>
      <c r="G21537" s="24" t="s">
        <v>531</v>
      </c>
    </row>
    <row r="21538" spans="1:7" x14ac:dyDescent="0.25">
      <c r="A21538" s="10" t="str">
        <f t="shared" si="336"/>
        <v>6.800.09.629V28536Não Liberado6.800.07.7721DC300</v>
      </c>
      <c r="B21538" s="10" t="s">
        <v>628</v>
      </c>
      <c r="C21538" s="10" t="s">
        <v>22165</v>
      </c>
      <c r="D21538" s="10" t="s">
        <v>301</v>
      </c>
      <c r="E21538" s="18" t="s">
        <v>384</v>
      </c>
      <c r="F21538" s="20">
        <v>1</v>
      </c>
      <c r="G21538" s="25" t="s">
        <v>532</v>
      </c>
    </row>
    <row r="21539" spans="1:7" x14ac:dyDescent="0.25">
      <c r="A21539" s="10" t="str">
        <f t="shared" si="336"/>
        <v>6.800.09.629V28537Não Liberado6.800.05.5621DC301</v>
      </c>
      <c r="B21539" s="10" t="s">
        <v>628</v>
      </c>
      <c r="C21539" s="10" t="s">
        <v>22166</v>
      </c>
      <c r="D21539" s="10" t="s">
        <v>301</v>
      </c>
      <c r="E21539" s="13" t="s">
        <v>385</v>
      </c>
      <c r="F21539" s="16">
        <v>1</v>
      </c>
      <c r="G21539" s="24" t="s">
        <v>533</v>
      </c>
    </row>
    <row r="21540" spans="1:7" x14ac:dyDescent="0.25">
      <c r="A21540" s="10" t="str">
        <f t="shared" si="336"/>
        <v>6.800.09.629V28538Não Liberado6.800.05.5721DC305</v>
      </c>
      <c r="B21540" s="10" t="s">
        <v>628</v>
      </c>
      <c r="C21540" s="10" t="s">
        <v>22167</v>
      </c>
      <c r="D21540" s="10" t="s">
        <v>301</v>
      </c>
      <c r="E21540" s="13" t="s">
        <v>386</v>
      </c>
      <c r="F21540" s="16">
        <v>1</v>
      </c>
      <c r="G21540" s="24" t="s">
        <v>534</v>
      </c>
    </row>
    <row r="21541" spans="1:7" x14ac:dyDescent="0.25">
      <c r="A21541" s="10" t="str">
        <f t="shared" si="336"/>
        <v>6.800.09.629V28539Não Liberado6.800.05.7162DC302, DC304</v>
      </c>
      <c r="B21541" s="10" t="s">
        <v>628</v>
      </c>
      <c r="C21541" s="10" t="s">
        <v>22168</v>
      </c>
      <c r="D21541" s="10" t="s">
        <v>301</v>
      </c>
      <c r="E21541" s="13" t="s">
        <v>387</v>
      </c>
      <c r="F21541" s="16">
        <v>2</v>
      </c>
      <c r="G21541" s="24" t="s">
        <v>535</v>
      </c>
    </row>
    <row r="21542" spans="1:7" x14ac:dyDescent="0.25">
      <c r="A21542" s="10" t="str">
        <f t="shared" si="336"/>
        <v>6.800.09.629V28540Não Liberado6.800.07.0961DC200</v>
      </c>
      <c r="B21542" s="10" t="s">
        <v>628</v>
      </c>
      <c r="C21542" s="10" t="s">
        <v>22169</v>
      </c>
      <c r="D21542" s="10" t="s">
        <v>301</v>
      </c>
      <c r="E21542" s="17" t="s">
        <v>388</v>
      </c>
      <c r="F21542" s="19">
        <v>1</v>
      </c>
      <c r="G21542" s="23" t="s">
        <v>536</v>
      </c>
    </row>
    <row r="21543" spans="1:7" x14ac:dyDescent="0.25">
      <c r="A21543" s="10" t="str">
        <f t="shared" si="336"/>
        <v>6.800.09.629V28541Não Liberado6.800.00.8651X2500</v>
      </c>
      <c r="B21543" s="10" t="s">
        <v>628</v>
      </c>
      <c r="C21543" s="10" t="s">
        <v>22170</v>
      </c>
      <c r="D21543" s="10" t="s">
        <v>301</v>
      </c>
      <c r="E21543" s="13" t="s">
        <v>389</v>
      </c>
      <c r="F21543" s="16">
        <v>1</v>
      </c>
      <c r="G21543" s="24" t="s">
        <v>537</v>
      </c>
    </row>
    <row r="21544" spans="1:7" x14ac:dyDescent="0.25">
      <c r="A21544" s="10" t="str">
        <f t="shared" si="336"/>
        <v>6.800.09.629V28542Não Liberado6.050.00.0011X900</v>
      </c>
      <c r="B21544" s="10" t="s">
        <v>628</v>
      </c>
      <c r="C21544" s="10" t="s">
        <v>22171</v>
      </c>
      <c r="D21544" s="10" t="s">
        <v>301</v>
      </c>
      <c r="E21544" s="17" t="s">
        <v>143</v>
      </c>
      <c r="F21544" s="19">
        <v>1</v>
      </c>
      <c r="G21544" s="23" t="s">
        <v>538</v>
      </c>
    </row>
    <row r="21545" spans="1:7" x14ac:dyDescent="0.25">
      <c r="A21545" s="10" t="str">
        <f t="shared" si="336"/>
        <v>6.800.09.629V28543Não Liberado6.800.00.2111X600</v>
      </c>
      <c r="B21545" s="10" t="s">
        <v>628</v>
      </c>
      <c r="C21545" s="10" t="s">
        <v>22172</v>
      </c>
      <c r="D21545" s="10" t="s">
        <v>301</v>
      </c>
      <c r="E21545" s="17" t="s">
        <v>145</v>
      </c>
      <c r="F21545" s="19">
        <v>1</v>
      </c>
      <c r="G21545" s="23" t="s">
        <v>539</v>
      </c>
    </row>
    <row r="21546" spans="1:7" x14ac:dyDescent="0.25">
      <c r="A21546" s="10" t="str">
        <f t="shared" si="336"/>
        <v>6.800.09.629V28544Não Liberado6.010.94.0011FLT200</v>
      </c>
      <c r="B21546" s="10" t="s">
        <v>628</v>
      </c>
      <c r="C21546" s="10" t="s">
        <v>22173</v>
      </c>
      <c r="D21546" s="10" t="s">
        <v>301</v>
      </c>
      <c r="E21546" s="17" t="s">
        <v>147</v>
      </c>
      <c r="F21546" s="19">
        <v>1</v>
      </c>
      <c r="G21546" s="23" t="s">
        <v>540</v>
      </c>
    </row>
    <row r="21547" spans="1:7" x14ac:dyDescent="0.25">
      <c r="A21547" s="10" t="str">
        <f t="shared" si="336"/>
        <v>6.800.09.629V28545Não Liberado6.800.01.3952D900, D901</v>
      </c>
      <c r="B21547" s="10" t="s">
        <v>628</v>
      </c>
      <c r="C21547" s="10" t="s">
        <v>22174</v>
      </c>
      <c r="D21547" s="10" t="s">
        <v>301</v>
      </c>
      <c r="E21547" s="13" t="s">
        <v>390</v>
      </c>
      <c r="F21547" s="16">
        <v>2</v>
      </c>
      <c r="G21547" s="24" t="s">
        <v>541</v>
      </c>
    </row>
    <row r="21548" spans="1:7" x14ac:dyDescent="0.25">
      <c r="A21548" s="10" t="str">
        <f t="shared" si="336"/>
        <v>6.800.09.629V28546Não Liberado6.032.02.00912D600, D800, D801, D802, D803, D804, D805, D806, D807, D808, D809, D810</v>
      </c>
      <c r="B21548" s="10" t="s">
        <v>628</v>
      </c>
      <c r="C21548" s="10" t="s">
        <v>22175</v>
      </c>
      <c r="D21548" s="10" t="s">
        <v>301</v>
      </c>
      <c r="E21548" s="17" t="s">
        <v>151</v>
      </c>
      <c r="F21548" s="19">
        <v>12</v>
      </c>
      <c r="G21548" s="23" t="s">
        <v>542</v>
      </c>
    </row>
    <row r="21549" spans="1:7" x14ac:dyDescent="0.25">
      <c r="A21549" s="10" t="str">
        <f t="shared" si="336"/>
        <v>6.800.09.629V28547Não Liberado6.800.05.1121D1800</v>
      </c>
      <c r="B21549" s="10" t="s">
        <v>628</v>
      </c>
      <c r="C21549" s="10" t="s">
        <v>22176</v>
      </c>
      <c r="D21549" s="10" t="s">
        <v>301</v>
      </c>
      <c r="E21549" s="13" t="s">
        <v>391</v>
      </c>
      <c r="F21549" s="16">
        <v>1</v>
      </c>
      <c r="G21549" s="24" t="s">
        <v>543</v>
      </c>
    </row>
    <row r="21550" spans="1:7" x14ac:dyDescent="0.25">
      <c r="A21550" s="10" t="str">
        <f t="shared" si="336"/>
        <v>6.800.09.629V28548Não Liberado6.800.00.4722D200, D201</v>
      </c>
      <c r="B21550" s="10" t="s">
        <v>628</v>
      </c>
      <c r="C21550" s="10" t="s">
        <v>22177</v>
      </c>
      <c r="D21550" s="10" t="s">
        <v>301</v>
      </c>
      <c r="E21550" s="17" t="s">
        <v>153</v>
      </c>
      <c r="F21550" s="19">
        <v>2</v>
      </c>
      <c r="G21550" s="23" t="s">
        <v>544</v>
      </c>
    </row>
    <row r="21551" spans="1:7" x14ac:dyDescent="0.25">
      <c r="A21551" s="10" t="str">
        <f t="shared" si="336"/>
        <v>6.800.09.629V28549Não Liberado6.800.05.0691D811</v>
      </c>
      <c r="B21551" s="10" t="s">
        <v>628</v>
      </c>
      <c r="C21551" s="10" t="s">
        <v>22178</v>
      </c>
      <c r="D21551" s="10" t="s">
        <v>301</v>
      </c>
      <c r="E21551" s="17" t="s">
        <v>392</v>
      </c>
      <c r="F21551" s="19">
        <v>1</v>
      </c>
      <c r="G21551" s="23" t="s">
        <v>545</v>
      </c>
    </row>
    <row r="21552" spans="1:7" x14ac:dyDescent="0.25">
      <c r="A21552" s="10" t="str">
        <f t="shared" si="336"/>
        <v>6.800.09.629V28550Não Liberado6.800.05.5582D202, D203</v>
      </c>
      <c r="B21552" s="10" t="s">
        <v>628</v>
      </c>
      <c r="C21552" s="10" t="s">
        <v>22179</v>
      </c>
      <c r="D21552" s="10" t="s">
        <v>301</v>
      </c>
      <c r="E21552" s="13" t="s">
        <v>393</v>
      </c>
      <c r="F21552" s="16">
        <v>2</v>
      </c>
      <c r="G21552" s="24" t="s">
        <v>546</v>
      </c>
    </row>
    <row r="21553" spans="1:7" x14ac:dyDescent="0.25">
      <c r="A21553" s="10" t="str">
        <f t="shared" si="336"/>
        <v>6.800.09.629V28551Não Liberado6.800.02.3221SW2400</v>
      </c>
      <c r="B21553" s="10" t="s">
        <v>628</v>
      </c>
      <c r="C21553" s="10" t="s">
        <v>22180</v>
      </c>
      <c r="D21553" s="10" t="s">
        <v>301</v>
      </c>
      <c r="E21553" s="13" t="s">
        <v>394</v>
      </c>
      <c r="F21553" s="16">
        <v>1</v>
      </c>
      <c r="G21553" s="24" t="s">
        <v>547</v>
      </c>
    </row>
    <row r="21554" spans="1:7" x14ac:dyDescent="0.25">
      <c r="A21554" s="10" t="str">
        <f t="shared" si="336"/>
        <v>6.800.09.629V28552Não Liberado7.000.00.0581DS1800</v>
      </c>
      <c r="B21554" s="10" t="s">
        <v>628</v>
      </c>
      <c r="C21554" s="10" t="s">
        <v>22181</v>
      </c>
      <c r="D21554" s="10" t="s">
        <v>301</v>
      </c>
      <c r="E21554" s="17" t="s">
        <v>395</v>
      </c>
      <c r="F21554" s="19">
        <v>1</v>
      </c>
      <c r="G21554" s="23" t="s">
        <v>548</v>
      </c>
    </row>
    <row r="21555" spans="1:7" x14ac:dyDescent="0.25">
      <c r="A21555" s="10" t="str">
        <f t="shared" si="336"/>
        <v>6.800.09.629V28553Não Liberado7.800.00.7702MEC600, MEC601</v>
      </c>
      <c r="B21555" s="10" t="s">
        <v>628</v>
      </c>
      <c r="C21555" s="10" t="s">
        <v>22182</v>
      </c>
      <c r="D21555" s="10" t="s">
        <v>301</v>
      </c>
      <c r="E21555" s="13" t="s">
        <v>396</v>
      </c>
      <c r="F21555" s="16">
        <v>2</v>
      </c>
      <c r="G21555" s="24" t="s">
        <v>549</v>
      </c>
    </row>
    <row r="21556" spans="1:7" x14ac:dyDescent="0.25">
      <c r="A21556" s="10" t="str">
        <f t="shared" si="336"/>
        <v>6.800.09.629V28554Não Liberado6.800.05.3231PTC201</v>
      </c>
      <c r="B21556" s="10" t="s">
        <v>628</v>
      </c>
      <c r="C21556" s="10" t="s">
        <v>22183</v>
      </c>
      <c r="D21556" s="10" t="s">
        <v>301</v>
      </c>
      <c r="E21556" s="13" t="s">
        <v>162</v>
      </c>
      <c r="F21556" s="16">
        <v>1</v>
      </c>
      <c r="G21556" s="24" t="s">
        <v>550</v>
      </c>
    </row>
    <row r="21557" spans="1:7" x14ac:dyDescent="0.25">
      <c r="A21557" s="10" t="str">
        <f t="shared" si="336"/>
        <v>6.800.09.629V28555Não Liberado6.051.00.0021L900</v>
      </c>
      <c r="B21557" s="10" t="s">
        <v>628</v>
      </c>
      <c r="C21557" s="10" t="s">
        <v>22184</v>
      </c>
      <c r="D21557" s="10" t="s">
        <v>301</v>
      </c>
      <c r="E21557" s="17" t="s">
        <v>397</v>
      </c>
      <c r="F21557" s="19">
        <v>1</v>
      </c>
      <c r="G21557" s="23" t="s">
        <v>551</v>
      </c>
    </row>
    <row r="21558" spans="1:7" x14ac:dyDescent="0.25">
      <c r="A21558" s="10" t="str">
        <f t="shared" si="336"/>
        <v>6.800.09.629V28556Não Liberado6.800.05.3661FER1800</v>
      </c>
      <c r="B21558" s="10" t="s">
        <v>628</v>
      </c>
      <c r="C21558" s="10" t="s">
        <v>22185</v>
      </c>
      <c r="D21558" s="10" t="s">
        <v>301</v>
      </c>
      <c r="E21558" s="17" t="s">
        <v>398</v>
      </c>
      <c r="F21558" s="19">
        <v>1</v>
      </c>
      <c r="G21558" s="23" t="s">
        <v>552</v>
      </c>
    </row>
    <row r="21559" spans="1:7" x14ac:dyDescent="0.25">
      <c r="A21559" s="10" t="str">
        <f t="shared" si="336"/>
        <v>6.800.09.629V28557Não Liberado6.800.05.3672FER1900, FER1901</v>
      </c>
      <c r="B21559" s="10" t="s">
        <v>628</v>
      </c>
      <c r="C21559" s="10" t="s">
        <v>22186</v>
      </c>
      <c r="D21559" s="10" t="s">
        <v>301</v>
      </c>
      <c r="E21559" s="13" t="s">
        <v>399</v>
      </c>
      <c r="F21559" s="16">
        <v>2</v>
      </c>
      <c r="G21559" s="24" t="s">
        <v>553</v>
      </c>
    </row>
    <row r="21560" spans="1:7" x14ac:dyDescent="0.25">
      <c r="A21560" s="10" t="str">
        <f t="shared" si="336"/>
        <v>6.800.09.629V28558Não Liberado6.800.05.0727FER900, FER901, FER902, FER903, FER1400, FER2500, FER2501</v>
      </c>
      <c r="B21560" s="10" t="s">
        <v>628</v>
      </c>
      <c r="C21560" s="10" t="s">
        <v>22187</v>
      </c>
      <c r="D21560" s="10" t="s">
        <v>301</v>
      </c>
      <c r="E21560" s="17" t="s">
        <v>170</v>
      </c>
      <c r="F21560" s="19">
        <v>7</v>
      </c>
      <c r="G21560" s="23" t="s">
        <v>554</v>
      </c>
    </row>
    <row r="21561" spans="1:7" x14ac:dyDescent="0.25">
      <c r="A21561" s="10" t="str">
        <f t="shared" si="336"/>
        <v>6.800.09.629V28559Não Liberado6.800.00.5591FER2502</v>
      </c>
      <c r="B21561" s="10" t="s">
        <v>628</v>
      </c>
      <c r="C21561" s="10" t="s">
        <v>22188</v>
      </c>
      <c r="D21561" s="10" t="s">
        <v>301</v>
      </c>
      <c r="E21561" s="17" t="s">
        <v>400</v>
      </c>
      <c r="F21561" s="19">
        <v>1</v>
      </c>
      <c r="G21561" s="23" t="s">
        <v>555</v>
      </c>
    </row>
    <row r="21562" spans="1:7" x14ac:dyDescent="0.25">
      <c r="A21562" s="10" t="str">
        <f t="shared" si="336"/>
        <v>6.800.09.629V28560Não Liberado6.800.00.0518L300, L301, L2000, L2001, L2002, L2003, L2004, L2005</v>
      </c>
      <c r="B21562" s="10" t="s">
        <v>628</v>
      </c>
      <c r="C21562" s="10" t="s">
        <v>22189</v>
      </c>
      <c r="D21562" s="10" t="s">
        <v>301</v>
      </c>
      <c r="E21562" s="13" t="s">
        <v>401</v>
      </c>
      <c r="F21562" s="16">
        <v>8</v>
      </c>
      <c r="G21562" s="24" t="s">
        <v>556</v>
      </c>
    </row>
    <row r="21563" spans="1:7" x14ac:dyDescent="0.25">
      <c r="A21563" s="10" t="str">
        <f t="shared" si="336"/>
        <v>6.800.09.629V28561Não Liberado6.051.00.00516L2100, L2101, L2102, L2103, L2104, L2105, L2106, L2107, L2108, L2109, L2110, L2111, L2112, L2113, L2114, L2115</v>
      </c>
      <c r="B21563" s="10" t="s">
        <v>628</v>
      </c>
      <c r="C21563" s="10" t="s">
        <v>22190</v>
      </c>
      <c r="D21563" s="10" t="s">
        <v>301</v>
      </c>
      <c r="E21563" s="13" t="s">
        <v>402</v>
      </c>
      <c r="F21563" s="16">
        <v>16</v>
      </c>
      <c r="G21563" s="24" t="s">
        <v>557</v>
      </c>
    </row>
    <row r="21564" spans="1:7" x14ac:dyDescent="0.25">
      <c r="A21564" s="10" t="str">
        <f t="shared" si="336"/>
        <v>6.800.09.629V28562Não Liberado6.800.07.34221LD2300, LD2301, LD2302, LD2303, LD2304, LD2305, LD2306, LD2307, LD2308, LD2309, LD2310, LD2311, LD2312, LD2313, LD2314, LD2315, LD2316, LD2317, LD2318, LD2319, LD2320</v>
      </c>
      <c r="B21564" s="10" t="s">
        <v>628</v>
      </c>
      <c r="C21564" s="10" t="s">
        <v>22191</v>
      </c>
      <c r="D21564" s="10" t="s">
        <v>301</v>
      </c>
      <c r="E21564" s="17" t="s">
        <v>403</v>
      </c>
      <c r="F21564" s="19">
        <v>21</v>
      </c>
      <c r="G21564" s="23" t="s">
        <v>558</v>
      </c>
    </row>
    <row r="21565" spans="1:7" x14ac:dyDescent="0.25">
      <c r="A21565" s="10" t="str">
        <f t="shared" si="336"/>
        <v>6.800.09.629V28563Não Liberado6.800.00.74620LD500, LD501, LD800, LD801, LD802, LD900, LD901, LD902, LD903, LD904, LD905, LD906, LD907, LD908, LD909, LD910, LD911, LD1300, LD2321, LD2322</v>
      </c>
      <c r="B21565" s="10" t="s">
        <v>628</v>
      </c>
      <c r="C21565" s="10" t="s">
        <v>22192</v>
      </c>
      <c r="D21565" s="10" t="s">
        <v>301</v>
      </c>
      <c r="E21565" s="17" t="s">
        <v>178</v>
      </c>
      <c r="F21565" s="19">
        <v>20</v>
      </c>
      <c r="G21565" s="23" t="s">
        <v>559</v>
      </c>
    </row>
    <row r="21566" spans="1:7" x14ac:dyDescent="0.25">
      <c r="A21566" s="10" t="str">
        <f t="shared" si="336"/>
        <v>6.800.09.629V28564Não Liberado6.800.02.09215LD300, LD301, LD302, LD304, LD305, LD306, LD307, LD1500, LD1900, LD1901, LD2323, LD2324, LD2400, LD2401, LD2402</v>
      </c>
      <c r="B21566" s="10" t="s">
        <v>628</v>
      </c>
      <c r="C21566" s="10" t="s">
        <v>22193</v>
      </c>
      <c r="D21566" s="10" t="s">
        <v>301</v>
      </c>
      <c r="E21566" s="17" t="s">
        <v>404</v>
      </c>
      <c r="F21566" s="19">
        <v>15</v>
      </c>
      <c r="G21566" s="23" t="s">
        <v>560</v>
      </c>
    </row>
    <row r="21567" spans="1:7" x14ac:dyDescent="0.25">
      <c r="A21567" s="10" t="str">
        <f t="shared" si="336"/>
        <v>6.800.09.629V28565Não Liberado6.800.01.2602OSC1100, OSC1200</v>
      </c>
      <c r="B21567" s="10" t="s">
        <v>628</v>
      </c>
      <c r="C21567" s="10" t="s">
        <v>22194</v>
      </c>
      <c r="D21567" s="10" t="s">
        <v>301</v>
      </c>
      <c r="E21567" s="17" t="s">
        <v>405</v>
      </c>
      <c r="F21567" s="19">
        <v>2</v>
      </c>
      <c r="G21567" s="23" t="s">
        <v>561</v>
      </c>
    </row>
    <row r="21568" spans="1:7" x14ac:dyDescent="0.25">
      <c r="A21568" s="10" t="str">
        <f t="shared" si="336"/>
        <v>6.800.09.629V28566Não Liberado6.800.03.0851OSC2500</v>
      </c>
      <c r="B21568" s="10" t="s">
        <v>628</v>
      </c>
      <c r="C21568" s="10" t="s">
        <v>22195</v>
      </c>
      <c r="D21568" s="10" t="s">
        <v>301</v>
      </c>
      <c r="E21568" s="13" t="s">
        <v>406</v>
      </c>
      <c r="F21568" s="16">
        <v>1</v>
      </c>
      <c r="G21568" s="24" t="s">
        <v>562</v>
      </c>
    </row>
    <row r="21569" spans="1:7" x14ac:dyDescent="0.25">
      <c r="A21569" s="10" t="str">
        <f t="shared" si="336"/>
        <v>6.800.09.629V28567Não Liberado6.800.00.8882RP1500, RP1900</v>
      </c>
      <c r="B21569" s="10" t="s">
        <v>628</v>
      </c>
      <c r="C21569" s="10" t="s">
        <v>22196</v>
      </c>
      <c r="D21569" s="10" t="s">
        <v>301</v>
      </c>
      <c r="E21569" s="13" t="s">
        <v>407</v>
      </c>
      <c r="F21569" s="16">
        <v>2</v>
      </c>
      <c r="G21569" s="24" t="s">
        <v>563</v>
      </c>
    </row>
    <row r="21570" spans="1:7" x14ac:dyDescent="0.25">
      <c r="A21570" s="10" t="str">
        <f t="shared" si="336"/>
        <v>6.800.09.629V28568Não Liberado6.800.04.2265RP500, RP501, RP502, RP503, RP504</v>
      </c>
      <c r="B21570" s="10" t="s">
        <v>628</v>
      </c>
      <c r="C21570" s="10" t="s">
        <v>22197</v>
      </c>
      <c r="D21570" s="10" t="s">
        <v>301</v>
      </c>
      <c r="E21570" s="17" t="s">
        <v>408</v>
      </c>
      <c r="F21570" s="19">
        <v>5</v>
      </c>
      <c r="G21570" s="23" t="s">
        <v>564</v>
      </c>
    </row>
    <row r="21571" spans="1:7" x14ac:dyDescent="0.25">
      <c r="A21571" s="10" t="str">
        <f t="shared" ref="A21571:A21634" si="337">CONCATENATE(B21571,C21571,D21571,E21571,F21571,G21571)</f>
        <v>6.800.09.629V28569Não Liberado6.800.05.5697RP1400, RP1401, RP1402, RP1403, RP1404, RP1405, RP1406</v>
      </c>
      <c r="B21571" s="10" t="s">
        <v>628</v>
      </c>
      <c r="C21571" s="10" t="s">
        <v>22198</v>
      </c>
      <c r="D21571" s="10" t="s">
        <v>301</v>
      </c>
      <c r="E21571" s="13" t="s">
        <v>409</v>
      </c>
      <c r="F21571" s="16">
        <v>7</v>
      </c>
      <c r="G21571" s="24" t="s">
        <v>565</v>
      </c>
    </row>
    <row r="21572" spans="1:7" ht="61.2" x14ac:dyDescent="0.25">
      <c r="A21572" s="10" t="str">
        <f t="shared" si="337"/>
        <v>6.800.09.629V28570Não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1572" s="10" t="s">
        <v>628</v>
      </c>
      <c r="C21572" s="10" t="s">
        <v>22199</v>
      </c>
      <c r="D21572" s="10" t="s">
        <v>301</v>
      </c>
      <c r="E21572" s="17" t="s">
        <v>186</v>
      </c>
      <c r="F21572" s="19">
        <v>150</v>
      </c>
      <c r="G21572" s="23" t="s">
        <v>566</v>
      </c>
    </row>
    <row r="21573" spans="1:7" x14ac:dyDescent="0.25">
      <c r="A21573" s="10" t="str">
        <f t="shared" si="337"/>
        <v>6.800.09.629V28571Não Liberado6.800.01.19312R802, R815, R816, R832, R835, R864, R880, R1939, R2419, R2426, R2433, R2505</v>
      </c>
      <c r="B21573" s="10" t="s">
        <v>628</v>
      </c>
      <c r="C21573" s="10" t="s">
        <v>22200</v>
      </c>
      <c r="D21573" s="10" t="s">
        <v>301</v>
      </c>
      <c r="E21573" s="17" t="s">
        <v>188</v>
      </c>
      <c r="F21573" s="19">
        <v>12</v>
      </c>
      <c r="G21573" s="23" t="s">
        <v>567</v>
      </c>
    </row>
    <row r="21574" spans="1:7" ht="40.799999999999997" x14ac:dyDescent="0.25">
      <c r="A21574" s="10" t="str">
        <f t="shared" si="337"/>
        <v>6.800.09.629V28572Não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1574" s="10" t="s">
        <v>628</v>
      </c>
      <c r="C21574" s="10" t="s">
        <v>22201</v>
      </c>
      <c r="D21574" s="10" t="s">
        <v>301</v>
      </c>
      <c r="E21574" s="17" t="s">
        <v>190</v>
      </c>
      <c r="F21574" s="19">
        <v>108</v>
      </c>
      <c r="G21574" s="23" t="s">
        <v>568</v>
      </c>
    </row>
    <row r="21575" spans="1:7" x14ac:dyDescent="0.25">
      <c r="A21575" s="10" t="str">
        <f t="shared" si="337"/>
        <v>6.800.09.629V28573Não Liberado6.800.01.1903R224, R1934, R1935</v>
      </c>
      <c r="B21575" s="10" t="s">
        <v>628</v>
      </c>
      <c r="C21575" s="10" t="s">
        <v>22202</v>
      </c>
      <c r="D21575" s="10" t="s">
        <v>301</v>
      </c>
      <c r="E21575" s="17" t="s">
        <v>410</v>
      </c>
      <c r="F21575" s="19">
        <v>3</v>
      </c>
      <c r="G21575" s="23" t="s">
        <v>569</v>
      </c>
    </row>
    <row r="21576" spans="1:7" x14ac:dyDescent="0.25">
      <c r="A21576" s="10" t="str">
        <f t="shared" si="337"/>
        <v>6.800.09.629V28574Não Liberado6.800.04.13112R803, R804, R805, R806, R807, R808, R809, R810, R811, R812, R829, R836</v>
      </c>
      <c r="B21576" s="10" t="s">
        <v>628</v>
      </c>
      <c r="C21576" s="10" t="s">
        <v>22203</v>
      </c>
      <c r="D21576" s="10" t="s">
        <v>301</v>
      </c>
      <c r="E21576" s="17" t="s">
        <v>411</v>
      </c>
      <c r="F21576" s="19">
        <v>12</v>
      </c>
      <c r="G21576" s="23" t="s">
        <v>570</v>
      </c>
    </row>
    <row r="21577" spans="1:7" x14ac:dyDescent="0.25">
      <c r="A21577" s="10" t="str">
        <f t="shared" si="337"/>
        <v>6.800.09.629V28575Não Liberado6.800.04.13213R220, R221, R1413, R1414, R1800, R2420, R2421, R2422, R2423, R2424, R2544, R2548, R2570</v>
      </c>
      <c r="B21577" s="10" t="s">
        <v>628</v>
      </c>
      <c r="C21577" s="10" t="s">
        <v>22204</v>
      </c>
      <c r="D21577" s="10" t="s">
        <v>301</v>
      </c>
      <c r="E21577" s="17" t="s">
        <v>412</v>
      </c>
      <c r="F21577" s="19">
        <v>13</v>
      </c>
      <c r="G21577" s="23" t="s">
        <v>571</v>
      </c>
    </row>
    <row r="21578" spans="1:7" x14ac:dyDescent="0.25">
      <c r="A21578" s="10" t="str">
        <f t="shared" si="337"/>
        <v>6.800.09.629V28576Não Liberado6.800.06.5751R937</v>
      </c>
      <c r="B21578" s="10" t="s">
        <v>628</v>
      </c>
      <c r="C21578" s="10" t="s">
        <v>22205</v>
      </c>
      <c r="D21578" s="10" t="s">
        <v>301</v>
      </c>
      <c r="E21578" s="17" t="s">
        <v>191</v>
      </c>
      <c r="F21578" s="19">
        <v>1</v>
      </c>
      <c r="G21578" s="23" t="s">
        <v>572</v>
      </c>
    </row>
    <row r="21579" spans="1:7" x14ac:dyDescent="0.25">
      <c r="A21579" s="10" t="str">
        <f t="shared" si="337"/>
        <v>6.800.09.629V28577Não Liberado6.800.01.54912R2502, R2503, R2506, R2507, R2545, R2546, R2547, R2550, R2551, R2575, R2583, R2584</v>
      </c>
      <c r="B21579" s="10" t="s">
        <v>628</v>
      </c>
      <c r="C21579" s="10" t="s">
        <v>22206</v>
      </c>
      <c r="D21579" s="10" t="s">
        <v>301</v>
      </c>
      <c r="E21579" s="17" t="s">
        <v>413</v>
      </c>
      <c r="F21579" s="19">
        <v>12</v>
      </c>
      <c r="G21579" s="23" t="s">
        <v>573</v>
      </c>
    </row>
    <row r="21580" spans="1:7" x14ac:dyDescent="0.25">
      <c r="A21580" s="10" t="str">
        <f t="shared" si="337"/>
        <v>6.800.09.629V28578Não Liberado6.800.04.1462R1928, R1929</v>
      </c>
      <c r="B21580" s="10" t="s">
        <v>628</v>
      </c>
      <c r="C21580" s="10" t="s">
        <v>22207</v>
      </c>
      <c r="D21580" s="10" t="s">
        <v>301</v>
      </c>
      <c r="E21580" s="17" t="s">
        <v>414</v>
      </c>
      <c r="F21580" s="19">
        <v>2</v>
      </c>
      <c r="G21580" s="23" t="s">
        <v>574</v>
      </c>
    </row>
    <row r="21581" spans="1:7" x14ac:dyDescent="0.25">
      <c r="A21581" s="10" t="str">
        <f t="shared" si="337"/>
        <v>6.800.09.629V28579Não Liberado6.800.00.84910R613, R619, R620, R976, R977, R983, R991, R993, R996, R997</v>
      </c>
      <c r="B21581" s="10" t="s">
        <v>628</v>
      </c>
      <c r="C21581" s="10" t="s">
        <v>22208</v>
      </c>
      <c r="D21581" s="10" t="s">
        <v>301</v>
      </c>
      <c r="E21581" s="17" t="s">
        <v>415</v>
      </c>
      <c r="F21581" s="19">
        <v>10</v>
      </c>
      <c r="G21581" s="23" t="s">
        <v>575</v>
      </c>
    </row>
    <row r="21582" spans="1:7" x14ac:dyDescent="0.25">
      <c r="A21582" s="10" t="str">
        <f t="shared" si="337"/>
        <v>6.800.09.629V28580Não Liberado6.800.05.17716R533, R534, R535, R543, R544, R564, R569, R571, R574, R575, R576, R577, R585, R1201, R1302, R1307</v>
      </c>
      <c r="B21582" s="10" t="s">
        <v>628</v>
      </c>
      <c r="C21582" s="10" t="s">
        <v>22209</v>
      </c>
      <c r="D21582" s="10" t="s">
        <v>301</v>
      </c>
      <c r="E21582" s="13" t="s">
        <v>416</v>
      </c>
      <c r="F21582" s="16">
        <v>16</v>
      </c>
      <c r="G21582" s="24" t="s">
        <v>576</v>
      </c>
    </row>
    <row r="21583" spans="1:7" ht="20.399999999999999" x14ac:dyDescent="0.25">
      <c r="A21583" s="10" t="str">
        <f t="shared" si="337"/>
        <v>6.800.09.629V28581Não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1583" s="10" t="s">
        <v>628</v>
      </c>
      <c r="C21583" s="10" t="s">
        <v>22210</v>
      </c>
      <c r="D21583" s="10" t="s">
        <v>301</v>
      </c>
      <c r="E21583" s="17" t="s">
        <v>193</v>
      </c>
      <c r="F21583" s="19">
        <v>46</v>
      </c>
      <c r="G21583" s="23" t="s">
        <v>577</v>
      </c>
    </row>
    <row r="21584" spans="1:7" x14ac:dyDescent="0.25">
      <c r="A21584" s="10" t="str">
        <f t="shared" si="337"/>
        <v>6.800.09.629V28582Não Liberado6.800.05.35910R385, R386, R391, R392, R1415, R1416, R1417, R1418, R1801, R1802</v>
      </c>
      <c r="B21584" s="10" t="s">
        <v>628</v>
      </c>
      <c r="C21584" s="10" t="s">
        <v>22211</v>
      </c>
      <c r="D21584" s="10" t="s">
        <v>301</v>
      </c>
      <c r="E21584" s="17" t="s">
        <v>417</v>
      </c>
      <c r="F21584" s="19">
        <v>10</v>
      </c>
      <c r="G21584" s="23" t="s">
        <v>578</v>
      </c>
    </row>
    <row r="21585" spans="1:7" x14ac:dyDescent="0.25">
      <c r="A21585" s="10" t="str">
        <f t="shared" si="337"/>
        <v>6.800.09.629V28583Não Liberado6.800.05.3602R1408, R1926</v>
      </c>
      <c r="B21585" s="10" t="s">
        <v>628</v>
      </c>
      <c r="C21585" s="10" t="s">
        <v>22212</v>
      </c>
      <c r="D21585" s="10" t="s">
        <v>301</v>
      </c>
      <c r="E21585" s="17" t="s">
        <v>418</v>
      </c>
      <c r="F21585" s="19">
        <v>2</v>
      </c>
      <c r="G21585" s="23" t="s">
        <v>579</v>
      </c>
    </row>
    <row r="21586" spans="1:7" x14ac:dyDescent="0.25">
      <c r="A21586" s="10" t="str">
        <f t="shared" si="337"/>
        <v>6.800.09.629V28584Não Liberado6.800.03.9851R1813</v>
      </c>
      <c r="B21586" s="10" t="s">
        <v>628</v>
      </c>
      <c r="C21586" s="10" t="s">
        <v>22213</v>
      </c>
      <c r="D21586" s="10" t="s">
        <v>301</v>
      </c>
      <c r="E21586" s="17" t="s">
        <v>419</v>
      </c>
      <c r="F21586" s="19">
        <v>1</v>
      </c>
      <c r="G21586" s="23" t="s">
        <v>580</v>
      </c>
    </row>
    <row r="21587" spans="1:7" x14ac:dyDescent="0.25">
      <c r="A21587" s="10" t="str">
        <f t="shared" si="337"/>
        <v>6.800.09.629V28585Não Liberado6.800.01.5363R316, R347, R348</v>
      </c>
      <c r="B21587" s="10" t="s">
        <v>628</v>
      </c>
      <c r="C21587" s="10" t="s">
        <v>22214</v>
      </c>
      <c r="D21587" s="10" t="s">
        <v>301</v>
      </c>
      <c r="E21587" s="17" t="s">
        <v>420</v>
      </c>
      <c r="F21587" s="19">
        <v>3</v>
      </c>
      <c r="G21587" s="23" t="s">
        <v>581</v>
      </c>
    </row>
    <row r="21588" spans="1:7" ht="71.400000000000006" x14ac:dyDescent="0.25">
      <c r="A21588" s="10" t="str">
        <f t="shared" si="337"/>
        <v>6.800.09.629V28586Não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1588" s="10" t="s">
        <v>628</v>
      </c>
      <c r="C21588" s="10" t="s">
        <v>22215</v>
      </c>
      <c r="D21588" s="10" t="s">
        <v>301</v>
      </c>
      <c r="E21588" s="17" t="s">
        <v>421</v>
      </c>
      <c r="F21588" s="19">
        <v>183</v>
      </c>
      <c r="G21588" s="23" t="s">
        <v>582</v>
      </c>
    </row>
    <row r="21589" spans="1:7" x14ac:dyDescent="0.25">
      <c r="A21589" s="10" t="str">
        <f t="shared" si="337"/>
        <v>6.800.09.629V28587Não Liberado6.800.04.4845R1805, R1806, R1807, R1808, R1809</v>
      </c>
      <c r="B21589" s="10" t="s">
        <v>628</v>
      </c>
      <c r="C21589" s="10" t="s">
        <v>22216</v>
      </c>
      <c r="D21589" s="10" t="s">
        <v>301</v>
      </c>
      <c r="E21589" s="13" t="s">
        <v>422</v>
      </c>
      <c r="F21589" s="16">
        <v>5</v>
      </c>
      <c r="G21589" s="24" t="s">
        <v>583</v>
      </c>
    </row>
    <row r="21590" spans="1:7" ht="40.799999999999997" x14ac:dyDescent="0.25">
      <c r="A21590" s="10" t="str">
        <f t="shared" si="337"/>
        <v>6.800.09.629V28588Não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1590" s="10" t="s">
        <v>628</v>
      </c>
      <c r="C21590" s="10" t="s">
        <v>22217</v>
      </c>
      <c r="D21590" s="10" t="s">
        <v>301</v>
      </c>
      <c r="E21590" s="17" t="s">
        <v>195</v>
      </c>
      <c r="F21590" s="19">
        <v>85</v>
      </c>
      <c r="G21590" s="23" t="s">
        <v>584</v>
      </c>
    </row>
    <row r="21591" spans="1:7" x14ac:dyDescent="0.25">
      <c r="A21591" s="10" t="str">
        <f t="shared" si="337"/>
        <v>6.800.09.629V28589Não Liberado6.800.05.48221R2317, R2336, R2337, R2338, R2339, R2340, R2341, R2342, R2343, R2344, R2345, R2346, R2347, R2348, R2349, R2350, R2351, R2352, R2353, R2354, R2355</v>
      </c>
      <c r="B21591" s="10" t="s">
        <v>628</v>
      </c>
      <c r="C21591" s="10" t="s">
        <v>22218</v>
      </c>
      <c r="D21591" s="10" t="s">
        <v>301</v>
      </c>
      <c r="E21591" s="17" t="s">
        <v>423</v>
      </c>
      <c r="F21591" s="19">
        <v>21</v>
      </c>
      <c r="G21591" s="23" t="s">
        <v>585</v>
      </c>
    </row>
    <row r="21592" spans="1:7" x14ac:dyDescent="0.25">
      <c r="A21592" s="10" t="str">
        <f t="shared" si="337"/>
        <v>6.800.09.629V28590Não Liberado6.220.70.0102R217, R311</v>
      </c>
      <c r="B21592" s="10" t="s">
        <v>628</v>
      </c>
      <c r="C21592" s="10" t="s">
        <v>22219</v>
      </c>
      <c r="D21592" s="10" t="s">
        <v>301</v>
      </c>
      <c r="E21592" s="17" t="s">
        <v>199</v>
      </c>
      <c r="F21592" s="19">
        <v>2</v>
      </c>
      <c r="G21592" s="23" t="s">
        <v>586</v>
      </c>
    </row>
    <row r="21593" spans="1:7" x14ac:dyDescent="0.25">
      <c r="A21593" s="10" t="str">
        <f t="shared" si="337"/>
        <v>6.800.09.629V28591Não Liberado6.800.04.6036R320, R345, R378, R379, R989</v>
      </c>
      <c r="B21593" s="10" t="s">
        <v>628</v>
      </c>
      <c r="C21593" s="10" t="s">
        <v>22220</v>
      </c>
      <c r="D21593" s="10" t="s">
        <v>301</v>
      </c>
      <c r="E21593" s="17" t="s">
        <v>424</v>
      </c>
      <c r="F21593" s="19">
        <v>6</v>
      </c>
      <c r="G21593" s="23" t="s">
        <v>587</v>
      </c>
    </row>
    <row r="21594" spans="1:7" x14ac:dyDescent="0.25">
      <c r="A21594" s="10" t="str">
        <f t="shared" si="337"/>
        <v>6.800.09.629V28592Não Liberado6.800.02.03314R303, R326, R346, R353, R354, R380, R381, R382, R384, R387, R388, R389, R393, R394</v>
      </c>
      <c r="B21594" s="10" t="s">
        <v>628</v>
      </c>
      <c r="C21594" s="10" t="s">
        <v>22221</v>
      </c>
      <c r="D21594" s="10" t="s">
        <v>301</v>
      </c>
      <c r="E21594" s="17" t="s">
        <v>205</v>
      </c>
      <c r="F21594" s="19">
        <v>14</v>
      </c>
      <c r="G21594" s="23" t="s">
        <v>588</v>
      </c>
    </row>
    <row r="21595" spans="1:7" x14ac:dyDescent="0.25">
      <c r="A21595" s="10" t="str">
        <f t="shared" si="337"/>
        <v>6.800.09.629V28593Não Liberado6.800.02.5523R304, R349, R350</v>
      </c>
      <c r="B21595" s="10" t="s">
        <v>628</v>
      </c>
      <c r="C21595" s="10" t="s">
        <v>22222</v>
      </c>
      <c r="D21595" s="10" t="s">
        <v>301</v>
      </c>
      <c r="E21595" s="17" t="s">
        <v>212</v>
      </c>
      <c r="F21595" s="19">
        <v>3</v>
      </c>
      <c r="G21595" s="23" t="s">
        <v>589</v>
      </c>
    </row>
    <row r="21596" spans="1:7" x14ac:dyDescent="0.25">
      <c r="A21596" s="10" t="str">
        <f t="shared" si="337"/>
        <v>6.800.09.629V28594Não Liberado6.800.02.2582R339, R395</v>
      </c>
      <c r="B21596" s="10" t="s">
        <v>628</v>
      </c>
      <c r="C21596" s="10" t="s">
        <v>22223</v>
      </c>
      <c r="D21596" s="10" t="s">
        <v>301</v>
      </c>
      <c r="E21596" s="17" t="s">
        <v>425</v>
      </c>
      <c r="F21596" s="19">
        <v>2</v>
      </c>
      <c r="G21596" s="23" t="s">
        <v>590</v>
      </c>
    </row>
    <row r="21597" spans="1:7" x14ac:dyDescent="0.25">
      <c r="A21597" s="10" t="str">
        <f t="shared" si="337"/>
        <v>6.800.09.629V28595Não Liberado6.800.00.7141R351</v>
      </c>
      <c r="B21597" s="10" t="s">
        <v>628</v>
      </c>
      <c r="C21597" s="10" t="s">
        <v>22224</v>
      </c>
      <c r="D21597" s="10" t="s">
        <v>301</v>
      </c>
      <c r="E21597" s="17" t="s">
        <v>220</v>
      </c>
      <c r="F21597" s="19">
        <v>1</v>
      </c>
      <c r="G21597" s="23" t="s">
        <v>591</v>
      </c>
    </row>
    <row r="21598" spans="1:7" x14ac:dyDescent="0.25">
      <c r="A21598" s="10" t="str">
        <f t="shared" si="337"/>
        <v>6.800.09.629V28596Não Liberado6.800.02.0631R302</v>
      </c>
      <c r="B21598" s="10" t="s">
        <v>628</v>
      </c>
      <c r="C21598" s="10" t="s">
        <v>22225</v>
      </c>
      <c r="D21598" s="10" t="s">
        <v>301</v>
      </c>
      <c r="E21598" s="17" t="s">
        <v>226</v>
      </c>
      <c r="F21598" s="19">
        <v>1</v>
      </c>
      <c r="G21598" s="23" t="s">
        <v>592</v>
      </c>
    </row>
    <row r="21599" spans="1:7" x14ac:dyDescent="0.25">
      <c r="A21599" s="10" t="str">
        <f t="shared" si="337"/>
        <v>6.800.09.629V28597Não Liberado6.800.01.5911R1526</v>
      </c>
      <c r="B21599" s="10" t="s">
        <v>628</v>
      </c>
      <c r="C21599" s="10" t="s">
        <v>22226</v>
      </c>
      <c r="D21599" s="10" t="s">
        <v>301</v>
      </c>
      <c r="E21599" s="17" t="s">
        <v>426</v>
      </c>
      <c r="F21599" s="19">
        <v>1</v>
      </c>
      <c r="G21599" s="23" t="s">
        <v>593</v>
      </c>
    </row>
    <row r="21600" spans="1:7" x14ac:dyDescent="0.25">
      <c r="A21600" s="10" t="str">
        <f t="shared" si="337"/>
        <v>6.800.09.629V28598Não Liberado6.800.04.9364R300, R327, R360, R361</v>
      </c>
      <c r="B21600" s="10" t="s">
        <v>628</v>
      </c>
      <c r="C21600" s="10" t="s">
        <v>22227</v>
      </c>
      <c r="D21600" s="10" t="s">
        <v>301</v>
      </c>
      <c r="E21600" s="17" t="s">
        <v>232</v>
      </c>
      <c r="F21600" s="19">
        <v>4</v>
      </c>
      <c r="G21600" s="23" t="s">
        <v>594</v>
      </c>
    </row>
    <row r="21601" spans="1:7" x14ac:dyDescent="0.25">
      <c r="A21601" s="10" t="str">
        <f t="shared" si="337"/>
        <v>6.800.09.629V28599Não Liberado6.800.01.4581R352</v>
      </c>
      <c r="B21601" s="10" t="s">
        <v>628</v>
      </c>
      <c r="C21601" s="10" t="s">
        <v>22228</v>
      </c>
      <c r="D21601" s="10" t="s">
        <v>301</v>
      </c>
      <c r="E21601" s="17" t="s">
        <v>427</v>
      </c>
      <c r="F21601" s="19">
        <v>1</v>
      </c>
      <c r="G21601" s="23" t="s">
        <v>595</v>
      </c>
    </row>
    <row r="21602" spans="1:7" x14ac:dyDescent="0.25">
      <c r="A21602" s="10" t="str">
        <f t="shared" si="337"/>
        <v>6.800.09.629V28600Não Liberado6.800.01.5764R200, R201, R202, R203</v>
      </c>
      <c r="B21602" s="10" t="s">
        <v>628</v>
      </c>
      <c r="C21602" s="10" t="s">
        <v>22229</v>
      </c>
      <c r="D21602" s="10" t="s">
        <v>301</v>
      </c>
      <c r="E21602" s="17" t="s">
        <v>428</v>
      </c>
      <c r="F21602" s="19">
        <v>4</v>
      </c>
      <c r="G21602" s="23" t="s">
        <v>596</v>
      </c>
    </row>
    <row r="21603" spans="1:7" x14ac:dyDescent="0.25">
      <c r="A21603" s="10" t="str">
        <f t="shared" si="337"/>
        <v>6.800.09.629V28601Não Liberado6.800.05.2442R218, R219</v>
      </c>
      <c r="B21603" s="10" t="s">
        <v>628</v>
      </c>
      <c r="C21603" s="10" t="s">
        <v>22230</v>
      </c>
      <c r="D21603" s="10" t="s">
        <v>301</v>
      </c>
      <c r="E21603" s="17" t="s">
        <v>429</v>
      </c>
      <c r="F21603" s="19">
        <v>2</v>
      </c>
      <c r="G21603" s="23" t="s">
        <v>597</v>
      </c>
    </row>
    <row r="21604" spans="1:7" x14ac:dyDescent="0.25">
      <c r="A21604" s="10" t="str">
        <f t="shared" si="337"/>
        <v>6.800.09.629V28602Não Liberado6.800.01.0152R1500, R1907</v>
      </c>
      <c r="B21604" s="10" t="s">
        <v>628</v>
      </c>
      <c r="C21604" s="10" t="s">
        <v>22231</v>
      </c>
      <c r="D21604" s="10" t="s">
        <v>301</v>
      </c>
      <c r="E21604" s="17" t="s">
        <v>244</v>
      </c>
      <c r="F21604" s="19">
        <v>2</v>
      </c>
      <c r="G21604" s="23" t="s">
        <v>598</v>
      </c>
    </row>
    <row r="21605" spans="1:7" x14ac:dyDescent="0.25">
      <c r="A21605" s="10" t="str">
        <f t="shared" si="337"/>
        <v>6.800.09.629V28603Não Liberado6.800.00.4351R211</v>
      </c>
      <c r="B21605" s="10" t="s">
        <v>628</v>
      </c>
      <c r="C21605" s="10" t="s">
        <v>22232</v>
      </c>
      <c r="D21605" s="10" t="s">
        <v>301</v>
      </c>
      <c r="E21605" s="17" t="s">
        <v>430</v>
      </c>
      <c r="F21605" s="19">
        <v>1</v>
      </c>
      <c r="G21605" s="23" t="s">
        <v>599</v>
      </c>
    </row>
    <row r="21606" spans="1:7" x14ac:dyDescent="0.25">
      <c r="A21606" s="10" t="str">
        <f t="shared" si="337"/>
        <v>6.800.09.629V28604Não Liberado6.800.01.9322R325, R359</v>
      </c>
      <c r="B21606" s="10" t="s">
        <v>628</v>
      </c>
      <c r="C21606" s="10" t="s">
        <v>22233</v>
      </c>
      <c r="D21606" s="10" t="s">
        <v>301</v>
      </c>
      <c r="E21606" s="17" t="s">
        <v>431</v>
      </c>
      <c r="F21606" s="19">
        <v>2</v>
      </c>
      <c r="G21606" s="23" t="s">
        <v>600</v>
      </c>
    </row>
    <row r="21607" spans="1:7" x14ac:dyDescent="0.25">
      <c r="A21607" s="10" t="str">
        <f t="shared" si="337"/>
        <v>6.800.09.629V28605Não Liberado6.800.00.1901R357</v>
      </c>
      <c r="B21607" s="10" t="s">
        <v>628</v>
      </c>
      <c r="C21607" s="10" t="s">
        <v>22234</v>
      </c>
      <c r="D21607" s="10" t="s">
        <v>301</v>
      </c>
      <c r="E21607" s="17" t="s">
        <v>432</v>
      </c>
      <c r="F21607" s="19">
        <v>1</v>
      </c>
      <c r="G21607" s="23" t="s">
        <v>601</v>
      </c>
    </row>
    <row r="21608" spans="1:7" x14ac:dyDescent="0.25">
      <c r="A21608" s="10" t="str">
        <f t="shared" si="337"/>
        <v>6.800.09.629V28606Não Liberado6.800.02.2501R205</v>
      </c>
      <c r="B21608" s="10" t="s">
        <v>628</v>
      </c>
      <c r="C21608" s="10" t="s">
        <v>22235</v>
      </c>
      <c r="D21608" s="10" t="s">
        <v>301</v>
      </c>
      <c r="E21608" s="17" t="s">
        <v>433</v>
      </c>
      <c r="F21608" s="19">
        <v>1</v>
      </c>
      <c r="G21608" s="23" t="s">
        <v>602</v>
      </c>
    </row>
    <row r="21609" spans="1:7" x14ac:dyDescent="0.25">
      <c r="A21609" s="10" t="str">
        <f t="shared" si="337"/>
        <v>6.800.09.629V28607Não Liberado6.800.02.2691R2531</v>
      </c>
      <c r="B21609" s="10" t="s">
        <v>628</v>
      </c>
      <c r="C21609" s="10" t="s">
        <v>22236</v>
      </c>
      <c r="D21609" s="10" t="s">
        <v>301</v>
      </c>
      <c r="E21609" s="17" t="s">
        <v>252</v>
      </c>
      <c r="F21609" s="19">
        <v>1</v>
      </c>
      <c r="G21609" s="23" t="s">
        <v>603</v>
      </c>
    </row>
    <row r="21610" spans="1:7" x14ac:dyDescent="0.25">
      <c r="A21610" s="10" t="str">
        <f t="shared" si="337"/>
        <v>6.800.09.629V28608Não Liberado6.800.02.0904R315, R341, R374, R375</v>
      </c>
      <c r="B21610" s="10" t="s">
        <v>628</v>
      </c>
      <c r="C21610" s="10" t="s">
        <v>22237</v>
      </c>
      <c r="D21610" s="10" t="s">
        <v>301</v>
      </c>
      <c r="E21610" s="17" t="s">
        <v>434</v>
      </c>
      <c r="F21610" s="19">
        <v>4</v>
      </c>
      <c r="G21610" s="23" t="s">
        <v>604</v>
      </c>
    </row>
    <row r="21611" spans="1:7" x14ac:dyDescent="0.25">
      <c r="A21611" s="10" t="str">
        <f t="shared" si="337"/>
        <v>6.800.09.629V28609Não Liberado6.800.03.9222R301, R362</v>
      </c>
      <c r="B21611" s="10" t="s">
        <v>628</v>
      </c>
      <c r="C21611" s="10" t="s">
        <v>22238</v>
      </c>
      <c r="D21611" s="10" t="s">
        <v>301</v>
      </c>
      <c r="E21611" s="17" t="s">
        <v>435</v>
      </c>
      <c r="F21611" s="19">
        <v>2</v>
      </c>
      <c r="G21611" s="23" t="s">
        <v>605</v>
      </c>
    </row>
    <row r="21612" spans="1:7" x14ac:dyDescent="0.25">
      <c r="A21612" s="10" t="str">
        <f t="shared" si="337"/>
        <v>6.800.09.629V28610Não Liberado6.800.01.3043R206, R207, R208</v>
      </c>
      <c r="B21612" s="10" t="s">
        <v>628</v>
      </c>
      <c r="C21612" s="10" t="s">
        <v>22239</v>
      </c>
      <c r="D21612" s="10" t="s">
        <v>301</v>
      </c>
      <c r="E21612" s="17" t="s">
        <v>436</v>
      </c>
      <c r="F21612" s="19">
        <v>3</v>
      </c>
      <c r="G21612" s="23" t="s">
        <v>606</v>
      </c>
    </row>
    <row r="21613" spans="1:7" x14ac:dyDescent="0.25">
      <c r="A21613" s="10" t="str">
        <f t="shared" si="337"/>
        <v>6.800.09.629V28611Não Liberado6.233.51.2001R600</v>
      </c>
      <c r="B21613" s="10" t="s">
        <v>628</v>
      </c>
      <c r="C21613" s="10" t="s">
        <v>22240</v>
      </c>
      <c r="D21613" s="10" t="s">
        <v>301</v>
      </c>
      <c r="E21613" s="13" t="s">
        <v>437</v>
      </c>
      <c r="F21613" s="16">
        <v>1</v>
      </c>
      <c r="G21613" s="24" t="s">
        <v>607</v>
      </c>
    </row>
    <row r="21614" spans="1:7" x14ac:dyDescent="0.25">
      <c r="A21614" s="10" t="str">
        <f t="shared" si="337"/>
        <v>6.800.09.629V28612Não Liberado6.800.05.5534R318, R343, R376, R377</v>
      </c>
      <c r="B21614" s="10" t="s">
        <v>628</v>
      </c>
      <c r="C21614" s="10" t="s">
        <v>22241</v>
      </c>
      <c r="D21614" s="10" t="s">
        <v>301</v>
      </c>
      <c r="E21614" s="17" t="s">
        <v>438</v>
      </c>
      <c r="F21614" s="19">
        <v>4</v>
      </c>
      <c r="G21614" s="23" t="s">
        <v>608</v>
      </c>
    </row>
    <row r="21615" spans="1:7" x14ac:dyDescent="0.25">
      <c r="A21615" s="10" t="str">
        <f t="shared" si="337"/>
        <v>6.800.09.629V28613Não Liberado6.800.01.9802R372, R373</v>
      </c>
      <c r="B21615" s="10" t="s">
        <v>628</v>
      </c>
      <c r="C21615" s="10" t="s">
        <v>22242</v>
      </c>
      <c r="D21615" s="10" t="s">
        <v>301</v>
      </c>
      <c r="E21615" s="17" t="s">
        <v>439</v>
      </c>
      <c r="F21615" s="19">
        <v>2</v>
      </c>
      <c r="G21615" s="23" t="s">
        <v>609</v>
      </c>
    </row>
    <row r="21616" spans="1:7" x14ac:dyDescent="0.25">
      <c r="A21616" s="10" t="str">
        <f t="shared" si="337"/>
        <v>6.800.09.629V28614Não Liberado6.800.01.2741R212</v>
      </c>
      <c r="B21616" s="10" t="s">
        <v>628</v>
      </c>
      <c r="C21616" s="10" t="s">
        <v>22243</v>
      </c>
      <c r="D21616" s="10" t="s">
        <v>301</v>
      </c>
      <c r="E21616" s="17" t="s">
        <v>440</v>
      </c>
      <c r="F21616" s="19">
        <v>1</v>
      </c>
      <c r="G21616" s="23" t="s">
        <v>610</v>
      </c>
    </row>
    <row r="21617" spans="1:7" x14ac:dyDescent="0.25">
      <c r="A21617" s="10" t="str">
        <f t="shared" si="337"/>
        <v>6.800.09.629V28615Não Liberado6.243.50.0001R216</v>
      </c>
      <c r="B21617" s="10" t="s">
        <v>628</v>
      </c>
      <c r="C21617" s="10" t="s">
        <v>22244</v>
      </c>
      <c r="D21617" s="10" t="s">
        <v>301</v>
      </c>
      <c r="E21617" s="17" t="s">
        <v>441</v>
      </c>
      <c r="F21617" s="19">
        <v>1</v>
      </c>
      <c r="G21617" s="23" t="s">
        <v>611</v>
      </c>
    </row>
    <row r="21618" spans="1:7" x14ac:dyDescent="0.25">
      <c r="A21618" s="10" t="str">
        <f t="shared" si="337"/>
        <v>6.800.09.629V28616Não Liberado6.800.05.0985R222, R223, R225, R226, R228</v>
      </c>
      <c r="B21618" s="10" t="s">
        <v>628</v>
      </c>
      <c r="C21618" s="10" t="s">
        <v>22245</v>
      </c>
      <c r="D21618" s="10" t="s">
        <v>301</v>
      </c>
      <c r="E21618" s="13" t="s">
        <v>442</v>
      </c>
      <c r="F21618" s="16">
        <v>5</v>
      </c>
      <c r="G21618" s="24" t="s">
        <v>612</v>
      </c>
    </row>
    <row r="21619" spans="1:7" x14ac:dyDescent="0.25">
      <c r="A21619" s="10" t="str">
        <f t="shared" si="337"/>
        <v>6.800.09.629V28617Não Liberado6.243.60.1001R213</v>
      </c>
      <c r="B21619" s="10" t="s">
        <v>628</v>
      </c>
      <c r="C21619" s="10" t="s">
        <v>22246</v>
      </c>
      <c r="D21619" s="10" t="s">
        <v>301</v>
      </c>
      <c r="E21619" s="17" t="s">
        <v>274</v>
      </c>
      <c r="F21619" s="19">
        <v>1</v>
      </c>
      <c r="G21619" s="23" t="s">
        <v>613</v>
      </c>
    </row>
    <row r="21620" spans="1:7" x14ac:dyDescent="0.25">
      <c r="A21620" s="10" t="str">
        <f t="shared" si="337"/>
        <v>6.800.09.629V28618Não Liberado6.243.60.2201R214</v>
      </c>
      <c r="B21620" s="10" t="s">
        <v>628</v>
      </c>
      <c r="C21620" s="10" t="s">
        <v>22247</v>
      </c>
      <c r="D21620" s="10" t="s">
        <v>301</v>
      </c>
      <c r="E21620" s="17" t="s">
        <v>443</v>
      </c>
      <c r="F21620" s="19">
        <v>1</v>
      </c>
      <c r="G21620" s="23" t="s">
        <v>614</v>
      </c>
    </row>
    <row r="21621" spans="1:7" x14ac:dyDescent="0.25">
      <c r="A21621" s="10" t="str">
        <f t="shared" si="337"/>
        <v>6.800.09.629V28619Não Liberado6.800.07.8231R358</v>
      </c>
      <c r="B21621" s="10" t="s">
        <v>628</v>
      </c>
      <c r="C21621" s="10" t="s">
        <v>22248</v>
      </c>
      <c r="D21621" s="10" t="s">
        <v>301</v>
      </c>
      <c r="E21621" s="17" t="s">
        <v>444</v>
      </c>
      <c r="F21621" s="19">
        <v>1</v>
      </c>
      <c r="G21621" s="23" t="s">
        <v>615</v>
      </c>
    </row>
    <row r="21622" spans="1:7" x14ac:dyDescent="0.25">
      <c r="A21622" s="10" t="str">
        <f t="shared" si="337"/>
        <v>6.800.09.629V28620Não Liberado6.800.01.1751SW600</v>
      </c>
      <c r="B21622" s="10" t="s">
        <v>628</v>
      </c>
      <c r="C21622" s="10" t="s">
        <v>22249</v>
      </c>
      <c r="D21622" s="10" t="s">
        <v>301</v>
      </c>
      <c r="E21622" s="17" t="s">
        <v>284</v>
      </c>
      <c r="F21622" s="19">
        <v>1</v>
      </c>
      <c r="G21622" s="23" t="s">
        <v>616</v>
      </c>
    </row>
    <row r="21623" spans="1:7" x14ac:dyDescent="0.25">
      <c r="A21623" s="10" t="str">
        <f t="shared" si="337"/>
        <v>6.800.09.629V28621Não Liberado6.031.02.0096Q800, Q801, Q802, Q803, Q804, Q805</v>
      </c>
      <c r="B21623" s="10" t="s">
        <v>628</v>
      </c>
      <c r="C21623" s="10" t="s">
        <v>22250</v>
      </c>
      <c r="D21623" s="10" t="s">
        <v>301</v>
      </c>
      <c r="E21623" s="17" t="s">
        <v>288</v>
      </c>
      <c r="F21623" s="19">
        <v>6</v>
      </c>
      <c r="G21623" s="23" t="s">
        <v>617</v>
      </c>
    </row>
    <row r="21624" spans="1:7" ht="30.6" x14ac:dyDescent="0.25">
      <c r="A21624" s="10" t="str">
        <f t="shared" si="337"/>
        <v>6.800.09.629V28622Não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1624" s="10" t="s">
        <v>628</v>
      </c>
      <c r="C21624" s="10" t="s">
        <v>22251</v>
      </c>
      <c r="D21624" s="10" t="s">
        <v>301</v>
      </c>
      <c r="E21624" s="17" t="s">
        <v>290</v>
      </c>
      <c r="F21624" s="19">
        <v>71</v>
      </c>
      <c r="G21624" s="23" t="s">
        <v>618</v>
      </c>
    </row>
    <row r="21625" spans="1:7" x14ac:dyDescent="0.25">
      <c r="A21625" s="10" t="str">
        <f t="shared" si="337"/>
        <v>6.800.09.629V28623Não Liberado6.800.00.8533Q600, Q1500, Q1900</v>
      </c>
      <c r="B21625" s="10" t="s">
        <v>628</v>
      </c>
      <c r="C21625" s="10" t="s">
        <v>22252</v>
      </c>
      <c r="D21625" s="10" t="s">
        <v>301</v>
      </c>
      <c r="E21625" s="17" t="s">
        <v>445</v>
      </c>
      <c r="F21625" s="19">
        <v>3</v>
      </c>
      <c r="G21625" s="23" t="s">
        <v>619</v>
      </c>
    </row>
    <row r="21626" spans="1:7" x14ac:dyDescent="0.25">
      <c r="A21626" s="10" t="str">
        <f t="shared" si="337"/>
        <v>6.800.09.629V28624Não Liberado6.800.05.1761Q1800</v>
      </c>
      <c r="B21626" s="10" t="s">
        <v>628</v>
      </c>
      <c r="C21626" s="10" t="s">
        <v>22253</v>
      </c>
      <c r="D21626" s="10" t="s">
        <v>301</v>
      </c>
      <c r="E21626" s="17" t="s">
        <v>446</v>
      </c>
      <c r="F21626" s="19">
        <v>1</v>
      </c>
      <c r="G21626" s="23" t="s">
        <v>620</v>
      </c>
    </row>
    <row r="21627" spans="1:7" x14ac:dyDescent="0.25">
      <c r="A21627" s="10" t="str">
        <f t="shared" si="337"/>
        <v>6.800.09.629V28625Não Liberado6.800.00.5232Q310, Q316</v>
      </c>
      <c r="B21627" s="10" t="s">
        <v>628</v>
      </c>
      <c r="C21627" s="10" t="s">
        <v>22254</v>
      </c>
      <c r="D21627" s="10" t="s">
        <v>301</v>
      </c>
      <c r="E21627" s="17" t="s">
        <v>447</v>
      </c>
      <c r="F21627" s="19">
        <v>2</v>
      </c>
      <c r="G21627" s="23" t="s">
        <v>621</v>
      </c>
    </row>
    <row r="21628" spans="1:7" x14ac:dyDescent="0.25">
      <c r="A21628" s="10" t="str">
        <f t="shared" si="337"/>
        <v>6.800.09.629V28626Não Liberado6.800.06.9321Q200</v>
      </c>
      <c r="B21628" s="10" t="s">
        <v>628</v>
      </c>
      <c r="C21628" s="10" t="s">
        <v>22255</v>
      </c>
      <c r="D21628" s="10" t="s">
        <v>301</v>
      </c>
      <c r="E21628" s="13" t="s">
        <v>448</v>
      </c>
      <c r="F21628" s="16">
        <v>1</v>
      </c>
      <c r="G21628" s="24" t="s">
        <v>622</v>
      </c>
    </row>
    <row r="21629" spans="1:7" x14ac:dyDescent="0.25">
      <c r="A21629" s="10" t="str">
        <f t="shared" si="337"/>
        <v>6.800.09.629V28627Não Liberado6.800.01.3772XFP2000, XFP2001</v>
      </c>
      <c r="B21629" s="10" t="s">
        <v>628</v>
      </c>
      <c r="C21629" s="10" t="s">
        <v>22256</v>
      </c>
      <c r="D21629" s="10" t="s">
        <v>301</v>
      </c>
      <c r="E21629" s="13" t="s">
        <v>449</v>
      </c>
      <c r="F21629" s="16">
        <v>2</v>
      </c>
      <c r="G21629" s="24" t="s">
        <v>623</v>
      </c>
    </row>
    <row r="21630" spans="1:7" x14ac:dyDescent="0.25">
      <c r="A21630" s="10" t="str">
        <f t="shared" si="337"/>
        <v>6.800.09.629V28628Não Liberado6.800.01.3782DS2000, DS2001</v>
      </c>
      <c r="B21630" s="10" t="s">
        <v>628</v>
      </c>
      <c r="C21630" s="10" t="s">
        <v>22257</v>
      </c>
      <c r="D21630" s="10" t="s">
        <v>301</v>
      </c>
      <c r="E21630" s="13" t="s">
        <v>450</v>
      </c>
      <c r="F21630" s="16">
        <v>2</v>
      </c>
      <c r="G21630" s="24" t="s">
        <v>624</v>
      </c>
    </row>
    <row r="21631" spans="1:7" x14ac:dyDescent="0.25">
      <c r="A21631" s="10" t="str">
        <f t="shared" si="337"/>
        <v>6.800.09.629V28629Não Liberado6.800.01.3792CL2000, CL2001</v>
      </c>
      <c r="B21631" s="10" t="s">
        <v>628</v>
      </c>
      <c r="C21631" s="10" t="s">
        <v>22258</v>
      </c>
      <c r="D21631" s="10" t="s">
        <v>301</v>
      </c>
      <c r="E21631" s="13" t="s">
        <v>451</v>
      </c>
      <c r="F21631" s="16">
        <v>2</v>
      </c>
      <c r="G21631" s="24" t="s">
        <v>625</v>
      </c>
    </row>
    <row r="21632" spans="1:7" x14ac:dyDescent="0.25">
      <c r="A21632" s="10" t="str">
        <f t="shared" si="337"/>
        <v>6.800.09.629V28630Não Liberado6.800.01.3762CN2000, CN2001</v>
      </c>
      <c r="B21632" s="10" t="s">
        <v>628</v>
      </c>
      <c r="C21632" s="10" t="s">
        <v>22259</v>
      </c>
      <c r="D21632" s="10" t="s">
        <v>301</v>
      </c>
      <c r="E21632" s="13" t="s">
        <v>452</v>
      </c>
      <c r="F21632" s="16">
        <v>2</v>
      </c>
      <c r="G21632" s="24" t="s">
        <v>626</v>
      </c>
    </row>
    <row r="21633" spans="1:7" x14ac:dyDescent="0.25">
      <c r="A21633" s="10" t="str">
        <f t="shared" si="337"/>
        <v>6.800.09.629V28631Não Liberado6.800.02.0651R314</v>
      </c>
      <c r="B21633" s="10" t="s">
        <v>628</v>
      </c>
      <c r="C21633" s="10" t="s">
        <v>22260</v>
      </c>
      <c r="D21633" s="10" t="s">
        <v>301</v>
      </c>
      <c r="E21633" s="17" t="s">
        <v>238</v>
      </c>
      <c r="F21633" s="19">
        <v>1</v>
      </c>
      <c r="G21633" s="23" t="s">
        <v>627</v>
      </c>
    </row>
    <row r="21634" spans="1:7" x14ac:dyDescent="0.25">
      <c r="A21634" s="10" t="str">
        <f t="shared" si="337"/>
        <v>6.800.09.629V28632Não Liberado6.800.07.9701PCI</v>
      </c>
      <c r="B21634" s="10" t="s">
        <v>628</v>
      </c>
      <c r="C21634" s="10" t="s">
        <v>22261</v>
      </c>
      <c r="D21634" s="10" t="s">
        <v>301</v>
      </c>
      <c r="E21634" s="11" t="s">
        <v>322</v>
      </c>
      <c r="F21634" s="14">
        <v>1</v>
      </c>
      <c r="G21634" s="21" t="s">
        <v>453</v>
      </c>
    </row>
    <row r="21635" spans="1:7" x14ac:dyDescent="0.25">
      <c r="A21635" s="10" t="str">
        <f t="shared" ref="A21635:A21698" si="338">CONCATENATE(B21635,C21635,D21635,E21635,F21635,G21635)</f>
        <v>6.800.09.629V28633Não Liberado8.800.00.4501-</v>
      </c>
      <c r="B21635" s="10" t="s">
        <v>628</v>
      </c>
      <c r="C21635" s="10" t="s">
        <v>22262</v>
      </c>
      <c r="D21635" s="10" t="s">
        <v>301</v>
      </c>
      <c r="E21635" s="12" t="s">
        <v>323</v>
      </c>
      <c r="F21635" s="15">
        <v>1</v>
      </c>
      <c r="G21635" s="22" t="s">
        <v>1</v>
      </c>
    </row>
    <row r="21636" spans="1:7" x14ac:dyDescent="0.25">
      <c r="A21636" s="10" t="str">
        <f t="shared" si="338"/>
        <v>6.800.09.629V28634Não Liberado6.800.02.6401CN800</v>
      </c>
      <c r="B21636" s="10" t="s">
        <v>628</v>
      </c>
      <c r="C21636" s="10" t="s">
        <v>22263</v>
      </c>
      <c r="D21636" s="10" t="s">
        <v>301</v>
      </c>
      <c r="E21636" s="17" t="s">
        <v>299</v>
      </c>
      <c r="F21636" s="19">
        <v>1</v>
      </c>
      <c r="G21636" s="23" t="s">
        <v>454</v>
      </c>
    </row>
    <row r="21637" spans="1:7" x14ac:dyDescent="0.25">
      <c r="A21637" s="10" t="str">
        <f t="shared" si="338"/>
        <v>6.800.09.629V28635Não Liberado6.800.02.6413CN1500, CN1900, CN2401</v>
      </c>
      <c r="B21637" s="10" t="s">
        <v>628</v>
      </c>
      <c r="C21637" s="10" t="s">
        <v>22264</v>
      </c>
      <c r="D21637" s="10" t="s">
        <v>301</v>
      </c>
      <c r="E21637" s="17" t="s">
        <v>324</v>
      </c>
      <c r="F21637" s="19">
        <v>3</v>
      </c>
      <c r="G21637" s="23" t="s">
        <v>455</v>
      </c>
    </row>
    <row r="21638" spans="1:7" ht="40.799999999999997" x14ac:dyDescent="0.25">
      <c r="A21638" s="10" t="str">
        <f t="shared" si="338"/>
        <v>6.800.09.629V28636Não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1638" s="10" t="s">
        <v>628</v>
      </c>
      <c r="C21638" s="10" t="s">
        <v>22265</v>
      </c>
      <c r="D21638" s="10" t="s">
        <v>301</v>
      </c>
      <c r="E21638" s="17" t="s">
        <v>325</v>
      </c>
      <c r="F21638" s="19">
        <v>95</v>
      </c>
      <c r="G21638" s="23" t="s">
        <v>456</v>
      </c>
    </row>
    <row r="21639" spans="1:7" ht="30.6" x14ac:dyDescent="0.25">
      <c r="A21639" s="10" t="str">
        <f t="shared" si="338"/>
        <v>6.800.09.629V28637Não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1639" s="10" t="s">
        <v>628</v>
      </c>
      <c r="C21639" s="10" t="s">
        <v>22266</v>
      </c>
      <c r="D21639" s="10" t="s">
        <v>301</v>
      </c>
      <c r="E21639" s="17" t="s">
        <v>326</v>
      </c>
      <c r="F21639" s="19">
        <v>69</v>
      </c>
      <c r="G21639" s="23" t="s">
        <v>457</v>
      </c>
    </row>
    <row r="21640" spans="1:7" ht="30.6" x14ac:dyDescent="0.25">
      <c r="A21640" s="10" t="str">
        <f t="shared" si="338"/>
        <v>6.800.09.629V28638Não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1640" s="10" t="s">
        <v>628</v>
      </c>
      <c r="C21640" s="10" t="s">
        <v>22267</v>
      </c>
      <c r="D21640" s="10" t="s">
        <v>301</v>
      </c>
      <c r="E21640" s="17" t="s">
        <v>327</v>
      </c>
      <c r="F21640" s="19">
        <v>60</v>
      </c>
      <c r="G21640" s="23" t="s">
        <v>458</v>
      </c>
    </row>
    <row r="21641" spans="1:7" ht="102" x14ac:dyDescent="0.25">
      <c r="A21641" s="10" t="str">
        <f t="shared" si="338"/>
        <v>6.800.09.629V28639Não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1641" s="10" t="s">
        <v>628</v>
      </c>
      <c r="C21641" s="10" t="s">
        <v>22268</v>
      </c>
      <c r="D21641" s="10" t="s">
        <v>301</v>
      </c>
      <c r="E21641" s="17" t="s">
        <v>3</v>
      </c>
      <c r="F21641" s="19">
        <v>250</v>
      </c>
      <c r="G21641" s="23" t="s">
        <v>459</v>
      </c>
    </row>
    <row r="21642" spans="1:7" x14ac:dyDescent="0.25">
      <c r="A21642" s="10" t="str">
        <f t="shared" si="338"/>
        <v>6.800.09.629V28640Não Liberado6.800.05.0601C2551</v>
      </c>
      <c r="B21642" s="10" t="s">
        <v>628</v>
      </c>
      <c r="C21642" s="10" t="s">
        <v>22269</v>
      </c>
      <c r="D21642" s="10" t="s">
        <v>301</v>
      </c>
      <c r="E21642" s="17" t="s">
        <v>328</v>
      </c>
      <c r="F21642" s="19">
        <v>1</v>
      </c>
      <c r="G21642" s="23" t="s">
        <v>460</v>
      </c>
    </row>
    <row r="21643" spans="1:7" x14ac:dyDescent="0.25">
      <c r="A21643" s="10" t="str">
        <f t="shared" si="338"/>
        <v>6.800.09.629V28641Não Liberado6.800.00.18514C1413, C1414, C1523, C1583, C1589, C2078, C2079, C2081, C2082, C2083, C2084, C2085, C2086, C2087</v>
      </c>
      <c r="B21643" s="10" t="s">
        <v>628</v>
      </c>
      <c r="C21643" s="10" t="s">
        <v>22270</v>
      </c>
      <c r="D21643" s="10" t="s">
        <v>301</v>
      </c>
      <c r="E21643" s="17" t="s">
        <v>329</v>
      </c>
      <c r="F21643" s="19">
        <v>14</v>
      </c>
      <c r="G21643" s="23" t="s">
        <v>461</v>
      </c>
    </row>
    <row r="21644" spans="1:7" x14ac:dyDescent="0.25">
      <c r="A21644" s="10" t="str">
        <f t="shared" si="338"/>
        <v>6.800.09.629V28642Não Liberado6.800.00.8674C603, C604, C2552, C2553</v>
      </c>
      <c r="B21644" s="10" t="s">
        <v>628</v>
      </c>
      <c r="C21644" s="10" t="s">
        <v>22271</v>
      </c>
      <c r="D21644" s="10" t="s">
        <v>301</v>
      </c>
      <c r="E21644" s="17" t="s">
        <v>5</v>
      </c>
      <c r="F21644" s="19">
        <v>4</v>
      </c>
      <c r="G21644" s="23" t="s">
        <v>462</v>
      </c>
    </row>
    <row r="21645" spans="1:7" x14ac:dyDescent="0.25">
      <c r="A21645" s="10" t="str">
        <f t="shared" si="338"/>
        <v>6.800.09.629V28643Não Liberado6.800.00.18813C1433, C2004, C2005, C2009, C2010, C2014, C2015, C2020, C2021, C2025, C2026, C2030, C2031</v>
      </c>
      <c r="B21645" s="10" t="s">
        <v>628</v>
      </c>
      <c r="C21645" s="10" t="s">
        <v>22272</v>
      </c>
      <c r="D21645" s="10" t="s">
        <v>301</v>
      </c>
      <c r="E21645" s="17" t="s">
        <v>330</v>
      </c>
      <c r="F21645" s="19">
        <v>13</v>
      </c>
      <c r="G21645" s="23" t="s">
        <v>463</v>
      </c>
    </row>
    <row r="21646" spans="1:7" x14ac:dyDescent="0.25">
      <c r="A21646" s="10" t="str">
        <f t="shared" si="338"/>
        <v>6.800.09.629V28644Não Liberado6.800.01.7902C1401, C1402</v>
      </c>
      <c r="B21646" s="10" t="s">
        <v>628</v>
      </c>
      <c r="C21646" s="10" t="s">
        <v>22273</v>
      </c>
      <c r="D21646" s="10" t="s">
        <v>301</v>
      </c>
      <c r="E21646" s="17" t="s">
        <v>331</v>
      </c>
      <c r="F21646" s="19">
        <v>2</v>
      </c>
      <c r="G21646" s="23" t="s">
        <v>464</v>
      </c>
    </row>
    <row r="21647" spans="1:7" x14ac:dyDescent="0.25">
      <c r="A21647" s="10" t="str">
        <f t="shared" si="338"/>
        <v>6.800.09.629V28645Não Liberado6.800.02.7119C1992, C1993, C1994, C1995, C2068, C2287, C2288, C2289, C2290</v>
      </c>
      <c r="B21647" s="10" t="s">
        <v>628</v>
      </c>
      <c r="C21647" s="10" t="s">
        <v>22274</v>
      </c>
      <c r="D21647" s="10" t="s">
        <v>301</v>
      </c>
      <c r="E21647" s="17" t="s">
        <v>332</v>
      </c>
      <c r="F21647" s="19">
        <v>9</v>
      </c>
      <c r="G21647" s="23" t="s">
        <v>465</v>
      </c>
    </row>
    <row r="21648" spans="1:7" x14ac:dyDescent="0.25">
      <c r="A21648" s="10" t="str">
        <f t="shared" si="338"/>
        <v>6.800.09.629V28646Não Liberado6.800.03.87615C1530, C1531, C1532, C1533, C1946, C1947, C1948, C1949, C1950, C1951, C1952, C1953, C1954, C1955, C2097</v>
      </c>
      <c r="B21648" s="10" t="s">
        <v>628</v>
      </c>
      <c r="C21648" s="10" t="s">
        <v>22275</v>
      </c>
      <c r="D21648" s="10" t="s">
        <v>301</v>
      </c>
      <c r="E21648" s="17" t="s">
        <v>333</v>
      </c>
      <c r="F21648" s="19">
        <v>15</v>
      </c>
      <c r="G21648" s="23" t="s">
        <v>466</v>
      </c>
    </row>
    <row r="21649" spans="1:7" x14ac:dyDescent="0.25">
      <c r="A21649" s="10" t="str">
        <f t="shared" si="338"/>
        <v>6.800.09.629V28647Não Liberado6.800.02.6518C1507, C1508, C1522, C1582, C1588, C2500, C2513, C2542</v>
      </c>
      <c r="B21649" s="10" t="s">
        <v>628</v>
      </c>
      <c r="C21649" s="10" t="s">
        <v>22276</v>
      </c>
      <c r="D21649" s="10" t="s">
        <v>301</v>
      </c>
      <c r="E21649" s="17" t="s">
        <v>334</v>
      </c>
      <c r="F21649" s="19">
        <v>8</v>
      </c>
      <c r="G21649" s="23" t="s">
        <v>467</v>
      </c>
    </row>
    <row r="21650" spans="1:7" x14ac:dyDescent="0.25">
      <c r="A21650" s="10" t="str">
        <f t="shared" si="338"/>
        <v>6.800.09.629V28648Não Liberado6.800.01.1882C945, C946</v>
      </c>
      <c r="B21650" s="10" t="s">
        <v>628</v>
      </c>
      <c r="C21650" s="10" t="s">
        <v>22277</v>
      </c>
      <c r="D21650" s="10" t="s">
        <v>301</v>
      </c>
      <c r="E21650" s="17" t="s">
        <v>8</v>
      </c>
      <c r="F21650" s="19">
        <v>2</v>
      </c>
      <c r="G21650" s="23" t="s">
        <v>468</v>
      </c>
    </row>
    <row r="21651" spans="1:7" x14ac:dyDescent="0.25">
      <c r="A21651" s="10" t="str">
        <f t="shared" si="338"/>
        <v>6.800.09.629V28649Não Liberado6.800.03.8784C800, C801, C803, C2237</v>
      </c>
      <c r="B21651" s="10" t="s">
        <v>628</v>
      </c>
      <c r="C21651" s="10" t="s">
        <v>22278</v>
      </c>
      <c r="D21651" s="10" t="s">
        <v>301</v>
      </c>
      <c r="E21651" s="17" t="s">
        <v>335</v>
      </c>
      <c r="F21651" s="19">
        <v>4</v>
      </c>
      <c r="G21651" s="23" t="s">
        <v>469</v>
      </c>
    </row>
    <row r="21652" spans="1:7" x14ac:dyDescent="0.25">
      <c r="A21652" s="10" t="str">
        <f t="shared" si="338"/>
        <v>6.800.09.629V28650Não Liberado6.800.02.4085C914, C919, C935, C940, C961</v>
      </c>
      <c r="B21652" s="10" t="s">
        <v>628</v>
      </c>
      <c r="C21652" s="10" t="s">
        <v>22279</v>
      </c>
      <c r="D21652" s="10" t="s">
        <v>301</v>
      </c>
      <c r="E21652" s="17" t="s">
        <v>10</v>
      </c>
      <c r="F21652" s="19">
        <v>5</v>
      </c>
      <c r="G21652" s="23" t="s">
        <v>470</v>
      </c>
    </row>
    <row r="21653" spans="1:7" x14ac:dyDescent="0.25">
      <c r="A21653" s="10" t="str">
        <f t="shared" si="338"/>
        <v>6.800.09.629V28651Não Liberado6.800.04.6812C312, C358</v>
      </c>
      <c r="B21653" s="10" t="s">
        <v>628</v>
      </c>
      <c r="C21653" s="10" t="s">
        <v>22280</v>
      </c>
      <c r="D21653" s="10" t="s">
        <v>301</v>
      </c>
      <c r="E21653" s="17" t="s">
        <v>336</v>
      </c>
      <c r="F21653" s="19">
        <v>2</v>
      </c>
      <c r="G21653" s="23" t="s">
        <v>471</v>
      </c>
    </row>
    <row r="21654" spans="1:7" x14ac:dyDescent="0.25">
      <c r="A21654" s="10" t="str">
        <f t="shared" si="338"/>
        <v>6.800.09.629V28652Não Liberado6.800.01.52315C2069, C2070, C2071, C2072, C2073, C2074, C2075, C2076, C2077, C2149, C2150, C2151, C2291, C2292, C2293</v>
      </c>
      <c r="B21654" s="10" t="s">
        <v>628</v>
      </c>
      <c r="C21654" s="10" t="s">
        <v>22281</v>
      </c>
      <c r="D21654" s="10" t="s">
        <v>301</v>
      </c>
      <c r="E21654" s="17" t="s">
        <v>337</v>
      </c>
      <c r="F21654" s="19">
        <v>15</v>
      </c>
      <c r="G21654" s="23" t="s">
        <v>472</v>
      </c>
    </row>
    <row r="21655" spans="1:7" x14ac:dyDescent="0.25">
      <c r="A21655" s="10" t="str">
        <f t="shared" si="338"/>
        <v>6.800.09.629V28653Não Liberado6.800.04.09911C1534, C1956, C1957, C1958, C1959, C1960, C1961, C1962, C1964, C1965, C2098</v>
      </c>
      <c r="B21655" s="10" t="s">
        <v>628</v>
      </c>
      <c r="C21655" s="10" t="s">
        <v>22282</v>
      </c>
      <c r="D21655" s="10" t="s">
        <v>301</v>
      </c>
      <c r="E21655" s="17" t="s">
        <v>338</v>
      </c>
      <c r="F21655" s="19">
        <v>11</v>
      </c>
      <c r="G21655" s="23" t="s">
        <v>473</v>
      </c>
    </row>
    <row r="21656" spans="1:7" x14ac:dyDescent="0.25">
      <c r="A21656" s="10" t="str">
        <f t="shared" si="338"/>
        <v>6.800.09.629V28654Não Liberado6.800.04.25915C1502, C1503, C1504, C1509, C1510, C1511, C1512, C1513, C1514, C1515, C1516, C1517, C1524, C1584, C1590</v>
      </c>
      <c r="B21656" s="10" t="s">
        <v>628</v>
      </c>
      <c r="C21656" s="10" t="s">
        <v>22283</v>
      </c>
      <c r="D21656" s="10" t="s">
        <v>301</v>
      </c>
      <c r="E21656" s="17" t="s">
        <v>339</v>
      </c>
      <c r="F21656" s="19">
        <v>15</v>
      </c>
      <c r="G21656" s="23" t="s">
        <v>474</v>
      </c>
    </row>
    <row r="21657" spans="1:7" x14ac:dyDescent="0.25">
      <c r="A21657" s="10" t="str">
        <f t="shared" si="338"/>
        <v>6.800.09.629V28655Não Liberado6.125.30.1003C213, C214, C216</v>
      </c>
      <c r="B21657" s="10" t="s">
        <v>628</v>
      </c>
      <c r="C21657" s="10" t="s">
        <v>22284</v>
      </c>
      <c r="D21657" s="10" t="s">
        <v>301</v>
      </c>
      <c r="E21657" s="17" t="s">
        <v>340</v>
      </c>
      <c r="F21657" s="19">
        <v>3</v>
      </c>
      <c r="G21657" s="23" t="s">
        <v>475</v>
      </c>
    </row>
    <row r="21658" spans="1:7" ht="20.399999999999999" x14ac:dyDescent="0.25">
      <c r="A21658" s="10" t="str">
        <f t="shared" si="338"/>
        <v>6.800.09.629V28656Não Liberado6.800.03.39339C320, C338, C339, C340, C341, C607, C609, C951, C1430, C1431, C1432, C1435, C1436, C1506, C1525, C1554, C1571, C1587, C1593, C1971, C1972, C1973, C1974, C2002, C2018, C2101, C2103, C2113, C2115, C2125, C2127, C2137, C2139, C2157, C2233, C2235, C2501, C2514, C2541</v>
      </c>
      <c r="B21658" s="10" t="s">
        <v>628</v>
      </c>
      <c r="C21658" s="10" t="s">
        <v>22285</v>
      </c>
      <c r="D21658" s="10" t="s">
        <v>301</v>
      </c>
      <c r="E21658" s="13" t="s">
        <v>341</v>
      </c>
      <c r="F21658" s="16">
        <v>39</v>
      </c>
      <c r="G21658" s="24" t="s">
        <v>476</v>
      </c>
    </row>
    <row r="21659" spans="1:7" x14ac:dyDescent="0.25">
      <c r="A21659" s="10" t="str">
        <f t="shared" si="338"/>
        <v>6.800.09.629V28657Não Liberado6.800.05.0617C901, C910, C921, C927, C953, C954, C957</v>
      </c>
      <c r="B21659" s="10" t="s">
        <v>628</v>
      </c>
      <c r="C21659" s="10" t="s">
        <v>22286</v>
      </c>
      <c r="D21659" s="10" t="s">
        <v>301</v>
      </c>
      <c r="E21659" s="17" t="s">
        <v>28</v>
      </c>
      <c r="F21659" s="19">
        <v>7</v>
      </c>
      <c r="G21659" s="23" t="s">
        <v>477</v>
      </c>
    </row>
    <row r="21660" spans="1:7" x14ac:dyDescent="0.25">
      <c r="A21660" s="10" t="str">
        <f t="shared" si="338"/>
        <v>6.800.09.629V28658Não Liberado6.125.40.2701C1220</v>
      </c>
      <c r="B21660" s="10" t="s">
        <v>628</v>
      </c>
      <c r="C21660" s="10" t="s">
        <v>22287</v>
      </c>
      <c r="D21660" s="10" t="s">
        <v>301</v>
      </c>
      <c r="E21660" s="17" t="s">
        <v>342</v>
      </c>
      <c r="F21660" s="19">
        <v>1</v>
      </c>
      <c r="G21660" s="23" t="s">
        <v>478</v>
      </c>
    </row>
    <row r="21661" spans="1:7" x14ac:dyDescent="0.25">
      <c r="A21661" s="10" t="str">
        <f t="shared" si="338"/>
        <v>6.800.09.629V28659Não Liberado6.800.03.87915C336, C337, C1434, C1548, C2080, C2148, C2211, C2212, C2213, C2214, C2215, C2216, C2217, C2218, C2219</v>
      </c>
      <c r="B21661" s="10" t="s">
        <v>628</v>
      </c>
      <c r="C21661" s="10" t="s">
        <v>22288</v>
      </c>
      <c r="D21661" s="10" t="s">
        <v>301</v>
      </c>
      <c r="E21661" s="17" t="s">
        <v>343</v>
      </c>
      <c r="F21661" s="19">
        <v>15</v>
      </c>
      <c r="G21661" s="23" t="s">
        <v>479</v>
      </c>
    </row>
    <row r="21662" spans="1:7" x14ac:dyDescent="0.25">
      <c r="A21662" s="10" t="str">
        <f t="shared" si="338"/>
        <v>6.800.09.629V28660Não Liberado6.800.01.1871C1400</v>
      </c>
      <c r="B21662" s="10" t="s">
        <v>628</v>
      </c>
      <c r="C21662" s="10" t="s">
        <v>22289</v>
      </c>
      <c r="D21662" s="10" t="s">
        <v>301</v>
      </c>
      <c r="E21662" s="17" t="s">
        <v>344</v>
      </c>
      <c r="F21662" s="19">
        <v>1</v>
      </c>
      <c r="G21662" s="23" t="s">
        <v>480</v>
      </c>
    </row>
    <row r="21663" spans="1:7" x14ac:dyDescent="0.25">
      <c r="A21663" s="10" t="str">
        <f t="shared" si="338"/>
        <v>6.800.09.629V28661Não Liberado6.135.34.7001C217</v>
      </c>
      <c r="B21663" s="10" t="s">
        <v>628</v>
      </c>
      <c r="C21663" s="10" t="s">
        <v>22290</v>
      </c>
      <c r="D21663" s="10" t="s">
        <v>301</v>
      </c>
      <c r="E21663" s="17" t="s">
        <v>345</v>
      </c>
      <c r="F21663" s="19">
        <v>1</v>
      </c>
      <c r="G21663" s="23" t="s">
        <v>481</v>
      </c>
    </row>
    <row r="21664" spans="1:7" x14ac:dyDescent="0.25">
      <c r="A21664" s="10" t="str">
        <f t="shared" si="338"/>
        <v>6.800.09.629V28662Não Liberado6.800.04.41020C2007, C2012, C2023, C2028, C2105, C2108, C2110, C2111, C2117, C2120, C2122, C2123, C2129, C2132, C2134, C2135, C2141, C2144, C2146, C2147</v>
      </c>
      <c r="B21664" s="10" t="s">
        <v>628</v>
      </c>
      <c r="C21664" s="10" t="s">
        <v>22291</v>
      </c>
      <c r="D21664" s="10" t="s">
        <v>301</v>
      </c>
      <c r="E21664" s="17" t="s">
        <v>346</v>
      </c>
      <c r="F21664" s="19">
        <v>20</v>
      </c>
      <c r="G21664" s="23" t="s">
        <v>482</v>
      </c>
    </row>
    <row r="21665" spans="1:7" x14ac:dyDescent="0.25">
      <c r="A21665" s="10" t="str">
        <f t="shared" si="338"/>
        <v>6.800.09.629V28663Não Liberado6.800.04.7362C334, C359</v>
      </c>
      <c r="B21665" s="10" t="s">
        <v>628</v>
      </c>
      <c r="C21665" s="10" t="s">
        <v>22292</v>
      </c>
      <c r="D21665" s="10" t="s">
        <v>301</v>
      </c>
      <c r="E21665" s="17" t="s">
        <v>347</v>
      </c>
      <c r="F21665" s="19">
        <v>2</v>
      </c>
      <c r="G21665" s="23" t="s">
        <v>483</v>
      </c>
    </row>
    <row r="21666" spans="1:7" x14ac:dyDescent="0.25">
      <c r="A21666" s="10" t="str">
        <f t="shared" si="338"/>
        <v>6.800.09.629V28664Não Liberado6.800.02.8651C218</v>
      </c>
      <c r="B21666" s="10" t="s">
        <v>628</v>
      </c>
      <c r="C21666" s="10" t="s">
        <v>22293</v>
      </c>
      <c r="D21666" s="10" t="s">
        <v>301</v>
      </c>
      <c r="E21666" s="17" t="s">
        <v>348</v>
      </c>
      <c r="F21666" s="19">
        <v>1</v>
      </c>
      <c r="G21666" s="23" t="s">
        <v>484</v>
      </c>
    </row>
    <row r="21667" spans="1:7" x14ac:dyDescent="0.25">
      <c r="A21667" s="10" t="str">
        <f t="shared" si="338"/>
        <v>6.800.09.629V28665Não Liberado6.147.31.0003C202, C207, C211</v>
      </c>
      <c r="B21667" s="10" t="s">
        <v>628</v>
      </c>
      <c r="C21667" s="10" t="s">
        <v>22294</v>
      </c>
      <c r="D21667" s="10" t="s">
        <v>301</v>
      </c>
      <c r="E21667" s="17" t="s">
        <v>349</v>
      </c>
      <c r="F21667" s="19">
        <v>3</v>
      </c>
      <c r="G21667" s="23" t="s">
        <v>485</v>
      </c>
    </row>
    <row r="21668" spans="1:7" x14ac:dyDescent="0.25">
      <c r="A21668" s="10" t="str">
        <f t="shared" si="338"/>
        <v>6.800.09.629V28666Não Liberado6.800.00.5856C208, C212, C215, C323, C326, C327</v>
      </c>
      <c r="B21668" s="10" t="s">
        <v>628</v>
      </c>
      <c r="C21668" s="10" t="s">
        <v>22295</v>
      </c>
      <c r="D21668" s="10" t="s">
        <v>301</v>
      </c>
      <c r="E21668" s="17" t="s">
        <v>52</v>
      </c>
      <c r="F21668" s="19">
        <v>6</v>
      </c>
      <c r="G21668" s="23" t="s">
        <v>486</v>
      </c>
    </row>
    <row r="21669" spans="1:7" x14ac:dyDescent="0.25">
      <c r="A21669" s="10" t="str">
        <f t="shared" si="338"/>
        <v>6.800.09.629V28667Não Liberado6.800.01.8112C201, C210</v>
      </c>
      <c r="B21669" s="10" t="s">
        <v>628</v>
      </c>
      <c r="C21669" s="10" t="s">
        <v>22296</v>
      </c>
      <c r="D21669" s="10" t="s">
        <v>301</v>
      </c>
      <c r="E21669" s="17" t="s">
        <v>350</v>
      </c>
      <c r="F21669" s="19">
        <v>2</v>
      </c>
      <c r="G21669" s="23" t="s">
        <v>487</v>
      </c>
    </row>
    <row r="21670" spans="1:7" x14ac:dyDescent="0.25">
      <c r="A21670" s="10" t="str">
        <f t="shared" si="338"/>
        <v>6.800.09.629V28668Não Liberado6.800.02.41123C300, C301, C302, C308, C316, C317, C318, C342, C343, C344, C345, C346, C347, C608, C610, C1544, C1545, C1546, C1547, C1975, C1976, C1977, C1978</v>
      </c>
      <c r="B21670" s="10" t="s">
        <v>628</v>
      </c>
      <c r="C21670" s="10" t="s">
        <v>22297</v>
      </c>
      <c r="D21670" s="10" t="s">
        <v>301</v>
      </c>
      <c r="E21670" s="17" t="s">
        <v>351</v>
      </c>
      <c r="F21670" s="19">
        <v>23</v>
      </c>
      <c r="G21670" s="23" t="s">
        <v>488</v>
      </c>
    </row>
    <row r="21671" spans="1:7" x14ac:dyDescent="0.25">
      <c r="A21671" s="10" t="str">
        <f t="shared" si="338"/>
        <v>6.800.09.629V28669Não Liberado6.800.03.92812C303, C304, C305, C306, C322, C324, C348, C349, C350, C351, C2000, C2016</v>
      </c>
      <c r="B21671" s="10" t="s">
        <v>628</v>
      </c>
      <c r="C21671" s="10" t="s">
        <v>22298</v>
      </c>
      <c r="D21671" s="10" t="s">
        <v>301</v>
      </c>
      <c r="E21671" s="17" t="s">
        <v>352</v>
      </c>
      <c r="F21671" s="19">
        <v>12</v>
      </c>
      <c r="G21671" s="23" t="s">
        <v>489</v>
      </c>
    </row>
    <row r="21672" spans="1:7" x14ac:dyDescent="0.25">
      <c r="A21672" s="10" t="str">
        <f t="shared" si="338"/>
        <v>6.800.09.629V28670Não Liberado6.800.04.5753C200, C206, C209</v>
      </c>
      <c r="B21672" s="10" t="s">
        <v>628</v>
      </c>
      <c r="C21672" s="10" t="s">
        <v>22299</v>
      </c>
      <c r="D21672" s="10" t="s">
        <v>301</v>
      </c>
      <c r="E21672" s="17" t="s">
        <v>56</v>
      </c>
      <c r="F21672" s="19">
        <v>3</v>
      </c>
      <c r="G21672" s="23" t="s">
        <v>490</v>
      </c>
    </row>
    <row r="21673" spans="1:7" x14ac:dyDescent="0.25">
      <c r="A21673" s="10" t="str">
        <f t="shared" si="338"/>
        <v>6.800.09.629V28671Não Liberado6.800.03.4931SC600</v>
      </c>
      <c r="B21673" s="10" t="s">
        <v>628</v>
      </c>
      <c r="C21673" s="10" t="s">
        <v>22300</v>
      </c>
      <c r="D21673" s="10" t="s">
        <v>301</v>
      </c>
      <c r="E21673" s="17" t="s">
        <v>58</v>
      </c>
      <c r="F21673" s="19">
        <v>1</v>
      </c>
      <c r="G21673" s="23" t="s">
        <v>491</v>
      </c>
    </row>
    <row r="21674" spans="1:7" x14ac:dyDescent="0.25">
      <c r="A21674" s="10" t="str">
        <f t="shared" si="338"/>
        <v>6.800.09.629V28672Não Liberado6.800.03.2392C203, C205</v>
      </c>
      <c r="B21674" s="10" t="s">
        <v>628</v>
      </c>
      <c r="C21674" s="10" t="s">
        <v>22301</v>
      </c>
      <c r="D21674" s="10" t="s">
        <v>301</v>
      </c>
      <c r="E21674" s="17" t="s">
        <v>353</v>
      </c>
      <c r="F21674" s="19">
        <v>2</v>
      </c>
      <c r="G21674" s="23" t="s">
        <v>492</v>
      </c>
    </row>
    <row r="21675" spans="1:7" x14ac:dyDescent="0.25">
      <c r="A21675" s="10" t="str">
        <f t="shared" si="338"/>
        <v>6.800.09.629V28673Não Liberado6.800.01.1091C307</v>
      </c>
      <c r="B21675" s="10" t="s">
        <v>628</v>
      </c>
      <c r="C21675" s="10" t="s">
        <v>22302</v>
      </c>
      <c r="D21675" s="10" t="s">
        <v>301</v>
      </c>
      <c r="E21675" s="17" t="s">
        <v>354</v>
      </c>
      <c r="F21675" s="19">
        <v>1</v>
      </c>
      <c r="G21675" s="23" t="s">
        <v>493</v>
      </c>
    </row>
    <row r="21676" spans="1:7" ht="30.6" x14ac:dyDescent="0.25">
      <c r="A21676" s="10" t="str">
        <f t="shared" si="338"/>
        <v>6.800.09.629V28674Não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1676" s="10" t="s">
        <v>628</v>
      </c>
      <c r="C21676" s="10" t="s">
        <v>22303</v>
      </c>
      <c r="D21676" s="10" t="s">
        <v>301</v>
      </c>
      <c r="E21676" s="17" t="s">
        <v>355</v>
      </c>
      <c r="F21676" s="19">
        <v>60</v>
      </c>
      <c r="G21676" s="23" t="s">
        <v>494</v>
      </c>
    </row>
    <row r="21677" spans="1:7" x14ac:dyDescent="0.25">
      <c r="A21677" s="10" t="str">
        <f t="shared" si="338"/>
        <v>6.800.09.629V28675Não Liberado6.800.04.1021C204</v>
      </c>
      <c r="B21677" s="10" t="s">
        <v>628</v>
      </c>
      <c r="C21677" s="10" t="s">
        <v>22304</v>
      </c>
      <c r="D21677" s="10" t="s">
        <v>301</v>
      </c>
      <c r="E21677" s="17" t="s">
        <v>356</v>
      </c>
      <c r="F21677" s="19">
        <v>1</v>
      </c>
      <c r="G21677" s="23" t="s">
        <v>495</v>
      </c>
    </row>
    <row r="21678" spans="1:7" x14ac:dyDescent="0.25">
      <c r="A21678" s="10" t="str">
        <f t="shared" si="338"/>
        <v>6.800.09.629V28676Não Liberado6.800.04.18614C309, C310, C328, C329, C352, C353, C354, C355, C356, C357, C1984, C1985, C1986, C1987</v>
      </c>
      <c r="B21678" s="10" t="s">
        <v>628</v>
      </c>
      <c r="C21678" s="10" t="s">
        <v>22305</v>
      </c>
      <c r="D21678" s="10" t="s">
        <v>301</v>
      </c>
      <c r="E21678" s="17" t="s">
        <v>357</v>
      </c>
      <c r="F21678" s="19">
        <v>14</v>
      </c>
      <c r="G21678" s="23" t="s">
        <v>496</v>
      </c>
    </row>
    <row r="21679" spans="1:7" x14ac:dyDescent="0.25">
      <c r="A21679" s="10" t="str">
        <f t="shared" si="338"/>
        <v>6.800.09.629V28677Não Liberado6.078.01.0022U600, U602</v>
      </c>
      <c r="B21679" s="10" t="s">
        <v>628</v>
      </c>
      <c r="C21679" s="10" t="s">
        <v>22306</v>
      </c>
      <c r="D21679" s="10" t="s">
        <v>301</v>
      </c>
      <c r="E21679" s="17" t="s">
        <v>358</v>
      </c>
      <c r="F21679" s="19">
        <v>2</v>
      </c>
      <c r="G21679" s="23" t="s">
        <v>497</v>
      </c>
    </row>
    <row r="21680" spans="1:7" x14ac:dyDescent="0.25">
      <c r="A21680" s="10" t="str">
        <f t="shared" si="338"/>
        <v>6.800.09.629V28678Não Liberado6.800.07.3611U2500</v>
      </c>
      <c r="B21680" s="10" t="s">
        <v>628</v>
      </c>
      <c r="C21680" s="10" t="s">
        <v>22307</v>
      </c>
      <c r="D21680" s="10" t="s">
        <v>301</v>
      </c>
      <c r="E21680" s="17" t="s">
        <v>359</v>
      </c>
      <c r="F21680" s="19">
        <v>1</v>
      </c>
      <c r="G21680" s="23" t="s">
        <v>498</v>
      </c>
    </row>
    <row r="21681" spans="1:7" x14ac:dyDescent="0.25">
      <c r="A21681" s="10" t="str">
        <f t="shared" si="338"/>
        <v>6.800.09.629V28679Não Liberado6.800.00.8561U901</v>
      </c>
      <c r="B21681" s="10" t="s">
        <v>628</v>
      </c>
      <c r="C21681" s="10" t="s">
        <v>22308</v>
      </c>
      <c r="D21681" s="10" t="s">
        <v>301</v>
      </c>
      <c r="E21681" s="17" t="s">
        <v>360</v>
      </c>
      <c r="F21681" s="19">
        <v>1</v>
      </c>
      <c r="G21681" s="23" t="s">
        <v>499</v>
      </c>
    </row>
    <row r="21682" spans="1:7" x14ac:dyDescent="0.25">
      <c r="A21682" s="10" t="str">
        <f t="shared" si="338"/>
        <v>6.800.09.629V28680Não Liberado6.800.07.3551U1500</v>
      </c>
      <c r="B21682" s="10" t="s">
        <v>628</v>
      </c>
      <c r="C21682" s="10" t="s">
        <v>22309</v>
      </c>
      <c r="D21682" s="10" t="s">
        <v>301</v>
      </c>
      <c r="E21682" s="13" t="s">
        <v>361</v>
      </c>
      <c r="F21682" s="16">
        <v>1</v>
      </c>
      <c r="G21682" s="24" t="s">
        <v>500</v>
      </c>
    </row>
    <row r="21683" spans="1:7" x14ac:dyDescent="0.25">
      <c r="A21683" s="10" t="str">
        <f t="shared" si="338"/>
        <v>6.800.09.629V28681Não Liberado6.800.05.3941U2205</v>
      </c>
      <c r="B21683" s="10" t="s">
        <v>628</v>
      </c>
      <c r="C21683" s="10" t="s">
        <v>22310</v>
      </c>
      <c r="D21683" s="10" t="s">
        <v>301</v>
      </c>
      <c r="E21683" s="17" t="s">
        <v>362</v>
      </c>
      <c r="F21683" s="19">
        <v>1</v>
      </c>
      <c r="G21683" s="23" t="s">
        <v>501</v>
      </c>
    </row>
    <row r="21684" spans="1:7" x14ac:dyDescent="0.25">
      <c r="A21684" s="10" t="str">
        <f t="shared" si="338"/>
        <v>6.800.09.629V28682Não Liberado6.800.07.4221U900</v>
      </c>
      <c r="B21684" s="10" t="s">
        <v>628</v>
      </c>
      <c r="C21684" s="10" t="s">
        <v>22311</v>
      </c>
      <c r="D21684" s="10" t="s">
        <v>301</v>
      </c>
      <c r="E21684" s="17" t="s">
        <v>84</v>
      </c>
      <c r="F21684" s="19">
        <v>1</v>
      </c>
      <c r="G21684" s="23" t="s">
        <v>502</v>
      </c>
    </row>
    <row r="21685" spans="1:7" x14ac:dyDescent="0.25">
      <c r="A21685" s="10" t="str">
        <f t="shared" si="338"/>
        <v>6.800.09.629V28683Não Liberado6.800.07.4215U1502, U1900, U2400, U2401, U2402</v>
      </c>
      <c r="B21685" s="10" t="s">
        <v>628</v>
      </c>
      <c r="C21685" s="10" t="s">
        <v>22312</v>
      </c>
      <c r="D21685" s="10" t="s">
        <v>301</v>
      </c>
      <c r="E21685" s="17" t="s">
        <v>363</v>
      </c>
      <c r="F21685" s="19">
        <v>5</v>
      </c>
      <c r="G21685" s="23" t="s">
        <v>503</v>
      </c>
    </row>
    <row r="21686" spans="1:7" x14ac:dyDescent="0.25">
      <c r="A21686" s="10" t="str">
        <f t="shared" si="338"/>
        <v>6.800.09.629V28684Não Liberado6.800.00.1432U302, U303</v>
      </c>
      <c r="B21686" s="10" t="s">
        <v>628</v>
      </c>
      <c r="C21686" s="10" t="s">
        <v>22313</v>
      </c>
      <c r="D21686" s="10" t="s">
        <v>301</v>
      </c>
      <c r="E21686" s="17" t="s">
        <v>364</v>
      </c>
      <c r="F21686" s="19">
        <v>2</v>
      </c>
      <c r="G21686" s="23" t="s">
        <v>504</v>
      </c>
    </row>
    <row r="21687" spans="1:7" x14ac:dyDescent="0.25">
      <c r="A21687" s="10" t="str">
        <f t="shared" si="338"/>
        <v>6.800.09.629V28685Não Liberado6.800.05.5591U202</v>
      </c>
      <c r="B21687" s="10" t="s">
        <v>628</v>
      </c>
      <c r="C21687" s="10" t="s">
        <v>22314</v>
      </c>
      <c r="D21687" s="10" t="s">
        <v>301</v>
      </c>
      <c r="E21687" s="13" t="s">
        <v>365</v>
      </c>
      <c r="F21687" s="16">
        <v>1</v>
      </c>
      <c r="G21687" s="24" t="s">
        <v>505</v>
      </c>
    </row>
    <row r="21688" spans="1:7" x14ac:dyDescent="0.25">
      <c r="A21688" s="10" t="str">
        <f t="shared" si="338"/>
        <v>6.800.09.629V28686Não Liberado6.800.03.5651U1200</v>
      </c>
      <c r="B21688" s="10" t="s">
        <v>628</v>
      </c>
      <c r="C21688" s="10" t="s">
        <v>22315</v>
      </c>
      <c r="D21688" s="10" t="s">
        <v>301</v>
      </c>
      <c r="E21688" s="13" t="s">
        <v>366</v>
      </c>
      <c r="F21688" s="16">
        <v>1</v>
      </c>
      <c r="G21688" s="24" t="s">
        <v>506</v>
      </c>
    </row>
    <row r="21689" spans="1:7" x14ac:dyDescent="0.25">
      <c r="A21689" s="10" t="str">
        <f t="shared" si="338"/>
        <v>6.800.09.629V28687Não Liberado6.800.03.8991U800</v>
      </c>
      <c r="B21689" s="10" t="s">
        <v>628</v>
      </c>
      <c r="C21689" s="10" t="s">
        <v>22316</v>
      </c>
      <c r="D21689" s="10" t="s">
        <v>301</v>
      </c>
      <c r="E21689" s="13" t="s">
        <v>92</v>
      </c>
      <c r="F21689" s="16">
        <v>1</v>
      </c>
      <c r="G21689" s="24" t="s">
        <v>507</v>
      </c>
    </row>
    <row r="21690" spans="1:7" x14ac:dyDescent="0.25">
      <c r="A21690" s="10" t="str">
        <f t="shared" si="338"/>
        <v>6.800.09.629V28688Não Liberado6.800.06.8731U1503</v>
      </c>
      <c r="B21690" s="10" t="s">
        <v>628</v>
      </c>
      <c r="C21690" s="10" t="s">
        <v>22317</v>
      </c>
      <c r="D21690" s="10" t="s">
        <v>301</v>
      </c>
      <c r="E21690" s="17" t="s">
        <v>367</v>
      </c>
      <c r="F21690" s="19">
        <v>1</v>
      </c>
      <c r="G21690" s="23" t="s">
        <v>508</v>
      </c>
    </row>
    <row r="21691" spans="1:7" x14ac:dyDescent="0.25">
      <c r="A21691" s="10" t="str">
        <f t="shared" si="338"/>
        <v>6.800.09.629V28689Não Liberado6.800.05.7801U300</v>
      </c>
      <c r="B21691" s="10" t="s">
        <v>628</v>
      </c>
      <c r="C21691" s="10" t="s">
        <v>22318</v>
      </c>
      <c r="D21691" s="10" t="s">
        <v>301</v>
      </c>
      <c r="E21691" s="17" t="s">
        <v>368</v>
      </c>
      <c r="F21691" s="19">
        <v>1</v>
      </c>
      <c r="G21691" s="23" t="s">
        <v>509</v>
      </c>
    </row>
    <row r="21692" spans="1:7" x14ac:dyDescent="0.25">
      <c r="A21692" s="10" t="str">
        <f t="shared" si="338"/>
        <v>6.800.09.629V28690Não Liberado6.065.35.0022U200, U201</v>
      </c>
      <c r="B21692" s="10" t="s">
        <v>628</v>
      </c>
      <c r="C21692" s="10" t="s">
        <v>22319</v>
      </c>
      <c r="D21692" s="10" t="s">
        <v>301</v>
      </c>
      <c r="E21692" s="17" t="s">
        <v>96</v>
      </c>
      <c r="F21692" s="19">
        <v>2</v>
      </c>
      <c r="G21692" s="23" t="s">
        <v>510</v>
      </c>
    </row>
    <row r="21693" spans="1:7" x14ac:dyDescent="0.25">
      <c r="A21693" s="10" t="str">
        <f t="shared" si="338"/>
        <v>6.800.09.629V28691Não Liberado6.800.00.5611DC303</v>
      </c>
      <c r="B21693" s="10" t="s">
        <v>628</v>
      </c>
      <c r="C21693" s="10" t="s">
        <v>22320</v>
      </c>
      <c r="D21693" s="10" t="s">
        <v>301</v>
      </c>
      <c r="E21693" s="13" t="s">
        <v>98</v>
      </c>
      <c r="F21693" s="16">
        <v>1</v>
      </c>
      <c r="G21693" s="24" t="s">
        <v>511</v>
      </c>
    </row>
    <row r="21694" spans="1:7" x14ac:dyDescent="0.25">
      <c r="A21694" s="10" t="str">
        <f t="shared" si="338"/>
        <v>6.800.09.629V28692Não Liberado6.800.07.3621U1901</v>
      </c>
      <c r="B21694" s="10" t="s">
        <v>628</v>
      </c>
      <c r="C21694" s="10" t="s">
        <v>22321</v>
      </c>
      <c r="D21694" s="10" t="s">
        <v>301</v>
      </c>
      <c r="E21694" s="17" t="s">
        <v>369</v>
      </c>
      <c r="F21694" s="19">
        <v>1</v>
      </c>
      <c r="G21694" s="23" t="s">
        <v>512</v>
      </c>
    </row>
    <row r="21695" spans="1:7" x14ac:dyDescent="0.25">
      <c r="A21695" s="10" t="str">
        <f t="shared" si="338"/>
        <v>6.800.09.629V28693Não Liberado6.800.02.4121U801</v>
      </c>
      <c r="B21695" s="10" t="s">
        <v>628</v>
      </c>
      <c r="C21695" s="10" t="s">
        <v>22322</v>
      </c>
      <c r="D21695" s="10" t="s">
        <v>301</v>
      </c>
      <c r="E21695" s="17" t="s">
        <v>69</v>
      </c>
      <c r="F21695" s="19">
        <v>1</v>
      </c>
      <c r="G21695" s="23" t="s">
        <v>513</v>
      </c>
    </row>
    <row r="21696" spans="1:7" x14ac:dyDescent="0.25">
      <c r="A21696" s="10" t="str">
        <f t="shared" si="338"/>
        <v>6.800.09.629V28694Não Liberado6.800.02.5842U1203, U1206</v>
      </c>
      <c r="B21696" s="10" t="s">
        <v>628</v>
      </c>
      <c r="C21696" s="10" t="s">
        <v>22323</v>
      </c>
      <c r="D21696" s="10" t="s">
        <v>301</v>
      </c>
      <c r="E21696" s="17" t="s">
        <v>370</v>
      </c>
      <c r="F21696" s="19">
        <v>2</v>
      </c>
      <c r="G21696" s="23" t="s">
        <v>514</v>
      </c>
    </row>
    <row r="21697" spans="1:7" x14ac:dyDescent="0.25">
      <c r="A21697" s="10" t="str">
        <f t="shared" si="338"/>
        <v>6.800.09.629V28695Não Liberado6.800.00.2131U601</v>
      </c>
      <c r="B21697" s="10" t="s">
        <v>628</v>
      </c>
      <c r="C21697" s="10" t="s">
        <v>22324</v>
      </c>
      <c r="D21697" s="10" t="s">
        <v>301</v>
      </c>
      <c r="E21697" s="13" t="s">
        <v>111</v>
      </c>
      <c r="F21697" s="16">
        <v>1</v>
      </c>
      <c r="G21697" s="24" t="s">
        <v>515</v>
      </c>
    </row>
    <row r="21698" spans="1:7" x14ac:dyDescent="0.25">
      <c r="A21698" s="10" t="str">
        <f t="shared" si="338"/>
        <v>6.800.09.629V28696Não Liberado6.800.07.3571U1700</v>
      </c>
      <c r="B21698" s="10" t="s">
        <v>628</v>
      </c>
      <c r="C21698" s="10" t="s">
        <v>22325</v>
      </c>
      <c r="D21698" s="10" t="s">
        <v>301</v>
      </c>
      <c r="E21698" s="13" t="s">
        <v>371</v>
      </c>
      <c r="F21698" s="16">
        <v>1</v>
      </c>
      <c r="G21698" s="24" t="s">
        <v>516</v>
      </c>
    </row>
    <row r="21699" spans="1:7" x14ac:dyDescent="0.25">
      <c r="A21699" s="10" t="str">
        <f t="shared" ref="A21699:A21762" si="339">CONCATENATE(B21699,C21699,D21699,E21699,F21699,G21699)</f>
        <v>6.800.09.629V28697Não Liberado6.800.05.9523U2501, U2502, U2503</v>
      </c>
      <c r="B21699" s="10" t="s">
        <v>628</v>
      </c>
      <c r="C21699" s="10" t="s">
        <v>22326</v>
      </c>
      <c r="D21699" s="10" t="s">
        <v>301</v>
      </c>
      <c r="E21699" s="17" t="s">
        <v>372</v>
      </c>
      <c r="F21699" s="19">
        <v>3</v>
      </c>
      <c r="G21699" s="23" t="s">
        <v>517</v>
      </c>
    </row>
    <row r="21700" spans="1:7" x14ac:dyDescent="0.25">
      <c r="A21700" s="10" t="str">
        <f t="shared" si="339"/>
        <v>6.800.09.629V28698Não Liberado6.046.01.0071U2200</v>
      </c>
      <c r="B21700" s="10" t="s">
        <v>628</v>
      </c>
      <c r="C21700" s="10" t="s">
        <v>22327</v>
      </c>
      <c r="D21700" s="10" t="s">
        <v>301</v>
      </c>
      <c r="E21700" s="17" t="s">
        <v>373</v>
      </c>
      <c r="F21700" s="19">
        <v>1</v>
      </c>
      <c r="G21700" s="23" t="s">
        <v>518</v>
      </c>
    </row>
    <row r="21701" spans="1:7" x14ac:dyDescent="0.25">
      <c r="A21701" s="10" t="str">
        <f t="shared" si="339"/>
        <v>6.800.09.629V28699Não Liberado6.800.03.70911U1301, U1302, U1402, U1403, U1802, U1803, U1804, U1805, U1806, U1807, U1808</v>
      </c>
      <c r="B21701" s="10" t="s">
        <v>628</v>
      </c>
      <c r="C21701" s="10" t="s">
        <v>22328</v>
      </c>
      <c r="D21701" s="10" t="s">
        <v>301</v>
      </c>
      <c r="E21701" s="17" t="s">
        <v>374</v>
      </c>
      <c r="F21701" s="19">
        <v>11</v>
      </c>
      <c r="G21701" s="23" t="s">
        <v>519</v>
      </c>
    </row>
    <row r="21702" spans="1:7" x14ac:dyDescent="0.25">
      <c r="A21702" s="10" t="str">
        <f t="shared" si="339"/>
        <v>6.800.09.629V28700Não Liberado6.800.01.1426U2300, U2301, U2302, U2303, U2304, U2305</v>
      </c>
      <c r="B21702" s="10" t="s">
        <v>628</v>
      </c>
      <c r="C21702" s="10" t="s">
        <v>22329</v>
      </c>
      <c r="D21702" s="10" t="s">
        <v>301</v>
      </c>
      <c r="E21702" s="17" t="s">
        <v>375</v>
      </c>
      <c r="F21702" s="19">
        <v>6</v>
      </c>
      <c r="G21702" s="23" t="s">
        <v>520</v>
      </c>
    </row>
    <row r="21703" spans="1:7" x14ac:dyDescent="0.25">
      <c r="A21703" s="10" t="str">
        <f t="shared" si="339"/>
        <v>6.800.09.629V28701Não Liberado6.800.06.3444U1300, U1800, U1801, U1902</v>
      </c>
      <c r="B21703" s="10" t="s">
        <v>628</v>
      </c>
      <c r="C21703" s="10" t="s">
        <v>22330</v>
      </c>
      <c r="D21703" s="10" t="s">
        <v>301</v>
      </c>
      <c r="E21703" s="17" t="s">
        <v>376</v>
      </c>
      <c r="F21703" s="19">
        <v>4</v>
      </c>
      <c r="G21703" s="23" t="s">
        <v>521</v>
      </c>
    </row>
    <row r="21704" spans="1:7" x14ac:dyDescent="0.25">
      <c r="A21704" s="10" t="str">
        <f t="shared" si="339"/>
        <v>6.800.09.629V28702Não Liberado6.800.00.7411U603</v>
      </c>
      <c r="B21704" s="10" t="s">
        <v>628</v>
      </c>
      <c r="C21704" s="10" t="s">
        <v>22331</v>
      </c>
      <c r="D21704" s="10" t="s">
        <v>301</v>
      </c>
      <c r="E21704" s="17" t="s">
        <v>377</v>
      </c>
      <c r="F21704" s="19">
        <v>1</v>
      </c>
      <c r="G21704" s="23" t="s">
        <v>522</v>
      </c>
    </row>
    <row r="21705" spans="1:7" x14ac:dyDescent="0.25">
      <c r="A21705" s="10" t="str">
        <f t="shared" si="339"/>
        <v>6.800.09.629V28703Não Liberado6.800.05.6621U1903</v>
      </c>
      <c r="B21705" s="10" t="s">
        <v>628</v>
      </c>
      <c r="C21705" s="10" t="s">
        <v>22332</v>
      </c>
      <c r="D21705" s="10" t="s">
        <v>301</v>
      </c>
      <c r="E21705" s="13" t="s">
        <v>378</v>
      </c>
      <c r="F21705" s="16">
        <v>1</v>
      </c>
      <c r="G21705" s="24" t="s">
        <v>523</v>
      </c>
    </row>
    <row r="21706" spans="1:7" x14ac:dyDescent="0.25">
      <c r="A21706" s="10" t="str">
        <f t="shared" si="339"/>
        <v>6.800.09.629V28704Não Liberado6.013.01.0261U500</v>
      </c>
      <c r="B21706" s="10" t="s">
        <v>628</v>
      </c>
      <c r="C21706" s="10" t="s">
        <v>22333</v>
      </c>
      <c r="D21706" s="10" t="s">
        <v>301</v>
      </c>
      <c r="E21706" s="17" t="s">
        <v>379</v>
      </c>
      <c r="F21706" s="19">
        <v>1</v>
      </c>
      <c r="G21706" s="23" t="s">
        <v>524</v>
      </c>
    </row>
    <row r="21707" spans="1:7" x14ac:dyDescent="0.25">
      <c r="A21707" s="10" t="str">
        <f t="shared" si="339"/>
        <v>6.800.09.629V28705Não Liberado6.800.04.3521U1400</v>
      </c>
      <c r="B21707" s="10" t="s">
        <v>628</v>
      </c>
      <c r="C21707" s="10" t="s">
        <v>22334</v>
      </c>
      <c r="D21707" s="10" t="s">
        <v>301</v>
      </c>
      <c r="E21707" s="17" t="s">
        <v>380</v>
      </c>
      <c r="F21707" s="19">
        <v>1</v>
      </c>
      <c r="G21707" s="23" t="s">
        <v>525</v>
      </c>
    </row>
    <row r="21708" spans="1:7" x14ac:dyDescent="0.25">
      <c r="A21708" s="10" t="str">
        <f t="shared" si="339"/>
        <v>6.800.09.629V28706Não Liberado6.800.02.1841CN202</v>
      </c>
      <c r="B21708" s="10" t="s">
        <v>628</v>
      </c>
      <c r="C21708" s="10" t="s">
        <v>22335</v>
      </c>
      <c r="D21708" s="10" t="s">
        <v>301</v>
      </c>
      <c r="E21708" s="17" t="s">
        <v>131</v>
      </c>
      <c r="F21708" s="19">
        <v>1</v>
      </c>
      <c r="G21708" s="23" t="s">
        <v>526</v>
      </c>
    </row>
    <row r="21709" spans="1:7" x14ac:dyDescent="0.25">
      <c r="A21709" s="10" t="str">
        <f t="shared" si="339"/>
        <v>6.800.09.629V28707Não Liberado6.800.07.3602CON2100, CON2101</v>
      </c>
      <c r="B21709" s="10" t="s">
        <v>628</v>
      </c>
      <c r="C21709" s="10" t="s">
        <v>22336</v>
      </c>
      <c r="D21709" s="10" t="s">
        <v>301</v>
      </c>
      <c r="E21709" s="17" t="s">
        <v>381</v>
      </c>
      <c r="F21709" s="19">
        <v>2</v>
      </c>
      <c r="G21709" s="23" t="s">
        <v>527</v>
      </c>
    </row>
    <row r="21710" spans="1:7" x14ac:dyDescent="0.25">
      <c r="A21710" s="10" t="str">
        <f t="shared" si="339"/>
        <v>6.800.09.629V28708Não Liberado6.800.00.8372CN2200, CN2201</v>
      </c>
      <c r="B21710" s="10" t="s">
        <v>628</v>
      </c>
      <c r="C21710" s="10" t="s">
        <v>22337</v>
      </c>
      <c r="D21710" s="10" t="s">
        <v>301</v>
      </c>
      <c r="E21710" s="17" t="s">
        <v>133</v>
      </c>
      <c r="F21710" s="19">
        <v>2</v>
      </c>
      <c r="G21710" s="23" t="s">
        <v>528</v>
      </c>
    </row>
    <row r="21711" spans="1:7" x14ac:dyDescent="0.25">
      <c r="A21711" s="10" t="str">
        <f t="shared" si="339"/>
        <v>6.800.09.629V28709Não Liberado6.300.01.0558CN2100, CN2101, CN2102, CN2103, CN2104, CN2105, CN2106, CN2107</v>
      </c>
      <c r="B21711" s="10" t="s">
        <v>628</v>
      </c>
      <c r="C21711" s="10" t="s">
        <v>22338</v>
      </c>
      <c r="D21711" s="10" t="s">
        <v>301</v>
      </c>
      <c r="E21711" s="17" t="s">
        <v>382</v>
      </c>
      <c r="F21711" s="19">
        <v>8</v>
      </c>
      <c r="G21711" s="23" t="s">
        <v>529</v>
      </c>
    </row>
    <row r="21712" spans="1:7" x14ac:dyDescent="0.25">
      <c r="A21712" s="10" t="str">
        <f t="shared" si="339"/>
        <v>6.800.09.629V28710Não Liberado6.800.07.3491X500</v>
      </c>
      <c r="B21712" s="10" t="s">
        <v>628</v>
      </c>
      <c r="C21712" s="10" t="s">
        <v>22339</v>
      </c>
      <c r="D21712" s="10" t="s">
        <v>301</v>
      </c>
      <c r="E21712" s="17" t="s">
        <v>383</v>
      </c>
      <c r="F21712" s="19">
        <v>1</v>
      </c>
      <c r="G21712" s="23" t="s">
        <v>530</v>
      </c>
    </row>
    <row r="21713" spans="1:7" x14ac:dyDescent="0.25">
      <c r="A21713" s="10" t="str">
        <f t="shared" si="339"/>
        <v>6.800.09.629V28711Não Liberado6.800.02.6791CN1800</v>
      </c>
      <c r="B21713" s="10" t="s">
        <v>628</v>
      </c>
      <c r="C21713" s="10" t="s">
        <v>22340</v>
      </c>
      <c r="D21713" s="10" t="s">
        <v>301</v>
      </c>
      <c r="E21713" s="13" t="s">
        <v>137</v>
      </c>
      <c r="F21713" s="16">
        <v>1</v>
      </c>
      <c r="G21713" s="24" t="s">
        <v>531</v>
      </c>
    </row>
    <row r="21714" spans="1:7" x14ac:dyDescent="0.25">
      <c r="A21714" s="10" t="str">
        <f t="shared" si="339"/>
        <v>6.800.09.629V28712Não Liberado6.800.07.7721DC300</v>
      </c>
      <c r="B21714" s="10" t="s">
        <v>628</v>
      </c>
      <c r="C21714" s="10" t="s">
        <v>22341</v>
      </c>
      <c r="D21714" s="10" t="s">
        <v>301</v>
      </c>
      <c r="E21714" s="18" t="s">
        <v>384</v>
      </c>
      <c r="F21714" s="20">
        <v>1</v>
      </c>
      <c r="G21714" s="25" t="s">
        <v>532</v>
      </c>
    </row>
    <row r="21715" spans="1:7" x14ac:dyDescent="0.25">
      <c r="A21715" s="10" t="str">
        <f t="shared" si="339"/>
        <v>6.800.09.629V28713Não Liberado6.800.05.5621DC301</v>
      </c>
      <c r="B21715" s="10" t="s">
        <v>628</v>
      </c>
      <c r="C21715" s="10" t="s">
        <v>22342</v>
      </c>
      <c r="D21715" s="10" t="s">
        <v>301</v>
      </c>
      <c r="E21715" s="13" t="s">
        <v>385</v>
      </c>
      <c r="F21715" s="16">
        <v>1</v>
      </c>
      <c r="G21715" s="24" t="s">
        <v>533</v>
      </c>
    </row>
    <row r="21716" spans="1:7" x14ac:dyDescent="0.25">
      <c r="A21716" s="10" t="str">
        <f t="shared" si="339"/>
        <v>6.800.09.629V28714Não Liberado6.800.05.5721DC305</v>
      </c>
      <c r="B21716" s="10" t="s">
        <v>628</v>
      </c>
      <c r="C21716" s="10" t="s">
        <v>22343</v>
      </c>
      <c r="D21716" s="10" t="s">
        <v>301</v>
      </c>
      <c r="E21716" s="13" t="s">
        <v>386</v>
      </c>
      <c r="F21716" s="16">
        <v>1</v>
      </c>
      <c r="G21716" s="24" t="s">
        <v>534</v>
      </c>
    </row>
    <row r="21717" spans="1:7" x14ac:dyDescent="0.25">
      <c r="A21717" s="10" t="str">
        <f t="shared" si="339"/>
        <v>6.800.09.629V28715Não Liberado6.800.05.7162DC302, DC304</v>
      </c>
      <c r="B21717" s="10" t="s">
        <v>628</v>
      </c>
      <c r="C21717" s="10" t="s">
        <v>22344</v>
      </c>
      <c r="D21717" s="10" t="s">
        <v>301</v>
      </c>
      <c r="E21717" s="13" t="s">
        <v>387</v>
      </c>
      <c r="F21717" s="16">
        <v>2</v>
      </c>
      <c r="G21717" s="24" t="s">
        <v>535</v>
      </c>
    </row>
    <row r="21718" spans="1:7" x14ac:dyDescent="0.25">
      <c r="A21718" s="10" t="str">
        <f t="shared" si="339"/>
        <v>6.800.09.629V28716Não Liberado6.800.07.0961DC200</v>
      </c>
      <c r="B21718" s="10" t="s">
        <v>628</v>
      </c>
      <c r="C21718" s="10" t="s">
        <v>22345</v>
      </c>
      <c r="D21718" s="10" t="s">
        <v>301</v>
      </c>
      <c r="E21718" s="17" t="s">
        <v>388</v>
      </c>
      <c r="F21718" s="19">
        <v>1</v>
      </c>
      <c r="G21718" s="23" t="s">
        <v>536</v>
      </c>
    </row>
    <row r="21719" spans="1:7" x14ac:dyDescent="0.25">
      <c r="A21719" s="10" t="str">
        <f t="shared" si="339"/>
        <v>6.800.09.629V28717Não Liberado6.800.00.8651X2500</v>
      </c>
      <c r="B21719" s="10" t="s">
        <v>628</v>
      </c>
      <c r="C21719" s="10" t="s">
        <v>22346</v>
      </c>
      <c r="D21719" s="10" t="s">
        <v>301</v>
      </c>
      <c r="E21719" s="13" t="s">
        <v>389</v>
      </c>
      <c r="F21719" s="16">
        <v>1</v>
      </c>
      <c r="G21719" s="24" t="s">
        <v>537</v>
      </c>
    </row>
    <row r="21720" spans="1:7" x14ac:dyDescent="0.25">
      <c r="A21720" s="10" t="str">
        <f t="shared" si="339"/>
        <v>6.800.09.629V28718Não Liberado6.050.00.0011X900</v>
      </c>
      <c r="B21720" s="10" t="s">
        <v>628</v>
      </c>
      <c r="C21720" s="10" t="s">
        <v>22347</v>
      </c>
      <c r="D21720" s="10" t="s">
        <v>301</v>
      </c>
      <c r="E21720" s="17" t="s">
        <v>143</v>
      </c>
      <c r="F21720" s="19">
        <v>1</v>
      </c>
      <c r="G21720" s="23" t="s">
        <v>538</v>
      </c>
    </row>
    <row r="21721" spans="1:7" x14ac:dyDescent="0.25">
      <c r="A21721" s="10" t="str">
        <f t="shared" si="339"/>
        <v>6.800.09.629V28719Não Liberado6.800.00.2111X600</v>
      </c>
      <c r="B21721" s="10" t="s">
        <v>628</v>
      </c>
      <c r="C21721" s="10" t="s">
        <v>22348</v>
      </c>
      <c r="D21721" s="10" t="s">
        <v>301</v>
      </c>
      <c r="E21721" s="17" t="s">
        <v>145</v>
      </c>
      <c r="F21721" s="19">
        <v>1</v>
      </c>
      <c r="G21721" s="23" t="s">
        <v>539</v>
      </c>
    </row>
    <row r="21722" spans="1:7" x14ac:dyDescent="0.25">
      <c r="A21722" s="10" t="str">
        <f t="shared" si="339"/>
        <v>6.800.09.629V28720Não Liberado6.010.94.0011FLT200</v>
      </c>
      <c r="B21722" s="10" t="s">
        <v>628</v>
      </c>
      <c r="C21722" s="10" t="s">
        <v>22349</v>
      </c>
      <c r="D21722" s="10" t="s">
        <v>301</v>
      </c>
      <c r="E21722" s="17" t="s">
        <v>147</v>
      </c>
      <c r="F21722" s="19">
        <v>1</v>
      </c>
      <c r="G21722" s="23" t="s">
        <v>540</v>
      </c>
    </row>
    <row r="21723" spans="1:7" x14ac:dyDescent="0.25">
      <c r="A21723" s="10" t="str">
        <f t="shared" si="339"/>
        <v>6.800.09.629V28721Não Liberado6.800.01.3952D900, D901</v>
      </c>
      <c r="B21723" s="10" t="s">
        <v>628</v>
      </c>
      <c r="C21723" s="10" t="s">
        <v>22350</v>
      </c>
      <c r="D21723" s="10" t="s">
        <v>301</v>
      </c>
      <c r="E21723" s="13" t="s">
        <v>390</v>
      </c>
      <c r="F21723" s="16">
        <v>2</v>
      </c>
      <c r="G21723" s="24" t="s">
        <v>541</v>
      </c>
    </row>
    <row r="21724" spans="1:7" x14ac:dyDescent="0.25">
      <c r="A21724" s="10" t="str">
        <f t="shared" si="339"/>
        <v>6.800.09.629V28722Não Liberado6.032.02.00912D600, D800, D801, D802, D803, D804, D805, D806, D807, D808, D809, D810</v>
      </c>
      <c r="B21724" s="10" t="s">
        <v>628</v>
      </c>
      <c r="C21724" s="10" t="s">
        <v>22351</v>
      </c>
      <c r="D21724" s="10" t="s">
        <v>301</v>
      </c>
      <c r="E21724" s="17" t="s">
        <v>151</v>
      </c>
      <c r="F21724" s="19">
        <v>12</v>
      </c>
      <c r="G21724" s="23" t="s">
        <v>542</v>
      </c>
    </row>
    <row r="21725" spans="1:7" x14ac:dyDescent="0.25">
      <c r="A21725" s="10" t="str">
        <f t="shared" si="339"/>
        <v>6.800.09.629V28723Não Liberado6.800.05.1121D1800</v>
      </c>
      <c r="B21725" s="10" t="s">
        <v>628</v>
      </c>
      <c r="C21725" s="10" t="s">
        <v>22352</v>
      </c>
      <c r="D21725" s="10" t="s">
        <v>301</v>
      </c>
      <c r="E21725" s="13" t="s">
        <v>391</v>
      </c>
      <c r="F21725" s="16">
        <v>1</v>
      </c>
      <c r="G21725" s="24" t="s">
        <v>543</v>
      </c>
    </row>
    <row r="21726" spans="1:7" x14ac:dyDescent="0.25">
      <c r="A21726" s="10" t="str">
        <f t="shared" si="339"/>
        <v>6.800.09.629V28724Não Liberado6.800.00.4722D200, D201</v>
      </c>
      <c r="B21726" s="10" t="s">
        <v>628</v>
      </c>
      <c r="C21726" s="10" t="s">
        <v>22353</v>
      </c>
      <c r="D21726" s="10" t="s">
        <v>301</v>
      </c>
      <c r="E21726" s="17" t="s">
        <v>153</v>
      </c>
      <c r="F21726" s="19">
        <v>2</v>
      </c>
      <c r="G21726" s="23" t="s">
        <v>544</v>
      </c>
    </row>
    <row r="21727" spans="1:7" x14ac:dyDescent="0.25">
      <c r="A21727" s="10" t="str">
        <f t="shared" si="339"/>
        <v>6.800.09.629V28725Não Liberado6.800.05.0691D811</v>
      </c>
      <c r="B21727" s="10" t="s">
        <v>628</v>
      </c>
      <c r="C21727" s="10" t="s">
        <v>22354</v>
      </c>
      <c r="D21727" s="10" t="s">
        <v>301</v>
      </c>
      <c r="E21727" s="17" t="s">
        <v>392</v>
      </c>
      <c r="F21727" s="19">
        <v>1</v>
      </c>
      <c r="G21727" s="23" t="s">
        <v>545</v>
      </c>
    </row>
    <row r="21728" spans="1:7" x14ac:dyDescent="0.25">
      <c r="A21728" s="10" t="str">
        <f t="shared" si="339"/>
        <v>6.800.09.629V28726Não Liberado6.800.05.5582D202, D203</v>
      </c>
      <c r="B21728" s="10" t="s">
        <v>628</v>
      </c>
      <c r="C21728" s="10" t="s">
        <v>22355</v>
      </c>
      <c r="D21728" s="10" t="s">
        <v>301</v>
      </c>
      <c r="E21728" s="13" t="s">
        <v>393</v>
      </c>
      <c r="F21728" s="16">
        <v>2</v>
      </c>
      <c r="G21728" s="24" t="s">
        <v>546</v>
      </c>
    </row>
    <row r="21729" spans="1:7" x14ac:dyDescent="0.25">
      <c r="A21729" s="10" t="str">
        <f t="shared" si="339"/>
        <v>6.800.09.629V28727Não Liberado6.800.02.3221SW2400</v>
      </c>
      <c r="B21729" s="10" t="s">
        <v>628</v>
      </c>
      <c r="C21729" s="10" t="s">
        <v>22356</v>
      </c>
      <c r="D21729" s="10" t="s">
        <v>301</v>
      </c>
      <c r="E21729" s="13" t="s">
        <v>394</v>
      </c>
      <c r="F21729" s="16">
        <v>1</v>
      </c>
      <c r="G21729" s="24" t="s">
        <v>547</v>
      </c>
    </row>
    <row r="21730" spans="1:7" x14ac:dyDescent="0.25">
      <c r="A21730" s="10" t="str">
        <f t="shared" si="339"/>
        <v>6.800.09.629V28728Não Liberado7.000.00.0581DS1800</v>
      </c>
      <c r="B21730" s="10" t="s">
        <v>628</v>
      </c>
      <c r="C21730" s="10" t="s">
        <v>22357</v>
      </c>
      <c r="D21730" s="10" t="s">
        <v>301</v>
      </c>
      <c r="E21730" s="17" t="s">
        <v>395</v>
      </c>
      <c r="F21730" s="19">
        <v>1</v>
      </c>
      <c r="G21730" s="23" t="s">
        <v>548</v>
      </c>
    </row>
    <row r="21731" spans="1:7" x14ac:dyDescent="0.25">
      <c r="A21731" s="10" t="str">
        <f t="shared" si="339"/>
        <v>6.800.09.629V28729Não Liberado7.800.00.7702MEC600, MEC601</v>
      </c>
      <c r="B21731" s="10" t="s">
        <v>628</v>
      </c>
      <c r="C21731" s="10" t="s">
        <v>22358</v>
      </c>
      <c r="D21731" s="10" t="s">
        <v>301</v>
      </c>
      <c r="E21731" s="13" t="s">
        <v>396</v>
      </c>
      <c r="F21731" s="16">
        <v>2</v>
      </c>
      <c r="G21731" s="24" t="s">
        <v>549</v>
      </c>
    </row>
    <row r="21732" spans="1:7" x14ac:dyDescent="0.25">
      <c r="A21732" s="10" t="str">
        <f t="shared" si="339"/>
        <v>6.800.09.629V28730Não Liberado6.800.05.3231PTC201</v>
      </c>
      <c r="B21732" s="10" t="s">
        <v>628</v>
      </c>
      <c r="C21732" s="10" t="s">
        <v>22359</v>
      </c>
      <c r="D21732" s="10" t="s">
        <v>301</v>
      </c>
      <c r="E21732" s="13" t="s">
        <v>162</v>
      </c>
      <c r="F21732" s="16">
        <v>1</v>
      </c>
      <c r="G21732" s="24" t="s">
        <v>550</v>
      </c>
    </row>
    <row r="21733" spans="1:7" x14ac:dyDescent="0.25">
      <c r="A21733" s="10" t="str">
        <f t="shared" si="339"/>
        <v>6.800.09.629V28731Não Liberado6.051.00.0021L900</v>
      </c>
      <c r="B21733" s="10" t="s">
        <v>628</v>
      </c>
      <c r="C21733" s="10" t="s">
        <v>22360</v>
      </c>
      <c r="D21733" s="10" t="s">
        <v>301</v>
      </c>
      <c r="E21733" s="17" t="s">
        <v>397</v>
      </c>
      <c r="F21733" s="19">
        <v>1</v>
      </c>
      <c r="G21733" s="23" t="s">
        <v>551</v>
      </c>
    </row>
    <row r="21734" spans="1:7" x14ac:dyDescent="0.25">
      <c r="A21734" s="10" t="str">
        <f t="shared" si="339"/>
        <v>6.800.09.629V28732Não Liberado6.800.05.3661FER1800</v>
      </c>
      <c r="B21734" s="10" t="s">
        <v>628</v>
      </c>
      <c r="C21734" s="10" t="s">
        <v>22361</v>
      </c>
      <c r="D21734" s="10" t="s">
        <v>301</v>
      </c>
      <c r="E21734" s="17" t="s">
        <v>398</v>
      </c>
      <c r="F21734" s="19">
        <v>1</v>
      </c>
      <c r="G21734" s="23" t="s">
        <v>552</v>
      </c>
    </row>
    <row r="21735" spans="1:7" x14ac:dyDescent="0.25">
      <c r="A21735" s="10" t="str">
        <f t="shared" si="339"/>
        <v>6.800.09.629V28733Não Liberado6.800.05.3672FER1900, FER1901</v>
      </c>
      <c r="B21735" s="10" t="s">
        <v>628</v>
      </c>
      <c r="C21735" s="10" t="s">
        <v>22362</v>
      </c>
      <c r="D21735" s="10" t="s">
        <v>301</v>
      </c>
      <c r="E21735" s="13" t="s">
        <v>399</v>
      </c>
      <c r="F21735" s="16">
        <v>2</v>
      </c>
      <c r="G21735" s="24" t="s">
        <v>553</v>
      </c>
    </row>
    <row r="21736" spans="1:7" x14ac:dyDescent="0.25">
      <c r="A21736" s="10" t="str">
        <f t="shared" si="339"/>
        <v>6.800.09.629V28734Não Liberado6.800.05.0727FER900, FER901, FER902, FER903, FER1400, FER2500, FER2501</v>
      </c>
      <c r="B21736" s="10" t="s">
        <v>628</v>
      </c>
      <c r="C21736" s="10" t="s">
        <v>22363</v>
      </c>
      <c r="D21736" s="10" t="s">
        <v>301</v>
      </c>
      <c r="E21736" s="17" t="s">
        <v>170</v>
      </c>
      <c r="F21736" s="19">
        <v>7</v>
      </c>
      <c r="G21736" s="23" t="s">
        <v>554</v>
      </c>
    </row>
    <row r="21737" spans="1:7" x14ac:dyDescent="0.25">
      <c r="A21737" s="10" t="str">
        <f t="shared" si="339"/>
        <v>6.800.09.629V28735Não Liberado6.800.00.5591FER2502</v>
      </c>
      <c r="B21737" s="10" t="s">
        <v>628</v>
      </c>
      <c r="C21737" s="10" t="s">
        <v>22364</v>
      </c>
      <c r="D21737" s="10" t="s">
        <v>301</v>
      </c>
      <c r="E21737" s="17" t="s">
        <v>400</v>
      </c>
      <c r="F21737" s="19">
        <v>1</v>
      </c>
      <c r="G21737" s="23" t="s">
        <v>555</v>
      </c>
    </row>
    <row r="21738" spans="1:7" x14ac:dyDescent="0.25">
      <c r="A21738" s="10" t="str">
        <f t="shared" si="339"/>
        <v>6.800.09.629V28736Não Liberado6.800.00.0518L300, L301, L2000, L2001, L2002, L2003, L2004, L2005</v>
      </c>
      <c r="B21738" s="10" t="s">
        <v>628</v>
      </c>
      <c r="C21738" s="10" t="s">
        <v>22365</v>
      </c>
      <c r="D21738" s="10" t="s">
        <v>301</v>
      </c>
      <c r="E21738" s="13" t="s">
        <v>401</v>
      </c>
      <c r="F21738" s="16">
        <v>8</v>
      </c>
      <c r="G21738" s="24" t="s">
        <v>556</v>
      </c>
    </row>
    <row r="21739" spans="1:7" x14ac:dyDescent="0.25">
      <c r="A21739" s="10" t="str">
        <f t="shared" si="339"/>
        <v>6.800.09.629V28737Não Liberado6.051.00.00516L2100, L2101, L2102, L2103, L2104, L2105, L2106, L2107, L2108, L2109, L2110, L2111, L2112, L2113, L2114, L2115</v>
      </c>
      <c r="B21739" s="10" t="s">
        <v>628</v>
      </c>
      <c r="C21739" s="10" t="s">
        <v>22366</v>
      </c>
      <c r="D21739" s="10" t="s">
        <v>301</v>
      </c>
      <c r="E21739" s="13" t="s">
        <v>402</v>
      </c>
      <c r="F21739" s="16">
        <v>16</v>
      </c>
      <c r="G21739" s="24" t="s">
        <v>557</v>
      </c>
    </row>
    <row r="21740" spans="1:7" x14ac:dyDescent="0.25">
      <c r="A21740" s="10" t="str">
        <f t="shared" si="339"/>
        <v>6.800.09.629V28738Não Liberado6.800.07.34221LD2300, LD2301, LD2302, LD2303, LD2304, LD2305, LD2306, LD2307, LD2308, LD2309, LD2310, LD2311, LD2312, LD2313, LD2314, LD2315, LD2316, LD2317, LD2318, LD2319, LD2320</v>
      </c>
      <c r="B21740" s="10" t="s">
        <v>628</v>
      </c>
      <c r="C21740" s="10" t="s">
        <v>22367</v>
      </c>
      <c r="D21740" s="10" t="s">
        <v>301</v>
      </c>
      <c r="E21740" s="17" t="s">
        <v>403</v>
      </c>
      <c r="F21740" s="19">
        <v>21</v>
      </c>
      <c r="G21740" s="23" t="s">
        <v>558</v>
      </c>
    </row>
    <row r="21741" spans="1:7" x14ac:dyDescent="0.25">
      <c r="A21741" s="10" t="str">
        <f t="shared" si="339"/>
        <v>6.800.09.629V28739Não Liberado6.800.00.74620LD500, LD501, LD800, LD801, LD802, LD900, LD901, LD902, LD903, LD904, LD905, LD906, LD907, LD908, LD909, LD910, LD911, LD1300, LD2321, LD2322</v>
      </c>
      <c r="B21741" s="10" t="s">
        <v>628</v>
      </c>
      <c r="C21741" s="10" t="s">
        <v>22368</v>
      </c>
      <c r="D21741" s="10" t="s">
        <v>301</v>
      </c>
      <c r="E21741" s="17" t="s">
        <v>178</v>
      </c>
      <c r="F21741" s="19">
        <v>20</v>
      </c>
      <c r="G21741" s="23" t="s">
        <v>559</v>
      </c>
    </row>
    <row r="21742" spans="1:7" x14ac:dyDescent="0.25">
      <c r="A21742" s="10" t="str">
        <f t="shared" si="339"/>
        <v>6.800.09.629V28740Não Liberado6.800.02.09215LD300, LD301, LD302, LD304, LD305, LD306, LD307, LD1500, LD1900, LD1901, LD2323, LD2324, LD2400, LD2401, LD2402</v>
      </c>
      <c r="B21742" s="10" t="s">
        <v>628</v>
      </c>
      <c r="C21742" s="10" t="s">
        <v>22369</v>
      </c>
      <c r="D21742" s="10" t="s">
        <v>301</v>
      </c>
      <c r="E21742" s="17" t="s">
        <v>404</v>
      </c>
      <c r="F21742" s="19">
        <v>15</v>
      </c>
      <c r="G21742" s="23" t="s">
        <v>560</v>
      </c>
    </row>
    <row r="21743" spans="1:7" x14ac:dyDescent="0.25">
      <c r="A21743" s="10" t="str">
        <f t="shared" si="339"/>
        <v>6.800.09.629V28741Não Liberado6.800.01.2602OSC1100, OSC1200</v>
      </c>
      <c r="B21743" s="10" t="s">
        <v>628</v>
      </c>
      <c r="C21743" s="10" t="s">
        <v>22370</v>
      </c>
      <c r="D21743" s="10" t="s">
        <v>301</v>
      </c>
      <c r="E21743" s="17" t="s">
        <v>405</v>
      </c>
      <c r="F21743" s="19">
        <v>2</v>
      </c>
      <c r="G21743" s="23" t="s">
        <v>561</v>
      </c>
    </row>
    <row r="21744" spans="1:7" x14ac:dyDescent="0.25">
      <c r="A21744" s="10" t="str">
        <f t="shared" si="339"/>
        <v>6.800.09.629V28742Não Liberado6.800.03.0851OSC2500</v>
      </c>
      <c r="B21744" s="10" t="s">
        <v>628</v>
      </c>
      <c r="C21744" s="10" t="s">
        <v>22371</v>
      </c>
      <c r="D21744" s="10" t="s">
        <v>301</v>
      </c>
      <c r="E21744" s="13" t="s">
        <v>406</v>
      </c>
      <c r="F21744" s="16">
        <v>1</v>
      </c>
      <c r="G21744" s="24" t="s">
        <v>562</v>
      </c>
    </row>
    <row r="21745" spans="1:7" x14ac:dyDescent="0.25">
      <c r="A21745" s="10" t="str">
        <f t="shared" si="339"/>
        <v>6.800.09.629V28743Não Liberado6.800.00.8882RP1500, RP1900</v>
      </c>
      <c r="B21745" s="10" t="s">
        <v>628</v>
      </c>
      <c r="C21745" s="10" t="s">
        <v>22372</v>
      </c>
      <c r="D21745" s="10" t="s">
        <v>301</v>
      </c>
      <c r="E21745" s="13" t="s">
        <v>407</v>
      </c>
      <c r="F21745" s="16">
        <v>2</v>
      </c>
      <c r="G21745" s="24" t="s">
        <v>563</v>
      </c>
    </row>
    <row r="21746" spans="1:7" x14ac:dyDescent="0.25">
      <c r="A21746" s="10" t="str">
        <f t="shared" si="339"/>
        <v>6.800.09.629V28744Não Liberado6.800.04.2265RP500, RP501, RP502, RP503, RP504</v>
      </c>
      <c r="B21746" s="10" t="s">
        <v>628</v>
      </c>
      <c r="C21746" s="10" t="s">
        <v>22373</v>
      </c>
      <c r="D21746" s="10" t="s">
        <v>301</v>
      </c>
      <c r="E21746" s="17" t="s">
        <v>408</v>
      </c>
      <c r="F21746" s="19">
        <v>5</v>
      </c>
      <c r="G21746" s="23" t="s">
        <v>564</v>
      </c>
    </row>
    <row r="21747" spans="1:7" x14ac:dyDescent="0.25">
      <c r="A21747" s="10" t="str">
        <f t="shared" si="339"/>
        <v>6.800.09.629V28745Não Liberado6.800.05.5697RP1400, RP1401, RP1402, RP1403, RP1404, RP1405, RP1406</v>
      </c>
      <c r="B21747" s="10" t="s">
        <v>628</v>
      </c>
      <c r="C21747" s="10" t="s">
        <v>22374</v>
      </c>
      <c r="D21747" s="10" t="s">
        <v>301</v>
      </c>
      <c r="E21747" s="13" t="s">
        <v>409</v>
      </c>
      <c r="F21747" s="16">
        <v>7</v>
      </c>
      <c r="G21747" s="24" t="s">
        <v>565</v>
      </c>
    </row>
    <row r="21748" spans="1:7" ht="61.2" x14ac:dyDescent="0.25">
      <c r="A21748" s="10" t="str">
        <f t="shared" si="339"/>
        <v>6.800.09.629V28746Não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1748" s="10" t="s">
        <v>628</v>
      </c>
      <c r="C21748" s="10" t="s">
        <v>22375</v>
      </c>
      <c r="D21748" s="10" t="s">
        <v>301</v>
      </c>
      <c r="E21748" s="17" t="s">
        <v>186</v>
      </c>
      <c r="F21748" s="19">
        <v>150</v>
      </c>
      <c r="G21748" s="23" t="s">
        <v>566</v>
      </c>
    </row>
    <row r="21749" spans="1:7" x14ac:dyDescent="0.25">
      <c r="A21749" s="10" t="str">
        <f t="shared" si="339"/>
        <v>6.800.09.629V28747Não Liberado6.800.01.19312R802, R815, R816, R832, R835, R864, R880, R1939, R2419, R2426, R2433, R2505</v>
      </c>
      <c r="B21749" s="10" t="s">
        <v>628</v>
      </c>
      <c r="C21749" s="10" t="s">
        <v>22376</v>
      </c>
      <c r="D21749" s="10" t="s">
        <v>301</v>
      </c>
      <c r="E21749" s="17" t="s">
        <v>188</v>
      </c>
      <c r="F21749" s="19">
        <v>12</v>
      </c>
      <c r="G21749" s="23" t="s">
        <v>567</v>
      </c>
    </row>
    <row r="21750" spans="1:7" ht="40.799999999999997" x14ac:dyDescent="0.25">
      <c r="A21750" s="10" t="str">
        <f t="shared" si="339"/>
        <v>6.800.09.629V28748Não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1750" s="10" t="s">
        <v>628</v>
      </c>
      <c r="C21750" s="10" t="s">
        <v>22377</v>
      </c>
      <c r="D21750" s="10" t="s">
        <v>301</v>
      </c>
      <c r="E21750" s="17" t="s">
        <v>190</v>
      </c>
      <c r="F21750" s="19">
        <v>108</v>
      </c>
      <c r="G21750" s="23" t="s">
        <v>568</v>
      </c>
    </row>
    <row r="21751" spans="1:7" x14ac:dyDescent="0.25">
      <c r="A21751" s="10" t="str">
        <f t="shared" si="339"/>
        <v>6.800.09.629V28749Não Liberado6.800.01.1903R224, R1934, R1935</v>
      </c>
      <c r="B21751" s="10" t="s">
        <v>628</v>
      </c>
      <c r="C21751" s="10" t="s">
        <v>22378</v>
      </c>
      <c r="D21751" s="10" t="s">
        <v>301</v>
      </c>
      <c r="E21751" s="17" t="s">
        <v>410</v>
      </c>
      <c r="F21751" s="19">
        <v>3</v>
      </c>
      <c r="G21751" s="23" t="s">
        <v>569</v>
      </c>
    </row>
    <row r="21752" spans="1:7" x14ac:dyDescent="0.25">
      <c r="A21752" s="10" t="str">
        <f t="shared" si="339"/>
        <v>6.800.09.629V28750Não Liberado6.800.04.13112R803, R804, R805, R806, R807, R808, R809, R810, R811, R812, R829, R836</v>
      </c>
      <c r="B21752" s="10" t="s">
        <v>628</v>
      </c>
      <c r="C21752" s="10" t="s">
        <v>22379</v>
      </c>
      <c r="D21752" s="10" t="s">
        <v>301</v>
      </c>
      <c r="E21752" s="17" t="s">
        <v>411</v>
      </c>
      <c r="F21752" s="19">
        <v>12</v>
      </c>
      <c r="G21752" s="23" t="s">
        <v>570</v>
      </c>
    </row>
    <row r="21753" spans="1:7" x14ac:dyDescent="0.25">
      <c r="A21753" s="10" t="str">
        <f t="shared" si="339"/>
        <v>6.800.09.629V28751Não Liberado6.800.04.13213R220, R221, R1413, R1414, R1800, R2420, R2421, R2422, R2423, R2424, R2544, R2548, R2570</v>
      </c>
      <c r="B21753" s="10" t="s">
        <v>628</v>
      </c>
      <c r="C21753" s="10" t="s">
        <v>22380</v>
      </c>
      <c r="D21753" s="10" t="s">
        <v>301</v>
      </c>
      <c r="E21753" s="17" t="s">
        <v>412</v>
      </c>
      <c r="F21753" s="19">
        <v>13</v>
      </c>
      <c r="G21753" s="23" t="s">
        <v>571</v>
      </c>
    </row>
    <row r="21754" spans="1:7" x14ac:dyDescent="0.25">
      <c r="A21754" s="10" t="str">
        <f t="shared" si="339"/>
        <v>6.800.09.629V28752Não Liberado6.800.06.5751R937</v>
      </c>
      <c r="B21754" s="10" t="s">
        <v>628</v>
      </c>
      <c r="C21754" s="10" t="s">
        <v>22381</v>
      </c>
      <c r="D21754" s="10" t="s">
        <v>301</v>
      </c>
      <c r="E21754" s="17" t="s">
        <v>191</v>
      </c>
      <c r="F21754" s="19">
        <v>1</v>
      </c>
      <c r="G21754" s="23" t="s">
        <v>572</v>
      </c>
    </row>
    <row r="21755" spans="1:7" x14ac:dyDescent="0.25">
      <c r="A21755" s="10" t="str">
        <f t="shared" si="339"/>
        <v>6.800.09.629V28753Não Liberado6.800.01.54912R2502, R2503, R2506, R2507, R2545, R2546, R2547, R2550, R2551, R2575, R2583, R2584</v>
      </c>
      <c r="B21755" s="10" t="s">
        <v>628</v>
      </c>
      <c r="C21755" s="10" t="s">
        <v>22382</v>
      </c>
      <c r="D21755" s="10" t="s">
        <v>301</v>
      </c>
      <c r="E21755" s="17" t="s">
        <v>413</v>
      </c>
      <c r="F21755" s="19">
        <v>12</v>
      </c>
      <c r="G21755" s="23" t="s">
        <v>573</v>
      </c>
    </row>
    <row r="21756" spans="1:7" x14ac:dyDescent="0.25">
      <c r="A21756" s="10" t="str">
        <f t="shared" si="339"/>
        <v>6.800.09.629V28754Não Liberado6.800.04.1462R1928, R1929</v>
      </c>
      <c r="B21756" s="10" t="s">
        <v>628</v>
      </c>
      <c r="C21756" s="10" t="s">
        <v>22383</v>
      </c>
      <c r="D21756" s="10" t="s">
        <v>301</v>
      </c>
      <c r="E21756" s="17" t="s">
        <v>414</v>
      </c>
      <c r="F21756" s="19">
        <v>2</v>
      </c>
      <c r="G21756" s="23" t="s">
        <v>574</v>
      </c>
    </row>
    <row r="21757" spans="1:7" x14ac:dyDescent="0.25">
      <c r="A21757" s="10" t="str">
        <f t="shared" si="339"/>
        <v>6.800.09.629V28755Não Liberado6.800.00.84910R613, R619, R620, R976, R977, R983, R991, R993, R996, R997</v>
      </c>
      <c r="B21757" s="10" t="s">
        <v>628</v>
      </c>
      <c r="C21757" s="10" t="s">
        <v>22384</v>
      </c>
      <c r="D21757" s="10" t="s">
        <v>301</v>
      </c>
      <c r="E21757" s="17" t="s">
        <v>415</v>
      </c>
      <c r="F21757" s="19">
        <v>10</v>
      </c>
      <c r="G21757" s="23" t="s">
        <v>575</v>
      </c>
    </row>
    <row r="21758" spans="1:7" x14ac:dyDescent="0.25">
      <c r="A21758" s="10" t="str">
        <f t="shared" si="339"/>
        <v>6.800.09.629V28756Não Liberado6.800.05.17716R533, R534, R535, R543, R544, R564, R569, R571, R574, R575, R576, R577, R585, R1201, R1302, R1307</v>
      </c>
      <c r="B21758" s="10" t="s">
        <v>628</v>
      </c>
      <c r="C21758" s="10" t="s">
        <v>22385</v>
      </c>
      <c r="D21758" s="10" t="s">
        <v>301</v>
      </c>
      <c r="E21758" s="13" t="s">
        <v>416</v>
      </c>
      <c r="F21758" s="16">
        <v>16</v>
      </c>
      <c r="G21758" s="24" t="s">
        <v>576</v>
      </c>
    </row>
    <row r="21759" spans="1:7" ht="20.399999999999999" x14ac:dyDescent="0.25">
      <c r="A21759" s="10" t="str">
        <f t="shared" si="339"/>
        <v>6.800.09.629V28757Não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1759" s="10" t="s">
        <v>628</v>
      </c>
      <c r="C21759" s="10" t="s">
        <v>22386</v>
      </c>
      <c r="D21759" s="10" t="s">
        <v>301</v>
      </c>
      <c r="E21759" s="17" t="s">
        <v>193</v>
      </c>
      <c r="F21759" s="19">
        <v>46</v>
      </c>
      <c r="G21759" s="23" t="s">
        <v>577</v>
      </c>
    </row>
    <row r="21760" spans="1:7" x14ac:dyDescent="0.25">
      <c r="A21760" s="10" t="str">
        <f t="shared" si="339"/>
        <v>6.800.09.629V28758Não Liberado6.800.05.35910R385, R386, R391, R392, R1415, R1416, R1417, R1418, R1801, R1802</v>
      </c>
      <c r="B21760" s="10" t="s">
        <v>628</v>
      </c>
      <c r="C21760" s="10" t="s">
        <v>22387</v>
      </c>
      <c r="D21760" s="10" t="s">
        <v>301</v>
      </c>
      <c r="E21760" s="17" t="s">
        <v>417</v>
      </c>
      <c r="F21760" s="19">
        <v>10</v>
      </c>
      <c r="G21760" s="23" t="s">
        <v>578</v>
      </c>
    </row>
    <row r="21761" spans="1:7" x14ac:dyDescent="0.25">
      <c r="A21761" s="10" t="str">
        <f t="shared" si="339"/>
        <v>6.800.09.629V28759Não Liberado6.800.05.3602R1408, R1926</v>
      </c>
      <c r="B21761" s="10" t="s">
        <v>628</v>
      </c>
      <c r="C21761" s="10" t="s">
        <v>22388</v>
      </c>
      <c r="D21761" s="10" t="s">
        <v>301</v>
      </c>
      <c r="E21761" s="17" t="s">
        <v>418</v>
      </c>
      <c r="F21761" s="19">
        <v>2</v>
      </c>
      <c r="G21761" s="23" t="s">
        <v>579</v>
      </c>
    </row>
    <row r="21762" spans="1:7" x14ac:dyDescent="0.25">
      <c r="A21762" s="10" t="str">
        <f t="shared" si="339"/>
        <v>6.800.09.629V28760Não Liberado6.800.03.9851R1813</v>
      </c>
      <c r="B21762" s="10" t="s">
        <v>628</v>
      </c>
      <c r="C21762" s="10" t="s">
        <v>22389</v>
      </c>
      <c r="D21762" s="10" t="s">
        <v>301</v>
      </c>
      <c r="E21762" s="17" t="s">
        <v>419</v>
      </c>
      <c r="F21762" s="19">
        <v>1</v>
      </c>
      <c r="G21762" s="23" t="s">
        <v>580</v>
      </c>
    </row>
    <row r="21763" spans="1:7" x14ac:dyDescent="0.25">
      <c r="A21763" s="10" t="str">
        <f t="shared" ref="A21763:A21826" si="340">CONCATENATE(B21763,C21763,D21763,E21763,F21763,G21763)</f>
        <v>6.800.09.629V28761Não Liberado6.800.01.5363R316, R347, R348</v>
      </c>
      <c r="B21763" s="10" t="s">
        <v>628</v>
      </c>
      <c r="C21763" s="10" t="s">
        <v>22390</v>
      </c>
      <c r="D21763" s="10" t="s">
        <v>301</v>
      </c>
      <c r="E21763" s="17" t="s">
        <v>420</v>
      </c>
      <c r="F21763" s="19">
        <v>3</v>
      </c>
      <c r="G21763" s="23" t="s">
        <v>581</v>
      </c>
    </row>
    <row r="21764" spans="1:7" ht="71.400000000000006" x14ac:dyDescent="0.25">
      <c r="A21764" s="10" t="str">
        <f t="shared" si="340"/>
        <v>6.800.09.629V28762Não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1764" s="10" t="s">
        <v>628</v>
      </c>
      <c r="C21764" s="10" t="s">
        <v>22391</v>
      </c>
      <c r="D21764" s="10" t="s">
        <v>301</v>
      </c>
      <c r="E21764" s="17" t="s">
        <v>421</v>
      </c>
      <c r="F21764" s="19">
        <v>183</v>
      </c>
      <c r="G21764" s="23" t="s">
        <v>582</v>
      </c>
    </row>
    <row r="21765" spans="1:7" x14ac:dyDescent="0.25">
      <c r="A21765" s="10" t="str">
        <f t="shared" si="340"/>
        <v>6.800.09.629V28763Não Liberado6.800.04.4845R1805, R1806, R1807, R1808, R1809</v>
      </c>
      <c r="B21765" s="10" t="s">
        <v>628</v>
      </c>
      <c r="C21765" s="10" t="s">
        <v>22392</v>
      </c>
      <c r="D21765" s="10" t="s">
        <v>301</v>
      </c>
      <c r="E21765" s="13" t="s">
        <v>422</v>
      </c>
      <c r="F21765" s="16">
        <v>5</v>
      </c>
      <c r="G21765" s="24" t="s">
        <v>583</v>
      </c>
    </row>
    <row r="21766" spans="1:7" ht="40.799999999999997" x14ac:dyDescent="0.25">
      <c r="A21766" s="10" t="str">
        <f t="shared" si="340"/>
        <v>6.800.09.629V28764Não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1766" s="10" t="s">
        <v>628</v>
      </c>
      <c r="C21766" s="10" t="s">
        <v>22393</v>
      </c>
      <c r="D21766" s="10" t="s">
        <v>301</v>
      </c>
      <c r="E21766" s="17" t="s">
        <v>195</v>
      </c>
      <c r="F21766" s="19">
        <v>85</v>
      </c>
      <c r="G21766" s="23" t="s">
        <v>584</v>
      </c>
    </row>
    <row r="21767" spans="1:7" x14ac:dyDescent="0.25">
      <c r="A21767" s="10" t="str">
        <f t="shared" si="340"/>
        <v>6.800.09.629V28765Não Liberado6.800.05.48221R2317, R2336, R2337, R2338, R2339, R2340, R2341, R2342, R2343, R2344, R2345, R2346, R2347, R2348, R2349, R2350, R2351, R2352, R2353, R2354, R2355</v>
      </c>
      <c r="B21767" s="10" t="s">
        <v>628</v>
      </c>
      <c r="C21767" s="10" t="s">
        <v>22394</v>
      </c>
      <c r="D21767" s="10" t="s">
        <v>301</v>
      </c>
      <c r="E21767" s="17" t="s">
        <v>423</v>
      </c>
      <c r="F21767" s="19">
        <v>21</v>
      </c>
      <c r="G21767" s="23" t="s">
        <v>585</v>
      </c>
    </row>
    <row r="21768" spans="1:7" x14ac:dyDescent="0.25">
      <c r="A21768" s="10" t="str">
        <f t="shared" si="340"/>
        <v>6.800.09.629V28766Não Liberado6.220.70.0102R217, R311</v>
      </c>
      <c r="B21768" s="10" t="s">
        <v>628</v>
      </c>
      <c r="C21768" s="10" t="s">
        <v>22395</v>
      </c>
      <c r="D21768" s="10" t="s">
        <v>301</v>
      </c>
      <c r="E21768" s="17" t="s">
        <v>199</v>
      </c>
      <c r="F21768" s="19">
        <v>2</v>
      </c>
      <c r="G21768" s="23" t="s">
        <v>586</v>
      </c>
    </row>
    <row r="21769" spans="1:7" x14ac:dyDescent="0.25">
      <c r="A21769" s="10" t="str">
        <f t="shared" si="340"/>
        <v>6.800.09.629V28767Não Liberado6.800.04.6036R320, R345, R378, R379, R989</v>
      </c>
      <c r="B21769" s="10" t="s">
        <v>628</v>
      </c>
      <c r="C21769" s="10" t="s">
        <v>22396</v>
      </c>
      <c r="D21769" s="10" t="s">
        <v>301</v>
      </c>
      <c r="E21769" s="17" t="s">
        <v>424</v>
      </c>
      <c r="F21769" s="19">
        <v>6</v>
      </c>
      <c r="G21769" s="23" t="s">
        <v>587</v>
      </c>
    </row>
    <row r="21770" spans="1:7" x14ac:dyDescent="0.25">
      <c r="A21770" s="10" t="str">
        <f t="shared" si="340"/>
        <v>6.800.09.629V28768Não Liberado6.800.02.03314R303, R326, R346, R353, R354, R380, R381, R382, R384, R387, R388, R389, R393, R394</v>
      </c>
      <c r="B21770" s="10" t="s">
        <v>628</v>
      </c>
      <c r="C21770" s="10" t="s">
        <v>22397</v>
      </c>
      <c r="D21770" s="10" t="s">
        <v>301</v>
      </c>
      <c r="E21770" s="17" t="s">
        <v>205</v>
      </c>
      <c r="F21770" s="19">
        <v>14</v>
      </c>
      <c r="G21770" s="23" t="s">
        <v>588</v>
      </c>
    </row>
    <row r="21771" spans="1:7" x14ac:dyDescent="0.25">
      <c r="A21771" s="10" t="str">
        <f t="shared" si="340"/>
        <v>6.800.09.629V28769Não Liberado6.800.02.5523R304, R349, R350</v>
      </c>
      <c r="B21771" s="10" t="s">
        <v>628</v>
      </c>
      <c r="C21771" s="10" t="s">
        <v>22398</v>
      </c>
      <c r="D21771" s="10" t="s">
        <v>301</v>
      </c>
      <c r="E21771" s="17" t="s">
        <v>212</v>
      </c>
      <c r="F21771" s="19">
        <v>3</v>
      </c>
      <c r="G21771" s="23" t="s">
        <v>589</v>
      </c>
    </row>
    <row r="21772" spans="1:7" x14ac:dyDescent="0.25">
      <c r="A21772" s="10" t="str">
        <f t="shared" si="340"/>
        <v>6.800.09.629V28770Não Liberado6.800.02.2582R339, R395</v>
      </c>
      <c r="B21772" s="10" t="s">
        <v>628</v>
      </c>
      <c r="C21772" s="10" t="s">
        <v>22399</v>
      </c>
      <c r="D21772" s="10" t="s">
        <v>301</v>
      </c>
      <c r="E21772" s="17" t="s">
        <v>425</v>
      </c>
      <c r="F21772" s="19">
        <v>2</v>
      </c>
      <c r="G21772" s="23" t="s">
        <v>590</v>
      </c>
    </row>
    <row r="21773" spans="1:7" x14ac:dyDescent="0.25">
      <c r="A21773" s="10" t="str">
        <f t="shared" si="340"/>
        <v>6.800.09.629V28771Não Liberado6.800.00.7141R351</v>
      </c>
      <c r="B21773" s="10" t="s">
        <v>628</v>
      </c>
      <c r="C21773" s="10" t="s">
        <v>22400</v>
      </c>
      <c r="D21773" s="10" t="s">
        <v>301</v>
      </c>
      <c r="E21773" s="17" t="s">
        <v>220</v>
      </c>
      <c r="F21773" s="19">
        <v>1</v>
      </c>
      <c r="G21773" s="23" t="s">
        <v>591</v>
      </c>
    </row>
    <row r="21774" spans="1:7" x14ac:dyDescent="0.25">
      <c r="A21774" s="10" t="str">
        <f t="shared" si="340"/>
        <v>6.800.09.629V28772Não Liberado6.800.02.0631R302</v>
      </c>
      <c r="B21774" s="10" t="s">
        <v>628</v>
      </c>
      <c r="C21774" s="10" t="s">
        <v>22401</v>
      </c>
      <c r="D21774" s="10" t="s">
        <v>301</v>
      </c>
      <c r="E21774" s="17" t="s">
        <v>226</v>
      </c>
      <c r="F21774" s="19">
        <v>1</v>
      </c>
      <c r="G21774" s="23" t="s">
        <v>592</v>
      </c>
    </row>
    <row r="21775" spans="1:7" x14ac:dyDescent="0.25">
      <c r="A21775" s="10" t="str">
        <f t="shared" si="340"/>
        <v>6.800.09.629V28773Não Liberado6.800.01.5911R1526</v>
      </c>
      <c r="B21775" s="10" t="s">
        <v>628</v>
      </c>
      <c r="C21775" s="10" t="s">
        <v>22402</v>
      </c>
      <c r="D21775" s="10" t="s">
        <v>301</v>
      </c>
      <c r="E21775" s="17" t="s">
        <v>426</v>
      </c>
      <c r="F21775" s="19">
        <v>1</v>
      </c>
      <c r="G21775" s="23" t="s">
        <v>593</v>
      </c>
    </row>
    <row r="21776" spans="1:7" x14ac:dyDescent="0.25">
      <c r="A21776" s="10" t="str">
        <f t="shared" si="340"/>
        <v>6.800.09.629V28774Não Liberado6.800.04.9364R300, R327, R360, R361</v>
      </c>
      <c r="B21776" s="10" t="s">
        <v>628</v>
      </c>
      <c r="C21776" s="10" t="s">
        <v>22403</v>
      </c>
      <c r="D21776" s="10" t="s">
        <v>301</v>
      </c>
      <c r="E21776" s="17" t="s">
        <v>232</v>
      </c>
      <c r="F21776" s="19">
        <v>4</v>
      </c>
      <c r="G21776" s="23" t="s">
        <v>594</v>
      </c>
    </row>
    <row r="21777" spans="1:7" x14ac:dyDescent="0.25">
      <c r="A21777" s="10" t="str">
        <f t="shared" si="340"/>
        <v>6.800.09.629V28775Não Liberado6.800.01.4581R352</v>
      </c>
      <c r="B21777" s="10" t="s">
        <v>628</v>
      </c>
      <c r="C21777" s="10" t="s">
        <v>22404</v>
      </c>
      <c r="D21777" s="10" t="s">
        <v>301</v>
      </c>
      <c r="E21777" s="17" t="s">
        <v>427</v>
      </c>
      <c r="F21777" s="19">
        <v>1</v>
      </c>
      <c r="G21777" s="23" t="s">
        <v>595</v>
      </c>
    </row>
    <row r="21778" spans="1:7" x14ac:dyDescent="0.25">
      <c r="A21778" s="10" t="str">
        <f t="shared" si="340"/>
        <v>6.800.09.629V28776Não Liberado6.800.01.5764R200, R201, R202, R203</v>
      </c>
      <c r="B21778" s="10" t="s">
        <v>628</v>
      </c>
      <c r="C21778" s="10" t="s">
        <v>22405</v>
      </c>
      <c r="D21778" s="10" t="s">
        <v>301</v>
      </c>
      <c r="E21778" s="17" t="s">
        <v>428</v>
      </c>
      <c r="F21778" s="19">
        <v>4</v>
      </c>
      <c r="G21778" s="23" t="s">
        <v>596</v>
      </c>
    </row>
    <row r="21779" spans="1:7" x14ac:dyDescent="0.25">
      <c r="A21779" s="10" t="str">
        <f t="shared" si="340"/>
        <v>6.800.09.629V28777Não Liberado6.800.05.2442R218, R219</v>
      </c>
      <c r="B21779" s="10" t="s">
        <v>628</v>
      </c>
      <c r="C21779" s="10" t="s">
        <v>22406</v>
      </c>
      <c r="D21779" s="10" t="s">
        <v>301</v>
      </c>
      <c r="E21779" s="17" t="s">
        <v>429</v>
      </c>
      <c r="F21779" s="19">
        <v>2</v>
      </c>
      <c r="G21779" s="23" t="s">
        <v>597</v>
      </c>
    </row>
    <row r="21780" spans="1:7" x14ac:dyDescent="0.25">
      <c r="A21780" s="10" t="str">
        <f t="shared" si="340"/>
        <v>6.800.09.629V28778Não Liberado6.800.01.0152R1500, R1907</v>
      </c>
      <c r="B21780" s="10" t="s">
        <v>628</v>
      </c>
      <c r="C21780" s="10" t="s">
        <v>22407</v>
      </c>
      <c r="D21780" s="10" t="s">
        <v>301</v>
      </c>
      <c r="E21780" s="17" t="s">
        <v>244</v>
      </c>
      <c r="F21780" s="19">
        <v>2</v>
      </c>
      <c r="G21780" s="23" t="s">
        <v>598</v>
      </c>
    </row>
    <row r="21781" spans="1:7" x14ac:dyDescent="0.25">
      <c r="A21781" s="10" t="str">
        <f t="shared" si="340"/>
        <v>6.800.09.629V28779Não Liberado6.800.00.4351R211</v>
      </c>
      <c r="B21781" s="10" t="s">
        <v>628</v>
      </c>
      <c r="C21781" s="10" t="s">
        <v>22408</v>
      </c>
      <c r="D21781" s="10" t="s">
        <v>301</v>
      </c>
      <c r="E21781" s="17" t="s">
        <v>430</v>
      </c>
      <c r="F21781" s="19">
        <v>1</v>
      </c>
      <c r="G21781" s="23" t="s">
        <v>599</v>
      </c>
    </row>
    <row r="21782" spans="1:7" x14ac:dyDescent="0.25">
      <c r="A21782" s="10" t="str">
        <f t="shared" si="340"/>
        <v>6.800.09.629V28780Não Liberado6.800.01.9322R325, R359</v>
      </c>
      <c r="B21782" s="10" t="s">
        <v>628</v>
      </c>
      <c r="C21782" s="10" t="s">
        <v>22409</v>
      </c>
      <c r="D21782" s="10" t="s">
        <v>301</v>
      </c>
      <c r="E21782" s="17" t="s">
        <v>431</v>
      </c>
      <c r="F21782" s="19">
        <v>2</v>
      </c>
      <c r="G21782" s="23" t="s">
        <v>600</v>
      </c>
    </row>
    <row r="21783" spans="1:7" x14ac:dyDescent="0.25">
      <c r="A21783" s="10" t="str">
        <f t="shared" si="340"/>
        <v>6.800.09.629V28781Não Liberado6.800.00.1901R357</v>
      </c>
      <c r="B21783" s="10" t="s">
        <v>628</v>
      </c>
      <c r="C21783" s="10" t="s">
        <v>22410</v>
      </c>
      <c r="D21783" s="10" t="s">
        <v>301</v>
      </c>
      <c r="E21783" s="17" t="s">
        <v>432</v>
      </c>
      <c r="F21783" s="19">
        <v>1</v>
      </c>
      <c r="G21783" s="23" t="s">
        <v>601</v>
      </c>
    </row>
    <row r="21784" spans="1:7" x14ac:dyDescent="0.25">
      <c r="A21784" s="10" t="str">
        <f t="shared" si="340"/>
        <v>6.800.09.629V28782Não Liberado6.800.02.2501R205</v>
      </c>
      <c r="B21784" s="10" t="s">
        <v>628</v>
      </c>
      <c r="C21784" s="10" t="s">
        <v>22411</v>
      </c>
      <c r="D21784" s="10" t="s">
        <v>301</v>
      </c>
      <c r="E21784" s="17" t="s">
        <v>433</v>
      </c>
      <c r="F21784" s="19">
        <v>1</v>
      </c>
      <c r="G21784" s="23" t="s">
        <v>602</v>
      </c>
    </row>
    <row r="21785" spans="1:7" x14ac:dyDescent="0.25">
      <c r="A21785" s="10" t="str">
        <f t="shared" si="340"/>
        <v>6.800.09.629V28783Não Liberado6.800.02.2691R2531</v>
      </c>
      <c r="B21785" s="10" t="s">
        <v>628</v>
      </c>
      <c r="C21785" s="10" t="s">
        <v>22412</v>
      </c>
      <c r="D21785" s="10" t="s">
        <v>301</v>
      </c>
      <c r="E21785" s="17" t="s">
        <v>252</v>
      </c>
      <c r="F21785" s="19">
        <v>1</v>
      </c>
      <c r="G21785" s="23" t="s">
        <v>603</v>
      </c>
    </row>
    <row r="21786" spans="1:7" x14ac:dyDescent="0.25">
      <c r="A21786" s="10" t="str">
        <f t="shared" si="340"/>
        <v>6.800.09.629V28784Não Liberado6.800.02.0904R315, R341, R374, R375</v>
      </c>
      <c r="B21786" s="10" t="s">
        <v>628</v>
      </c>
      <c r="C21786" s="10" t="s">
        <v>22413</v>
      </c>
      <c r="D21786" s="10" t="s">
        <v>301</v>
      </c>
      <c r="E21786" s="17" t="s">
        <v>434</v>
      </c>
      <c r="F21786" s="19">
        <v>4</v>
      </c>
      <c r="G21786" s="23" t="s">
        <v>604</v>
      </c>
    </row>
    <row r="21787" spans="1:7" x14ac:dyDescent="0.25">
      <c r="A21787" s="10" t="str">
        <f t="shared" si="340"/>
        <v>6.800.09.629V28785Não Liberado6.800.03.9222R301, R362</v>
      </c>
      <c r="B21787" s="10" t="s">
        <v>628</v>
      </c>
      <c r="C21787" s="10" t="s">
        <v>22414</v>
      </c>
      <c r="D21787" s="10" t="s">
        <v>301</v>
      </c>
      <c r="E21787" s="17" t="s">
        <v>435</v>
      </c>
      <c r="F21787" s="19">
        <v>2</v>
      </c>
      <c r="G21787" s="23" t="s">
        <v>605</v>
      </c>
    </row>
    <row r="21788" spans="1:7" x14ac:dyDescent="0.25">
      <c r="A21788" s="10" t="str">
        <f t="shared" si="340"/>
        <v>6.800.09.629V28786Não Liberado6.800.01.3043R206, R207, R208</v>
      </c>
      <c r="B21788" s="10" t="s">
        <v>628</v>
      </c>
      <c r="C21788" s="10" t="s">
        <v>22415</v>
      </c>
      <c r="D21788" s="10" t="s">
        <v>301</v>
      </c>
      <c r="E21788" s="17" t="s">
        <v>436</v>
      </c>
      <c r="F21788" s="19">
        <v>3</v>
      </c>
      <c r="G21788" s="23" t="s">
        <v>606</v>
      </c>
    </row>
    <row r="21789" spans="1:7" x14ac:dyDescent="0.25">
      <c r="A21789" s="10" t="str">
        <f t="shared" si="340"/>
        <v>6.800.09.629V28787Não Liberado6.233.51.2001R600</v>
      </c>
      <c r="B21789" s="10" t="s">
        <v>628</v>
      </c>
      <c r="C21789" s="10" t="s">
        <v>22416</v>
      </c>
      <c r="D21789" s="10" t="s">
        <v>301</v>
      </c>
      <c r="E21789" s="13" t="s">
        <v>437</v>
      </c>
      <c r="F21789" s="16">
        <v>1</v>
      </c>
      <c r="G21789" s="24" t="s">
        <v>607</v>
      </c>
    </row>
    <row r="21790" spans="1:7" x14ac:dyDescent="0.25">
      <c r="A21790" s="10" t="str">
        <f t="shared" si="340"/>
        <v>6.800.09.629V28788Não Liberado6.800.05.5534R318, R343, R376, R377</v>
      </c>
      <c r="B21790" s="10" t="s">
        <v>628</v>
      </c>
      <c r="C21790" s="10" t="s">
        <v>22417</v>
      </c>
      <c r="D21790" s="10" t="s">
        <v>301</v>
      </c>
      <c r="E21790" s="17" t="s">
        <v>438</v>
      </c>
      <c r="F21790" s="19">
        <v>4</v>
      </c>
      <c r="G21790" s="23" t="s">
        <v>608</v>
      </c>
    </row>
    <row r="21791" spans="1:7" x14ac:dyDescent="0.25">
      <c r="A21791" s="10" t="str">
        <f t="shared" si="340"/>
        <v>6.800.09.629V28789Não Liberado6.800.01.9802R372, R373</v>
      </c>
      <c r="B21791" s="10" t="s">
        <v>628</v>
      </c>
      <c r="C21791" s="10" t="s">
        <v>22418</v>
      </c>
      <c r="D21791" s="10" t="s">
        <v>301</v>
      </c>
      <c r="E21791" s="17" t="s">
        <v>439</v>
      </c>
      <c r="F21791" s="19">
        <v>2</v>
      </c>
      <c r="G21791" s="23" t="s">
        <v>609</v>
      </c>
    </row>
    <row r="21792" spans="1:7" x14ac:dyDescent="0.25">
      <c r="A21792" s="10" t="str">
        <f t="shared" si="340"/>
        <v>6.800.09.629V28790Não Liberado6.800.01.2741R212</v>
      </c>
      <c r="B21792" s="10" t="s">
        <v>628</v>
      </c>
      <c r="C21792" s="10" t="s">
        <v>22419</v>
      </c>
      <c r="D21792" s="10" t="s">
        <v>301</v>
      </c>
      <c r="E21792" s="17" t="s">
        <v>440</v>
      </c>
      <c r="F21792" s="19">
        <v>1</v>
      </c>
      <c r="G21792" s="23" t="s">
        <v>610</v>
      </c>
    </row>
    <row r="21793" spans="1:7" x14ac:dyDescent="0.25">
      <c r="A21793" s="10" t="str">
        <f t="shared" si="340"/>
        <v>6.800.09.629V28791Não Liberado6.243.50.0001R216</v>
      </c>
      <c r="B21793" s="10" t="s">
        <v>628</v>
      </c>
      <c r="C21793" s="10" t="s">
        <v>22420</v>
      </c>
      <c r="D21793" s="10" t="s">
        <v>301</v>
      </c>
      <c r="E21793" s="17" t="s">
        <v>441</v>
      </c>
      <c r="F21793" s="19">
        <v>1</v>
      </c>
      <c r="G21793" s="23" t="s">
        <v>611</v>
      </c>
    </row>
    <row r="21794" spans="1:7" x14ac:dyDescent="0.25">
      <c r="A21794" s="10" t="str">
        <f t="shared" si="340"/>
        <v>6.800.09.629V28792Não Liberado6.800.05.0985R222, R223, R225, R226, R228</v>
      </c>
      <c r="B21794" s="10" t="s">
        <v>628</v>
      </c>
      <c r="C21794" s="10" t="s">
        <v>22421</v>
      </c>
      <c r="D21794" s="10" t="s">
        <v>301</v>
      </c>
      <c r="E21794" s="13" t="s">
        <v>442</v>
      </c>
      <c r="F21794" s="16">
        <v>5</v>
      </c>
      <c r="G21794" s="24" t="s">
        <v>612</v>
      </c>
    </row>
    <row r="21795" spans="1:7" x14ac:dyDescent="0.25">
      <c r="A21795" s="10" t="str">
        <f t="shared" si="340"/>
        <v>6.800.09.629V28793Não Liberado6.243.60.1001R213</v>
      </c>
      <c r="B21795" s="10" t="s">
        <v>628</v>
      </c>
      <c r="C21795" s="10" t="s">
        <v>22422</v>
      </c>
      <c r="D21795" s="10" t="s">
        <v>301</v>
      </c>
      <c r="E21795" s="17" t="s">
        <v>274</v>
      </c>
      <c r="F21795" s="19">
        <v>1</v>
      </c>
      <c r="G21795" s="23" t="s">
        <v>613</v>
      </c>
    </row>
    <row r="21796" spans="1:7" x14ac:dyDescent="0.25">
      <c r="A21796" s="10" t="str">
        <f t="shared" si="340"/>
        <v>6.800.09.629V28794Não Liberado6.243.60.2201R214</v>
      </c>
      <c r="B21796" s="10" t="s">
        <v>628</v>
      </c>
      <c r="C21796" s="10" t="s">
        <v>22423</v>
      </c>
      <c r="D21796" s="10" t="s">
        <v>301</v>
      </c>
      <c r="E21796" s="17" t="s">
        <v>443</v>
      </c>
      <c r="F21796" s="19">
        <v>1</v>
      </c>
      <c r="G21796" s="23" t="s">
        <v>614</v>
      </c>
    </row>
    <row r="21797" spans="1:7" x14ac:dyDescent="0.25">
      <c r="A21797" s="10" t="str">
        <f t="shared" si="340"/>
        <v>6.800.09.629V28795Não Liberado6.800.07.8231R358</v>
      </c>
      <c r="B21797" s="10" t="s">
        <v>628</v>
      </c>
      <c r="C21797" s="10" t="s">
        <v>22424</v>
      </c>
      <c r="D21797" s="10" t="s">
        <v>301</v>
      </c>
      <c r="E21797" s="17" t="s">
        <v>444</v>
      </c>
      <c r="F21797" s="19">
        <v>1</v>
      </c>
      <c r="G21797" s="23" t="s">
        <v>615</v>
      </c>
    </row>
    <row r="21798" spans="1:7" x14ac:dyDescent="0.25">
      <c r="A21798" s="10" t="str">
        <f t="shared" si="340"/>
        <v>6.800.09.629V28796Não Liberado6.800.01.1751SW600</v>
      </c>
      <c r="B21798" s="10" t="s">
        <v>628</v>
      </c>
      <c r="C21798" s="10" t="s">
        <v>22425</v>
      </c>
      <c r="D21798" s="10" t="s">
        <v>301</v>
      </c>
      <c r="E21798" s="17" t="s">
        <v>284</v>
      </c>
      <c r="F21798" s="19">
        <v>1</v>
      </c>
      <c r="G21798" s="23" t="s">
        <v>616</v>
      </c>
    </row>
    <row r="21799" spans="1:7" x14ac:dyDescent="0.25">
      <c r="A21799" s="10" t="str">
        <f t="shared" si="340"/>
        <v>6.800.09.629V28797Não Liberado6.031.02.0096Q800, Q801, Q802, Q803, Q804, Q805</v>
      </c>
      <c r="B21799" s="10" t="s">
        <v>628</v>
      </c>
      <c r="C21799" s="10" t="s">
        <v>22426</v>
      </c>
      <c r="D21799" s="10" t="s">
        <v>301</v>
      </c>
      <c r="E21799" s="17" t="s">
        <v>288</v>
      </c>
      <c r="F21799" s="19">
        <v>6</v>
      </c>
      <c r="G21799" s="23" t="s">
        <v>617</v>
      </c>
    </row>
    <row r="21800" spans="1:7" ht="30.6" x14ac:dyDescent="0.25">
      <c r="A21800" s="10" t="str">
        <f t="shared" si="340"/>
        <v>6.800.09.629V28798Não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1800" s="10" t="s">
        <v>628</v>
      </c>
      <c r="C21800" s="10" t="s">
        <v>22427</v>
      </c>
      <c r="D21800" s="10" t="s">
        <v>301</v>
      </c>
      <c r="E21800" s="17" t="s">
        <v>290</v>
      </c>
      <c r="F21800" s="19">
        <v>71</v>
      </c>
      <c r="G21800" s="23" t="s">
        <v>618</v>
      </c>
    </row>
    <row r="21801" spans="1:7" x14ac:dyDescent="0.25">
      <c r="A21801" s="10" t="str">
        <f t="shared" si="340"/>
        <v>6.800.09.629V28799Não Liberado6.800.00.8533Q600, Q1500, Q1900</v>
      </c>
      <c r="B21801" s="10" t="s">
        <v>628</v>
      </c>
      <c r="C21801" s="10" t="s">
        <v>22428</v>
      </c>
      <c r="D21801" s="10" t="s">
        <v>301</v>
      </c>
      <c r="E21801" s="17" t="s">
        <v>445</v>
      </c>
      <c r="F21801" s="19">
        <v>3</v>
      </c>
      <c r="G21801" s="23" t="s">
        <v>619</v>
      </c>
    </row>
    <row r="21802" spans="1:7" x14ac:dyDescent="0.25">
      <c r="A21802" s="10" t="str">
        <f t="shared" si="340"/>
        <v>6.800.09.629V28800Não Liberado6.800.05.1761Q1800</v>
      </c>
      <c r="B21802" s="10" t="s">
        <v>628</v>
      </c>
      <c r="C21802" s="10" t="s">
        <v>22429</v>
      </c>
      <c r="D21802" s="10" t="s">
        <v>301</v>
      </c>
      <c r="E21802" s="17" t="s">
        <v>446</v>
      </c>
      <c r="F21802" s="19">
        <v>1</v>
      </c>
      <c r="G21802" s="23" t="s">
        <v>620</v>
      </c>
    </row>
    <row r="21803" spans="1:7" x14ac:dyDescent="0.25">
      <c r="A21803" s="10" t="str">
        <f t="shared" si="340"/>
        <v>6.800.09.629V28801Não Liberado6.800.00.5232Q310, Q316</v>
      </c>
      <c r="B21803" s="10" t="s">
        <v>628</v>
      </c>
      <c r="C21803" s="10" t="s">
        <v>22430</v>
      </c>
      <c r="D21803" s="10" t="s">
        <v>301</v>
      </c>
      <c r="E21803" s="17" t="s">
        <v>447</v>
      </c>
      <c r="F21803" s="19">
        <v>2</v>
      </c>
      <c r="G21803" s="23" t="s">
        <v>621</v>
      </c>
    </row>
    <row r="21804" spans="1:7" x14ac:dyDescent="0.25">
      <c r="A21804" s="10" t="str">
        <f t="shared" si="340"/>
        <v>6.800.09.629V28802Não Liberado6.800.06.9321Q200</v>
      </c>
      <c r="B21804" s="10" t="s">
        <v>628</v>
      </c>
      <c r="C21804" s="10" t="s">
        <v>22431</v>
      </c>
      <c r="D21804" s="10" t="s">
        <v>301</v>
      </c>
      <c r="E21804" s="13" t="s">
        <v>448</v>
      </c>
      <c r="F21804" s="16">
        <v>1</v>
      </c>
      <c r="G21804" s="24" t="s">
        <v>622</v>
      </c>
    </row>
    <row r="21805" spans="1:7" x14ac:dyDescent="0.25">
      <c r="A21805" s="10" t="str">
        <f t="shared" si="340"/>
        <v>6.800.09.629V28803Não Liberado6.800.01.3772XFP2000, XFP2001</v>
      </c>
      <c r="B21805" s="10" t="s">
        <v>628</v>
      </c>
      <c r="C21805" s="10" t="s">
        <v>22432</v>
      </c>
      <c r="D21805" s="10" t="s">
        <v>301</v>
      </c>
      <c r="E21805" s="13" t="s">
        <v>449</v>
      </c>
      <c r="F21805" s="16">
        <v>2</v>
      </c>
      <c r="G21805" s="24" t="s">
        <v>623</v>
      </c>
    </row>
    <row r="21806" spans="1:7" x14ac:dyDescent="0.25">
      <c r="A21806" s="10" t="str">
        <f t="shared" si="340"/>
        <v>6.800.09.629V28804Não Liberado6.800.01.3782DS2000, DS2001</v>
      </c>
      <c r="B21806" s="10" t="s">
        <v>628</v>
      </c>
      <c r="C21806" s="10" t="s">
        <v>22433</v>
      </c>
      <c r="D21806" s="10" t="s">
        <v>301</v>
      </c>
      <c r="E21806" s="13" t="s">
        <v>450</v>
      </c>
      <c r="F21806" s="16">
        <v>2</v>
      </c>
      <c r="G21806" s="24" t="s">
        <v>624</v>
      </c>
    </row>
    <row r="21807" spans="1:7" x14ac:dyDescent="0.25">
      <c r="A21807" s="10" t="str">
        <f t="shared" si="340"/>
        <v>6.800.09.629V28805Não Liberado6.800.01.3792CL2000, CL2001</v>
      </c>
      <c r="B21807" s="10" t="s">
        <v>628</v>
      </c>
      <c r="C21807" s="10" t="s">
        <v>22434</v>
      </c>
      <c r="D21807" s="10" t="s">
        <v>301</v>
      </c>
      <c r="E21807" s="13" t="s">
        <v>451</v>
      </c>
      <c r="F21807" s="16">
        <v>2</v>
      </c>
      <c r="G21807" s="24" t="s">
        <v>625</v>
      </c>
    </row>
    <row r="21808" spans="1:7" x14ac:dyDescent="0.25">
      <c r="A21808" s="10" t="str">
        <f t="shared" si="340"/>
        <v>6.800.09.629V28806Não Liberado6.800.01.3762CN2000, CN2001</v>
      </c>
      <c r="B21808" s="10" t="s">
        <v>628</v>
      </c>
      <c r="C21808" s="10" t="s">
        <v>22435</v>
      </c>
      <c r="D21808" s="10" t="s">
        <v>301</v>
      </c>
      <c r="E21808" s="13" t="s">
        <v>452</v>
      </c>
      <c r="F21808" s="16">
        <v>2</v>
      </c>
      <c r="G21808" s="24" t="s">
        <v>626</v>
      </c>
    </row>
    <row r="21809" spans="1:7" x14ac:dyDescent="0.25">
      <c r="A21809" s="10" t="str">
        <f t="shared" si="340"/>
        <v>6.800.09.629V28807Não Liberado6.800.02.0651R314</v>
      </c>
      <c r="B21809" s="10" t="s">
        <v>628</v>
      </c>
      <c r="C21809" s="10" t="s">
        <v>22436</v>
      </c>
      <c r="D21809" s="10" t="s">
        <v>301</v>
      </c>
      <c r="E21809" s="17" t="s">
        <v>238</v>
      </c>
      <c r="F21809" s="19">
        <v>1</v>
      </c>
      <c r="G21809" s="23" t="s">
        <v>627</v>
      </c>
    </row>
    <row r="21810" spans="1:7" x14ac:dyDescent="0.25">
      <c r="A21810" s="10" t="str">
        <f t="shared" si="340"/>
        <v>6.800.09.629V28808Não Liberado6.800.07.9701PCI</v>
      </c>
      <c r="B21810" s="10" t="s">
        <v>628</v>
      </c>
      <c r="C21810" s="10" t="s">
        <v>22437</v>
      </c>
      <c r="D21810" s="10" t="s">
        <v>301</v>
      </c>
      <c r="E21810" s="11" t="s">
        <v>322</v>
      </c>
      <c r="F21810" s="14">
        <v>1</v>
      </c>
      <c r="G21810" s="21" t="s">
        <v>453</v>
      </c>
    </row>
    <row r="21811" spans="1:7" x14ac:dyDescent="0.25">
      <c r="A21811" s="10" t="str">
        <f t="shared" si="340"/>
        <v>6.800.09.629V28809Não Liberado8.800.00.4501-</v>
      </c>
      <c r="B21811" s="10" t="s">
        <v>628</v>
      </c>
      <c r="C21811" s="10" t="s">
        <v>22438</v>
      </c>
      <c r="D21811" s="10" t="s">
        <v>301</v>
      </c>
      <c r="E21811" s="12" t="s">
        <v>323</v>
      </c>
      <c r="F21811" s="15">
        <v>1</v>
      </c>
      <c r="G21811" s="22" t="s">
        <v>1</v>
      </c>
    </row>
    <row r="21812" spans="1:7" x14ac:dyDescent="0.25">
      <c r="A21812" s="10" t="str">
        <f t="shared" si="340"/>
        <v>6.800.09.629V28810Não Liberado6.800.02.6401CN800</v>
      </c>
      <c r="B21812" s="10" t="s">
        <v>628</v>
      </c>
      <c r="C21812" s="10" t="s">
        <v>22439</v>
      </c>
      <c r="D21812" s="10" t="s">
        <v>301</v>
      </c>
      <c r="E21812" s="17" t="s">
        <v>299</v>
      </c>
      <c r="F21812" s="19">
        <v>1</v>
      </c>
      <c r="G21812" s="23" t="s">
        <v>454</v>
      </c>
    </row>
    <row r="21813" spans="1:7" x14ac:dyDescent="0.25">
      <c r="A21813" s="10" t="str">
        <f t="shared" si="340"/>
        <v>6.800.09.629V28811Não Liberado6.800.02.6413CN1500, CN1900, CN2401</v>
      </c>
      <c r="B21813" s="10" t="s">
        <v>628</v>
      </c>
      <c r="C21813" s="10" t="s">
        <v>22440</v>
      </c>
      <c r="D21813" s="10" t="s">
        <v>301</v>
      </c>
      <c r="E21813" s="17" t="s">
        <v>324</v>
      </c>
      <c r="F21813" s="19">
        <v>3</v>
      </c>
      <c r="G21813" s="23" t="s">
        <v>455</v>
      </c>
    </row>
    <row r="21814" spans="1:7" ht="40.799999999999997" x14ac:dyDescent="0.25">
      <c r="A21814" s="10" t="str">
        <f t="shared" si="340"/>
        <v>6.800.09.629V28812Não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1814" s="10" t="s">
        <v>628</v>
      </c>
      <c r="C21814" s="10" t="s">
        <v>22441</v>
      </c>
      <c r="D21814" s="10" t="s">
        <v>301</v>
      </c>
      <c r="E21814" s="17" t="s">
        <v>325</v>
      </c>
      <c r="F21814" s="19">
        <v>95</v>
      </c>
      <c r="G21814" s="23" t="s">
        <v>456</v>
      </c>
    </row>
    <row r="21815" spans="1:7" ht="30.6" x14ac:dyDescent="0.25">
      <c r="A21815" s="10" t="str">
        <f t="shared" si="340"/>
        <v>6.800.09.629V28813Não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1815" s="10" t="s">
        <v>628</v>
      </c>
      <c r="C21815" s="10" t="s">
        <v>22442</v>
      </c>
      <c r="D21815" s="10" t="s">
        <v>301</v>
      </c>
      <c r="E21815" s="17" t="s">
        <v>326</v>
      </c>
      <c r="F21815" s="19">
        <v>69</v>
      </c>
      <c r="G21815" s="23" t="s">
        <v>457</v>
      </c>
    </row>
    <row r="21816" spans="1:7" ht="30.6" x14ac:dyDescent="0.25">
      <c r="A21816" s="10" t="str">
        <f t="shared" si="340"/>
        <v>6.800.09.629V28814Não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1816" s="10" t="s">
        <v>628</v>
      </c>
      <c r="C21816" s="10" t="s">
        <v>22443</v>
      </c>
      <c r="D21816" s="10" t="s">
        <v>301</v>
      </c>
      <c r="E21816" s="17" t="s">
        <v>327</v>
      </c>
      <c r="F21816" s="19">
        <v>60</v>
      </c>
      <c r="G21816" s="23" t="s">
        <v>458</v>
      </c>
    </row>
    <row r="21817" spans="1:7" ht="102" x14ac:dyDescent="0.25">
      <c r="A21817" s="10" t="str">
        <f t="shared" si="340"/>
        <v>6.800.09.629V28815Não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1817" s="10" t="s">
        <v>628</v>
      </c>
      <c r="C21817" s="10" t="s">
        <v>22444</v>
      </c>
      <c r="D21817" s="10" t="s">
        <v>301</v>
      </c>
      <c r="E21817" s="17" t="s">
        <v>3</v>
      </c>
      <c r="F21817" s="19">
        <v>250</v>
      </c>
      <c r="G21817" s="23" t="s">
        <v>459</v>
      </c>
    </row>
    <row r="21818" spans="1:7" x14ac:dyDescent="0.25">
      <c r="A21818" s="10" t="str">
        <f t="shared" si="340"/>
        <v>6.800.09.629V28816Não Liberado6.800.05.0601C2551</v>
      </c>
      <c r="B21818" s="10" t="s">
        <v>628</v>
      </c>
      <c r="C21818" s="10" t="s">
        <v>22445</v>
      </c>
      <c r="D21818" s="10" t="s">
        <v>301</v>
      </c>
      <c r="E21818" s="17" t="s">
        <v>328</v>
      </c>
      <c r="F21818" s="19">
        <v>1</v>
      </c>
      <c r="G21818" s="23" t="s">
        <v>460</v>
      </c>
    </row>
    <row r="21819" spans="1:7" x14ac:dyDescent="0.25">
      <c r="A21819" s="10" t="str">
        <f t="shared" si="340"/>
        <v>6.800.09.629V28817Não Liberado6.800.00.18514C1413, C1414, C1523, C1583, C1589, C2078, C2079, C2081, C2082, C2083, C2084, C2085, C2086, C2087</v>
      </c>
      <c r="B21819" s="10" t="s">
        <v>628</v>
      </c>
      <c r="C21819" s="10" t="s">
        <v>22446</v>
      </c>
      <c r="D21819" s="10" t="s">
        <v>301</v>
      </c>
      <c r="E21819" s="17" t="s">
        <v>329</v>
      </c>
      <c r="F21819" s="19">
        <v>14</v>
      </c>
      <c r="G21819" s="23" t="s">
        <v>461</v>
      </c>
    </row>
    <row r="21820" spans="1:7" x14ac:dyDescent="0.25">
      <c r="A21820" s="10" t="str">
        <f t="shared" si="340"/>
        <v>6.800.09.629V28818Não Liberado6.800.00.8674C603, C604, C2552, C2553</v>
      </c>
      <c r="B21820" s="10" t="s">
        <v>628</v>
      </c>
      <c r="C21820" s="10" t="s">
        <v>22447</v>
      </c>
      <c r="D21820" s="10" t="s">
        <v>301</v>
      </c>
      <c r="E21820" s="17" t="s">
        <v>5</v>
      </c>
      <c r="F21820" s="19">
        <v>4</v>
      </c>
      <c r="G21820" s="23" t="s">
        <v>462</v>
      </c>
    </row>
    <row r="21821" spans="1:7" x14ac:dyDescent="0.25">
      <c r="A21821" s="10" t="str">
        <f t="shared" si="340"/>
        <v>6.800.09.629V28819Não Liberado6.800.00.18813C1433, C2004, C2005, C2009, C2010, C2014, C2015, C2020, C2021, C2025, C2026, C2030, C2031</v>
      </c>
      <c r="B21821" s="10" t="s">
        <v>628</v>
      </c>
      <c r="C21821" s="10" t="s">
        <v>22448</v>
      </c>
      <c r="D21821" s="10" t="s">
        <v>301</v>
      </c>
      <c r="E21821" s="17" t="s">
        <v>330</v>
      </c>
      <c r="F21821" s="19">
        <v>13</v>
      </c>
      <c r="G21821" s="23" t="s">
        <v>463</v>
      </c>
    </row>
    <row r="21822" spans="1:7" x14ac:dyDescent="0.25">
      <c r="A21822" s="10" t="str">
        <f t="shared" si="340"/>
        <v>6.800.09.629V28820Não Liberado6.800.01.7902C1401, C1402</v>
      </c>
      <c r="B21822" s="10" t="s">
        <v>628</v>
      </c>
      <c r="C21822" s="10" t="s">
        <v>22449</v>
      </c>
      <c r="D21822" s="10" t="s">
        <v>301</v>
      </c>
      <c r="E21822" s="17" t="s">
        <v>331</v>
      </c>
      <c r="F21822" s="19">
        <v>2</v>
      </c>
      <c r="G21822" s="23" t="s">
        <v>464</v>
      </c>
    </row>
    <row r="21823" spans="1:7" x14ac:dyDescent="0.25">
      <c r="A21823" s="10" t="str">
        <f t="shared" si="340"/>
        <v>6.800.09.629V28821Não Liberado6.800.02.7119C1992, C1993, C1994, C1995, C2068, C2287, C2288, C2289, C2290</v>
      </c>
      <c r="B21823" s="10" t="s">
        <v>628</v>
      </c>
      <c r="C21823" s="10" t="s">
        <v>22450</v>
      </c>
      <c r="D21823" s="10" t="s">
        <v>301</v>
      </c>
      <c r="E21823" s="17" t="s">
        <v>332</v>
      </c>
      <c r="F21823" s="19">
        <v>9</v>
      </c>
      <c r="G21823" s="23" t="s">
        <v>465</v>
      </c>
    </row>
    <row r="21824" spans="1:7" x14ac:dyDescent="0.25">
      <c r="A21824" s="10" t="str">
        <f t="shared" si="340"/>
        <v>6.800.09.629V28822Não Liberado6.800.03.87615C1530, C1531, C1532, C1533, C1946, C1947, C1948, C1949, C1950, C1951, C1952, C1953, C1954, C1955, C2097</v>
      </c>
      <c r="B21824" s="10" t="s">
        <v>628</v>
      </c>
      <c r="C21824" s="10" t="s">
        <v>22451</v>
      </c>
      <c r="D21824" s="10" t="s">
        <v>301</v>
      </c>
      <c r="E21824" s="17" t="s">
        <v>333</v>
      </c>
      <c r="F21824" s="19">
        <v>15</v>
      </c>
      <c r="G21824" s="23" t="s">
        <v>466</v>
      </c>
    </row>
    <row r="21825" spans="1:7" x14ac:dyDescent="0.25">
      <c r="A21825" s="10" t="str">
        <f t="shared" si="340"/>
        <v>6.800.09.629V28823Não Liberado6.800.02.6518C1507, C1508, C1522, C1582, C1588, C2500, C2513, C2542</v>
      </c>
      <c r="B21825" s="10" t="s">
        <v>628</v>
      </c>
      <c r="C21825" s="10" t="s">
        <v>22452</v>
      </c>
      <c r="D21825" s="10" t="s">
        <v>301</v>
      </c>
      <c r="E21825" s="17" t="s">
        <v>334</v>
      </c>
      <c r="F21825" s="19">
        <v>8</v>
      </c>
      <c r="G21825" s="23" t="s">
        <v>467</v>
      </c>
    </row>
    <row r="21826" spans="1:7" x14ac:dyDescent="0.25">
      <c r="A21826" s="10" t="str">
        <f t="shared" si="340"/>
        <v>6.800.09.629V28824Não Liberado6.800.01.1882C945, C946</v>
      </c>
      <c r="B21826" s="10" t="s">
        <v>628</v>
      </c>
      <c r="C21826" s="10" t="s">
        <v>22453</v>
      </c>
      <c r="D21826" s="10" t="s">
        <v>301</v>
      </c>
      <c r="E21826" s="17" t="s">
        <v>8</v>
      </c>
      <c r="F21826" s="19">
        <v>2</v>
      </c>
      <c r="G21826" s="23" t="s">
        <v>468</v>
      </c>
    </row>
    <row r="21827" spans="1:7" x14ac:dyDescent="0.25">
      <c r="A21827" s="10" t="str">
        <f t="shared" ref="A21827:A21890" si="341">CONCATENATE(B21827,C21827,D21827,E21827,F21827,G21827)</f>
        <v>6.800.09.629V28825Não Liberado6.800.03.8784C800, C801, C803, C2237</v>
      </c>
      <c r="B21827" s="10" t="s">
        <v>628</v>
      </c>
      <c r="C21827" s="10" t="s">
        <v>22454</v>
      </c>
      <c r="D21827" s="10" t="s">
        <v>301</v>
      </c>
      <c r="E21827" s="17" t="s">
        <v>335</v>
      </c>
      <c r="F21827" s="19">
        <v>4</v>
      </c>
      <c r="G21827" s="23" t="s">
        <v>469</v>
      </c>
    </row>
    <row r="21828" spans="1:7" x14ac:dyDescent="0.25">
      <c r="A21828" s="10" t="str">
        <f t="shared" si="341"/>
        <v>6.800.09.629V28826Não Liberado6.800.02.4085C914, C919, C935, C940, C961</v>
      </c>
      <c r="B21828" s="10" t="s">
        <v>628</v>
      </c>
      <c r="C21828" s="10" t="s">
        <v>22455</v>
      </c>
      <c r="D21828" s="10" t="s">
        <v>301</v>
      </c>
      <c r="E21828" s="17" t="s">
        <v>10</v>
      </c>
      <c r="F21828" s="19">
        <v>5</v>
      </c>
      <c r="G21828" s="23" t="s">
        <v>470</v>
      </c>
    </row>
    <row r="21829" spans="1:7" x14ac:dyDescent="0.25">
      <c r="A21829" s="10" t="str">
        <f t="shared" si="341"/>
        <v>6.800.09.629V28827Não Liberado6.800.04.6812C312, C358</v>
      </c>
      <c r="B21829" s="10" t="s">
        <v>628</v>
      </c>
      <c r="C21829" s="10" t="s">
        <v>22456</v>
      </c>
      <c r="D21829" s="10" t="s">
        <v>301</v>
      </c>
      <c r="E21829" s="17" t="s">
        <v>336</v>
      </c>
      <c r="F21829" s="19">
        <v>2</v>
      </c>
      <c r="G21829" s="23" t="s">
        <v>471</v>
      </c>
    </row>
    <row r="21830" spans="1:7" x14ac:dyDescent="0.25">
      <c r="A21830" s="10" t="str">
        <f t="shared" si="341"/>
        <v>6.800.09.629V28828Não Liberado6.800.01.52315C2069, C2070, C2071, C2072, C2073, C2074, C2075, C2076, C2077, C2149, C2150, C2151, C2291, C2292, C2293</v>
      </c>
      <c r="B21830" s="10" t="s">
        <v>628</v>
      </c>
      <c r="C21830" s="10" t="s">
        <v>22457</v>
      </c>
      <c r="D21830" s="10" t="s">
        <v>301</v>
      </c>
      <c r="E21830" s="17" t="s">
        <v>337</v>
      </c>
      <c r="F21830" s="19">
        <v>15</v>
      </c>
      <c r="G21830" s="23" t="s">
        <v>472</v>
      </c>
    </row>
    <row r="21831" spans="1:7" x14ac:dyDescent="0.25">
      <c r="A21831" s="10" t="str">
        <f t="shared" si="341"/>
        <v>6.800.09.629V28829Não Liberado6.800.04.09911C1534, C1956, C1957, C1958, C1959, C1960, C1961, C1962, C1964, C1965, C2098</v>
      </c>
      <c r="B21831" s="10" t="s">
        <v>628</v>
      </c>
      <c r="C21831" s="10" t="s">
        <v>22458</v>
      </c>
      <c r="D21831" s="10" t="s">
        <v>301</v>
      </c>
      <c r="E21831" s="17" t="s">
        <v>338</v>
      </c>
      <c r="F21831" s="19">
        <v>11</v>
      </c>
      <c r="G21831" s="23" t="s">
        <v>473</v>
      </c>
    </row>
    <row r="21832" spans="1:7" x14ac:dyDescent="0.25">
      <c r="A21832" s="10" t="str">
        <f t="shared" si="341"/>
        <v>6.800.09.629V28830Não Liberado6.800.04.25915C1502, C1503, C1504, C1509, C1510, C1511, C1512, C1513, C1514, C1515, C1516, C1517, C1524, C1584, C1590</v>
      </c>
      <c r="B21832" s="10" t="s">
        <v>628</v>
      </c>
      <c r="C21832" s="10" t="s">
        <v>22459</v>
      </c>
      <c r="D21832" s="10" t="s">
        <v>301</v>
      </c>
      <c r="E21832" s="17" t="s">
        <v>339</v>
      </c>
      <c r="F21832" s="19">
        <v>15</v>
      </c>
      <c r="G21832" s="23" t="s">
        <v>474</v>
      </c>
    </row>
    <row r="21833" spans="1:7" x14ac:dyDescent="0.25">
      <c r="A21833" s="10" t="str">
        <f t="shared" si="341"/>
        <v>6.800.09.629V28831Não Liberado6.125.30.1003C213, C214, C216</v>
      </c>
      <c r="B21833" s="10" t="s">
        <v>628</v>
      </c>
      <c r="C21833" s="10" t="s">
        <v>22460</v>
      </c>
      <c r="D21833" s="10" t="s">
        <v>301</v>
      </c>
      <c r="E21833" s="17" t="s">
        <v>340</v>
      </c>
      <c r="F21833" s="19">
        <v>3</v>
      </c>
      <c r="G21833" s="23" t="s">
        <v>475</v>
      </c>
    </row>
    <row r="21834" spans="1:7" ht="20.399999999999999" x14ac:dyDescent="0.25">
      <c r="A21834" s="10" t="str">
        <f t="shared" si="341"/>
        <v>6.800.09.629V28832Não Liberado6.800.03.39339C320, C338, C339, C340, C341, C607, C609, C951, C1430, C1431, C1432, C1435, C1436, C1506, C1525, C1554, C1571, C1587, C1593, C1971, C1972, C1973, C1974, C2002, C2018, C2101, C2103, C2113, C2115, C2125, C2127, C2137, C2139, C2157, C2233, C2235, C2501, C2514, C2541</v>
      </c>
      <c r="B21834" s="10" t="s">
        <v>628</v>
      </c>
      <c r="C21834" s="10" t="s">
        <v>22461</v>
      </c>
      <c r="D21834" s="10" t="s">
        <v>301</v>
      </c>
      <c r="E21834" s="13" t="s">
        <v>341</v>
      </c>
      <c r="F21834" s="16">
        <v>39</v>
      </c>
      <c r="G21834" s="24" t="s">
        <v>476</v>
      </c>
    </row>
    <row r="21835" spans="1:7" x14ac:dyDescent="0.25">
      <c r="A21835" s="10" t="str">
        <f t="shared" si="341"/>
        <v>6.800.09.629V28833Não Liberado6.800.05.0617C901, C910, C921, C927, C953, C954, C957</v>
      </c>
      <c r="B21835" s="10" t="s">
        <v>628</v>
      </c>
      <c r="C21835" s="10" t="s">
        <v>22462</v>
      </c>
      <c r="D21835" s="10" t="s">
        <v>301</v>
      </c>
      <c r="E21835" s="17" t="s">
        <v>28</v>
      </c>
      <c r="F21835" s="19">
        <v>7</v>
      </c>
      <c r="G21835" s="23" t="s">
        <v>477</v>
      </c>
    </row>
    <row r="21836" spans="1:7" x14ac:dyDescent="0.25">
      <c r="A21836" s="10" t="str">
        <f t="shared" si="341"/>
        <v>6.800.09.629V28834Não Liberado6.125.40.2701C1220</v>
      </c>
      <c r="B21836" s="10" t="s">
        <v>628</v>
      </c>
      <c r="C21836" s="10" t="s">
        <v>22463</v>
      </c>
      <c r="D21836" s="10" t="s">
        <v>301</v>
      </c>
      <c r="E21836" s="17" t="s">
        <v>342</v>
      </c>
      <c r="F21836" s="19">
        <v>1</v>
      </c>
      <c r="G21836" s="23" t="s">
        <v>478</v>
      </c>
    </row>
    <row r="21837" spans="1:7" x14ac:dyDescent="0.25">
      <c r="A21837" s="10" t="str">
        <f t="shared" si="341"/>
        <v>6.800.09.629V28835Não Liberado6.800.03.87915C336, C337, C1434, C1548, C2080, C2148, C2211, C2212, C2213, C2214, C2215, C2216, C2217, C2218, C2219</v>
      </c>
      <c r="B21837" s="10" t="s">
        <v>628</v>
      </c>
      <c r="C21837" s="10" t="s">
        <v>22464</v>
      </c>
      <c r="D21837" s="10" t="s">
        <v>301</v>
      </c>
      <c r="E21837" s="17" t="s">
        <v>343</v>
      </c>
      <c r="F21837" s="19">
        <v>15</v>
      </c>
      <c r="G21837" s="23" t="s">
        <v>479</v>
      </c>
    </row>
    <row r="21838" spans="1:7" x14ac:dyDescent="0.25">
      <c r="A21838" s="10" t="str">
        <f t="shared" si="341"/>
        <v>6.800.09.629V28836Não Liberado6.800.01.1871C1400</v>
      </c>
      <c r="B21838" s="10" t="s">
        <v>628</v>
      </c>
      <c r="C21838" s="10" t="s">
        <v>22465</v>
      </c>
      <c r="D21838" s="10" t="s">
        <v>301</v>
      </c>
      <c r="E21838" s="17" t="s">
        <v>344</v>
      </c>
      <c r="F21838" s="19">
        <v>1</v>
      </c>
      <c r="G21838" s="23" t="s">
        <v>480</v>
      </c>
    </row>
    <row r="21839" spans="1:7" x14ac:dyDescent="0.25">
      <c r="A21839" s="10" t="str">
        <f t="shared" si="341"/>
        <v>6.800.09.629V28837Não Liberado6.135.34.7001C217</v>
      </c>
      <c r="B21839" s="10" t="s">
        <v>628</v>
      </c>
      <c r="C21839" s="10" t="s">
        <v>22466</v>
      </c>
      <c r="D21839" s="10" t="s">
        <v>301</v>
      </c>
      <c r="E21839" s="17" t="s">
        <v>345</v>
      </c>
      <c r="F21839" s="19">
        <v>1</v>
      </c>
      <c r="G21839" s="23" t="s">
        <v>481</v>
      </c>
    </row>
    <row r="21840" spans="1:7" x14ac:dyDescent="0.25">
      <c r="A21840" s="10" t="str">
        <f t="shared" si="341"/>
        <v>6.800.09.629V28838Não Liberado6.800.04.41020C2007, C2012, C2023, C2028, C2105, C2108, C2110, C2111, C2117, C2120, C2122, C2123, C2129, C2132, C2134, C2135, C2141, C2144, C2146, C2147</v>
      </c>
      <c r="B21840" s="10" t="s">
        <v>628</v>
      </c>
      <c r="C21840" s="10" t="s">
        <v>22467</v>
      </c>
      <c r="D21840" s="10" t="s">
        <v>301</v>
      </c>
      <c r="E21840" s="17" t="s">
        <v>346</v>
      </c>
      <c r="F21840" s="19">
        <v>20</v>
      </c>
      <c r="G21840" s="23" t="s">
        <v>482</v>
      </c>
    </row>
    <row r="21841" spans="1:7" x14ac:dyDescent="0.25">
      <c r="A21841" s="10" t="str">
        <f t="shared" si="341"/>
        <v>6.800.09.629V28839Não Liberado6.800.04.7362C334, C359</v>
      </c>
      <c r="B21841" s="10" t="s">
        <v>628</v>
      </c>
      <c r="C21841" s="10" t="s">
        <v>22468</v>
      </c>
      <c r="D21841" s="10" t="s">
        <v>301</v>
      </c>
      <c r="E21841" s="17" t="s">
        <v>347</v>
      </c>
      <c r="F21841" s="19">
        <v>2</v>
      </c>
      <c r="G21841" s="23" t="s">
        <v>483</v>
      </c>
    </row>
    <row r="21842" spans="1:7" x14ac:dyDescent="0.25">
      <c r="A21842" s="10" t="str">
        <f t="shared" si="341"/>
        <v>6.800.09.629V28840Não Liberado6.800.02.8651C218</v>
      </c>
      <c r="B21842" s="10" t="s">
        <v>628</v>
      </c>
      <c r="C21842" s="10" t="s">
        <v>22469</v>
      </c>
      <c r="D21842" s="10" t="s">
        <v>301</v>
      </c>
      <c r="E21842" s="17" t="s">
        <v>348</v>
      </c>
      <c r="F21842" s="19">
        <v>1</v>
      </c>
      <c r="G21842" s="23" t="s">
        <v>484</v>
      </c>
    </row>
    <row r="21843" spans="1:7" x14ac:dyDescent="0.25">
      <c r="A21843" s="10" t="str">
        <f t="shared" si="341"/>
        <v>6.800.09.629V28841Não Liberado6.147.31.0003C202, C207, C211</v>
      </c>
      <c r="B21843" s="10" t="s">
        <v>628</v>
      </c>
      <c r="C21843" s="10" t="s">
        <v>22470</v>
      </c>
      <c r="D21843" s="10" t="s">
        <v>301</v>
      </c>
      <c r="E21843" s="17" t="s">
        <v>349</v>
      </c>
      <c r="F21843" s="19">
        <v>3</v>
      </c>
      <c r="G21843" s="23" t="s">
        <v>485</v>
      </c>
    </row>
    <row r="21844" spans="1:7" x14ac:dyDescent="0.25">
      <c r="A21844" s="10" t="str">
        <f t="shared" si="341"/>
        <v>6.800.09.629V28842Não Liberado6.800.00.5856C208, C212, C215, C323, C326, C327</v>
      </c>
      <c r="B21844" s="10" t="s">
        <v>628</v>
      </c>
      <c r="C21844" s="10" t="s">
        <v>22471</v>
      </c>
      <c r="D21844" s="10" t="s">
        <v>301</v>
      </c>
      <c r="E21844" s="17" t="s">
        <v>52</v>
      </c>
      <c r="F21844" s="19">
        <v>6</v>
      </c>
      <c r="G21844" s="23" t="s">
        <v>486</v>
      </c>
    </row>
    <row r="21845" spans="1:7" x14ac:dyDescent="0.25">
      <c r="A21845" s="10" t="str">
        <f t="shared" si="341"/>
        <v>6.800.09.629V28843Não Liberado6.800.01.8112C201, C210</v>
      </c>
      <c r="B21845" s="10" t="s">
        <v>628</v>
      </c>
      <c r="C21845" s="10" t="s">
        <v>22472</v>
      </c>
      <c r="D21845" s="10" t="s">
        <v>301</v>
      </c>
      <c r="E21845" s="17" t="s">
        <v>350</v>
      </c>
      <c r="F21845" s="19">
        <v>2</v>
      </c>
      <c r="G21845" s="23" t="s">
        <v>487</v>
      </c>
    </row>
    <row r="21846" spans="1:7" x14ac:dyDescent="0.25">
      <c r="A21846" s="10" t="str">
        <f t="shared" si="341"/>
        <v>6.800.09.629V28844Não Liberado6.800.02.41123C300, C301, C302, C308, C316, C317, C318, C342, C343, C344, C345, C346, C347, C608, C610, C1544, C1545, C1546, C1547, C1975, C1976, C1977, C1978</v>
      </c>
      <c r="B21846" s="10" t="s">
        <v>628</v>
      </c>
      <c r="C21846" s="10" t="s">
        <v>22473</v>
      </c>
      <c r="D21846" s="10" t="s">
        <v>301</v>
      </c>
      <c r="E21846" s="17" t="s">
        <v>351</v>
      </c>
      <c r="F21846" s="19">
        <v>23</v>
      </c>
      <c r="G21846" s="23" t="s">
        <v>488</v>
      </c>
    </row>
    <row r="21847" spans="1:7" x14ac:dyDescent="0.25">
      <c r="A21847" s="10" t="str">
        <f t="shared" si="341"/>
        <v>6.800.09.629V28845Não Liberado6.800.03.92812C303, C304, C305, C306, C322, C324, C348, C349, C350, C351, C2000, C2016</v>
      </c>
      <c r="B21847" s="10" t="s">
        <v>628</v>
      </c>
      <c r="C21847" s="10" t="s">
        <v>22474</v>
      </c>
      <c r="D21847" s="10" t="s">
        <v>301</v>
      </c>
      <c r="E21847" s="17" t="s">
        <v>352</v>
      </c>
      <c r="F21847" s="19">
        <v>12</v>
      </c>
      <c r="G21847" s="23" t="s">
        <v>489</v>
      </c>
    </row>
    <row r="21848" spans="1:7" x14ac:dyDescent="0.25">
      <c r="A21848" s="10" t="str">
        <f t="shared" si="341"/>
        <v>6.800.09.629V28846Não Liberado6.800.04.5753C200, C206, C209</v>
      </c>
      <c r="B21848" s="10" t="s">
        <v>628</v>
      </c>
      <c r="C21848" s="10" t="s">
        <v>22475</v>
      </c>
      <c r="D21848" s="10" t="s">
        <v>301</v>
      </c>
      <c r="E21848" s="17" t="s">
        <v>56</v>
      </c>
      <c r="F21848" s="19">
        <v>3</v>
      </c>
      <c r="G21848" s="23" t="s">
        <v>490</v>
      </c>
    </row>
    <row r="21849" spans="1:7" x14ac:dyDescent="0.25">
      <c r="A21849" s="10" t="str">
        <f t="shared" si="341"/>
        <v>6.800.09.629V28847Não Liberado6.800.03.4931SC600</v>
      </c>
      <c r="B21849" s="10" t="s">
        <v>628</v>
      </c>
      <c r="C21849" s="10" t="s">
        <v>22476</v>
      </c>
      <c r="D21849" s="10" t="s">
        <v>301</v>
      </c>
      <c r="E21849" s="17" t="s">
        <v>58</v>
      </c>
      <c r="F21849" s="19">
        <v>1</v>
      </c>
      <c r="G21849" s="23" t="s">
        <v>491</v>
      </c>
    </row>
    <row r="21850" spans="1:7" x14ac:dyDescent="0.25">
      <c r="A21850" s="10" t="str">
        <f t="shared" si="341"/>
        <v>6.800.09.629V28848Não Liberado6.800.03.2392C203, C205</v>
      </c>
      <c r="B21850" s="10" t="s">
        <v>628</v>
      </c>
      <c r="C21850" s="10" t="s">
        <v>22477</v>
      </c>
      <c r="D21850" s="10" t="s">
        <v>301</v>
      </c>
      <c r="E21850" s="17" t="s">
        <v>353</v>
      </c>
      <c r="F21850" s="19">
        <v>2</v>
      </c>
      <c r="G21850" s="23" t="s">
        <v>492</v>
      </c>
    </row>
    <row r="21851" spans="1:7" x14ac:dyDescent="0.25">
      <c r="A21851" s="10" t="str">
        <f t="shared" si="341"/>
        <v>6.800.09.629V28849Não Liberado6.800.01.1091C307</v>
      </c>
      <c r="B21851" s="10" t="s">
        <v>628</v>
      </c>
      <c r="C21851" s="10" t="s">
        <v>22478</v>
      </c>
      <c r="D21851" s="10" t="s">
        <v>301</v>
      </c>
      <c r="E21851" s="17" t="s">
        <v>354</v>
      </c>
      <c r="F21851" s="19">
        <v>1</v>
      </c>
      <c r="G21851" s="23" t="s">
        <v>493</v>
      </c>
    </row>
    <row r="21852" spans="1:7" ht="30.6" x14ac:dyDescent="0.25">
      <c r="A21852" s="10" t="str">
        <f t="shared" si="341"/>
        <v>6.800.09.629V28850Não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1852" s="10" t="s">
        <v>628</v>
      </c>
      <c r="C21852" s="10" t="s">
        <v>22479</v>
      </c>
      <c r="D21852" s="10" t="s">
        <v>301</v>
      </c>
      <c r="E21852" s="17" t="s">
        <v>355</v>
      </c>
      <c r="F21852" s="19">
        <v>60</v>
      </c>
      <c r="G21852" s="23" t="s">
        <v>494</v>
      </c>
    </row>
    <row r="21853" spans="1:7" x14ac:dyDescent="0.25">
      <c r="A21853" s="10" t="str">
        <f t="shared" si="341"/>
        <v>6.800.09.629V28851Não Liberado6.800.04.1021C204</v>
      </c>
      <c r="B21853" s="10" t="s">
        <v>628</v>
      </c>
      <c r="C21853" s="10" t="s">
        <v>22480</v>
      </c>
      <c r="D21853" s="10" t="s">
        <v>301</v>
      </c>
      <c r="E21853" s="17" t="s">
        <v>356</v>
      </c>
      <c r="F21853" s="19">
        <v>1</v>
      </c>
      <c r="G21853" s="23" t="s">
        <v>495</v>
      </c>
    </row>
    <row r="21854" spans="1:7" x14ac:dyDescent="0.25">
      <c r="A21854" s="10" t="str">
        <f t="shared" si="341"/>
        <v>6.800.09.629V28852Não Liberado6.800.04.18614C309, C310, C328, C329, C352, C353, C354, C355, C356, C357, C1984, C1985, C1986, C1987</v>
      </c>
      <c r="B21854" s="10" t="s">
        <v>628</v>
      </c>
      <c r="C21854" s="10" t="s">
        <v>22481</v>
      </c>
      <c r="D21854" s="10" t="s">
        <v>301</v>
      </c>
      <c r="E21854" s="17" t="s">
        <v>357</v>
      </c>
      <c r="F21854" s="19">
        <v>14</v>
      </c>
      <c r="G21854" s="23" t="s">
        <v>496</v>
      </c>
    </row>
    <row r="21855" spans="1:7" x14ac:dyDescent="0.25">
      <c r="A21855" s="10" t="str">
        <f t="shared" si="341"/>
        <v>6.800.09.629V28853Não Liberado6.078.01.0022U600, U602</v>
      </c>
      <c r="B21855" s="10" t="s">
        <v>628</v>
      </c>
      <c r="C21855" s="10" t="s">
        <v>22482</v>
      </c>
      <c r="D21855" s="10" t="s">
        <v>301</v>
      </c>
      <c r="E21855" s="17" t="s">
        <v>358</v>
      </c>
      <c r="F21855" s="19">
        <v>2</v>
      </c>
      <c r="G21855" s="23" t="s">
        <v>497</v>
      </c>
    </row>
    <row r="21856" spans="1:7" x14ac:dyDescent="0.25">
      <c r="A21856" s="10" t="str">
        <f t="shared" si="341"/>
        <v>6.800.09.629V28854Não Liberado6.800.07.3611U2500</v>
      </c>
      <c r="B21856" s="10" t="s">
        <v>628</v>
      </c>
      <c r="C21856" s="10" t="s">
        <v>22483</v>
      </c>
      <c r="D21856" s="10" t="s">
        <v>301</v>
      </c>
      <c r="E21856" s="17" t="s">
        <v>359</v>
      </c>
      <c r="F21856" s="19">
        <v>1</v>
      </c>
      <c r="G21856" s="23" t="s">
        <v>498</v>
      </c>
    </row>
    <row r="21857" spans="1:7" x14ac:dyDescent="0.25">
      <c r="A21857" s="10" t="str">
        <f t="shared" si="341"/>
        <v>6.800.09.629V28855Não Liberado6.800.00.8561U901</v>
      </c>
      <c r="B21857" s="10" t="s">
        <v>628</v>
      </c>
      <c r="C21857" s="10" t="s">
        <v>22484</v>
      </c>
      <c r="D21857" s="10" t="s">
        <v>301</v>
      </c>
      <c r="E21857" s="17" t="s">
        <v>360</v>
      </c>
      <c r="F21857" s="19">
        <v>1</v>
      </c>
      <c r="G21857" s="23" t="s">
        <v>499</v>
      </c>
    </row>
    <row r="21858" spans="1:7" x14ac:dyDescent="0.25">
      <c r="A21858" s="10" t="str">
        <f t="shared" si="341"/>
        <v>6.800.09.629V28856Não Liberado6.800.07.3551U1500</v>
      </c>
      <c r="B21858" s="10" t="s">
        <v>628</v>
      </c>
      <c r="C21858" s="10" t="s">
        <v>22485</v>
      </c>
      <c r="D21858" s="10" t="s">
        <v>301</v>
      </c>
      <c r="E21858" s="13" t="s">
        <v>361</v>
      </c>
      <c r="F21858" s="16">
        <v>1</v>
      </c>
      <c r="G21858" s="24" t="s">
        <v>500</v>
      </c>
    </row>
    <row r="21859" spans="1:7" x14ac:dyDescent="0.25">
      <c r="A21859" s="10" t="str">
        <f t="shared" si="341"/>
        <v>6.800.09.629V28857Não Liberado6.800.05.3941U2205</v>
      </c>
      <c r="B21859" s="10" t="s">
        <v>628</v>
      </c>
      <c r="C21859" s="10" t="s">
        <v>22486</v>
      </c>
      <c r="D21859" s="10" t="s">
        <v>301</v>
      </c>
      <c r="E21859" s="17" t="s">
        <v>362</v>
      </c>
      <c r="F21859" s="19">
        <v>1</v>
      </c>
      <c r="G21859" s="23" t="s">
        <v>501</v>
      </c>
    </row>
    <row r="21860" spans="1:7" x14ac:dyDescent="0.25">
      <c r="A21860" s="10" t="str">
        <f t="shared" si="341"/>
        <v>6.800.09.629V28858Não Liberado6.800.07.4221U900</v>
      </c>
      <c r="B21860" s="10" t="s">
        <v>628</v>
      </c>
      <c r="C21860" s="10" t="s">
        <v>22487</v>
      </c>
      <c r="D21860" s="10" t="s">
        <v>301</v>
      </c>
      <c r="E21860" s="17" t="s">
        <v>84</v>
      </c>
      <c r="F21860" s="19">
        <v>1</v>
      </c>
      <c r="G21860" s="23" t="s">
        <v>502</v>
      </c>
    </row>
    <row r="21861" spans="1:7" x14ac:dyDescent="0.25">
      <c r="A21861" s="10" t="str">
        <f t="shared" si="341"/>
        <v>6.800.09.629V28859Não Liberado6.800.07.4215U1502, U1900, U2400, U2401, U2402</v>
      </c>
      <c r="B21861" s="10" t="s">
        <v>628</v>
      </c>
      <c r="C21861" s="10" t="s">
        <v>22488</v>
      </c>
      <c r="D21861" s="10" t="s">
        <v>301</v>
      </c>
      <c r="E21861" s="17" t="s">
        <v>363</v>
      </c>
      <c r="F21861" s="19">
        <v>5</v>
      </c>
      <c r="G21861" s="23" t="s">
        <v>503</v>
      </c>
    </row>
    <row r="21862" spans="1:7" x14ac:dyDescent="0.25">
      <c r="A21862" s="10" t="str">
        <f t="shared" si="341"/>
        <v>6.800.09.629V28860Não Liberado6.800.00.1432U302, U303</v>
      </c>
      <c r="B21862" s="10" t="s">
        <v>628</v>
      </c>
      <c r="C21862" s="10" t="s">
        <v>22489</v>
      </c>
      <c r="D21862" s="10" t="s">
        <v>301</v>
      </c>
      <c r="E21862" s="17" t="s">
        <v>364</v>
      </c>
      <c r="F21862" s="19">
        <v>2</v>
      </c>
      <c r="G21862" s="23" t="s">
        <v>504</v>
      </c>
    </row>
    <row r="21863" spans="1:7" x14ac:dyDescent="0.25">
      <c r="A21863" s="10" t="str">
        <f t="shared" si="341"/>
        <v>6.800.09.629V28861Não Liberado6.800.05.5591U202</v>
      </c>
      <c r="B21863" s="10" t="s">
        <v>628</v>
      </c>
      <c r="C21863" s="10" t="s">
        <v>22490</v>
      </c>
      <c r="D21863" s="10" t="s">
        <v>301</v>
      </c>
      <c r="E21863" s="13" t="s">
        <v>365</v>
      </c>
      <c r="F21863" s="16">
        <v>1</v>
      </c>
      <c r="G21863" s="24" t="s">
        <v>505</v>
      </c>
    </row>
    <row r="21864" spans="1:7" x14ac:dyDescent="0.25">
      <c r="A21864" s="10" t="str">
        <f t="shared" si="341"/>
        <v>6.800.09.629V28862Não Liberado6.800.03.5651U1200</v>
      </c>
      <c r="B21864" s="10" t="s">
        <v>628</v>
      </c>
      <c r="C21864" s="10" t="s">
        <v>22491</v>
      </c>
      <c r="D21864" s="10" t="s">
        <v>301</v>
      </c>
      <c r="E21864" s="13" t="s">
        <v>366</v>
      </c>
      <c r="F21864" s="16">
        <v>1</v>
      </c>
      <c r="G21864" s="24" t="s">
        <v>506</v>
      </c>
    </row>
    <row r="21865" spans="1:7" x14ac:dyDescent="0.25">
      <c r="A21865" s="10" t="str">
        <f t="shared" si="341"/>
        <v>6.800.09.629V28863Não Liberado6.800.03.8991U800</v>
      </c>
      <c r="B21865" s="10" t="s">
        <v>628</v>
      </c>
      <c r="C21865" s="10" t="s">
        <v>22492</v>
      </c>
      <c r="D21865" s="10" t="s">
        <v>301</v>
      </c>
      <c r="E21865" s="13" t="s">
        <v>92</v>
      </c>
      <c r="F21865" s="16">
        <v>1</v>
      </c>
      <c r="G21865" s="24" t="s">
        <v>507</v>
      </c>
    </row>
    <row r="21866" spans="1:7" x14ac:dyDescent="0.25">
      <c r="A21866" s="10" t="str">
        <f t="shared" si="341"/>
        <v>6.800.09.629V28864Não Liberado6.800.06.8731U1503</v>
      </c>
      <c r="B21866" s="10" t="s">
        <v>628</v>
      </c>
      <c r="C21866" s="10" t="s">
        <v>22493</v>
      </c>
      <c r="D21866" s="10" t="s">
        <v>301</v>
      </c>
      <c r="E21866" s="17" t="s">
        <v>367</v>
      </c>
      <c r="F21866" s="19">
        <v>1</v>
      </c>
      <c r="G21866" s="23" t="s">
        <v>508</v>
      </c>
    </row>
    <row r="21867" spans="1:7" x14ac:dyDescent="0.25">
      <c r="A21867" s="10" t="str">
        <f t="shared" si="341"/>
        <v>6.800.09.629V28865Não Liberado6.800.05.7801U300</v>
      </c>
      <c r="B21867" s="10" t="s">
        <v>628</v>
      </c>
      <c r="C21867" s="10" t="s">
        <v>22494</v>
      </c>
      <c r="D21867" s="10" t="s">
        <v>301</v>
      </c>
      <c r="E21867" s="17" t="s">
        <v>368</v>
      </c>
      <c r="F21867" s="19">
        <v>1</v>
      </c>
      <c r="G21867" s="23" t="s">
        <v>509</v>
      </c>
    </row>
    <row r="21868" spans="1:7" x14ac:dyDescent="0.25">
      <c r="A21868" s="10" t="str">
        <f t="shared" si="341"/>
        <v>6.800.09.629V28866Não Liberado6.065.35.0022U200, U201</v>
      </c>
      <c r="B21868" s="10" t="s">
        <v>628</v>
      </c>
      <c r="C21868" s="10" t="s">
        <v>22495</v>
      </c>
      <c r="D21868" s="10" t="s">
        <v>301</v>
      </c>
      <c r="E21868" s="17" t="s">
        <v>96</v>
      </c>
      <c r="F21868" s="19">
        <v>2</v>
      </c>
      <c r="G21868" s="23" t="s">
        <v>510</v>
      </c>
    </row>
    <row r="21869" spans="1:7" x14ac:dyDescent="0.25">
      <c r="A21869" s="10" t="str">
        <f t="shared" si="341"/>
        <v>6.800.09.629V28867Não Liberado6.800.00.5611DC303</v>
      </c>
      <c r="B21869" s="10" t="s">
        <v>628</v>
      </c>
      <c r="C21869" s="10" t="s">
        <v>22496</v>
      </c>
      <c r="D21869" s="10" t="s">
        <v>301</v>
      </c>
      <c r="E21869" s="13" t="s">
        <v>98</v>
      </c>
      <c r="F21869" s="16">
        <v>1</v>
      </c>
      <c r="G21869" s="24" t="s">
        <v>511</v>
      </c>
    </row>
    <row r="21870" spans="1:7" x14ac:dyDescent="0.25">
      <c r="A21870" s="10" t="str">
        <f t="shared" si="341"/>
        <v>6.800.09.629V28868Não Liberado6.800.07.3621U1901</v>
      </c>
      <c r="B21870" s="10" t="s">
        <v>628</v>
      </c>
      <c r="C21870" s="10" t="s">
        <v>22497</v>
      </c>
      <c r="D21870" s="10" t="s">
        <v>301</v>
      </c>
      <c r="E21870" s="17" t="s">
        <v>369</v>
      </c>
      <c r="F21870" s="19">
        <v>1</v>
      </c>
      <c r="G21870" s="23" t="s">
        <v>512</v>
      </c>
    </row>
    <row r="21871" spans="1:7" x14ac:dyDescent="0.25">
      <c r="A21871" s="10" t="str">
        <f t="shared" si="341"/>
        <v>6.800.09.629V28869Não Liberado6.800.02.4121U801</v>
      </c>
      <c r="B21871" s="10" t="s">
        <v>628</v>
      </c>
      <c r="C21871" s="10" t="s">
        <v>22498</v>
      </c>
      <c r="D21871" s="10" t="s">
        <v>301</v>
      </c>
      <c r="E21871" s="17" t="s">
        <v>69</v>
      </c>
      <c r="F21871" s="19">
        <v>1</v>
      </c>
      <c r="G21871" s="23" t="s">
        <v>513</v>
      </c>
    </row>
    <row r="21872" spans="1:7" x14ac:dyDescent="0.25">
      <c r="A21872" s="10" t="str">
        <f t="shared" si="341"/>
        <v>6.800.09.629V28870Não Liberado6.800.02.5842U1203, U1206</v>
      </c>
      <c r="B21872" s="10" t="s">
        <v>628</v>
      </c>
      <c r="C21872" s="10" t="s">
        <v>22499</v>
      </c>
      <c r="D21872" s="10" t="s">
        <v>301</v>
      </c>
      <c r="E21872" s="17" t="s">
        <v>370</v>
      </c>
      <c r="F21872" s="19">
        <v>2</v>
      </c>
      <c r="G21872" s="23" t="s">
        <v>514</v>
      </c>
    </row>
    <row r="21873" spans="1:7" x14ac:dyDescent="0.25">
      <c r="A21873" s="10" t="str">
        <f t="shared" si="341"/>
        <v>6.800.09.629V28871Não Liberado6.800.00.2131U601</v>
      </c>
      <c r="B21873" s="10" t="s">
        <v>628</v>
      </c>
      <c r="C21873" s="10" t="s">
        <v>22500</v>
      </c>
      <c r="D21873" s="10" t="s">
        <v>301</v>
      </c>
      <c r="E21873" s="13" t="s">
        <v>111</v>
      </c>
      <c r="F21873" s="16">
        <v>1</v>
      </c>
      <c r="G21873" s="24" t="s">
        <v>515</v>
      </c>
    </row>
    <row r="21874" spans="1:7" x14ac:dyDescent="0.25">
      <c r="A21874" s="10" t="str">
        <f t="shared" si="341"/>
        <v>6.800.09.629V28872Não Liberado6.800.07.3571U1700</v>
      </c>
      <c r="B21874" s="10" t="s">
        <v>628</v>
      </c>
      <c r="C21874" s="10" t="s">
        <v>22501</v>
      </c>
      <c r="D21874" s="10" t="s">
        <v>301</v>
      </c>
      <c r="E21874" s="13" t="s">
        <v>371</v>
      </c>
      <c r="F21874" s="16">
        <v>1</v>
      </c>
      <c r="G21874" s="24" t="s">
        <v>516</v>
      </c>
    </row>
    <row r="21875" spans="1:7" x14ac:dyDescent="0.25">
      <c r="A21875" s="10" t="str">
        <f t="shared" si="341"/>
        <v>6.800.09.629V28873Não Liberado6.800.05.9523U2501, U2502, U2503</v>
      </c>
      <c r="B21875" s="10" t="s">
        <v>628</v>
      </c>
      <c r="C21875" s="10" t="s">
        <v>22502</v>
      </c>
      <c r="D21875" s="10" t="s">
        <v>301</v>
      </c>
      <c r="E21875" s="17" t="s">
        <v>372</v>
      </c>
      <c r="F21875" s="19">
        <v>3</v>
      </c>
      <c r="G21875" s="23" t="s">
        <v>517</v>
      </c>
    </row>
    <row r="21876" spans="1:7" x14ac:dyDescent="0.25">
      <c r="A21876" s="10" t="str">
        <f t="shared" si="341"/>
        <v>6.800.09.629V28874Não Liberado6.046.01.0071U2200</v>
      </c>
      <c r="B21876" s="10" t="s">
        <v>628</v>
      </c>
      <c r="C21876" s="10" t="s">
        <v>22503</v>
      </c>
      <c r="D21876" s="10" t="s">
        <v>301</v>
      </c>
      <c r="E21876" s="17" t="s">
        <v>373</v>
      </c>
      <c r="F21876" s="19">
        <v>1</v>
      </c>
      <c r="G21876" s="23" t="s">
        <v>518</v>
      </c>
    </row>
    <row r="21877" spans="1:7" x14ac:dyDescent="0.25">
      <c r="A21877" s="10" t="str">
        <f t="shared" si="341"/>
        <v>6.800.09.629V28875Não Liberado6.800.03.70911U1301, U1302, U1402, U1403, U1802, U1803, U1804, U1805, U1806, U1807, U1808</v>
      </c>
      <c r="B21877" s="10" t="s">
        <v>628</v>
      </c>
      <c r="C21877" s="10" t="s">
        <v>22504</v>
      </c>
      <c r="D21877" s="10" t="s">
        <v>301</v>
      </c>
      <c r="E21877" s="17" t="s">
        <v>374</v>
      </c>
      <c r="F21877" s="19">
        <v>11</v>
      </c>
      <c r="G21877" s="23" t="s">
        <v>519</v>
      </c>
    </row>
    <row r="21878" spans="1:7" x14ac:dyDescent="0.25">
      <c r="A21878" s="10" t="str">
        <f t="shared" si="341"/>
        <v>6.800.09.629V28876Não Liberado6.800.01.1426U2300, U2301, U2302, U2303, U2304, U2305</v>
      </c>
      <c r="B21878" s="10" t="s">
        <v>628</v>
      </c>
      <c r="C21878" s="10" t="s">
        <v>22505</v>
      </c>
      <c r="D21878" s="10" t="s">
        <v>301</v>
      </c>
      <c r="E21878" s="17" t="s">
        <v>375</v>
      </c>
      <c r="F21878" s="19">
        <v>6</v>
      </c>
      <c r="G21878" s="23" t="s">
        <v>520</v>
      </c>
    </row>
    <row r="21879" spans="1:7" x14ac:dyDescent="0.25">
      <c r="A21879" s="10" t="str">
        <f t="shared" si="341"/>
        <v>6.800.09.629V28877Não Liberado6.800.06.3444U1300, U1800, U1801, U1902</v>
      </c>
      <c r="B21879" s="10" t="s">
        <v>628</v>
      </c>
      <c r="C21879" s="10" t="s">
        <v>22506</v>
      </c>
      <c r="D21879" s="10" t="s">
        <v>301</v>
      </c>
      <c r="E21879" s="17" t="s">
        <v>376</v>
      </c>
      <c r="F21879" s="19">
        <v>4</v>
      </c>
      <c r="G21879" s="23" t="s">
        <v>521</v>
      </c>
    </row>
    <row r="21880" spans="1:7" x14ac:dyDescent="0.25">
      <c r="A21880" s="10" t="str">
        <f t="shared" si="341"/>
        <v>6.800.09.629V28878Não Liberado6.800.00.7411U603</v>
      </c>
      <c r="B21880" s="10" t="s">
        <v>628</v>
      </c>
      <c r="C21880" s="10" t="s">
        <v>22507</v>
      </c>
      <c r="D21880" s="10" t="s">
        <v>301</v>
      </c>
      <c r="E21880" s="17" t="s">
        <v>377</v>
      </c>
      <c r="F21880" s="19">
        <v>1</v>
      </c>
      <c r="G21880" s="23" t="s">
        <v>522</v>
      </c>
    </row>
    <row r="21881" spans="1:7" x14ac:dyDescent="0.25">
      <c r="A21881" s="10" t="str">
        <f t="shared" si="341"/>
        <v>6.800.09.629V28879Não Liberado6.800.05.6621U1903</v>
      </c>
      <c r="B21881" s="10" t="s">
        <v>628</v>
      </c>
      <c r="C21881" s="10" t="s">
        <v>22508</v>
      </c>
      <c r="D21881" s="10" t="s">
        <v>301</v>
      </c>
      <c r="E21881" s="13" t="s">
        <v>378</v>
      </c>
      <c r="F21881" s="16">
        <v>1</v>
      </c>
      <c r="G21881" s="24" t="s">
        <v>523</v>
      </c>
    </row>
    <row r="21882" spans="1:7" x14ac:dyDescent="0.25">
      <c r="A21882" s="10" t="str">
        <f t="shared" si="341"/>
        <v>6.800.09.629V28880Não Liberado6.013.01.0261U500</v>
      </c>
      <c r="B21882" s="10" t="s">
        <v>628</v>
      </c>
      <c r="C21882" s="10" t="s">
        <v>22509</v>
      </c>
      <c r="D21882" s="10" t="s">
        <v>301</v>
      </c>
      <c r="E21882" s="17" t="s">
        <v>379</v>
      </c>
      <c r="F21882" s="19">
        <v>1</v>
      </c>
      <c r="G21882" s="23" t="s">
        <v>524</v>
      </c>
    </row>
    <row r="21883" spans="1:7" x14ac:dyDescent="0.25">
      <c r="A21883" s="10" t="str">
        <f t="shared" si="341"/>
        <v>6.800.09.629V28881Não Liberado6.800.04.3521U1400</v>
      </c>
      <c r="B21883" s="10" t="s">
        <v>628</v>
      </c>
      <c r="C21883" s="10" t="s">
        <v>22510</v>
      </c>
      <c r="D21883" s="10" t="s">
        <v>301</v>
      </c>
      <c r="E21883" s="17" t="s">
        <v>380</v>
      </c>
      <c r="F21883" s="19">
        <v>1</v>
      </c>
      <c r="G21883" s="23" t="s">
        <v>525</v>
      </c>
    </row>
    <row r="21884" spans="1:7" x14ac:dyDescent="0.25">
      <c r="A21884" s="10" t="str">
        <f t="shared" si="341"/>
        <v>6.800.09.629V28882Não Liberado6.800.02.1841CN202</v>
      </c>
      <c r="B21884" s="10" t="s">
        <v>628</v>
      </c>
      <c r="C21884" s="10" t="s">
        <v>22511</v>
      </c>
      <c r="D21884" s="10" t="s">
        <v>301</v>
      </c>
      <c r="E21884" s="17" t="s">
        <v>131</v>
      </c>
      <c r="F21884" s="19">
        <v>1</v>
      </c>
      <c r="G21884" s="23" t="s">
        <v>526</v>
      </c>
    </row>
    <row r="21885" spans="1:7" x14ac:dyDescent="0.25">
      <c r="A21885" s="10" t="str">
        <f t="shared" si="341"/>
        <v>6.800.09.629V28883Não Liberado6.800.07.3602CON2100, CON2101</v>
      </c>
      <c r="B21885" s="10" t="s">
        <v>628</v>
      </c>
      <c r="C21885" s="10" t="s">
        <v>22512</v>
      </c>
      <c r="D21885" s="10" t="s">
        <v>301</v>
      </c>
      <c r="E21885" s="17" t="s">
        <v>381</v>
      </c>
      <c r="F21885" s="19">
        <v>2</v>
      </c>
      <c r="G21885" s="23" t="s">
        <v>527</v>
      </c>
    </row>
    <row r="21886" spans="1:7" x14ac:dyDescent="0.25">
      <c r="A21886" s="10" t="str">
        <f t="shared" si="341"/>
        <v>6.800.09.629V28884Não Liberado6.800.00.8372CN2200, CN2201</v>
      </c>
      <c r="B21886" s="10" t="s">
        <v>628</v>
      </c>
      <c r="C21886" s="10" t="s">
        <v>22513</v>
      </c>
      <c r="D21886" s="10" t="s">
        <v>301</v>
      </c>
      <c r="E21886" s="17" t="s">
        <v>133</v>
      </c>
      <c r="F21886" s="19">
        <v>2</v>
      </c>
      <c r="G21886" s="23" t="s">
        <v>528</v>
      </c>
    </row>
    <row r="21887" spans="1:7" x14ac:dyDescent="0.25">
      <c r="A21887" s="10" t="str">
        <f t="shared" si="341"/>
        <v>6.800.09.629V28885Não Liberado6.300.01.0558CN2100, CN2101, CN2102, CN2103, CN2104, CN2105, CN2106, CN2107</v>
      </c>
      <c r="B21887" s="10" t="s">
        <v>628</v>
      </c>
      <c r="C21887" s="10" t="s">
        <v>22514</v>
      </c>
      <c r="D21887" s="10" t="s">
        <v>301</v>
      </c>
      <c r="E21887" s="17" t="s">
        <v>382</v>
      </c>
      <c r="F21887" s="19">
        <v>8</v>
      </c>
      <c r="G21887" s="23" t="s">
        <v>529</v>
      </c>
    </row>
    <row r="21888" spans="1:7" x14ac:dyDescent="0.25">
      <c r="A21888" s="10" t="str">
        <f t="shared" si="341"/>
        <v>6.800.09.629V28886Não Liberado6.800.07.3491X500</v>
      </c>
      <c r="B21888" s="10" t="s">
        <v>628</v>
      </c>
      <c r="C21888" s="10" t="s">
        <v>22515</v>
      </c>
      <c r="D21888" s="10" t="s">
        <v>301</v>
      </c>
      <c r="E21888" s="17" t="s">
        <v>383</v>
      </c>
      <c r="F21888" s="19">
        <v>1</v>
      </c>
      <c r="G21888" s="23" t="s">
        <v>530</v>
      </c>
    </row>
    <row r="21889" spans="1:7" x14ac:dyDescent="0.25">
      <c r="A21889" s="10" t="str">
        <f t="shared" si="341"/>
        <v>6.800.09.629V28887Não Liberado6.800.02.6791CN1800</v>
      </c>
      <c r="B21889" s="10" t="s">
        <v>628</v>
      </c>
      <c r="C21889" s="10" t="s">
        <v>22516</v>
      </c>
      <c r="D21889" s="10" t="s">
        <v>301</v>
      </c>
      <c r="E21889" s="13" t="s">
        <v>137</v>
      </c>
      <c r="F21889" s="16">
        <v>1</v>
      </c>
      <c r="G21889" s="24" t="s">
        <v>531</v>
      </c>
    </row>
    <row r="21890" spans="1:7" x14ac:dyDescent="0.25">
      <c r="A21890" s="10" t="str">
        <f t="shared" si="341"/>
        <v>6.800.09.629V28888Não Liberado6.800.07.7721DC300</v>
      </c>
      <c r="B21890" s="10" t="s">
        <v>628</v>
      </c>
      <c r="C21890" s="10" t="s">
        <v>22517</v>
      </c>
      <c r="D21890" s="10" t="s">
        <v>301</v>
      </c>
      <c r="E21890" s="18" t="s">
        <v>384</v>
      </c>
      <c r="F21890" s="20">
        <v>1</v>
      </c>
      <c r="G21890" s="25" t="s">
        <v>532</v>
      </c>
    </row>
    <row r="21891" spans="1:7" x14ac:dyDescent="0.25">
      <c r="A21891" s="10" t="str">
        <f t="shared" ref="A21891:A21954" si="342">CONCATENATE(B21891,C21891,D21891,E21891,F21891,G21891)</f>
        <v>6.800.09.629V28889Não Liberado6.800.05.5621DC301</v>
      </c>
      <c r="B21891" s="10" t="s">
        <v>628</v>
      </c>
      <c r="C21891" s="10" t="s">
        <v>22518</v>
      </c>
      <c r="D21891" s="10" t="s">
        <v>301</v>
      </c>
      <c r="E21891" s="13" t="s">
        <v>385</v>
      </c>
      <c r="F21891" s="16">
        <v>1</v>
      </c>
      <c r="G21891" s="24" t="s">
        <v>533</v>
      </c>
    </row>
    <row r="21892" spans="1:7" x14ac:dyDescent="0.25">
      <c r="A21892" s="10" t="str">
        <f t="shared" si="342"/>
        <v>6.800.09.629V28890Não Liberado6.800.05.5721DC305</v>
      </c>
      <c r="B21892" s="10" t="s">
        <v>628</v>
      </c>
      <c r="C21892" s="10" t="s">
        <v>22519</v>
      </c>
      <c r="D21892" s="10" t="s">
        <v>301</v>
      </c>
      <c r="E21892" s="13" t="s">
        <v>386</v>
      </c>
      <c r="F21892" s="16">
        <v>1</v>
      </c>
      <c r="G21892" s="24" t="s">
        <v>534</v>
      </c>
    </row>
    <row r="21893" spans="1:7" x14ac:dyDescent="0.25">
      <c r="A21893" s="10" t="str">
        <f t="shared" si="342"/>
        <v>6.800.09.629V28891Não Liberado6.800.05.7162DC302, DC304</v>
      </c>
      <c r="B21893" s="10" t="s">
        <v>628</v>
      </c>
      <c r="C21893" s="10" t="s">
        <v>22520</v>
      </c>
      <c r="D21893" s="10" t="s">
        <v>301</v>
      </c>
      <c r="E21893" s="13" t="s">
        <v>387</v>
      </c>
      <c r="F21893" s="16">
        <v>2</v>
      </c>
      <c r="G21893" s="24" t="s">
        <v>535</v>
      </c>
    </row>
    <row r="21894" spans="1:7" x14ac:dyDescent="0.25">
      <c r="A21894" s="10" t="str">
        <f t="shared" si="342"/>
        <v>6.800.09.629V28892Não Liberado6.800.07.0961DC200</v>
      </c>
      <c r="B21894" s="10" t="s">
        <v>628</v>
      </c>
      <c r="C21894" s="10" t="s">
        <v>22521</v>
      </c>
      <c r="D21894" s="10" t="s">
        <v>301</v>
      </c>
      <c r="E21894" s="17" t="s">
        <v>388</v>
      </c>
      <c r="F21894" s="19">
        <v>1</v>
      </c>
      <c r="G21894" s="23" t="s">
        <v>536</v>
      </c>
    </row>
    <row r="21895" spans="1:7" x14ac:dyDescent="0.25">
      <c r="A21895" s="10" t="str">
        <f t="shared" si="342"/>
        <v>6.800.09.629V28893Não Liberado6.800.00.8651X2500</v>
      </c>
      <c r="B21895" s="10" t="s">
        <v>628</v>
      </c>
      <c r="C21895" s="10" t="s">
        <v>22522</v>
      </c>
      <c r="D21895" s="10" t="s">
        <v>301</v>
      </c>
      <c r="E21895" s="13" t="s">
        <v>389</v>
      </c>
      <c r="F21895" s="16">
        <v>1</v>
      </c>
      <c r="G21895" s="24" t="s">
        <v>537</v>
      </c>
    </row>
    <row r="21896" spans="1:7" x14ac:dyDescent="0.25">
      <c r="A21896" s="10" t="str">
        <f t="shared" si="342"/>
        <v>6.800.09.629V28894Não Liberado6.050.00.0011X900</v>
      </c>
      <c r="B21896" s="10" t="s">
        <v>628</v>
      </c>
      <c r="C21896" s="10" t="s">
        <v>22523</v>
      </c>
      <c r="D21896" s="10" t="s">
        <v>301</v>
      </c>
      <c r="E21896" s="17" t="s">
        <v>143</v>
      </c>
      <c r="F21896" s="19">
        <v>1</v>
      </c>
      <c r="G21896" s="23" t="s">
        <v>538</v>
      </c>
    </row>
    <row r="21897" spans="1:7" x14ac:dyDescent="0.25">
      <c r="A21897" s="10" t="str">
        <f t="shared" si="342"/>
        <v>6.800.09.629V28895Não Liberado6.800.00.2111X600</v>
      </c>
      <c r="B21897" s="10" t="s">
        <v>628</v>
      </c>
      <c r="C21897" s="10" t="s">
        <v>22524</v>
      </c>
      <c r="D21897" s="10" t="s">
        <v>301</v>
      </c>
      <c r="E21897" s="17" t="s">
        <v>145</v>
      </c>
      <c r="F21897" s="19">
        <v>1</v>
      </c>
      <c r="G21897" s="23" t="s">
        <v>539</v>
      </c>
    </row>
    <row r="21898" spans="1:7" x14ac:dyDescent="0.25">
      <c r="A21898" s="10" t="str">
        <f t="shared" si="342"/>
        <v>6.800.09.629V28896Não Liberado6.010.94.0011FLT200</v>
      </c>
      <c r="B21898" s="10" t="s">
        <v>628</v>
      </c>
      <c r="C21898" s="10" t="s">
        <v>22525</v>
      </c>
      <c r="D21898" s="10" t="s">
        <v>301</v>
      </c>
      <c r="E21898" s="17" t="s">
        <v>147</v>
      </c>
      <c r="F21898" s="19">
        <v>1</v>
      </c>
      <c r="G21898" s="23" t="s">
        <v>540</v>
      </c>
    </row>
    <row r="21899" spans="1:7" x14ac:dyDescent="0.25">
      <c r="A21899" s="10" t="str">
        <f t="shared" si="342"/>
        <v>6.800.09.629V28897Não Liberado6.800.01.3952D900, D901</v>
      </c>
      <c r="B21899" s="10" t="s">
        <v>628</v>
      </c>
      <c r="C21899" s="10" t="s">
        <v>22526</v>
      </c>
      <c r="D21899" s="10" t="s">
        <v>301</v>
      </c>
      <c r="E21899" s="13" t="s">
        <v>390</v>
      </c>
      <c r="F21899" s="16">
        <v>2</v>
      </c>
      <c r="G21899" s="24" t="s">
        <v>541</v>
      </c>
    </row>
    <row r="21900" spans="1:7" x14ac:dyDescent="0.25">
      <c r="A21900" s="10" t="str">
        <f t="shared" si="342"/>
        <v>6.800.09.629V28898Não Liberado6.032.02.00912D600, D800, D801, D802, D803, D804, D805, D806, D807, D808, D809, D810</v>
      </c>
      <c r="B21900" s="10" t="s">
        <v>628</v>
      </c>
      <c r="C21900" s="10" t="s">
        <v>22527</v>
      </c>
      <c r="D21900" s="10" t="s">
        <v>301</v>
      </c>
      <c r="E21900" s="17" t="s">
        <v>151</v>
      </c>
      <c r="F21900" s="19">
        <v>12</v>
      </c>
      <c r="G21900" s="23" t="s">
        <v>542</v>
      </c>
    </row>
    <row r="21901" spans="1:7" x14ac:dyDescent="0.25">
      <c r="A21901" s="10" t="str">
        <f t="shared" si="342"/>
        <v>6.800.09.629V28899Não Liberado6.800.05.1121D1800</v>
      </c>
      <c r="B21901" s="10" t="s">
        <v>628</v>
      </c>
      <c r="C21901" s="10" t="s">
        <v>22528</v>
      </c>
      <c r="D21901" s="10" t="s">
        <v>301</v>
      </c>
      <c r="E21901" s="13" t="s">
        <v>391</v>
      </c>
      <c r="F21901" s="16">
        <v>1</v>
      </c>
      <c r="G21901" s="24" t="s">
        <v>543</v>
      </c>
    </row>
    <row r="21902" spans="1:7" x14ac:dyDescent="0.25">
      <c r="A21902" s="10" t="str">
        <f t="shared" si="342"/>
        <v>6.800.09.629V28900Não Liberado6.800.00.4722D200, D201</v>
      </c>
      <c r="B21902" s="10" t="s">
        <v>628</v>
      </c>
      <c r="C21902" s="10" t="s">
        <v>22529</v>
      </c>
      <c r="D21902" s="10" t="s">
        <v>301</v>
      </c>
      <c r="E21902" s="17" t="s">
        <v>153</v>
      </c>
      <c r="F21902" s="19">
        <v>2</v>
      </c>
      <c r="G21902" s="23" t="s">
        <v>544</v>
      </c>
    </row>
    <row r="21903" spans="1:7" x14ac:dyDescent="0.25">
      <c r="A21903" s="10" t="str">
        <f t="shared" si="342"/>
        <v>6.800.09.629V28901Não Liberado6.800.05.0691D811</v>
      </c>
      <c r="B21903" s="10" t="s">
        <v>628</v>
      </c>
      <c r="C21903" s="10" t="s">
        <v>22530</v>
      </c>
      <c r="D21903" s="10" t="s">
        <v>301</v>
      </c>
      <c r="E21903" s="17" t="s">
        <v>392</v>
      </c>
      <c r="F21903" s="19">
        <v>1</v>
      </c>
      <c r="G21903" s="23" t="s">
        <v>545</v>
      </c>
    </row>
    <row r="21904" spans="1:7" x14ac:dyDescent="0.25">
      <c r="A21904" s="10" t="str">
        <f t="shared" si="342"/>
        <v>6.800.09.629V28902Não Liberado6.800.05.5582D202, D203</v>
      </c>
      <c r="B21904" s="10" t="s">
        <v>628</v>
      </c>
      <c r="C21904" s="10" t="s">
        <v>22531</v>
      </c>
      <c r="D21904" s="10" t="s">
        <v>301</v>
      </c>
      <c r="E21904" s="13" t="s">
        <v>393</v>
      </c>
      <c r="F21904" s="16">
        <v>2</v>
      </c>
      <c r="G21904" s="24" t="s">
        <v>546</v>
      </c>
    </row>
    <row r="21905" spans="1:7" x14ac:dyDescent="0.25">
      <c r="A21905" s="10" t="str">
        <f t="shared" si="342"/>
        <v>6.800.09.629V28903Não Liberado6.800.02.3221SW2400</v>
      </c>
      <c r="B21905" s="10" t="s">
        <v>628</v>
      </c>
      <c r="C21905" s="10" t="s">
        <v>22532</v>
      </c>
      <c r="D21905" s="10" t="s">
        <v>301</v>
      </c>
      <c r="E21905" s="13" t="s">
        <v>394</v>
      </c>
      <c r="F21905" s="16">
        <v>1</v>
      </c>
      <c r="G21905" s="24" t="s">
        <v>547</v>
      </c>
    </row>
    <row r="21906" spans="1:7" x14ac:dyDescent="0.25">
      <c r="A21906" s="10" t="str">
        <f t="shared" si="342"/>
        <v>6.800.09.629V28904Não Liberado7.000.00.0581DS1800</v>
      </c>
      <c r="B21906" s="10" t="s">
        <v>628</v>
      </c>
      <c r="C21906" s="10" t="s">
        <v>22533</v>
      </c>
      <c r="D21906" s="10" t="s">
        <v>301</v>
      </c>
      <c r="E21906" s="17" t="s">
        <v>395</v>
      </c>
      <c r="F21906" s="19">
        <v>1</v>
      </c>
      <c r="G21906" s="23" t="s">
        <v>548</v>
      </c>
    </row>
    <row r="21907" spans="1:7" x14ac:dyDescent="0.25">
      <c r="A21907" s="10" t="str">
        <f t="shared" si="342"/>
        <v>6.800.09.629V28905Não Liberado7.800.00.7702MEC600, MEC601</v>
      </c>
      <c r="B21907" s="10" t="s">
        <v>628</v>
      </c>
      <c r="C21907" s="10" t="s">
        <v>22534</v>
      </c>
      <c r="D21907" s="10" t="s">
        <v>301</v>
      </c>
      <c r="E21907" s="13" t="s">
        <v>396</v>
      </c>
      <c r="F21907" s="16">
        <v>2</v>
      </c>
      <c r="G21907" s="24" t="s">
        <v>549</v>
      </c>
    </row>
    <row r="21908" spans="1:7" x14ac:dyDescent="0.25">
      <c r="A21908" s="10" t="str">
        <f t="shared" si="342"/>
        <v>6.800.09.629V28906Não Liberado6.800.05.3231PTC201</v>
      </c>
      <c r="B21908" s="10" t="s">
        <v>628</v>
      </c>
      <c r="C21908" s="10" t="s">
        <v>22535</v>
      </c>
      <c r="D21908" s="10" t="s">
        <v>301</v>
      </c>
      <c r="E21908" s="13" t="s">
        <v>162</v>
      </c>
      <c r="F21908" s="16">
        <v>1</v>
      </c>
      <c r="G21908" s="24" t="s">
        <v>550</v>
      </c>
    </row>
    <row r="21909" spans="1:7" x14ac:dyDescent="0.25">
      <c r="A21909" s="10" t="str">
        <f t="shared" si="342"/>
        <v>6.800.09.629V28907Não Liberado6.051.00.0021L900</v>
      </c>
      <c r="B21909" s="10" t="s">
        <v>628</v>
      </c>
      <c r="C21909" s="10" t="s">
        <v>22536</v>
      </c>
      <c r="D21909" s="10" t="s">
        <v>301</v>
      </c>
      <c r="E21909" s="17" t="s">
        <v>397</v>
      </c>
      <c r="F21909" s="19">
        <v>1</v>
      </c>
      <c r="G21909" s="23" t="s">
        <v>551</v>
      </c>
    </row>
    <row r="21910" spans="1:7" x14ac:dyDescent="0.25">
      <c r="A21910" s="10" t="str">
        <f t="shared" si="342"/>
        <v>6.800.09.629V28908Não Liberado6.800.05.3661FER1800</v>
      </c>
      <c r="B21910" s="10" t="s">
        <v>628</v>
      </c>
      <c r="C21910" s="10" t="s">
        <v>22537</v>
      </c>
      <c r="D21910" s="10" t="s">
        <v>301</v>
      </c>
      <c r="E21910" s="17" t="s">
        <v>398</v>
      </c>
      <c r="F21910" s="19">
        <v>1</v>
      </c>
      <c r="G21910" s="23" t="s">
        <v>552</v>
      </c>
    </row>
    <row r="21911" spans="1:7" x14ac:dyDescent="0.25">
      <c r="A21911" s="10" t="str">
        <f t="shared" si="342"/>
        <v>6.800.09.629V28909Não Liberado6.800.05.3672FER1900, FER1901</v>
      </c>
      <c r="B21911" s="10" t="s">
        <v>628</v>
      </c>
      <c r="C21911" s="10" t="s">
        <v>22538</v>
      </c>
      <c r="D21911" s="10" t="s">
        <v>301</v>
      </c>
      <c r="E21911" s="13" t="s">
        <v>399</v>
      </c>
      <c r="F21911" s="16">
        <v>2</v>
      </c>
      <c r="G21911" s="24" t="s">
        <v>553</v>
      </c>
    </row>
    <row r="21912" spans="1:7" x14ac:dyDescent="0.25">
      <c r="A21912" s="10" t="str">
        <f t="shared" si="342"/>
        <v>6.800.09.629V28910Não Liberado6.800.05.0727FER900, FER901, FER902, FER903, FER1400, FER2500, FER2501</v>
      </c>
      <c r="B21912" s="10" t="s">
        <v>628</v>
      </c>
      <c r="C21912" s="10" t="s">
        <v>22539</v>
      </c>
      <c r="D21912" s="10" t="s">
        <v>301</v>
      </c>
      <c r="E21912" s="17" t="s">
        <v>170</v>
      </c>
      <c r="F21912" s="19">
        <v>7</v>
      </c>
      <c r="G21912" s="23" t="s">
        <v>554</v>
      </c>
    </row>
    <row r="21913" spans="1:7" x14ac:dyDescent="0.25">
      <c r="A21913" s="10" t="str">
        <f t="shared" si="342"/>
        <v>6.800.09.629V28911Não Liberado6.800.00.5591FER2502</v>
      </c>
      <c r="B21913" s="10" t="s">
        <v>628</v>
      </c>
      <c r="C21913" s="10" t="s">
        <v>22540</v>
      </c>
      <c r="D21913" s="10" t="s">
        <v>301</v>
      </c>
      <c r="E21913" s="17" t="s">
        <v>400</v>
      </c>
      <c r="F21913" s="19">
        <v>1</v>
      </c>
      <c r="G21913" s="23" t="s">
        <v>555</v>
      </c>
    </row>
    <row r="21914" spans="1:7" x14ac:dyDescent="0.25">
      <c r="A21914" s="10" t="str">
        <f t="shared" si="342"/>
        <v>6.800.09.629V28912Não Liberado6.800.00.0518L300, L301, L2000, L2001, L2002, L2003, L2004, L2005</v>
      </c>
      <c r="B21914" s="10" t="s">
        <v>628</v>
      </c>
      <c r="C21914" s="10" t="s">
        <v>22541</v>
      </c>
      <c r="D21914" s="10" t="s">
        <v>301</v>
      </c>
      <c r="E21914" s="13" t="s">
        <v>401</v>
      </c>
      <c r="F21914" s="16">
        <v>8</v>
      </c>
      <c r="G21914" s="24" t="s">
        <v>556</v>
      </c>
    </row>
    <row r="21915" spans="1:7" x14ac:dyDescent="0.25">
      <c r="A21915" s="10" t="str">
        <f t="shared" si="342"/>
        <v>6.800.09.629V28913Não Liberado6.051.00.00516L2100, L2101, L2102, L2103, L2104, L2105, L2106, L2107, L2108, L2109, L2110, L2111, L2112, L2113, L2114, L2115</v>
      </c>
      <c r="B21915" s="10" t="s">
        <v>628</v>
      </c>
      <c r="C21915" s="10" t="s">
        <v>22542</v>
      </c>
      <c r="D21915" s="10" t="s">
        <v>301</v>
      </c>
      <c r="E21915" s="13" t="s">
        <v>402</v>
      </c>
      <c r="F21915" s="16">
        <v>16</v>
      </c>
      <c r="G21915" s="24" t="s">
        <v>557</v>
      </c>
    </row>
    <row r="21916" spans="1:7" x14ac:dyDescent="0.25">
      <c r="A21916" s="10" t="str">
        <f t="shared" si="342"/>
        <v>6.800.09.629V28914Não Liberado6.800.07.34221LD2300, LD2301, LD2302, LD2303, LD2304, LD2305, LD2306, LD2307, LD2308, LD2309, LD2310, LD2311, LD2312, LD2313, LD2314, LD2315, LD2316, LD2317, LD2318, LD2319, LD2320</v>
      </c>
      <c r="B21916" s="10" t="s">
        <v>628</v>
      </c>
      <c r="C21916" s="10" t="s">
        <v>22543</v>
      </c>
      <c r="D21916" s="10" t="s">
        <v>301</v>
      </c>
      <c r="E21916" s="17" t="s">
        <v>403</v>
      </c>
      <c r="F21916" s="19">
        <v>21</v>
      </c>
      <c r="G21916" s="23" t="s">
        <v>558</v>
      </c>
    </row>
    <row r="21917" spans="1:7" x14ac:dyDescent="0.25">
      <c r="A21917" s="10" t="str">
        <f t="shared" si="342"/>
        <v>6.800.09.629V28915Não Liberado6.800.00.74620LD500, LD501, LD800, LD801, LD802, LD900, LD901, LD902, LD903, LD904, LD905, LD906, LD907, LD908, LD909, LD910, LD911, LD1300, LD2321, LD2322</v>
      </c>
      <c r="B21917" s="10" t="s">
        <v>628</v>
      </c>
      <c r="C21917" s="10" t="s">
        <v>22544</v>
      </c>
      <c r="D21917" s="10" t="s">
        <v>301</v>
      </c>
      <c r="E21917" s="17" t="s">
        <v>178</v>
      </c>
      <c r="F21917" s="19">
        <v>20</v>
      </c>
      <c r="G21917" s="23" t="s">
        <v>559</v>
      </c>
    </row>
    <row r="21918" spans="1:7" x14ac:dyDescent="0.25">
      <c r="A21918" s="10" t="str">
        <f t="shared" si="342"/>
        <v>6.800.09.629V28916Não Liberado6.800.02.09215LD300, LD301, LD302, LD304, LD305, LD306, LD307, LD1500, LD1900, LD1901, LD2323, LD2324, LD2400, LD2401, LD2402</v>
      </c>
      <c r="B21918" s="10" t="s">
        <v>628</v>
      </c>
      <c r="C21918" s="10" t="s">
        <v>22545</v>
      </c>
      <c r="D21918" s="10" t="s">
        <v>301</v>
      </c>
      <c r="E21918" s="17" t="s">
        <v>404</v>
      </c>
      <c r="F21918" s="19">
        <v>15</v>
      </c>
      <c r="G21918" s="23" t="s">
        <v>560</v>
      </c>
    </row>
    <row r="21919" spans="1:7" x14ac:dyDescent="0.25">
      <c r="A21919" s="10" t="str">
        <f t="shared" si="342"/>
        <v>6.800.09.629V28917Não Liberado6.800.01.2602OSC1100, OSC1200</v>
      </c>
      <c r="B21919" s="10" t="s">
        <v>628</v>
      </c>
      <c r="C21919" s="10" t="s">
        <v>22546</v>
      </c>
      <c r="D21919" s="10" t="s">
        <v>301</v>
      </c>
      <c r="E21919" s="17" t="s">
        <v>405</v>
      </c>
      <c r="F21919" s="19">
        <v>2</v>
      </c>
      <c r="G21919" s="23" t="s">
        <v>561</v>
      </c>
    </row>
    <row r="21920" spans="1:7" x14ac:dyDescent="0.25">
      <c r="A21920" s="10" t="str">
        <f t="shared" si="342"/>
        <v>6.800.09.629V28918Não Liberado6.800.03.0851OSC2500</v>
      </c>
      <c r="B21920" s="10" t="s">
        <v>628</v>
      </c>
      <c r="C21920" s="10" t="s">
        <v>22547</v>
      </c>
      <c r="D21920" s="10" t="s">
        <v>301</v>
      </c>
      <c r="E21920" s="13" t="s">
        <v>406</v>
      </c>
      <c r="F21920" s="16">
        <v>1</v>
      </c>
      <c r="G21920" s="24" t="s">
        <v>562</v>
      </c>
    </row>
    <row r="21921" spans="1:7" x14ac:dyDescent="0.25">
      <c r="A21921" s="10" t="str">
        <f t="shared" si="342"/>
        <v>6.800.09.629V28919Não Liberado6.800.00.8882RP1500, RP1900</v>
      </c>
      <c r="B21921" s="10" t="s">
        <v>628</v>
      </c>
      <c r="C21921" s="10" t="s">
        <v>22548</v>
      </c>
      <c r="D21921" s="10" t="s">
        <v>301</v>
      </c>
      <c r="E21921" s="13" t="s">
        <v>407</v>
      </c>
      <c r="F21921" s="16">
        <v>2</v>
      </c>
      <c r="G21921" s="24" t="s">
        <v>563</v>
      </c>
    </row>
    <row r="21922" spans="1:7" x14ac:dyDescent="0.25">
      <c r="A21922" s="10" t="str">
        <f t="shared" si="342"/>
        <v>6.800.09.629V28920Não Liberado6.800.04.2265RP500, RP501, RP502, RP503, RP504</v>
      </c>
      <c r="B21922" s="10" t="s">
        <v>628</v>
      </c>
      <c r="C21922" s="10" t="s">
        <v>22549</v>
      </c>
      <c r="D21922" s="10" t="s">
        <v>301</v>
      </c>
      <c r="E21922" s="17" t="s">
        <v>408</v>
      </c>
      <c r="F21922" s="19">
        <v>5</v>
      </c>
      <c r="G21922" s="23" t="s">
        <v>564</v>
      </c>
    </row>
    <row r="21923" spans="1:7" x14ac:dyDescent="0.25">
      <c r="A21923" s="10" t="str">
        <f t="shared" si="342"/>
        <v>6.800.09.629V28921Não Liberado6.800.05.5697RP1400, RP1401, RP1402, RP1403, RP1404, RP1405, RP1406</v>
      </c>
      <c r="B21923" s="10" t="s">
        <v>628</v>
      </c>
      <c r="C21923" s="10" t="s">
        <v>22550</v>
      </c>
      <c r="D21923" s="10" t="s">
        <v>301</v>
      </c>
      <c r="E21923" s="13" t="s">
        <v>409</v>
      </c>
      <c r="F21923" s="16">
        <v>7</v>
      </c>
      <c r="G21923" s="24" t="s">
        <v>565</v>
      </c>
    </row>
    <row r="21924" spans="1:7" ht="61.2" x14ac:dyDescent="0.25">
      <c r="A21924" s="10" t="str">
        <f t="shared" si="342"/>
        <v>6.800.09.629V28922Não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1924" s="10" t="s">
        <v>628</v>
      </c>
      <c r="C21924" s="10" t="s">
        <v>22551</v>
      </c>
      <c r="D21924" s="10" t="s">
        <v>301</v>
      </c>
      <c r="E21924" s="17" t="s">
        <v>186</v>
      </c>
      <c r="F21924" s="19">
        <v>150</v>
      </c>
      <c r="G21924" s="23" t="s">
        <v>566</v>
      </c>
    </row>
    <row r="21925" spans="1:7" x14ac:dyDescent="0.25">
      <c r="A21925" s="10" t="str">
        <f t="shared" si="342"/>
        <v>6.800.09.629V28923Não Liberado6.800.01.19312R802, R815, R816, R832, R835, R864, R880, R1939, R2419, R2426, R2433, R2505</v>
      </c>
      <c r="B21925" s="10" t="s">
        <v>628</v>
      </c>
      <c r="C21925" s="10" t="s">
        <v>22552</v>
      </c>
      <c r="D21925" s="10" t="s">
        <v>301</v>
      </c>
      <c r="E21925" s="17" t="s">
        <v>188</v>
      </c>
      <c r="F21925" s="19">
        <v>12</v>
      </c>
      <c r="G21925" s="23" t="s">
        <v>567</v>
      </c>
    </row>
    <row r="21926" spans="1:7" ht="40.799999999999997" x14ac:dyDescent="0.25">
      <c r="A21926" s="10" t="str">
        <f t="shared" si="342"/>
        <v>6.800.09.629V28924Não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1926" s="10" t="s">
        <v>628</v>
      </c>
      <c r="C21926" s="10" t="s">
        <v>22553</v>
      </c>
      <c r="D21926" s="10" t="s">
        <v>301</v>
      </c>
      <c r="E21926" s="17" t="s">
        <v>190</v>
      </c>
      <c r="F21926" s="19">
        <v>108</v>
      </c>
      <c r="G21926" s="23" t="s">
        <v>568</v>
      </c>
    </row>
    <row r="21927" spans="1:7" x14ac:dyDescent="0.25">
      <c r="A21927" s="10" t="str">
        <f t="shared" si="342"/>
        <v>6.800.09.629V28925Não Liberado6.800.01.1903R224, R1934, R1935</v>
      </c>
      <c r="B21927" s="10" t="s">
        <v>628</v>
      </c>
      <c r="C21927" s="10" t="s">
        <v>22554</v>
      </c>
      <c r="D21927" s="10" t="s">
        <v>301</v>
      </c>
      <c r="E21927" s="17" t="s">
        <v>410</v>
      </c>
      <c r="F21927" s="19">
        <v>3</v>
      </c>
      <c r="G21927" s="23" t="s">
        <v>569</v>
      </c>
    </row>
    <row r="21928" spans="1:7" x14ac:dyDescent="0.25">
      <c r="A21928" s="10" t="str">
        <f t="shared" si="342"/>
        <v>6.800.09.629V28926Não Liberado6.800.04.13112R803, R804, R805, R806, R807, R808, R809, R810, R811, R812, R829, R836</v>
      </c>
      <c r="B21928" s="10" t="s">
        <v>628</v>
      </c>
      <c r="C21928" s="10" t="s">
        <v>22555</v>
      </c>
      <c r="D21928" s="10" t="s">
        <v>301</v>
      </c>
      <c r="E21928" s="17" t="s">
        <v>411</v>
      </c>
      <c r="F21928" s="19">
        <v>12</v>
      </c>
      <c r="G21928" s="23" t="s">
        <v>570</v>
      </c>
    </row>
    <row r="21929" spans="1:7" x14ac:dyDescent="0.25">
      <c r="A21929" s="10" t="str">
        <f t="shared" si="342"/>
        <v>6.800.09.629V28927Não Liberado6.800.04.13213R220, R221, R1413, R1414, R1800, R2420, R2421, R2422, R2423, R2424, R2544, R2548, R2570</v>
      </c>
      <c r="B21929" s="10" t="s">
        <v>628</v>
      </c>
      <c r="C21929" s="10" t="s">
        <v>22556</v>
      </c>
      <c r="D21929" s="10" t="s">
        <v>301</v>
      </c>
      <c r="E21929" s="17" t="s">
        <v>412</v>
      </c>
      <c r="F21929" s="19">
        <v>13</v>
      </c>
      <c r="G21929" s="23" t="s">
        <v>571</v>
      </c>
    </row>
    <row r="21930" spans="1:7" x14ac:dyDescent="0.25">
      <c r="A21930" s="10" t="str">
        <f t="shared" si="342"/>
        <v>6.800.09.629V28928Não Liberado6.800.06.5751R937</v>
      </c>
      <c r="B21930" s="10" t="s">
        <v>628</v>
      </c>
      <c r="C21930" s="10" t="s">
        <v>22557</v>
      </c>
      <c r="D21930" s="10" t="s">
        <v>301</v>
      </c>
      <c r="E21930" s="17" t="s">
        <v>191</v>
      </c>
      <c r="F21930" s="19">
        <v>1</v>
      </c>
      <c r="G21930" s="23" t="s">
        <v>572</v>
      </c>
    </row>
    <row r="21931" spans="1:7" x14ac:dyDescent="0.25">
      <c r="A21931" s="10" t="str">
        <f t="shared" si="342"/>
        <v>6.800.09.629V28929Não Liberado6.800.01.54912R2502, R2503, R2506, R2507, R2545, R2546, R2547, R2550, R2551, R2575, R2583, R2584</v>
      </c>
      <c r="B21931" s="10" t="s">
        <v>628</v>
      </c>
      <c r="C21931" s="10" t="s">
        <v>22558</v>
      </c>
      <c r="D21931" s="10" t="s">
        <v>301</v>
      </c>
      <c r="E21931" s="17" t="s">
        <v>413</v>
      </c>
      <c r="F21931" s="19">
        <v>12</v>
      </c>
      <c r="G21931" s="23" t="s">
        <v>573</v>
      </c>
    </row>
    <row r="21932" spans="1:7" x14ac:dyDescent="0.25">
      <c r="A21932" s="10" t="str">
        <f t="shared" si="342"/>
        <v>6.800.09.629V28930Não Liberado6.800.04.1462R1928, R1929</v>
      </c>
      <c r="B21932" s="10" t="s">
        <v>628</v>
      </c>
      <c r="C21932" s="10" t="s">
        <v>22559</v>
      </c>
      <c r="D21932" s="10" t="s">
        <v>301</v>
      </c>
      <c r="E21932" s="17" t="s">
        <v>414</v>
      </c>
      <c r="F21932" s="19">
        <v>2</v>
      </c>
      <c r="G21932" s="23" t="s">
        <v>574</v>
      </c>
    </row>
    <row r="21933" spans="1:7" x14ac:dyDescent="0.25">
      <c r="A21933" s="10" t="str">
        <f t="shared" si="342"/>
        <v>6.800.09.629V28931Não Liberado6.800.00.84910R613, R619, R620, R976, R977, R983, R991, R993, R996, R997</v>
      </c>
      <c r="B21933" s="10" t="s">
        <v>628</v>
      </c>
      <c r="C21933" s="10" t="s">
        <v>22560</v>
      </c>
      <c r="D21933" s="10" t="s">
        <v>301</v>
      </c>
      <c r="E21933" s="17" t="s">
        <v>415</v>
      </c>
      <c r="F21933" s="19">
        <v>10</v>
      </c>
      <c r="G21933" s="23" t="s">
        <v>575</v>
      </c>
    </row>
    <row r="21934" spans="1:7" x14ac:dyDescent="0.25">
      <c r="A21934" s="10" t="str">
        <f t="shared" si="342"/>
        <v>6.800.09.629V28932Não Liberado6.800.05.17716R533, R534, R535, R543, R544, R564, R569, R571, R574, R575, R576, R577, R585, R1201, R1302, R1307</v>
      </c>
      <c r="B21934" s="10" t="s">
        <v>628</v>
      </c>
      <c r="C21934" s="10" t="s">
        <v>22561</v>
      </c>
      <c r="D21934" s="10" t="s">
        <v>301</v>
      </c>
      <c r="E21934" s="13" t="s">
        <v>416</v>
      </c>
      <c r="F21934" s="16">
        <v>16</v>
      </c>
      <c r="G21934" s="24" t="s">
        <v>576</v>
      </c>
    </row>
    <row r="21935" spans="1:7" ht="20.399999999999999" x14ac:dyDescent="0.25">
      <c r="A21935" s="10" t="str">
        <f t="shared" si="342"/>
        <v>6.800.09.629V28933Não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1935" s="10" t="s">
        <v>628</v>
      </c>
      <c r="C21935" s="10" t="s">
        <v>22562</v>
      </c>
      <c r="D21935" s="10" t="s">
        <v>301</v>
      </c>
      <c r="E21935" s="17" t="s">
        <v>193</v>
      </c>
      <c r="F21935" s="19">
        <v>46</v>
      </c>
      <c r="G21935" s="23" t="s">
        <v>577</v>
      </c>
    </row>
    <row r="21936" spans="1:7" x14ac:dyDescent="0.25">
      <c r="A21936" s="10" t="str">
        <f t="shared" si="342"/>
        <v>6.800.09.629V28934Não Liberado6.800.05.35910R385, R386, R391, R392, R1415, R1416, R1417, R1418, R1801, R1802</v>
      </c>
      <c r="B21936" s="10" t="s">
        <v>628</v>
      </c>
      <c r="C21936" s="10" t="s">
        <v>22563</v>
      </c>
      <c r="D21936" s="10" t="s">
        <v>301</v>
      </c>
      <c r="E21936" s="17" t="s">
        <v>417</v>
      </c>
      <c r="F21936" s="19">
        <v>10</v>
      </c>
      <c r="G21936" s="23" t="s">
        <v>578</v>
      </c>
    </row>
    <row r="21937" spans="1:7" x14ac:dyDescent="0.25">
      <c r="A21937" s="10" t="str">
        <f t="shared" si="342"/>
        <v>6.800.09.629V28935Não Liberado6.800.05.3602R1408, R1926</v>
      </c>
      <c r="B21937" s="10" t="s">
        <v>628</v>
      </c>
      <c r="C21937" s="10" t="s">
        <v>22564</v>
      </c>
      <c r="D21937" s="10" t="s">
        <v>301</v>
      </c>
      <c r="E21937" s="17" t="s">
        <v>418</v>
      </c>
      <c r="F21937" s="19">
        <v>2</v>
      </c>
      <c r="G21937" s="23" t="s">
        <v>579</v>
      </c>
    </row>
    <row r="21938" spans="1:7" x14ac:dyDescent="0.25">
      <c r="A21938" s="10" t="str">
        <f t="shared" si="342"/>
        <v>6.800.09.629V28936Não Liberado6.800.03.9851R1813</v>
      </c>
      <c r="B21938" s="10" t="s">
        <v>628</v>
      </c>
      <c r="C21938" s="10" t="s">
        <v>22565</v>
      </c>
      <c r="D21938" s="10" t="s">
        <v>301</v>
      </c>
      <c r="E21938" s="17" t="s">
        <v>419</v>
      </c>
      <c r="F21938" s="19">
        <v>1</v>
      </c>
      <c r="G21938" s="23" t="s">
        <v>580</v>
      </c>
    </row>
    <row r="21939" spans="1:7" x14ac:dyDescent="0.25">
      <c r="A21939" s="10" t="str">
        <f t="shared" si="342"/>
        <v>6.800.09.629V28937Não Liberado6.800.01.5363R316, R347, R348</v>
      </c>
      <c r="B21939" s="10" t="s">
        <v>628</v>
      </c>
      <c r="C21939" s="10" t="s">
        <v>22566</v>
      </c>
      <c r="D21939" s="10" t="s">
        <v>301</v>
      </c>
      <c r="E21939" s="17" t="s">
        <v>420</v>
      </c>
      <c r="F21939" s="19">
        <v>3</v>
      </c>
      <c r="G21939" s="23" t="s">
        <v>581</v>
      </c>
    </row>
    <row r="21940" spans="1:7" ht="71.400000000000006" x14ac:dyDescent="0.25">
      <c r="A21940" s="10" t="str">
        <f t="shared" si="342"/>
        <v>6.800.09.629V28938Não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1940" s="10" t="s">
        <v>628</v>
      </c>
      <c r="C21940" s="10" t="s">
        <v>22567</v>
      </c>
      <c r="D21940" s="10" t="s">
        <v>301</v>
      </c>
      <c r="E21940" s="17" t="s">
        <v>421</v>
      </c>
      <c r="F21940" s="19">
        <v>183</v>
      </c>
      <c r="G21940" s="23" t="s">
        <v>582</v>
      </c>
    </row>
    <row r="21941" spans="1:7" x14ac:dyDescent="0.25">
      <c r="A21941" s="10" t="str">
        <f t="shared" si="342"/>
        <v>6.800.09.629V28939Não Liberado6.800.04.4845R1805, R1806, R1807, R1808, R1809</v>
      </c>
      <c r="B21941" s="10" t="s">
        <v>628</v>
      </c>
      <c r="C21941" s="10" t="s">
        <v>22568</v>
      </c>
      <c r="D21941" s="10" t="s">
        <v>301</v>
      </c>
      <c r="E21941" s="13" t="s">
        <v>422</v>
      </c>
      <c r="F21941" s="16">
        <v>5</v>
      </c>
      <c r="G21941" s="24" t="s">
        <v>583</v>
      </c>
    </row>
    <row r="21942" spans="1:7" ht="40.799999999999997" x14ac:dyDescent="0.25">
      <c r="A21942" s="10" t="str">
        <f t="shared" si="342"/>
        <v>6.800.09.629V28940Não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1942" s="10" t="s">
        <v>628</v>
      </c>
      <c r="C21942" s="10" t="s">
        <v>22569</v>
      </c>
      <c r="D21942" s="10" t="s">
        <v>301</v>
      </c>
      <c r="E21942" s="17" t="s">
        <v>195</v>
      </c>
      <c r="F21942" s="19">
        <v>85</v>
      </c>
      <c r="G21942" s="23" t="s">
        <v>584</v>
      </c>
    </row>
    <row r="21943" spans="1:7" x14ac:dyDescent="0.25">
      <c r="A21943" s="10" t="str">
        <f t="shared" si="342"/>
        <v>6.800.09.629V28941Não Liberado6.800.05.48221R2317, R2336, R2337, R2338, R2339, R2340, R2341, R2342, R2343, R2344, R2345, R2346, R2347, R2348, R2349, R2350, R2351, R2352, R2353, R2354, R2355</v>
      </c>
      <c r="B21943" s="10" t="s">
        <v>628</v>
      </c>
      <c r="C21943" s="10" t="s">
        <v>22570</v>
      </c>
      <c r="D21943" s="10" t="s">
        <v>301</v>
      </c>
      <c r="E21943" s="17" t="s">
        <v>423</v>
      </c>
      <c r="F21943" s="19">
        <v>21</v>
      </c>
      <c r="G21943" s="23" t="s">
        <v>585</v>
      </c>
    </row>
    <row r="21944" spans="1:7" x14ac:dyDescent="0.25">
      <c r="A21944" s="10" t="str">
        <f t="shared" si="342"/>
        <v>6.800.09.629V28942Não Liberado6.220.70.0102R217, R311</v>
      </c>
      <c r="B21944" s="10" t="s">
        <v>628</v>
      </c>
      <c r="C21944" s="10" t="s">
        <v>22571</v>
      </c>
      <c r="D21944" s="10" t="s">
        <v>301</v>
      </c>
      <c r="E21944" s="17" t="s">
        <v>199</v>
      </c>
      <c r="F21944" s="19">
        <v>2</v>
      </c>
      <c r="G21944" s="23" t="s">
        <v>586</v>
      </c>
    </row>
    <row r="21945" spans="1:7" x14ac:dyDescent="0.25">
      <c r="A21945" s="10" t="str">
        <f t="shared" si="342"/>
        <v>6.800.09.629V28943Não Liberado6.800.04.6036R320, R345, R378, R379, R989</v>
      </c>
      <c r="B21945" s="10" t="s">
        <v>628</v>
      </c>
      <c r="C21945" s="10" t="s">
        <v>22572</v>
      </c>
      <c r="D21945" s="10" t="s">
        <v>301</v>
      </c>
      <c r="E21945" s="17" t="s">
        <v>424</v>
      </c>
      <c r="F21945" s="19">
        <v>6</v>
      </c>
      <c r="G21945" s="23" t="s">
        <v>587</v>
      </c>
    </row>
    <row r="21946" spans="1:7" x14ac:dyDescent="0.25">
      <c r="A21946" s="10" t="str">
        <f t="shared" si="342"/>
        <v>6.800.09.629V28944Não Liberado6.800.02.03314R303, R326, R346, R353, R354, R380, R381, R382, R384, R387, R388, R389, R393, R394</v>
      </c>
      <c r="B21946" s="10" t="s">
        <v>628</v>
      </c>
      <c r="C21946" s="10" t="s">
        <v>22573</v>
      </c>
      <c r="D21946" s="10" t="s">
        <v>301</v>
      </c>
      <c r="E21946" s="17" t="s">
        <v>205</v>
      </c>
      <c r="F21946" s="19">
        <v>14</v>
      </c>
      <c r="G21946" s="23" t="s">
        <v>588</v>
      </c>
    </row>
    <row r="21947" spans="1:7" x14ac:dyDescent="0.25">
      <c r="A21947" s="10" t="str">
        <f t="shared" si="342"/>
        <v>6.800.09.629V28945Não Liberado6.800.02.5523R304, R349, R350</v>
      </c>
      <c r="B21947" s="10" t="s">
        <v>628</v>
      </c>
      <c r="C21947" s="10" t="s">
        <v>22574</v>
      </c>
      <c r="D21947" s="10" t="s">
        <v>301</v>
      </c>
      <c r="E21947" s="17" t="s">
        <v>212</v>
      </c>
      <c r="F21947" s="19">
        <v>3</v>
      </c>
      <c r="G21947" s="23" t="s">
        <v>589</v>
      </c>
    </row>
    <row r="21948" spans="1:7" x14ac:dyDescent="0.25">
      <c r="A21948" s="10" t="str">
        <f t="shared" si="342"/>
        <v>6.800.09.629V28946Não Liberado6.800.02.2582R339, R395</v>
      </c>
      <c r="B21948" s="10" t="s">
        <v>628</v>
      </c>
      <c r="C21948" s="10" t="s">
        <v>22575</v>
      </c>
      <c r="D21948" s="10" t="s">
        <v>301</v>
      </c>
      <c r="E21948" s="17" t="s">
        <v>425</v>
      </c>
      <c r="F21948" s="19">
        <v>2</v>
      </c>
      <c r="G21948" s="23" t="s">
        <v>590</v>
      </c>
    </row>
    <row r="21949" spans="1:7" x14ac:dyDescent="0.25">
      <c r="A21949" s="10" t="str">
        <f t="shared" si="342"/>
        <v>6.800.09.629V28947Não Liberado6.800.00.7141R351</v>
      </c>
      <c r="B21949" s="10" t="s">
        <v>628</v>
      </c>
      <c r="C21949" s="10" t="s">
        <v>22576</v>
      </c>
      <c r="D21949" s="10" t="s">
        <v>301</v>
      </c>
      <c r="E21949" s="17" t="s">
        <v>220</v>
      </c>
      <c r="F21949" s="19">
        <v>1</v>
      </c>
      <c r="G21949" s="23" t="s">
        <v>591</v>
      </c>
    </row>
    <row r="21950" spans="1:7" x14ac:dyDescent="0.25">
      <c r="A21950" s="10" t="str">
        <f t="shared" si="342"/>
        <v>6.800.09.629V28948Não Liberado6.800.02.0631R302</v>
      </c>
      <c r="B21950" s="10" t="s">
        <v>628</v>
      </c>
      <c r="C21950" s="10" t="s">
        <v>22577</v>
      </c>
      <c r="D21950" s="10" t="s">
        <v>301</v>
      </c>
      <c r="E21950" s="17" t="s">
        <v>226</v>
      </c>
      <c r="F21950" s="19">
        <v>1</v>
      </c>
      <c r="G21950" s="23" t="s">
        <v>592</v>
      </c>
    </row>
    <row r="21951" spans="1:7" x14ac:dyDescent="0.25">
      <c r="A21951" s="10" t="str">
        <f t="shared" si="342"/>
        <v>6.800.09.629V28949Não Liberado6.800.01.5911R1526</v>
      </c>
      <c r="B21951" s="10" t="s">
        <v>628</v>
      </c>
      <c r="C21951" s="10" t="s">
        <v>22578</v>
      </c>
      <c r="D21951" s="10" t="s">
        <v>301</v>
      </c>
      <c r="E21951" s="17" t="s">
        <v>426</v>
      </c>
      <c r="F21951" s="19">
        <v>1</v>
      </c>
      <c r="G21951" s="23" t="s">
        <v>593</v>
      </c>
    </row>
    <row r="21952" spans="1:7" x14ac:dyDescent="0.25">
      <c r="A21952" s="10" t="str">
        <f t="shared" si="342"/>
        <v>6.800.09.629V28950Não Liberado6.800.04.9364R300, R327, R360, R361</v>
      </c>
      <c r="B21952" s="10" t="s">
        <v>628</v>
      </c>
      <c r="C21952" s="10" t="s">
        <v>22579</v>
      </c>
      <c r="D21952" s="10" t="s">
        <v>301</v>
      </c>
      <c r="E21952" s="17" t="s">
        <v>232</v>
      </c>
      <c r="F21952" s="19">
        <v>4</v>
      </c>
      <c r="G21952" s="23" t="s">
        <v>594</v>
      </c>
    </row>
    <row r="21953" spans="1:7" x14ac:dyDescent="0.25">
      <c r="A21953" s="10" t="str">
        <f t="shared" si="342"/>
        <v>6.800.09.629V28951Não Liberado6.800.01.4581R352</v>
      </c>
      <c r="B21953" s="10" t="s">
        <v>628</v>
      </c>
      <c r="C21953" s="10" t="s">
        <v>22580</v>
      </c>
      <c r="D21953" s="10" t="s">
        <v>301</v>
      </c>
      <c r="E21953" s="17" t="s">
        <v>427</v>
      </c>
      <c r="F21953" s="19">
        <v>1</v>
      </c>
      <c r="G21953" s="23" t="s">
        <v>595</v>
      </c>
    </row>
    <row r="21954" spans="1:7" x14ac:dyDescent="0.25">
      <c r="A21954" s="10" t="str">
        <f t="shared" si="342"/>
        <v>6.800.09.629V28952Não Liberado6.800.01.5764R200, R201, R202, R203</v>
      </c>
      <c r="B21954" s="10" t="s">
        <v>628</v>
      </c>
      <c r="C21954" s="10" t="s">
        <v>22581</v>
      </c>
      <c r="D21954" s="10" t="s">
        <v>301</v>
      </c>
      <c r="E21954" s="17" t="s">
        <v>428</v>
      </c>
      <c r="F21954" s="19">
        <v>4</v>
      </c>
      <c r="G21954" s="23" t="s">
        <v>596</v>
      </c>
    </row>
    <row r="21955" spans="1:7" x14ac:dyDescent="0.25">
      <c r="A21955" s="10" t="str">
        <f t="shared" ref="A21955:A22018" si="343">CONCATENATE(B21955,C21955,D21955,E21955,F21955,G21955)</f>
        <v>6.800.09.629V28953Não Liberado6.800.05.2442R218, R219</v>
      </c>
      <c r="B21955" s="10" t="s">
        <v>628</v>
      </c>
      <c r="C21955" s="10" t="s">
        <v>22582</v>
      </c>
      <c r="D21955" s="10" t="s">
        <v>301</v>
      </c>
      <c r="E21955" s="17" t="s">
        <v>429</v>
      </c>
      <c r="F21955" s="19">
        <v>2</v>
      </c>
      <c r="G21955" s="23" t="s">
        <v>597</v>
      </c>
    </row>
    <row r="21956" spans="1:7" x14ac:dyDescent="0.25">
      <c r="A21956" s="10" t="str">
        <f t="shared" si="343"/>
        <v>6.800.09.629V28954Não Liberado6.800.01.0152R1500, R1907</v>
      </c>
      <c r="B21956" s="10" t="s">
        <v>628</v>
      </c>
      <c r="C21956" s="10" t="s">
        <v>22583</v>
      </c>
      <c r="D21956" s="10" t="s">
        <v>301</v>
      </c>
      <c r="E21956" s="17" t="s">
        <v>244</v>
      </c>
      <c r="F21956" s="19">
        <v>2</v>
      </c>
      <c r="G21956" s="23" t="s">
        <v>598</v>
      </c>
    </row>
    <row r="21957" spans="1:7" x14ac:dyDescent="0.25">
      <c r="A21957" s="10" t="str">
        <f t="shared" si="343"/>
        <v>6.800.09.629V28955Não Liberado6.800.00.4351R211</v>
      </c>
      <c r="B21957" s="10" t="s">
        <v>628</v>
      </c>
      <c r="C21957" s="10" t="s">
        <v>22584</v>
      </c>
      <c r="D21957" s="10" t="s">
        <v>301</v>
      </c>
      <c r="E21957" s="17" t="s">
        <v>430</v>
      </c>
      <c r="F21957" s="19">
        <v>1</v>
      </c>
      <c r="G21957" s="23" t="s">
        <v>599</v>
      </c>
    </row>
    <row r="21958" spans="1:7" x14ac:dyDescent="0.25">
      <c r="A21958" s="10" t="str">
        <f t="shared" si="343"/>
        <v>6.800.09.629V28956Não Liberado6.800.01.9322R325, R359</v>
      </c>
      <c r="B21958" s="10" t="s">
        <v>628</v>
      </c>
      <c r="C21958" s="10" t="s">
        <v>22585</v>
      </c>
      <c r="D21958" s="10" t="s">
        <v>301</v>
      </c>
      <c r="E21958" s="17" t="s">
        <v>431</v>
      </c>
      <c r="F21958" s="19">
        <v>2</v>
      </c>
      <c r="G21958" s="23" t="s">
        <v>600</v>
      </c>
    </row>
    <row r="21959" spans="1:7" x14ac:dyDescent="0.25">
      <c r="A21959" s="10" t="str">
        <f t="shared" si="343"/>
        <v>6.800.09.629V28957Não Liberado6.800.00.1901R357</v>
      </c>
      <c r="B21959" s="10" t="s">
        <v>628</v>
      </c>
      <c r="C21959" s="10" t="s">
        <v>22586</v>
      </c>
      <c r="D21959" s="10" t="s">
        <v>301</v>
      </c>
      <c r="E21959" s="17" t="s">
        <v>432</v>
      </c>
      <c r="F21959" s="19">
        <v>1</v>
      </c>
      <c r="G21959" s="23" t="s">
        <v>601</v>
      </c>
    </row>
    <row r="21960" spans="1:7" x14ac:dyDescent="0.25">
      <c r="A21960" s="10" t="str">
        <f t="shared" si="343"/>
        <v>6.800.09.629V28958Não Liberado6.800.02.2501R205</v>
      </c>
      <c r="B21960" s="10" t="s">
        <v>628</v>
      </c>
      <c r="C21960" s="10" t="s">
        <v>22587</v>
      </c>
      <c r="D21960" s="10" t="s">
        <v>301</v>
      </c>
      <c r="E21960" s="17" t="s">
        <v>433</v>
      </c>
      <c r="F21960" s="19">
        <v>1</v>
      </c>
      <c r="G21960" s="23" t="s">
        <v>602</v>
      </c>
    </row>
    <row r="21961" spans="1:7" x14ac:dyDescent="0.25">
      <c r="A21961" s="10" t="str">
        <f t="shared" si="343"/>
        <v>6.800.09.629V28959Não Liberado6.800.02.2691R2531</v>
      </c>
      <c r="B21961" s="10" t="s">
        <v>628</v>
      </c>
      <c r="C21961" s="10" t="s">
        <v>22588</v>
      </c>
      <c r="D21961" s="10" t="s">
        <v>301</v>
      </c>
      <c r="E21961" s="17" t="s">
        <v>252</v>
      </c>
      <c r="F21961" s="19">
        <v>1</v>
      </c>
      <c r="G21961" s="23" t="s">
        <v>603</v>
      </c>
    </row>
    <row r="21962" spans="1:7" x14ac:dyDescent="0.25">
      <c r="A21962" s="10" t="str">
        <f t="shared" si="343"/>
        <v>6.800.09.629V28960Não Liberado6.800.02.0904R315, R341, R374, R375</v>
      </c>
      <c r="B21962" s="10" t="s">
        <v>628</v>
      </c>
      <c r="C21962" s="10" t="s">
        <v>22589</v>
      </c>
      <c r="D21962" s="10" t="s">
        <v>301</v>
      </c>
      <c r="E21962" s="17" t="s">
        <v>434</v>
      </c>
      <c r="F21962" s="19">
        <v>4</v>
      </c>
      <c r="G21962" s="23" t="s">
        <v>604</v>
      </c>
    </row>
    <row r="21963" spans="1:7" x14ac:dyDescent="0.25">
      <c r="A21963" s="10" t="str">
        <f t="shared" si="343"/>
        <v>6.800.09.629V28961Não Liberado6.800.03.9222R301, R362</v>
      </c>
      <c r="B21963" s="10" t="s">
        <v>628</v>
      </c>
      <c r="C21963" s="10" t="s">
        <v>22590</v>
      </c>
      <c r="D21963" s="10" t="s">
        <v>301</v>
      </c>
      <c r="E21963" s="17" t="s">
        <v>435</v>
      </c>
      <c r="F21963" s="19">
        <v>2</v>
      </c>
      <c r="G21963" s="23" t="s">
        <v>605</v>
      </c>
    </row>
    <row r="21964" spans="1:7" x14ac:dyDescent="0.25">
      <c r="A21964" s="10" t="str">
        <f t="shared" si="343"/>
        <v>6.800.09.629V28962Não Liberado6.800.01.3043R206, R207, R208</v>
      </c>
      <c r="B21964" s="10" t="s">
        <v>628</v>
      </c>
      <c r="C21964" s="10" t="s">
        <v>22591</v>
      </c>
      <c r="D21964" s="10" t="s">
        <v>301</v>
      </c>
      <c r="E21964" s="17" t="s">
        <v>436</v>
      </c>
      <c r="F21964" s="19">
        <v>3</v>
      </c>
      <c r="G21964" s="23" t="s">
        <v>606</v>
      </c>
    </row>
    <row r="21965" spans="1:7" x14ac:dyDescent="0.25">
      <c r="A21965" s="10" t="str">
        <f t="shared" si="343"/>
        <v>6.800.09.629V28963Não Liberado6.233.51.2001R600</v>
      </c>
      <c r="B21965" s="10" t="s">
        <v>628</v>
      </c>
      <c r="C21965" s="10" t="s">
        <v>22592</v>
      </c>
      <c r="D21965" s="10" t="s">
        <v>301</v>
      </c>
      <c r="E21965" s="13" t="s">
        <v>437</v>
      </c>
      <c r="F21965" s="16">
        <v>1</v>
      </c>
      <c r="G21965" s="24" t="s">
        <v>607</v>
      </c>
    </row>
    <row r="21966" spans="1:7" x14ac:dyDescent="0.25">
      <c r="A21966" s="10" t="str">
        <f t="shared" si="343"/>
        <v>6.800.09.629V28964Não Liberado6.800.05.5534R318, R343, R376, R377</v>
      </c>
      <c r="B21966" s="10" t="s">
        <v>628</v>
      </c>
      <c r="C21966" s="10" t="s">
        <v>22593</v>
      </c>
      <c r="D21966" s="10" t="s">
        <v>301</v>
      </c>
      <c r="E21966" s="17" t="s">
        <v>438</v>
      </c>
      <c r="F21966" s="19">
        <v>4</v>
      </c>
      <c r="G21966" s="23" t="s">
        <v>608</v>
      </c>
    </row>
    <row r="21967" spans="1:7" x14ac:dyDescent="0.25">
      <c r="A21967" s="10" t="str">
        <f t="shared" si="343"/>
        <v>6.800.09.629V28965Não Liberado6.800.01.9802R372, R373</v>
      </c>
      <c r="B21967" s="10" t="s">
        <v>628</v>
      </c>
      <c r="C21967" s="10" t="s">
        <v>22594</v>
      </c>
      <c r="D21967" s="10" t="s">
        <v>301</v>
      </c>
      <c r="E21967" s="17" t="s">
        <v>439</v>
      </c>
      <c r="F21967" s="19">
        <v>2</v>
      </c>
      <c r="G21967" s="23" t="s">
        <v>609</v>
      </c>
    </row>
    <row r="21968" spans="1:7" x14ac:dyDescent="0.25">
      <c r="A21968" s="10" t="str">
        <f t="shared" si="343"/>
        <v>6.800.09.629V28966Não Liberado6.800.01.2741R212</v>
      </c>
      <c r="B21968" s="10" t="s">
        <v>628</v>
      </c>
      <c r="C21968" s="10" t="s">
        <v>22595</v>
      </c>
      <c r="D21968" s="10" t="s">
        <v>301</v>
      </c>
      <c r="E21968" s="17" t="s">
        <v>440</v>
      </c>
      <c r="F21968" s="19">
        <v>1</v>
      </c>
      <c r="G21968" s="23" t="s">
        <v>610</v>
      </c>
    </row>
    <row r="21969" spans="1:7" x14ac:dyDescent="0.25">
      <c r="A21969" s="10" t="str">
        <f t="shared" si="343"/>
        <v>6.800.09.629V28967Não Liberado6.243.50.0001R216</v>
      </c>
      <c r="B21969" s="10" t="s">
        <v>628</v>
      </c>
      <c r="C21969" s="10" t="s">
        <v>22596</v>
      </c>
      <c r="D21969" s="10" t="s">
        <v>301</v>
      </c>
      <c r="E21969" s="17" t="s">
        <v>441</v>
      </c>
      <c r="F21969" s="19">
        <v>1</v>
      </c>
      <c r="G21969" s="23" t="s">
        <v>611</v>
      </c>
    </row>
    <row r="21970" spans="1:7" x14ac:dyDescent="0.25">
      <c r="A21970" s="10" t="str">
        <f t="shared" si="343"/>
        <v>6.800.09.629V28968Não Liberado6.800.05.0985R222, R223, R225, R226, R228</v>
      </c>
      <c r="B21970" s="10" t="s">
        <v>628</v>
      </c>
      <c r="C21970" s="10" t="s">
        <v>22597</v>
      </c>
      <c r="D21970" s="10" t="s">
        <v>301</v>
      </c>
      <c r="E21970" s="13" t="s">
        <v>442</v>
      </c>
      <c r="F21970" s="16">
        <v>5</v>
      </c>
      <c r="G21970" s="24" t="s">
        <v>612</v>
      </c>
    </row>
    <row r="21971" spans="1:7" x14ac:dyDescent="0.25">
      <c r="A21971" s="10" t="str">
        <f t="shared" si="343"/>
        <v>6.800.09.629V28969Não Liberado6.243.60.1001R213</v>
      </c>
      <c r="B21971" s="10" t="s">
        <v>628</v>
      </c>
      <c r="C21971" s="10" t="s">
        <v>22598</v>
      </c>
      <c r="D21971" s="10" t="s">
        <v>301</v>
      </c>
      <c r="E21971" s="17" t="s">
        <v>274</v>
      </c>
      <c r="F21971" s="19">
        <v>1</v>
      </c>
      <c r="G21971" s="23" t="s">
        <v>613</v>
      </c>
    </row>
    <row r="21972" spans="1:7" x14ac:dyDescent="0.25">
      <c r="A21972" s="10" t="str">
        <f t="shared" si="343"/>
        <v>6.800.09.629V28970Não Liberado6.243.60.2201R214</v>
      </c>
      <c r="B21972" s="10" t="s">
        <v>628</v>
      </c>
      <c r="C21972" s="10" t="s">
        <v>22599</v>
      </c>
      <c r="D21972" s="10" t="s">
        <v>301</v>
      </c>
      <c r="E21972" s="17" t="s">
        <v>443</v>
      </c>
      <c r="F21972" s="19">
        <v>1</v>
      </c>
      <c r="G21972" s="23" t="s">
        <v>614</v>
      </c>
    </row>
    <row r="21973" spans="1:7" x14ac:dyDescent="0.25">
      <c r="A21973" s="10" t="str">
        <f t="shared" si="343"/>
        <v>6.800.09.629V28971Não Liberado6.800.07.8231R358</v>
      </c>
      <c r="B21973" s="10" t="s">
        <v>628</v>
      </c>
      <c r="C21973" s="10" t="s">
        <v>22600</v>
      </c>
      <c r="D21973" s="10" t="s">
        <v>301</v>
      </c>
      <c r="E21973" s="17" t="s">
        <v>444</v>
      </c>
      <c r="F21973" s="19">
        <v>1</v>
      </c>
      <c r="G21973" s="23" t="s">
        <v>615</v>
      </c>
    </row>
    <row r="21974" spans="1:7" x14ac:dyDescent="0.25">
      <c r="A21974" s="10" t="str">
        <f t="shared" si="343"/>
        <v>6.800.09.629V28972Não Liberado6.800.01.1751SW600</v>
      </c>
      <c r="B21974" s="10" t="s">
        <v>628</v>
      </c>
      <c r="C21974" s="10" t="s">
        <v>22601</v>
      </c>
      <c r="D21974" s="10" t="s">
        <v>301</v>
      </c>
      <c r="E21974" s="17" t="s">
        <v>284</v>
      </c>
      <c r="F21974" s="19">
        <v>1</v>
      </c>
      <c r="G21974" s="23" t="s">
        <v>616</v>
      </c>
    </row>
    <row r="21975" spans="1:7" x14ac:dyDescent="0.25">
      <c r="A21975" s="10" t="str">
        <f t="shared" si="343"/>
        <v>6.800.09.629V28973Não Liberado6.031.02.0096Q800, Q801, Q802, Q803, Q804, Q805</v>
      </c>
      <c r="B21975" s="10" t="s">
        <v>628</v>
      </c>
      <c r="C21975" s="10" t="s">
        <v>22602</v>
      </c>
      <c r="D21975" s="10" t="s">
        <v>301</v>
      </c>
      <c r="E21975" s="17" t="s">
        <v>288</v>
      </c>
      <c r="F21975" s="19">
        <v>6</v>
      </c>
      <c r="G21975" s="23" t="s">
        <v>617</v>
      </c>
    </row>
    <row r="21976" spans="1:7" ht="30.6" x14ac:dyDescent="0.25">
      <c r="A21976" s="10" t="str">
        <f t="shared" si="343"/>
        <v>6.800.09.629V28974Não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1976" s="10" t="s">
        <v>628</v>
      </c>
      <c r="C21976" s="10" t="s">
        <v>22603</v>
      </c>
      <c r="D21976" s="10" t="s">
        <v>301</v>
      </c>
      <c r="E21976" s="17" t="s">
        <v>290</v>
      </c>
      <c r="F21976" s="19">
        <v>71</v>
      </c>
      <c r="G21976" s="23" t="s">
        <v>618</v>
      </c>
    </row>
    <row r="21977" spans="1:7" x14ac:dyDescent="0.25">
      <c r="A21977" s="10" t="str">
        <f t="shared" si="343"/>
        <v>6.800.09.629V28975Não Liberado6.800.00.8533Q600, Q1500, Q1900</v>
      </c>
      <c r="B21977" s="10" t="s">
        <v>628</v>
      </c>
      <c r="C21977" s="10" t="s">
        <v>22604</v>
      </c>
      <c r="D21977" s="10" t="s">
        <v>301</v>
      </c>
      <c r="E21977" s="17" t="s">
        <v>445</v>
      </c>
      <c r="F21977" s="19">
        <v>3</v>
      </c>
      <c r="G21977" s="23" t="s">
        <v>619</v>
      </c>
    </row>
    <row r="21978" spans="1:7" x14ac:dyDescent="0.25">
      <c r="A21978" s="10" t="str">
        <f t="shared" si="343"/>
        <v>6.800.09.629V28976Não Liberado6.800.05.1761Q1800</v>
      </c>
      <c r="B21978" s="10" t="s">
        <v>628</v>
      </c>
      <c r="C21978" s="10" t="s">
        <v>22605</v>
      </c>
      <c r="D21978" s="10" t="s">
        <v>301</v>
      </c>
      <c r="E21978" s="17" t="s">
        <v>446</v>
      </c>
      <c r="F21978" s="19">
        <v>1</v>
      </c>
      <c r="G21978" s="23" t="s">
        <v>620</v>
      </c>
    </row>
    <row r="21979" spans="1:7" x14ac:dyDescent="0.25">
      <c r="A21979" s="10" t="str">
        <f t="shared" si="343"/>
        <v>6.800.09.629V28977Não Liberado6.800.00.5232Q310, Q316</v>
      </c>
      <c r="B21979" s="10" t="s">
        <v>628</v>
      </c>
      <c r="C21979" s="10" t="s">
        <v>22606</v>
      </c>
      <c r="D21979" s="10" t="s">
        <v>301</v>
      </c>
      <c r="E21979" s="17" t="s">
        <v>447</v>
      </c>
      <c r="F21979" s="19">
        <v>2</v>
      </c>
      <c r="G21979" s="23" t="s">
        <v>621</v>
      </c>
    </row>
    <row r="21980" spans="1:7" x14ac:dyDescent="0.25">
      <c r="A21980" s="10" t="str">
        <f t="shared" si="343"/>
        <v>6.800.09.629V28978Não Liberado6.800.06.9321Q200</v>
      </c>
      <c r="B21980" s="10" t="s">
        <v>628</v>
      </c>
      <c r="C21980" s="10" t="s">
        <v>22607</v>
      </c>
      <c r="D21980" s="10" t="s">
        <v>301</v>
      </c>
      <c r="E21980" s="13" t="s">
        <v>448</v>
      </c>
      <c r="F21980" s="16">
        <v>1</v>
      </c>
      <c r="G21980" s="24" t="s">
        <v>622</v>
      </c>
    </row>
    <row r="21981" spans="1:7" x14ac:dyDescent="0.25">
      <c r="A21981" s="10" t="str">
        <f t="shared" si="343"/>
        <v>6.800.09.629V28979Não Liberado6.800.01.3772XFP2000, XFP2001</v>
      </c>
      <c r="B21981" s="10" t="s">
        <v>628</v>
      </c>
      <c r="C21981" s="10" t="s">
        <v>22608</v>
      </c>
      <c r="D21981" s="10" t="s">
        <v>301</v>
      </c>
      <c r="E21981" s="13" t="s">
        <v>449</v>
      </c>
      <c r="F21981" s="16">
        <v>2</v>
      </c>
      <c r="G21981" s="24" t="s">
        <v>623</v>
      </c>
    </row>
    <row r="21982" spans="1:7" x14ac:dyDescent="0.25">
      <c r="A21982" s="10" t="str">
        <f t="shared" si="343"/>
        <v>6.800.09.629V28980Não Liberado6.800.01.3782DS2000, DS2001</v>
      </c>
      <c r="B21982" s="10" t="s">
        <v>628</v>
      </c>
      <c r="C21982" s="10" t="s">
        <v>22609</v>
      </c>
      <c r="D21982" s="10" t="s">
        <v>301</v>
      </c>
      <c r="E21982" s="13" t="s">
        <v>450</v>
      </c>
      <c r="F21982" s="16">
        <v>2</v>
      </c>
      <c r="G21982" s="24" t="s">
        <v>624</v>
      </c>
    </row>
    <row r="21983" spans="1:7" x14ac:dyDescent="0.25">
      <c r="A21983" s="10" t="str">
        <f t="shared" si="343"/>
        <v>6.800.09.629V28981Não Liberado6.800.01.3792CL2000, CL2001</v>
      </c>
      <c r="B21983" s="10" t="s">
        <v>628</v>
      </c>
      <c r="C21983" s="10" t="s">
        <v>22610</v>
      </c>
      <c r="D21983" s="10" t="s">
        <v>301</v>
      </c>
      <c r="E21983" s="13" t="s">
        <v>451</v>
      </c>
      <c r="F21983" s="16">
        <v>2</v>
      </c>
      <c r="G21983" s="24" t="s">
        <v>625</v>
      </c>
    </row>
    <row r="21984" spans="1:7" x14ac:dyDescent="0.25">
      <c r="A21984" s="10" t="str">
        <f t="shared" si="343"/>
        <v>6.800.09.629V28982Não Liberado6.800.01.3762CN2000, CN2001</v>
      </c>
      <c r="B21984" s="10" t="s">
        <v>628</v>
      </c>
      <c r="C21984" s="10" t="s">
        <v>22611</v>
      </c>
      <c r="D21984" s="10" t="s">
        <v>301</v>
      </c>
      <c r="E21984" s="13" t="s">
        <v>452</v>
      </c>
      <c r="F21984" s="16">
        <v>2</v>
      </c>
      <c r="G21984" s="24" t="s">
        <v>626</v>
      </c>
    </row>
    <row r="21985" spans="1:7" x14ac:dyDescent="0.25">
      <c r="A21985" s="10" t="str">
        <f t="shared" si="343"/>
        <v>6.800.09.629V28983Não Liberado6.800.02.0651R314</v>
      </c>
      <c r="B21985" s="10" t="s">
        <v>628</v>
      </c>
      <c r="C21985" s="10" t="s">
        <v>22612</v>
      </c>
      <c r="D21985" s="10" t="s">
        <v>301</v>
      </c>
      <c r="E21985" s="17" t="s">
        <v>238</v>
      </c>
      <c r="F21985" s="19">
        <v>1</v>
      </c>
      <c r="G21985" s="23" t="s">
        <v>627</v>
      </c>
    </row>
    <row r="21986" spans="1:7" x14ac:dyDescent="0.25">
      <c r="A21986" s="10" t="str">
        <f t="shared" si="343"/>
        <v>6.800.09.629V28984Não Liberado6.800.07.9701PCI</v>
      </c>
      <c r="B21986" s="10" t="s">
        <v>628</v>
      </c>
      <c r="C21986" s="10" t="s">
        <v>22613</v>
      </c>
      <c r="D21986" s="10" t="s">
        <v>301</v>
      </c>
      <c r="E21986" s="11" t="s">
        <v>322</v>
      </c>
      <c r="F21986" s="14">
        <v>1</v>
      </c>
      <c r="G21986" s="21" t="s">
        <v>453</v>
      </c>
    </row>
    <row r="21987" spans="1:7" x14ac:dyDescent="0.25">
      <c r="A21987" s="10" t="str">
        <f t="shared" si="343"/>
        <v>6.800.09.629V28985Não Liberado8.800.00.4501-</v>
      </c>
      <c r="B21987" s="10" t="s">
        <v>628</v>
      </c>
      <c r="C21987" s="10" t="s">
        <v>22614</v>
      </c>
      <c r="D21987" s="10" t="s">
        <v>301</v>
      </c>
      <c r="E21987" s="12" t="s">
        <v>323</v>
      </c>
      <c r="F21987" s="15">
        <v>1</v>
      </c>
      <c r="G21987" s="22" t="s">
        <v>1</v>
      </c>
    </row>
    <row r="21988" spans="1:7" x14ac:dyDescent="0.25">
      <c r="A21988" s="10" t="str">
        <f t="shared" si="343"/>
        <v>6.800.09.629V28986Não Liberado6.800.02.6401CN800</v>
      </c>
      <c r="B21988" s="10" t="s">
        <v>628</v>
      </c>
      <c r="C21988" s="10" t="s">
        <v>22615</v>
      </c>
      <c r="D21988" s="10" t="s">
        <v>301</v>
      </c>
      <c r="E21988" s="17" t="s">
        <v>299</v>
      </c>
      <c r="F21988" s="19">
        <v>1</v>
      </c>
      <c r="G21988" s="23" t="s">
        <v>454</v>
      </c>
    </row>
    <row r="21989" spans="1:7" x14ac:dyDescent="0.25">
      <c r="A21989" s="10" t="str">
        <f t="shared" si="343"/>
        <v>6.800.09.629V28987Não Liberado6.800.02.6413CN1500, CN1900, CN2401</v>
      </c>
      <c r="B21989" s="10" t="s">
        <v>628</v>
      </c>
      <c r="C21989" s="10" t="s">
        <v>22616</v>
      </c>
      <c r="D21989" s="10" t="s">
        <v>301</v>
      </c>
      <c r="E21989" s="17" t="s">
        <v>324</v>
      </c>
      <c r="F21989" s="19">
        <v>3</v>
      </c>
      <c r="G21989" s="23" t="s">
        <v>455</v>
      </c>
    </row>
    <row r="21990" spans="1:7" ht="40.799999999999997" x14ac:dyDescent="0.25">
      <c r="A21990" s="10" t="str">
        <f t="shared" si="343"/>
        <v>6.800.09.629V28988Não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1990" s="10" t="s">
        <v>628</v>
      </c>
      <c r="C21990" s="10" t="s">
        <v>22617</v>
      </c>
      <c r="D21990" s="10" t="s">
        <v>301</v>
      </c>
      <c r="E21990" s="17" t="s">
        <v>325</v>
      </c>
      <c r="F21990" s="19">
        <v>95</v>
      </c>
      <c r="G21990" s="23" t="s">
        <v>456</v>
      </c>
    </row>
    <row r="21991" spans="1:7" ht="30.6" x14ac:dyDescent="0.25">
      <c r="A21991" s="10" t="str">
        <f t="shared" si="343"/>
        <v>6.800.09.629V28989Não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1991" s="10" t="s">
        <v>628</v>
      </c>
      <c r="C21991" s="10" t="s">
        <v>22618</v>
      </c>
      <c r="D21991" s="10" t="s">
        <v>301</v>
      </c>
      <c r="E21991" s="17" t="s">
        <v>326</v>
      </c>
      <c r="F21991" s="19">
        <v>69</v>
      </c>
      <c r="G21991" s="23" t="s">
        <v>457</v>
      </c>
    </row>
    <row r="21992" spans="1:7" ht="30.6" x14ac:dyDescent="0.25">
      <c r="A21992" s="10" t="str">
        <f t="shared" si="343"/>
        <v>6.800.09.629V28990Não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1992" s="10" t="s">
        <v>628</v>
      </c>
      <c r="C21992" s="10" t="s">
        <v>22619</v>
      </c>
      <c r="D21992" s="10" t="s">
        <v>301</v>
      </c>
      <c r="E21992" s="17" t="s">
        <v>327</v>
      </c>
      <c r="F21992" s="19">
        <v>60</v>
      </c>
      <c r="G21992" s="23" t="s">
        <v>458</v>
      </c>
    </row>
    <row r="21993" spans="1:7" ht="102" x14ac:dyDescent="0.25">
      <c r="A21993" s="10" t="str">
        <f t="shared" si="343"/>
        <v>6.800.09.629V28991Não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1993" s="10" t="s">
        <v>628</v>
      </c>
      <c r="C21993" s="10" t="s">
        <v>22620</v>
      </c>
      <c r="D21993" s="10" t="s">
        <v>301</v>
      </c>
      <c r="E21993" s="17" t="s">
        <v>3</v>
      </c>
      <c r="F21993" s="19">
        <v>250</v>
      </c>
      <c r="G21993" s="23" t="s">
        <v>459</v>
      </c>
    </row>
    <row r="21994" spans="1:7" x14ac:dyDescent="0.25">
      <c r="A21994" s="10" t="str">
        <f t="shared" si="343"/>
        <v>6.800.09.629V28992Não Liberado6.800.05.0601C2551</v>
      </c>
      <c r="B21994" s="10" t="s">
        <v>628</v>
      </c>
      <c r="C21994" s="10" t="s">
        <v>22621</v>
      </c>
      <c r="D21994" s="10" t="s">
        <v>301</v>
      </c>
      <c r="E21994" s="17" t="s">
        <v>328</v>
      </c>
      <c r="F21994" s="19">
        <v>1</v>
      </c>
      <c r="G21994" s="23" t="s">
        <v>460</v>
      </c>
    </row>
    <row r="21995" spans="1:7" x14ac:dyDescent="0.25">
      <c r="A21995" s="10" t="str">
        <f t="shared" si="343"/>
        <v>6.800.09.629V28993Não Liberado6.800.00.18514C1413, C1414, C1523, C1583, C1589, C2078, C2079, C2081, C2082, C2083, C2084, C2085, C2086, C2087</v>
      </c>
      <c r="B21995" s="10" t="s">
        <v>628</v>
      </c>
      <c r="C21995" s="10" t="s">
        <v>22622</v>
      </c>
      <c r="D21995" s="10" t="s">
        <v>301</v>
      </c>
      <c r="E21995" s="17" t="s">
        <v>329</v>
      </c>
      <c r="F21995" s="19">
        <v>14</v>
      </c>
      <c r="G21995" s="23" t="s">
        <v>461</v>
      </c>
    </row>
    <row r="21996" spans="1:7" x14ac:dyDescent="0.25">
      <c r="A21996" s="10" t="str">
        <f t="shared" si="343"/>
        <v>6.800.09.629V28994Não Liberado6.800.00.8674C603, C604, C2552, C2553</v>
      </c>
      <c r="B21996" s="10" t="s">
        <v>628</v>
      </c>
      <c r="C21996" s="10" t="s">
        <v>22623</v>
      </c>
      <c r="D21996" s="10" t="s">
        <v>301</v>
      </c>
      <c r="E21996" s="17" t="s">
        <v>5</v>
      </c>
      <c r="F21996" s="19">
        <v>4</v>
      </c>
      <c r="G21996" s="23" t="s">
        <v>462</v>
      </c>
    </row>
    <row r="21997" spans="1:7" x14ac:dyDescent="0.25">
      <c r="A21997" s="10" t="str">
        <f t="shared" si="343"/>
        <v>6.800.09.629V28995Não Liberado6.800.00.18813C1433, C2004, C2005, C2009, C2010, C2014, C2015, C2020, C2021, C2025, C2026, C2030, C2031</v>
      </c>
      <c r="B21997" s="10" t="s">
        <v>628</v>
      </c>
      <c r="C21997" s="10" t="s">
        <v>22624</v>
      </c>
      <c r="D21997" s="10" t="s">
        <v>301</v>
      </c>
      <c r="E21997" s="17" t="s">
        <v>330</v>
      </c>
      <c r="F21997" s="19">
        <v>13</v>
      </c>
      <c r="G21997" s="23" t="s">
        <v>463</v>
      </c>
    </row>
    <row r="21998" spans="1:7" x14ac:dyDescent="0.25">
      <c r="A21998" s="10" t="str">
        <f t="shared" si="343"/>
        <v>6.800.09.629V28996Não Liberado6.800.01.7902C1401, C1402</v>
      </c>
      <c r="B21998" s="10" t="s">
        <v>628</v>
      </c>
      <c r="C21998" s="10" t="s">
        <v>22625</v>
      </c>
      <c r="D21998" s="10" t="s">
        <v>301</v>
      </c>
      <c r="E21998" s="17" t="s">
        <v>331</v>
      </c>
      <c r="F21998" s="19">
        <v>2</v>
      </c>
      <c r="G21998" s="23" t="s">
        <v>464</v>
      </c>
    </row>
    <row r="21999" spans="1:7" x14ac:dyDescent="0.25">
      <c r="A21999" s="10" t="str">
        <f t="shared" si="343"/>
        <v>6.800.09.629V28997Não Liberado6.800.02.7119C1992, C1993, C1994, C1995, C2068, C2287, C2288, C2289, C2290</v>
      </c>
      <c r="B21999" s="10" t="s">
        <v>628</v>
      </c>
      <c r="C21999" s="10" t="s">
        <v>22626</v>
      </c>
      <c r="D21999" s="10" t="s">
        <v>301</v>
      </c>
      <c r="E21999" s="17" t="s">
        <v>332</v>
      </c>
      <c r="F21999" s="19">
        <v>9</v>
      </c>
      <c r="G21999" s="23" t="s">
        <v>465</v>
      </c>
    </row>
    <row r="22000" spans="1:7" x14ac:dyDescent="0.25">
      <c r="A22000" s="10" t="str">
        <f t="shared" si="343"/>
        <v>6.800.09.629V28998Não Liberado6.800.03.87615C1530, C1531, C1532, C1533, C1946, C1947, C1948, C1949, C1950, C1951, C1952, C1953, C1954, C1955, C2097</v>
      </c>
      <c r="B22000" s="10" t="s">
        <v>628</v>
      </c>
      <c r="C22000" s="10" t="s">
        <v>22627</v>
      </c>
      <c r="D22000" s="10" t="s">
        <v>301</v>
      </c>
      <c r="E22000" s="17" t="s">
        <v>333</v>
      </c>
      <c r="F22000" s="19">
        <v>15</v>
      </c>
      <c r="G22000" s="23" t="s">
        <v>466</v>
      </c>
    </row>
    <row r="22001" spans="1:7" x14ac:dyDescent="0.25">
      <c r="A22001" s="10" t="str">
        <f t="shared" si="343"/>
        <v>6.800.09.629V28999Não Liberado6.800.02.6518C1507, C1508, C1522, C1582, C1588, C2500, C2513, C2542</v>
      </c>
      <c r="B22001" s="10" t="s">
        <v>628</v>
      </c>
      <c r="C22001" s="10" t="s">
        <v>22628</v>
      </c>
      <c r="D22001" s="10" t="s">
        <v>301</v>
      </c>
      <c r="E22001" s="17" t="s">
        <v>334</v>
      </c>
      <c r="F22001" s="19">
        <v>8</v>
      </c>
      <c r="G22001" s="23" t="s">
        <v>467</v>
      </c>
    </row>
    <row r="22002" spans="1:7" x14ac:dyDescent="0.25">
      <c r="A22002" s="10" t="str">
        <f t="shared" si="343"/>
        <v>6.800.09.629V29000Não Liberado6.800.01.1882C945, C946</v>
      </c>
      <c r="B22002" s="10" t="s">
        <v>628</v>
      </c>
      <c r="C22002" s="10" t="s">
        <v>22629</v>
      </c>
      <c r="D22002" s="10" t="s">
        <v>301</v>
      </c>
      <c r="E22002" s="17" t="s">
        <v>8</v>
      </c>
      <c r="F22002" s="19">
        <v>2</v>
      </c>
      <c r="G22002" s="23" t="s">
        <v>468</v>
      </c>
    </row>
    <row r="22003" spans="1:7" x14ac:dyDescent="0.25">
      <c r="A22003" s="10" t="str">
        <f t="shared" si="343"/>
        <v>6.800.09.629V29001Não Liberado6.800.03.8784C800, C801, C803, C2237</v>
      </c>
      <c r="B22003" s="10" t="s">
        <v>628</v>
      </c>
      <c r="C22003" s="10" t="s">
        <v>22630</v>
      </c>
      <c r="D22003" s="10" t="s">
        <v>301</v>
      </c>
      <c r="E22003" s="17" t="s">
        <v>335</v>
      </c>
      <c r="F22003" s="19">
        <v>4</v>
      </c>
      <c r="G22003" s="23" t="s">
        <v>469</v>
      </c>
    </row>
    <row r="22004" spans="1:7" x14ac:dyDescent="0.25">
      <c r="A22004" s="10" t="str">
        <f t="shared" si="343"/>
        <v>6.800.09.629V29002Não Liberado6.800.02.4085C914, C919, C935, C940, C961</v>
      </c>
      <c r="B22004" s="10" t="s">
        <v>628</v>
      </c>
      <c r="C22004" s="10" t="s">
        <v>22631</v>
      </c>
      <c r="D22004" s="10" t="s">
        <v>301</v>
      </c>
      <c r="E22004" s="17" t="s">
        <v>10</v>
      </c>
      <c r="F22004" s="19">
        <v>5</v>
      </c>
      <c r="G22004" s="23" t="s">
        <v>470</v>
      </c>
    </row>
    <row r="22005" spans="1:7" x14ac:dyDescent="0.25">
      <c r="A22005" s="10" t="str">
        <f t="shared" si="343"/>
        <v>6.800.09.629V29003Não Liberado6.800.04.6812C312, C358</v>
      </c>
      <c r="B22005" s="10" t="s">
        <v>628</v>
      </c>
      <c r="C22005" s="10" t="s">
        <v>22632</v>
      </c>
      <c r="D22005" s="10" t="s">
        <v>301</v>
      </c>
      <c r="E22005" s="17" t="s">
        <v>336</v>
      </c>
      <c r="F22005" s="19">
        <v>2</v>
      </c>
      <c r="G22005" s="23" t="s">
        <v>471</v>
      </c>
    </row>
    <row r="22006" spans="1:7" x14ac:dyDescent="0.25">
      <c r="A22006" s="10" t="str">
        <f t="shared" si="343"/>
        <v>6.800.09.629V29004Não Liberado6.800.01.52315C2069, C2070, C2071, C2072, C2073, C2074, C2075, C2076, C2077, C2149, C2150, C2151, C2291, C2292, C2293</v>
      </c>
      <c r="B22006" s="10" t="s">
        <v>628</v>
      </c>
      <c r="C22006" s="10" t="s">
        <v>22633</v>
      </c>
      <c r="D22006" s="10" t="s">
        <v>301</v>
      </c>
      <c r="E22006" s="17" t="s">
        <v>337</v>
      </c>
      <c r="F22006" s="19">
        <v>15</v>
      </c>
      <c r="G22006" s="23" t="s">
        <v>472</v>
      </c>
    </row>
    <row r="22007" spans="1:7" x14ac:dyDescent="0.25">
      <c r="A22007" s="10" t="str">
        <f t="shared" si="343"/>
        <v>6.800.09.629V29005Não Liberado6.800.04.09911C1534, C1956, C1957, C1958, C1959, C1960, C1961, C1962, C1964, C1965, C2098</v>
      </c>
      <c r="B22007" s="10" t="s">
        <v>628</v>
      </c>
      <c r="C22007" s="10" t="s">
        <v>22634</v>
      </c>
      <c r="D22007" s="10" t="s">
        <v>301</v>
      </c>
      <c r="E22007" s="17" t="s">
        <v>338</v>
      </c>
      <c r="F22007" s="19">
        <v>11</v>
      </c>
      <c r="G22007" s="23" t="s">
        <v>473</v>
      </c>
    </row>
    <row r="22008" spans="1:7" x14ac:dyDescent="0.25">
      <c r="A22008" s="10" t="str">
        <f t="shared" si="343"/>
        <v>6.800.09.629V29006Não Liberado6.800.04.25915C1502, C1503, C1504, C1509, C1510, C1511, C1512, C1513, C1514, C1515, C1516, C1517, C1524, C1584, C1590</v>
      </c>
      <c r="B22008" s="10" t="s">
        <v>628</v>
      </c>
      <c r="C22008" s="10" t="s">
        <v>22635</v>
      </c>
      <c r="D22008" s="10" t="s">
        <v>301</v>
      </c>
      <c r="E22008" s="17" t="s">
        <v>339</v>
      </c>
      <c r="F22008" s="19">
        <v>15</v>
      </c>
      <c r="G22008" s="23" t="s">
        <v>474</v>
      </c>
    </row>
    <row r="22009" spans="1:7" x14ac:dyDescent="0.25">
      <c r="A22009" s="10" t="str">
        <f t="shared" si="343"/>
        <v>6.800.09.629V29007Não Liberado6.125.30.1003C213, C214, C216</v>
      </c>
      <c r="B22009" s="10" t="s">
        <v>628</v>
      </c>
      <c r="C22009" s="10" t="s">
        <v>22636</v>
      </c>
      <c r="D22009" s="10" t="s">
        <v>301</v>
      </c>
      <c r="E22009" s="17" t="s">
        <v>340</v>
      </c>
      <c r="F22009" s="19">
        <v>3</v>
      </c>
      <c r="G22009" s="23" t="s">
        <v>475</v>
      </c>
    </row>
    <row r="22010" spans="1:7" ht="20.399999999999999" x14ac:dyDescent="0.25">
      <c r="A22010" s="10" t="str">
        <f t="shared" si="343"/>
        <v>6.800.09.629V29008Não Liberado6.800.03.39339C320, C338, C339, C340, C341, C607, C609, C951, C1430, C1431, C1432, C1435, C1436, C1506, C1525, C1554, C1571, C1587, C1593, C1971, C1972, C1973, C1974, C2002, C2018, C2101, C2103, C2113, C2115, C2125, C2127, C2137, C2139, C2157, C2233, C2235, C2501, C2514, C2541</v>
      </c>
      <c r="B22010" s="10" t="s">
        <v>628</v>
      </c>
      <c r="C22010" s="10" t="s">
        <v>22637</v>
      </c>
      <c r="D22010" s="10" t="s">
        <v>301</v>
      </c>
      <c r="E22010" s="13" t="s">
        <v>341</v>
      </c>
      <c r="F22010" s="16">
        <v>39</v>
      </c>
      <c r="G22010" s="24" t="s">
        <v>476</v>
      </c>
    </row>
    <row r="22011" spans="1:7" x14ac:dyDescent="0.25">
      <c r="A22011" s="10" t="str">
        <f t="shared" si="343"/>
        <v>6.800.09.629V29009Não Liberado6.800.05.0617C901, C910, C921, C927, C953, C954, C957</v>
      </c>
      <c r="B22011" s="10" t="s">
        <v>628</v>
      </c>
      <c r="C22011" s="10" t="s">
        <v>22638</v>
      </c>
      <c r="D22011" s="10" t="s">
        <v>301</v>
      </c>
      <c r="E22011" s="17" t="s">
        <v>28</v>
      </c>
      <c r="F22011" s="19">
        <v>7</v>
      </c>
      <c r="G22011" s="23" t="s">
        <v>477</v>
      </c>
    </row>
    <row r="22012" spans="1:7" x14ac:dyDescent="0.25">
      <c r="A22012" s="10" t="str">
        <f t="shared" si="343"/>
        <v>6.800.09.629V29010Não Liberado6.125.40.2701C1220</v>
      </c>
      <c r="B22012" s="10" t="s">
        <v>628</v>
      </c>
      <c r="C22012" s="10" t="s">
        <v>22639</v>
      </c>
      <c r="D22012" s="10" t="s">
        <v>301</v>
      </c>
      <c r="E22012" s="17" t="s">
        <v>342</v>
      </c>
      <c r="F22012" s="19">
        <v>1</v>
      </c>
      <c r="G22012" s="23" t="s">
        <v>478</v>
      </c>
    </row>
    <row r="22013" spans="1:7" x14ac:dyDescent="0.25">
      <c r="A22013" s="10" t="str">
        <f t="shared" si="343"/>
        <v>6.800.09.629V29011Não Liberado6.800.03.87915C336, C337, C1434, C1548, C2080, C2148, C2211, C2212, C2213, C2214, C2215, C2216, C2217, C2218, C2219</v>
      </c>
      <c r="B22013" s="10" t="s">
        <v>628</v>
      </c>
      <c r="C22013" s="10" t="s">
        <v>22640</v>
      </c>
      <c r="D22013" s="10" t="s">
        <v>301</v>
      </c>
      <c r="E22013" s="17" t="s">
        <v>343</v>
      </c>
      <c r="F22013" s="19">
        <v>15</v>
      </c>
      <c r="G22013" s="23" t="s">
        <v>479</v>
      </c>
    </row>
    <row r="22014" spans="1:7" x14ac:dyDescent="0.25">
      <c r="A22014" s="10" t="str">
        <f t="shared" si="343"/>
        <v>6.800.09.629V29012Não Liberado6.800.01.1871C1400</v>
      </c>
      <c r="B22014" s="10" t="s">
        <v>628</v>
      </c>
      <c r="C22014" s="10" t="s">
        <v>22641</v>
      </c>
      <c r="D22014" s="10" t="s">
        <v>301</v>
      </c>
      <c r="E22014" s="17" t="s">
        <v>344</v>
      </c>
      <c r="F22014" s="19">
        <v>1</v>
      </c>
      <c r="G22014" s="23" t="s">
        <v>480</v>
      </c>
    </row>
    <row r="22015" spans="1:7" x14ac:dyDescent="0.25">
      <c r="A22015" s="10" t="str">
        <f t="shared" si="343"/>
        <v>6.800.09.629V29013Não Liberado6.135.34.7001C217</v>
      </c>
      <c r="B22015" s="10" t="s">
        <v>628</v>
      </c>
      <c r="C22015" s="10" t="s">
        <v>22642</v>
      </c>
      <c r="D22015" s="10" t="s">
        <v>301</v>
      </c>
      <c r="E22015" s="17" t="s">
        <v>345</v>
      </c>
      <c r="F22015" s="19">
        <v>1</v>
      </c>
      <c r="G22015" s="23" t="s">
        <v>481</v>
      </c>
    </row>
    <row r="22016" spans="1:7" x14ac:dyDescent="0.25">
      <c r="A22016" s="10" t="str">
        <f t="shared" si="343"/>
        <v>6.800.09.629V29014Não Liberado6.800.04.41020C2007, C2012, C2023, C2028, C2105, C2108, C2110, C2111, C2117, C2120, C2122, C2123, C2129, C2132, C2134, C2135, C2141, C2144, C2146, C2147</v>
      </c>
      <c r="B22016" s="10" t="s">
        <v>628</v>
      </c>
      <c r="C22016" s="10" t="s">
        <v>22643</v>
      </c>
      <c r="D22016" s="10" t="s">
        <v>301</v>
      </c>
      <c r="E22016" s="17" t="s">
        <v>346</v>
      </c>
      <c r="F22016" s="19">
        <v>20</v>
      </c>
      <c r="G22016" s="23" t="s">
        <v>482</v>
      </c>
    </row>
    <row r="22017" spans="1:7" x14ac:dyDescent="0.25">
      <c r="A22017" s="10" t="str">
        <f t="shared" si="343"/>
        <v>6.800.09.629V29015Não Liberado6.800.04.7362C334, C359</v>
      </c>
      <c r="B22017" s="10" t="s">
        <v>628</v>
      </c>
      <c r="C22017" s="10" t="s">
        <v>22644</v>
      </c>
      <c r="D22017" s="10" t="s">
        <v>301</v>
      </c>
      <c r="E22017" s="17" t="s">
        <v>347</v>
      </c>
      <c r="F22017" s="19">
        <v>2</v>
      </c>
      <c r="G22017" s="23" t="s">
        <v>483</v>
      </c>
    </row>
    <row r="22018" spans="1:7" x14ac:dyDescent="0.25">
      <c r="A22018" s="10" t="str">
        <f t="shared" si="343"/>
        <v>6.800.09.629V29016Não Liberado6.800.02.8651C218</v>
      </c>
      <c r="B22018" s="10" t="s">
        <v>628</v>
      </c>
      <c r="C22018" s="10" t="s">
        <v>22645</v>
      </c>
      <c r="D22018" s="10" t="s">
        <v>301</v>
      </c>
      <c r="E22018" s="17" t="s">
        <v>348</v>
      </c>
      <c r="F22018" s="19">
        <v>1</v>
      </c>
      <c r="G22018" s="23" t="s">
        <v>484</v>
      </c>
    </row>
    <row r="22019" spans="1:7" x14ac:dyDescent="0.25">
      <c r="A22019" s="10" t="str">
        <f t="shared" ref="A22019:A22082" si="344">CONCATENATE(B22019,C22019,D22019,E22019,F22019,G22019)</f>
        <v>6.800.09.629V29017Não Liberado6.147.31.0003C202, C207, C211</v>
      </c>
      <c r="B22019" s="10" t="s">
        <v>628</v>
      </c>
      <c r="C22019" s="10" t="s">
        <v>22646</v>
      </c>
      <c r="D22019" s="10" t="s">
        <v>301</v>
      </c>
      <c r="E22019" s="17" t="s">
        <v>349</v>
      </c>
      <c r="F22019" s="19">
        <v>3</v>
      </c>
      <c r="G22019" s="23" t="s">
        <v>485</v>
      </c>
    </row>
    <row r="22020" spans="1:7" x14ac:dyDescent="0.25">
      <c r="A22020" s="10" t="str">
        <f t="shared" si="344"/>
        <v>6.800.09.629V29018Não Liberado6.800.00.5856C208, C212, C215, C323, C326, C327</v>
      </c>
      <c r="B22020" s="10" t="s">
        <v>628</v>
      </c>
      <c r="C22020" s="10" t="s">
        <v>22647</v>
      </c>
      <c r="D22020" s="10" t="s">
        <v>301</v>
      </c>
      <c r="E22020" s="17" t="s">
        <v>52</v>
      </c>
      <c r="F22020" s="19">
        <v>6</v>
      </c>
      <c r="G22020" s="23" t="s">
        <v>486</v>
      </c>
    </row>
    <row r="22021" spans="1:7" x14ac:dyDescent="0.25">
      <c r="A22021" s="10" t="str">
        <f t="shared" si="344"/>
        <v>6.800.09.629V29019Não Liberado6.800.01.8112C201, C210</v>
      </c>
      <c r="B22021" s="10" t="s">
        <v>628</v>
      </c>
      <c r="C22021" s="10" t="s">
        <v>22648</v>
      </c>
      <c r="D22021" s="10" t="s">
        <v>301</v>
      </c>
      <c r="E22021" s="17" t="s">
        <v>350</v>
      </c>
      <c r="F22021" s="19">
        <v>2</v>
      </c>
      <c r="G22021" s="23" t="s">
        <v>487</v>
      </c>
    </row>
    <row r="22022" spans="1:7" x14ac:dyDescent="0.25">
      <c r="A22022" s="10" t="str">
        <f t="shared" si="344"/>
        <v>6.800.09.629V29020Não Liberado6.800.02.41123C300, C301, C302, C308, C316, C317, C318, C342, C343, C344, C345, C346, C347, C608, C610, C1544, C1545, C1546, C1547, C1975, C1976, C1977, C1978</v>
      </c>
      <c r="B22022" s="10" t="s">
        <v>628</v>
      </c>
      <c r="C22022" s="10" t="s">
        <v>22649</v>
      </c>
      <c r="D22022" s="10" t="s">
        <v>301</v>
      </c>
      <c r="E22022" s="17" t="s">
        <v>351</v>
      </c>
      <c r="F22022" s="19">
        <v>23</v>
      </c>
      <c r="G22022" s="23" t="s">
        <v>488</v>
      </c>
    </row>
    <row r="22023" spans="1:7" x14ac:dyDescent="0.25">
      <c r="A22023" s="10" t="str">
        <f t="shared" si="344"/>
        <v>6.800.09.629V29021Não Liberado6.800.03.92812C303, C304, C305, C306, C322, C324, C348, C349, C350, C351, C2000, C2016</v>
      </c>
      <c r="B22023" s="10" t="s">
        <v>628</v>
      </c>
      <c r="C22023" s="10" t="s">
        <v>22650</v>
      </c>
      <c r="D22023" s="10" t="s">
        <v>301</v>
      </c>
      <c r="E22023" s="17" t="s">
        <v>352</v>
      </c>
      <c r="F22023" s="19">
        <v>12</v>
      </c>
      <c r="G22023" s="23" t="s">
        <v>489</v>
      </c>
    </row>
    <row r="22024" spans="1:7" x14ac:dyDescent="0.25">
      <c r="A22024" s="10" t="str">
        <f t="shared" si="344"/>
        <v>6.800.09.629V29022Não Liberado6.800.04.5753C200, C206, C209</v>
      </c>
      <c r="B22024" s="10" t="s">
        <v>628</v>
      </c>
      <c r="C22024" s="10" t="s">
        <v>22651</v>
      </c>
      <c r="D22024" s="10" t="s">
        <v>301</v>
      </c>
      <c r="E22024" s="17" t="s">
        <v>56</v>
      </c>
      <c r="F22024" s="19">
        <v>3</v>
      </c>
      <c r="G22024" s="23" t="s">
        <v>490</v>
      </c>
    </row>
    <row r="22025" spans="1:7" x14ac:dyDescent="0.25">
      <c r="A22025" s="10" t="str">
        <f t="shared" si="344"/>
        <v>6.800.09.629V29023Não Liberado6.800.03.4931SC600</v>
      </c>
      <c r="B22025" s="10" t="s">
        <v>628</v>
      </c>
      <c r="C22025" s="10" t="s">
        <v>22652</v>
      </c>
      <c r="D22025" s="10" t="s">
        <v>301</v>
      </c>
      <c r="E22025" s="17" t="s">
        <v>58</v>
      </c>
      <c r="F22025" s="19">
        <v>1</v>
      </c>
      <c r="G22025" s="23" t="s">
        <v>491</v>
      </c>
    </row>
    <row r="22026" spans="1:7" x14ac:dyDescent="0.25">
      <c r="A22026" s="10" t="str">
        <f t="shared" si="344"/>
        <v>6.800.09.629V29024Não Liberado6.800.03.2392C203, C205</v>
      </c>
      <c r="B22026" s="10" t="s">
        <v>628</v>
      </c>
      <c r="C22026" s="10" t="s">
        <v>22653</v>
      </c>
      <c r="D22026" s="10" t="s">
        <v>301</v>
      </c>
      <c r="E22026" s="17" t="s">
        <v>353</v>
      </c>
      <c r="F22026" s="19">
        <v>2</v>
      </c>
      <c r="G22026" s="23" t="s">
        <v>492</v>
      </c>
    </row>
    <row r="22027" spans="1:7" x14ac:dyDescent="0.25">
      <c r="A22027" s="10" t="str">
        <f t="shared" si="344"/>
        <v>6.800.09.629V29025Não Liberado6.800.01.1091C307</v>
      </c>
      <c r="B22027" s="10" t="s">
        <v>628</v>
      </c>
      <c r="C22027" s="10" t="s">
        <v>22654</v>
      </c>
      <c r="D22027" s="10" t="s">
        <v>301</v>
      </c>
      <c r="E22027" s="17" t="s">
        <v>354</v>
      </c>
      <c r="F22027" s="19">
        <v>1</v>
      </c>
      <c r="G22027" s="23" t="s">
        <v>493</v>
      </c>
    </row>
    <row r="22028" spans="1:7" ht="30.6" x14ac:dyDescent="0.25">
      <c r="A22028" s="10" t="str">
        <f t="shared" si="344"/>
        <v>6.800.09.629V29026Não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2028" s="10" t="s">
        <v>628</v>
      </c>
      <c r="C22028" s="10" t="s">
        <v>22655</v>
      </c>
      <c r="D22028" s="10" t="s">
        <v>301</v>
      </c>
      <c r="E22028" s="17" t="s">
        <v>355</v>
      </c>
      <c r="F22028" s="19">
        <v>60</v>
      </c>
      <c r="G22028" s="23" t="s">
        <v>494</v>
      </c>
    </row>
    <row r="22029" spans="1:7" x14ac:dyDescent="0.25">
      <c r="A22029" s="10" t="str">
        <f t="shared" si="344"/>
        <v>6.800.09.629V29027Não Liberado6.800.04.1021C204</v>
      </c>
      <c r="B22029" s="10" t="s">
        <v>628</v>
      </c>
      <c r="C22029" s="10" t="s">
        <v>22656</v>
      </c>
      <c r="D22029" s="10" t="s">
        <v>301</v>
      </c>
      <c r="E22029" s="17" t="s">
        <v>356</v>
      </c>
      <c r="F22029" s="19">
        <v>1</v>
      </c>
      <c r="G22029" s="23" t="s">
        <v>495</v>
      </c>
    </row>
    <row r="22030" spans="1:7" x14ac:dyDescent="0.25">
      <c r="A22030" s="10" t="str">
        <f t="shared" si="344"/>
        <v>6.800.09.629V29028Não Liberado6.800.04.18614C309, C310, C328, C329, C352, C353, C354, C355, C356, C357, C1984, C1985, C1986, C1987</v>
      </c>
      <c r="B22030" s="10" t="s">
        <v>628</v>
      </c>
      <c r="C22030" s="10" t="s">
        <v>22657</v>
      </c>
      <c r="D22030" s="10" t="s">
        <v>301</v>
      </c>
      <c r="E22030" s="17" t="s">
        <v>357</v>
      </c>
      <c r="F22030" s="19">
        <v>14</v>
      </c>
      <c r="G22030" s="23" t="s">
        <v>496</v>
      </c>
    </row>
    <row r="22031" spans="1:7" x14ac:dyDescent="0.25">
      <c r="A22031" s="10" t="str">
        <f t="shared" si="344"/>
        <v>6.800.09.629V29029Não Liberado6.078.01.0022U600, U602</v>
      </c>
      <c r="B22031" s="10" t="s">
        <v>628</v>
      </c>
      <c r="C22031" s="10" t="s">
        <v>22658</v>
      </c>
      <c r="D22031" s="10" t="s">
        <v>301</v>
      </c>
      <c r="E22031" s="17" t="s">
        <v>358</v>
      </c>
      <c r="F22031" s="19">
        <v>2</v>
      </c>
      <c r="G22031" s="23" t="s">
        <v>497</v>
      </c>
    </row>
    <row r="22032" spans="1:7" x14ac:dyDescent="0.25">
      <c r="A22032" s="10" t="str">
        <f t="shared" si="344"/>
        <v>6.800.09.629V29030Não Liberado6.800.07.3611U2500</v>
      </c>
      <c r="B22032" s="10" t="s">
        <v>628</v>
      </c>
      <c r="C22032" s="10" t="s">
        <v>22659</v>
      </c>
      <c r="D22032" s="10" t="s">
        <v>301</v>
      </c>
      <c r="E22032" s="17" t="s">
        <v>359</v>
      </c>
      <c r="F22032" s="19">
        <v>1</v>
      </c>
      <c r="G22032" s="23" t="s">
        <v>498</v>
      </c>
    </row>
    <row r="22033" spans="1:7" x14ac:dyDescent="0.25">
      <c r="A22033" s="10" t="str">
        <f t="shared" si="344"/>
        <v>6.800.09.629V29031Não Liberado6.800.00.8561U901</v>
      </c>
      <c r="B22033" s="10" t="s">
        <v>628</v>
      </c>
      <c r="C22033" s="10" t="s">
        <v>22660</v>
      </c>
      <c r="D22033" s="10" t="s">
        <v>301</v>
      </c>
      <c r="E22033" s="17" t="s">
        <v>360</v>
      </c>
      <c r="F22033" s="19">
        <v>1</v>
      </c>
      <c r="G22033" s="23" t="s">
        <v>499</v>
      </c>
    </row>
    <row r="22034" spans="1:7" x14ac:dyDescent="0.25">
      <c r="A22034" s="10" t="str">
        <f t="shared" si="344"/>
        <v>6.800.09.629V29032Não Liberado6.800.07.3551U1500</v>
      </c>
      <c r="B22034" s="10" t="s">
        <v>628</v>
      </c>
      <c r="C22034" s="10" t="s">
        <v>22661</v>
      </c>
      <c r="D22034" s="10" t="s">
        <v>301</v>
      </c>
      <c r="E22034" s="13" t="s">
        <v>361</v>
      </c>
      <c r="F22034" s="16">
        <v>1</v>
      </c>
      <c r="G22034" s="24" t="s">
        <v>500</v>
      </c>
    </row>
    <row r="22035" spans="1:7" x14ac:dyDescent="0.25">
      <c r="A22035" s="10" t="str">
        <f t="shared" si="344"/>
        <v>6.800.09.629V29033Não Liberado6.800.05.3941U2205</v>
      </c>
      <c r="B22035" s="10" t="s">
        <v>628</v>
      </c>
      <c r="C22035" s="10" t="s">
        <v>22662</v>
      </c>
      <c r="D22035" s="10" t="s">
        <v>301</v>
      </c>
      <c r="E22035" s="17" t="s">
        <v>362</v>
      </c>
      <c r="F22035" s="19">
        <v>1</v>
      </c>
      <c r="G22035" s="23" t="s">
        <v>501</v>
      </c>
    </row>
    <row r="22036" spans="1:7" x14ac:dyDescent="0.25">
      <c r="A22036" s="10" t="str">
        <f t="shared" si="344"/>
        <v>6.800.09.629V29034Não Liberado6.800.07.4221U900</v>
      </c>
      <c r="B22036" s="10" t="s">
        <v>628</v>
      </c>
      <c r="C22036" s="10" t="s">
        <v>22663</v>
      </c>
      <c r="D22036" s="10" t="s">
        <v>301</v>
      </c>
      <c r="E22036" s="17" t="s">
        <v>84</v>
      </c>
      <c r="F22036" s="19">
        <v>1</v>
      </c>
      <c r="G22036" s="23" t="s">
        <v>502</v>
      </c>
    </row>
    <row r="22037" spans="1:7" x14ac:dyDescent="0.25">
      <c r="A22037" s="10" t="str">
        <f t="shared" si="344"/>
        <v>6.800.09.629V29035Não Liberado6.800.07.4215U1502, U1900, U2400, U2401, U2402</v>
      </c>
      <c r="B22037" s="10" t="s">
        <v>628</v>
      </c>
      <c r="C22037" s="10" t="s">
        <v>22664</v>
      </c>
      <c r="D22037" s="10" t="s">
        <v>301</v>
      </c>
      <c r="E22037" s="17" t="s">
        <v>363</v>
      </c>
      <c r="F22037" s="19">
        <v>5</v>
      </c>
      <c r="G22037" s="23" t="s">
        <v>503</v>
      </c>
    </row>
    <row r="22038" spans="1:7" x14ac:dyDescent="0.25">
      <c r="A22038" s="10" t="str">
        <f t="shared" si="344"/>
        <v>6.800.09.629V29036Não Liberado6.800.00.1432U302, U303</v>
      </c>
      <c r="B22038" s="10" t="s">
        <v>628</v>
      </c>
      <c r="C22038" s="10" t="s">
        <v>22665</v>
      </c>
      <c r="D22038" s="10" t="s">
        <v>301</v>
      </c>
      <c r="E22038" s="17" t="s">
        <v>364</v>
      </c>
      <c r="F22038" s="19">
        <v>2</v>
      </c>
      <c r="G22038" s="23" t="s">
        <v>504</v>
      </c>
    </row>
    <row r="22039" spans="1:7" x14ac:dyDescent="0.25">
      <c r="A22039" s="10" t="str">
        <f t="shared" si="344"/>
        <v>6.800.09.629V29037Não Liberado6.800.05.5591U202</v>
      </c>
      <c r="B22039" s="10" t="s">
        <v>628</v>
      </c>
      <c r="C22039" s="10" t="s">
        <v>22666</v>
      </c>
      <c r="D22039" s="10" t="s">
        <v>301</v>
      </c>
      <c r="E22039" s="13" t="s">
        <v>365</v>
      </c>
      <c r="F22039" s="16">
        <v>1</v>
      </c>
      <c r="G22039" s="24" t="s">
        <v>505</v>
      </c>
    </row>
    <row r="22040" spans="1:7" x14ac:dyDescent="0.25">
      <c r="A22040" s="10" t="str">
        <f t="shared" si="344"/>
        <v>6.800.09.629V29038Não Liberado6.800.03.5651U1200</v>
      </c>
      <c r="B22040" s="10" t="s">
        <v>628</v>
      </c>
      <c r="C22040" s="10" t="s">
        <v>22667</v>
      </c>
      <c r="D22040" s="10" t="s">
        <v>301</v>
      </c>
      <c r="E22040" s="13" t="s">
        <v>366</v>
      </c>
      <c r="F22040" s="16">
        <v>1</v>
      </c>
      <c r="G22040" s="24" t="s">
        <v>506</v>
      </c>
    </row>
    <row r="22041" spans="1:7" x14ac:dyDescent="0.25">
      <c r="A22041" s="10" t="str">
        <f t="shared" si="344"/>
        <v>6.800.09.629V29039Não Liberado6.800.03.8991U800</v>
      </c>
      <c r="B22041" s="10" t="s">
        <v>628</v>
      </c>
      <c r="C22041" s="10" t="s">
        <v>22668</v>
      </c>
      <c r="D22041" s="10" t="s">
        <v>301</v>
      </c>
      <c r="E22041" s="13" t="s">
        <v>92</v>
      </c>
      <c r="F22041" s="16">
        <v>1</v>
      </c>
      <c r="G22041" s="24" t="s">
        <v>507</v>
      </c>
    </row>
    <row r="22042" spans="1:7" x14ac:dyDescent="0.25">
      <c r="A22042" s="10" t="str">
        <f t="shared" si="344"/>
        <v>6.800.09.629V29040Não Liberado6.800.06.8731U1503</v>
      </c>
      <c r="B22042" s="10" t="s">
        <v>628</v>
      </c>
      <c r="C22042" s="10" t="s">
        <v>22669</v>
      </c>
      <c r="D22042" s="10" t="s">
        <v>301</v>
      </c>
      <c r="E22042" s="17" t="s">
        <v>367</v>
      </c>
      <c r="F22042" s="19">
        <v>1</v>
      </c>
      <c r="G22042" s="23" t="s">
        <v>508</v>
      </c>
    </row>
    <row r="22043" spans="1:7" x14ac:dyDescent="0.25">
      <c r="A22043" s="10" t="str">
        <f t="shared" si="344"/>
        <v>6.800.09.629V29041Não Liberado6.800.05.7801U300</v>
      </c>
      <c r="B22043" s="10" t="s">
        <v>628</v>
      </c>
      <c r="C22043" s="10" t="s">
        <v>22670</v>
      </c>
      <c r="D22043" s="10" t="s">
        <v>301</v>
      </c>
      <c r="E22043" s="17" t="s">
        <v>368</v>
      </c>
      <c r="F22043" s="19">
        <v>1</v>
      </c>
      <c r="G22043" s="23" t="s">
        <v>509</v>
      </c>
    </row>
    <row r="22044" spans="1:7" x14ac:dyDescent="0.25">
      <c r="A22044" s="10" t="str">
        <f t="shared" si="344"/>
        <v>6.800.09.629V29042Não Liberado6.065.35.0022U200, U201</v>
      </c>
      <c r="B22044" s="10" t="s">
        <v>628</v>
      </c>
      <c r="C22044" s="10" t="s">
        <v>22671</v>
      </c>
      <c r="D22044" s="10" t="s">
        <v>301</v>
      </c>
      <c r="E22044" s="17" t="s">
        <v>96</v>
      </c>
      <c r="F22044" s="19">
        <v>2</v>
      </c>
      <c r="G22044" s="23" t="s">
        <v>510</v>
      </c>
    </row>
    <row r="22045" spans="1:7" x14ac:dyDescent="0.25">
      <c r="A22045" s="10" t="str">
        <f t="shared" si="344"/>
        <v>6.800.09.629V29043Não Liberado6.800.00.5611DC303</v>
      </c>
      <c r="B22045" s="10" t="s">
        <v>628</v>
      </c>
      <c r="C22045" s="10" t="s">
        <v>22672</v>
      </c>
      <c r="D22045" s="10" t="s">
        <v>301</v>
      </c>
      <c r="E22045" s="13" t="s">
        <v>98</v>
      </c>
      <c r="F22045" s="16">
        <v>1</v>
      </c>
      <c r="G22045" s="24" t="s">
        <v>511</v>
      </c>
    </row>
    <row r="22046" spans="1:7" x14ac:dyDescent="0.25">
      <c r="A22046" s="10" t="str">
        <f t="shared" si="344"/>
        <v>6.800.09.629V29044Não Liberado6.800.07.3621U1901</v>
      </c>
      <c r="B22046" s="10" t="s">
        <v>628</v>
      </c>
      <c r="C22046" s="10" t="s">
        <v>22673</v>
      </c>
      <c r="D22046" s="10" t="s">
        <v>301</v>
      </c>
      <c r="E22046" s="17" t="s">
        <v>369</v>
      </c>
      <c r="F22046" s="19">
        <v>1</v>
      </c>
      <c r="G22046" s="23" t="s">
        <v>512</v>
      </c>
    </row>
    <row r="22047" spans="1:7" x14ac:dyDescent="0.25">
      <c r="A22047" s="10" t="str">
        <f t="shared" si="344"/>
        <v>6.800.09.629V29045Não Liberado6.800.02.4121U801</v>
      </c>
      <c r="B22047" s="10" t="s">
        <v>628</v>
      </c>
      <c r="C22047" s="10" t="s">
        <v>22674</v>
      </c>
      <c r="D22047" s="10" t="s">
        <v>301</v>
      </c>
      <c r="E22047" s="17" t="s">
        <v>69</v>
      </c>
      <c r="F22047" s="19">
        <v>1</v>
      </c>
      <c r="G22047" s="23" t="s">
        <v>513</v>
      </c>
    </row>
    <row r="22048" spans="1:7" x14ac:dyDescent="0.25">
      <c r="A22048" s="10" t="str">
        <f t="shared" si="344"/>
        <v>6.800.09.629V29046Não Liberado6.800.02.5842U1203, U1206</v>
      </c>
      <c r="B22048" s="10" t="s">
        <v>628</v>
      </c>
      <c r="C22048" s="10" t="s">
        <v>22675</v>
      </c>
      <c r="D22048" s="10" t="s">
        <v>301</v>
      </c>
      <c r="E22048" s="17" t="s">
        <v>370</v>
      </c>
      <c r="F22048" s="19">
        <v>2</v>
      </c>
      <c r="G22048" s="23" t="s">
        <v>514</v>
      </c>
    </row>
    <row r="22049" spans="1:7" x14ac:dyDescent="0.25">
      <c r="A22049" s="10" t="str">
        <f t="shared" si="344"/>
        <v>6.800.09.629V29047Não Liberado6.800.00.2131U601</v>
      </c>
      <c r="B22049" s="10" t="s">
        <v>628</v>
      </c>
      <c r="C22049" s="10" t="s">
        <v>22676</v>
      </c>
      <c r="D22049" s="10" t="s">
        <v>301</v>
      </c>
      <c r="E22049" s="13" t="s">
        <v>111</v>
      </c>
      <c r="F22049" s="16">
        <v>1</v>
      </c>
      <c r="G22049" s="24" t="s">
        <v>515</v>
      </c>
    </row>
    <row r="22050" spans="1:7" x14ac:dyDescent="0.25">
      <c r="A22050" s="10" t="str">
        <f t="shared" si="344"/>
        <v>6.800.09.629V29048Não Liberado6.800.07.3571U1700</v>
      </c>
      <c r="B22050" s="10" t="s">
        <v>628</v>
      </c>
      <c r="C22050" s="10" t="s">
        <v>22677</v>
      </c>
      <c r="D22050" s="10" t="s">
        <v>301</v>
      </c>
      <c r="E22050" s="13" t="s">
        <v>371</v>
      </c>
      <c r="F22050" s="16">
        <v>1</v>
      </c>
      <c r="G22050" s="24" t="s">
        <v>516</v>
      </c>
    </row>
    <row r="22051" spans="1:7" x14ac:dyDescent="0.25">
      <c r="A22051" s="10" t="str">
        <f t="shared" si="344"/>
        <v>6.800.09.629V29049Não Liberado6.800.05.9523U2501, U2502, U2503</v>
      </c>
      <c r="B22051" s="10" t="s">
        <v>628</v>
      </c>
      <c r="C22051" s="10" t="s">
        <v>22678</v>
      </c>
      <c r="D22051" s="10" t="s">
        <v>301</v>
      </c>
      <c r="E22051" s="17" t="s">
        <v>372</v>
      </c>
      <c r="F22051" s="19">
        <v>3</v>
      </c>
      <c r="G22051" s="23" t="s">
        <v>517</v>
      </c>
    </row>
    <row r="22052" spans="1:7" x14ac:dyDescent="0.25">
      <c r="A22052" s="10" t="str">
        <f t="shared" si="344"/>
        <v>6.800.09.629V29050Não Liberado6.046.01.0071U2200</v>
      </c>
      <c r="B22052" s="10" t="s">
        <v>628</v>
      </c>
      <c r="C22052" s="10" t="s">
        <v>22679</v>
      </c>
      <c r="D22052" s="10" t="s">
        <v>301</v>
      </c>
      <c r="E22052" s="17" t="s">
        <v>373</v>
      </c>
      <c r="F22052" s="19">
        <v>1</v>
      </c>
      <c r="G22052" s="23" t="s">
        <v>518</v>
      </c>
    </row>
    <row r="22053" spans="1:7" x14ac:dyDescent="0.25">
      <c r="A22053" s="10" t="str">
        <f t="shared" si="344"/>
        <v>6.800.09.629V29051Não Liberado6.800.03.70911U1301, U1302, U1402, U1403, U1802, U1803, U1804, U1805, U1806, U1807, U1808</v>
      </c>
      <c r="B22053" s="10" t="s">
        <v>628</v>
      </c>
      <c r="C22053" s="10" t="s">
        <v>22680</v>
      </c>
      <c r="D22053" s="10" t="s">
        <v>301</v>
      </c>
      <c r="E22053" s="17" t="s">
        <v>374</v>
      </c>
      <c r="F22053" s="19">
        <v>11</v>
      </c>
      <c r="G22053" s="23" t="s">
        <v>519</v>
      </c>
    </row>
    <row r="22054" spans="1:7" x14ac:dyDescent="0.25">
      <c r="A22054" s="10" t="str">
        <f t="shared" si="344"/>
        <v>6.800.09.629V29052Não Liberado6.800.01.1426U2300, U2301, U2302, U2303, U2304, U2305</v>
      </c>
      <c r="B22054" s="10" t="s">
        <v>628</v>
      </c>
      <c r="C22054" s="10" t="s">
        <v>22681</v>
      </c>
      <c r="D22054" s="10" t="s">
        <v>301</v>
      </c>
      <c r="E22054" s="17" t="s">
        <v>375</v>
      </c>
      <c r="F22054" s="19">
        <v>6</v>
      </c>
      <c r="G22054" s="23" t="s">
        <v>520</v>
      </c>
    </row>
    <row r="22055" spans="1:7" x14ac:dyDescent="0.25">
      <c r="A22055" s="10" t="str">
        <f t="shared" si="344"/>
        <v>6.800.09.629V29053Não Liberado6.800.06.3444U1300, U1800, U1801, U1902</v>
      </c>
      <c r="B22055" s="10" t="s">
        <v>628</v>
      </c>
      <c r="C22055" s="10" t="s">
        <v>22682</v>
      </c>
      <c r="D22055" s="10" t="s">
        <v>301</v>
      </c>
      <c r="E22055" s="17" t="s">
        <v>376</v>
      </c>
      <c r="F22055" s="19">
        <v>4</v>
      </c>
      <c r="G22055" s="23" t="s">
        <v>521</v>
      </c>
    </row>
    <row r="22056" spans="1:7" x14ac:dyDescent="0.25">
      <c r="A22056" s="10" t="str">
        <f t="shared" si="344"/>
        <v>6.800.09.629V29054Não Liberado6.800.00.7411U603</v>
      </c>
      <c r="B22056" s="10" t="s">
        <v>628</v>
      </c>
      <c r="C22056" s="10" t="s">
        <v>22683</v>
      </c>
      <c r="D22056" s="10" t="s">
        <v>301</v>
      </c>
      <c r="E22056" s="17" t="s">
        <v>377</v>
      </c>
      <c r="F22056" s="19">
        <v>1</v>
      </c>
      <c r="G22056" s="23" t="s">
        <v>522</v>
      </c>
    </row>
    <row r="22057" spans="1:7" x14ac:dyDescent="0.25">
      <c r="A22057" s="10" t="str">
        <f t="shared" si="344"/>
        <v>6.800.09.629V29055Não Liberado6.800.05.6621U1903</v>
      </c>
      <c r="B22057" s="10" t="s">
        <v>628</v>
      </c>
      <c r="C22057" s="10" t="s">
        <v>22684</v>
      </c>
      <c r="D22057" s="10" t="s">
        <v>301</v>
      </c>
      <c r="E22057" s="13" t="s">
        <v>378</v>
      </c>
      <c r="F22057" s="16">
        <v>1</v>
      </c>
      <c r="G22057" s="24" t="s">
        <v>523</v>
      </c>
    </row>
    <row r="22058" spans="1:7" x14ac:dyDescent="0.25">
      <c r="A22058" s="10" t="str">
        <f t="shared" si="344"/>
        <v>6.800.09.629V29056Não Liberado6.013.01.0261U500</v>
      </c>
      <c r="B22058" s="10" t="s">
        <v>628</v>
      </c>
      <c r="C22058" s="10" t="s">
        <v>22685</v>
      </c>
      <c r="D22058" s="10" t="s">
        <v>301</v>
      </c>
      <c r="E22058" s="17" t="s">
        <v>379</v>
      </c>
      <c r="F22058" s="19">
        <v>1</v>
      </c>
      <c r="G22058" s="23" t="s">
        <v>524</v>
      </c>
    </row>
    <row r="22059" spans="1:7" x14ac:dyDescent="0.25">
      <c r="A22059" s="10" t="str">
        <f t="shared" si="344"/>
        <v>6.800.09.629V29057Não Liberado6.800.04.3521U1400</v>
      </c>
      <c r="B22059" s="10" t="s">
        <v>628</v>
      </c>
      <c r="C22059" s="10" t="s">
        <v>22686</v>
      </c>
      <c r="D22059" s="10" t="s">
        <v>301</v>
      </c>
      <c r="E22059" s="17" t="s">
        <v>380</v>
      </c>
      <c r="F22059" s="19">
        <v>1</v>
      </c>
      <c r="G22059" s="23" t="s">
        <v>525</v>
      </c>
    </row>
    <row r="22060" spans="1:7" x14ac:dyDescent="0.25">
      <c r="A22060" s="10" t="str">
        <f t="shared" si="344"/>
        <v>6.800.09.629V29058Não Liberado6.800.02.1841CN202</v>
      </c>
      <c r="B22060" s="10" t="s">
        <v>628</v>
      </c>
      <c r="C22060" s="10" t="s">
        <v>22687</v>
      </c>
      <c r="D22060" s="10" t="s">
        <v>301</v>
      </c>
      <c r="E22060" s="17" t="s">
        <v>131</v>
      </c>
      <c r="F22060" s="19">
        <v>1</v>
      </c>
      <c r="G22060" s="23" t="s">
        <v>526</v>
      </c>
    </row>
    <row r="22061" spans="1:7" x14ac:dyDescent="0.25">
      <c r="A22061" s="10" t="str">
        <f t="shared" si="344"/>
        <v>6.800.09.629V29059Não Liberado6.800.07.3602CON2100, CON2101</v>
      </c>
      <c r="B22061" s="10" t="s">
        <v>628</v>
      </c>
      <c r="C22061" s="10" t="s">
        <v>22688</v>
      </c>
      <c r="D22061" s="10" t="s">
        <v>301</v>
      </c>
      <c r="E22061" s="17" t="s">
        <v>381</v>
      </c>
      <c r="F22061" s="19">
        <v>2</v>
      </c>
      <c r="G22061" s="23" t="s">
        <v>527</v>
      </c>
    </row>
    <row r="22062" spans="1:7" x14ac:dyDescent="0.25">
      <c r="A22062" s="10" t="str">
        <f t="shared" si="344"/>
        <v>6.800.09.629V29060Não Liberado6.800.00.8372CN2200, CN2201</v>
      </c>
      <c r="B22062" s="10" t="s">
        <v>628</v>
      </c>
      <c r="C22062" s="10" t="s">
        <v>22689</v>
      </c>
      <c r="D22062" s="10" t="s">
        <v>301</v>
      </c>
      <c r="E22062" s="17" t="s">
        <v>133</v>
      </c>
      <c r="F22062" s="19">
        <v>2</v>
      </c>
      <c r="G22062" s="23" t="s">
        <v>528</v>
      </c>
    </row>
    <row r="22063" spans="1:7" x14ac:dyDescent="0.25">
      <c r="A22063" s="10" t="str">
        <f t="shared" si="344"/>
        <v>6.800.09.629V29061Não Liberado6.300.01.0558CN2100, CN2101, CN2102, CN2103, CN2104, CN2105, CN2106, CN2107</v>
      </c>
      <c r="B22063" s="10" t="s">
        <v>628</v>
      </c>
      <c r="C22063" s="10" t="s">
        <v>22690</v>
      </c>
      <c r="D22063" s="10" t="s">
        <v>301</v>
      </c>
      <c r="E22063" s="17" t="s">
        <v>382</v>
      </c>
      <c r="F22063" s="19">
        <v>8</v>
      </c>
      <c r="G22063" s="23" t="s">
        <v>529</v>
      </c>
    </row>
    <row r="22064" spans="1:7" x14ac:dyDescent="0.25">
      <c r="A22064" s="10" t="str">
        <f t="shared" si="344"/>
        <v>6.800.09.629V29062Não Liberado6.800.07.3491X500</v>
      </c>
      <c r="B22064" s="10" t="s">
        <v>628</v>
      </c>
      <c r="C22064" s="10" t="s">
        <v>22691</v>
      </c>
      <c r="D22064" s="10" t="s">
        <v>301</v>
      </c>
      <c r="E22064" s="17" t="s">
        <v>383</v>
      </c>
      <c r="F22064" s="19">
        <v>1</v>
      </c>
      <c r="G22064" s="23" t="s">
        <v>530</v>
      </c>
    </row>
    <row r="22065" spans="1:7" x14ac:dyDescent="0.25">
      <c r="A22065" s="10" t="str">
        <f t="shared" si="344"/>
        <v>6.800.09.629V29063Não Liberado6.800.02.6791CN1800</v>
      </c>
      <c r="B22065" s="10" t="s">
        <v>628</v>
      </c>
      <c r="C22065" s="10" t="s">
        <v>22692</v>
      </c>
      <c r="D22065" s="10" t="s">
        <v>301</v>
      </c>
      <c r="E22065" s="13" t="s">
        <v>137</v>
      </c>
      <c r="F22065" s="16">
        <v>1</v>
      </c>
      <c r="G22065" s="24" t="s">
        <v>531</v>
      </c>
    </row>
    <row r="22066" spans="1:7" x14ac:dyDescent="0.25">
      <c r="A22066" s="10" t="str">
        <f t="shared" si="344"/>
        <v>6.800.09.629V29064Não Liberado6.800.07.7721DC300</v>
      </c>
      <c r="B22066" s="10" t="s">
        <v>628</v>
      </c>
      <c r="C22066" s="10" t="s">
        <v>22693</v>
      </c>
      <c r="D22066" s="10" t="s">
        <v>301</v>
      </c>
      <c r="E22066" s="18" t="s">
        <v>384</v>
      </c>
      <c r="F22066" s="20">
        <v>1</v>
      </c>
      <c r="G22066" s="25" t="s">
        <v>532</v>
      </c>
    </row>
    <row r="22067" spans="1:7" x14ac:dyDescent="0.25">
      <c r="A22067" s="10" t="str">
        <f t="shared" si="344"/>
        <v>6.800.09.629V29065Não Liberado6.800.05.5621DC301</v>
      </c>
      <c r="B22067" s="10" t="s">
        <v>628</v>
      </c>
      <c r="C22067" s="10" t="s">
        <v>22694</v>
      </c>
      <c r="D22067" s="10" t="s">
        <v>301</v>
      </c>
      <c r="E22067" s="13" t="s">
        <v>385</v>
      </c>
      <c r="F22067" s="16">
        <v>1</v>
      </c>
      <c r="G22067" s="24" t="s">
        <v>533</v>
      </c>
    </row>
    <row r="22068" spans="1:7" x14ac:dyDescent="0.25">
      <c r="A22068" s="10" t="str">
        <f t="shared" si="344"/>
        <v>6.800.09.629V29066Não Liberado6.800.05.5721DC305</v>
      </c>
      <c r="B22068" s="10" t="s">
        <v>628</v>
      </c>
      <c r="C22068" s="10" t="s">
        <v>22695</v>
      </c>
      <c r="D22068" s="10" t="s">
        <v>301</v>
      </c>
      <c r="E22068" s="13" t="s">
        <v>386</v>
      </c>
      <c r="F22068" s="16">
        <v>1</v>
      </c>
      <c r="G22068" s="24" t="s">
        <v>534</v>
      </c>
    </row>
    <row r="22069" spans="1:7" x14ac:dyDescent="0.25">
      <c r="A22069" s="10" t="str">
        <f t="shared" si="344"/>
        <v>6.800.09.629V29067Não Liberado6.800.05.7162DC302, DC304</v>
      </c>
      <c r="B22069" s="10" t="s">
        <v>628</v>
      </c>
      <c r="C22069" s="10" t="s">
        <v>22696</v>
      </c>
      <c r="D22069" s="10" t="s">
        <v>301</v>
      </c>
      <c r="E22069" s="13" t="s">
        <v>387</v>
      </c>
      <c r="F22069" s="16">
        <v>2</v>
      </c>
      <c r="G22069" s="24" t="s">
        <v>535</v>
      </c>
    </row>
    <row r="22070" spans="1:7" x14ac:dyDescent="0.25">
      <c r="A22070" s="10" t="str">
        <f t="shared" si="344"/>
        <v>6.800.09.629V29068Não Liberado6.800.07.0961DC200</v>
      </c>
      <c r="B22070" s="10" t="s">
        <v>628</v>
      </c>
      <c r="C22070" s="10" t="s">
        <v>22697</v>
      </c>
      <c r="D22070" s="10" t="s">
        <v>301</v>
      </c>
      <c r="E22070" s="17" t="s">
        <v>388</v>
      </c>
      <c r="F22070" s="19">
        <v>1</v>
      </c>
      <c r="G22070" s="23" t="s">
        <v>536</v>
      </c>
    </row>
    <row r="22071" spans="1:7" x14ac:dyDescent="0.25">
      <c r="A22071" s="10" t="str">
        <f t="shared" si="344"/>
        <v>6.800.09.629V29069Não Liberado6.800.00.8651X2500</v>
      </c>
      <c r="B22071" s="10" t="s">
        <v>628</v>
      </c>
      <c r="C22071" s="10" t="s">
        <v>22698</v>
      </c>
      <c r="D22071" s="10" t="s">
        <v>301</v>
      </c>
      <c r="E22071" s="13" t="s">
        <v>389</v>
      </c>
      <c r="F22071" s="16">
        <v>1</v>
      </c>
      <c r="G22071" s="24" t="s">
        <v>537</v>
      </c>
    </row>
    <row r="22072" spans="1:7" x14ac:dyDescent="0.25">
      <c r="A22072" s="10" t="str">
        <f t="shared" si="344"/>
        <v>6.800.09.629V29070Não Liberado6.050.00.0011X900</v>
      </c>
      <c r="B22072" s="10" t="s">
        <v>628</v>
      </c>
      <c r="C22072" s="10" t="s">
        <v>22699</v>
      </c>
      <c r="D22072" s="10" t="s">
        <v>301</v>
      </c>
      <c r="E22072" s="17" t="s">
        <v>143</v>
      </c>
      <c r="F22072" s="19">
        <v>1</v>
      </c>
      <c r="G22072" s="23" t="s">
        <v>538</v>
      </c>
    </row>
    <row r="22073" spans="1:7" x14ac:dyDescent="0.25">
      <c r="A22073" s="10" t="str">
        <f t="shared" si="344"/>
        <v>6.800.09.629V29071Não Liberado6.800.00.2111X600</v>
      </c>
      <c r="B22073" s="10" t="s">
        <v>628</v>
      </c>
      <c r="C22073" s="10" t="s">
        <v>22700</v>
      </c>
      <c r="D22073" s="10" t="s">
        <v>301</v>
      </c>
      <c r="E22073" s="17" t="s">
        <v>145</v>
      </c>
      <c r="F22073" s="19">
        <v>1</v>
      </c>
      <c r="G22073" s="23" t="s">
        <v>539</v>
      </c>
    </row>
    <row r="22074" spans="1:7" x14ac:dyDescent="0.25">
      <c r="A22074" s="10" t="str">
        <f t="shared" si="344"/>
        <v>6.800.09.629V29072Não Liberado6.010.94.0011FLT200</v>
      </c>
      <c r="B22074" s="10" t="s">
        <v>628</v>
      </c>
      <c r="C22074" s="10" t="s">
        <v>22701</v>
      </c>
      <c r="D22074" s="10" t="s">
        <v>301</v>
      </c>
      <c r="E22074" s="17" t="s">
        <v>147</v>
      </c>
      <c r="F22074" s="19">
        <v>1</v>
      </c>
      <c r="G22074" s="23" t="s">
        <v>540</v>
      </c>
    </row>
    <row r="22075" spans="1:7" x14ac:dyDescent="0.25">
      <c r="A22075" s="10" t="str">
        <f t="shared" si="344"/>
        <v>6.800.09.629V29073Não Liberado6.800.01.3952D900, D901</v>
      </c>
      <c r="B22075" s="10" t="s">
        <v>628</v>
      </c>
      <c r="C22075" s="10" t="s">
        <v>22702</v>
      </c>
      <c r="D22075" s="10" t="s">
        <v>301</v>
      </c>
      <c r="E22075" s="13" t="s">
        <v>390</v>
      </c>
      <c r="F22075" s="16">
        <v>2</v>
      </c>
      <c r="G22075" s="24" t="s">
        <v>541</v>
      </c>
    </row>
    <row r="22076" spans="1:7" x14ac:dyDescent="0.25">
      <c r="A22076" s="10" t="str">
        <f t="shared" si="344"/>
        <v>6.800.09.629V29074Não Liberado6.032.02.00912D600, D800, D801, D802, D803, D804, D805, D806, D807, D808, D809, D810</v>
      </c>
      <c r="B22076" s="10" t="s">
        <v>628</v>
      </c>
      <c r="C22076" s="10" t="s">
        <v>22703</v>
      </c>
      <c r="D22076" s="10" t="s">
        <v>301</v>
      </c>
      <c r="E22076" s="17" t="s">
        <v>151</v>
      </c>
      <c r="F22076" s="19">
        <v>12</v>
      </c>
      <c r="G22076" s="23" t="s">
        <v>542</v>
      </c>
    </row>
    <row r="22077" spans="1:7" x14ac:dyDescent="0.25">
      <c r="A22077" s="10" t="str">
        <f t="shared" si="344"/>
        <v>6.800.09.629V29075Não Liberado6.800.05.1121D1800</v>
      </c>
      <c r="B22077" s="10" t="s">
        <v>628</v>
      </c>
      <c r="C22077" s="10" t="s">
        <v>22704</v>
      </c>
      <c r="D22077" s="10" t="s">
        <v>301</v>
      </c>
      <c r="E22077" s="13" t="s">
        <v>391</v>
      </c>
      <c r="F22077" s="16">
        <v>1</v>
      </c>
      <c r="G22077" s="24" t="s">
        <v>543</v>
      </c>
    </row>
    <row r="22078" spans="1:7" x14ac:dyDescent="0.25">
      <c r="A22078" s="10" t="str">
        <f t="shared" si="344"/>
        <v>6.800.09.629V29076Não Liberado6.800.00.4722D200, D201</v>
      </c>
      <c r="B22078" s="10" t="s">
        <v>628</v>
      </c>
      <c r="C22078" s="10" t="s">
        <v>22705</v>
      </c>
      <c r="D22078" s="10" t="s">
        <v>301</v>
      </c>
      <c r="E22078" s="17" t="s">
        <v>153</v>
      </c>
      <c r="F22078" s="19">
        <v>2</v>
      </c>
      <c r="G22078" s="23" t="s">
        <v>544</v>
      </c>
    </row>
    <row r="22079" spans="1:7" x14ac:dyDescent="0.25">
      <c r="A22079" s="10" t="str">
        <f t="shared" si="344"/>
        <v>6.800.09.629V29077Não Liberado6.800.05.0691D811</v>
      </c>
      <c r="B22079" s="10" t="s">
        <v>628</v>
      </c>
      <c r="C22079" s="10" t="s">
        <v>22706</v>
      </c>
      <c r="D22079" s="10" t="s">
        <v>301</v>
      </c>
      <c r="E22079" s="17" t="s">
        <v>392</v>
      </c>
      <c r="F22079" s="19">
        <v>1</v>
      </c>
      <c r="G22079" s="23" t="s">
        <v>545</v>
      </c>
    </row>
    <row r="22080" spans="1:7" x14ac:dyDescent="0.25">
      <c r="A22080" s="10" t="str">
        <f t="shared" si="344"/>
        <v>6.800.09.629V29078Não Liberado6.800.05.5582D202, D203</v>
      </c>
      <c r="B22080" s="10" t="s">
        <v>628</v>
      </c>
      <c r="C22080" s="10" t="s">
        <v>22707</v>
      </c>
      <c r="D22080" s="10" t="s">
        <v>301</v>
      </c>
      <c r="E22080" s="13" t="s">
        <v>393</v>
      </c>
      <c r="F22080" s="16">
        <v>2</v>
      </c>
      <c r="G22080" s="24" t="s">
        <v>546</v>
      </c>
    </row>
    <row r="22081" spans="1:7" x14ac:dyDescent="0.25">
      <c r="A22081" s="10" t="str">
        <f t="shared" si="344"/>
        <v>6.800.09.629V29079Não Liberado6.800.02.3221SW2400</v>
      </c>
      <c r="B22081" s="10" t="s">
        <v>628</v>
      </c>
      <c r="C22081" s="10" t="s">
        <v>22708</v>
      </c>
      <c r="D22081" s="10" t="s">
        <v>301</v>
      </c>
      <c r="E22081" s="13" t="s">
        <v>394</v>
      </c>
      <c r="F22081" s="16">
        <v>1</v>
      </c>
      <c r="G22081" s="24" t="s">
        <v>547</v>
      </c>
    </row>
    <row r="22082" spans="1:7" x14ac:dyDescent="0.25">
      <c r="A22082" s="10" t="str">
        <f t="shared" si="344"/>
        <v>6.800.09.629V29080Não Liberado7.000.00.0581DS1800</v>
      </c>
      <c r="B22082" s="10" t="s">
        <v>628</v>
      </c>
      <c r="C22082" s="10" t="s">
        <v>22709</v>
      </c>
      <c r="D22082" s="10" t="s">
        <v>301</v>
      </c>
      <c r="E22082" s="17" t="s">
        <v>395</v>
      </c>
      <c r="F22082" s="19">
        <v>1</v>
      </c>
      <c r="G22082" s="23" t="s">
        <v>548</v>
      </c>
    </row>
    <row r="22083" spans="1:7" x14ac:dyDescent="0.25">
      <c r="A22083" s="10" t="str">
        <f t="shared" ref="A22083:A22146" si="345">CONCATENATE(B22083,C22083,D22083,E22083,F22083,G22083)</f>
        <v>6.800.09.629V29081Não Liberado7.800.00.7702MEC600, MEC601</v>
      </c>
      <c r="B22083" s="10" t="s">
        <v>628</v>
      </c>
      <c r="C22083" s="10" t="s">
        <v>22710</v>
      </c>
      <c r="D22083" s="10" t="s">
        <v>301</v>
      </c>
      <c r="E22083" s="13" t="s">
        <v>396</v>
      </c>
      <c r="F22083" s="16">
        <v>2</v>
      </c>
      <c r="G22083" s="24" t="s">
        <v>549</v>
      </c>
    </row>
    <row r="22084" spans="1:7" x14ac:dyDescent="0.25">
      <c r="A22084" s="10" t="str">
        <f t="shared" si="345"/>
        <v>6.800.09.629V29082Não Liberado6.800.05.3231PTC201</v>
      </c>
      <c r="B22084" s="10" t="s">
        <v>628</v>
      </c>
      <c r="C22084" s="10" t="s">
        <v>22711</v>
      </c>
      <c r="D22084" s="10" t="s">
        <v>301</v>
      </c>
      <c r="E22084" s="13" t="s">
        <v>162</v>
      </c>
      <c r="F22084" s="16">
        <v>1</v>
      </c>
      <c r="G22084" s="24" t="s">
        <v>550</v>
      </c>
    </row>
    <row r="22085" spans="1:7" x14ac:dyDescent="0.25">
      <c r="A22085" s="10" t="str">
        <f t="shared" si="345"/>
        <v>6.800.09.629V29083Não Liberado6.051.00.0021L900</v>
      </c>
      <c r="B22085" s="10" t="s">
        <v>628</v>
      </c>
      <c r="C22085" s="10" t="s">
        <v>22712</v>
      </c>
      <c r="D22085" s="10" t="s">
        <v>301</v>
      </c>
      <c r="E22085" s="17" t="s">
        <v>397</v>
      </c>
      <c r="F22085" s="19">
        <v>1</v>
      </c>
      <c r="G22085" s="23" t="s">
        <v>551</v>
      </c>
    </row>
    <row r="22086" spans="1:7" x14ac:dyDescent="0.25">
      <c r="A22086" s="10" t="str">
        <f t="shared" si="345"/>
        <v>6.800.09.629V29084Não Liberado6.800.05.3661FER1800</v>
      </c>
      <c r="B22086" s="10" t="s">
        <v>628</v>
      </c>
      <c r="C22086" s="10" t="s">
        <v>22713</v>
      </c>
      <c r="D22086" s="10" t="s">
        <v>301</v>
      </c>
      <c r="E22086" s="17" t="s">
        <v>398</v>
      </c>
      <c r="F22086" s="19">
        <v>1</v>
      </c>
      <c r="G22086" s="23" t="s">
        <v>552</v>
      </c>
    </row>
    <row r="22087" spans="1:7" x14ac:dyDescent="0.25">
      <c r="A22087" s="10" t="str">
        <f t="shared" si="345"/>
        <v>6.800.09.629V29085Não Liberado6.800.05.3672FER1900, FER1901</v>
      </c>
      <c r="B22087" s="10" t="s">
        <v>628</v>
      </c>
      <c r="C22087" s="10" t="s">
        <v>22714</v>
      </c>
      <c r="D22087" s="10" t="s">
        <v>301</v>
      </c>
      <c r="E22087" s="13" t="s">
        <v>399</v>
      </c>
      <c r="F22087" s="16">
        <v>2</v>
      </c>
      <c r="G22087" s="24" t="s">
        <v>553</v>
      </c>
    </row>
    <row r="22088" spans="1:7" x14ac:dyDescent="0.25">
      <c r="A22088" s="10" t="str">
        <f t="shared" si="345"/>
        <v>6.800.09.629V29086Não Liberado6.800.05.0727FER900, FER901, FER902, FER903, FER1400, FER2500, FER2501</v>
      </c>
      <c r="B22088" s="10" t="s">
        <v>628</v>
      </c>
      <c r="C22088" s="10" t="s">
        <v>22715</v>
      </c>
      <c r="D22088" s="10" t="s">
        <v>301</v>
      </c>
      <c r="E22088" s="17" t="s">
        <v>170</v>
      </c>
      <c r="F22088" s="19">
        <v>7</v>
      </c>
      <c r="G22088" s="23" t="s">
        <v>554</v>
      </c>
    </row>
    <row r="22089" spans="1:7" x14ac:dyDescent="0.25">
      <c r="A22089" s="10" t="str">
        <f t="shared" si="345"/>
        <v>6.800.09.629V29087Não Liberado6.800.00.5591FER2502</v>
      </c>
      <c r="B22089" s="10" t="s">
        <v>628</v>
      </c>
      <c r="C22089" s="10" t="s">
        <v>22716</v>
      </c>
      <c r="D22089" s="10" t="s">
        <v>301</v>
      </c>
      <c r="E22089" s="17" t="s">
        <v>400</v>
      </c>
      <c r="F22089" s="19">
        <v>1</v>
      </c>
      <c r="G22089" s="23" t="s">
        <v>555</v>
      </c>
    </row>
    <row r="22090" spans="1:7" x14ac:dyDescent="0.25">
      <c r="A22090" s="10" t="str">
        <f t="shared" si="345"/>
        <v>6.800.09.629V29088Não Liberado6.800.00.0518L300, L301, L2000, L2001, L2002, L2003, L2004, L2005</v>
      </c>
      <c r="B22090" s="10" t="s">
        <v>628</v>
      </c>
      <c r="C22090" s="10" t="s">
        <v>22717</v>
      </c>
      <c r="D22090" s="10" t="s">
        <v>301</v>
      </c>
      <c r="E22090" s="13" t="s">
        <v>401</v>
      </c>
      <c r="F22090" s="16">
        <v>8</v>
      </c>
      <c r="G22090" s="24" t="s">
        <v>556</v>
      </c>
    </row>
    <row r="22091" spans="1:7" x14ac:dyDescent="0.25">
      <c r="A22091" s="10" t="str">
        <f t="shared" si="345"/>
        <v>6.800.09.629V29089Não Liberado6.051.00.00516L2100, L2101, L2102, L2103, L2104, L2105, L2106, L2107, L2108, L2109, L2110, L2111, L2112, L2113, L2114, L2115</v>
      </c>
      <c r="B22091" s="10" t="s">
        <v>628</v>
      </c>
      <c r="C22091" s="10" t="s">
        <v>22718</v>
      </c>
      <c r="D22091" s="10" t="s">
        <v>301</v>
      </c>
      <c r="E22091" s="13" t="s">
        <v>402</v>
      </c>
      <c r="F22091" s="16">
        <v>16</v>
      </c>
      <c r="G22091" s="24" t="s">
        <v>557</v>
      </c>
    </row>
    <row r="22092" spans="1:7" x14ac:dyDescent="0.25">
      <c r="A22092" s="10" t="str">
        <f t="shared" si="345"/>
        <v>6.800.09.629V29090Não Liberado6.800.07.34221LD2300, LD2301, LD2302, LD2303, LD2304, LD2305, LD2306, LD2307, LD2308, LD2309, LD2310, LD2311, LD2312, LD2313, LD2314, LD2315, LD2316, LD2317, LD2318, LD2319, LD2320</v>
      </c>
      <c r="B22092" s="10" t="s">
        <v>628</v>
      </c>
      <c r="C22092" s="10" t="s">
        <v>22719</v>
      </c>
      <c r="D22092" s="10" t="s">
        <v>301</v>
      </c>
      <c r="E22092" s="17" t="s">
        <v>403</v>
      </c>
      <c r="F22092" s="19">
        <v>21</v>
      </c>
      <c r="G22092" s="23" t="s">
        <v>558</v>
      </c>
    </row>
    <row r="22093" spans="1:7" x14ac:dyDescent="0.25">
      <c r="A22093" s="10" t="str">
        <f t="shared" si="345"/>
        <v>6.800.09.629V29091Não Liberado6.800.00.74620LD500, LD501, LD800, LD801, LD802, LD900, LD901, LD902, LD903, LD904, LD905, LD906, LD907, LD908, LD909, LD910, LD911, LD1300, LD2321, LD2322</v>
      </c>
      <c r="B22093" s="10" t="s">
        <v>628</v>
      </c>
      <c r="C22093" s="10" t="s">
        <v>22720</v>
      </c>
      <c r="D22093" s="10" t="s">
        <v>301</v>
      </c>
      <c r="E22093" s="17" t="s">
        <v>178</v>
      </c>
      <c r="F22093" s="19">
        <v>20</v>
      </c>
      <c r="G22093" s="23" t="s">
        <v>559</v>
      </c>
    </row>
    <row r="22094" spans="1:7" x14ac:dyDescent="0.25">
      <c r="A22094" s="10" t="str">
        <f t="shared" si="345"/>
        <v>6.800.09.629V29092Não Liberado6.800.02.09215LD300, LD301, LD302, LD304, LD305, LD306, LD307, LD1500, LD1900, LD1901, LD2323, LD2324, LD2400, LD2401, LD2402</v>
      </c>
      <c r="B22094" s="10" t="s">
        <v>628</v>
      </c>
      <c r="C22094" s="10" t="s">
        <v>22721</v>
      </c>
      <c r="D22094" s="10" t="s">
        <v>301</v>
      </c>
      <c r="E22094" s="17" t="s">
        <v>404</v>
      </c>
      <c r="F22094" s="19">
        <v>15</v>
      </c>
      <c r="G22094" s="23" t="s">
        <v>560</v>
      </c>
    </row>
    <row r="22095" spans="1:7" x14ac:dyDescent="0.25">
      <c r="A22095" s="10" t="str">
        <f t="shared" si="345"/>
        <v>6.800.09.629V29093Não Liberado6.800.01.2602OSC1100, OSC1200</v>
      </c>
      <c r="B22095" s="10" t="s">
        <v>628</v>
      </c>
      <c r="C22095" s="10" t="s">
        <v>22722</v>
      </c>
      <c r="D22095" s="10" t="s">
        <v>301</v>
      </c>
      <c r="E22095" s="17" t="s">
        <v>405</v>
      </c>
      <c r="F22095" s="19">
        <v>2</v>
      </c>
      <c r="G22095" s="23" t="s">
        <v>561</v>
      </c>
    </row>
    <row r="22096" spans="1:7" x14ac:dyDescent="0.25">
      <c r="A22096" s="10" t="str">
        <f t="shared" si="345"/>
        <v>6.800.09.629V29094Não Liberado6.800.03.0851OSC2500</v>
      </c>
      <c r="B22096" s="10" t="s">
        <v>628</v>
      </c>
      <c r="C22096" s="10" t="s">
        <v>22723</v>
      </c>
      <c r="D22096" s="10" t="s">
        <v>301</v>
      </c>
      <c r="E22096" s="13" t="s">
        <v>406</v>
      </c>
      <c r="F22096" s="16">
        <v>1</v>
      </c>
      <c r="G22096" s="24" t="s">
        <v>562</v>
      </c>
    </row>
    <row r="22097" spans="1:7" x14ac:dyDescent="0.25">
      <c r="A22097" s="10" t="str">
        <f t="shared" si="345"/>
        <v>6.800.09.629V29095Não Liberado6.800.00.8882RP1500, RP1900</v>
      </c>
      <c r="B22097" s="10" t="s">
        <v>628</v>
      </c>
      <c r="C22097" s="10" t="s">
        <v>22724</v>
      </c>
      <c r="D22097" s="10" t="s">
        <v>301</v>
      </c>
      <c r="E22097" s="13" t="s">
        <v>407</v>
      </c>
      <c r="F22097" s="16">
        <v>2</v>
      </c>
      <c r="G22097" s="24" t="s">
        <v>563</v>
      </c>
    </row>
    <row r="22098" spans="1:7" x14ac:dyDescent="0.25">
      <c r="A22098" s="10" t="str">
        <f t="shared" si="345"/>
        <v>6.800.09.629V29096Não Liberado6.800.04.2265RP500, RP501, RP502, RP503, RP504</v>
      </c>
      <c r="B22098" s="10" t="s">
        <v>628</v>
      </c>
      <c r="C22098" s="10" t="s">
        <v>22725</v>
      </c>
      <c r="D22098" s="10" t="s">
        <v>301</v>
      </c>
      <c r="E22098" s="17" t="s">
        <v>408</v>
      </c>
      <c r="F22098" s="19">
        <v>5</v>
      </c>
      <c r="G22098" s="23" t="s">
        <v>564</v>
      </c>
    </row>
    <row r="22099" spans="1:7" x14ac:dyDescent="0.25">
      <c r="A22099" s="10" t="str">
        <f t="shared" si="345"/>
        <v>6.800.09.629V29097Não Liberado6.800.05.5697RP1400, RP1401, RP1402, RP1403, RP1404, RP1405, RP1406</v>
      </c>
      <c r="B22099" s="10" t="s">
        <v>628</v>
      </c>
      <c r="C22099" s="10" t="s">
        <v>22726</v>
      </c>
      <c r="D22099" s="10" t="s">
        <v>301</v>
      </c>
      <c r="E22099" s="13" t="s">
        <v>409</v>
      </c>
      <c r="F22099" s="16">
        <v>7</v>
      </c>
      <c r="G22099" s="24" t="s">
        <v>565</v>
      </c>
    </row>
    <row r="22100" spans="1:7" ht="61.2" x14ac:dyDescent="0.25">
      <c r="A22100" s="10" t="str">
        <f t="shared" si="345"/>
        <v>6.800.09.629V29098Não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2100" s="10" t="s">
        <v>628</v>
      </c>
      <c r="C22100" s="10" t="s">
        <v>22727</v>
      </c>
      <c r="D22100" s="10" t="s">
        <v>301</v>
      </c>
      <c r="E22100" s="17" t="s">
        <v>186</v>
      </c>
      <c r="F22100" s="19">
        <v>150</v>
      </c>
      <c r="G22100" s="23" t="s">
        <v>566</v>
      </c>
    </row>
    <row r="22101" spans="1:7" x14ac:dyDescent="0.25">
      <c r="A22101" s="10" t="str">
        <f t="shared" si="345"/>
        <v>6.800.09.629V29099Não Liberado6.800.01.19312R802, R815, R816, R832, R835, R864, R880, R1939, R2419, R2426, R2433, R2505</v>
      </c>
      <c r="B22101" s="10" t="s">
        <v>628</v>
      </c>
      <c r="C22101" s="10" t="s">
        <v>22728</v>
      </c>
      <c r="D22101" s="10" t="s">
        <v>301</v>
      </c>
      <c r="E22101" s="17" t="s">
        <v>188</v>
      </c>
      <c r="F22101" s="19">
        <v>12</v>
      </c>
      <c r="G22101" s="23" t="s">
        <v>567</v>
      </c>
    </row>
    <row r="22102" spans="1:7" ht="40.799999999999997" x14ac:dyDescent="0.25">
      <c r="A22102" s="10" t="str">
        <f t="shared" si="345"/>
        <v>6.800.09.629V29100Não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2102" s="10" t="s">
        <v>628</v>
      </c>
      <c r="C22102" s="10" t="s">
        <v>22729</v>
      </c>
      <c r="D22102" s="10" t="s">
        <v>301</v>
      </c>
      <c r="E22102" s="17" t="s">
        <v>190</v>
      </c>
      <c r="F22102" s="19">
        <v>108</v>
      </c>
      <c r="G22102" s="23" t="s">
        <v>568</v>
      </c>
    </row>
    <row r="22103" spans="1:7" x14ac:dyDescent="0.25">
      <c r="A22103" s="10" t="str">
        <f t="shared" si="345"/>
        <v>6.800.09.629V29101Não Liberado6.800.01.1903R224, R1934, R1935</v>
      </c>
      <c r="B22103" s="10" t="s">
        <v>628</v>
      </c>
      <c r="C22103" s="10" t="s">
        <v>22730</v>
      </c>
      <c r="D22103" s="10" t="s">
        <v>301</v>
      </c>
      <c r="E22103" s="17" t="s">
        <v>410</v>
      </c>
      <c r="F22103" s="19">
        <v>3</v>
      </c>
      <c r="G22103" s="23" t="s">
        <v>569</v>
      </c>
    </row>
    <row r="22104" spans="1:7" x14ac:dyDescent="0.25">
      <c r="A22104" s="10" t="str">
        <f t="shared" si="345"/>
        <v>6.800.09.629V29102Não Liberado6.800.04.13112R803, R804, R805, R806, R807, R808, R809, R810, R811, R812, R829, R836</v>
      </c>
      <c r="B22104" s="10" t="s">
        <v>628</v>
      </c>
      <c r="C22104" s="10" t="s">
        <v>22731</v>
      </c>
      <c r="D22104" s="10" t="s">
        <v>301</v>
      </c>
      <c r="E22104" s="17" t="s">
        <v>411</v>
      </c>
      <c r="F22104" s="19">
        <v>12</v>
      </c>
      <c r="G22104" s="23" t="s">
        <v>570</v>
      </c>
    </row>
    <row r="22105" spans="1:7" x14ac:dyDescent="0.25">
      <c r="A22105" s="10" t="str">
        <f t="shared" si="345"/>
        <v>6.800.09.629V29103Não Liberado6.800.04.13213R220, R221, R1413, R1414, R1800, R2420, R2421, R2422, R2423, R2424, R2544, R2548, R2570</v>
      </c>
      <c r="B22105" s="10" t="s">
        <v>628</v>
      </c>
      <c r="C22105" s="10" t="s">
        <v>22732</v>
      </c>
      <c r="D22105" s="10" t="s">
        <v>301</v>
      </c>
      <c r="E22105" s="17" t="s">
        <v>412</v>
      </c>
      <c r="F22105" s="19">
        <v>13</v>
      </c>
      <c r="G22105" s="23" t="s">
        <v>571</v>
      </c>
    </row>
    <row r="22106" spans="1:7" x14ac:dyDescent="0.25">
      <c r="A22106" s="10" t="str">
        <f t="shared" si="345"/>
        <v>6.800.09.629V29104Não Liberado6.800.06.5751R937</v>
      </c>
      <c r="B22106" s="10" t="s">
        <v>628</v>
      </c>
      <c r="C22106" s="10" t="s">
        <v>22733</v>
      </c>
      <c r="D22106" s="10" t="s">
        <v>301</v>
      </c>
      <c r="E22106" s="17" t="s">
        <v>191</v>
      </c>
      <c r="F22106" s="19">
        <v>1</v>
      </c>
      <c r="G22106" s="23" t="s">
        <v>572</v>
      </c>
    </row>
    <row r="22107" spans="1:7" x14ac:dyDescent="0.25">
      <c r="A22107" s="10" t="str">
        <f t="shared" si="345"/>
        <v>6.800.09.629V29105Não Liberado6.800.01.54912R2502, R2503, R2506, R2507, R2545, R2546, R2547, R2550, R2551, R2575, R2583, R2584</v>
      </c>
      <c r="B22107" s="10" t="s">
        <v>628</v>
      </c>
      <c r="C22107" s="10" t="s">
        <v>22734</v>
      </c>
      <c r="D22107" s="10" t="s">
        <v>301</v>
      </c>
      <c r="E22107" s="17" t="s">
        <v>413</v>
      </c>
      <c r="F22107" s="19">
        <v>12</v>
      </c>
      <c r="G22107" s="23" t="s">
        <v>573</v>
      </c>
    </row>
    <row r="22108" spans="1:7" x14ac:dyDescent="0.25">
      <c r="A22108" s="10" t="str">
        <f t="shared" si="345"/>
        <v>6.800.09.629V29106Não Liberado6.800.04.1462R1928, R1929</v>
      </c>
      <c r="B22108" s="10" t="s">
        <v>628</v>
      </c>
      <c r="C22108" s="10" t="s">
        <v>22735</v>
      </c>
      <c r="D22108" s="10" t="s">
        <v>301</v>
      </c>
      <c r="E22108" s="17" t="s">
        <v>414</v>
      </c>
      <c r="F22108" s="19">
        <v>2</v>
      </c>
      <c r="G22108" s="23" t="s">
        <v>574</v>
      </c>
    </row>
    <row r="22109" spans="1:7" x14ac:dyDescent="0.25">
      <c r="A22109" s="10" t="str">
        <f t="shared" si="345"/>
        <v>6.800.09.629V29107Não Liberado6.800.00.84910R613, R619, R620, R976, R977, R983, R991, R993, R996, R997</v>
      </c>
      <c r="B22109" s="10" t="s">
        <v>628</v>
      </c>
      <c r="C22109" s="10" t="s">
        <v>22736</v>
      </c>
      <c r="D22109" s="10" t="s">
        <v>301</v>
      </c>
      <c r="E22109" s="17" t="s">
        <v>415</v>
      </c>
      <c r="F22109" s="19">
        <v>10</v>
      </c>
      <c r="G22109" s="23" t="s">
        <v>575</v>
      </c>
    </row>
    <row r="22110" spans="1:7" x14ac:dyDescent="0.25">
      <c r="A22110" s="10" t="str">
        <f t="shared" si="345"/>
        <v>6.800.09.629V29108Não Liberado6.800.05.17716R533, R534, R535, R543, R544, R564, R569, R571, R574, R575, R576, R577, R585, R1201, R1302, R1307</v>
      </c>
      <c r="B22110" s="10" t="s">
        <v>628</v>
      </c>
      <c r="C22110" s="10" t="s">
        <v>22737</v>
      </c>
      <c r="D22110" s="10" t="s">
        <v>301</v>
      </c>
      <c r="E22110" s="13" t="s">
        <v>416</v>
      </c>
      <c r="F22110" s="16">
        <v>16</v>
      </c>
      <c r="G22110" s="24" t="s">
        <v>576</v>
      </c>
    </row>
    <row r="22111" spans="1:7" ht="20.399999999999999" x14ac:dyDescent="0.25">
      <c r="A22111" s="10" t="str">
        <f t="shared" si="345"/>
        <v>6.800.09.629V29109Não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2111" s="10" t="s">
        <v>628</v>
      </c>
      <c r="C22111" s="10" t="s">
        <v>22738</v>
      </c>
      <c r="D22111" s="10" t="s">
        <v>301</v>
      </c>
      <c r="E22111" s="17" t="s">
        <v>193</v>
      </c>
      <c r="F22111" s="19">
        <v>46</v>
      </c>
      <c r="G22111" s="23" t="s">
        <v>577</v>
      </c>
    </row>
    <row r="22112" spans="1:7" x14ac:dyDescent="0.25">
      <c r="A22112" s="10" t="str">
        <f t="shared" si="345"/>
        <v>6.800.09.629V29110Não Liberado6.800.05.35910R385, R386, R391, R392, R1415, R1416, R1417, R1418, R1801, R1802</v>
      </c>
      <c r="B22112" s="10" t="s">
        <v>628</v>
      </c>
      <c r="C22112" s="10" t="s">
        <v>22739</v>
      </c>
      <c r="D22112" s="10" t="s">
        <v>301</v>
      </c>
      <c r="E22112" s="17" t="s">
        <v>417</v>
      </c>
      <c r="F22112" s="19">
        <v>10</v>
      </c>
      <c r="G22112" s="23" t="s">
        <v>578</v>
      </c>
    </row>
    <row r="22113" spans="1:7" x14ac:dyDescent="0.25">
      <c r="A22113" s="10" t="str">
        <f t="shared" si="345"/>
        <v>6.800.09.629V29111Não Liberado6.800.05.3602R1408, R1926</v>
      </c>
      <c r="B22113" s="10" t="s">
        <v>628</v>
      </c>
      <c r="C22113" s="10" t="s">
        <v>22740</v>
      </c>
      <c r="D22113" s="10" t="s">
        <v>301</v>
      </c>
      <c r="E22113" s="17" t="s">
        <v>418</v>
      </c>
      <c r="F22113" s="19">
        <v>2</v>
      </c>
      <c r="G22113" s="23" t="s">
        <v>579</v>
      </c>
    </row>
    <row r="22114" spans="1:7" x14ac:dyDescent="0.25">
      <c r="A22114" s="10" t="str">
        <f t="shared" si="345"/>
        <v>6.800.09.629V29112Não Liberado6.800.03.9851R1813</v>
      </c>
      <c r="B22114" s="10" t="s">
        <v>628</v>
      </c>
      <c r="C22114" s="10" t="s">
        <v>22741</v>
      </c>
      <c r="D22114" s="10" t="s">
        <v>301</v>
      </c>
      <c r="E22114" s="17" t="s">
        <v>419</v>
      </c>
      <c r="F22114" s="19">
        <v>1</v>
      </c>
      <c r="G22114" s="23" t="s">
        <v>580</v>
      </c>
    </row>
    <row r="22115" spans="1:7" x14ac:dyDescent="0.25">
      <c r="A22115" s="10" t="str">
        <f t="shared" si="345"/>
        <v>6.800.09.629V29113Não Liberado6.800.01.5363R316, R347, R348</v>
      </c>
      <c r="B22115" s="10" t="s">
        <v>628</v>
      </c>
      <c r="C22115" s="10" t="s">
        <v>22742</v>
      </c>
      <c r="D22115" s="10" t="s">
        <v>301</v>
      </c>
      <c r="E22115" s="17" t="s">
        <v>420</v>
      </c>
      <c r="F22115" s="19">
        <v>3</v>
      </c>
      <c r="G22115" s="23" t="s">
        <v>581</v>
      </c>
    </row>
    <row r="22116" spans="1:7" ht="71.400000000000006" x14ac:dyDescent="0.25">
      <c r="A22116" s="10" t="str">
        <f t="shared" si="345"/>
        <v>6.800.09.629V29114Não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2116" s="10" t="s">
        <v>628</v>
      </c>
      <c r="C22116" s="10" t="s">
        <v>22743</v>
      </c>
      <c r="D22116" s="10" t="s">
        <v>301</v>
      </c>
      <c r="E22116" s="17" t="s">
        <v>421</v>
      </c>
      <c r="F22116" s="19">
        <v>183</v>
      </c>
      <c r="G22116" s="23" t="s">
        <v>582</v>
      </c>
    </row>
    <row r="22117" spans="1:7" x14ac:dyDescent="0.25">
      <c r="A22117" s="10" t="str">
        <f t="shared" si="345"/>
        <v>6.800.09.629V29115Não Liberado6.800.04.4845R1805, R1806, R1807, R1808, R1809</v>
      </c>
      <c r="B22117" s="10" t="s">
        <v>628</v>
      </c>
      <c r="C22117" s="10" t="s">
        <v>22744</v>
      </c>
      <c r="D22117" s="10" t="s">
        <v>301</v>
      </c>
      <c r="E22117" s="13" t="s">
        <v>422</v>
      </c>
      <c r="F22117" s="16">
        <v>5</v>
      </c>
      <c r="G22117" s="24" t="s">
        <v>583</v>
      </c>
    </row>
    <row r="22118" spans="1:7" ht="40.799999999999997" x14ac:dyDescent="0.25">
      <c r="A22118" s="10" t="str">
        <f t="shared" si="345"/>
        <v>6.800.09.629V29116Não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2118" s="10" t="s">
        <v>628</v>
      </c>
      <c r="C22118" s="10" t="s">
        <v>22745</v>
      </c>
      <c r="D22118" s="10" t="s">
        <v>301</v>
      </c>
      <c r="E22118" s="17" t="s">
        <v>195</v>
      </c>
      <c r="F22118" s="19">
        <v>85</v>
      </c>
      <c r="G22118" s="23" t="s">
        <v>584</v>
      </c>
    </row>
    <row r="22119" spans="1:7" x14ac:dyDescent="0.25">
      <c r="A22119" s="10" t="str">
        <f t="shared" si="345"/>
        <v>6.800.09.629V29117Não Liberado6.800.05.48221R2317, R2336, R2337, R2338, R2339, R2340, R2341, R2342, R2343, R2344, R2345, R2346, R2347, R2348, R2349, R2350, R2351, R2352, R2353, R2354, R2355</v>
      </c>
      <c r="B22119" s="10" t="s">
        <v>628</v>
      </c>
      <c r="C22119" s="10" t="s">
        <v>22746</v>
      </c>
      <c r="D22119" s="10" t="s">
        <v>301</v>
      </c>
      <c r="E22119" s="17" t="s">
        <v>423</v>
      </c>
      <c r="F22119" s="19">
        <v>21</v>
      </c>
      <c r="G22119" s="23" t="s">
        <v>585</v>
      </c>
    </row>
    <row r="22120" spans="1:7" x14ac:dyDescent="0.25">
      <c r="A22120" s="10" t="str">
        <f t="shared" si="345"/>
        <v>6.800.09.629V29118Não Liberado6.220.70.0102R217, R311</v>
      </c>
      <c r="B22120" s="10" t="s">
        <v>628</v>
      </c>
      <c r="C22120" s="10" t="s">
        <v>22747</v>
      </c>
      <c r="D22120" s="10" t="s">
        <v>301</v>
      </c>
      <c r="E22120" s="17" t="s">
        <v>199</v>
      </c>
      <c r="F22120" s="19">
        <v>2</v>
      </c>
      <c r="G22120" s="23" t="s">
        <v>586</v>
      </c>
    </row>
    <row r="22121" spans="1:7" x14ac:dyDescent="0.25">
      <c r="A22121" s="10" t="str">
        <f t="shared" si="345"/>
        <v>6.800.09.629V29119Não Liberado6.800.04.6036R320, R345, R378, R379, R989</v>
      </c>
      <c r="B22121" s="10" t="s">
        <v>628</v>
      </c>
      <c r="C22121" s="10" t="s">
        <v>22748</v>
      </c>
      <c r="D22121" s="10" t="s">
        <v>301</v>
      </c>
      <c r="E22121" s="17" t="s">
        <v>424</v>
      </c>
      <c r="F22121" s="19">
        <v>6</v>
      </c>
      <c r="G22121" s="23" t="s">
        <v>587</v>
      </c>
    </row>
    <row r="22122" spans="1:7" x14ac:dyDescent="0.25">
      <c r="A22122" s="10" t="str">
        <f t="shared" si="345"/>
        <v>6.800.09.629V29120Não Liberado6.800.02.03314R303, R326, R346, R353, R354, R380, R381, R382, R384, R387, R388, R389, R393, R394</v>
      </c>
      <c r="B22122" s="10" t="s">
        <v>628</v>
      </c>
      <c r="C22122" s="10" t="s">
        <v>22749</v>
      </c>
      <c r="D22122" s="10" t="s">
        <v>301</v>
      </c>
      <c r="E22122" s="17" t="s">
        <v>205</v>
      </c>
      <c r="F22122" s="19">
        <v>14</v>
      </c>
      <c r="G22122" s="23" t="s">
        <v>588</v>
      </c>
    </row>
    <row r="22123" spans="1:7" x14ac:dyDescent="0.25">
      <c r="A22123" s="10" t="str">
        <f t="shared" si="345"/>
        <v>6.800.09.629V29121Não Liberado6.800.02.5523R304, R349, R350</v>
      </c>
      <c r="B22123" s="10" t="s">
        <v>628</v>
      </c>
      <c r="C22123" s="10" t="s">
        <v>22750</v>
      </c>
      <c r="D22123" s="10" t="s">
        <v>301</v>
      </c>
      <c r="E22123" s="17" t="s">
        <v>212</v>
      </c>
      <c r="F22123" s="19">
        <v>3</v>
      </c>
      <c r="G22123" s="23" t="s">
        <v>589</v>
      </c>
    </row>
    <row r="22124" spans="1:7" x14ac:dyDescent="0.25">
      <c r="A22124" s="10" t="str">
        <f t="shared" si="345"/>
        <v>6.800.09.629V29122Não Liberado6.800.02.2582R339, R395</v>
      </c>
      <c r="B22124" s="10" t="s">
        <v>628</v>
      </c>
      <c r="C22124" s="10" t="s">
        <v>22751</v>
      </c>
      <c r="D22124" s="10" t="s">
        <v>301</v>
      </c>
      <c r="E22124" s="17" t="s">
        <v>425</v>
      </c>
      <c r="F22124" s="19">
        <v>2</v>
      </c>
      <c r="G22124" s="23" t="s">
        <v>590</v>
      </c>
    </row>
    <row r="22125" spans="1:7" x14ac:dyDescent="0.25">
      <c r="A22125" s="10" t="str">
        <f t="shared" si="345"/>
        <v>6.800.09.629V29123Não Liberado6.800.00.7141R351</v>
      </c>
      <c r="B22125" s="10" t="s">
        <v>628</v>
      </c>
      <c r="C22125" s="10" t="s">
        <v>22752</v>
      </c>
      <c r="D22125" s="10" t="s">
        <v>301</v>
      </c>
      <c r="E22125" s="17" t="s">
        <v>220</v>
      </c>
      <c r="F22125" s="19">
        <v>1</v>
      </c>
      <c r="G22125" s="23" t="s">
        <v>591</v>
      </c>
    </row>
    <row r="22126" spans="1:7" x14ac:dyDescent="0.25">
      <c r="A22126" s="10" t="str">
        <f t="shared" si="345"/>
        <v>6.800.09.629V29124Não Liberado6.800.02.0631R302</v>
      </c>
      <c r="B22126" s="10" t="s">
        <v>628</v>
      </c>
      <c r="C22126" s="10" t="s">
        <v>22753</v>
      </c>
      <c r="D22126" s="10" t="s">
        <v>301</v>
      </c>
      <c r="E22126" s="17" t="s">
        <v>226</v>
      </c>
      <c r="F22126" s="19">
        <v>1</v>
      </c>
      <c r="G22126" s="23" t="s">
        <v>592</v>
      </c>
    </row>
    <row r="22127" spans="1:7" x14ac:dyDescent="0.25">
      <c r="A22127" s="10" t="str">
        <f t="shared" si="345"/>
        <v>6.800.09.629V29125Não Liberado6.800.01.5911R1526</v>
      </c>
      <c r="B22127" s="10" t="s">
        <v>628</v>
      </c>
      <c r="C22127" s="10" t="s">
        <v>22754</v>
      </c>
      <c r="D22127" s="10" t="s">
        <v>301</v>
      </c>
      <c r="E22127" s="17" t="s">
        <v>426</v>
      </c>
      <c r="F22127" s="19">
        <v>1</v>
      </c>
      <c r="G22127" s="23" t="s">
        <v>593</v>
      </c>
    </row>
    <row r="22128" spans="1:7" x14ac:dyDescent="0.25">
      <c r="A22128" s="10" t="str">
        <f t="shared" si="345"/>
        <v>6.800.09.629V29126Não Liberado6.800.04.9364R300, R327, R360, R361</v>
      </c>
      <c r="B22128" s="10" t="s">
        <v>628</v>
      </c>
      <c r="C22128" s="10" t="s">
        <v>22755</v>
      </c>
      <c r="D22128" s="10" t="s">
        <v>301</v>
      </c>
      <c r="E22128" s="17" t="s">
        <v>232</v>
      </c>
      <c r="F22128" s="19">
        <v>4</v>
      </c>
      <c r="G22128" s="23" t="s">
        <v>594</v>
      </c>
    </row>
    <row r="22129" spans="1:7" x14ac:dyDescent="0.25">
      <c r="A22129" s="10" t="str">
        <f t="shared" si="345"/>
        <v>6.800.09.629V29127Não Liberado6.800.01.4581R352</v>
      </c>
      <c r="B22129" s="10" t="s">
        <v>628</v>
      </c>
      <c r="C22129" s="10" t="s">
        <v>22756</v>
      </c>
      <c r="D22129" s="10" t="s">
        <v>301</v>
      </c>
      <c r="E22129" s="17" t="s">
        <v>427</v>
      </c>
      <c r="F22129" s="19">
        <v>1</v>
      </c>
      <c r="G22129" s="23" t="s">
        <v>595</v>
      </c>
    </row>
    <row r="22130" spans="1:7" x14ac:dyDescent="0.25">
      <c r="A22130" s="10" t="str">
        <f t="shared" si="345"/>
        <v>6.800.09.629V29128Não Liberado6.800.01.5764R200, R201, R202, R203</v>
      </c>
      <c r="B22130" s="10" t="s">
        <v>628</v>
      </c>
      <c r="C22130" s="10" t="s">
        <v>22757</v>
      </c>
      <c r="D22130" s="10" t="s">
        <v>301</v>
      </c>
      <c r="E22130" s="17" t="s">
        <v>428</v>
      </c>
      <c r="F22130" s="19">
        <v>4</v>
      </c>
      <c r="G22130" s="23" t="s">
        <v>596</v>
      </c>
    </row>
    <row r="22131" spans="1:7" x14ac:dyDescent="0.25">
      <c r="A22131" s="10" t="str">
        <f t="shared" si="345"/>
        <v>6.800.09.629V29129Não Liberado6.800.05.2442R218, R219</v>
      </c>
      <c r="B22131" s="10" t="s">
        <v>628</v>
      </c>
      <c r="C22131" s="10" t="s">
        <v>22758</v>
      </c>
      <c r="D22131" s="10" t="s">
        <v>301</v>
      </c>
      <c r="E22131" s="17" t="s">
        <v>429</v>
      </c>
      <c r="F22131" s="19">
        <v>2</v>
      </c>
      <c r="G22131" s="23" t="s">
        <v>597</v>
      </c>
    </row>
    <row r="22132" spans="1:7" x14ac:dyDescent="0.25">
      <c r="A22132" s="10" t="str">
        <f t="shared" si="345"/>
        <v>6.800.09.629V29130Não Liberado6.800.01.0152R1500, R1907</v>
      </c>
      <c r="B22132" s="10" t="s">
        <v>628</v>
      </c>
      <c r="C22132" s="10" t="s">
        <v>22759</v>
      </c>
      <c r="D22132" s="10" t="s">
        <v>301</v>
      </c>
      <c r="E22132" s="17" t="s">
        <v>244</v>
      </c>
      <c r="F22132" s="19">
        <v>2</v>
      </c>
      <c r="G22132" s="23" t="s">
        <v>598</v>
      </c>
    </row>
    <row r="22133" spans="1:7" x14ac:dyDescent="0.25">
      <c r="A22133" s="10" t="str">
        <f t="shared" si="345"/>
        <v>6.800.09.629V29131Não Liberado6.800.00.4351R211</v>
      </c>
      <c r="B22133" s="10" t="s">
        <v>628</v>
      </c>
      <c r="C22133" s="10" t="s">
        <v>22760</v>
      </c>
      <c r="D22133" s="10" t="s">
        <v>301</v>
      </c>
      <c r="E22133" s="17" t="s">
        <v>430</v>
      </c>
      <c r="F22133" s="19">
        <v>1</v>
      </c>
      <c r="G22133" s="23" t="s">
        <v>599</v>
      </c>
    </row>
    <row r="22134" spans="1:7" x14ac:dyDescent="0.25">
      <c r="A22134" s="10" t="str">
        <f t="shared" si="345"/>
        <v>6.800.09.629V29132Não Liberado6.800.01.9322R325, R359</v>
      </c>
      <c r="B22134" s="10" t="s">
        <v>628</v>
      </c>
      <c r="C22134" s="10" t="s">
        <v>22761</v>
      </c>
      <c r="D22134" s="10" t="s">
        <v>301</v>
      </c>
      <c r="E22134" s="17" t="s">
        <v>431</v>
      </c>
      <c r="F22134" s="19">
        <v>2</v>
      </c>
      <c r="G22134" s="23" t="s">
        <v>600</v>
      </c>
    </row>
    <row r="22135" spans="1:7" x14ac:dyDescent="0.25">
      <c r="A22135" s="10" t="str">
        <f t="shared" si="345"/>
        <v>6.800.09.629V29133Não Liberado6.800.00.1901R357</v>
      </c>
      <c r="B22135" s="10" t="s">
        <v>628</v>
      </c>
      <c r="C22135" s="10" t="s">
        <v>22762</v>
      </c>
      <c r="D22135" s="10" t="s">
        <v>301</v>
      </c>
      <c r="E22135" s="17" t="s">
        <v>432</v>
      </c>
      <c r="F22135" s="19">
        <v>1</v>
      </c>
      <c r="G22135" s="23" t="s">
        <v>601</v>
      </c>
    </row>
    <row r="22136" spans="1:7" x14ac:dyDescent="0.25">
      <c r="A22136" s="10" t="str">
        <f t="shared" si="345"/>
        <v>6.800.09.629V29134Não Liberado6.800.02.2501R205</v>
      </c>
      <c r="B22136" s="10" t="s">
        <v>628</v>
      </c>
      <c r="C22136" s="10" t="s">
        <v>22763</v>
      </c>
      <c r="D22136" s="10" t="s">
        <v>301</v>
      </c>
      <c r="E22136" s="17" t="s">
        <v>433</v>
      </c>
      <c r="F22136" s="19">
        <v>1</v>
      </c>
      <c r="G22136" s="23" t="s">
        <v>602</v>
      </c>
    </row>
    <row r="22137" spans="1:7" x14ac:dyDescent="0.25">
      <c r="A22137" s="10" t="str">
        <f t="shared" si="345"/>
        <v>6.800.09.629V29135Não Liberado6.800.02.2691R2531</v>
      </c>
      <c r="B22137" s="10" t="s">
        <v>628</v>
      </c>
      <c r="C22137" s="10" t="s">
        <v>22764</v>
      </c>
      <c r="D22137" s="10" t="s">
        <v>301</v>
      </c>
      <c r="E22137" s="17" t="s">
        <v>252</v>
      </c>
      <c r="F22137" s="19">
        <v>1</v>
      </c>
      <c r="G22137" s="23" t="s">
        <v>603</v>
      </c>
    </row>
    <row r="22138" spans="1:7" x14ac:dyDescent="0.25">
      <c r="A22138" s="10" t="str">
        <f t="shared" si="345"/>
        <v>6.800.09.629V29136Não Liberado6.800.02.0904R315, R341, R374, R375</v>
      </c>
      <c r="B22138" s="10" t="s">
        <v>628</v>
      </c>
      <c r="C22138" s="10" t="s">
        <v>22765</v>
      </c>
      <c r="D22138" s="10" t="s">
        <v>301</v>
      </c>
      <c r="E22138" s="17" t="s">
        <v>434</v>
      </c>
      <c r="F22138" s="19">
        <v>4</v>
      </c>
      <c r="G22138" s="23" t="s">
        <v>604</v>
      </c>
    </row>
    <row r="22139" spans="1:7" x14ac:dyDescent="0.25">
      <c r="A22139" s="10" t="str">
        <f t="shared" si="345"/>
        <v>6.800.09.629V29137Não Liberado6.800.03.9222R301, R362</v>
      </c>
      <c r="B22139" s="10" t="s">
        <v>628</v>
      </c>
      <c r="C22139" s="10" t="s">
        <v>22766</v>
      </c>
      <c r="D22139" s="10" t="s">
        <v>301</v>
      </c>
      <c r="E22139" s="17" t="s">
        <v>435</v>
      </c>
      <c r="F22139" s="19">
        <v>2</v>
      </c>
      <c r="G22139" s="23" t="s">
        <v>605</v>
      </c>
    </row>
    <row r="22140" spans="1:7" x14ac:dyDescent="0.25">
      <c r="A22140" s="10" t="str">
        <f t="shared" si="345"/>
        <v>6.800.09.629V29138Não Liberado6.800.01.3043R206, R207, R208</v>
      </c>
      <c r="B22140" s="10" t="s">
        <v>628</v>
      </c>
      <c r="C22140" s="10" t="s">
        <v>22767</v>
      </c>
      <c r="D22140" s="10" t="s">
        <v>301</v>
      </c>
      <c r="E22140" s="17" t="s">
        <v>436</v>
      </c>
      <c r="F22140" s="19">
        <v>3</v>
      </c>
      <c r="G22140" s="23" t="s">
        <v>606</v>
      </c>
    </row>
    <row r="22141" spans="1:7" x14ac:dyDescent="0.25">
      <c r="A22141" s="10" t="str">
        <f t="shared" si="345"/>
        <v>6.800.09.629V29139Não Liberado6.233.51.2001R600</v>
      </c>
      <c r="B22141" s="10" t="s">
        <v>628</v>
      </c>
      <c r="C22141" s="10" t="s">
        <v>22768</v>
      </c>
      <c r="D22141" s="10" t="s">
        <v>301</v>
      </c>
      <c r="E22141" s="13" t="s">
        <v>437</v>
      </c>
      <c r="F22141" s="16">
        <v>1</v>
      </c>
      <c r="G22141" s="24" t="s">
        <v>607</v>
      </c>
    </row>
    <row r="22142" spans="1:7" x14ac:dyDescent="0.25">
      <c r="A22142" s="10" t="str">
        <f t="shared" si="345"/>
        <v>6.800.09.629V29140Não Liberado6.800.05.5534R318, R343, R376, R377</v>
      </c>
      <c r="B22142" s="10" t="s">
        <v>628</v>
      </c>
      <c r="C22142" s="10" t="s">
        <v>22769</v>
      </c>
      <c r="D22142" s="10" t="s">
        <v>301</v>
      </c>
      <c r="E22142" s="17" t="s">
        <v>438</v>
      </c>
      <c r="F22142" s="19">
        <v>4</v>
      </c>
      <c r="G22142" s="23" t="s">
        <v>608</v>
      </c>
    </row>
    <row r="22143" spans="1:7" x14ac:dyDescent="0.25">
      <c r="A22143" s="10" t="str">
        <f t="shared" si="345"/>
        <v>6.800.09.629V29141Não Liberado6.800.01.9802R372, R373</v>
      </c>
      <c r="B22143" s="10" t="s">
        <v>628</v>
      </c>
      <c r="C22143" s="10" t="s">
        <v>22770</v>
      </c>
      <c r="D22143" s="10" t="s">
        <v>301</v>
      </c>
      <c r="E22143" s="17" t="s">
        <v>439</v>
      </c>
      <c r="F22143" s="19">
        <v>2</v>
      </c>
      <c r="G22143" s="23" t="s">
        <v>609</v>
      </c>
    </row>
    <row r="22144" spans="1:7" x14ac:dyDescent="0.25">
      <c r="A22144" s="10" t="str">
        <f t="shared" si="345"/>
        <v>6.800.09.629V29142Não Liberado6.800.01.2741R212</v>
      </c>
      <c r="B22144" s="10" t="s">
        <v>628</v>
      </c>
      <c r="C22144" s="10" t="s">
        <v>22771</v>
      </c>
      <c r="D22144" s="10" t="s">
        <v>301</v>
      </c>
      <c r="E22144" s="17" t="s">
        <v>440</v>
      </c>
      <c r="F22144" s="19">
        <v>1</v>
      </c>
      <c r="G22144" s="23" t="s">
        <v>610</v>
      </c>
    </row>
    <row r="22145" spans="1:7" x14ac:dyDescent="0.25">
      <c r="A22145" s="10" t="str">
        <f t="shared" si="345"/>
        <v>6.800.09.629V29143Não Liberado6.243.50.0001R216</v>
      </c>
      <c r="B22145" s="10" t="s">
        <v>628</v>
      </c>
      <c r="C22145" s="10" t="s">
        <v>22772</v>
      </c>
      <c r="D22145" s="10" t="s">
        <v>301</v>
      </c>
      <c r="E22145" s="17" t="s">
        <v>441</v>
      </c>
      <c r="F22145" s="19">
        <v>1</v>
      </c>
      <c r="G22145" s="23" t="s">
        <v>611</v>
      </c>
    </row>
    <row r="22146" spans="1:7" x14ac:dyDescent="0.25">
      <c r="A22146" s="10" t="str">
        <f t="shared" si="345"/>
        <v>6.800.09.629V29144Não Liberado6.800.05.0985R222, R223, R225, R226, R228</v>
      </c>
      <c r="B22146" s="10" t="s">
        <v>628</v>
      </c>
      <c r="C22146" s="10" t="s">
        <v>22773</v>
      </c>
      <c r="D22146" s="10" t="s">
        <v>301</v>
      </c>
      <c r="E22146" s="13" t="s">
        <v>442</v>
      </c>
      <c r="F22146" s="16">
        <v>5</v>
      </c>
      <c r="G22146" s="24" t="s">
        <v>612</v>
      </c>
    </row>
    <row r="22147" spans="1:7" x14ac:dyDescent="0.25">
      <c r="A22147" s="10" t="str">
        <f t="shared" ref="A22147:A22210" si="346">CONCATENATE(B22147,C22147,D22147,E22147,F22147,G22147)</f>
        <v>6.800.09.629V29145Não Liberado6.243.60.1001R213</v>
      </c>
      <c r="B22147" s="10" t="s">
        <v>628</v>
      </c>
      <c r="C22147" s="10" t="s">
        <v>22774</v>
      </c>
      <c r="D22147" s="10" t="s">
        <v>301</v>
      </c>
      <c r="E22147" s="17" t="s">
        <v>274</v>
      </c>
      <c r="F22147" s="19">
        <v>1</v>
      </c>
      <c r="G22147" s="23" t="s">
        <v>613</v>
      </c>
    </row>
    <row r="22148" spans="1:7" x14ac:dyDescent="0.25">
      <c r="A22148" s="10" t="str">
        <f t="shared" si="346"/>
        <v>6.800.09.629V29146Não Liberado6.243.60.2201R214</v>
      </c>
      <c r="B22148" s="10" t="s">
        <v>628</v>
      </c>
      <c r="C22148" s="10" t="s">
        <v>22775</v>
      </c>
      <c r="D22148" s="10" t="s">
        <v>301</v>
      </c>
      <c r="E22148" s="17" t="s">
        <v>443</v>
      </c>
      <c r="F22148" s="19">
        <v>1</v>
      </c>
      <c r="G22148" s="23" t="s">
        <v>614</v>
      </c>
    </row>
    <row r="22149" spans="1:7" x14ac:dyDescent="0.25">
      <c r="A22149" s="10" t="str">
        <f t="shared" si="346"/>
        <v>6.800.09.629V29147Não Liberado6.800.07.8231R358</v>
      </c>
      <c r="B22149" s="10" t="s">
        <v>628</v>
      </c>
      <c r="C22149" s="10" t="s">
        <v>22776</v>
      </c>
      <c r="D22149" s="10" t="s">
        <v>301</v>
      </c>
      <c r="E22149" s="17" t="s">
        <v>444</v>
      </c>
      <c r="F22149" s="19">
        <v>1</v>
      </c>
      <c r="G22149" s="23" t="s">
        <v>615</v>
      </c>
    </row>
    <row r="22150" spans="1:7" x14ac:dyDescent="0.25">
      <c r="A22150" s="10" t="str">
        <f t="shared" si="346"/>
        <v>6.800.09.629V29148Não Liberado6.800.01.1751SW600</v>
      </c>
      <c r="B22150" s="10" t="s">
        <v>628</v>
      </c>
      <c r="C22150" s="10" t="s">
        <v>22777</v>
      </c>
      <c r="D22150" s="10" t="s">
        <v>301</v>
      </c>
      <c r="E22150" s="17" t="s">
        <v>284</v>
      </c>
      <c r="F22150" s="19">
        <v>1</v>
      </c>
      <c r="G22150" s="23" t="s">
        <v>616</v>
      </c>
    </row>
    <row r="22151" spans="1:7" x14ac:dyDescent="0.25">
      <c r="A22151" s="10" t="str">
        <f t="shared" si="346"/>
        <v>6.800.09.629V29149Não Liberado6.031.02.0096Q800, Q801, Q802, Q803, Q804, Q805</v>
      </c>
      <c r="B22151" s="10" t="s">
        <v>628</v>
      </c>
      <c r="C22151" s="10" t="s">
        <v>22778</v>
      </c>
      <c r="D22151" s="10" t="s">
        <v>301</v>
      </c>
      <c r="E22151" s="17" t="s">
        <v>288</v>
      </c>
      <c r="F22151" s="19">
        <v>6</v>
      </c>
      <c r="G22151" s="23" t="s">
        <v>617</v>
      </c>
    </row>
    <row r="22152" spans="1:7" ht="30.6" x14ac:dyDescent="0.25">
      <c r="A22152" s="10" t="str">
        <f t="shared" si="346"/>
        <v>6.800.09.629V29150Não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2152" s="10" t="s">
        <v>628</v>
      </c>
      <c r="C22152" s="10" t="s">
        <v>22779</v>
      </c>
      <c r="D22152" s="10" t="s">
        <v>301</v>
      </c>
      <c r="E22152" s="17" t="s">
        <v>290</v>
      </c>
      <c r="F22152" s="19">
        <v>71</v>
      </c>
      <c r="G22152" s="23" t="s">
        <v>618</v>
      </c>
    </row>
    <row r="22153" spans="1:7" x14ac:dyDescent="0.25">
      <c r="A22153" s="10" t="str">
        <f t="shared" si="346"/>
        <v>6.800.09.629V29151Não Liberado6.800.00.8533Q600, Q1500, Q1900</v>
      </c>
      <c r="B22153" s="10" t="s">
        <v>628</v>
      </c>
      <c r="C22153" s="10" t="s">
        <v>22780</v>
      </c>
      <c r="D22153" s="10" t="s">
        <v>301</v>
      </c>
      <c r="E22153" s="17" t="s">
        <v>445</v>
      </c>
      <c r="F22153" s="19">
        <v>3</v>
      </c>
      <c r="G22153" s="23" t="s">
        <v>619</v>
      </c>
    </row>
    <row r="22154" spans="1:7" x14ac:dyDescent="0.25">
      <c r="A22154" s="10" t="str">
        <f t="shared" si="346"/>
        <v>6.800.09.629V29152Não Liberado6.800.05.1761Q1800</v>
      </c>
      <c r="B22154" s="10" t="s">
        <v>628</v>
      </c>
      <c r="C22154" s="10" t="s">
        <v>22781</v>
      </c>
      <c r="D22154" s="10" t="s">
        <v>301</v>
      </c>
      <c r="E22154" s="17" t="s">
        <v>446</v>
      </c>
      <c r="F22154" s="19">
        <v>1</v>
      </c>
      <c r="G22154" s="23" t="s">
        <v>620</v>
      </c>
    </row>
    <row r="22155" spans="1:7" x14ac:dyDescent="0.25">
      <c r="A22155" s="10" t="str">
        <f t="shared" si="346"/>
        <v>6.800.09.629V29153Não Liberado6.800.00.5232Q310, Q316</v>
      </c>
      <c r="B22155" s="10" t="s">
        <v>628</v>
      </c>
      <c r="C22155" s="10" t="s">
        <v>22782</v>
      </c>
      <c r="D22155" s="10" t="s">
        <v>301</v>
      </c>
      <c r="E22155" s="17" t="s">
        <v>447</v>
      </c>
      <c r="F22155" s="19">
        <v>2</v>
      </c>
      <c r="G22155" s="23" t="s">
        <v>621</v>
      </c>
    </row>
    <row r="22156" spans="1:7" x14ac:dyDescent="0.25">
      <c r="A22156" s="10" t="str">
        <f t="shared" si="346"/>
        <v>6.800.09.629V29154Não Liberado6.800.06.9321Q200</v>
      </c>
      <c r="B22156" s="10" t="s">
        <v>628</v>
      </c>
      <c r="C22156" s="10" t="s">
        <v>22783</v>
      </c>
      <c r="D22156" s="10" t="s">
        <v>301</v>
      </c>
      <c r="E22156" s="13" t="s">
        <v>448</v>
      </c>
      <c r="F22156" s="16">
        <v>1</v>
      </c>
      <c r="G22156" s="24" t="s">
        <v>622</v>
      </c>
    </row>
    <row r="22157" spans="1:7" x14ac:dyDescent="0.25">
      <c r="A22157" s="10" t="str">
        <f t="shared" si="346"/>
        <v>6.800.09.629V29155Não Liberado6.800.01.3772XFP2000, XFP2001</v>
      </c>
      <c r="B22157" s="10" t="s">
        <v>628</v>
      </c>
      <c r="C22157" s="10" t="s">
        <v>22784</v>
      </c>
      <c r="D22157" s="10" t="s">
        <v>301</v>
      </c>
      <c r="E22157" s="13" t="s">
        <v>449</v>
      </c>
      <c r="F22157" s="16">
        <v>2</v>
      </c>
      <c r="G22157" s="24" t="s">
        <v>623</v>
      </c>
    </row>
    <row r="22158" spans="1:7" x14ac:dyDescent="0.25">
      <c r="A22158" s="10" t="str">
        <f t="shared" si="346"/>
        <v>6.800.09.629V29156Não Liberado6.800.01.3782DS2000, DS2001</v>
      </c>
      <c r="B22158" s="10" t="s">
        <v>628</v>
      </c>
      <c r="C22158" s="10" t="s">
        <v>22785</v>
      </c>
      <c r="D22158" s="10" t="s">
        <v>301</v>
      </c>
      <c r="E22158" s="13" t="s">
        <v>450</v>
      </c>
      <c r="F22158" s="16">
        <v>2</v>
      </c>
      <c r="G22158" s="24" t="s">
        <v>624</v>
      </c>
    </row>
    <row r="22159" spans="1:7" x14ac:dyDescent="0.25">
      <c r="A22159" s="10" t="str">
        <f t="shared" si="346"/>
        <v>6.800.09.629V29157Não Liberado6.800.01.3792CL2000, CL2001</v>
      </c>
      <c r="B22159" s="10" t="s">
        <v>628</v>
      </c>
      <c r="C22159" s="10" t="s">
        <v>22786</v>
      </c>
      <c r="D22159" s="10" t="s">
        <v>301</v>
      </c>
      <c r="E22159" s="13" t="s">
        <v>451</v>
      </c>
      <c r="F22159" s="16">
        <v>2</v>
      </c>
      <c r="G22159" s="24" t="s">
        <v>625</v>
      </c>
    </row>
    <row r="22160" spans="1:7" x14ac:dyDescent="0.25">
      <c r="A22160" s="10" t="str">
        <f t="shared" si="346"/>
        <v>6.800.09.629V29158Não Liberado6.800.01.3762CN2000, CN2001</v>
      </c>
      <c r="B22160" s="10" t="s">
        <v>628</v>
      </c>
      <c r="C22160" s="10" t="s">
        <v>22787</v>
      </c>
      <c r="D22160" s="10" t="s">
        <v>301</v>
      </c>
      <c r="E22160" s="13" t="s">
        <v>452</v>
      </c>
      <c r="F22160" s="16">
        <v>2</v>
      </c>
      <c r="G22160" s="24" t="s">
        <v>626</v>
      </c>
    </row>
    <row r="22161" spans="1:7" x14ac:dyDescent="0.25">
      <c r="A22161" s="10" t="str">
        <f t="shared" si="346"/>
        <v>6.800.09.629V29159Não Liberado6.800.02.0651R314</v>
      </c>
      <c r="B22161" s="10" t="s">
        <v>628</v>
      </c>
      <c r="C22161" s="10" t="s">
        <v>22788</v>
      </c>
      <c r="D22161" s="10" t="s">
        <v>301</v>
      </c>
      <c r="E22161" s="17" t="s">
        <v>238</v>
      </c>
      <c r="F22161" s="19">
        <v>1</v>
      </c>
      <c r="G22161" s="23" t="s">
        <v>627</v>
      </c>
    </row>
    <row r="22162" spans="1:7" x14ac:dyDescent="0.25">
      <c r="A22162" s="10" t="str">
        <f t="shared" si="346"/>
        <v>6.800.09.629V29160EOL6.800.07.9701PCI</v>
      </c>
      <c r="B22162" s="10" t="s">
        <v>628</v>
      </c>
      <c r="C22162" s="10" t="s">
        <v>22789</v>
      </c>
      <c r="D22162" s="10" t="s">
        <v>60</v>
      </c>
      <c r="E22162" s="11" t="s">
        <v>322</v>
      </c>
      <c r="F22162" s="14">
        <v>1</v>
      </c>
      <c r="G22162" s="21" t="s">
        <v>453</v>
      </c>
    </row>
    <row r="22163" spans="1:7" x14ac:dyDescent="0.25">
      <c r="A22163" s="10" t="str">
        <f t="shared" si="346"/>
        <v>6.800.09.629V29161EOL8.800.00.4501-</v>
      </c>
      <c r="B22163" s="10" t="s">
        <v>628</v>
      </c>
      <c r="C22163" s="10" t="s">
        <v>22790</v>
      </c>
      <c r="D22163" s="10" t="s">
        <v>60</v>
      </c>
      <c r="E22163" s="12" t="s">
        <v>323</v>
      </c>
      <c r="F22163" s="15">
        <v>1</v>
      </c>
      <c r="G22163" s="22" t="s">
        <v>1</v>
      </c>
    </row>
    <row r="22164" spans="1:7" x14ac:dyDescent="0.25">
      <c r="A22164" s="10" t="str">
        <f t="shared" si="346"/>
        <v>6.800.09.629V29162EOL6.800.02.6401CN800</v>
      </c>
      <c r="B22164" s="10" t="s">
        <v>628</v>
      </c>
      <c r="C22164" s="10" t="s">
        <v>22791</v>
      </c>
      <c r="D22164" s="10" t="s">
        <v>60</v>
      </c>
      <c r="E22164" s="17" t="s">
        <v>299</v>
      </c>
      <c r="F22164" s="19">
        <v>1</v>
      </c>
      <c r="G22164" s="23" t="s">
        <v>454</v>
      </c>
    </row>
    <row r="22165" spans="1:7" x14ac:dyDescent="0.25">
      <c r="A22165" s="10" t="str">
        <f t="shared" si="346"/>
        <v>6.800.09.629V29163EOL6.800.02.6413CN1500, CN1900, CN2401</v>
      </c>
      <c r="B22165" s="10" t="s">
        <v>628</v>
      </c>
      <c r="C22165" s="10" t="s">
        <v>22792</v>
      </c>
      <c r="D22165" s="10" t="s">
        <v>60</v>
      </c>
      <c r="E22165" s="17" t="s">
        <v>324</v>
      </c>
      <c r="F22165" s="19">
        <v>3</v>
      </c>
      <c r="G22165" s="23" t="s">
        <v>455</v>
      </c>
    </row>
    <row r="22166" spans="1:7" ht="40.799999999999997" x14ac:dyDescent="0.25">
      <c r="A22166" s="10" t="str">
        <f t="shared" si="346"/>
        <v>6.800.09.629V29164EOL6.800.05.58895C1200,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2166" s="10" t="s">
        <v>628</v>
      </c>
      <c r="C22166" s="10" t="s">
        <v>22793</v>
      </c>
      <c r="D22166" s="10" t="s">
        <v>60</v>
      </c>
      <c r="E22166" s="17" t="s">
        <v>325</v>
      </c>
      <c r="F22166" s="19">
        <v>95</v>
      </c>
      <c r="G22166" s="23" t="s">
        <v>456</v>
      </c>
    </row>
    <row r="22167" spans="1:7" ht="30.6" x14ac:dyDescent="0.25">
      <c r="A22167" s="10" t="str">
        <f t="shared" si="346"/>
        <v>6.800.09.629V29165EOL6.800.07.44669C1906,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2167" s="10" t="s">
        <v>628</v>
      </c>
      <c r="C22167" s="10" t="s">
        <v>22794</v>
      </c>
      <c r="D22167" s="10" t="s">
        <v>60</v>
      </c>
      <c r="E22167" s="17" t="s">
        <v>326</v>
      </c>
      <c r="F22167" s="19">
        <v>69</v>
      </c>
      <c r="G22167" s="23" t="s">
        <v>457</v>
      </c>
    </row>
    <row r="22168" spans="1:7" ht="30.6" x14ac:dyDescent="0.25">
      <c r="A22168" s="10" t="str">
        <f t="shared" si="346"/>
        <v>6.800.09.629V29166EOL6.800.07.44760C1996,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2168" s="10" t="s">
        <v>628</v>
      </c>
      <c r="C22168" s="10" t="s">
        <v>22795</v>
      </c>
      <c r="D22168" s="10" t="s">
        <v>60</v>
      </c>
      <c r="E22168" s="17" t="s">
        <v>327</v>
      </c>
      <c r="F22168" s="19">
        <v>60</v>
      </c>
      <c r="G22168" s="23" t="s">
        <v>458</v>
      </c>
    </row>
    <row r="22169" spans="1:7" ht="102" x14ac:dyDescent="0.25">
      <c r="A22169" s="10" t="str">
        <f t="shared" si="346"/>
        <v>6.800.09.629V29167EOL6.112.00.001250C360,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2169" s="10" t="s">
        <v>628</v>
      </c>
      <c r="C22169" s="10" t="s">
        <v>22796</v>
      </c>
      <c r="D22169" s="10" t="s">
        <v>60</v>
      </c>
      <c r="E22169" s="17" t="s">
        <v>3</v>
      </c>
      <c r="F22169" s="19">
        <v>250</v>
      </c>
      <c r="G22169" s="23" t="s">
        <v>459</v>
      </c>
    </row>
    <row r="22170" spans="1:7" x14ac:dyDescent="0.25">
      <c r="A22170" s="10" t="str">
        <f t="shared" si="346"/>
        <v>6.800.09.629V29168EOL6.800.05.0601C2551</v>
      </c>
      <c r="B22170" s="10" t="s">
        <v>628</v>
      </c>
      <c r="C22170" s="10" t="s">
        <v>22797</v>
      </c>
      <c r="D22170" s="10" t="s">
        <v>60</v>
      </c>
      <c r="E22170" s="17" t="s">
        <v>328</v>
      </c>
      <c r="F22170" s="19">
        <v>1</v>
      </c>
      <c r="G22170" s="23" t="s">
        <v>460</v>
      </c>
    </row>
    <row r="22171" spans="1:7" x14ac:dyDescent="0.25">
      <c r="A22171" s="10" t="str">
        <f t="shared" si="346"/>
        <v>6.800.09.629V29169EOL6.800.00.18514C1413, C1414, C1523, C1583, C1589, C2078, C2079, C2081, C2082, C2083, C2084, C2085, C2086, C2087</v>
      </c>
      <c r="B22171" s="10" t="s">
        <v>628</v>
      </c>
      <c r="C22171" s="10" t="s">
        <v>22798</v>
      </c>
      <c r="D22171" s="10" t="s">
        <v>60</v>
      </c>
      <c r="E22171" s="17" t="s">
        <v>329</v>
      </c>
      <c r="F22171" s="19">
        <v>14</v>
      </c>
      <c r="G22171" s="23" t="s">
        <v>461</v>
      </c>
    </row>
    <row r="22172" spans="1:7" x14ac:dyDescent="0.25">
      <c r="A22172" s="10" t="str">
        <f t="shared" si="346"/>
        <v>6.800.09.629V29170EOL6.800.00.8674C603, C604, C2552, C2553</v>
      </c>
      <c r="B22172" s="10" t="s">
        <v>628</v>
      </c>
      <c r="C22172" s="10" t="s">
        <v>22799</v>
      </c>
      <c r="D22172" s="10" t="s">
        <v>60</v>
      </c>
      <c r="E22172" s="17" t="s">
        <v>5</v>
      </c>
      <c r="F22172" s="19">
        <v>4</v>
      </c>
      <c r="G22172" s="23" t="s">
        <v>462</v>
      </c>
    </row>
    <row r="22173" spans="1:7" x14ac:dyDescent="0.25">
      <c r="A22173" s="10" t="str">
        <f t="shared" si="346"/>
        <v>6.800.09.629V29171EOL6.800.00.18813C1433, C2004, C2005, C2009, C2010, C2014, C2015, C2020, C2021, C2025, C2026, C2030, C2031</v>
      </c>
      <c r="B22173" s="10" t="s">
        <v>628</v>
      </c>
      <c r="C22173" s="10" t="s">
        <v>22800</v>
      </c>
      <c r="D22173" s="10" t="s">
        <v>60</v>
      </c>
      <c r="E22173" s="17" t="s">
        <v>330</v>
      </c>
      <c r="F22173" s="19">
        <v>13</v>
      </c>
      <c r="G22173" s="23" t="s">
        <v>463</v>
      </c>
    </row>
    <row r="22174" spans="1:7" x14ac:dyDescent="0.25">
      <c r="A22174" s="10" t="str">
        <f t="shared" si="346"/>
        <v>6.800.09.629V29172EOL6.800.01.7902C1401, C1402</v>
      </c>
      <c r="B22174" s="10" t="s">
        <v>628</v>
      </c>
      <c r="C22174" s="10" t="s">
        <v>22801</v>
      </c>
      <c r="D22174" s="10" t="s">
        <v>60</v>
      </c>
      <c r="E22174" s="17" t="s">
        <v>331</v>
      </c>
      <c r="F22174" s="19">
        <v>2</v>
      </c>
      <c r="G22174" s="23" t="s">
        <v>464</v>
      </c>
    </row>
    <row r="22175" spans="1:7" x14ac:dyDescent="0.25">
      <c r="A22175" s="10" t="str">
        <f t="shared" si="346"/>
        <v>6.800.09.629V29173EOL6.800.02.7119C1992, C1993, C1994, C1995, C2068, C2287, C2288, C2289, C2290</v>
      </c>
      <c r="B22175" s="10" t="s">
        <v>628</v>
      </c>
      <c r="C22175" s="10" t="s">
        <v>22802</v>
      </c>
      <c r="D22175" s="10" t="s">
        <v>60</v>
      </c>
      <c r="E22175" s="17" t="s">
        <v>332</v>
      </c>
      <c r="F22175" s="19">
        <v>9</v>
      </c>
      <c r="G22175" s="23" t="s">
        <v>465</v>
      </c>
    </row>
    <row r="22176" spans="1:7" x14ac:dyDescent="0.25">
      <c r="A22176" s="10" t="str">
        <f t="shared" si="346"/>
        <v>6.800.09.629V29174EOL6.800.03.87615C1530, C1531, C1532, C1533, C1946, C1947, C1948, C1949, C1950, C1951, C1952, C1953, C1954, C1955, C2097</v>
      </c>
      <c r="B22176" s="10" t="s">
        <v>628</v>
      </c>
      <c r="C22176" s="10" t="s">
        <v>22803</v>
      </c>
      <c r="D22176" s="10" t="s">
        <v>60</v>
      </c>
      <c r="E22176" s="17" t="s">
        <v>333</v>
      </c>
      <c r="F22176" s="19">
        <v>15</v>
      </c>
      <c r="G22176" s="23" t="s">
        <v>466</v>
      </c>
    </row>
    <row r="22177" spans="1:7" x14ac:dyDescent="0.25">
      <c r="A22177" s="10" t="str">
        <f t="shared" si="346"/>
        <v>6.800.09.629V29175EOL6.800.02.6518C1507, C1508, C1522, C1582, C1588, C2500, C2513, C2542</v>
      </c>
      <c r="B22177" s="10" t="s">
        <v>628</v>
      </c>
      <c r="C22177" s="10" t="s">
        <v>22804</v>
      </c>
      <c r="D22177" s="10" t="s">
        <v>60</v>
      </c>
      <c r="E22177" s="17" t="s">
        <v>334</v>
      </c>
      <c r="F22177" s="19">
        <v>8</v>
      </c>
      <c r="G22177" s="23" t="s">
        <v>467</v>
      </c>
    </row>
    <row r="22178" spans="1:7" x14ac:dyDescent="0.25">
      <c r="A22178" s="10" t="str">
        <f t="shared" si="346"/>
        <v>6.800.09.629V29176EOL6.800.01.1882C945, C946</v>
      </c>
      <c r="B22178" s="10" t="s">
        <v>628</v>
      </c>
      <c r="C22178" s="10" t="s">
        <v>22805</v>
      </c>
      <c r="D22178" s="10" t="s">
        <v>60</v>
      </c>
      <c r="E22178" s="17" t="s">
        <v>8</v>
      </c>
      <c r="F22178" s="19">
        <v>2</v>
      </c>
      <c r="G22178" s="23" t="s">
        <v>468</v>
      </c>
    </row>
    <row r="22179" spans="1:7" x14ac:dyDescent="0.25">
      <c r="A22179" s="10" t="str">
        <f t="shared" si="346"/>
        <v>6.800.09.629V29177EOL6.800.03.8784C800, C801, C803, C2237</v>
      </c>
      <c r="B22179" s="10" t="s">
        <v>628</v>
      </c>
      <c r="C22179" s="10" t="s">
        <v>22806</v>
      </c>
      <c r="D22179" s="10" t="s">
        <v>60</v>
      </c>
      <c r="E22179" s="17" t="s">
        <v>335</v>
      </c>
      <c r="F22179" s="19">
        <v>4</v>
      </c>
      <c r="G22179" s="23" t="s">
        <v>469</v>
      </c>
    </row>
    <row r="22180" spans="1:7" x14ac:dyDescent="0.25">
      <c r="A22180" s="10" t="str">
        <f t="shared" si="346"/>
        <v>6.800.09.629V29178EOL6.800.02.4085C914, C919, C935, C940, C961</v>
      </c>
      <c r="B22180" s="10" t="s">
        <v>628</v>
      </c>
      <c r="C22180" s="10" t="s">
        <v>22807</v>
      </c>
      <c r="D22180" s="10" t="s">
        <v>60</v>
      </c>
      <c r="E22180" s="17" t="s">
        <v>10</v>
      </c>
      <c r="F22180" s="19">
        <v>5</v>
      </c>
      <c r="G22180" s="23" t="s">
        <v>470</v>
      </c>
    </row>
    <row r="22181" spans="1:7" x14ac:dyDescent="0.25">
      <c r="A22181" s="10" t="str">
        <f t="shared" si="346"/>
        <v>6.800.09.629V29179EOL6.800.04.6812C312, C358</v>
      </c>
      <c r="B22181" s="10" t="s">
        <v>628</v>
      </c>
      <c r="C22181" s="10" t="s">
        <v>22808</v>
      </c>
      <c r="D22181" s="10" t="s">
        <v>60</v>
      </c>
      <c r="E22181" s="17" t="s">
        <v>336</v>
      </c>
      <c r="F22181" s="19">
        <v>2</v>
      </c>
      <c r="G22181" s="23" t="s">
        <v>471</v>
      </c>
    </row>
    <row r="22182" spans="1:7" x14ac:dyDescent="0.25">
      <c r="A22182" s="10" t="str">
        <f t="shared" si="346"/>
        <v>6.800.09.629V29180EOL6.800.01.52315C2069, C2070, C2071, C2072, C2073, C2074, C2075, C2076, C2077, C2149, C2150, C2151, C2291, C2292, C2293</v>
      </c>
      <c r="B22182" s="10" t="s">
        <v>628</v>
      </c>
      <c r="C22182" s="10" t="s">
        <v>22809</v>
      </c>
      <c r="D22182" s="10" t="s">
        <v>60</v>
      </c>
      <c r="E22182" s="17" t="s">
        <v>337</v>
      </c>
      <c r="F22182" s="19">
        <v>15</v>
      </c>
      <c r="G22182" s="23" t="s">
        <v>472</v>
      </c>
    </row>
    <row r="22183" spans="1:7" x14ac:dyDescent="0.25">
      <c r="A22183" s="10" t="str">
        <f t="shared" si="346"/>
        <v>6.800.09.629V29181EOL6.800.04.09911C1534, C1956, C1957, C1958, C1959, C1960, C1961, C1962, C1964, C1965, C2098</v>
      </c>
      <c r="B22183" s="10" t="s">
        <v>628</v>
      </c>
      <c r="C22183" s="10" t="s">
        <v>22810</v>
      </c>
      <c r="D22183" s="10" t="s">
        <v>60</v>
      </c>
      <c r="E22183" s="17" t="s">
        <v>338</v>
      </c>
      <c r="F22183" s="19">
        <v>11</v>
      </c>
      <c r="G22183" s="23" t="s">
        <v>473</v>
      </c>
    </row>
    <row r="22184" spans="1:7" x14ac:dyDescent="0.25">
      <c r="A22184" s="10" t="str">
        <f t="shared" si="346"/>
        <v>6.800.09.629V29182EOL6.800.04.25915C1502, C1503, C1504, C1509, C1510, C1511, C1512, C1513, C1514, C1515, C1516, C1517, C1524, C1584, C1590</v>
      </c>
      <c r="B22184" s="10" t="s">
        <v>628</v>
      </c>
      <c r="C22184" s="10" t="s">
        <v>22811</v>
      </c>
      <c r="D22184" s="10" t="s">
        <v>60</v>
      </c>
      <c r="E22184" s="17" t="s">
        <v>339</v>
      </c>
      <c r="F22184" s="19">
        <v>15</v>
      </c>
      <c r="G22184" s="23" t="s">
        <v>474</v>
      </c>
    </row>
    <row r="22185" spans="1:7" x14ac:dyDescent="0.25">
      <c r="A22185" s="10" t="str">
        <f t="shared" si="346"/>
        <v>6.800.09.629V29183EOL6.125.30.1003C213, C214, C216</v>
      </c>
      <c r="B22185" s="10" t="s">
        <v>628</v>
      </c>
      <c r="C22185" s="10" t="s">
        <v>22812</v>
      </c>
      <c r="D22185" s="10" t="s">
        <v>60</v>
      </c>
      <c r="E22185" s="17" t="s">
        <v>340</v>
      </c>
      <c r="F22185" s="19">
        <v>3</v>
      </c>
      <c r="G22185" s="23" t="s">
        <v>475</v>
      </c>
    </row>
    <row r="22186" spans="1:7" ht="20.399999999999999" x14ac:dyDescent="0.25">
      <c r="A22186" s="10" t="str">
        <f t="shared" si="346"/>
        <v>6.800.09.629V29184EOL6.800.03.39339C320, C338, C339, C340, C341, C607, C609, C951, C1430, C1431, C1432, C1435, C1436, C1506, C1525, C1554, C1571, C1587, C1593, C1971, C1972, C1973, C1974, C2002, C2018, C2101, C2103, C2113, C2115, C2125, C2127, C2137, C2139, C2157, C2233, C2235, C2501, C2514, C2541</v>
      </c>
      <c r="B22186" s="10" t="s">
        <v>628</v>
      </c>
      <c r="C22186" s="10" t="s">
        <v>22813</v>
      </c>
      <c r="D22186" s="10" t="s">
        <v>60</v>
      </c>
      <c r="E22186" s="13" t="s">
        <v>341</v>
      </c>
      <c r="F22186" s="16">
        <v>39</v>
      </c>
      <c r="G22186" s="24" t="s">
        <v>476</v>
      </c>
    </row>
    <row r="22187" spans="1:7" x14ac:dyDescent="0.25">
      <c r="A22187" s="10" t="str">
        <f t="shared" si="346"/>
        <v>6.800.09.629V29185EOL6.800.05.0617C901, C910, C921, C927, C953, C954, C957</v>
      </c>
      <c r="B22187" s="10" t="s">
        <v>628</v>
      </c>
      <c r="C22187" s="10" t="s">
        <v>22814</v>
      </c>
      <c r="D22187" s="10" t="s">
        <v>60</v>
      </c>
      <c r="E22187" s="17" t="s">
        <v>28</v>
      </c>
      <c r="F22187" s="19">
        <v>7</v>
      </c>
      <c r="G22187" s="23" t="s">
        <v>477</v>
      </c>
    </row>
    <row r="22188" spans="1:7" x14ac:dyDescent="0.25">
      <c r="A22188" s="10" t="str">
        <f t="shared" si="346"/>
        <v>6.800.09.629V29186EOL6.125.40.2701C1220</v>
      </c>
      <c r="B22188" s="10" t="s">
        <v>628</v>
      </c>
      <c r="C22188" s="10" t="s">
        <v>22815</v>
      </c>
      <c r="D22188" s="10" t="s">
        <v>60</v>
      </c>
      <c r="E22188" s="17" t="s">
        <v>342</v>
      </c>
      <c r="F22188" s="19">
        <v>1</v>
      </c>
      <c r="G22188" s="23" t="s">
        <v>478</v>
      </c>
    </row>
    <row r="22189" spans="1:7" x14ac:dyDescent="0.25">
      <c r="A22189" s="10" t="str">
        <f t="shared" si="346"/>
        <v>6.800.09.629V29187EOL6.800.03.87915C336, C337, C1434, C1548, C2080, C2148, C2211, C2212, C2213, C2214, C2215, C2216, C2217, C2218, C2219</v>
      </c>
      <c r="B22189" s="10" t="s">
        <v>628</v>
      </c>
      <c r="C22189" s="10" t="s">
        <v>22816</v>
      </c>
      <c r="D22189" s="10" t="s">
        <v>60</v>
      </c>
      <c r="E22189" s="17" t="s">
        <v>343</v>
      </c>
      <c r="F22189" s="19">
        <v>15</v>
      </c>
      <c r="G22189" s="23" t="s">
        <v>479</v>
      </c>
    </row>
    <row r="22190" spans="1:7" x14ac:dyDescent="0.25">
      <c r="A22190" s="10" t="str">
        <f t="shared" si="346"/>
        <v>6.800.09.629V29188EOL6.800.01.1871C1400</v>
      </c>
      <c r="B22190" s="10" t="s">
        <v>628</v>
      </c>
      <c r="C22190" s="10" t="s">
        <v>22817</v>
      </c>
      <c r="D22190" s="10" t="s">
        <v>60</v>
      </c>
      <c r="E22190" s="17" t="s">
        <v>344</v>
      </c>
      <c r="F22190" s="19">
        <v>1</v>
      </c>
      <c r="G22190" s="23" t="s">
        <v>480</v>
      </c>
    </row>
    <row r="22191" spans="1:7" x14ac:dyDescent="0.25">
      <c r="A22191" s="10" t="str">
        <f t="shared" si="346"/>
        <v>6.800.09.629V29189EOL6.135.34.7001C217</v>
      </c>
      <c r="B22191" s="10" t="s">
        <v>628</v>
      </c>
      <c r="C22191" s="10" t="s">
        <v>22818</v>
      </c>
      <c r="D22191" s="10" t="s">
        <v>60</v>
      </c>
      <c r="E22191" s="17" t="s">
        <v>345</v>
      </c>
      <c r="F22191" s="19">
        <v>1</v>
      </c>
      <c r="G22191" s="23" t="s">
        <v>481</v>
      </c>
    </row>
    <row r="22192" spans="1:7" x14ac:dyDescent="0.25">
      <c r="A22192" s="10" t="str">
        <f t="shared" si="346"/>
        <v>6.800.09.629V29190EOL6.800.04.41020C2007, C2012, C2023, C2028, C2105, C2108, C2110, C2111, C2117, C2120, C2122, C2123, C2129, C2132, C2134, C2135, C2141, C2144, C2146, C2147</v>
      </c>
      <c r="B22192" s="10" t="s">
        <v>628</v>
      </c>
      <c r="C22192" s="10" t="s">
        <v>22819</v>
      </c>
      <c r="D22192" s="10" t="s">
        <v>60</v>
      </c>
      <c r="E22192" s="17" t="s">
        <v>346</v>
      </c>
      <c r="F22192" s="19">
        <v>20</v>
      </c>
      <c r="G22192" s="23" t="s">
        <v>482</v>
      </c>
    </row>
    <row r="22193" spans="1:7" x14ac:dyDescent="0.25">
      <c r="A22193" s="10" t="str">
        <f t="shared" si="346"/>
        <v>6.800.09.629V29191EOL6.800.04.7362C334, C359</v>
      </c>
      <c r="B22193" s="10" t="s">
        <v>628</v>
      </c>
      <c r="C22193" s="10" t="s">
        <v>22820</v>
      </c>
      <c r="D22193" s="10" t="s">
        <v>60</v>
      </c>
      <c r="E22193" s="17" t="s">
        <v>347</v>
      </c>
      <c r="F22193" s="19">
        <v>2</v>
      </c>
      <c r="G22193" s="23" t="s">
        <v>483</v>
      </c>
    </row>
    <row r="22194" spans="1:7" x14ac:dyDescent="0.25">
      <c r="A22194" s="10" t="str">
        <f t="shared" si="346"/>
        <v>6.800.09.629V29192EOL6.800.02.8651C218</v>
      </c>
      <c r="B22194" s="10" t="s">
        <v>628</v>
      </c>
      <c r="C22194" s="10" t="s">
        <v>22821</v>
      </c>
      <c r="D22194" s="10" t="s">
        <v>60</v>
      </c>
      <c r="E22194" s="17" t="s">
        <v>348</v>
      </c>
      <c r="F22194" s="19">
        <v>1</v>
      </c>
      <c r="G22194" s="23" t="s">
        <v>484</v>
      </c>
    </row>
    <row r="22195" spans="1:7" x14ac:dyDescent="0.25">
      <c r="A22195" s="10" t="str">
        <f t="shared" si="346"/>
        <v>6.800.09.629V29193EOL6.147.31.0003C202, C207, C211</v>
      </c>
      <c r="B22195" s="10" t="s">
        <v>628</v>
      </c>
      <c r="C22195" s="10" t="s">
        <v>22822</v>
      </c>
      <c r="D22195" s="10" t="s">
        <v>60</v>
      </c>
      <c r="E22195" s="17" t="s">
        <v>349</v>
      </c>
      <c r="F22195" s="19">
        <v>3</v>
      </c>
      <c r="G22195" s="23" t="s">
        <v>485</v>
      </c>
    </row>
    <row r="22196" spans="1:7" x14ac:dyDescent="0.25">
      <c r="A22196" s="10" t="str">
        <f t="shared" si="346"/>
        <v>6.800.09.629V29194EOL6.800.00.5856C208, C212, C215, C323, C326, C327</v>
      </c>
      <c r="B22196" s="10" t="s">
        <v>628</v>
      </c>
      <c r="C22196" s="10" t="s">
        <v>22823</v>
      </c>
      <c r="D22196" s="10" t="s">
        <v>60</v>
      </c>
      <c r="E22196" s="17" t="s">
        <v>52</v>
      </c>
      <c r="F22196" s="19">
        <v>6</v>
      </c>
      <c r="G22196" s="23" t="s">
        <v>486</v>
      </c>
    </row>
    <row r="22197" spans="1:7" x14ac:dyDescent="0.25">
      <c r="A22197" s="10" t="str">
        <f t="shared" si="346"/>
        <v>6.800.09.629V29195EOL6.800.01.8112C201, C210</v>
      </c>
      <c r="B22197" s="10" t="s">
        <v>628</v>
      </c>
      <c r="C22197" s="10" t="s">
        <v>22824</v>
      </c>
      <c r="D22197" s="10" t="s">
        <v>60</v>
      </c>
      <c r="E22197" s="17" t="s">
        <v>350</v>
      </c>
      <c r="F22197" s="19">
        <v>2</v>
      </c>
      <c r="G22197" s="23" t="s">
        <v>487</v>
      </c>
    </row>
    <row r="22198" spans="1:7" x14ac:dyDescent="0.25">
      <c r="A22198" s="10" t="str">
        <f t="shared" si="346"/>
        <v>6.800.09.629V29196EOL6.800.02.41123C300, C301, C302, C308, C316, C317, C318, C342, C343, C344, C345, C346, C347, C608, C610, C1544, C1545, C1546, C1547, C1975, C1976, C1977, C1978</v>
      </c>
      <c r="B22198" s="10" t="s">
        <v>628</v>
      </c>
      <c r="C22198" s="10" t="s">
        <v>22825</v>
      </c>
      <c r="D22198" s="10" t="s">
        <v>60</v>
      </c>
      <c r="E22198" s="17" t="s">
        <v>351</v>
      </c>
      <c r="F22198" s="19">
        <v>23</v>
      </c>
      <c r="G22198" s="23" t="s">
        <v>488</v>
      </c>
    </row>
    <row r="22199" spans="1:7" x14ac:dyDescent="0.25">
      <c r="A22199" s="10" t="str">
        <f t="shared" si="346"/>
        <v>6.800.09.629V29197EOL6.800.03.92812C303, C304, C305, C306, C322, C324, C348, C349, C350, C351, C2000, C2016</v>
      </c>
      <c r="B22199" s="10" t="s">
        <v>628</v>
      </c>
      <c r="C22199" s="10" t="s">
        <v>22826</v>
      </c>
      <c r="D22199" s="10" t="s">
        <v>60</v>
      </c>
      <c r="E22199" s="17" t="s">
        <v>352</v>
      </c>
      <c r="F22199" s="19">
        <v>12</v>
      </c>
      <c r="G22199" s="23" t="s">
        <v>489</v>
      </c>
    </row>
    <row r="22200" spans="1:7" x14ac:dyDescent="0.25">
      <c r="A22200" s="10" t="str">
        <f t="shared" si="346"/>
        <v>6.800.09.629V29198EOL6.800.04.5753C200, C206, C209</v>
      </c>
      <c r="B22200" s="10" t="s">
        <v>628</v>
      </c>
      <c r="C22200" s="10" t="s">
        <v>22827</v>
      </c>
      <c r="D22200" s="10" t="s">
        <v>60</v>
      </c>
      <c r="E22200" s="17" t="s">
        <v>56</v>
      </c>
      <c r="F22200" s="19">
        <v>3</v>
      </c>
      <c r="G22200" s="23" t="s">
        <v>490</v>
      </c>
    </row>
    <row r="22201" spans="1:7" x14ac:dyDescent="0.25">
      <c r="A22201" s="10" t="str">
        <f t="shared" si="346"/>
        <v>6.800.09.629V29199EOL6.800.03.4931SC600</v>
      </c>
      <c r="B22201" s="10" t="s">
        <v>628</v>
      </c>
      <c r="C22201" s="10" t="s">
        <v>22828</v>
      </c>
      <c r="D22201" s="10" t="s">
        <v>60</v>
      </c>
      <c r="E22201" s="17" t="s">
        <v>58</v>
      </c>
      <c r="F22201" s="19">
        <v>1</v>
      </c>
      <c r="G22201" s="23" t="s">
        <v>491</v>
      </c>
    </row>
    <row r="22202" spans="1:7" x14ac:dyDescent="0.25">
      <c r="A22202" s="10" t="str">
        <f t="shared" si="346"/>
        <v>6.800.09.629V29200EOL6.800.03.2392C203, C205</v>
      </c>
      <c r="B22202" s="10" t="s">
        <v>628</v>
      </c>
      <c r="C22202" s="10" t="s">
        <v>22829</v>
      </c>
      <c r="D22202" s="10" t="s">
        <v>60</v>
      </c>
      <c r="E22202" s="17" t="s">
        <v>353</v>
      </c>
      <c r="F22202" s="19">
        <v>2</v>
      </c>
      <c r="G22202" s="23" t="s">
        <v>492</v>
      </c>
    </row>
    <row r="22203" spans="1:7" x14ac:dyDescent="0.25">
      <c r="A22203" s="10" t="str">
        <f t="shared" si="346"/>
        <v>6.800.09.629V29201EOL6.800.01.1091C307</v>
      </c>
      <c r="B22203" s="10" t="s">
        <v>628</v>
      </c>
      <c r="C22203" s="10" t="s">
        <v>22830</v>
      </c>
      <c r="D22203" s="10" t="s">
        <v>60</v>
      </c>
      <c r="E22203" s="17" t="s">
        <v>354</v>
      </c>
      <c r="F22203" s="19">
        <v>1</v>
      </c>
      <c r="G22203" s="23" t="s">
        <v>493</v>
      </c>
    </row>
    <row r="22204" spans="1:7" ht="30.6" x14ac:dyDescent="0.25">
      <c r="A22204" s="10" t="str">
        <f t="shared" si="346"/>
        <v>6.800.09.629V29202EOL6.800.05.21960C1505,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2204" s="10" t="s">
        <v>628</v>
      </c>
      <c r="C22204" s="10" t="s">
        <v>22831</v>
      </c>
      <c r="D22204" s="10" t="s">
        <v>60</v>
      </c>
      <c r="E22204" s="17" t="s">
        <v>355</v>
      </c>
      <c r="F22204" s="19">
        <v>60</v>
      </c>
      <c r="G22204" s="23" t="s">
        <v>494</v>
      </c>
    </row>
    <row r="22205" spans="1:7" x14ac:dyDescent="0.25">
      <c r="A22205" s="10" t="str">
        <f t="shared" si="346"/>
        <v>6.800.09.629V29203EOL6.800.04.1021C204</v>
      </c>
      <c r="B22205" s="10" t="s">
        <v>628</v>
      </c>
      <c r="C22205" s="10" t="s">
        <v>22832</v>
      </c>
      <c r="D22205" s="10" t="s">
        <v>60</v>
      </c>
      <c r="E22205" s="17" t="s">
        <v>356</v>
      </c>
      <c r="F22205" s="19">
        <v>1</v>
      </c>
      <c r="G22205" s="23" t="s">
        <v>495</v>
      </c>
    </row>
    <row r="22206" spans="1:7" x14ac:dyDescent="0.25">
      <c r="A22206" s="10" t="str">
        <f t="shared" si="346"/>
        <v>6.800.09.629V29204EOL6.800.04.18614C309, C310, C328, C329, C352, C353, C354, C355, C356, C357, C1984, C1985, C1986, C1987</v>
      </c>
      <c r="B22206" s="10" t="s">
        <v>628</v>
      </c>
      <c r="C22206" s="10" t="s">
        <v>22833</v>
      </c>
      <c r="D22206" s="10" t="s">
        <v>60</v>
      </c>
      <c r="E22206" s="17" t="s">
        <v>357</v>
      </c>
      <c r="F22206" s="19">
        <v>14</v>
      </c>
      <c r="G22206" s="23" t="s">
        <v>496</v>
      </c>
    </row>
    <row r="22207" spans="1:7" x14ac:dyDescent="0.25">
      <c r="A22207" s="10" t="str">
        <f t="shared" si="346"/>
        <v>6.800.09.629V29205EOL6.078.01.0022U600, U602</v>
      </c>
      <c r="B22207" s="10" t="s">
        <v>628</v>
      </c>
      <c r="C22207" s="10" t="s">
        <v>22834</v>
      </c>
      <c r="D22207" s="10" t="s">
        <v>60</v>
      </c>
      <c r="E22207" s="17" t="s">
        <v>358</v>
      </c>
      <c r="F22207" s="19">
        <v>2</v>
      </c>
      <c r="G22207" s="23" t="s">
        <v>497</v>
      </c>
    </row>
    <row r="22208" spans="1:7" x14ac:dyDescent="0.25">
      <c r="A22208" s="10" t="str">
        <f t="shared" si="346"/>
        <v>6.800.09.629V29206EOL6.800.07.3611U2500</v>
      </c>
      <c r="B22208" s="10" t="s">
        <v>628</v>
      </c>
      <c r="C22208" s="10" t="s">
        <v>22835</v>
      </c>
      <c r="D22208" s="10" t="s">
        <v>60</v>
      </c>
      <c r="E22208" s="17" t="s">
        <v>359</v>
      </c>
      <c r="F22208" s="19">
        <v>1</v>
      </c>
      <c r="G22208" s="23" t="s">
        <v>498</v>
      </c>
    </row>
    <row r="22209" spans="1:7" x14ac:dyDescent="0.25">
      <c r="A22209" s="10" t="str">
        <f t="shared" si="346"/>
        <v>6.800.09.629V29207EOL6.800.00.8561U901</v>
      </c>
      <c r="B22209" s="10" t="s">
        <v>628</v>
      </c>
      <c r="C22209" s="10" t="s">
        <v>22836</v>
      </c>
      <c r="D22209" s="10" t="s">
        <v>60</v>
      </c>
      <c r="E22209" s="17" t="s">
        <v>360</v>
      </c>
      <c r="F22209" s="19">
        <v>1</v>
      </c>
      <c r="G22209" s="23" t="s">
        <v>499</v>
      </c>
    </row>
    <row r="22210" spans="1:7" x14ac:dyDescent="0.25">
      <c r="A22210" s="10" t="str">
        <f t="shared" si="346"/>
        <v>6.800.09.629V29208EOL6.800.07.3551U1500</v>
      </c>
      <c r="B22210" s="10" t="s">
        <v>628</v>
      </c>
      <c r="C22210" s="10" t="s">
        <v>22837</v>
      </c>
      <c r="D22210" s="10" t="s">
        <v>60</v>
      </c>
      <c r="E22210" s="13" t="s">
        <v>361</v>
      </c>
      <c r="F22210" s="16">
        <v>1</v>
      </c>
      <c r="G22210" s="24" t="s">
        <v>500</v>
      </c>
    </row>
    <row r="22211" spans="1:7" x14ac:dyDescent="0.25">
      <c r="A22211" s="10" t="str">
        <f t="shared" ref="A22211:A22274" si="347">CONCATENATE(B22211,C22211,D22211,E22211,F22211,G22211)</f>
        <v>6.800.09.629V29209EOL6.800.05.3941U2205</v>
      </c>
      <c r="B22211" s="10" t="s">
        <v>628</v>
      </c>
      <c r="C22211" s="10" t="s">
        <v>22838</v>
      </c>
      <c r="D22211" s="10" t="s">
        <v>60</v>
      </c>
      <c r="E22211" s="17" t="s">
        <v>362</v>
      </c>
      <c r="F22211" s="19">
        <v>1</v>
      </c>
      <c r="G22211" s="23" t="s">
        <v>501</v>
      </c>
    </row>
    <row r="22212" spans="1:7" x14ac:dyDescent="0.25">
      <c r="A22212" s="10" t="str">
        <f t="shared" si="347"/>
        <v>6.800.09.629V29210EOL6.800.07.4221U900</v>
      </c>
      <c r="B22212" s="10" t="s">
        <v>628</v>
      </c>
      <c r="C22212" s="10" t="s">
        <v>22839</v>
      </c>
      <c r="D22212" s="10" t="s">
        <v>60</v>
      </c>
      <c r="E22212" s="17" t="s">
        <v>84</v>
      </c>
      <c r="F22212" s="19">
        <v>1</v>
      </c>
      <c r="G22212" s="23" t="s">
        <v>502</v>
      </c>
    </row>
    <row r="22213" spans="1:7" x14ac:dyDescent="0.25">
      <c r="A22213" s="10" t="str">
        <f t="shared" si="347"/>
        <v>6.800.09.629V29211EOL6.800.07.4215U1502, U1900, U2400, U2401, U2402</v>
      </c>
      <c r="B22213" s="10" t="s">
        <v>628</v>
      </c>
      <c r="C22213" s="10" t="s">
        <v>22840</v>
      </c>
      <c r="D22213" s="10" t="s">
        <v>60</v>
      </c>
      <c r="E22213" s="17" t="s">
        <v>363</v>
      </c>
      <c r="F22213" s="19">
        <v>5</v>
      </c>
      <c r="G22213" s="23" t="s">
        <v>503</v>
      </c>
    </row>
    <row r="22214" spans="1:7" x14ac:dyDescent="0.25">
      <c r="A22214" s="10" t="str">
        <f t="shared" si="347"/>
        <v>6.800.09.629V29212EOL6.800.00.1432U302, U303</v>
      </c>
      <c r="B22214" s="10" t="s">
        <v>628</v>
      </c>
      <c r="C22214" s="10" t="s">
        <v>22841</v>
      </c>
      <c r="D22214" s="10" t="s">
        <v>60</v>
      </c>
      <c r="E22214" s="17" t="s">
        <v>364</v>
      </c>
      <c r="F22214" s="19">
        <v>2</v>
      </c>
      <c r="G22214" s="23" t="s">
        <v>504</v>
      </c>
    </row>
    <row r="22215" spans="1:7" x14ac:dyDescent="0.25">
      <c r="A22215" s="10" t="str">
        <f t="shared" si="347"/>
        <v>6.800.09.629V29213EOL6.800.05.5591U202</v>
      </c>
      <c r="B22215" s="10" t="s">
        <v>628</v>
      </c>
      <c r="C22215" s="10" t="s">
        <v>22842</v>
      </c>
      <c r="D22215" s="10" t="s">
        <v>60</v>
      </c>
      <c r="E22215" s="13" t="s">
        <v>365</v>
      </c>
      <c r="F22215" s="16">
        <v>1</v>
      </c>
      <c r="G22215" s="24" t="s">
        <v>505</v>
      </c>
    </row>
    <row r="22216" spans="1:7" x14ac:dyDescent="0.25">
      <c r="A22216" s="10" t="str">
        <f t="shared" si="347"/>
        <v>6.800.09.629V29214EOL6.800.03.5651U1200</v>
      </c>
      <c r="B22216" s="10" t="s">
        <v>628</v>
      </c>
      <c r="C22216" s="10" t="s">
        <v>22843</v>
      </c>
      <c r="D22216" s="10" t="s">
        <v>60</v>
      </c>
      <c r="E22216" s="13" t="s">
        <v>366</v>
      </c>
      <c r="F22216" s="16">
        <v>1</v>
      </c>
      <c r="G22216" s="24" t="s">
        <v>506</v>
      </c>
    </row>
    <row r="22217" spans="1:7" x14ac:dyDescent="0.25">
      <c r="A22217" s="10" t="str">
        <f t="shared" si="347"/>
        <v>6.800.09.629V29215EOL6.800.03.8991U800</v>
      </c>
      <c r="B22217" s="10" t="s">
        <v>628</v>
      </c>
      <c r="C22217" s="10" t="s">
        <v>22844</v>
      </c>
      <c r="D22217" s="10" t="s">
        <v>60</v>
      </c>
      <c r="E22217" s="13" t="s">
        <v>92</v>
      </c>
      <c r="F22217" s="16">
        <v>1</v>
      </c>
      <c r="G22217" s="24" t="s">
        <v>507</v>
      </c>
    </row>
    <row r="22218" spans="1:7" x14ac:dyDescent="0.25">
      <c r="A22218" s="10" t="str">
        <f t="shared" si="347"/>
        <v>6.800.09.629V29216EOL6.800.06.8731U1503</v>
      </c>
      <c r="B22218" s="10" t="s">
        <v>628</v>
      </c>
      <c r="C22218" s="10" t="s">
        <v>22845</v>
      </c>
      <c r="D22218" s="10" t="s">
        <v>60</v>
      </c>
      <c r="E22218" s="17" t="s">
        <v>367</v>
      </c>
      <c r="F22218" s="19">
        <v>1</v>
      </c>
      <c r="G22218" s="23" t="s">
        <v>508</v>
      </c>
    </row>
    <row r="22219" spans="1:7" x14ac:dyDescent="0.25">
      <c r="A22219" s="10" t="str">
        <f t="shared" si="347"/>
        <v>6.800.09.629V29217EOL6.800.05.7801U300</v>
      </c>
      <c r="B22219" s="10" t="s">
        <v>628</v>
      </c>
      <c r="C22219" s="10" t="s">
        <v>22846</v>
      </c>
      <c r="D22219" s="10" t="s">
        <v>60</v>
      </c>
      <c r="E22219" s="17" t="s">
        <v>368</v>
      </c>
      <c r="F22219" s="19">
        <v>1</v>
      </c>
      <c r="G22219" s="23" t="s">
        <v>509</v>
      </c>
    </row>
    <row r="22220" spans="1:7" x14ac:dyDescent="0.25">
      <c r="A22220" s="10" t="str">
        <f t="shared" si="347"/>
        <v>6.800.09.629V29218EOL6.065.35.0022U200, U201</v>
      </c>
      <c r="B22220" s="10" t="s">
        <v>628</v>
      </c>
      <c r="C22220" s="10" t="s">
        <v>22847</v>
      </c>
      <c r="D22220" s="10" t="s">
        <v>60</v>
      </c>
      <c r="E22220" s="17" t="s">
        <v>96</v>
      </c>
      <c r="F22220" s="19">
        <v>2</v>
      </c>
      <c r="G22220" s="23" t="s">
        <v>510</v>
      </c>
    </row>
    <row r="22221" spans="1:7" x14ac:dyDescent="0.25">
      <c r="A22221" s="10" t="str">
        <f t="shared" si="347"/>
        <v>6.800.09.629V29219EOL6.800.00.5611DC303</v>
      </c>
      <c r="B22221" s="10" t="s">
        <v>628</v>
      </c>
      <c r="C22221" s="10" t="s">
        <v>22848</v>
      </c>
      <c r="D22221" s="10" t="s">
        <v>60</v>
      </c>
      <c r="E22221" s="13" t="s">
        <v>98</v>
      </c>
      <c r="F22221" s="16">
        <v>1</v>
      </c>
      <c r="G22221" s="24" t="s">
        <v>511</v>
      </c>
    </row>
    <row r="22222" spans="1:7" x14ac:dyDescent="0.25">
      <c r="A22222" s="10" t="str">
        <f t="shared" si="347"/>
        <v>6.800.09.629V29220EOL6.800.07.3621U1901</v>
      </c>
      <c r="B22222" s="10" t="s">
        <v>628</v>
      </c>
      <c r="C22222" s="10" t="s">
        <v>22849</v>
      </c>
      <c r="D22222" s="10" t="s">
        <v>60</v>
      </c>
      <c r="E22222" s="17" t="s">
        <v>369</v>
      </c>
      <c r="F22222" s="19">
        <v>1</v>
      </c>
      <c r="G22222" s="23" t="s">
        <v>512</v>
      </c>
    </row>
    <row r="22223" spans="1:7" x14ac:dyDescent="0.25">
      <c r="A22223" s="10" t="str">
        <f t="shared" si="347"/>
        <v>6.800.09.629V29221EOL6.800.02.4121U801</v>
      </c>
      <c r="B22223" s="10" t="s">
        <v>628</v>
      </c>
      <c r="C22223" s="10" t="s">
        <v>22850</v>
      </c>
      <c r="D22223" s="10" t="s">
        <v>60</v>
      </c>
      <c r="E22223" s="17" t="s">
        <v>69</v>
      </c>
      <c r="F22223" s="19">
        <v>1</v>
      </c>
      <c r="G22223" s="23" t="s">
        <v>513</v>
      </c>
    </row>
    <row r="22224" spans="1:7" x14ac:dyDescent="0.25">
      <c r="A22224" s="10" t="str">
        <f t="shared" si="347"/>
        <v>6.800.09.629V29222EOL6.800.02.5842U1203, U1206</v>
      </c>
      <c r="B22224" s="10" t="s">
        <v>628</v>
      </c>
      <c r="C22224" s="10" t="s">
        <v>22851</v>
      </c>
      <c r="D22224" s="10" t="s">
        <v>60</v>
      </c>
      <c r="E22224" s="17" t="s">
        <v>370</v>
      </c>
      <c r="F22224" s="19">
        <v>2</v>
      </c>
      <c r="G22224" s="23" t="s">
        <v>514</v>
      </c>
    </row>
    <row r="22225" spans="1:7" x14ac:dyDescent="0.25">
      <c r="A22225" s="10" t="str">
        <f t="shared" si="347"/>
        <v>6.800.09.629V29223EOL6.800.00.2131U601</v>
      </c>
      <c r="B22225" s="10" t="s">
        <v>628</v>
      </c>
      <c r="C22225" s="10" t="s">
        <v>22852</v>
      </c>
      <c r="D22225" s="10" t="s">
        <v>60</v>
      </c>
      <c r="E22225" s="13" t="s">
        <v>111</v>
      </c>
      <c r="F22225" s="16">
        <v>1</v>
      </c>
      <c r="G22225" s="24" t="s">
        <v>515</v>
      </c>
    </row>
    <row r="22226" spans="1:7" x14ac:dyDescent="0.25">
      <c r="A22226" s="10" t="str">
        <f t="shared" si="347"/>
        <v>6.800.09.629V29224EOL6.800.07.3571U1700</v>
      </c>
      <c r="B22226" s="10" t="s">
        <v>628</v>
      </c>
      <c r="C22226" s="10" t="s">
        <v>22853</v>
      </c>
      <c r="D22226" s="10" t="s">
        <v>60</v>
      </c>
      <c r="E22226" s="13" t="s">
        <v>371</v>
      </c>
      <c r="F22226" s="16">
        <v>1</v>
      </c>
      <c r="G22226" s="24" t="s">
        <v>516</v>
      </c>
    </row>
    <row r="22227" spans="1:7" x14ac:dyDescent="0.25">
      <c r="A22227" s="10" t="str">
        <f t="shared" si="347"/>
        <v>6.800.09.629V29225EOL6.800.05.9523U2501, U2502, U2503</v>
      </c>
      <c r="B22227" s="10" t="s">
        <v>628</v>
      </c>
      <c r="C22227" s="10" t="s">
        <v>22854</v>
      </c>
      <c r="D22227" s="10" t="s">
        <v>60</v>
      </c>
      <c r="E22227" s="17" t="s">
        <v>372</v>
      </c>
      <c r="F22227" s="19">
        <v>3</v>
      </c>
      <c r="G22227" s="23" t="s">
        <v>517</v>
      </c>
    </row>
    <row r="22228" spans="1:7" x14ac:dyDescent="0.25">
      <c r="A22228" s="10" t="str">
        <f t="shared" si="347"/>
        <v>6.800.09.629V29226EOL6.046.01.0071U2200</v>
      </c>
      <c r="B22228" s="10" t="s">
        <v>628</v>
      </c>
      <c r="C22228" s="10" t="s">
        <v>22855</v>
      </c>
      <c r="D22228" s="10" t="s">
        <v>60</v>
      </c>
      <c r="E22228" s="17" t="s">
        <v>373</v>
      </c>
      <c r="F22228" s="19">
        <v>1</v>
      </c>
      <c r="G22228" s="23" t="s">
        <v>518</v>
      </c>
    </row>
    <row r="22229" spans="1:7" x14ac:dyDescent="0.25">
      <c r="A22229" s="10" t="str">
        <f t="shared" si="347"/>
        <v>6.800.09.629V29227EOL6.800.03.70911U1301, U1302, U1402, U1403, U1802, U1803, U1804, U1805, U1806, U1807, U1808</v>
      </c>
      <c r="B22229" s="10" t="s">
        <v>628</v>
      </c>
      <c r="C22229" s="10" t="s">
        <v>22856</v>
      </c>
      <c r="D22229" s="10" t="s">
        <v>60</v>
      </c>
      <c r="E22229" s="17" t="s">
        <v>374</v>
      </c>
      <c r="F22229" s="19">
        <v>11</v>
      </c>
      <c r="G22229" s="23" t="s">
        <v>519</v>
      </c>
    </row>
    <row r="22230" spans="1:7" x14ac:dyDescent="0.25">
      <c r="A22230" s="10" t="str">
        <f t="shared" si="347"/>
        <v>6.800.09.629V29228EOL6.800.01.1426U2300, U2301, U2302, U2303, U2304, U2305</v>
      </c>
      <c r="B22230" s="10" t="s">
        <v>628</v>
      </c>
      <c r="C22230" s="10" t="s">
        <v>22857</v>
      </c>
      <c r="D22230" s="10" t="s">
        <v>60</v>
      </c>
      <c r="E22230" s="17" t="s">
        <v>375</v>
      </c>
      <c r="F22230" s="19">
        <v>6</v>
      </c>
      <c r="G22230" s="23" t="s">
        <v>520</v>
      </c>
    </row>
    <row r="22231" spans="1:7" x14ac:dyDescent="0.25">
      <c r="A22231" s="10" t="str">
        <f t="shared" si="347"/>
        <v>6.800.09.629V29229EOL6.800.06.3444U1300, U1800, U1801, U1902</v>
      </c>
      <c r="B22231" s="10" t="s">
        <v>628</v>
      </c>
      <c r="C22231" s="10" t="s">
        <v>22858</v>
      </c>
      <c r="D22231" s="10" t="s">
        <v>60</v>
      </c>
      <c r="E22231" s="17" t="s">
        <v>376</v>
      </c>
      <c r="F22231" s="19">
        <v>4</v>
      </c>
      <c r="G22231" s="23" t="s">
        <v>521</v>
      </c>
    </row>
    <row r="22232" spans="1:7" x14ac:dyDescent="0.25">
      <c r="A22232" s="10" t="str">
        <f t="shared" si="347"/>
        <v>6.800.09.629V29230EOL6.800.00.7411U603</v>
      </c>
      <c r="B22232" s="10" t="s">
        <v>628</v>
      </c>
      <c r="C22232" s="10" t="s">
        <v>22859</v>
      </c>
      <c r="D22232" s="10" t="s">
        <v>60</v>
      </c>
      <c r="E22232" s="17" t="s">
        <v>377</v>
      </c>
      <c r="F22232" s="19">
        <v>1</v>
      </c>
      <c r="G22232" s="23" t="s">
        <v>522</v>
      </c>
    </row>
    <row r="22233" spans="1:7" x14ac:dyDescent="0.25">
      <c r="A22233" s="10" t="str">
        <f t="shared" si="347"/>
        <v>6.800.09.629V29231EOL6.800.05.6621U1903</v>
      </c>
      <c r="B22233" s="10" t="s">
        <v>628</v>
      </c>
      <c r="C22233" s="10" t="s">
        <v>22860</v>
      </c>
      <c r="D22233" s="10" t="s">
        <v>60</v>
      </c>
      <c r="E22233" s="13" t="s">
        <v>378</v>
      </c>
      <c r="F22233" s="16">
        <v>1</v>
      </c>
      <c r="G22233" s="24" t="s">
        <v>523</v>
      </c>
    </row>
    <row r="22234" spans="1:7" x14ac:dyDescent="0.25">
      <c r="A22234" s="10" t="str">
        <f t="shared" si="347"/>
        <v>6.800.09.629V29232EOL6.013.01.0261U500</v>
      </c>
      <c r="B22234" s="10" t="s">
        <v>628</v>
      </c>
      <c r="C22234" s="10" t="s">
        <v>22861</v>
      </c>
      <c r="D22234" s="10" t="s">
        <v>60</v>
      </c>
      <c r="E22234" s="17" t="s">
        <v>379</v>
      </c>
      <c r="F22234" s="19">
        <v>1</v>
      </c>
      <c r="G22234" s="23" t="s">
        <v>524</v>
      </c>
    </row>
    <row r="22235" spans="1:7" x14ac:dyDescent="0.25">
      <c r="A22235" s="10" t="str">
        <f t="shared" si="347"/>
        <v>6.800.09.629V29233EOL6.800.04.3521U1400</v>
      </c>
      <c r="B22235" s="10" t="s">
        <v>628</v>
      </c>
      <c r="C22235" s="10" t="s">
        <v>22862</v>
      </c>
      <c r="D22235" s="10" t="s">
        <v>60</v>
      </c>
      <c r="E22235" s="17" t="s">
        <v>380</v>
      </c>
      <c r="F22235" s="19">
        <v>1</v>
      </c>
      <c r="G22235" s="23" t="s">
        <v>525</v>
      </c>
    </row>
    <row r="22236" spans="1:7" x14ac:dyDescent="0.25">
      <c r="A22236" s="10" t="str">
        <f t="shared" si="347"/>
        <v>6.800.09.629V29234EOL6.800.02.1841CN202</v>
      </c>
      <c r="B22236" s="10" t="s">
        <v>628</v>
      </c>
      <c r="C22236" s="10" t="s">
        <v>22863</v>
      </c>
      <c r="D22236" s="10" t="s">
        <v>60</v>
      </c>
      <c r="E22236" s="17" t="s">
        <v>131</v>
      </c>
      <c r="F22236" s="19">
        <v>1</v>
      </c>
      <c r="G22236" s="23" t="s">
        <v>526</v>
      </c>
    </row>
    <row r="22237" spans="1:7" x14ac:dyDescent="0.25">
      <c r="A22237" s="10" t="str">
        <f t="shared" si="347"/>
        <v>6.800.09.629V29235EOL6.800.07.3602CON2100, CON2101</v>
      </c>
      <c r="B22237" s="10" t="s">
        <v>628</v>
      </c>
      <c r="C22237" s="10" t="s">
        <v>22864</v>
      </c>
      <c r="D22237" s="10" t="s">
        <v>60</v>
      </c>
      <c r="E22237" s="17" t="s">
        <v>381</v>
      </c>
      <c r="F22237" s="19">
        <v>2</v>
      </c>
      <c r="G22237" s="23" t="s">
        <v>527</v>
      </c>
    </row>
    <row r="22238" spans="1:7" x14ac:dyDescent="0.25">
      <c r="A22238" s="10" t="str">
        <f t="shared" si="347"/>
        <v>6.800.09.629V29236EOL6.800.00.8372CN2200, CN2201</v>
      </c>
      <c r="B22238" s="10" t="s">
        <v>628</v>
      </c>
      <c r="C22238" s="10" t="s">
        <v>22865</v>
      </c>
      <c r="D22238" s="10" t="s">
        <v>60</v>
      </c>
      <c r="E22238" s="17" t="s">
        <v>133</v>
      </c>
      <c r="F22238" s="19">
        <v>2</v>
      </c>
      <c r="G22238" s="23" t="s">
        <v>528</v>
      </c>
    </row>
    <row r="22239" spans="1:7" x14ac:dyDescent="0.25">
      <c r="A22239" s="10" t="str">
        <f t="shared" si="347"/>
        <v>6.800.09.629V29237EOL6.300.01.0558CN2100, CN2101, CN2102, CN2103, CN2104, CN2105, CN2106, CN2107</v>
      </c>
      <c r="B22239" s="10" t="s">
        <v>628</v>
      </c>
      <c r="C22239" s="10" t="s">
        <v>22866</v>
      </c>
      <c r="D22239" s="10" t="s">
        <v>60</v>
      </c>
      <c r="E22239" s="17" t="s">
        <v>382</v>
      </c>
      <c r="F22239" s="19">
        <v>8</v>
      </c>
      <c r="G22239" s="23" t="s">
        <v>529</v>
      </c>
    </row>
    <row r="22240" spans="1:7" x14ac:dyDescent="0.25">
      <c r="A22240" s="10" t="str">
        <f t="shared" si="347"/>
        <v>6.800.09.629V29238EOL6.800.07.3491X500</v>
      </c>
      <c r="B22240" s="10" t="s">
        <v>628</v>
      </c>
      <c r="C22240" s="10" t="s">
        <v>22867</v>
      </c>
      <c r="D22240" s="10" t="s">
        <v>60</v>
      </c>
      <c r="E22240" s="17" t="s">
        <v>383</v>
      </c>
      <c r="F22240" s="19">
        <v>1</v>
      </c>
      <c r="G22240" s="23" t="s">
        <v>530</v>
      </c>
    </row>
    <row r="22241" spans="1:7" x14ac:dyDescent="0.25">
      <c r="A22241" s="10" t="str">
        <f t="shared" si="347"/>
        <v>6.800.09.629V29239EOL6.800.02.6791CN1800</v>
      </c>
      <c r="B22241" s="10" t="s">
        <v>628</v>
      </c>
      <c r="C22241" s="10" t="s">
        <v>22868</v>
      </c>
      <c r="D22241" s="10" t="s">
        <v>60</v>
      </c>
      <c r="E22241" s="13" t="s">
        <v>137</v>
      </c>
      <c r="F22241" s="16">
        <v>1</v>
      </c>
      <c r="G22241" s="24" t="s">
        <v>531</v>
      </c>
    </row>
    <row r="22242" spans="1:7" x14ac:dyDescent="0.25">
      <c r="A22242" s="10" t="str">
        <f t="shared" si="347"/>
        <v>6.800.09.629V29240EOL6.800.07.7721DC300</v>
      </c>
      <c r="B22242" s="10" t="s">
        <v>628</v>
      </c>
      <c r="C22242" s="10" t="s">
        <v>22869</v>
      </c>
      <c r="D22242" s="10" t="s">
        <v>60</v>
      </c>
      <c r="E22242" s="18" t="s">
        <v>384</v>
      </c>
      <c r="F22242" s="20">
        <v>1</v>
      </c>
      <c r="G22242" s="25" t="s">
        <v>532</v>
      </c>
    </row>
    <row r="22243" spans="1:7" x14ac:dyDescent="0.25">
      <c r="A22243" s="10" t="str">
        <f t="shared" si="347"/>
        <v>6.800.09.629V29241EOL6.800.05.5621DC301</v>
      </c>
      <c r="B22243" s="10" t="s">
        <v>628</v>
      </c>
      <c r="C22243" s="10" t="s">
        <v>22870</v>
      </c>
      <c r="D22243" s="10" t="s">
        <v>60</v>
      </c>
      <c r="E22243" s="13" t="s">
        <v>385</v>
      </c>
      <c r="F22243" s="16">
        <v>1</v>
      </c>
      <c r="G22243" s="24" t="s">
        <v>533</v>
      </c>
    </row>
    <row r="22244" spans="1:7" x14ac:dyDescent="0.25">
      <c r="A22244" s="10" t="str">
        <f t="shared" si="347"/>
        <v>6.800.09.629V29242EOL6.800.05.5721DC305</v>
      </c>
      <c r="B22244" s="10" t="s">
        <v>628</v>
      </c>
      <c r="C22244" s="10" t="s">
        <v>22871</v>
      </c>
      <c r="D22244" s="10" t="s">
        <v>60</v>
      </c>
      <c r="E22244" s="13" t="s">
        <v>386</v>
      </c>
      <c r="F22244" s="16">
        <v>1</v>
      </c>
      <c r="G22244" s="24" t="s">
        <v>534</v>
      </c>
    </row>
    <row r="22245" spans="1:7" x14ac:dyDescent="0.25">
      <c r="A22245" s="10" t="str">
        <f t="shared" si="347"/>
        <v>6.800.09.629V29243EOL6.800.05.7162DC302, DC304</v>
      </c>
      <c r="B22245" s="10" t="s">
        <v>628</v>
      </c>
      <c r="C22245" s="10" t="s">
        <v>22872</v>
      </c>
      <c r="D22245" s="10" t="s">
        <v>60</v>
      </c>
      <c r="E22245" s="13" t="s">
        <v>387</v>
      </c>
      <c r="F22245" s="16">
        <v>2</v>
      </c>
      <c r="G22245" s="24" t="s">
        <v>535</v>
      </c>
    </row>
    <row r="22246" spans="1:7" x14ac:dyDescent="0.25">
      <c r="A22246" s="10" t="str">
        <f t="shared" si="347"/>
        <v>6.800.09.629V29244EOL6.800.07.0961DC200</v>
      </c>
      <c r="B22246" s="10" t="s">
        <v>628</v>
      </c>
      <c r="C22246" s="10" t="s">
        <v>22873</v>
      </c>
      <c r="D22246" s="10" t="s">
        <v>60</v>
      </c>
      <c r="E22246" s="17" t="s">
        <v>388</v>
      </c>
      <c r="F22246" s="19">
        <v>1</v>
      </c>
      <c r="G22246" s="23" t="s">
        <v>536</v>
      </c>
    </row>
    <row r="22247" spans="1:7" x14ac:dyDescent="0.25">
      <c r="A22247" s="10" t="str">
        <f t="shared" si="347"/>
        <v>6.800.09.629V29245EOL6.800.00.8651X2500</v>
      </c>
      <c r="B22247" s="10" t="s">
        <v>628</v>
      </c>
      <c r="C22247" s="10" t="s">
        <v>22874</v>
      </c>
      <c r="D22247" s="10" t="s">
        <v>60</v>
      </c>
      <c r="E22247" s="13" t="s">
        <v>389</v>
      </c>
      <c r="F22247" s="16">
        <v>1</v>
      </c>
      <c r="G22247" s="24" t="s">
        <v>537</v>
      </c>
    </row>
    <row r="22248" spans="1:7" x14ac:dyDescent="0.25">
      <c r="A22248" s="10" t="str">
        <f t="shared" si="347"/>
        <v>6.800.09.629V29246EOL6.050.00.0011X900</v>
      </c>
      <c r="B22248" s="10" t="s">
        <v>628</v>
      </c>
      <c r="C22248" s="10" t="s">
        <v>22875</v>
      </c>
      <c r="D22248" s="10" t="s">
        <v>60</v>
      </c>
      <c r="E22248" s="17" t="s">
        <v>143</v>
      </c>
      <c r="F22248" s="19">
        <v>1</v>
      </c>
      <c r="G22248" s="23" t="s">
        <v>538</v>
      </c>
    </row>
    <row r="22249" spans="1:7" x14ac:dyDescent="0.25">
      <c r="A22249" s="10" t="str">
        <f t="shared" si="347"/>
        <v>6.800.09.629V29247EOL6.800.00.2111X600</v>
      </c>
      <c r="B22249" s="10" t="s">
        <v>628</v>
      </c>
      <c r="C22249" s="10" t="s">
        <v>22876</v>
      </c>
      <c r="D22249" s="10" t="s">
        <v>60</v>
      </c>
      <c r="E22249" s="17" t="s">
        <v>145</v>
      </c>
      <c r="F22249" s="19">
        <v>1</v>
      </c>
      <c r="G22249" s="23" t="s">
        <v>539</v>
      </c>
    </row>
    <row r="22250" spans="1:7" x14ac:dyDescent="0.25">
      <c r="A22250" s="10" t="str">
        <f t="shared" si="347"/>
        <v>6.800.09.629V29248EOL6.010.94.0011FLT200</v>
      </c>
      <c r="B22250" s="10" t="s">
        <v>628</v>
      </c>
      <c r="C22250" s="10" t="s">
        <v>22877</v>
      </c>
      <c r="D22250" s="10" t="s">
        <v>60</v>
      </c>
      <c r="E22250" s="17" t="s">
        <v>147</v>
      </c>
      <c r="F22250" s="19">
        <v>1</v>
      </c>
      <c r="G22250" s="23" t="s">
        <v>540</v>
      </c>
    </row>
    <row r="22251" spans="1:7" x14ac:dyDescent="0.25">
      <c r="A22251" s="10" t="str">
        <f t="shared" si="347"/>
        <v>6.800.09.629V29249EOL6.800.01.3952D900, D901</v>
      </c>
      <c r="B22251" s="10" t="s">
        <v>628</v>
      </c>
      <c r="C22251" s="10" t="s">
        <v>22878</v>
      </c>
      <c r="D22251" s="10" t="s">
        <v>60</v>
      </c>
      <c r="E22251" s="13" t="s">
        <v>390</v>
      </c>
      <c r="F22251" s="16">
        <v>2</v>
      </c>
      <c r="G22251" s="24" t="s">
        <v>541</v>
      </c>
    </row>
    <row r="22252" spans="1:7" x14ac:dyDescent="0.25">
      <c r="A22252" s="10" t="str">
        <f t="shared" si="347"/>
        <v>6.800.09.629V29250EOL6.032.02.00912D600, D800, D801, D802, D803, D804, D805, D806, D807, D808, D809, D810</v>
      </c>
      <c r="B22252" s="10" t="s">
        <v>628</v>
      </c>
      <c r="C22252" s="10" t="s">
        <v>22879</v>
      </c>
      <c r="D22252" s="10" t="s">
        <v>60</v>
      </c>
      <c r="E22252" s="17" t="s">
        <v>151</v>
      </c>
      <c r="F22252" s="19">
        <v>12</v>
      </c>
      <c r="G22252" s="23" t="s">
        <v>542</v>
      </c>
    </row>
    <row r="22253" spans="1:7" x14ac:dyDescent="0.25">
      <c r="A22253" s="10" t="str">
        <f t="shared" si="347"/>
        <v>6.800.09.629V29251EOL6.800.05.1121D1800</v>
      </c>
      <c r="B22253" s="10" t="s">
        <v>628</v>
      </c>
      <c r="C22253" s="10" t="s">
        <v>22880</v>
      </c>
      <c r="D22253" s="10" t="s">
        <v>60</v>
      </c>
      <c r="E22253" s="13" t="s">
        <v>391</v>
      </c>
      <c r="F22253" s="16">
        <v>1</v>
      </c>
      <c r="G22253" s="24" t="s">
        <v>543</v>
      </c>
    </row>
    <row r="22254" spans="1:7" x14ac:dyDescent="0.25">
      <c r="A22254" s="10" t="str">
        <f t="shared" si="347"/>
        <v>6.800.09.629V29252EOL6.800.00.4722D200, D201</v>
      </c>
      <c r="B22254" s="10" t="s">
        <v>628</v>
      </c>
      <c r="C22254" s="10" t="s">
        <v>22881</v>
      </c>
      <c r="D22254" s="10" t="s">
        <v>60</v>
      </c>
      <c r="E22254" s="17" t="s">
        <v>153</v>
      </c>
      <c r="F22254" s="19">
        <v>2</v>
      </c>
      <c r="G22254" s="23" t="s">
        <v>544</v>
      </c>
    </row>
    <row r="22255" spans="1:7" x14ac:dyDescent="0.25">
      <c r="A22255" s="10" t="str">
        <f t="shared" si="347"/>
        <v>6.800.09.629V29253EOL6.800.05.0691D811</v>
      </c>
      <c r="B22255" s="10" t="s">
        <v>628</v>
      </c>
      <c r="C22255" s="10" t="s">
        <v>22882</v>
      </c>
      <c r="D22255" s="10" t="s">
        <v>60</v>
      </c>
      <c r="E22255" s="17" t="s">
        <v>392</v>
      </c>
      <c r="F22255" s="19">
        <v>1</v>
      </c>
      <c r="G22255" s="23" t="s">
        <v>545</v>
      </c>
    </row>
    <row r="22256" spans="1:7" x14ac:dyDescent="0.25">
      <c r="A22256" s="10" t="str">
        <f t="shared" si="347"/>
        <v>6.800.09.629V29254EOL6.800.05.5582D202, D203</v>
      </c>
      <c r="B22256" s="10" t="s">
        <v>628</v>
      </c>
      <c r="C22256" s="10" t="s">
        <v>22883</v>
      </c>
      <c r="D22256" s="10" t="s">
        <v>60</v>
      </c>
      <c r="E22256" s="13" t="s">
        <v>393</v>
      </c>
      <c r="F22256" s="16">
        <v>2</v>
      </c>
      <c r="G22256" s="24" t="s">
        <v>546</v>
      </c>
    </row>
    <row r="22257" spans="1:7" x14ac:dyDescent="0.25">
      <c r="A22257" s="10" t="str">
        <f t="shared" si="347"/>
        <v>6.800.09.629V29255EOL6.800.02.3221SW2400</v>
      </c>
      <c r="B22257" s="10" t="s">
        <v>628</v>
      </c>
      <c r="C22257" s="10" t="s">
        <v>22884</v>
      </c>
      <c r="D22257" s="10" t="s">
        <v>60</v>
      </c>
      <c r="E22257" s="13" t="s">
        <v>394</v>
      </c>
      <c r="F22257" s="16">
        <v>1</v>
      </c>
      <c r="G22257" s="24" t="s">
        <v>547</v>
      </c>
    </row>
    <row r="22258" spans="1:7" x14ac:dyDescent="0.25">
      <c r="A22258" s="10" t="str">
        <f t="shared" si="347"/>
        <v>6.800.09.629V29256EOL7.000.00.0581DS1800</v>
      </c>
      <c r="B22258" s="10" t="s">
        <v>628</v>
      </c>
      <c r="C22258" s="10" t="s">
        <v>22885</v>
      </c>
      <c r="D22258" s="10" t="s">
        <v>60</v>
      </c>
      <c r="E22258" s="17" t="s">
        <v>395</v>
      </c>
      <c r="F22258" s="19">
        <v>1</v>
      </c>
      <c r="G22258" s="23" t="s">
        <v>548</v>
      </c>
    </row>
    <row r="22259" spans="1:7" x14ac:dyDescent="0.25">
      <c r="A22259" s="10" t="str">
        <f t="shared" si="347"/>
        <v>6.800.09.629V29257EOL7.800.00.7702MEC600, MEC601</v>
      </c>
      <c r="B22259" s="10" t="s">
        <v>628</v>
      </c>
      <c r="C22259" s="10" t="s">
        <v>22886</v>
      </c>
      <c r="D22259" s="10" t="s">
        <v>60</v>
      </c>
      <c r="E22259" s="13" t="s">
        <v>396</v>
      </c>
      <c r="F22259" s="16">
        <v>2</v>
      </c>
      <c r="G22259" s="24" t="s">
        <v>549</v>
      </c>
    </row>
    <row r="22260" spans="1:7" x14ac:dyDescent="0.25">
      <c r="A22260" s="10" t="str">
        <f t="shared" si="347"/>
        <v>6.800.09.629V29258EOL6.800.05.3231PTC201</v>
      </c>
      <c r="B22260" s="10" t="s">
        <v>628</v>
      </c>
      <c r="C22260" s="10" t="s">
        <v>22887</v>
      </c>
      <c r="D22260" s="10" t="s">
        <v>60</v>
      </c>
      <c r="E22260" s="13" t="s">
        <v>162</v>
      </c>
      <c r="F22260" s="16">
        <v>1</v>
      </c>
      <c r="G22260" s="24" t="s">
        <v>550</v>
      </c>
    </row>
    <row r="22261" spans="1:7" x14ac:dyDescent="0.25">
      <c r="A22261" s="10" t="str">
        <f t="shared" si="347"/>
        <v>6.800.09.629V29259EOL6.051.00.0021L900</v>
      </c>
      <c r="B22261" s="10" t="s">
        <v>628</v>
      </c>
      <c r="C22261" s="10" t="s">
        <v>22888</v>
      </c>
      <c r="D22261" s="10" t="s">
        <v>60</v>
      </c>
      <c r="E22261" s="17" t="s">
        <v>397</v>
      </c>
      <c r="F22261" s="19">
        <v>1</v>
      </c>
      <c r="G22261" s="23" t="s">
        <v>551</v>
      </c>
    </row>
    <row r="22262" spans="1:7" x14ac:dyDescent="0.25">
      <c r="A22262" s="10" t="str">
        <f t="shared" si="347"/>
        <v>6.800.09.629V29260EOL6.800.05.3661FER1800</v>
      </c>
      <c r="B22262" s="10" t="s">
        <v>628</v>
      </c>
      <c r="C22262" s="10" t="s">
        <v>22889</v>
      </c>
      <c r="D22262" s="10" t="s">
        <v>60</v>
      </c>
      <c r="E22262" s="17" t="s">
        <v>398</v>
      </c>
      <c r="F22262" s="19">
        <v>1</v>
      </c>
      <c r="G22262" s="23" t="s">
        <v>552</v>
      </c>
    </row>
    <row r="22263" spans="1:7" x14ac:dyDescent="0.25">
      <c r="A22263" s="10" t="str">
        <f t="shared" si="347"/>
        <v>6.800.09.629V29261EOL6.800.05.3672FER1900, FER1901</v>
      </c>
      <c r="B22263" s="10" t="s">
        <v>628</v>
      </c>
      <c r="C22263" s="10" t="s">
        <v>22890</v>
      </c>
      <c r="D22263" s="10" t="s">
        <v>60</v>
      </c>
      <c r="E22263" s="13" t="s">
        <v>399</v>
      </c>
      <c r="F22263" s="16">
        <v>2</v>
      </c>
      <c r="G22263" s="24" t="s">
        <v>553</v>
      </c>
    </row>
    <row r="22264" spans="1:7" x14ac:dyDescent="0.25">
      <c r="A22264" s="10" t="str">
        <f t="shared" si="347"/>
        <v>6.800.09.629V29262EOL6.800.05.0727FER900, FER901, FER902, FER903, FER1400, FER2500, FER2501</v>
      </c>
      <c r="B22264" s="10" t="s">
        <v>628</v>
      </c>
      <c r="C22264" s="10" t="s">
        <v>22891</v>
      </c>
      <c r="D22264" s="10" t="s">
        <v>60</v>
      </c>
      <c r="E22264" s="17" t="s">
        <v>170</v>
      </c>
      <c r="F22264" s="19">
        <v>7</v>
      </c>
      <c r="G22264" s="23" t="s">
        <v>554</v>
      </c>
    </row>
    <row r="22265" spans="1:7" x14ac:dyDescent="0.25">
      <c r="A22265" s="10" t="str">
        <f t="shared" si="347"/>
        <v>6.800.09.629V29263EOL6.800.00.5591FER2502</v>
      </c>
      <c r="B22265" s="10" t="s">
        <v>628</v>
      </c>
      <c r="C22265" s="10" t="s">
        <v>22892</v>
      </c>
      <c r="D22265" s="10" t="s">
        <v>60</v>
      </c>
      <c r="E22265" s="17" t="s">
        <v>400</v>
      </c>
      <c r="F22265" s="19">
        <v>1</v>
      </c>
      <c r="G22265" s="23" t="s">
        <v>555</v>
      </c>
    </row>
    <row r="22266" spans="1:7" x14ac:dyDescent="0.25">
      <c r="A22266" s="10" t="str">
        <f t="shared" si="347"/>
        <v>6.800.09.629V29264EOL6.800.00.0518L300, L301, L2000, L2001, L2002, L2003, L2004, L2005</v>
      </c>
      <c r="B22266" s="10" t="s">
        <v>628</v>
      </c>
      <c r="C22266" s="10" t="s">
        <v>22893</v>
      </c>
      <c r="D22266" s="10" t="s">
        <v>60</v>
      </c>
      <c r="E22266" s="13" t="s">
        <v>401</v>
      </c>
      <c r="F22266" s="16">
        <v>8</v>
      </c>
      <c r="G22266" s="24" t="s">
        <v>556</v>
      </c>
    </row>
    <row r="22267" spans="1:7" x14ac:dyDescent="0.25">
      <c r="A22267" s="10" t="str">
        <f t="shared" si="347"/>
        <v>6.800.09.629V29265EOL6.051.00.00516L2100, L2101, L2102, L2103, L2104, L2105, L2106, L2107, L2108, L2109, L2110, L2111, L2112, L2113, L2114, L2115</v>
      </c>
      <c r="B22267" s="10" t="s">
        <v>628</v>
      </c>
      <c r="C22267" s="10" t="s">
        <v>22894</v>
      </c>
      <c r="D22267" s="10" t="s">
        <v>60</v>
      </c>
      <c r="E22267" s="13" t="s">
        <v>402</v>
      </c>
      <c r="F22267" s="16">
        <v>16</v>
      </c>
      <c r="G22267" s="24" t="s">
        <v>557</v>
      </c>
    </row>
    <row r="22268" spans="1:7" x14ac:dyDescent="0.25">
      <c r="A22268" s="10" t="str">
        <f t="shared" si="347"/>
        <v>6.800.09.629V29266EOL6.800.07.34221LD2300, LD2301, LD2302, LD2303, LD2304, LD2305, LD2306, LD2307, LD2308, LD2309, LD2310, LD2311, LD2312, LD2313, LD2314, LD2315, LD2316, LD2317, LD2318, LD2319, LD2320</v>
      </c>
      <c r="B22268" s="10" t="s">
        <v>628</v>
      </c>
      <c r="C22268" s="10" t="s">
        <v>22895</v>
      </c>
      <c r="D22268" s="10" t="s">
        <v>60</v>
      </c>
      <c r="E22268" s="17" t="s">
        <v>403</v>
      </c>
      <c r="F22268" s="19">
        <v>21</v>
      </c>
      <c r="G22268" s="23" t="s">
        <v>558</v>
      </c>
    </row>
    <row r="22269" spans="1:7" x14ac:dyDescent="0.25">
      <c r="A22269" s="10" t="str">
        <f t="shared" si="347"/>
        <v>6.800.09.629V29267EOL6.800.00.74620LD500, LD501, LD800, LD801, LD802, LD900, LD901, LD902, LD903, LD904, LD905, LD906, LD907, LD908, LD909, LD910, LD911, LD1300, LD2321, LD2322</v>
      </c>
      <c r="B22269" s="10" t="s">
        <v>628</v>
      </c>
      <c r="C22269" s="10" t="s">
        <v>22896</v>
      </c>
      <c r="D22269" s="10" t="s">
        <v>60</v>
      </c>
      <c r="E22269" s="17" t="s">
        <v>178</v>
      </c>
      <c r="F22269" s="19">
        <v>20</v>
      </c>
      <c r="G22269" s="23" t="s">
        <v>559</v>
      </c>
    </row>
    <row r="22270" spans="1:7" x14ac:dyDescent="0.25">
      <c r="A22270" s="10" t="str">
        <f t="shared" si="347"/>
        <v>6.800.09.629V29268EOL6.800.02.09215LD300, LD301, LD302, LD304, LD305, LD306, LD307, LD1500, LD1900, LD1901, LD2323, LD2324, LD2400, LD2401, LD2402</v>
      </c>
      <c r="B22270" s="10" t="s">
        <v>628</v>
      </c>
      <c r="C22270" s="10" t="s">
        <v>22897</v>
      </c>
      <c r="D22270" s="10" t="s">
        <v>60</v>
      </c>
      <c r="E22270" s="17" t="s">
        <v>404</v>
      </c>
      <c r="F22270" s="19">
        <v>15</v>
      </c>
      <c r="G22270" s="23" t="s">
        <v>560</v>
      </c>
    </row>
    <row r="22271" spans="1:7" x14ac:dyDescent="0.25">
      <c r="A22271" s="10" t="str">
        <f t="shared" si="347"/>
        <v>6.800.09.629V29269EOL6.800.01.2602OSC1100, OSC1200</v>
      </c>
      <c r="B22271" s="10" t="s">
        <v>628</v>
      </c>
      <c r="C22271" s="10" t="s">
        <v>22898</v>
      </c>
      <c r="D22271" s="10" t="s">
        <v>60</v>
      </c>
      <c r="E22271" s="17" t="s">
        <v>405</v>
      </c>
      <c r="F22271" s="19">
        <v>2</v>
      </c>
      <c r="G22271" s="23" t="s">
        <v>561</v>
      </c>
    </row>
    <row r="22272" spans="1:7" x14ac:dyDescent="0.25">
      <c r="A22272" s="10" t="str">
        <f t="shared" si="347"/>
        <v>6.800.09.629V29270EOL6.800.03.0851OSC2500</v>
      </c>
      <c r="B22272" s="10" t="s">
        <v>628</v>
      </c>
      <c r="C22272" s="10" t="s">
        <v>22899</v>
      </c>
      <c r="D22272" s="10" t="s">
        <v>60</v>
      </c>
      <c r="E22272" s="13" t="s">
        <v>406</v>
      </c>
      <c r="F22272" s="16">
        <v>1</v>
      </c>
      <c r="G22272" s="24" t="s">
        <v>562</v>
      </c>
    </row>
    <row r="22273" spans="1:7" x14ac:dyDescent="0.25">
      <c r="A22273" s="10" t="str">
        <f t="shared" si="347"/>
        <v>6.800.09.629V29271EOL6.800.00.8882RP1500, RP1900</v>
      </c>
      <c r="B22273" s="10" t="s">
        <v>628</v>
      </c>
      <c r="C22273" s="10" t="s">
        <v>22900</v>
      </c>
      <c r="D22273" s="10" t="s">
        <v>60</v>
      </c>
      <c r="E22273" s="13" t="s">
        <v>407</v>
      </c>
      <c r="F22273" s="16">
        <v>2</v>
      </c>
      <c r="G22273" s="24" t="s">
        <v>563</v>
      </c>
    </row>
    <row r="22274" spans="1:7" x14ac:dyDescent="0.25">
      <c r="A22274" s="10" t="str">
        <f t="shared" si="347"/>
        <v>6.800.09.629V29272EOL6.800.04.2265RP500, RP501, RP502, RP503, RP504</v>
      </c>
      <c r="B22274" s="10" t="s">
        <v>628</v>
      </c>
      <c r="C22274" s="10" t="s">
        <v>22901</v>
      </c>
      <c r="D22274" s="10" t="s">
        <v>60</v>
      </c>
      <c r="E22274" s="17" t="s">
        <v>408</v>
      </c>
      <c r="F22274" s="19">
        <v>5</v>
      </c>
      <c r="G22274" s="23" t="s">
        <v>564</v>
      </c>
    </row>
    <row r="22275" spans="1:7" x14ac:dyDescent="0.25">
      <c r="A22275" s="10" t="str">
        <f t="shared" ref="A22275:A22338" si="348">CONCATENATE(B22275,C22275,D22275,E22275,F22275,G22275)</f>
        <v>6.800.09.629V29273EOL6.800.05.5697RP1400, RP1401, RP1402, RP1403, RP1404, RP1405, RP1406</v>
      </c>
      <c r="B22275" s="10" t="s">
        <v>628</v>
      </c>
      <c r="C22275" s="10" t="s">
        <v>22902</v>
      </c>
      <c r="D22275" s="10" t="s">
        <v>60</v>
      </c>
      <c r="E22275" s="13" t="s">
        <v>409</v>
      </c>
      <c r="F22275" s="16">
        <v>7</v>
      </c>
      <c r="G22275" s="24" t="s">
        <v>565</v>
      </c>
    </row>
    <row r="22276" spans="1:7" ht="61.2" x14ac:dyDescent="0.25">
      <c r="A22276" s="10" t="str">
        <f t="shared" si="348"/>
        <v>6.800.09.629V29274EOL6.800.05.089150R229,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2276" s="10" t="s">
        <v>628</v>
      </c>
      <c r="C22276" s="10" t="s">
        <v>22903</v>
      </c>
      <c r="D22276" s="10" t="s">
        <v>60</v>
      </c>
      <c r="E22276" s="17" t="s">
        <v>186</v>
      </c>
      <c r="F22276" s="19">
        <v>150</v>
      </c>
      <c r="G22276" s="23" t="s">
        <v>566</v>
      </c>
    </row>
    <row r="22277" spans="1:7" x14ac:dyDescent="0.25">
      <c r="A22277" s="10" t="str">
        <f t="shared" si="348"/>
        <v>6.800.09.629V29275EOL6.800.01.19312R802, R815, R816, R832, R835, R864, R880, R1939, R2419, R2426, R2433, R2505</v>
      </c>
      <c r="B22277" s="10" t="s">
        <v>628</v>
      </c>
      <c r="C22277" s="10" t="s">
        <v>22904</v>
      </c>
      <c r="D22277" s="10" t="s">
        <v>60</v>
      </c>
      <c r="E22277" s="17" t="s">
        <v>188</v>
      </c>
      <c r="F22277" s="19">
        <v>12</v>
      </c>
      <c r="G22277" s="23" t="s">
        <v>567</v>
      </c>
    </row>
    <row r="22278" spans="1:7" ht="40.799999999999997" x14ac:dyDescent="0.25">
      <c r="A22278" s="10" t="str">
        <f t="shared" si="348"/>
        <v>6.800.09.629V29276EOL6.800.04.134108R227,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2278" s="10" t="s">
        <v>628</v>
      </c>
      <c r="C22278" s="10" t="s">
        <v>22905</v>
      </c>
      <c r="D22278" s="10" t="s">
        <v>60</v>
      </c>
      <c r="E22278" s="17" t="s">
        <v>190</v>
      </c>
      <c r="F22278" s="19">
        <v>108</v>
      </c>
      <c r="G22278" s="23" t="s">
        <v>568</v>
      </c>
    </row>
    <row r="22279" spans="1:7" x14ac:dyDescent="0.25">
      <c r="A22279" s="10" t="str">
        <f t="shared" si="348"/>
        <v>6.800.09.629V29277EOL6.800.01.1903R224, R1934, R1935</v>
      </c>
      <c r="B22279" s="10" t="s">
        <v>628</v>
      </c>
      <c r="C22279" s="10" t="s">
        <v>22906</v>
      </c>
      <c r="D22279" s="10" t="s">
        <v>60</v>
      </c>
      <c r="E22279" s="17" t="s">
        <v>410</v>
      </c>
      <c r="F22279" s="19">
        <v>3</v>
      </c>
      <c r="G22279" s="23" t="s">
        <v>569</v>
      </c>
    </row>
    <row r="22280" spans="1:7" x14ac:dyDescent="0.25">
      <c r="A22280" s="10" t="str">
        <f t="shared" si="348"/>
        <v>6.800.09.629V29278EOL6.800.04.13112R803, R804, R805, R806, R807, R808, R809, R810, R811, R812, R829, R836</v>
      </c>
      <c r="B22280" s="10" t="s">
        <v>628</v>
      </c>
      <c r="C22280" s="10" t="s">
        <v>22907</v>
      </c>
      <c r="D22280" s="10" t="s">
        <v>60</v>
      </c>
      <c r="E22280" s="17" t="s">
        <v>411</v>
      </c>
      <c r="F22280" s="19">
        <v>12</v>
      </c>
      <c r="G22280" s="23" t="s">
        <v>570</v>
      </c>
    </row>
    <row r="22281" spans="1:7" x14ac:dyDescent="0.25">
      <c r="A22281" s="10" t="str">
        <f t="shared" si="348"/>
        <v>6.800.09.629V29279EOL6.800.04.13213R220, R221, R1413, R1414, R1800, R2420, R2421, R2422, R2423, R2424, R2544, R2548, R2570</v>
      </c>
      <c r="B22281" s="10" t="s">
        <v>628</v>
      </c>
      <c r="C22281" s="10" t="s">
        <v>22908</v>
      </c>
      <c r="D22281" s="10" t="s">
        <v>60</v>
      </c>
      <c r="E22281" s="17" t="s">
        <v>412</v>
      </c>
      <c r="F22281" s="19">
        <v>13</v>
      </c>
      <c r="G22281" s="23" t="s">
        <v>571</v>
      </c>
    </row>
    <row r="22282" spans="1:7" x14ac:dyDescent="0.25">
      <c r="A22282" s="10" t="str">
        <f t="shared" si="348"/>
        <v>6.800.09.629V29280EOL6.800.06.5751R937</v>
      </c>
      <c r="B22282" s="10" t="s">
        <v>628</v>
      </c>
      <c r="C22282" s="10" t="s">
        <v>22909</v>
      </c>
      <c r="D22282" s="10" t="s">
        <v>60</v>
      </c>
      <c r="E22282" s="17" t="s">
        <v>191</v>
      </c>
      <c r="F22282" s="19">
        <v>1</v>
      </c>
      <c r="G22282" s="23" t="s">
        <v>572</v>
      </c>
    </row>
    <row r="22283" spans="1:7" x14ac:dyDescent="0.25">
      <c r="A22283" s="10" t="str">
        <f t="shared" si="348"/>
        <v>6.800.09.629V29281EOL6.800.01.54912R2502, R2503, R2506, R2507, R2545, R2546, R2547, R2550, R2551, R2575, R2583, R2584</v>
      </c>
      <c r="B22283" s="10" t="s">
        <v>628</v>
      </c>
      <c r="C22283" s="10" t="s">
        <v>22910</v>
      </c>
      <c r="D22283" s="10" t="s">
        <v>60</v>
      </c>
      <c r="E22283" s="17" t="s">
        <v>413</v>
      </c>
      <c r="F22283" s="19">
        <v>12</v>
      </c>
      <c r="G22283" s="23" t="s">
        <v>573</v>
      </c>
    </row>
    <row r="22284" spans="1:7" x14ac:dyDescent="0.25">
      <c r="A22284" s="10" t="str">
        <f t="shared" si="348"/>
        <v>6.800.09.629V29282EOL6.800.04.1462R1928, R1929</v>
      </c>
      <c r="B22284" s="10" t="s">
        <v>628</v>
      </c>
      <c r="C22284" s="10" t="s">
        <v>22911</v>
      </c>
      <c r="D22284" s="10" t="s">
        <v>60</v>
      </c>
      <c r="E22284" s="17" t="s">
        <v>414</v>
      </c>
      <c r="F22284" s="19">
        <v>2</v>
      </c>
      <c r="G22284" s="23" t="s">
        <v>574</v>
      </c>
    </row>
    <row r="22285" spans="1:7" x14ac:dyDescent="0.25">
      <c r="A22285" s="10" t="str">
        <f t="shared" si="348"/>
        <v>6.800.09.629V29283EOL6.800.00.84910R613, R619, R620, R976, R977, R983, R991, R993, R996, R997</v>
      </c>
      <c r="B22285" s="10" t="s">
        <v>628</v>
      </c>
      <c r="C22285" s="10" t="s">
        <v>22912</v>
      </c>
      <c r="D22285" s="10" t="s">
        <v>60</v>
      </c>
      <c r="E22285" s="17" t="s">
        <v>415</v>
      </c>
      <c r="F22285" s="19">
        <v>10</v>
      </c>
      <c r="G22285" s="23" t="s">
        <v>575</v>
      </c>
    </row>
    <row r="22286" spans="1:7" x14ac:dyDescent="0.25">
      <c r="A22286" s="10" t="str">
        <f t="shared" si="348"/>
        <v>6.800.09.629V29284EOL6.800.05.17716R533, R534, R535, R543, R544, R564, R569, R571, R574, R575, R576, R577, R585, R1201, R1302, R1307</v>
      </c>
      <c r="B22286" s="10" t="s">
        <v>628</v>
      </c>
      <c r="C22286" s="10" t="s">
        <v>22913</v>
      </c>
      <c r="D22286" s="10" t="s">
        <v>60</v>
      </c>
      <c r="E22286" s="13" t="s">
        <v>416</v>
      </c>
      <c r="F22286" s="16">
        <v>16</v>
      </c>
      <c r="G22286" s="24" t="s">
        <v>576</v>
      </c>
    </row>
    <row r="22287" spans="1:7" ht="20.399999999999999" x14ac:dyDescent="0.25">
      <c r="A22287" s="10" t="str">
        <f t="shared" si="348"/>
        <v>6.800.09.629V29285EOL6.800.03.91246R500,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22287" s="10" t="s">
        <v>628</v>
      </c>
      <c r="C22287" s="10" t="s">
        <v>22914</v>
      </c>
      <c r="D22287" s="10" t="s">
        <v>60</v>
      </c>
      <c r="E22287" s="17" t="s">
        <v>193</v>
      </c>
      <c r="F22287" s="19">
        <v>46</v>
      </c>
      <c r="G22287" s="23" t="s">
        <v>577</v>
      </c>
    </row>
    <row r="22288" spans="1:7" x14ac:dyDescent="0.25">
      <c r="A22288" s="10" t="str">
        <f t="shared" si="348"/>
        <v>6.800.09.629V29286EOL6.800.05.35910R385, R386, R391, R392, R1415, R1416, R1417, R1418, R1801, R1802</v>
      </c>
      <c r="B22288" s="10" t="s">
        <v>628</v>
      </c>
      <c r="C22288" s="10" t="s">
        <v>22915</v>
      </c>
      <c r="D22288" s="10" t="s">
        <v>60</v>
      </c>
      <c r="E22288" s="17" t="s">
        <v>417</v>
      </c>
      <c r="F22288" s="19">
        <v>10</v>
      </c>
      <c r="G22288" s="23" t="s">
        <v>578</v>
      </c>
    </row>
    <row r="22289" spans="1:7" x14ac:dyDescent="0.25">
      <c r="A22289" s="10" t="str">
        <f t="shared" si="348"/>
        <v>6.800.09.629V29287EOL6.800.05.3602R1408, R1926</v>
      </c>
      <c r="B22289" s="10" t="s">
        <v>628</v>
      </c>
      <c r="C22289" s="10" t="s">
        <v>22916</v>
      </c>
      <c r="D22289" s="10" t="s">
        <v>60</v>
      </c>
      <c r="E22289" s="17" t="s">
        <v>418</v>
      </c>
      <c r="F22289" s="19">
        <v>2</v>
      </c>
      <c r="G22289" s="23" t="s">
        <v>579</v>
      </c>
    </row>
    <row r="22290" spans="1:7" x14ac:dyDescent="0.25">
      <c r="A22290" s="10" t="str">
        <f t="shared" si="348"/>
        <v>6.800.09.629V29288EOL6.800.03.9851R1813</v>
      </c>
      <c r="B22290" s="10" t="s">
        <v>628</v>
      </c>
      <c r="C22290" s="10" t="s">
        <v>22917</v>
      </c>
      <c r="D22290" s="10" t="s">
        <v>60</v>
      </c>
      <c r="E22290" s="17" t="s">
        <v>419</v>
      </c>
      <c r="F22290" s="19">
        <v>1</v>
      </c>
      <c r="G22290" s="23" t="s">
        <v>580</v>
      </c>
    </row>
    <row r="22291" spans="1:7" x14ac:dyDescent="0.25">
      <c r="A22291" s="10" t="str">
        <f t="shared" si="348"/>
        <v>6.800.09.629V29289EOL6.800.01.5363R316, R347, R348</v>
      </c>
      <c r="B22291" s="10" t="s">
        <v>628</v>
      </c>
      <c r="C22291" s="10" t="s">
        <v>22918</v>
      </c>
      <c r="D22291" s="10" t="s">
        <v>60</v>
      </c>
      <c r="E22291" s="17" t="s">
        <v>420</v>
      </c>
      <c r="F22291" s="19">
        <v>3</v>
      </c>
      <c r="G22291" s="23" t="s">
        <v>581</v>
      </c>
    </row>
    <row r="22292" spans="1:7" ht="71.400000000000006" x14ac:dyDescent="0.25">
      <c r="A22292" s="10" t="str">
        <f t="shared" si="348"/>
        <v>6.800.09.629V29290EOL6.800.00.847183R204,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2292" s="10" t="s">
        <v>628</v>
      </c>
      <c r="C22292" s="10" t="s">
        <v>22919</v>
      </c>
      <c r="D22292" s="10" t="s">
        <v>60</v>
      </c>
      <c r="E22292" s="17" t="s">
        <v>421</v>
      </c>
      <c r="F22292" s="19">
        <v>183</v>
      </c>
      <c r="G22292" s="23" t="s">
        <v>582</v>
      </c>
    </row>
    <row r="22293" spans="1:7" x14ac:dyDescent="0.25">
      <c r="A22293" s="10" t="str">
        <f t="shared" si="348"/>
        <v>6.800.09.629V29291EOL6.800.04.4845R1805, R1806, R1807, R1808, R1809</v>
      </c>
      <c r="B22293" s="10" t="s">
        <v>628</v>
      </c>
      <c r="C22293" s="10" t="s">
        <v>22920</v>
      </c>
      <c r="D22293" s="10" t="s">
        <v>60</v>
      </c>
      <c r="E22293" s="13" t="s">
        <v>422</v>
      </c>
      <c r="F22293" s="16">
        <v>5</v>
      </c>
      <c r="G22293" s="24" t="s">
        <v>583</v>
      </c>
    </row>
    <row r="22294" spans="1:7" ht="40.799999999999997" x14ac:dyDescent="0.25">
      <c r="A22294" s="10" t="str">
        <f t="shared" si="348"/>
        <v>6.800.09.629V29292EOL6.800.01.19185R851,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2294" s="10" t="s">
        <v>628</v>
      </c>
      <c r="C22294" s="10" t="s">
        <v>22921</v>
      </c>
      <c r="D22294" s="10" t="s">
        <v>60</v>
      </c>
      <c r="E22294" s="17" t="s">
        <v>195</v>
      </c>
      <c r="F22294" s="19">
        <v>85</v>
      </c>
      <c r="G22294" s="23" t="s">
        <v>584</v>
      </c>
    </row>
    <row r="22295" spans="1:7" x14ac:dyDescent="0.25">
      <c r="A22295" s="10" t="str">
        <f t="shared" si="348"/>
        <v>6.800.09.629V29293EOL6.800.05.48221R2317, R2336, R2337, R2338, R2339, R2340, R2341, R2342, R2343, R2344, R2345, R2346, R2347, R2348, R2349, R2350, R2351, R2352, R2353, R2354, R2355</v>
      </c>
      <c r="B22295" s="10" t="s">
        <v>628</v>
      </c>
      <c r="C22295" s="10" t="s">
        <v>22922</v>
      </c>
      <c r="D22295" s="10" t="s">
        <v>60</v>
      </c>
      <c r="E22295" s="17" t="s">
        <v>423</v>
      </c>
      <c r="F22295" s="19">
        <v>21</v>
      </c>
      <c r="G22295" s="23" t="s">
        <v>585</v>
      </c>
    </row>
    <row r="22296" spans="1:7" x14ac:dyDescent="0.25">
      <c r="A22296" s="10" t="str">
        <f t="shared" si="348"/>
        <v>6.800.09.629V29294EOL6.220.70.0102R217, R311</v>
      </c>
      <c r="B22296" s="10" t="s">
        <v>628</v>
      </c>
      <c r="C22296" s="10" t="s">
        <v>22923</v>
      </c>
      <c r="D22296" s="10" t="s">
        <v>60</v>
      </c>
      <c r="E22296" s="17" t="s">
        <v>199</v>
      </c>
      <c r="F22296" s="19">
        <v>2</v>
      </c>
      <c r="G22296" s="23" t="s">
        <v>586</v>
      </c>
    </row>
    <row r="22297" spans="1:7" x14ac:dyDescent="0.25">
      <c r="A22297" s="10" t="str">
        <f t="shared" si="348"/>
        <v>6.800.09.629V29295EOL6.800.04.6036R320, R345, R378, R379, R989</v>
      </c>
      <c r="B22297" s="10" t="s">
        <v>628</v>
      </c>
      <c r="C22297" s="10" t="s">
        <v>22924</v>
      </c>
      <c r="D22297" s="10" t="s">
        <v>60</v>
      </c>
      <c r="E22297" s="17" t="s">
        <v>424</v>
      </c>
      <c r="F22297" s="19">
        <v>6</v>
      </c>
      <c r="G22297" s="23" t="s">
        <v>587</v>
      </c>
    </row>
    <row r="22298" spans="1:7" x14ac:dyDescent="0.25">
      <c r="A22298" s="10" t="str">
        <f t="shared" si="348"/>
        <v>6.800.09.629V29296EOL6.800.02.03314R303, R326, R346, R353, R354, R380, R381, R382, R384, R387, R388, R389, R393, R394</v>
      </c>
      <c r="B22298" s="10" t="s">
        <v>628</v>
      </c>
      <c r="C22298" s="10" t="s">
        <v>22925</v>
      </c>
      <c r="D22298" s="10" t="s">
        <v>60</v>
      </c>
      <c r="E22298" s="17" t="s">
        <v>205</v>
      </c>
      <c r="F22298" s="19">
        <v>14</v>
      </c>
      <c r="G22298" s="23" t="s">
        <v>588</v>
      </c>
    </row>
    <row r="22299" spans="1:7" x14ac:dyDescent="0.25">
      <c r="A22299" s="10" t="str">
        <f t="shared" si="348"/>
        <v>6.800.09.629V29297EOL6.800.02.5523R304, R349, R350</v>
      </c>
      <c r="B22299" s="10" t="s">
        <v>628</v>
      </c>
      <c r="C22299" s="10" t="s">
        <v>22926</v>
      </c>
      <c r="D22299" s="10" t="s">
        <v>60</v>
      </c>
      <c r="E22299" s="17" t="s">
        <v>212</v>
      </c>
      <c r="F22299" s="19">
        <v>3</v>
      </c>
      <c r="G22299" s="23" t="s">
        <v>589</v>
      </c>
    </row>
    <row r="22300" spans="1:7" x14ac:dyDescent="0.25">
      <c r="A22300" s="10" t="str">
        <f t="shared" si="348"/>
        <v>6.800.09.629V29298EOL6.800.02.2582R339, R395</v>
      </c>
      <c r="B22300" s="10" t="s">
        <v>628</v>
      </c>
      <c r="C22300" s="10" t="s">
        <v>22927</v>
      </c>
      <c r="D22300" s="10" t="s">
        <v>60</v>
      </c>
      <c r="E22300" s="17" t="s">
        <v>425</v>
      </c>
      <c r="F22300" s="19">
        <v>2</v>
      </c>
      <c r="G22300" s="23" t="s">
        <v>590</v>
      </c>
    </row>
    <row r="22301" spans="1:7" x14ac:dyDescent="0.25">
      <c r="A22301" s="10" t="str">
        <f t="shared" si="348"/>
        <v>6.800.09.629V29299EOL6.800.00.7141R351</v>
      </c>
      <c r="B22301" s="10" t="s">
        <v>628</v>
      </c>
      <c r="C22301" s="10" t="s">
        <v>22928</v>
      </c>
      <c r="D22301" s="10" t="s">
        <v>60</v>
      </c>
      <c r="E22301" s="17" t="s">
        <v>220</v>
      </c>
      <c r="F22301" s="19">
        <v>1</v>
      </c>
      <c r="G22301" s="23" t="s">
        <v>591</v>
      </c>
    </row>
    <row r="22302" spans="1:7" x14ac:dyDescent="0.25">
      <c r="A22302" s="10" t="str">
        <f t="shared" si="348"/>
        <v>6.800.09.629V29300EOL6.800.02.0631R302</v>
      </c>
      <c r="B22302" s="10" t="s">
        <v>628</v>
      </c>
      <c r="C22302" s="10" t="s">
        <v>22929</v>
      </c>
      <c r="D22302" s="10" t="s">
        <v>60</v>
      </c>
      <c r="E22302" s="17" t="s">
        <v>226</v>
      </c>
      <c r="F22302" s="19">
        <v>1</v>
      </c>
      <c r="G22302" s="23" t="s">
        <v>592</v>
      </c>
    </row>
    <row r="22303" spans="1:7" x14ac:dyDescent="0.25">
      <c r="A22303" s="10" t="str">
        <f t="shared" si="348"/>
        <v>6.800.09.629V29301EOL6.800.01.5911R1526</v>
      </c>
      <c r="B22303" s="10" t="s">
        <v>628</v>
      </c>
      <c r="C22303" s="10" t="s">
        <v>22930</v>
      </c>
      <c r="D22303" s="10" t="s">
        <v>60</v>
      </c>
      <c r="E22303" s="17" t="s">
        <v>426</v>
      </c>
      <c r="F22303" s="19">
        <v>1</v>
      </c>
      <c r="G22303" s="23" t="s">
        <v>593</v>
      </c>
    </row>
    <row r="22304" spans="1:7" x14ac:dyDescent="0.25">
      <c r="A22304" s="10" t="str">
        <f t="shared" si="348"/>
        <v>6.800.09.629V29302EOL6.800.04.9364R300, R327, R360, R361</v>
      </c>
      <c r="B22304" s="10" t="s">
        <v>628</v>
      </c>
      <c r="C22304" s="10" t="s">
        <v>22931</v>
      </c>
      <c r="D22304" s="10" t="s">
        <v>60</v>
      </c>
      <c r="E22304" s="17" t="s">
        <v>232</v>
      </c>
      <c r="F22304" s="19">
        <v>4</v>
      </c>
      <c r="G22304" s="23" t="s">
        <v>594</v>
      </c>
    </row>
    <row r="22305" spans="1:7" x14ac:dyDescent="0.25">
      <c r="A22305" s="10" t="str">
        <f t="shared" si="348"/>
        <v>6.800.09.629V29303EOL6.800.01.4581R352</v>
      </c>
      <c r="B22305" s="10" t="s">
        <v>628</v>
      </c>
      <c r="C22305" s="10" t="s">
        <v>22932</v>
      </c>
      <c r="D22305" s="10" t="s">
        <v>60</v>
      </c>
      <c r="E22305" s="17" t="s">
        <v>427</v>
      </c>
      <c r="F22305" s="19">
        <v>1</v>
      </c>
      <c r="G22305" s="23" t="s">
        <v>595</v>
      </c>
    </row>
    <row r="22306" spans="1:7" x14ac:dyDescent="0.25">
      <c r="A22306" s="10" t="str">
        <f t="shared" si="348"/>
        <v>6.800.09.629V29304EOL6.800.01.5764R200, R201, R202, R203</v>
      </c>
      <c r="B22306" s="10" t="s">
        <v>628</v>
      </c>
      <c r="C22306" s="10" t="s">
        <v>22933</v>
      </c>
      <c r="D22306" s="10" t="s">
        <v>60</v>
      </c>
      <c r="E22306" s="17" t="s">
        <v>428</v>
      </c>
      <c r="F22306" s="19">
        <v>4</v>
      </c>
      <c r="G22306" s="23" t="s">
        <v>596</v>
      </c>
    </row>
    <row r="22307" spans="1:7" x14ac:dyDescent="0.25">
      <c r="A22307" s="10" t="str">
        <f t="shared" si="348"/>
        <v>6.800.09.629V29305EOL6.800.05.2442R218, R219</v>
      </c>
      <c r="B22307" s="10" t="s">
        <v>628</v>
      </c>
      <c r="C22307" s="10" t="s">
        <v>22934</v>
      </c>
      <c r="D22307" s="10" t="s">
        <v>60</v>
      </c>
      <c r="E22307" s="17" t="s">
        <v>429</v>
      </c>
      <c r="F22307" s="19">
        <v>2</v>
      </c>
      <c r="G22307" s="23" t="s">
        <v>597</v>
      </c>
    </row>
    <row r="22308" spans="1:7" x14ac:dyDescent="0.25">
      <c r="A22308" s="10" t="str">
        <f t="shared" si="348"/>
        <v>6.800.09.629V29306EOL6.800.01.0152R1500, R1907</v>
      </c>
      <c r="B22308" s="10" t="s">
        <v>628</v>
      </c>
      <c r="C22308" s="10" t="s">
        <v>22935</v>
      </c>
      <c r="D22308" s="10" t="s">
        <v>60</v>
      </c>
      <c r="E22308" s="17" t="s">
        <v>244</v>
      </c>
      <c r="F22308" s="19">
        <v>2</v>
      </c>
      <c r="G22308" s="23" t="s">
        <v>598</v>
      </c>
    </row>
    <row r="22309" spans="1:7" x14ac:dyDescent="0.25">
      <c r="A22309" s="10" t="str">
        <f t="shared" si="348"/>
        <v>6.800.09.629V29307EOL6.800.00.4351R211</v>
      </c>
      <c r="B22309" s="10" t="s">
        <v>628</v>
      </c>
      <c r="C22309" s="10" t="s">
        <v>22936</v>
      </c>
      <c r="D22309" s="10" t="s">
        <v>60</v>
      </c>
      <c r="E22309" s="17" t="s">
        <v>430</v>
      </c>
      <c r="F22309" s="19">
        <v>1</v>
      </c>
      <c r="G22309" s="23" t="s">
        <v>599</v>
      </c>
    </row>
    <row r="22310" spans="1:7" x14ac:dyDescent="0.25">
      <c r="A22310" s="10" t="str">
        <f t="shared" si="348"/>
        <v>6.800.09.629V29308EOL6.800.01.9322R325, R359</v>
      </c>
      <c r="B22310" s="10" t="s">
        <v>628</v>
      </c>
      <c r="C22310" s="10" t="s">
        <v>22937</v>
      </c>
      <c r="D22310" s="10" t="s">
        <v>60</v>
      </c>
      <c r="E22310" s="17" t="s">
        <v>431</v>
      </c>
      <c r="F22310" s="19">
        <v>2</v>
      </c>
      <c r="G22310" s="23" t="s">
        <v>600</v>
      </c>
    </row>
    <row r="22311" spans="1:7" x14ac:dyDescent="0.25">
      <c r="A22311" s="10" t="str">
        <f t="shared" si="348"/>
        <v>6.800.09.629V29309EOL6.800.00.1901R357</v>
      </c>
      <c r="B22311" s="10" t="s">
        <v>628</v>
      </c>
      <c r="C22311" s="10" t="s">
        <v>22938</v>
      </c>
      <c r="D22311" s="10" t="s">
        <v>60</v>
      </c>
      <c r="E22311" s="17" t="s">
        <v>432</v>
      </c>
      <c r="F22311" s="19">
        <v>1</v>
      </c>
      <c r="G22311" s="23" t="s">
        <v>601</v>
      </c>
    </row>
    <row r="22312" spans="1:7" x14ac:dyDescent="0.25">
      <c r="A22312" s="10" t="str">
        <f t="shared" si="348"/>
        <v>6.800.09.629V29310EOL6.800.02.2501R205</v>
      </c>
      <c r="B22312" s="10" t="s">
        <v>628</v>
      </c>
      <c r="C22312" s="10" t="s">
        <v>22939</v>
      </c>
      <c r="D22312" s="10" t="s">
        <v>60</v>
      </c>
      <c r="E22312" s="17" t="s">
        <v>433</v>
      </c>
      <c r="F22312" s="19">
        <v>1</v>
      </c>
      <c r="G22312" s="23" t="s">
        <v>602</v>
      </c>
    </row>
    <row r="22313" spans="1:7" x14ac:dyDescent="0.25">
      <c r="A22313" s="10" t="str">
        <f t="shared" si="348"/>
        <v>6.800.09.629V29311EOL6.800.02.2691R2531</v>
      </c>
      <c r="B22313" s="10" t="s">
        <v>628</v>
      </c>
      <c r="C22313" s="10" t="s">
        <v>22940</v>
      </c>
      <c r="D22313" s="10" t="s">
        <v>60</v>
      </c>
      <c r="E22313" s="17" t="s">
        <v>252</v>
      </c>
      <c r="F22313" s="19">
        <v>1</v>
      </c>
      <c r="G22313" s="23" t="s">
        <v>603</v>
      </c>
    </row>
    <row r="22314" spans="1:7" x14ac:dyDescent="0.25">
      <c r="A22314" s="10" t="str">
        <f t="shared" si="348"/>
        <v>6.800.09.629V29312EOL6.800.02.0904R315, R341, R374, R375</v>
      </c>
      <c r="B22314" s="10" t="s">
        <v>628</v>
      </c>
      <c r="C22314" s="10" t="s">
        <v>22941</v>
      </c>
      <c r="D22314" s="10" t="s">
        <v>60</v>
      </c>
      <c r="E22314" s="17" t="s">
        <v>434</v>
      </c>
      <c r="F22314" s="19">
        <v>4</v>
      </c>
      <c r="G22314" s="23" t="s">
        <v>604</v>
      </c>
    </row>
    <row r="22315" spans="1:7" x14ac:dyDescent="0.25">
      <c r="A22315" s="10" t="str">
        <f t="shared" si="348"/>
        <v>6.800.09.629V29313EOL6.800.03.9222R301, R362</v>
      </c>
      <c r="B22315" s="10" t="s">
        <v>628</v>
      </c>
      <c r="C22315" s="10" t="s">
        <v>22942</v>
      </c>
      <c r="D22315" s="10" t="s">
        <v>60</v>
      </c>
      <c r="E22315" s="17" t="s">
        <v>435</v>
      </c>
      <c r="F22315" s="19">
        <v>2</v>
      </c>
      <c r="G22315" s="23" t="s">
        <v>605</v>
      </c>
    </row>
    <row r="22316" spans="1:7" x14ac:dyDescent="0.25">
      <c r="A22316" s="10" t="str">
        <f t="shared" si="348"/>
        <v>6.800.09.629V29314EOL6.800.01.3043R206, R207, R208</v>
      </c>
      <c r="B22316" s="10" t="s">
        <v>628</v>
      </c>
      <c r="C22316" s="10" t="s">
        <v>22943</v>
      </c>
      <c r="D22316" s="10" t="s">
        <v>60</v>
      </c>
      <c r="E22316" s="17" t="s">
        <v>436</v>
      </c>
      <c r="F22316" s="19">
        <v>3</v>
      </c>
      <c r="G22316" s="23" t="s">
        <v>606</v>
      </c>
    </row>
    <row r="22317" spans="1:7" x14ac:dyDescent="0.25">
      <c r="A22317" s="10" t="str">
        <f t="shared" si="348"/>
        <v>6.800.09.629V29315EOL6.233.51.2001R600</v>
      </c>
      <c r="B22317" s="10" t="s">
        <v>628</v>
      </c>
      <c r="C22317" s="10" t="s">
        <v>22944</v>
      </c>
      <c r="D22317" s="10" t="s">
        <v>60</v>
      </c>
      <c r="E22317" s="13" t="s">
        <v>437</v>
      </c>
      <c r="F22317" s="16">
        <v>1</v>
      </c>
      <c r="G22317" s="24" t="s">
        <v>607</v>
      </c>
    </row>
    <row r="22318" spans="1:7" x14ac:dyDescent="0.25">
      <c r="A22318" s="10" t="str">
        <f t="shared" si="348"/>
        <v>6.800.09.629V29316EOL6.800.05.5534R318, R343, R376, R377</v>
      </c>
      <c r="B22318" s="10" t="s">
        <v>628</v>
      </c>
      <c r="C22318" s="10" t="s">
        <v>22945</v>
      </c>
      <c r="D22318" s="10" t="s">
        <v>60</v>
      </c>
      <c r="E22318" s="17" t="s">
        <v>438</v>
      </c>
      <c r="F22318" s="19">
        <v>4</v>
      </c>
      <c r="G22318" s="23" t="s">
        <v>608</v>
      </c>
    </row>
    <row r="22319" spans="1:7" x14ac:dyDescent="0.25">
      <c r="A22319" s="10" t="str">
        <f t="shared" si="348"/>
        <v>6.800.09.629V29317EOL6.800.01.9802R372, R373</v>
      </c>
      <c r="B22319" s="10" t="s">
        <v>628</v>
      </c>
      <c r="C22319" s="10" t="s">
        <v>22946</v>
      </c>
      <c r="D22319" s="10" t="s">
        <v>60</v>
      </c>
      <c r="E22319" s="17" t="s">
        <v>439</v>
      </c>
      <c r="F22319" s="19">
        <v>2</v>
      </c>
      <c r="G22319" s="23" t="s">
        <v>609</v>
      </c>
    </row>
    <row r="22320" spans="1:7" x14ac:dyDescent="0.25">
      <c r="A22320" s="10" t="str">
        <f t="shared" si="348"/>
        <v>6.800.09.629V29318EOL6.800.01.2741R212</v>
      </c>
      <c r="B22320" s="10" t="s">
        <v>628</v>
      </c>
      <c r="C22320" s="10" t="s">
        <v>22947</v>
      </c>
      <c r="D22320" s="10" t="s">
        <v>60</v>
      </c>
      <c r="E22320" s="17" t="s">
        <v>440</v>
      </c>
      <c r="F22320" s="19">
        <v>1</v>
      </c>
      <c r="G22320" s="23" t="s">
        <v>610</v>
      </c>
    </row>
    <row r="22321" spans="1:7" x14ac:dyDescent="0.25">
      <c r="A22321" s="10" t="str">
        <f t="shared" si="348"/>
        <v>6.800.09.629V29319EOL6.243.50.0001R216</v>
      </c>
      <c r="B22321" s="10" t="s">
        <v>628</v>
      </c>
      <c r="C22321" s="10" t="s">
        <v>22948</v>
      </c>
      <c r="D22321" s="10" t="s">
        <v>60</v>
      </c>
      <c r="E22321" s="17" t="s">
        <v>441</v>
      </c>
      <c r="F22321" s="19">
        <v>1</v>
      </c>
      <c r="G22321" s="23" t="s">
        <v>611</v>
      </c>
    </row>
    <row r="22322" spans="1:7" x14ac:dyDescent="0.25">
      <c r="A22322" s="10" t="str">
        <f t="shared" si="348"/>
        <v>6.800.09.629V29320EOL6.800.05.0985R222, R223, R225, R226, R228</v>
      </c>
      <c r="B22322" s="10" t="s">
        <v>628</v>
      </c>
      <c r="C22322" s="10" t="s">
        <v>22949</v>
      </c>
      <c r="D22322" s="10" t="s">
        <v>60</v>
      </c>
      <c r="E22322" s="13" t="s">
        <v>442</v>
      </c>
      <c r="F22322" s="16">
        <v>5</v>
      </c>
      <c r="G22322" s="24" t="s">
        <v>612</v>
      </c>
    </row>
    <row r="22323" spans="1:7" x14ac:dyDescent="0.25">
      <c r="A22323" s="10" t="str">
        <f t="shared" si="348"/>
        <v>6.800.09.629V29321EOL6.243.60.1001R213</v>
      </c>
      <c r="B22323" s="10" t="s">
        <v>628</v>
      </c>
      <c r="C22323" s="10" t="s">
        <v>22950</v>
      </c>
      <c r="D22323" s="10" t="s">
        <v>60</v>
      </c>
      <c r="E22323" s="17" t="s">
        <v>274</v>
      </c>
      <c r="F22323" s="19">
        <v>1</v>
      </c>
      <c r="G22323" s="23" t="s">
        <v>613</v>
      </c>
    </row>
    <row r="22324" spans="1:7" x14ac:dyDescent="0.25">
      <c r="A22324" s="10" t="str">
        <f t="shared" si="348"/>
        <v>6.800.09.629V29322EOL6.243.60.2201R214</v>
      </c>
      <c r="B22324" s="10" t="s">
        <v>628</v>
      </c>
      <c r="C22324" s="10" t="s">
        <v>22951</v>
      </c>
      <c r="D22324" s="10" t="s">
        <v>60</v>
      </c>
      <c r="E22324" s="17" t="s">
        <v>443</v>
      </c>
      <c r="F22324" s="19">
        <v>1</v>
      </c>
      <c r="G22324" s="23" t="s">
        <v>614</v>
      </c>
    </row>
    <row r="22325" spans="1:7" x14ac:dyDescent="0.25">
      <c r="A22325" s="10" t="str">
        <f t="shared" si="348"/>
        <v>6.800.09.629V29323EOL6.800.07.8231R358</v>
      </c>
      <c r="B22325" s="10" t="s">
        <v>628</v>
      </c>
      <c r="C22325" s="10" t="s">
        <v>22952</v>
      </c>
      <c r="D22325" s="10" t="s">
        <v>60</v>
      </c>
      <c r="E22325" s="17" t="s">
        <v>444</v>
      </c>
      <c r="F22325" s="19">
        <v>1</v>
      </c>
      <c r="G22325" s="23" t="s">
        <v>615</v>
      </c>
    </row>
    <row r="22326" spans="1:7" x14ac:dyDescent="0.25">
      <c r="A22326" s="10" t="str">
        <f t="shared" si="348"/>
        <v>6.800.09.629V29324EOL6.800.01.1751SW600</v>
      </c>
      <c r="B22326" s="10" t="s">
        <v>628</v>
      </c>
      <c r="C22326" s="10" t="s">
        <v>22953</v>
      </c>
      <c r="D22326" s="10" t="s">
        <v>60</v>
      </c>
      <c r="E22326" s="17" t="s">
        <v>284</v>
      </c>
      <c r="F22326" s="19">
        <v>1</v>
      </c>
      <c r="G22326" s="23" t="s">
        <v>616</v>
      </c>
    </row>
    <row r="22327" spans="1:7" x14ac:dyDescent="0.25">
      <c r="A22327" s="10" t="str">
        <f t="shared" si="348"/>
        <v>6.800.09.629V29325EOL6.031.02.0096Q800, Q801, Q802, Q803, Q804, Q805</v>
      </c>
      <c r="B22327" s="10" t="s">
        <v>628</v>
      </c>
      <c r="C22327" s="10" t="s">
        <v>22954</v>
      </c>
      <c r="D22327" s="10" t="s">
        <v>60</v>
      </c>
      <c r="E22327" s="17" t="s">
        <v>288</v>
      </c>
      <c r="F22327" s="19">
        <v>6</v>
      </c>
      <c r="G22327" s="23" t="s">
        <v>617</v>
      </c>
    </row>
    <row r="22328" spans="1:7" ht="30.6" x14ac:dyDescent="0.25">
      <c r="A22328" s="10" t="str">
        <f t="shared" si="348"/>
        <v>6.800.09.629V29326EOL6.800.01.53471Q201,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2328" s="10" t="s">
        <v>628</v>
      </c>
      <c r="C22328" s="10" t="s">
        <v>22955</v>
      </c>
      <c r="D22328" s="10" t="s">
        <v>60</v>
      </c>
      <c r="E22328" s="17" t="s">
        <v>290</v>
      </c>
      <c r="F22328" s="19">
        <v>71</v>
      </c>
      <c r="G22328" s="23" t="s">
        <v>618</v>
      </c>
    </row>
    <row r="22329" spans="1:7" x14ac:dyDescent="0.25">
      <c r="A22329" s="10" t="str">
        <f t="shared" si="348"/>
        <v>6.800.09.629V29327EOL6.800.00.8533Q600, Q1500, Q1900</v>
      </c>
      <c r="B22329" s="10" t="s">
        <v>628</v>
      </c>
      <c r="C22329" s="10" t="s">
        <v>22956</v>
      </c>
      <c r="D22329" s="10" t="s">
        <v>60</v>
      </c>
      <c r="E22329" s="17" t="s">
        <v>445</v>
      </c>
      <c r="F22329" s="19">
        <v>3</v>
      </c>
      <c r="G22329" s="23" t="s">
        <v>619</v>
      </c>
    </row>
    <row r="22330" spans="1:7" x14ac:dyDescent="0.25">
      <c r="A22330" s="10" t="str">
        <f t="shared" si="348"/>
        <v>6.800.09.629V29328EOL6.800.05.1761Q1800</v>
      </c>
      <c r="B22330" s="10" t="s">
        <v>628</v>
      </c>
      <c r="C22330" s="10" t="s">
        <v>22957</v>
      </c>
      <c r="D22330" s="10" t="s">
        <v>60</v>
      </c>
      <c r="E22330" s="17" t="s">
        <v>446</v>
      </c>
      <c r="F22330" s="19">
        <v>1</v>
      </c>
      <c r="G22330" s="23" t="s">
        <v>620</v>
      </c>
    </row>
    <row r="22331" spans="1:7" x14ac:dyDescent="0.25">
      <c r="A22331" s="10" t="str">
        <f t="shared" si="348"/>
        <v>6.800.09.629V29329EOL6.800.00.5232Q310, Q316</v>
      </c>
      <c r="B22331" s="10" t="s">
        <v>628</v>
      </c>
      <c r="C22331" s="10" t="s">
        <v>22958</v>
      </c>
      <c r="D22331" s="10" t="s">
        <v>60</v>
      </c>
      <c r="E22331" s="17" t="s">
        <v>447</v>
      </c>
      <c r="F22331" s="19">
        <v>2</v>
      </c>
      <c r="G22331" s="23" t="s">
        <v>621</v>
      </c>
    </row>
    <row r="22332" spans="1:7" x14ac:dyDescent="0.25">
      <c r="A22332" s="10" t="str">
        <f t="shared" si="348"/>
        <v>6.800.09.629V29330EOL6.800.06.9321Q200</v>
      </c>
      <c r="B22332" s="10" t="s">
        <v>628</v>
      </c>
      <c r="C22332" s="10" t="s">
        <v>22959</v>
      </c>
      <c r="D22332" s="10" t="s">
        <v>60</v>
      </c>
      <c r="E22332" s="13" t="s">
        <v>448</v>
      </c>
      <c r="F22332" s="16">
        <v>1</v>
      </c>
      <c r="G22332" s="24" t="s">
        <v>622</v>
      </c>
    </row>
    <row r="22333" spans="1:7" x14ac:dyDescent="0.25">
      <c r="A22333" s="10" t="str">
        <f t="shared" si="348"/>
        <v>6.800.09.629V29331EOL6.800.01.3772XFP2000, XFP2001</v>
      </c>
      <c r="B22333" s="10" t="s">
        <v>628</v>
      </c>
      <c r="C22333" s="10" t="s">
        <v>22960</v>
      </c>
      <c r="D22333" s="10" t="s">
        <v>60</v>
      </c>
      <c r="E22333" s="13" t="s">
        <v>449</v>
      </c>
      <c r="F22333" s="16">
        <v>2</v>
      </c>
      <c r="G22333" s="24" t="s">
        <v>623</v>
      </c>
    </row>
    <row r="22334" spans="1:7" x14ac:dyDescent="0.25">
      <c r="A22334" s="10" t="str">
        <f t="shared" si="348"/>
        <v>6.800.09.629V29332EOL6.800.01.3782DS2000, DS2001</v>
      </c>
      <c r="B22334" s="10" t="s">
        <v>628</v>
      </c>
      <c r="C22334" s="10" t="s">
        <v>22961</v>
      </c>
      <c r="D22334" s="10" t="s">
        <v>60</v>
      </c>
      <c r="E22334" s="13" t="s">
        <v>450</v>
      </c>
      <c r="F22334" s="16">
        <v>2</v>
      </c>
      <c r="G22334" s="24" t="s">
        <v>624</v>
      </c>
    </row>
    <row r="22335" spans="1:7" x14ac:dyDescent="0.25">
      <c r="A22335" s="10" t="str">
        <f t="shared" si="348"/>
        <v>6.800.09.629V29333EOL6.800.01.3792CL2000, CL2001</v>
      </c>
      <c r="B22335" s="10" t="s">
        <v>628</v>
      </c>
      <c r="C22335" s="10" t="s">
        <v>22962</v>
      </c>
      <c r="D22335" s="10" t="s">
        <v>60</v>
      </c>
      <c r="E22335" s="13" t="s">
        <v>451</v>
      </c>
      <c r="F22335" s="16">
        <v>2</v>
      </c>
      <c r="G22335" s="24" t="s">
        <v>625</v>
      </c>
    </row>
    <row r="22336" spans="1:7" x14ac:dyDescent="0.25">
      <c r="A22336" s="10" t="str">
        <f t="shared" si="348"/>
        <v>6.800.09.629V29334EOL6.800.01.3762CN2000, CN2001</v>
      </c>
      <c r="B22336" s="10" t="s">
        <v>628</v>
      </c>
      <c r="C22336" s="10" t="s">
        <v>22963</v>
      </c>
      <c r="D22336" s="10" t="s">
        <v>60</v>
      </c>
      <c r="E22336" s="13" t="s">
        <v>452</v>
      </c>
      <c r="F22336" s="16">
        <v>2</v>
      </c>
      <c r="G22336" s="24" t="s">
        <v>626</v>
      </c>
    </row>
    <row r="22337" spans="1:7" x14ac:dyDescent="0.25">
      <c r="A22337" s="10" t="str">
        <f t="shared" si="348"/>
        <v>6.800.09.629V29335EOL6.800.02.0651R314</v>
      </c>
      <c r="B22337" s="10" t="s">
        <v>628</v>
      </c>
      <c r="C22337" s="10" t="s">
        <v>22964</v>
      </c>
      <c r="D22337" s="10" t="s">
        <v>60</v>
      </c>
      <c r="E22337" s="17" t="s">
        <v>238</v>
      </c>
      <c r="F22337" s="19">
        <v>1</v>
      </c>
      <c r="G22337" s="23" t="s">
        <v>627</v>
      </c>
    </row>
    <row r="22338" spans="1:7" x14ac:dyDescent="0.25">
      <c r="A22338" s="10" t="str">
        <f t="shared" si="348"/>
        <v>6.800.09.629V29336Liberado6.800.07.9701PCI</v>
      </c>
      <c r="B22338" s="10" t="s">
        <v>628</v>
      </c>
      <c r="C22338" s="10" t="s">
        <v>22965</v>
      </c>
      <c r="D22338" s="10" t="s">
        <v>2</v>
      </c>
      <c r="E22338" s="11" t="s">
        <v>322</v>
      </c>
      <c r="F22338" s="14">
        <v>1</v>
      </c>
      <c r="G22338" s="21" t="s">
        <v>453</v>
      </c>
    </row>
    <row r="22339" spans="1:7" x14ac:dyDescent="0.25">
      <c r="A22339" s="10" t="str">
        <f t="shared" ref="A22339:A22402" si="349">CONCATENATE(B22339,C22339,D22339,E22339,F22339,G22339)</f>
        <v>6.800.09.629V29337Liberado8.800.00.4501-</v>
      </c>
      <c r="B22339" s="10" t="s">
        <v>628</v>
      </c>
      <c r="C22339" s="10" t="s">
        <v>22966</v>
      </c>
      <c r="D22339" s="10" t="s">
        <v>2</v>
      </c>
      <c r="E22339" s="12" t="s">
        <v>323</v>
      </c>
      <c r="F22339" s="15">
        <v>1</v>
      </c>
      <c r="G22339" s="22" t="s">
        <v>1</v>
      </c>
    </row>
    <row r="22340" spans="1:7" x14ac:dyDescent="0.25">
      <c r="A22340" s="10" t="str">
        <f t="shared" si="349"/>
        <v>6.800.09.629V29338Liberado6.800.02.6401CN800</v>
      </c>
      <c r="B22340" s="10" t="s">
        <v>628</v>
      </c>
      <c r="C22340" s="10" t="s">
        <v>22967</v>
      </c>
      <c r="D22340" s="10" t="s">
        <v>2</v>
      </c>
      <c r="E22340" s="17" t="s">
        <v>299</v>
      </c>
      <c r="F22340" s="19">
        <v>1</v>
      </c>
      <c r="G22340" s="23" t="s">
        <v>454</v>
      </c>
    </row>
    <row r="22341" spans="1:7" x14ac:dyDescent="0.25">
      <c r="A22341" s="10" t="str">
        <f t="shared" si="349"/>
        <v>6.800.09.629V29339Liberado6.800.02.6413CN1500, CN1900, CN2401</v>
      </c>
      <c r="B22341" s="10" t="s">
        <v>628</v>
      </c>
      <c r="C22341" s="10" t="s">
        <v>22968</v>
      </c>
      <c r="D22341" s="10" t="s">
        <v>2</v>
      </c>
      <c r="E22341" s="17" t="s">
        <v>324</v>
      </c>
      <c r="F22341" s="19">
        <v>3</v>
      </c>
      <c r="G22341" s="23" t="s">
        <v>455</v>
      </c>
    </row>
    <row r="22342" spans="1:7" ht="40.799999999999997" x14ac:dyDescent="0.25">
      <c r="A22342" s="10" t="str">
        <f t="shared" si="349"/>
        <v>6.800.09.629V29340Liberado6.800.05.58895C1200,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2342" s="10" t="s">
        <v>628</v>
      </c>
      <c r="C22342" s="10" t="s">
        <v>22969</v>
      </c>
      <c r="D22342" s="10" t="s">
        <v>2</v>
      </c>
      <c r="E22342" s="17" t="s">
        <v>325</v>
      </c>
      <c r="F22342" s="19">
        <v>95</v>
      </c>
      <c r="G22342" s="23" t="s">
        <v>456</v>
      </c>
    </row>
    <row r="22343" spans="1:7" ht="30.6" x14ac:dyDescent="0.25">
      <c r="A22343" s="10" t="str">
        <f t="shared" si="349"/>
        <v>6.800.09.629V29341Liberado6.800.07.44669C1906,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2343" s="10" t="s">
        <v>628</v>
      </c>
      <c r="C22343" s="10" t="s">
        <v>22970</v>
      </c>
      <c r="D22343" s="10" t="s">
        <v>2</v>
      </c>
      <c r="E22343" s="17" t="s">
        <v>326</v>
      </c>
      <c r="F22343" s="19">
        <v>69</v>
      </c>
      <c r="G22343" s="23" t="s">
        <v>457</v>
      </c>
    </row>
    <row r="22344" spans="1:7" ht="30.6" x14ac:dyDescent="0.25">
      <c r="A22344" s="10" t="str">
        <f t="shared" si="349"/>
        <v>6.800.09.629V29342Liberado6.800.07.44760C1996,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2344" s="10" t="s">
        <v>628</v>
      </c>
      <c r="C22344" s="10" t="s">
        <v>22971</v>
      </c>
      <c r="D22344" s="10" t="s">
        <v>2</v>
      </c>
      <c r="E22344" s="17" t="s">
        <v>327</v>
      </c>
      <c r="F22344" s="19">
        <v>60</v>
      </c>
      <c r="G22344" s="23" t="s">
        <v>458</v>
      </c>
    </row>
    <row r="22345" spans="1:7" ht="102" x14ac:dyDescent="0.25">
      <c r="A22345" s="10" t="str">
        <f t="shared" si="349"/>
        <v>6.800.09.629V29343Liberado6.112.00.001250C360,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2345" s="10" t="s">
        <v>628</v>
      </c>
      <c r="C22345" s="10" t="s">
        <v>22972</v>
      </c>
      <c r="D22345" s="10" t="s">
        <v>2</v>
      </c>
      <c r="E22345" s="17" t="s">
        <v>3</v>
      </c>
      <c r="F22345" s="19">
        <v>250</v>
      </c>
      <c r="G22345" s="23" t="s">
        <v>459</v>
      </c>
    </row>
    <row r="22346" spans="1:7" x14ac:dyDescent="0.25">
      <c r="A22346" s="10" t="str">
        <f t="shared" si="349"/>
        <v>6.800.09.629V29344Liberado6.800.05.0601C2551</v>
      </c>
      <c r="B22346" s="10" t="s">
        <v>628</v>
      </c>
      <c r="C22346" s="10" t="s">
        <v>22973</v>
      </c>
      <c r="D22346" s="10" t="s">
        <v>2</v>
      </c>
      <c r="E22346" s="17" t="s">
        <v>328</v>
      </c>
      <c r="F22346" s="19">
        <v>1</v>
      </c>
      <c r="G22346" s="23" t="s">
        <v>460</v>
      </c>
    </row>
    <row r="22347" spans="1:7" x14ac:dyDescent="0.25">
      <c r="A22347" s="10" t="str">
        <f t="shared" si="349"/>
        <v>6.800.09.629V29345Liberado6.800.00.18514C1413, C1414, C1523, C1583, C1589, C2078, C2079, C2081, C2082, C2083, C2084, C2085, C2086, C2087</v>
      </c>
      <c r="B22347" s="10" t="s">
        <v>628</v>
      </c>
      <c r="C22347" s="10" t="s">
        <v>22974</v>
      </c>
      <c r="D22347" s="10" t="s">
        <v>2</v>
      </c>
      <c r="E22347" s="17" t="s">
        <v>329</v>
      </c>
      <c r="F22347" s="19">
        <v>14</v>
      </c>
      <c r="G22347" s="23" t="s">
        <v>461</v>
      </c>
    </row>
    <row r="22348" spans="1:7" x14ac:dyDescent="0.25">
      <c r="A22348" s="10" t="str">
        <f t="shared" si="349"/>
        <v>6.800.09.629V29346Liberado6.800.00.8674C603, C604, C2552, C2553</v>
      </c>
      <c r="B22348" s="10" t="s">
        <v>628</v>
      </c>
      <c r="C22348" s="10" t="s">
        <v>22975</v>
      </c>
      <c r="D22348" s="10" t="s">
        <v>2</v>
      </c>
      <c r="E22348" s="17" t="s">
        <v>5</v>
      </c>
      <c r="F22348" s="19">
        <v>4</v>
      </c>
      <c r="G22348" s="23" t="s">
        <v>462</v>
      </c>
    </row>
    <row r="22349" spans="1:7" x14ac:dyDescent="0.25">
      <c r="A22349" s="10" t="str">
        <f t="shared" si="349"/>
        <v>6.800.09.629V29347Liberado6.800.00.18813C1433, C2004, C2005, C2009, C2010, C2014, C2015, C2020, C2021, C2025, C2026, C2030, C2031</v>
      </c>
      <c r="B22349" s="10" t="s">
        <v>628</v>
      </c>
      <c r="C22349" s="10" t="s">
        <v>22976</v>
      </c>
      <c r="D22349" s="10" t="s">
        <v>2</v>
      </c>
      <c r="E22349" s="17" t="s">
        <v>330</v>
      </c>
      <c r="F22349" s="19">
        <v>13</v>
      </c>
      <c r="G22349" s="23" t="s">
        <v>463</v>
      </c>
    </row>
    <row r="22350" spans="1:7" x14ac:dyDescent="0.25">
      <c r="A22350" s="10" t="str">
        <f t="shared" si="349"/>
        <v>6.800.09.629V29348Liberado6.800.01.7902C1401, C1402</v>
      </c>
      <c r="B22350" s="10" t="s">
        <v>628</v>
      </c>
      <c r="C22350" s="10" t="s">
        <v>22977</v>
      </c>
      <c r="D22350" s="10" t="s">
        <v>2</v>
      </c>
      <c r="E22350" s="17" t="s">
        <v>331</v>
      </c>
      <c r="F22350" s="19">
        <v>2</v>
      </c>
      <c r="G22350" s="23" t="s">
        <v>464</v>
      </c>
    </row>
    <row r="22351" spans="1:7" x14ac:dyDescent="0.25">
      <c r="A22351" s="10" t="str">
        <f t="shared" si="349"/>
        <v>6.800.09.629V29349Liberado6.800.02.7119C1992, C1993, C1994, C1995, C2068, C2287, C2288, C2289, C2290</v>
      </c>
      <c r="B22351" s="10" t="s">
        <v>628</v>
      </c>
      <c r="C22351" s="10" t="s">
        <v>22978</v>
      </c>
      <c r="D22351" s="10" t="s">
        <v>2</v>
      </c>
      <c r="E22351" s="17" t="s">
        <v>332</v>
      </c>
      <c r="F22351" s="19">
        <v>9</v>
      </c>
      <c r="G22351" s="23" t="s">
        <v>465</v>
      </c>
    </row>
    <row r="22352" spans="1:7" x14ac:dyDescent="0.25">
      <c r="A22352" s="10" t="str">
        <f t="shared" si="349"/>
        <v>6.800.09.629V29350Liberado6.800.03.87615C1530, C1531, C1532, C1533, C1946, C1947, C1948, C1949, C1950, C1951, C1952, C1953, C1954, C1955, C2097</v>
      </c>
      <c r="B22352" s="10" t="s">
        <v>628</v>
      </c>
      <c r="C22352" s="10" t="s">
        <v>22979</v>
      </c>
      <c r="D22352" s="10" t="s">
        <v>2</v>
      </c>
      <c r="E22352" s="17" t="s">
        <v>333</v>
      </c>
      <c r="F22352" s="19">
        <v>15</v>
      </c>
      <c r="G22352" s="23" t="s">
        <v>466</v>
      </c>
    </row>
    <row r="22353" spans="1:7" x14ac:dyDescent="0.25">
      <c r="A22353" s="10" t="str">
        <f t="shared" si="349"/>
        <v>6.800.09.629V29351Liberado6.800.02.6518C1507, C1508, C1522, C1582, C1588, C2500, C2513, C2542</v>
      </c>
      <c r="B22353" s="10" t="s">
        <v>628</v>
      </c>
      <c r="C22353" s="10" t="s">
        <v>22980</v>
      </c>
      <c r="D22353" s="10" t="s">
        <v>2</v>
      </c>
      <c r="E22353" s="17" t="s">
        <v>334</v>
      </c>
      <c r="F22353" s="19">
        <v>8</v>
      </c>
      <c r="G22353" s="23" t="s">
        <v>467</v>
      </c>
    </row>
    <row r="22354" spans="1:7" x14ac:dyDescent="0.25">
      <c r="A22354" s="10" t="str">
        <f t="shared" si="349"/>
        <v>6.800.09.629V29352Liberado6.800.01.1882C945, C946</v>
      </c>
      <c r="B22354" s="10" t="s">
        <v>628</v>
      </c>
      <c r="C22354" s="10" t="s">
        <v>22981</v>
      </c>
      <c r="D22354" s="10" t="s">
        <v>2</v>
      </c>
      <c r="E22354" s="17" t="s">
        <v>8</v>
      </c>
      <c r="F22354" s="19">
        <v>2</v>
      </c>
      <c r="G22354" s="23" t="s">
        <v>468</v>
      </c>
    </row>
    <row r="22355" spans="1:7" x14ac:dyDescent="0.25">
      <c r="A22355" s="10" t="str">
        <f t="shared" si="349"/>
        <v>6.800.09.629V29353Liberado6.800.03.8784C800, C801, C803, C2237</v>
      </c>
      <c r="B22355" s="10" t="s">
        <v>628</v>
      </c>
      <c r="C22355" s="10" t="s">
        <v>22982</v>
      </c>
      <c r="D22355" s="10" t="s">
        <v>2</v>
      </c>
      <c r="E22355" s="17" t="s">
        <v>335</v>
      </c>
      <c r="F22355" s="19">
        <v>4</v>
      </c>
      <c r="G22355" s="23" t="s">
        <v>469</v>
      </c>
    </row>
    <row r="22356" spans="1:7" x14ac:dyDescent="0.25">
      <c r="A22356" s="10" t="str">
        <f t="shared" si="349"/>
        <v>6.800.09.629V29354Liberado6.800.02.4085C914, C919, C935, C940, C961</v>
      </c>
      <c r="B22356" s="10" t="s">
        <v>628</v>
      </c>
      <c r="C22356" s="10" t="s">
        <v>22983</v>
      </c>
      <c r="D22356" s="10" t="s">
        <v>2</v>
      </c>
      <c r="E22356" s="17" t="s">
        <v>10</v>
      </c>
      <c r="F22356" s="19">
        <v>5</v>
      </c>
      <c r="G22356" s="23" t="s">
        <v>470</v>
      </c>
    </row>
    <row r="22357" spans="1:7" x14ac:dyDescent="0.25">
      <c r="A22357" s="10" t="str">
        <f t="shared" si="349"/>
        <v>6.800.09.629V29355Liberado6.800.04.6812C312, C358</v>
      </c>
      <c r="B22357" s="10" t="s">
        <v>628</v>
      </c>
      <c r="C22357" s="10" t="s">
        <v>22984</v>
      </c>
      <c r="D22357" s="10" t="s">
        <v>2</v>
      </c>
      <c r="E22357" s="17" t="s">
        <v>336</v>
      </c>
      <c r="F22357" s="19">
        <v>2</v>
      </c>
      <c r="G22357" s="23" t="s">
        <v>471</v>
      </c>
    </row>
    <row r="22358" spans="1:7" x14ac:dyDescent="0.25">
      <c r="A22358" s="10" t="str">
        <f t="shared" si="349"/>
        <v>6.800.09.629V29356Liberado6.800.01.52315C2069, C2070, C2071, C2072, C2073, C2074, C2075, C2076, C2077, C2149, C2150, C2151, C2291, C2292, C2293</v>
      </c>
      <c r="B22358" s="10" t="s">
        <v>628</v>
      </c>
      <c r="C22358" s="10" t="s">
        <v>22985</v>
      </c>
      <c r="D22358" s="10" t="s">
        <v>2</v>
      </c>
      <c r="E22358" s="17" t="s">
        <v>337</v>
      </c>
      <c r="F22358" s="19">
        <v>15</v>
      </c>
      <c r="G22358" s="23" t="s">
        <v>472</v>
      </c>
    </row>
    <row r="22359" spans="1:7" x14ac:dyDescent="0.25">
      <c r="A22359" s="10" t="str">
        <f t="shared" si="349"/>
        <v>6.800.09.629V29357Liberado6.800.04.09911C1534, C1956, C1957, C1958, C1959, C1960, C1961, C1962, C1964, C1965, C2098</v>
      </c>
      <c r="B22359" s="10" t="s">
        <v>628</v>
      </c>
      <c r="C22359" s="10" t="s">
        <v>22986</v>
      </c>
      <c r="D22359" s="10" t="s">
        <v>2</v>
      </c>
      <c r="E22359" s="17" t="s">
        <v>338</v>
      </c>
      <c r="F22359" s="19">
        <v>11</v>
      </c>
      <c r="G22359" s="23" t="s">
        <v>473</v>
      </c>
    </row>
    <row r="22360" spans="1:7" x14ac:dyDescent="0.25">
      <c r="A22360" s="10" t="str">
        <f t="shared" si="349"/>
        <v>6.800.09.629V29358Liberado6.800.04.25915C1502, C1503, C1504, C1509, C1510, C1511, C1512, C1513, C1514, C1515, C1516, C1517, C1524, C1584, C1590</v>
      </c>
      <c r="B22360" s="10" t="s">
        <v>628</v>
      </c>
      <c r="C22360" s="10" t="s">
        <v>22987</v>
      </c>
      <c r="D22360" s="10" t="s">
        <v>2</v>
      </c>
      <c r="E22360" s="17" t="s">
        <v>339</v>
      </c>
      <c r="F22360" s="19">
        <v>15</v>
      </c>
      <c r="G22360" s="23" t="s">
        <v>474</v>
      </c>
    </row>
    <row r="22361" spans="1:7" x14ac:dyDescent="0.25">
      <c r="A22361" s="10" t="str">
        <f t="shared" si="349"/>
        <v>6.800.09.629V29359Liberado6.125.30.1003C213, C214, C216</v>
      </c>
      <c r="B22361" s="10" t="s">
        <v>628</v>
      </c>
      <c r="C22361" s="10" t="s">
        <v>22988</v>
      </c>
      <c r="D22361" s="10" t="s">
        <v>2</v>
      </c>
      <c r="E22361" s="17" t="s">
        <v>340</v>
      </c>
      <c r="F22361" s="19">
        <v>3</v>
      </c>
      <c r="G22361" s="23" t="s">
        <v>475</v>
      </c>
    </row>
    <row r="22362" spans="1:7" ht="20.399999999999999" x14ac:dyDescent="0.25">
      <c r="A22362" s="10" t="str">
        <f t="shared" si="349"/>
        <v>6.800.09.629V29360Liberado6.800.03.39339C320, C338, C339, C340, C341, C607, C609, C951, C1430, C1431, C1432, C1435, C1436, C1506, C1525, C1554, C1571, C1587, C1593, C1971, C1972, C1973, C1974, C2002, C2018, C2101, C2103, C2113, C2115, C2125, C2127, C2137, C2139, C2157, C2233, C2235, C2501, C2514, C2541</v>
      </c>
      <c r="B22362" s="10" t="s">
        <v>628</v>
      </c>
      <c r="C22362" s="10" t="s">
        <v>22989</v>
      </c>
      <c r="D22362" s="10" t="s">
        <v>2</v>
      </c>
      <c r="E22362" s="13" t="s">
        <v>341</v>
      </c>
      <c r="F22362" s="16">
        <v>39</v>
      </c>
      <c r="G22362" s="24" t="s">
        <v>476</v>
      </c>
    </row>
    <row r="22363" spans="1:7" x14ac:dyDescent="0.25">
      <c r="A22363" s="10" t="str">
        <f t="shared" si="349"/>
        <v>6.800.09.629V29361Liberado6.800.05.0617C901, C910, C921, C927, C953, C954, C957</v>
      </c>
      <c r="B22363" s="10" t="s">
        <v>628</v>
      </c>
      <c r="C22363" s="10" t="s">
        <v>22990</v>
      </c>
      <c r="D22363" s="10" t="s">
        <v>2</v>
      </c>
      <c r="E22363" s="17" t="s">
        <v>28</v>
      </c>
      <c r="F22363" s="19">
        <v>7</v>
      </c>
      <c r="G22363" s="23" t="s">
        <v>477</v>
      </c>
    </row>
    <row r="22364" spans="1:7" x14ac:dyDescent="0.25">
      <c r="A22364" s="10" t="str">
        <f t="shared" si="349"/>
        <v>6.800.09.629V29362Liberado6.125.40.2701C1220</v>
      </c>
      <c r="B22364" s="10" t="s">
        <v>628</v>
      </c>
      <c r="C22364" s="10" t="s">
        <v>22991</v>
      </c>
      <c r="D22364" s="10" t="s">
        <v>2</v>
      </c>
      <c r="E22364" s="17" t="s">
        <v>342</v>
      </c>
      <c r="F22364" s="19">
        <v>1</v>
      </c>
      <c r="G22364" s="23" t="s">
        <v>478</v>
      </c>
    </row>
    <row r="22365" spans="1:7" x14ac:dyDescent="0.25">
      <c r="A22365" s="10" t="str">
        <f t="shared" si="349"/>
        <v>6.800.09.629V29363Liberado6.800.03.87915C336, C337, C1434, C1548, C2080, C2148, C2211, C2212, C2213, C2214, C2215, C2216, C2217, C2218, C2219</v>
      </c>
      <c r="B22365" s="10" t="s">
        <v>628</v>
      </c>
      <c r="C22365" s="10" t="s">
        <v>22992</v>
      </c>
      <c r="D22365" s="10" t="s">
        <v>2</v>
      </c>
      <c r="E22365" s="17" t="s">
        <v>343</v>
      </c>
      <c r="F22365" s="19">
        <v>15</v>
      </c>
      <c r="G22365" s="23" t="s">
        <v>479</v>
      </c>
    </row>
    <row r="22366" spans="1:7" x14ac:dyDescent="0.25">
      <c r="A22366" s="10" t="str">
        <f t="shared" si="349"/>
        <v>6.800.09.629V29364Liberado6.800.01.1871C1400</v>
      </c>
      <c r="B22366" s="10" t="s">
        <v>628</v>
      </c>
      <c r="C22366" s="10" t="s">
        <v>22993</v>
      </c>
      <c r="D22366" s="10" t="s">
        <v>2</v>
      </c>
      <c r="E22366" s="17" t="s">
        <v>344</v>
      </c>
      <c r="F22366" s="19">
        <v>1</v>
      </c>
      <c r="G22366" s="23" t="s">
        <v>480</v>
      </c>
    </row>
    <row r="22367" spans="1:7" x14ac:dyDescent="0.25">
      <c r="A22367" s="10" t="str">
        <f t="shared" si="349"/>
        <v>6.800.09.629V29365Liberado6.135.34.7001C217</v>
      </c>
      <c r="B22367" s="10" t="s">
        <v>628</v>
      </c>
      <c r="C22367" s="10" t="s">
        <v>22994</v>
      </c>
      <c r="D22367" s="10" t="s">
        <v>2</v>
      </c>
      <c r="E22367" s="17" t="s">
        <v>345</v>
      </c>
      <c r="F22367" s="19">
        <v>1</v>
      </c>
      <c r="G22367" s="23" t="s">
        <v>481</v>
      </c>
    </row>
    <row r="22368" spans="1:7" x14ac:dyDescent="0.25">
      <c r="A22368" s="10" t="str">
        <f t="shared" si="349"/>
        <v>6.800.09.629V29366Liberado6.800.04.41020C2007, C2012, C2023, C2028, C2105, C2108, C2110, C2111, C2117, C2120, C2122, C2123, C2129, C2132, C2134, C2135, C2141, C2144, C2146, C2147</v>
      </c>
      <c r="B22368" s="10" t="s">
        <v>628</v>
      </c>
      <c r="C22368" s="10" t="s">
        <v>22995</v>
      </c>
      <c r="D22368" s="10" t="s">
        <v>2</v>
      </c>
      <c r="E22368" s="17" t="s">
        <v>346</v>
      </c>
      <c r="F22368" s="19">
        <v>20</v>
      </c>
      <c r="G22368" s="23" t="s">
        <v>482</v>
      </c>
    </row>
    <row r="22369" spans="1:7" x14ac:dyDescent="0.25">
      <c r="A22369" s="10" t="str">
        <f t="shared" si="349"/>
        <v>6.800.09.629V29367Liberado6.800.04.7362C334, C359</v>
      </c>
      <c r="B22369" s="10" t="s">
        <v>628</v>
      </c>
      <c r="C22369" s="10" t="s">
        <v>22996</v>
      </c>
      <c r="D22369" s="10" t="s">
        <v>2</v>
      </c>
      <c r="E22369" s="17" t="s">
        <v>347</v>
      </c>
      <c r="F22369" s="19">
        <v>2</v>
      </c>
      <c r="G22369" s="23" t="s">
        <v>483</v>
      </c>
    </row>
    <row r="22370" spans="1:7" x14ac:dyDescent="0.25">
      <c r="A22370" s="10" t="str">
        <f t="shared" si="349"/>
        <v>6.800.09.629V29368Liberado6.800.02.8651C218</v>
      </c>
      <c r="B22370" s="10" t="s">
        <v>628</v>
      </c>
      <c r="C22370" s="10" t="s">
        <v>22997</v>
      </c>
      <c r="D22370" s="10" t="s">
        <v>2</v>
      </c>
      <c r="E22370" s="17" t="s">
        <v>348</v>
      </c>
      <c r="F22370" s="19">
        <v>1</v>
      </c>
      <c r="G22370" s="23" t="s">
        <v>484</v>
      </c>
    </row>
    <row r="22371" spans="1:7" x14ac:dyDescent="0.25">
      <c r="A22371" s="10" t="str">
        <f t="shared" si="349"/>
        <v>6.800.09.629V29369Liberado6.147.31.0003C202, C207, C211</v>
      </c>
      <c r="B22371" s="10" t="s">
        <v>628</v>
      </c>
      <c r="C22371" s="10" t="s">
        <v>22998</v>
      </c>
      <c r="D22371" s="10" t="s">
        <v>2</v>
      </c>
      <c r="E22371" s="17" t="s">
        <v>349</v>
      </c>
      <c r="F22371" s="19">
        <v>3</v>
      </c>
      <c r="G22371" s="23" t="s">
        <v>485</v>
      </c>
    </row>
    <row r="22372" spans="1:7" x14ac:dyDescent="0.25">
      <c r="A22372" s="10" t="str">
        <f t="shared" si="349"/>
        <v>6.800.09.629V29370Liberado6.800.00.5856C208, C212, C215, C323, C326, C327</v>
      </c>
      <c r="B22372" s="10" t="s">
        <v>628</v>
      </c>
      <c r="C22372" s="10" t="s">
        <v>22999</v>
      </c>
      <c r="D22372" s="10" t="s">
        <v>2</v>
      </c>
      <c r="E22372" s="17" t="s">
        <v>52</v>
      </c>
      <c r="F22372" s="19">
        <v>6</v>
      </c>
      <c r="G22372" s="23" t="s">
        <v>486</v>
      </c>
    </row>
    <row r="22373" spans="1:7" x14ac:dyDescent="0.25">
      <c r="A22373" s="10" t="str">
        <f t="shared" si="349"/>
        <v>6.800.09.629V29371Liberado6.800.01.8112C201, C210</v>
      </c>
      <c r="B22373" s="10" t="s">
        <v>628</v>
      </c>
      <c r="C22373" s="10" t="s">
        <v>23000</v>
      </c>
      <c r="D22373" s="10" t="s">
        <v>2</v>
      </c>
      <c r="E22373" s="17" t="s">
        <v>350</v>
      </c>
      <c r="F22373" s="19">
        <v>2</v>
      </c>
      <c r="G22373" s="23" t="s">
        <v>487</v>
      </c>
    </row>
    <row r="22374" spans="1:7" x14ac:dyDescent="0.25">
      <c r="A22374" s="10" t="str">
        <f t="shared" si="349"/>
        <v>6.800.09.629V29372Liberado6.800.02.41123C300, C301, C302, C308, C316, C317, C318, C342, C343, C344, C345, C346, C347, C608, C610, C1544, C1545, C1546, C1547, C1975, C1976, C1977, C1978</v>
      </c>
      <c r="B22374" s="10" t="s">
        <v>628</v>
      </c>
      <c r="C22374" s="10" t="s">
        <v>23001</v>
      </c>
      <c r="D22374" s="10" t="s">
        <v>2</v>
      </c>
      <c r="E22374" s="17" t="s">
        <v>351</v>
      </c>
      <c r="F22374" s="19">
        <v>23</v>
      </c>
      <c r="G22374" s="23" t="s">
        <v>488</v>
      </c>
    </row>
    <row r="22375" spans="1:7" x14ac:dyDescent="0.25">
      <c r="A22375" s="10" t="str">
        <f t="shared" si="349"/>
        <v>6.800.09.629V29373Liberado6.800.03.92812C303, C304, C305, C306, C322, C324, C348, C349, C350, C351, C2000, C2016</v>
      </c>
      <c r="B22375" s="10" t="s">
        <v>628</v>
      </c>
      <c r="C22375" s="10" t="s">
        <v>23002</v>
      </c>
      <c r="D22375" s="10" t="s">
        <v>2</v>
      </c>
      <c r="E22375" s="17" t="s">
        <v>352</v>
      </c>
      <c r="F22375" s="19">
        <v>12</v>
      </c>
      <c r="G22375" s="23" t="s">
        <v>489</v>
      </c>
    </row>
    <row r="22376" spans="1:7" x14ac:dyDescent="0.25">
      <c r="A22376" s="10" t="str">
        <f t="shared" si="349"/>
        <v>6.800.09.629V29374Liberado6.800.04.5753C200, C206, C209</v>
      </c>
      <c r="B22376" s="10" t="s">
        <v>628</v>
      </c>
      <c r="C22376" s="10" t="s">
        <v>23003</v>
      </c>
      <c r="D22376" s="10" t="s">
        <v>2</v>
      </c>
      <c r="E22376" s="17" t="s">
        <v>56</v>
      </c>
      <c r="F22376" s="19">
        <v>3</v>
      </c>
      <c r="G22376" s="23" t="s">
        <v>490</v>
      </c>
    </row>
    <row r="22377" spans="1:7" x14ac:dyDescent="0.25">
      <c r="A22377" s="10" t="str">
        <f t="shared" si="349"/>
        <v>6.800.09.629V29375Liberado6.800.03.4931SC600</v>
      </c>
      <c r="B22377" s="10" t="s">
        <v>628</v>
      </c>
      <c r="C22377" s="10" t="s">
        <v>23004</v>
      </c>
      <c r="D22377" s="10" t="s">
        <v>2</v>
      </c>
      <c r="E22377" s="17" t="s">
        <v>58</v>
      </c>
      <c r="F22377" s="19">
        <v>1</v>
      </c>
      <c r="G22377" s="23" t="s">
        <v>491</v>
      </c>
    </row>
    <row r="22378" spans="1:7" x14ac:dyDescent="0.25">
      <c r="A22378" s="10" t="str">
        <f t="shared" si="349"/>
        <v>6.800.09.629V29376Liberado6.800.03.2392C203, C205</v>
      </c>
      <c r="B22378" s="10" t="s">
        <v>628</v>
      </c>
      <c r="C22378" s="10" t="s">
        <v>23005</v>
      </c>
      <c r="D22378" s="10" t="s">
        <v>2</v>
      </c>
      <c r="E22378" s="17" t="s">
        <v>353</v>
      </c>
      <c r="F22378" s="19">
        <v>2</v>
      </c>
      <c r="G22378" s="23" t="s">
        <v>492</v>
      </c>
    </row>
    <row r="22379" spans="1:7" x14ac:dyDescent="0.25">
      <c r="A22379" s="10" t="str">
        <f t="shared" si="349"/>
        <v>6.800.09.629V29377Liberado6.800.01.1091C307</v>
      </c>
      <c r="B22379" s="10" t="s">
        <v>628</v>
      </c>
      <c r="C22379" s="10" t="s">
        <v>23006</v>
      </c>
      <c r="D22379" s="10" t="s">
        <v>2</v>
      </c>
      <c r="E22379" s="17" t="s">
        <v>354</v>
      </c>
      <c r="F22379" s="19">
        <v>1</v>
      </c>
      <c r="G22379" s="23" t="s">
        <v>493</v>
      </c>
    </row>
    <row r="22380" spans="1:7" ht="30.6" x14ac:dyDescent="0.25">
      <c r="A22380" s="10" t="str">
        <f t="shared" si="349"/>
        <v>6.800.09.629V29378Liberado6.800.05.21960C1505,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2380" s="10" t="s">
        <v>628</v>
      </c>
      <c r="C22380" s="10" t="s">
        <v>23007</v>
      </c>
      <c r="D22380" s="10" t="s">
        <v>2</v>
      </c>
      <c r="E22380" s="17" t="s">
        <v>355</v>
      </c>
      <c r="F22380" s="19">
        <v>60</v>
      </c>
      <c r="G22380" s="23" t="s">
        <v>494</v>
      </c>
    </row>
    <row r="22381" spans="1:7" x14ac:dyDescent="0.25">
      <c r="A22381" s="10" t="str">
        <f t="shared" si="349"/>
        <v>6.800.09.629V29379Liberado6.800.04.1021C204</v>
      </c>
      <c r="B22381" s="10" t="s">
        <v>628</v>
      </c>
      <c r="C22381" s="10" t="s">
        <v>23008</v>
      </c>
      <c r="D22381" s="10" t="s">
        <v>2</v>
      </c>
      <c r="E22381" s="17" t="s">
        <v>356</v>
      </c>
      <c r="F22381" s="19">
        <v>1</v>
      </c>
      <c r="G22381" s="23" t="s">
        <v>495</v>
      </c>
    </row>
    <row r="22382" spans="1:7" x14ac:dyDescent="0.25">
      <c r="A22382" s="10" t="str">
        <f t="shared" si="349"/>
        <v>6.800.09.629V29380Liberado6.800.04.18614C309, C310, C328, C329, C352, C353, C354, C355, C356, C357, C1984, C1985, C1986, C1987</v>
      </c>
      <c r="B22382" s="10" t="s">
        <v>628</v>
      </c>
      <c r="C22382" s="10" t="s">
        <v>23009</v>
      </c>
      <c r="D22382" s="10" t="s">
        <v>2</v>
      </c>
      <c r="E22382" s="17" t="s">
        <v>357</v>
      </c>
      <c r="F22382" s="19">
        <v>14</v>
      </c>
      <c r="G22382" s="23" t="s">
        <v>496</v>
      </c>
    </row>
    <row r="22383" spans="1:7" x14ac:dyDescent="0.25">
      <c r="A22383" s="10" t="str">
        <f t="shared" si="349"/>
        <v>6.800.09.629V29381Liberado6.078.01.0022U600, U602</v>
      </c>
      <c r="B22383" s="10" t="s">
        <v>628</v>
      </c>
      <c r="C22383" s="10" t="s">
        <v>23010</v>
      </c>
      <c r="D22383" s="10" t="s">
        <v>2</v>
      </c>
      <c r="E22383" s="17" t="s">
        <v>358</v>
      </c>
      <c r="F22383" s="19">
        <v>2</v>
      </c>
      <c r="G22383" s="23" t="s">
        <v>497</v>
      </c>
    </row>
    <row r="22384" spans="1:7" x14ac:dyDescent="0.25">
      <c r="A22384" s="10" t="str">
        <f t="shared" si="349"/>
        <v>6.800.09.629V29382Liberado6.800.07.3611U2500</v>
      </c>
      <c r="B22384" s="10" t="s">
        <v>628</v>
      </c>
      <c r="C22384" s="10" t="s">
        <v>23011</v>
      </c>
      <c r="D22384" s="10" t="s">
        <v>2</v>
      </c>
      <c r="E22384" s="17" t="s">
        <v>359</v>
      </c>
      <c r="F22384" s="19">
        <v>1</v>
      </c>
      <c r="G22384" s="23" t="s">
        <v>498</v>
      </c>
    </row>
    <row r="22385" spans="1:7" x14ac:dyDescent="0.25">
      <c r="A22385" s="10" t="str">
        <f t="shared" si="349"/>
        <v>6.800.09.629V29383Liberado6.800.00.8561U901</v>
      </c>
      <c r="B22385" s="10" t="s">
        <v>628</v>
      </c>
      <c r="C22385" s="10" t="s">
        <v>23012</v>
      </c>
      <c r="D22385" s="10" t="s">
        <v>2</v>
      </c>
      <c r="E22385" s="17" t="s">
        <v>360</v>
      </c>
      <c r="F22385" s="19">
        <v>1</v>
      </c>
      <c r="G22385" s="23" t="s">
        <v>499</v>
      </c>
    </row>
    <row r="22386" spans="1:7" x14ac:dyDescent="0.25">
      <c r="A22386" s="10" t="str">
        <f t="shared" si="349"/>
        <v>6.800.09.629V29384Liberado6.800.07.3551U1500</v>
      </c>
      <c r="B22386" s="10" t="s">
        <v>628</v>
      </c>
      <c r="C22386" s="10" t="s">
        <v>23013</v>
      </c>
      <c r="D22386" s="10" t="s">
        <v>2</v>
      </c>
      <c r="E22386" s="13" t="s">
        <v>361</v>
      </c>
      <c r="F22386" s="16">
        <v>1</v>
      </c>
      <c r="G22386" s="24" t="s">
        <v>500</v>
      </c>
    </row>
    <row r="22387" spans="1:7" x14ac:dyDescent="0.25">
      <c r="A22387" s="10" t="str">
        <f t="shared" si="349"/>
        <v>6.800.09.629V29385Liberado6.800.05.3941U2205</v>
      </c>
      <c r="B22387" s="10" t="s">
        <v>628</v>
      </c>
      <c r="C22387" s="10" t="s">
        <v>23014</v>
      </c>
      <c r="D22387" s="10" t="s">
        <v>2</v>
      </c>
      <c r="E22387" s="17" t="s">
        <v>362</v>
      </c>
      <c r="F22387" s="19">
        <v>1</v>
      </c>
      <c r="G22387" s="23" t="s">
        <v>501</v>
      </c>
    </row>
    <row r="22388" spans="1:7" x14ac:dyDescent="0.25">
      <c r="A22388" s="10" t="str">
        <f t="shared" si="349"/>
        <v>6.800.09.629V29386Liberado6.800.07.4221U900</v>
      </c>
      <c r="B22388" s="10" t="s">
        <v>628</v>
      </c>
      <c r="C22388" s="10" t="s">
        <v>23015</v>
      </c>
      <c r="D22388" s="10" t="s">
        <v>2</v>
      </c>
      <c r="E22388" s="17" t="s">
        <v>84</v>
      </c>
      <c r="F22388" s="19">
        <v>1</v>
      </c>
      <c r="G22388" s="23" t="s">
        <v>502</v>
      </c>
    </row>
    <row r="22389" spans="1:7" x14ac:dyDescent="0.25">
      <c r="A22389" s="10" t="str">
        <f t="shared" si="349"/>
        <v>6.800.09.629V29387Liberado6.800.07.4215U1502, U1900, U2400, U2401, U2402</v>
      </c>
      <c r="B22389" s="10" t="s">
        <v>628</v>
      </c>
      <c r="C22389" s="10" t="s">
        <v>23016</v>
      </c>
      <c r="D22389" s="10" t="s">
        <v>2</v>
      </c>
      <c r="E22389" s="17" t="s">
        <v>363</v>
      </c>
      <c r="F22389" s="19">
        <v>5</v>
      </c>
      <c r="G22389" s="23" t="s">
        <v>503</v>
      </c>
    </row>
    <row r="22390" spans="1:7" x14ac:dyDescent="0.25">
      <c r="A22390" s="10" t="str">
        <f t="shared" si="349"/>
        <v>6.800.09.629V29388Liberado6.800.00.1432U302, U303</v>
      </c>
      <c r="B22390" s="10" t="s">
        <v>628</v>
      </c>
      <c r="C22390" s="10" t="s">
        <v>23017</v>
      </c>
      <c r="D22390" s="10" t="s">
        <v>2</v>
      </c>
      <c r="E22390" s="17" t="s">
        <v>364</v>
      </c>
      <c r="F22390" s="19">
        <v>2</v>
      </c>
      <c r="G22390" s="23" t="s">
        <v>504</v>
      </c>
    </row>
    <row r="22391" spans="1:7" x14ac:dyDescent="0.25">
      <c r="A22391" s="10" t="str">
        <f t="shared" si="349"/>
        <v>6.800.09.629V29389Liberado6.800.05.5591U202</v>
      </c>
      <c r="B22391" s="10" t="s">
        <v>628</v>
      </c>
      <c r="C22391" s="10" t="s">
        <v>23018</v>
      </c>
      <c r="D22391" s="10" t="s">
        <v>2</v>
      </c>
      <c r="E22391" s="13" t="s">
        <v>365</v>
      </c>
      <c r="F22391" s="16">
        <v>1</v>
      </c>
      <c r="G22391" s="24" t="s">
        <v>505</v>
      </c>
    </row>
    <row r="22392" spans="1:7" x14ac:dyDescent="0.25">
      <c r="A22392" s="10" t="str">
        <f t="shared" si="349"/>
        <v>6.800.09.629V29390Liberado6.800.03.5651U1200</v>
      </c>
      <c r="B22392" s="10" t="s">
        <v>628</v>
      </c>
      <c r="C22392" s="10" t="s">
        <v>23019</v>
      </c>
      <c r="D22392" s="10" t="s">
        <v>2</v>
      </c>
      <c r="E22392" s="13" t="s">
        <v>366</v>
      </c>
      <c r="F22392" s="16">
        <v>1</v>
      </c>
      <c r="G22392" s="24" t="s">
        <v>506</v>
      </c>
    </row>
    <row r="22393" spans="1:7" x14ac:dyDescent="0.25">
      <c r="A22393" s="10" t="str">
        <f t="shared" si="349"/>
        <v>6.800.09.629V29391Liberado6.800.03.8991U800</v>
      </c>
      <c r="B22393" s="10" t="s">
        <v>628</v>
      </c>
      <c r="C22393" s="10" t="s">
        <v>23020</v>
      </c>
      <c r="D22393" s="10" t="s">
        <v>2</v>
      </c>
      <c r="E22393" s="13" t="s">
        <v>92</v>
      </c>
      <c r="F22393" s="16">
        <v>1</v>
      </c>
      <c r="G22393" s="24" t="s">
        <v>507</v>
      </c>
    </row>
    <row r="22394" spans="1:7" x14ac:dyDescent="0.25">
      <c r="A22394" s="10" t="str">
        <f t="shared" si="349"/>
        <v>6.800.09.629V29392Liberado6.800.06.8731U1503</v>
      </c>
      <c r="B22394" s="10" t="s">
        <v>628</v>
      </c>
      <c r="C22394" s="10" t="s">
        <v>23021</v>
      </c>
      <c r="D22394" s="10" t="s">
        <v>2</v>
      </c>
      <c r="E22394" s="17" t="s">
        <v>367</v>
      </c>
      <c r="F22394" s="19">
        <v>1</v>
      </c>
      <c r="G22394" s="23" t="s">
        <v>508</v>
      </c>
    </row>
    <row r="22395" spans="1:7" x14ac:dyDescent="0.25">
      <c r="A22395" s="10" t="str">
        <f t="shared" si="349"/>
        <v>6.800.09.629V29393Liberado6.800.05.7801U300</v>
      </c>
      <c r="B22395" s="10" t="s">
        <v>628</v>
      </c>
      <c r="C22395" s="10" t="s">
        <v>23022</v>
      </c>
      <c r="D22395" s="10" t="s">
        <v>2</v>
      </c>
      <c r="E22395" s="17" t="s">
        <v>368</v>
      </c>
      <c r="F22395" s="19">
        <v>1</v>
      </c>
      <c r="G22395" s="23" t="s">
        <v>509</v>
      </c>
    </row>
    <row r="22396" spans="1:7" x14ac:dyDescent="0.25">
      <c r="A22396" s="10" t="str">
        <f t="shared" si="349"/>
        <v>6.800.09.629V29394Liberado6.065.35.0022U200, U201</v>
      </c>
      <c r="B22396" s="10" t="s">
        <v>628</v>
      </c>
      <c r="C22396" s="10" t="s">
        <v>23023</v>
      </c>
      <c r="D22396" s="10" t="s">
        <v>2</v>
      </c>
      <c r="E22396" s="17" t="s">
        <v>96</v>
      </c>
      <c r="F22396" s="19">
        <v>2</v>
      </c>
      <c r="G22396" s="23" t="s">
        <v>510</v>
      </c>
    </row>
    <row r="22397" spans="1:7" x14ac:dyDescent="0.25">
      <c r="A22397" s="10" t="str">
        <f t="shared" si="349"/>
        <v>6.800.09.629V29395Liberado6.800.00.5611DC303</v>
      </c>
      <c r="B22397" s="10" t="s">
        <v>628</v>
      </c>
      <c r="C22397" s="10" t="s">
        <v>23024</v>
      </c>
      <c r="D22397" s="10" t="s">
        <v>2</v>
      </c>
      <c r="E22397" s="13" t="s">
        <v>98</v>
      </c>
      <c r="F22397" s="16">
        <v>1</v>
      </c>
      <c r="G22397" s="24" t="s">
        <v>511</v>
      </c>
    </row>
    <row r="22398" spans="1:7" x14ac:dyDescent="0.25">
      <c r="A22398" s="10" t="str">
        <f t="shared" si="349"/>
        <v>6.800.09.629V29396Liberado6.800.07.3621U1901</v>
      </c>
      <c r="B22398" s="10" t="s">
        <v>628</v>
      </c>
      <c r="C22398" s="10" t="s">
        <v>23025</v>
      </c>
      <c r="D22398" s="10" t="s">
        <v>2</v>
      </c>
      <c r="E22398" s="17" t="s">
        <v>369</v>
      </c>
      <c r="F22398" s="19">
        <v>1</v>
      </c>
      <c r="G22398" s="23" t="s">
        <v>512</v>
      </c>
    </row>
    <row r="22399" spans="1:7" x14ac:dyDescent="0.25">
      <c r="A22399" s="10" t="str">
        <f t="shared" si="349"/>
        <v>6.800.09.629V29397Liberado6.800.02.4121U801</v>
      </c>
      <c r="B22399" s="10" t="s">
        <v>628</v>
      </c>
      <c r="C22399" s="10" t="s">
        <v>23026</v>
      </c>
      <c r="D22399" s="10" t="s">
        <v>2</v>
      </c>
      <c r="E22399" s="17" t="s">
        <v>69</v>
      </c>
      <c r="F22399" s="19">
        <v>1</v>
      </c>
      <c r="G22399" s="23" t="s">
        <v>513</v>
      </c>
    </row>
    <row r="22400" spans="1:7" x14ac:dyDescent="0.25">
      <c r="A22400" s="10" t="str">
        <f t="shared" si="349"/>
        <v>6.800.09.629V29398Liberado6.800.02.5842U1203, U1206</v>
      </c>
      <c r="B22400" s="10" t="s">
        <v>628</v>
      </c>
      <c r="C22400" s="10" t="s">
        <v>23027</v>
      </c>
      <c r="D22400" s="10" t="s">
        <v>2</v>
      </c>
      <c r="E22400" s="17" t="s">
        <v>370</v>
      </c>
      <c r="F22400" s="19">
        <v>2</v>
      </c>
      <c r="G22400" s="23" t="s">
        <v>514</v>
      </c>
    </row>
    <row r="22401" spans="1:7" x14ac:dyDescent="0.25">
      <c r="A22401" s="10" t="str">
        <f t="shared" si="349"/>
        <v>6.800.09.629V29399Liberado6.800.00.2131U601</v>
      </c>
      <c r="B22401" s="10" t="s">
        <v>628</v>
      </c>
      <c r="C22401" s="10" t="s">
        <v>23028</v>
      </c>
      <c r="D22401" s="10" t="s">
        <v>2</v>
      </c>
      <c r="E22401" s="13" t="s">
        <v>111</v>
      </c>
      <c r="F22401" s="16">
        <v>1</v>
      </c>
      <c r="G22401" s="24" t="s">
        <v>515</v>
      </c>
    </row>
    <row r="22402" spans="1:7" x14ac:dyDescent="0.25">
      <c r="A22402" s="10" t="str">
        <f t="shared" si="349"/>
        <v>6.800.09.629V29400Liberado6.800.07.3571U1700</v>
      </c>
      <c r="B22402" s="10" t="s">
        <v>628</v>
      </c>
      <c r="C22402" s="10" t="s">
        <v>23029</v>
      </c>
      <c r="D22402" s="10" t="s">
        <v>2</v>
      </c>
      <c r="E22402" s="13" t="s">
        <v>371</v>
      </c>
      <c r="F22402" s="16">
        <v>1</v>
      </c>
      <c r="G22402" s="24" t="s">
        <v>516</v>
      </c>
    </row>
    <row r="22403" spans="1:7" x14ac:dyDescent="0.25">
      <c r="A22403" s="10" t="str">
        <f t="shared" ref="A22403:A22466" si="350">CONCATENATE(B22403,C22403,D22403,E22403,F22403,G22403)</f>
        <v>6.800.09.629V29401Liberado6.800.05.9523U2501, U2502, U2503</v>
      </c>
      <c r="B22403" s="10" t="s">
        <v>628</v>
      </c>
      <c r="C22403" s="10" t="s">
        <v>23030</v>
      </c>
      <c r="D22403" s="10" t="s">
        <v>2</v>
      </c>
      <c r="E22403" s="17" t="s">
        <v>372</v>
      </c>
      <c r="F22403" s="19">
        <v>3</v>
      </c>
      <c r="G22403" s="23" t="s">
        <v>517</v>
      </c>
    </row>
    <row r="22404" spans="1:7" x14ac:dyDescent="0.25">
      <c r="A22404" s="10" t="str">
        <f t="shared" si="350"/>
        <v>6.800.09.629V29402Liberado6.046.01.0071U2200</v>
      </c>
      <c r="B22404" s="10" t="s">
        <v>628</v>
      </c>
      <c r="C22404" s="10" t="s">
        <v>23031</v>
      </c>
      <c r="D22404" s="10" t="s">
        <v>2</v>
      </c>
      <c r="E22404" s="17" t="s">
        <v>373</v>
      </c>
      <c r="F22404" s="19">
        <v>1</v>
      </c>
      <c r="G22404" s="23" t="s">
        <v>518</v>
      </c>
    </row>
    <row r="22405" spans="1:7" x14ac:dyDescent="0.25">
      <c r="A22405" s="10" t="str">
        <f t="shared" si="350"/>
        <v>6.800.09.629V29403Liberado6.800.03.70911U1301, U1302, U1402, U1403, U1802, U1803, U1804, U1805, U1806, U1807, U1808</v>
      </c>
      <c r="B22405" s="10" t="s">
        <v>628</v>
      </c>
      <c r="C22405" s="10" t="s">
        <v>23032</v>
      </c>
      <c r="D22405" s="10" t="s">
        <v>2</v>
      </c>
      <c r="E22405" s="17" t="s">
        <v>374</v>
      </c>
      <c r="F22405" s="19">
        <v>11</v>
      </c>
      <c r="G22405" s="23" t="s">
        <v>519</v>
      </c>
    </row>
    <row r="22406" spans="1:7" x14ac:dyDescent="0.25">
      <c r="A22406" s="10" t="str">
        <f t="shared" si="350"/>
        <v>6.800.09.629V29404Liberado6.800.01.1426U2300, U2301, U2302, U2303, U2304, U2305</v>
      </c>
      <c r="B22406" s="10" t="s">
        <v>628</v>
      </c>
      <c r="C22406" s="10" t="s">
        <v>23033</v>
      </c>
      <c r="D22406" s="10" t="s">
        <v>2</v>
      </c>
      <c r="E22406" s="17" t="s">
        <v>375</v>
      </c>
      <c r="F22406" s="19">
        <v>6</v>
      </c>
      <c r="G22406" s="23" t="s">
        <v>520</v>
      </c>
    </row>
    <row r="22407" spans="1:7" x14ac:dyDescent="0.25">
      <c r="A22407" s="10" t="str">
        <f t="shared" si="350"/>
        <v>6.800.09.629V29405Liberado6.800.06.3444U1300, U1800, U1801, U1902</v>
      </c>
      <c r="B22407" s="10" t="s">
        <v>628</v>
      </c>
      <c r="C22407" s="10" t="s">
        <v>23034</v>
      </c>
      <c r="D22407" s="10" t="s">
        <v>2</v>
      </c>
      <c r="E22407" s="17" t="s">
        <v>376</v>
      </c>
      <c r="F22407" s="19">
        <v>4</v>
      </c>
      <c r="G22407" s="23" t="s">
        <v>521</v>
      </c>
    </row>
    <row r="22408" spans="1:7" x14ac:dyDescent="0.25">
      <c r="A22408" s="10" t="str">
        <f t="shared" si="350"/>
        <v>6.800.09.629V29406Liberado6.800.00.7411U603</v>
      </c>
      <c r="B22408" s="10" t="s">
        <v>628</v>
      </c>
      <c r="C22408" s="10" t="s">
        <v>23035</v>
      </c>
      <c r="D22408" s="10" t="s">
        <v>2</v>
      </c>
      <c r="E22408" s="17" t="s">
        <v>377</v>
      </c>
      <c r="F22408" s="19">
        <v>1</v>
      </c>
      <c r="G22408" s="23" t="s">
        <v>522</v>
      </c>
    </row>
    <row r="22409" spans="1:7" x14ac:dyDescent="0.25">
      <c r="A22409" s="10" t="str">
        <f t="shared" si="350"/>
        <v>6.800.09.629V29407Liberado6.800.05.6621U1903</v>
      </c>
      <c r="B22409" s="10" t="s">
        <v>628</v>
      </c>
      <c r="C22409" s="10" t="s">
        <v>23036</v>
      </c>
      <c r="D22409" s="10" t="s">
        <v>2</v>
      </c>
      <c r="E22409" s="13" t="s">
        <v>378</v>
      </c>
      <c r="F22409" s="16">
        <v>1</v>
      </c>
      <c r="G22409" s="24" t="s">
        <v>523</v>
      </c>
    </row>
    <row r="22410" spans="1:7" x14ac:dyDescent="0.25">
      <c r="A22410" s="10" t="str">
        <f t="shared" si="350"/>
        <v>6.800.09.629V29408Liberado6.013.01.0261U500</v>
      </c>
      <c r="B22410" s="10" t="s">
        <v>628</v>
      </c>
      <c r="C22410" s="10" t="s">
        <v>23037</v>
      </c>
      <c r="D22410" s="10" t="s">
        <v>2</v>
      </c>
      <c r="E22410" s="17" t="s">
        <v>379</v>
      </c>
      <c r="F22410" s="19">
        <v>1</v>
      </c>
      <c r="G22410" s="23" t="s">
        <v>524</v>
      </c>
    </row>
    <row r="22411" spans="1:7" x14ac:dyDescent="0.25">
      <c r="A22411" s="10" t="str">
        <f t="shared" si="350"/>
        <v>6.800.09.629V29409Liberado6.800.04.3521U1400</v>
      </c>
      <c r="B22411" s="10" t="s">
        <v>628</v>
      </c>
      <c r="C22411" s="10" t="s">
        <v>23038</v>
      </c>
      <c r="D22411" s="10" t="s">
        <v>2</v>
      </c>
      <c r="E22411" s="17" t="s">
        <v>380</v>
      </c>
      <c r="F22411" s="19">
        <v>1</v>
      </c>
      <c r="G22411" s="23" t="s">
        <v>525</v>
      </c>
    </row>
    <row r="22412" spans="1:7" x14ac:dyDescent="0.25">
      <c r="A22412" s="10" t="str">
        <f t="shared" si="350"/>
        <v>6.800.09.629V29410Liberado6.800.02.1841CN202</v>
      </c>
      <c r="B22412" s="10" t="s">
        <v>628</v>
      </c>
      <c r="C22412" s="10" t="s">
        <v>23039</v>
      </c>
      <c r="D22412" s="10" t="s">
        <v>2</v>
      </c>
      <c r="E22412" s="17" t="s">
        <v>131</v>
      </c>
      <c r="F22412" s="19">
        <v>1</v>
      </c>
      <c r="G22412" s="23" t="s">
        <v>526</v>
      </c>
    </row>
    <row r="22413" spans="1:7" x14ac:dyDescent="0.25">
      <c r="A22413" s="10" t="str">
        <f t="shared" si="350"/>
        <v>6.800.09.629V29411Liberado6.800.07.3602CON2100, CON2101</v>
      </c>
      <c r="B22413" s="10" t="s">
        <v>628</v>
      </c>
      <c r="C22413" s="10" t="s">
        <v>23040</v>
      </c>
      <c r="D22413" s="10" t="s">
        <v>2</v>
      </c>
      <c r="E22413" s="17" t="s">
        <v>381</v>
      </c>
      <c r="F22413" s="19">
        <v>2</v>
      </c>
      <c r="G22413" s="23" t="s">
        <v>527</v>
      </c>
    </row>
    <row r="22414" spans="1:7" x14ac:dyDescent="0.25">
      <c r="A22414" s="10" t="str">
        <f t="shared" si="350"/>
        <v>6.800.09.629V29412Liberado6.800.00.8372CN2200, CN2201</v>
      </c>
      <c r="B22414" s="10" t="s">
        <v>628</v>
      </c>
      <c r="C22414" s="10" t="s">
        <v>23041</v>
      </c>
      <c r="D22414" s="10" t="s">
        <v>2</v>
      </c>
      <c r="E22414" s="17" t="s">
        <v>133</v>
      </c>
      <c r="F22414" s="19">
        <v>2</v>
      </c>
      <c r="G22414" s="23" t="s">
        <v>528</v>
      </c>
    </row>
    <row r="22415" spans="1:7" x14ac:dyDescent="0.25">
      <c r="A22415" s="10" t="str">
        <f t="shared" si="350"/>
        <v>6.800.09.629V29413Liberado6.300.01.0558CN2100, CN2101, CN2102, CN2103, CN2104, CN2105, CN2106, CN2107</v>
      </c>
      <c r="B22415" s="10" t="s">
        <v>628</v>
      </c>
      <c r="C22415" s="10" t="s">
        <v>23042</v>
      </c>
      <c r="D22415" s="10" t="s">
        <v>2</v>
      </c>
      <c r="E22415" s="17" t="s">
        <v>382</v>
      </c>
      <c r="F22415" s="19">
        <v>8</v>
      </c>
      <c r="G22415" s="23" t="s">
        <v>529</v>
      </c>
    </row>
    <row r="22416" spans="1:7" x14ac:dyDescent="0.25">
      <c r="A22416" s="10" t="str">
        <f t="shared" si="350"/>
        <v>6.800.09.629V29414Liberado6.800.07.3491X500</v>
      </c>
      <c r="B22416" s="10" t="s">
        <v>628</v>
      </c>
      <c r="C22416" s="10" t="s">
        <v>23043</v>
      </c>
      <c r="D22416" s="10" t="s">
        <v>2</v>
      </c>
      <c r="E22416" s="17" t="s">
        <v>383</v>
      </c>
      <c r="F22416" s="19">
        <v>1</v>
      </c>
      <c r="G22416" s="23" t="s">
        <v>530</v>
      </c>
    </row>
    <row r="22417" spans="1:7" x14ac:dyDescent="0.25">
      <c r="A22417" s="10" t="str">
        <f t="shared" si="350"/>
        <v>6.800.09.629V29415Liberado6.800.02.6791CN1800</v>
      </c>
      <c r="B22417" s="10" t="s">
        <v>628</v>
      </c>
      <c r="C22417" s="10" t="s">
        <v>23044</v>
      </c>
      <c r="D22417" s="10" t="s">
        <v>2</v>
      </c>
      <c r="E22417" s="13" t="s">
        <v>137</v>
      </c>
      <c r="F22417" s="16">
        <v>1</v>
      </c>
      <c r="G22417" s="24" t="s">
        <v>531</v>
      </c>
    </row>
    <row r="22418" spans="1:7" x14ac:dyDescent="0.25">
      <c r="A22418" s="10" t="str">
        <f t="shared" si="350"/>
        <v>6.800.09.629V29416Liberado6.800.07.7721DC300</v>
      </c>
      <c r="B22418" s="10" t="s">
        <v>628</v>
      </c>
      <c r="C22418" s="10" t="s">
        <v>23045</v>
      </c>
      <c r="D22418" s="10" t="s">
        <v>2</v>
      </c>
      <c r="E22418" s="18" t="s">
        <v>384</v>
      </c>
      <c r="F22418" s="20">
        <v>1</v>
      </c>
      <c r="G22418" s="25" t="s">
        <v>532</v>
      </c>
    </row>
    <row r="22419" spans="1:7" x14ac:dyDescent="0.25">
      <c r="A22419" s="10" t="str">
        <f t="shared" si="350"/>
        <v>6.800.09.629V29417Liberado6.800.05.5621DC301</v>
      </c>
      <c r="B22419" s="10" t="s">
        <v>628</v>
      </c>
      <c r="C22419" s="10" t="s">
        <v>23046</v>
      </c>
      <c r="D22419" s="10" t="s">
        <v>2</v>
      </c>
      <c r="E22419" s="13" t="s">
        <v>385</v>
      </c>
      <c r="F22419" s="16">
        <v>1</v>
      </c>
      <c r="G22419" s="24" t="s">
        <v>533</v>
      </c>
    </row>
    <row r="22420" spans="1:7" x14ac:dyDescent="0.25">
      <c r="A22420" s="10" t="str">
        <f t="shared" si="350"/>
        <v>6.800.09.629V29418Liberado6.800.05.5721DC305</v>
      </c>
      <c r="B22420" s="10" t="s">
        <v>628</v>
      </c>
      <c r="C22420" s="10" t="s">
        <v>23047</v>
      </c>
      <c r="D22420" s="10" t="s">
        <v>2</v>
      </c>
      <c r="E22420" s="13" t="s">
        <v>386</v>
      </c>
      <c r="F22420" s="16">
        <v>1</v>
      </c>
      <c r="G22420" s="24" t="s">
        <v>534</v>
      </c>
    </row>
    <row r="22421" spans="1:7" x14ac:dyDescent="0.25">
      <c r="A22421" s="10" t="str">
        <f t="shared" si="350"/>
        <v>6.800.09.629V29419Liberado6.800.05.7162DC302, DC304</v>
      </c>
      <c r="B22421" s="10" t="s">
        <v>628</v>
      </c>
      <c r="C22421" s="10" t="s">
        <v>23048</v>
      </c>
      <c r="D22421" s="10" t="s">
        <v>2</v>
      </c>
      <c r="E22421" s="13" t="s">
        <v>387</v>
      </c>
      <c r="F22421" s="16">
        <v>2</v>
      </c>
      <c r="G22421" s="24" t="s">
        <v>535</v>
      </c>
    </row>
    <row r="22422" spans="1:7" x14ac:dyDescent="0.25">
      <c r="A22422" s="10" t="str">
        <f t="shared" si="350"/>
        <v>6.800.09.629V29420Liberado6.800.07.0961DC200</v>
      </c>
      <c r="B22422" s="10" t="s">
        <v>628</v>
      </c>
      <c r="C22422" s="10" t="s">
        <v>23049</v>
      </c>
      <c r="D22422" s="10" t="s">
        <v>2</v>
      </c>
      <c r="E22422" s="17" t="s">
        <v>388</v>
      </c>
      <c r="F22422" s="19">
        <v>1</v>
      </c>
      <c r="G22422" s="23" t="s">
        <v>536</v>
      </c>
    </row>
    <row r="22423" spans="1:7" x14ac:dyDescent="0.25">
      <c r="A22423" s="10" t="str">
        <f t="shared" si="350"/>
        <v>6.800.09.629V29421Liberado6.800.00.8651X2500</v>
      </c>
      <c r="B22423" s="10" t="s">
        <v>628</v>
      </c>
      <c r="C22423" s="10" t="s">
        <v>23050</v>
      </c>
      <c r="D22423" s="10" t="s">
        <v>2</v>
      </c>
      <c r="E22423" s="13" t="s">
        <v>389</v>
      </c>
      <c r="F22423" s="16">
        <v>1</v>
      </c>
      <c r="G22423" s="24" t="s">
        <v>537</v>
      </c>
    </row>
    <row r="22424" spans="1:7" x14ac:dyDescent="0.25">
      <c r="A22424" s="10" t="str">
        <f t="shared" si="350"/>
        <v>6.800.09.629V29422Liberado6.050.00.0011X900</v>
      </c>
      <c r="B22424" s="10" t="s">
        <v>628</v>
      </c>
      <c r="C22424" s="10" t="s">
        <v>23051</v>
      </c>
      <c r="D22424" s="10" t="s">
        <v>2</v>
      </c>
      <c r="E22424" s="17" t="s">
        <v>143</v>
      </c>
      <c r="F22424" s="19">
        <v>1</v>
      </c>
      <c r="G22424" s="23" t="s">
        <v>538</v>
      </c>
    </row>
    <row r="22425" spans="1:7" x14ac:dyDescent="0.25">
      <c r="A22425" s="10" t="str">
        <f t="shared" si="350"/>
        <v>6.800.09.629V29423Liberado6.800.00.2111X600</v>
      </c>
      <c r="B22425" s="10" t="s">
        <v>628</v>
      </c>
      <c r="C22425" s="10" t="s">
        <v>23052</v>
      </c>
      <c r="D22425" s="10" t="s">
        <v>2</v>
      </c>
      <c r="E22425" s="17" t="s">
        <v>145</v>
      </c>
      <c r="F22425" s="19">
        <v>1</v>
      </c>
      <c r="G22425" s="23" t="s">
        <v>539</v>
      </c>
    </row>
    <row r="22426" spans="1:7" x14ac:dyDescent="0.25">
      <c r="A22426" s="10" t="str">
        <f t="shared" si="350"/>
        <v>6.800.09.629V29424Liberado6.010.94.0011FLT200</v>
      </c>
      <c r="B22426" s="10" t="s">
        <v>628</v>
      </c>
      <c r="C22426" s="10" t="s">
        <v>23053</v>
      </c>
      <c r="D22426" s="10" t="s">
        <v>2</v>
      </c>
      <c r="E22426" s="17" t="s">
        <v>147</v>
      </c>
      <c r="F22426" s="19">
        <v>1</v>
      </c>
      <c r="G22426" s="23" t="s">
        <v>540</v>
      </c>
    </row>
    <row r="22427" spans="1:7" x14ac:dyDescent="0.25">
      <c r="A22427" s="10" t="str">
        <f t="shared" si="350"/>
        <v>6.800.09.629V29425Liberado6.800.01.3952D900, D901</v>
      </c>
      <c r="B22427" s="10" t="s">
        <v>628</v>
      </c>
      <c r="C22427" s="10" t="s">
        <v>23054</v>
      </c>
      <c r="D22427" s="10" t="s">
        <v>2</v>
      </c>
      <c r="E22427" s="13" t="s">
        <v>390</v>
      </c>
      <c r="F22427" s="16">
        <v>2</v>
      </c>
      <c r="G22427" s="24" t="s">
        <v>541</v>
      </c>
    </row>
    <row r="22428" spans="1:7" x14ac:dyDescent="0.25">
      <c r="A22428" s="10" t="str">
        <f t="shared" si="350"/>
        <v>6.800.09.629V29426Liberado6.032.02.00912D600, D800, D801, D802, D803, D804, D805, D806, D807, D808, D809, D810</v>
      </c>
      <c r="B22428" s="10" t="s">
        <v>628</v>
      </c>
      <c r="C22428" s="10" t="s">
        <v>23055</v>
      </c>
      <c r="D22428" s="10" t="s">
        <v>2</v>
      </c>
      <c r="E22428" s="17" t="s">
        <v>151</v>
      </c>
      <c r="F22428" s="19">
        <v>12</v>
      </c>
      <c r="G22428" s="23" t="s">
        <v>542</v>
      </c>
    </row>
    <row r="22429" spans="1:7" x14ac:dyDescent="0.25">
      <c r="A22429" s="10" t="str">
        <f t="shared" si="350"/>
        <v>6.800.09.629V29427Liberado6.800.05.1121D1800</v>
      </c>
      <c r="B22429" s="10" t="s">
        <v>628</v>
      </c>
      <c r="C22429" s="10" t="s">
        <v>23056</v>
      </c>
      <c r="D22429" s="10" t="s">
        <v>2</v>
      </c>
      <c r="E22429" s="13" t="s">
        <v>391</v>
      </c>
      <c r="F22429" s="16">
        <v>1</v>
      </c>
      <c r="G22429" s="24" t="s">
        <v>543</v>
      </c>
    </row>
    <row r="22430" spans="1:7" x14ac:dyDescent="0.25">
      <c r="A22430" s="10" t="str">
        <f t="shared" si="350"/>
        <v>6.800.09.629V29428Liberado6.800.00.4722D200, D201</v>
      </c>
      <c r="B22430" s="10" t="s">
        <v>628</v>
      </c>
      <c r="C22430" s="10" t="s">
        <v>23057</v>
      </c>
      <c r="D22430" s="10" t="s">
        <v>2</v>
      </c>
      <c r="E22430" s="17" t="s">
        <v>153</v>
      </c>
      <c r="F22430" s="19">
        <v>2</v>
      </c>
      <c r="G22430" s="23" t="s">
        <v>544</v>
      </c>
    </row>
    <row r="22431" spans="1:7" x14ac:dyDescent="0.25">
      <c r="A22431" s="10" t="str">
        <f t="shared" si="350"/>
        <v>6.800.09.629V29429Liberado6.800.05.0691D811</v>
      </c>
      <c r="B22431" s="10" t="s">
        <v>628</v>
      </c>
      <c r="C22431" s="10" t="s">
        <v>23058</v>
      </c>
      <c r="D22431" s="10" t="s">
        <v>2</v>
      </c>
      <c r="E22431" s="17" t="s">
        <v>392</v>
      </c>
      <c r="F22431" s="19">
        <v>1</v>
      </c>
      <c r="G22431" s="23" t="s">
        <v>545</v>
      </c>
    </row>
    <row r="22432" spans="1:7" x14ac:dyDescent="0.25">
      <c r="A22432" s="10" t="str">
        <f t="shared" si="350"/>
        <v>6.800.09.629V29430Liberado6.800.05.5582D202, D203</v>
      </c>
      <c r="B22432" s="10" t="s">
        <v>628</v>
      </c>
      <c r="C22432" s="10" t="s">
        <v>23059</v>
      </c>
      <c r="D22432" s="10" t="s">
        <v>2</v>
      </c>
      <c r="E22432" s="13" t="s">
        <v>393</v>
      </c>
      <c r="F22432" s="16">
        <v>2</v>
      </c>
      <c r="G22432" s="24" t="s">
        <v>546</v>
      </c>
    </row>
    <row r="22433" spans="1:7" x14ac:dyDescent="0.25">
      <c r="A22433" s="10" t="str">
        <f t="shared" si="350"/>
        <v>6.800.09.629V29431Liberado6.800.02.3221SW2400</v>
      </c>
      <c r="B22433" s="10" t="s">
        <v>628</v>
      </c>
      <c r="C22433" s="10" t="s">
        <v>23060</v>
      </c>
      <c r="D22433" s="10" t="s">
        <v>2</v>
      </c>
      <c r="E22433" s="13" t="s">
        <v>394</v>
      </c>
      <c r="F22433" s="16">
        <v>1</v>
      </c>
      <c r="G22433" s="24" t="s">
        <v>547</v>
      </c>
    </row>
    <row r="22434" spans="1:7" x14ac:dyDescent="0.25">
      <c r="A22434" s="10" t="str">
        <f t="shared" si="350"/>
        <v>6.800.09.629V29432Liberado7.000.00.0581DS1800</v>
      </c>
      <c r="B22434" s="10" t="s">
        <v>628</v>
      </c>
      <c r="C22434" s="10" t="s">
        <v>23061</v>
      </c>
      <c r="D22434" s="10" t="s">
        <v>2</v>
      </c>
      <c r="E22434" s="17" t="s">
        <v>395</v>
      </c>
      <c r="F22434" s="19">
        <v>1</v>
      </c>
      <c r="G22434" s="23" t="s">
        <v>548</v>
      </c>
    </row>
    <row r="22435" spans="1:7" x14ac:dyDescent="0.25">
      <c r="A22435" s="10" t="str">
        <f t="shared" si="350"/>
        <v>6.800.09.629V29433Liberado7.800.00.7702MEC600, MEC601</v>
      </c>
      <c r="B22435" s="10" t="s">
        <v>628</v>
      </c>
      <c r="C22435" s="10" t="s">
        <v>23062</v>
      </c>
      <c r="D22435" s="10" t="s">
        <v>2</v>
      </c>
      <c r="E22435" s="13" t="s">
        <v>396</v>
      </c>
      <c r="F22435" s="16">
        <v>2</v>
      </c>
      <c r="G22435" s="24" t="s">
        <v>549</v>
      </c>
    </row>
    <row r="22436" spans="1:7" x14ac:dyDescent="0.25">
      <c r="A22436" s="10" t="str">
        <f t="shared" si="350"/>
        <v>6.800.09.629V29434Liberado6.800.05.3231PTC201</v>
      </c>
      <c r="B22436" s="10" t="s">
        <v>628</v>
      </c>
      <c r="C22436" s="10" t="s">
        <v>23063</v>
      </c>
      <c r="D22436" s="10" t="s">
        <v>2</v>
      </c>
      <c r="E22436" s="13" t="s">
        <v>162</v>
      </c>
      <c r="F22436" s="16">
        <v>1</v>
      </c>
      <c r="G22436" s="24" t="s">
        <v>550</v>
      </c>
    </row>
    <row r="22437" spans="1:7" x14ac:dyDescent="0.25">
      <c r="A22437" s="10" t="str">
        <f t="shared" si="350"/>
        <v>6.800.09.629V29435Liberado6.051.00.0021L900</v>
      </c>
      <c r="B22437" s="10" t="s">
        <v>628</v>
      </c>
      <c r="C22437" s="10" t="s">
        <v>23064</v>
      </c>
      <c r="D22437" s="10" t="s">
        <v>2</v>
      </c>
      <c r="E22437" s="17" t="s">
        <v>397</v>
      </c>
      <c r="F22437" s="19">
        <v>1</v>
      </c>
      <c r="G22437" s="23" t="s">
        <v>551</v>
      </c>
    </row>
    <row r="22438" spans="1:7" x14ac:dyDescent="0.25">
      <c r="A22438" s="10" t="str">
        <f t="shared" si="350"/>
        <v>6.800.09.629V29436Liberado6.800.05.3661FER1800</v>
      </c>
      <c r="B22438" s="10" t="s">
        <v>628</v>
      </c>
      <c r="C22438" s="10" t="s">
        <v>23065</v>
      </c>
      <c r="D22438" s="10" t="s">
        <v>2</v>
      </c>
      <c r="E22438" s="17" t="s">
        <v>398</v>
      </c>
      <c r="F22438" s="19">
        <v>1</v>
      </c>
      <c r="G22438" s="23" t="s">
        <v>552</v>
      </c>
    </row>
    <row r="22439" spans="1:7" x14ac:dyDescent="0.25">
      <c r="A22439" s="10" t="str">
        <f t="shared" si="350"/>
        <v>6.800.09.629V29437Liberado6.800.05.3672FER1900, FER1901</v>
      </c>
      <c r="B22439" s="10" t="s">
        <v>628</v>
      </c>
      <c r="C22439" s="10" t="s">
        <v>23066</v>
      </c>
      <c r="D22439" s="10" t="s">
        <v>2</v>
      </c>
      <c r="E22439" s="13" t="s">
        <v>399</v>
      </c>
      <c r="F22439" s="16">
        <v>2</v>
      </c>
      <c r="G22439" s="24" t="s">
        <v>553</v>
      </c>
    </row>
    <row r="22440" spans="1:7" x14ac:dyDescent="0.25">
      <c r="A22440" s="10" t="str">
        <f t="shared" si="350"/>
        <v>6.800.09.629V29438Liberado6.800.05.0727FER900, FER901, FER902, FER903, FER1400, FER2500, FER2501</v>
      </c>
      <c r="B22440" s="10" t="s">
        <v>628</v>
      </c>
      <c r="C22440" s="10" t="s">
        <v>23067</v>
      </c>
      <c r="D22440" s="10" t="s">
        <v>2</v>
      </c>
      <c r="E22440" s="17" t="s">
        <v>170</v>
      </c>
      <c r="F22440" s="19">
        <v>7</v>
      </c>
      <c r="G22440" s="23" t="s">
        <v>554</v>
      </c>
    </row>
    <row r="22441" spans="1:7" x14ac:dyDescent="0.25">
      <c r="A22441" s="10" t="str">
        <f t="shared" si="350"/>
        <v>6.800.09.629V29439Liberado6.800.00.5591FER2502</v>
      </c>
      <c r="B22441" s="10" t="s">
        <v>628</v>
      </c>
      <c r="C22441" s="10" t="s">
        <v>23068</v>
      </c>
      <c r="D22441" s="10" t="s">
        <v>2</v>
      </c>
      <c r="E22441" s="17" t="s">
        <v>400</v>
      </c>
      <c r="F22441" s="19">
        <v>1</v>
      </c>
      <c r="G22441" s="23" t="s">
        <v>555</v>
      </c>
    </row>
    <row r="22442" spans="1:7" x14ac:dyDescent="0.25">
      <c r="A22442" s="10" t="str">
        <f t="shared" si="350"/>
        <v>6.800.09.629V29440Liberado6.800.00.0518L300, L301, L2000, L2001, L2002, L2003, L2004, L2005</v>
      </c>
      <c r="B22442" s="10" t="s">
        <v>628</v>
      </c>
      <c r="C22442" s="10" t="s">
        <v>23069</v>
      </c>
      <c r="D22442" s="10" t="s">
        <v>2</v>
      </c>
      <c r="E22442" s="13" t="s">
        <v>401</v>
      </c>
      <c r="F22442" s="16">
        <v>8</v>
      </c>
      <c r="G22442" s="24" t="s">
        <v>556</v>
      </c>
    </row>
    <row r="22443" spans="1:7" x14ac:dyDescent="0.25">
      <c r="A22443" s="10" t="str">
        <f t="shared" si="350"/>
        <v>6.800.09.629V29441Liberado6.051.00.00516L2100, L2101, L2102, L2103, L2104, L2105, L2106, L2107, L2108, L2109, L2110, L2111, L2112, L2113, L2114, L2115</v>
      </c>
      <c r="B22443" s="10" t="s">
        <v>628</v>
      </c>
      <c r="C22443" s="10" t="s">
        <v>23070</v>
      </c>
      <c r="D22443" s="10" t="s">
        <v>2</v>
      </c>
      <c r="E22443" s="13" t="s">
        <v>402</v>
      </c>
      <c r="F22443" s="16">
        <v>16</v>
      </c>
      <c r="G22443" s="24" t="s">
        <v>557</v>
      </c>
    </row>
    <row r="22444" spans="1:7" x14ac:dyDescent="0.25">
      <c r="A22444" s="10" t="str">
        <f t="shared" si="350"/>
        <v>6.800.09.629V29442Liberado6.800.07.34221LD2300, LD2301, LD2302, LD2303, LD2304, LD2305, LD2306, LD2307, LD2308, LD2309, LD2310, LD2311, LD2312, LD2313, LD2314, LD2315, LD2316, LD2317, LD2318, LD2319, LD2320</v>
      </c>
      <c r="B22444" s="10" t="s">
        <v>628</v>
      </c>
      <c r="C22444" s="10" t="s">
        <v>23071</v>
      </c>
      <c r="D22444" s="10" t="s">
        <v>2</v>
      </c>
      <c r="E22444" s="17" t="s">
        <v>403</v>
      </c>
      <c r="F22444" s="19">
        <v>21</v>
      </c>
      <c r="G22444" s="23" t="s">
        <v>558</v>
      </c>
    </row>
    <row r="22445" spans="1:7" x14ac:dyDescent="0.25">
      <c r="A22445" s="10" t="str">
        <f t="shared" si="350"/>
        <v>6.800.09.629V29443Liberado6.800.00.74620LD500, LD501, LD800, LD801, LD802, LD900, LD901, LD902, LD903, LD904, LD905, LD906, LD907, LD908, LD909, LD910, LD911, LD1300, LD2321, LD2322</v>
      </c>
      <c r="B22445" s="10" t="s">
        <v>628</v>
      </c>
      <c r="C22445" s="10" t="s">
        <v>23072</v>
      </c>
      <c r="D22445" s="10" t="s">
        <v>2</v>
      </c>
      <c r="E22445" s="17" t="s">
        <v>178</v>
      </c>
      <c r="F22445" s="19">
        <v>20</v>
      </c>
      <c r="G22445" s="23" t="s">
        <v>559</v>
      </c>
    </row>
    <row r="22446" spans="1:7" x14ac:dyDescent="0.25">
      <c r="A22446" s="10" t="str">
        <f t="shared" si="350"/>
        <v>6.800.09.629V29444Liberado6.800.02.09215LD300, LD301, LD302, LD304, LD305, LD306, LD307, LD1500, LD1900, LD1901, LD2323, LD2324, LD2400, LD2401, LD2402</v>
      </c>
      <c r="B22446" s="10" t="s">
        <v>628</v>
      </c>
      <c r="C22446" s="10" t="s">
        <v>23073</v>
      </c>
      <c r="D22446" s="10" t="s">
        <v>2</v>
      </c>
      <c r="E22446" s="17" t="s">
        <v>404</v>
      </c>
      <c r="F22446" s="19">
        <v>15</v>
      </c>
      <c r="G22446" s="23" t="s">
        <v>560</v>
      </c>
    </row>
    <row r="22447" spans="1:7" x14ac:dyDescent="0.25">
      <c r="A22447" s="10" t="str">
        <f t="shared" si="350"/>
        <v>6.800.09.629V29445Liberado6.800.01.2602OSC1100, OSC1200</v>
      </c>
      <c r="B22447" s="10" t="s">
        <v>628</v>
      </c>
      <c r="C22447" s="10" t="s">
        <v>23074</v>
      </c>
      <c r="D22447" s="10" t="s">
        <v>2</v>
      </c>
      <c r="E22447" s="17" t="s">
        <v>405</v>
      </c>
      <c r="F22447" s="19">
        <v>2</v>
      </c>
      <c r="G22447" s="23" t="s">
        <v>561</v>
      </c>
    </row>
    <row r="22448" spans="1:7" x14ac:dyDescent="0.25">
      <c r="A22448" s="10" t="str">
        <f t="shared" si="350"/>
        <v>6.800.09.629V29446Liberado6.800.03.0851OSC2500</v>
      </c>
      <c r="B22448" s="10" t="s">
        <v>628</v>
      </c>
      <c r="C22448" s="10" t="s">
        <v>23075</v>
      </c>
      <c r="D22448" s="10" t="s">
        <v>2</v>
      </c>
      <c r="E22448" s="13" t="s">
        <v>406</v>
      </c>
      <c r="F22448" s="16">
        <v>1</v>
      </c>
      <c r="G22448" s="24" t="s">
        <v>562</v>
      </c>
    </row>
    <row r="22449" spans="1:7" x14ac:dyDescent="0.25">
      <c r="A22449" s="10" t="str">
        <f t="shared" si="350"/>
        <v>6.800.09.629V29447Liberado6.800.00.8882RP1500, RP1900</v>
      </c>
      <c r="B22449" s="10" t="s">
        <v>628</v>
      </c>
      <c r="C22449" s="10" t="s">
        <v>23076</v>
      </c>
      <c r="D22449" s="10" t="s">
        <v>2</v>
      </c>
      <c r="E22449" s="13" t="s">
        <v>407</v>
      </c>
      <c r="F22449" s="16">
        <v>2</v>
      </c>
      <c r="G22449" s="24" t="s">
        <v>563</v>
      </c>
    </row>
    <row r="22450" spans="1:7" x14ac:dyDescent="0.25">
      <c r="A22450" s="10" t="str">
        <f t="shared" si="350"/>
        <v>6.800.09.629V29448Liberado6.800.04.2265RP500, RP501, RP502, RP503, RP504</v>
      </c>
      <c r="B22450" s="10" t="s">
        <v>628</v>
      </c>
      <c r="C22450" s="10" t="s">
        <v>23077</v>
      </c>
      <c r="D22450" s="10" t="s">
        <v>2</v>
      </c>
      <c r="E22450" s="17" t="s">
        <v>408</v>
      </c>
      <c r="F22450" s="19">
        <v>5</v>
      </c>
      <c r="G22450" s="23" t="s">
        <v>564</v>
      </c>
    </row>
    <row r="22451" spans="1:7" x14ac:dyDescent="0.25">
      <c r="A22451" s="10" t="str">
        <f t="shared" si="350"/>
        <v>6.800.09.629V29449Liberado6.800.05.5697RP1400, RP1401, RP1402, RP1403, RP1404, RP1405, RP1406</v>
      </c>
      <c r="B22451" s="10" t="s">
        <v>628</v>
      </c>
      <c r="C22451" s="10" t="s">
        <v>23078</v>
      </c>
      <c r="D22451" s="10" t="s">
        <v>2</v>
      </c>
      <c r="E22451" s="13" t="s">
        <v>409</v>
      </c>
      <c r="F22451" s="16">
        <v>7</v>
      </c>
      <c r="G22451" s="24" t="s">
        <v>565</v>
      </c>
    </row>
    <row r="22452" spans="1:7" ht="61.2" x14ac:dyDescent="0.25">
      <c r="A22452" s="10" t="str">
        <f t="shared" si="350"/>
        <v>6.800.09.629V29450Liberado6.800.05.089150R229,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2452" s="10" t="s">
        <v>628</v>
      </c>
      <c r="C22452" s="10" t="s">
        <v>23079</v>
      </c>
      <c r="D22452" s="10" t="s">
        <v>2</v>
      </c>
      <c r="E22452" s="17" t="s">
        <v>186</v>
      </c>
      <c r="F22452" s="19">
        <v>150</v>
      </c>
      <c r="G22452" s="23" t="s">
        <v>566</v>
      </c>
    </row>
    <row r="22453" spans="1:7" x14ac:dyDescent="0.25">
      <c r="A22453" s="10" t="str">
        <f t="shared" si="350"/>
        <v>6.800.09.629V29451Liberado6.800.01.19312R802, R815, R816, R832, R835, R864, R880, R1939, R2419, R2426, R2433, R2505</v>
      </c>
      <c r="B22453" s="10" t="s">
        <v>628</v>
      </c>
      <c r="C22453" s="10" t="s">
        <v>23080</v>
      </c>
      <c r="D22453" s="10" t="s">
        <v>2</v>
      </c>
      <c r="E22453" s="17" t="s">
        <v>188</v>
      </c>
      <c r="F22453" s="19">
        <v>12</v>
      </c>
      <c r="G22453" s="23" t="s">
        <v>567</v>
      </c>
    </row>
    <row r="22454" spans="1:7" ht="40.799999999999997" x14ac:dyDescent="0.25">
      <c r="A22454" s="10" t="str">
        <f t="shared" si="350"/>
        <v>6.800.09.629V29452Liberado6.800.04.134108R227,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2454" s="10" t="s">
        <v>628</v>
      </c>
      <c r="C22454" s="10" t="s">
        <v>23081</v>
      </c>
      <c r="D22454" s="10" t="s">
        <v>2</v>
      </c>
      <c r="E22454" s="17" t="s">
        <v>190</v>
      </c>
      <c r="F22454" s="19">
        <v>108</v>
      </c>
      <c r="G22454" s="23" t="s">
        <v>568</v>
      </c>
    </row>
    <row r="22455" spans="1:7" x14ac:dyDescent="0.25">
      <c r="A22455" s="10" t="str">
        <f t="shared" si="350"/>
        <v>6.800.09.629V29453Liberado6.800.01.1903R224, R1934, R1935</v>
      </c>
      <c r="B22455" s="10" t="s">
        <v>628</v>
      </c>
      <c r="C22455" s="10" t="s">
        <v>23082</v>
      </c>
      <c r="D22455" s="10" t="s">
        <v>2</v>
      </c>
      <c r="E22455" s="17" t="s">
        <v>410</v>
      </c>
      <c r="F22455" s="19">
        <v>3</v>
      </c>
      <c r="G22455" s="23" t="s">
        <v>569</v>
      </c>
    </row>
    <row r="22456" spans="1:7" x14ac:dyDescent="0.25">
      <c r="A22456" s="10" t="str">
        <f t="shared" si="350"/>
        <v>6.800.09.629V29454Liberado6.800.04.13112R803, R804, R805, R806, R807, R808, R809, R810, R811, R812, R829, R836</v>
      </c>
      <c r="B22456" s="10" t="s">
        <v>628</v>
      </c>
      <c r="C22456" s="10" t="s">
        <v>23083</v>
      </c>
      <c r="D22456" s="10" t="s">
        <v>2</v>
      </c>
      <c r="E22456" s="17" t="s">
        <v>411</v>
      </c>
      <c r="F22456" s="19">
        <v>12</v>
      </c>
      <c r="G22456" s="23" t="s">
        <v>570</v>
      </c>
    </row>
    <row r="22457" spans="1:7" x14ac:dyDescent="0.25">
      <c r="A22457" s="10" t="str">
        <f t="shared" si="350"/>
        <v>6.800.09.629V29455Liberado6.800.04.13213R220, R221, R1413, R1414, R1800, R2420, R2421, R2422, R2423, R2424, R2544, R2548, R2570</v>
      </c>
      <c r="B22457" s="10" t="s">
        <v>628</v>
      </c>
      <c r="C22457" s="10" t="s">
        <v>23084</v>
      </c>
      <c r="D22457" s="10" t="s">
        <v>2</v>
      </c>
      <c r="E22457" s="17" t="s">
        <v>412</v>
      </c>
      <c r="F22457" s="19">
        <v>13</v>
      </c>
      <c r="G22457" s="23" t="s">
        <v>571</v>
      </c>
    </row>
    <row r="22458" spans="1:7" x14ac:dyDescent="0.25">
      <c r="A22458" s="10" t="str">
        <f t="shared" si="350"/>
        <v>6.800.09.629V29456Liberado6.800.06.5751R937</v>
      </c>
      <c r="B22458" s="10" t="s">
        <v>628</v>
      </c>
      <c r="C22458" s="10" t="s">
        <v>23085</v>
      </c>
      <c r="D22458" s="10" t="s">
        <v>2</v>
      </c>
      <c r="E22458" s="17" t="s">
        <v>191</v>
      </c>
      <c r="F22458" s="19">
        <v>1</v>
      </c>
      <c r="G22458" s="23" t="s">
        <v>572</v>
      </c>
    </row>
    <row r="22459" spans="1:7" x14ac:dyDescent="0.25">
      <c r="A22459" s="10" t="str">
        <f t="shared" si="350"/>
        <v>6.800.09.629V29457Liberado6.800.01.54912R2502, R2503, R2506, R2507, R2545, R2546, R2547, R2550, R2551, R2575, R2583, R2584</v>
      </c>
      <c r="B22459" s="10" t="s">
        <v>628</v>
      </c>
      <c r="C22459" s="10" t="s">
        <v>23086</v>
      </c>
      <c r="D22459" s="10" t="s">
        <v>2</v>
      </c>
      <c r="E22459" s="17" t="s">
        <v>413</v>
      </c>
      <c r="F22459" s="19">
        <v>12</v>
      </c>
      <c r="G22459" s="23" t="s">
        <v>573</v>
      </c>
    </row>
    <row r="22460" spans="1:7" x14ac:dyDescent="0.25">
      <c r="A22460" s="10" t="str">
        <f t="shared" si="350"/>
        <v>6.800.09.629V29458Liberado6.800.04.1462R1928, R1929</v>
      </c>
      <c r="B22460" s="10" t="s">
        <v>628</v>
      </c>
      <c r="C22460" s="10" t="s">
        <v>23087</v>
      </c>
      <c r="D22460" s="10" t="s">
        <v>2</v>
      </c>
      <c r="E22460" s="17" t="s">
        <v>414</v>
      </c>
      <c r="F22460" s="19">
        <v>2</v>
      </c>
      <c r="G22460" s="23" t="s">
        <v>574</v>
      </c>
    </row>
    <row r="22461" spans="1:7" x14ac:dyDescent="0.25">
      <c r="A22461" s="10" t="str">
        <f t="shared" si="350"/>
        <v>6.800.09.629V29459Liberado6.800.00.84910R613, R619, R620, R976, R977, R983, R991, R993, R996, R997</v>
      </c>
      <c r="B22461" s="10" t="s">
        <v>628</v>
      </c>
      <c r="C22461" s="10" t="s">
        <v>23088</v>
      </c>
      <c r="D22461" s="10" t="s">
        <v>2</v>
      </c>
      <c r="E22461" s="17" t="s">
        <v>415</v>
      </c>
      <c r="F22461" s="19">
        <v>10</v>
      </c>
      <c r="G22461" s="23" t="s">
        <v>575</v>
      </c>
    </row>
    <row r="22462" spans="1:7" x14ac:dyDescent="0.25">
      <c r="A22462" s="10" t="str">
        <f t="shared" si="350"/>
        <v>6.800.09.629V29460Liberado6.800.05.17716R533, R534, R535, R543, R544, R564, R569, R571, R574, R575, R576, R577, R585, R1201, R1302, R1307</v>
      </c>
      <c r="B22462" s="10" t="s">
        <v>628</v>
      </c>
      <c r="C22462" s="10" t="s">
        <v>23089</v>
      </c>
      <c r="D22462" s="10" t="s">
        <v>2</v>
      </c>
      <c r="E22462" s="13" t="s">
        <v>416</v>
      </c>
      <c r="F22462" s="16">
        <v>16</v>
      </c>
      <c r="G22462" s="24" t="s">
        <v>576</v>
      </c>
    </row>
    <row r="22463" spans="1:7" ht="20.399999999999999" x14ac:dyDescent="0.25">
      <c r="A22463" s="10" t="str">
        <f t="shared" si="350"/>
        <v>6.800.09.629V29461Liberado6.800.03.91246R500,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2463" s="10" t="s">
        <v>628</v>
      </c>
      <c r="C22463" s="10" t="s">
        <v>23090</v>
      </c>
      <c r="D22463" s="10" t="s">
        <v>2</v>
      </c>
      <c r="E22463" s="17" t="s">
        <v>193</v>
      </c>
      <c r="F22463" s="19">
        <v>46</v>
      </c>
      <c r="G22463" s="23" t="s">
        <v>577</v>
      </c>
    </row>
    <row r="22464" spans="1:7" x14ac:dyDescent="0.25">
      <c r="A22464" s="10" t="str">
        <f t="shared" si="350"/>
        <v>6.800.09.629V29462Liberado6.800.05.35910R385, R386, R391, R392, R1415, R1416, R1417, R1418, R1801, R1802</v>
      </c>
      <c r="B22464" s="10" t="s">
        <v>628</v>
      </c>
      <c r="C22464" s="10" t="s">
        <v>23091</v>
      </c>
      <c r="D22464" s="10" t="s">
        <v>2</v>
      </c>
      <c r="E22464" s="17" t="s">
        <v>417</v>
      </c>
      <c r="F22464" s="19">
        <v>10</v>
      </c>
      <c r="G22464" s="23" t="s">
        <v>578</v>
      </c>
    </row>
    <row r="22465" spans="1:7" x14ac:dyDescent="0.25">
      <c r="A22465" s="10" t="str">
        <f t="shared" si="350"/>
        <v>6.800.09.629V29463Liberado6.800.05.3602R1408, R1926</v>
      </c>
      <c r="B22465" s="10" t="s">
        <v>628</v>
      </c>
      <c r="C22465" s="10" t="s">
        <v>23092</v>
      </c>
      <c r="D22465" s="10" t="s">
        <v>2</v>
      </c>
      <c r="E22465" s="17" t="s">
        <v>418</v>
      </c>
      <c r="F22465" s="19">
        <v>2</v>
      </c>
      <c r="G22465" s="23" t="s">
        <v>579</v>
      </c>
    </row>
    <row r="22466" spans="1:7" x14ac:dyDescent="0.25">
      <c r="A22466" s="10" t="str">
        <f t="shared" si="350"/>
        <v>6.800.09.629V29464Liberado6.800.03.9851R1813</v>
      </c>
      <c r="B22466" s="10" t="s">
        <v>628</v>
      </c>
      <c r="C22466" s="10" t="s">
        <v>23093</v>
      </c>
      <c r="D22466" s="10" t="s">
        <v>2</v>
      </c>
      <c r="E22466" s="17" t="s">
        <v>419</v>
      </c>
      <c r="F22466" s="19">
        <v>1</v>
      </c>
      <c r="G22466" s="23" t="s">
        <v>580</v>
      </c>
    </row>
    <row r="22467" spans="1:7" x14ac:dyDescent="0.25">
      <c r="A22467" s="10" t="str">
        <f t="shared" ref="A22467:A22530" si="351">CONCATENATE(B22467,C22467,D22467,E22467,F22467,G22467)</f>
        <v>6.800.09.629V29465Liberado6.800.01.5363R316, R347, R348</v>
      </c>
      <c r="B22467" s="10" t="s">
        <v>628</v>
      </c>
      <c r="C22467" s="10" t="s">
        <v>23094</v>
      </c>
      <c r="D22467" s="10" t="s">
        <v>2</v>
      </c>
      <c r="E22467" s="17" t="s">
        <v>420</v>
      </c>
      <c r="F22467" s="19">
        <v>3</v>
      </c>
      <c r="G22467" s="23" t="s">
        <v>581</v>
      </c>
    </row>
    <row r="22468" spans="1:7" ht="71.400000000000006" x14ac:dyDescent="0.25">
      <c r="A22468" s="10" t="str">
        <f t="shared" si="351"/>
        <v>6.800.09.629V29466Liberado6.800.00.847183R204,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2468" s="10" t="s">
        <v>628</v>
      </c>
      <c r="C22468" s="10" t="s">
        <v>23095</v>
      </c>
      <c r="D22468" s="10" t="s">
        <v>2</v>
      </c>
      <c r="E22468" s="17" t="s">
        <v>421</v>
      </c>
      <c r="F22468" s="19">
        <v>183</v>
      </c>
      <c r="G22468" s="23" t="s">
        <v>582</v>
      </c>
    </row>
    <row r="22469" spans="1:7" x14ac:dyDescent="0.25">
      <c r="A22469" s="10" t="str">
        <f t="shared" si="351"/>
        <v>6.800.09.629V29467Liberado6.800.04.4845R1805, R1806, R1807, R1808, R1809</v>
      </c>
      <c r="B22469" s="10" t="s">
        <v>628</v>
      </c>
      <c r="C22469" s="10" t="s">
        <v>23096</v>
      </c>
      <c r="D22469" s="10" t="s">
        <v>2</v>
      </c>
      <c r="E22469" s="13" t="s">
        <v>422</v>
      </c>
      <c r="F22469" s="16">
        <v>5</v>
      </c>
      <c r="G22469" s="24" t="s">
        <v>583</v>
      </c>
    </row>
    <row r="22470" spans="1:7" ht="40.799999999999997" x14ac:dyDescent="0.25">
      <c r="A22470" s="10" t="str">
        <f t="shared" si="351"/>
        <v>6.800.09.629V29468Liberado6.800.01.19185R851,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2470" s="10" t="s">
        <v>628</v>
      </c>
      <c r="C22470" s="10" t="s">
        <v>23097</v>
      </c>
      <c r="D22470" s="10" t="s">
        <v>2</v>
      </c>
      <c r="E22470" s="17" t="s">
        <v>195</v>
      </c>
      <c r="F22470" s="19">
        <v>85</v>
      </c>
      <c r="G22470" s="23" t="s">
        <v>584</v>
      </c>
    </row>
    <row r="22471" spans="1:7" x14ac:dyDescent="0.25">
      <c r="A22471" s="10" t="str">
        <f t="shared" si="351"/>
        <v>6.800.09.629V29469Liberado6.800.05.48221R2317, R2336, R2337, R2338, R2339, R2340, R2341, R2342, R2343, R2344, R2345, R2346, R2347, R2348, R2349, R2350, R2351, R2352, R2353, R2354, R2355</v>
      </c>
      <c r="B22471" s="10" t="s">
        <v>628</v>
      </c>
      <c r="C22471" s="10" t="s">
        <v>23098</v>
      </c>
      <c r="D22471" s="10" t="s">
        <v>2</v>
      </c>
      <c r="E22471" s="17" t="s">
        <v>423</v>
      </c>
      <c r="F22471" s="19">
        <v>21</v>
      </c>
      <c r="G22471" s="23" t="s">
        <v>585</v>
      </c>
    </row>
    <row r="22472" spans="1:7" x14ac:dyDescent="0.25">
      <c r="A22472" s="10" t="str">
        <f t="shared" si="351"/>
        <v>6.800.09.629V29470Liberado6.220.70.0102R217, R311</v>
      </c>
      <c r="B22472" s="10" t="s">
        <v>628</v>
      </c>
      <c r="C22472" s="10" t="s">
        <v>23099</v>
      </c>
      <c r="D22472" s="10" t="s">
        <v>2</v>
      </c>
      <c r="E22472" s="17" t="s">
        <v>199</v>
      </c>
      <c r="F22472" s="19">
        <v>2</v>
      </c>
      <c r="G22472" s="23" t="s">
        <v>586</v>
      </c>
    </row>
    <row r="22473" spans="1:7" x14ac:dyDescent="0.25">
      <c r="A22473" s="10" t="str">
        <f t="shared" si="351"/>
        <v>6.800.09.629V29471Liberado6.800.04.6036R320, R345, R378, R379, R989</v>
      </c>
      <c r="B22473" s="10" t="s">
        <v>628</v>
      </c>
      <c r="C22473" s="10" t="s">
        <v>23100</v>
      </c>
      <c r="D22473" s="10" t="s">
        <v>2</v>
      </c>
      <c r="E22473" s="17" t="s">
        <v>424</v>
      </c>
      <c r="F22473" s="19">
        <v>6</v>
      </c>
      <c r="G22473" s="23" t="s">
        <v>587</v>
      </c>
    </row>
    <row r="22474" spans="1:7" x14ac:dyDescent="0.25">
      <c r="A22474" s="10" t="str">
        <f t="shared" si="351"/>
        <v>6.800.09.629V29472Liberado6.800.02.03314R303, R326, R346, R353, R354, R380, R381, R382, R384, R387, R388, R389, R393, R394</v>
      </c>
      <c r="B22474" s="10" t="s">
        <v>628</v>
      </c>
      <c r="C22474" s="10" t="s">
        <v>23101</v>
      </c>
      <c r="D22474" s="10" t="s">
        <v>2</v>
      </c>
      <c r="E22474" s="17" t="s">
        <v>205</v>
      </c>
      <c r="F22474" s="19">
        <v>14</v>
      </c>
      <c r="G22474" s="23" t="s">
        <v>588</v>
      </c>
    </row>
    <row r="22475" spans="1:7" x14ac:dyDescent="0.25">
      <c r="A22475" s="10" t="str">
        <f t="shared" si="351"/>
        <v>6.800.09.629V29473Liberado6.800.02.5523R304, R349, R350</v>
      </c>
      <c r="B22475" s="10" t="s">
        <v>628</v>
      </c>
      <c r="C22475" s="10" t="s">
        <v>23102</v>
      </c>
      <c r="D22475" s="10" t="s">
        <v>2</v>
      </c>
      <c r="E22475" s="17" t="s">
        <v>212</v>
      </c>
      <c r="F22475" s="19">
        <v>3</v>
      </c>
      <c r="G22475" s="23" t="s">
        <v>589</v>
      </c>
    </row>
    <row r="22476" spans="1:7" x14ac:dyDescent="0.25">
      <c r="A22476" s="10" t="str">
        <f t="shared" si="351"/>
        <v>6.800.09.629V29474Liberado6.800.02.2582R339, R395</v>
      </c>
      <c r="B22476" s="10" t="s">
        <v>628</v>
      </c>
      <c r="C22476" s="10" t="s">
        <v>23103</v>
      </c>
      <c r="D22476" s="10" t="s">
        <v>2</v>
      </c>
      <c r="E22476" s="17" t="s">
        <v>425</v>
      </c>
      <c r="F22476" s="19">
        <v>2</v>
      </c>
      <c r="G22476" s="23" t="s">
        <v>590</v>
      </c>
    </row>
    <row r="22477" spans="1:7" x14ac:dyDescent="0.25">
      <c r="A22477" s="10" t="str">
        <f t="shared" si="351"/>
        <v>6.800.09.629V29475Liberado6.800.00.7141R351</v>
      </c>
      <c r="B22477" s="10" t="s">
        <v>628</v>
      </c>
      <c r="C22477" s="10" t="s">
        <v>23104</v>
      </c>
      <c r="D22477" s="10" t="s">
        <v>2</v>
      </c>
      <c r="E22477" s="17" t="s">
        <v>220</v>
      </c>
      <c r="F22477" s="19">
        <v>1</v>
      </c>
      <c r="G22477" s="23" t="s">
        <v>591</v>
      </c>
    </row>
    <row r="22478" spans="1:7" x14ac:dyDescent="0.25">
      <c r="A22478" s="10" t="str">
        <f t="shared" si="351"/>
        <v>6.800.09.629V29476Liberado6.800.02.0631R302</v>
      </c>
      <c r="B22478" s="10" t="s">
        <v>628</v>
      </c>
      <c r="C22478" s="10" t="s">
        <v>23105</v>
      </c>
      <c r="D22478" s="10" t="s">
        <v>2</v>
      </c>
      <c r="E22478" s="17" t="s">
        <v>226</v>
      </c>
      <c r="F22478" s="19">
        <v>1</v>
      </c>
      <c r="G22478" s="23" t="s">
        <v>592</v>
      </c>
    </row>
    <row r="22479" spans="1:7" x14ac:dyDescent="0.25">
      <c r="A22479" s="10" t="str">
        <f t="shared" si="351"/>
        <v>6.800.09.629V29477Liberado6.800.01.5911R1526</v>
      </c>
      <c r="B22479" s="10" t="s">
        <v>628</v>
      </c>
      <c r="C22479" s="10" t="s">
        <v>23106</v>
      </c>
      <c r="D22479" s="10" t="s">
        <v>2</v>
      </c>
      <c r="E22479" s="17" t="s">
        <v>426</v>
      </c>
      <c r="F22479" s="19">
        <v>1</v>
      </c>
      <c r="G22479" s="23" t="s">
        <v>593</v>
      </c>
    </row>
    <row r="22480" spans="1:7" x14ac:dyDescent="0.25">
      <c r="A22480" s="10" t="str">
        <f t="shared" si="351"/>
        <v>6.800.09.629V29478Liberado6.800.04.9364R300, R327, R360, R361</v>
      </c>
      <c r="B22480" s="10" t="s">
        <v>628</v>
      </c>
      <c r="C22480" s="10" t="s">
        <v>23107</v>
      </c>
      <c r="D22480" s="10" t="s">
        <v>2</v>
      </c>
      <c r="E22480" s="17" t="s">
        <v>232</v>
      </c>
      <c r="F22480" s="19">
        <v>4</v>
      </c>
      <c r="G22480" s="23" t="s">
        <v>594</v>
      </c>
    </row>
    <row r="22481" spans="1:7" x14ac:dyDescent="0.25">
      <c r="A22481" s="10" t="str">
        <f t="shared" si="351"/>
        <v>6.800.09.629V29479Liberado6.800.01.4581R352</v>
      </c>
      <c r="B22481" s="10" t="s">
        <v>628</v>
      </c>
      <c r="C22481" s="10" t="s">
        <v>23108</v>
      </c>
      <c r="D22481" s="10" t="s">
        <v>2</v>
      </c>
      <c r="E22481" s="17" t="s">
        <v>427</v>
      </c>
      <c r="F22481" s="19">
        <v>1</v>
      </c>
      <c r="G22481" s="23" t="s">
        <v>595</v>
      </c>
    </row>
    <row r="22482" spans="1:7" x14ac:dyDescent="0.25">
      <c r="A22482" s="10" t="str">
        <f t="shared" si="351"/>
        <v>6.800.09.629V29480Liberado6.800.01.5764R200, R201, R202, R203</v>
      </c>
      <c r="B22482" s="10" t="s">
        <v>628</v>
      </c>
      <c r="C22482" s="10" t="s">
        <v>23109</v>
      </c>
      <c r="D22482" s="10" t="s">
        <v>2</v>
      </c>
      <c r="E22482" s="17" t="s">
        <v>428</v>
      </c>
      <c r="F22482" s="19">
        <v>4</v>
      </c>
      <c r="G22482" s="23" t="s">
        <v>596</v>
      </c>
    </row>
    <row r="22483" spans="1:7" x14ac:dyDescent="0.25">
      <c r="A22483" s="10" t="str">
        <f t="shared" si="351"/>
        <v>6.800.09.629V29481Liberado6.800.05.2442R218, R219</v>
      </c>
      <c r="B22483" s="10" t="s">
        <v>628</v>
      </c>
      <c r="C22483" s="10" t="s">
        <v>23110</v>
      </c>
      <c r="D22483" s="10" t="s">
        <v>2</v>
      </c>
      <c r="E22483" s="17" t="s">
        <v>429</v>
      </c>
      <c r="F22483" s="19">
        <v>2</v>
      </c>
      <c r="G22483" s="23" t="s">
        <v>597</v>
      </c>
    </row>
    <row r="22484" spans="1:7" x14ac:dyDescent="0.25">
      <c r="A22484" s="10" t="str">
        <f t="shared" si="351"/>
        <v>6.800.09.629V29482Liberado6.800.01.0152R1500, R1907</v>
      </c>
      <c r="B22484" s="10" t="s">
        <v>628</v>
      </c>
      <c r="C22484" s="10" t="s">
        <v>23111</v>
      </c>
      <c r="D22484" s="10" t="s">
        <v>2</v>
      </c>
      <c r="E22484" s="17" t="s">
        <v>244</v>
      </c>
      <c r="F22484" s="19">
        <v>2</v>
      </c>
      <c r="G22484" s="23" t="s">
        <v>598</v>
      </c>
    </row>
    <row r="22485" spans="1:7" x14ac:dyDescent="0.25">
      <c r="A22485" s="10" t="str">
        <f t="shared" si="351"/>
        <v>6.800.09.629V29483Liberado6.800.00.4351R211</v>
      </c>
      <c r="B22485" s="10" t="s">
        <v>628</v>
      </c>
      <c r="C22485" s="10" t="s">
        <v>23112</v>
      </c>
      <c r="D22485" s="10" t="s">
        <v>2</v>
      </c>
      <c r="E22485" s="17" t="s">
        <v>430</v>
      </c>
      <c r="F22485" s="19">
        <v>1</v>
      </c>
      <c r="G22485" s="23" t="s">
        <v>599</v>
      </c>
    </row>
    <row r="22486" spans="1:7" x14ac:dyDescent="0.25">
      <c r="A22486" s="10" t="str">
        <f t="shared" si="351"/>
        <v>6.800.09.629V29484Liberado6.800.01.9322R325, R359</v>
      </c>
      <c r="B22486" s="10" t="s">
        <v>628</v>
      </c>
      <c r="C22486" s="10" t="s">
        <v>23113</v>
      </c>
      <c r="D22486" s="10" t="s">
        <v>2</v>
      </c>
      <c r="E22486" s="17" t="s">
        <v>431</v>
      </c>
      <c r="F22486" s="19">
        <v>2</v>
      </c>
      <c r="G22486" s="23" t="s">
        <v>600</v>
      </c>
    </row>
    <row r="22487" spans="1:7" x14ac:dyDescent="0.25">
      <c r="A22487" s="10" t="str">
        <f t="shared" si="351"/>
        <v>6.800.09.629V29485Liberado6.800.00.1901R357</v>
      </c>
      <c r="B22487" s="10" t="s">
        <v>628</v>
      </c>
      <c r="C22487" s="10" t="s">
        <v>23114</v>
      </c>
      <c r="D22487" s="10" t="s">
        <v>2</v>
      </c>
      <c r="E22487" s="17" t="s">
        <v>432</v>
      </c>
      <c r="F22487" s="19">
        <v>1</v>
      </c>
      <c r="G22487" s="23" t="s">
        <v>601</v>
      </c>
    </row>
    <row r="22488" spans="1:7" x14ac:dyDescent="0.25">
      <c r="A22488" s="10" t="str">
        <f t="shared" si="351"/>
        <v>6.800.09.629V29486Liberado6.800.02.2501R205</v>
      </c>
      <c r="B22488" s="10" t="s">
        <v>628</v>
      </c>
      <c r="C22488" s="10" t="s">
        <v>23115</v>
      </c>
      <c r="D22488" s="10" t="s">
        <v>2</v>
      </c>
      <c r="E22488" s="17" t="s">
        <v>433</v>
      </c>
      <c r="F22488" s="19">
        <v>1</v>
      </c>
      <c r="G22488" s="23" t="s">
        <v>602</v>
      </c>
    </row>
    <row r="22489" spans="1:7" x14ac:dyDescent="0.25">
      <c r="A22489" s="10" t="str">
        <f t="shared" si="351"/>
        <v>6.800.09.629V29487Liberado6.800.02.2691R2531</v>
      </c>
      <c r="B22489" s="10" t="s">
        <v>628</v>
      </c>
      <c r="C22489" s="10" t="s">
        <v>23116</v>
      </c>
      <c r="D22489" s="10" t="s">
        <v>2</v>
      </c>
      <c r="E22489" s="17" t="s">
        <v>252</v>
      </c>
      <c r="F22489" s="19">
        <v>1</v>
      </c>
      <c r="G22489" s="23" t="s">
        <v>603</v>
      </c>
    </row>
    <row r="22490" spans="1:7" x14ac:dyDescent="0.25">
      <c r="A22490" s="10" t="str">
        <f t="shared" si="351"/>
        <v>6.800.09.629V29488Liberado6.800.02.0904R315, R341, R374, R375</v>
      </c>
      <c r="B22490" s="10" t="s">
        <v>628</v>
      </c>
      <c r="C22490" s="10" t="s">
        <v>23117</v>
      </c>
      <c r="D22490" s="10" t="s">
        <v>2</v>
      </c>
      <c r="E22490" s="17" t="s">
        <v>434</v>
      </c>
      <c r="F22490" s="19">
        <v>4</v>
      </c>
      <c r="G22490" s="23" t="s">
        <v>604</v>
      </c>
    </row>
    <row r="22491" spans="1:7" x14ac:dyDescent="0.25">
      <c r="A22491" s="10" t="str">
        <f t="shared" si="351"/>
        <v>6.800.09.629V29489Liberado6.800.03.9222R301, R362</v>
      </c>
      <c r="B22491" s="10" t="s">
        <v>628</v>
      </c>
      <c r="C22491" s="10" t="s">
        <v>23118</v>
      </c>
      <c r="D22491" s="10" t="s">
        <v>2</v>
      </c>
      <c r="E22491" s="17" t="s">
        <v>435</v>
      </c>
      <c r="F22491" s="19">
        <v>2</v>
      </c>
      <c r="G22491" s="23" t="s">
        <v>605</v>
      </c>
    </row>
    <row r="22492" spans="1:7" x14ac:dyDescent="0.25">
      <c r="A22492" s="10" t="str">
        <f t="shared" si="351"/>
        <v>6.800.09.629V29490Liberado6.800.01.3043R206, R207, R208</v>
      </c>
      <c r="B22492" s="10" t="s">
        <v>628</v>
      </c>
      <c r="C22492" s="10" t="s">
        <v>23119</v>
      </c>
      <c r="D22492" s="10" t="s">
        <v>2</v>
      </c>
      <c r="E22492" s="17" t="s">
        <v>436</v>
      </c>
      <c r="F22492" s="19">
        <v>3</v>
      </c>
      <c r="G22492" s="23" t="s">
        <v>606</v>
      </c>
    </row>
    <row r="22493" spans="1:7" x14ac:dyDescent="0.25">
      <c r="A22493" s="10" t="str">
        <f t="shared" si="351"/>
        <v>6.800.09.629V29491Liberado6.233.51.2001R600</v>
      </c>
      <c r="B22493" s="10" t="s">
        <v>628</v>
      </c>
      <c r="C22493" s="10" t="s">
        <v>23120</v>
      </c>
      <c r="D22493" s="10" t="s">
        <v>2</v>
      </c>
      <c r="E22493" s="13" t="s">
        <v>437</v>
      </c>
      <c r="F22493" s="16">
        <v>1</v>
      </c>
      <c r="G22493" s="24" t="s">
        <v>607</v>
      </c>
    </row>
    <row r="22494" spans="1:7" x14ac:dyDescent="0.25">
      <c r="A22494" s="10" t="str">
        <f t="shared" si="351"/>
        <v>6.800.09.629V29492Liberado6.800.05.5534R318, R343, R376, R377</v>
      </c>
      <c r="B22494" s="10" t="s">
        <v>628</v>
      </c>
      <c r="C22494" s="10" t="s">
        <v>23121</v>
      </c>
      <c r="D22494" s="10" t="s">
        <v>2</v>
      </c>
      <c r="E22494" s="17" t="s">
        <v>438</v>
      </c>
      <c r="F22494" s="19">
        <v>4</v>
      </c>
      <c r="G22494" s="23" t="s">
        <v>608</v>
      </c>
    </row>
    <row r="22495" spans="1:7" x14ac:dyDescent="0.25">
      <c r="A22495" s="10" t="str">
        <f t="shared" si="351"/>
        <v>6.800.09.629V29493Liberado6.800.01.9802R372, R373</v>
      </c>
      <c r="B22495" s="10" t="s">
        <v>628</v>
      </c>
      <c r="C22495" s="10" t="s">
        <v>23122</v>
      </c>
      <c r="D22495" s="10" t="s">
        <v>2</v>
      </c>
      <c r="E22495" s="17" t="s">
        <v>439</v>
      </c>
      <c r="F22495" s="19">
        <v>2</v>
      </c>
      <c r="G22495" s="23" t="s">
        <v>609</v>
      </c>
    </row>
    <row r="22496" spans="1:7" x14ac:dyDescent="0.25">
      <c r="A22496" s="10" t="str">
        <f t="shared" si="351"/>
        <v>6.800.09.629V29494Liberado6.800.01.2741R212</v>
      </c>
      <c r="B22496" s="10" t="s">
        <v>628</v>
      </c>
      <c r="C22496" s="10" t="s">
        <v>23123</v>
      </c>
      <c r="D22496" s="10" t="s">
        <v>2</v>
      </c>
      <c r="E22496" s="17" t="s">
        <v>440</v>
      </c>
      <c r="F22496" s="19">
        <v>1</v>
      </c>
      <c r="G22496" s="23" t="s">
        <v>610</v>
      </c>
    </row>
    <row r="22497" spans="1:7" x14ac:dyDescent="0.25">
      <c r="A22497" s="10" t="str">
        <f t="shared" si="351"/>
        <v>6.800.09.629V29495Liberado6.243.50.0001R216</v>
      </c>
      <c r="B22497" s="10" t="s">
        <v>628</v>
      </c>
      <c r="C22497" s="10" t="s">
        <v>23124</v>
      </c>
      <c r="D22497" s="10" t="s">
        <v>2</v>
      </c>
      <c r="E22497" s="17" t="s">
        <v>441</v>
      </c>
      <c r="F22497" s="19">
        <v>1</v>
      </c>
      <c r="G22497" s="23" t="s">
        <v>611</v>
      </c>
    </row>
    <row r="22498" spans="1:7" x14ac:dyDescent="0.25">
      <c r="A22498" s="10" t="str">
        <f t="shared" si="351"/>
        <v>6.800.09.629V29496Liberado6.800.05.0985R222, R223, R225, R226, R228</v>
      </c>
      <c r="B22498" s="10" t="s">
        <v>628</v>
      </c>
      <c r="C22498" s="10" t="s">
        <v>23125</v>
      </c>
      <c r="D22498" s="10" t="s">
        <v>2</v>
      </c>
      <c r="E22498" s="13" t="s">
        <v>442</v>
      </c>
      <c r="F22498" s="16">
        <v>5</v>
      </c>
      <c r="G22498" s="24" t="s">
        <v>612</v>
      </c>
    </row>
    <row r="22499" spans="1:7" x14ac:dyDescent="0.25">
      <c r="A22499" s="10" t="str">
        <f t="shared" si="351"/>
        <v>6.800.09.629V29497Liberado6.243.60.1001R213</v>
      </c>
      <c r="B22499" s="10" t="s">
        <v>628</v>
      </c>
      <c r="C22499" s="10" t="s">
        <v>23126</v>
      </c>
      <c r="D22499" s="10" t="s">
        <v>2</v>
      </c>
      <c r="E22499" s="17" t="s">
        <v>274</v>
      </c>
      <c r="F22499" s="19">
        <v>1</v>
      </c>
      <c r="G22499" s="23" t="s">
        <v>613</v>
      </c>
    </row>
    <row r="22500" spans="1:7" x14ac:dyDescent="0.25">
      <c r="A22500" s="10" t="str">
        <f t="shared" si="351"/>
        <v>6.800.09.629V29498Liberado6.243.60.2201R214</v>
      </c>
      <c r="B22500" s="10" t="s">
        <v>628</v>
      </c>
      <c r="C22500" s="10" t="s">
        <v>23127</v>
      </c>
      <c r="D22500" s="10" t="s">
        <v>2</v>
      </c>
      <c r="E22500" s="17" t="s">
        <v>443</v>
      </c>
      <c r="F22500" s="19">
        <v>1</v>
      </c>
      <c r="G22500" s="23" t="s">
        <v>614</v>
      </c>
    </row>
    <row r="22501" spans="1:7" x14ac:dyDescent="0.25">
      <c r="A22501" s="10" t="str">
        <f t="shared" si="351"/>
        <v>6.800.09.629V29499Liberado6.800.07.8231R358</v>
      </c>
      <c r="B22501" s="10" t="s">
        <v>628</v>
      </c>
      <c r="C22501" s="10" t="s">
        <v>23128</v>
      </c>
      <c r="D22501" s="10" t="s">
        <v>2</v>
      </c>
      <c r="E22501" s="17" t="s">
        <v>444</v>
      </c>
      <c r="F22501" s="19">
        <v>1</v>
      </c>
      <c r="G22501" s="23" t="s">
        <v>615</v>
      </c>
    </row>
    <row r="22502" spans="1:7" x14ac:dyDescent="0.25">
      <c r="A22502" s="10" t="str">
        <f t="shared" si="351"/>
        <v>6.800.09.629V29500Liberado6.800.01.1751SW600</v>
      </c>
      <c r="B22502" s="10" t="s">
        <v>628</v>
      </c>
      <c r="C22502" s="10" t="s">
        <v>23129</v>
      </c>
      <c r="D22502" s="10" t="s">
        <v>2</v>
      </c>
      <c r="E22502" s="17" t="s">
        <v>284</v>
      </c>
      <c r="F22502" s="19">
        <v>1</v>
      </c>
      <c r="G22502" s="23" t="s">
        <v>616</v>
      </c>
    </row>
    <row r="22503" spans="1:7" x14ac:dyDescent="0.25">
      <c r="A22503" s="10" t="str">
        <f t="shared" si="351"/>
        <v>6.800.09.629V29501Liberado6.031.02.0096Q800, Q801, Q802, Q803, Q804, Q805</v>
      </c>
      <c r="B22503" s="10" t="s">
        <v>628</v>
      </c>
      <c r="C22503" s="10" t="s">
        <v>23130</v>
      </c>
      <c r="D22503" s="10" t="s">
        <v>2</v>
      </c>
      <c r="E22503" s="17" t="s">
        <v>288</v>
      </c>
      <c r="F22503" s="19">
        <v>6</v>
      </c>
      <c r="G22503" s="23" t="s">
        <v>617</v>
      </c>
    </row>
    <row r="22504" spans="1:7" ht="30.6" x14ac:dyDescent="0.25">
      <c r="A22504" s="10" t="str">
        <f t="shared" si="351"/>
        <v>6.800.09.629V29502Liberado6.800.01.53471Q201,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2504" s="10" t="s">
        <v>628</v>
      </c>
      <c r="C22504" s="10" t="s">
        <v>23131</v>
      </c>
      <c r="D22504" s="10" t="s">
        <v>2</v>
      </c>
      <c r="E22504" s="17" t="s">
        <v>290</v>
      </c>
      <c r="F22504" s="19">
        <v>71</v>
      </c>
      <c r="G22504" s="23" t="s">
        <v>618</v>
      </c>
    </row>
    <row r="22505" spans="1:7" x14ac:dyDescent="0.25">
      <c r="A22505" s="10" t="str">
        <f t="shared" si="351"/>
        <v>6.800.09.629V29503Liberado6.800.00.8533Q600, Q1500, Q1900</v>
      </c>
      <c r="B22505" s="10" t="s">
        <v>628</v>
      </c>
      <c r="C22505" s="10" t="s">
        <v>23132</v>
      </c>
      <c r="D22505" s="10" t="s">
        <v>2</v>
      </c>
      <c r="E22505" s="17" t="s">
        <v>445</v>
      </c>
      <c r="F22505" s="19">
        <v>3</v>
      </c>
      <c r="G22505" s="23" t="s">
        <v>619</v>
      </c>
    </row>
    <row r="22506" spans="1:7" x14ac:dyDescent="0.25">
      <c r="A22506" s="10" t="str">
        <f t="shared" si="351"/>
        <v>6.800.09.629V29504Liberado6.800.05.1761Q1800</v>
      </c>
      <c r="B22506" s="10" t="s">
        <v>628</v>
      </c>
      <c r="C22506" s="10" t="s">
        <v>23133</v>
      </c>
      <c r="D22506" s="10" t="s">
        <v>2</v>
      </c>
      <c r="E22506" s="17" t="s">
        <v>446</v>
      </c>
      <c r="F22506" s="19">
        <v>1</v>
      </c>
      <c r="G22506" s="23" t="s">
        <v>620</v>
      </c>
    </row>
    <row r="22507" spans="1:7" x14ac:dyDescent="0.25">
      <c r="A22507" s="10" t="str">
        <f t="shared" si="351"/>
        <v>6.800.09.629V29505Liberado6.800.00.5232Q310, Q316</v>
      </c>
      <c r="B22507" s="10" t="s">
        <v>628</v>
      </c>
      <c r="C22507" s="10" t="s">
        <v>23134</v>
      </c>
      <c r="D22507" s="10" t="s">
        <v>2</v>
      </c>
      <c r="E22507" s="17" t="s">
        <v>447</v>
      </c>
      <c r="F22507" s="19">
        <v>2</v>
      </c>
      <c r="G22507" s="23" t="s">
        <v>621</v>
      </c>
    </row>
    <row r="22508" spans="1:7" x14ac:dyDescent="0.25">
      <c r="A22508" s="10" t="str">
        <f t="shared" si="351"/>
        <v>6.800.09.629V29506Liberado6.800.06.9321Q200</v>
      </c>
      <c r="B22508" s="10" t="s">
        <v>628</v>
      </c>
      <c r="C22508" s="10" t="s">
        <v>23135</v>
      </c>
      <c r="D22508" s="10" t="s">
        <v>2</v>
      </c>
      <c r="E22508" s="13" t="s">
        <v>448</v>
      </c>
      <c r="F22508" s="16">
        <v>1</v>
      </c>
      <c r="G22508" s="24" t="s">
        <v>622</v>
      </c>
    </row>
    <row r="22509" spans="1:7" x14ac:dyDescent="0.25">
      <c r="A22509" s="10" t="str">
        <f t="shared" si="351"/>
        <v>6.800.09.629V29507Liberado6.800.01.3772XFP2000, XFP2001</v>
      </c>
      <c r="B22509" s="10" t="s">
        <v>628</v>
      </c>
      <c r="C22509" s="10" t="s">
        <v>23136</v>
      </c>
      <c r="D22509" s="10" t="s">
        <v>2</v>
      </c>
      <c r="E22509" s="13" t="s">
        <v>449</v>
      </c>
      <c r="F22509" s="16">
        <v>2</v>
      </c>
      <c r="G22509" s="24" t="s">
        <v>623</v>
      </c>
    </row>
    <row r="22510" spans="1:7" x14ac:dyDescent="0.25">
      <c r="A22510" s="10" t="str">
        <f t="shared" si="351"/>
        <v>6.800.09.629V29508Liberado6.800.01.3782DS2000, DS2001</v>
      </c>
      <c r="B22510" s="10" t="s">
        <v>628</v>
      </c>
      <c r="C22510" s="10" t="s">
        <v>23137</v>
      </c>
      <c r="D22510" s="10" t="s">
        <v>2</v>
      </c>
      <c r="E22510" s="13" t="s">
        <v>450</v>
      </c>
      <c r="F22510" s="16">
        <v>2</v>
      </c>
      <c r="G22510" s="24" t="s">
        <v>624</v>
      </c>
    </row>
    <row r="22511" spans="1:7" x14ac:dyDescent="0.25">
      <c r="A22511" s="10" t="str">
        <f t="shared" si="351"/>
        <v>6.800.09.629V29509Liberado6.800.01.3792CL2000, CL2001</v>
      </c>
      <c r="B22511" s="10" t="s">
        <v>628</v>
      </c>
      <c r="C22511" s="10" t="s">
        <v>23138</v>
      </c>
      <c r="D22511" s="10" t="s">
        <v>2</v>
      </c>
      <c r="E22511" s="13" t="s">
        <v>451</v>
      </c>
      <c r="F22511" s="16">
        <v>2</v>
      </c>
      <c r="G22511" s="24" t="s">
        <v>625</v>
      </c>
    </row>
    <row r="22512" spans="1:7" x14ac:dyDescent="0.25">
      <c r="A22512" s="10" t="str">
        <f t="shared" si="351"/>
        <v>6.800.09.629V29510Liberado6.800.01.3762CN2000, CN2001</v>
      </c>
      <c r="B22512" s="10" t="s">
        <v>628</v>
      </c>
      <c r="C22512" s="10" t="s">
        <v>23139</v>
      </c>
      <c r="D22512" s="10" t="s">
        <v>2</v>
      </c>
      <c r="E22512" s="13" t="s">
        <v>452</v>
      </c>
      <c r="F22512" s="16">
        <v>2</v>
      </c>
      <c r="G22512" s="24" t="s">
        <v>626</v>
      </c>
    </row>
    <row r="22513" spans="1:7" x14ac:dyDescent="0.25">
      <c r="A22513" s="10" t="str">
        <f t="shared" si="351"/>
        <v>6.800.09.629V29511Liberado6.800.02.0651R314</v>
      </c>
      <c r="B22513" s="10" t="s">
        <v>628</v>
      </c>
      <c r="C22513" s="10" t="s">
        <v>23140</v>
      </c>
      <c r="D22513" s="10" t="s">
        <v>2</v>
      </c>
      <c r="E22513" s="17" t="s">
        <v>238</v>
      </c>
      <c r="F22513" s="19">
        <v>1</v>
      </c>
      <c r="G22513" s="23" t="s">
        <v>627</v>
      </c>
    </row>
    <row r="22514" spans="1:7" x14ac:dyDescent="0.25">
      <c r="A22514" s="10" t="str">
        <f t="shared" si="351"/>
        <v>6.800.10.874V29512Não Liberado6.800.10.8731-</v>
      </c>
      <c r="B22514" s="10" t="s">
        <v>316</v>
      </c>
      <c r="C22514" s="10" t="s">
        <v>23141</v>
      </c>
      <c r="D22514" s="10" t="s">
        <v>301</v>
      </c>
      <c r="E22514" s="7" t="s">
        <v>298</v>
      </c>
      <c r="F22514" s="8">
        <v>1</v>
      </c>
      <c r="G22514" s="9" t="s">
        <v>1</v>
      </c>
    </row>
    <row r="22515" spans="1:7" ht="40.799999999999997" x14ac:dyDescent="0.25">
      <c r="A22515" s="10" t="str">
        <f t="shared" si="351"/>
        <v>6.800.10.874V29513Não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2515" s="10" t="s">
        <v>316</v>
      </c>
      <c r="C22515" s="10" t="s">
        <v>23142</v>
      </c>
      <c r="D22515" s="10" t="s">
        <v>301</v>
      </c>
      <c r="E22515" s="7" t="s">
        <v>16</v>
      </c>
      <c r="F22515" s="8">
        <v>113</v>
      </c>
      <c r="G22515" s="9" t="s">
        <v>303</v>
      </c>
    </row>
    <row r="22516" spans="1:7" x14ac:dyDescent="0.25">
      <c r="A22516" s="10" t="str">
        <f t="shared" si="351"/>
        <v>6.800.10.874V29514Não Liberado6.800.06.15131C3, C12, C33, C35, C43, C49.1, C49.2, C49.3, C49.4, C51.1, C51.2, C56.1, C56.2, C62, C64, C67, C71.1, C71.2, C71.3, C71.4, C72, C79, C82, C101, C125, C128, C131, C132, C163, C200, C243</v>
      </c>
      <c r="B22516" s="10" t="s">
        <v>316</v>
      </c>
      <c r="C22516" s="10" t="s">
        <v>23143</v>
      </c>
      <c r="D22516" s="10" t="s">
        <v>301</v>
      </c>
      <c r="E22516" s="7" t="s">
        <v>21</v>
      </c>
      <c r="F22516" s="8">
        <v>31</v>
      </c>
      <c r="G22516" s="9" t="s">
        <v>304</v>
      </c>
    </row>
    <row r="22517" spans="1:7" x14ac:dyDescent="0.25">
      <c r="A22517" s="10" t="str">
        <f t="shared" si="351"/>
        <v>6.800.10.874V29515Não Liberado6.800.02.2597C7, C8, C9, C10, C19, C154, C156</v>
      </c>
      <c r="B22517" s="10" t="s">
        <v>316</v>
      </c>
      <c r="C22517" s="10" t="s">
        <v>23144</v>
      </c>
      <c r="D22517" s="10" t="s">
        <v>301</v>
      </c>
      <c r="E22517" s="7" t="s">
        <v>14</v>
      </c>
      <c r="F22517" s="8">
        <v>7</v>
      </c>
      <c r="G22517" s="9" t="s">
        <v>15</v>
      </c>
    </row>
    <row r="22518" spans="1:7" x14ac:dyDescent="0.25">
      <c r="A22518" s="10" t="str">
        <f t="shared" si="351"/>
        <v>6.800.10.874V29516Não Liberado6.800.01.5252C11, C147</v>
      </c>
      <c r="B22518" s="10" t="s">
        <v>316</v>
      </c>
      <c r="C22518" s="10" t="s">
        <v>23145</v>
      </c>
      <c r="D22518" s="10" t="s">
        <v>301</v>
      </c>
      <c r="E22518" s="7" t="s">
        <v>19</v>
      </c>
      <c r="F22518" s="8">
        <v>2</v>
      </c>
      <c r="G22518" s="9" t="s">
        <v>20</v>
      </c>
    </row>
    <row r="22519" spans="1:7" x14ac:dyDescent="0.25">
      <c r="A22519" s="10" t="str">
        <f t="shared" si="351"/>
        <v>6.800.10.874V29517Não Liberado6.800.02.0364C13, C14, C15, C16</v>
      </c>
      <c r="B22519" s="10" t="s">
        <v>316</v>
      </c>
      <c r="C22519" s="10" t="s">
        <v>23146</v>
      </c>
      <c r="D22519" s="10" t="s">
        <v>301</v>
      </c>
      <c r="E22519" s="7" t="s">
        <v>48</v>
      </c>
      <c r="F22519" s="8">
        <v>4</v>
      </c>
      <c r="G22519" s="9" t="s">
        <v>49</v>
      </c>
    </row>
    <row r="22520" spans="1:7" x14ac:dyDescent="0.25">
      <c r="A22520" s="10" t="str">
        <f t="shared" si="351"/>
        <v>6.800.10.874V29518Não Liberado6.800.02.2681C17</v>
      </c>
      <c r="B22520" s="10" t="s">
        <v>316</v>
      </c>
      <c r="C22520" s="10" t="s">
        <v>23147</v>
      </c>
      <c r="D22520" s="10" t="s">
        <v>301</v>
      </c>
      <c r="E22520" s="7" t="s">
        <v>61</v>
      </c>
      <c r="F22520" s="8">
        <v>1</v>
      </c>
      <c r="G22520" s="9" t="s">
        <v>62</v>
      </c>
    </row>
    <row r="22521" spans="1:7" x14ac:dyDescent="0.25">
      <c r="A22521" s="10" t="str">
        <f t="shared" si="351"/>
        <v>6.800.10.874V29519Não Liberado6.125.30.0104C18.1, C18.2, C18.3, C18.4</v>
      </c>
      <c r="B22521" s="10" t="s">
        <v>316</v>
      </c>
      <c r="C22521" s="10" t="s">
        <v>23148</v>
      </c>
      <c r="D22521" s="10" t="s">
        <v>301</v>
      </c>
      <c r="E22521" s="7" t="s">
        <v>26</v>
      </c>
      <c r="F22521" s="8">
        <v>4</v>
      </c>
      <c r="G22521" s="9" t="s">
        <v>27</v>
      </c>
    </row>
    <row r="22522" spans="1:7" x14ac:dyDescent="0.25">
      <c r="A22522" s="10" t="str">
        <f t="shared" si="351"/>
        <v>6.800.10.874V29520Não Liberado6.800.05.3134C20, C21, C30, C31</v>
      </c>
      <c r="B22522" s="10" t="s">
        <v>316</v>
      </c>
      <c r="C22522" s="10" t="s">
        <v>23149</v>
      </c>
      <c r="D22522" s="10" t="s">
        <v>301</v>
      </c>
      <c r="E22522" s="7" t="s">
        <v>63</v>
      </c>
      <c r="F22522" s="8">
        <v>4</v>
      </c>
      <c r="G22522" s="9" t="s">
        <v>64</v>
      </c>
    </row>
    <row r="22523" spans="1:7" x14ac:dyDescent="0.25">
      <c r="A22523" s="10" t="str">
        <f t="shared" si="351"/>
        <v>6.800.10.874V29521Não Liberado6.800.00.18620C22, C23, C25, C26, C42.1, C42.2, C42.3, C42.4, C46.1, C46.2, C46.3, C46.4, C52.1, C52.2, C52.3, C52.4, C157, C158, C237, C238</v>
      </c>
      <c r="B22523" s="10" t="s">
        <v>316</v>
      </c>
      <c r="C22523" s="10" t="s">
        <v>23150</v>
      </c>
      <c r="D22523" s="10" t="s">
        <v>301</v>
      </c>
      <c r="E22523" s="7" t="s">
        <v>54</v>
      </c>
      <c r="F22523" s="8">
        <v>20</v>
      </c>
      <c r="G22523" s="9" t="s">
        <v>55</v>
      </c>
    </row>
    <row r="22524" spans="1:7" x14ac:dyDescent="0.25">
      <c r="A22524" s="10" t="str">
        <f t="shared" si="351"/>
        <v>6.800.10.874V29522Não Liberado6.125.43.9001C24</v>
      </c>
      <c r="B22524" s="10" t="s">
        <v>316</v>
      </c>
      <c r="C22524" s="10" t="s">
        <v>23151</v>
      </c>
      <c r="D22524" s="10" t="s">
        <v>301</v>
      </c>
      <c r="E22524" s="7" t="s">
        <v>38</v>
      </c>
      <c r="F22524" s="8">
        <v>1</v>
      </c>
      <c r="G22524" s="9" t="s">
        <v>39</v>
      </c>
    </row>
    <row r="22525" spans="1:7" x14ac:dyDescent="0.25">
      <c r="A22525" s="10" t="str">
        <f t="shared" si="351"/>
        <v>6.800.10.874V29523Não Liberado6.800.05.3141C28</v>
      </c>
      <c r="B22525" s="10" t="s">
        <v>316</v>
      </c>
      <c r="C22525" s="10" t="s">
        <v>23152</v>
      </c>
      <c r="D22525" s="10" t="s">
        <v>301</v>
      </c>
      <c r="E22525" s="7" t="s">
        <v>44</v>
      </c>
      <c r="F22525" s="8">
        <v>1</v>
      </c>
      <c r="G22525" s="9" t="s">
        <v>45</v>
      </c>
    </row>
    <row r="22526" spans="1:7" x14ac:dyDescent="0.25">
      <c r="A22526" s="10" t="str">
        <f t="shared" si="351"/>
        <v>6.800.10.874V29524Não Liberado6.800.04.2611C29</v>
      </c>
      <c r="B22526" s="10" t="s">
        <v>316</v>
      </c>
      <c r="C22526" s="10" t="s">
        <v>23153</v>
      </c>
      <c r="D22526" s="10" t="s">
        <v>301</v>
      </c>
      <c r="E22526" s="7" t="s">
        <v>12</v>
      </c>
      <c r="F22526" s="8">
        <v>1</v>
      </c>
      <c r="G22526" s="9" t="s">
        <v>13</v>
      </c>
    </row>
    <row r="22527" spans="1:7" x14ac:dyDescent="0.25">
      <c r="A22527" s="10" t="str">
        <f t="shared" si="351"/>
        <v>6.800.10.874V29525Não Liberado6.800.01.1062C32, C57</v>
      </c>
      <c r="B22527" s="10" t="s">
        <v>316</v>
      </c>
      <c r="C22527" s="10" t="s">
        <v>23154</v>
      </c>
      <c r="D22527" s="10" t="s">
        <v>301</v>
      </c>
      <c r="E22527" s="7" t="s">
        <v>67</v>
      </c>
      <c r="F22527" s="8">
        <v>2</v>
      </c>
      <c r="G22527" s="9" t="s">
        <v>68</v>
      </c>
    </row>
    <row r="22528" spans="1:7" x14ac:dyDescent="0.25">
      <c r="A22528" s="10" t="str">
        <f t="shared" si="351"/>
        <v>6.800.10.874V29526Não Liberado6.800.02.4661C34</v>
      </c>
      <c r="B22528" s="10" t="s">
        <v>316</v>
      </c>
      <c r="C22528" s="10" t="s">
        <v>23155</v>
      </c>
      <c r="D22528" s="10" t="s">
        <v>301</v>
      </c>
      <c r="E22528" s="7" t="s">
        <v>65</v>
      </c>
      <c r="F22528" s="8">
        <v>1</v>
      </c>
      <c r="G22528" s="9" t="s">
        <v>66</v>
      </c>
    </row>
    <row r="22529" spans="1:7" x14ac:dyDescent="0.25">
      <c r="A22529" s="10" t="str">
        <f t="shared" si="351"/>
        <v>6.800.10.874V29527Não Liberado6.800.03.3351C37</v>
      </c>
      <c r="B22529" s="10" t="s">
        <v>316</v>
      </c>
      <c r="C22529" s="10" t="s">
        <v>23156</v>
      </c>
      <c r="D22529" s="10" t="s">
        <v>301</v>
      </c>
      <c r="E22529" s="7" t="s">
        <v>46</v>
      </c>
      <c r="F22529" s="8">
        <v>1</v>
      </c>
      <c r="G22529" s="9" t="s">
        <v>47</v>
      </c>
    </row>
    <row r="22530" spans="1:7" ht="30.6" x14ac:dyDescent="0.25">
      <c r="A22530" s="10" t="str">
        <f t="shared" si="351"/>
        <v>6.800.10.874V29528Não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2530" s="10" t="s">
        <v>316</v>
      </c>
      <c r="C22530" s="10" t="s">
        <v>23157</v>
      </c>
      <c r="D22530" s="10" t="s">
        <v>301</v>
      </c>
      <c r="E22530" s="7" t="s">
        <v>3</v>
      </c>
      <c r="F22530" s="8">
        <v>76</v>
      </c>
      <c r="G22530" s="9" t="s">
        <v>4</v>
      </c>
    </row>
    <row r="22531" spans="1:7" x14ac:dyDescent="0.25">
      <c r="A22531" s="10" t="str">
        <f t="shared" ref="A22531:A22594" si="352">CONCATENATE(B22531,C22531,D22531,E22531,F22531,G22531)</f>
        <v>6.800.10.874V29529Não Liberado6.800.05.3164C75.1, C75.2, C75.3, C75.4</v>
      </c>
      <c r="B22531" s="10" t="s">
        <v>316</v>
      </c>
      <c r="C22531" s="10" t="s">
        <v>23158</v>
      </c>
      <c r="D22531" s="10" t="s">
        <v>301</v>
      </c>
      <c r="E22531" s="7" t="s">
        <v>24</v>
      </c>
      <c r="F22531" s="8">
        <v>4</v>
      </c>
      <c r="G22531" s="9" t="s">
        <v>25</v>
      </c>
    </row>
    <row r="22532" spans="1:7" x14ac:dyDescent="0.25">
      <c r="A22532" s="10" t="str">
        <f t="shared" si="352"/>
        <v>6.800.10.874V29530Não Liberado6.125.41.0005C83.1, C83.2, C83.3, C83.4, C103</v>
      </c>
      <c r="B22532" s="10" t="s">
        <v>316</v>
      </c>
      <c r="C22532" s="10" t="s">
        <v>23159</v>
      </c>
      <c r="D22532" s="10" t="s">
        <v>301</v>
      </c>
      <c r="E22532" s="7" t="s">
        <v>17</v>
      </c>
      <c r="F22532" s="8">
        <v>5</v>
      </c>
      <c r="G22532" s="9" t="s">
        <v>18</v>
      </c>
    </row>
    <row r="22533" spans="1:7" x14ac:dyDescent="0.25">
      <c r="A22533" s="10" t="str">
        <f t="shared" si="352"/>
        <v>6.800.10.874V29531Não Liberado6.800.02.2664C84.1, C84.2, C84.3, C84.4</v>
      </c>
      <c r="B22533" s="10" t="s">
        <v>316</v>
      </c>
      <c r="C22533" s="10" t="s">
        <v>23160</v>
      </c>
      <c r="D22533" s="10" t="s">
        <v>301</v>
      </c>
      <c r="E22533" s="7" t="s">
        <v>40</v>
      </c>
      <c r="F22533" s="8">
        <v>4</v>
      </c>
      <c r="G22533" s="9" t="s">
        <v>41</v>
      </c>
    </row>
    <row r="22534" spans="1:7" x14ac:dyDescent="0.25">
      <c r="A22534" s="10" t="str">
        <f t="shared" si="352"/>
        <v>6.800.10.874V29532Não Liberado6.800.01.5244C85.1, C85.2, C85.3, C85.4</v>
      </c>
      <c r="B22534" s="10" t="s">
        <v>316</v>
      </c>
      <c r="C22534" s="10" t="s">
        <v>23161</v>
      </c>
      <c r="D22534" s="10" t="s">
        <v>301</v>
      </c>
      <c r="E22534" s="7" t="s">
        <v>32</v>
      </c>
      <c r="F22534" s="8">
        <v>4</v>
      </c>
      <c r="G22534" s="9" t="s">
        <v>33</v>
      </c>
    </row>
    <row r="22535" spans="1:7" x14ac:dyDescent="0.25">
      <c r="A22535" s="10" t="str">
        <f t="shared" si="352"/>
        <v>6.800.10.874V29533Não Liberado6.800.03.5185C92, C94, C96, C136, C202</v>
      </c>
      <c r="B22535" s="10" t="s">
        <v>316</v>
      </c>
      <c r="C22535" s="10" t="s">
        <v>23162</v>
      </c>
      <c r="D22535" s="10" t="s">
        <v>301</v>
      </c>
      <c r="E22535" s="7" t="s">
        <v>50</v>
      </c>
      <c r="F22535" s="8">
        <v>5</v>
      </c>
      <c r="G22535" s="9" t="s">
        <v>51</v>
      </c>
    </row>
    <row r="22536" spans="1:7" x14ac:dyDescent="0.25">
      <c r="A22536" s="10" t="str">
        <f t="shared" si="352"/>
        <v>6.800.10.874V29534Não Liberado6.800.02.2492C105, C106</v>
      </c>
      <c r="B22536" s="10" t="s">
        <v>316</v>
      </c>
      <c r="C22536" s="10" t="s">
        <v>23163</v>
      </c>
      <c r="D22536" s="10" t="s">
        <v>301</v>
      </c>
      <c r="E22536" s="7" t="s">
        <v>22</v>
      </c>
      <c r="F22536" s="8">
        <v>2</v>
      </c>
      <c r="G22536" s="9" t="s">
        <v>23</v>
      </c>
    </row>
    <row r="22537" spans="1:7" x14ac:dyDescent="0.25">
      <c r="A22537" s="10" t="str">
        <f t="shared" si="352"/>
        <v>6.800.10.874V29535Não Liberado6.800.00.5506C107, C108, C109, C112, C113, C114</v>
      </c>
      <c r="B22537" s="10" t="s">
        <v>316</v>
      </c>
      <c r="C22537" s="10" t="s">
        <v>23164</v>
      </c>
      <c r="D22537" s="10" t="s">
        <v>301</v>
      </c>
      <c r="E22537" s="7" t="s">
        <v>42</v>
      </c>
      <c r="F22537" s="8">
        <v>6</v>
      </c>
      <c r="G22537" s="9" t="s">
        <v>43</v>
      </c>
    </row>
    <row r="22538" spans="1:7" x14ac:dyDescent="0.25">
      <c r="A22538" s="10" t="str">
        <f t="shared" si="352"/>
        <v>6.800.10.874V29536Não Liberado6.800.05.3512C110, C116</v>
      </c>
      <c r="B22538" s="10" t="s">
        <v>316</v>
      </c>
      <c r="C22538" s="10" t="s">
        <v>23165</v>
      </c>
      <c r="D22538" s="10" t="s">
        <v>301</v>
      </c>
      <c r="E22538" s="7" t="s">
        <v>34</v>
      </c>
      <c r="F22538" s="8">
        <v>2</v>
      </c>
      <c r="G22538" s="9" t="s">
        <v>35</v>
      </c>
    </row>
    <row r="22539" spans="1:7" x14ac:dyDescent="0.25">
      <c r="A22539" s="10" t="str">
        <f t="shared" si="352"/>
        <v>6.800.10.874V29537Não Liberado6.125.42.7003C111, C115, C117</v>
      </c>
      <c r="B22539" s="10" t="s">
        <v>316</v>
      </c>
      <c r="C22539" s="10" t="s">
        <v>23166</v>
      </c>
      <c r="D22539" s="10" t="s">
        <v>301</v>
      </c>
      <c r="E22539" s="7" t="s">
        <v>30</v>
      </c>
      <c r="F22539" s="8">
        <v>3</v>
      </c>
      <c r="G22539" s="9" t="s">
        <v>31</v>
      </c>
    </row>
    <row r="22540" spans="1:7" x14ac:dyDescent="0.25">
      <c r="A22540" s="10" t="str">
        <f t="shared" si="352"/>
        <v>6.800.10.874V29538Não Liberado6.800.03.0542C135, C201</v>
      </c>
      <c r="B22540" s="10" t="s">
        <v>316</v>
      </c>
      <c r="C22540" s="10" t="s">
        <v>23167</v>
      </c>
      <c r="D22540" s="10" t="s">
        <v>301</v>
      </c>
      <c r="E22540" s="7" t="s">
        <v>36</v>
      </c>
      <c r="F22540" s="8">
        <v>2</v>
      </c>
      <c r="G22540" s="9" t="s">
        <v>37</v>
      </c>
    </row>
    <row r="22541" spans="1:7" x14ac:dyDescent="0.25">
      <c r="A22541" s="10" t="str">
        <f t="shared" si="352"/>
        <v>6.800.10.874V29539Não Liberado6.800.00.8672C149, C150</v>
      </c>
      <c r="B22541" s="10" t="s">
        <v>316</v>
      </c>
      <c r="C22541" s="10" t="s">
        <v>23168</v>
      </c>
      <c r="D22541" s="10" t="s">
        <v>301</v>
      </c>
      <c r="E22541" s="7" t="s">
        <v>5</v>
      </c>
      <c r="F22541" s="8">
        <v>2</v>
      </c>
      <c r="G22541" s="9" t="s">
        <v>6</v>
      </c>
    </row>
    <row r="22542" spans="1:7" x14ac:dyDescent="0.25">
      <c r="A22542" s="10" t="str">
        <f t="shared" si="352"/>
        <v>6.800.10.874V29540Não Liberado6.800.04.5753C151, C153, C155</v>
      </c>
      <c r="B22542" s="10" t="s">
        <v>316</v>
      </c>
      <c r="C22542" s="10" t="s">
        <v>23169</v>
      </c>
      <c r="D22542" s="10" t="s">
        <v>301</v>
      </c>
      <c r="E22542" s="7" t="s">
        <v>56</v>
      </c>
      <c r="F22542" s="8">
        <v>3</v>
      </c>
      <c r="G22542" s="9" t="s">
        <v>57</v>
      </c>
    </row>
    <row r="22543" spans="1:7" x14ac:dyDescent="0.25">
      <c r="A22543" s="10" t="str">
        <f t="shared" si="352"/>
        <v>6.800.10.874V29541Não Liberado6.800.00.5851C152</v>
      </c>
      <c r="B22543" s="10" t="s">
        <v>316</v>
      </c>
      <c r="C22543" s="10" t="s">
        <v>23170</v>
      </c>
      <c r="D22543" s="10" t="s">
        <v>301</v>
      </c>
      <c r="E22543" s="7" t="s">
        <v>52</v>
      </c>
      <c r="F22543" s="8">
        <v>1</v>
      </c>
      <c r="G22543" s="9" t="s">
        <v>53</v>
      </c>
    </row>
    <row r="22544" spans="1:7" x14ac:dyDescent="0.25">
      <c r="A22544" s="10" t="str">
        <f t="shared" si="352"/>
        <v>6.800.10.874V29542Não Liberado6.800.05.0618C249, C263, C275, C281, C291, C292, C293, C294</v>
      </c>
      <c r="B22544" s="10" t="s">
        <v>316</v>
      </c>
      <c r="C22544" s="10" t="s">
        <v>23171</v>
      </c>
      <c r="D22544" s="10" t="s">
        <v>301</v>
      </c>
      <c r="E22544" s="7" t="s">
        <v>28</v>
      </c>
      <c r="F22544" s="8">
        <v>8</v>
      </c>
      <c r="G22544" s="9" t="s">
        <v>29</v>
      </c>
    </row>
    <row r="22545" spans="1:7" x14ac:dyDescent="0.25">
      <c r="A22545" s="10" t="str">
        <f t="shared" si="352"/>
        <v>6.800.10.874V29543Não Liberado6.800.02.4083C253, C258, C268</v>
      </c>
      <c r="B22545" s="10" t="s">
        <v>316</v>
      </c>
      <c r="C22545" s="10" t="s">
        <v>23172</v>
      </c>
      <c r="D22545" s="10" t="s">
        <v>301</v>
      </c>
      <c r="E22545" s="7" t="s">
        <v>10</v>
      </c>
      <c r="F22545" s="8">
        <v>3</v>
      </c>
      <c r="G22545" s="9" t="s">
        <v>11</v>
      </c>
    </row>
    <row r="22546" spans="1:7" x14ac:dyDescent="0.25">
      <c r="A22546" s="10" t="str">
        <f t="shared" si="352"/>
        <v>6.800.10.874V29544Não Liberado6.800.01.1882C289, C290</v>
      </c>
      <c r="B22546" s="10" t="s">
        <v>316</v>
      </c>
      <c r="C22546" s="10" t="s">
        <v>23173</v>
      </c>
      <c r="D22546" s="10" t="s">
        <v>301</v>
      </c>
      <c r="E22546" s="7" t="s">
        <v>8</v>
      </c>
      <c r="F22546" s="8">
        <v>2</v>
      </c>
      <c r="G22546" s="9" t="s">
        <v>9</v>
      </c>
    </row>
    <row r="22547" spans="1:7" x14ac:dyDescent="0.25">
      <c r="A22547" s="10" t="str">
        <f t="shared" si="352"/>
        <v>6.800.10.874V29545Não Liberado6.800.02.1841CN1</v>
      </c>
      <c r="B22547" s="10" t="s">
        <v>316</v>
      </c>
      <c r="C22547" s="10" t="s">
        <v>23174</v>
      </c>
      <c r="D22547" s="10" t="s">
        <v>301</v>
      </c>
      <c r="E22547" s="7" t="s">
        <v>131</v>
      </c>
      <c r="F22547" s="8">
        <v>1</v>
      </c>
      <c r="G22547" s="9" t="s">
        <v>132</v>
      </c>
    </row>
    <row r="22548" spans="1:7" x14ac:dyDescent="0.25">
      <c r="A22548" s="10" t="str">
        <f t="shared" si="352"/>
        <v>6.800.10.874V29546Não Liberado6.800.10.8563CN2, CN6, CN9</v>
      </c>
      <c r="B22548" s="10" t="s">
        <v>316</v>
      </c>
      <c r="C22548" s="10" t="s">
        <v>23175</v>
      </c>
      <c r="D22548" s="10" t="s">
        <v>301</v>
      </c>
      <c r="E22548" s="7" t="s">
        <v>127</v>
      </c>
      <c r="F22548" s="8">
        <v>3</v>
      </c>
      <c r="G22548" s="9" t="s">
        <v>128</v>
      </c>
    </row>
    <row r="22549" spans="1:7" x14ac:dyDescent="0.25">
      <c r="A22549" s="10" t="str">
        <f t="shared" si="352"/>
        <v>6.800.10.874V29547Não Liberado6.800.00.8372CN3, CN4</v>
      </c>
      <c r="B22549" s="10" t="s">
        <v>316</v>
      </c>
      <c r="C22549" s="10" t="s">
        <v>23176</v>
      </c>
      <c r="D22549" s="10" t="s">
        <v>301</v>
      </c>
      <c r="E22549" s="7" t="s">
        <v>133</v>
      </c>
      <c r="F22549" s="8">
        <v>2</v>
      </c>
      <c r="G22549" s="9" t="s">
        <v>134</v>
      </c>
    </row>
    <row r="22550" spans="1:7" x14ac:dyDescent="0.25">
      <c r="A22550" s="10" t="str">
        <f t="shared" si="352"/>
        <v>6.800.10.874V29548Não Liberado6.800.02.6401CN5</v>
      </c>
      <c r="B22550" s="10" t="s">
        <v>316</v>
      </c>
      <c r="C22550" s="10" t="s">
        <v>23177</v>
      </c>
      <c r="D22550" s="10" t="s">
        <v>301</v>
      </c>
      <c r="E22550" s="7" t="s">
        <v>299</v>
      </c>
      <c r="F22550" s="8">
        <v>1</v>
      </c>
      <c r="G22550" s="9" t="s">
        <v>7</v>
      </c>
    </row>
    <row r="22551" spans="1:7" x14ac:dyDescent="0.25">
      <c r="A22551" s="10" t="str">
        <f t="shared" si="352"/>
        <v>6.800.10.874V29549Não Liberado6.800.02.2391CN7</v>
      </c>
      <c r="B22551" s="10" t="s">
        <v>316</v>
      </c>
      <c r="C22551" s="10" t="s">
        <v>23178</v>
      </c>
      <c r="D22551" s="10" t="s">
        <v>301</v>
      </c>
      <c r="E22551" s="7" t="s">
        <v>129</v>
      </c>
      <c r="F22551" s="8">
        <v>1</v>
      </c>
      <c r="G22551" s="9" t="s">
        <v>130</v>
      </c>
    </row>
    <row r="22552" spans="1:7" x14ac:dyDescent="0.25">
      <c r="A22552" s="10" t="str">
        <f t="shared" si="352"/>
        <v>6.800.10.874V29550Não Liberado6.800.02.6791CN8</v>
      </c>
      <c r="B22552" s="10" t="s">
        <v>316</v>
      </c>
      <c r="C22552" s="10" t="s">
        <v>23179</v>
      </c>
      <c r="D22552" s="10" t="s">
        <v>301</v>
      </c>
      <c r="E22552" s="7" t="s">
        <v>137</v>
      </c>
      <c r="F22552" s="8">
        <v>1</v>
      </c>
      <c r="G22552" s="9" t="s">
        <v>138</v>
      </c>
    </row>
    <row r="22553" spans="1:7" x14ac:dyDescent="0.25">
      <c r="A22553" s="10" t="str">
        <f t="shared" si="352"/>
        <v>6.800.10.874V29551Não Liberado7.800.01.2801CN14</v>
      </c>
      <c r="B22553" s="10" t="s">
        <v>316</v>
      </c>
      <c r="C22553" s="10" t="s">
        <v>23180</v>
      </c>
      <c r="D22553" s="10" t="s">
        <v>301</v>
      </c>
      <c r="E22553" s="7" t="s">
        <v>314</v>
      </c>
      <c r="F22553" s="8">
        <v>1</v>
      </c>
      <c r="G22553" s="9" t="s">
        <v>305</v>
      </c>
    </row>
    <row r="22554" spans="1:7" x14ac:dyDescent="0.25">
      <c r="A22554" s="10" t="str">
        <f t="shared" si="352"/>
        <v>6.800.10.874V29552Não Liberado7.001.11.011 1FIX9</v>
      </c>
      <c r="B22554" s="10" t="s">
        <v>316</v>
      </c>
      <c r="C22554" s="10" t="s">
        <v>23181</v>
      </c>
      <c r="D22554" s="10" t="s">
        <v>301</v>
      </c>
      <c r="E22554" s="7" t="s">
        <v>312</v>
      </c>
      <c r="F22554" s="8">
        <v>1</v>
      </c>
      <c r="G22554" s="9" t="s">
        <v>313</v>
      </c>
    </row>
    <row r="22555" spans="1:7" x14ac:dyDescent="0.25">
      <c r="A22555" s="10" t="str">
        <f t="shared" si="352"/>
        <v>6.800.10.874V29553Não Liberado6.800.05.7412CON1, CON2</v>
      </c>
      <c r="B22555" s="10" t="s">
        <v>316</v>
      </c>
      <c r="C22555" s="10" t="s">
        <v>23182</v>
      </c>
      <c r="D22555" s="10" t="s">
        <v>301</v>
      </c>
      <c r="E22555" s="7" t="s">
        <v>135</v>
      </c>
      <c r="F22555" s="8">
        <v>2</v>
      </c>
      <c r="G22555" s="9" t="s">
        <v>136</v>
      </c>
    </row>
    <row r="22556" spans="1:7" x14ac:dyDescent="0.25">
      <c r="A22556" s="10" t="str">
        <f t="shared" si="352"/>
        <v>6.800.10.874V29554Não Liberado6.800.06.0902D2, D5</v>
      </c>
      <c r="B22556" s="10" t="s">
        <v>316</v>
      </c>
      <c r="C22556" s="10" t="s">
        <v>23183</v>
      </c>
      <c r="D22556" s="10" t="s">
        <v>301</v>
      </c>
      <c r="E22556" s="7" t="s">
        <v>149</v>
      </c>
      <c r="F22556" s="8">
        <v>2</v>
      </c>
      <c r="G22556" s="9" t="s">
        <v>150</v>
      </c>
    </row>
    <row r="22557" spans="1:7" x14ac:dyDescent="0.25">
      <c r="A22557" s="10" t="str">
        <f t="shared" si="352"/>
        <v>6.800.10.874V29555Não Liberado6.800.00.4722D3, D4</v>
      </c>
      <c r="B22557" s="10" t="s">
        <v>316</v>
      </c>
      <c r="C22557" s="10" t="s">
        <v>23184</v>
      </c>
      <c r="D22557" s="10" t="s">
        <v>301</v>
      </c>
      <c r="E22557" s="7" t="s">
        <v>153</v>
      </c>
      <c r="F22557" s="8">
        <v>2</v>
      </c>
      <c r="G22557" s="9" t="s">
        <v>154</v>
      </c>
    </row>
    <row r="22558" spans="1:7" x14ac:dyDescent="0.25">
      <c r="A22558" s="10" t="str">
        <f t="shared" si="352"/>
        <v>6.800.10.874V29556Não Liberado6.800.04.0471D6</v>
      </c>
      <c r="B22558" s="10" t="s">
        <v>316</v>
      </c>
      <c r="C22558" s="10" t="s">
        <v>23185</v>
      </c>
      <c r="D22558" s="10" t="s">
        <v>301</v>
      </c>
      <c r="E22558" s="7" t="s">
        <v>159</v>
      </c>
      <c r="F22558" s="8">
        <v>1</v>
      </c>
      <c r="G22558" s="9" t="s">
        <v>160</v>
      </c>
    </row>
    <row r="22559" spans="1:7" x14ac:dyDescent="0.25">
      <c r="A22559" s="10" t="str">
        <f t="shared" si="352"/>
        <v>6.800.10.874V29557Não Liberado6.800.05.3221D8</v>
      </c>
      <c r="B22559" s="10" t="s">
        <v>316</v>
      </c>
      <c r="C22559" s="10" t="s">
        <v>23186</v>
      </c>
      <c r="D22559" s="10" t="s">
        <v>301</v>
      </c>
      <c r="E22559" s="7" t="s">
        <v>157</v>
      </c>
      <c r="F22559" s="8">
        <v>1</v>
      </c>
      <c r="G22559" s="9" t="s">
        <v>158</v>
      </c>
    </row>
    <row r="22560" spans="1:7" x14ac:dyDescent="0.25">
      <c r="A22560" s="10" t="str">
        <f t="shared" si="352"/>
        <v>6.800.10.874V29558Não Liberado6.032.02.00911D10, D11, D12, D13, D14, D15, D16, D17, D18, D19, D20</v>
      </c>
      <c r="B22560" s="10" t="s">
        <v>316</v>
      </c>
      <c r="C22560" s="10" t="s">
        <v>23187</v>
      </c>
      <c r="D22560" s="10" t="s">
        <v>301</v>
      </c>
      <c r="E22560" s="7" t="s">
        <v>151</v>
      </c>
      <c r="F22560" s="8">
        <v>11</v>
      </c>
      <c r="G22560" s="9" t="s">
        <v>152</v>
      </c>
    </row>
    <row r="22561" spans="1:7" x14ac:dyDescent="0.25">
      <c r="A22561" s="10" t="str">
        <f t="shared" si="352"/>
        <v>6.800.10.874V29559Não Liberado6.800.05.0701D27</v>
      </c>
      <c r="B22561" s="10" t="s">
        <v>316</v>
      </c>
      <c r="C22561" s="10" t="s">
        <v>23188</v>
      </c>
      <c r="D22561" s="10" t="s">
        <v>301</v>
      </c>
      <c r="E22561" s="7" t="s">
        <v>155</v>
      </c>
      <c r="F22561" s="8">
        <v>1</v>
      </c>
      <c r="G22561" s="9" t="s">
        <v>156</v>
      </c>
    </row>
    <row r="22562" spans="1:7" x14ac:dyDescent="0.25">
      <c r="A22562" s="10" t="str">
        <f t="shared" si="352"/>
        <v>6.800.10.874V29560Não Liberado6.800.05.4352DC1, DC2</v>
      </c>
      <c r="B22562" s="10" t="s">
        <v>316</v>
      </c>
      <c r="C22562" s="10" t="s">
        <v>23189</v>
      </c>
      <c r="D22562" s="10" t="s">
        <v>301</v>
      </c>
      <c r="E22562" s="7" t="s">
        <v>80</v>
      </c>
      <c r="F22562" s="8">
        <v>2</v>
      </c>
      <c r="G22562" s="9" t="s">
        <v>81</v>
      </c>
    </row>
    <row r="22563" spans="1:7" x14ac:dyDescent="0.25">
      <c r="A22563" s="10" t="str">
        <f t="shared" si="352"/>
        <v>6.800.10.874V29561Não Liberado6.800.09.8561DC3</v>
      </c>
      <c r="B22563" s="10" t="s">
        <v>316</v>
      </c>
      <c r="C22563" s="10" t="s">
        <v>23190</v>
      </c>
      <c r="D22563" s="10" t="s">
        <v>301</v>
      </c>
      <c r="E22563" s="7" t="s">
        <v>139</v>
      </c>
      <c r="F22563" s="8">
        <v>1</v>
      </c>
      <c r="G22563" s="9" t="s">
        <v>140</v>
      </c>
    </row>
    <row r="22564" spans="1:7" x14ac:dyDescent="0.25">
      <c r="A22564" s="10" t="str">
        <f t="shared" si="352"/>
        <v>6.800.10.874V29562Não Liberado6.800.00.5611DC4</v>
      </c>
      <c r="B22564" s="10" t="s">
        <v>316</v>
      </c>
      <c r="C22564" s="10" t="s">
        <v>23191</v>
      </c>
      <c r="D22564" s="10" t="s">
        <v>301</v>
      </c>
      <c r="E22564" s="7" t="s">
        <v>98</v>
      </c>
      <c r="F22564" s="8">
        <v>1</v>
      </c>
      <c r="G22564" s="9" t="s">
        <v>99</v>
      </c>
    </row>
    <row r="22565" spans="1:7" x14ac:dyDescent="0.25">
      <c r="A22565" s="10" t="str">
        <f t="shared" si="352"/>
        <v>6.800.10.874V29563Não Liberado7.800.00.5284ESP1, ESP2, ESP3, ESP4</v>
      </c>
      <c r="B22565" s="10" t="s">
        <v>316</v>
      </c>
      <c r="C22565" s="10" t="s">
        <v>23192</v>
      </c>
      <c r="D22565" s="10" t="s">
        <v>301</v>
      </c>
      <c r="E22565" s="7" t="s">
        <v>311</v>
      </c>
      <c r="F22565" s="8">
        <v>4</v>
      </c>
      <c r="G22565" s="9" t="s">
        <v>161</v>
      </c>
    </row>
    <row r="22566" spans="1:7" x14ac:dyDescent="0.25">
      <c r="A22566" s="10" t="str">
        <f t="shared" si="352"/>
        <v>6.800.10.874V29564Não Liberado6.800.05.7171F1</v>
      </c>
      <c r="B22566" s="10" t="s">
        <v>316</v>
      </c>
      <c r="C22566" s="10" t="s">
        <v>23193</v>
      </c>
      <c r="D22566" s="10" t="s">
        <v>301</v>
      </c>
      <c r="E22566" s="7" t="s">
        <v>164</v>
      </c>
      <c r="F22566" s="8">
        <v>1</v>
      </c>
      <c r="G22566" s="9" t="s">
        <v>165</v>
      </c>
    </row>
    <row r="22567" spans="1:7" x14ac:dyDescent="0.25">
      <c r="A22567" s="10" t="str">
        <f t="shared" si="352"/>
        <v>6.800.10.874V29565Não Liberado6.800.02.2301FER1</v>
      </c>
      <c r="B22567" s="10" t="s">
        <v>316</v>
      </c>
      <c r="C22567" s="10" t="s">
        <v>23194</v>
      </c>
      <c r="D22567" s="10" t="s">
        <v>301</v>
      </c>
      <c r="E22567" s="7" t="s">
        <v>172</v>
      </c>
      <c r="F22567" s="8">
        <v>1</v>
      </c>
      <c r="G22567" s="9" t="s">
        <v>173</v>
      </c>
    </row>
    <row r="22568" spans="1:7" x14ac:dyDescent="0.25">
      <c r="A22568" s="10" t="str">
        <f t="shared" si="352"/>
        <v>6.800.10.874V29566Não Liberado6.800.05.0725FER2, FER3, FER4, FER5, FER6</v>
      </c>
      <c r="B22568" s="10" t="s">
        <v>316</v>
      </c>
      <c r="C22568" s="10" t="s">
        <v>23195</v>
      </c>
      <c r="D22568" s="10" t="s">
        <v>301</v>
      </c>
      <c r="E22568" s="7" t="s">
        <v>170</v>
      </c>
      <c r="F22568" s="8">
        <v>5</v>
      </c>
      <c r="G22568" s="9" t="s">
        <v>171</v>
      </c>
    </row>
    <row r="22569" spans="1:7" x14ac:dyDescent="0.25">
      <c r="A22569" s="10" t="str">
        <f t="shared" si="352"/>
        <v>6.800.10.874V29567Não Liberado7.001.00.1098FIX1, FIX2, FIX3, FIX4, FIX5, FIX6, FIX7, FIX8</v>
      </c>
      <c r="B22569" s="10" t="s">
        <v>316</v>
      </c>
      <c r="C22569" s="10" t="s">
        <v>23196</v>
      </c>
      <c r="D22569" s="10" t="s">
        <v>301</v>
      </c>
      <c r="E22569" s="7" t="s">
        <v>184</v>
      </c>
      <c r="F22569" s="8">
        <v>8</v>
      </c>
      <c r="G22569" s="9" t="s">
        <v>185</v>
      </c>
    </row>
    <row r="22570" spans="1:7" x14ac:dyDescent="0.25">
      <c r="A22570" s="10" t="str">
        <f t="shared" si="352"/>
        <v>6.800.10.874V29568Não Liberado6.010.94.0011FLT1</v>
      </c>
      <c r="B22570" s="10" t="s">
        <v>316</v>
      </c>
      <c r="C22570" s="10" t="s">
        <v>23197</v>
      </c>
      <c r="D22570" s="10" t="s">
        <v>301</v>
      </c>
      <c r="E22570" s="7" t="s">
        <v>147</v>
      </c>
      <c r="F22570" s="8">
        <v>1</v>
      </c>
      <c r="G22570" s="9" t="s">
        <v>148</v>
      </c>
    </row>
    <row r="22571" spans="1:7" x14ac:dyDescent="0.25">
      <c r="A22571" s="10" t="str">
        <f t="shared" si="352"/>
        <v>6.800.10.874V29569Não Liberado6.800.05.3521L1</v>
      </c>
      <c r="B22571" s="10" t="s">
        <v>316</v>
      </c>
      <c r="C22571" s="10" t="s">
        <v>23198</v>
      </c>
      <c r="D22571" s="10" t="s">
        <v>301</v>
      </c>
      <c r="E22571" s="7" t="s">
        <v>174</v>
      </c>
      <c r="F22571" s="8">
        <v>1</v>
      </c>
      <c r="G22571" s="9" t="s">
        <v>175</v>
      </c>
    </row>
    <row r="22572" spans="1:7" x14ac:dyDescent="0.25">
      <c r="A22572" s="10" t="str">
        <f t="shared" si="352"/>
        <v>6.800.10.874V29570Não Liberado6.800.05.3251L2</v>
      </c>
      <c r="B22572" s="10" t="s">
        <v>316</v>
      </c>
      <c r="C22572" s="10" t="s">
        <v>23199</v>
      </c>
      <c r="D22572" s="10" t="s">
        <v>301</v>
      </c>
      <c r="E22572" s="7" t="s">
        <v>176</v>
      </c>
      <c r="F22572" s="8">
        <v>1</v>
      </c>
      <c r="G22572" s="9" t="s">
        <v>177</v>
      </c>
    </row>
    <row r="22573" spans="1:7" x14ac:dyDescent="0.25">
      <c r="A22573" s="10" t="str">
        <f t="shared" si="352"/>
        <v>6.800.10.874V29571Não Liberado6.800.01.5314L3.1, L3.2, L3.3, L3.4</v>
      </c>
      <c r="B22573" s="10" t="s">
        <v>316</v>
      </c>
      <c r="C22573" s="10" t="s">
        <v>23200</v>
      </c>
      <c r="D22573" s="10" t="s">
        <v>301</v>
      </c>
      <c r="E22573" s="7" t="s">
        <v>168</v>
      </c>
      <c r="F22573" s="8">
        <v>4</v>
      </c>
      <c r="G22573" s="9" t="s">
        <v>169</v>
      </c>
    </row>
    <row r="22574" spans="1:7" x14ac:dyDescent="0.25">
      <c r="A22574" s="10" t="str">
        <f t="shared" si="352"/>
        <v>6.800.10.874V29572Não Liberado6.800.06.0882L4, L5</v>
      </c>
      <c r="B22574" s="10" t="s">
        <v>316</v>
      </c>
      <c r="C22574" s="10" t="s">
        <v>23201</v>
      </c>
      <c r="D22574" s="10" t="s">
        <v>301</v>
      </c>
      <c r="E22574" s="7" t="s">
        <v>166</v>
      </c>
      <c r="F22574" s="8">
        <v>2</v>
      </c>
      <c r="G22574" s="9" t="s">
        <v>167</v>
      </c>
    </row>
    <row r="22575" spans="1:7" x14ac:dyDescent="0.25">
      <c r="A22575" s="10" t="str">
        <f t="shared" si="352"/>
        <v>6.800.10.874V29573Não Liberado6.800.00.7466L6, L7, L8, L9, L10, L11</v>
      </c>
      <c r="B22575" s="10" t="s">
        <v>316</v>
      </c>
      <c r="C22575" s="10" t="s">
        <v>23202</v>
      </c>
      <c r="D22575" s="10" t="s">
        <v>301</v>
      </c>
      <c r="E22575" s="7" t="s">
        <v>178</v>
      </c>
      <c r="F22575" s="8">
        <v>6</v>
      </c>
      <c r="G22575" s="9" t="s">
        <v>179</v>
      </c>
    </row>
    <row r="22576" spans="1:7" x14ac:dyDescent="0.25">
      <c r="A22576" s="10" t="str">
        <f t="shared" si="352"/>
        <v>6.800.10.874V29574Não Liberado6.800.00.55311LD1, LD2, LD3, LD4, LD6, LD9, LD10, LD13.1, LD13.2, LD13.3, LD13.4</v>
      </c>
      <c r="B22576" s="10" t="s">
        <v>316</v>
      </c>
      <c r="C22576" s="10" t="s">
        <v>23203</v>
      </c>
      <c r="D22576" s="10" t="s">
        <v>301</v>
      </c>
      <c r="E22576" s="7" t="s">
        <v>182</v>
      </c>
      <c r="F22576" s="8">
        <v>11</v>
      </c>
      <c r="G22576" s="9" t="s">
        <v>183</v>
      </c>
    </row>
    <row r="22577" spans="1:7" x14ac:dyDescent="0.25">
      <c r="A22577" s="10" t="str">
        <f t="shared" si="352"/>
        <v>6.800.10.874V29575Não Liberado6.800.06.3482LED1, LED2</v>
      </c>
      <c r="B22577" s="10" t="s">
        <v>316</v>
      </c>
      <c r="C22577" s="10" t="s">
        <v>23204</v>
      </c>
      <c r="D22577" s="10" t="s">
        <v>301</v>
      </c>
      <c r="E22577" s="7" t="s">
        <v>180</v>
      </c>
      <c r="F22577" s="8">
        <v>2</v>
      </c>
      <c r="G22577" s="9" t="s">
        <v>181</v>
      </c>
    </row>
    <row r="22578" spans="1:7" x14ac:dyDescent="0.25">
      <c r="A22578" s="10" t="str">
        <f t="shared" si="352"/>
        <v>6.800.10.874V29576Não Liberado6.800.05.3234PTC2.1, PTC2.2, PTC2.3, PTC2.4</v>
      </c>
      <c r="B22578" s="10" t="s">
        <v>316</v>
      </c>
      <c r="C22578" s="10" t="s">
        <v>23205</v>
      </c>
      <c r="D22578" s="10" t="s">
        <v>301</v>
      </c>
      <c r="E22578" s="7" t="s">
        <v>162</v>
      </c>
      <c r="F22578" s="8">
        <v>4</v>
      </c>
      <c r="G22578" s="9" t="s">
        <v>163</v>
      </c>
    </row>
    <row r="22579" spans="1:7" x14ac:dyDescent="0.25">
      <c r="A22579" s="10" t="str">
        <f t="shared" si="352"/>
        <v>6.800.10.874V29577Não Liberado6.800.01.5345Q2, Q3, Q13, Q16, Q21</v>
      </c>
      <c r="B22579" s="10" t="s">
        <v>316</v>
      </c>
      <c r="C22579" s="10" t="s">
        <v>23206</v>
      </c>
      <c r="D22579" s="10" t="s">
        <v>301</v>
      </c>
      <c r="E22579" s="7" t="s">
        <v>290</v>
      </c>
      <c r="F22579" s="8">
        <v>5</v>
      </c>
      <c r="G22579" s="9" t="s">
        <v>291</v>
      </c>
    </row>
    <row r="22580" spans="1:7" x14ac:dyDescent="0.25">
      <c r="A22580" s="10" t="str">
        <f t="shared" si="352"/>
        <v>6.800.10.874V29578Não Liberado6.800.01.0985Q4, Q6.1, Q6.2, Q6.3, Q6.4</v>
      </c>
      <c r="B22580" s="10" t="s">
        <v>316</v>
      </c>
      <c r="C22580" s="10" t="s">
        <v>23207</v>
      </c>
      <c r="D22580" s="10" t="s">
        <v>301</v>
      </c>
      <c r="E22580" s="7" t="s">
        <v>296</v>
      </c>
      <c r="F22580" s="8">
        <v>5</v>
      </c>
      <c r="G22580" s="9" t="s">
        <v>297</v>
      </c>
    </row>
    <row r="22581" spans="1:7" x14ac:dyDescent="0.25">
      <c r="A22581" s="10" t="str">
        <f t="shared" si="352"/>
        <v>6.800.10.874V29579Não Liberado6.031.02.0098Q5, Q14, Q15, Q17, Q18, Q19, Q20, Q22</v>
      </c>
      <c r="B22581" s="10" t="s">
        <v>316</v>
      </c>
      <c r="C22581" s="10" t="s">
        <v>23208</v>
      </c>
      <c r="D22581" s="10" t="s">
        <v>301</v>
      </c>
      <c r="E22581" s="7" t="s">
        <v>288</v>
      </c>
      <c r="F22581" s="8">
        <v>8</v>
      </c>
      <c r="G22581" s="9" t="s">
        <v>289</v>
      </c>
    </row>
    <row r="22582" spans="1:7" x14ac:dyDescent="0.25">
      <c r="A22582" s="10" t="str">
        <f t="shared" si="352"/>
        <v>6.800.10.874V29580Não Liberado6.800.01.7528Q7.1, Q7.2, Q7.3, Q7.4, Q9.1, Q9.2, Q9.3, Q9.4</v>
      </c>
      <c r="B22582" s="10" t="s">
        <v>316</v>
      </c>
      <c r="C22582" s="10" t="s">
        <v>23209</v>
      </c>
      <c r="D22582" s="10" t="s">
        <v>301</v>
      </c>
      <c r="E22582" s="7" t="s">
        <v>292</v>
      </c>
      <c r="F22582" s="8">
        <v>8</v>
      </c>
      <c r="G22582" s="9" t="s">
        <v>293</v>
      </c>
    </row>
    <row r="22583" spans="1:7" x14ac:dyDescent="0.25">
      <c r="A22583" s="10" t="str">
        <f t="shared" si="352"/>
        <v>6.800.10.874V29581Não Liberado6.800.05.8668Q8.1, Q8.2, Q8.3, Q8.4, Q10.1, Q10.2, Q10.3, Q10.4</v>
      </c>
      <c r="B22583" s="10" t="s">
        <v>316</v>
      </c>
      <c r="C22583" s="10" t="s">
        <v>23210</v>
      </c>
      <c r="D22583" s="10" t="s">
        <v>301</v>
      </c>
      <c r="E22583" s="7" t="s">
        <v>294</v>
      </c>
      <c r="F22583" s="8">
        <v>8</v>
      </c>
      <c r="G22583" s="9" t="s">
        <v>295</v>
      </c>
    </row>
    <row r="22584" spans="1:7" x14ac:dyDescent="0.25">
      <c r="A22584" s="10" t="str">
        <f t="shared" si="352"/>
        <v>6.800.10.874V29582Não Liberado6.800.03.0581Q23</v>
      </c>
      <c r="B22584" s="10" t="s">
        <v>316</v>
      </c>
      <c r="C22584" s="10" t="s">
        <v>23211</v>
      </c>
      <c r="D22584" s="10" t="s">
        <v>301</v>
      </c>
      <c r="E22584" s="7" t="s">
        <v>286</v>
      </c>
      <c r="F22584" s="8">
        <v>1</v>
      </c>
      <c r="G22584" s="9" t="s">
        <v>287</v>
      </c>
    </row>
    <row r="22585" spans="1:7" x14ac:dyDescent="0.25">
      <c r="A22585" s="10" t="str">
        <f t="shared" si="352"/>
        <v>6.800.10.874V29583Não Liberado6.800.00.43612R1, R11, R13, R18, R128.1, R128.2, R128.3, R128.4, R148.1, R148.2, R148.3, R148.4</v>
      </c>
      <c r="B22585" s="10" t="s">
        <v>316</v>
      </c>
      <c r="C22585" s="10" t="s">
        <v>23212</v>
      </c>
      <c r="D22585" s="10" t="s">
        <v>301</v>
      </c>
      <c r="E22585" s="7" t="s">
        <v>230</v>
      </c>
      <c r="F22585" s="8">
        <v>12</v>
      </c>
      <c r="G22585" s="9" t="s">
        <v>231</v>
      </c>
    </row>
    <row r="22586" spans="1:7" ht="40.799999999999997" x14ac:dyDescent="0.25">
      <c r="A22586" s="10" t="str">
        <f t="shared" si="352"/>
        <v>6.800.10.874V29584Não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2586" s="10" t="s">
        <v>316</v>
      </c>
      <c r="C22586" s="10" t="s">
        <v>23213</v>
      </c>
      <c r="D22586" s="10" t="s">
        <v>301</v>
      </c>
      <c r="E22586" s="7" t="s">
        <v>205</v>
      </c>
      <c r="F22586" s="8">
        <v>88</v>
      </c>
      <c r="G22586" s="9" t="s">
        <v>306</v>
      </c>
    </row>
    <row r="22587" spans="1:7" x14ac:dyDescent="0.25">
      <c r="A22587" s="10" t="str">
        <f t="shared" si="352"/>
        <v>6.800.10.874V29585Não Liberado6.220.52.2001R9</v>
      </c>
      <c r="B22587" s="10" t="s">
        <v>316</v>
      </c>
      <c r="C22587" s="10" t="s">
        <v>23214</v>
      </c>
      <c r="D22587" s="10" t="s">
        <v>301</v>
      </c>
      <c r="E22587" s="7" t="s">
        <v>236</v>
      </c>
      <c r="F22587" s="8">
        <v>1</v>
      </c>
      <c r="G22587" s="9" t="s">
        <v>237</v>
      </c>
    </row>
    <row r="22588" spans="1:7" ht="20.399999999999999" x14ac:dyDescent="0.25">
      <c r="A22588" s="10" t="str">
        <f t="shared" si="352"/>
        <v>6.800.10.874V29586Não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22588" s="10" t="s">
        <v>316</v>
      </c>
      <c r="C22588" s="10" t="s">
        <v>23215</v>
      </c>
      <c r="D22588" s="10" t="s">
        <v>301</v>
      </c>
      <c r="E22588" s="7" t="s">
        <v>201</v>
      </c>
      <c r="F22588" s="8">
        <v>44</v>
      </c>
      <c r="G22588" s="9" t="s">
        <v>202</v>
      </c>
    </row>
    <row r="22589" spans="1:7" ht="20.399999999999999" x14ac:dyDescent="0.25">
      <c r="A22589" s="10" t="str">
        <f t="shared" si="352"/>
        <v>6.800.10.874V29587Não Liberado6.800.01.75752R23, R39, R55, R56, R57, R58, R63, R67, R69, R70, R77, R81, R93, R157, R158, R159, R160, R161, R162, R163, R164, R165, R166, R167, R168, R169, R170, R171, R172, R173, R174, R175, R176, R177, R178, R199, R200, R201, R202, R252, R258, R261, R300, R307, R308, R316, R317, R318, R320, R324, R330, R432</v>
      </c>
      <c r="B22589" s="10" t="s">
        <v>316</v>
      </c>
      <c r="C22589" s="10" t="s">
        <v>23216</v>
      </c>
      <c r="D22589" s="10" t="s">
        <v>301</v>
      </c>
      <c r="E22589" s="7" t="s">
        <v>246</v>
      </c>
      <c r="F22589" s="8">
        <v>52</v>
      </c>
      <c r="G22589" s="9" t="s">
        <v>247</v>
      </c>
    </row>
    <row r="22590" spans="1:7" ht="40.799999999999997" x14ac:dyDescent="0.25">
      <c r="A22590" s="10" t="str">
        <f t="shared" si="352"/>
        <v>6.800.10.874V29588Não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2590" s="10" t="s">
        <v>316</v>
      </c>
      <c r="C22590" s="10" t="s">
        <v>23217</v>
      </c>
      <c r="D22590" s="10" t="s">
        <v>301</v>
      </c>
      <c r="E22590" s="7" t="s">
        <v>196</v>
      </c>
      <c r="F22590" s="8">
        <v>92</v>
      </c>
      <c r="G22590" s="9" t="s">
        <v>307</v>
      </c>
    </row>
    <row r="22591" spans="1:7" x14ac:dyDescent="0.25">
      <c r="A22591" s="10" t="str">
        <f t="shared" si="352"/>
        <v>6.800.10.874V29589Não Liberado6.800.00.7102R26, R459</v>
      </c>
      <c r="B22591" s="10" t="s">
        <v>316</v>
      </c>
      <c r="C22591" s="10" t="s">
        <v>23218</v>
      </c>
      <c r="D22591" s="10" t="s">
        <v>301</v>
      </c>
      <c r="E22591" s="7" t="s">
        <v>266</v>
      </c>
      <c r="F22591" s="8">
        <v>2</v>
      </c>
      <c r="G22591" s="9" t="s">
        <v>267</v>
      </c>
    </row>
    <row r="22592" spans="1:7" x14ac:dyDescent="0.25">
      <c r="A22592" s="10" t="str">
        <f t="shared" si="352"/>
        <v>6.800.10.874V29590Não Liberado6.220.50.1006R30, R71, R72, R86, R309, R310</v>
      </c>
      <c r="B22592" s="10" t="s">
        <v>316</v>
      </c>
      <c r="C22592" s="10" t="s">
        <v>23219</v>
      </c>
      <c r="D22592" s="10" t="s">
        <v>301</v>
      </c>
      <c r="E22592" s="7" t="s">
        <v>210</v>
      </c>
      <c r="F22592" s="8">
        <v>6</v>
      </c>
      <c r="G22592" s="9" t="s">
        <v>211</v>
      </c>
    </row>
    <row r="22593" spans="1:7" x14ac:dyDescent="0.25">
      <c r="A22593" s="10" t="str">
        <f t="shared" si="352"/>
        <v>6.800.10.874V29591Não Liberado6.220.50.51031R33, R34, R40, R41, R42, R150, R151, R152, R154, R196, R197, R235, R238, R249, R251, R254, R255, R256, R264, R273, R274, R275, R276, R285, R303, R304, R305, R495, R496, R530, R531</v>
      </c>
      <c r="B22593" s="10" t="s">
        <v>316</v>
      </c>
      <c r="C22593" s="10" t="s">
        <v>23220</v>
      </c>
      <c r="D22593" s="10" t="s">
        <v>301</v>
      </c>
      <c r="E22593" s="7" t="s">
        <v>260</v>
      </c>
      <c r="F22593" s="8">
        <v>31</v>
      </c>
      <c r="G22593" s="9" t="s">
        <v>261</v>
      </c>
    </row>
    <row r="22594" spans="1:7" x14ac:dyDescent="0.25">
      <c r="A22594" s="10" t="str">
        <f t="shared" si="352"/>
        <v>6.800.10.874V29592Não Liberado6.800.04.4831R35</v>
      </c>
      <c r="B22594" s="10" t="s">
        <v>316</v>
      </c>
      <c r="C22594" s="10" t="s">
        <v>23221</v>
      </c>
      <c r="D22594" s="10" t="s">
        <v>301</v>
      </c>
      <c r="E22594" s="7" t="s">
        <v>272</v>
      </c>
      <c r="F22594" s="8">
        <v>1</v>
      </c>
      <c r="G22594" s="9" t="s">
        <v>273</v>
      </c>
    </row>
    <row r="22595" spans="1:7" x14ac:dyDescent="0.25">
      <c r="A22595" s="10" t="str">
        <f t="shared" ref="A22595:A22658" si="353">CONCATENATE(B22595,C22595,D22595,E22595,F22595,G22595)</f>
        <v>6.800.10.874V29593Não Liberado6.800.02.5524R48, R74, R224, R231</v>
      </c>
      <c r="B22595" s="10" t="s">
        <v>316</v>
      </c>
      <c r="C22595" s="10" t="s">
        <v>23222</v>
      </c>
      <c r="D22595" s="10" t="s">
        <v>301</v>
      </c>
      <c r="E22595" s="7" t="s">
        <v>212</v>
      </c>
      <c r="F22595" s="8">
        <v>4</v>
      </c>
      <c r="G22595" s="9" t="s">
        <v>213</v>
      </c>
    </row>
    <row r="22596" spans="1:7" x14ac:dyDescent="0.25">
      <c r="A22596" s="10" t="str">
        <f t="shared" si="353"/>
        <v>6.800.10.874V29594Não Liberado6.220.60.10014R61, R195, R358.1, R358.2, R358.3, R358.4, R362, R363, R364, R365, R371, R372, R518.1, R518.4</v>
      </c>
      <c r="B22596" s="10" t="s">
        <v>316</v>
      </c>
      <c r="C22596" s="10" t="s">
        <v>23223</v>
      </c>
      <c r="D22596" s="10" t="s">
        <v>301</v>
      </c>
      <c r="E22596" s="7" t="s">
        <v>206</v>
      </c>
      <c r="F22596" s="8">
        <v>14</v>
      </c>
      <c r="G22596" s="9" t="s">
        <v>207</v>
      </c>
    </row>
    <row r="22597" spans="1:7" x14ac:dyDescent="0.25">
      <c r="A22597" s="10" t="str">
        <f t="shared" si="353"/>
        <v>6.800.10.874V29595Não Liberado6.800.01.01519R64, R68, R79, R85, R97, R149.1, R149.2, R149.3, R149.4, R190, R282, R286, R287, R288, R398, R425, R426, R427, R428</v>
      </c>
      <c r="B22597" s="10" t="s">
        <v>316</v>
      </c>
      <c r="C22597" s="10" t="s">
        <v>23224</v>
      </c>
      <c r="D22597" s="10" t="s">
        <v>301</v>
      </c>
      <c r="E22597" s="7" t="s">
        <v>244</v>
      </c>
      <c r="F22597" s="8">
        <v>19</v>
      </c>
      <c r="G22597" s="9" t="s">
        <v>245</v>
      </c>
    </row>
    <row r="22598" spans="1:7" x14ac:dyDescent="0.25">
      <c r="A22598" s="10" t="str">
        <f t="shared" si="353"/>
        <v>6.800.10.874V29596Não Liberado6.243.52.0001R73</v>
      </c>
      <c r="B22598" s="10" t="s">
        <v>316</v>
      </c>
      <c r="C22598" s="10" t="s">
        <v>23225</v>
      </c>
      <c r="D22598" s="10" t="s">
        <v>301</v>
      </c>
      <c r="E22598" s="7" t="s">
        <v>278</v>
      </c>
      <c r="F22598" s="8">
        <v>1</v>
      </c>
      <c r="G22598" s="9" t="s">
        <v>279</v>
      </c>
    </row>
    <row r="22599" spans="1:7" x14ac:dyDescent="0.25">
      <c r="A22599" s="10" t="str">
        <f t="shared" si="353"/>
        <v>6.800.10.874V29597Não Liberado6.800.00.4622R75, R76</v>
      </c>
      <c r="B22599" s="10" t="s">
        <v>316</v>
      </c>
      <c r="C22599" s="10" t="s">
        <v>23226</v>
      </c>
      <c r="D22599" s="10" t="s">
        <v>301</v>
      </c>
      <c r="E22599" s="7" t="s">
        <v>280</v>
      </c>
      <c r="F22599" s="8">
        <v>2</v>
      </c>
      <c r="G22599" s="9" t="s">
        <v>281</v>
      </c>
    </row>
    <row r="22600" spans="1:7" x14ac:dyDescent="0.25">
      <c r="A22600" s="10" t="str">
        <f t="shared" si="353"/>
        <v>6.800.10.874V29598Não Liberado6.243.60.1004R78, R236, R253, R394</v>
      </c>
      <c r="B22600" s="10" t="s">
        <v>316</v>
      </c>
      <c r="C22600" s="10" t="s">
        <v>23227</v>
      </c>
      <c r="D22600" s="10" t="s">
        <v>301</v>
      </c>
      <c r="E22600" s="7" t="s">
        <v>274</v>
      </c>
      <c r="F22600" s="8">
        <v>4</v>
      </c>
      <c r="G22600" s="9" t="s">
        <v>275</v>
      </c>
    </row>
    <row r="22601" spans="1:7" x14ac:dyDescent="0.25">
      <c r="A22601" s="10" t="str">
        <f t="shared" si="353"/>
        <v>6.800.10.874V29599Não Liberado6.800.04.9441R84</v>
      </c>
      <c r="B22601" s="10" t="s">
        <v>316</v>
      </c>
      <c r="C22601" s="10" t="s">
        <v>23228</v>
      </c>
      <c r="D22601" s="10" t="s">
        <v>301</v>
      </c>
      <c r="E22601" s="7" t="s">
        <v>216</v>
      </c>
      <c r="F22601" s="8">
        <v>1</v>
      </c>
      <c r="G22601" s="9" t="s">
        <v>217</v>
      </c>
    </row>
    <row r="22602" spans="1:7" x14ac:dyDescent="0.25">
      <c r="A22602" s="10" t="str">
        <f t="shared" si="353"/>
        <v>6.800.10.874V29600Não Liberado6.800.02.7191R87</v>
      </c>
      <c r="B22602" s="10" t="s">
        <v>316</v>
      </c>
      <c r="C22602" s="10" t="s">
        <v>23229</v>
      </c>
      <c r="D22602" s="10" t="s">
        <v>301</v>
      </c>
      <c r="E22602" s="7" t="s">
        <v>256</v>
      </c>
      <c r="F22602" s="8">
        <v>1</v>
      </c>
      <c r="G22602" s="9" t="s">
        <v>257</v>
      </c>
    </row>
    <row r="22603" spans="1:7" x14ac:dyDescent="0.25">
      <c r="A22603" s="10" t="str">
        <f t="shared" si="353"/>
        <v>6.800.10.874V29601Não Liberado6.800.05.3291R88</v>
      </c>
      <c r="B22603" s="10" t="s">
        <v>316</v>
      </c>
      <c r="C22603" s="10" t="s">
        <v>23230</v>
      </c>
      <c r="D22603" s="10" t="s">
        <v>301</v>
      </c>
      <c r="E22603" s="7" t="s">
        <v>264</v>
      </c>
      <c r="F22603" s="8">
        <v>1</v>
      </c>
      <c r="G22603" s="9" t="s">
        <v>265</v>
      </c>
    </row>
    <row r="22604" spans="1:7" x14ac:dyDescent="0.25">
      <c r="A22604" s="10" t="str">
        <f t="shared" si="353"/>
        <v>6.800.10.874V29602Não Liberado6.800.03.9181R89</v>
      </c>
      <c r="B22604" s="10" t="s">
        <v>316</v>
      </c>
      <c r="C22604" s="10" t="s">
        <v>23231</v>
      </c>
      <c r="D22604" s="10" t="s">
        <v>301</v>
      </c>
      <c r="E22604" s="7" t="s">
        <v>250</v>
      </c>
      <c r="F22604" s="8">
        <v>1</v>
      </c>
      <c r="G22604" s="9" t="s">
        <v>251</v>
      </c>
    </row>
    <row r="22605" spans="1:7" x14ac:dyDescent="0.25">
      <c r="A22605" s="10" t="str">
        <f t="shared" si="353"/>
        <v>6.800.10.874V29603Não Liberado6.800.04.9101R90</v>
      </c>
      <c r="B22605" s="10" t="s">
        <v>316</v>
      </c>
      <c r="C22605" s="10" t="s">
        <v>23232</v>
      </c>
      <c r="D22605" s="10" t="s">
        <v>301</v>
      </c>
      <c r="E22605" s="7" t="s">
        <v>228</v>
      </c>
      <c r="F22605" s="8">
        <v>1</v>
      </c>
      <c r="G22605" s="9" t="s">
        <v>229</v>
      </c>
    </row>
    <row r="22606" spans="1:7" x14ac:dyDescent="0.25">
      <c r="A22606" s="10" t="str">
        <f t="shared" si="353"/>
        <v>6.800.10.874V29604Não Liberado6.800.05.3301R95</v>
      </c>
      <c r="B22606" s="10" t="s">
        <v>316</v>
      </c>
      <c r="C22606" s="10" t="s">
        <v>23233</v>
      </c>
      <c r="D22606" s="10" t="s">
        <v>301</v>
      </c>
      <c r="E22606" s="7" t="s">
        <v>218</v>
      </c>
      <c r="F22606" s="8">
        <v>1</v>
      </c>
      <c r="G22606" s="9" t="s">
        <v>219</v>
      </c>
    </row>
    <row r="22607" spans="1:7" x14ac:dyDescent="0.25">
      <c r="A22607" s="10" t="str">
        <f t="shared" si="353"/>
        <v>6.800.10.874V29605Não Liberado6.800.05.3311R96</v>
      </c>
      <c r="B22607" s="10" t="s">
        <v>316</v>
      </c>
      <c r="C22607" s="10" t="s">
        <v>23234</v>
      </c>
      <c r="D22607" s="10" t="s">
        <v>301</v>
      </c>
      <c r="E22607" s="7" t="s">
        <v>240</v>
      </c>
      <c r="F22607" s="8">
        <v>1</v>
      </c>
      <c r="G22607" s="9" t="s">
        <v>241</v>
      </c>
    </row>
    <row r="22608" spans="1:7" x14ac:dyDescent="0.25">
      <c r="A22608" s="10" t="str">
        <f t="shared" si="353"/>
        <v>6.800.10.874V29606Não Liberado6.800.01.19320R99, R184, R185, R377, R378, R379, R380, R381, R382, R388, R395, R396, R397, R422, R423, R430, R438, R439, R606, R607</v>
      </c>
      <c r="B22608" s="10" t="s">
        <v>316</v>
      </c>
      <c r="C22608" s="10" t="s">
        <v>23235</v>
      </c>
      <c r="D22608" s="10" t="s">
        <v>301</v>
      </c>
      <c r="E22608" s="7" t="s">
        <v>188</v>
      </c>
      <c r="F22608" s="8">
        <v>20</v>
      </c>
      <c r="G22608" s="9" t="s">
        <v>189</v>
      </c>
    </row>
    <row r="22609" spans="1:7" x14ac:dyDescent="0.25">
      <c r="A22609" s="10" t="str">
        <f t="shared" si="353"/>
        <v>6.800.10.874V29607Não Liberado6.220.52.0004R117.1, R117.2, R117.3, R117.4</v>
      </c>
      <c r="B22609" s="10" t="s">
        <v>316</v>
      </c>
      <c r="C22609" s="10" t="s">
        <v>23236</v>
      </c>
      <c r="D22609" s="10" t="s">
        <v>301</v>
      </c>
      <c r="E22609" s="7" t="s">
        <v>234</v>
      </c>
      <c r="F22609" s="8">
        <v>4</v>
      </c>
      <c r="G22609" s="9" t="s">
        <v>235</v>
      </c>
    </row>
    <row r="22610" spans="1:7" x14ac:dyDescent="0.25">
      <c r="A22610" s="10" t="str">
        <f t="shared" si="353"/>
        <v>6.800.10.874V29608Não Liberado6.220.70.0104R120.1, R120.2, R120.3, R120.4</v>
      </c>
      <c r="B22610" s="10" t="s">
        <v>316</v>
      </c>
      <c r="C22610" s="10" t="s">
        <v>23237</v>
      </c>
      <c r="D22610" s="10" t="s">
        <v>301</v>
      </c>
      <c r="E22610" s="7" t="s">
        <v>199</v>
      </c>
      <c r="F22610" s="8">
        <v>4</v>
      </c>
      <c r="G22610" s="9" t="s">
        <v>200</v>
      </c>
    </row>
    <row r="22611" spans="1:7" x14ac:dyDescent="0.25">
      <c r="A22611" s="10" t="str">
        <f t="shared" si="353"/>
        <v>6.800.10.874V29609Não Liberado6.800.02.2694R123.1, R123.2, R123.3, R123.4</v>
      </c>
      <c r="B22611" s="10" t="s">
        <v>316</v>
      </c>
      <c r="C22611" s="10" t="s">
        <v>23238</v>
      </c>
      <c r="D22611" s="10" t="s">
        <v>301</v>
      </c>
      <c r="E22611" s="7" t="s">
        <v>252</v>
      </c>
      <c r="F22611" s="8">
        <v>4</v>
      </c>
      <c r="G22611" s="9" t="s">
        <v>253</v>
      </c>
    </row>
    <row r="22612" spans="1:7" x14ac:dyDescent="0.25">
      <c r="A22612" s="10" t="str">
        <f t="shared" si="353"/>
        <v>6.800.10.874V29610Não Liberado6.800.00.7145R126.1, R126.2, R126.3, R126.4, R582</v>
      </c>
      <c r="B22612" s="10" t="s">
        <v>316</v>
      </c>
      <c r="C22612" s="10" t="s">
        <v>23239</v>
      </c>
      <c r="D22612" s="10" t="s">
        <v>301</v>
      </c>
      <c r="E22612" s="7" t="s">
        <v>220</v>
      </c>
      <c r="F22612" s="8">
        <v>5</v>
      </c>
      <c r="G22612" s="9" t="s">
        <v>221</v>
      </c>
    </row>
    <row r="22613" spans="1:7" x14ac:dyDescent="0.25">
      <c r="A22613" s="10" t="str">
        <f t="shared" si="353"/>
        <v>6.800.10.874V29611Não Liberado6.800.03.5374R127.1, R127.2, R127.3, R127.4</v>
      </c>
      <c r="B22613" s="10" t="s">
        <v>316</v>
      </c>
      <c r="C22613" s="10" t="s">
        <v>23240</v>
      </c>
      <c r="D22613" s="10" t="s">
        <v>301</v>
      </c>
      <c r="E22613" s="7" t="s">
        <v>258</v>
      </c>
      <c r="F22613" s="8">
        <v>4</v>
      </c>
      <c r="G22613" s="9" t="s">
        <v>259</v>
      </c>
    </row>
    <row r="22614" spans="1:7" x14ac:dyDescent="0.25">
      <c r="A22614" s="10" t="str">
        <f t="shared" si="353"/>
        <v>6.800.10.874V29612Não Liberado6.800.05.33212R129.1, R129.2, R129.3, R129.4, R130.1, R130.2, R130.3, R130.4, R131.1, R131.2, R131.3, R131.4</v>
      </c>
      <c r="B22614" s="10" t="s">
        <v>316</v>
      </c>
      <c r="C22614" s="10" t="s">
        <v>23241</v>
      </c>
      <c r="D22614" s="10" t="s">
        <v>301</v>
      </c>
      <c r="E22614" s="7" t="s">
        <v>282</v>
      </c>
      <c r="F22614" s="8">
        <v>12</v>
      </c>
      <c r="G22614" s="9" t="s">
        <v>283</v>
      </c>
    </row>
    <row r="22615" spans="1:7" x14ac:dyDescent="0.25">
      <c r="A22615" s="10" t="str">
        <f t="shared" si="353"/>
        <v>6.800.10.874V29613Não Liberado6.800.03.0194R133.1, R133.2, R133.3, R133.4</v>
      </c>
      <c r="B22615" s="10" t="s">
        <v>316</v>
      </c>
      <c r="C22615" s="10" t="s">
        <v>23242</v>
      </c>
      <c r="D22615" s="10" t="s">
        <v>301</v>
      </c>
      <c r="E22615" s="7" t="s">
        <v>270</v>
      </c>
      <c r="F22615" s="8">
        <v>4</v>
      </c>
      <c r="G22615" s="9" t="s">
        <v>271</v>
      </c>
    </row>
    <row r="22616" spans="1:7" x14ac:dyDescent="0.25">
      <c r="A22616" s="10" t="str">
        <f t="shared" si="353"/>
        <v>6.800.10.874V29614Não Liberado6.123.00.0034R134.1, R134.2, R134.3, R134.4</v>
      </c>
      <c r="B22616" s="10" t="s">
        <v>316</v>
      </c>
      <c r="C22616" s="10" t="s">
        <v>23243</v>
      </c>
      <c r="D22616" s="10" t="s">
        <v>301</v>
      </c>
      <c r="E22616" s="7" t="s">
        <v>248</v>
      </c>
      <c r="F22616" s="8">
        <v>4</v>
      </c>
      <c r="G22616" s="9" t="s">
        <v>249</v>
      </c>
    </row>
    <row r="22617" spans="1:7" x14ac:dyDescent="0.25">
      <c r="A22617" s="10" t="str">
        <f t="shared" si="353"/>
        <v>6.800.10.874V29615Não Liberado6.800.02.0638R138.1, R138.2, R138.3, R138.4, R140.1, R140.2, R140.3, R140.4</v>
      </c>
      <c r="B22617" s="10" t="s">
        <v>316</v>
      </c>
      <c r="C22617" s="10" t="s">
        <v>23244</v>
      </c>
      <c r="D22617" s="10" t="s">
        <v>301</v>
      </c>
      <c r="E22617" s="7" t="s">
        <v>226</v>
      </c>
      <c r="F22617" s="8">
        <v>8</v>
      </c>
      <c r="G22617" s="9" t="s">
        <v>227</v>
      </c>
    </row>
    <row r="22618" spans="1:7" x14ac:dyDescent="0.25">
      <c r="A22618" s="10" t="str">
        <f t="shared" si="353"/>
        <v>6.800.10.874V29616Não Liberado6.800.02.0644R139.1, R139.2, R139.3, R139.4</v>
      </c>
      <c r="B22618" s="10" t="s">
        <v>316</v>
      </c>
      <c r="C22618" s="10" t="s">
        <v>23245</v>
      </c>
      <c r="D22618" s="10" t="s">
        <v>301</v>
      </c>
      <c r="E22618" s="7" t="s">
        <v>268</v>
      </c>
      <c r="F22618" s="8">
        <v>4</v>
      </c>
      <c r="G22618" s="9" t="s">
        <v>269</v>
      </c>
    </row>
    <row r="22619" spans="1:7" x14ac:dyDescent="0.25">
      <c r="A22619" s="10" t="str">
        <f t="shared" si="353"/>
        <v>6.800.10.874V29617Não Liberado6.800.02.0654R142.1, R142.2, R142.3, R142.4</v>
      </c>
      <c r="B22619" s="10" t="s">
        <v>316</v>
      </c>
      <c r="C22619" s="10" t="s">
        <v>23246</v>
      </c>
      <c r="D22619" s="10" t="s">
        <v>301</v>
      </c>
      <c r="E22619" s="7" t="s">
        <v>238</v>
      </c>
      <c r="F22619" s="8">
        <v>4</v>
      </c>
      <c r="G22619" s="9" t="s">
        <v>239</v>
      </c>
    </row>
    <row r="22620" spans="1:7" x14ac:dyDescent="0.25">
      <c r="A22620" s="10" t="str">
        <f t="shared" si="353"/>
        <v>6.800.10.874V29618Não Liberado6.800.02.0664R145.1, R145.2, R145.3, R145.4</v>
      </c>
      <c r="B22620" s="10" t="s">
        <v>316</v>
      </c>
      <c r="C22620" s="10" t="s">
        <v>23247</v>
      </c>
      <c r="D22620" s="10" t="s">
        <v>301</v>
      </c>
      <c r="E22620" s="7" t="s">
        <v>254</v>
      </c>
      <c r="F22620" s="8">
        <v>4</v>
      </c>
      <c r="G22620" s="9" t="s">
        <v>255</v>
      </c>
    </row>
    <row r="22621" spans="1:7" x14ac:dyDescent="0.25">
      <c r="A22621" s="10" t="str">
        <f t="shared" si="353"/>
        <v>6.800.10.874V29619Não Liberado6.800.00.84615R153, R187, R188, R198, R205, R206, R345, R346, R347, R348, R350, R400, R457, R502, R553</v>
      </c>
      <c r="B22621" s="10" t="s">
        <v>316</v>
      </c>
      <c r="C22621" s="10" t="s">
        <v>23248</v>
      </c>
      <c r="D22621" s="10" t="s">
        <v>301</v>
      </c>
      <c r="E22621" s="7" t="s">
        <v>300</v>
      </c>
      <c r="F22621" s="8">
        <v>15</v>
      </c>
      <c r="G22621" s="9" t="s">
        <v>302</v>
      </c>
    </row>
    <row r="22622" spans="1:7" x14ac:dyDescent="0.25">
      <c r="A22622" s="10" t="str">
        <f t="shared" si="353"/>
        <v>6.800.10.874V29620Não Liberado6.800.02.5511R207</v>
      </c>
      <c r="B22622" s="10" t="s">
        <v>316</v>
      </c>
      <c r="C22622" s="10" t="s">
        <v>23249</v>
      </c>
      <c r="D22622" s="10" t="s">
        <v>301</v>
      </c>
      <c r="E22622" s="7" t="s">
        <v>208</v>
      </c>
      <c r="F22622" s="8">
        <v>1</v>
      </c>
      <c r="G22622" s="9" t="s">
        <v>209</v>
      </c>
    </row>
    <row r="22623" spans="1:7" x14ac:dyDescent="0.25">
      <c r="A22623" s="10" t="str">
        <f t="shared" si="353"/>
        <v>6.800.10.874V29621Não Liberado6.800.01.7792R216, R227</v>
      </c>
      <c r="B22623" s="10" t="s">
        <v>316</v>
      </c>
      <c r="C22623" s="10" t="s">
        <v>23250</v>
      </c>
      <c r="D22623" s="10" t="s">
        <v>301</v>
      </c>
      <c r="E22623" s="7" t="s">
        <v>214</v>
      </c>
      <c r="F22623" s="8">
        <v>2</v>
      </c>
      <c r="G22623" s="9" t="s">
        <v>215</v>
      </c>
    </row>
    <row r="22624" spans="1:7" x14ac:dyDescent="0.25">
      <c r="A22624" s="10" t="str">
        <f t="shared" si="353"/>
        <v>6.800.10.874V29622Não Liberado6.800.04.9362R221, R232</v>
      </c>
      <c r="B22624" s="10" t="s">
        <v>316</v>
      </c>
      <c r="C22624" s="10" t="s">
        <v>23251</v>
      </c>
      <c r="D22624" s="10" t="s">
        <v>301</v>
      </c>
      <c r="E22624" s="7" t="s">
        <v>232</v>
      </c>
      <c r="F22624" s="8">
        <v>2</v>
      </c>
      <c r="G22624" s="9" t="s">
        <v>233</v>
      </c>
    </row>
    <row r="22625" spans="1:7" x14ac:dyDescent="0.25">
      <c r="A22625" s="10" t="str">
        <f t="shared" si="353"/>
        <v>6.800.10.874V29623Não Liberado6.800.00.2825R234, R237, R239, R240, R242</v>
      </c>
      <c r="B22625" s="10" t="s">
        <v>316</v>
      </c>
      <c r="C22625" s="10" t="s">
        <v>23252</v>
      </c>
      <c r="D22625" s="10" t="s">
        <v>301</v>
      </c>
      <c r="E22625" s="7" t="s">
        <v>262</v>
      </c>
      <c r="F22625" s="8">
        <v>5</v>
      </c>
      <c r="G22625" s="9" t="s">
        <v>263</v>
      </c>
    </row>
    <row r="22626" spans="1:7" x14ac:dyDescent="0.25">
      <c r="A22626" s="10" t="str">
        <f t="shared" si="353"/>
        <v>6.800.10.874V29624Não Liberado6.220.51.5005R257, R265, R266, R313, R314</v>
      </c>
      <c r="B22626" s="10" t="s">
        <v>316</v>
      </c>
      <c r="C22626" s="10" t="s">
        <v>23253</v>
      </c>
      <c r="D22626" s="10" t="s">
        <v>301</v>
      </c>
      <c r="E22626" s="7" t="s">
        <v>224</v>
      </c>
      <c r="F22626" s="8">
        <v>5</v>
      </c>
      <c r="G22626" s="9" t="s">
        <v>225</v>
      </c>
    </row>
    <row r="22627" spans="1:7" x14ac:dyDescent="0.25">
      <c r="A22627" s="10" t="str">
        <f t="shared" si="353"/>
        <v>6.800.10.874V29625Não Liberado6.243.51.2001R268</v>
      </c>
      <c r="B22627" s="10" t="s">
        <v>316</v>
      </c>
      <c r="C22627" s="10" t="s">
        <v>23254</v>
      </c>
      <c r="D22627" s="10" t="s">
        <v>301</v>
      </c>
      <c r="E22627" s="7" t="s">
        <v>276</v>
      </c>
      <c r="F22627" s="8">
        <v>1</v>
      </c>
      <c r="G22627" s="9" t="s">
        <v>277</v>
      </c>
    </row>
    <row r="22628" spans="1:7" x14ac:dyDescent="0.25">
      <c r="A22628" s="10" t="str">
        <f t="shared" si="353"/>
        <v>6.800.10.874V29626Não Liberado6.220.60.3301R339</v>
      </c>
      <c r="B22628" s="10" t="s">
        <v>316</v>
      </c>
      <c r="C22628" s="10" t="s">
        <v>23255</v>
      </c>
      <c r="D22628" s="10" t="s">
        <v>301</v>
      </c>
      <c r="E22628" s="7" t="s">
        <v>242</v>
      </c>
      <c r="F22628" s="8">
        <v>1</v>
      </c>
      <c r="G22628" s="9" t="s">
        <v>243</v>
      </c>
    </row>
    <row r="22629" spans="1:7" x14ac:dyDescent="0.25">
      <c r="A22629" s="10" t="str">
        <f t="shared" si="353"/>
        <v>6.800.10.874V29627Não Liberado6.220.60.1514R361, R366, R390, R492</v>
      </c>
      <c r="B22629" s="10" t="s">
        <v>316</v>
      </c>
      <c r="C22629" s="10" t="s">
        <v>23256</v>
      </c>
      <c r="D22629" s="10" t="s">
        <v>301</v>
      </c>
      <c r="E22629" s="7" t="s">
        <v>222</v>
      </c>
      <c r="F22629" s="8">
        <v>4</v>
      </c>
      <c r="G22629" s="9" t="s">
        <v>223</v>
      </c>
    </row>
    <row r="22630" spans="1:7" x14ac:dyDescent="0.25">
      <c r="A22630" s="10" t="str">
        <f t="shared" si="353"/>
        <v>6.800.10.874V29628Não Liberado6.220.60.01012R391, R462, R463, R464, R465, R466, R467, R468, R469, R490, R493, R494</v>
      </c>
      <c r="B22630" s="10" t="s">
        <v>316</v>
      </c>
      <c r="C22630" s="10" t="s">
        <v>23257</v>
      </c>
      <c r="D22630" s="10" t="s">
        <v>301</v>
      </c>
      <c r="E22630" s="7" t="s">
        <v>203</v>
      </c>
      <c r="F22630" s="8">
        <v>12</v>
      </c>
      <c r="G22630" s="9" t="s">
        <v>204</v>
      </c>
    </row>
    <row r="22631" spans="1:7" x14ac:dyDescent="0.25">
      <c r="A22631" s="10" t="str">
        <f t="shared" si="353"/>
        <v>6.800.10.874V29629Não Liberado6.800.05.08919R401, R403, R433, R434, R456, R470, R471, R472, R473, R474, R475, R476, R477, R478, R498, R499, R500, R501, R585</v>
      </c>
      <c r="B22631" s="10" t="s">
        <v>316</v>
      </c>
      <c r="C22631" s="10" t="s">
        <v>23258</v>
      </c>
      <c r="D22631" s="10" t="s">
        <v>301</v>
      </c>
      <c r="E22631" s="7" t="s">
        <v>186</v>
      </c>
      <c r="F22631" s="8">
        <v>19</v>
      </c>
      <c r="G22631" s="9" t="s">
        <v>187</v>
      </c>
    </row>
    <row r="22632" spans="1:7" x14ac:dyDescent="0.25">
      <c r="A22632" s="10" t="str">
        <f t="shared" si="353"/>
        <v>6.800.10.874V29630Não Liberado6.220.50.0002R402, R404</v>
      </c>
      <c r="B22632" s="10" t="s">
        <v>316</v>
      </c>
      <c r="C22632" s="10" t="s">
        <v>23259</v>
      </c>
      <c r="D22632" s="10" t="s">
        <v>301</v>
      </c>
      <c r="E22632" s="7" t="s">
        <v>197</v>
      </c>
      <c r="F22632" s="8">
        <v>2</v>
      </c>
      <c r="G22632" s="9" t="s">
        <v>198</v>
      </c>
    </row>
    <row r="22633" spans="1:7" ht="20.399999999999999" x14ac:dyDescent="0.25">
      <c r="A22633" s="10" t="str">
        <f t="shared" si="353"/>
        <v>6.800.10.874V29631Não Liberado6.800.04.13448R405, R408, R411, R414, R416, R417, R418, R419, R421, R435, R436, R437, R554, R555, R556, R557, R558, R559, R560, R561, R562, R563, R564, R565, R566, R567, R573, R575, R577, R579, R583, R584, R587, R588, R590, R591, R593, R594, R596, R598, R600, R601, R602, R603, R604, R611, R612, R613</v>
      </c>
      <c r="B22633" s="10" t="s">
        <v>316</v>
      </c>
      <c r="C22633" s="10" t="s">
        <v>23260</v>
      </c>
      <c r="D22633" s="10" t="s">
        <v>301</v>
      </c>
      <c r="E22633" s="7" t="s">
        <v>190</v>
      </c>
      <c r="F22633" s="8">
        <v>48</v>
      </c>
      <c r="G22633" s="9" t="s">
        <v>308</v>
      </c>
    </row>
    <row r="22634" spans="1:7" x14ac:dyDescent="0.25">
      <c r="A22634" s="10" t="str">
        <f t="shared" si="353"/>
        <v>6.800.10.874V29632Não Liberado6.800.01.19113R541, R542, R543, R544, R545, R546, R547, R548, R549, R550, R551, R552, R605</v>
      </c>
      <c r="B22634" s="10" t="s">
        <v>316</v>
      </c>
      <c r="C22634" s="10" t="s">
        <v>23261</v>
      </c>
      <c r="D22634" s="10" t="s">
        <v>301</v>
      </c>
      <c r="E22634" s="7" t="s">
        <v>195</v>
      </c>
      <c r="F22634" s="8">
        <v>13</v>
      </c>
      <c r="G22634" s="9" t="s">
        <v>309</v>
      </c>
    </row>
    <row r="22635" spans="1:7" x14ac:dyDescent="0.25">
      <c r="A22635" s="10" t="str">
        <f t="shared" si="353"/>
        <v>6.800.10.874V29633Não Liberado6.800.06.5751R578</v>
      </c>
      <c r="B22635" s="10" t="s">
        <v>316</v>
      </c>
      <c r="C22635" s="10" t="s">
        <v>23262</v>
      </c>
      <c r="D22635" s="10" t="s">
        <v>301</v>
      </c>
      <c r="E22635" s="7" t="s">
        <v>191</v>
      </c>
      <c r="F22635" s="8">
        <v>1</v>
      </c>
      <c r="G22635" s="9" t="s">
        <v>192</v>
      </c>
    </row>
    <row r="22636" spans="1:7" x14ac:dyDescent="0.25">
      <c r="A22636" s="10" t="str">
        <f t="shared" si="353"/>
        <v>6.800.10.874V29634Não Liberado6.800.03.9126R586, R589, R592, R595, R597, R599</v>
      </c>
      <c r="B22636" s="10" t="s">
        <v>316</v>
      </c>
      <c r="C22636" s="10" t="s">
        <v>23263</v>
      </c>
      <c r="D22636" s="10" t="s">
        <v>301</v>
      </c>
      <c r="E22636" s="7" t="s">
        <v>193</v>
      </c>
      <c r="F22636" s="8">
        <v>6</v>
      </c>
      <c r="G22636" s="9" t="s">
        <v>194</v>
      </c>
    </row>
    <row r="22637" spans="1:7" x14ac:dyDescent="0.25">
      <c r="A22637" s="10" t="str">
        <f t="shared" si="353"/>
        <v>6.800.10.874V29635Não Liberado6.800.03.4931SC1</v>
      </c>
      <c r="B22637" s="10" t="s">
        <v>316</v>
      </c>
      <c r="C22637" s="10" t="s">
        <v>23264</v>
      </c>
      <c r="D22637" s="10" t="s">
        <v>301</v>
      </c>
      <c r="E22637" s="7" t="s">
        <v>58</v>
      </c>
      <c r="F22637" s="8">
        <v>1</v>
      </c>
      <c r="G22637" s="9" t="s">
        <v>59</v>
      </c>
    </row>
    <row r="22638" spans="1:7" x14ac:dyDescent="0.25">
      <c r="A22638" s="10" t="str">
        <f t="shared" si="353"/>
        <v>6.800.10.874V29636Não Liberado6.800.01.1751SW1</v>
      </c>
      <c r="B22638" s="10" t="s">
        <v>316</v>
      </c>
      <c r="C22638" s="10" t="s">
        <v>23265</v>
      </c>
      <c r="D22638" s="10" t="s">
        <v>301</v>
      </c>
      <c r="E22638" s="7" t="s">
        <v>284</v>
      </c>
      <c r="F22638" s="8">
        <v>1</v>
      </c>
      <c r="G22638" s="9" t="s">
        <v>285</v>
      </c>
    </row>
    <row r="22639" spans="1:7" x14ac:dyDescent="0.25">
      <c r="A22639" s="10" t="str">
        <f t="shared" si="353"/>
        <v>6.800.10.874V29637Não Liberado6.800.05.3331U1</v>
      </c>
      <c r="B22639" s="10" t="s">
        <v>316</v>
      </c>
      <c r="C22639" s="10" t="s">
        <v>23266</v>
      </c>
      <c r="D22639" s="10" t="s">
        <v>301</v>
      </c>
      <c r="E22639" s="7" t="s">
        <v>88</v>
      </c>
      <c r="F22639" s="8">
        <v>1</v>
      </c>
      <c r="G22639" s="9" t="s">
        <v>89</v>
      </c>
    </row>
    <row r="22640" spans="1:7" x14ac:dyDescent="0.25">
      <c r="A22640" s="10" t="str">
        <f t="shared" si="353"/>
        <v>6.800.10.874V29638Não Liberado6.800.05.3341U3</v>
      </c>
      <c r="B22640" s="10" t="s">
        <v>316</v>
      </c>
      <c r="C22640" s="10" t="s">
        <v>23267</v>
      </c>
      <c r="D22640" s="10" t="s">
        <v>301</v>
      </c>
      <c r="E22640" s="7" t="s">
        <v>71</v>
      </c>
      <c r="F22640" s="8">
        <v>1</v>
      </c>
      <c r="G22640" s="9" t="s">
        <v>72</v>
      </c>
    </row>
    <row r="22641" spans="1:7" x14ac:dyDescent="0.25">
      <c r="A22641" s="10" t="str">
        <f t="shared" si="353"/>
        <v>6.800.10.874V29639Não Liberado6.027.01.0011U4</v>
      </c>
      <c r="B22641" s="10" t="s">
        <v>316</v>
      </c>
      <c r="C22641" s="10" t="s">
        <v>23268</v>
      </c>
      <c r="D22641" s="10" t="s">
        <v>301</v>
      </c>
      <c r="E22641" s="7" t="s">
        <v>121</v>
      </c>
      <c r="F22641" s="8">
        <v>1</v>
      </c>
      <c r="G22641" s="9" t="s">
        <v>122</v>
      </c>
    </row>
    <row r="22642" spans="1:7" x14ac:dyDescent="0.25">
      <c r="A22642" s="10" t="str">
        <f t="shared" si="353"/>
        <v>6.800.10.874V29640Não Liberado6.800.06.0892U5, U40</v>
      </c>
      <c r="B22642" s="10" t="s">
        <v>316</v>
      </c>
      <c r="C22642" s="10" t="s">
        <v>23269</v>
      </c>
      <c r="D22642" s="10" t="s">
        <v>301</v>
      </c>
      <c r="E22642" s="7" t="s">
        <v>115</v>
      </c>
      <c r="F22642" s="8">
        <v>2</v>
      </c>
      <c r="G22642" s="9" t="s">
        <v>116</v>
      </c>
    </row>
    <row r="22643" spans="1:7" x14ac:dyDescent="0.25">
      <c r="A22643" s="10" t="str">
        <f t="shared" si="353"/>
        <v>6.800.10.874V29641Não Liberado6.800.01.7111U6</v>
      </c>
      <c r="B22643" s="10" t="s">
        <v>316</v>
      </c>
      <c r="C22643" s="10" t="s">
        <v>23270</v>
      </c>
      <c r="D22643" s="10" t="s">
        <v>301</v>
      </c>
      <c r="E22643" s="7" t="s">
        <v>100</v>
      </c>
      <c r="F22643" s="8">
        <v>1</v>
      </c>
      <c r="G22643" s="9" t="s">
        <v>101</v>
      </c>
    </row>
    <row r="22644" spans="1:7" x14ac:dyDescent="0.25">
      <c r="A22644" s="10" t="str">
        <f t="shared" si="353"/>
        <v>6.800.10.874V29642Não Liberado6.077.01.0021U8</v>
      </c>
      <c r="B22644" s="10" t="s">
        <v>316</v>
      </c>
      <c r="C22644" s="10" t="s">
        <v>23271</v>
      </c>
      <c r="D22644" s="10" t="s">
        <v>301</v>
      </c>
      <c r="E22644" s="7" t="s">
        <v>104</v>
      </c>
      <c r="F22644" s="8">
        <v>1</v>
      </c>
      <c r="G22644" s="9" t="s">
        <v>105</v>
      </c>
    </row>
    <row r="22645" spans="1:7" x14ac:dyDescent="0.25">
      <c r="A22645" s="10" t="str">
        <f t="shared" si="353"/>
        <v>6.800.10.874V29643Não Liberado6.800.01.8343U9, U11, U30</v>
      </c>
      <c r="B22645" s="10" t="s">
        <v>316</v>
      </c>
      <c r="C22645" s="10" t="s">
        <v>23272</v>
      </c>
      <c r="D22645" s="10" t="s">
        <v>301</v>
      </c>
      <c r="E22645" s="7" t="s">
        <v>113</v>
      </c>
      <c r="F22645" s="8">
        <v>3</v>
      </c>
      <c r="G22645" s="9" t="s">
        <v>114</v>
      </c>
    </row>
    <row r="22646" spans="1:7" x14ac:dyDescent="0.25">
      <c r="A22646" s="10" t="str">
        <f t="shared" si="353"/>
        <v>6.800.10.874V29644Não Liberado6.800.05.3361U10</v>
      </c>
      <c r="B22646" s="10" t="s">
        <v>316</v>
      </c>
      <c r="C22646" s="10" t="s">
        <v>23273</v>
      </c>
      <c r="D22646" s="10" t="s">
        <v>301</v>
      </c>
      <c r="E22646" s="7" t="s">
        <v>86</v>
      </c>
      <c r="F22646" s="8">
        <v>1</v>
      </c>
      <c r="G22646" s="9" t="s">
        <v>87</v>
      </c>
    </row>
    <row r="22647" spans="1:7" x14ac:dyDescent="0.25">
      <c r="A22647" s="10" t="str">
        <f t="shared" si="353"/>
        <v>6.800.10.874V29645Não Liberado6.800.05.3371U12</v>
      </c>
      <c r="B22647" s="10" t="s">
        <v>316</v>
      </c>
      <c r="C22647" s="10" t="s">
        <v>23274</v>
      </c>
      <c r="D22647" s="10" t="s">
        <v>301</v>
      </c>
      <c r="E22647" s="7" t="s">
        <v>141</v>
      </c>
      <c r="F22647" s="8">
        <v>1</v>
      </c>
      <c r="G22647" s="9" t="s">
        <v>142</v>
      </c>
    </row>
    <row r="22648" spans="1:7" x14ac:dyDescent="0.25">
      <c r="A22648" s="10" t="str">
        <f t="shared" si="353"/>
        <v>6.800.10.874V29646Não Liberado6.800.01.5553U14, U16.1, U16.2</v>
      </c>
      <c r="B22648" s="10" t="s">
        <v>316</v>
      </c>
      <c r="C22648" s="10" t="s">
        <v>23275</v>
      </c>
      <c r="D22648" s="10" t="s">
        <v>301</v>
      </c>
      <c r="E22648" s="7" t="s">
        <v>73</v>
      </c>
      <c r="F22648" s="8">
        <v>3</v>
      </c>
      <c r="G22648" s="9" t="s">
        <v>74</v>
      </c>
    </row>
    <row r="22649" spans="1:7" x14ac:dyDescent="0.25">
      <c r="A22649" s="10" t="str">
        <f t="shared" si="353"/>
        <v>6.800.10.874V29647Não Liberado6.800.01.5602U15.1, U15.2</v>
      </c>
      <c r="B22649" s="10" t="s">
        <v>316</v>
      </c>
      <c r="C22649" s="10" t="s">
        <v>23276</v>
      </c>
      <c r="D22649" s="10" t="s">
        <v>301</v>
      </c>
      <c r="E22649" s="7" t="s">
        <v>108</v>
      </c>
      <c r="F22649" s="8">
        <v>2</v>
      </c>
      <c r="G22649" s="9" t="s">
        <v>310</v>
      </c>
    </row>
    <row r="22650" spans="1:7" x14ac:dyDescent="0.25">
      <c r="A22650" s="10" t="str">
        <f t="shared" si="353"/>
        <v>6.800.10.874V29648Não Liberado6.800.05.3381U17</v>
      </c>
      <c r="B22650" s="10" t="s">
        <v>316</v>
      </c>
      <c r="C22650" s="10" t="s">
        <v>23277</v>
      </c>
      <c r="D22650" s="10" t="s">
        <v>301</v>
      </c>
      <c r="E22650" s="7" t="s">
        <v>109</v>
      </c>
      <c r="F22650" s="8">
        <v>1</v>
      </c>
      <c r="G22650" s="9" t="s">
        <v>110</v>
      </c>
    </row>
    <row r="22651" spans="1:7" x14ac:dyDescent="0.25">
      <c r="A22651" s="10" t="str">
        <f t="shared" si="353"/>
        <v>6.800.10.874V29649Não Liberado6.800.05.3391U18</v>
      </c>
      <c r="B22651" s="10" t="s">
        <v>316</v>
      </c>
      <c r="C22651" s="10" t="s">
        <v>23278</v>
      </c>
      <c r="D22651" s="10" t="s">
        <v>301</v>
      </c>
      <c r="E22651" s="7" t="s">
        <v>119</v>
      </c>
      <c r="F22651" s="8">
        <v>1</v>
      </c>
      <c r="G22651" s="9" t="s">
        <v>120</v>
      </c>
    </row>
    <row r="22652" spans="1:7" x14ac:dyDescent="0.25">
      <c r="A22652" s="10" t="str">
        <f t="shared" si="353"/>
        <v>6.800.10.874V29650Não Liberado6.800.05.3404U19.1, U19.2, U19.3, U19.4</v>
      </c>
      <c r="B22652" s="10" t="s">
        <v>316</v>
      </c>
      <c r="C22652" s="10" t="s">
        <v>23279</v>
      </c>
      <c r="D22652" s="10" t="s">
        <v>301</v>
      </c>
      <c r="E22652" s="7" t="s">
        <v>75</v>
      </c>
      <c r="F22652" s="8">
        <v>4</v>
      </c>
      <c r="G22652" s="9" t="s">
        <v>76</v>
      </c>
    </row>
    <row r="22653" spans="1:7" x14ac:dyDescent="0.25">
      <c r="A22653" s="10" t="str">
        <f t="shared" si="353"/>
        <v>6.800.10.874V29651Não Liberado6.800.05.3414U20.1, U20.2, U20.3, U20.4</v>
      </c>
      <c r="B22653" s="10" t="s">
        <v>316</v>
      </c>
      <c r="C22653" s="10" t="s">
        <v>23280</v>
      </c>
      <c r="D22653" s="10" t="s">
        <v>301</v>
      </c>
      <c r="E22653" s="7" t="s">
        <v>106</v>
      </c>
      <c r="F22653" s="8">
        <v>4</v>
      </c>
      <c r="G22653" s="9" t="s">
        <v>107</v>
      </c>
    </row>
    <row r="22654" spans="1:7" x14ac:dyDescent="0.25">
      <c r="A22654" s="10" t="str">
        <f t="shared" si="353"/>
        <v>6.800.10.874V29652Não Liberado6.800.01.5594U21.1, U21.2, U21.3, U21.4</v>
      </c>
      <c r="B22654" s="10" t="s">
        <v>316</v>
      </c>
      <c r="C22654" s="10" t="s">
        <v>23281</v>
      </c>
      <c r="D22654" s="10" t="s">
        <v>301</v>
      </c>
      <c r="E22654" s="7" t="s">
        <v>78</v>
      </c>
      <c r="F22654" s="8">
        <v>4</v>
      </c>
      <c r="G22654" s="9" t="s">
        <v>79</v>
      </c>
    </row>
    <row r="22655" spans="1:7" x14ac:dyDescent="0.25">
      <c r="A22655" s="10" t="str">
        <f t="shared" si="353"/>
        <v>6.800.10.874V29653Não Liberado6.800.03.8991U26</v>
      </c>
      <c r="B22655" s="10" t="s">
        <v>316</v>
      </c>
      <c r="C22655" s="10" t="s">
        <v>23282</v>
      </c>
      <c r="D22655" s="10" t="s">
        <v>301</v>
      </c>
      <c r="E22655" s="7" t="s">
        <v>92</v>
      </c>
      <c r="F22655" s="8">
        <v>1</v>
      </c>
      <c r="G22655" s="9" t="s">
        <v>93</v>
      </c>
    </row>
    <row r="22656" spans="1:7" x14ac:dyDescent="0.25">
      <c r="A22656" s="10" t="str">
        <f t="shared" si="353"/>
        <v>6.800.10.874V29654Não Liberado6.800.03.0892U27, U28</v>
      </c>
      <c r="B22656" s="10" t="s">
        <v>316</v>
      </c>
      <c r="C22656" s="10" t="s">
        <v>23283</v>
      </c>
      <c r="D22656" s="10" t="s">
        <v>301</v>
      </c>
      <c r="E22656" s="7" t="s">
        <v>123</v>
      </c>
      <c r="F22656" s="8">
        <v>2</v>
      </c>
      <c r="G22656" s="9" t="s">
        <v>124</v>
      </c>
    </row>
    <row r="22657" spans="1:7" x14ac:dyDescent="0.25">
      <c r="A22657" s="10" t="str">
        <f t="shared" si="353"/>
        <v>6.800.10.874V29655Não Liberado6.800.10.1411U29</v>
      </c>
      <c r="B22657" s="10" t="s">
        <v>316</v>
      </c>
      <c r="C22657" s="10" t="s">
        <v>23284</v>
      </c>
      <c r="D22657" s="10" t="s">
        <v>301</v>
      </c>
      <c r="E22657" s="7" t="s">
        <v>315</v>
      </c>
      <c r="F22657" s="8">
        <v>1</v>
      </c>
      <c r="G22657" s="9" t="s">
        <v>77</v>
      </c>
    </row>
    <row r="22658" spans="1:7" x14ac:dyDescent="0.25">
      <c r="A22658" s="10" t="str">
        <f t="shared" si="353"/>
        <v>6.800.10.874V29656Não Liberado6.800.02.4122U31, U35</v>
      </c>
      <c r="B22658" s="10" t="s">
        <v>316</v>
      </c>
      <c r="C22658" s="10" t="s">
        <v>23285</v>
      </c>
      <c r="D22658" s="10" t="s">
        <v>301</v>
      </c>
      <c r="E22658" s="7" t="s">
        <v>69</v>
      </c>
      <c r="F22658" s="8">
        <v>2</v>
      </c>
      <c r="G22658" s="9" t="s">
        <v>70</v>
      </c>
    </row>
    <row r="22659" spans="1:7" x14ac:dyDescent="0.25">
      <c r="A22659" s="10" t="str">
        <f t="shared" ref="A22659:A22722" si="354">CONCATENATE(B22659,C22659,D22659,E22659,F22659,G22659)</f>
        <v>6.800.10.874V29657Não Liberado6.065.35.0021U32</v>
      </c>
      <c r="B22659" s="10" t="s">
        <v>316</v>
      </c>
      <c r="C22659" s="10" t="s">
        <v>23286</v>
      </c>
      <c r="D22659" s="10" t="s">
        <v>301</v>
      </c>
      <c r="E22659" s="7" t="s">
        <v>96</v>
      </c>
      <c r="F22659" s="8">
        <v>1</v>
      </c>
      <c r="G22659" s="9" t="s">
        <v>97</v>
      </c>
    </row>
    <row r="22660" spans="1:7" x14ac:dyDescent="0.25">
      <c r="A22660" s="10" t="str">
        <f t="shared" si="354"/>
        <v>6.800.10.874V29658Não Liberado6.013.01.0151U34</v>
      </c>
      <c r="B22660" s="10" t="s">
        <v>316</v>
      </c>
      <c r="C22660" s="10" t="s">
        <v>23287</v>
      </c>
      <c r="D22660" s="10" t="s">
        <v>301</v>
      </c>
      <c r="E22660" s="7" t="s">
        <v>117</v>
      </c>
      <c r="F22660" s="8">
        <v>1</v>
      </c>
      <c r="G22660" s="9" t="s">
        <v>118</v>
      </c>
    </row>
    <row r="22661" spans="1:7" x14ac:dyDescent="0.25">
      <c r="A22661" s="10" t="str">
        <f t="shared" si="354"/>
        <v>6.800.10.874V29659Não Liberado6.800.00.1311U37</v>
      </c>
      <c r="B22661" s="10" t="s">
        <v>316</v>
      </c>
      <c r="C22661" s="10" t="s">
        <v>23288</v>
      </c>
      <c r="D22661" s="10" t="s">
        <v>301</v>
      </c>
      <c r="E22661" s="7" t="s">
        <v>90</v>
      </c>
      <c r="F22661" s="8">
        <v>1</v>
      </c>
      <c r="G22661" s="9" t="s">
        <v>91</v>
      </c>
    </row>
    <row r="22662" spans="1:7" x14ac:dyDescent="0.25">
      <c r="A22662" s="10" t="str">
        <f t="shared" si="354"/>
        <v>6.800.10.874V29660Não Liberado6.800.03.3021U38</v>
      </c>
      <c r="B22662" s="10" t="s">
        <v>316</v>
      </c>
      <c r="C22662" s="10" t="s">
        <v>23289</v>
      </c>
      <c r="D22662" s="10" t="s">
        <v>301</v>
      </c>
      <c r="E22662" s="7" t="s">
        <v>102</v>
      </c>
      <c r="F22662" s="8">
        <v>1</v>
      </c>
      <c r="G22662" s="9" t="s">
        <v>103</v>
      </c>
    </row>
    <row r="22663" spans="1:7" x14ac:dyDescent="0.25">
      <c r="A22663" s="10" t="str">
        <f t="shared" si="354"/>
        <v>6.800.10.874V29661Não Liberado6.800.00.2131U39</v>
      </c>
      <c r="B22663" s="10" t="s">
        <v>316</v>
      </c>
      <c r="C22663" s="10" t="s">
        <v>23290</v>
      </c>
      <c r="D22663" s="10" t="s">
        <v>301</v>
      </c>
      <c r="E22663" s="7" t="s">
        <v>111</v>
      </c>
      <c r="F22663" s="8">
        <v>1</v>
      </c>
      <c r="G22663" s="9" t="s">
        <v>112</v>
      </c>
    </row>
    <row r="22664" spans="1:7" x14ac:dyDescent="0.25">
      <c r="A22664" s="10" t="str">
        <f t="shared" si="354"/>
        <v>6.800.10.874V29662Não Liberado6.800.05.5661U41</v>
      </c>
      <c r="B22664" s="10" t="s">
        <v>316</v>
      </c>
      <c r="C22664" s="10" t="s">
        <v>23291</v>
      </c>
      <c r="D22664" s="10" t="s">
        <v>301</v>
      </c>
      <c r="E22664" s="7" t="s">
        <v>125</v>
      </c>
      <c r="F22664" s="8">
        <v>1</v>
      </c>
      <c r="G22664" s="9" t="s">
        <v>126</v>
      </c>
    </row>
    <row r="22665" spans="1:7" x14ac:dyDescent="0.25">
      <c r="A22665" s="10" t="str">
        <f t="shared" si="354"/>
        <v>6.800.10.874V29663Não Liberado6.800.05.6591U46</v>
      </c>
      <c r="B22665" s="10" t="s">
        <v>316</v>
      </c>
      <c r="C22665" s="10" t="s">
        <v>23292</v>
      </c>
      <c r="D22665" s="10" t="s">
        <v>301</v>
      </c>
      <c r="E22665" s="7" t="s">
        <v>82</v>
      </c>
      <c r="F22665" s="8">
        <v>1</v>
      </c>
      <c r="G22665" s="9" t="s">
        <v>83</v>
      </c>
    </row>
    <row r="22666" spans="1:7" x14ac:dyDescent="0.25">
      <c r="A22666" s="10" t="str">
        <f t="shared" si="354"/>
        <v>6.800.10.874V29664Não Liberado6.800.07.4221U52</v>
      </c>
      <c r="B22666" s="10" t="s">
        <v>316</v>
      </c>
      <c r="C22666" s="10" t="s">
        <v>23293</v>
      </c>
      <c r="D22666" s="10" t="s">
        <v>301</v>
      </c>
      <c r="E22666" s="7" t="s">
        <v>84</v>
      </c>
      <c r="F22666" s="8">
        <v>1</v>
      </c>
      <c r="G22666" s="9" t="s">
        <v>85</v>
      </c>
    </row>
    <row r="22667" spans="1:7" x14ac:dyDescent="0.25">
      <c r="A22667" s="10" t="str">
        <f t="shared" si="354"/>
        <v>6.800.10.874V29665Não Liberado6.800.10.8121U53</v>
      </c>
      <c r="B22667" s="10" t="s">
        <v>316</v>
      </c>
      <c r="C22667" s="10" t="s">
        <v>23294</v>
      </c>
      <c r="D22667" s="10" t="s">
        <v>301</v>
      </c>
      <c r="E22667" s="7" t="s">
        <v>94</v>
      </c>
      <c r="F22667" s="8">
        <v>1</v>
      </c>
      <c r="G22667" s="9" t="s">
        <v>95</v>
      </c>
    </row>
    <row r="22668" spans="1:7" x14ac:dyDescent="0.25">
      <c r="A22668" s="10" t="str">
        <f t="shared" si="354"/>
        <v>6.800.10.874V29666Não Liberado6.800.00.2112X1, X2</v>
      </c>
      <c r="B22668" s="10" t="s">
        <v>316</v>
      </c>
      <c r="C22668" s="10" t="s">
        <v>23295</v>
      </c>
      <c r="D22668" s="10" t="s">
        <v>301</v>
      </c>
      <c r="E22668" s="7" t="s">
        <v>145</v>
      </c>
      <c r="F22668" s="8">
        <v>2</v>
      </c>
      <c r="G22668" s="9" t="s">
        <v>146</v>
      </c>
    </row>
    <row r="22669" spans="1:7" x14ac:dyDescent="0.25">
      <c r="A22669" s="10" t="str">
        <f t="shared" si="354"/>
        <v>6.800.10.874V29667Não Liberado6.050.00.0011X3</v>
      </c>
      <c r="B22669" s="10" t="s">
        <v>316</v>
      </c>
      <c r="C22669" s="10" t="s">
        <v>23296</v>
      </c>
      <c r="D22669" s="10" t="s">
        <v>301</v>
      </c>
      <c r="E22669" s="7" t="s">
        <v>143</v>
      </c>
      <c r="F22669" s="8">
        <v>1</v>
      </c>
      <c r="G22669" s="9" t="s">
        <v>144</v>
      </c>
    </row>
    <row r="22670" spans="1:7" x14ac:dyDescent="0.25">
      <c r="A22670" s="10" t="str">
        <f t="shared" si="354"/>
        <v>6.800.10.874V29668EOL6.800.10.8731-</v>
      </c>
      <c r="B22670" s="10" t="s">
        <v>316</v>
      </c>
      <c r="C22670" s="10" t="s">
        <v>23297</v>
      </c>
      <c r="D22670" s="10" t="s">
        <v>60</v>
      </c>
      <c r="E22670" s="7" t="s">
        <v>298</v>
      </c>
      <c r="F22670" s="8">
        <v>1</v>
      </c>
      <c r="G22670" s="9" t="s">
        <v>1</v>
      </c>
    </row>
    <row r="22671" spans="1:7" ht="40.799999999999997" x14ac:dyDescent="0.25">
      <c r="A22671" s="10" t="str">
        <f t="shared" si="354"/>
        <v>6.800.10.874V29669EOL6.123.31.000113C1,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2671" s="10" t="s">
        <v>316</v>
      </c>
      <c r="C22671" s="10" t="s">
        <v>23298</v>
      </c>
      <c r="D22671" s="10" t="s">
        <v>60</v>
      </c>
      <c r="E22671" s="7" t="s">
        <v>16</v>
      </c>
      <c r="F22671" s="8">
        <v>113</v>
      </c>
      <c r="G22671" s="9" t="s">
        <v>303</v>
      </c>
    </row>
    <row r="22672" spans="1:7" x14ac:dyDescent="0.25">
      <c r="A22672" s="10" t="str">
        <f t="shared" si="354"/>
        <v>6.800.10.874V29670EOL6.800.06.15131C3, C12, C33, C35, C43, C49.1, C49.2, C49.3, C49.4, C51.1, C51.2, C56.1, C56.2, C62, C64, C67, C71.1, C71.2, C71.3, C71.4, C72, C79, C82, C101, C125, C128, C131, C132, C163, C200, C243</v>
      </c>
      <c r="B22672" s="10" t="s">
        <v>316</v>
      </c>
      <c r="C22672" s="10" t="s">
        <v>23299</v>
      </c>
      <c r="D22672" s="10" t="s">
        <v>60</v>
      </c>
      <c r="E22672" s="7" t="s">
        <v>21</v>
      </c>
      <c r="F22672" s="8">
        <v>31</v>
      </c>
      <c r="G22672" s="9" t="s">
        <v>304</v>
      </c>
    </row>
    <row r="22673" spans="1:7" x14ac:dyDescent="0.25">
      <c r="A22673" s="10" t="str">
        <f t="shared" si="354"/>
        <v>6.800.10.874V29671EOL6.800.02.2597C7, C8, C9, C10, C19, C154, C156</v>
      </c>
      <c r="B22673" s="10" t="s">
        <v>316</v>
      </c>
      <c r="C22673" s="10" t="s">
        <v>23300</v>
      </c>
      <c r="D22673" s="10" t="s">
        <v>60</v>
      </c>
      <c r="E22673" s="7" t="s">
        <v>14</v>
      </c>
      <c r="F22673" s="8">
        <v>7</v>
      </c>
      <c r="G22673" s="9" t="s">
        <v>15</v>
      </c>
    </row>
    <row r="22674" spans="1:7" x14ac:dyDescent="0.25">
      <c r="A22674" s="10" t="str">
        <f t="shared" si="354"/>
        <v>6.800.10.874V29672EOL6.800.01.5252C11, C147</v>
      </c>
      <c r="B22674" s="10" t="s">
        <v>316</v>
      </c>
      <c r="C22674" s="10" t="s">
        <v>23301</v>
      </c>
      <c r="D22674" s="10" t="s">
        <v>60</v>
      </c>
      <c r="E22674" s="7" t="s">
        <v>19</v>
      </c>
      <c r="F22674" s="8">
        <v>2</v>
      </c>
      <c r="G22674" s="9" t="s">
        <v>20</v>
      </c>
    </row>
    <row r="22675" spans="1:7" x14ac:dyDescent="0.25">
      <c r="A22675" s="10" t="str">
        <f t="shared" si="354"/>
        <v>6.800.10.874V29673EOL6.800.02.0364C13, C14, C15, C16</v>
      </c>
      <c r="B22675" s="10" t="s">
        <v>316</v>
      </c>
      <c r="C22675" s="10" t="s">
        <v>23302</v>
      </c>
      <c r="D22675" s="10" t="s">
        <v>60</v>
      </c>
      <c r="E22675" s="7" t="s">
        <v>48</v>
      </c>
      <c r="F22675" s="8">
        <v>4</v>
      </c>
      <c r="G22675" s="9" t="s">
        <v>49</v>
      </c>
    </row>
    <row r="22676" spans="1:7" x14ac:dyDescent="0.25">
      <c r="A22676" s="10" t="str">
        <f t="shared" si="354"/>
        <v>6.800.10.874V29674EOL6.800.02.2681C17</v>
      </c>
      <c r="B22676" s="10" t="s">
        <v>316</v>
      </c>
      <c r="C22676" s="10" t="s">
        <v>23303</v>
      </c>
      <c r="D22676" s="10" t="s">
        <v>60</v>
      </c>
      <c r="E22676" s="7" t="s">
        <v>61</v>
      </c>
      <c r="F22676" s="8">
        <v>1</v>
      </c>
      <c r="G22676" s="9" t="s">
        <v>62</v>
      </c>
    </row>
    <row r="22677" spans="1:7" x14ac:dyDescent="0.25">
      <c r="A22677" s="10" t="str">
        <f t="shared" si="354"/>
        <v>6.800.10.874V29675EOL6.125.30.0104C18.1, C18.2, C18.3, C18.4</v>
      </c>
      <c r="B22677" s="10" t="s">
        <v>316</v>
      </c>
      <c r="C22677" s="10" t="s">
        <v>23304</v>
      </c>
      <c r="D22677" s="10" t="s">
        <v>60</v>
      </c>
      <c r="E22677" s="7" t="s">
        <v>26</v>
      </c>
      <c r="F22677" s="8">
        <v>4</v>
      </c>
      <c r="G22677" s="9" t="s">
        <v>27</v>
      </c>
    </row>
    <row r="22678" spans="1:7" x14ac:dyDescent="0.25">
      <c r="A22678" s="10" t="str">
        <f t="shared" si="354"/>
        <v>6.800.10.874V29676EOL6.800.05.3134C20, C21, C30, C31</v>
      </c>
      <c r="B22678" s="10" t="s">
        <v>316</v>
      </c>
      <c r="C22678" s="10" t="s">
        <v>23305</v>
      </c>
      <c r="D22678" s="10" t="s">
        <v>60</v>
      </c>
      <c r="E22678" s="7" t="s">
        <v>63</v>
      </c>
      <c r="F22678" s="8">
        <v>4</v>
      </c>
      <c r="G22678" s="9" t="s">
        <v>64</v>
      </c>
    </row>
    <row r="22679" spans="1:7" x14ac:dyDescent="0.25">
      <c r="A22679" s="10" t="str">
        <f t="shared" si="354"/>
        <v>6.800.10.874V29677EOL6.800.00.18620C22, C23, C25, C26, C42.1, C42.2, C42.3, C42.4, C46.1, C46.2, C46.3, C46.4, C52.1, C52.2, C52.3, C52.4, C157, C158, C237, C238</v>
      </c>
      <c r="B22679" s="10" t="s">
        <v>316</v>
      </c>
      <c r="C22679" s="10" t="s">
        <v>23306</v>
      </c>
      <c r="D22679" s="10" t="s">
        <v>60</v>
      </c>
      <c r="E22679" s="7" t="s">
        <v>54</v>
      </c>
      <c r="F22679" s="8">
        <v>20</v>
      </c>
      <c r="G22679" s="9" t="s">
        <v>55</v>
      </c>
    </row>
    <row r="22680" spans="1:7" x14ac:dyDescent="0.25">
      <c r="A22680" s="10" t="str">
        <f t="shared" si="354"/>
        <v>6.800.10.874V29678EOL6.125.43.9001C24</v>
      </c>
      <c r="B22680" s="10" t="s">
        <v>316</v>
      </c>
      <c r="C22680" s="10" t="s">
        <v>23307</v>
      </c>
      <c r="D22680" s="10" t="s">
        <v>60</v>
      </c>
      <c r="E22680" s="7" t="s">
        <v>38</v>
      </c>
      <c r="F22680" s="8">
        <v>1</v>
      </c>
      <c r="G22680" s="9" t="s">
        <v>39</v>
      </c>
    </row>
    <row r="22681" spans="1:7" x14ac:dyDescent="0.25">
      <c r="A22681" s="10" t="str">
        <f t="shared" si="354"/>
        <v>6.800.10.874V29679EOL6.800.05.3141C28</v>
      </c>
      <c r="B22681" s="10" t="s">
        <v>316</v>
      </c>
      <c r="C22681" s="10" t="s">
        <v>23308</v>
      </c>
      <c r="D22681" s="10" t="s">
        <v>60</v>
      </c>
      <c r="E22681" s="7" t="s">
        <v>44</v>
      </c>
      <c r="F22681" s="8">
        <v>1</v>
      </c>
      <c r="G22681" s="9" t="s">
        <v>45</v>
      </c>
    </row>
    <row r="22682" spans="1:7" x14ac:dyDescent="0.25">
      <c r="A22682" s="10" t="str">
        <f t="shared" si="354"/>
        <v>6.800.10.874V29680EOL6.800.04.2611C29</v>
      </c>
      <c r="B22682" s="10" t="s">
        <v>316</v>
      </c>
      <c r="C22682" s="10" t="s">
        <v>23309</v>
      </c>
      <c r="D22682" s="10" t="s">
        <v>60</v>
      </c>
      <c r="E22682" s="7" t="s">
        <v>12</v>
      </c>
      <c r="F22682" s="8">
        <v>1</v>
      </c>
      <c r="G22682" s="9" t="s">
        <v>13</v>
      </c>
    </row>
    <row r="22683" spans="1:7" x14ac:dyDescent="0.25">
      <c r="A22683" s="10" t="str">
        <f t="shared" si="354"/>
        <v>6.800.10.874V29681EOL6.800.01.1062C32, C57</v>
      </c>
      <c r="B22683" s="10" t="s">
        <v>316</v>
      </c>
      <c r="C22683" s="10" t="s">
        <v>23310</v>
      </c>
      <c r="D22683" s="10" t="s">
        <v>60</v>
      </c>
      <c r="E22683" s="7" t="s">
        <v>67</v>
      </c>
      <c r="F22683" s="8">
        <v>2</v>
      </c>
      <c r="G22683" s="9" t="s">
        <v>68</v>
      </c>
    </row>
    <row r="22684" spans="1:7" x14ac:dyDescent="0.25">
      <c r="A22684" s="10" t="str">
        <f t="shared" si="354"/>
        <v>6.800.10.874V29682EOL6.800.02.4661C34</v>
      </c>
      <c r="B22684" s="10" t="s">
        <v>316</v>
      </c>
      <c r="C22684" s="10" t="s">
        <v>23311</v>
      </c>
      <c r="D22684" s="10" t="s">
        <v>60</v>
      </c>
      <c r="E22684" s="7" t="s">
        <v>65</v>
      </c>
      <c r="F22684" s="8">
        <v>1</v>
      </c>
      <c r="G22684" s="9" t="s">
        <v>66</v>
      </c>
    </row>
    <row r="22685" spans="1:7" x14ac:dyDescent="0.25">
      <c r="A22685" s="10" t="str">
        <f t="shared" si="354"/>
        <v>6.800.10.874V29683EOL6.800.03.3351C37</v>
      </c>
      <c r="B22685" s="10" t="s">
        <v>316</v>
      </c>
      <c r="C22685" s="10" t="s">
        <v>23312</v>
      </c>
      <c r="D22685" s="10" t="s">
        <v>60</v>
      </c>
      <c r="E22685" s="7" t="s">
        <v>46</v>
      </c>
      <c r="F22685" s="8">
        <v>1</v>
      </c>
      <c r="G22685" s="9" t="s">
        <v>47</v>
      </c>
    </row>
    <row r="22686" spans="1:7" ht="30.6" x14ac:dyDescent="0.25">
      <c r="A22686" s="10" t="str">
        <f t="shared" si="354"/>
        <v>6.800.10.874V29684EOL6.112.00.00176C44,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2686" s="10" t="s">
        <v>316</v>
      </c>
      <c r="C22686" s="10" t="s">
        <v>23313</v>
      </c>
      <c r="D22686" s="10" t="s">
        <v>60</v>
      </c>
      <c r="E22686" s="7" t="s">
        <v>3</v>
      </c>
      <c r="F22686" s="8">
        <v>76</v>
      </c>
      <c r="G22686" s="9" t="s">
        <v>4</v>
      </c>
    </row>
    <row r="22687" spans="1:7" x14ac:dyDescent="0.25">
      <c r="A22687" s="10" t="str">
        <f t="shared" si="354"/>
        <v>6.800.10.874V29685EOL6.800.05.3164C75.1, C75.2, C75.3, C75.4</v>
      </c>
      <c r="B22687" s="10" t="s">
        <v>316</v>
      </c>
      <c r="C22687" s="10" t="s">
        <v>23314</v>
      </c>
      <c r="D22687" s="10" t="s">
        <v>60</v>
      </c>
      <c r="E22687" s="7" t="s">
        <v>24</v>
      </c>
      <c r="F22687" s="8">
        <v>4</v>
      </c>
      <c r="G22687" s="9" t="s">
        <v>25</v>
      </c>
    </row>
    <row r="22688" spans="1:7" x14ac:dyDescent="0.25">
      <c r="A22688" s="10" t="str">
        <f t="shared" si="354"/>
        <v>6.800.10.874V29686EOL6.125.41.0005C83.1, C83.2, C83.3, C83.4, C103</v>
      </c>
      <c r="B22688" s="10" t="s">
        <v>316</v>
      </c>
      <c r="C22688" s="10" t="s">
        <v>23315</v>
      </c>
      <c r="D22688" s="10" t="s">
        <v>60</v>
      </c>
      <c r="E22688" s="7" t="s">
        <v>17</v>
      </c>
      <c r="F22688" s="8">
        <v>5</v>
      </c>
      <c r="G22688" s="9" t="s">
        <v>18</v>
      </c>
    </row>
    <row r="22689" spans="1:7" x14ac:dyDescent="0.25">
      <c r="A22689" s="10" t="str">
        <f t="shared" si="354"/>
        <v>6.800.10.874V29687EOL6.800.02.2664C84.1, C84.2, C84.3, C84.4</v>
      </c>
      <c r="B22689" s="10" t="s">
        <v>316</v>
      </c>
      <c r="C22689" s="10" t="s">
        <v>23316</v>
      </c>
      <c r="D22689" s="10" t="s">
        <v>60</v>
      </c>
      <c r="E22689" s="7" t="s">
        <v>40</v>
      </c>
      <c r="F22689" s="8">
        <v>4</v>
      </c>
      <c r="G22689" s="9" t="s">
        <v>41</v>
      </c>
    </row>
    <row r="22690" spans="1:7" x14ac:dyDescent="0.25">
      <c r="A22690" s="10" t="str">
        <f t="shared" si="354"/>
        <v>6.800.10.874V29688EOL6.800.01.5244C85.1, C85.2, C85.3, C85.4</v>
      </c>
      <c r="B22690" s="10" t="s">
        <v>316</v>
      </c>
      <c r="C22690" s="10" t="s">
        <v>23317</v>
      </c>
      <c r="D22690" s="10" t="s">
        <v>60</v>
      </c>
      <c r="E22690" s="7" t="s">
        <v>32</v>
      </c>
      <c r="F22690" s="8">
        <v>4</v>
      </c>
      <c r="G22690" s="9" t="s">
        <v>33</v>
      </c>
    </row>
    <row r="22691" spans="1:7" x14ac:dyDescent="0.25">
      <c r="A22691" s="10" t="str">
        <f t="shared" si="354"/>
        <v>6.800.10.874V29689EOL6.800.03.5185C92, C94, C96, C136, C202</v>
      </c>
      <c r="B22691" s="10" t="s">
        <v>316</v>
      </c>
      <c r="C22691" s="10" t="s">
        <v>23318</v>
      </c>
      <c r="D22691" s="10" t="s">
        <v>60</v>
      </c>
      <c r="E22691" s="7" t="s">
        <v>50</v>
      </c>
      <c r="F22691" s="8">
        <v>5</v>
      </c>
      <c r="G22691" s="9" t="s">
        <v>51</v>
      </c>
    </row>
    <row r="22692" spans="1:7" x14ac:dyDescent="0.25">
      <c r="A22692" s="10" t="str">
        <f t="shared" si="354"/>
        <v>6.800.10.874V29690EOL6.800.02.2492C105, C106</v>
      </c>
      <c r="B22692" s="10" t="s">
        <v>316</v>
      </c>
      <c r="C22692" s="10" t="s">
        <v>23319</v>
      </c>
      <c r="D22692" s="10" t="s">
        <v>60</v>
      </c>
      <c r="E22692" s="7" t="s">
        <v>22</v>
      </c>
      <c r="F22692" s="8">
        <v>2</v>
      </c>
      <c r="G22692" s="9" t="s">
        <v>23</v>
      </c>
    </row>
    <row r="22693" spans="1:7" x14ac:dyDescent="0.25">
      <c r="A22693" s="10" t="str">
        <f t="shared" si="354"/>
        <v>6.800.10.874V29691EOL6.800.00.5506C107, C108, C109, C112, C113, C114</v>
      </c>
      <c r="B22693" s="10" t="s">
        <v>316</v>
      </c>
      <c r="C22693" s="10" t="s">
        <v>23320</v>
      </c>
      <c r="D22693" s="10" t="s">
        <v>60</v>
      </c>
      <c r="E22693" s="7" t="s">
        <v>42</v>
      </c>
      <c r="F22693" s="8">
        <v>6</v>
      </c>
      <c r="G22693" s="9" t="s">
        <v>43</v>
      </c>
    </row>
    <row r="22694" spans="1:7" x14ac:dyDescent="0.25">
      <c r="A22694" s="10" t="str">
        <f t="shared" si="354"/>
        <v>6.800.10.874V29692EOL6.800.05.3512C110, C116</v>
      </c>
      <c r="B22694" s="10" t="s">
        <v>316</v>
      </c>
      <c r="C22694" s="10" t="s">
        <v>23321</v>
      </c>
      <c r="D22694" s="10" t="s">
        <v>60</v>
      </c>
      <c r="E22694" s="7" t="s">
        <v>34</v>
      </c>
      <c r="F22694" s="8">
        <v>2</v>
      </c>
      <c r="G22694" s="9" t="s">
        <v>35</v>
      </c>
    </row>
    <row r="22695" spans="1:7" x14ac:dyDescent="0.25">
      <c r="A22695" s="10" t="str">
        <f t="shared" si="354"/>
        <v>6.800.10.874V29693EOL6.125.42.7003C111, C115, C117</v>
      </c>
      <c r="B22695" s="10" t="s">
        <v>316</v>
      </c>
      <c r="C22695" s="10" t="s">
        <v>23322</v>
      </c>
      <c r="D22695" s="10" t="s">
        <v>60</v>
      </c>
      <c r="E22695" s="7" t="s">
        <v>30</v>
      </c>
      <c r="F22695" s="8">
        <v>3</v>
      </c>
      <c r="G22695" s="9" t="s">
        <v>31</v>
      </c>
    </row>
    <row r="22696" spans="1:7" x14ac:dyDescent="0.25">
      <c r="A22696" s="10" t="str">
        <f t="shared" si="354"/>
        <v>6.800.10.874V29694EOL6.800.03.0542C135, C201</v>
      </c>
      <c r="B22696" s="10" t="s">
        <v>316</v>
      </c>
      <c r="C22696" s="10" t="s">
        <v>23323</v>
      </c>
      <c r="D22696" s="10" t="s">
        <v>60</v>
      </c>
      <c r="E22696" s="7" t="s">
        <v>36</v>
      </c>
      <c r="F22696" s="8">
        <v>2</v>
      </c>
      <c r="G22696" s="9" t="s">
        <v>37</v>
      </c>
    </row>
    <row r="22697" spans="1:7" x14ac:dyDescent="0.25">
      <c r="A22697" s="10" t="str">
        <f t="shared" si="354"/>
        <v>6.800.10.874V29695EOL6.800.00.8672C149, C150</v>
      </c>
      <c r="B22697" s="10" t="s">
        <v>316</v>
      </c>
      <c r="C22697" s="10" t="s">
        <v>23324</v>
      </c>
      <c r="D22697" s="10" t="s">
        <v>60</v>
      </c>
      <c r="E22697" s="7" t="s">
        <v>5</v>
      </c>
      <c r="F22697" s="8">
        <v>2</v>
      </c>
      <c r="G22697" s="9" t="s">
        <v>6</v>
      </c>
    </row>
    <row r="22698" spans="1:7" x14ac:dyDescent="0.25">
      <c r="A22698" s="10" t="str">
        <f t="shared" si="354"/>
        <v>6.800.10.874V29696EOL6.800.04.5753C151, C153, C155</v>
      </c>
      <c r="B22698" s="10" t="s">
        <v>316</v>
      </c>
      <c r="C22698" s="10" t="s">
        <v>23325</v>
      </c>
      <c r="D22698" s="10" t="s">
        <v>60</v>
      </c>
      <c r="E22698" s="7" t="s">
        <v>56</v>
      </c>
      <c r="F22698" s="8">
        <v>3</v>
      </c>
      <c r="G22698" s="9" t="s">
        <v>57</v>
      </c>
    </row>
    <row r="22699" spans="1:7" x14ac:dyDescent="0.25">
      <c r="A22699" s="10" t="str">
        <f t="shared" si="354"/>
        <v>6.800.10.874V29697EOL6.800.00.5851C152</v>
      </c>
      <c r="B22699" s="10" t="s">
        <v>316</v>
      </c>
      <c r="C22699" s="10" t="s">
        <v>23326</v>
      </c>
      <c r="D22699" s="10" t="s">
        <v>60</v>
      </c>
      <c r="E22699" s="7" t="s">
        <v>52</v>
      </c>
      <c r="F22699" s="8">
        <v>1</v>
      </c>
      <c r="G22699" s="9" t="s">
        <v>53</v>
      </c>
    </row>
    <row r="22700" spans="1:7" x14ac:dyDescent="0.25">
      <c r="A22700" s="10" t="str">
        <f t="shared" si="354"/>
        <v>6.800.10.874V29698EOL6.800.05.0618C249, C263, C275, C281, C291, C292, C293, C294</v>
      </c>
      <c r="B22700" s="10" t="s">
        <v>316</v>
      </c>
      <c r="C22700" s="10" t="s">
        <v>23327</v>
      </c>
      <c r="D22700" s="10" t="s">
        <v>60</v>
      </c>
      <c r="E22700" s="7" t="s">
        <v>28</v>
      </c>
      <c r="F22700" s="8">
        <v>8</v>
      </c>
      <c r="G22700" s="9" t="s">
        <v>29</v>
      </c>
    </row>
    <row r="22701" spans="1:7" x14ac:dyDescent="0.25">
      <c r="A22701" s="10" t="str">
        <f t="shared" si="354"/>
        <v>6.800.10.874V29699EOL6.800.02.4083C253, C258, C268</v>
      </c>
      <c r="B22701" s="10" t="s">
        <v>316</v>
      </c>
      <c r="C22701" s="10" t="s">
        <v>23328</v>
      </c>
      <c r="D22701" s="10" t="s">
        <v>60</v>
      </c>
      <c r="E22701" s="7" t="s">
        <v>10</v>
      </c>
      <c r="F22701" s="8">
        <v>3</v>
      </c>
      <c r="G22701" s="9" t="s">
        <v>11</v>
      </c>
    </row>
    <row r="22702" spans="1:7" x14ac:dyDescent="0.25">
      <c r="A22702" s="10" t="str">
        <f t="shared" si="354"/>
        <v>6.800.10.874V29700EOL6.800.01.1882C289, C290</v>
      </c>
      <c r="B22702" s="10" t="s">
        <v>316</v>
      </c>
      <c r="C22702" s="10" t="s">
        <v>23329</v>
      </c>
      <c r="D22702" s="10" t="s">
        <v>60</v>
      </c>
      <c r="E22702" s="7" t="s">
        <v>8</v>
      </c>
      <c r="F22702" s="8">
        <v>2</v>
      </c>
      <c r="G22702" s="9" t="s">
        <v>9</v>
      </c>
    </row>
    <row r="22703" spans="1:7" x14ac:dyDescent="0.25">
      <c r="A22703" s="10" t="str">
        <f t="shared" si="354"/>
        <v>6.800.10.874V29701EOL6.800.02.1841CN1</v>
      </c>
      <c r="B22703" s="10" t="s">
        <v>316</v>
      </c>
      <c r="C22703" s="10" t="s">
        <v>23330</v>
      </c>
      <c r="D22703" s="10" t="s">
        <v>60</v>
      </c>
      <c r="E22703" s="7" t="s">
        <v>131</v>
      </c>
      <c r="F22703" s="8">
        <v>1</v>
      </c>
      <c r="G22703" s="9" t="s">
        <v>132</v>
      </c>
    </row>
    <row r="22704" spans="1:7" x14ac:dyDescent="0.25">
      <c r="A22704" s="10" t="str">
        <f t="shared" si="354"/>
        <v>6.800.10.874V29702EOL6.800.10.8563CN2, CN6, CN9</v>
      </c>
      <c r="B22704" s="10" t="s">
        <v>316</v>
      </c>
      <c r="C22704" s="10" t="s">
        <v>23331</v>
      </c>
      <c r="D22704" s="10" t="s">
        <v>60</v>
      </c>
      <c r="E22704" s="7" t="s">
        <v>127</v>
      </c>
      <c r="F22704" s="8">
        <v>3</v>
      </c>
      <c r="G22704" s="9" t="s">
        <v>128</v>
      </c>
    </row>
    <row r="22705" spans="1:7" x14ac:dyDescent="0.25">
      <c r="A22705" s="10" t="str">
        <f t="shared" si="354"/>
        <v>6.800.10.874V29703EOL6.800.00.8372CN3, CN4</v>
      </c>
      <c r="B22705" s="10" t="s">
        <v>316</v>
      </c>
      <c r="C22705" s="10" t="s">
        <v>23332</v>
      </c>
      <c r="D22705" s="10" t="s">
        <v>60</v>
      </c>
      <c r="E22705" s="7" t="s">
        <v>133</v>
      </c>
      <c r="F22705" s="8">
        <v>2</v>
      </c>
      <c r="G22705" s="9" t="s">
        <v>134</v>
      </c>
    </row>
    <row r="22706" spans="1:7" x14ac:dyDescent="0.25">
      <c r="A22706" s="10" t="str">
        <f t="shared" si="354"/>
        <v>6.800.10.874V29704EOL6.800.02.6401CN5</v>
      </c>
      <c r="B22706" s="10" t="s">
        <v>316</v>
      </c>
      <c r="C22706" s="10" t="s">
        <v>23333</v>
      </c>
      <c r="D22706" s="10" t="s">
        <v>60</v>
      </c>
      <c r="E22706" s="7" t="s">
        <v>299</v>
      </c>
      <c r="F22706" s="8">
        <v>1</v>
      </c>
      <c r="G22706" s="9" t="s">
        <v>7</v>
      </c>
    </row>
    <row r="22707" spans="1:7" x14ac:dyDescent="0.25">
      <c r="A22707" s="10" t="str">
        <f t="shared" si="354"/>
        <v>6.800.10.874V29705EOL6.800.02.2391CN7</v>
      </c>
      <c r="B22707" s="10" t="s">
        <v>316</v>
      </c>
      <c r="C22707" s="10" t="s">
        <v>23334</v>
      </c>
      <c r="D22707" s="10" t="s">
        <v>60</v>
      </c>
      <c r="E22707" s="7" t="s">
        <v>129</v>
      </c>
      <c r="F22707" s="8">
        <v>1</v>
      </c>
      <c r="G22707" s="9" t="s">
        <v>130</v>
      </c>
    </row>
    <row r="22708" spans="1:7" x14ac:dyDescent="0.25">
      <c r="A22708" s="10" t="str">
        <f t="shared" si="354"/>
        <v>6.800.10.874V29706EOL6.800.02.6791CN8</v>
      </c>
      <c r="B22708" s="10" t="s">
        <v>316</v>
      </c>
      <c r="C22708" s="10" t="s">
        <v>23335</v>
      </c>
      <c r="D22708" s="10" t="s">
        <v>60</v>
      </c>
      <c r="E22708" s="7" t="s">
        <v>137</v>
      </c>
      <c r="F22708" s="8">
        <v>1</v>
      </c>
      <c r="G22708" s="9" t="s">
        <v>138</v>
      </c>
    </row>
    <row r="22709" spans="1:7" x14ac:dyDescent="0.25">
      <c r="A22709" s="10" t="str">
        <f t="shared" si="354"/>
        <v>6.800.10.874V29707EOL7.800.01.2801CN14</v>
      </c>
      <c r="B22709" s="10" t="s">
        <v>316</v>
      </c>
      <c r="C22709" s="10" t="s">
        <v>23336</v>
      </c>
      <c r="D22709" s="10" t="s">
        <v>60</v>
      </c>
      <c r="E22709" s="7" t="s">
        <v>314</v>
      </c>
      <c r="F22709" s="8">
        <v>1</v>
      </c>
      <c r="G22709" s="9" t="s">
        <v>305</v>
      </c>
    </row>
    <row r="22710" spans="1:7" x14ac:dyDescent="0.25">
      <c r="A22710" s="10" t="str">
        <f t="shared" si="354"/>
        <v>6.800.10.874V29708EOL7.001.11.011 1FIX9</v>
      </c>
      <c r="B22710" s="10" t="s">
        <v>316</v>
      </c>
      <c r="C22710" s="10" t="s">
        <v>23337</v>
      </c>
      <c r="D22710" s="10" t="s">
        <v>60</v>
      </c>
      <c r="E22710" s="7" t="s">
        <v>312</v>
      </c>
      <c r="F22710" s="8">
        <v>1</v>
      </c>
      <c r="G22710" s="9" t="s">
        <v>313</v>
      </c>
    </row>
    <row r="22711" spans="1:7" x14ac:dyDescent="0.25">
      <c r="A22711" s="10" t="str">
        <f t="shared" si="354"/>
        <v>6.800.10.874V29709EOL6.800.05.7412CON1, CON2</v>
      </c>
      <c r="B22711" s="10" t="s">
        <v>316</v>
      </c>
      <c r="C22711" s="10" t="s">
        <v>23338</v>
      </c>
      <c r="D22711" s="10" t="s">
        <v>60</v>
      </c>
      <c r="E22711" s="7" t="s">
        <v>135</v>
      </c>
      <c r="F22711" s="8">
        <v>2</v>
      </c>
      <c r="G22711" s="9" t="s">
        <v>136</v>
      </c>
    </row>
    <row r="22712" spans="1:7" x14ac:dyDescent="0.25">
      <c r="A22712" s="10" t="str">
        <f t="shared" si="354"/>
        <v>6.800.10.874V29710EOL6.800.06.0902D2, D5</v>
      </c>
      <c r="B22712" s="10" t="s">
        <v>316</v>
      </c>
      <c r="C22712" s="10" t="s">
        <v>23339</v>
      </c>
      <c r="D22712" s="10" t="s">
        <v>60</v>
      </c>
      <c r="E22712" s="7" t="s">
        <v>149</v>
      </c>
      <c r="F22712" s="8">
        <v>2</v>
      </c>
      <c r="G22712" s="9" t="s">
        <v>150</v>
      </c>
    </row>
    <row r="22713" spans="1:7" x14ac:dyDescent="0.25">
      <c r="A22713" s="10" t="str">
        <f t="shared" si="354"/>
        <v>6.800.10.874V29711EOL6.800.00.4722D3, D4</v>
      </c>
      <c r="B22713" s="10" t="s">
        <v>316</v>
      </c>
      <c r="C22713" s="10" t="s">
        <v>23340</v>
      </c>
      <c r="D22713" s="10" t="s">
        <v>60</v>
      </c>
      <c r="E22713" s="7" t="s">
        <v>153</v>
      </c>
      <c r="F22713" s="8">
        <v>2</v>
      </c>
      <c r="G22713" s="9" t="s">
        <v>154</v>
      </c>
    </row>
    <row r="22714" spans="1:7" x14ac:dyDescent="0.25">
      <c r="A22714" s="10" t="str">
        <f t="shared" si="354"/>
        <v>6.800.10.874V29712EOL6.800.04.0471D6</v>
      </c>
      <c r="B22714" s="10" t="s">
        <v>316</v>
      </c>
      <c r="C22714" s="10" t="s">
        <v>23341</v>
      </c>
      <c r="D22714" s="10" t="s">
        <v>60</v>
      </c>
      <c r="E22714" s="7" t="s">
        <v>159</v>
      </c>
      <c r="F22714" s="8">
        <v>1</v>
      </c>
      <c r="G22714" s="9" t="s">
        <v>160</v>
      </c>
    </row>
    <row r="22715" spans="1:7" x14ac:dyDescent="0.25">
      <c r="A22715" s="10" t="str">
        <f t="shared" si="354"/>
        <v>6.800.10.874V29713EOL6.800.05.3221D8</v>
      </c>
      <c r="B22715" s="10" t="s">
        <v>316</v>
      </c>
      <c r="C22715" s="10" t="s">
        <v>23342</v>
      </c>
      <c r="D22715" s="10" t="s">
        <v>60</v>
      </c>
      <c r="E22715" s="7" t="s">
        <v>157</v>
      </c>
      <c r="F22715" s="8">
        <v>1</v>
      </c>
      <c r="G22715" s="9" t="s">
        <v>158</v>
      </c>
    </row>
    <row r="22716" spans="1:7" x14ac:dyDescent="0.25">
      <c r="A22716" s="10" t="str">
        <f t="shared" si="354"/>
        <v>6.800.10.874V29714EOL6.032.02.00911D10, D11, D12, D13, D14, D15, D16, D17, D18, D19, D20</v>
      </c>
      <c r="B22716" s="10" t="s">
        <v>316</v>
      </c>
      <c r="C22716" s="10" t="s">
        <v>23343</v>
      </c>
      <c r="D22716" s="10" t="s">
        <v>60</v>
      </c>
      <c r="E22716" s="7" t="s">
        <v>151</v>
      </c>
      <c r="F22716" s="8">
        <v>11</v>
      </c>
      <c r="G22716" s="9" t="s">
        <v>152</v>
      </c>
    </row>
    <row r="22717" spans="1:7" x14ac:dyDescent="0.25">
      <c r="A22717" s="10" t="str">
        <f t="shared" si="354"/>
        <v>6.800.10.874V29715EOL6.800.05.0701D27</v>
      </c>
      <c r="B22717" s="10" t="s">
        <v>316</v>
      </c>
      <c r="C22717" s="10" t="s">
        <v>23344</v>
      </c>
      <c r="D22717" s="10" t="s">
        <v>60</v>
      </c>
      <c r="E22717" s="7" t="s">
        <v>155</v>
      </c>
      <c r="F22717" s="8">
        <v>1</v>
      </c>
      <c r="G22717" s="9" t="s">
        <v>156</v>
      </c>
    </row>
    <row r="22718" spans="1:7" x14ac:dyDescent="0.25">
      <c r="A22718" s="10" t="str">
        <f t="shared" si="354"/>
        <v>6.800.10.874V29716EOL6.800.05.4352DC1, DC2</v>
      </c>
      <c r="B22718" s="10" t="s">
        <v>316</v>
      </c>
      <c r="C22718" s="10" t="s">
        <v>23345</v>
      </c>
      <c r="D22718" s="10" t="s">
        <v>60</v>
      </c>
      <c r="E22718" s="7" t="s">
        <v>80</v>
      </c>
      <c r="F22718" s="8">
        <v>2</v>
      </c>
      <c r="G22718" s="9" t="s">
        <v>81</v>
      </c>
    </row>
    <row r="22719" spans="1:7" x14ac:dyDescent="0.25">
      <c r="A22719" s="10" t="str">
        <f t="shared" si="354"/>
        <v>6.800.10.874V29717EOL6.800.09.8561DC3</v>
      </c>
      <c r="B22719" s="10" t="s">
        <v>316</v>
      </c>
      <c r="C22719" s="10" t="s">
        <v>23346</v>
      </c>
      <c r="D22719" s="10" t="s">
        <v>60</v>
      </c>
      <c r="E22719" s="7" t="s">
        <v>139</v>
      </c>
      <c r="F22719" s="8">
        <v>1</v>
      </c>
      <c r="G22719" s="9" t="s">
        <v>140</v>
      </c>
    </row>
    <row r="22720" spans="1:7" x14ac:dyDescent="0.25">
      <c r="A22720" s="10" t="str">
        <f t="shared" si="354"/>
        <v>6.800.10.874V29718EOL6.800.00.5611DC4</v>
      </c>
      <c r="B22720" s="10" t="s">
        <v>316</v>
      </c>
      <c r="C22720" s="10" t="s">
        <v>23347</v>
      </c>
      <c r="D22720" s="10" t="s">
        <v>60</v>
      </c>
      <c r="E22720" s="7" t="s">
        <v>98</v>
      </c>
      <c r="F22720" s="8">
        <v>1</v>
      </c>
      <c r="G22720" s="9" t="s">
        <v>99</v>
      </c>
    </row>
    <row r="22721" spans="1:7" x14ac:dyDescent="0.25">
      <c r="A22721" s="10" t="str">
        <f t="shared" si="354"/>
        <v>6.800.10.874V29719EOL7.800.00.5284ESP1, ESP2, ESP3, ESP4</v>
      </c>
      <c r="B22721" s="10" t="s">
        <v>316</v>
      </c>
      <c r="C22721" s="10" t="s">
        <v>23348</v>
      </c>
      <c r="D22721" s="10" t="s">
        <v>60</v>
      </c>
      <c r="E22721" s="7" t="s">
        <v>311</v>
      </c>
      <c r="F22721" s="8">
        <v>4</v>
      </c>
      <c r="G22721" s="9" t="s">
        <v>161</v>
      </c>
    </row>
    <row r="22722" spans="1:7" x14ac:dyDescent="0.25">
      <c r="A22722" s="10" t="str">
        <f t="shared" si="354"/>
        <v>6.800.10.874V29720EOL6.800.05.7171F1</v>
      </c>
      <c r="B22722" s="10" t="s">
        <v>316</v>
      </c>
      <c r="C22722" s="10" t="s">
        <v>23349</v>
      </c>
      <c r="D22722" s="10" t="s">
        <v>60</v>
      </c>
      <c r="E22722" s="7" t="s">
        <v>164</v>
      </c>
      <c r="F22722" s="8">
        <v>1</v>
      </c>
      <c r="G22722" s="9" t="s">
        <v>165</v>
      </c>
    </row>
    <row r="22723" spans="1:7" x14ac:dyDescent="0.25">
      <c r="A22723" s="10" t="str">
        <f t="shared" ref="A22723:A22786" si="355">CONCATENATE(B22723,C22723,D22723,E22723,F22723,G22723)</f>
        <v>6.800.10.874V29721EOL6.800.02.2301FER1</v>
      </c>
      <c r="B22723" s="10" t="s">
        <v>316</v>
      </c>
      <c r="C22723" s="10" t="s">
        <v>23350</v>
      </c>
      <c r="D22723" s="10" t="s">
        <v>60</v>
      </c>
      <c r="E22723" s="7" t="s">
        <v>172</v>
      </c>
      <c r="F22723" s="8">
        <v>1</v>
      </c>
      <c r="G22723" s="9" t="s">
        <v>173</v>
      </c>
    </row>
    <row r="22724" spans="1:7" x14ac:dyDescent="0.25">
      <c r="A22724" s="10" t="str">
        <f t="shared" si="355"/>
        <v>6.800.10.874V29722EOL6.800.05.0725FER2, FER3, FER4, FER5, FER6</v>
      </c>
      <c r="B22724" s="10" t="s">
        <v>316</v>
      </c>
      <c r="C22724" s="10" t="s">
        <v>23351</v>
      </c>
      <c r="D22724" s="10" t="s">
        <v>60</v>
      </c>
      <c r="E22724" s="7" t="s">
        <v>170</v>
      </c>
      <c r="F22724" s="8">
        <v>5</v>
      </c>
      <c r="G22724" s="9" t="s">
        <v>171</v>
      </c>
    </row>
    <row r="22725" spans="1:7" x14ac:dyDescent="0.25">
      <c r="A22725" s="10" t="str">
        <f t="shared" si="355"/>
        <v>6.800.10.874V29723EOL7.001.00.1098FIX1, FIX2, FIX3, FIX4, FIX5, FIX6, FIX7, FIX8</v>
      </c>
      <c r="B22725" s="10" t="s">
        <v>316</v>
      </c>
      <c r="C22725" s="10" t="s">
        <v>23352</v>
      </c>
      <c r="D22725" s="10" t="s">
        <v>60</v>
      </c>
      <c r="E22725" s="7" t="s">
        <v>184</v>
      </c>
      <c r="F22725" s="8">
        <v>8</v>
      </c>
      <c r="G22725" s="9" t="s">
        <v>185</v>
      </c>
    </row>
    <row r="22726" spans="1:7" x14ac:dyDescent="0.25">
      <c r="A22726" s="10" t="str">
        <f t="shared" si="355"/>
        <v>6.800.10.874V29724EOL6.010.94.0011FLT1</v>
      </c>
      <c r="B22726" s="10" t="s">
        <v>316</v>
      </c>
      <c r="C22726" s="10" t="s">
        <v>23353</v>
      </c>
      <c r="D22726" s="10" t="s">
        <v>60</v>
      </c>
      <c r="E22726" s="7" t="s">
        <v>147</v>
      </c>
      <c r="F22726" s="8">
        <v>1</v>
      </c>
      <c r="G22726" s="9" t="s">
        <v>148</v>
      </c>
    </row>
    <row r="22727" spans="1:7" x14ac:dyDescent="0.25">
      <c r="A22727" s="10" t="str">
        <f t="shared" si="355"/>
        <v>6.800.10.874V29725EOL6.800.05.3521L1</v>
      </c>
      <c r="B22727" s="10" t="s">
        <v>316</v>
      </c>
      <c r="C22727" s="10" t="s">
        <v>23354</v>
      </c>
      <c r="D22727" s="10" t="s">
        <v>60</v>
      </c>
      <c r="E22727" s="7" t="s">
        <v>174</v>
      </c>
      <c r="F22727" s="8">
        <v>1</v>
      </c>
      <c r="G22727" s="9" t="s">
        <v>175</v>
      </c>
    </row>
    <row r="22728" spans="1:7" x14ac:dyDescent="0.25">
      <c r="A22728" s="10" t="str">
        <f t="shared" si="355"/>
        <v>6.800.10.874V29726EOL6.800.05.3251L2</v>
      </c>
      <c r="B22728" s="10" t="s">
        <v>316</v>
      </c>
      <c r="C22728" s="10" t="s">
        <v>23355</v>
      </c>
      <c r="D22728" s="10" t="s">
        <v>60</v>
      </c>
      <c r="E22728" s="7" t="s">
        <v>176</v>
      </c>
      <c r="F22728" s="8">
        <v>1</v>
      </c>
      <c r="G22728" s="9" t="s">
        <v>177</v>
      </c>
    </row>
    <row r="22729" spans="1:7" x14ac:dyDescent="0.25">
      <c r="A22729" s="10" t="str">
        <f t="shared" si="355"/>
        <v>6.800.10.874V29727EOL6.800.01.5314L3.1, L3.2, L3.3, L3.4</v>
      </c>
      <c r="B22729" s="10" t="s">
        <v>316</v>
      </c>
      <c r="C22729" s="10" t="s">
        <v>23356</v>
      </c>
      <c r="D22729" s="10" t="s">
        <v>60</v>
      </c>
      <c r="E22729" s="7" t="s">
        <v>168</v>
      </c>
      <c r="F22729" s="8">
        <v>4</v>
      </c>
      <c r="G22729" s="9" t="s">
        <v>169</v>
      </c>
    </row>
    <row r="22730" spans="1:7" x14ac:dyDescent="0.25">
      <c r="A22730" s="10" t="str">
        <f t="shared" si="355"/>
        <v>6.800.10.874V29728EOL6.800.06.0882L4, L5</v>
      </c>
      <c r="B22730" s="10" t="s">
        <v>316</v>
      </c>
      <c r="C22730" s="10" t="s">
        <v>23357</v>
      </c>
      <c r="D22730" s="10" t="s">
        <v>60</v>
      </c>
      <c r="E22730" s="7" t="s">
        <v>166</v>
      </c>
      <c r="F22730" s="8">
        <v>2</v>
      </c>
      <c r="G22730" s="9" t="s">
        <v>167</v>
      </c>
    </row>
    <row r="22731" spans="1:7" x14ac:dyDescent="0.25">
      <c r="A22731" s="10" t="str">
        <f t="shared" si="355"/>
        <v>6.800.10.874V29729EOL6.800.00.7466L6, L7, L8, L9, L10, L11</v>
      </c>
      <c r="B22731" s="10" t="s">
        <v>316</v>
      </c>
      <c r="C22731" s="10" t="s">
        <v>23358</v>
      </c>
      <c r="D22731" s="10" t="s">
        <v>60</v>
      </c>
      <c r="E22731" s="7" t="s">
        <v>178</v>
      </c>
      <c r="F22731" s="8">
        <v>6</v>
      </c>
      <c r="G22731" s="9" t="s">
        <v>179</v>
      </c>
    </row>
    <row r="22732" spans="1:7" x14ac:dyDescent="0.25">
      <c r="A22732" s="10" t="str">
        <f t="shared" si="355"/>
        <v>6.800.10.874V29730EOL6.800.00.55311LD1, LD2, LD3, LD4, LD6, LD9, LD10, LD13.1, LD13.2, LD13.3, LD13.4</v>
      </c>
      <c r="B22732" s="10" t="s">
        <v>316</v>
      </c>
      <c r="C22732" s="10" t="s">
        <v>23359</v>
      </c>
      <c r="D22732" s="10" t="s">
        <v>60</v>
      </c>
      <c r="E22732" s="7" t="s">
        <v>182</v>
      </c>
      <c r="F22732" s="8">
        <v>11</v>
      </c>
      <c r="G22732" s="9" t="s">
        <v>183</v>
      </c>
    </row>
    <row r="22733" spans="1:7" x14ac:dyDescent="0.25">
      <c r="A22733" s="10" t="str">
        <f t="shared" si="355"/>
        <v>6.800.10.874V29731EOL6.800.06.3482LED1, LED2</v>
      </c>
      <c r="B22733" s="10" t="s">
        <v>316</v>
      </c>
      <c r="C22733" s="10" t="s">
        <v>23360</v>
      </c>
      <c r="D22733" s="10" t="s">
        <v>60</v>
      </c>
      <c r="E22733" s="7" t="s">
        <v>180</v>
      </c>
      <c r="F22733" s="8">
        <v>2</v>
      </c>
      <c r="G22733" s="9" t="s">
        <v>181</v>
      </c>
    </row>
    <row r="22734" spans="1:7" x14ac:dyDescent="0.25">
      <c r="A22734" s="10" t="str">
        <f t="shared" si="355"/>
        <v>6.800.10.874V29732EOL6.800.05.3234PTC2.1, PTC2.2, PTC2.3, PTC2.4</v>
      </c>
      <c r="B22734" s="10" t="s">
        <v>316</v>
      </c>
      <c r="C22734" s="10" t="s">
        <v>23361</v>
      </c>
      <c r="D22734" s="10" t="s">
        <v>60</v>
      </c>
      <c r="E22734" s="7" t="s">
        <v>162</v>
      </c>
      <c r="F22734" s="8">
        <v>4</v>
      </c>
      <c r="G22734" s="9" t="s">
        <v>163</v>
      </c>
    </row>
    <row r="22735" spans="1:7" x14ac:dyDescent="0.25">
      <c r="A22735" s="10" t="str">
        <f t="shared" si="355"/>
        <v>6.800.10.874V29733EOL6.800.01.5345Q2, Q3, Q13, Q16, Q21</v>
      </c>
      <c r="B22735" s="10" t="s">
        <v>316</v>
      </c>
      <c r="C22735" s="10" t="s">
        <v>23362</v>
      </c>
      <c r="D22735" s="10" t="s">
        <v>60</v>
      </c>
      <c r="E22735" s="7" t="s">
        <v>290</v>
      </c>
      <c r="F22735" s="8">
        <v>5</v>
      </c>
      <c r="G22735" s="9" t="s">
        <v>291</v>
      </c>
    </row>
    <row r="22736" spans="1:7" x14ac:dyDescent="0.25">
      <c r="A22736" s="10" t="str">
        <f t="shared" si="355"/>
        <v>6.800.10.874V29734EOL6.800.01.0985Q4, Q6.1, Q6.2, Q6.3, Q6.4</v>
      </c>
      <c r="B22736" s="10" t="s">
        <v>316</v>
      </c>
      <c r="C22736" s="10" t="s">
        <v>23363</v>
      </c>
      <c r="D22736" s="10" t="s">
        <v>60</v>
      </c>
      <c r="E22736" s="7" t="s">
        <v>296</v>
      </c>
      <c r="F22736" s="8">
        <v>5</v>
      </c>
      <c r="G22736" s="9" t="s">
        <v>297</v>
      </c>
    </row>
    <row r="22737" spans="1:7" x14ac:dyDescent="0.25">
      <c r="A22737" s="10" t="str">
        <f t="shared" si="355"/>
        <v>6.800.10.874V29735EOL6.031.02.0098Q5, Q14, Q15, Q17, Q18, Q19, Q20, Q22</v>
      </c>
      <c r="B22737" s="10" t="s">
        <v>316</v>
      </c>
      <c r="C22737" s="10" t="s">
        <v>23364</v>
      </c>
      <c r="D22737" s="10" t="s">
        <v>60</v>
      </c>
      <c r="E22737" s="7" t="s">
        <v>288</v>
      </c>
      <c r="F22737" s="8">
        <v>8</v>
      </c>
      <c r="G22737" s="9" t="s">
        <v>289</v>
      </c>
    </row>
    <row r="22738" spans="1:7" x14ac:dyDescent="0.25">
      <c r="A22738" s="10" t="str">
        <f t="shared" si="355"/>
        <v>6.800.10.874V29736EOL6.800.01.7528Q7.1, Q7.2, Q7.3, Q7.4, Q9.1, Q9.2, Q9.3, Q9.4</v>
      </c>
      <c r="B22738" s="10" t="s">
        <v>316</v>
      </c>
      <c r="C22738" s="10" t="s">
        <v>23365</v>
      </c>
      <c r="D22738" s="10" t="s">
        <v>60</v>
      </c>
      <c r="E22738" s="7" t="s">
        <v>292</v>
      </c>
      <c r="F22738" s="8">
        <v>8</v>
      </c>
      <c r="G22738" s="9" t="s">
        <v>293</v>
      </c>
    </row>
    <row r="22739" spans="1:7" x14ac:dyDescent="0.25">
      <c r="A22739" s="10" t="str">
        <f t="shared" si="355"/>
        <v>6.800.10.874V29737EOL6.800.05.8668Q8.1, Q8.2, Q8.3, Q8.4, Q10.1, Q10.2, Q10.3, Q10.4</v>
      </c>
      <c r="B22739" s="10" t="s">
        <v>316</v>
      </c>
      <c r="C22739" s="10" t="s">
        <v>23366</v>
      </c>
      <c r="D22739" s="10" t="s">
        <v>60</v>
      </c>
      <c r="E22739" s="7" t="s">
        <v>294</v>
      </c>
      <c r="F22739" s="8">
        <v>8</v>
      </c>
      <c r="G22739" s="9" t="s">
        <v>295</v>
      </c>
    </row>
    <row r="22740" spans="1:7" x14ac:dyDescent="0.25">
      <c r="A22740" s="10" t="str">
        <f t="shared" si="355"/>
        <v>6.800.10.874V29738EOL6.800.03.0581Q23</v>
      </c>
      <c r="B22740" s="10" t="s">
        <v>316</v>
      </c>
      <c r="C22740" s="10" t="s">
        <v>23367</v>
      </c>
      <c r="D22740" s="10" t="s">
        <v>60</v>
      </c>
      <c r="E22740" s="7" t="s">
        <v>286</v>
      </c>
      <c r="F22740" s="8">
        <v>1</v>
      </c>
      <c r="G22740" s="9" t="s">
        <v>287</v>
      </c>
    </row>
    <row r="22741" spans="1:7" x14ac:dyDescent="0.25">
      <c r="A22741" s="10" t="str">
        <f t="shared" si="355"/>
        <v>6.800.10.874V29739EOL6.800.00.43612R1, R11, R13, R18, R128.1, R128.2, R128.3, R128.4, R148.1, R148.2, R148.3, R148.4</v>
      </c>
      <c r="B22741" s="10" t="s">
        <v>316</v>
      </c>
      <c r="C22741" s="10" t="s">
        <v>23368</v>
      </c>
      <c r="D22741" s="10" t="s">
        <v>60</v>
      </c>
      <c r="E22741" s="7" t="s">
        <v>230</v>
      </c>
      <c r="F22741" s="8">
        <v>12</v>
      </c>
      <c r="G22741" s="9" t="s">
        <v>231</v>
      </c>
    </row>
    <row r="22742" spans="1:7" ht="40.799999999999997" x14ac:dyDescent="0.25">
      <c r="A22742" s="10" t="str">
        <f t="shared" si="355"/>
        <v>6.800.10.874V29740EOL6.800.02.03388R2,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2742" s="10" t="s">
        <v>316</v>
      </c>
      <c r="C22742" s="10" t="s">
        <v>23369</v>
      </c>
      <c r="D22742" s="10" t="s">
        <v>60</v>
      </c>
      <c r="E22742" s="7" t="s">
        <v>205</v>
      </c>
      <c r="F22742" s="8">
        <v>88</v>
      </c>
      <c r="G22742" s="9" t="s">
        <v>306</v>
      </c>
    </row>
    <row r="22743" spans="1:7" x14ac:dyDescent="0.25">
      <c r="A22743" s="10" t="str">
        <f t="shared" si="355"/>
        <v>6.800.10.874V29741EOL6.220.52.2001R9</v>
      </c>
      <c r="B22743" s="10" t="s">
        <v>316</v>
      </c>
      <c r="C22743" s="10" t="s">
        <v>23370</v>
      </c>
      <c r="D22743" s="10" t="s">
        <v>60</v>
      </c>
      <c r="E22743" s="7" t="s">
        <v>236</v>
      </c>
      <c r="F22743" s="8">
        <v>1</v>
      </c>
      <c r="G22743" s="9" t="s">
        <v>237</v>
      </c>
    </row>
    <row r="22744" spans="1:7" ht="20.399999999999999" x14ac:dyDescent="0.25">
      <c r="A22744" s="10" t="str">
        <f t="shared" si="355"/>
        <v>6.800.10.874V29742EOL6.800.01.01644R22, R25, R101.1, R101.2, R143.1, R143.2, R143.3, R143.4, R214, R222, R223, R228, R229, R441.1, R441.2, R442.1, R442.2, R443.1, R443.2, R444.1, R444.2, R445.1, R445.2, R446.1, R446.2, R447.1, R447.2, R448.1, R448.2, R449.1, R449.2, R450.1, R450.2, R451.1, R451.2, R452.1, R452.2, R453.1, R453.2, R454.1, R454.2, R455.1, R455.2, R458</v>
      </c>
      <c r="B22744" s="10" t="s">
        <v>316</v>
      </c>
      <c r="C22744" s="10" t="s">
        <v>23371</v>
      </c>
      <c r="D22744" s="10" t="s">
        <v>60</v>
      </c>
      <c r="E22744" s="7" t="s">
        <v>201</v>
      </c>
      <c r="F22744" s="8">
        <v>44</v>
      </c>
      <c r="G22744" s="9" t="s">
        <v>202</v>
      </c>
    </row>
    <row r="22745" spans="1:7" ht="20.399999999999999" x14ac:dyDescent="0.25">
      <c r="A22745" s="10" t="str">
        <f t="shared" si="355"/>
        <v>6.800.10.874V29743EOL6.800.01.75752R23, R39, R55, R56, R57, R58, R63, R67, R69, R70, R77, R81, R93, R157, R158, R159, R160, R161, R162, R163, R164, R165, R166, R167, R168, R169, R170, R171, R172, R173, R174, R175, R176, R177, R178, R199, R200, R201, R202, R252, R258, R261, R300, R307, R308, R316, R317, R318, R320, R324, R330, R432</v>
      </c>
      <c r="B22745" s="10" t="s">
        <v>316</v>
      </c>
      <c r="C22745" s="10" t="s">
        <v>23372</v>
      </c>
      <c r="D22745" s="10" t="s">
        <v>60</v>
      </c>
      <c r="E22745" s="7" t="s">
        <v>246</v>
      </c>
      <c r="F22745" s="8">
        <v>52</v>
      </c>
      <c r="G22745" s="9" t="s">
        <v>247</v>
      </c>
    </row>
    <row r="22746" spans="1:7" ht="40.799999999999997" x14ac:dyDescent="0.25">
      <c r="A22746" s="10" t="str">
        <f t="shared" si="355"/>
        <v>6.800.10.874V29744EOL6.800.03.98492R24,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2746" s="10" t="s">
        <v>316</v>
      </c>
      <c r="C22746" s="10" t="s">
        <v>23373</v>
      </c>
      <c r="D22746" s="10" t="s">
        <v>60</v>
      </c>
      <c r="E22746" s="7" t="s">
        <v>196</v>
      </c>
      <c r="F22746" s="8">
        <v>92</v>
      </c>
      <c r="G22746" s="9" t="s">
        <v>307</v>
      </c>
    </row>
    <row r="22747" spans="1:7" x14ac:dyDescent="0.25">
      <c r="A22747" s="10" t="str">
        <f t="shared" si="355"/>
        <v>6.800.10.874V29745EOL6.800.00.7102R26, R459</v>
      </c>
      <c r="B22747" s="10" t="s">
        <v>316</v>
      </c>
      <c r="C22747" s="10" t="s">
        <v>23374</v>
      </c>
      <c r="D22747" s="10" t="s">
        <v>60</v>
      </c>
      <c r="E22747" s="7" t="s">
        <v>266</v>
      </c>
      <c r="F22747" s="8">
        <v>2</v>
      </c>
      <c r="G22747" s="9" t="s">
        <v>267</v>
      </c>
    </row>
    <row r="22748" spans="1:7" x14ac:dyDescent="0.25">
      <c r="A22748" s="10" t="str">
        <f t="shared" si="355"/>
        <v>6.800.10.874V29746EOL6.220.50.1006R30, R71, R72, R86, R309, R310</v>
      </c>
      <c r="B22748" s="10" t="s">
        <v>316</v>
      </c>
      <c r="C22748" s="10" t="s">
        <v>23375</v>
      </c>
      <c r="D22748" s="10" t="s">
        <v>60</v>
      </c>
      <c r="E22748" s="7" t="s">
        <v>210</v>
      </c>
      <c r="F22748" s="8">
        <v>6</v>
      </c>
      <c r="G22748" s="9" t="s">
        <v>211</v>
      </c>
    </row>
    <row r="22749" spans="1:7" x14ac:dyDescent="0.25">
      <c r="A22749" s="10" t="str">
        <f t="shared" si="355"/>
        <v>6.800.10.874V29747EOL6.220.50.51031R33, R34, R40, R41, R42, R150, R151, R152, R154, R196, R197, R235, R238, R249, R251, R254, R255, R256, R264, R273, R274, R275, R276, R285, R303, R304, R305, R495, R496, R530, R531</v>
      </c>
      <c r="B22749" s="10" t="s">
        <v>316</v>
      </c>
      <c r="C22749" s="10" t="s">
        <v>23376</v>
      </c>
      <c r="D22749" s="10" t="s">
        <v>60</v>
      </c>
      <c r="E22749" s="7" t="s">
        <v>260</v>
      </c>
      <c r="F22749" s="8">
        <v>31</v>
      </c>
      <c r="G22749" s="9" t="s">
        <v>261</v>
      </c>
    </row>
    <row r="22750" spans="1:7" x14ac:dyDescent="0.25">
      <c r="A22750" s="10" t="str">
        <f t="shared" si="355"/>
        <v>6.800.10.874V29748EOL6.800.04.4831R35</v>
      </c>
      <c r="B22750" s="10" t="s">
        <v>316</v>
      </c>
      <c r="C22750" s="10" t="s">
        <v>23377</v>
      </c>
      <c r="D22750" s="10" t="s">
        <v>60</v>
      </c>
      <c r="E22750" s="7" t="s">
        <v>272</v>
      </c>
      <c r="F22750" s="8">
        <v>1</v>
      </c>
      <c r="G22750" s="9" t="s">
        <v>273</v>
      </c>
    </row>
    <row r="22751" spans="1:7" x14ac:dyDescent="0.25">
      <c r="A22751" s="10" t="str">
        <f t="shared" si="355"/>
        <v>6.800.10.874V29749EOL6.800.02.5524R48, R74, R224, R231</v>
      </c>
      <c r="B22751" s="10" t="s">
        <v>316</v>
      </c>
      <c r="C22751" s="10" t="s">
        <v>23378</v>
      </c>
      <c r="D22751" s="10" t="s">
        <v>60</v>
      </c>
      <c r="E22751" s="7" t="s">
        <v>212</v>
      </c>
      <c r="F22751" s="8">
        <v>4</v>
      </c>
      <c r="G22751" s="9" t="s">
        <v>213</v>
      </c>
    </row>
    <row r="22752" spans="1:7" x14ac:dyDescent="0.25">
      <c r="A22752" s="10" t="str">
        <f t="shared" si="355"/>
        <v>6.800.10.874V29750EOL6.220.60.10014R61, R195, R358.1, R358.2, R358.3, R358.4, R362, R363, R364, R365, R371, R372, R518.1, R518.4</v>
      </c>
      <c r="B22752" s="10" t="s">
        <v>316</v>
      </c>
      <c r="C22752" s="10" t="s">
        <v>23379</v>
      </c>
      <c r="D22752" s="10" t="s">
        <v>60</v>
      </c>
      <c r="E22752" s="7" t="s">
        <v>206</v>
      </c>
      <c r="F22752" s="8">
        <v>14</v>
      </c>
      <c r="G22752" s="9" t="s">
        <v>207</v>
      </c>
    </row>
    <row r="22753" spans="1:7" x14ac:dyDescent="0.25">
      <c r="A22753" s="10" t="str">
        <f t="shared" si="355"/>
        <v>6.800.10.874V29751EOL6.800.01.01519R64, R68, R79, R85, R97, R149.1, R149.2, R149.3, R149.4, R190, R282, R286, R287, R288, R398, R425, R426, R427, R428</v>
      </c>
      <c r="B22753" s="10" t="s">
        <v>316</v>
      </c>
      <c r="C22753" s="10" t="s">
        <v>23380</v>
      </c>
      <c r="D22753" s="10" t="s">
        <v>60</v>
      </c>
      <c r="E22753" s="7" t="s">
        <v>244</v>
      </c>
      <c r="F22753" s="8">
        <v>19</v>
      </c>
      <c r="G22753" s="9" t="s">
        <v>245</v>
      </c>
    </row>
    <row r="22754" spans="1:7" x14ac:dyDescent="0.25">
      <c r="A22754" s="10" t="str">
        <f t="shared" si="355"/>
        <v>6.800.10.874V29752EOL6.243.52.0001R73</v>
      </c>
      <c r="B22754" s="10" t="s">
        <v>316</v>
      </c>
      <c r="C22754" s="10" t="s">
        <v>23381</v>
      </c>
      <c r="D22754" s="10" t="s">
        <v>60</v>
      </c>
      <c r="E22754" s="7" t="s">
        <v>278</v>
      </c>
      <c r="F22754" s="8">
        <v>1</v>
      </c>
      <c r="G22754" s="9" t="s">
        <v>279</v>
      </c>
    </row>
    <row r="22755" spans="1:7" x14ac:dyDescent="0.25">
      <c r="A22755" s="10" t="str">
        <f t="shared" si="355"/>
        <v>6.800.10.874V29753EOL6.800.00.4622R75, R76</v>
      </c>
      <c r="B22755" s="10" t="s">
        <v>316</v>
      </c>
      <c r="C22755" s="10" t="s">
        <v>23382</v>
      </c>
      <c r="D22755" s="10" t="s">
        <v>60</v>
      </c>
      <c r="E22755" s="7" t="s">
        <v>280</v>
      </c>
      <c r="F22755" s="8">
        <v>2</v>
      </c>
      <c r="G22755" s="9" t="s">
        <v>281</v>
      </c>
    </row>
    <row r="22756" spans="1:7" x14ac:dyDescent="0.25">
      <c r="A22756" s="10" t="str">
        <f t="shared" si="355"/>
        <v>6.800.10.874V29754EOL6.243.60.1004R78, R236, R253, R394</v>
      </c>
      <c r="B22756" s="10" t="s">
        <v>316</v>
      </c>
      <c r="C22756" s="10" t="s">
        <v>23383</v>
      </c>
      <c r="D22756" s="10" t="s">
        <v>60</v>
      </c>
      <c r="E22756" s="7" t="s">
        <v>274</v>
      </c>
      <c r="F22756" s="8">
        <v>4</v>
      </c>
      <c r="G22756" s="9" t="s">
        <v>275</v>
      </c>
    </row>
    <row r="22757" spans="1:7" x14ac:dyDescent="0.25">
      <c r="A22757" s="10" t="str">
        <f t="shared" si="355"/>
        <v>6.800.10.874V29755EOL6.800.04.9441R84</v>
      </c>
      <c r="B22757" s="10" t="s">
        <v>316</v>
      </c>
      <c r="C22757" s="10" t="s">
        <v>23384</v>
      </c>
      <c r="D22757" s="10" t="s">
        <v>60</v>
      </c>
      <c r="E22757" s="7" t="s">
        <v>216</v>
      </c>
      <c r="F22757" s="8">
        <v>1</v>
      </c>
      <c r="G22757" s="9" t="s">
        <v>217</v>
      </c>
    </row>
    <row r="22758" spans="1:7" x14ac:dyDescent="0.25">
      <c r="A22758" s="10" t="str">
        <f t="shared" si="355"/>
        <v>6.800.10.874V29756EOL6.800.02.7191R87</v>
      </c>
      <c r="B22758" s="10" t="s">
        <v>316</v>
      </c>
      <c r="C22758" s="10" t="s">
        <v>23385</v>
      </c>
      <c r="D22758" s="10" t="s">
        <v>60</v>
      </c>
      <c r="E22758" s="7" t="s">
        <v>256</v>
      </c>
      <c r="F22758" s="8">
        <v>1</v>
      </c>
      <c r="G22758" s="9" t="s">
        <v>257</v>
      </c>
    </row>
    <row r="22759" spans="1:7" x14ac:dyDescent="0.25">
      <c r="A22759" s="10" t="str">
        <f t="shared" si="355"/>
        <v>6.800.10.874V29757EOL6.800.05.3291R88</v>
      </c>
      <c r="B22759" s="10" t="s">
        <v>316</v>
      </c>
      <c r="C22759" s="10" t="s">
        <v>23386</v>
      </c>
      <c r="D22759" s="10" t="s">
        <v>60</v>
      </c>
      <c r="E22759" s="7" t="s">
        <v>264</v>
      </c>
      <c r="F22759" s="8">
        <v>1</v>
      </c>
      <c r="G22759" s="9" t="s">
        <v>265</v>
      </c>
    </row>
    <row r="22760" spans="1:7" x14ac:dyDescent="0.25">
      <c r="A22760" s="10" t="str">
        <f t="shared" si="355"/>
        <v>6.800.10.874V29758EOL6.800.03.9181R89</v>
      </c>
      <c r="B22760" s="10" t="s">
        <v>316</v>
      </c>
      <c r="C22760" s="10" t="s">
        <v>23387</v>
      </c>
      <c r="D22760" s="10" t="s">
        <v>60</v>
      </c>
      <c r="E22760" s="7" t="s">
        <v>250</v>
      </c>
      <c r="F22760" s="8">
        <v>1</v>
      </c>
      <c r="G22760" s="9" t="s">
        <v>251</v>
      </c>
    </row>
    <row r="22761" spans="1:7" x14ac:dyDescent="0.25">
      <c r="A22761" s="10" t="str">
        <f t="shared" si="355"/>
        <v>6.800.10.874V29759EOL6.800.04.9101R90</v>
      </c>
      <c r="B22761" s="10" t="s">
        <v>316</v>
      </c>
      <c r="C22761" s="10" t="s">
        <v>23388</v>
      </c>
      <c r="D22761" s="10" t="s">
        <v>60</v>
      </c>
      <c r="E22761" s="7" t="s">
        <v>228</v>
      </c>
      <c r="F22761" s="8">
        <v>1</v>
      </c>
      <c r="G22761" s="9" t="s">
        <v>229</v>
      </c>
    </row>
    <row r="22762" spans="1:7" x14ac:dyDescent="0.25">
      <c r="A22762" s="10" t="str">
        <f t="shared" si="355"/>
        <v>6.800.10.874V29760EOL6.800.05.3301R95</v>
      </c>
      <c r="B22762" s="10" t="s">
        <v>316</v>
      </c>
      <c r="C22762" s="10" t="s">
        <v>23389</v>
      </c>
      <c r="D22762" s="10" t="s">
        <v>60</v>
      </c>
      <c r="E22762" s="7" t="s">
        <v>218</v>
      </c>
      <c r="F22762" s="8">
        <v>1</v>
      </c>
      <c r="G22762" s="9" t="s">
        <v>219</v>
      </c>
    </row>
    <row r="22763" spans="1:7" x14ac:dyDescent="0.25">
      <c r="A22763" s="10" t="str">
        <f t="shared" si="355"/>
        <v>6.800.10.874V29761EOL6.800.05.3311R96</v>
      </c>
      <c r="B22763" s="10" t="s">
        <v>316</v>
      </c>
      <c r="C22763" s="10" t="s">
        <v>23390</v>
      </c>
      <c r="D22763" s="10" t="s">
        <v>60</v>
      </c>
      <c r="E22763" s="7" t="s">
        <v>240</v>
      </c>
      <c r="F22763" s="8">
        <v>1</v>
      </c>
      <c r="G22763" s="9" t="s">
        <v>241</v>
      </c>
    </row>
    <row r="22764" spans="1:7" x14ac:dyDescent="0.25">
      <c r="A22764" s="10" t="str">
        <f t="shared" si="355"/>
        <v>6.800.10.874V29762EOL6.800.01.19320R99, R184, R185, R377, R378, R379, R380, R381, R382, R388, R395, R396, R397, R422, R423, R430, R438, R439, R606, R607</v>
      </c>
      <c r="B22764" s="10" t="s">
        <v>316</v>
      </c>
      <c r="C22764" s="10" t="s">
        <v>23391</v>
      </c>
      <c r="D22764" s="10" t="s">
        <v>60</v>
      </c>
      <c r="E22764" s="7" t="s">
        <v>188</v>
      </c>
      <c r="F22764" s="8">
        <v>20</v>
      </c>
      <c r="G22764" s="9" t="s">
        <v>189</v>
      </c>
    </row>
    <row r="22765" spans="1:7" x14ac:dyDescent="0.25">
      <c r="A22765" s="10" t="str">
        <f t="shared" si="355"/>
        <v>6.800.10.874V29763EOL6.220.52.0004R117.1, R117.2, R117.3, R117.4</v>
      </c>
      <c r="B22765" s="10" t="s">
        <v>316</v>
      </c>
      <c r="C22765" s="10" t="s">
        <v>23392</v>
      </c>
      <c r="D22765" s="10" t="s">
        <v>60</v>
      </c>
      <c r="E22765" s="7" t="s">
        <v>234</v>
      </c>
      <c r="F22765" s="8">
        <v>4</v>
      </c>
      <c r="G22765" s="9" t="s">
        <v>235</v>
      </c>
    </row>
    <row r="22766" spans="1:7" x14ac:dyDescent="0.25">
      <c r="A22766" s="10" t="str">
        <f t="shared" si="355"/>
        <v>6.800.10.874V29764EOL6.220.70.0104R120.1, R120.2, R120.3, R120.4</v>
      </c>
      <c r="B22766" s="10" t="s">
        <v>316</v>
      </c>
      <c r="C22766" s="10" t="s">
        <v>23393</v>
      </c>
      <c r="D22766" s="10" t="s">
        <v>60</v>
      </c>
      <c r="E22766" s="7" t="s">
        <v>199</v>
      </c>
      <c r="F22766" s="8">
        <v>4</v>
      </c>
      <c r="G22766" s="9" t="s">
        <v>200</v>
      </c>
    </row>
    <row r="22767" spans="1:7" x14ac:dyDescent="0.25">
      <c r="A22767" s="10" t="str">
        <f t="shared" si="355"/>
        <v>6.800.10.874V29765EOL6.800.02.2694R123.1, R123.2, R123.3, R123.4</v>
      </c>
      <c r="B22767" s="10" t="s">
        <v>316</v>
      </c>
      <c r="C22767" s="10" t="s">
        <v>23394</v>
      </c>
      <c r="D22767" s="10" t="s">
        <v>60</v>
      </c>
      <c r="E22767" s="7" t="s">
        <v>252</v>
      </c>
      <c r="F22767" s="8">
        <v>4</v>
      </c>
      <c r="G22767" s="9" t="s">
        <v>253</v>
      </c>
    </row>
    <row r="22768" spans="1:7" x14ac:dyDescent="0.25">
      <c r="A22768" s="10" t="str">
        <f t="shared" si="355"/>
        <v>6.800.10.874V29766EOL6.800.00.7145R126.1, R126.2, R126.3, R126.4, R582</v>
      </c>
      <c r="B22768" s="10" t="s">
        <v>316</v>
      </c>
      <c r="C22768" s="10" t="s">
        <v>23395</v>
      </c>
      <c r="D22768" s="10" t="s">
        <v>60</v>
      </c>
      <c r="E22768" s="7" t="s">
        <v>220</v>
      </c>
      <c r="F22768" s="8">
        <v>5</v>
      </c>
      <c r="G22768" s="9" t="s">
        <v>221</v>
      </c>
    </row>
    <row r="22769" spans="1:7" x14ac:dyDescent="0.25">
      <c r="A22769" s="10" t="str">
        <f t="shared" si="355"/>
        <v>6.800.10.874V29767EOL6.800.03.5374R127.1, R127.2, R127.3, R127.4</v>
      </c>
      <c r="B22769" s="10" t="s">
        <v>316</v>
      </c>
      <c r="C22769" s="10" t="s">
        <v>23396</v>
      </c>
      <c r="D22769" s="10" t="s">
        <v>60</v>
      </c>
      <c r="E22769" s="7" t="s">
        <v>258</v>
      </c>
      <c r="F22769" s="8">
        <v>4</v>
      </c>
      <c r="G22769" s="9" t="s">
        <v>259</v>
      </c>
    </row>
    <row r="22770" spans="1:7" x14ac:dyDescent="0.25">
      <c r="A22770" s="10" t="str">
        <f t="shared" si="355"/>
        <v>6.800.10.874V29768EOL6.800.05.33212R129.1, R129.2, R129.3, R129.4, R130.1, R130.2, R130.3, R130.4, R131.1, R131.2, R131.3, R131.4</v>
      </c>
      <c r="B22770" s="10" t="s">
        <v>316</v>
      </c>
      <c r="C22770" s="10" t="s">
        <v>23397</v>
      </c>
      <c r="D22770" s="10" t="s">
        <v>60</v>
      </c>
      <c r="E22770" s="7" t="s">
        <v>282</v>
      </c>
      <c r="F22770" s="8">
        <v>12</v>
      </c>
      <c r="G22770" s="9" t="s">
        <v>283</v>
      </c>
    </row>
    <row r="22771" spans="1:7" x14ac:dyDescent="0.25">
      <c r="A22771" s="10" t="str">
        <f t="shared" si="355"/>
        <v>6.800.10.874V29769EOL6.800.03.0194R133.1, R133.2, R133.3, R133.4</v>
      </c>
      <c r="B22771" s="10" t="s">
        <v>316</v>
      </c>
      <c r="C22771" s="10" t="s">
        <v>23398</v>
      </c>
      <c r="D22771" s="10" t="s">
        <v>60</v>
      </c>
      <c r="E22771" s="7" t="s">
        <v>270</v>
      </c>
      <c r="F22771" s="8">
        <v>4</v>
      </c>
      <c r="G22771" s="9" t="s">
        <v>271</v>
      </c>
    </row>
    <row r="22772" spans="1:7" x14ac:dyDescent="0.25">
      <c r="A22772" s="10" t="str">
        <f t="shared" si="355"/>
        <v>6.800.10.874V29770EOL6.123.00.0034R134.1, R134.2, R134.3, R134.4</v>
      </c>
      <c r="B22772" s="10" t="s">
        <v>316</v>
      </c>
      <c r="C22772" s="10" t="s">
        <v>23399</v>
      </c>
      <c r="D22772" s="10" t="s">
        <v>60</v>
      </c>
      <c r="E22772" s="7" t="s">
        <v>248</v>
      </c>
      <c r="F22772" s="8">
        <v>4</v>
      </c>
      <c r="G22772" s="9" t="s">
        <v>249</v>
      </c>
    </row>
    <row r="22773" spans="1:7" x14ac:dyDescent="0.25">
      <c r="A22773" s="10" t="str">
        <f t="shared" si="355"/>
        <v>6.800.10.874V29771EOL6.800.02.0638R138.1, R138.2, R138.3, R138.4, R140.1, R140.2, R140.3, R140.4</v>
      </c>
      <c r="B22773" s="10" t="s">
        <v>316</v>
      </c>
      <c r="C22773" s="10" t="s">
        <v>23400</v>
      </c>
      <c r="D22773" s="10" t="s">
        <v>60</v>
      </c>
      <c r="E22773" s="7" t="s">
        <v>226</v>
      </c>
      <c r="F22773" s="8">
        <v>8</v>
      </c>
      <c r="G22773" s="9" t="s">
        <v>227</v>
      </c>
    </row>
    <row r="22774" spans="1:7" x14ac:dyDescent="0.25">
      <c r="A22774" s="10" t="str">
        <f t="shared" si="355"/>
        <v>6.800.10.874V29772EOL6.800.02.0644R139.1, R139.2, R139.3, R139.4</v>
      </c>
      <c r="B22774" s="10" t="s">
        <v>316</v>
      </c>
      <c r="C22774" s="10" t="s">
        <v>23401</v>
      </c>
      <c r="D22774" s="10" t="s">
        <v>60</v>
      </c>
      <c r="E22774" s="7" t="s">
        <v>268</v>
      </c>
      <c r="F22774" s="8">
        <v>4</v>
      </c>
      <c r="G22774" s="9" t="s">
        <v>269</v>
      </c>
    </row>
    <row r="22775" spans="1:7" x14ac:dyDescent="0.25">
      <c r="A22775" s="10" t="str">
        <f t="shared" si="355"/>
        <v>6.800.10.874V29773EOL6.800.02.0654R142.1, R142.2, R142.3, R142.4</v>
      </c>
      <c r="B22775" s="10" t="s">
        <v>316</v>
      </c>
      <c r="C22775" s="10" t="s">
        <v>23402</v>
      </c>
      <c r="D22775" s="10" t="s">
        <v>60</v>
      </c>
      <c r="E22775" s="7" t="s">
        <v>238</v>
      </c>
      <c r="F22775" s="8">
        <v>4</v>
      </c>
      <c r="G22775" s="9" t="s">
        <v>239</v>
      </c>
    </row>
    <row r="22776" spans="1:7" x14ac:dyDescent="0.25">
      <c r="A22776" s="10" t="str">
        <f t="shared" si="355"/>
        <v>6.800.10.874V29774EOL6.800.02.0664R145.1, R145.2, R145.3, R145.4</v>
      </c>
      <c r="B22776" s="10" t="s">
        <v>316</v>
      </c>
      <c r="C22776" s="10" t="s">
        <v>23403</v>
      </c>
      <c r="D22776" s="10" t="s">
        <v>60</v>
      </c>
      <c r="E22776" s="7" t="s">
        <v>254</v>
      </c>
      <c r="F22776" s="8">
        <v>4</v>
      </c>
      <c r="G22776" s="9" t="s">
        <v>255</v>
      </c>
    </row>
    <row r="22777" spans="1:7" x14ac:dyDescent="0.25">
      <c r="A22777" s="10" t="str">
        <f t="shared" si="355"/>
        <v>6.800.10.874V29775EOL6.800.00.84615R153, R187, R188, R198, R205, R206, R345, R346, R347, R348, R350, R400, R457, R502, R553</v>
      </c>
      <c r="B22777" s="10" t="s">
        <v>316</v>
      </c>
      <c r="C22777" s="10" t="s">
        <v>23404</v>
      </c>
      <c r="D22777" s="10" t="s">
        <v>60</v>
      </c>
      <c r="E22777" s="7" t="s">
        <v>300</v>
      </c>
      <c r="F22777" s="8">
        <v>15</v>
      </c>
      <c r="G22777" s="9" t="s">
        <v>302</v>
      </c>
    </row>
    <row r="22778" spans="1:7" x14ac:dyDescent="0.25">
      <c r="A22778" s="10" t="str">
        <f t="shared" si="355"/>
        <v>6.800.10.874V29776EOL6.800.02.5511R207</v>
      </c>
      <c r="B22778" s="10" t="s">
        <v>316</v>
      </c>
      <c r="C22778" s="10" t="s">
        <v>23405</v>
      </c>
      <c r="D22778" s="10" t="s">
        <v>60</v>
      </c>
      <c r="E22778" s="7" t="s">
        <v>208</v>
      </c>
      <c r="F22778" s="8">
        <v>1</v>
      </c>
      <c r="G22778" s="9" t="s">
        <v>209</v>
      </c>
    </row>
    <row r="22779" spans="1:7" x14ac:dyDescent="0.25">
      <c r="A22779" s="10" t="str">
        <f t="shared" si="355"/>
        <v>6.800.10.874V29777EOL6.800.01.7792R216, R227</v>
      </c>
      <c r="B22779" s="10" t="s">
        <v>316</v>
      </c>
      <c r="C22779" s="10" t="s">
        <v>23406</v>
      </c>
      <c r="D22779" s="10" t="s">
        <v>60</v>
      </c>
      <c r="E22779" s="7" t="s">
        <v>214</v>
      </c>
      <c r="F22779" s="8">
        <v>2</v>
      </c>
      <c r="G22779" s="9" t="s">
        <v>215</v>
      </c>
    </row>
    <row r="22780" spans="1:7" x14ac:dyDescent="0.25">
      <c r="A22780" s="10" t="str">
        <f t="shared" si="355"/>
        <v>6.800.10.874V29778EOL6.800.04.9362R221, R232</v>
      </c>
      <c r="B22780" s="10" t="s">
        <v>316</v>
      </c>
      <c r="C22780" s="10" t="s">
        <v>23407</v>
      </c>
      <c r="D22780" s="10" t="s">
        <v>60</v>
      </c>
      <c r="E22780" s="7" t="s">
        <v>232</v>
      </c>
      <c r="F22780" s="8">
        <v>2</v>
      </c>
      <c r="G22780" s="9" t="s">
        <v>233</v>
      </c>
    </row>
    <row r="22781" spans="1:7" x14ac:dyDescent="0.25">
      <c r="A22781" s="10" t="str">
        <f t="shared" si="355"/>
        <v>6.800.10.874V29779EOL6.800.00.2825R234, R237, R239, R240, R242</v>
      </c>
      <c r="B22781" s="10" t="s">
        <v>316</v>
      </c>
      <c r="C22781" s="10" t="s">
        <v>23408</v>
      </c>
      <c r="D22781" s="10" t="s">
        <v>60</v>
      </c>
      <c r="E22781" s="7" t="s">
        <v>262</v>
      </c>
      <c r="F22781" s="8">
        <v>5</v>
      </c>
      <c r="G22781" s="9" t="s">
        <v>263</v>
      </c>
    </row>
    <row r="22782" spans="1:7" x14ac:dyDescent="0.25">
      <c r="A22782" s="10" t="str">
        <f t="shared" si="355"/>
        <v>6.800.10.874V29780EOL6.220.51.5005R257, R265, R266, R313, R314</v>
      </c>
      <c r="B22782" s="10" t="s">
        <v>316</v>
      </c>
      <c r="C22782" s="10" t="s">
        <v>23409</v>
      </c>
      <c r="D22782" s="10" t="s">
        <v>60</v>
      </c>
      <c r="E22782" s="7" t="s">
        <v>224</v>
      </c>
      <c r="F22782" s="8">
        <v>5</v>
      </c>
      <c r="G22782" s="9" t="s">
        <v>225</v>
      </c>
    </row>
    <row r="22783" spans="1:7" x14ac:dyDescent="0.25">
      <c r="A22783" s="10" t="str">
        <f t="shared" si="355"/>
        <v>6.800.10.874V29781EOL6.243.51.2001R268</v>
      </c>
      <c r="B22783" s="10" t="s">
        <v>316</v>
      </c>
      <c r="C22783" s="10" t="s">
        <v>23410</v>
      </c>
      <c r="D22783" s="10" t="s">
        <v>60</v>
      </c>
      <c r="E22783" s="7" t="s">
        <v>276</v>
      </c>
      <c r="F22783" s="8">
        <v>1</v>
      </c>
      <c r="G22783" s="9" t="s">
        <v>277</v>
      </c>
    </row>
    <row r="22784" spans="1:7" x14ac:dyDescent="0.25">
      <c r="A22784" s="10" t="str">
        <f t="shared" si="355"/>
        <v>6.800.10.874V29782EOL6.220.60.3301R339</v>
      </c>
      <c r="B22784" s="10" t="s">
        <v>316</v>
      </c>
      <c r="C22784" s="10" t="s">
        <v>23411</v>
      </c>
      <c r="D22784" s="10" t="s">
        <v>60</v>
      </c>
      <c r="E22784" s="7" t="s">
        <v>242</v>
      </c>
      <c r="F22784" s="8">
        <v>1</v>
      </c>
      <c r="G22784" s="9" t="s">
        <v>243</v>
      </c>
    </row>
    <row r="22785" spans="1:7" x14ac:dyDescent="0.25">
      <c r="A22785" s="10" t="str">
        <f t="shared" si="355"/>
        <v>6.800.10.874V29783EOL6.220.60.1514R361, R366, R390, R492</v>
      </c>
      <c r="B22785" s="10" t="s">
        <v>316</v>
      </c>
      <c r="C22785" s="10" t="s">
        <v>23412</v>
      </c>
      <c r="D22785" s="10" t="s">
        <v>60</v>
      </c>
      <c r="E22785" s="7" t="s">
        <v>222</v>
      </c>
      <c r="F22785" s="8">
        <v>4</v>
      </c>
      <c r="G22785" s="9" t="s">
        <v>223</v>
      </c>
    </row>
    <row r="22786" spans="1:7" x14ac:dyDescent="0.25">
      <c r="A22786" s="10" t="str">
        <f t="shared" si="355"/>
        <v>6.800.10.874V29784EOL6.220.60.01012R391, R462, R463, R464, R465, R466, R467, R468, R469, R490, R493, R494</v>
      </c>
      <c r="B22786" s="10" t="s">
        <v>316</v>
      </c>
      <c r="C22786" s="10" t="s">
        <v>23413</v>
      </c>
      <c r="D22786" s="10" t="s">
        <v>60</v>
      </c>
      <c r="E22786" s="7" t="s">
        <v>203</v>
      </c>
      <c r="F22786" s="8">
        <v>12</v>
      </c>
      <c r="G22786" s="9" t="s">
        <v>204</v>
      </c>
    </row>
    <row r="22787" spans="1:7" x14ac:dyDescent="0.25">
      <c r="A22787" s="10" t="str">
        <f t="shared" ref="A22787:A22850" si="356">CONCATENATE(B22787,C22787,D22787,E22787,F22787,G22787)</f>
        <v>6.800.10.874V29785EOL6.800.05.08919R401, R403, R433, R434, R456, R470, R471, R472, R473, R474, R475, R476, R477, R478, R498, R499, R500, R501, R585</v>
      </c>
      <c r="B22787" s="10" t="s">
        <v>316</v>
      </c>
      <c r="C22787" s="10" t="s">
        <v>23414</v>
      </c>
      <c r="D22787" s="10" t="s">
        <v>60</v>
      </c>
      <c r="E22787" s="7" t="s">
        <v>186</v>
      </c>
      <c r="F22787" s="8">
        <v>19</v>
      </c>
      <c r="G22787" s="9" t="s">
        <v>187</v>
      </c>
    </row>
    <row r="22788" spans="1:7" x14ac:dyDescent="0.25">
      <c r="A22788" s="10" t="str">
        <f t="shared" si="356"/>
        <v>6.800.10.874V29786EOL6.220.50.0002R402, R404</v>
      </c>
      <c r="B22788" s="10" t="s">
        <v>316</v>
      </c>
      <c r="C22788" s="10" t="s">
        <v>23415</v>
      </c>
      <c r="D22788" s="10" t="s">
        <v>60</v>
      </c>
      <c r="E22788" s="7" t="s">
        <v>197</v>
      </c>
      <c r="F22788" s="8">
        <v>2</v>
      </c>
      <c r="G22788" s="9" t="s">
        <v>198</v>
      </c>
    </row>
    <row r="22789" spans="1:7" ht="20.399999999999999" x14ac:dyDescent="0.25">
      <c r="A22789" s="10" t="str">
        <f t="shared" si="356"/>
        <v>6.800.10.874V29787EOL6.800.04.13448R405, R408, R411, R414, R416, R417, R418, R419, R421, R435, R436, R437, R554, R555, R556, R557, R558, R559, R560, R561, R562, R563, R564, R565, R566, R567, R573, R575, R577, R579, R583, R584, R587, R588, R590, R591, R593, R594, R596, R598, R600, R601, R602, R603, R604, R611, R612, R613</v>
      </c>
      <c r="B22789" s="10" t="s">
        <v>316</v>
      </c>
      <c r="C22789" s="10" t="s">
        <v>23416</v>
      </c>
      <c r="D22789" s="10" t="s">
        <v>60</v>
      </c>
      <c r="E22789" s="7" t="s">
        <v>190</v>
      </c>
      <c r="F22789" s="8">
        <v>48</v>
      </c>
      <c r="G22789" s="9" t="s">
        <v>308</v>
      </c>
    </row>
    <row r="22790" spans="1:7" x14ac:dyDescent="0.25">
      <c r="A22790" s="10" t="str">
        <f t="shared" si="356"/>
        <v>6.800.10.874V29788EOL6.800.01.19113R541, R542, R543, R544, R545, R546, R547, R548, R549, R550, R551, R552, R605</v>
      </c>
      <c r="B22790" s="10" t="s">
        <v>316</v>
      </c>
      <c r="C22790" s="10" t="s">
        <v>23417</v>
      </c>
      <c r="D22790" s="10" t="s">
        <v>60</v>
      </c>
      <c r="E22790" s="7" t="s">
        <v>195</v>
      </c>
      <c r="F22790" s="8">
        <v>13</v>
      </c>
      <c r="G22790" s="9" t="s">
        <v>309</v>
      </c>
    </row>
    <row r="22791" spans="1:7" x14ac:dyDescent="0.25">
      <c r="A22791" s="10" t="str">
        <f t="shared" si="356"/>
        <v>6.800.10.874V29789EOL6.800.06.5751R578</v>
      </c>
      <c r="B22791" s="10" t="s">
        <v>316</v>
      </c>
      <c r="C22791" s="10" t="s">
        <v>23418</v>
      </c>
      <c r="D22791" s="10" t="s">
        <v>60</v>
      </c>
      <c r="E22791" s="7" t="s">
        <v>191</v>
      </c>
      <c r="F22791" s="8">
        <v>1</v>
      </c>
      <c r="G22791" s="9" t="s">
        <v>192</v>
      </c>
    </row>
    <row r="22792" spans="1:7" x14ac:dyDescent="0.25">
      <c r="A22792" s="10" t="str">
        <f t="shared" si="356"/>
        <v>6.800.10.874V29790EOL6.800.03.9126R586, R589, R592, R595, R597, R599</v>
      </c>
      <c r="B22792" s="10" t="s">
        <v>316</v>
      </c>
      <c r="C22792" s="10" t="s">
        <v>23419</v>
      </c>
      <c r="D22792" s="10" t="s">
        <v>60</v>
      </c>
      <c r="E22792" s="7" t="s">
        <v>193</v>
      </c>
      <c r="F22792" s="8">
        <v>6</v>
      </c>
      <c r="G22792" s="9" t="s">
        <v>194</v>
      </c>
    </row>
    <row r="22793" spans="1:7" x14ac:dyDescent="0.25">
      <c r="A22793" s="10" t="str">
        <f t="shared" si="356"/>
        <v>6.800.10.874V29791EOL6.800.03.4931SC1</v>
      </c>
      <c r="B22793" s="10" t="s">
        <v>316</v>
      </c>
      <c r="C22793" s="10" t="s">
        <v>23420</v>
      </c>
      <c r="D22793" s="10" t="s">
        <v>60</v>
      </c>
      <c r="E22793" s="7" t="s">
        <v>58</v>
      </c>
      <c r="F22793" s="8">
        <v>1</v>
      </c>
      <c r="G22793" s="9" t="s">
        <v>59</v>
      </c>
    </row>
    <row r="22794" spans="1:7" x14ac:dyDescent="0.25">
      <c r="A22794" s="10" t="str">
        <f t="shared" si="356"/>
        <v>6.800.10.874V29792EOL6.800.01.1751SW1</v>
      </c>
      <c r="B22794" s="10" t="s">
        <v>316</v>
      </c>
      <c r="C22794" s="10" t="s">
        <v>23421</v>
      </c>
      <c r="D22794" s="10" t="s">
        <v>60</v>
      </c>
      <c r="E22794" s="7" t="s">
        <v>284</v>
      </c>
      <c r="F22794" s="8">
        <v>1</v>
      </c>
      <c r="G22794" s="9" t="s">
        <v>285</v>
      </c>
    </row>
    <row r="22795" spans="1:7" x14ac:dyDescent="0.25">
      <c r="A22795" s="10" t="str">
        <f t="shared" si="356"/>
        <v>6.800.10.874V29793EOL6.800.05.3331U1</v>
      </c>
      <c r="B22795" s="10" t="s">
        <v>316</v>
      </c>
      <c r="C22795" s="10" t="s">
        <v>23422</v>
      </c>
      <c r="D22795" s="10" t="s">
        <v>60</v>
      </c>
      <c r="E22795" s="7" t="s">
        <v>88</v>
      </c>
      <c r="F22795" s="8">
        <v>1</v>
      </c>
      <c r="G22795" s="9" t="s">
        <v>89</v>
      </c>
    </row>
    <row r="22796" spans="1:7" x14ac:dyDescent="0.25">
      <c r="A22796" s="10" t="str">
        <f t="shared" si="356"/>
        <v>6.800.10.874V29794EOL6.800.05.3341U3</v>
      </c>
      <c r="B22796" s="10" t="s">
        <v>316</v>
      </c>
      <c r="C22796" s="10" t="s">
        <v>23423</v>
      </c>
      <c r="D22796" s="10" t="s">
        <v>60</v>
      </c>
      <c r="E22796" s="7" t="s">
        <v>71</v>
      </c>
      <c r="F22796" s="8">
        <v>1</v>
      </c>
      <c r="G22796" s="9" t="s">
        <v>72</v>
      </c>
    </row>
    <row r="22797" spans="1:7" x14ac:dyDescent="0.25">
      <c r="A22797" s="10" t="str">
        <f t="shared" si="356"/>
        <v>6.800.10.874V29795EOL6.027.01.0011U4</v>
      </c>
      <c r="B22797" s="10" t="s">
        <v>316</v>
      </c>
      <c r="C22797" s="10" t="s">
        <v>23424</v>
      </c>
      <c r="D22797" s="10" t="s">
        <v>60</v>
      </c>
      <c r="E22797" s="7" t="s">
        <v>121</v>
      </c>
      <c r="F22797" s="8">
        <v>1</v>
      </c>
      <c r="G22797" s="9" t="s">
        <v>122</v>
      </c>
    </row>
    <row r="22798" spans="1:7" x14ac:dyDescent="0.25">
      <c r="A22798" s="10" t="str">
        <f t="shared" si="356"/>
        <v>6.800.10.874V29796EOL6.800.06.0892U5, U40</v>
      </c>
      <c r="B22798" s="10" t="s">
        <v>316</v>
      </c>
      <c r="C22798" s="10" t="s">
        <v>23425</v>
      </c>
      <c r="D22798" s="10" t="s">
        <v>60</v>
      </c>
      <c r="E22798" s="7" t="s">
        <v>115</v>
      </c>
      <c r="F22798" s="8">
        <v>2</v>
      </c>
      <c r="G22798" s="9" t="s">
        <v>116</v>
      </c>
    </row>
    <row r="22799" spans="1:7" x14ac:dyDescent="0.25">
      <c r="A22799" s="10" t="str">
        <f t="shared" si="356"/>
        <v>6.800.10.874V29797EOL6.800.01.7111U6</v>
      </c>
      <c r="B22799" s="10" t="s">
        <v>316</v>
      </c>
      <c r="C22799" s="10" t="s">
        <v>23426</v>
      </c>
      <c r="D22799" s="10" t="s">
        <v>60</v>
      </c>
      <c r="E22799" s="7" t="s">
        <v>100</v>
      </c>
      <c r="F22799" s="8">
        <v>1</v>
      </c>
      <c r="G22799" s="9" t="s">
        <v>101</v>
      </c>
    </row>
    <row r="22800" spans="1:7" x14ac:dyDescent="0.25">
      <c r="A22800" s="10" t="str">
        <f t="shared" si="356"/>
        <v>6.800.10.874V29798EOL6.077.01.0021U8</v>
      </c>
      <c r="B22800" s="10" t="s">
        <v>316</v>
      </c>
      <c r="C22800" s="10" t="s">
        <v>23427</v>
      </c>
      <c r="D22800" s="10" t="s">
        <v>60</v>
      </c>
      <c r="E22800" s="7" t="s">
        <v>104</v>
      </c>
      <c r="F22800" s="8">
        <v>1</v>
      </c>
      <c r="G22800" s="9" t="s">
        <v>105</v>
      </c>
    </row>
    <row r="22801" spans="1:7" x14ac:dyDescent="0.25">
      <c r="A22801" s="10" t="str">
        <f t="shared" si="356"/>
        <v>6.800.10.874V29799EOL6.800.01.8343U9, U11, U30</v>
      </c>
      <c r="B22801" s="10" t="s">
        <v>316</v>
      </c>
      <c r="C22801" s="10" t="s">
        <v>23428</v>
      </c>
      <c r="D22801" s="10" t="s">
        <v>60</v>
      </c>
      <c r="E22801" s="7" t="s">
        <v>113</v>
      </c>
      <c r="F22801" s="8">
        <v>3</v>
      </c>
      <c r="G22801" s="9" t="s">
        <v>114</v>
      </c>
    </row>
    <row r="22802" spans="1:7" x14ac:dyDescent="0.25">
      <c r="A22802" s="10" t="str">
        <f t="shared" si="356"/>
        <v>6.800.10.874V29800EOL6.800.05.3361U10</v>
      </c>
      <c r="B22802" s="10" t="s">
        <v>316</v>
      </c>
      <c r="C22802" s="10" t="s">
        <v>23429</v>
      </c>
      <c r="D22802" s="10" t="s">
        <v>60</v>
      </c>
      <c r="E22802" s="7" t="s">
        <v>86</v>
      </c>
      <c r="F22802" s="8">
        <v>1</v>
      </c>
      <c r="G22802" s="9" t="s">
        <v>87</v>
      </c>
    </row>
    <row r="22803" spans="1:7" x14ac:dyDescent="0.25">
      <c r="A22803" s="10" t="str">
        <f t="shared" si="356"/>
        <v>6.800.10.874V29801EOL6.800.05.3371U12</v>
      </c>
      <c r="B22803" s="10" t="s">
        <v>316</v>
      </c>
      <c r="C22803" s="10" t="s">
        <v>23430</v>
      </c>
      <c r="D22803" s="10" t="s">
        <v>60</v>
      </c>
      <c r="E22803" s="7" t="s">
        <v>141</v>
      </c>
      <c r="F22803" s="8">
        <v>1</v>
      </c>
      <c r="G22803" s="9" t="s">
        <v>142</v>
      </c>
    </row>
    <row r="22804" spans="1:7" x14ac:dyDescent="0.25">
      <c r="A22804" s="10" t="str">
        <f t="shared" si="356"/>
        <v>6.800.10.874V29802EOL6.800.01.5553U14, U16.1, U16.2</v>
      </c>
      <c r="B22804" s="10" t="s">
        <v>316</v>
      </c>
      <c r="C22804" s="10" t="s">
        <v>23431</v>
      </c>
      <c r="D22804" s="10" t="s">
        <v>60</v>
      </c>
      <c r="E22804" s="7" t="s">
        <v>73</v>
      </c>
      <c r="F22804" s="8">
        <v>3</v>
      </c>
      <c r="G22804" s="9" t="s">
        <v>74</v>
      </c>
    </row>
    <row r="22805" spans="1:7" x14ac:dyDescent="0.25">
      <c r="A22805" s="10" t="str">
        <f t="shared" si="356"/>
        <v>6.800.10.874V29803EOL6.800.01.5602U15.1, U15.2</v>
      </c>
      <c r="B22805" s="10" t="s">
        <v>316</v>
      </c>
      <c r="C22805" s="10" t="s">
        <v>23432</v>
      </c>
      <c r="D22805" s="10" t="s">
        <v>60</v>
      </c>
      <c r="E22805" s="7" t="s">
        <v>108</v>
      </c>
      <c r="F22805" s="8">
        <v>2</v>
      </c>
      <c r="G22805" s="9" t="s">
        <v>310</v>
      </c>
    </row>
    <row r="22806" spans="1:7" x14ac:dyDescent="0.25">
      <c r="A22806" s="10" t="str">
        <f t="shared" si="356"/>
        <v>6.800.10.874V29804EOL6.800.05.3381U17</v>
      </c>
      <c r="B22806" s="10" t="s">
        <v>316</v>
      </c>
      <c r="C22806" s="10" t="s">
        <v>23433</v>
      </c>
      <c r="D22806" s="10" t="s">
        <v>60</v>
      </c>
      <c r="E22806" s="7" t="s">
        <v>109</v>
      </c>
      <c r="F22806" s="8">
        <v>1</v>
      </c>
      <c r="G22806" s="9" t="s">
        <v>110</v>
      </c>
    </row>
    <row r="22807" spans="1:7" x14ac:dyDescent="0.25">
      <c r="A22807" s="10" t="str">
        <f t="shared" si="356"/>
        <v>6.800.10.874V29805EOL6.800.05.3391U18</v>
      </c>
      <c r="B22807" s="10" t="s">
        <v>316</v>
      </c>
      <c r="C22807" s="10" t="s">
        <v>23434</v>
      </c>
      <c r="D22807" s="10" t="s">
        <v>60</v>
      </c>
      <c r="E22807" s="7" t="s">
        <v>119</v>
      </c>
      <c r="F22807" s="8">
        <v>1</v>
      </c>
      <c r="G22807" s="9" t="s">
        <v>120</v>
      </c>
    </row>
    <row r="22808" spans="1:7" x14ac:dyDescent="0.25">
      <c r="A22808" s="10" t="str">
        <f t="shared" si="356"/>
        <v>6.800.10.874V29806EOL6.800.05.3404U19.1, U19.2, U19.3, U19.4</v>
      </c>
      <c r="B22808" s="10" t="s">
        <v>316</v>
      </c>
      <c r="C22808" s="10" t="s">
        <v>23435</v>
      </c>
      <c r="D22808" s="10" t="s">
        <v>60</v>
      </c>
      <c r="E22808" s="7" t="s">
        <v>75</v>
      </c>
      <c r="F22808" s="8">
        <v>4</v>
      </c>
      <c r="G22808" s="9" t="s">
        <v>76</v>
      </c>
    </row>
    <row r="22809" spans="1:7" x14ac:dyDescent="0.25">
      <c r="A22809" s="10" t="str">
        <f t="shared" si="356"/>
        <v>6.800.10.874V29807EOL6.800.05.3414U20.1, U20.2, U20.3, U20.4</v>
      </c>
      <c r="B22809" s="10" t="s">
        <v>316</v>
      </c>
      <c r="C22809" s="10" t="s">
        <v>23436</v>
      </c>
      <c r="D22809" s="10" t="s">
        <v>60</v>
      </c>
      <c r="E22809" s="7" t="s">
        <v>106</v>
      </c>
      <c r="F22809" s="8">
        <v>4</v>
      </c>
      <c r="G22809" s="9" t="s">
        <v>107</v>
      </c>
    </row>
    <row r="22810" spans="1:7" x14ac:dyDescent="0.25">
      <c r="A22810" s="10" t="str">
        <f t="shared" si="356"/>
        <v>6.800.10.874V29808EOL6.800.01.5594U21.1, U21.2, U21.3, U21.4</v>
      </c>
      <c r="B22810" s="10" t="s">
        <v>316</v>
      </c>
      <c r="C22810" s="10" t="s">
        <v>23437</v>
      </c>
      <c r="D22810" s="10" t="s">
        <v>60</v>
      </c>
      <c r="E22810" s="7" t="s">
        <v>78</v>
      </c>
      <c r="F22810" s="8">
        <v>4</v>
      </c>
      <c r="G22810" s="9" t="s">
        <v>79</v>
      </c>
    </row>
    <row r="22811" spans="1:7" x14ac:dyDescent="0.25">
      <c r="A22811" s="10" t="str">
        <f t="shared" si="356"/>
        <v>6.800.10.874V29809EOL6.800.03.8991U26</v>
      </c>
      <c r="B22811" s="10" t="s">
        <v>316</v>
      </c>
      <c r="C22811" s="10" t="s">
        <v>23438</v>
      </c>
      <c r="D22811" s="10" t="s">
        <v>60</v>
      </c>
      <c r="E22811" s="7" t="s">
        <v>92</v>
      </c>
      <c r="F22811" s="8">
        <v>1</v>
      </c>
      <c r="G22811" s="9" t="s">
        <v>93</v>
      </c>
    </row>
    <row r="22812" spans="1:7" x14ac:dyDescent="0.25">
      <c r="A22812" s="10" t="str">
        <f t="shared" si="356"/>
        <v>6.800.10.874V29810EOL6.800.03.0892U27, U28</v>
      </c>
      <c r="B22812" s="10" t="s">
        <v>316</v>
      </c>
      <c r="C22812" s="10" t="s">
        <v>23439</v>
      </c>
      <c r="D22812" s="10" t="s">
        <v>60</v>
      </c>
      <c r="E22812" s="7" t="s">
        <v>123</v>
      </c>
      <c r="F22812" s="8">
        <v>2</v>
      </c>
      <c r="G22812" s="9" t="s">
        <v>124</v>
      </c>
    </row>
    <row r="22813" spans="1:7" x14ac:dyDescent="0.25">
      <c r="A22813" s="10" t="str">
        <f t="shared" si="356"/>
        <v>6.800.10.874V29811EOL6.800.10.1411U29</v>
      </c>
      <c r="B22813" s="10" t="s">
        <v>316</v>
      </c>
      <c r="C22813" s="10" t="s">
        <v>23440</v>
      </c>
      <c r="D22813" s="10" t="s">
        <v>60</v>
      </c>
      <c r="E22813" s="7" t="s">
        <v>315</v>
      </c>
      <c r="F22813" s="8">
        <v>1</v>
      </c>
      <c r="G22813" s="9" t="s">
        <v>77</v>
      </c>
    </row>
    <row r="22814" spans="1:7" x14ac:dyDescent="0.25">
      <c r="A22814" s="10" t="str">
        <f t="shared" si="356"/>
        <v>6.800.10.874V29812EOL6.800.02.4122U31, U35</v>
      </c>
      <c r="B22814" s="10" t="s">
        <v>316</v>
      </c>
      <c r="C22814" s="10" t="s">
        <v>23441</v>
      </c>
      <c r="D22814" s="10" t="s">
        <v>60</v>
      </c>
      <c r="E22814" s="7" t="s">
        <v>69</v>
      </c>
      <c r="F22814" s="8">
        <v>2</v>
      </c>
      <c r="G22814" s="9" t="s">
        <v>70</v>
      </c>
    </row>
    <row r="22815" spans="1:7" x14ac:dyDescent="0.25">
      <c r="A22815" s="10" t="str">
        <f t="shared" si="356"/>
        <v>6.800.10.874V29813EOL6.065.35.0021U32</v>
      </c>
      <c r="B22815" s="10" t="s">
        <v>316</v>
      </c>
      <c r="C22815" s="10" t="s">
        <v>23442</v>
      </c>
      <c r="D22815" s="10" t="s">
        <v>60</v>
      </c>
      <c r="E22815" s="7" t="s">
        <v>96</v>
      </c>
      <c r="F22815" s="8">
        <v>1</v>
      </c>
      <c r="G22815" s="9" t="s">
        <v>97</v>
      </c>
    </row>
    <row r="22816" spans="1:7" x14ac:dyDescent="0.25">
      <c r="A22816" s="10" t="str">
        <f t="shared" si="356"/>
        <v>6.800.10.874V29814EOL6.013.01.0151U34</v>
      </c>
      <c r="B22816" s="10" t="s">
        <v>316</v>
      </c>
      <c r="C22816" s="10" t="s">
        <v>23443</v>
      </c>
      <c r="D22816" s="10" t="s">
        <v>60</v>
      </c>
      <c r="E22816" s="7" t="s">
        <v>117</v>
      </c>
      <c r="F22816" s="8">
        <v>1</v>
      </c>
      <c r="G22816" s="9" t="s">
        <v>118</v>
      </c>
    </row>
    <row r="22817" spans="1:7" x14ac:dyDescent="0.25">
      <c r="A22817" s="10" t="str">
        <f t="shared" si="356"/>
        <v>6.800.10.874V29815EOL6.800.00.1311U37</v>
      </c>
      <c r="B22817" s="10" t="s">
        <v>316</v>
      </c>
      <c r="C22817" s="10" t="s">
        <v>23444</v>
      </c>
      <c r="D22817" s="10" t="s">
        <v>60</v>
      </c>
      <c r="E22817" s="7" t="s">
        <v>90</v>
      </c>
      <c r="F22817" s="8">
        <v>1</v>
      </c>
      <c r="G22817" s="9" t="s">
        <v>91</v>
      </c>
    </row>
    <row r="22818" spans="1:7" x14ac:dyDescent="0.25">
      <c r="A22818" s="10" t="str">
        <f t="shared" si="356"/>
        <v>6.800.10.874V29816EOL6.800.03.3021U38</v>
      </c>
      <c r="B22818" s="10" t="s">
        <v>316</v>
      </c>
      <c r="C22818" s="10" t="s">
        <v>23445</v>
      </c>
      <c r="D22818" s="10" t="s">
        <v>60</v>
      </c>
      <c r="E22818" s="7" t="s">
        <v>102</v>
      </c>
      <c r="F22818" s="8">
        <v>1</v>
      </c>
      <c r="G22818" s="9" t="s">
        <v>103</v>
      </c>
    </row>
    <row r="22819" spans="1:7" x14ac:dyDescent="0.25">
      <c r="A22819" s="10" t="str">
        <f t="shared" si="356"/>
        <v>6.800.10.874V29817EOL6.800.00.2131U39</v>
      </c>
      <c r="B22819" s="10" t="s">
        <v>316</v>
      </c>
      <c r="C22819" s="10" t="s">
        <v>23446</v>
      </c>
      <c r="D22819" s="10" t="s">
        <v>60</v>
      </c>
      <c r="E22819" s="7" t="s">
        <v>111</v>
      </c>
      <c r="F22819" s="8">
        <v>1</v>
      </c>
      <c r="G22819" s="9" t="s">
        <v>112</v>
      </c>
    </row>
    <row r="22820" spans="1:7" x14ac:dyDescent="0.25">
      <c r="A22820" s="10" t="str">
        <f t="shared" si="356"/>
        <v>6.800.10.874V29818EOL6.800.05.5661U41</v>
      </c>
      <c r="B22820" s="10" t="s">
        <v>316</v>
      </c>
      <c r="C22820" s="10" t="s">
        <v>23447</v>
      </c>
      <c r="D22820" s="10" t="s">
        <v>60</v>
      </c>
      <c r="E22820" s="7" t="s">
        <v>125</v>
      </c>
      <c r="F22820" s="8">
        <v>1</v>
      </c>
      <c r="G22820" s="9" t="s">
        <v>126</v>
      </c>
    </row>
    <row r="22821" spans="1:7" x14ac:dyDescent="0.25">
      <c r="A22821" s="10" t="str">
        <f t="shared" si="356"/>
        <v>6.800.10.874V29819EOL6.800.05.6591U46</v>
      </c>
      <c r="B22821" s="10" t="s">
        <v>316</v>
      </c>
      <c r="C22821" s="10" t="s">
        <v>23448</v>
      </c>
      <c r="D22821" s="10" t="s">
        <v>60</v>
      </c>
      <c r="E22821" s="7" t="s">
        <v>82</v>
      </c>
      <c r="F22821" s="8">
        <v>1</v>
      </c>
      <c r="G22821" s="9" t="s">
        <v>83</v>
      </c>
    </row>
    <row r="22822" spans="1:7" x14ac:dyDescent="0.25">
      <c r="A22822" s="10" t="str">
        <f t="shared" si="356"/>
        <v>6.800.10.874V29820EOL6.800.07.4221U52</v>
      </c>
      <c r="B22822" s="10" t="s">
        <v>316</v>
      </c>
      <c r="C22822" s="10" t="s">
        <v>23449</v>
      </c>
      <c r="D22822" s="10" t="s">
        <v>60</v>
      </c>
      <c r="E22822" s="7" t="s">
        <v>84</v>
      </c>
      <c r="F22822" s="8">
        <v>1</v>
      </c>
      <c r="G22822" s="9" t="s">
        <v>85</v>
      </c>
    </row>
    <row r="22823" spans="1:7" x14ac:dyDescent="0.25">
      <c r="A22823" s="10" t="str">
        <f t="shared" si="356"/>
        <v>6.800.10.874V29821EOL6.800.10.8121U53</v>
      </c>
      <c r="B22823" s="10" t="s">
        <v>316</v>
      </c>
      <c r="C22823" s="10" t="s">
        <v>23450</v>
      </c>
      <c r="D22823" s="10" t="s">
        <v>60</v>
      </c>
      <c r="E22823" s="7" t="s">
        <v>94</v>
      </c>
      <c r="F22823" s="8">
        <v>1</v>
      </c>
      <c r="G22823" s="9" t="s">
        <v>95</v>
      </c>
    </row>
    <row r="22824" spans="1:7" x14ac:dyDescent="0.25">
      <c r="A22824" s="10" t="str">
        <f t="shared" si="356"/>
        <v>6.800.10.874V29822EOL6.800.00.2112X1, X2</v>
      </c>
      <c r="B22824" s="10" t="s">
        <v>316</v>
      </c>
      <c r="C22824" s="10" t="s">
        <v>23451</v>
      </c>
      <c r="D22824" s="10" t="s">
        <v>60</v>
      </c>
      <c r="E22824" s="7" t="s">
        <v>145</v>
      </c>
      <c r="F22824" s="8">
        <v>2</v>
      </c>
      <c r="G22824" s="9" t="s">
        <v>146</v>
      </c>
    </row>
    <row r="22825" spans="1:7" x14ac:dyDescent="0.25">
      <c r="A22825" s="10" t="str">
        <f t="shared" si="356"/>
        <v>6.800.10.874V29823EOL6.050.00.0011X3</v>
      </c>
      <c r="B22825" s="10" t="s">
        <v>316</v>
      </c>
      <c r="C22825" s="10" t="s">
        <v>23452</v>
      </c>
      <c r="D22825" s="10" t="s">
        <v>60</v>
      </c>
      <c r="E22825" s="7" t="s">
        <v>143</v>
      </c>
      <c r="F22825" s="8">
        <v>1</v>
      </c>
      <c r="G22825" s="9" t="s">
        <v>144</v>
      </c>
    </row>
    <row r="22826" spans="1:7" x14ac:dyDescent="0.25">
      <c r="A22826" s="10" t="str">
        <f t="shared" si="356"/>
        <v>6.800.10.874V29824Liberado6.800.10.8731-</v>
      </c>
      <c r="B22826" s="10" t="s">
        <v>316</v>
      </c>
      <c r="C22826" s="10" t="s">
        <v>23453</v>
      </c>
      <c r="D22826" s="10" t="s">
        <v>2</v>
      </c>
      <c r="E22826" s="7" t="s">
        <v>298</v>
      </c>
      <c r="F22826" s="8">
        <v>1</v>
      </c>
      <c r="G22826" s="9" t="s">
        <v>1</v>
      </c>
    </row>
    <row r="22827" spans="1:7" ht="40.799999999999997" x14ac:dyDescent="0.25">
      <c r="A22827" s="10" t="str">
        <f t="shared" si="356"/>
        <v>6.800.10.874V29825Liberado6.123.31.000113C1,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2827" s="10" t="s">
        <v>316</v>
      </c>
      <c r="C22827" s="10" t="s">
        <v>23454</v>
      </c>
      <c r="D22827" s="10" t="s">
        <v>2</v>
      </c>
      <c r="E22827" s="7" t="s">
        <v>16</v>
      </c>
      <c r="F22827" s="8">
        <v>113</v>
      </c>
      <c r="G22827" s="9" t="s">
        <v>303</v>
      </c>
    </row>
    <row r="22828" spans="1:7" x14ac:dyDescent="0.25">
      <c r="A22828" s="10" t="str">
        <f t="shared" si="356"/>
        <v>6.800.10.874V29826Liberado6.800.06.15131C3, C12, C33, C35, C43, C49.1, C49.2, C49.3, C49.4, C51.1, C51.2, C56.1, C56.2, C62, C64, C67, C71.1, C71.2, C71.3, C71.4, C72, C79, C82, C101, C125, C128, C131, C132, C163, C200, C243</v>
      </c>
      <c r="B22828" s="10" t="s">
        <v>316</v>
      </c>
      <c r="C22828" s="10" t="s">
        <v>23455</v>
      </c>
      <c r="D22828" s="10" t="s">
        <v>2</v>
      </c>
      <c r="E22828" s="7" t="s">
        <v>21</v>
      </c>
      <c r="F22828" s="8">
        <v>31</v>
      </c>
      <c r="G22828" s="9" t="s">
        <v>304</v>
      </c>
    </row>
    <row r="22829" spans="1:7" x14ac:dyDescent="0.25">
      <c r="A22829" s="10" t="str">
        <f t="shared" si="356"/>
        <v>6.800.10.874V29827Liberado6.800.02.2597C7, C8, C9, C10, C19, C154, C156</v>
      </c>
      <c r="B22829" s="10" t="s">
        <v>316</v>
      </c>
      <c r="C22829" s="10" t="s">
        <v>23456</v>
      </c>
      <c r="D22829" s="10" t="s">
        <v>2</v>
      </c>
      <c r="E22829" s="7" t="s">
        <v>14</v>
      </c>
      <c r="F22829" s="8">
        <v>7</v>
      </c>
      <c r="G22829" s="9" t="s">
        <v>15</v>
      </c>
    </row>
    <row r="22830" spans="1:7" x14ac:dyDescent="0.25">
      <c r="A22830" s="10" t="str">
        <f t="shared" si="356"/>
        <v>6.800.10.874V29828Liberado6.800.01.5252C11, C147</v>
      </c>
      <c r="B22830" s="10" t="s">
        <v>316</v>
      </c>
      <c r="C22830" s="10" t="s">
        <v>23457</v>
      </c>
      <c r="D22830" s="10" t="s">
        <v>2</v>
      </c>
      <c r="E22830" s="7" t="s">
        <v>19</v>
      </c>
      <c r="F22830" s="8">
        <v>2</v>
      </c>
      <c r="G22830" s="9" t="s">
        <v>20</v>
      </c>
    </row>
    <row r="22831" spans="1:7" x14ac:dyDescent="0.25">
      <c r="A22831" s="10" t="str">
        <f t="shared" si="356"/>
        <v>6.800.10.874V29829Liberado6.800.02.0364C13, C14, C15, C16</v>
      </c>
      <c r="B22831" s="10" t="s">
        <v>316</v>
      </c>
      <c r="C22831" s="10" t="s">
        <v>23458</v>
      </c>
      <c r="D22831" s="10" t="s">
        <v>2</v>
      </c>
      <c r="E22831" s="7" t="s">
        <v>48</v>
      </c>
      <c r="F22831" s="8">
        <v>4</v>
      </c>
      <c r="G22831" s="9" t="s">
        <v>49</v>
      </c>
    </row>
    <row r="22832" spans="1:7" x14ac:dyDescent="0.25">
      <c r="A22832" s="10" t="str">
        <f t="shared" si="356"/>
        <v>6.800.10.874V29830Liberado6.800.02.2681C17</v>
      </c>
      <c r="B22832" s="10" t="s">
        <v>316</v>
      </c>
      <c r="C22832" s="10" t="s">
        <v>23459</v>
      </c>
      <c r="D22832" s="10" t="s">
        <v>2</v>
      </c>
      <c r="E22832" s="7" t="s">
        <v>61</v>
      </c>
      <c r="F22832" s="8">
        <v>1</v>
      </c>
      <c r="G22832" s="9" t="s">
        <v>62</v>
      </c>
    </row>
    <row r="22833" spans="1:7" x14ac:dyDescent="0.25">
      <c r="A22833" s="10" t="str">
        <f t="shared" si="356"/>
        <v>6.800.10.874V29831Liberado6.125.30.0104C18.1, C18.2, C18.3, C18.4</v>
      </c>
      <c r="B22833" s="10" t="s">
        <v>316</v>
      </c>
      <c r="C22833" s="10" t="s">
        <v>23460</v>
      </c>
      <c r="D22833" s="10" t="s">
        <v>2</v>
      </c>
      <c r="E22833" s="7" t="s">
        <v>26</v>
      </c>
      <c r="F22833" s="8">
        <v>4</v>
      </c>
      <c r="G22833" s="9" t="s">
        <v>27</v>
      </c>
    </row>
    <row r="22834" spans="1:7" x14ac:dyDescent="0.25">
      <c r="A22834" s="10" t="str">
        <f t="shared" si="356"/>
        <v>6.800.10.874V29832Liberado6.800.05.3134C20, C21, C30, C31</v>
      </c>
      <c r="B22834" s="10" t="s">
        <v>316</v>
      </c>
      <c r="C22834" s="10" t="s">
        <v>23461</v>
      </c>
      <c r="D22834" s="10" t="s">
        <v>2</v>
      </c>
      <c r="E22834" s="7" t="s">
        <v>63</v>
      </c>
      <c r="F22834" s="8">
        <v>4</v>
      </c>
      <c r="G22834" s="9" t="s">
        <v>64</v>
      </c>
    </row>
    <row r="22835" spans="1:7" x14ac:dyDescent="0.25">
      <c r="A22835" s="10" t="str">
        <f t="shared" si="356"/>
        <v>6.800.10.874V29833Liberado6.800.00.18620C22, C23, C25, C26, C42.1, C42.2, C42.3, C42.4, C46.1, C46.2, C46.3, C46.4, C52.1, C52.2, C52.3, C52.4, C157, C158, C237, C238</v>
      </c>
      <c r="B22835" s="10" t="s">
        <v>316</v>
      </c>
      <c r="C22835" s="10" t="s">
        <v>23462</v>
      </c>
      <c r="D22835" s="10" t="s">
        <v>2</v>
      </c>
      <c r="E22835" s="7" t="s">
        <v>54</v>
      </c>
      <c r="F22835" s="8">
        <v>20</v>
      </c>
      <c r="G22835" s="9" t="s">
        <v>55</v>
      </c>
    </row>
    <row r="22836" spans="1:7" x14ac:dyDescent="0.25">
      <c r="A22836" s="10" t="str">
        <f t="shared" si="356"/>
        <v>6.800.10.874V29834Liberado6.125.43.9001C24</v>
      </c>
      <c r="B22836" s="10" t="s">
        <v>316</v>
      </c>
      <c r="C22836" s="10" t="s">
        <v>23463</v>
      </c>
      <c r="D22836" s="10" t="s">
        <v>2</v>
      </c>
      <c r="E22836" s="7" t="s">
        <v>38</v>
      </c>
      <c r="F22836" s="8">
        <v>1</v>
      </c>
      <c r="G22836" s="9" t="s">
        <v>39</v>
      </c>
    </row>
    <row r="22837" spans="1:7" x14ac:dyDescent="0.25">
      <c r="A22837" s="10" t="str">
        <f t="shared" si="356"/>
        <v>6.800.10.874V29835Liberado6.800.05.3141C28</v>
      </c>
      <c r="B22837" s="10" t="s">
        <v>316</v>
      </c>
      <c r="C22837" s="10" t="s">
        <v>23464</v>
      </c>
      <c r="D22837" s="10" t="s">
        <v>2</v>
      </c>
      <c r="E22837" s="7" t="s">
        <v>44</v>
      </c>
      <c r="F22837" s="8">
        <v>1</v>
      </c>
      <c r="G22837" s="9" t="s">
        <v>45</v>
      </c>
    </row>
    <row r="22838" spans="1:7" x14ac:dyDescent="0.25">
      <c r="A22838" s="10" t="str">
        <f t="shared" si="356"/>
        <v>6.800.10.874V29836Liberado6.800.04.2611C29</v>
      </c>
      <c r="B22838" s="10" t="s">
        <v>316</v>
      </c>
      <c r="C22838" s="10" t="s">
        <v>23465</v>
      </c>
      <c r="D22838" s="10" t="s">
        <v>2</v>
      </c>
      <c r="E22838" s="7" t="s">
        <v>12</v>
      </c>
      <c r="F22838" s="8">
        <v>1</v>
      </c>
      <c r="G22838" s="9" t="s">
        <v>13</v>
      </c>
    </row>
    <row r="22839" spans="1:7" x14ac:dyDescent="0.25">
      <c r="A22839" s="10" t="str">
        <f t="shared" si="356"/>
        <v>6.800.10.874V29837Liberado6.800.01.1062C32, C57</v>
      </c>
      <c r="B22839" s="10" t="s">
        <v>316</v>
      </c>
      <c r="C22839" s="10" t="s">
        <v>23466</v>
      </c>
      <c r="D22839" s="10" t="s">
        <v>2</v>
      </c>
      <c r="E22839" s="7" t="s">
        <v>67</v>
      </c>
      <c r="F22839" s="8">
        <v>2</v>
      </c>
      <c r="G22839" s="9" t="s">
        <v>68</v>
      </c>
    </row>
    <row r="22840" spans="1:7" x14ac:dyDescent="0.25">
      <c r="A22840" s="10" t="str">
        <f t="shared" si="356"/>
        <v>6.800.10.874V29838Liberado6.800.02.4661C34</v>
      </c>
      <c r="B22840" s="10" t="s">
        <v>316</v>
      </c>
      <c r="C22840" s="10" t="s">
        <v>23467</v>
      </c>
      <c r="D22840" s="10" t="s">
        <v>2</v>
      </c>
      <c r="E22840" s="7" t="s">
        <v>65</v>
      </c>
      <c r="F22840" s="8">
        <v>1</v>
      </c>
      <c r="G22840" s="9" t="s">
        <v>66</v>
      </c>
    </row>
    <row r="22841" spans="1:7" x14ac:dyDescent="0.25">
      <c r="A22841" s="10" t="str">
        <f t="shared" si="356"/>
        <v>6.800.10.874V29839Liberado6.800.03.3351C37</v>
      </c>
      <c r="B22841" s="10" t="s">
        <v>316</v>
      </c>
      <c r="C22841" s="10" t="s">
        <v>23468</v>
      </c>
      <c r="D22841" s="10" t="s">
        <v>2</v>
      </c>
      <c r="E22841" s="7" t="s">
        <v>46</v>
      </c>
      <c r="F22841" s="8">
        <v>1</v>
      </c>
      <c r="G22841" s="9" t="s">
        <v>47</v>
      </c>
    </row>
    <row r="22842" spans="1:7" ht="30.6" x14ac:dyDescent="0.25">
      <c r="A22842" s="10" t="str">
        <f t="shared" si="356"/>
        <v>6.800.10.874V29840Liberado6.112.00.00176C44,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2842" s="10" t="s">
        <v>316</v>
      </c>
      <c r="C22842" s="10" t="s">
        <v>23469</v>
      </c>
      <c r="D22842" s="10" t="s">
        <v>2</v>
      </c>
      <c r="E22842" s="7" t="s">
        <v>3</v>
      </c>
      <c r="F22842" s="8">
        <v>76</v>
      </c>
      <c r="G22842" s="9" t="s">
        <v>4</v>
      </c>
    </row>
    <row r="22843" spans="1:7" x14ac:dyDescent="0.25">
      <c r="A22843" s="10" t="str">
        <f t="shared" si="356"/>
        <v>6.800.10.874V29841Liberado6.800.05.3164C75.1, C75.2, C75.3, C75.4</v>
      </c>
      <c r="B22843" s="10" t="s">
        <v>316</v>
      </c>
      <c r="C22843" s="10" t="s">
        <v>23470</v>
      </c>
      <c r="D22843" s="10" t="s">
        <v>2</v>
      </c>
      <c r="E22843" s="7" t="s">
        <v>24</v>
      </c>
      <c r="F22843" s="8">
        <v>4</v>
      </c>
      <c r="G22843" s="9" t="s">
        <v>25</v>
      </c>
    </row>
    <row r="22844" spans="1:7" x14ac:dyDescent="0.25">
      <c r="A22844" s="10" t="str">
        <f t="shared" si="356"/>
        <v>6.800.10.874V29842Liberado6.125.41.0005C83.1, C83.2, C83.3, C83.4, C103</v>
      </c>
      <c r="B22844" s="10" t="s">
        <v>316</v>
      </c>
      <c r="C22844" s="10" t="s">
        <v>23471</v>
      </c>
      <c r="D22844" s="10" t="s">
        <v>2</v>
      </c>
      <c r="E22844" s="7" t="s">
        <v>17</v>
      </c>
      <c r="F22844" s="8">
        <v>5</v>
      </c>
      <c r="G22844" s="9" t="s">
        <v>18</v>
      </c>
    </row>
    <row r="22845" spans="1:7" x14ac:dyDescent="0.25">
      <c r="A22845" s="10" t="str">
        <f t="shared" si="356"/>
        <v>6.800.10.874V29843Liberado6.800.02.2664C84.1, C84.2, C84.3, C84.4</v>
      </c>
      <c r="B22845" s="10" t="s">
        <v>316</v>
      </c>
      <c r="C22845" s="10" t="s">
        <v>23472</v>
      </c>
      <c r="D22845" s="10" t="s">
        <v>2</v>
      </c>
      <c r="E22845" s="7" t="s">
        <v>40</v>
      </c>
      <c r="F22845" s="8">
        <v>4</v>
      </c>
      <c r="G22845" s="9" t="s">
        <v>41</v>
      </c>
    </row>
    <row r="22846" spans="1:7" x14ac:dyDescent="0.25">
      <c r="A22846" s="10" t="str">
        <f t="shared" si="356"/>
        <v>6.800.10.874V29844Liberado6.800.01.5244C85.1, C85.2, C85.3, C85.4</v>
      </c>
      <c r="B22846" s="10" t="s">
        <v>316</v>
      </c>
      <c r="C22846" s="10" t="s">
        <v>23473</v>
      </c>
      <c r="D22846" s="10" t="s">
        <v>2</v>
      </c>
      <c r="E22846" s="7" t="s">
        <v>32</v>
      </c>
      <c r="F22846" s="8">
        <v>4</v>
      </c>
      <c r="G22846" s="9" t="s">
        <v>33</v>
      </c>
    </row>
    <row r="22847" spans="1:7" x14ac:dyDescent="0.25">
      <c r="A22847" s="10" t="str">
        <f t="shared" si="356"/>
        <v>6.800.10.874V29845Liberado6.800.03.5185C92, C94, C96, C136, C202</v>
      </c>
      <c r="B22847" s="10" t="s">
        <v>316</v>
      </c>
      <c r="C22847" s="10" t="s">
        <v>23474</v>
      </c>
      <c r="D22847" s="10" t="s">
        <v>2</v>
      </c>
      <c r="E22847" s="7" t="s">
        <v>50</v>
      </c>
      <c r="F22847" s="8">
        <v>5</v>
      </c>
      <c r="G22847" s="9" t="s">
        <v>51</v>
      </c>
    </row>
    <row r="22848" spans="1:7" x14ac:dyDescent="0.25">
      <c r="A22848" s="10" t="str">
        <f t="shared" si="356"/>
        <v>6.800.10.874V29846Liberado6.800.02.2492C105, C106</v>
      </c>
      <c r="B22848" s="10" t="s">
        <v>316</v>
      </c>
      <c r="C22848" s="10" t="s">
        <v>23475</v>
      </c>
      <c r="D22848" s="10" t="s">
        <v>2</v>
      </c>
      <c r="E22848" s="7" t="s">
        <v>22</v>
      </c>
      <c r="F22848" s="8">
        <v>2</v>
      </c>
      <c r="G22848" s="9" t="s">
        <v>23</v>
      </c>
    </row>
    <row r="22849" spans="1:7" x14ac:dyDescent="0.25">
      <c r="A22849" s="10" t="str">
        <f t="shared" si="356"/>
        <v>6.800.10.874V29847Liberado6.800.00.5506C107, C108, C109, C112, C113, C114</v>
      </c>
      <c r="B22849" s="10" t="s">
        <v>316</v>
      </c>
      <c r="C22849" s="10" t="s">
        <v>23476</v>
      </c>
      <c r="D22849" s="10" t="s">
        <v>2</v>
      </c>
      <c r="E22849" s="7" t="s">
        <v>42</v>
      </c>
      <c r="F22849" s="8">
        <v>6</v>
      </c>
      <c r="G22849" s="9" t="s">
        <v>43</v>
      </c>
    </row>
    <row r="22850" spans="1:7" x14ac:dyDescent="0.25">
      <c r="A22850" s="10" t="str">
        <f t="shared" si="356"/>
        <v>6.800.10.874V29848Liberado6.800.05.3512C110, C116</v>
      </c>
      <c r="B22850" s="10" t="s">
        <v>316</v>
      </c>
      <c r="C22850" s="10" t="s">
        <v>23477</v>
      </c>
      <c r="D22850" s="10" t="s">
        <v>2</v>
      </c>
      <c r="E22850" s="7" t="s">
        <v>34</v>
      </c>
      <c r="F22850" s="8">
        <v>2</v>
      </c>
      <c r="G22850" s="9" t="s">
        <v>35</v>
      </c>
    </row>
    <row r="22851" spans="1:7" x14ac:dyDescent="0.25">
      <c r="A22851" s="10" t="str">
        <f t="shared" ref="A22851:A22914" si="357">CONCATENATE(B22851,C22851,D22851,E22851,F22851,G22851)</f>
        <v>6.800.10.874V29849Liberado6.125.42.7003C111, C115, C117</v>
      </c>
      <c r="B22851" s="10" t="s">
        <v>316</v>
      </c>
      <c r="C22851" s="10" t="s">
        <v>23478</v>
      </c>
      <c r="D22851" s="10" t="s">
        <v>2</v>
      </c>
      <c r="E22851" s="7" t="s">
        <v>30</v>
      </c>
      <c r="F22851" s="8">
        <v>3</v>
      </c>
      <c r="G22851" s="9" t="s">
        <v>31</v>
      </c>
    </row>
    <row r="22852" spans="1:7" x14ac:dyDescent="0.25">
      <c r="A22852" s="10" t="str">
        <f t="shared" si="357"/>
        <v>6.800.10.874V29850Liberado6.800.03.0542C135, C201</v>
      </c>
      <c r="B22852" s="10" t="s">
        <v>316</v>
      </c>
      <c r="C22852" s="10" t="s">
        <v>23479</v>
      </c>
      <c r="D22852" s="10" t="s">
        <v>2</v>
      </c>
      <c r="E22852" s="7" t="s">
        <v>36</v>
      </c>
      <c r="F22852" s="8">
        <v>2</v>
      </c>
      <c r="G22852" s="9" t="s">
        <v>37</v>
      </c>
    </row>
    <row r="22853" spans="1:7" x14ac:dyDescent="0.25">
      <c r="A22853" s="10" t="str">
        <f t="shared" si="357"/>
        <v>6.800.10.874V29851Liberado6.800.00.8672C149, C150</v>
      </c>
      <c r="B22853" s="10" t="s">
        <v>316</v>
      </c>
      <c r="C22853" s="10" t="s">
        <v>23480</v>
      </c>
      <c r="D22853" s="10" t="s">
        <v>2</v>
      </c>
      <c r="E22853" s="7" t="s">
        <v>5</v>
      </c>
      <c r="F22853" s="8">
        <v>2</v>
      </c>
      <c r="G22853" s="9" t="s">
        <v>6</v>
      </c>
    </row>
    <row r="22854" spans="1:7" x14ac:dyDescent="0.25">
      <c r="A22854" s="10" t="str">
        <f t="shared" si="357"/>
        <v>6.800.10.874V29852Liberado6.800.04.5753C151, C153, C155</v>
      </c>
      <c r="B22854" s="10" t="s">
        <v>316</v>
      </c>
      <c r="C22854" s="10" t="s">
        <v>23481</v>
      </c>
      <c r="D22854" s="10" t="s">
        <v>2</v>
      </c>
      <c r="E22854" s="7" t="s">
        <v>56</v>
      </c>
      <c r="F22854" s="8">
        <v>3</v>
      </c>
      <c r="G22854" s="9" t="s">
        <v>57</v>
      </c>
    </row>
    <row r="22855" spans="1:7" x14ac:dyDescent="0.25">
      <c r="A22855" s="10" t="str">
        <f t="shared" si="357"/>
        <v>6.800.10.874V29853Liberado6.800.00.5851C152</v>
      </c>
      <c r="B22855" s="10" t="s">
        <v>316</v>
      </c>
      <c r="C22855" s="10" t="s">
        <v>23482</v>
      </c>
      <c r="D22855" s="10" t="s">
        <v>2</v>
      </c>
      <c r="E22855" s="7" t="s">
        <v>52</v>
      </c>
      <c r="F22855" s="8">
        <v>1</v>
      </c>
      <c r="G22855" s="9" t="s">
        <v>53</v>
      </c>
    </row>
    <row r="22856" spans="1:7" x14ac:dyDescent="0.25">
      <c r="A22856" s="10" t="str">
        <f t="shared" si="357"/>
        <v>6.800.10.874V29854Liberado6.800.05.0618C249, C263, C275, C281, C291, C292, C293, C294</v>
      </c>
      <c r="B22856" s="10" t="s">
        <v>316</v>
      </c>
      <c r="C22856" s="10" t="s">
        <v>23483</v>
      </c>
      <c r="D22856" s="10" t="s">
        <v>2</v>
      </c>
      <c r="E22856" s="7" t="s">
        <v>28</v>
      </c>
      <c r="F22856" s="8">
        <v>8</v>
      </c>
      <c r="G22856" s="9" t="s">
        <v>29</v>
      </c>
    </row>
    <row r="22857" spans="1:7" x14ac:dyDescent="0.25">
      <c r="A22857" s="10" t="str">
        <f t="shared" si="357"/>
        <v>6.800.10.874V29855Liberado6.800.02.4083C253, C258, C268</v>
      </c>
      <c r="B22857" s="10" t="s">
        <v>316</v>
      </c>
      <c r="C22857" s="10" t="s">
        <v>23484</v>
      </c>
      <c r="D22857" s="10" t="s">
        <v>2</v>
      </c>
      <c r="E22857" s="7" t="s">
        <v>10</v>
      </c>
      <c r="F22857" s="8">
        <v>3</v>
      </c>
      <c r="G22857" s="9" t="s">
        <v>11</v>
      </c>
    </row>
    <row r="22858" spans="1:7" x14ac:dyDescent="0.25">
      <c r="A22858" s="10" t="str">
        <f t="shared" si="357"/>
        <v>6.800.10.874V29856Liberado6.800.01.1882C289, C290</v>
      </c>
      <c r="B22858" s="10" t="s">
        <v>316</v>
      </c>
      <c r="C22858" s="10" t="s">
        <v>23485</v>
      </c>
      <c r="D22858" s="10" t="s">
        <v>2</v>
      </c>
      <c r="E22858" s="7" t="s">
        <v>8</v>
      </c>
      <c r="F22858" s="8">
        <v>2</v>
      </c>
      <c r="G22858" s="9" t="s">
        <v>9</v>
      </c>
    </row>
    <row r="22859" spans="1:7" x14ac:dyDescent="0.25">
      <c r="A22859" s="10" t="str">
        <f t="shared" si="357"/>
        <v>6.800.10.874V29857Liberado6.800.02.1841CN1</v>
      </c>
      <c r="B22859" s="10" t="s">
        <v>316</v>
      </c>
      <c r="C22859" s="10" t="s">
        <v>23486</v>
      </c>
      <c r="D22859" s="10" t="s">
        <v>2</v>
      </c>
      <c r="E22859" s="7" t="s">
        <v>131</v>
      </c>
      <c r="F22859" s="8">
        <v>1</v>
      </c>
      <c r="G22859" s="9" t="s">
        <v>132</v>
      </c>
    </row>
    <row r="22860" spans="1:7" x14ac:dyDescent="0.25">
      <c r="A22860" s="10" t="str">
        <f t="shared" si="357"/>
        <v>6.800.10.874V29858Liberado6.800.10.8563CN2, CN6, CN9</v>
      </c>
      <c r="B22860" s="10" t="s">
        <v>316</v>
      </c>
      <c r="C22860" s="10" t="s">
        <v>23487</v>
      </c>
      <c r="D22860" s="10" t="s">
        <v>2</v>
      </c>
      <c r="E22860" s="7" t="s">
        <v>127</v>
      </c>
      <c r="F22860" s="8">
        <v>3</v>
      </c>
      <c r="G22860" s="9" t="s">
        <v>128</v>
      </c>
    </row>
    <row r="22861" spans="1:7" x14ac:dyDescent="0.25">
      <c r="A22861" s="10" t="str">
        <f t="shared" si="357"/>
        <v>6.800.10.874V29859Liberado6.800.00.8372CN3, CN4</v>
      </c>
      <c r="B22861" s="10" t="s">
        <v>316</v>
      </c>
      <c r="C22861" s="10" t="s">
        <v>23488</v>
      </c>
      <c r="D22861" s="10" t="s">
        <v>2</v>
      </c>
      <c r="E22861" s="7" t="s">
        <v>133</v>
      </c>
      <c r="F22861" s="8">
        <v>2</v>
      </c>
      <c r="G22861" s="9" t="s">
        <v>134</v>
      </c>
    </row>
    <row r="22862" spans="1:7" x14ac:dyDescent="0.25">
      <c r="A22862" s="10" t="str">
        <f t="shared" si="357"/>
        <v>6.800.10.874V29860Liberado6.800.02.6401CN5</v>
      </c>
      <c r="B22862" s="10" t="s">
        <v>316</v>
      </c>
      <c r="C22862" s="10" t="s">
        <v>23489</v>
      </c>
      <c r="D22862" s="10" t="s">
        <v>2</v>
      </c>
      <c r="E22862" s="7" t="s">
        <v>299</v>
      </c>
      <c r="F22862" s="8">
        <v>1</v>
      </c>
      <c r="G22862" s="9" t="s">
        <v>7</v>
      </c>
    </row>
    <row r="22863" spans="1:7" x14ac:dyDescent="0.25">
      <c r="A22863" s="10" t="str">
        <f t="shared" si="357"/>
        <v>6.800.10.874V29861Liberado6.800.02.2391CN7</v>
      </c>
      <c r="B22863" s="10" t="s">
        <v>316</v>
      </c>
      <c r="C22863" s="10" t="s">
        <v>23490</v>
      </c>
      <c r="D22863" s="10" t="s">
        <v>2</v>
      </c>
      <c r="E22863" s="7" t="s">
        <v>129</v>
      </c>
      <c r="F22863" s="8">
        <v>1</v>
      </c>
      <c r="G22863" s="9" t="s">
        <v>130</v>
      </c>
    </row>
    <row r="22864" spans="1:7" x14ac:dyDescent="0.25">
      <c r="A22864" s="10" t="str">
        <f t="shared" si="357"/>
        <v>6.800.10.874V29862Liberado6.800.02.6791CN8</v>
      </c>
      <c r="B22864" s="10" t="s">
        <v>316</v>
      </c>
      <c r="C22864" s="10" t="s">
        <v>23491</v>
      </c>
      <c r="D22864" s="10" t="s">
        <v>2</v>
      </c>
      <c r="E22864" s="7" t="s">
        <v>137</v>
      </c>
      <c r="F22864" s="8">
        <v>1</v>
      </c>
      <c r="G22864" s="9" t="s">
        <v>138</v>
      </c>
    </row>
    <row r="22865" spans="1:7" x14ac:dyDescent="0.25">
      <c r="A22865" s="10" t="str">
        <f t="shared" si="357"/>
        <v>6.800.10.874V29863Liberado7.800.01.2801CN14</v>
      </c>
      <c r="B22865" s="10" t="s">
        <v>316</v>
      </c>
      <c r="C22865" s="10" t="s">
        <v>23492</v>
      </c>
      <c r="D22865" s="10" t="s">
        <v>2</v>
      </c>
      <c r="E22865" s="7" t="s">
        <v>314</v>
      </c>
      <c r="F22865" s="8">
        <v>1</v>
      </c>
      <c r="G22865" s="9" t="s">
        <v>305</v>
      </c>
    </row>
    <row r="22866" spans="1:7" x14ac:dyDescent="0.25">
      <c r="A22866" s="10" t="str">
        <f t="shared" si="357"/>
        <v>6.800.10.874V29864Liberado7.001.11.011 1FIX9</v>
      </c>
      <c r="B22866" s="10" t="s">
        <v>316</v>
      </c>
      <c r="C22866" s="10" t="s">
        <v>23493</v>
      </c>
      <c r="D22866" s="10" t="s">
        <v>2</v>
      </c>
      <c r="E22866" s="7" t="s">
        <v>312</v>
      </c>
      <c r="F22866" s="8">
        <v>1</v>
      </c>
      <c r="G22866" s="9" t="s">
        <v>313</v>
      </c>
    </row>
    <row r="22867" spans="1:7" x14ac:dyDescent="0.25">
      <c r="A22867" s="10" t="str">
        <f t="shared" si="357"/>
        <v>6.800.10.874V29865Liberado6.800.05.7412CON1, CON2</v>
      </c>
      <c r="B22867" s="10" t="s">
        <v>316</v>
      </c>
      <c r="C22867" s="10" t="s">
        <v>23494</v>
      </c>
      <c r="D22867" s="10" t="s">
        <v>2</v>
      </c>
      <c r="E22867" s="7" t="s">
        <v>135</v>
      </c>
      <c r="F22867" s="8">
        <v>2</v>
      </c>
      <c r="G22867" s="9" t="s">
        <v>136</v>
      </c>
    </row>
    <row r="22868" spans="1:7" x14ac:dyDescent="0.25">
      <c r="A22868" s="10" t="str">
        <f t="shared" si="357"/>
        <v>6.800.10.874V29866Liberado6.800.06.0902D2, D5</v>
      </c>
      <c r="B22868" s="10" t="s">
        <v>316</v>
      </c>
      <c r="C22868" s="10" t="s">
        <v>23495</v>
      </c>
      <c r="D22868" s="10" t="s">
        <v>2</v>
      </c>
      <c r="E22868" s="7" t="s">
        <v>149</v>
      </c>
      <c r="F22868" s="8">
        <v>2</v>
      </c>
      <c r="G22868" s="9" t="s">
        <v>150</v>
      </c>
    </row>
    <row r="22869" spans="1:7" x14ac:dyDescent="0.25">
      <c r="A22869" s="10" t="str">
        <f t="shared" si="357"/>
        <v>6.800.10.874V29867Liberado6.800.00.4722D3, D4</v>
      </c>
      <c r="B22869" s="10" t="s">
        <v>316</v>
      </c>
      <c r="C22869" s="10" t="s">
        <v>23496</v>
      </c>
      <c r="D22869" s="10" t="s">
        <v>2</v>
      </c>
      <c r="E22869" s="7" t="s">
        <v>153</v>
      </c>
      <c r="F22869" s="8">
        <v>2</v>
      </c>
      <c r="G22869" s="9" t="s">
        <v>154</v>
      </c>
    </row>
    <row r="22870" spans="1:7" x14ac:dyDescent="0.25">
      <c r="A22870" s="10" t="str">
        <f t="shared" si="357"/>
        <v>6.800.10.874V29868Liberado6.800.04.0471D6</v>
      </c>
      <c r="B22870" s="10" t="s">
        <v>316</v>
      </c>
      <c r="C22870" s="10" t="s">
        <v>23497</v>
      </c>
      <c r="D22870" s="10" t="s">
        <v>2</v>
      </c>
      <c r="E22870" s="7" t="s">
        <v>159</v>
      </c>
      <c r="F22870" s="8">
        <v>1</v>
      </c>
      <c r="G22870" s="9" t="s">
        <v>160</v>
      </c>
    </row>
    <row r="22871" spans="1:7" x14ac:dyDescent="0.25">
      <c r="A22871" s="10" t="str">
        <f t="shared" si="357"/>
        <v>6.800.10.874V29869Liberado6.800.05.3221D8</v>
      </c>
      <c r="B22871" s="10" t="s">
        <v>316</v>
      </c>
      <c r="C22871" s="10" t="s">
        <v>23498</v>
      </c>
      <c r="D22871" s="10" t="s">
        <v>2</v>
      </c>
      <c r="E22871" s="7" t="s">
        <v>157</v>
      </c>
      <c r="F22871" s="8">
        <v>1</v>
      </c>
      <c r="G22871" s="9" t="s">
        <v>158</v>
      </c>
    </row>
    <row r="22872" spans="1:7" x14ac:dyDescent="0.25">
      <c r="A22872" s="10" t="str">
        <f t="shared" si="357"/>
        <v>6.800.10.874V29870Liberado6.032.02.00911D10, D11, D12, D13, D14, D15, D16, D17, D18, D19, D20</v>
      </c>
      <c r="B22872" s="10" t="s">
        <v>316</v>
      </c>
      <c r="C22872" s="10" t="s">
        <v>23499</v>
      </c>
      <c r="D22872" s="10" t="s">
        <v>2</v>
      </c>
      <c r="E22872" s="7" t="s">
        <v>151</v>
      </c>
      <c r="F22872" s="8">
        <v>11</v>
      </c>
      <c r="G22872" s="9" t="s">
        <v>152</v>
      </c>
    </row>
    <row r="22873" spans="1:7" x14ac:dyDescent="0.25">
      <c r="A22873" s="10" t="str">
        <f t="shared" si="357"/>
        <v>6.800.10.874V29871Liberado6.800.05.0701D27</v>
      </c>
      <c r="B22873" s="10" t="s">
        <v>316</v>
      </c>
      <c r="C22873" s="10" t="s">
        <v>23500</v>
      </c>
      <c r="D22873" s="10" t="s">
        <v>2</v>
      </c>
      <c r="E22873" s="7" t="s">
        <v>155</v>
      </c>
      <c r="F22873" s="8">
        <v>1</v>
      </c>
      <c r="G22873" s="9" t="s">
        <v>156</v>
      </c>
    </row>
    <row r="22874" spans="1:7" x14ac:dyDescent="0.25">
      <c r="A22874" s="10" t="str">
        <f t="shared" si="357"/>
        <v>6.800.10.874V29872Liberado6.800.05.4352DC1, DC2</v>
      </c>
      <c r="B22874" s="10" t="s">
        <v>316</v>
      </c>
      <c r="C22874" s="10" t="s">
        <v>23501</v>
      </c>
      <c r="D22874" s="10" t="s">
        <v>2</v>
      </c>
      <c r="E22874" s="7" t="s">
        <v>80</v>
      </c>
      <c r="F22874" s="8">
        <v>2</v>
      </c>
      <c r="G22874" s="9" t="s">
        <v>81</v>
      </c>
    </row>
    <row r="22875" spans="1:7" x14ac:dyDescent="0.25">
      <c r="A22875" s="10" t="str">
        <f t="shared" si="357"/>
        <v>6.800.10.874V29873Liberado6.800.09.8561DC3</v>
      </c>
      <c r="B22875" s="10" t="s">
        <v>316</v>
      </c>
      <c r="C22875" s="10" t="s">
        <v>23502</v>
      </c>
      <c r="D22875" s="10" t="s">
        <v>2</v>
      </c>
      <c r="E22875" s="7" t="s">
        <v>139</v>
      </c>
      <c r="F22875" s="8">
        <v>1</v>
      </c>
      <c r="G22875" s="9" t="s">
        <v>140</v>
      </c>
    </row>
    <row r="22876" spans="1:7" x14ac:dyDescent="0.25">
      <c r="A22876" s="10" t="str">
        <f t="shared" si="357"/>
        <v>6.800.10.874V29874Liberado6.800.00.5611DC4</v>
      </c>
      <c r="B22876" s="10" t="s">
        <v>316</v>
      </c>
      <c r="C22876" s="10" t="s">
        <v>23503</v>
      </c>
      <c r="D22876" s="10" t="s">
        <v>2</v>
      </c>
      <c r="E22876" s="7" t="s">
        <v>98</v>
      </c>
      <c r="F22876" s="8">
        <v>1</v>
      </c>
      <c r="G22876" s="9" t="s">
        <v>99</v>
      </c>
    </row>
    <row r="22877" spans="1:7" x14ac:dyDescent="0.25">
      <c r="A22877" s="10" t="str">
        <f t="shared" si="357"/>
        <v>6.800.10.874V29875Liberado7.800.00.5284ESP1, ESP2, ESP3, ESP4</v>
      </c>
      <c r="B22877" s="10" t="s">
        <v>316</v>
      </c>
      <c r="C22877" s="10" t="s">
        <v>23504</v>
      </c>
      <c r="D22877" s="10" t="s">
        <v>2</v>
      </c>
      <c r="E22877" s="7" t="s">
        <v>311</v>
      </c>
      <c r="F22877" s="8">
        <v>4</v>
      </c>
      <c r="G22877" s="9" t="s">
        <v>161</v>
      </c>
    </row>
    <row r="22878" spans="1:7" x14ac:dyDescent="0.25">
      <c r="A22878" s="10" t="str">
        <f t="shared" si="357"/>
        <v>6.800.10.874V29876Liberado6.800.05.7171F1</v>
      </c>
      <c r="B22878" s="10" t="s">
        <v>316</v>
      </c>
      <c r="C22878" s="10" t="s">
        <v>23505</v>
      </c>
      <c r="D22878" s="10" t="s">
        <v>2</v>
      </c>
      <c r="E22878" s="7" t="s">
        <v>164</v>
      </c>
      <c r="F22878" s="8">
        <v>1</v>
      </c>
      <c r="G22878" s="9" t="s">
        <v>165</v>
      </c>
    </row>
    <row r="22879" spans="1:7" x14ac:dyDescent="0.25">
      <c r="A22879" s="10" t="str">
        <f t="shared" si="357"/>
        <v>6.800.10.874V29877Liberado6.800.02.2301FER1</v>
      </c>
      <c r="B22879" s="10" t="s">
        <v>316</v>
      </c>
      <c r="C22879" s="10" t="s">
        <v>23506</v>
      </c>
      <c r="D22879" s="10" t="s">
        <v>2</v>
      </c>
      <c r="E22879" s="7" t="s">
        <v>172</v>
      </c>
      <c r="F22879" s="8">
        <v>1</v>
      </c>
      <c r="G22879" s="9" t="s">
        <v>173</v>
      </c>
    </row>
    <row r="22880" spans="1:7" x14ac:dyDescent="0.25">
      <c r="A22880" s="10" t="str">
        <f t="shared" si="357"/>
        <v>6.800.10.874V29878Liberado6.800.05.0725FER2, FER3, FER4, FER5, FER6</v>
      </c>
      <c r="B22880" s="10" t="s">
        <v>316</v>
      </c>
      <c r="C22880" s="10" t="s">
        <v>23507</v>
      </c>
      <c r="D22880" s="10" t="s">
        <v>2</v>
      </c>
      <c r="E22880" s="7" t="s">
        <v>170</v>
      </c>
      <c r="F22880" s="8">
        <v>5</v>
      </c>
      <c r="G22880" s="9" t="s">
        <v>171</v>
      </c>
    </row>
    <row r="22881" spans="1:7" x14ac:dyDescent="0.25">
      <c r="A22881" s="10" t="str">
        <f t="shared" si="357"/>
        <v>6.800.10.874V29879Liberado7.001.00.1098FIX1, FIX2, FIX3, FIX4, FIX5, FIX6, FIX7, FIX8</v>
      </c>
      <c r="B22881" s="10" t="s">
        <v>316</v>
      </c>
      <c r="C22881" s="10" t="s">
        <v>23508</v>
      </c>
      <c r="D22881" s="10" t="s">
        <v>2</v>
      </c>
      <c r="E22881" s="7" t="s">
        <v>184</v>
      </c>
      <c r="F22881" s="8">
        <v>8</v>
      </c>
      <c r="G22881" s="9" t="s">
        <v>185</v>
      </c>
    </row>
    <row r="22882" spans="1:7" x14ac:dyDescent="0.25">
      <c r="A22882" s="10" t="str">
        <f t="shared" si="357"/>
        <v>6.800.10.874V29880Liberado6.010.94.0011FLT1</v>
      </c>
      <c r="B22882" s="10" t="s">
        <v>316</v>
      </c>
      <c r="C22882" s="10" t="s">
        <v>23509</v>
      </c>
      <c r="D22882" s="10" t="s">
        <v>2</v>
      </c>
      <c r="E22882" s="7" t="s">
        <v>147</v>
      </c>
      <c r="F22882" s="8">
        <v>1</v>
      </c>
      <c r="G22882" s="9" t="s">
        <v>148</v>
      </c>
    </row>
    <row r="22883" spans="1:7" x14ac:dyDescent="0.25">
      <c r="A22883" s="10" t="str">
        <f t="shared" si="357"/>
        <v>6.800.10.874V29881Liberado6.800.05.3521L1</v>
      </c>
      <c r="B22883" s="10" t="s">
        <v>316</v>
      </c>
      <c r="C22883" s="10" t="s">
        <v>23510</v>
      </c>
      <c r="D22883" s="10" t="s">
        <v>2</v>
      </c>
      <c r="E22883" s="7" t="s">
        <v>174</v>
      </c>
      <c r="F22883" s="8">
        <v>1</v>
      </c>
      <c r="G22883" s="9" t="s">
        <v>175</v>
      </c>
    </row>
    <row r="22884" spans="1:7" x14ac:dyDescent="0.25">
      <c r="A22884" s="10" t="str">
        <f t="shared" si="357"/>
        <v>6.800.10.874V29882Liberado6.800.05.3251L2</v>
      </c>
      <c r="B22884" s="10" t="s">
        <v>316</v>
      </c>
      <c r="C22884" s="10" t="s">
        <v>23511</v>
      </c>
      <c r="D22884" s="10" t="s">
        <v>2</v>
      </c>
      <c r="E22884" s="7" t="s">
        <v>176</v>
      </c>
      <c r="F22884" s="8">
        <v>1</v>
      </c>
      <c r="G22884" s="9" t="s">
        <v>177</v>
      </c>
    </row>
    <row r="22885" spans="1:7" x14ac:dyDescent="0.25">
      <c r="A22885" s="10" t="str">
        <f t="shared" si="357"/>
        <v>6.800.10.874V29883Liberado6.800.01.5314L3.1, L3.2, L3.3, L3.4</v>
      </c>
      <c r="B22885" s="10" t="s">
        <v>316</v>
      </c>
      <c r="C22885" s="10" t="s">
        <v>23512</v>
      </c>
      <c r="D22885" s="10" t="s">
        <v>2</v>
      </c>
      <c r="E22885" s="7" t="s">
        <v>168</v>
      </c>
      <c r="F22885" s="8">
        <v>4</v>
      </c>
      <c r="G22885" s="9" t="s">
        <v>169</v>
      </c>
    </row>
    <row r="22886" spans="1:7" x14ac:dyDescent="0.25">
      <c r="A22886" s="10" t="str">
        <f t="shared" si="357"/>
        <v>6.800.10.874V29884Liberado6.800.06.0882L4, L5</v>
      </c>
      <c r="B22886" s="10" t="s">
        <v>316</v>
      </c>
      <c r="C22886" s="10" t="s">
        <v>23513</v>
      </c>
      <c r="D22886" s="10" t="s">
        <v>2</v>
      </c>
      <c r="E22886" s="7" t="s">
        <v>166</v>
      </c>
      <c r="F22886" s="8">
        <v>2</v>
      </c>
      <c r="G22886" s="9" t="s">
        <v>167</v>
      </c>
    </row>
    <row r="22887" spans="1:7" x14ac:dyDescent="0.25">
      <c r="A22887" s="10" t="str">
        <f t="shared" si="357"/>
        <v>6.800.10.874V29885Liberado6.800.00.7466L6, L7, L8, L9, L10, L11</v>
      </c>
      <c r="B22887" s="10" t="s">
        <v>316</v>
      </c>
      <c r="C22887" s="10" t="s">
        <v>23514</v>
      </c>
      <c r="D22887" s="10" t="s">
        <v>2</v>
      </c>
      <c r="E22887" s="7" t="s">
        <v>178</v>
      </c>
      <c r="F22887" s="8">
        <v>6</v>
      </c>
      <c r="G22887" s="9" t="s">
        <v>179</v>
      </c>
    </row>
    <row r="22888" spans="1:7" x14ac:dyDescent="0.25">
      <c r="A22888" s="10" t="str">
        <f t="shared" si="357"/>
        <v>6.800.10.874V29886Liberado6.800.00.55311LD1, LD2, LD3, LD4, LD6, LD9, LD10, LD13.1, LD13.2, LD13.3, LD13.4</v>
      </c>
      <c r="B22888" s="10" t="s">
        <v>316</v>
      </c>
      <c r="C22888" s="10" t="s">
        <v>23515</v>
      </c>
      <c r="D22888" s="10" t="s">
        <v>2</v>
      </c>
      <c r="E22888" s="7" t="s">
        <v>182</v>
      </c>
      <c r="F22888" s="8">
        <v>11</v>
      </c>
      <c r="G22888" s="9" t="s">
        <v>183</v>
      </c>
    </row>
    <row r="22889" spans="1:7" x14ac:dyDescent="0.25">
      <c r="A22889" s="10" t="str">
        <f t="shared" si="357"/>
        <v>6.800.10.874V29887Liberado6.800.06.3482LED1, LED2</v>
      </c>
      <c r="B22889" s="10" t="s">
        <v>316</v>
      </c>
      <c r="C22889" s="10" t="s">
        <v>23516</v>
      </c>
      <c r="D22889" s="10" t="s">
        <v>2</v>
      </c>
      <c r="E22889" s="7" t="s">
        <v>180</v>
      </c>
      <c r="F22889" s="8">
        <v>2</v>
      </c>
      <c r="G22889" s="9" t="s">
        <v>181</v>
      </c>
    </row>
    <row r="22890" spans="1:7" x14ac:dyDescent="0.25">
      <c r="A22890" s="10" t="str">
        <f t="shared" si="357"/>
        <v>6.800.10.874V29888Liberado6.800.05.3234PTC2.1, PTC2.2, PTC2.3, PTC2.4</v>
      </c>
      <c r="B22890" s="10" t="s">
        <v>316</v>
      </c>
      <c r="C22890" s="10" t="s">
        <v>23517</v>
      </c>
      <c r="D22890" s="10" t="s">
        <v>2</v>
      </c>
      <c r="E22890" s="7" t="s">
        <v>162</v>
      </c>
      <c r="F22890" s="8">
        <v>4</v>
      </c>
      <c r="G22890" s="9" t="s">
        <v>163</v>
      </c>
    </row>
    <row r="22891" spans="1:7" x14ac:dyDescent="0.25">
      <c r="A22891" s="10" t="str">
        <f t="shared" si="357"/>
        <v>6.800.10.874V29889Liberado6.800.01.5345Q2, Q3, Q13, Q16, Q21</v>
      </c>
      <c r="B22891" s="10" t="s">
        <v>316</v>
      </c>
      <c r="C22891" s="10" t="s">
        <v>23518</v>
      </c>
      <c r="D22891" s="10" t="s">
        <v>2</v>
      </c>
      <c r="E22891" s="7" t="s">
        <v>290</v>
      </c>
      <c r="F22891" s="8">
        <v>5</v>
      </c>
      <c r="G22891" s="9" t="s">
        <v>291</v>
      </c>
    </row>
    <row r="22892" spans="1:7" x14ac:dyDescent="0.25">
      <c r="A22892" s="10" t="str">
        <f t="shared" si="357"/>
        <v>6.800.10.874V29890Liberado6.800.01.0985Q4, Q6.1, Q6.2, Q6.3, Q6.4</v>
      </c>
      <c r="B22892" s="10" t="s">
        <v>316</v>
      </c>
      <c r="C22892" s="10" t="s">
        <v>23519</v>
      </c>
      <c r="D22892" s="10" t="s">
        <v>2</v>
      </c>
      <c r="E22892" s="7" t="s">
        <v>296</v>
      </c>
      <c r="F22892" s="8">
        <v>5</v>
      </c>
      <c r="G22892" s="9" t="s">
        <v>297</v>
      </c>
    </row>
    <row r="22893" spans="1:7" x14ac:dyDescent="0.25">
      <c r="A22893" s="10" t="str">
        <f t="shared" si="357"/>
        <v>6.800.10.874V29891Liberado6.031.02.0098Q5, Q14, Q15, Q17, Q18, Q19, Q20, Q22</v>
      </c>
      <c r="B22893" s="10" t="s">
        <v>316</v>
      </c>
      <c r="C22893" s="10" t="s">
        <v>23520</v>
      </c>
      <c r="D22893" s="10" t="s">
        <v>2</v>
      </c>
      <c r="E22893" s="7" t="s">
        <v>288</v>
      </c>
      <c r="F22893" s="8">
        <v>8</v>
      </c>
      <c r="G22893" s="9" t="s">
        <v>289</v>
      </c>
    </row>
    <row r="22894" spans="1:7" x14ac:dyDescent="0.25">
      <c r="A22894" s="10" t="str">
        <f t="shared" si="357"/>
        <v>6.800.10.874V29892Liberado6.800.01.7528Q7.1, Q7.2, Q7.3, Q7.4, Q9.1, Q9.2, Q9.3, Q9.4</v>
      </c>
      <c r="B22894" s="10" t="s">
        <v>316</v>
      </c>
      <c r="C22894" s="10" t="s">
        <v>23521</v>
      </c>
      <c r="D22894" s="10" t="s">
        <v>2</v>
      </c>
      <c r="E22894" s="7" t="s">
        <v>292</v>
      </c>
      <c r="F22894" s="8">
        <v>8</v>
      </c>
      <c r="G22894" s="9" t="s">
        <v>293</v>
      </c>
    </row>
    <row r="22895" spans="1:7" x14ac:dyDescent="0.25">
      <c r="A22895" s="10" t="str">
        <f t="shared" si="357"/>
        <v>6.800.10.874V29893Liberado6.800.05.8668Q8.1, Q8.2, Q8.3, Q8.4, Q10.1, Q10.2, Q10.3, Q10.4</v>
      </c>
      <c r="B22895" s="10" t="s">
        <v>316</v>
      </c>
      <c r="C22895" s="10" t="s">
        <v>23522</v>
      </c>
      <c r="D22895" s="10" t="s">
        <v>2</v>
      </c>
      <c r="E22895" s="7" t="s">
        <v>294</v>
      </c>
      <c r="F22895" s="8">
        <v>8</v>
      </c>
      <c r="G22895" s="9" t="s">
        <v>295</v>
      </c>
    </row>
    <row r="22896" spans="1:7" x14ac:dyDescent="0.25">
      <c r="A22896" s="10" t="str">
        <f t="shared" si="357"/>
        <v>6.800.10.874V29894Liberado6.800.03.0581Q23</v>
      </c>
      <c r="B22896" s="10" t="s">
        <v>316</v>
      </c>
      <c r="C22896" s="10" t="s">
        <v>23523</v>
      </c>
      <c r="D22896" s="10" t="s">
        <v>2</v>
      </c>
      <c r="E22896" s="7" t="s">
        <v>286</v>
      </c>
      <c r="F22896" s="8">
        <v>1</v>
      </c>
      <c r="G22896" s="9" t="s">
        <v>287</v>
      </c>
    </row>
    <row r="22897" spans="1:7" x14ac:dyDescent="0.25">
      <c r="A22897" s="10" t="str">
        <f t="shared" si="357"/>
        <v>6.800.10.874V29895Liberado6.800.00.43612R1, R11, R13, R18, R128.1, R128.2, R128.3, R128.4, R148.1, R148.2, R148.3, R148.4</v>
      </c>
      <c r="B22897" s="10" t="s">
        <v>316</v>
      </c>
      <c r="C22897" s="10" t="s">
        <v>23524</v>
      </c>
      <c r="D22897" s="10" t="s">
        <v>2</v>
      </c>
      <c r="E22897" s="7" t="s">
        <v>230</v>
      </c>
      <c r="F22897" s="8">
        <v>12</v>
      </c>
      <c r="G22897" s="9" t="s">
        <v>231</v>
      </c>
    </row>
    <row r="22898" spans="1:7" ht="40.799999999999997" x14ac:dyDescent="0.25">
      <c r="A22898" s="10" t="str">
        <f t="shared" si="357"/>
        <v>6.800.10.874V29896Liberado6.800.02.03388R2,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2898" s="10" t="s">
        <v>316</v>
      </c>
      <c r="C22898" s="10" t="s">
        <v>23525</v>
      </c>
      <c r="D22898" s="10" t="s">
        <v>2</v>
      </c>
      <c r="E22898" s="7" t="s">
        <v>205</v>
      </c>
      <c r="F22898" s="8">
        <v>88</v>
      </c>
      <c r="G22898" s="9" t="s">
        <v>306</v>
      </c>
    </row>
    <row r="22899" spans="1:7" x14ac:dyDescent="0.25">
      <c r="A22899" s="10" t="str">
        <f t="shared" si="357"/>
        <v>6.800.10.874V29897Liberado6.220.52.2001R9</v>
      </c>
      <c r="B22899" s="10" t="s">
        <v>316</v>
      </c>
      <c r="C22899" s="10" t="s">
        <v>23526</v>
      </c>
      <c r="D22899" s="10" t="s">
        <v>2</v>
      </c>
      <c r="E22899" s="7" t="s">
        <v>236</v>
      </c>
      <c r="F22899" s="8">
        <v>1</v>
      </c>
      <c r="G22899" s="9" t="s">
        <v>237</v>
      </c>
    </row>
    <row r="22900" spans="1:7" ht="20.399999999999999" x14ac:dyDescent="0.25">
      <c r="A22900" s="10" t="str">
        <f t="shared" si="357"/>
        <v>6.800.10.874V29898Liberado6.800.01.01644R22,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22900" s="10" t="s">
        <v>316</v>
      </c>
      <c r="C22900" s="10" t="s">
        <v>23527</v>
      </c>
      <c r="D22900" s="10" t="s">
        <v>2</v>
      </c>
      <c r="E22900" s="7" t="s">
        <v>201</v>
      </c>
      <c r="F22900" s="8">
        <v>44</v>
      </c>
      <c r="G22900" s="9" t="s">
        <v>202</v>
      </c>
    </row>
    <row r="22901" spans="1:7" ht="20.399999999999999" x14ac:dyDescent="0.25">
      <c r="A22901" s="10" t="str">
        <f t="shared" si="357"/>
        <v>6.800.10.874V29899Liberado6.800.01.75752R23, R39, R55, R56, R57, R58, R63, R67, R69, R70, R77, R81, R93, R157, R158, R159, R160, R161, R162, R163, R164, R165, R166, R167, R168, R169, R170, R171, R172, R173, R174, R175, R176, R177, R178, R199, R200, R201, R202, R252, R258, R261, R300, R307, R308, R316, R317, R318, R320, R324, R330, R432</v>
      </c>
      <c r="B22901" s="10" t="s">
        <v>316</v>
      </c>
      <c r="C22901" s="10" t="s">
        <v>23528</v>
      </c>
      <c r="D22901" s="10" t="s">
        <v>2</v>
      </c>
      <c r="E22901" s="7" t="s">
        <v>246</v>
      </c>
      <c r="F22901" s="8">
        <v>52</v>
      </c>
      <c r="G22901" s="9" t="s">
        <v>247</v>
      </c>
    </row>
    <row r="22902" spans="1:7" ht="40.799999999999997" x14ac:dyDescent="0.25">
      <c r="A22902" s="10" t="str">
        <f t="shared" si="357"/>
        <v>6.800.10.874V29900Liberado6.800.03.98492R24,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2902" s="10" t="s">
        <v>316</v>
      </c>
      <c r="C22902" s="10" t="s">
        <v>23529</v>
      </c>
      <c r="D22902" s="10" t="s">
        <v>2</v>
      </c>
      <c r="E22902" s="7" t="s">
        <v>196</v>
      </c>
      <c r="F22902" s="8">
        <v>92</v>
      </c>
      <c r="G22902" s="9" t="s">
        <v>307</v>
      </c>
    </row>
    <row r="22903" spans="1:7" x14ac:dyDescent="0.25">
      <c r="A22903" s="10" t="str">
        <f t="shared" si="357"/>
        <v>6.800.10.874V29901Liberado6.800.00.7102R26, R459</v>
      </c>
      <c r="B22903" s="10" t="s">
        <v>316</v>
      </c>
      <c r="C22903" s="10" t="s">
        <v>23530</v>
      </c>
      <c r="D22903" s="10" t="s">
        <v>2</v>
      </c>
      <c r="E22903" s="7" t="s">
        <v>266</v>
      </c>
      <c r="F22903" s="8">
        <v>2</v>
      </c>
      <c r="G22903" s="9" t="s">
        <v>267</v>
      </c>
    </row>
    <row r="22904" spans="1:7" x14ac:dyDescent="0.25">
      <c r="A22904" s="10" t="str">
        <f t="shared" si="357"/>
        <v>6.800.10.874V29902Liberado6.220.50.1006R30, R71, R72, R86, R309, R310</v>
      </c>
      <c r="B22904" s="10" t="s">
        <v>316</v>
      </c>
      <c r="C22904" s="10" t="s">
        <v>23531</v>
      </c>
      <c r="D22904" s="10" t="s">
        <v>2</v>
      </c>
      <c r="E22904" s="7" t="s">
        <v>210</v>
      </c>
      <c r="F22904" s="8">
        <v>6</v>
      </c>
      <c r="G22904" s="9" t="s">
        <v>211</v>
      </c>
    </row>
    <row r="22905" spans="1:7" x14ac:dyDescent="0.25">
      <c r="A22905" s="10" t="str">
        <f t="shared" si="357"/>
        <v>6.800.10.874V29903Liberado6.220.50.51031R33, R34, R40, R41, R42, R150, R151, R152, R154, R196, R197, R235, R238, R249, R251, R254, R255, R256, R264, R273, R274, R275, R276, R285, R303, R304, R305, R495, R496, R530, R531</v>
      </c>
      <c r="B22905" s="10" t="s">
        <v>316</v>
      </c>
      <c r="C22905" s="10" t="s">
        <v>23532</v>
      </c>
      <c r="D22905" s="10" t="s">
        <v>2</v>
      </c>
      <c r="E22905" s="7" t="s">
        <v>260</v>
      </c>
      <c r="F22905" s="8">
        <v>31</v>
      </c>
      <c r="G22905" s="9" t="s">
        <v>261</v>
      </c>
    </row>
    <row r="22906" spans="1:7" x14ac:dyDescent="0.25">
      <c r="A22906" s="10" t="str">
        <f t="shared" si="357"/>
        <v>6.800.10.874V29904Liberado6.800.04.4831R35</v>
      </c>
      <c r="B22906" s="10" t="s">
        <v>316</v>
      </c>
      <c r="C22906" s="10" t="s">
        <v>23533</v>
      </c>
      <c r="D22906" s="10" t="s">
        <v>2</v>
      </c>
      <c r="E22906" s="7" t="s">
        <v>272</v>
      </c>
      <c r="F22906" s="8">
        <v>1</v>
      </c>
      <c r="G22906" s="9" t="s">
        <v>273</v>
      </c>
    </row>
    <row r="22907" spans="1:7" x14ac:dyDescent="0.25">
      <c r="A22907" s="10" t="str">
        <f t="shared" si="357"/>
        <v>6.800.10.874V29905Liberado6.800.02.5524R48, R74, R224, R231</v>
      </c>
      <c r="B22907" s="10" t="s">
        <v>316</v>
      </c>
      <c r="C22907" s="10" t="s">
        <v>23534</v>
      </c>
      <c r="D22907" s="10" t="s">
        <v>2</v>
      </c>
      <c r="E22907" s="7" t="s">
        <v>212</v>
      </c>
      <c r="F22907" s="8">
        <v>4</v>
      </c>
      <c r="G22907" s="9" t="s">
        <v>213</v>
      </c>
    </row>
    <row r="22908" spans="1:7" x14ac:dyDescent="0.25">
      <c r="A22908" s="10" t="str">
        <f t="shared" si="357"/>
        <v>6.800.10.874V29906Liberado6.220.60.10014R61, R195, R358.1, R358.2, R358.3, R358.4, R362, R363, R364, R365, R371, R372, R518.1, R518.4</v>
      </c>
      <c r="B22908" s="10" t="s">
        <v>316</v>
      </c>
      <c r="C22908" s="10" t="s">
        <v>23535</v>
      </c>
      <c r="D22908" s="10" t="s">
        <v>2</v>
      </c>
      <c r="E22908" s="7" t="s">
        <v>206</v>
      </c>
      <c r="F22908" s="8">
        <v>14</v>
      </c>
      <c r="G22908" s="9" t="s">
        <v>207</v>
      </c>
    </row>
    <row r="22909" spans="1:7" x14ac:dyDescent="0.25">
      <c r="A22909" s="10" t="str">
        <f t="shared" si="357"/>
        <v>6.800.10.874V29907Liberado6.800.01.01519R64, R68, R79, R85, R97, R149.1, R149.2, R149.3, R149.4, R190, R282, R286, R287, R288, R398, R425, R426, R427, R428</v>
      </c>
      <c r="B22909" s="10" t="s">
        <v>316</v>
      </c>
      <c r="C22909" s="10" t="s">
        <v>23536</v>
      </c>
      <c r="D22909" s="10" t="s">
        <v>2</v>
      </c>
      <c r="E22909" s="7" t="s">
        <v>244</v>
      </c>
      <c r="F22909" s="8">
        <v>19</v>
      </c>
      <c r="G22909" s="9" t="s">
        <v>245</v>
      </c>
    </row>
    <row r="22910" spans="1:7" x14ac:dyDescent="0.25">
      <c r="A22910" s="10" t="str">
        <f t="shared" si="357"/>
        <v>6.800.10.874V29908Liberado6.243.52.0001R73</v>
      </c>
      <c r="B22910" s="10" t="s">
        <v>316</v>
      </c>
      <c r="C22910" s="10" t="s">
        <v>23537</v>
      </c>
      <c r="D22910" s="10" t="s">
        <v>2</v>
      </c>
      <c r="E22910" s="7" t="s">
        <v>278</v>
      </c>
      <c r="F22910" s="8">
        <v>1</v>
      </c>
      <c r="G22910" s="9" t="s">
        <v>279</v>
      </c>
    </row>
    <row r="22911" spans="1:7" x14ac:dyDescent="0.25">
      <c r="A22911" s="10" t="str">
        <f t="shared" si="357"/>
        <v>6.800.10.874V29909Liberado6.800.00.4622R75, R76</v>
      </c>
      <c r="B22911" s="10" t="s">
        <v>316</v>
      </c>
      <c r="C22911" s="10" t="s">
        <v>23538</v>
      </c>
      <c r="D22911" s="10" t="s">
        <v>2</v>
      </c>
      <c r="E22911" s="7" t="s">
        <v>280</v>
      </c>
      <c r="F22911" s="8">
        <v>2</v>
      </c>
      <c r="G22911" s="9" t="s">
        <v>281</v>
      </c>
    </row>
    <row r="22912" spans="1:7" x14ac:dyDescent="0.25">
      <c r="A22912" s="10" t="str">
        <f t="shared" si="357"/>
        <v>6.800.10.874V29910Liberado6.243.60.1004R78, R236, R253, R394</v>
      </c>
      <c r="B22912" s="10" t="s">
        <v>316</v>
      </c>
      <c r="C22912" s="10" t="s">
        <v>23539</v>
      </c>
      <c r="D22912" s="10" t="s">
        <v>2</v>
      </c>
      <c r="E22912" s="7" t="s">
        <v>274</v>
      </c>
      <c r="F22912" s="8">
        <v>4</v>
      </c>
      <c r="G22912" s="9" t="s">
        <v>275</v>
      </c>
    </row>
    <row r="22913" spans="1:7" x14ac:dyDescent="0.25">
      <c r="A22913" s="10" t="str">
        <f t="shared" si="357"/>
        <v>6.800.10.874V29911Liberado6.800.04.9441R84</v>
      </c>
      <c r="B22913" s="10" t="s">
        <v>316</v>
      </c>
      <c r="C22913" s="10" t="s">
        <v>23540</v>
      </c>
      <c r="D22913" s="10" t="s">
        <v>2</v>
      </c>
      <c r="E22913" s="7" t="s">
        <v>216</v>
      </c>
      <c r="F22913" s="8">
        <v>1</v>
      </c>
      <c r="G22913" s="9" t="s">
        <v>217</v>
      </c>
    </row>
    <row r="22914" spans="1:7" x14ac:dyDescent="0.25">
      <c r="A22914" s="10" t="str">
        <f t="shared" si="357"/>
        <v>6.800.10.874V29912Liberado6.800.02.7191R87</v>
      </c>
      <c r="B22914" s="10" t="s">
        <v>316</v>
      </c>
      <c r="C22914" s="10" t="s">
        <v>23541</v>
      </c>
      <c r="D22914" s="10" t="s">
        <v>2</v>
      </c>
      <c r="E22914" s="7" t="s">
        <v>256</v>
      </c>
      <c r="F22914" s="8">
        <v>1</v>
      </c>
      <c r="G22914" s="9" t="s">
        <v>257</v>
      </c>
    </row>
    <row r="22915" spans="1:7" x14ac:dyDescent="0.25">
      <c r="A22915" s="10" t="str">
        <f t="shared" ref="A22915:A22978" si="358">CONCATENATE(B22915,C22915,D22915,E22915,F22915,G22915)</f>
        <v>6.800.10.874V29913Liberado6.800.05.3291R88</v>
      </c>
      <c r="B22915" s="10" t="s">
        <v>316</v>
      </c>
      <c r="C22915" s="10" t="s">
        <v>23542</v>
      </c>
      <c r="D22915" s="10" t="s">
        <v>2</v>
      </c>
      <c r="E22915" s="7" t="s">
        <v>264</v>
      </c>
      <c r="F22915" s="8">
        <v>1</v>
      </c>
      <c r="G22915" s="9" t="s">
        <v>265</v>
      </c>
    </row>
    <row r="22916" spans="1:7" x14ac:dyDescent="0.25">
      <c r="A22916" s="10" t="str">
        <f t="shared" si="358"/>
        <v>6.800.10.874V29914Liberado6.800.03.9181R89</v>
      </c>
      <c r="B22916" s="10" t="s">
        <v>316</v>
      </c>
      <c r="C22916" s="10" t="s">
        <v>23543</v>
      </c>
      <c r="D22916" s="10" t="s">
        <v>2</v>
      </c>
      <c r="E22916" s="7" t="s">
        <v>250</v>
      </c>
      <c r="F22916" s="8">
        <v>1</v>
      </c>
      <c r="G22916" s="9" t="s">
        <v>251</v>
      </c>
    </row>
    <row r="22917" spans="1:7" x14ac:dyDescent="0.25">
      <c r="A22917" s="10" t="str">
        <f t="shared" si="358"/>
        <v>6.800.10.874V29915Liberado6.800.04.9101R90</v>
      </c>
      <c r="B22917" s="10" t="s">
        <v>316</v>
      </c>
      <c r="C22917" s="10" t="s">
        <v>23544</v>
      </c>
      <c r="D22917" s="10" t="s">
        <v>2</v>
      </c>
      <c r="E22917" s="7" t="s">
        <v>228</v>
      </c>
      <c r="F22917" s="8">
        <v>1</v>
      </c>
      <c r="G22917" s="9" t="s">
        <v>229</v>
      </c>
    </row>
    <row r="22918" spans="1:7" x14ac:dyDescent="0.25">
      <c r="A22918" s="10" t="str">
        <f t="shared" si="358"/>
        <v>6.800.10.874V29916Liberado6.800.05.3301R95</v>
      </c>
      <c r="B22918" s="10" t="s">
        <v>316</v>
      </c>
      <c r="C22918" s="10" t="s">
        <v>23545</v>
      </c>
      <c r="D22918" s="10" t="s">
        <v>2</v>
      </c>
      <c r="E22918" s="7" t="s">
        <v>218</v>
      </c>
      <c r="F22918" s="8">
        <v>1</v>
      </c>
      <c r="G22918" s="9" t="s">
        <v>219</v>
      </c>
    </row>
    <row r="22919" spans="1:7" x14ac:dyDescent="0.25">
      <c r="A22919" s="10" t="str">
        <f t="shared" si="358"/>
        <v>6.800.10.874V29917Liberado6.800.05.3311R96</v>
      </c>
      <c r="B22919" s="10" t="s">
        <v>316</v>
      </c>
      <c r="C22919" s="10" t="s">
        <v>23546</v>
      </c>
      <c r="D22919" s="10" t="s">
        <v>2</v>
      </c>
      <c r="E22919" s="7" t="s">
        <v>240</v>
      </c>
      <c r="F22919" s="8">
        <v>1</v>
      </c>
      <c r="G22919" s="9" t="s">
        <v>241</v>
      </c>
    </row>
    <row r="22920" spans="1:7" x14ac:dyDescent="0.25">
      <c r="A22920" s="10" t="str">
        <f t="shared" si="358"/>
        <v>6.800.10.874V29918Liberado6.800.01.19320R99, R184, R185, R377, R378, R379, R380, R381, R382, R388, R395, R396, R397, R422, R423, R430, R438, R439, R606, R607</v>
      </c>
      <c r="B22920" s="10" t="s">
        <v>316</v>
      </c>
      <c r="C22920" s="10" t="s">
        <v>23547</v>
      </c>
      <c r="D22920" s="10" t="s">
        <v>2</v>
      </c>
      <c r="E22920" s="7" t="s">
        <v>188</v>
      </c>
      <c r="F22920" s="8">
        <v>20</v>
      </c>
      <c r="G22920" s="9" t="s">
        <v>189</v>
      </c>
    </row>
    <row r="22921" spans="1:7" x14ac:dyDescent="0.25">
      <c r="A22921" s="10" t="str">
        <f t="shared" si="358"/>
        <v>6.800.10.874V29919Liberado6.220.52.0004R117.1, R117.2, R117.3, R117.4</v>
      </c>
      <c r="B22921" s="10" t="s">
        <v>316</v>
      </c>
      <c r="C22921" s="10" t="s">
        <v>23548</v>
      </c>
      <c r="D22921" s="10" t="s">
        <v>2</v>
      </c>
      <c r="E22921" s="7" t="s">
        <v>234</v>
      </c>
      <c r="F22921" s="8">
        <v>4</v>
      </c>
      <c r="G22921" s="9" t="s">
        <v>235</v>
      </c>
    </row>
    <row r="22922" spans="1:7" x14ac:dyDescent="0.25">
      <c r="A22922" s="10" t="str">
        <f t="shared" si="358"/>
        <v>6.800.10.874V29920Liberado6.220.70.0104R120.1, R120.2, R120.3, R120.4</v>
      </c>
      <c r="B22922" s="10" t="s">
        <v>316</v>
      </c>
      <c r="C22922" s="10" t="s">
        <v>23549</v>
      </c>
      <c r="D22922" s="10" t="s">
        <v>2</v>
      </c>
      <c r="E22922" s="7" t="s">
        <v>199</v>
      </c>
      <c r="F22922" s="8">
        <v>4</v>
      </c>
      <c r="G22922" s="9" t="s">
        <v>200</v>
      </c>
    </row>
    <row r="22923" spans="1:7" x14ac:dyDescent="0.25">
      <c r="A22923" s="10" t="str">
        <f t="shared" si="358"/>
        <v>6.800.10.874V29921Liberado6.800.02.2694R123.1, R123.2, R123.3, R123.4</v>
      </c>
      <c r="B22923" s="10" t="s">
        <v>316</v>
      </c>
      <c r="C22923" s="10" t="s">
        <v>23550</v>
      </c>
      <c r="D22923" s="10" t="s">
        <v>2</v>
      </c>
      <c r="E22923" s="7" t="s">
        <v>252</v>
      </c>
      <c r="F22923" s="8">
        <v>4</v>
      </c>
      <c r="G22923" s="9" t="s">
        <v>253</v>
      </c>
    </row>
    <row r="22924" spans="1:7" x14ac:dyDescent="0.25">
      <c r="A22924" s="10" t="str">
        <f t="shared" si="358"/>
        <v>6.800.10.874V29922Liberado6.800.00.7145R126.1, R126.2, R126.3, R126.4, R582</v>
      </c>
      <c r="B22924" s="10" t="s">
        <v>316</v>
      </c>
      <c r="C22924" s="10" t="s">
        <v>23551</v>
      </c>
      <c r="D22924" s="10" t="s">
        <v>2</v>
      </c>
      <c r="E22924" s="7" t="s">
        <v>220</v>
      </c>
      <c r="F22924" s="8">
        <v>5</v>
      </c>
      <c r="G22924" s="9" t="s">
        <v>221</v>
      </c>
    </row>
    <row r="22925" spans="1:7" x14ac:dyDescent="0.25">
      <c r="A22925" s="10" t="str">
        <f t="shared" si="358"/>
        <v>6.800.10.874V29923Liberado6.800.03.5374R127.1, R127.2, R127.3, R127.4</v>
      </c>
      <c r="B22925" s="10" t="s">
        <v>316</v>
      </c>
      <c r="C22925" s="10" t="s">
        <v>23552</v>
      </c>
      <c r="D22925" s="10" t="s">
        <v>2</v>
      </c>
      <c r="E22925" s="7" t="s">
        <v>258</v>
      </c>
      <c r="F22925" s="8">
        <v>4</v>
      </c>
      <c r="G22925" s="9" t="s">
        <v>259</v>
      </c>
    </row>
    <row r="22926" spans="1:7" x14ac:dyDescent="0.25">
      <c r="A22926" s="10" t="str">
        <f t="shared" si="358"/>
        <v>6.800.10.874V29924Liberado6.800.05.33212R129.1, R129.2, R129.3, R129.4, R130.1, R130.2, R130.3, R130.4, R131.1, R131.2, R131.3, R131.4</v>
      </c>
      <c r="B22926" s="10" t="s">
        <v>316</v>
      </c>
      <c r="C22926" s="10" t="s">
        <v>23553</v>
      </c>
      <c r="D22926" s="10" t="s">
        <v>2</v>
      </c>
      <c r="E22926" s="7" t="s">
        <v>282</v>
      </c>
      <c r="F22926" s="8">
        <v>12</v>
      </c>
      <c r="G22926" s="9" t="s">
        <v>283</v>
      </c>
    </row>
    <row r="22927" spans="1:7" x14ac:dyDescent="0.25">
      <c r="A22927" s="10" t="str">
        <f t="shared" si="358"/>
        <v>6.800.10.874V29925Liberado6.800.03.0194R133.1, R133.2, R133.3, R133.4</v>
      </c>
      <c r="B22927" s="10" t="s">
        <v>316</v>
      </c>
      <c r="C22927" s="10" t="s">
        <v>23554</v>
      </c>
      <c r="D22927" s="10" t="s">
        <v>2</v>
      </c>
      <c r="E22927" s="7" t="s">
        <v>270</v>
      </c>
      <c r="F22927" s="8">
        <v>4</v>
      </c>
      <c r="G22927" s="9" t="s">
        <v>271</v>
      </c>
    </row>
    <row r="22928" spans="1:7" x14ac:dyDescent="0.25">
      <c r="A22928" s="10" t="str">
        <f t="shared" si="358"/>
        <v>6.800.10.874V29926Liberado6.123.00.0034R134.1, R134.2, R134.3, R134.4</v>
      </c>
      <c r="B22928" s="10" t="s">
        <v>316</v>
      </c>
      <c r="C22928" s="10" t="s">
        <v>23555</v>
      </c>
      <c r="D22928" s="10" t="s">
        <v>2</v>
      </c>
      <c r="E22928" s="7" t="s">
        <v>248</v>
      </c>
      <c r="F22928" s="8">
        <v>4</v>
      </c>
      <c r="G22928" s="9" t="s">
        <v>249</v>
      </c>
    </row>
    <row r="22929" spans="1:7" x14ac:dyDescent="0.25">
      <c r="A22929" s="10" t="str">
        <f t="shared" si="358"/>
        <v>6.800.10.874V29927Liberado6.800.02.0638R138.1, R138.2, R138.3, R138.4, R140.1, R140.2, R140.3, R140.4</v>
      </c>
      <c r="B22929" s="10" t="s">
        <v>316</v>
      </c>
      <c r="C22929" s="10" t="s">
        <v>23556</v>
      </c>
      <c r="D22929" s="10" t="s">
        <v>2</v>
      </c>
      <c r="E22929" s="7" t="s">
        <v>226</v>
      </c>
      <c r="F22929" s="8">
        <v>8</v>
      </c>
      <c r="G22929" s="9" t="s">
        <v>227</v>
      </c>
    </row>
    <row r="22930" spans="1:7" x14ac:dyDescent="0.25">
      <c r="A22930" s="10" t="str">
        <f t="shared" si="358"/>
        <v>6.800.10.874V29928Liberado6.800.02.0644R139.1, R139.2, R139.3, R139.4</v>
      </c>
      <c r="B22930" s="10" t="s">
        <v>316</v>
      </c>
      <c r="C22930" s="10" t="s">
        <v>23557</v>
      </c>
      <c r="D22930" s="10" t="s">
        <v>2</v>
      </c>
      <c r="E22930" s="7" t="s">
        <v>268</v>
      </c>
      <c r="F22930" s="8">
        <v>4</v>
      </c>
      <c r="G22930" s="9" t="s">
        <v>269</v>
      </c>
    </row>
    <row r="22931" spans="1:7" x14ac:dyDescent="0.25">
      <c r="A22931" s="10" t="str">
        <f t="shared" si="358"/>
        <v>6.800.10.874V29929Liberado6.800.02.0654R142.1, R142.2, R142.3, R142.4</v>
      </c>
      <c r="B22931" s="10" t="s">
        <v>316</v>
      </c>
      <c r="C22931" s="10" t="s">
        <v>23558</v>
      </c>
      <c r="D22931" s="10" t="s">
        <v>2</v>
      </c>
      <c r="E22931" s="7" t="s">
        <v>238</v>
      </c>
      <c r="F22931" s="8">
        <v>4</v>
      </c>
      <c r="G22931" s="9" t="s">
        <v>239</v>
      </c>
    </row>
    <row r="22932" spans="1:7" x14ac:dyDescent="0.25">
      <c r="A22932" s="10" t="str">
        <f t="shared" si="358"/>
        <v>6.800.10.874V29930Liberado6.800.02.0664R145.1, R145.2, R145.3, R145.4</v>
      </c>
      <c r="B22932" s="10" t="s">
        <v>316</v>
      </c>
      <c r="C22932" s="10" t="s">
        <v>23559</v>
      </c>
      <c r="D22932" s="10" t="s">
        <v>2</v>
      </c>
      <c r="E22932" s="7" t="s">
        <v>254</v>
      </c>
      <c r="F22932" s="8">
        <v>4</v>
      </c>
      <c r="G22932" s="9" t="s">
        <v>255</v>
      </c>
    </row>
    <row r="22933" spans="1:7" x14ac:dyDescent="0.25">
      <c r="A22933" s="10" t="str">
        <f t="shared" si="358"/>
        <v>6.800.10.874V29931Liberado6.800.00.84615R153, R187, R188, R198, R205, R206, R345, R346, R347, R348, R350, R400, R457, R502, R553</v>
      </c>
      <c r="B22933" s="10" t="s">
        <v>316</v>
      </c>
      <c r="C22933" s="10" t="s">
        <v>23560</v>
      </c>
      <c r="D22933" s="10" t="s">
        <v>2</v>
      </c>
      <c r="E22933" s="7" t="s">
        <v>300</v>
      </c>
      <c r="F22933" s="8">
        <v>15</v>
      </c>
      <c r="G22933" s="9" t="s">
        <v>302</v>
      </c>
    </row>
    <row r="22934" spans="1:7" x14ac:dyDescent="0.25">
      <c r="A22934" s="10" t="str">
        <f t="shared" si="358"/>
        <v>6.800.10.874V29932Liberado6.800.02.5511R207</v>
      </c>
      <c r="B22934" s="10" t="s">
        <v>316</v>
      </c>
      <c r="C22934" s="10" t="s">
        <v>23561</v>
      </c>
      <c r="D22934" s="10" t="s">
        <v>2</v>
      </c>
      <c r="E22934" s="7" t="s">
        <v>208</v>
      </c>
      <c r="F22934" s="8">
        <v>1</v>
      </c>
      <c r="G22934" s="9" t="s">
        <v>209</v>
      </c>
    </row>
    <row r="22935" spans="1:7" x14ac:dyDescent="0.25">
      <c r="A22935" s="10" t="str">
        <f t="shared" si="358"/>
        <v>6.800.10.874V29933Liberado6.800.01.7792R216, R227</v>
      </c>
      <c r="B22935" s="10" t="s">
        <v>316</v>
      </c>
      <c r="C22935" s="10" t="s">
        <v>23562</v>
      </c>
      <c r="D22935" s="10" t="s">
        <v>2</v>
      </c>
      <c r="E22935" s="7" t="s">
        <v>214</v>
      </c>
      <c r="F22935" s="8">
        <v>2</v>
      </c>
      <c r="G22935" s="9" t="s">
        <v>215</v>
      </c>
    </row>
    <row r="22936" spans="1:7" x14ac:dyDescent="0.25">
      <c r="A22936" s="10" t="str">
        <f t="shared" si="358"/>
        <v>6.800.10.874V29934Liberado6.800.04.9362R221, R232</v>
      </c>
      <c r="B22936" s="10" t="s">
        <v>316</v>
      </c>
      <c r="C22936" s="10" t="s">
        <v>23563</v>
      </c>
      <c r="D22936" s="10" t="s">
        <v>2</v>
      </c>
      <c r="E22936" s="7" t="s">
        <v>232</v>
      </c>
      <c r="F22936" s="8">
        <v>2</v>
      </c>
      <c r="G22936" s="9" t="s">
        <v>233</v>
      </c>
    </row>
    <row r="22937" spans="1:7" x14ac:dyDescent="0.25">
      <c r="A22937" s="10" t="str">
        <f t="shared" si="358"/>
        <v>6.800.10.874V29935Liberado6.800.00.2825R234, R237, R239, R240, R242</v>
      </c>
      <c r="B22937" s="10" t="s">
        <v>316</v>
      </c>
      <c r="C22937" s="10" t="s">
        <v>23564</v>
      </c>
      <c r="D22937" s="10" t="s">
        <v>2</v>
      </c>
      <c r="E22937" s="7" t="s">
        <v>262</v>
      </c>
      <c r="F22937" s="8">
        <v>5</v>
      </c>
      <c r="G22937" s="9" t="s">
        <v>263</v>
      </c>
    </row>
    <row r="22938" spans="1:7" x14ac:dyDescent="0.25">
      <c r="A22938" s="10" t="str">
        <f t="shared" si="358"/>
        <v>6.800.10.874V29936Liberado6.220.51.5005R257, R265, R266, R313, R314</v>
      </c>
      <c r="B22938" s="10" t="s">
        <v>316</v>
      </c>
      <c r="C22938" s="10" t="s">
        <v>23565</v>
      </c>
      <c r="D22938" s="10" t="s">
        <v>2</v>
      </c>
      <c r="E22938" s="7" t="s">
        <v>224</v>
      </c>
      <c r="F22938" s="8">
        <v>5</v>
      </c>
      <c r="G22938" s="9" t="s">
        <v>225</v>
      </c>
    </row>
    <row r="22939" spans="1:7" x14ac:dyDescent="0.25">
      <c r="A22939" s="10" t="str">
        <f t="shared" si="358"/>
        <v>6.800.10.874V29937Liberado6.243.51.2001R268</v>
      </c>
      <c r="B22939" s="10" t="s">
        <v>316</v>
      </c>
      <c r="C22939" s="10" t="s">
        <v>23566</v>
      </c>
      <c r="D22939" s="10" t="s">
        <v>2</v>
      </c>
      <c r="E22939" s="7" t="s">
        <v>276</v>
      </c>
      <c r="F22939" s="8">
        <v>1</v>
      </c>
      <c r="G22939" s="9" t="s">
        <v>277</v>
      </c>
    </row>
    <row r="22940" spans="1:7" x14ac:dyDescent="0.25">
      <c r="A22940" s="10" t="str">
        <f t="shared" si="358"/>
        <v>6.800.10.874V29938Liberado6.220.60.3301R339</v>
      </c>
      <c r="B22940" s="10" t="s">
        <v>316</v>
      </c>
      <c r="C22940" s="10" t="s">
        <v>23567</v>
      </c>
      <c r="D22940" s="10" t="s">
        <v>2</v>
      </c>
      <c r="E22940" s="7" t="s">
        <v>242</v>
      </c>
      <c r="F22940" s="8">
        <v>1</v>
      </c>
      <c r="G22940" s="9" t="s">
        <v>243</v>
      </c>
    </row>
    <row r="22941" spans="1:7" x14ac:dyDescent="0.25">
      <c r="A22941" s="10" t="str">
        <f t="shared" si="358"/>
        <v>6.800.10.874V29939Liberado6.220.60.1514R361, R366, R390, R492</v>
      </c>
      <c r="B22941" s="10" t="s">
        <v>316</v>
      </c>
      <c r="C22941" s="10" t="s">
        <v>23568</v>
      </c>
      <c r="D22941" s="10" t="s">
        <v>2</v>
      </c>
      <c r="E22941" s="7" t="s">
        <v>222</v>
      </c>
      <c r="F22941" s="8">
        <v>4</v>
      </c>
      <c r="G22941" s="9" t="s">
        <v>223</v>
      </c>
    </row>
    <row r="22942" spans="1:7" x14ac:dyDescent="0.25">
      <c r="A22942" s="10" t="str">
        <f t="shared" si="358"/>
        <v>6.800.10.874V29940Liberado6.220.60.01012R391, R462, R463, R464, R465, R466, R467, R468, R469, R490, R493, R494</v>
      </c>
      <c r="B22942" s="10" t="s">
        <v>316</v>
      </c>
      <c r="C22942" s="10" t="s">
        <v>23569</v>
      </c>
      <c r="D22942" s="10" t="s">
        <v>2</v>
      </c>
      <c r="E22942" s="7" t="s">
        <v>203</v>
      </c>
      <c r="F22942" s="8">
        <v>12</v>
      </c>
      <c r="G22942" s="9" t="s">
        <v>204</v>
      </c>
    </row>
    <row r="22943" spans="1:7" x14ac:dyDescent="0.25">
      <c r="A22943" s="10" t="str">
        <f t="shared" si="358"/>
        <v>6.800.10.874V29941Liberado6.800.05.08919R401, R403, R433, R434, R456, R470, R471, R472, R473, R474, R475, R476, R477, R478, R498, R499, R500, R501, R585</v>
      </c>
      <c r="B22943" s="10" t="s">
        <v>316</v>
      </c>
      <c r="C22943" s="10" t="s">
        <v>23570</v>
      </c>
      <c r="D22943" s="10" t="s">
        <v>2</v>
      </c>
      <c r="E22943" s="7" t="s">
        <v>186</v>
      </c>
      <c r="F22943" s="8">
        <v>19</v>
      </c>
      <c r="G22943" s="9" t="s">
        <v>187</v>
      </c>
    </row>
    <row r="22944" spans="1:7" x14ac:dyDescent="0.25">
      <c r="A22944" s="10" t="str">
        <f t="shared" si="358"/>
        <v>6.800.10.874V29942Liberado6.220.50.0002R402, R404</v>
      </c>
      <c r="B22944" s="10" t="s">
        <v>316</v>
      </c>
      <c r="C22944" s="10" t="s">
        <v>23571</v>
      </c>
      <c r="D22944" s="10" t="s">
        <v>2</v>
      </c>
      <c r="E22944" s="7" t="s">
        <v>197</v>
      </c>
      <c r="F22944" s="8">
        <v>2</v>
      </c>
      <c r="G22944" s="9" t="s">
        <v>198</v>
      </c>
    </row>
    <row r="22945" spans="1:7" ht="20.399999999999999" x14ac:dyDescent="0.25">
      <c r="A22945" s="10" t="str">
        <f t="shared" si="358"/>
        <v>6.800.10.874V29943Liberado6.800.04.13448R405, R408, R411, R414, R416, R417, R418, R419, R421, R435, R436, R437, R554, R555, R556, R557, R558, R559, R560, R561, R562, R563, R564, R565, R566, R567, R573, R575, R577, R579, R583, R584, R587, R588, R590, R591, R593, R594, R596, R598, R600, R601, R602, R603, R604, R611, R612, R613</v>
      </c>
      <c r="B22945" s="10" t="s">
        <v>316</v>
      </c>
      <c r="C22945" s="10" t="s">
        <v>23572</v>
      </c>
      <c r="D22945" s="10" t="s">
        <v>2</v>
      </c>
      <c r="E22945" s="7" t="s">
        <v>190</v>
      </c>
      <c r="F22945" s="8">
        <v>48</v>
      </c>
      <c r="G22945" s="9" t="s">
        <v>308</v>
      </c>
    </row>
    <row r="22946" spans="1:7" x14ac:dyDescent="0.25">
      <c r="A22946" s="10" t="str">
        <f t="shared" si="358"/>
        <v>6.800.10.874V29944Liberado6.800.01.19113R541, R542, R543, R544, R545, R546, R547, R548, R549, R550, R551, R552, R605</v>
      </c>
      <c r="B22946" s="10" t="s">
        <v>316</v>
      </c>
      <c r="C22946" s="10" t="s">
        <v>23573</v>
      </c>
      <c r="D22946" s="10" t="s">
        <v>2</v>
      </c>
      <c r="E22946" s="7" t="s">
        <v>195</v>
      </c>
      <c r="F22946" s="8">
        <v>13</v>
      </c>
      <c r="G22946" s="9" t="s">
        <v>309</v>
      </c>
    </row>
    <row r="22947" spans="1:7" x14ac:dyDescent="0.25">
      <c r="A22947" s="10" t="str">
        <f t="shared" si="358"/>
        <v>6.800.10.874V29945Liberado6.800.06.5751R578</v>
      </c>
      <c r="B22947" s="10" t="s">
        <v>316</v>
      </c>
      <c r="C22947" s="10" t="s">
        <v>23574</v>
      </c>
      <c r="D22947" s="10" t="s">
        <v>2</v>
      </c>
      <c r="E22947" s="7" t="s">
        <v>191</v>
      </c>
      <c r="F22947" s="8">
        <v>1</v>
      </c>
      <c r="G22947" s="9" t="s">
        <v>192</v>
      </c>
    </row>
    <row r="22948" spans="1:7" x14ac:dyDescent="0.25">
      <c r="A22948" s="10" t="str">
        <f t="shared" si="358"/>
        <v>6.800.10.874V29946Liberado6.800.03.9126R586, R589, R592, R595, R597, R599</v>
      </c>
      <c r="B22948" s="10" t="s">
        <v>316</v>
      </c>
      <c r="C22948" s="10" t="s">
        <v>23575</v>
      </c>
      <c r="D22948" s="10" t="s">
        <v>2</v>
      </c>
      <c r="E22948" s="7" t="s">
        <v>193</v>
      </c>
      <c r="F22948" s="8">
        <v>6</v>
      </c>
      <c r="G22948" s="9" t="s">
        <v>194</v>
      </c>
    </row>
    <row r="22949" spans="1:7" x14ac:dyDescent="0.25">
      <c r="A22949" s="10" t="str">
        <f t="shared" si="358"/>
        <v>6.800.10.874V29947Liberado6.800.03.4931SC1</v>
      </c>
      <c r="B22949" s="10" t="s">
        <v>316</v>
      </c>
      <c r="C22949" s="10" t="s">
        <v>23576</v>
      </c>
      <c r="D22949" s="10" t="s">
        <v>2</v>
      </c>
      <c r="E22949" s="7" t="s">
        <v>58</v>
      </c>
      <c r="F22949" s="8">
        <v>1</v>
      </c>
      <c r="G22949" s="9" t="s">
        <v>59</v>
      </c>
    </row>
    <row r="22950" spans="1:7" x14ac:dyDescent="0.25">
      <c r="A22950" s="10" t="str">
        <f t="shared" si="358"/>
        <v>6.800.10.874V29948Liberado6.800.01.1751SW1</v>
      </c>
      <c r="B22950" s="10" t="s">
        <v>316</v>
      </c>
      <c r="C22950" s="10" t="s">
        <v>23577</v>
      </c>
      <c r="D22950" s="10" t="s">
        <v>2</v>
      </c>
      <c r="E22950" s="7" t="s">
        <v>284</v>
      </c>
      <c r="F22950" s="8">
        <v>1</v>
      </c>
      <c r="G22950" s="9" t="s">
        <v>285</v>
      </c>
    </row>
    <row r="22951" spans="1:7" x14ac:dyDescent="0.25">
      <c r="A22951" s="10" t="str">
        <f t="shared" si="358"/>
        <v>6.800.10.874V29949Liberado6.800.05.3331U1</v>
      </c>
      <c r="B22951" s="10" t="s">
        <v>316</v>
      </c>
      <c r="C22951" s="10" t="s">
        <v>23578</v>
      </c>
      <c r="D22951" s="10" t="s">
        <v>2</v>
      </c>
      <c r="E22951" s="7" t="s">
        <v>88</v>
      </c>
      <c r="F22951" s="8">
        <v>1</v>
      </c>
      <c r="G22951" s="9" t="s">
        <v>89</v>
      </c>
    </row>
    <row r="22952" spans="1:7" x14ac:dyDescent="0.25">
      <c r="A22952" s="10" t="str">
        <f t="shared" si="358"/>
        <v>6.800.10.874V29950Liberado6.800.05.3341U3</v>
      </c>
      <c r="B22952" s="10" t="s">
        <v>316</v>
      </c>
      <c r="C22952" s="10" t="s">
        <v>23579</v>
      </c>
      <c r="D22952" s="10" t="s">
        <v>2</v>
      </c>
      <c r="E22952" s="7" t="s">
        <v>71</v>
      </c>
      <c r="F22952" s="8">
        <v>1</v>
      </c>
      <c r="G22952" s="9" t="s">
        <v>72</v>
      </c>
    </row>
    <row r="22953" spans="1:7" x14ac:dyDescent="0.25">
      <c r="A22953" s="10" t="str">
        <f t="shared" si="358"/>
        <v>6.800.10.874V29951Liberado6.027.01.0011U4</v>
      </c>
      <c r="B22953" s="10" t="s">
        <v>316</v>
      </c>
      <c r="C22953" s="10" t="s">
        <v>23580</v>
      </c>
      <c r="D22953" s="10" t="s">
        <v>2</v>
      </c>
      <c r="E22953" s="7" t="s">
        <v>121</v>
      </c>
      <c r="F22953" s="8">
        <v>1</v>
      </c>
      <c r="G22953" s="9" t="s">
        <v>122</v>
      </c>
    </row>
    <row r="22954" spans="1:7" x14ac:dyDescent="0.25">
      <c r="A22954" s="10" t="str">
        <f t="shared" si="358"/>
        <v>6.800.10.874V29952Liberado6.800.06.0892U5, U40</v>
      </c>
      <c r="B22954" s="10" t="s">
        <v>316</v>
      </c>
      <c r="C22954" s="10" t="s">
        <v>23581</v>
      </c>
      <c r="D22954" s="10" t="s">
        <v>2</v>
      </c>
      <c r="E22954" s="7" t="s">
        <v>115</v>
      </c>
      <c r="F22954" s="8">
        <v>2</v>
      </c>
      <c r="G22954" s="9" t="s">
        <v>116</v>
      </c>
    </row>
    <row r="22955" spans="1:7" x14ac:dyDescent="0.25">
      <c r="A22955" s="10" t="str">
        <f t="shared" si="358"/>
        <v>6.800.10.874V29953Liberado6.800.01.7111U6</v>
      </c>
      <c r="B22955" s="10" t="s">
        <v>316</v>
      </c>
      <c r="C22955" s="10" t="s">
        <v>23582</v>
      </c>
      <c r="D22955" s="10" t="s">
        <v>2</v>
      </c>
      <c r="E22955" s="7" t="s">
        <v>100</v>
      </c>
      <c r="F22955" s="8">
        <v>1</v>
      </c>
      <c r="G22955" s="9" t="s">
        <v>101</v>
      </c>
    </row>
    <row r="22956" spans="1:7" x14ac:dyDescent="0.25">
      <c r="A22956" s="10" t="str">
        <f t="shared" si="358"/>
        <v>6.800.10.874V29954Liberado6.077.01.0021U8</v>
      </c>
      <c r="B22956" s="10" t="s">
        <v>316</v>
      </c>
      <c r="C22956" s="10" t="s">
        <v>23583</v>
      </c>
      <c r="D22956" s="10" t="s">
        <v>2</v>
      </c>
      <c r="E22956" s="7" t="s">
        <v>104</v>
      </c>
      <c r="F22956" s="8">
        <v>1</v>
      </c>
      <c r="G22956" s="9" t="s">
        <v>105</v>
      </c>
    </row>
    <row r="22957" spans="1:7" x14ac:dyDescent="0.25">
      <c r="A22957" s="10" t="str">
        <f t="shared" si="358"/>
        <v>6.800.10.874V29955Liberado6.800.01.8343U9, U11, U30</v>
      </c>
      <c r="B22957" s="10" t="s">
        <v>316</v>
      </c>
      <c r="C22957" s="10" t="s">
        <v>23584</v>
      </c>
      <c r="D22957" s="10" t="s">
        <v>2</v>
      </c>
      <c r="E22957" s="7" t="s">
        <v>113</v>
      </c>
      <c r="F22957" s="8">
        <v>3</v>
      </c>
      <c r="G22957" s="9" t="s">
        <v>114</v>
      </c>
    </row>
    <row r="22958" spans="1:7" x14ac:dyDescent="0.25">
      <c r="A22958" s="10" t="str">
        <f t="shared" si="358"/>
        <v>6.800.10.874V29956Liberado6.800.05.3361U10</v>
      </c>
      <c r="B22958" s="10" t="s">
        <v>316</v>
      </c>
      <c r="C22958" s="10" t="s">
        <v>23585</v>
      </c>
      <c r="D22958" s="10" t="s">
        <v>2</v>
      </c>
      <c r="E22958" s="7" t="s">
        <v>86</v>
      </c>
      <c r="F22958" s="8">
        <v>1</v>
      </c>
      <c r="G22958" s="9" t="s">
        <v>87</v>
      </c>
    </row>
    <row r="22959" spans="1:7" x14ac:dyDescent="0.25">
      <c r="A22959" s="10" t="str">
        <f t="shared" si="358"/>
        <v>6.800.10.874V29957Liberado6.800.05.3371U12</v>
      </c>
      <c r="B22959" s="10" t="s">
        <v>316</v>
      </c>
      <c r="C22959" s="10" t="s">
        <v>23586</v>
      </c>
      <c r="D22959" s="10" t="s">
        <v>2</v>
      </c>
      <c r="E22959" s="7" t="s">
        <v>141</v>
      </c>
      <c r="F22959" s="8">
        <v>1</v>
      </c>
      <c r="G22959" s="9" t="s">
        <v>142</v>
      </c>
    </row>
    <row r="22960" spans="1:7" x14ac:dyDescent="0.25">
      <c r="A22960" s="10" t="str">
        <f t="shared" si="358"/>
        <v>6.800.10.874V29958Liberado6.800.01.5553U14, U16.1, U16.2</v>
      </c>
      <c r="B22960" s="10" t="s">
        <v>316</v>
      </c>
      <c r="C22960" s="10" t="s">
        <v>23587</v>
      </c>
      <c r="D22960" s="10" t="s">
        <v>2</v>
      </c>
      <c r="E22960" s="7" t="s">
        <v>73</v>
      </c>
      <c r="F22960" s="8">
        <v>3</v>
      </c>
      <c r="G22960" s="9" t="s">
        <v>74</v>
      </c>
    </row>
    <row r="22961" spans="1:7" x14ac:dyDescent="0.25">
      <c r="A22961" s="10" t="str">
        <f t="shared" si="358"/>
        <v>6.800.10.874V29959Liberado6.800.01.5602U15.1, U15.2</v>
      </c>
      <c r="B22961" s="10" t="s">
        <v>316</v>
      </c>
      <c r="C22961" s="10" t="s">
        <v>23588</v>
      </c>
      <c r="D22961" s="10" t="s">
        <v>2</v>
      </c>
      <c r="E22961" s="7" t="s">
        <v>108</v>
      </c>
      <c r="F22961" s="8">
        <v>2</v>
      </c>
      <c r="G22961" s="9" t="s">
        <v>310</v>
      </c>
    </row>
    <row r="22962" spans="1:7" x14ac:dyDescent="0.25">
      <c r="A22962" s="10" t="str">
        <f t="shared" si="358"/>
        <v>6.800.10.874V29960Liberado6.800.05.3381U17</v>
      </c>
      <c r="B22962" s="10" t="s">
        <v>316</v>
      </c>
      <c r="C22962" s="10" t="s">
        <v>23589</v>
      </c>
      <c r="D22962" s="10" t="s">
        <v>2</v>
      </c>
      <c r="E22962" s="7" t="s">
        <v>109</v>
      </c>
      <c r="F22962" s="8">
        <v>1</v>
      </c>
      <c r="G22962" s="9" t="s">
        <v>110</v>
      </c>
    </row>
    <row r="22963" spans="1:7" x14ac:dyDescent="0.25">
      <c r="A22963" s="10" t="str">
        <f t="shared" si="358"/>
        <v>6.800.10.874V29961Liberado6.800.05.3391U18</v>
      </c>
      <c r="B22963" s="10" t="s">
        <v>316</v>
      </c>
      <c r="C22963" s="10" t="s">
        <v>23590</v>
      </c>
      <c r="D22963" s="10" t="s">
        <v>2</v>
      </c>
      <c r="E22963" s="7" t="s">
        <v>119</v>
      </c>
      <c r="F22963" s="8">
        <v>1</v>
      </c>
      <c r="G22963" s="9" t="s">
        <v>120</v>
      </c>
    </row>
    <row r="22964" spans="1:7" x14ac:dyDescent="0.25">
      <c r="A22964" s="10" t="str">
        <f t="shared" si="358"/>
        <v>6.800.10.874V29962Liberado6.800.05.3404U19.1, U19.2, U19.3, U19.4</v>
      </c>
      <c r="B22964" s="10" t="s">
        <v>316</v>
      </c>
      <c r="C22964" s="10" t="s">
        <v>23591</v>
      </c>
      <c r="D22964" s="10" t="s">
        <v>2</v>
      </c>
      <c r="E22964" s="7" t="s">
        <v>75</v>
      </c>
      <c r="F22964" s="8">
        <v>4</v>
      </c>
      <c r="G22964" s="9" t="s">
        <v>76</v>
      </c>
    </row>
    <row r="22965" spans="1:7" x14ac:dyDescent="0.25">
      <c r="A22965" s="10" t="str">
        <f t="shared" si="358"/>
        <v>6.800.10.874V29963Liberado6.800.05.3414U20.1, U20.2, U20.3, U20.4</v>
      </c>
      <c r="B22965" s="10" t="s">
        <v>316</v>
      </c>
      <c r="C22965" s="10" t="s">
        <v>23592</v>
      </c>
      <c r="D22965" s="10" t="s">
        <v>2</v>
      </c>
      <c r="E22965" s="7" t="s">
        <v>106</v>
      </c>
      <c r="F22965" s="8">
        <v>4</v>
      </c>
      <c r="G22965" s="9" t="s">
        <v>107</v>
      </c>
    </row>
    <row r="22966" spans="1:7" x14ac:dyDescent="0.25">
      <c r="A22966" s="10" t="str">
        <f t="shared" si="358"/>
        <v>6.800.10.874V29964Liberado6.800.01.5594U21.1, U21.2, U21.3, U21.4</v>
      </c>
      <c r="B22966" s="10" t="s">
        <v>316</v>
      </c>
      <c r="C22966" s="10" t="s">
        <v>23593</v>
      </c>
      <c r="D22966" s="10" t="s">
        <v>2</v>
      </c>
      <c r="E22966" s="7" t="s">
        <v>78</v>
      </c>
      <c r="F22966" s="8">
        <v>4</v>
      </c>
      <c r="G22966" s="9" t="s">
        <v>79</v>
      </c>
    </row>
    <row r="22967" spans="1:7" x14ac:dyDescent="0.25">
      <c r="A22967" s="10" t="str">
        <f t="shared" si="358"/>
        <v>6.800.10.874V29965Liberado6.800.03.8991U26</v>
      </c>
      <c r="B22967" s="10" t="s">
        <v>316</v>
      </c>
      <c r="C22967" s="10" t="s">
        <v>23594</v>
      </c>
      <c r="D22967" s="10" t="s">
        <v>2</v>
      </c>
      <c r="E22967" s="7" t="s">
        <v>92</v>
      </c>
      <c r="F22967" s="8">
        <v>1</v>
      </c>
      <c r="G22967" s="9" t="s">
        <v>93</v>
      </c>
    </row>
    <row r="22968" spans="1:7" x14ac:dyDescent="0.25">
      <c r="A22968" s="10" t="str">
        <f t="shared" si="358"/>
        <v>6.800.10.874V29966Liberado6.800.03.0892U27, U28</v>
      </c>
      <c r="B22968" s="10" t="s">
        <v>316</v>
      </c>
      <c r="C22968" s="10" t="s">
        <v>23595</v>
      </c>
      <c r="D22968" s="10" t="s">
        <v>2</v>
      </c>
      <c r="E22968" s="7" t="s">
        <v>123</v>
      </c>
      <c r="F22968" s="8">
        <v>2</v>
      </c>
      <c r="G22968" s="9" t="s">
        <v>124</v>
      </c>
    </row>
    <row r="22969" spans="1:7" x14ac:dyDescent="0.25">
      <c r="A22969" s="10" t="str">
        <f t="shared" si="358"/>
        <v>6.800.10.874V29967Liberado6.800.10.1411U29</v>
      </c>
      <c r="B22969" s="10" t="s">
        <v>316</v>
      </c>
      <c r="C22969" s="10" t="s">
        <v>23596</v>
      </c>
      <c r="D22969" s="10" t="s">
        <v>2</v>
      </c>
      <c r="E22969" s="7" t="s">
        <v>315</v>
      </c>
      <c r="F22969" s="8">
        <v>1</v>
      </c>
      <c r="G22969" s="9" t="s">
        <v>77</v>
      </c>
    </row>
    <row r="22970" spans="1:7" x14ac:dyDescent="0.25">
      <c r="A22970" s="10" t="str">
        <f t="shared" si="358"/>
        <v>6.800.10.874V29968Liberado6.800.02.4122U31, U35</v>
      </c>
      <c r="B22970" s="10" t="s">
        <v>316</v>
      </c>
      <c r="C22970" s="10" t="s">
        <v>23597</v>
      </c>
      <c r="D22970" s="10" t="s">
        <v>2</v>
      </c>
      <c r="E22970" s="7" t="s">
        <v>69</v>
      </c>
      <c r="F22970" s="8">
        <v>2</v>
      </c>
      <c r="G22970" s="9" t="s">
        <v>70</v>
      </c>
    </row>
    <row r="22971" spans="1:7" x14ac:dyDescent="0.25">
      <c r="A22971" s="10" t="str">
        <f t="shared" si="358"/>
        <v>6.800.10.874V29969Liberado6.065.35.0021U32</v>
      </c>
      <c r="B22971" s="10" t="s">
        <v>316</v>
      </c>
      <c r="C22971" s="10" t="s">
        <v>23598</v>
      </c>
      <c r="D22971" s="10" t="s">
        <v>2</v>
      </c>
      <c r="E22971" s="7" t="s">
        <v>96</v>
      </c>
      <c r="F22971" s="8">
        <v>1</v>
      </c>
      <c r="G22971" s="9" t="s">
        <v>97</v>
      </c>
    </row>
    <row r="22972" spans="1:7" x14ac:dyDescent="0.25">
      <c r="A22972" s="10" t="str">
        <f t="shared" si="358"/>
        <v>6.800.10.874V29970Liberado6.013.01.0151U34</v>
      </c>
      <c r="B22972" s="10" t="s">
        <v>316</v>
      </c>
      <c r="C22972" s="10" t="s">
        <v>23599</v>
      </c>
      <c r="D22972" s="10" t="s">
        <v>2</v>
      </c>
      <c r="E22972" s="7" t="s">
        <v>117</v>
      </c>
      <c r="F22972" s="8">
        <v>1</v>
      </c>
      <c r="G22972" s="9" t="s">
        <v>118</v>
      </c>
    </row>
    <row r="22973" spans="1:7" x14ac:dyDescent="0.25">
      <c r="A22973" s="10" t="str">
        <f t="shared" si="358"/>
        <v>6.800.10.874V29971Liberado6.800.00.1311U37</v>
      </c>
      <c r="B22973" s="10" t="s">
        <v>316</v>
      </c>
      <c r="C22973" s="10" t="s">
        <v>23600</v>
      </c>
      <c r="D22973" s="10" t="s">
        <v>2</v>
      </c>
      <c r="E22973" s="7" t="s">
        <v>90</v>
      </c>
      <c r="F22973" s="8">
        <v>1</v>
      </c>
      <c r="G22973" s="9" t="s">
        <v>91</v>
      </c>
    </row>
    <row r="22974" spans="1:7" x14ac:dyDescent="0.25">
      <c r="A22974" s="10" t="str">
        <f t="shared" si="358"/>
        <v>6.800.10.874V29972Liberado6.800.03.3021U38</v>
      </c>
      <c r="B22974" s="10" t="s">
        <v>316</v>
      </c>
      <c r="C22974" s="10" t="s">
        <v>23601</v>
      </c>
      <c r="D22974" s="10" t="s">
        <v>2</v>
      </c>
      <c r="E22974" s="7" t="s">
        <v>102</v>
      </c>
      <c r="F22974" s="8">
        <v>1</v>
      </c>
      <c r="G22974" s="9" t="s">
        <v>103</v>
      </c>
    </row>
    <row r="22975" spans="1:7" x14ac:dyDescent="0.25">
      <c r="A22975" s="10" t="str">
        <f t="shared" si="358"/>
        <v>6.800.10.874V29973Liberado6.800.00.2131U39</v>
      </c>
      <c r="B22975" s="10" t="s">
        <v>316</v>
      </c>
      <c r="C22975" s="10" t="s">
        <v>23602</v>
      </c>
      <c r="D22975" s="10" t="s">
        <v>2</v>
      </c>
      <c r="E22975" s="7" t="s">
        <v>111</v>
      </c>
      <c r="F22975" s="8">
        <v>1</v>
      </c>
      <c r="G22975" s="9" t="s">
        <v>112</v>
      </c>
    </row>
    <row r="22976" spans="1:7" x14ac:dyDescent="0.25">
      <c r="A22976" s="10" t="str">
        <f t="shared" si="358"/>
        <v>6.800.10.874V29974Liberado6.800.05.5661U41</v>
      </c>
      <c r="B22976" s="10" t="s">
        <v>316</v>
      </c>
      <c r="C22976" s="10" t="s">
        <v>23603</v>
      </c>
      <c r="D22976" s="10" t="s">
        <v>2</v>
      </c>
      <c r="E22976" s="7" t="s">
        <v>125</v>
      </c>
      <c r="F22976" s="8">
        <v>1</v>
      </c>
      <c r="G22976" s="9" t="s">
        <v>126</v>
      </c>
    </row>
    <row r="22977" spans="1:7" x14ac:dyDescent="0.25">
      <c r="A22977" s="10" t="str">
        <f t="shared" si="358"/>
        <v>6.800.10.874V29975Liberado6.800.05.6591U46</v>
      </c>
      <c r="B22977" s="10" t="s">
        <v>316</v>
      </c>
      <c r="C22977" s="10" t="s">
        <v>23604</v>
      </c>
      <c r="D22977" s="10" t="s">
        <v>2</v>
      </c>
      <c r="E22977" s="7" t="s">
        <v>82</v>
      </c>
      <c r="F22977" s="8">
        <v>1</v>
      </c>
      <c r="G22977" s="9" t="s">
        <v>83</v>
      </c>
    </row>
    <row r="22978" spans="1:7" x14ac:dyDescent="0.25">
      <c r="A22978" s="10" t="str">
        <f t="shared" si="358"/>
        <v>6.800.10.874V29976Liberado6.800.07.4221U52</v>
      </c>
      <c r="B22978" s="10" t="s">
        <v>316</v>
      </c>
      <c r="C22978" s="10" t="s">
        <v>23605</v>
      </c>
      <c r="D22978" s="10" t="s">
        <v>2</v>
      </c>
      <c r="E22978" s="7" t="s">
        <v>84</v>
      </c>
      <c r="F22978" s="8">
        <v>1</v>
      </c>
      <c r="G22978" s="9" t="s">
        <v>85</v>
      </c>
    </row>
    <row r="22979" spans="1:7" x14ac:dyDescent="0.25">
      <c r="A22979" s="10" t="str">
        <f t="shared" ref="A22979:A23042" si="359">CONCATENATE(B22979,C22979,D22979,E22979,F22979,G22979)</f>
        <v>6.800.10.874V29977Liberado6.800.10.8121U53</v>
      </c>
      <c r="B22979" s="10" t="s">
        <v>316</v>
      </c>
      <c r="C22979" s="10" t="s">
        <v>23606</v>
      </c>
      <c r="D22979" s="10" t="s">
        <v>2</v>
      </c>
      <c r="E22979" s="7" t="s">
        <v>94</v>
      </c>
      <c r="F22979" s="8">
        <v>1</v>
      </c>
      <c r="G22979" s="9" t="s">
        <v>95</v>
      </c>
    </row>
    <row r="22980" spans="1:7" x14ac:dyDescent="0.25">
      <c r="A22980" s="10" t="str">
        <f t="shared" si="359"/>
        <v>6.800.10.874V29978Liberado6.800.00.2112X1, X2</v>
      </c>
      <c r="B22980" s="10" t="s">
        <v>316</v>
      </c>
      <c r="C22980" s="10" t="s">
        <v>23607</v>
      </c>
      <c r="D22980" s="10" t="s">
        <v>2</v>
      </c>
      <c r="E22980" s="7" t="s">
        <v>145</v>
      </c>
      <c r="F22980" s="8">
        <v>2</v>
      </c>
      <c r="G22980" s="9" t="s">
        <v>146</v>
      </c>
    </row>
    <row r="22981" spans="1:7" x14ac:dyDescent="0.25">
      <c r="A22981" s="10" t="str">
        <f t="shared" si="359"/>
        <v>6.800.10.874V29979Liberado6.050.00.0011X3</v>
      </c>
      <c r="B22981" s="10" t="s">
        <v>316</v>
      </c>
      <c r="C22981" s="10" t="s">
        <v>23608</v>
      </c>
      <c r="D22981" s="10" t="s">
        <v>2</v>
      </c>
      <c r="E22981" s="7" t="s">
        <v>143</v>
      </c>
      <c r="F22981" s="8">
        <v>1</v>
      </c>
      <c r="G22981" s="9" t="s">
        <v>144</v>
      </c>
    </row>
    <row r="22982" spans="1:7" x14ac:dyDescent="0.25">
      <c r="A22982" s="10" t="str">
        <f t="shared" si="359"/>
        <v>6.800.09.629V29980Não Liberado6.800.07.9701PCI</v>
      </c>
      <c r="B22982" s="10" t="s">
        <v>628</v>
      </c>
      <c r="C22982" s="10" t="s">
        <v>23609</v>
      </c>
      <c r="D22982" s="10" t="s">
        <v>301</v>
      </c>
      <c r="E22982" s="11" t="s">
        <v>322</v>
      </c>
      <c r="F22982" s="14">
        <v>1</v>
      </c>
      <c r="G22982" s="21" t="s">
        <v>453</v>
      </c>
    </row>
    <row r="22983" spans="1:7" x14ac:dyDescent="0.25">
      <c r="A22983" s="10" t="str">
        <f t="shared" si="359"/>
        <v>6.800.09.629V29981Não Liberado8.800.00.4501-</v>
      </c>
      <c r="B22983" s="10" t="s">
        <v>628</v>
      </c>
      <c r="C22983" s="10" t="s">
        <v>23610</v>
      </c>
      <c r="D22983" s="10" t="s">
        <v>301</v>
      </c>
      <c r="E22983" s="12" t="s">
        <v>323</v>
      </c>
      <c r="F22983" s="15">
        <v>1</v>
      </c>
      <c r="G22983" s="22" t="s">
        <v>1</v>
      </c>
    </row>
    <row r="22984" spans="1:7" x14ac:dyDescent="0.25">
      <c r="A22984" s="10" t="str">
        <f t="shared" si="359"/>
        <v>6.800.09.629V29982Não Liberado6.800.02.6401CN800</v>
      </c>
      <c r="B22984" s="10" t="s">
        <v>628</v>
      </c>
      <c r="C22984" s="10" t="s">
        <v>23611</v>
      </c>
      <c r="D22984" s="10" t="s">
        <v>301</v>
      </c>
      <c r="E22984" s="17" t="s">
        <v>299</v>
      </c>
      <c r="F22984" s="19">
        <v>1</v>
      </c>
      <c r="G22984" s="23" t="s">
        <v>454</v>
      </c>
    </row>
    <row r="22985" spans="1:7" x14ac:dyDescent="0.25">
      <c r="A22985" s="10" t="str">
        <f t="shared" si="359"/>
        <v>6.800.09.629V29983Não Liberado6.800.02.6413CN1500, CN1900, CN2401</v>
      </c>
      <c r="B22985" s="10" t="s">
        <v>628</v>
      </c>
      <c r="C22985" s="10" t="s">
        <v>23612</v>
      </c>
      <c r="D22985" s="10" t="s">
        <v>301</v>
      </c>
      <c r="E22985" s="17" t="s">
        <v>324</v>
      </c>
      <c r="F22985" s="19">
        <v>3</v>
      </c>
      <c r="G22985" s="23" t="s">
        <v>455</v>
      </c>
    </row>
    <row r="22986" spans="1:7" ht="40.799999999999997" x14ac:dyDescent="0.25">
      <c r="A22986" s="10" t="str">
        <f t="shared" si="359"/>
        <v>6.800.09.629V29984Não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2986" s="10" t="s">
        <v>628</v>
      </c>
      <c r="C22986" s="10" t="s">
        <v>23613</v>
      </c>
      <c r="D22986" s="10" t="s">
        <v>301</v>
      </c>
      <c r="E22986" s="17" t="s">
        <v>325</v>
      </c>
      <c r="F22986" s="19">
        <v>95</v>
      </c>
      <c r="G22986" s="23" t="s">
        <v>456</v>
      </c>
    </row>
    <row r="22987" spans="1:7" ht="30.6" x14ac:dyDescent="0.25">
      <c r="A22987" s="10" t="str">
        <f t="shared" si="359"/>
        <v>6.800.09.629V29985Não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2987" s="10" t="s">
        <v>628</v>
      </c>
      <c r="C22987" s="10" t="s">
        <v>23614</v>
      </c>
      <c r="D22987" s="10" t="s">
        <v>301</v>
      </c>
      <c r="E22987" s="17" t="s">
        <v>326</v>
      </c>
      <c r="F22987" s="19">
        <v>69</v>
      </c>
      <c r="G22987" s="23" t="s">
        <v>457</v>
      </c>
    </row>
    <row r="22988" spans="1:7" ht="30.6" x14ac:dyDescent="0.25">
      <c r="A22988" s="10" t="str">
        <f t="shared" si="359"/>
        <v>6.800.09.629V29986Não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2988" s="10" t="s">
        <v>628</v>
      </c>
      <c r="C22988" s="10" t="s">
        <v>23615</v>
      </c>
      <c r="D22988" s="10" t="s">
        <v>301</v>
      </c>
      <c r="E22988" s="17" t="s">
        <v>327</v>
      </c>
      <c r="F22988" s="19">
        <v>60</v>
      </c>
      <c r="G22988" s="23" t="s">
        <v>458</v>
      </c>
    </row>
    <row r="22989" spans="1:7" ht="102" x14ac:dyDescent="0.25">
      <c r="A22989" s="10" t="str">
        <f t="shared" si="359"/>
        <v>6.800.09.629V29987Não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2989" s="10" t="s">
        <v>628</v>
      </c>
      <c r="C22989" s="10" t="s">
        <v>23616</v>
      </c>
      <c r="D22989" s="10" t="s">
        <v>301</v>
      </c>
      <c r="E22989" s="17" t="s">
        <v>3</v>
      </c>
      <c r="F22989" s="19">
        <v>250</v>
      </c>
      <c r="G22989" s="23" t="s">
        <v>459</v>
      </c>
    </row>
    <row r="22990" spans="1:7" x14ac:dyDescent="0.25">
      <c r="A22990" s="10" t="str">
        <f t="shared" si="359"/>
        <v>6.800.09.629V29988Não Liberado6.800.05.0601C2551</v>
      </c>
      <c r="B22990" s="10" t="s">
        <v>628</v>
      </c>
      <c r="C22990" s="10" t="s">
        <v>23617</v>
      </c>
      <c r="D22990" s="10" t="s">
        <v>301</v>
      </c>
      <c r="E22990" s="17" t="s">
        <v>328</v>
      </c>
      <c r="F22990" s="19">
        <v>1</v>
      </c>
      <c r="G22990" s="23" t="s">
        <v>460</v>
      </c>
    </row>
    <row r="22991" spans="1:7" x14ac:dyDescent="0.25">
      <c r="A22991" s="10" t="str">
        <f t="shared" si="359"/>
        <v>6.800.09.629V29989Não Liberado6.800.00.18514C1413, C1414, C1523, C1583, C1589, C2078, C2079, C2081, C2082, C2083, C2084, C2085, C2086, C2087</v>
      </c>
      <c r="B22991" s="10" t="s">
        <v>628</v>
      </c>
      <c r="C22991" s="10" t="s">
        <v>23618</v>
      </c>
      <c r="D22991" s="10" t="s">
        <v>301</v>
      </c>
      <c r="E22991" s="17" t="s">
        <v>329</v>
      </c>
      <c r="F22991" s="19">
        <v>14</v>
      </c>
      <c r="G22991" s="23" t="s">
        <v>461</v>
      </c>
    </row>
    <row r="22992" spans="1:7" x14ac:dyDescent="0.25">
      <c r="A22992" s="10" t="str">
        <f t="shared" si="359"/>
        <v>6.800.09.629V29990Não Liberado6.800.00.8674C603, C604, C2552, C2553</v>
      </c>
      <c r="B22992" s="10" t="s">
        <v>628</v>
      </c>
      <c r="C22992" s="10" t="s">
        <v>23619</v>
      </c>
      <c r="D22992" s="10" t="s">
        <v>301</v>
      </c>
      <c r="E22992" s="17" t="s">
        <v>5</v>
      </c>
      <c r="F22992" s="19">
        <v>4</v>
      </c>
      <c r="G22992" s="23" t="s">
        <v>462</v>
      </c>
    </row>
    <row r="22993" spans="1:7" x14ac:dyDescent="0.25">
      <c r="A22993" s="10" t="str">
        <f t="shared" si="359"/>
        <v>6.800.09.629V29991Não Liberado6.800.00.18813C1433, C2004, C2005, C2009, C2010, C2014, C2015, C2020, C2021, C2025, C2026, C2030, C2031</v>
      </c>
      <c r="B22993" s="10" t="s">
        <v>628</v>
      </c>
      <c r="C22993" s="10" t="s">
        <v>23620</v>
      </c>
      <c r="D22993" s="10" t="s">
        <v>301</v>
      </c>
      <c r="E22993" s="17" t="s">
        <v>330</v>
      </c>
      <c r="F22993" s="19">
        <v>13</v>
      </c>
      <c r="G22993" s="23" t="s">
        <v>463</v>
      </c>
    </row>
    <row r="22994" spans="1:7" x14ac:dyDescent="0.25">
      <c r="A22994" s="10" t="str">
        <f t="shared" si="359"/>
        <v>6.800.09.629V29992Não Liberado6.800.01.7902C1401, C1402</v>
      </c>
      <c r="B22994" s="10" t="s">
        <v>628</v>
      </c>
      <c r="C22994" s="10" t="s">
        <v>23621</v>
      </c>
      <c r="D22994" s="10" t="s">
        <v>301</v>
      </c>
      <c r="E22994" s="17" t="s">
        <v>331</v>
      </c>
      <c r="F22994" s="19">
        <v>2</v>
      </c>
      <c r="G22994" s="23" t="s">
        <v>464</v>
      </c>
    </row>
    <row r="22995" spans="1:7" x14ac:dyDescent="0.25">
      <c r="A22995" s="10" t="str">
        <f t="shared" si="359"/>
        <v>6.800.09.629V29993Não Liberado6.800.02.7119C1992, C1993, C1994, C1995, C2068, C2287, C2288, C2289, C2290</v>
      </c>
      <c r="B22995" s="10" t="s">
        <v>628</v>
      </c>
      <c r="C22995" s="10" t="s">
        <v>23622</v>
      </c>
      <c r="D22995" s="10" t="s">
        <v>301</v>
      </c>
      <c r="E22995" s="17" t="s">
        <v>332</v>
      </c>
      <c r="F22995" s="19">
        <v>9</v>
      </c>
      <c r="G22995" s="23" t="s">
        <v>465</v>
      </c>
    </row>
    <row r="22996" spans="1:7" x14ac:dyDescent="0.25">
      <c r="A22996" s="10" t="str">
        <f t="shared" si="359"/>
        <v>6.800.09.629V29994Não Liberado6.800.03.87615C1530, C1531, C1532, C1533, C1946, C1947, C1948, C1949, C1950, C1951, C1952, C1953, C1954, C1955, C2097</v>
      </c>
      <c r="B22996" s="10" t="s">
        <v>628</v>
      </c>
      <c r="C22996" s="10" t="s">
        <v>23623</v>
      </c>
      <c r="D22996" s="10" t="s">
        <v>301</v>
      </c>
      <c r="E22996" s="17" t="s">
        <v>333</v>
      </c>
      <c r="F22996" s="19">
        <v>15</v>
      </c>
      <c r="G22996" s="23" t="s">
        <v>466</v>
      </c>
    </row>
    <row r="22997" spans="1:7" x14ac:dyDescent="0.25">
      <c r="A22997" s="10" t="str">
        <f t="shared" si="359"/>
        <v>6.800.09.629V29995Não Liberado6.800.02.6518C1507, C1508, C1522, C1582, C1588, C2500, C2513, C2542</v>
      </c>
      <c r="B22997" s="10" t="s">
        <v>628</v>
      </c>
      <c r="C22997" s="10" t="s">
        <v>23624</v>
      </c>
      <c r="D22997" s="10" t="s">
        <v>301</v>
      </c>
      <c r="E22997" s="17" t="s">
        <v>334</v>
      </c>
      <c r="F22997" s="19">
        <v>8</v>
      </c>
      <c r="G22997" s="23" t="s">
        <v>467</v>
      </c>
    </row>
    <row r="22998" spans="1:7" x14ac:dyDescent="0.25">
      <c r="A22998" s="10" t="str">
        <f t="shared" si="359"/>
        <v>6.800.09.629V29996Não Liberado6.800.01.1882C945, C946</v>
      </c>
      <c r="B22998" s="10" t="s">
        <v>628</v>
      </c>
      <c r="C22998" s="10" t="s">
        <v>23625</v>
      </c>
      <c r="D22998" s="10" t="s">
        <v>301</v>
      </c>
      <c r="E22998" s="17" t="s">
        <v>8</v>
      </c>
      <c r="F22998" s="19">
        <v>2</v>
      </c>
      <c r="G22998" s="23" t="s">
        <v>468</v>
      </c>
    </row>
    <row r="22999" spans="1:7" x14ac:dyDescent="0.25">
      <c r="A22999" s="10" t="str">
        <f t="shared" si="359"/>
        <v>6.800.09.629V29997Não Liberado6.800.03.8784C800, C801, C803, C2237</v>
      </c>
      <c r="B22999" s="10" t="s">
        <v>628</v>
      </c>
      <c r="C22999" s="10" t="s">
        <v>23626</v>
      </c>
      <c r="D22999" s="10" t="s">
        <v>301</v>
      </c>
      <c r="E22999" s="17" t="s">
        <v>335</v>
      </c>
      <c r="F22999" s="19">
        <v>4</v>
      </c>
      <c r="G22999" s="23" t="s">
        <v>469</v>
      </c>
    </row>
    <row r="23000" spans="1:7" x14ac:dyDescent="0.25">
      <c r="A23000" s="10" t="str">
        <f t="shared" si="359"/>
        <v>6.800.09.629V29998Não Liberado6.800.02.4085C914, C919, C935, C940, C961</v>
      </c>
      <c r="B23000" s="10" t="s">
        <v>628</v>
      </c>
      <c r="C23000" s="10" t="s">
        <v>23627</v>
      </c>
      <c r="D23000" s="10" t="s">
        <v>301</v>
      </c>
      <c r="E23000" s="17" t="s">
        <v>10</v>
      </c>
      <c r="F23000" s="19">
        <v>5</v>
      </c>
      <c r="G23000" s="23" t="s">
        <v>470</v>
      </c>
    </row>
    <row r="23001" spans="1:7" x14ac:dyDescent="0.25">
      <c r="A23001" s="10" t="str">
        <f t="shared" si="359"/>
        <v>6.800.09.629V29999Não Liberado6.800.04.6812C312, C358</v>
      </c>
      <c r="B23001" s="10" t="s">
        <v>628</v>
      </c>
      <c r="C23001" s="10" t="s">
        <v>23628</v>
      </c>
      <c r="D23001" s="10" t="s">
        <v>301</v>
      </c>
      <c r="E23001" s="17" t="s">
        <v>336</v>
      </c>
      <c r="F23001" s="19">
        <v>2</v>
      </c>
      <c r="G23001" s="23" t="s">
        <v>471</v>
      </c>
    </row>
    <row r="23002" spans="1:7" x14ac:dyDescent="0.25">
      <c r="A23002" s="10" t="str">
        <f t="shared" si="359"/>
        <v>6.800.09.629V30000Não Liberado6.800.01.52315C2069, C2070, C2071, C2072, C2073, C2074, C2075, C2076, C2077, C2149, C2150, C2151, C2291, C2292, C2293</v>
      </c>
      <c r="B23002" s="10" t="s">
        <v>628</v>
      </c>
      <c r="C23002" s="10" t="s">
        <v>23629</v>
      </c>
      <c r="D23002" s="10" t="s">
        <v>301</v>
      </c>
      <c r="E23002" s="17" t="s">
        <v>337</v>
      </c>
      <c r="F23002" s="19">
        <v>15</v>
      </c>
      <c r="G23002" s="23" t="s">
        <v>472</v>
      </c>
    </row>
    <row r="23003" spans="1:7" x14ac:dyDescent="0.25">
      <c r="A23003" s="10" t="str">
        <f t="shared" si="359"/>
        <v>6.800.09.629V30001Não Liberado6.800.04.09911C1534, C1956, C1957, C1958, C1959, C1960, C1961, C1962, C1964, C1965, C2098</v>
      </c>
      <c r="B23003" s="10" t="s">
        <v>628</v>
      </c>
      <c r="C23003" s="10" t="s">
        <v>23630</v>
      </c>
      <c r="D23003" s="10" t="s">
        <v>301</v>
      </c>
      <c r="E23003" s="17" t="s">
        <v>338</v>
      </c>
      <c r="F23003" s="19">
        <v>11</v>
      </c>
      <c r="G23003" s="23" t="s">
        <v>473</v>
      </c>
    </row>
    <row r="23004" spans="1:7" x14ac:dyDescent="0.25">
      <c r="A23004" s="10" t="str">
        <f t="shared" si="359"/>
        <v>6.800.09.629V30002Não Liberado6.800.04.25915C1502, C1503, C1504, C1509, C1510, C1511, C1512, C1513, C1514, C1515, C1516, C1517, C1524, C1584, C1590</v>
      </c>
      <c r="B23004" s="10" t="s">
        <v>628</v>
      </c>
      <c r="C23004" s="10" t="s">
        <v>23631</v>
      </c>
      <c r="D23004" s="10" t="s">
        <v>301</v>
      </c>
      <c r="E23004" s="17" t="s">
        <v>339</v>
      </c>
      <c r="F23004" s="19">
        <v>15</v>
      </c>
      <c r="G23004" s="23" t="s">
        <v>474</v>
      </c>
    </row>
    <row r="23005" spans="1:7" x14ac:dyDescent="0.25">
      <c r="A23005" s="10" t="str">
        <f t="shared" si="359"/>
        <v>6.800.09.629V30003Não Liberado6.125.30.1003C213, C214, C216</v>
      </c>
      <c r="B23005" s="10" t="s">
        <v>628</v>
      </c>
      <c r="C23005" s="10" t="s">
        <v>23632</v>
      </c>
      <c r="D23005" s="10" t="s">
        <v>301</v>
      </c>
      <c r="E23005" s="17" t="s">
        <v>340</v>
      </c>
      <c r="F23005" s="19">
        <v>3</v>
      </c>
      <c r="G23005" s="23" t="s">
        <v>475</v>
      </c>
    </row>
    <row r="23006" spans="1:7" ht="20.399999999999999" x14ac:dyDescent="0.25">
      <c r="A23006" s="10" t="str">
        <f t="shared" si="359"/>
        <v>6.800.09.629V30004Não Liberado6.800.03.39339C320, C338, C339, C340, C341, C607, C609, C951, C1430, C1431, C1432, C1435, C1436, C1506, C1525, C1554, C1571, C1587, C1593, C1971, C1972, C1973, C1974, C2002, C2018, C2101, C2103, C2113, C2115, C2125, C2127, C2137, C2139, C2157, C2233, C2235, C2501, C2514, C2541</v>
      </c>
      <c r="B23006" s="10" t="s">
        <v>628</v>
      </c>
      <c r="C23006" s="10" t="s">
        <v>23633</v>
      </c>
      <c r="D23006" s="10" t="s">
        <v>301</v>
      </c>
      <c r="E23006" s="13" t="s">
        <v>341</v>
      </c>
      <c r="F23006" s="16">
        <v>39</v>
      </c>
      <c r="G23006" s="24" t="s">
        <v>476</v>
      </c>
    </row>
    <row r="23007" spans="1:7" x14ac:dyDescent="0.25">
      <c r="A23007" s="10" t="str">
        <f t="shared" si="359"/>
        <v>6.800.09.629V30005Não Liberado6.800.05.0617C901, C910, C921, C927, C953, C954, C957</v>
      </c>
      <c r="B23007" s="10" t="s">
        <v>628</v>
      </c>
      <c r="C23007" s="10" t="s">
        <v>23634</v>
      </c>
      <c r="D23007" s="10" t="s">
        <v>301</v>
      </c>
      <c r="E23007" s="17" t="s">
        <v>28</v>
      </c>
      <c r="F23007" s="19">
        <v>7</v>
      </c>
      <c r="G23007" s="23" t="s">
        <v>477</v>
      </c>
    </row>
    <row r="23008" spans="1:7" x14ac:dyDescent="0.25">
      <c r="A23008" s="10" t="str">
        <f t="shared" si="359"/>
        <v>6.800.09.629V30006Não Liberado6.125.40.2701C1220</v>
      </c>
      <c r="B23008" s="10" t="s">
        <v>628</v>
      </c>
      <c r="C23008" s="10" t="s">
        <v>23635</v>
      </c>
      <c r="D23008" s="10" t="s">
        <v>301</v>
      </c>
      <c r="E23008" s="17" t="s">
        <v>342</v>
      </c>
      <c r="F23008" s="19">
        <v>1</v>
      </c>
      <c r="G23008" s="23" t="s">
        <v>478</v>
      </c>
    </row>
    <row r="23009" spans="1:7" x14ac:dyDescent="0.25">
      <c r="A23009" s="10" t="str">
        <f t="shared" si="359"/>
        <v>6.800.09.629V30007Não Liberado6.800.03.87915C336, C337, C1434, C1548, C2080, C2148, C2211, C2212, C2213, C2214, C2215, C2216, C2217, C2218, C2219</v>
      </c>
      <c r="B23009" s="10" t="s">
        <v>628</v>
      </c>
      <c r="C23009" s="10" t="s">
        <v>23636</v>
      </c>
      <c r="D23009" s="10" t="s">
        <v>301</v>
      </c>
      <c r="E23009" s="17" t="s">
        <v>343</v>
      </c>
      <c r="F23009" s="19">
        <v>15</v>
      </c>
      <c r="G23009" s="23" t="s">
        <v>479</v>
      </c>
    </row>
    <row r="23010" spans="1:7" x14ac:dyDescent="0.25">
      <c r="A23010" s="10" t="str">
        <f t="shared" si="359"/>
        <v>6.800.09.629V30008Não Liberado6.800.01.1871C1400</v>
      </c>
      <c r="B23010" s="10" t="s">
        <v>628</v>
      </c>
      <c r="C23010" s="10" t="s">
        <v>23637</v>
      </c>
      <c r="D23010" s="10" t="s">
        <v>301</v>
      </c>
      <c r="E23010" s="17" t="s">
        <v>344</v>
      </c>
      <c r="F23010" s="19">
        <v>1</v>
      </c>
      <c r="G23010" s="23" t="s">
        <v>480</v>
      </c>
    </row>
    <row r="23011" spans="1:7" x14ac:dyDescent="0.25">
      <c r="A23011" s="10" t="str">
        <f t="shared" si="359"/>
        <v>6.800.09.629V30009Não Liberado6.135.34.7001C217</v>
      </c>
      <c r="B23011" s="10" t="s">
        <v>628</v>
      </c>
      <c r="C23011" s="10" t="s">
        <v>23638</v>
      </c>
      <c r="D23011" s="10" t="s">
        <v>301</v>
      </c>
      <c r="E23011" s="17" t="s">
        <v>345</v>
      </c>
      <c r="F23011" s="19">
        <v>1</v>
      </c>
      <c r="G23011" s="23" t="s">
        <v>481</v>
      </c>
    </row>
    <row r="23012" spans="1:7" x14ac:dyDescent="0.25">
      <c r="A23012" s="10" t="str">
        <f t="shared" si="359"/>
        <v>6.800.09.629V30010Não Liberado6.800.04.41020C2007, C2012, C2023, C2028, C2105, C2108, C2110, C2111, C2117, C2120, C2122, C2123, C2129, C2132, C2134, C2135, C2141, C2144, C2146, C2147</v>
      </c>
      <c r="B23012" s="10" t="s">
        <v>628</v>
      </c>
      <c r="C23012" s="10" t="s">
        <v>23639</v>
      </c>
      <c r="D23012" s="10" t="s">
        <v>301</v>
      </c>
      <c r="E23012" s="17" t="s">
        <v>346</v>
      </c>
      <c r="F23012" s="19">
        <v>20</v>
      </c>
      <c r="G23012" s="23" t="s">
        <v>482</v>
      </c>
    </row>
    <row r="23013" spans="1:7" x14ac:dyDescent="0.25">
      <c r="A23013" s="10" t="str">
        <f t="shared" si="359"/>
        <v>6.800.09.629V30011Não Liberado6.800.04.7362C334, C359</v>
      </c>
      <c r="B23013" s="10" t="s">
        <v>628</v>
      </c>
      <c r="C23013" s="10" t="s">
        <v>23640</v>
      </c>
      <c r="D23013" s="10" t="s">
        <v>301</v>
      </c>
      <c r="E23013" s="17" t="s">
        <v>347</v>
      </c>
      <c r="F23013" s="19">
        <v>2</v>
      </c>
      <c r="G23013" s="23" t="s">
        <v>483</v>
      </c>
    </row>
    <row r="23014" spans="1:7" x14ac:dyDescent="0.25">
      <c r="A23014" s="10" t="str">
        <f t="shared" si="359"/>
        <v>6.800.09.629V30012Não Liberado6.800.02.8651C218</v>
      </c>
      <c r="B23014" s="10" t="s">
        <v>628</v>
      </c>
      <c r="C23014" s="10" t="s">
        <v>23641</v>
      </c>
      <c r="D23014" s="10" t="s">
        <v>301</v>
      </c>
      <c r="E23014" s="17" t="s">
        <v>348</v>
      </c>
      <c r="F23014" s="19">
        <v>1</v>
      </c>
      <c r="G23014" s="23" t="s">
        <v>484</v>
      </c>
    </row>
    <row r="23015" spans="1:7" x14ac:dyDescent="0.25">
      <c r="A23015" s="10" t="str">
        <f t="shared" si="359"/>
        <v>6.800.09.629V30013Não Liberado6.147.31.0003C202, C207, C211</v>
      </c>
      <c r="B23015" s="10" t="s">
        <v>628</v>
      </c>
      <c r="C23015" s="10" t="s">
        <v>23642</v>
      </c>
      <c r="D23015" s="10" t="s">
        <v>301</v>
      </c>
      <c r="E23015" s="17" t="s">
        <v>349</v>
      </c>
      <c r="F23015" s="19">
        <v>3</v>
      </c>
      <c r="G23015" s="23" t="s">
        <v>485</v>
      </c>
    </row>
    <row r="23016" spans="1:7" x14ac:dyDescent="0.25">
      <c r="A23016" s="10" t="str">
        <f t="shared" si="359"/>
        <v>6.800.09.629V30014Não Liberado6.800.00.5856C208, C212, C215, C323, C326, C327</v>
      </c>
      <c r="B23016" s="10" t="s">
        <v>628</v>
      </c>
      <c r="C23016" s="10" t="s">
        <v>23643</v>
      </c>
      <c r="D23016" s="10" t="s">
        <v>301</v>
      </c>
      <c r="E23016" s="17" t="s">
        <v>52</v>
      </c>
      <c r="F23016" s="19">
        <v>6</v>
      </c>
      <c r="G23016" s="23" t="s">
        <v>486</v>
      </c>
    </row>
    <row r="23017" spans="1:7" x14ac:dyDescent="0.25">
      <c r="A23017" s="10" t="str">
        <f t="shared" si="359"/>
        <v>6.800.09.629V30015Não Liberado6.800.01.8112C201, C210</v>
      </c>
      <c r="B23017" s="10" t="s">
        <v>628</v>
      </c>
      <c r="C23017" s="10" t="s">
        <v>23644</v>
      </c>
      <c r="D23017" s="10" t="s">
        <v>301</v>
      </c>
      <c r="E23017" s="17" t="s">
        <v>350</v>
      </c>
      <c r="F23017" s="19">
        <v>2</v>
      </c>
      <c r="G23017" s="23" t="s">
        <v>487</v>
      </c>
    </row>
    <row r="23018" spans="1:7" x14ac:dyDescent="0.25">
      <c r="A23018" s="10" t="str">
        <f t="shared" si="359"/>
        <v>6.800.09.629V30016Não Liberado6.800.02.41123C300, C301, C302, C308, C316, C317, C318, C342, C343, C344, C345, C346, C347, C608, C610, C1544, C1545, C1546, C1547, C1975, C1976, C1977, C1978</v>
      </c>
      <c r="B23018" s="10" t="s">
        <v>628</v>
      </c>
      <c r="C23018" s="10" t="s">
        <v>23645</v>
      </c>
      <c r="D23018" s="10" t="s">
        <v>301</v>
      </c>
      <c r="E23018" s="17" t="s">
        <v>351</v>
      </c>
      <c r="F23018" s="19">
        <v>23</v>
      </c>
      <c r="G23018" s="23" t="s">
        <v>488</v>
      </c>
    </row>
    <row r="23019" spans="1:7" x14ac:dyDescent="0.25">
      <c r="A23019" s="10" t="str">
        <f t="shared" si="359"/>
        <v>6.800.09.629V30017Não Liberado6.800.03.92812C303, C304, C305, C306, C322, C324, C348, C349, C350, C351, C2000, C2016</v>
      </c>
      <c r="B23019" s="10" t="s">
        <v>628</v>
      </c>
      <c r="C23019" s="10" t="s">
        <v>23646</v>
      </c>
      <c r="D23019" s="10" t="s">
        <v>301</v>
      </c>
      <c r="E23019" s="17" t="s">
        <v>352</v>
      </c>
      <c r="F23019" s="19">
        <v>12</v>
      </c>
      <c r="G23019" s="23" t="s">
        <v>489</v>
      </c>
    </row>
    <row r="23020" spans="1:7" x14ac:dyDescent="0.25">
      <c r="A23020" s="10" t="str">
        <f t="shared" si="359"/>
        <v>6.800.09.629V30018Não Liberado6.800.04.5753C200, C206, C209</v>
      </c>
      <c r="B23020" s="10" t="s">
        <v>628</v>
      </c>
      <c r="C23020" s="10" t="s">
        <v>23647</v>
      </c>
      <c r="D23020" s="10" t="s">
        <v>301</v>
      </c>
      <c r="E23020" s="17" t="s">
        <v>56</v>
      </c>
      <c r="F23020" s="19">
        <v>3</v>
      </c>
      <c r="G23020" s="23" t="s">
        <v>490</v>
      </c>
    </row>
    <row r="23021" spans="1:7" x14ac:dyDescent="0.25">
      <c r="A23021" s="10" t="str">
        <f t="shared" si="359"/>
        <v>6.800.09.629V30019Não Liberado6.800.03.4931SC600</v>
      </c>
      <c r="B23021" s="10" t="s">
        <v>628</v>
      </c>
      <c r="C23021" s="10" t="s">
        <v>23648</v>
      </c>
      <c r="D23021" s="10" t="s">
        <v>301</v>
      </c>
      <c r="E23021" s="17" t="s">
        <v>58</v>
      </c>
      <c r="F23021" s="19">
        <v>1</v>
      </c>
      <c r="G23021" s="23" t="s">
        <v>491</v>
      </c>
    </row>
    <row r="23022" spans="1:7" x14ac:dyDescent="0.25">
      <c r="A23022" s="10" t="str">
        <f t="shared" si="359"/>
        <v>6.800.09.629V30020Não Liberado6.800.03.2392C203, C205</v>
      </c>
      <c r="B23022" s="10" t="s">
        <v>628</v>
      </c>
      <c r="C23022" s="10" t="s">
        <v>23649</v>
      </c>
      <c r="D23022" s="10" t="s">
        <v>301</v>
      </c>
      <c r="E23022" s="17" t="s">
        <v>353</v>
      </c>
      <c r="F23022" s="19">
        <v>2</v>
      </c>
      <c r="G23022" s="23" t="s">
        <v>492</v>
      </c>
    </row>
    <row r="23023" spans="1:7" x14ac:dyDescent="0.25">
      <c r="A23023" s="10" t="str">
        <f t="shared" si="359"/>
        <v>6.800.09.629V30021Não Liberado6.800.01.1091C307</v>
      </c>
      <c r="B23023" s="10" t="s">
        <v>628</v>
      </c>
      <c r="C23023" s="10" t="s">
        <v>23650</v>
      </c>
      <c r="D23023" s="10" t="s">
        <v>301</v>
      </c>
      <c r="E23023" s="17" t="s">
        <v>354</v>
      </c>
      <c r="F23023" s="19">
        <v>1</v>
      </c>
      <c r="G23023" s="23" t="s">
        <v>493</v>
      </c>
    </row>
    <row r="23024" spans="1:7" ht="30.6" x14ac:dyDescent="0.25">
      <c r="A23024" s="10" t="str">
        <f t="shared" si="359"/>
        <v>6.800.09.629V30022Não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3024" s="10" t="s">
        <v>628</v>
      </c>
      <c r="C23024" s="10" t="s">
        <v>23651</v>
      </c>
      <c r="D23024" s="10" t="s">
        <v>301</v>
      </c>
      <c r="E23024" s="17" t="s">
        <v>355</v>
      </c>
      <c r="F23024" s="19">
        <v>60</v>
      </c>
      <c r="G23024" s="23" t="s">
        <v>494</v>
      </c>
    </row>
    <row r="23025" spans="1:7" x14ac:dyDescent="0.25">
      <c r="A23025" s="10" t="str">
        <f t="shared" si="359"/>
        <v>6.800.09.629V30023Não Liberado6.800.04.1021C204</v>
      </c>
      <c r="B23025" s="10" t="s">
        <v>628</v>
      </c>
      <c r="C23025" s="10" t="s">
        <v>23652</v>
      </c>
      <c r="D23025" s="10" t="s">
        <v>301</v>
      </c>
      <c r="E23025" s="17" t="s">
        <v>356</v>
      </c>
      <c r="F23025" s="19">
        <v>1</v>
      </c>
      <c r="G23025" s="23" t="s">
        <v>495</v>
      </c>
    </row>
    <row r="23026" spans="1:7" x14ac:dyDescent="0.25">
      <c r="A23026" s="10" t="str">
        <f t="shared" si="359"/>
        <v>6.800.09.629V30024Não Liberado6.800.04.18614C309, C310, C328, C329, C352, C353, C354, C355, C356, C357, C1984, C1985, C1986, C1987</v>
      </c>
      <c r="B23026" s="10" t="s">
        <v>628</v>
      </c>
      <c r="C23026" s="10" t="s">
        <v>23653</v>
      </c>
      <c r="D23026" s="10" t="s">
        <v>301</v>
      </c>
      <c r="E23026" s="17" t="s">
        <v>357</v>
      </c>
      <c r="F23026" s="19">
        <v>14</v>
      </c>
      <c r="G23026" s="23" t="s">
        <v>496</v>
      </c>
    </row>
    <row r="23027" spans="1:7" x14ac:dyDescent="0.25">
      <c r="A23027" s="10" t="str">
        <f t="shared" si="359"/>
        <v>6.800.09.629V30025Não Liberado6.078.01.0022U600, U602</v>
      </c>
      <c r="B23027" s="10" t="s">
        <v>628</v>
      </c>
      <c r="C23027" s="10" t="s">
        <v>23654</v>
      </c>
      <c r="D23027" s="10" t="s">
        <v>301</v>
      </c>
      <c r="E23027" s="17" t="s">
        <v>358</v>
      </c>
      <c r="F23027" s="19">
        <v>2</v>
      </c>
      <c r="G23027" s="23" t="s">
        <v>497</v>
      </c>
    </row>
    <row r="23028" spans="1:7" x14ac:dyDescent="0.25">
      <c r="A23028" s="10" t="str">
        <f t="shared" si="359"/>
        <v>6.800.09.629V30026Não Liberado6.800.07.3611U2500</v>
      </c>
      <c r="B23028" s="10" t="s">
        <v>628</v>
      </c>
      <c r="C23028" s="10" t="s">
        <v>23655</v>
      </c>
      <c r="D23028" s="10" t="s">
        <v>301</v>
      </c>
      <c r="E23028" s="17" t="s">
        <v>359</v>
      </c>
      <c r="F23028" s="19">
        <v>1</v>
      </c>
      <c r="G23028" s="23" t="s">
        <v>498</v>
      </c>
    </row>
    <row r="23029" spans="1:7" x14ac:dyDescent="0.25">
      <c r="A23029" s="10" t="str">
        <f t="shared" si="359"/>
        <v>6.800.09.629V30027Não Liberado6.800.00.8561U901</v>
      </c>
      <c r="B23029" s="10" t="s">
        <v>628</v>
      </c>
      <c r="C23029" s="10" t="s">
        <v>23656</v>
      </c>
      <c r="D23029" s="10" t="s">
        <v>301</v>
      </c>
      <c r="E23029" s="17" t="s">
        <v>360</v>
      </c>
      <c r="F23029" s="19">
        <v>1</v>
      </c>
      <c r="G23029" s="23" t="s">
        <v>499</v>
      </c>
    </row>
    <row r="23030" spans="1:7" x14ac:dyDescent="0.25">
      <c r="A23030" s="10" t="str">
        <f t="shared" si="359"/>
        <v>6.800.09.629V30028Não Liberado6.800.07.3551U1500</v>
      </c>
      <c r="B23030" s="10" t="s">
        <v>628</v>
      </c>
      <c r="C23030" s="10" t="s">
        <v>23657</v>
      </c>
      <c r="D23030" s="10" t="s">
        <v>301</v>
      </c>
      <c r="E23030" s="13" t="s">
        <v>361</v>
      </c>
      <c r="F23030" s="16">
        <v>1</v>
      </c>
      <c r="G23030" s="24" t="s">
        <v>500</v>
      </c>
    </row>
    <row r="23031" spans="1:7" x14ac:dyDescent="0.25">
      <c r="A23031" s="10" t="str">
        <f t="shared" si="359"/>
        <v>6.800.09.629V30029Não Liberado6.800.05.3941U2205</v>
      </c>
      <c r="B23031" s="10" t="s">
        <v>628</v>
      </c>
      <c r="C23031" s="10" t="s">
        <v>23658</v>
      </c>
      <c r="D23031" s="10" t="s">
        <v>301</v>
      </c>
      <c r="E23031" s="17" t="s">
        <v>362</v>
      </c>
      <c r="F23031" s="19">
        <v>1</v>
      </c>
      <c r="G23031" s="23" t="s">
        <v>501</v>
      </c>
    </row>
    <row r="23032" spans="1:7" x14ac:dyDescent="0.25">
      <c r="A23032" s="10" t="str">
        <f t="shared" si="359"/>
        <v>6.800.09.629V30030Não Liberado6.800.07.4221U900</v>
      </c>
      <c r="B23032" s="10" t="s">
        <v>628</v>
      </c>
      <c r="C23032" s="10" t="s">
        <v>23659</v>
      </c>
      <c r="D23032" s="10" t="s">
        <v>301</v>
      </c>
      <c r="E23032" s="17" t="s">
        <v>84</v>
      </c>
      <c r="F23032" s="19">
        <v>1</v>
      </c>
      <c r="G23032" s="23" t="s">
        <v>502</v>
      </c>
    </row>
    <row r="23033" spans="1:7" x14ac:dyDescent="0.25">
      <c r="A23033" s="10" t="str">
        <f t="shared" si="359"/>
        <v>6.800.09.629V30031Não Liberado6.800.07.4215U1502, U1900, U2400, U2401, U2402</v>
      </c>
      <c r="B23033" s="10" t="s">
        <v>628</v>
      </c>
      <c r="C23033" s="10" t="s">
        <v>23660</v>
      </c>
      <c r="D23033" s="10" t="s">
        <v>301</v>
      </c>
      <c r="E23033" s="17" t="s">
        <v>363</v>
      </c>
      <c r="F23033" s="19">
        <v>5</v>
      </c>
      <c r="G23033" s="23" t="s">
        <v>503</v>
      </c>
    </row>
    <row r="23034" spans="1:7" x14ac:dyDescent="0.25">
      <c r="A23034" s="10" t="str">
        <f t="shared" si="359"/>
        <v>6.800.09.629V30032Não Liberado6.800.00.1432U302, U303</v>
      </c>
      <c r="B23034" s="10" t="s">
        <v>628</v>
      </c>
      <c r="C23034" s="10" t="s">
        <v>23661</v>
      </c>
      <c r="D23034" s="10" t="s">
        <v>301</v>
      </c>
      <c r="E23034" s="17" t="s">
        <v>364</v>
      </c>
      <c r="F23034" s="19">
        <v>2</v>
      </c>
      <c r="G23034" s="23" t="s">
        <v>504</v>
      </c>
    </row>
    <row r="23035" spans="1:7" x14ac:dyDescent="0.25">
      <c r="A23035" s="10" t="str">
        <f t="shared" si="359"/>
        <v>6.800.09.629V30033Não Liberado6.800.05.5591U202</v>
      </c>
      <c r="B23035" s="10" t="s">
        <v>628</v>
      </c>
      <c r="C23035" s="10" t="s">
        <v>23662</v>
      </c>
      <c r="D23035" s="10" t="s">
        <v>301</v>
      </c>
      <c r="E23035" s="13" t="s">
        <v>365</v>
      </c>
      <c r="F23035" s="16">
        <v>1</v>
      </c>
      <c r="G23035" s="24" t="s">
        <v>505</v>
      </c>
    </row>
    <row r="23036" spans="1:7" x14ac:dyDescent="0.25">
      <c r="A23036" s="10" t="str">
        <f t="shared" si="359"/>
        <v>6.800.09.629V30034Não Liberado6.800.03.5651U1200</v>
      </c>
      <c r="B23036" s="10" t="s">
        <v>628</v>
      </c>
      <c r="C23036" s="10" t="s">
        <v>23663</v>
      </c>
      <c r="D23036" s="10" t="s">
        <v>301</v>
      </c>
      <c r="E23036" s="13" t="s">
        <v>366</v>
      </c>
      <c r="F23036" s="16">
        <v>1</v>
      </c>
      <c r="G23036" s="24" t="s">
        <v>506</v>
      </c>
    </row>
    <row r="23037" spans="1:7" x14ac:dyDescent="0.25">
      <c r="A23037" s="10" t="str">
        <f t="shared" si="359"/>
        <v>6.800.09.629V30035Não Liberado6.800.03.8991U800</v>
      </c>
      <c r="B23037" s="10" t="s">
        <v>628</v>
      </c>
      <c r="C23037" s="10" t="s">
        <v>23664</v>
      </c>
      <c r="D23037" s="10" t="s">
        <v>301</v>
      </c>
      <c r="E23037" s="13" t="s">
        <v>92</v>
      </c>
      <c r="F23037" s="16">
        <v>1</v>
      </c>
      <c r="G23037" s="24" t="s">
        <v>507</v>
      </c>
    </row>
    <row r="23038" spans="1:7" x14ac:dyDescent="0.25">
      <c r="A23038" s="10" t="str">
        <f t="shared" si="359"/>
        <v>6.800.09.629V30036Não Liberado6.800.06.8731U1503</v>
      </c>
      <c r="B23038" s="10" t="s">
        <v>628</v>
      </c>
      <c r="C23038" s="10" t="s">
        <v>23665</v>
      </c>
      <c r="D23038" s="10" t="s">
        <v>301</v>
      </c>
      <c r="E23038" s="17" t="s">
        <v>367</v>
      </c>
      <c r="F23038" s="19">
        <v>1</v>
      </c>
      <c r="G23038" s="23" t="s">
        <v>508</v>
      </c>
    </row>
    <row r="23039" spans="1:7" x14ac:dyDescent="0.25">
      <c r="A23039" s="10" t="str">
        <f t="shared" si="359"/>
        <v>6.800.09.629V30037Não Liberado6.800.05.7801U300</v>
      </c>
      <c r="B23039" s="10" t="s">
        <v>628</v>
      </c>
      <c r="C23039" s="10" t="s">
        <v>23666</v>
      </c>
      <c r="D23039" s="10" t="s">
        <v>301</v>
      </c>
      <c r="E23039" s="17" t="s">
        <v>368</v>
      </c>
      <c r="F23039" s="19">
        <v>1</v>
      </c>
      <c r="G23039" s="23" t="s">
        <v>509</v>
      </c>
    </row>
    <row r="23040" spans="1:7" x14ac:dyDescent="0.25">
      <c r="A23040" s="10" t="str">
        <f t="shared" si="359"/>
        <v>6.800.09.629V30038Não Liberado6.065.35.0022U200, U201</v>
      </c>
      <c r="B23040" s="10" t="s">
        <v>628</v>
      </c>
      <c r="C23040" s="10" t="s">
        <v>23667</v>
      </c>
      <c r="D23040" s="10" t="s">
        <v>301</v>
      </c>
      <c r="E23040" s="17" t="s">
        <v>96</v>
      </c>
      <c r="F23040" s="19">
        <v>2</v>
      </c>
      <c r="G23040" s="23" t="s">
        <v>510</v>
      </c>
    </row>
    <row r="23041" spans="1:7" x14ac:dyDescent="0.25">
      <c r="A23041" s="10" t="str">
        <f t="shared" si="359"/>
        <v>6.800.09.629V30039Não Liberado6.800.00.5611DC303</v>
      </c>
      <c r="B23041" s="10" t="s">
        <v>628</v>
      </c>
      <c r="C23041" s="10" t="s">
        <v>23668</v>
      </c>
      <c r="D23041" s="10" t="s">
        <v>301</v>
      </c>
      <c r="E23041" s="13" t="s">
        <v>98</v>
      </c>
      <c r="F23041" s="16">
        <v>1</v>
      </c>
      <c r="G23041" s="24" t="s">
        <v>511</v>
      </c>
    </row>
    <row r="23042" spans="1:7" x14ac:dyDescent="0.25">
      <c r="A23042" s="10" t="str">
        <f t="shared" si="359"/>
        <v>6.800.09.629V30040Não Liberado6.800.07.3621U1901</v>
      </c>
      <c r="B23042" s="10" t="s">
        <v>628</v>
      </c>
      <c r="C23042" s="10" t="s">
        <v>23669</v>
      </c>
      <c r="D23042" s="10" t="s">
        <v>301</v>
      </c>
      <c r="E23042" s="17" t="s">
        <v>369</v>
      </c>
      <c r="F23042" s="19">
        <v>1</v>
      </c>
      <c r="G23042" s="23" t="s">
        <v>512</v>
      </c>
    </row>
    <row r="23043" spans="1:7" x14ac:dyDescent="0.25">
      <c r="A23043" s="10" t="str">
        <f t="shared" ref="A23043:A23106" si="360">CONCATENATE(B23043,C23043,D23043,E23043,F23043,G23043)</f>
        <v>6.800.09.629V30041Não Liberado6.800.02.4121U801</v>
      </c>
      <c r="B23043" s="10" t="s">
        <v>628</v>
      </c>
      <c r="C23043" s="10" t="s">
        <v>23670</v>
      </c>
      <c r="D23043" s="10" t="s">
        <v>301</v>
      </c>
      <c r="E23043" s="17" t="s">
        <v>69</v>
      </c>
      <c r="F23043" s="19">
        <v>1</v>
      </c>
      <c r="G23043" s="23" t="s">
        <v>513</v>
      </c>
    </row>
    <row r="23044" spans="1:7" x14ac:dyDescent="0.25">
      <c r="A23044" s="10" t="str">
        <f t="shared" si="360"/>
        <v>6.800.09.629V30042Não Liberado6.800.02.5842U1203, U1206</v>
      </c>
      <c r="B23044" s="10" t="s">
        <v>628</v>
      </c>
      <c r="C23044" s="10" t="s">
        <v>23671</v>
      </c>
      <c r="D23044" s="10" t="s">
        <v>301</v>
      </c>
      <c r="E23044" s="17" t="s">
        <v>370</v>
      </c>
      <c r="F23044" s="19">
        <v>2</v>
      </c>
      <c r="G23044" s="23" t="s">
        <v>514</v>
      </c>
    </row>
    <row r="23045" spans="1:7" x14ac:dyDescent="0.25">
      <c r="A23045" s="10" t="str">
        <f t="shared" si="360"/>
        <v>6.800.09.629V30043Não Liberado6.800.00.2131U601</v>
      </c>
      <c r="B23045" s="10" t="s">
        <v>628</v>
      </c>
      <c r="C23045" s="10" t="s">
        <v>23672</v>
      </c>
      <c r="D23045" s="10" t="s">
        <v>301</v>
      </c>
      <c r="E23045" s="13" t="s">
        <v>111</v>
      </c>
      <c r="F23045" s="16">
        <v>1</v>
      </c>
      <c r="G23045" s="24" t="s">
        <v>515</v>
      </c>
    </row>
    <row r="23046" spans="1:7" x14ac:dyDescent="0.25">
      <c r="A23046" s="10" t="str">
        <f t="shared" si="360"/>
        <v>6.800.09.629V30044Não Liberado6.800.07.3571U1700</v>
      </c>
      <c r="B23046" s="10" t="s">
        <v>628</v>
      </c>
      <c r="C23046" s="10" t="s">
        <v>23673</v>
      </c>
      <c r="D23046" s="10" t="s">
        <v>301</v>
      </c>
      <c r="E23046" s="13" t="s">
        <v>371</v>
      </c>
      <c r="F23046" s="16">
        <v>1</v>
      </c>
      <c r="G23046" s="24" t="s">
        <v>516</v>
      </c>
    </row>
    <row r="23047" spans="1:7" x14ac:dyDescent="0.25">
      <c r="A23047" s="10" t="str">
        <f t="shared" si="360"/>
        <v>6.800.09.629V30045Não Liberado6.800.05.9523U2501, U2502, U2503</v>
      </c>
      <c r="B23047" s="10" t="s">
        <v>628</v>
      </c>
      <c r="C23047" s="10" t="s">
        <v>23674</v>
      </c>
      <c r="D23047" s="10" t="s">
        <v>301</v>
      </c>
      <c r="E23047" s="17" t="s">
        <v>372</v>
      </c>
      <c r="F23047" s="19">
        <v>3</v>
      </c>
      <c r="G23047" s="23" t="s">
        <v>517</v>
      </c>
    </row>
    <row r="23048" spans="1:7" x14ac:dyDescent="0.25">
      <c r="A23048" s="10" t="str">
        <f t="shared" si="360"/>
        <v>6.800.09.629V30046Não Liberado6.046.01.0071U2200</v>
      </c>
      <c r="B23048" s="10" t="s">
        <v>628</v>
      </c>
      <c r="C23048" s="10" t="s">
        <v>23675</v>
      </c>
      <c r="D23048" s="10" t="s">
        <v>301</v>
      </c>
      <c r="E23048" s="17" t="s">
        <v>373</v>
      </c>
      <c r="F23048" s="19">
        <v>1</v>
      </c>
      <c r="G23048" s="23" t="s">
        <v>518</v>
      </c>
    </row>
    <row r="23049" spans="1:7" x14ac:dyDescent="0.25">
      <c r="A23049" s="10" t="str">
        <f t="shared" si="360"/>
        <v>6.800.09.629V30047Não Liberado6.800.03.70911U1301, U1302, U1402, U1403, U1802, U1803, U1804, U1805, U1806, U1807, U1808</v>
      </c>
      <c r="B23049" s="10" t="s">
        <v>628</v>
      </c>
      <c r="C23049" s="10" t="s">
        <v>23676</v>
      </c>
      <c r="D23049" s="10" t="s">
        <v>301</v>
      </c>
      <c r="E23049" s="17" t="s">
        <v>374</v>
      </c>
      <c r="F23049" s="19">
        <v>11</v>
      </c>
      <c r="G23049" s="23" t="s">
        <v>519</v>
      </c>
    </row>
    <row r="23050" spans="1:7" x14ac:dyDescent="0.25">
      <c r="A23050" s="10" t="str">
        <f t="shared" si="360"/>
        <v>6.800.09.629V30048Não Liberado6.800.01.1426U2300, U2301, U2302, U2303, U2304, U2305</v>
      </c>
      <c r="B23050" s="10" t="s">
        <v>628</v>
      </c>
      <c r="C23050" s="10" t="s">
        <v>23677</v>
      </c>
      <c r="D23050" s="10" t="s">
        <v>301</v>
      </c>
      <c r="E23050" s="17" t="s">
        <v>375</v>
      </c>
      <c r="F23050" s="19">
        <v>6</v>
      </c>
      <c r="G23050" s="23" t="s">
        <v>520</v>
      </c>
    </row>
    <row r="23051" spans="1:7" x14ac:dyDescent="0.25">
      <c r="A23051" s="10" t="str">
        <f t="shared" si="360"/>
        <v>6.800.09.629V30049Não Liberado6.800.06.3444U1300, U1800, U1801, U1902</v>
      </c>
      <c r="B23051" s="10" t="s">
        <v>628</v>
      </c>
      <c r="C23051" s="10" t="s">
        <v>23678</v>
      </c>
      <c r="D23051" s="10" t="s">
        <v>301</v>
      </c>
      <c r="E23051" s="17" t="s">
        <v>376</v>
      </c>
      <c r="F23051" s="19">
        <v>4</v>
      </c>
      <c r="G23051" s="23" t="s">
        <v>521</v>
      </c>
    </row>
    <row r="23052" spans="1:7" x14ac:dyDescent="0.25">
      <c r="A23052" s="10" t="str">
        <f t="shared" si="360"/>
        <v>6.800.09.629V30050Não Liberado6.800.00.7411U603</v>
      </c>
      <c r="B23052" s="10" t="s">
        <v>628</v>
      </c>
      <c r="C23052" s="10" t="s">
        <v>23679</v>
      </c>
      <c r="D23052" s="10" t="s">
        <v>301</v>
      </c>
      <c r="E23052" s="17" t="s">
        <v>377</v>
      </c>
      <c r="F23052" s="19">
        <v>1</v>
      </c>
      <c r="G23052" s="23" t="s">
        <v>522</v>
      </c>
    </row>
    <row r="23053" spans="1:7" x14ac:dyDescent="0.25">
      <c r="A23053" s="10" t="str">
        <f t="shared" si="360"/>
        <v>6.800.09.629V30051Não Liberado6.800.05.6621U1903</v>
      </c>
      <c r="B23053" s="10" t="s">
        <v>628</v>
      </c>
      <c r="C23053" s="10" t="s">
        <v>23680</v>
      </c>
      <c r="D23053" s="10" t="s">
        <v>301</v>
      </c>
      <c r="E23053" s="13" t="s">
        <v>378</v>
      </c>
      <c r="F23053" s="16">
        <v>1</v>
      </c>
      <c r="G23053" s="24" t="s">
        <v>523</v>
      </c>
    </row>
    <row r="23054" spans="1:7" x14ac:dyDescent="0.25">
      <c r="A23054" s="10" t="str">
        <f t="shared" si="360"/>
        <v>6.800.09.629V30052Não Liberado6.013.01.0261U500</v>
      </c>
      <c r="B23054" s="10" t="s">
        <v>628</v>
      </c>
      <c r="C23054" s="10" t="s">
        <v>23681</v>
      </c>
      <c r="D23054" s="10" t="s">
        <v>301</v>
      </c>
      <c r="E23054" s="17" t="s">
        <v>379</v>
      </c>
      <c r="F23054" s="19">
        <v>1</v>
      </c>
      <c r="G23054" s="23" t="s">
        <v>524</v>
      </c>
    </row>
    <row r="23055" spans="1:7" x14ac:dyDescent="0.25">
      <c r="A23055" s="10" t="str">
        <f t="shared" si="360"/>
        <v>6.800.09.629V30053Não Liberado6.800.04.3521U1400</v>
      </c>
      <c r="B23055" s="10" t="s">
        <v>628</v>
      </c>
      <c r="C23055" s="10" t="s">
        <v>23682</v>
      </c>
      <c r="D23055" s="10" t="s">
        <v>301</v>
      </c>
      <c r="E23055" s="17" t="s">
        <v>380</v>
      </c>
      <c r="F23055" s="19">
        <v>1</v>
      </c>
      <c r="G23055" s="23" t="s">
        <v>525</v>
      </c>
    </row>
    <row r="23056" spans="1:7" x14ac:dyDescent="0.25">
      <c r="A23056" s="10" t="str">
        <f t="shared" si="360"/>
        <v>6.800.09.629V30054Não Liberado6.800.02.1841CN202</v>
      </c>
      <c r="B23056" s="10" t="s">
        <v>628</v>
      </c>
      <c r="C23056" s="10" t="s">
        <v>23683</v>
      </c>
      <c r="D23056" s="10" t="s">
        <v>301</v>
      </c>
      <c r="E23056" s="17" t="s">
        <v>131</v>
      </c>
      <c r="F23056" s="19">
        <v>1</v>
      </c>
      <c r="G23056" s="23" t="s">
        <v>526</v>
      </c>
    </row>
    <row r="23057" spans="1:7" x14ac:dyDescent="0.25">
      <c r="A23057" s="10" t="str">
        <f t="shared" si="360"/>
        <v>6.800.09.629V30055Não Liberado6.800.07.3602CON2100, CON2101</v>
      </c>
      <c r="B23057" s="10" t="s">
        <v>628</v>
      </c>
      <c r="C23057" s="10" t="s">
        <v>23684</v>
      </c>
      <c r="D23057" s="10" t="s">
        <v>301</v>
      </c>
      <c r="E23057" s="17" t="s">
        <v>381</v>
      </c>
      <c r="F23057" s="19">
        <v>2</v>
      </c>
      <c r="G23057" s="23" t="s">
        <v>527</v>
      </c>
    </row>
    <row r="23058" spans="1:7" x14ac:dyDescent="0.25">
      <c r="A23058" s="10" t="str">
        <f t="shared" si="360"/>
        <v>6.800.09.629V30056Não Liberado6.800.00.8372CN2200, CN2201</v>
      </c>
      <c r="B23058" s="10" t="s">
        <v>628</v>
      </c>
      <c r="C23058" s="10" t="s">
        <v>23685</v>
      </c>
      <c r="D23058" s="10" t="s">
        <v>301</v>
      </c>
      <c r="E23058" s="17" t="s">
        <v>133</v>
      </c>
      <c r="F23058" s="19">
        <v>2</v>
      </c>
      <c r="G23058" s="23" t="s">
        <v>528</v>
      </c>
    </row>
    <row r="23059" spans="1:7" x14ac:dyDescent="0.25">
      <c r="A23059" s="10" t="str">
        <f t="shared" si="360"/>
        <v>6.800.09.629V30057Não Liberado6.300.01.0558CN2100, CN2101, CN2102, CN2103, CN2104, CN2105, CN2106, CN2107</v>
      </c>
      <c r="B23059" s="10" t="s">
        <v>628</v>
      </c>
      <c r="C23059" s="10" t="s">
        <v>23686</v>
      </c>
      <c r="D23059" s="10" t="s">
        <v>301</v>
      </c>
      <c r="E23059" s="17" t="s">
        <v>382</v>
      </c>
      <c r="F23059" s="19">
        <v>8</v>
      </c>
      <c r="G23059" s="23" t="s">
        <v>529</v>
      </c>
    </row>
    <row r="23060" spans="1:7" x14ac:dyDescent="0.25">
      <c r="A23060" s="10" t="str">
        <f t="shared" si="360"/>
        <v>6.800.09.629V30058Não Liberado6.800.07.3491X500</v>
      </c>
      <c r="B23060" s="10" t="s">
        <v>628</v>
      </c>
      <c r="C23060" s="10" t="s">
        <v>23687</v>
      </c>
      <c r="D23060" s="10" t="s">
        <v>301</v>
      </c>
      <c r="E23060" s="17" t="s">
        <v>383</v>
      </c>
      <c r="F23060" s="19">
        <v>1</v>
      </c>
      <c r="G23060" s="23" t="s">
        <v>530</v>
      </c>
    </row>
    <row r="23061" spans="1:7" x14ac:dyDescent="0.25">
      <c r="A23061" s="10" t="str">
        <f t="shared" si="360"/>
        <v>6.800.09.629V30059Não Liberado6.800.02.6791CN1800</v>
      </c>
      <c r="B23061" s="10" t="s">
        <v>628</v>
      </c>
      <c r="C23061" s="10" t="s">
        <v>23688</v>
      </c>
      <c r="D23061" s="10" t="s">
        <v>301</v>
      </c>
      <c r="E23061" s="13" t="s">
        <v>137</v>
      </c>
      <c r="F23061" s="16">
        <v>1</v>
      </c>
      <c r="G23061" s="24" t="s">
        <v>531</v>
      </c>
    </row>
    <row r="23062" spans="1:7" x14ac:dyDescent="0.25">
      <c r="A23062" s="10" t="str">
        <f t="shared" si="360"/>
        <v>6.800.09.629V30060Não Liberado6.800.07.7721DC300</v>
      </c>
      <c r="B23062" s="10" t="s">
        <v>628</v>
      </c>
      <c r="C23062" s="10" t="s">
        <v>23689</v>
      </c>
      <c r="D23062" s="10" t="s">
        <v>301</v>
      </c>
      <c r="E23062" s="18" t="s">
        <v>384</v>
      </c>
      <c r="F23062" s="20">
        <v>1</v>
      </c>
      <c r="G23062" s="25" t="s">
        <v>532</v>
      </c>
    </row>
    <row r="23063" spans="1:7" x14ac:dyDescent="0.25">
      <c r="A23063" s="10" t="str">
        <f t="shared" si="360"/>
        <v>6.800.09.629V30061Não Liberado6.800.05.5621DC301</v>
      </c>
      <c r="B23063" s="10" t="s">
        <v>628</v>
      </c>
      <c r="C23063" s="10" t="s">
        <v>23690</v>
      </c>
      <c r="D23063" s="10" t="s">
        <v>301</v>
      </c>
      <c r="E23063" s="13" t="s">
        <v>385</v>
      </c>
      <c r="F23063" s="16">
        <v>1</v>
      </c>
      <c r="G23063" s="24" t="s">
        <v>533</v>
      </c>
    </row>
    <row r="23064" spans="1:7" x14ac:dyDescent="0.25">
      <c r="A23064" s="10" t="str">
        <f t="shared" si="360"/>
        <v>6.800.09.629V30062Não Liberado6.800.05.5721DC305</v>
      </c>
      <c r="B23064" s="10" t="s">
        <v>628</v>
      </c>
      <c r="C23064" s="10" t="s">
        <v>23691</v>
      </c>
      <c r="D23064" s="10" t="s">
        <v>301</v>
      </c>
      <c r="E23064" s="13" t="s">
        <v>386</v>
      </c>
      <c r="F23064" s="16">
        <v>1</v>
      </c>
      <c r="G23064" s="24" t="s">
        <v>534</v>
      </c>
    </row>
    <row r="23065" spans="1:7" x14ac:dyDescent="0.25">
      <c r="A23065" s="10" t="str">
        <f t="shared" si="360"/>
        <v>6.800.09.629V30063Não Liberado6.800.05.7162DC302, DC304</v>
      </c>
      <c r="B23065" s="10" t="s">
        <v>628</v>
      </c>
      <c r="C23065" s="10" t="s">
        <v>23692</v>
      </c>
      <c r="D23065" s="10" t="s">
        <v>301</v>
      </c>
      <c r="E23065" s="13" t="s">
        <v>387</v>
      </c>
      <c r="F23065" s="16">
        <v>2</v>
      </c>
      <c r="G23065" s="24" t="s">
        <v>535</v>
      </c>
    </row>
    <row r="23066" spans="1:7" x14ac:dyDescent="0.25">
      <c r="A23066" s="10" t="str">
        <f t="shared" si="360"/>
        <v>6.800.09.629V30064Não Liberado6.800.07.0961DC200</v>
      </c>
      <c r="B23066" s="10" t="s">
        <v>628</v>
      </c>
      <c r="C23066" s="10" t="s">
        <v>23693</v>
      </c>
      <c r="D23066" s="10" t="s">
        <v>301</v>
      </c>
      <c r="E23066" s="17" t="s">
        <v>388</v>
      </c>
      <c r="F23066" s="19">
        <v>1</v>
      </c>
      <c r="G23066" s="23" t="s">
        <v>536</v>
      </c>
    </row>
    <row r="23067" spans="1:7" x14ac:dyDescent="0.25">
      <c r="A23067" s="10" t="str">
        <f t="shared" si="360"/>
        <v>6.800.09.629V30065Não Liberado6.800.00.8651X2500</v>
      </c>
      <c r="B23067" s="10" t="s">
        <v>628</v>
      </c>
      <c r="C23067" s="10" t="s">
        <v>23694</v>
      </c>
      <c r="D23067" s="10" t="s">
        <v>301</v>
      </c>
      <c r="E23067" s="13" t="s">
        <v>389</v>
      </c>
      <c r="F23067" s="16">
        <v>1</v>
      </c>
      <c r="G23067" s="24" t="s">
        <v>537</v>
      </c>
    </row>
    <row r="23068" spans="1:7" x14ac:dyDescent="0.25">
      <c r="A23068" s="10" t="str">
        <f t="shared" si="360"/>
        <v>6.800.09.629V30066Não Liberado6.050.00.0011X900</v>
      </c>
      <c r="B23068" s="10" t="s">
        <v>628</v>
      </c>
      <c r="C23068" s="10" t="s">
        <v>23695</v>
      </c>
      <c r="D23068" s="10" t="s">
        <v>301</v>
      </c>
      <c r="E23068" s="17" t="s">
        <v>143</v>
      </c>
      <c r="F23068" s="19">
        <v>1</v>
      </c>
      <c r="G23068" s="23" t="s">
        <v>538</v>
      </c>
    </row>
    <row r="23069" spans="1:7" x14ac:dyDescent="0.25">
      <c r="A23069" s="10" t="str">
        <f t="shared" si="360"/>
        <v>6.800.09.629V30067Não Liberado6.800.00.2111X600</v>
      </c>
      <c r="B23069" s="10" t="s">
        <v>628</v>
      </c>
      <c r="C23069" s="10" t="s">
        <v>23696</v>
      </c>
      <c r="D23069" s="10" t="s">
        <v>301</v>
      </c>
      <c r="E23069" s="17" t="s">
        <v>145</v>
      </c>
      <c r="F23069" s="19">
        <v>1</v>
      </c>
      <c r="G23069" s="23" t="s">
        <v>539</v>
      </c>
    </row>
    <row r="23070" spans="1:7" x14ac:dyDescent="0.25">
      <c r="A23070" s="10" t="str">
        <f t="shared" si="360"/>
        <v>6.800.09.629V30068Não Liberado6.010.94.0011FLT200</v>
      </c>
      <c r="B23070" s="10" t="s">
        <v>628</v>
      </c>
      <c r="C23070" s="10" t="s">
        <v>23697</v>
      </c>
      <c r="D23070" s="10" t="s">
        <v>301</v>
      </c>
      <c r="E23070" s="17" t="s">
        <v>147</v>
      </c>
      <c r="F23070" s="19">
        <v>1</v>
      </c>
      <c r="G23070" s="23" t="s">
        <v>540</v>
      </c>
    </row>
    <row r="23071" spans="1:7" x14ac:dyDescent="0.25">
      <c r="A23071" s="10" t="str">
        <f t="shared" si="360"/>
        <v>6.800.09.629V30069Não Liberado6.800.01.3952D900, D901</v>
      </c>
      <c r="B23071" s="10" t="s">
        <v>628</v>
      </c>
      <c r="C23071" s="10" t="s">
        <v>23698</v>
      </c>
      <c r="D23071" s="10" t="s">
        <v>301</v>
      </c>
      <c r="E23071" s="13" t="s">
        <v>390</v>
      </c>
      <c r="F23071" s="16">
        <v>2</v>
      </c>
      <c r="G23071" s="24" t="s">
        <v>541</v>
      </c>
    </row>
    <row r="23072" spans="1:7" x14ac:dyDescent="0.25">
      <c r="A23072" s="10" t="str">
        <f t="shared" si="360"/>
        <v>6.800.09.629V30070Não Liberado6.032.02.00912D600, D800, D801, D802, D803, D804, D805, D806, D807, D808, D809, D810</v>
      </c>
      <c r="B23072" s="10" t="s">
        <v>628</v>
      </c>
      <c r="C23072" s="10" t="s">
        <v>23699</v>
      </c>
      <c r="D23072" s="10" t="s">
        <v>301</v>
      </c>
      <c r="E23072" s="17" t="s">
        <v>151</v>
      </c>
      <c r="F23072" s="19">
        <v>12</v>
      </c>
      <c r="G23072" s="23" t="s">
        <v>542</v>
      </c>
    </row>
    <row r="23073" spans="1:7" x14ac:dyDescent="0.25">
      <c r="A23073" s="10" t="str">
        <f t="shared" si="360"/>
        <v>6.800.09.629V30071Não Liberado6.800.05.1121D1800</v>
      </c>
      <c r="B23073" s="10" t="s">
        <v>628</v>
      </c>
      <c r="C23073" s="10" t="s">
        <v>23700</v>
      </c>
      <c r="D23073" s="10" t="s">
        <v>301</v>
      </c>
      <c r="E23073" s="13" t="s">
        <v>391</v>
      </c>
      <c r="F23073" s="16">
        <v>1</v>
      </c>
      <c r="G23073" s="24" t="s">
        <v>543</v>
      </c>
    </row>
    <row r="23074" spans="1:7" x14ac:dyDescent="0.25">
      <c r="A23074" s="10" t="str">
        <f t="shared" si="360"/>
        <v>6.800.09.629V30072Não Liberado6.800.00.4722D200, D201</v>
      </c>
      <c r="B23074" s="10" t="s">
        <v>628</v>
      </c>
      <c r="C23074" s="10" t="s">
        <v>23701</v>
      </c>
      <c r="D23074" s="10" t="s">
        <v>301</v>
      </c>
      <c r="E23074" s="17" t="s">
        <v>153</v>
      </c>
      <c r="F23074" s="19">
        <v>2</v>
      </c>
      <c r="G23074" s="23" t="s">
        <v>544</v>
      </c>
    </row>
    <row r="23075" spans="1:7" x14ac:dyDescent="0.25">
      <c r="A23075" s="10" t="str">
        <f t="shared" si="360"/>
        <v>6.800.09.629V30073Não Liberado6.800.05.0691D811</v>
      </c>
      <c r="B23075" s="10" t="s">
        <v>628</v>
      </c>
      <c r="C23075" s="10" t="s">
        <v>23702</v>
      </c>
      <c r="D23075" s="10" t="s">
        <v>301</v>
      </c>
      <c r="E23075" s="17" t="s">
        <v>392</v>
      </c>
      <c r="F23075" s="19">
        <v>1</v>
      </c>
      <c r="G23075" s="23" t="s">
        <v>545</v>
      </c>
    </row>
    <row r="23076" spans="1:7" x14ac:dyDescent="0.25">
      <c r="A23076" s="10" t="str">
        <f t="shared" si="360"/>
        <v>6.800.09.629V30074Não Liberado6.800.05.5582D202, D203</v>
      </c>
      <c r="B23076" s="10" t="s">
        <v>628</v>
      </c>
      <c r="C23076" s="10" t="s">
        <v>23703</v>
      </c>
      <c r="D23076" s="10" t="s">
        <v>301</v>
      </c>
      <c r="E23076" s="13" t="s">
        <v>393</v>
      </c>
      <c r="F23076" s="16">
        <v>2</v>
      </c>
      <c r="G23076" s="24" t="s">
        <v>546</v>
      </c>
    </row>
    <row r="23077" spans="1:7" x14ac:dyDescent="0.25">
      <c r="A23077" s="10" t="str">
        <f t="shared" si="360"/>
        <v>6.800.09.629V30075Não Liberado6.800.02.3221SW2400</v>
      </c>
      <c r="B23077" s="10" t="s">
        <v>628</v>
      </c>
      <c r="C23077" s="10" t="s">
        <v>23704</v>
      </c>
      <c r="D23077" s="10" t="s">
        <v>301</v>
      </c>
      <c r="E23077" s="13" t="s">
        <v>394</v>
      </c>
      <c r="F23077" s="16">
        <v>1</v>
      </c>
      <c r="G23077" s="24" t="s">
        <v>547</v>
      </c>
    </row>
    <row r="23078" spans="1:7" x14ac:dyDescent="0.25">
      <c r="A23078" s="10" t="str">
        <f t="shared" si="360"/>
        <v>6.800.09.629V30076Não Liberado7.000.00.0581DS1800</v>
      </c>
      <c r="B23078" s="10" t="s">
        <v>628</v>
      </c>
      <c r="C23078" s="10" t="s">
        <v>23705</v>
      </c>
      <c r="D23078" s="10" t="s">
        <v>301</v>
      </c>
      <c r="E23078" s="17" t="s">
        <v>395</v>
      </c>
      <c r="F23078" s="19">
        <v>1</v>
      </c>
      <c r="G23078" s="23" t="s">
        <v>548</v>
      </c>
    </row>
    <row r="23079" spans="1:7" x14ac:dyDescent="0.25">
      <c r="A23079" s="10" t="str">
        <f t="shared" si="360"/>
        <v>6.800.09.629V30077Não Liberado7.800.00.7702MEC600, MEC601</v>
      </c>
      <c r="B23079" s="10" t="s">
        <v>628</v>
      </c>
      <c r="C23079" s="10" t="s">
        <v>23706</v>
      </c>
      <c r="D23079" s="10" t="s">
        <v>301</v>
      </c>
      <c r="E23079" s="13" t="s">
        <v>396</v>
      </c>
      <c r="F23079" s="16">
        <v>2</v>
      </c>
      <c r="G23079" s="24" t="s">
        <v>549</v>
      </c>
    </row>
    <row r="23080" spans="1:7" x14ac:dyDescent="0.25">
      <c r="A23080" s="10" t="str">
        <f t="shared" si="360"/>
        <v>6.800.09.629V30078Não Liberado6.800.05.3231PTC201</v>
      </c>
      <c r="B23080" s="10" t="s">
        <v>628</v>
      </c>
      <c r="C23080" s="10" t="s">
        <v>23707</v>
      </c>
      <c r="D23080" s="10" t="s">
        <v>301</v>
      </c>
      <c r="E23080" s="13" t="s">
        <v>162</v>
      </c>
      <c r="F23080" s="16">
        <v>1</v>
      </c>
      <c r="G23080" s="24" t="s">
        <v>550</v>
      </c>
    </row>
    <row r="23081" spans="1:7" x14ac:dyDescent="0.25">
      <c r="A23081" s="10" t="str">
        <f t="shared" si="360"/>
        <v>6.800.09.629V30079Não Liberado6.051.00.0021L900</v>
      </c>
      <c r="B23081" s="10" t="s">
        <v>628</v>
      </c>
      <c r="C23081" s="10" t="s">
        <v>23708</v>
      </c>
      <c r="D23081" s="10" t="s">
        <v>301</v>
      </c>
      <c r="E23081" s="17" t="s">
        <v>397</v>
      </c>
      <c r="F23081" s="19">
        <v>1</v>
      </c>
      <c r="G23081" s="23" t="s">
        <v>551</v>
      </c>
    </row>
    <row r="23082" spans="1:7" x14ac:dyDescent="0.25">
      <c r="A23082" s="10" t="str">
        <f t="shared" si="360"/>
        <v>6.800.09.629V30080Não Liberado6.800.05.3661FER1800</v>
      </c>
      <c r="B23082" s="10" t="s">
        <v>628</v>
      </c>
      <c r="C23082" s="10" t="s">
        <v>23709</v>
      </c>
      <c r="D23082" s="10" t="s">
        <v>301</v>
      </c>
      <c r="E23082" s="17" t="s">
        <v>398</v>
      </c>
      <c r="F23082" s="19">
        <v>1</v>
      </c>
      <c r="G23082" s="23" t="s">
        <v>552</v>
      </c>
    </row>
    <row r="23083" spans="1:7" x14ac:dyDescent="0.25">
      <c r="A23083" s="10" t="str">
        <f t="shared" si="360"/>
        <v>6.800.09.629V30081Não Liberado6.800.05.3672FER1900, FER1901</v>
      </c>
      <c r="B23083" s="10" t="s">
        <v>628</v>
      </c>
      <c r="C23083" s="10" t="s">
        <v>23710</v>
      </c>
      <c r="D23083" s="10" t="s">
        <v>301</v>
      </c>
      <c r="E23083" s="13" t="s">
        <v>399</v>
      </c>
      <c r="F23083" s="16">
        <v>2</v>
      </c>
      <c r="G23083" s="24" t="s">
        <v>553</v>
      </c>
    </row>
    <row r="23084" spans="1:7" x14ac:dyDescent="0.25">
      <c r="A23084" s="10" t="str">
        <f t="shared" si="360"/>
        <v>6.800.09.629V30082Não Liberado6.800.05.0727FER900, FER901, FER902, FER903, FER1400, FER2500, FER2501</v>
      </c>
      <c r="B23084" s="10" t="s">
        <v>628</v>
      </c>
      <c r="C23084" s="10" t="s">
        <v>23711</v>
      </c>
      <c r="D23084" s="10" t="s">
        <v>301</v>
      </c>
      <c r="E23084" s="17" t="s">
        <v>170</v>
      </c>
      <c r="F23084" s="19">
        <v>7</v>
      </c>
      <c r="G23084" s="23" t="s">
        <v>554</v>
      </c>
    </row>
    <row r="23085" spans="1:7" x14ac:dyDescent="0.25">
      <c r="A23085" s="10" t="str">
        <f t="shared" si="360"/>
        <v>6.800.09.629V30083Não Liberado6.800.00.5591FER2502</v>
      </c>
      <c r="B23085" s="10" t="s">
        <v>628</v>
      </c>
      <c r="C23085" s="10" t="s">
        <v>23712</v>
      </c>
      <c r="D23085" s="10" t="s">
        <v>301</v>
      </c>
      <c r="E23085" s="17" t="s">
        <v>400</v>
      </c>
      <c r="F23085" s="19">
        <v>1</v>
      </c>
      <c r="G23085" s="23" t="s">
        <v>555</v>
      </c>
    </row>
    <row r="23086" spans="1:7" x14ac:dyDescent="0.25">
      <c r="A23086" s="10" t="str">
        <f t="shared" si="360"/>
        <v>6.800.09.629V30084Não Liberado6.800.00.0518L300, L301, L2000, L2001, L2002, L2003, L2004, L2005</v>
      </c>
      <c r="B23086" s="10" t="s">
        <v>628</v>
      </c>
      <c r="C23086" s="10" t="s">
        <v>23713</v>
      </c>
      <c r="D23086" s="10" t="s">
        <v>301</v>
      </c>
      <c r="E23086" s="13" t="s">
        <v>401</v>
      </c>
      <c r="F23086" s="16">
        <v>8</v>
      </c>
      <c r="G23086" s="24" t="s">
        <v>556</v>
      </c>
    </row>
    <row r="23087" spans="1:7" x14ac:dyDescent="0.25">
      <c r="A23087" s="10" t="str">
        <f t="shared" si="360"/>
        <v>6.800.09.629V30085Não Liberado6.051.00.00516L2100, L2101, L2102, L2103, L2104, L2105, L2106, L2107, L2108, L2109, L2110, L2111, L2112, L2113, L2114, L2115</v>
      </c>
      <c r="B23087" s="10" t="s">
        <v>628</v>
      </c>
      <c r="C23087" s="10" t="s">
        <v>23714</v>
      </c>
      <c r="D23087" s="10" t="s">
        <v>301</v>
      </c>
      <c r="E23087" s="13" t="s">
        <v>402</v>
      </c>
      <c r="F23087" s="16">
        <v>16</v>
      </c>
      <c r="G23087" s="24" t="s">
        <v>557</v>
      </c>
    </row>
    <row r="23088" spans="1:7" x14ac:dyDescent="0.25">
      <c r="A23088" s="10" t="str">
        <f t="shared" si="360"/>
        <v>6.800.09.629V30086Não Liberado6.800.07.34221LD2300, LD2301, LD2302, LD2303, LD2304, LD2305, LD2306, LD2307, LD2308, LD2309, LD2310, LD2311, LD2312, LD2313, LD2314, LD2315, LD2316, LD2317, LD2318, LD2319, LD2320</v>
      </c>
      <c r="B23088" s="10" t="s">
        <v>628</v>
      </c>
      <c r="C23088" s="10" t="s">
        <v>23715</v>
      </c>
      <c r="D23088" s="10" t="s">
        <v>301</v>
      </c>
      <c r="E23088" s="17" t="s">
        <v>403</v>
      </c>
      <c r="F23088" s="19">
        <v>21</v>
      </c>
      <c r="G23088" s="23" t="s">
        <v>558</v>
      </c>
    </row>
    <row r="23089" spans="1:7" x14ac:dyDescent="0.25">
      <c r="A23089" s="10" t="str">
        <f t="shared" si="360"/>
        <v>6.800.09.629V30087Não Liberado6.800.00.74620LD500, LD501, LD800, LD801, LD802, LD900, LD901, LD902, LD903, LD904, LD905, LD906, LD907, LD908, LD909, LD910, LD911, LD1300, LD2321, LD2322</v>
      </c>
      <c r="B23089" s="10" t="s">
        <v>628</v>
      </c>
      <c r="C23089" s="10" t="s">
        <v>23716</v>
      </c>
      <c r="D23089" s="10" t="s">
        <v>301</v>
      </c>
      <c r="E23089" s="17" t="s">
        <v>178</v>
      </c>
      <c r="F23089" s="19">
        <v>20</v>
      </c>
      <c r="G23089" s="23" t="s">
        <v>559</v>
      </c>
    </row>
    <row r="23090" spans="1:7" x14ac:dyDescent="0.25">
      <c r="A23090" s="10" t="str">
        <f t="shared" si="360"/>
        <v>6.800.09.629V30088Não Liberado6.800.02.09215LD300, LD301, LD302, LD304, LD305, LD306, LD307, LD1500, LD1900, LD1901, LD2323, LD2324, LD2400, LD2401, LD2402</v>
      </c>
      <c r="B23090" s="10" t="s">
        <v>628</v>
      </c>
      <c r="C23090" s="10" t="s">
        <v>23717</v>
      </c>
      <c r="D23090" s="10" t="s">
        <v>301</v>
      </c>
      <c r="E23090" s="17" t="s">
        <v>404</v>
      </c>
      <c r="F23090" s="19">
        <v>15</v>
      </c>
      <c r="G23090" s="23" t="s">
        <v>560</v>
      </c>
    </row>
    <row r="23091" spans="1:7" x14ac:dyDescent="0.25">
      <c r="A23091" s="10" t="str">
        <f t="shared" si="360"/>
        <v>6.800.09.629V30089Não Liberado6.800.01.2602OSC1100, OSC1200</v>
      </c>
      <c r="B23091" s="10" t="s">
        <v>628</v>
      </c>
      <c r="C23091" s="10" t="s">
        <v>23718</v>
      </c>
      <c r="D23091" s="10" t="s">
        <v>301</v>
      </c>
      <c r="E23091" s="17" t="s">
        <v>405</v>
      </c>
      <c r="F23091" s="19">
        <v>2</v>
      </c>
      <c r="G23091" s="23" t="s">
        <v>561</v>
      </c>
    </row>
    <row r="23092" spans="1:7" x14ac:dyDescent="0.25">
      <c r="A23092" s="10" t="str">
        <f t="shared" si="360"/>
        <v>6.800.09.629V30090Não Liberado6.800.03.0851OSC2500</v>
      </c>
      <c r="B23092" s="10" t="s">
        <v>628</v>
      </c>
      <c r="C23092" s="10" t="s">
        <v>23719</v>
      </c>
      <c r="D23092" s="10" t="s">
        <v>301</v>
      </c>
      <c r="E23092" s="13" t="s">
        <v>406</v>
      </c>
      <c r="F23092" s="16">
        <v>1</v>
      </c>
      <c r="G23092" s="24" t="s">
        <v>562</v>
      </c>
    </row>
    <row r="23093" spans="1:7" x14ac:dyDescent="0.25">
      <c r="A23093" s="10" t="str">
        <f t="shared" si="360"/>
        <v>6.800.09.629V30091Não Liberado6.800.00.8882RP1500, RP1900</v>
      </c>
      <c r="B23093" s="10" t="s">
        <v>628</v>
      </c>
      <c r="C23093" s="10" t="s">
        <v>23720</v>
      </c>
      <c r="D23093" s="10" t="s">
        <v>301</v>
      </c>
      <c r="E23093" s="13" t="s">
        <v>407</v>
      </c>
      <c r="F23093" s="16">
        <v>2</v>
      </c>
      <c r="G23093" s="24" t="s">
        <v>563</v>
      </c>
    </row>
    <row r="23094" spans="1:7" x14ac:dyDescent="0.25">
      <c r="A23094" s="10" t="str">
        <f t="shared" si="360"/>
        <v>6.800.09.629V30092Não Liberado6.800.04.2265RP500, RP501, RP502, RP503, RP504</v>
      </c>
      <c r="B23094" s="10" t="s">
        <v>628</v>
      </c>
      <c r="C23094" s="10" t="s">
        <v>23721</v>
      </c>
      <c r="D23094" s="10" t="s">
        <v>301</v>
      </c>
      <c r="E23094" s="17" t="s">
        <v>408</v>
      </c>
      <c r="F23094" s="19">
        <v>5</v>
      </c>
      <c r="G23094" s="23" t="s">
        <v>564</v>
      </c>
    </row>
    <row r="23095" spans="1:7" x14ac:dyDescent="0.25">
      <c r="A23095" s="10" t="str">
        <f t="shared" si="360"/>
        <v>6.800.09.629V30093Não Liberado6.800.05.5697RP1400, RP1401, RP1402, RP1403, RP1404, RP1405, RP1406</v>
      </c>
      <c r="B23095" s="10" t="s">
        <v>628</v>
      </c>
      <c r="C23095" s="10" t="s">
        <v>23722</v>
      </c>
      <c r="D23095" s="10" t="s">
        <v>301</v>
      </c>
      <c r="E23095" s="13" t="s">
        <v>409</v>
      </c>
      <c r="F23095" s="16">
        <v>7</v>
      </c>
      <c r="G23095" s="24" t="s">
        <v>565</v>
      </c>
    </row>
    <row r="23096" spans="1:7" ht="61.2" x14ac:dyDescent="0.25">
      <c r="A23096" s="10" t="str">
        <f t="shared" si="360"/>
        <v>6.800.09.629V30094Não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3096" s="10" t="s">
        <v>628</v>
      </c>
      <c r="C23096" s="10" t="s">
        <v>23723</v>
      </c>
      <c r="D23096" s="10" t="s">
        <v>301</v>
      </c>
      <c r="E23096" s="17" t="s">
        <v>186</v>
      </c>
      <c r="F23096" s="19">
        <v>150</v>
      </c>
      <c r="G23096" s="23" t="s">
        <v>566</v>
      </c>
    </row>
    <row r="23097" spans="1:7" x14ac:dyDescent="0.25">
      <c r="A23097" s="10" t="str">
        <f t="shared" si="360"/>
        <v>6.800.09.629V30095Não Liberado6.800.01.19312R802, R815, R816, R832, R835, R864, R880, R1939, R2419, R2426, R2433, R2505</v>
      </c>
      <c r="B23097" s="10" t="s">
        <v>628</v>
      </c>
      <c r="C23097" s="10" t="s">
        <v>23724</v>
      </c>
      <c r="D23097" s="10" t="s">
        <v>301</v>
      </c>
      <c r="E23097" s="17" t="s">
        <v>188</v>
      </c>
      <c r="F23097" s="19">
        <v>12</v>
      </c>
      <c r="G23097" s="23" t="s">
        <v>567</v>
      </c>
    </row>
    <row r="23098" spans="1:7" ht="40.799999999999997" x14ac:dyDescent="0.25">
      <c r="A23098" s="10" t="str">
        <f t="shared" si="360"/>
        <v>6.800.09.629V30096Não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3098" s="10" t="s">
        <v>628</v>
      </c>
      <c r="C23098" s="10" t="s">
        <v>23725</v>
      </c>
      <c r="D23098" s="10" t="s">
        <v>301</v>
      </c>
      <c r="E23098" s="17" t="s">
        <v>190</v>
      </c>
      <c r="F23098" s="19">
        <v>108</v>
      </c>
      <c r="G23098" s="23" t="s">
        <v>568</v>
      </c>
    </row>
    <row r="23099" spans="1:7" x14ac:dyDescent="0.25">
      <c r="A23099" s="10" t="str">
        <f t="shared" si="360"/>
        <v>6.800.09.629V30097Não Liberado6.800.01.1903R224, R1934, R1935</v>
      </c>
      <c r="B23099" s="10" t="s">
        <v>628</v>
      </c>
      <c r="C23099" s="10" t="s">
        <v>23726</v>
      </c>
      <c r="D23099" s="10" t="s">
        <v>301</v>
      </c>
      <c r="E23099" s="17" t="s">
        <v>410</v>
      </c>
      <c r="F23099" s="19">
        <v>3</v>
      </c>
      <c r="G23099" s="23" t="s">
        <v>569</v>
      </c>
    </row>
    <row r="23100" spans="1:7" x14ac:dyDescent="0.25">
      <c r="A23100" s="10" t="str">
        <f t="shared" si="360"/>
        <v>6.800.09.629V30098Não Liberado6.800.04.13112R803, R804, R805, R806, R807, R808, R809, R810, R811, R812, R829, R836</v>
      </c>
      <c r="B23100" s="10" t="s">
        <v>628</v>
      </c>
      <c r="C23100" s="10" t="s">
        <v>23727</v>
      </c>
      <c r="D23100" s="10" t="s">
        <v>301</v>
      </c>
      <c r="E23100" s="17" t="s">
        <v>411</v>
      </c>
      <c r="F23100" s="19">
        <v>12</v>
      </c>
      <c r="G23100" s="23" t="s">
        <v>570</v>
      </c>
    </row>
    <row r="23101" spans="1:7" x14ac:dyDescent="0.25">
      <c r="A23101" s="10" t="str">
        <f t="shared" si="360"/>
        <v>6.800.09.629V30099Não Liberado6.800.04.13213R220, R221, R1413, R1414, R1800, R2420, R2421, R2422, R2423, R2424, R2544, R2548, R2570</v>
      </c>
      <c r="B23101" s="10" t="s">
        <v>628</v>
      </c>
      <c r="C23101" s="10" t="s">
        <v>23728</v>
      </c>
      <c r="D23101" s="10" t="s">
        <v>301</v>
      </c>
      <c r="E23101" s="17" t="s">
        <v>412</v>
      </c>
      <c r="F23101" s="19">
        <v>13</v>
      </c>
      <c r="G23101" s="23" t="s">
        <v>571</v>
      </c>
    </row>
    <row r="23102" spans="1:7" x14ac:dyDescent="0.25">
      <c r="A23102" s="10" t="str">
        <f t="shared" si="360"/>
        <v>6.800.09.629V30100Não Liberado6.800.06.5751R937</v>
      </c>
      <c r="B23102" s="10" t="s">
        <v>628</v>
      </c>
      <c r="C23102" s="10" t="s">
        <v>23729</v>
      </c>
      <c r="D23102" s="10" t="s">
        <v>301</v>
      </c>
      <c r="E23102" s="17" t="s">
        <v>191</v>
      </c>
      <c r="F23102" s="19">
        <v>1</v>
      </c>
      <c r="G23102" s="23" t="s">
        <v>572</v>
      </c>
    </row>
    <row r="23103" spans="1:7" x14ac:dyDescent="0.25">
      <c r="A23103" s="10" t="str">
        <f t="shared" si="360"/>
        <v>6.800.09.629V30101Não Liberado6.800.01.54912R2502, R2503, R2506, R2507, R2545, R2546, R2547, R2550, R2551, R2575, R2583, R2584</v>
      </c>
      <c r="B23103" s="10" t="s">
        <v>628</v>
      </c>
      <c r="C23103" s="10" t="s">
        <v>23730</v>
      </c>
      <c r="D23103" s="10" t="s">
        <v>301</v>
      </c>
      <c r="E23103" s="17" t="s">
        <v>413</v>
      </c>
      <c r="F23103" s="19">
        <v>12</v>
      </c>
      <c r="G23103" s="23" t="s">
        <v>573</v>
      </c>
    </row>
    <row r="23104" spans="1:7" x14ac:dyDescent="0.25">
      <c r="A23104" s="10" t="str">
        <f t="shared" si="360"/>
        <v>6.800.09.629V30102Não Liberado6.800.04.1462R1928, R1929</v>
      </c>
      <c r="B23104" s="10" t="s">
        <v>628</v>
      </c>
      <c r="C23104" s="10" t="s">
        <v>23731</v>
      </c>
      <c r="D23104" s="10" t="s">
        <v>301</v>
      </c>
      <c r="E23104" s="17" t="s">
        <v>414</v>
      </c>
      <c r="F23104" s="19">
        <v>2</v>
      </c>
      <c r="G23104" s="23" t="s">
        <v>574</v>
      </c>
    </row>
    <row r="23105" spans="1:7" x14ac:dyDescent="0.25">
      <c r="A23105" s="10" t="str">
        <f t="shared" si="360"/>
        <v>6.800.09.629V30103Não Liberado6.800.00.84910R613, R619, R620, R976, R977, R983, R991, R993, R996, R997</v>
      </c>
      <c r="B23105" s="10" t="s">
        <v>628</v>
      </c>
      <c r="C23105" s="10" t="s">
        <v>23732</v>
      </c>
      <c r="D23105" s="10" t="s">
        <v>301</v>
      </c>
      <c r="E23105" s="17" t="s">
        <v>415</v>
      </c>
      <c r="F23105" s="19">
        <v>10</v>
      </c>
      <c r="G23105" s="23" t="s">
        <v>575</v>
      </c>
    </row>
    <row r="23106" spans="1:7" x14ac:dyDescent="0.25">
      <c r="A23106" s="10" t="str">
        <f t="shared" si="360"/>
        <v>6.800.09.629V30104Não Liberado6.800.05.17716R533, R534, R535, R543, R544, R564, R569, R571, R574, R575, R576, R577, R585, R1201, R1302, R1307</v>
      </c>
      <c r="B23106" s="10" t="s">
        <v>628</v>
      </c>
      <c r="C23106" s="10" t="s">
        <v>23733</v>
      </c>
      <c r="D23106" s="10" t="s">
        <v>301</v>
      </c>
      <c r="E23106" s="13" t="s">
        <v>416</v>
      </c>
      <c r="F23106" s="16">
        <v>16</v>
      </c>
      <c r="G23106" s="24" t="s">
        <v>576</v>
      </c>
    </row>
    <row r="23107" spans="1:7" ht="20.399999999999999" x14ac:dyDescent="0.25">
      <c r="A23107" s="10" t="str">
        <f t="shared" ref="A23107:A23170" si="361">CONCATENATE(B23107,C23107,D23107,E23107,F23107,G23107)</f>
        <v>6.800.09.629V30105Não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3107" s="10" t="s">
        <v>628</v>
      </c>
      <c r="C23107" s="10" t="s">
        <v>23734</v>
      </c>
      <c r="D23107" s="10" t="s">
        <v>301</v>
      </c>
      <c r="E23107" s="17" t="s">
        <v>193</v>
      </c>
      <c r="F23107" s="19">
        <v>46</v>
      </c>
      <c r="G23107" s="23" t="s">
        <v>577</v>
      </c>
    </row>
    <row r="23108" spans="1:7" x14ac:dyDescent="0.25">
      <c r="A23108" s="10" t="str">
        <f t="shared" si="361"/>
        <v>6.800.09.629V30106Não Liberado6.800.05.35910R385, R386, R391, R392, R1415, R1416, R1417, R1418, R1801, R1802</v>
      </c>
      <c r="B23108" s="10" t="s">
        <v>628</v>
      </c>
      <c r="C23108" s="10" t="s">
        <v>23735</v>
      </c>
      <c r="D23108" s="10" t="s">
        <v>301</v>
      </c>
      <c r="E23108" s="17" t="s">
        <v>417</v>
      </c>
      <c r="F23108" s="19">
        <v>10</v>
      </c>
      <c r="G23108" s="23" t="s">
        <v>578</v>
      </c>
    </row>
    <row r="23109" spans="1:7" x14ac:dyDescent="0.25">
      <c r="A23109" s="10" t="str">
        <f t="shared" si="361"/>
        <v>6.800.09.629V30107Não Liberado6.800.05.3602R1408, R1926</v>
      </c>
      <c r="B23109" s="10" t="s">
        <v>628</v>
      </c>
      <c r="C23109" s="10" t="s">
        <v>23736</v>
      </c>
      <c r="D23109" s="10" t="s">
        <v>301</v>
      </c>
      <c r="E23109" s="17" t="s">
        <v>418</v>
      </c>
      <c r="F23109" s="19">
        <v>2</v>
      </c>
      <c r="G23109" s="23" t="s">
        <v>579</v>
      </c>
    </row>
    <row r="23110" spans="1:7" x14ac:dyDescent="0.25">
      <c r="A23110" s="10" t="str">
        <f t="shared" si="361"/>
        <v>6.800.09.629V30108Não Liberado6.800.03.9851R1813</v>
      </c>
      <c r="B23110" s="10" t="s">
        <v>628</v>
      </c>
      <c r="C23110" s="10" t="s">
        <v>23737</v>
      </c>
      <c r="D23110" s="10" t="s">
        <v>301</v>
      </c>
      <c r="E23110" s="17" t="s">
        <v>419</v>
      </c>
      <c r="F23110" s="19">
        <v>1</v>
      </c>
      <c r="G23110" s="23" t="s">
        <v>580</v>
      </c>
    </row>
    <row r="23111" spans="1:7" x14ac:dyDescent="0.25">
      <c r="A23111" s="10" t="str">
        <f t="shared" si="361"/>
        <v>6.800.09.629V30109Não Liberado6.800.01.5363R316, R347, R348</v>
      </c>
      <c r="B23111" s="10" t="s">
        <v>628</v>
      </c>
      <c r="C23111" s="10" t="s">
        <v>23738</v>
      </c>
      <c r="D23111" s="10" t="s">
        <v>301</v>
      </c>
      <c r="E23111" s="17" t="s">
        <v>420</v>
      </c>
      <c r="F23111" s="19">
        <v>3</v>
      </c>
      <c r="G23111" s="23" t="s">
        <v>581</v>
      </c>
    </row>
    <row r="23112" spans="1:7" ht="71.400000000000006" x14ac:dyDescent="0.25">
      <c r="A23112" s="10" t="str">
        <f t="shared" si="361"/>
        <v>6.800.09.629V30110Não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3112" s="10" t="s">
        <v>628</v>
      </c>
      <c r="C23112" s="10" t="s">
        <v>23739</v>
      </c>
      <c r="D23112" s="10" t="s">
        <v>301</v>
      </c>
      <c r="E23112" s="17" t="s">
        <v>421</v>
      </c>
      <c r="F23112" s="19">
        <v>183</v>
      </c>
      <c r="G23112" s="23" t="s">
        <v>582</v>
      </c>
    </row>
    <row r="23113" spans="1:7" x14ac:dyDescent="0.25">
      <c r="A23113" s="10" t="str">
        <f t="shared" si="361"/>
        <v>6.800.09.629V30111Não Liberado6.800.04.4845R1805, R1806, R1807, R1808, R1809</v>
      </c>
      <c r="B23113" s="10" t="s">
        <v>628</v>
      </c>
      <c r="C23113" s="10" t="s">
        <v>23740</v>
      </c>
      <c r="D23113" s="10" t="s">
        <v>301</v>
      </c>
      <c r="E23113" s="13" t="s">
        <v>422</v>
      </c>
      <c r="F23113" s="16">
        <v>5</v>
      </c>
      <c r="G23113" s="24" t="s">
        <v>583</v>
      </c>
    </row>
    <row r="23114" spans="1:7" ht="40.799999999999997" x14ac:dyDescent="0.25">
      <c r="A23114" s="10" t="str">
        <f t="shared" si="361"/>
        <v>6.800.09.629V30112Não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3114" s="10" t="s">
        <v>628</v>
      </c>
      <c r="C23114" s="10" t="s">
        <v>23741</v>
      </c>
      <c r="D23114" s="10" t="s">
        <v>301</v>
      </c>
      <c r="E23114" s="17" t="s">
        <v>195</v>
      </c>
      <c r="F23114" s="19">
        <v>85</v>
      </c>
      <c r="G23114" s="23" t="s">
        <v>584</v>
      </c>
    </row>
    <row r="23115" spans="1:7" x14ac:dyDescent="0.25">
      <c r="A23115" s="10" t="str">
        <f t="shared" si="361"/>
        <v>6.800.09.629V30113Não Liberado6.800.05.48221R2317, R2336, R2337, R2338, R2339, R2340, R2341, R2342, R2343, R2344, R2345, R2346, R2347, R2348, R2349, R2350, R2351, R2352, R2353, R2354, R2355</v>
      </c>
      <c r="B23115" s="10" t="s">
        <v>628</v>
      </c>
      <c r="C23115" s="10" t="s">
        <v>23742</v>
      </c>
      <c r="D23115" s="10" t="s">
        <v>301</v>
      </c>
      <c r="E23115" s="17" t="s">
        <v>423</v>
      </c>
      <c r="F23115" s="19">
        <v>21</v>
      </c>
      <c r="G23115" s="23" t="s">
        <v>585</v>
      </c>
    </row>
    <row r="23116" spans="1:7" x14ac:dyDescent="0.25">
      <c r="A23116" s="10" t="str">
        <f t="shared" si="361"/>
        <v>6.800.09.629V30114Não Liberado6.220.70.0102R217, R311</v>
      </c>
      <c r="B23116" s="10" t="s">
        <v>628</v>
      </c>
      <c r="C23116" s="10" t="s">
        <v>23743</v>
      </c>
      <c r="D23116" s="10" t="s">
        <v>301</v>
      </c>
      <c r="E23116" s="17" t="s">
        <v>199</v>
      </c>
      <c r="F23116" s="19">
        <v>2</v>
      </c>
      <c r="G23116" s="23" t="s">
        <v>586</v>
      </c>
    </row>
    <row r="23117" spans="1:7" x14ac:dyDescent="0.25">
      <c r="A23117" s="10" t="str">
        <f t="shared" si="361"/>
        <v>6.800.09.629V30115Não Liberado6.800.04.6036R320, R345, R378, R379, R989</v>
      </c>
      <c r="B23117" s="10" t="s">
        <v>628</v>
      </c>
      <c r="C23117" s="10" t="s">
        <v>23744</v>
      </c>
      <c r="D23117" s="10" t="s">
        <v>301</v>
      </c>
      <c r="E23117" s="17" t="s">
        <v>424</v>
      </c>
      <c r="F23117" s="19">
        <v>6</v>
      </c>
      <c r="G23117" s="23" t="s">
        <v>587</v>
      </c>
    </row>
    <row r="23118" spans="1:7" x14ac:dyDescent="0.25">
      <c r="A23118" s="10" t="str">
        <f t="shared" si="361"/>
        <v>6.800.09.629V30116Não Liberado6.800.02.03314R303, R326, R346, R353, R354, R380, R381, R382, R384, R387, R388, R389, R393, R394</v>
      </c>
      <c r="B23118" s="10" t="s">
        <v>628</v>
      </c>
      <c r="C23118" s="10" t="s">
        <v>23745</v>
      </c>
      <c r="D23118" s="10" t="s">
        <v>301</v>
      </c>
      <c r="E23118" s="17" t="s">
        <v>205</v>
      </c>
      <c r="F23118" s="19">
        <v>14</v>
      </c>
      <c r="G23118" s="23" t="s">
        <v>588</v>
      </c>
    </row>
    <row r="23119" spans="1:7" x14ac:dyDescent="0.25">
      <c r="A23119" s="10" t="str">
        <f t="shared" si="361"/>
        <v>6.800.09.629V30117Não Liberado6.800.02.5523R304, R349, R350</v>
      </c>
      <c r="B23119" s="10" t="s">
        <v>628</v>
      </c>
      <c r="C23119" s="10" t="s">
        <v>23746</v>
      </c>
      <c r="D23119" s="10" t="s">
        <v>301</v>
      </c>
      <c r="E23119" s="17" t="s">
        <v>212</v>
      </c>
      <c r="F23119" s="19">
        <v>3</v>
      </c>
      <c r="G23119" s="23" t="s">
        <v>589</v>
      </c>
    </row>
    <row r="23120" spans="1:7" x14ac:dyDescent="0.25">
      <c r="A23120" s="10" t="str">
        <f t="shared" si="361"/>
        <v>6.800.09.629V30118Não Liberado6.800.02.2582R339, R395</v>
      </c>
      <c r="B23120" s="10" t="s">
        <v>628</v>
      </c>
      <c r="C23120" s="10" t="s">
        <v>23747</v>
      </c>
      <c r="D23120" s="10" t="s">
        <v>301</v>
      </c>
      <c r="E23120" s="17" t="s">
        <v>425</v>
      </c>
      <c r="F23120" s="19">
        <v>2</v>
      </c>
      <c r="G23120" s="23" t="s">
        <v>590</v>
      </c>
    </row>
    <row r="23121" spans="1:7" x14ac:dyDescent="0.25">
      <c r="A23121" s="10" t="str">
        <f t="shared" si="361"/>
        <v>6.800.09.629V30119Não Liberado6.800.00.7141R351</v>
      </c>
      <c r="B23121" s="10" t="s">
        <v>628</v>
      </c>
      <c r="C23121" s="10" t="s">
        <v>23748</v>
      </c>
      <c r="D23121" s="10" t="s">
        <v>301</v>
      </c>
      <c r="E23121" s="17" t="s">
        <v>220</v>
      </c>
      <c r="F23121" s="19">
        <v>1</v>
      </c>
      <c r="G23121" s="23" t="s">
        <v>591</v>
      </c>
    </row>
    <row r="23122" spans="1:7" x14ac:dyDescent="0.25">
      <c r="A23122" s="10" t="str">
        <f t="shared" si="361"/>
        <v>6.800.09.629V30120Não Liberado6.800.02.0631R302</v>
      </c>
      <c r="B23122" s="10" t="s">
        <v>628</v>
      </c>
      <c r="C23122" s="10" t="s">
        <v>23749</v>
      </c>
      <c r="D23122" s="10" t="s">
        <v>301</v>
      </c>
      <c r="E23122" s="17" t="s">
        <v>226</v>
      </c>
      <c r="F23122" s="19">
        <v>1</v>
      </c>
      <c r="G23122" s="23" t="s">
        <v>592</v>
      </c>
    </row>
    <row r="23123" spans="1:7" x14ac:dyDescent="0.25">
      <c r="A23123" s="10" t="str">
        <f t="shared" si="361"/>
        <v>6.800.09.629V30121Não Liberado6.800.01.5911R1526</v>
      </c>
      <c r="B23123" s="10" t="s">
        <v>628</v>
      </c>
      <c r="C23123" s="10" t="s">
        <v>23750</v>
      </c>
      <c r="D23123" s="10" t="s">
        <v>301</v>
      </c>
      <c r="E23123" s="17" t="s">
        <v>426</v>
      </c>
      <c r="F23123" s="19">
        <v>1</v>
      </c>
      <c r="G23123" s="23" t="s">
        <v>593</v>
      </c>
    </row>
    <row r="23124" spans="1:7" x14ac:dyDescent="0.25">
      <c r="A23124" s="10" t="str">
        <f t="shared" si="361"/>
        <v>6.800.09.629V30122Não Liberado6.800.04.9364R300, R327, R360, R361</v>
      </c>
      <c r="B23124" s="10" t="s">
        <v>628</v>
      </c>
      <c r="C23124" s="10" t="s">
        <v>23751</v>
      </c>
      <c r="D23124" s="10" t="s">
        <v>301</v>
      </c>
      <c r="E23124" s="17" t="s">
        <v>232</v>
      </c>
      <c r="F23124" s="19">
        <v>4</v>
      </c>
      <c r="G23124" s="23" t="s">
        <v>594</v>
      </c>
    </row>
    <row r="23125" spans="1:7" x14ac:dyDescent="0.25">
      <c r="A23125" s="10" t="str">
        <f t="shared" si="361"/>
        <v>6.800.09.629V30123Não Liberado6.800.01.4581R352</v>
      </c>
      <c r="B23125" s="10" t="s">
        <v>628</v>
      </c>
      <c r="C23125" s="10" t="s">
        <v>23752</v>
      </c>
      <c r="D23125" s="10" t="s">
        <v>301</v>
      </c>
      <c r="E23125" s="17" t="s">
        <v>427</v>
      </c>
      <c r="F23125" s="19">
        <v>1</v>
      </c>
      <c r="G23125" s="23" t="s">
        <v>595</v>
      </c>
    </row>
    <row r="23126" spans="1:7" x14ac:dyDescent="0.25">
      <c r="A23126" s="10" t="str">
        <f t="shared" si="361"/>
        <v>6.800.09.629V30124Não Liberado6.800.01.5764R200, R201, R202, R203</v>
      </c>
      <c r="B23126" s="10" t="s">
        <v>628</v>
      </c>
      <c r="C23126" s="10" t="s">
        <v>23753</v>
      </c>
      <c r="D23126" s="10" t="s">
        <v>301</v>
      </c>
      <c r="E23126" s="17" t="s">
        <v>428</v>
      </c>
      <c r="F23126" s="19">
        <v>4</v>
      </c>
      <c r="G23126" s="23" t="s">
        <v>596</v>
      </c>
    </row>
    <row r="23127" spans="1:7" x14ac:dyDescent="0.25">
      <c r="A23127" s="10" t="str">
        <f t="shared" si="361"/>
        <v>6.800.09.629V30125Não Liberado6.800.05.2442R218, R219</v>
      </c>
      <c r="B23127" s="10" t="s">
        <v>628</v>
      </c>
      <c r="C23127" s="10" t="s">
        <v>23754</v>
      </c>
      <c r="D23127" s="10" t="s">
        <v>301</v>
      </c>
      <c r="E23127" s="17" t="s">
        <v>429</v>
      </c>
      <c r="F23127" s="19">
        <v>2</v>
      </c>
      <c r="G23127" s="23" t="s">
        <v>597</v>
      </c>
    </row>
    <row r="23128" spans="1:7" x14ac:dyDescent="0.25">
      <c r="A23128" s="10" t="str">
        <f t="shared" si="361"/>
        <v>6.800.09.629V30126Não Liberado6.800.01.0152R1500, R1907</v>
      </c>
      <c r="B23128" s="10" t="s">
        <v>628</v>
      </c>
      <c r="C23128" s="10" t="s">
        <v>23755</v>
      </c>
      <c r="D23128" s="10" t="s">
        <v>301</v>
      </c>
      <c r="E23128" s="17" t="s">
        <v>244</v>
      </c>
      <c r="F23128" s="19">
        <v>2</v>
      </c>
      <c r="G23128" s="23" t="s">
        <v>598</v>
      </c>
    </row>
    <row r="23129" spans="1:7" x14ac:dyDescent="0.25">
      <c r="A23129" s="10" t="str">
        <f t="shared" si="361"/>
        <v>6.800.09.629V30127Não Liberado6.800.00.4351R211</v>
      </c>
      <c r="B23129" s="10" t="s">
        <v>628</v>
      </c>
      <c r="C23129" s="10" t="s">
        <v>23756</v>
      </c>
      <c r="D23129" s="10" t="s">
        <v>301</v>
      </c>
      <c r="E23129" s="17" t="s">
        <v>430</v>
      </c>
      <c r="F23129" s="19">
        <v>1</v>
      </c>
      <c r="G23129" s="23" t="s">
        <v>599</v>
      </c>
    </row>
    <row r="23130" spans="1:7" x14ac:dyDescent="0.25">
      <c r="A23130" s="10" t="str">
        <f t="shared" si="361"/>
        <v>6.800.09.629V30128Não Liberado6.800.01.9322R325, R359</v>
      </c>
      <c r="B23130" s="10" t="s">
        <v>628</v>
      </c>
      <c r="C23130" s="10" t="s">
        <v>23757</v>
      </c>
      <c r="D23130" s="10" t="s">
        <v>301</v>
      </c>
      <c r="E23130" s="17" t="s">
        <v>431</v>
      </c>
      <c r="F23130" s="19">
        <v>2</v>
      </c>
      <c r="G23130" s="23" t="s">
        <v>600</v>
      </c>
    </row>
    <row r="23131" spans="1:7" x14ac:dyDescent="0.25">
      <c r="A23131" s="10" t="str">
        <f t="shared" si="361"/>
        <v>6.800.09.629V30129Não Liberado6.800.00.1901R357</v>
      </c>
      <c r="B23131" s="10" t="s">
        <v>628</v>
      </c>
      <c r="C23131" s="10" t="s">
        <v>23758</v>
      </c>
      <c r="D23131" s="10" t="s">
        <v>301</v>
      </c>
      <c r="E23131" s="17" t="s">
        <v>432</v>
      </c>
      <c r="F23131" s="19">
        <v>1</v>
      </c>
      <c r="G23131" s="23" t="s">
        <v>601</v>
      </c>
    </row>
    <row r="23132" spans="1:7" x14ac:dyDescent="0.25">
      <c r="A23132" s="10" t="str">
        <f t="shared" si="361"/>
        <v>6.800.09.629V30130Não Liberado6.800.02.2501R205</v>
      </c>
      <c r="B23132" s="10" t="s">
        <v>628</v>
      </c>
      <c r="C23132" s="10" t="s">
        <v>23759</v>
      </c>
      <c r="D23132" s="10" t="s">
        <v>301</v>
      </c>
      <c r="E23132" s="17" t="s">
        <v>433</v>
      </c>
      <c r="F23132" s="19">
        <v>1</v>
      </c>
      <c r="G23132" s="23" t="s">
        <v>602</v>
      </c>
    </row>
    <row r="23133" spans="1:7" x14ac:dyDescent="0.25">
      <c r="A23133" s="10" t="str">
        <f t="shared" si="361"/>
        <v>6.800.09.629V30131Não Liberado6.800.02.2691R2531</v>
      </c>
      <c r="B23133" s="10" t="s">
        <v>628</v>
      </c>
      <c r="C23133" s="10" t="s">
        <v>23760</v>
      </c>
      <c r="D23133" s="10" t="s">
        <v>301</v>
      </c>
      <c r="E23133" s="17" t="s">
        <v>252</v>
      </c>
      <c r="F23133" s="19">
        <v>1</v>
      </c>
      <c r="G23133" s="23" t="s">
        <v>603</v>
      </c>
    </row>
    <row r="23134" spans="1:7" x14ac:dyDescent="0.25">
      <c r="A23134" s="10" t="str">
        <f t="shared" si="361"/>
        <v>6.800.09.629V30132Não Liberado6.800.02.0904R315, R341, R374, R375</v>
      </c>
      <c r="B23134" s="10" t="s">
        <v>628</v>
      </c>
      <c r="C23134" s="10" t="s">
        <v>23761</v>
      </c>
      <c r="D23134" s="10" t="s">
        <v>301</v>
      </c>
      <c r="E23134" s="17" t="s">
        <v>434</v>
      </c>
      <c r="F23134" s="19">
        <v>4</v>
      </c>
      <c r="G23134" s="23" t="s">
        <v>604</v>
      </c>
    </row>
    <row r="23135" spans="1:7" x14ac:dyDescent="0.25">
      <c r="A23135" s="10" t="str">
        <f t="shared" si="361"/>
        <v>6.800.09.629V30133Não Liberado6.800.03.9222R301, R362</v>
      </c>
      <c r="B23135" s="10" t="s">
        <v>628</v>
      </c>
      <c r="C23135" s="10" t="s">
        <v>23762</v>
      </c>
      <c r="D23135" s="10" t="s">
        <v>301</v>
      </c>
      <c r="E23135" s="17" t="s">
        <v>435</v>
      </c>
      <c r="F23135" s="19">
        <v>2</v>
      </c>
      <c r="G23135" s="23" t="s">
        <v>605</v>
      </c>
    </row>
    <row r="23136" spans="1:7" x14ac:dyDescent="0.25">
      <c r="A23136" s="10" t="str">
        <f t="shared" si="361"/>
        <v>6.800.09.629V30134Não Liberado6.800.01.3043R206, R207, R208</v>
      </c>
      <c r="B23136" s="10" t="s">
        <v>628</v>
      </c>
      <c r="C23136" s="10" t="s">
        <v>23763</v>
      </c>
      <c r="D23136" s="10" t="s">
        <v>301</v>
      </c>
      <c r="E23136" s="17" t="s">
        <v>436</v>
      </c>
      <c r="F23136" s="19">
        <v>3</v>
      </c>
      <c r="G23136" s="23" t="s">
        <v>606</v>
      </c>
    </row>
    <row r="23137" spans="1:7" x14ac:dyDescent="0.25">
      <c r="A23137" s="10" t="str">
        <f t="shared" si="361"/>
        <v>6.800.09.629V30135Não Liberado6.233.51.2001R600</v>
      </c>
      <c r="B23137" s="10" t="s">
        <v>628</v>
      </c>
      <c r="C23137" s="10" t="s">
        <v>23764</v>
      </c>
      <c r="D23137" s="10" t="s">
        <v>301</v>
      </c>
      <c r="E23137" s="13" t="s">
        <v>437</v>
      </c>
      <c r="F23137" s="16">
        <v>1</v>
      </c>
      <c r="G23137" s="24" t="s">
        <v>607</v>
      </c>
    </row>
    <row r="23138" spans="1:7" x14ac:dyDescent="0.25">
      <c r="A23138" s="10" t="str">
        <f t="shared" si="361"/>
        <v>6.800.09.629V30136Não Liberado6.800.05.5534R318, R343, R376, R377</v>
      </c>
      <c r="B23138" s="10" t="s">
        <v>628</v>
      </c>
      <c r="C23138" s="10" t="s">
        <v>23765</v>
      </c>
      <c r="D23138" s="10" t="s">
        <v>301</v>
      </c>
      <c r="E23138" s="17" t="s">
        <v>438</v>
      </c>
      <c r="F23138" s="19">
        <v>4</v>
      </c>
      <c r="G23138" s="23" t="s">
        <v>608</v>
      </c>
    </row>
    <row r="23139" spans="1:7" x14ac:dyDescent="0.25">
      <c r="A23139" s="10" t="str">
        <f t="shared" si="361"/>
        <v>6.800.09.629V30137Não Liberado6.800.01.9802R372, R373</v>
      </c>
      <c r="B23139" s="10" t="s">
        <v>628</v>
      </c>
      <c r="C23139" s="10" t="s">
        <v>23766</v>
      </c>
      <c r="D23139" s="10" t="s">
        <v>301</v>
      </c>
      <c r="E23139" s="17" t="s">
        <v>439</v>
      </c>
      <c r="F23139" s="19">
        <v>2</v>
      </c>
      <c r="G23139" s="23" t="s">
        <v>609</v>
      </c>
    </row>
    <row r="23140" spans="1:7" x14ac:dyDescent="0.25">
      <c r="A23140" s="10" t="str">
        <f t="shared" si="361"/>
        <v>6.800.09.629V30138Não Liberado6.800.01.2741R212</v>
      </c>
      <c r="B23140" s="10" t="s">
        <v>628</v>
      </c>
      <c r="C23140" s="10" t="s">
        <v>23767</v>
      </c>
      <c r="D23140" s="10" t="s">
        <v>301</v>
      </c>
      <c r="E23140" s="17" t="s">
        <v>440</v>
      </c>
      <c r="F23140" s="19">
        <v>1</v>
      </c>
      <c r="G23140" s="23" t="s">
        <v>610</v>
      </c>
    </row>
    <row r="23141" spans="1:7" x14ac:dyDescent="0.25">
      <c r="A23141" s="10" t="str">
        <f t="shared" si="361"/>
        <v>6.800.09.629V30139Não Liberado6.243.50.0001R216</v>
      </c>
      <c r="B23141" s="10" t="s">
        <v>628</v>
      </c>
      <c r="C23141" s="10" t="s">
        <v>23768</v>
      </c>
      <c r="D23141" s="10" t="s">
        <v>301</v>
      </c>
      <c r="E23141" s="17" t="s">
        <v>441</v>
      </c>
      <c r="F23141" s="19">
        <v>1</v>
      </c>
      <c r="G23141" s="23" t="s">
        <v>611</v>
      </c>
    </row>
    <row r="23142" spans="1:7" x14ac:dyDescent="0.25">
      <c r="A23142" s="10" t="str">
        <f t="shared" si="361"/>
        <v>6.800.09.629V30140Não Liberado6.800.05.0985R222, R223, R225, R226, R228</v>
      </c>
      <c r="B23142" s="10" t="s">
        <v>628</v>
      </c>
      <c r="C23142" s="10" t="s">
        <v>23769</v>
      </c>
      <c r="D23142" s="10" t="s">
        <v>301</v>
      </c>
      <c r="E23142" s="13" t="s">
        <v>442</v>
      </c>
      <c r="F23142" s="16">
        <v>5</v>
      </c>
      <c r="G23142" s="24" t="s">
        <v>612</v>
      </c>
    </row>
    <row r="23143" spans="1:7" x14ac:dyDescent="0.25">
      <c r="A23143" s="10" t="str">
        <f t="shared" si="361"/>
        <v>6.800.09.629V30141Não Liberado6.243.60.1001R213</v>
      </c>
      <c r="B23143" s="10" t="s">
        <v>628</v>
      </c>
      <c r="C23143" s="10" t="s">
        <v>23770</v>
      </c>
      <c r="D23143" s="10" t="s">
        <v>301</v>
      </c>
      <c r="E23143" s="17" t="s">
        <v>274</v>
      </c>
      <c r="F23143" s="19">
        <v>1</v>
      </c>
      <c r="G23143" s="23" t="s">
        <v>613</v>
      </c>
    </row>
    <row r="23144" spans="1:7" x14ac:dyDescent="0.25">
      <c r="A23144" s="10" t="str">
        <f t="shared" si="361"/>
        <v>6.800.09.629V30142Não Liberado6.243.60.2201R214</v>
      </c>
      <c r="B23144" s="10" t="s">
        <v>628</v>
      </c>
      <c r="C23144" s="10" t="s">
        <v>23771</v>
      </c>
      <c r="D23144" s="10" t="s">
        <v>301</v>
      </c>
      <c r="E23144" s="17" t="s">
        <v>443</v>
      </c>
      <c r="F23144" s="19">
        <v>1</v>
      </c>
      <c r="G23144" s="23" t="s">
        <v>614</v>
      </c>
    </row>
    <row r="23145" spans="1:7" x14ac:dyDescent="0.25">
      <c r="A23145" s="10" t="str">
        <f t="shared" si="361"/>
        <v>6.800.09.629V30143Não Liberado6.800.07.8231R358</v>
      </c>
      <c r="B23145" s="10" t="s">
        <v>628</v>
      </c>
      <c r="C23145" s="10" t="s">
        <v>23772</v>
      </c>
      <c r="D23145" s="10" t="s">
        <v>301</v>
      </c>
      <c r="E23145" s="17" t="s">
        <v>444</v>
      </c>
      <c r="F23145" s="19">
        <v>1</v>
      </c>
      <c r="G23145" s="23" t="s">
        <v>615</v>
      </c>
    </row>
    <row r="23146" spans="1:7" x14ac:dyDescent="0.25">
      <c r="A23146" s="10" t="str">
        <f t="shared" si="361"/>
        <v>6.800.09.629V30144Não Liberado6.800.01.1751SW600</v>
      </c>
      <c r="B23146" s="10" t="s">
        <v>628</v>
      </c>
      <c r="C23146" s="10" t="s">
        <v>23773</v>
      </c>
      <c r="D23146" s="10" t="s">
        <v>301</v>
      </c>
      <c r="E23146" s="17" t="s">
        <v>284</v>
      </c>
      <c r="F23146" s="19">
        <v>1</v>
      </c>
      <c r="G23146" s="23" t="s">
        <v>616</v>
      </c>
    </row>
    <row r="23147" spans="1:7" x14ac:dyDescent="0.25">
      <c r="A23147" s="10" t="str">
        <f t="shared" si="361"/>
        <v>6.800.09.629V30145Não Liberado6.031.02.0096Q800, Q801, Q802, Q803, Q804, Q805</v>
      </c>
      <c r="B23147" s="10" t="s">
        <v>628</v>
      </c>
      <c r="C23147" s="10" t="s">
        <v>23774</v>
      </c>
      <c r="D23147" s="10" t="s">
        <v>301</v>
      </c>
      <c r="E23147" s="17" t="s">
        <v>288</v>
      </c>
      <c r="F23147" s="19">
        <v>6</v>
      </c>
      <c r="G23147" s="23" t="s">
        <v>617</v>
      </c>
    </row>
    <row r="23148" spans="1:7" ht="30.6" x14ac:dyDescent="0.25">
      <c r="A23148" s="10" t="str">
        <f t="shared" si="361"/>
        <v>6.800.09.629V30146Não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3148" s="10" t="s">
        <v>628</v>
      </c>
      <c r="C23148" s="10" t="s">
        <v>23775</v>
      </c>
      <c r="D23148" s="10" t="s">
        <v>301</v>
      </c>
      <c r="E23148" s="17" t="s">
        <v>290</v>
      </c>
      <c r="F23148" s="19">
        <v>71</v>
      </c>
      <c r="G23148" s="23" t="s">
        <v>618</v>
      </c>
    </row>
    <row r="23149" spans="1:7" x14ac:dyDescent="0.25">
      <c r="A23149" s="10" t="str">
        <f t="shared" si="361"/>
        <v>6.800.09.629V30147Não Liberado6.800.00.8533Q600, Q1500, Q1900</v>
      </c>
      <c r="B23149" s="10" t="s">
        <v>628</v>
      </c>
      <c r="C23149" s="10" t="s">
        <v>23776</v>
      </c>
      <c r="D23149" s="10" t="s">
        <v>301</v>
      </c>
      <c r="E23149" s="17" t="s">
        <v>445</v>
      </c>
      <c r="F23149" s="19">
        <v>3</v>
      </c>
      <c r="G23149" s="23" t="s">
        <v>619</v>
      </c>
    </row>
    <row r="23150" spans="1:7" x14ac:dyDescent="0.25">
      <c r="A23150" s="10" t="str">
        <f t="shared" si="361"/>
        <v>6.800.09.629V30148Não Liberado6.800.05.1761Q1800</v>
      </c>
      <c r="B23150" s="10" t="s">
        <v>628</v>
      </c>
      <c r="C23150" s="10" t="s">
        <v>23777</v>
      </c>
      <c r="D23150" s="10" t="s">
        <v>301</v>
      </c>
      <c r="E23150" s="17" t="s">
        <v>446</v>
      </c>
      <c r="F23150" s="19">
        <v>1</v>
      </c>
      <c r="G23150" s="23" t="s">
        <v>620</v>
      </c>
    </row>
    <row r="23151" spans="1:7" x14ac:dyDescent="0.25">
      <c r="A23151" s="10" t="str">
        <f t="shared" si="361"/>
        <v>6.800.09.629V30149Não Liberado6.800.00.5232Q310, Q316</v>
      </c>
      <c r="B23151" s="10" t="s">
        <v>628</v>
      </c>
      <c r="C23151" s="10" t="s">
        <v>23778</v>
      </c>
      <c r="D23151" s="10" t="s">
        <v>301</v>
      </c>
      <c r="E23151" s="17" t="s">
        <v>447</v>
      </c>
      <c r="F23151" s="19">
        <v>2</v>
      </c>
      <c r="G23151" s="23" t="s">
        <v>621</v>
      </c>
    </row>
    <row r="23152" spans="1:7" x14ac:dyDescent="0.25">
      <c r="A23152" s="10" t="str">
        <f t="shared" si="361"/>
        <v>6.800.09.629V30150Não Liberado6.800.06.9321Q200</v>
      </c>
      <c r="B23152" s="10" t="s">
        <v>628</v>
      </c>
      <c r="C23152" s="10" t="s">
        <v>23779</v>
      </c>
      <c r="D23152" s="10" t="s">
        <v>301</v>
      </c>
      <c r="E23152" s="13" t="s">
        <v>448</v>
      </c>
      <c r="F23152" s="16">
        <v>1</v>
      </c>
      <c r="G23152" s="24" t="s">
        <v>622</v>
      </c>
    </row>
    <row r="23153" spans="1:7" x14ac:dyDescent="0.25">
      <c r="A23153" s="10" t="str">
        <f t="shared" si="361"/>
        <v>6.800.09.629V30151Não Liberado6.800.01.3772XFP2000, XFP2001</v>
      </c>
      <c r="B23153" s="10" t="s">
        <v>628</v>
      </c>
      <c r="C23153" s="10" t="s">
        <v>23780</v>
      </c>
      <c r="D23153" s="10" t="s">
        <v>301</v>
      </c>
      <c r="E23153" s="13" t="s">
        <v>449</v>
      </c>
      <c r="F23153" s="16">
        <v>2</v>
      </c>
      <c r="G23153" s="24" t="s">
        <v>623</v>
      </c>
    </row>
    <row r="23154" spans="1:7" x14ac:dyDescent="0.25">
      <c r="A23154" s="10" t="str">
        <f t="shared" si="361"/>
        <v>6.800.09.629V30152Não Liberado6.800.01.3782DS2000, DS2001</v>
      </c>
      <c r="B23154" s="10" t="s">
        <v>628</v>
      </c>
      <c r="C23154" s="10" t="s">
        <v>23781</v>
      </c>
      <c r="D23154" s="10" t="s">
        <v>301</v>
      </c>
      <c r="E23154" s="13" t="s">
        <v>450</v>
      </c>
      <c r="F23154" s="16">
        <v>2</v>
      </c>
      <c r="G23154" s="24" t="s">
        <v>624</v>
      </c>
    </row>
    <row r="23155" spans="1:7" x14ac:dyDescent="0.25">
      <c r="A23155" s="10" t="str">
        <f t="shared" si="361"/>
        <v>6.800.09.629V30153Não Liberado6.800.01.3792CL2000, CL2001</v>
      </c>
      <c r="B23155" s="10" t="s">
        <v>628</v>
      </c>
      <c r="C23155" s="10" t="s">
        <v>23782</v>
      </c>
      <c r="D23155" s="10" t="s">
        <v>301</v>
      </c>
      <c r="E23155" s="13" t="s">
        <v>451</v>
      </c>
      <c r="F23155" s="16">
        <v>2</v>
      </c>
      <c r="G23155" s="24" t="s">
        <v>625</v>
      </c>
    </row>
    <row r="23156" spans="1:7" x14ac:dyDescent="0.25">
      <c r="A23156" s="10" t="str">
        <f t="shared" si="361"/>
        <v>6.800.09.629V30154Não Liberado6.800.01.3762CN2000, CN2001</v>
      </c>
      <c r="B23156" s="10" t="s">
        <v>628</v>
      </c>
      <c r="C23156" s="10" t="s">
        <v>23783</v>
      </c>
      <c r="D23156" s="10" t="s">
        <v>301</v>
      </c>
      <c r="E23156" s="13" t="s">
        <v>452</v>
      </c>
      <c r="F23156" s="16">
        <v>2</v>
      </c>
      <c r="G23156" s="24" t="s">
        <v>626</v>
      </c>
    </row>
    <row r="23157" spans="1:7" x14ac:dyDescent="0.25">
      <c r="A23157" s="10" t="str">
        <f t="shared" si="361"/>
        <v>6.800.09.629V30155Não Liberado6.800.02.0651R314</v>
      </c>
      <c r="B23157" s="10" t="s">
        <v>628</v>
      </c>
      <c r="C23157" s="10" t="s">
        <v>23784</v>
      </c>
      <c r="D23157" s="10" t="s">
        <v>301</v>
      </c>
      <c r="E23157" s="17" t="s">
        <v>238</v>
      </c>
      <c r="F23157" s="19">
        <v>1</v>
      </c>
      <c r="G23157" s="23" t="s">
        <v>627</v>
      </c>
    </row>
    <row r="23158" spans="1:7" x14ac:dyDescent="0.25">
      <c r="A23158" s="10" t="str">
        <f t="shared" si="361"/>
        <v>6.800.09.629V30156Não Liberado6.800.07.9701PCI</v>
      </c>
      <c r="B23158" s="10" t="s">
        <v>628</v>
      </c>
      <c r="C23158" s="10" t="s">
        <v>23785</v>
      </c>
      <c r="D23158" s="10" t="s">
        <v>301</v>
      </c>
      <c r="E23158" s="11" t="s">
        <v>322</v>
      </c>
      <c r="F23158" s="14">
        <v>1</v>
      </c>
      <c r="G23158" s="21" t="s">
        <v>453</v>
      </c>
    </row>
    <row r="23159" spans="1:7" x14ac:dyDescent="0.25">
      <c r="A23159" s="10" t="str">
        <f t="shared" si="361"/>
        <v>6.800.09.629V30157Não Liberado8.800.00.4501-</v>
      </c>
      <c r="B23159" s="10" t="s">
        <v>628</v>
      </c>
      <c r="C23159" s="10" t="s">
        <v>23786</v>
      </c>
      <c r="D23159" s="10" t="s">
        <v>301</v>
      </c>
      <c r="E23159" s="12" t="s">
        <v>323</v>
      </c>
      <c r="F23159" s="15">
        <v>1</v>
      </c>
      <c r="G23159" s="22" t="s">
        <v>1</v>
      </c>
    </row>
    <row r="23160" spans="1:7" x14ac:dyDescent="0.25">
      <c r="A23160" s="10" t="str">
        <f t="shared" si="361"/>
        <v>6.800.09.629V30158Não Liberado6.800.02.6401CN800</v>
      </c>
      <c r="B23160" s="10" t="s">
        <v>628</v>
      </c>
      <c r="C23160" s="10" t="s">
        <v>23787</v>
      </c>
      <c r="D23160" s="10" t="s">
        <v>301</v>
      </c>
      <c r="E23160" s="17" t="s">
        <v>299</v>
      </c>
      <c r="F23160" s="19">
        <v>1</v>
      </c>
      <c r="G23160" s="23" t="s">
        <v>454</v>
      </c>
    </row>
    <row r="23161" spans="1:7" x14ac:dyDescent="0.25">
      <c r="A23161" s="10" t="str">
        <f t="shared" si="361"/>
        <v>6.800.09.629V30159Não Liberado6.800.02.6413CN1500, CN1900, CN2401</v>
      </c>
      <c r="B23161" s="10" t="s">
        <v>628</v>
      </c>
      <c r="C23161" s="10" t="s">
        <v>23788</v>
      </c>
      <c r="D23161" s="10" t="s">
        <v>301</v>
      </c>
      <c r="E23161" s="17" t="s">
        <v>324</v>
      </c>
      <c r="F23161" s="19">
        <v>3</v>
      </c>
      <c r="G23161" s="23" t="s">
        <v>455</v>
      </c>
    </row>
    <row r="23162" spans="1:7" ht="40.799999999999997" x14ac:dyDescent="0.25">
      <c r="A23162" s="10" t="str">
        <f t="shared" si="361"/>
        <v>6.800.09.629V30160Não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3162" s="10" t="s">
        <v>628</v>
      </c>
      <c r="C23162" s="10" t="s">
        <v>23789</v>
      </c>
      <c r="D23162" s="10" t="s">
        <v>301</v>
      </c>
      <c r="E23162" s="17" t="s">
        <v>325</v>
      </c>
      <c r="F23162" s="19">
        <v>95</v>
      </c>
      <c r="G23162" s="23" t="s">
        <v>456</v>
      </c>
    </row>
    <row r="23163" spans="1:7" ht="30.6" x14ac:dyDescent="0.25">
      <c r="A23163" s="10" t="str">
        <f t="shared" si="361"/>
        <v>6.800.09.629V30161Não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3163" s="10" t="s">
        <v>628</v>
      </c>
      <c r="C23163" s="10" t="s">
        <v>23790</v>
      </c>
      <c r="D23163" s="10" t="s">
        <v>301</v>
      </c>
      <c r="E23163" s="17" t="s">
        <v>326</v>
      </c>
      <c r="F23163" s="19">
        <v>69</v>
      </c>
      <c r="G23163" s="23" t="s">
        <v>457</v>
      </c>
    </row>
    <row r="23164" spans="1:7" ht="30.6" x14ac:dyDescent="0.25">
      <c r="A23164" s="10" t="str">
        <f t="shared" si="361"/>
        <v>6.800.09.629V30162Não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3164" s="10" t="s">
        <v>628</v>
      </c>
      <c r="C23164" s="10" t="s">
        <v>23791</v>
      </c>
      <c r="D23164" s="10" t="s">
        <v>301</v>
      </c>
      <c r="E23164" s="17" t="s">
        <v>327</v>
      </c>
      <c r="F23164" s="19">
        <v>60</v>
      </c>
      <c r="G23164" s="23" t="s">
        <v>458</v>
      </c>
    </row>
    <row r="23165" spans="1:7" ht="102" x14ac:dyDescent="0.25">
      <c r="A23165" s="10" t="str">
        <f t="shared" si="361"/>
        <v>6.800.09.629V30163Não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3165" s="10" t="s">
        <v>628</v>
      </c>
      <c r="C23165" s="10" t="s">
        <v>23792</v>
      </c>
      <c r="D23165" s="10" t="s">
        <v>301</v>
      </c>
      <c r="E23165" s="17" t="s">
        <v>3</v>
      </c>
      <c r="F23165" s="19">
        <v>250</v>
      </c>
      <c r="G23165" s="23" t="s">
        <v>459</v>
      </c>
    </row>
    <row r="23166" spans="1:7" x14ac:dyDescent="0.25">
      <c r="A23166" s="10" t="str">
        <f t="shared" si="361"/>
        <v>6.800.09.629V30164Não Liberado6.800.05.0601C2551</v>
      </c>
      <c r="B23166" s="10" t="s">
        <v>628</v>
      </c>
      <c r="C23166" s="10" t="s">
        <v>23793</v>
      </c>
      <c r="D23166" s="10" t="s">
        <v>301</v>
      </c>
      <c r="E23166" s="17" t="s">
        <v>328</v>
      </c>
      <c r="F23166" s="19">
        <v>1</v>
      </c>
      <c r="G23166" s="23" t="s">
        <v>460</v>
      </c>
    </row>
    <row r="23167" spans="1:7" x14ac:dyDescent="0.25">
      <c r="A23167" s="10" t="str">
        <f t="shared" si="361"/>
        <v>6.800.09.629V30165Não Liberado6.800.00.18514C1413, C1414, C1523, C1583, C1589, C2078, C2079, C2081, C2082, C2083, C2084, C2085, C2086, C2087</v>
      </c>
      <c r="B23167" s="10" t="s">
        <v>628</v>
      </c>
      <c r="C23167" s="10" t="s">
        <v>23794</v>
      </c>
      <c r="D23167" s="10" t="s">
        <v>301</v>
      </c>
      <c r="E23167" s="17" t="s">
        <v>329</v>
      </c>
      <c r="F23167" s="19">
        <v>14</v>
      </c>
      <c r="G23167" s="23" t="s">
        <v>461</v>
      </c>
    </row>
    <row r="23168" spans="1:7" x14ac:dyDescent="0.25">
      <c r="A23168" s="10" t="str">
        <f t="shared" si="361"/>
        <v>6.800.09.629V30166Não Liberado6.800.00.8674C603, C604, C2552, C2553</v>
      </c>
      <c r="B23168" s="10" t="s">
        <v>628</v>
      </c>
      <c r="C23168" s="10" t="s">
        <v>23795</v>
      </c>
      <c r="D23168" s="10" t="s">
        <v>301</v>
      </c>
      <c r="E23168" s="17" t="s">
        <v>5</v>
      </c>
      <c r="F23168" s="19">
        <v>4</v>
      </c>
      <c r="G23168" s="23" t="s">
        <v>462</v>
      </c>
    </row>
    <row r="23169" spans="1:7" x14ac:dyDescent="0.25">
      <c r="A23169" s="10" t="str">
        <f t="shared" si="361"/>
        <v>6.800.09.629V30167Não Liberado6.800.00.18813C1433, C2004, C2005, C2009, C2010, C2014, C2015, C2020, C2021, C2025, C2026, C2030, C2031</v>
      </c>
      <c r="B23169" s="10" t="s">
        <v>628</v>
      </c>
      <c r="C23169" s="10" t="s">
        <v>23796</v>
      </c>
      <c r="D23169" s="10" t="s">
        <v>301</v>
      </c>
      <c r="E23169" s="17" t="s">
        <v>330</v>
      </c>
      <c r="F23169" s="19">
        <v>13</v>
      </c>
      <c r="G23169" s="23" t="s">
        <v>463</v>
      </c>
    </row>
    <row r="23170" spans="1:7" x14ac:dyDescent="0.25">
      <c r="A23170" s="10" t="str">
        <f t="shared" si="361"/>
        <v>6.800.09.629V30168Não Liberado6.800.01.7902C1401, C1402</v>
      </c>
      <c r="B23170" s="10" t="s">
        <v>628</v>
      </c>
      <c r="C23170" s="10" t="s">
        <v>23797</v>
      </c>
      <c r="D23170" s="10" t="s">
        <v>301</v>
      </c>
      <c r="E23170" s="17" t="s">
        <v>331</v>
      </c>
      <c r="F23170" s="19">
        <v>2</v>
      </c>
      <c r="G23170" s="23" t="s">
        <v>464</v>
      </c>
    </row>
    <row r="23171" spans="1:7" x14ac:dyDescent="0.25">
      <c r="A23171" s="10" t="str">
        <f t="shared" ref="A23171:A23234" si="362">CONCATENATE(B23171,C23171,D23171,E23171,F23171,G23171)</f>
        <v>6.800.09.629V30169Não Liberado6.800.02.7119C1992, C1993, C1994, C1995, C2068, C2287, C2288, C2289, C2290</v>
      </c>
      <c r="B23171" s="10" t="s">
        <v>628</v>
      </c>
      <c r="C23171" s="10" t="s">
        <v>23798</v>
      </c>
      <c r="D23171" s="10" t="s">
        <v>301</v>
      </c>
      <c r="E23171" s="17" t="s">
        <v>332</v>
      </c>
      <c r="F23171" s="19">
        <v>9</v>
      </c>
      <c r="G23171" s="23" t="s">
        <v>465</v>
      </c>
    </row>
    <row r="23172" spans="1:7" x14ac:dyDescent="0.25">
      <c r="A23172" s="10" t="str">
        <f t="shared" si="362"/>
        <v>6.800.09.629V30170Não Liberado6.800.03.87615C1530, C1531, C1532, C1533, C1946, C1947, C1948, C1949, C1950, C1951, C1952, C1953, C1954, C1955, C2097</v>
      </c>
      <c r="B23172" s="10" t="s">
        <v>628</v>
      </c>
      <c r="C23172" s="10" t="s">
        <v>23799</v>
      </c>
      <c r="D23172" s="10" t="s">
        <v>301</v>
      </c>
      <c r="E23172" s="17" t="s">
        <v>333</v>
      </c>
      <c r="F23172" s="19">
        <v>15</v>
      </c>
      <c r="G23172" s="23" t="s">
        <v>466</v>
      </c>
    </row>
    <row r="23173" spans="1:7" x14ac:dyDescent="0.25">
      <c r="A23173" s="10" t="str">
        <f t="shared" si="362"/>
        <v>6.800.09.629V30171Não Liberado6.800.02.6518C1507, C1508, C1522, C1582, C1588, C2500, C2513, C2542</v>
      </c>
      <c r="B23173" s="10" t="s">
        <v>628</v>
      </c>
      <c r="C23173" s="10" t="s">
        <v>23800</v>
      </c>
      <c r="D23173" s="10" t="s">
        <v>301</v>
      </c>
      <c r="E23173" s="17" t="s">
        <v>334</v>
      </c>
      <c r="F23173" s="19">
        <v>8</v>
      </c>
      <c r="G23173" s="23" t="s">
        <v>467</v>
      </c>
    </row>
    <row r="23174" spans="1:7" x14ac:dyDescent="0.25">
      <c r="A23174" s="10" t="str">
        <f t="shared" si="362"/>
        <v>6.800.09.629V30172Não Liberado6.800.01.1882C945, C946</v>
      </c>
      <c r="B23174" s="10" t="s">
        <v>628</v>
      </c>
      <c r="C23174" s="10" t="s">
        <v>23801</v>
      </c>
      <c r="D23174" s="10" t="s">
        <v>301</v>
      </c>
      <c r="E23174" s="17" t="s">
        <v>8</v>
      </c>
      <c r="F23174" s="19">
        <v>2</v>
      </c>
      <c r="G23174" s="23" t="s">
        <v>468</v>
      </c>
    </row>
    <row r="23175" spans="1:7" x14ac:dyDescent="0.25">
      <c r="A23175" s="10" t="str">
        <f t="shared" si="362"/>
        <v>6.800.09.629V30173Não Liberado6.800.03.8784C800, C801, C803, C2237</v>
      </c>
      <c r="B23175" s="10" t="s">
        <v>628</v>
      </c>
      <c r="C23175" s="10" t="s">
        <v>23802</v>
      </c>
      <c r="D23175" s="10" t="s">
        <v>301</v>
      </c>
      <c r="E23175" s="17" t="s">
        <v>335</v>
      </c>
      <c r="F23175" s="19">
        <v>4</v>
      </c>
      <c r="G23175" s="23" t="s">
        <v>469</v>
      </c>
    </row>
    <row r="23176" spans="1:7" x14ac:dyDescent="0.25">
      <c r="A23176" s="10" t="str">
        <f t="shared" si="362"/>
        <v>6.800.09.629V30174Não Liberado6.800.02.4085C914, C919, C935, C940, C961</v>
      </c>
      <c r="B23176" s="10" t="s">
        <v>628</v>
      </c>
      <c r="C23176" s="10" t="s">
        <v>23803</v>
      </c>
      <c r="D23176" s="10" t="s">
        <v>301</v>
      </c>
      <c r="E23176" s="17" t="s">
        <v>10</v>
      </c>
      <c r="F23176" s="19">
        <v>5</v>
      </c>
      <c r="G23176" s="23" t="s">
        <v>470</v>
      </c>
    </row>
    <row r="23177" spans="1:7" x14ac:dyDescent="0.25">
      <c r="A23177" s="10" t="str">
        <f t="shared" si="362"/>
        <v>6.800.09.629V30175Não Liberado6.800.04.6812C312, C358</v>
      </c>
      <c r="B23177" s="10" t="s">
        <v>628</v>
      </c>
      <c r="C23177" s="10" t="s">
        <v>23804</v>
      </c>
      <c r="D23177" s="10" t="s">
        <v>301</v>
      </c>
      <c r="E23177" s="17" t="s">
        <v>336</v>
      </c>
      <c r="F23177" s="19">
        <v>2</v>
      </c>
      <c r="G23177" s="23" t="s">
        <v>471</v>
      </c>
    </row>
    <row r="23178" spans="1:7" x14ac:dyDescent="0.25">
      <c r="A23178" s="10" t="str">
        <f t="shared" si="362"/>
        <v>6.800.09.629V30176Não Liberado6.800.01.52315C2069, C2070, C2071, C2072, C2073, C2074, C2075, C2076, C2077, C2149, C2150, C2151, C2291, C2292, C2293</v>
      </c>
      <c r="B23178" s="10" t="s">
        <v>628</v>
      </c>
      <c r="C23178" s="10" t="s">
        <v>23805</v>
      </c>
      <c r="D23178" s="10" t="s">
        <v>301</v>
      </c>
      <c r="E23178" s="17" t="s">
        <v>337</v>
      </c>
      <c r="F23178" s="19">
        <v>15</v>
      </c>
      <c r="G23178" s="23" t="s">
        <v>472</v>
      </c>
    </row>
    <row r="23179" spans="1:7" x14ac:dyDescent="0.25">
      <c r="A23179" s="10" t="str">
        <f t="shared" si="362"/>
        <v>6.800.09.629V30177Não Liberado6.800.04.09911C1534, C1956, C1957, C1958, C1959, C1960, C1961, C1962, C1964, C1965, C2098</v>
      </c>
      <c r="B23179" s="10" t="s">
        <v>628</v>
      </c>
      <c r="C23179" s="10" t="s">
        <v>23806</v>
      </c>
      <c r="D23179" s="10" t="s">
        <v>301</v>
      </c>
      <c r="E23179" s="17" t="s">
        <v>338</v>
      </c>
      <c r="F23179" s="19">
        <v>11</v>
      </c>
      <c r="G23179" s="23" t="s">
        <v>473</v>
      </c>
    </row>
    <row r="23180" spans="1:7" x14ac:dyDescent="0.25">
      <c r="A23180" s="10" t="str">
        <f t="shared" si="362"/>
        <v>6.800.09.629V30178Não Liberado6.800.04.25915C1502, C1503, C1504, C1509, C1510, C1511, C1512, C1513, C1514, C1515, C1516, C1517, C1524, C1584, C1590</v>
      </c>
      <c r="B23180" s="10" t="s">
        <v>628</v>
      </c>
      <c r="C23180" s="10" t="s">
        <v>23807</v>
      </c>
      <c r="D23180" s="10" t="s">
        <v>301</v>
      </c>
      <c r="E23180" s="17" t="s">
        <v>339</v>
      </c>
      <c r="F23180" s="19">
        <v>15</v>
      </c>
      <c r="G23180" s="23" t="s">
        <v>474</v>
      </c>
    </row>
    <row r="23181" spans="1:7" x14ac:dyDescent="0.25">
      <c r="A23181" s="10" t="str">
        <f t="shared" si="362"/>
        <v>6.800.09.629V30179Não Liberado6.125.30.1003C213, C214, C216</v>
      </c>
      <c r="B23181" s="10" t="s">
        <v>628</v>
      </c>
      <c r="C23181" s="10" t="s">
        <v>23808</v>
      </c>
      <c r="D23181" s="10" t="s">
        <v>301</v>
      </c>
      <c r="E23181" s="17" t="s">
        <v>340</v>
      </c>
      <c r="F23181" s="19">
        <v>3</v>
      </c>
      <c r="G23181" s="23" t="s">
        <v>475</v>
      </c>
    </row>
    <row r="23182" spans="1:7" ht="20.399999999999999" x14ac:dyDescent="0.25">
      <c r="A23182" s="10" t="str">
        <f t="shared" si="362"/>
        <v>6.800.09.629V30180Não Liberado6.800.03.39339C320, C338, C339, C340, C341, C607, C609, C951, C1430, C1431, C1432, C1435, C1436, C1506, C1525, C1554, C1571, C1587, C1593, C1971, C1972, C1973, C1974, C2002, C2018, C2101, C2103, C2113, C2115, C2125, C2127, C2137, C2139, C2157, C2233, C2235, C2501, C2514, C2541</v>
      </c>
      <c r="B23182" s="10" t="s">
        <v>628</v>
      </c>
      <c r="C23182" s="10" t="s">
        <v>23809</v>
      </c>
      <c r="D23182" s="10" t="s">
        <v>301</v>
      </c>
      <c r="E23182" s="13" t="s">
        <v>341</v>
      </c>
      <c r="F23182" s="16">
        <v>39</v>
      </c>
      <c r="G23182" s="24" t="s">
        <v>476</v>
      </c>
    </row>
    <row r="23183" spans="1:7" x14ac:dyDescent="0.25">
      <c r="A23183" s="10" t="str">
        <f t="shared" si="362"/>
        <v>6.800.09.629V30181Não Liberado6.800.05.0617C901, C910, C921, C927, C953, C954, C957</v>
      </c>
      <c r="B23183" s="10" t="s">
        <v>628</v>
      </c>
      <c r="C23183" s="10" t="s">
        <v>23810</v>
      </c>
      <c r="D23183" s="10" t="s">
        <v>301</v>
      </c>
      <c r="E23183" s="17" t="s">
        <v>28</v>
      </c>
      <c r="F23183" s="19">
        <v>7</v>
      </c>
      <c r="G23183" s="23" t="s">
        <v>477</v>
      </c>
    </row>
    <row r="23184" spans="1:7" x14ac:dyDescent="0.25">
      <c r="A23184" s="10" t="str">
        <f t="shared" si="362"/>
        <v>6.800.09.629V30182Não Liberado6.125.40.2701C1220</v>
      </c>
      <c r="B23184" s="10" t="s">
        <v>628</v>
      </c>
      <c r="C23184" s="10" t="s">
        <v>23811</v>
      </c>
      <c r="D23184" s="10" t="s">
        <v>301</v>
      </c>
      <c r="E23184" s="17" t="s">
        <v>342</v>
      </c>
      <c r="F23184" s="19">
        <v>1</v>
      </c>
      <c r="G23184" s="23" t="s">
        <v>478</v>
      </c>
    </row>
    <row r="23185" spans="1:7" x14ac:dyDescent="0.25">
      <c r="A23185" s="10" t="str">
        <f t="shared" si="362"/>
        <v>6.800.09.629V30183Não Liberado6.800.03.87915C336, C337, C1434, C1548, C2080, C2148, C2211, C2212, C2213, C2214, C2215, C2216, C2217, C2218, C2219</v>
      </c>
      <c r="B23185" s="10" t="s">
        <v>628</v>
      </c>
      <c r="C23185" s="10" t="s">
        <v>23812</v>
      </c>
      <c r="D23185" s="10" t="s">
        <v>301</v>
      </c>
      <c r="E23185" s="17" t="s">
        <v>343</v>
      </c>
      <c r="F23185" s="19">
        <v>15</v>
      </c>
      <c r="G23185" s="23" t="s">
        <v>479</v>
      </c>
    </row>
    <row r="23186" spans="1:7" x14ac:dyDescent="0.25">
      <c r="A23186" s="10" t="str">
        <f t="shared" si="362"/>
        <v>6.800.09.629V30184Não Liberado6.800.01.1871C1400</v>
      </c>
      <c r="B23186" s="10" t="s">
        <v>628</v>
      </c>
      <c r="C23186" s="10" t="s">
        <v>23813</v>
      </c>
      <c r="D23186" s="10" t="s">
        <v>301</v>
      </c>
      <c r="E23186" s="17" t="s">
        <v>344</v>
      </c>
      <c r="F23186" s="19">
        <v>1</v>
      </c>
      <c r="G23186" s="23" t="s">
        <v>480</v>
      </c>
    </row>
    <row r="23187" spans="1:7" x14ac:dyDescent="0.25">
      <c r="A23187" s="10" t="str">
        <f t="shared" si="362"/>
        <v>6.800.09.629V30185Não Liberado6.135.34.7001C217</v>
      </c>
      <c r="B23187" s="10" t="s">
        <v>628</v>
      </c>
      <c r="C23187" s="10" t="s">
        <v>23814</v>
      </c>
      <c r="D23187" s="10" t="s">
        <v>301</v>
      </c>
      <c r="E23187" s="17" t="s">
        <v>345</v>
      </c>
      <c r="F23187" s="19">
        <v>1</v>
      </c>
      <c r="G23187" s="23" t="s">
        <v>481</v>
      </c>
    </row>
    <row r="23188" spans="1:7" x14ac:dyDescent="0.25">
      <c r="A23188" s="10" t="str">
        <f t="shared" si="362"/>
        <v>6.800.09.629V30186Não Liberado6.800.04.41020C2007, C2012, C2023, C2028, C2105, C2108, C2110, C2111, C2117, C2120, C2122, C2123, C2129, C2132, C2134, C2135, C2141, C2144, C2146, C2147</v>
      </c>
      <c r="B23188" s="10" t="s">
        <v>628</v>
      </c>
      <c r="C23188" s="10" t="s">
        <v>23815</v>
      </c>
      <c r="D23188" s="10" t="s">
        <v>301</v>
      </c>
      <c r="E23188" s="17" t="s">
        <v>346</v>
      </c>
      <c r="F23188" s="19">
        <v>20</v>
      </c>
      <c r="G23188" s="23" t="s">
        <v>482</v>
      </c>
    </row>
    <row r="23189" spans="1:7" x14ac:dyDescent="0.25">
      <c r="A23189" s="10" t="str">
        <f t="shared" si="362"/>
        <v>6.800.09.629V30187Não Liberado6.800.04.7362C334, C359</v>
      </c>
      <c r="B23189" s="10" t="s">
        <v>628</v>
      </c>
      <c r="C23189" s="10" t="s">
        <v>23816</v>
      </c>
      <c r="D23189" s="10" t="s">
        <v>301</v>
      </c>
      <c r="E23189" s="17" t="s">
        <v>347</v>
      </c>
      <c r="F23189" s="19">
        <v>2</v>
      </c>
      <c r="G23189" s="23" t="s">
        <v>483</v>
      </c>
    </row>
    <row r="23190" spans="1:7" x14ac:dyDescent="0.25">
      <c r="A23190" s="10" t="str">
        <f t="shared" si="362"/>
        <v>6.800.09.629V30188Não Liberado6.800.02.8651C218</v>
      </c>
      <c r="B23190" s="10" t="s">
        <v>628</v>
      </c>
      <c r="C23190" s="10" t="s">
        <v>23817</v>
      </c>
      <c r="D23190" s="10" t="s">
        <v>301</v>
      </c>
      <c r="E23190" s="17" t="s">
        <v>348</v>
      </c>
      <c r="F23190" s="19">
        <v>1</v>
      </c>
      <c r="G23190" s="23" t="s">
        <v>484</v>
      </c>
    </row>
    <row r="23191" spans="1:7" x14ac:dyDescent="0.25">
      <c r="A23191" s="10" t="str">
        <f t="shared" si="362"/>
        <v>6.800.09.629V30189Não Liberado6.147.31.0003C202, C207, C211</v>
      </c>
      <c r="B23191" s="10" t="s">
        <v>628</v>
      </c>
      <c r="C23191" s="10" t="s">
        <v>23818</v>
      </c>
      <c r="D23191" s="10" t="s">
        <v>301</v>
      </c>
      <c r="E23191" s="17" t="s">
        <v>349</v>
      </c>
      <c r="F23191" s="19">
        <v>3</v>
      </c>
      <c r="G23191" s="23" t="s">
        <v>485</v>
      </c>
    </row>
    <row r="23192" spans="1:7" x14ac:dyDescent="0.25">
      <c r="A23192" s="10" t="str">
        <f t="shared" si="362"/>
        <v>6.800.09.629V30190Não Liberado6.800.00.5856C208, C212, C215, C323, C326, C327</v>
      </c>
      <c r="B23192" s="10" t="s">
        <v>628</v>
      </c>
      <c r="C23192" s="10" t="s">
        <v>23819</v>
      </c>
      <c r="D23192" s="10" t="s">
        <v>301</v>
      </c>
      <c r="E23192" s="17" t="s">
        <v>52</v>
      </c>
      <c r="F23192" s="19">
        <v>6</v>
      </c>
      <c r="G23192" s="23" t="s">
        <v>486</v>
      </c>
    </row>
    <row r="23193" spans="1:7" x14ac:dyDescent="0.25">
      <c r="A23193" s="10" t="str">
        <f t="shared" si="362"/>
        <v>6.800.09.629V30191Não Liberado6.800.01.8112C201, C210</v>
      </c>
      <c r="B23193" s="10" t="s">
        <v>628</v>
      </c>
      <c r="C23193" s="10" t="s">
        <v>23820</v>
      </c>
      <c r="D23193" s="10" t="s">
        <v>301</v>
      </c>
      <c r="E23193" s="17" t="s">
        <v>350</v>
      </c>
      <c r="F23193" s="19">
        <v>2</v>
      </c>
      <c r="G23193" s="23" t="s">
        <v>487</v>
      </c>
    </row>
    <row r="23194" spans="1:7" x14ac:dyDescent="0.25">
      <c r="A23194" s="10" t="str">
        <f t="shared" si="362"/>
        <v>6.800.09.629V30192Não Liberado6.800.02.41123C300, C301, C302, C308, C316, C317, C318, C342, C343, C344, C345, C346, C347, C608, C610, C1544, C1545, C1546, C1547, C1975, C1976, C1977, C1978</v>
      </c>
      <c r="B23194" s="10" t="s">
        <v>628</v>
      </c>
      <c r="C23194" s="10" t="s">
        <v>23821</v>
      </c>
      <c r="D23194" s="10" t="s">
        <v>301</v>
      </c>
      <c r="E23194" s="17" t="s">
        <v>351</v>
      </c>
      <c r="F23194" s="19">
        <v>23</v>
      </c>
      <c r="G23194" s="23" t="s">
        <v>488</v>
      </c>
    </row>
    <row r="23195" spans="1:7" x14ac:dyDescent="0.25">
      <c r="A23195" s="10" t="str">
        <f t="shared" si="362"/>
        <v>6.800.09.629V30193Não Liberado6.800.03.92812C303, C304, C305, C306, C322, C324, C348, C349, C350, C351, C2000, C2016</v>
      </c>
      <c r="B23195" s="10" t="s">
        <v>628</v>
      </c>
      <c r="C23195" s="10" t="s">
        <v>23822</v>
      </c>
      <c r="D23195" s="10" t="s">
        <v>301</v>
      </c>
      <c r="E23195" s="17" t="s">
        <v>352</v>
      </c>
      <c r="F23195" s="19">
        <v>12</v>
      </c>
      <c r="G23195" s="23" t="s">
        <v>489</v>
      </c>
    </row>
    <row r="23196" spans="1:7" x14ac:dyDescent="0.25">
      <c r="A23196" s="10" t="str">
        <f t="shared" si="362"/>
        <v>6.800.09.629V30194Não Liberado6.800.04.5753C200, C206, C209</v>
      </c>
      <c r="B23196" s="10" t="s">
        <v>628</v>
      </c>
      <c r="C23196" s="10" t="s">
        <v>23823</v>
      </c>
      <c r="D23196" s="10" t="s">
        <v>301</v>
      </c>
      <c r="E23196" s="17" t="s">
        <v>56</v>
      </c>
      <c r="F23196" s="19">
        <v>3</v>
      </c>
      <c r="G23196" s="23" t="s">
        <v>490</v>
      </c>
    </row>
    <row r="23197" spans="1:7" x14ac:dyDescent="0.25">
      <c r="A23197" s="10" t="str">
        <f t="shared" si="362"/>
        <v>6.800.09.629V30195Não Liberado6.800.03.4931SC600</v>
      </c>
      <c r="B23197" s="10" t="s">
        <v>628</v>
      </c>
      <c r="C23197" s="10" t="s">
        <v>23824</v>
      </c>
      <c r="D23197" s="10" t="s">
        <v>301</v>
      </c>
      <c r="E23197" s="17" t="s">
        <v>58</v>
      </c>
      <c r="F23197" s="19">
        <v>1</v>
      </c>
      <c r="G23197" s="23" t="s">
        <v>491</v>
      </c>
    </row>
    <row r="23198" spans="1:7" x14ac:dyDescent="0.25">
      <c r="A23198" s="10" t="str">
        <f t="shared" si="362"/>
        <v>6.800.09.629V30196Não Liberado6.800.03.2392C203, C205</v>
      </c>
      <c r="B23198" s="10" t="s">
        <v>628</v>
      </c>
      <c r="C23198" s="10" t="s">
        <v>23825</v>
      </c>
      <c r="D23198" s="10" t="s">
        <v>301</v>
      </c>
      <c r="E23198" s="17" t="s">
        <v>353</v>
      </c>
      <c r="F23198" s="19">
        <v>2</v>
      </c>
      <c r="G23198" s="23" t="s">
        <v>492</v>
      </c>
    </row>
    <row r="23199" spans="1:7" x14ac:dyDescent="0.25">
      <c r="A23199" s="10" t="str">
        <f t="shared" si="362"/>
        <v>6.800.09.629V30197Não Liberado6.800.01.1091C307</v>
      </c>
      <c r="B23199" s="10" t="s">
        <v>628</v>
      </c>
      <c r="C23199" s="10" t="s">
        <v>23826</v>
      </c>
      <c r="D23199" s="10" t="s">
        <v>301</v>
      </c>
      <c r="E23199" s="17" t="s">
        <v>354</v>
      </c>
      <c r="F23199" s="19">
        <v>1</v>
      </c>
      <c r="G23199" s="23" t="s">
        <v>493</v>
      </c>
    </row>
    <row r="23200" spans="1:7" ht="30.6" x14ac:dyDescent="0.25">
      <c r="A23200" s="10" t="str">
        <f t="shared" si="362"/>
        <v>6.800.09.629V30198Não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3200" s="10" t="s">
        <v>628</v>
      </c>
      <c r="C23200" s="10" t="s">
        <v>23827</v>
      </c>
      <c r="D23200" s="10" t="s">
        <v>301</v>
      </c>
      <c r="E23200" s="17" t="s">
        <v>355</v>
      </c>
      <c r="F23200" s="19">
        <v>60</v>
      </c>
      <c r="G23200" s="23" t="s">
        <v>494</v>
      </c>
    </row>
    <row r="23201" spans="1:7" x14ac:dyDescent="0.25">
      <c r="A23201" s="10" t="str">
        <f t="shared" si="362"/>
        <v>6.800.09.629V30199Não Liberado6.800.04.1021C204</v>
      </c>
      <c r="B23201" s="10" t="s">
        <v>628</v>
      </c>
      <c r="C23201" s="10" t="s">
        <v>23828</v>
      </c>
      <c r="D23201" s="10" t="s">
        <v>301</v>
      </c>
      <c r="E23201" s="17" t="s">
        <v>356</v>
      </c>
      <c r="F23201" s="19">
        <v>1</v>
      </c>
      <c r="G23201" s="23" t="s">
        <v>495</v>
      </c>
    </row>
    <row r="23202" spans="1:7" x14ac:dyDescent="0.25">
      <c r="A23202" s="10" t="str">
        <f t="shared" si="362"/>
        <v>6.800.09.629V30200Não Liberado6.800.04.18614C309, C310, C328, C329, C352, C353, C354, C355, C356, C357, C1984, C1985, C1986, C1987</v>
      </c>
      <c r="B23202" s="10" t="s">
        <v>628</v>
      </c>
      <c r="C23202" s="10" t="s">
        <v>23829</v>
      </c>
      <c r="D23202" s="10" t="s">
        <v>301</v>
      </c>
      <c r="E23202" s="17" t="s">
        <v>357</v>
      </c>
      <c r="F23202" s="19">
        <v>14</v>
      </c>
      <c r="G23202" s="23" t="s">
        <v>496</v>
      </c>
    </row>
    <row r="23203" spans="1:7" x14ac:dyDescent="0.25">
      <c r="A23203" s="10" t="str">
        <f t="shared" si="362"/>
        <v>6.800.09.629V30201Não Liberado6.078.01.0022U600, U602</v>
      </c>
      <c r="B23203" s="10" t="s">
        <v>628</v>
      </c>
      <c r="C23203" s="10" t="s">
        <v>23830</v>
      </c>
      <c r="D23203" s="10" t="s">
        <v>301</v>
      </c>
      <c r="E23203" s="17" t="s">
        <v>358</v>
      </c>
      <c r="F23203" s="19">
        <v>2</v>
      </c>
      <c r="G23203" s="23" t="s">
        <v>497</v>
      </c>
    </row>
    <row r="23204" spans="1:7" x14ac:dyDescent="0.25">
      <c r="A23204" s="10" t="str">
        <f t="shared" si="362"/>
        <v>6.800.09.629V30202Não Liberado6.800.07.3611U2500</v>
      </c>
      <c r="B23204" s="10" t="s">
        <v>628</v>
      </c>
      <c r="C23204" s="10" t="s">
        <v>23831</v>
      </c>
      <c r="D23204" s="10" t="s">
        <v>301</v>
      </c>
      <c r="E23204" s="17" t="s">
        <v>359</v>
      </c>
      <c r="F23204" s="19">
        <v>1</v>
      </c>
      <c r="G23204" s="23" t="s">
        <v>498</v>
      </c>
    </row>
    <row r="23205" spans="1:7" x14ac:dyDescent="0.25">
      <c r="A23205" s="10" t="str">
        <f t="shared" si="362"/>
        <v>6.800.09.629V30203Não Liberado6.800.00.8561U901</v>
      </c>
      <c r="B23205" s="10" t="s">
        <v>628</v>
      </c>
      <c r="C23205" s="10" t="s">
        <v>23832</v>
      </c>
      <c r="D23205" s="10" t="s">
        <v>301</v>
      </c>
      <c r="E23205" s="17" t="s">
        <v>360</v>
      </c>
      <c r="F23205" s="19">
        <v>1</v>
      </c>
      <c r="G23205" s="23" t="s">
        <v>499</v>
      </c>
    </row>
    <row r="23206" spans="1:7" x14ac:dyDescent="0.25">
      <c r="A23206" s="10" t="str">
        <f t="shared" si="362"/>
        <v>6.800.09.629V30204Não Liberado6.800.07.3551U1500</v>
      </c>
      <c r="B23206" s="10" t="s">
        <v>628</v>
      </c>
      <c r="C23206" s="10" t="s">
        <v>23833</v>
      </c>
      <c r="D23206" s="10" t="s">
        <v>301</v>
      </c>
      <c r="E23206" s="13" t="s">
        <v>361</v>
      </c>
      <c r="F23206" s="16">
        <v>1</v>
      </c>
      <c r="G23206" s="24" t="s">
        <v>500</v>
      </c>
    </row>
    <row r="23207" spans="1:7" x14ac:dyDescent="0.25">
      <c r="A23207" s="10" t="str">
        <f t="shared" si="362"/>
        <v>6.800.09.629V30205Não Liberado6.800.05.3941U2205</v>
      </c>
      <c r="B23207" s="10" t="s">
        <v>628</v>
      </c>
      <c r="C23207" s="10" t="s">
        <v>23834</v>
      </c>
      <c r="D23207" s="10" t="s">
        <v>301</v>
      </c>
      <c r="E23207" s="17" t="s">
        <v>362</v>
      </c>
      <c r="F23207" s="19">
        <v>1</v>
      </c>
      <c r="G23207" s="23" t="s">
        <v>501</v>
      </c>
    </row>
    <row r="23208" spans="1:7" x14ac:dyDescent="0.25">
      <c r="A23208" s="10" t="str">
        <f t="shared" si="362"/>
        <v>6.800.09.629V30206Não Liberado6.800.07.4221U900</v>
      </c>
      <c r="B23208" s="10" t="s">
        <v>628</v>
      </c>
      <c r="C23208" s="10" t="s">
        <v>23835</v>
      </c>
      <c r="D23208" s="10" t="s">
        <v>301</v>
      </c>
      <c r="E23208" s="17" t="s">
        <v>84</v>
      </c>
      <c r="F23208" s="19">
        <v>1</v>
      </c>
      <c r="G23208" s="23" t="s">
        <v>502</v>
      </c>
    </row>
    <row r="23209" spans="1:7" x14ac:dyDescent="0.25">
      <c r="A23209" s="10" t="str">
        <f t="shared" si="362"/>
        <v>6.800.09.629V30207Não Liberado6.800.07.4215U1502, U1900, U2400, U2401, U2402</v>
      </c>
      <c r="B23209" s="10" t="s">
        <v>628</v>
      </c>
      <c r="C23209" s="10" t="s">
        <v>23836</v>
      </c>
      <c r="D23209" s="10" t="s">
        <v>301</v>
      </c>
      <c r="E23209" s="17" t="s">
        <v>363</v>
      </c>
      <c r="F23209" s="19">
        <v>5</v>
      </c>
      <c r="G23209" s="23" t="s">
        <v>503</v>
      </c>
    </row>
    <row r="23210" spans="1:7" x14ac:dyDescent="0.25">
      <c r="A23210" s="10" t="str">
        <f t="shared" si="362"/>
        <v>6.800.09.629V30208Não Liberado6.800.00.1432U302, U303</v>
      </c>
      <c r="B23210" s="10" t="s">
        <v>628</v>
      </c>
      <c r="C23210" s="10" t="s">
        <v>23837</v>
      </c>
      <c r="D23210" s="10" t="s">
        <v>301</v>
      </c>
      <c r="E23210" s="17" t="s">
        <v>364</v>
      </c>
      <c r="F23210" s="19">
        <v>2</v>
      </c>
      <c r="G23210" s="23" t="s">
        <v>504</v>
      </c>
    </row>
    <row r="23211" spans="1:7" x14ac:dyDescent="0.25">
      <c r="A23211" s="10" t="str">
        <f t="shared" si="362"/>
        <v>6.800.09.629V30209Não Liberado6.800.05.5591U202</v>
      </c>
      <c r="B23211" s="10" t="s">
        <v>628</v>
      </c>
      <c r="C23211" s="10" t="s">
        <v>23838</v>
      </c>
      <c r="D23211" s="10" t="s">
        <v>301</v>
      </c>
      <c r="E23211" s="13" t="s">
        <v>365</v>
      </c>
      <c r="F23211" s="16">
        <v>1</v>
      </c>
      <c r="G23211" s="24" t="s">
        <v>505</v>
      </c>
    </row>
    <row r="23212" spans="1:7" x14ac:dyDescent="0.25">
      <c r="A23212" s="10" t="str">
        <f t="shared" si="362"/>
        <v>6.800.09.629V30210Não Liberado6.800.03.5651U1200</v>
      </c>
      <c r="B23212" s="10" t="s">
        <v>628</v>
      </c>
      <c r="C23212" s="10" t="s">
        <v>23839</v>
      </c>
      <c r="D23212" s="10" t="s">
        <v>301</v>
      </c>
      <c r="E23212" s="13" t="s">
        <v>366</v>
      </c>
      <c r="F23212" s="16">
        <v>1</v>
      </c>
      <c r="G23212" s="24" t="s">
        <v>506</v>
      </c>
    </row>
    <row r="23213" spans="1:7" x14ac:dyDescent="0.25">
      <c r="A23213" s="10" t="str">
        <f t="shared" si="362"/>
        <v>6.800.09.629V30211Não Liberado6.800.03.8991U800</v>
      </c>
      <c r="B23213" s="10" t="s">
        <v>628</v>
      </c>
      <c r="C23213" s="10" t="s">
        <v>23840</v>
      </c>
      <c r="D23213" s="10" t="s">
        <v>301</v>
      </c>
      <c r="E23213" s="13" t="s">
        <v>92</v>
      </c>
      <c r="F23213" s="16">
        <v>1</v>
      </c>
      <c r="G23213" s="24" t="s">
        <v>507</v>
      </c>
    </row>
    <row r="23214" spans="1:7" x14ac:dyDescent="0.25">
      <c r="A23214" s="10" t="str">
        <f t="shared" si="362"/>
        <v>6.800.09.629V30212Não Liberado6.800.06.8731U1503</v>
      </c>
      <c r="B23214" s="10" t="s">
        <v>628</v>
      </c>
      <c r="C23214" s="10" t="s">
        <v>23841</v>
      </c>
      <c r="D23214" s="10" t="s">
        <v>301</v>
      </c>
      <c r="E23214" s="17" t="s">
        <v>367</v>
      </c>
      <c r="F23214" s="19">
        <v>1</v>
      </c>
      <c r="G23214" s="23" t="s">
        <v>508</v>
      </c>
    </row>
    <row r="23215" spans="1:7" x14ac:dyDescent="0.25">
      <c r="A23215" s="10" t="str">
        <f t="shared" si="362"/>
        <v>6.800.09.629V30213Não Liberado6.800.05.7801U300</v>
      </c>
      <c r="B23215" s="10" t="s">
        <v>628</v>
      </c>
      <c r="C23215" s="10" t="s">
        <v>23842</v>
      </c>
      <c r="D23215" s="10" t="s">
        <v>301</v>
      </c>
      <c r="E23215" s="17" t="s">
        <v>368</v>
      </c>
      <c r="F23215" s="19">
        <v>1</v>
      </c>
      <c r="G23215" s="23" t="s">
        <v>509</v>
      </c>
    </row>
    <row r="23216" spans="1:7" x14ac:dyDescent="0.25">
      <c r="A23216" s="10" t="str">
        <f t="shared" si="362"/>
        <v>6.800.09.629V30214Não Liberado6.065.35.0022U200, U201</v>
      </c>
      <c r="B23216" s="10" t="s">
        <v>628</v>
      </c>
      <c r="C23216" s="10" t="s">
        <v>23843</v>
      </c>
      <c r="D23216" s="10" t="s">
        <v>301</v>
      </c>
      <c r="E23216" s="17" t="s">
        <v>96</v>
      </c>
      <c r="F23216" s="19">
        <v>2</v>
      </c>
      <c r="G23216" s="23" t="s">
        <v>510</v>
      </c>
    </row>
    <row r="23217" spans="1:7" x14ac:dyDescent="0.25">
      <c r="A23217" s="10" t="str">
        <f t="shared" si="362"/>
        <v>6.800.09.629V30215Não Liberado6.800.00.5611DC303</v>
      </c>
      <c r="B23217" s="10" t="s">
        <v>628</v>
      </c>
      <c r="C23217" s="10" t="s">
        <v>23844</v>
      </c>
      <c r="D23217" s="10" t="s">
        <v>301</v>
      </c>
      <c r="E23217" s="13" t="s">
        <v>98</v>
      </c>
      <c r="F23217" s="16">
        <v>1</v>
      </c>
      <c r="G23217" s="24" t="s">
        <v>511</v>
      </c>
    </row>
    <row r="23218" spans="1:7" x14ac:dyDescent="0.25">
      <c r="A23218" s="10" t="str">
        <f t="shared" si="362"/>
        <v>6.800.09.629V30216Não Liberado6.800.07.3621U1901</v>
      </c>
      <c r="B23218" s="10" t="s">
        <v>628</v>
      </c>
      <c r="C23218" s="10" t="s">
        <v>23845</v>
      </c>
      <c r="D23218" s="10" t="s">
        <v>301</v>
      </c>
      <c r="E23218" s="17" t="s">
        <v>369</v>
      </c>
      <c r="F23218" s="19">
        <v>1</v>
      </c>
      <c r="G23218" s="23" t="s">
        <v>512</v>
      </c>
    </row>
    <row r="23219" spans="1:7" x14ac:dyDescent="0.25">
      <c r="A23219" s="10" t="str">
        <f t="shared" si="362"/>
        <v>6.800.09.629V30217Não Liberado6.800.02.4121U801</v>
      </c>
      <c r="B23219" s="10" t="s">
        <v>628</v>
      </c>
      <c r="C23219" s="10" t="s">
        <v>23846</v>
      </c>
      <c r="D23219" s="10" t="s">
        <v>301</v>
      </c>
      <c r="E23219" s="17" t="s">
        <v>69</v>
      </c>
      <c r="F23219" s="19">
        <v>1</v>
      </c>
      <c r="G23219" s="23" t="s">
        <v>513</v>
      </c>
    </row>
    <row r="23220" spans="1:7" x14ac:dyDescent="0.25">
      <c r="A23220" s="10" t="str">
        <f t="shared" si="362"/>
        <v>6.800.09.629V30218Não Liberado6.800.02.5842U1203, U1206</v>
      </c>
      <c r="B23220" s="10" t="s">
        <v>628</v>
      </c>
      <c r="C23220" s="10" t="s">
        <v>23847</v>
      </c>
      <c r="D23220" s="10" t="s">
        <v>301</v>
      </c>
      <c r="E23220" s="17" t="s">
        <v>370</v>
      </c>
      <c r="F23220" s="19">
        <v>2</v>
      </c>
      <c r="G23220" s="23" t="s">
        <v>514</v>
      </c>
    </row>
    <row r="23221" spans="1:7" x14ac:dyDescent="0.25">
      <c r="A23221" s="10" t="str">
        <f t="shared" si="362"/>
        <v>6.800.09.629V30219Não Liberado6.800.00.2131U601</v>
      </c>
      <c r="B23221" s="10" t="s">
        <v>628</v>
      </c>
      <c r="C23221" s="10" t="s">
        <v>23848</v>
      </c>
      <c r="D23221" s="10" t="s">
        <v>301</v>
      </c>
      <c r="E23221" s="13" t="s">
        <v>111</v>
      </c>
      <c r="F23221" s="16">
        <v>1</v>
      </c>
      <c r="G23221" s="24" t="s">
        <v>515</v>
      </c>
    </row>
    <row r="23222" spans="1:7" x14ac:dyDescent="0.25">
      <c r="A23222" s="10" t="str">
        <f t="shared" si="362"/>
        <v>6.800.09.629V30220Não Liberado6.800.07.3571U1700</v>
      </c>
      <c r="B23222" s="10" t="s">
        <v>628</v>
      </c>
      <c r="C23222" s="10" t="s">
        <v>23849</v>
      </c>
      <c r="D23222" s="10" t="s">
        <v>301</v>
      </c>
      <c r="E23222" s="13" t="s">
        <v>371</v>
      </c>
      <c r="F23222" s="16">
        <v>1</v>
      </c>
      <c r="G23222" s="24" t="s">
        <v>516</v>
      </c>
    </row>
    <row r="23223" spans="1:7" x14ac:dyDescent="0.25">
      <c r="A23223" s="10" t="str">
        <f t="shared" si="362"/>
        <v>6.800.09.629V30221Não Liberado6.800.05.9523U2501, U2502, U2503</v>
      </c>
      <c r="B23223" s="10" t="s">
        <v>628</v>
      </c>
      <c r="C23223" s="10" t="s">
        <v>23850</v>
      </c>
      <c r="D23223" s="10" t="s">
        <v>301</v>
      </c>
      <c r="E23223" s="17" t="s">
        <v>372</v>
      </c>
      <c r="F23223" s="19">
        <v>3</v>
      </c>
      <c r="G23223" s="23" t="s">
        <v>517</v>
      </c>
    </row>
    <row r="23224" spans="1:7" x14ac:dyDescent="0.25">
      <c r="A23224" s="10" t="str">
        <f t="shared" si="362"/>
        <v>6.800.09.629V30222Não Liberado6.046.01.0071U2200</v>
      </c>
      <c r="B23224" s="10" t="s">
        <v>628</v>
      </c>
      <c r="C23224" s="10" t="s">
        <v>23851</v>
      </c>
      <c r="D23224" s="10" t="s">
        <v>301</v>
      </c>
      <c r="E23224" s="17" t="s">
        <v>373</v>
      </c>
      <c r="F23224" s="19">
        <v>1</v>
      </c>
      <c r="G23224" s="23" t="s">
        <v>518</v>
      </c>
    </row>
    <row r="23225" spans="1:7" x14ac:dyDescent="0.25">
      <c r="A23225" s="10" t="str">
        <f t="shared" si="362"/>
        <v>6.800.09.629V30223Não Liberado6.800.03.70911U1301, U1302, U1402, U1403, U1802, U1803, U1804, U1805, U1806, U1807, U1808</v>
      </c>
      <c r="B23225" s="10" t="s">
        <v>628</v>
      </c>
      <c r="C23225" s="10" t="s">
        <v>23852</v>
      </c>
      <c r="D23225" s="10" t="s">
        <v>301</v>
      </c>
      <c r="E23225" s="17" t="s">
        <v>374</v>
      </c>
      <c r="F23225" s="19">
        <v>11</v>
      </c>
      <c r="G23225" s="23" t="s">
        <v>519</v>
      </c>
    </row>
    <row r="23226" spans="1:7" x14ac:dyDescent="0.25">
      <c r="A23226" s="10" t="str">
        <f t="shared" si="362"/>
        <v>6.800.09.629V30224Não Liberado6.800.01.1426U2300, U2301, U2302, U2303, U2304, U2305</v>
      </c>
      <c r="B23226" s="10" t="s">
        <v>628</v>
      </c>
      <c r="C23226" s="10" t="s">
        <v>23853</v>
      </c>
      <c r="D23226" s="10" t="s">
        <v>301</v>
      </c>
      <c r="E23226" s="17" t="s">
        <v>375</v>
      </c>
      <c r="F23226" s="19">
        <v>6</v>
      </c>
      <c r="G23226" s="23" t="s">
        <v>520</v>
      </c>
    </row>
    <row r="23227" spans="1:7" x14ac:dyDescent="0.25">
      <c r="A23227" s="10" t="str">
        <f t="shared" si="362"/>
        <v>6.800.09.629V30225Não Liberado6.800.06.3444U1300, U1800, U1801, U1902</v>
      </c>
      <c r="B23227" s="10" t="s">
        <v>628</v>
      </c>
      <c r="C23227" s="10" t="s">
        <v>23854</v>
      </c>
      <c r="D23227" s="10" t="s">
        <v>301</v>
      </c>
      <c r="E23227" s="17" t="s">
        <v>376</v>
      </c>
      <c r="F23227" s="19">
        <v>4</v>
      </c>
      <c r="G23227" s="23" t="s">
        <v>521</v>
      </c>
    </row>
    <row r="23228" spans="1:7" x14ac:dyDescent="0.25">
      <c r="A23228" s="10" t="str">
        <f t="shared" si="362"/>
        <v>6.800.09.629V30226Não Liberado6.800.00.7411U603</v>
      </c>
      <c r="B23228" s="10" t="s">
        <v>628</v>
      </c>
      <c r="C23228" s="10" t="s">
        <v>23855</v>
      </c>
      <c r="D23228" s="10" t="s">
        <v>301</v>
      </c>
      <c r="E23228" s="17" t="s">
        <v>377</v>
      </c>
      <c r="F23228" s="19">
        <v>1</v>
      </c>
      <c r="G23228" s="23" t="s">
        <v>522</v>
      </c>
    </row>
    <row r="23229" spans="1:7" x14ac:dyDescent="0.25">
      <c r="A23229" s="10" t="str">
        <f t="shared" si="362"/>
        <v>6.800.09.629V30227Não Liberado6.800.05.6621U1903</v>
      </c>
      <c r="B23229" s="10" t="s">
        <v>628</v>
      </c>
      <c r="C23229" s="10" t="s">
        <v>23856</v>
      </c>
      <c r="D23229" s="10" t="s">
        <v>301</v>
      </c>
      <c r="E23229" s="13" t="s">
        <v>378</v>
      </c>
      <c r="F23229" s="16">
        <v>1</v>
      </c>
      <c r="G23229" s="24" t="s">
        <v>523</v>
      </c>
    </row>
    <row r="23230" spans="1:7" x14ac:dyDescent="0.25">
      <c r="A23230" s="10" t="str">
        <f t="shared" si="362"/>
        <v>6.800.09.629V30228Não Liberado6.013.01.0261U500</v>
      </c>
      <c r="B23230" s="10" t="s">
        <v>628</v>
      </c>
      <c r="C23230" s="10" t="s">
        <v>23857</v>
      </c>
      <c r="D23230" s="10" t="s">
        <v>301</v>
      </c>
      <c r="E23230" s="17" t="s">
        <v>379</v>
      </c>
      <c r="F23230" s="19">
        <v>1</v>
      </c>
      <c r="G23230" s="23" t="s">
        <v>524</v>
      </c>
    </row>
    <row r="23231" spans="1:7" x14ac:dyDescent="0.25">
      <c r="A23231" s="10" t="str">
        <f t="shared" si="362"/>
        <v>6.800.09.629V30229Não Liberado6.800.04.3521U1400</v>
      </c>
      <c r="B23231" s="10" t="s">
        <v>628</v>
      </c>
      <c r="C23231" s="10" t="s">
        <v>23858</v>
      </c>
      <c r="D23231" s="10" t="s">
        <v>301</v>
      </c>
      <c r="E23231" s="17" t="s">
        <v>380</v>
      </c>
      <c r="F23231" s="19">
        <v>1</v>
      </c>
      <c r="G23231" s="23" t="s">
        <v>525</v>
      </c>
    </row>
    <row r="23232" spans="1:7" x14ac:dyDescent="0.25">
      <c r="A23232" s="10" t="str">
        <f t="shared" si="362"/>
        <v>6.800.09.629V30230Não Liberado6.800.02.1841CN202</v>
      </c>
      <c r="B23232" s="10" t="s">
        <v>628</v>
      </c>
      <c r="C23232" s="10" t="s">
        <v>23859</v>
      </c>
      <c r="D23232" s="10" t="s">
        <v>301</v>
      </c>
      <c r="E23232" s="17" t="s">
        <v>131</v>
      </c>
      <c r="F23232" s="19">
        <v>1</v>
      </c>
      <c r="G23232" s="23" t="s">
        <v>526</v>
      </c>
    </row>
    <row r="23233" spans="1:7" x14ac:dyDescent="0.25">
      <c r="A23233" s="10" t="str">
        <f t="shared" si="362"/>
        <v>6.800.09.629V30231Não Liberado6.800.07.3602CON2100, CON2101</v>
      </c>
      <c r="B23233" s="10" t="s">
        <v>628</v>
      </c>
      <c r="C23233" s="10" t="s">
        <v>23860</v>
      </c>
      <c r="D23233" s="10" t="s">
        <v>301</v>
      </c>
      <c r="E23233" s="17" t="s">
        <v>381</v>
      </c>
      <c r="F23233" s="19">
        <v>2</v>
      </c>
      <c r="G23233" s="23" t="s">
        <v>527</v>
      </c>
    </row>
    <row r="23234" spans="1:7" x14ac:dyDescent="0.25">
      <c r="A23234" s="10" t="str">
        <f t="shared" si="362"/>
        <v>6.800.09.629V30232Não Liberado6.800.00.8372CN2200, CN2201</v>
      </c>
      <c r="B23234" s="10" t="s">
        <v>628</v>
      </c>
      <c r="C23234" s="10" t="s">
        <v>23861</v>
      </c>
      <c r="D23234" s="10" t="s">
        <v>301</v>
      </c>
      <c r="E23234" s="17" t="s">
        <v>133</v>
      </c>
      <c r="F23234" s="19">
        <v>2</v>
      </c>
      <c r="G23234" s="23" t="s">
        <v>528</v>
      </c>
    </row>
    <row r="23235" spans="1:7" x14ac:dyDescent="0.25">
      <c r="A23235" s="10" t="str">
        <f t="shared" ref="A23235:A23298" si="363">CONCATENATE(B23235,C23235,D23235,E23235,F23235,G23235)</f>
        <v>6.800.09.629V30233Não Liberado6.300.01.0558CN2100, CN2101, CN2102, CN2103, CN2104, CN2105, CN2106, CN2107</v>
      </c>
      <c r="B23235" s="10" t="s">
        <v>628</v>
      </c>
      <c r="C23235" s="10" t="s">
        <v>23862</v>
      </c>
      <c r="D23235" s="10" t="s">
        <v>301</v>
      </c>
      <c r="E23235" s="17" t="s">
        <v>382</v>
      </c>
      <c r="F23235" s="19">
        <v>8</v>
      </c>
      <c r="G23235" s="23" t="s">
        <v>529</v>
      </c>
    </row>
    <row r="23236" spans="1:7" x14ac:dyDescent="0.25">
      <c r="A23236" s="10" t="str">
        <f t="shared" si="363"/>
        <v>6.800.09.629V30234Não Liberado6.800.07.3491X500</v>
      </c>
      <c r="B23236" s="10" t="s">
        <v>628</v>
      </c>
      <c r="C23236" s="10" t="s">
        <v>23863</v>
      </c>
      <c r="D23236" s="10" t="s">
        <v>301</v>
      </c>
      <c r="E23236" s="17" t="s">
        <v>383</v>
      </c>
      <c r="F23236" s="19">
        <v>1</v>
      </c>
      <c r="G23236" s="23" t="s">
        <v>530</v>
      </c>
    </row>
    <row r="23237" spans="1:7" x14ac:dyDescent="0.25">
      <c r="A23237" s="10" t="str">
        <f t="shared" si="363"/>
        <v>6.800.09.629V30235Não Liberado6.800.02.6791CN1800</v>
      </c>
      <c r="B23237" s="10" t="s">
        <v>628</v>
      </c>
      <c r="C23237" s="10" t="s">
        <v>23864</v>
      </c>
      <c r="D23237" s="10" t="s">
        <v>301</v>
      </c>
      <c r="E23237" s="13" t="s">
        <v>137</v>
      </c>
      <c r="F23237" s="16">
        <v>1</v>
      </c>
      <c r="G23237" s="24" t="s">
        <v>531</v>
      </c>
    </row>
    <row r="23238" spans="1:7" x14ac:dyDescent="0.25">
      <c r="A23238" s="10" t="str">
        <f t="shared" si="363"/>
        <v>6.800.09.629V30236Não Liberado6.800.07.7721DC300</v>
      </c>
      <c r="B23238" s="10" t="s">
        <v>628</v>
      </c>
      <c r="C23238" s="10" t="s">
        <v>23865</v>
      </c>
      <c r="D23238" s="10" t="s">
        <v>301</v>
      </c>
      <c r="E23238" s="18" t="s">
        <v>384</v>
      </c>
      <c r="F23238" s="20">
        <v>1</v>
      </c>
      <c r="G23238" s="25" t="s">
        <v>532</v>
      </c>
    </row>
    <row r="23239" spans="1:7" x14ac:dyDescent="0.25">
      <c r="A23239" s="10" t="str">
        <f t="shared" si="363"/>
        <v>6.800.09.629V30237Não Liberado6.800.05.5621DC301</v>
      </c>
      <c r="B23239" s="10" t="s">
        <v>628</v>
      </c>
      <c r="C23239" s="10" t="s">
        <v>23866</v>
      </c>
      <c r="D23239" s="10" t="s">
        <v>301</v>
      </c>
      <c r="E23239" s="13" t="s">
        <v>385</v>
      </c>
      <c r="F23239" s="16">
        <v>1</v>
      </c>
      <c r="G23239" s="24" t="s">
        <v>533</v>
      </c>
    </row>
    <row r="23240" spans="1:7" x14ac:dyDescent="0.25">
      <c r="A23240" s="10" t="str">
        <f t="shared" si="363"/>
        <v>6.800.09.629V30238Não Liberado6.800.05.5721DC305</v>
      </c>
      <c r="B23240" s="10" t="s">
        <v>628</v>
      </c>
      <c r="C23240" s="10" t="s">
        <v>23867</v>
      </c>
      <c r="D23240" s="10" t="s">
        <v>301</v>
      </c>
      <c r="E23240" s="13" t="s">
        <v>386</v>
      </c>
      <c r="F23240" s="16">
        <v>1</v>
      </c>
      <c r="G23240" s="24" t="s">
        <v>534</v>
      </c>
    </row>
    <row r="23241" spans="1:7" x14ac:dyDescent="0.25">
      <c r="A23241" s="10" t="str">
        <f t="shared" si="363"/>
        <v>6.800.09.629V30239Não Liberado6.800.05.7162DC302, DC304</v>
      </c>
      <c r="B23241" s="10" t="s">
        <v>628</v>
      </c>
      <c r="C23241" s="10" t="s">
        <v>23868</v>
      </c>
      <c r="D23241" s="10" t="s">
        <v>301</v>
      </c>
      <c r="E23241" s="13" t="s">
        <v>387</v>
      </c>
      <c r="F23241" s="16">
        <v>2</v>
      </c>
      <c r="G23241" s="24" t="s">
        <v>535</v>
      </c>
    </row>
    <row r="23242" spans="1:7" x14ac:dyDescent="0.25">
      <c r="A23242" s="10" t="str">
        <f t="shared" si="363"/>
        <v>6.800.09.629V30240Não Liberado6.800.07.0961DC200</v>
      </c>
      <c r="B23242" s="10" t="s">
        <v>628</v>
      </c>
      <c r="C23242" s="10" t="s">
        <v>23869</v>
      </c>
      <c r="D23242" s="10" t="s">
        <v>301</v>
      </c>
      <c r="E23242" s="17" t="s">
        <v>388</v>
      </c>
      <c r="F23242" s="19">
        <v>1</v>
      </c>
      <c r="G23242" s="23" t="s">
        <v>536</v>
      </c>
    </row>
    <row r="23243" spans="1:7" x14ac:dyDescent="0.25">
      <c r="A23243" s="10" t="str">
        <f t="shared" si="363"/>
        <v>6.800.09.629V30241Não Liberado6.800.00.8651X2500</v>
      </c>
      <c r="B23243" s="10" t="s">
        <v>628</v>
      </c>
      <c r="C23243" s="10" t="s">
        <v>23870</v>
      </c>
      <c r="D23243" s="10" t="s">
        <v>301</v>
      </c>
      <c r="E23243" s="13" t="s">
        <v>389</v>
      </c>
      <c r="F23243" s="16">
        <v>1</v>
      </c>
      <c r="G23243" s="24" t="s">
        <v>537</v>
      </c>
    </row>
    <row r="23244" spans="1:7" x14ac:dyDescent="0.25">
      <c r="A23244" s="10" t="str">
        <f t="shared" si="363"/>
        <v>6.800.09.629V30242Não Liberado6.050.00.0011X900</v>
      </c>
      <c r="B23244" s="10" t="s">
        <v>628</v>
      </c>
      <c r="C23244" s="10" t="s">
        <v>23871</v>
      </c>
      <c r="D23244" s="10" t="s">
        <v>301</v>
      </c>
      <c r="E23244" s="17" t="s">
        <v>143</v>
      </c>
      <c r="F23244" s="19">
        <v>1</v>
      </c>
      <c r="G23244" s="23" t="s">
        <v>538</v>
      </c>
    </row>
    <row r="23245" spans="1:7" x14ac:dyDescent="0.25">
      <c r="A23245" s="10" t="str">
        <f t="shared" si="363"/>
        <v>6.800.09.629V30243Não Liberado6.800.00.2111X600</v>
      </c>
      <c r="B23245" s="10" t="s">
        <v>628</v>
      </c>
      <c r="C23245" s="10" t="s">
        <v>23872</v>
      </c>
      <c r="D23245" s="10" t="s">
        <v>301</v>
      </c>
      <c r="E23245" s="17" t="s">
        <v>145</v>
      </c>
      <c r="F23245" s="19">
        <v>1</v>
      </c>
      <c r="G23245" s="23" t="s">
        <v>539</v>
      </c>
    </row>
    <row r="23246" spans="1:7" x14ac:dyDescent="0.25">
      <c r="A23246" s="10" t="str">
        <f t="shared" si="363"/>
        <v>6.800.09.629V30244Não Liberado6.010.94.0011FLT200</v>
      </c>
      <c r="B23246" s="10" t="s">
        <v>628</v>
      </c>
      <c r="C23246" s="10" t="s">
        <v>23873</v>
      </c>
      <c r="D23246" s="10" t="s">
        <v>301</v>
      </c>
      <c r="E23246" s="17" t="s">
        <v>147</v>
      </c>
      <c r="F23246" s="19">
        <v>1</v>
      </c>
      <c r="G23246" s="23" t="s">
        <v>540</v>
      </c>
    </row>
    <row r="23247" spans="1:7" x14ac:dyDescent="0.25">
      <c r="A23247" s="10" t="str">
        <f t="shared" si="363"/>
        <v>6.800.09.629V30245Não Liberado6.800.01.3952D900, D901</v>
      </c>
      <c r="B23247" s="10" t="s">
        <v>628</v>
      </c>
      <c r="C23247" s="10" t="s">
        <v>23874</v>
      </c>
      <c r="D23247" s="10" t="s">
        <v>301</v>
      </c>
      <c r="E23247" s="13" t="s">
        <v>390</v>
      </c>
      <c r="F23247" s="16">
        <v>2</v>
      </c>
      <c r="G23247" s="24" t="s">
        <v>541</v>
      </c>
    </row>
    <row r="23248" spans="1:7" x14ac:dyDescent="0.25">
      <c r="A23248" s="10" t="str">
        <f t="shared" si="363"/>
        <v>6.800.09.629V30246Não Liberado6.032.02.00912D600, D800, D801, D802, D803, D804, D805, D806, D807, D808, D809, D810</v>
      </c>
      <c r="B23248" s="10" t="s">
        <v>628</v>
      </c>
      <c r="C23248" s="10" t="s">
        <v>23875</v>
      </c>
      <c r="D23248" s="10" t="s">
        <v>301</v>
      </c>
      <c r="E23248" s="17" t="s">
        <v>151</v>
      </c>
      <c r="F23248" s="19">
        <v>12</v>
      </c>
      <c r="G23248" s="23" t="s">
        <v>542</v>
      </c>
    </row>
    <row r="23249" spans="1:7" x14ac:dyDescent="0.25">
      <c r="A23249" s="10" t="str">
        <f t="shared" si="363"/>
        <v>6.800.09.629V30247Não Liberado6.800.05.1121D1800</v>
      </c>
      <c r="B23249" s="10" t="s">
        <v>628</v>
      </c>
      <c r="C23249" s="10" t="s">
        <v>23876</v>
      </c>
      <c r="D23249" s="10" t="s">
        <v>301</v>
      </c>
      <c r="E23249" s="13" t="s">
        <v>391</v>
      </c>
      <c r="F23249" s="16">
        <v>1</v>
      </c>
      <c r="G23249" s="24" t="s">
        <v>543</v>
      </c>
    </row>
    <row r="23250" spans="1:7" x14ac:dyDescent="0.25">
      <c r="A23250" s="10" t="str">
        <f t="shared" si="363"/>
        <v>6.800.09.629V30248Não Liberado6.800.00.4722D200, D201</v>
      </c>
      <c r="B23250" s="10" t="s">
        <v>628</v>
      </c>
      <c r="C23250" s="10" t="s">
        <v>23877</v>
      </c>
      <c r="D23250" s="10" t="s">
        <v>301</v>
      </c>
      <c r="E23250" s="17" t="s">
        <v>153</v>
      </c>
      <c r="F23250" s="19">
        <v>2</v>
      </c>
      <c r="G23250" s="23" t="s">
        <v>544</v>
      </c>
    </row>
    <row r="23251" spans="1:7" x14ac:dyDescent="0.25">
      <c r="A23251" s="10" t="str">
        <f t="shared" si="363"/>
        <v>6.800.09.629V30249Não Liberado6.800.05.0691D811</v>
      </c>
      <c r="B23251" s="10" t="s">
        <v>628</v>
      </c>
      <c r="C23251" s="10" t="s">
        <v>23878</v>
      </c>
      <c r="D23251" s="10" t="s">
        <v>301</v>
      </c>
      <c r="E23251" s="17" t="s">
        <v>392</v>
      </c>
      <c r="F23251" s="19">
        <v>1</v>
      </c>
      <c r="G23251" s="23" t="s">
        <v>545</v>
      </c>
    </row>
    <row r="23252" spans="1:7" x14ac:dyDescent="0.25">
      <c r="A23252" s="10" t="str">
        <f t="shared" si="363"/>
        <v>6.800.09.629V30250Não Liberado6.800.05.5582D202, D203</v>
      </c>
      <c r="B23252" s="10" t="s">
        <v>628</v>
      </c>
      <c r="C23252" s="10" t="s">
        <v>23879</v>
      </c>
      <c r="D23252" s="10" t="s">
        <v>301</v>
      </c>
      <c r="E23252" s="13" t="s">
        <v>393</v>
      </c>
      <c r="F23252" s="16">
        <v>2</v>
      </c>
      <c r="G23252" s="24" t="s">
        <v>546</v>
      </c>
    </row>
    <row r="23253" spans="1:7" x14ac:dyDescent="0.25">
      <c r="A23253" s="10" t="str">
        <f t="shared" si="363"/>
        <v>6.800.09.629V30251Não Liberado6.800.02.3221SW2400</v>
      </c>
      <c r="B23253" s="10" t="s">
        <v>628</v>
      </c>
      <c r="C23253" s="10" t="s">
        <v>23880</v>
      </c>
      <c r="D23253" s="10" t="s">
        <v>301</v>
      </c>
      <c r="E23253" s="13" t="s">
        <v>394</v>
      </c>
      <c r="F23253" s="16">
        <v>1</v>
      </c>
      <c r="G23253" s="24" t="s">
        <v>547</v>
      </c>
    </row>
    <row r="23254" spans="1:7" x14ac:dyDescent="0.25">
      <c r="A23254" s="10" t="str">
        <f t="shared" si="363"/>
        <v>6.800.09.629V30252Não Liberado7.000.00.0581DS1800</v>
      </c>
      <c r="B23254" s="10" t="s">
        <v>628</v>
      </c>
      <c r="C23254" s="10" t="s">
        <v>23881</v>
      </c>
      <c r="D23254" s="10" t="s">
        <v>301</v>
      </c>
      <c r="E23254" s="17" t="s">
        <v>395</v>
      </c>
      <c r="F23254" s="19">
        <v>1</v>
      </c>
      <c r="G23254" s="23" t="s">
        <v>548</v>
      </c>
    </row>
    <row r="23255" spans="1:7" x14ac:dyDescent="0.25">
      <c r="A23255" s="10" t="str">
        <f t="shared" si="363"/>
        <v>6.800.09.629V30253Não Liberado7.800.00.7702MEC600, MEC601</v>
      </c>
      <c r="B23255" s="10" t="s">
        <v>628</v>
      </c>
      <c r="C23255" s="10" t="s">
        <v>23882</v>
      </c>
      <c r="D23255" s="10" t="s">
        <v>301</v>
      </c>
      <c r="E23255" s="13" t="s">
        <v>396</v>
      </c>
      <c r="F23255" s="16">
        <v>2</v>
      </c>
      <c r="G23255" s="24" t="s">
        <v>549</v>
      </c>
    </row>
    <row r="23256" spans="1:7" x14ac:dyDescent="0.25">
      <c r="A23256" s="10" t="str">
        <f t="shared" si="363"/>
        <v>6.800.09.629V30254Não Liberado6.800.05.3231PTC201</v>
      </c>
      <c r="B23256" s="10" t="s">
        <v>628</v>
      </c>
      <c r="C23256" s="10" t="s">
        <v>23883</v>
      </c>
      <c r="D23256" s="10" t="s">
        <v>301</v>
      </c>
      <c r="E23256" s="13" t="s">
        <v>162</v>
      </c>
      <c r="F23256" s="16">
        <v>1</v>
      </c>
      <c r="G23256" s="24" t="s">
        <v>550</v>
      </c>
    </row>
    <row r="23257" spans="1:7" x14ac:dyDescent="0.25">
      <c r="A23257" s="10" t="str">
        <f t="shared" si="363"/>
        <v>6.800.09.629V30255Não Liberado6.051.00.0021L900</v>
      </c>
      <c r="B23257" s="10" t="s">
        <v>628</v>
      </c>
      <c r="C23257" s="10" t="s">
        <v>23884</v>
      </c>
      <c r="D23257" s="10" t="s">
        <v>301</v>
      </c>
      <c r="E23257" s="17" t="s">
        <v>397</v>
      </c>
      <c r="F23257" s="19">
        <v>1</v>
      </c>
      <c r="G23257" s="23" t="s">
        <v>551</v>
      </c>
    </row>
    <row r="23258" spans="1:7" x14ac:dyDescent="0.25">
      <c r="A23258" s="10" t="str">
        <f t="shared" si="363"/>
        <v>6.800.09.629V30256Não Liberado6.800.05.3661FER1800</v>
      </c>
      <c r="B23258" s="10" t="s">
        <v>628</v>
      </c>
      <c r="C23258" s="10" t="s">
        <v>23885</v>
      </c>
      <c r="D23258" s="10" t="s">
        <v>301</v>
      </c>
      <c r="E23258" s="17" t="s">
        <v>398</v>
      </c>
      <c r="F23258" s="19">
        <v>1</v>
      </c>
      <c r="G23258" s="23" t="s">
        <v>552</v>
      </c>
    </row>
    <row r="23259" spans="1:7" x14ac:dyDescent="0.25">
      <c r="A23259" s="10" t="str">
        <f t="shared" si="363"/>
        <v>6.800.09.629V30257Não Liberado6.800.05.3672FER1900, FER1901</v>
      </c>
      <c r="B23259" s="10" t="s">
        <v>628</v>
      </c>
      <c r="C23259" s="10" t="s">
        <v>23886</v>
      </c>
      <c r="D23259" s="10" t="s">
        <v>301</v>
      </c>
      <c r="E23259" s="13" t="s">
        <v>399</v>
      </c>
      <c r="F23259" s="16">
        <v>2</v>
      </c>
      <c r="G23259" s="24" t="s">
        <v>553</v>
      </c>
    </row>
    <row r="23260" spans="1:7" x14ac:dyDescent="0.25">
      <c r="A23260" s="10" t="str">
        <f t="shared" si="363"/>
        <v>6.800.09.629V30258Não Liberado6.800.05.0727FER900, FER901, FER902, FER903, FER1400, FER2500, FER2501</v>
      </c>
      <c r="B23260" s="10" t="s">
        <v>628</v>
      </c>
      <c r="C23260" s="10" t="s">
        <v>23887</v>
      </c>
      <c r="D23260" s="10" t="s">
        <v>301</v>
      </c>
      <c r="E23260" s="17" t="s">
        <v>170</v>
      </c>
      <c r="F23260" s="19">
        <v>7</v>
      </c>
      <c r="G23260" s="23" t="s">
        <v>554</v>
      </c>
    </row>
    <row r="23261" spans="1:7" x14ac:dyDescent="0.25">
      <c r="A23261" s="10" t="str">
        <f t="shared" si="363"/>
        <v>6.800.09.629V30259Não Liberado6.800.00.5591FER2502</v>
      </c>
      <c r="B23261" s="10" t="s">
        <v>628</v>
      </c>
      <c r="C23261" s="10" t="s">
        <v>23888</v>
      </c>
      <c r="D23261" s="10" t="s">
        <v>301</v>
      </c>
      <c r="E23261" s="17" t="s">
        <v>400</v>
      </c>
      <c r="F23261" s="19">
        <v>1</v>
      </c>
      <c r="G23261" s="23" t="s">
        <v>555</v>
      </c>
    </row>
    <row r="23262" spans="1:7" x14ac:dyDescent="0.25">
      <c r="A23262" s="10" t="str">
        <f t="shared" si="363"/>
        <v>6.800.09.629V30260Não Liberado6.800.00.0518L300, L301, L2000, L2001, L2002, L2003, L2004, L2005</v>
      </c>
      <c r="B23262" s="10" t="s">
        <v>628</v>
      </c>
      <c r="C23262" s="10" t="s">
        <v>23889</v>
      </c>
      <c r="D23262" s="10" t="s">
        <v>301</v>
      </c>
      <c r="E23262" s="13" t="s">
        <v>401</v>
      </c>
      <c r="F23262" s="16">
        <v>8</v>
      </c>
      <c r="G23262" s="24" t="s">
        <v>556</v>
      </c>
    </row>
    <row r="23263" spans="1:7" x14ac:dyDescent="0.25">
      <c r="A23263" s="10" t="str">
        <f t="shared" si="363"/>
        <v>6.800.09.629V30261Não Liberado6.051.00.00516L2100, L2101, L2102, L2103, L2104, L2105, L2106, L2107, L2108, L2109, L2110, L2111, L2112, L2113, L2114, L2115</v>
      </c>
      <c r="B23263" s="10" t="s">
        <v>628</v>
      </c>
      <c r="C23263" s="10" t="s">
        <v>23890</v>
      </c>
      <c r="D23263" s="10" t="s">
        <v>301</v>
      </c>
      <c r="E23263" s="13" t="s">
        <v>402</v>
      </c>
      <c r="F23263" s="16">
        <v>16</v>
      </c>
      <c r="G23263" s="24" t="s">
        <v>557</v>
      </c>
    </row>
    <row r="23264" spans="1:7" x14ac:dyDescent="0.25">
      <c r="A23264" s="10" t="str">
        <f t="shared" si="363"/>
        <v>6.800.09.629V30262Não Liberado6.800.07.34221LD2300, LD2301, LD2302, LD2303, LD2304, LD2305, LD2306, LD2307, LD2308, LD2309, LD2310, LD2311, LD2312, LD2313, LD2314, LD2315, LD2316, LD2317, LD2318, LD2319, LD2320</v>
      </c>
      <c r="B23264" s="10" t="s">
        <v>628</v>
      </c>
      <c r="C23264" s="10" t="s">
        <v>23891</v>
      </c>
      <c r="D23264" s="10" t="s">
        <v>301</v>
      </c>
      <c r="E23264" s="17" t="s">
        <v>403</v>
      </c>
      <c r="F23264" s="19">
        <v>21</v>
      </c>
      <c r="G23264" s="23" t="s">
        <v>558</v>
      </c>
    </row>
    <row r="23265" spans="1:7" x14ac:dyDescent="0.25">
      <c r="A23265" s="10" t="str">
        <f t="shared" si="363"/>
        <v>6.800.09.629V30263Não Liberado6.800.00.74620LD500, LD501, LD800, LD801, LD802, LD900, LD901, LD902, LD903, LD904, LD905, LD906, LD907, LD908, LD909, LD910, LD911, LD1300, LD2321, LD2322</v>
      </c>
      <c r="B23265" s="10" t="s">
        <v>628</v>
      </c>
      <c r="C23265" s="10" t="s">
        <v>23892</v>
      </c>
      <c r="D23265" s="10" t="s">
        <v>301</v>
      </c>
      <c r="E23265" s="17" t="s">
        <v>178</v>
      </c>
      <c r="F23265" s="19">
        <v>20</v>
      </c>
      <c r="G23265" s="23" t="s">
        <v>559</v>
      </c>
    </row>
    <row r="23266" spans="1:7" x14ac:dyDescent="0.25">
      <c r="A23266" s="10" t="str">
        <f t="shared" si="363"/>
        <v>6.800.09.629V30264Não Liberado6.800.02.09215LD300, LD301, LD302, LD304, LD305, LD306, LD307, LD1500, LD1900, LD1901, LD2323, LD2324, LD2400, LD2401, LD2402</v>
      </c>
      <c r="B23266" s="10" t="s">
        <v>628</v>
      </c>
      <c r="C23266" s="10" t="s">
        <v>23893</v>
      </c>
      <c r="D23266" s="10" t="s">
        <v>301</v>
      </c>
      <c r="E23266" s="17" t="s">
        <v>404</v>
      </c>
      <c r="F23266" s="19">
        <v>15</v>
      </c>
      <c r="G23266" s="23" t="s">
        <v>560</v>
      </c>
    </row>
    <row r="23267" spans="1:7" x14ac:dyDescent="0.25">
      <c r="A23267" s="10" t="str">
        <f t="shared" si="363"/>
        <v>6.800.09.629V30265Não Liberado6.800.01.2602OSC1100, OSC1200</v>
      </c>
      <c r="B23267" s="10" t="s">
        <v>628</v>
      </c>
      <c r="C23267" s="10" t="s">
        <v>23894</v>
      </c>
      <c r="D23267" s="10" t="s">
        <v>301</v>
      </c>
      <c r="E23267" s="17" t="s">
        <v>405</v>
      </c>
      <c r="F23267" s="19">
        <v>2</v>
      </c>
      <c r="G23267" s="23" t="s">
        <v>561</v>
      </c>
    </row>
    <row r="23268" spans="1:7" x14ac:dyDescent="0.25">
      <c r="A23268" s="10" t="str">
        <f t="shared" si="363"/>
        <v>6.800.09.629V30266Não Liberado6.800.03.0851OSC2500</v>
      </c>
      <c r="B23268" s="10" t="s">
        <v>628</v>
      </c>
      <c r="C23268" s="10" t="s">
        <v>23895</v>
      </c>
      <c r="D23268" s="10" t="s">
        <v>301</v>
      </c>
      <c r="E23268" s="13" t="s">
        <v>406</v>
      </c>
      <c r="F23268" s="16">
        <v>1</v>
      </c>
      <c r="G23268" s="24" t="s">
        <v>562</v>
      </c>
    </row>
    <row r="23269" spans="1:7" x14ac:dyDescent="0.25">
      <c r="A23269" s="10" t="str">
        <f t="shared" si="363"/>
        <v>6.800.09.629V30267Não Liberado6.800.00.8882RP1500, RP1900</v>
      </c>
      <c r="B23269" s="10" t="s">
        <v>628</v>
      </c>
      <c r="C23269" s="10" t="s">
        <v>23896</v>
      </c>
      <c r="D23269" s="10" t="s">
        <v>301</v>
      </c>
      <c r="E23269" s="13" t="s">
        <v>407</v>
      </c>
      <c r="F23269" s="16">
        <v>2</v>
      </c>
      <c r="G23269" s="24" t="s">
        <v>563</v>
      </c>
    </row>
    <row r="23270" spans="1:7" x14ac:dyDescent="0.25">
      <c r="A23270" s="10" t="str">
        <f t="shared" si="363"/>
        <v>6.800.09.629V30268Não Liberado6.800.04.2265RP500, RP501, RP502, RP503, RP504</v>
      </c>
      <c r="B23270" s="10" t="s">
        <v>628</v>
      </c>
      <c r="C23270" s="10" t="s">
        <v>23897</v>
      </c>
      <c r="D23270" s="10" t="s">
        <v>301</v>
      </c>
      <c r="E23270" s="17" t="s">
        <v>408</v>
      </c>
      <c r="F23270" s="19">
        <v>5</v>
      </c>
      <c r="G23270" s="23" t="s">
        <v>564</v>
      </c>
    </row>
    <row r="23271" spans="1:7" x14ac:dyDescent="0.25">
      <c r="A23271" s="10" t="str">
        <f t="shared" si="363"/>
        <v>6.800.09.629V30269Não Liberado6.800.05.5697RP1400, RP1401, RP1402, RP1403, RP1404, RP1405, RP1406</v>
      </c>
      <c r="B23271" s="10" t="s">
        <v>628</v>
      </c>
      <c r="C23271" s="10" t="s">
        <v>23898</v>
      </c>
      <c r="D23271" s="10" t="s">
        <v>301</v>
      </c>
      <c r="E23271" s="13" t="s">
        <v>409</v>
      </c>
      <c r="F23271" s="16">
        <v>7</v>
      </c>
      <c r="G23271" s="24" t="s">
        <v>565</v>
      </c>
    </row>
    <row r="23272" spans="1:7" ht="61.2" x14ac:dyDescent="0.25">
      <c r="A23272" s="10" t="str">
        <f t="shared" si="363"/>
        <v>6.800.09.629V30270Não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3272" s="10" t="s">
        <v>628</v>
      </c>
      <c r="C23272" s="10" t="s">
        <v>23899</v>
      </c>
      <c r="D23272" s="10" t="s">
        <v>301</v>
      </c>
      <c r="E23272" s="17" t="s">
        <v>186</v>
      </c>
      <c r="F23272" s="19">
        <v>150</v>
      </c>
      <c r="G23272" s="23" t="s">
        <v>566</v>
      </c>
    </row>
    <row r="23273" spans="1:7" x14ac:dyDescent="0.25">
      <c r="A23273" s="10" t="str">
        <f t="shared" si="363"/>
        <v>6.800.09.629V30271Não Liberado6.800.01.19312R802, R815, R816, R832, R835, R864, R880, R1939, R2419, R2426, R2433, R2505</v>
      </c>
      <c r="B23273" s="10" t="s">
        <v>628</v>
      </c>
      <c r="C23273" s="10" t="s">
        <v>23900</v>
      </c>
      <c r="D23273" s="10" t="s">
        <v>301</v>
      </c>
      <c r="E23273" s="17" t="s">
        <v>188</v>
      </c>
      <c r="F23273" s="19">
        <v>12</v>
      </c>
      <c r="G23273" s="23" t="s">
        <v>567</v>
      </c>
    </row>
    <row r="23274" spans="1:7" ht="40.799999999999997" x14ac:dyDescent="0.25">
      <c r="A23274" s="10" t="str">
        <f t="shared" si="363"/>
        <v>6.800.09.629V30272Não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3274" s="10" t="s">
        <v>628</v>
      </c>
      <c r="C23274" s="10" t="s">
        <v>23901</v>
      </c>
      <c r="D23274" s="10" t="s">
        <v>301</v>
      </c>
      <c r="E23274" s="17" t="s">
        <v>190</v>
      </c>
      <c r="F23274" s="19">
        <v>108</v>
      </c>
      <c r="G23274" s="23" t="s">
        <v>568</v>
      </c>
    </row>
    <row r="23275" spans="1:7" x14ac:dyDescent="0.25">
      <c r="A23275" s="10" t="str">
        <f t="shared" si="363"/>
        <v>6.800.09.629V30273Não Liberado6.800.01.1903R224, R1934, R1935</v>
      </c>
      <c r="B23275" s="10" t="s">
        <v>628</v>
      </c>
      <c r="C23275" s="10" t="s">
        <v>23902</v>
      </c>
      <c r="D23275" s="10" t="s">
        <v>301</v>
      </c>
      <c r="E23275" s="17" t="s">
        <v>410</v>
      </c>
      <c r="F23275" s="19">
        <v>3</v>
      </c>
      <c r="G23275" s="23" t="s">
        <v>569</v>
      </c>
    </row>
    <row r="23276" spans="1:7" x14ac:dyDescent="0.25">
      <c r="A23276" s="10" t="str">
        <f t="shared" si="363"/>
        <v>6.800.09.629V30274Não Liberado6.800.04.13112R803, R804, R805, R806, R807, R808, R809, R810, R811, R812, R829, R836</v>
      </c>
      <c r="B23276" s="10" t="s">
        <v>628</v>
      </c>
      <c r="C23276" s="10" t="s">
        <v>23903</v>
      </c>
      <c r="D23276" s="10" t="s">
        <v>301</v>
      </c>
      <c r="E23276" s="17" t="s">
        <v>411</v>
      </c>
      <c r="F23276" s="19">
        <v>12</v>
      </c>
      <c r="G23276" s="23" t="s">
        <v>570</v>
      </c>
    </row>
    <row r="23277" spans="1:7" x14ac:dyDescent="0.25">
      <c r="A23277" s="10" t="str">
        <f t="shared" si="363"/>
        <v>6.800.09.629V30275Não Liberado6.800.04.13213R220, R221, R1413, R1414, R1800, R2420, R2421, R2422, R2423, R2424, R2544, R2548, R2570</v>
      </c>
      <c r="B23277" s="10" t="s">
        <v>628</v>
      </c>
      <c r="C23277" s="10" t="s">
        <v>23904</v>
      </c>
      <c r="D23277" s="10" t="s">
        <v>301</v>
      </c>
      <c r="E23277" s="17" t="s">
        <v>412</v>
      </c>
      <c r="F23277" s="19">
        <v>13</v>
      </c>
      <c r="G23277" s="23" t="s">
        <v>571</v>
      </c>
    </row>
    <row r="23278" spans="1:7" x14ac:dyDescent="0.25">
      <c r="A23278" s="10" t="str">
        <f t="shared" si="363"/>
        <v>6.800.09.629V30276Não Liberado6.800.06.5751R937</v>
      </c>
      <c r="B23278" s="10" t="s">
        <v>628</v>
      </c>
      <c r="C23278" s="10" t="s">
        <v>23905</v>
      </c>
      <c r="D23278" s="10" t="s">
        <v>301</v>
      </c>
      <c r="E23278" s="17" t="s">
        <v>191</v>
      </c>
      <c r="F23278" s="19">
        <v>1</v>
      </c>
      <c r="G23278" s="23" t="s">
        <v>572</v>
      </c>
    </row>
    <row r="23279" spans="1:7" x14ac:dyDescent="0.25">
      <c r="A23279" s="10" t="str">
        <f t="shared" si="363"/>
        <v>6.800.09.629V30277Não Liberado6.800.01.54912R2502, R2503, R2506, R2507, R2545, R2546, R2547, R2550, R2551, R2575, R2583, R2584</v>
      </c>
      <c r="B23279" s="10" t="s">
        <v>628</v>
      </c>
      <c r="C23279" s="10" t="s">
        <v>23906</v>
      </c>
      <c r="D23279" s="10" t="s">
        <v>301</v>
      </c>
      <c r="E23279" s="17" t="s">
        <v>413</v>
      </c>
      <c r="F23279" s="19">
        <v>12</v>
      </c>
      <c r="G23279" s="23" t="s">
        <v>573</v>
      </c>
    </row>
    <row r="23280" spans="1:7" x14ac:dyDescent="0.25">
      <c r="A23280" s="10" t="str">
        <f t="shared" si="363"/>
        <v>6.800.09.629V30278Não Liberado6.800.04.1462R1928, R1929</v>
      </c>
      <c r="B23280" s="10" t="s">
        <v>628</v>
      </c>
      <c r="C23280" s="10" t="s">
        <v>23907</v>
      </c>
      <c r="D23280" s="10" t="s">
        <v>301</v>
      </c>
      <c r="E23280" s="17" t="s">
        <v>414</v>
      </c>
      <c r="F23280" s="19">
        <v>2</v>
      </c>
      <c r="G23280" s="23" t="s">
        <v>574</v>
      </c>
    </row>
    <row r="23281" spans="1:7" x14ac:dyDescent="0.25">
      <c r="A23281" s="10" t="str">
        <f t="shared" si="363"/>
        <v>6.800.09.629V30279Não Liberado6.800.00.84910R613, R619, R620, R976, R977, R983, R991, R993, R996, R997</v>
      </c>
      <c r="B23281" s="10" t="s">
        <v>628</v>
      </c>
      <c r="C23281" s="10" t="s">
        <v>23908</v>
      </c>
      <c r="D23281" s="10" t="s">
        <v>301</v>
      </c>
      <c r="E23281" s="17" t="s">
        <v>415</v>
      </c>
      <c r="F23281" s="19">
        <v>10</v>
      </c>
      <c r="G23281" s="23" t="s">
        <v>575</v>
      </c>
    </row>
    <row r="23282" spans="1:7" x14ac:dyDescent="0.25">
      <c r="A23282" s="10" t="str">
        <f t="shared" si="363"/>
        <v>6.800.09.629V30280Não Liberado6.800.05.17716R533, R534, R535, R543, R544, R564, R569, R571, R574, R575, R576, R577, R585, R1201, R1302, R1307</v>
      </c>
      <c r="B23282" s="10" t="s">
        <v>628</v>
      </c>
      <c r="C23282" s="10" t="s">
        <v>23909</v>
      </c>
      <c r="D23282" s="10" t="s">
        <v>301</v>
      </c>
      <c r="E23282" s="13" t="s">
        <v>416</v>
      </c>
      <c r="F23282" s="16">
        <v>16</v>
      </c>
      <c r="G23282" s="24" t="s">
        <v>576</v>
      </c>
    </row>
    <row r="23283" spans="1:7" ht="20.399999999999999" x14ac:dyDescent="0.25">
      <c r="A23283" s="10" t="str">
        <f t="shared" si="363"/>
        <v>6.800.09.629V30281Não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3283" s="10" t="s">
        <v>628</v>
      </c>
      <c r="C23283" s="10" t="s">
        <v>23910</v>
      </c>
      <c r="D23283" s="10" t="s">
        <v>301</v>
      </c>
      <c r="E23283" s="17" t="s">
        <v>193</v>
      </c>
      <c r="F23283" s="19">
        <v>46</v>
      </c>
      <c r="G23283" s="23" t="s">
        <v>577</v>
      </c>
    </row>
    <row r="23284" spans="1:7" x14ac:dyDescent="0.25">
      <c r="A23284" s="10" t="str">
        <f t="shared" si="363"/>
        <v>6.800.09.629V30282Não Liberado6.800.05.35910R385, R386, R391, R392, R1415, R1416, R1417, R1418, R1801, R1802</v>
      </c>
      <c r="B23284" s="10" t="s">
        <v>628</v>
      </c>
      <c r="C23284" s="10" t="s">
        <v>23911</v>
      </c>
      <c r="D23284" s="10" t="s">
        <v>301</v>
      </c>
      <c r="E23284" s="17" t="s">
        <v>417</v>
      </c>
      <c r="F23284" s="19">
        <v>10</v>
      </c>
      <c r="G23284" s="23" t="s">
        <v>578</v>
      </c>
    </row>
    <row r="23285" spans="1:7" x14ac:dyDescent="0.25">
      <c r="A23285" s="10" t="str">
        <f t="shared" si="363"/>
        <v>6.800.09.629V30283Não Liberado6.800.05.3602R1408, R1926</v>
      </c>
      <c r="B23285" s="10" t="s">
        <v>628</v>
      </c>
      <c r="C23285" s="10" t="s">
        <v>23912</v>
      </c>
      <c r="D23285" s="10" t="s">
        <v>301</v>
      </c>
      <c r="E23285" s="17" t="s">
        <v>418</v>
      </c>
      <c r="F23285" s="19">
        <v>2</v>
      </c>
      <c r="G23285" s="23" t="s">
        <v>579</v>
      </c>
    </row>
    <row r="23286" spans="1:7" x14ac:dyDescent="0.25">
      <c r="A23286" s="10" t="str">
        <f t="shared" si="363"/>
        <v>6.800.09.629V30284Não Liberado6.800.03.9851R1813</v>
      </c>
      <c r="B23286" s="10" t="s">
        <v>628</v>
      </c>
      <c r="C23286" s="10" t="s">
        <v>23913</v>
      </c>
      <c r="D23286" s="10" t="s">
        <v>301</v>
      </c>
      <c r="E23286" s="17" t="s">
        <v>419</v>
      </c>
      <c r="F23286" s="19">
        <v>1</v>
      </c>
      <c r="G23286" s="23" t="s">
        <v>580</v>
      </c>
    </row>
    <row r="23287" spans="1:7" x14ac:dyDescent="0.25">
      <c r="A23287" s="10" t="str">
        <f t="shared" si="363"/>
        <v>6.800.09.629V30285Não Liberado6.800.01.5363R316, R347, R348</v>
      </c>
      <c r="B23287" s="10" t="s">
        <v>628</v>
      </c>
      <c r="C23287" s="10" t="s">
        <v>23914</v>
      </c>
      <c r="D23287" s="10" t="s">
        <v>301</v>
      </c>
      <c r="E23287" s="17" t="s">
        <v>420</v>
      </c>
      <c r="F23287" s="19">
        <v>3</v>
      </c>
      <c r="G23287" s="23" t="s">
        <v>581</v>
      </c>
    </row>
    <row r="23288" spans="1:7" ht="71.400000000000006" x14ac:dyDescent="0.25">
      <c r="A23288" s="10" t="str">
        <f t="shared" si="363"/>
        <v>6.800.09.629V30286Não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3288" s="10" t="s">
        <v>628</v>
      </c>
      <c r="C23288" s="10" t="s">
        <v>23915</v>
      </c>
      <c r="D23288" s="10" t="s">
        <v>301</v>
      </c>
      <c r="E23288" s="17" t="s">
        <v>421</v>
      </c>
      <c r="F23288" s="19">
        <v>183</v>
      </c>
      <c r="G23288" s="23" t="s">
        <v>582</v>
      </c>
    </row>
    <row r="23289" spans="1:7" x14ac:dyDescent="0.25">
      <c r="A23289" s="10" t="str">
        <f t="shared" si="363"/>
        <v>6.800.09.629V30287Não Liberado6.800.04.4845R1805, R1806, R1807, R1808, R1809</v>
      </c>
      <c r="B23289" s="10" t="s">
        <v>628</v>
      </c>
      <c r="C23289" s="10" t="s">
        <v>23916</v>
      </c>
      <c r="D23289" s="10" t="s">
        <v>301</v>
      </c>
      <c r="E23289" s="13" t="s">
        <v>422</v>
      </c>
      <c r="F23289" s="16">
        <v>5</v>
      </c>
      <c r="G23289" s="24" t="s">
        <v>583</v>
      </c>
    </row>
    <row r="23290" spans="1:7" ht="40.799999999999997" x14ac:dyDescent="0.25">
      <c r="A23290" s="10" t="str">
        <f t="shared" si="363"/>
        <v>6.800.09.629V30288Não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3290" s="10" t="s">
        <v>628</v>
      </c>
      <c r="C23290" s="10" t="s">
        <v>23917</v>
      </c>
      <c r="D23290" s="10" t="s">
        <v>301</v>
      </c>
      <c r="E23290" s="17" t="s">
        <v>195</v>
      </c>
      <c r="F23290" s="19">
        <v>85</v>
      </c>
      <c r="G23290" s="23" t="s">
        <v>584</v>
      </c>
    </row>
    <row r="23291" spans="1:7" x14ac:dyDescent="0.25">
      <c r="A23291" s="10" t="str">
        <f t="shared" si="363"/>
        <v>6.800.09.629V30289Não Liberado6.800.05.48221R2317, R2336, R2337, R2338, R2339, R2340, R2341, R2342, R2343, R2344, R2345, R2346, R2347, R2348, R2349, R2350, R2351, R2352, R2353, R2354, R2355</v>
      </c>
      <c r="B23291" s="10" t="s">
        <v>628</v>
      </c>
      <c r="C23291" s="10" t="s">
        <v>23918</v>
      </c>
      <c r="D23291" s="10" t="s">
        <v>301</v>
      </c>
      <c r="E23291" s="17" t="s">
        <v>423</v>
      </c>
      <c r="F23291" s="19">
        <v>21</v>
      </c>
      <c r="G23291" s="23" t="s">
        <v>585</v>
      </c>
    </row>
    <row r="23292" spans="1:7" x14ac:dyDescent="0.25">
      <c r="A23292" s="10" t="str">
        <f t="shared" si="363"/>
        <v>6.800.09.629V30290Não Liberado6.220.70.0102R217, R311</v>
      </c>
      <c r="B23292" s="10" t="s">
        <v>628</v>
      </c>
      <c r="C23292" s="10" t="s">
        <v>23919</v>
      </c>
      <c r="D23292" s="10" t="s">
        <v>301</v>
      </c>
      <c r="E23292" s="17" t="s">
        <v>199</v>
      </c>
      <c r="F23292" s="19">
        <v>2</v>
      </c>
      <c r="G23292" s="23" t="s">
        <v>586</v>
      </c>
    </row>
    <row r="23293" spans="1:7" x14ac:dyDescent="0.25">
      <c r="A23293" s="10" t="str">
        <f t="shared" si="363"/>
        <v>6.800.09.629V30291Não Liberado6.800.04.6036R320, R345, R378, R379, R989</v>
      </c>
      <c r="B23293" s="10" t="s">
        <v>628</v>
      </c>
      <c r="C23293" s="10" t="s">
        <v>23920</v>
      </c>
      <c r="D23293" s="10" t="s">
        <v>301</v>
      </c>
      <c r="E23293" s="17" t="s">
        <v>424</v>
      </c>
      <c r="F23293" s="19">
        <v>6</v>
      </c>
      <c r="G23293" s="23" t="s">
        <v>587</v>
      </c>
    </row>
    <row r="23294" spans="1:7" x14ac:dyDescent="0.25">
      <c r="A23294" s="10" t="str">
        <f t="shared" si="363"/>
        <v>6.800.09.629V30292Não Liberado6.800.02.03314R303, R326, R346, R353, R354, R380, R381, R382, R384, R387, R388, R389, R393, R394</v>
      </c>
      <c r="B23294" s="10" t="s">
        <v>628</v>
      </c>
      <c r="C23294" s="10" t="s">
        <v>23921</v>
      </c>
      <c r="D23294" s="10" t="s">
        <v>301</v>
      </c>
      <c r="E23294" s="17" t="s">
        <v>205</v>
      </c>
      <c r="F23294" s="19">
        <v>14</v>
      </c>
      <c r="G23294" s="23" t="s">
        <v>588</v>
      </c>
    </row>
    <row r="23295" spans="1:7" x14ac:dyDescent="0.25">
      <c r="A23295" s="10" t="str">
        <f t="shared" si="363"/>
        <v>6.800.09.629V30293Não Liberado6.800.02.5523R304, R349, R350</v>
      </c>
      <c r="B23295" s="10" t="s">
        <v>628</v>
      </c>
      <c r="C23295" s="10" t="s">
        <v>23922</v>
      </c>
      <c r="D23295" s="10" t="s">
        <v>301</v>
      </c>
      <c r="E23295" s="17" t="s">
        <v>212</v>
      </c>
      <c r="F23295" s="19">
        <v>3</v>
      </c>
      <c r="G23295" s="23" t="s">
        <v>589</v>
      </c>
    </row>
    <row r="23296" spans="1:7" x14ac:dyDescent="0.25">
      <c r="A23296" s="10" t="str">
        <f t="shared" si="363"/>
        <v>6.800.09.629V30294Não Liberado6.800.02.2582R339, R395</v>
      </c>
      <c r="B23296" s="10" t="s">
        <v>628</v>
      </c>
      <c r="C23296" s="10" t="s">
        <v>23923</v>
      </c>
      <c r="D23296" s="10" t="s">
        <v>301</v>
      </c>
      <c r="E23296" s="17" t="s">
        <v>425</v>
      </c>
      <c r="F23296" s="19">
        <v>2</v>
      </c>
      <c r="G23296" s="23" t="s">
        <v>590</v>
      </c>
    </row>
    <row r="23297" spans="1:7" x14ac:dyDescent="0.25">
      <c r="A23297" s="10" t="str">
        <f t="shared" si="363"/>
        <v>6.800.09.629V30295Não Liberado6.800.00.7141R351</v>
      </c>
      <c r="B23297" s="10" t="s">
        <v>628</v>
      </c>
      <c r="C23297" s="10" t="s">
        <v>23924</v>
      </c>
      <c r="D23297" s="10" t="s">
        <v>301</v>
      </c>
      <c r="E23297" s="17" t="s">
        <v>220</v>
      </c>
      <c r="F23297" s="19">
        <v>1</v>
      </c>
      <c r="G23297" s="23" t="s">
        <v>591</v>
      </c>
    </row>
    <row r="23298" spans="1:7" x14ac:dyDescent="0.25">
      <c r="A23298" s="10" t="str">
        <f t="shared" si="363"/>
        <v>6.800.09.629V30296Não Liberado6.800.02.0631R302</v>
      </c>
      <c r="B23298" s="10" t="s">
        <v>628</v>
      </c>
      <c r="C23298" s="10" t="s">
        <v>23925</v>
      </c>
      <c r="D23298" s="10" t="s">
        <v>301</v>
      </c>
      <c r="E23298" s="17" t="s">
        <v>226</v>
      </c>
      <c r="F23298" s="19">
        <v>1</v>
      </c>
      <c r="G23298" s="23" t="s">
        <v>592</v>
      </c>
    </row>
    <row r="23299" spans="1:7" x14ac:dyDescent="0.25">
      <c r="A23299" s="10" t="str">
        <f t="shared" ref="A23299:A23362" si="364">CONCATENATE(B23299,C23299,D23299,E23299,F23299,G23299)</f>
        <v>6.800.09.629V30297Não Liberado6.800.01.5911R1526</v>
      </c>
      <c r="B23299" s="10" t="s">
        <v>628</v>
      </c>
      <c r="C23299" s="10" t="s">
        <v>23926</v>
      </c>
      <c r="D23299" s="10" t="s">
        <v>301</v>
      </c>
      <c r="E23299" s="17" t="s">
        <v>426</v>
      </c>
      <c r="F23299" s="19">
        <v>1</v>
      </c>
      <c r="G23299" s="23" t="s">
        <v>593</v>
      </c>
    </row>
    <row r="23300" spans="1:7" x14ac:dyDescent="0.25">
      <c r="A23300" s="10" t="str">
        <f t="shared" si="364"/>
        <v>6.800.09.629V30298Não Liberado6.800.04.9364R300, R327, R360, R361</v>
      </c>
      <c r="B23300" s="10" t="s">
        <v>628</v>
      </c>
      <c r="C23300" s="10" t="s">
        <v>23927</v>
      </c>
      <c r="D23300" s="10" t="s">
        <v>301</v>
      </c>
      <c r="E23300" s="17" t="s">
        <v>232</v>
      </c>
      <c r="F23300" s="19">
        <v>4</v>
      </c>
      <c r="G23300" s="23" t="s">
        <v>594</v>
      </c>
    </row>
    <row r="23301" spans="1:7" x14ac:dyDescent="0.25">
      <c r="A23301" s="10" t="str">
        <f t="shared" si="364"/>
        <v>6.800.09.629V30299Não Liberado6.800.01.4581R352</v>
      </c>
      <c r="B23301" s="10" t="s">
        <v>628</v>
      </c>
      <c r="C23301" s="10" t="s">
        <v>23928</v>
      </c>
      <c r="D23301" s="10" t="s">
        <v>301</v>
      </c>
      <c r="E23301" s="17" t="s">
        <v>427</v>
      </c>
      <c r="F23301" s="19">
        <v>1</v>
      </c>
      <c r="G23301" s="23" t="s">
        <v>595</v>
      </c>
    </row>
    <row r="23302" spans="1:7" x14ac:dyDescent="0.25">
      <c r="A23302" s="10" t="str">
        <f t="shared" si="364"/>
        <v>6.800.09.629V30300Não Liberado6.800.01.5764R200, R201, R202, R203</v>
      </c>
      <c r="B23302" s="10" t="s">
        <v>628</v>
      </c>
      <c r="C23302" s="10" t="s">
        <v>23929</v>
      </c>
      <c r="D23302" s="10" t="s">
        <v>301</v>
      </c>
      <c r="E23302" s="17" t="s">
        <v>428</v>
      </c>
      <c r="F23302" s="19">
        <v>4</v>
      </c>
      <c r="G23302" s="23" t="s">
        <v>596</v>
      </c>
    </row>
    <row r="23303" spans="1:7" x14ac:dyDescent="0.25">
      <c r="A23303" s="10" t="str">
        <f t="shared" si="364"/>
        <v>6.800.09.629V30301Não Liberado6.800.05.2442R218, R219</v>
      </c>
      <c r="B23303" s="10" t="s">
        <v>628</v>
      </c>
      <c r="C23303" s="10" t="s">
        <v>23930</v>
      </c>
      <c r="D23303" s="10" t="s">
        <v>301</v>
      </c>
      <c r="E23303" s="17" t="s">
        <v>429</v>
      </c>
      <c r="F23303" s="19">
        <v>2</v>
      </c>
      <c r="G23303" s="23" t="s">
        <v>597</v>
      </c>
    </row>
    <row r="23304" spans="1:7" x14ac:dyDescent="0.25">
      <c r="A23304" s="10" t="str">
        <f t="shared" si="364"/>
        <v>6.800.09.629V30302Não Liberado6.800.01.0152R1500, R1907</v>
      </c>
      <c r="B23304" s="10" t="s">
        <v>628</v>
      </c>
      <c r="C23304" s="10" t="s">
        <v>23931</v>
      </c>
      <c r="D23304" s="10" t="s">
        <v>301</v>
      </c>
      <c r="E23304" s="17" t="s">
        <v>244</v>
      </c>
      <c r="F23304" s="19">
        <v>2</v>
      </c>
      <c r="G23304" s="23" t="s">
        <v>598</v>
      </c>
    </row>
    <row r="23305" spans="1:7" x14ac:dyDescent="0.25">
      <c r="A23305" s="10" t="str">
        <f t="shared" si="364"/>
        <v>6.800.09.629V30303Não Liberado6.800.00.4351R211</v>
      </c>
      <c r="B23305" s="10" t="s">
        <v>628</v>
      </c>
      <c r="C23305" s="10" t="s">
        <v>23932</v>
      </c>
      <c r="D23305" s="10" t="s">
        <v>301</v>
      </c>
      <c r="E23305" s="17" t="s">
        <v>430</v>
      </c>
      <c r="F23305" s="19">
        <v>1</v>
      </c>
      <c r="G23305" s="23" t="s">
        <v>599</v>
      </c>
    </row>
    <row r="23306" spans="1:7" x14ac:dyDescent="0.25">
      <c r="A23306" s="10" t="str">
        <f t="shared" si="364"/>
        <v>6.800.09.629V30304Não Liberado6.800.01.9322R325, R359</v>
      </c>
      <c r="B23306" s="10" t="s">
        <v>628</v>
      </c>
      <c r="C23306" s="10" t="s">
        <v>23933</v>
      </c>
      <c r="D23306" s="10" t="s">
        <v>301</v>
      </c>
      <c r="E23306" s="17" t="s">
        <v>431</v>
      </c>
      <c r="F23306" s="19">
        <v>2</v>
      </c>
      <c r="G23306" s="23" t="s">
        <v>600</v>
      </c>
    </row>
    <row r="23307" spans="1:7" x14ac:dyDescent="0.25">
      <c r="A23307" s="10" t="str">
        <f t="shared" si="364"/>
        <v>6.800.09.629V30305Não Liberado6.800.00.1901R357</v>
      </c>
      <c r="B23307" s="10" t="s">
        <v>628</v>
      </c>
      <c r="C23307" s="10" t="s">
        <v>23934</v>
      </c>
      <c r="D23307" s="10" t="s">
        <v>301</v>
      </c>
      <c r="E23307" s="17" t="s">
        <v>432</v>
      </c>
      <c r="F23307" s="19">
        <v>1</v>
      </c>
      <c r="G23307" s="23" t="s">
        <v>601</v>
      </c>
    </row>
    <row r="23308" spans="1:7" x14ac:dyDescent="0.25">
      <c r="A23308" s="10" t="str">
        <f t="shared" si="364"/>
        <v>6.800.09.629V30306Não Liberado6.800.02.2501R205</v>
      </c>
      <c r="B23308" s="10" t="s">
        <v>628</v>
      </c>
      <c r="C23308" s="10" t="s">
        <v>23935</v>
      </c>
      <c r="D23308" s="10" t="s">
        <v>301</v>
      </c>
      <c r="E23308" s="17" t="s">
        <v>433</v>
      </c>
      <c r="F23308" s="19">
        <v>1</v>
      </c>
      <c r="G23308" s="23" t="s">
        <v>602</v>
      </c>
    </row>
    <row r="23309" spans="1:7" x14ac:dyDescent="0.25">
      <c r="A23309" s="10" t="str">
        <f t="shared" si="364"/>
        <v>6.800.09.629V30307Não Liberado6.800.02.2691R2531</v>
      </c>
      <c r="B23309" s="10" t="s">
        <v>628</v>
      </c>
      <c r="C23309" s="10" t="s">
        <v>23936</v>
      </c>
      <c r="D23309" s="10" t="s">
        <v>301</v>
      </c>
      <c r="E23309" s="17" t="s">
        <v>252</v>
      </c>
      <c r="F23309" s="19">
        <v>1</v>
      </c>
      <c r="G23309" s="23" t="s">
        <v>603</v>
      </c>
    </row>
    <row r="23310" spans="1:7" x14ac:dyDescent="0.25">
      <c r="A23310" s="10" t="str">
        <f t="shared" si="364"/>
        <v>6.800.09.629V30308Não Liberado6.800.02.0904R315, R341, R374, R375</v>
      </c>
      <c r="B23310" s="10" t="s">
        <v>628</v>
      </c>
      <c r="C23310" s="10" t="s">
        <v>23937</v>
      </c>
      <c r="D23310" s="10" t="s">
        <v>301</v>
      </c>
      <c r="E23310" s="17" t="s">
        <v>434</v>
      </c>
      <c r="F23310" s="19">
        <v>4</v>
      </c>
      <c r="G23310" s="23" t="s">
        <v>604</v>
      </c>
    </row>
    <row r="23311" spans="1:7" x14ac:dyDescent="0.25">
      <c r="A23311" s="10" t="str">
        <f t="shared" si="364"/>
        <v>6.800.09.629V30309Não Liberado6.800.03.9222R301, R362</v>
      </c>
      <c r="B23311" s="10" t="s">
        <v>628</v>
      </c>
      <c r="C23311" s="10" t="s">
        <v>23938</v>
      </c>
      <c r="D23311" s="10" t="s">
        <v>301</v>
      </c>
      <c r="E23311" s="17" t="s">
        <v>435</v>
      </c>
      <c r="F23311" s="19">
        <v>2</v>
      </c>
      <c r="G23311" s="23" t="s">
        <v>605</v>
      </c>
    </row>
    <row r="23312" spans="1:7" x14ac:dyDescent="0.25">
      <c r="A23312" s="10" t="str">
        <f t="shared" si="364"/>
        <v>6.800.09.629V30310Não Liberado6.800.01.3043R206, R207, R208</v>
      </c>
      <c r="B23312" s="10" t="s">
        <v>628</v>
      </c>
      <c r="C23312" s="10" t="s">
        <v>23939</v>
      </c>
      <c r="D23312" s="10" t="s">
        <v>301</v>
      </c>
      <c r="E23312" s="17" t="s">
        <v>436</v>
      </c>
      <c r="F23312" s="19">
        <v>3</v>
      </c>
      <c r="G23312" s="23" t="s">
        <v>606</v>
      </c>
    </row>
    <row r="23313" spans="1:7" x14ac:dyDescent="0.25">
      <c r="A23313" s="10" t="str">
        <f t="shared" si="364"/>
        <v>6.800.09.629V30311Não Liberado6.233.51.2001R600</v>
      </c>
      <c r="B23313" s="10" t="s">
        <v>628</v>
      </c>
      <c r="C23313" s="10" t="s">
        <v>23940</v>
      </c>
      <c r="D23313" s="10" t="s">
        <v>301</v>
      </c>
      <c r="E23313" s="13" t="s">
        <v>437</v>
      </c>
      <c r="F23313" s="16">
        <v>1</v>
      </c>
      <c r="G23313" s="24" t="s">
        <v>607</v>
      </c>
    </row>
    <row r="23314" spans="1:7" x14ac:dyDescent="0.25">
      <c r="A23314" s="10" t="str">
        <f t="shared" si="364"/>
        <v>6.800.09.629V30312Não Liberado6.800.05.5534R318, R343, R376, R377</v>
      </c>
      <c r="B23314" s="10" t="s">
        <v>628</v>
      </c>
      <c r="C23314" s="10" t="s">
        <v>23941</v>
      </c>
      <c r="D23314" s="10" t="s">
        <v>301</v>
      </c>
      <c r="E23314" s="17" t="s">
        <v>438</v>
      </c>
      <c r="F23314" s="19">
        <v>4</v>
      </c>
      <c r="G23314" s="23" t="s">
        <v>608</v>
      </c>
    </row>
    <row r="23315" spans="1:7" x14ac:dyDescent="0.25">
      <c r="A23315" s="10" t="str">
        <f t="shared" si="364"/>
        <v>6.800.09.629V30313Não Liberado6.800.01.9802R372, R373</v>
      </c>
      <c r="B23315" s="10" t="s">
        <v>628</v>
      </c>
      <c r="C23315" s="10" t="s">
        <v>23942</v>
      </c>
      <c r="D23315" s="10" t="s">
        <v>301</v>
      </c>
      <c r="E23315" s="17" t="s">
        <v>439</v>
      </c>
      <c r="F23315" s="19">
        <v>2</v>
      </c>
      <c r="G23315" s="23" t="s">
        <v>609</v>
      </c>
    </row>
    <row r="23316" spans="1:7" x14ac:dyDescent="0.25">
      <c r="A23316" s="10" t="str">
        <f t="shared" si="364"/>
        <v>6.800.09.629V30314Não Liberado6.800.01.2741R212</v>
      </c>
      <c r="B23316" s="10" t="s">
        <v>628</v>
      </c>
      <c r="C23316" s="10" t="s">
        <v>23943</v>
      </c>
      <c r="D23316" s="10" t="s">
        <v>301</v>
      </c>
      <c r="E23316" s="17" t="s">
        <v>440</v>
      </c>
      <c r="F23316" s="19">
        <v>1</v>
      </c>
      <c r="G23316" s="23" t="s">
        <v>610</v>
      </c>
    </row>
    <row r="23317" spans="1:7" x14ac:dyDescent="0.25">
      <c r="A23317" s="10" t="str">
        <f t="shared" si="364"/>
        <v>6.800.09.629V30315Não Liberado6.243.50.0001R216</v>
      </c>
      <c r="B23317" s="10" t="s">
        <v>628</v>
      </c>
      <c r="C23317" s="10" t="s">
        <v>23944</v>
      </c>
      <c r="D23317" s="10" t="s">
        <v>301</v>
      </c>
      <c r="E23317" s="17" t="s">
        <v>441</v>
      </c>
      <c r="F23317" s="19">
        <v>1</v>
      </c>
      <c r="G23317" s="23" t="s">
        <v>611</v>
      </c>
    </row>
    <row r="23318" spans="1:7" x14ac:dyDescent="0.25">
      <c r="A23318" s="10" t="str">
        <f t="shared" si="364"/>
        <v>6.800.09.629V30316Não Liberado6.800.05.0985R222, R223, R225, R226, R228</v>
      </c>
      <c r="B23318" s="10" t="s">
        <v>628</v>
      </c>
      <c r="C23318" s="10" t="s">
        <v>23945</v>
      </c>
      <c r="D23318" s="10" t="s">
        <v>301</v>
      </c>
      <c r="E23318" s="13" t="s">
        <v>442</v>
      </c>
      <c r="F23318" s="16">
        <v>5</v>
      </c>
      <c r="G23318" s="24" t="s">
        <v>612</v>
      </c>
    </row>
    <row r="23319" spans="1:7" x14ac:dyDescent="0.25">
      <c r="A23319" s="10" t="str">
        <f t="shared" si="364"/>
        <v>6.800.09.629V30317Não Liberado6.243.60.1001R213</v>
      </c>
      <c r="B23319" s="10" t="s">
        <v>628</v>
      </c>
      <c r="C23319" s="10" t="s">
        <v>23946</v>
      </c>
      <c r="D23319" s="10" t="s">
        <v>301</v>
      </c>
      <c r="E23319" s="17" t="s">
        <v>274</v>
      </c>
      <c r="F23319" s="19">
        <v>1</v>
      </c>
      <c r="G23319" s="23" t="s">
        <v>613</v>
      </c>
    </row>
    <row r="23320" spans="1:7" x14ac:dyDescent="0.25">
      <c r="A23320" s="10" t="str">
        <f t="shared" si="364"/>
        <v>6.800.09.629V30318Não Liberado6.243.60.2201R214</v>
      </c>
      <c r="B23320" s="10" t="s">
        <v>628</v>
      </c>
      <c r="C23320" s="10" t="s">
        <v>23947</v>
      </c>
      <c r="D23320" s="10" t="s">
        <v>301</v>
      </c>
      <c r="E23320" s="17" t="s">
        <v>443</v>
      </c>
      <c r="F23320" s="19">
        <v>1</v>
      </c>
      <c r="G23320" s="23" t="s">
        <v>614</v>
      </c>
    </row>
    <row r="23321" spans="1:7" x14ac:dyDescent="0.25">
      <c r="A23321" s="10" t="str">
        <f t="shared" si="364"/>
        <v>6.800.09.629V30319Não Liberado6.800.07.8231R358</v>
      </c>
      <c r="B23321" s="10" t="s">
        <v>628</v>
      </c>
      <c r="C23321" s="10" t="s">
        <v>23948</v>
      </c>
      <c r="D23321" s="10" t="s">
        <v>301</v>
      </c>
      <c r="E23321" s="17" t="s">
        <v>444</v>
      </c>
      <c r="F23321" s="19">
        <v>1</v>
      </c>
      <c r="G23321" s="23" t="s">
        <v>615</v>
      </c>
    </row>
    <row r="23322" spans="1:7" x14ac:dyDescent="0.25">
      <c r="A23322" s="10" t="str">
        <f t="shared" si="364"/>
        <v>6.800.09.629V30320Não Liberado6.800.01.1751SW600</v>
      </c>
      <c r="B23322" s="10" t="s">
        <v>628</v>
      </c>
      <c r="C23322" s="10" t="s">
        <v>23949</v>
      </c>
      <c r="D23322" s="10" t="s">
        <v>301</v>
      </c>
      <c r="E23322" s="17" t="s">
        <v>284</v>
      </c>
      <c r="F23322" s="19">
        <v>1</v>
      </c>
      <c r="G23322" s="23" t="s">
        <v>616</v>
      </c>
    </row>
    <row r="23323" spans="1:7" x14ac:dyDescent="0.25">
      <c r="A23323" s="10" t="str">
        <f t="shared" si="364"/>
        <v>6.800.09.629V30321Não Liberado6.031.02.0096Q800, Q801, Q802, Q803, Q804, Q805</v>
      </c>
      <c r="B23323" s="10" t="s">
        <v>628</v>
      </c>
      <c r="C23323" s="10" t="s">
        <v>23950</v>
      </c>
      <c r="D23323" s="10" t="s">
        <v>301</v>
      </c>
      <c r="E23323" s="17" t="s">
        <v>288</v>
      </c>
      <c r="F23323" s="19">
        <v>6</v>
      </c>
      <c r="G23323" s="23" t="s">
        <v>617</v>
      </c>
    </row>
    <row r="23324" spans="1:7" ht="30.6" x14ac:dyDescent="0.25">
      <c r="A23324" s="10" t="str">
        <f t="shared" si="364"/>
        <v>6.800.09.629V30322Não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3324" s="10" t="s">
        <v>628</v>
      </c>
      <c r="C23324" s="10" t="s">
        <v>23951</v>
      </c>
      <c r="D23324" s="10" t="s">
        <v>301</v>
      </c>
      <c r="E23324" s="17" t="s">
        <v>290</v>
      </c>
      <c r="F23324" s="19">
        <v>71</v>
      </c>
      <c r="G23324" s="23" t="s">
        <v>618</v>
      </c>
    </row>
    <row r="23325" spans="1:7" x14ac:dyDescent="0.25">
      <c r="A23325" s="10" t="str">
        <f t="shared" si="364"/>
        <v>6.800.09.629V30323Não Liberado6.800.00.8533Q600, Q1500, Q1900</v>
      </c>
      <c r="B23325" s="10" t="s">
        <v>628</v>
      </c>
      <c r="C23325" s="10" t="s">
        <v>23952</v>
      </c>
      <c r="D23325" s="10" t="s">
        <v>301</v>
      </c>
      <c r="E23325" s="17" t="s">
        <v>445</v>
      </c>
      <c r="F23325" s="19">
        <v>3</v>
      </c>
      <c r="G23325" s="23" t="s">
        <v>619</v>
      </c>
    </row>
    <row r="23326" spans="1:7" x14ac:dyDescent="0.25">
      <c r="A23326" s="10" t="str">
        <f t="shared" si="364"/>
        <v>6.800.09.629V30324Não Liberado6.800.05.1761Q1800</v>
      </c>
      <c r="B23326" s="10" t="s">
        <v>628</v>
      </c>
      <c r="C23326" s="10" t="s">
        <v>23953</v>
      </c>
      <c r="D23326" s="10" t="s">
        <v>301</v>
      </c>
      <c r="E23326" s="17" t="s">
        <v>446</v>
      </c>
      <c r="F23326" s="19">
        <v>1</v>
      </c>
      <c r="G23326" s="23" t="s">
        <v>620</v>
      </c>
    </row>
    <row r="23327" spans="1:7" x14ac:dyDescent="0.25">
      <c r="A23327" s="10" t="str">
        <f t="shared" si="364"/>
        <v>6.800.09.629V30325Não Liberado6.800.00.5232Q310, Q316</v>
      </c>
      <c r="B23327" s="10" t="s">
        <v>628</v>
      </c>
      <c r="C23327" s="10" t="s">
        <v>23954</v>
      </c>
      <c r="D23327" s="10" t="s">
        <v>301</v>
      </c>
      <c r="E23327" s="17" t="s">
        <v>447</v>
      </c>
      <c r="F23327" s="19">
        <v>2</v>
      </c>
      <c r="G23327" s="23" t="s">
        <v>621</v>
      </c>
    </row>
    <row r="23328" spans="1:7" x14ac:dyDescent="0.25">
      <c r="A23328" s="10" t="str">
        <f t="shared" si="364"/>
        <v>6.800.09.629V30326Não Liberado6.800.06.9321Q200</v>
      </c>
      <c r="B23328" s="10" t="s">
        <v>628</v>
      </c>
      <c r="C23328" s="10" t="s">
        <v>23955</v>
      </c>
      <c r="D23328" s="10" t="s">
        <v>301</v>
      </c>
      <c r="E23328" s="13" t="s">
        <v>448</v>
      </c>
      <c r="F23328" s="16">
        <v>1</v>
      </c>
      <c r="G23328" s="24" t="s">
        <v>622</v>
      </c>
    </row>
    <row r="23329" spans="1:7" x14ac:dyDescent="0.25">
      <c r="A23329" s="10" t="str">
        <f t="shared" si="364"/>
        <v>6.800.09.629V30327Não Liberado6.800.01.3772XFP2000, XFP2001</v>
      </c>
      <c r="B23329" s="10" t="s">
        <v>628</v>
      </c>
      <c r="C23329" s="10" t="s">
        <v>23956</v>
      </c>
      <c r="D23329" s="10" t="s">
        <v>301</v>
      </c>
      <c r="E23329" s="13" t="s">
        <v>449</v>
      </c>
      <c r="F23329" s="16">
        <v>2</v>
      </c>
      <c r="G23329" s="24" t="s">
        <v>623</v>
      </c>
    </row>
    <row r="23330" spans="1:7" x14ac:dyDescent="0.25">
      <c r="A23330" s="10" t="str">
        <f t="shared" si="364"/>
        <v>6.800.09.629V30328Não Liberado6.800.01.3782DS2000, DS2001</v>
      </c>
      <c r="B23330" s="10" t="s">
        <v>628</v>
      </c>
      <c r="C23330" s="10" t="s">
        <v>23957</v>
      </c>
      <c r="D23330" s="10" t="s">
        <v>301</v>
      </c>
      <c r="E23330" s="13" t="s">
        <v>450</v>
      </c>
      <c r="F23330" s="16">
        <v>2</v>
      </c>
      <c r="G23330" s="24" t="s">
        <v>624</v>
      </c>
    </row>
    <row r="23331" spans="1:7" x14ac:dyDescent="0.25">
      <c r="A23331" s="10" t="str">
        <f t="shared" si="364"/>
        <v>6.800.09.629V30329Não Liberado6.800.01.3792CL2000, CL2001</v>
      </c>
      <c r="B23331" s="10" t="s">
        <v>628</v>
      </c>
      <c r="C23331" s="10" t="s">
        <v>23958</v>
      </c>
      <c r="D23331" s="10" t="s">
        <v>301</v>
      </c>
      <c r="E23331" s="13" t="s">
        <v>451</v>
      </c>
      <c r="F23331" s="16">
        <v>2</v>
      </c>
      <c r="G23331" s="24" t="s">
        <v>625</v>
      </c>
    </row>
    <row r="23332" spans="1:7" x14ac:dyDescent="0.25">
      <c r="A23332" s="10" t="str">
        <f t="shared" si="364"/>
        <v>6.800.09.629V30330Não Liberado6.800.01.3762CN2000, CN2001</v>
      </c>
      <c r="B23332" s="10" t="s">
        <v>628</v>
      </c>
      <c r="C23332" s="10" t="s">
        <v>23959</v>
      </c>
      <c r="D23332" s="10" t="s">
        <v>301</v>
      </c>
      <c r="E23332" s="13" t="s">
        <v>452</v>
      </c>
      <c r="F23332" s="16">
        <v>2</v>
      </c>
      <c r="G23332" s="24" t="s">
        <v>626</v>
      </c>
    </row>
    <row r="23333" spans="1:7" x14ac:dyDescent="0.25">
      <c r="A23333" s="10" t="str">
        <f t="shared" si="364"/>
        <v>6.800.09.629V30331Não Liberado6.800.02.0651R314</v>
      </c>
      <c r="B23333" s="10" t="s">
        <v>628</v>
      </c>
      <c r="C23333" s="10" t="s">
        <v>23960</v>
      </c>
      <c r="D23333" s="10" t="s">
        <v>301</v>
      </c>
      <c r="E23333" s="17" t="s">
        <v>238</v>
      </c>
      <c r="F23333" s="19">
        <v>1</v>
      </c>
      <c r="G23333" s="23" t="s">
        <v>627</v>
      </c>
    </row>
    <row r="23334" spans="1:7" x14ac:dyDescent="0.25">
      <c r="A23334" s="10" t="str">
        <f t="shared" si="364"/>
        <v>6.800.09.629V30332Não Liberado6.800.07.9701PCI</v>
      </c>
      <c r="B23334" s="10" t="s">
        <v>628</v>
      </c>
      <c r="C23334" s="10" t="s">
        <v>23961</v>
      </c>
      <c r="D23334" s="10" t="s">
        <v>301</v>
      </c>
      <c r="E23334" s="11" t="s">
        <v>322</v>
      </c>
      <c r="F23334" s="14">
        <v>1</v>
      </c>
      <c r="G23334" s="21" t="s">
        <v>453</v>
      </c>
    </row>
    <row r="23335" spans="1:7" x14ac:dyDescent="0.25">
      <c r="A23335" s="10" t="str">
        <f t="shared" si="364"/>
        <v>6.800.09.629V30333Não Liberado8.800.00.4501-</v>
      </c>
      <c r="B23335" s="10" t="s">
        <v>628</v>
      </c>
      <c r="C23335" s="10" t="s">
        <v>23962</v>
      </c>
      <c r="D23335" s="10" t="s">
        <v>301</v>
      </c>
      <c r="E23335" s="12" t="s">
        <v>323</v>
      </c>
      <c r="F23335" s="15">
        <v>1</v>
      </c>
      <c r="G23335" s="22" t="s">
        <v>1</v>
      </c>
    </row>
    <row r="23336" spans="1:7" x14ac:dyDescent="0.25">
      <c r="A23336" s="10" t="str">
        <f t="shared" si="364"/>
        <v>6.800.09.629V30334Não Liberado6.800.02.6401CN800</v>
      </c>
      <c r="B23336" s="10" t="s">
        <v>628</v>
      </c>
      <c r="C23336" s="10" t="s">
        <v>23963</v>
      </c>
      <c r="D23336" s="10" t="s">
        <v>301</v>
      </c>
      <c r="E23336" s="17" t="s">
        <v>299</v>
      </c>
      <c r="F23336" s="19">
        <v>1</v>
      </c>
      <c r="G23336" s="23" t="s">
        <v>454</v>
      </c>
    </row>
    <row r="23337" spans="1:7" x14ac:dyDescent="0.25">
      <c r="A23337" s="10" t="str">
        <f t="shared" si="364"/>
        <v>6.800.09.629V30335Não Liberado6.800.02.6413CN1500, CN1900, CN2401</v>
      </c>
      <c r="B23337" s="10" t="s">
        <v>628</v>
      </c>
      <c r="C23337" s="10" t="s">
        <v>23964</v>
      </c>
      <c r="D23337" s="10" t="s">
        <v>301</v>
      </c>
      <c r="E23337" s="17" t="s">
        <v>324</v>
      </c>
      <c r="F23337" s="19">
        <v>3</v>
      </c>
      <c r="G23337" s="23" t="s">
        <v>455</v>
      </c>
    </row>
    <row r="23338" spans="1:7" ht="40.799999999999997" x14ac:dyDescent="0.25">
      <c r="A23338" s="10" t="str">
        <f t="shared" si="364"/>
        <v>6.800.09.629V30336Não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3338" s="10" t="s">
        <v>628</v>
      </c>
      <c r="C23338" s="10" t="s">
        <v>23965</v>
      </c>
      <c r="D23338" s="10" t="s">
        <v>301</v>
      </c>
      <c r="E23338" s="17" t="s">
        <v>325</v>
      </c>
      <c r="F23338" s="19">
        <v>95</v>
      </c>
      <c r="G23338" s="23" t="s">
        <v>456</v>
      </c>
    </row>
    <row r="23339" spans="1:7" ht="30.6" x14ac:dyDescent="0.25">
      <c r="A23339" s="10" t="str">
        <f t="shared" si="364"/>
        <v>6.800.09.629V30337Não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3339" s="10" t="s">
        <v>628</v>
      </c>
      <c r="C23339" s="10" t="s">
        <v>23966</v>
      </c>
      <c r="D23339" s="10" t="s">
        <v>301</v>
      </c>
      <c r="E23339" s="17" t="s">
        <v>326</v>
      </c>
      <c r="F23339" s="19">
        <v>69</v>
      </c>
      <c r="G23339" s="23" t="s">
        <v>457</v>
      </c>
    </row>
    <row r="23340" spans="1:7" ht="30.6" x14ac:dyDescent="0.25">
      <c r="A23340" s="10" t="str">
        <f t="shared" si="364"/>
        <v>6.800.09.629V30338Não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3340" s="10" t="s">
        <v>628</v>
      </c>
      <c r="C23340" s="10" t="s">
        <v>23967</v>
      </c>
      <c r="D23340" s="10" t="s">
        <v>301</v>
      </c>
      <c r="E23340" s="17" t="s">
        <v>327</v>
      </c>
      <c r="F23340" s="19">
        <v>60</v>
      </c>
      <c r="G23340" s="23" t="s">
        <v>458</v>
      </c>
    </row>
    <row r="23341" spans="1:7" ht="102" x14ac:dyDescent="0.25">
      <c r="A23341" s="10" t="str">
        <f t="shared" si="364"/>
        <v>6.800.09.629V30339Não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3341" s="10" t="s">
        <v>628</v>
      </c>
      <c r="C23341" s="10" t="s">
        <v>23968</v>
      </c>
      <c r="D23341" s="10" t="s">
        <v>301</v>
      </c>
      <c r="E23341" s="17" t="s">
        <v>3</v>
      </c>
      <c r="F23341" s="19">
        <v>250</v>
      </c>
      <c r="G23341" s="23" t="s">
        <v>459</v>
      </c>
    </row>
    <row r="23342" spans="1:7" x14ac:dyDescent="0.25">
      <c r="A23342" s="10" t="str">
        <f t="shared" si="364"/>
        <v>6.800.09.629V30340Não Liberado6.800.05.0601C2551</v>
      </c>
      <c r="B23342" s="10" t="s">
        <v>628</v>
      </c>
      <c r="C23342" s="10" t="s">
        <v>23969</v>
      </c>
      <c r="D23342" s="10" t="s">
        <v>301</v>
      </c>
      <c r="E23342" s="17" t="s">
        <v>328</v>
      </c>
      <c r="F23342" s="19">
        <v>1</v>
      </c>
      <c r="G23342" s="23" t="s">
        <v>460</v>
      </c>
    </row>
    <row r="23343" spans="1:7" x14ac:dyDescent="0.25">
      <c r="A23343" s="10" t="str">
        <f t="shared" si="364"/>
        <v>6.800.09.629V30341Não Liberado6.800.00.18514C1413, C1414, C1523, C1583, C1589, C2078, C2079, C2081, C2082, C2083, C2084, C2085, C2086, C2087</v>
      </c>
      <c r="B23343" s="10" t="s">
        <v>628</v>
      </c>
      <c r="C23343" s="10" t="s">
        <v>23970</v>
      </c>
      <c r="D23343" s="10" t="s">
        <v>301</v>
      </c>
      <c r="E23343" s="17" t="s">
        <v>329</v>
      </c>
      <c r="F23343" s="19">
        <v>14</v>
      </c>
      <c r="G23343" s="23" t="s">
        <v>461</v>
      </c>
    </row>
    <row r="23344" spans="1:7" x14ac:dyDescent="0.25">
      <c r="A23344" s="10" t="str">
        <f t="shared" si="364"/>
        <v>6.800.09.629V30342Não Liberado6.800.00.8674C603, C604, C2552, C2553</v>
      </c>
      <c r="B23344" s="10" t="s">
        <v>628</v>
      </c>
      <c r="C23344" s="10" t="s">
        <v>23971</v>
      </c>
      <c r="D23344" s="10" t="s">
        <v>301</v>
      </c>
      <c r="E23344" s="17" t="s">
        <v>5</v>
      </c>
      <c r="F23344" s="19">
        <v>4</v>
      </c>
      <c r="G23344" s="23" t="s">
        <v>462</v>
      </c>
    </row>
    <row r="23345" spans="1:7" x14ac:dyDescent="0.25">
      <c r="A23345" s="10" t="str">
        <f t="shared" si="364"/>
        <v>6.800.09.629V30343Não Liberado6.800.00.18813C1433, C2004, C2005, C2009, C2010, C2014, C2015, C2020, C2021, C2025, C2026, C2030, C2031</v>
      </c>
      <c r="B23345" s="10" t="s">
        <v>628</v>
      </c>
      <c r="C23345" s="10" t="s">
        <v>23972</v>
      </c>
      <c r="D23345" s="10" t="s">
        <v>301</v>
      </c>
      <c r="E23345" s="17" t="s">
        <v>330</v>
      </c>
      <c r="F23345" s="19">
        <v>13</v>
      </c>
      <c r="G23345" s="23" t="s">
        <v>463</v>
      </c>
    </row>
    <row r="23346" spans="1:7" x14ac:dyDescent="0.25">
      <c r="A23346" s="10" t="str">
        <f t="shared" si="364"/>
        <v>6.800.09.629V30344Não Liberado6.800.01.7902C1401, C1402</v>
      </c>
      <c r="B23346" s="10" t="s">
        <v>628</v>
      </c>
      <c r="C23346" s="10" t="s">
        <v>23973</v>
      </c>
      <c r="D23346" s="10" t="s">
        <v>301</v>
      </c>
      <c r="E23346" s="17" t="s">
        <v>331</v>
      </c>
      <c r="F23346" s="19">
        <v>2</v>
      </c>
      <c r="G23346" s="23" t="s">
        <v>464</v>
      </c>
    </row>
    <row r="23347" spans="1:7" x14ac:dyDescent="0.25">
      <c r="A23347" s="10" t="str">
        <f t="shared" si="364"/>
        <v>6.800.09.629V30345Não Liberado6.800.02.7119C1992, C1993, C1994, C1995, C2068, C2287, C2288, C2289, C2290</v>
      </c>
      <c r="B23347" s="10" t="s">
        <v>628</v>
      </c>
      <c r="C23347" s="10" t="s">
        <v>23974</v>
      </c>
      <c r="D23347" s="10" t="s">
        <v>301</v>
      </c>
      <c r="E23347" s="17" t="s">
        <v>332</v>
      </c>
      <c r="F23347" s="19">
        <v>9</v>
      </c>
      <c r="G23347" s="23" t="s">
        <v>465</v>
      </c>
    </row>
    <row r="23348" spans="1:7" x14ac:dyDescent="0.25">
      <c r="A23348" s="10" t="str">
        <f t="shared" si="364"/>
        <v>6.800.09.629V30346Não Liberado6.800.03.87615C1530, C1531, C1532, C1533, C1946, C1947, C1948, C1949, C1950, C1951, C1952, C1953, C1954, C1955, C2097</v>
      </c>
      <c r="B23348" s="10" t="s">
        <v>628</v>
      </c>
      <c r="C23348" s="10" t="s">
        <v>23975</v>
      </c>
      <c r="D23348" s="10" t="s">
        <v>301</v>
      </c>
      <c r="E23348" s="17" t="s">
        <v>333</v>
      </c>
      <c r="F23348" s="19">
        <v>15</v>
      </c>
      <c r="G23348" s="23" t="s">
        <v>466</v>
      </c>
    </row>
    <row r="23349" spans="1:7" x14ac:dyDescent="0.25">
      <c r="A23349" s="10" t="str">
        <f t="shared" si="364"/>
        <v>6.800.09.629V30347Não Liberado6.800.02.6518C1507, C1508, C1522, C1582, C1588, C2500, C2513, C2542</v>
      </c>
      <c r="B23349" s="10" t="s">
        <v>628</v>
      </c>
      <c r="C23349" s="10" t="s">
        <v>23976</v>
      </c>
      <c r="D23349" s="10" t="s">
        <v>301</v>
      </c>
      <c r="E23349" s="17" t="s">
        <v>334</v>
      </c>
      <c r="F23349" s="19">
        <v>8</v>
      </c>
      <c r="G23349" s="23" t="s">
        <v>467</v>
      </c>
    </row>
    <row r="23350" spans="1:7" x14ac:dyDescent="0.25">
      <c r="A23350" s="10" t="str">
        <f t="shared" si="364"/>
        <v>6.800.09.629V30348Não Liberado6.800.01.1882C945, C946</v>
      </c>
      <c r="B23350" s="10" t="s">
        <v>628</v>
      </c>
      <c r="C23350" s="10" t="s">
        <v>23977</v>
      </c>
      <c r="D23350" s="10" t="s">
        <v>301</v>
      </c>
      <c r="E23350" s="17" t="s">
        <v>8</v>
      </c>
      <c r="F23350" s="19">
        <v>2</v>
      </c>
      <c r="G23350" s="23" t="s">
        <v>468</v>
      </c>
    </row>
    <row r="23351" spans="1:7" x14ac:dyDescent="0.25">
      <c r="A23351" s="10" t="str">
        <f t="shared" si="364"/>
        <v>6.800.09.629V30349Não Liberado6.800.03.8784C800, C801, C803, C2237</v>
      </c>
      <c r="B23351" s="10" t="s">
        <v>628</v>
      </c>
      <c r="C23351" s="10" t="s">
        <v>23978</v>
      </c>
      <c r="D23351" s="10" t="s">
        <v>301</v>
      </c>
      <c r="E23351" s="17" t="s">
        <v>335</v>
      </c>
      <c r="F23351" s="19">
        <v>4</v>
      </c>
      <c r="G23351" s="23" t="s">
        <v>469</v>
      </c>
    </row>
    <row r="23352" spans="1:7" x14ac:dyDescent="0.25">
      <c r="A23352" s="10" t="str">
        <f t="shared" si="364"/>
        <v>6.800.09.629V30350Não Liberado6.800.02.4085C914, C919, C935, C940, C961</v>
      </c>
      <c r="B23352" s="10" t="s">
        <v>628</v>
      </c>
      <c r="C23352" s="10" t="s">
        <v>23979</v>
      </c>
      <c r="D23352" s="10" t="s">
        <v>301</v>
      </c>
      <c r="E23352" s="17" t="s">
        <v>10</v>
      </c>
      <c r="F23352" s="19">
        <v>5</v>
      </c>
      <c r="G23352" s="23" t="s">
        <v>470</v>
      </c>
    </row>
    <row r="23353" spans="1:7" x14ac:dyDescent="0.25">
      <c r="A23353" s="10" t="str">
        <f t="shared" si="364"/>
        <v>6.800.09.629V30351Não Liberado6.800.04.6812C312, C358</v>
      </c>
      <c r="B23353" s="10" t="s">
        <v>628</v>
      </c>
      <c r="C23353" s="10" t="s">
        <v>23980</v>
      </c>
      <c r="D23353" s="10" t="s">
        <v>301</v>
      </c>
      <c r="E23353" s="17" t="s">
        <v>336</v>
      </c>
      <c r="F23353" s="19">
        <v>2</v>
      </c>
      <c r="G23353" s="23" t="s">
        <v>471</v>
      </c>
    </row>
    <row r="23354" spans="1:7" x14ac:dyDescent="0.25">
      <c r="A23354" s="10" t="str">
        <f t="shared" si="364"/>
        <v>6.800.09.629V30352Não Liberado6.800.01.52315C2069, C2070, C2071, C2072, C2073, C2074, C2075, C2076, C2077, C2149, C2150, C2151, C2291, C2292, C2293</v>
      </c>
      <c r="B23354" s="10" t="s">
        <v>628</v>
      </c>
      <c r="C23354" s="10" t="s">
        <v>23981</v>
      </c>
      <c r="D23354" s="10" t="s">
        <v>301</v>
      </c>
      <c r="E23354" s="17" t="s">
        <v>337</v>
      </c>
      <c r="F23354" s="19">
        <v>15</v>
      </c>
      <c r="G23354" s="23" t="s">
        <v>472</v>
      </c>
    </row>
    <row r="23355" spans="1:7" x14ac:dyDescent="0.25">
      <c r="A23355" s="10" t="str">
        <f t="shared" si="364"/>
        <v>6.800.09.629V30353Não Liberado6.800.04.09911C1534, C1956, C1957, C1958, C1959, C1960, C1961, C1962, C1964, C1965, C2098</v>
      </c>
      <c r="B23355" s="10" t="s">
        <v>628</v>
      </c>
      <c r="C23355" s="10" t="s">
        <v>23982</v>
      </c>
      <c r="D23355" s="10" t="s">
        <v>301</v>
      </c>
      <c r="E23355" s="17" t="s">
        <v>338</v>
      </c>
      <c r="F23355" s="19">
        <v>11</v>
      </c>
      <c r="G23355" s="23" t="s">
        <v>473</v>
      </c>
    </row>
    <row r="23356" spans="1:7" x14ac:dyDescent="0.25">
      <c r="A23356" s="10" t="str">
        <f t="shared" si="364"/>
        <v>6.800.09.629V30354Não Liberado6.800.04.25915C1502, C1503, C1504, C1509, C1510, C1511, C1512, C1513, C1514, C1515, C1516, C1517, C1524, C1584, C1590</v>
      </c>
      <c r="B23356" s="10" t="s">
        <v>628</v>
      </c>
      <c r="C23356" s="10" t="s">
        <v>23983</v>
      </c>
      <c r="D23356" s="10" t="s">
        <v>301</v>
      </c>
      <c r="E23356" s="17" t="s">
        <v>339</v>
      </c>
      <c r="F23356" s="19">
        <v>15</v>
      </c>
      <c r="G23356" s="23" t="s">
        <v>474</v>
      </c>
    </row>
    <row r="23357" spans="1:7" x14ac:dyDescent="0.25">
      <c r="A23357" s="10" t="str">
        <f t="shared" si="364"/>
        <v>6.800.09.629V30355Não Liberado6.125.30.1003C213, C214, C216</v>
      </c>
      <c r="B23357" s="10" t="s">
        <v>628</v>
      </c>
      <c r="C23357" s="10" t="s">
        <v>23984</v>
      </c>
      <c r="D23357" s="10" t="s">
        <v>301</v>
      </c>
      <c r="E23357" s="17" t="s">
        <v>340</v>
      </c>
      <c r="F23357" s="19">
        <v>3</v>
      </c>
      <c r="G23357" s="23" t="s">
        <v>475</v>
      </c>
    </row>
    <row r="23358" spans="1:7" ht="20.399999999999999" x14ac:dyDescent="0.25">
      <c r="A23358" s="10" t="str">
        <f t="shared" si="364"/>
        <v>6.800.09.629V30356Não Liberado6.800.03.39339C320, C338, C339, C340, C341, C607, C609, C951, C1430, C1431, C1432, C1435, C1436, C1506, C1525, C1554, C1571, C1587, C1593, C1971, C1972, C1973, C1974, C2002, C2018, C2101, C2103, C2113, C2115, C2125, C2127, C2137, C2139, C2157, C2233, C2235, C2501, C2514, C2541</v>
      </c>
      <c r="B23358" s="10" t="s">
        <v>628</v>
      </c>
      <c r="C23358" s="10" t="s">
        <v>23985</v>
      </c>
      <c r="D23358" s="10" t="s">
        <v>301</v>
      </c>
      <c r="E23358" s="13" t="s">
        <v>341</v>
      </c>
      <c r="F23358" s="16">
        <v>39</v>
      </c>
      <c r="G23358" s="24" t="s">
        <v>476</v>
      </c>
    </row>
    <row r="23359" spans="1:7" x14ac:dyDescent="0.25">
      <c r="A23359" s="10" t="str">
        <f t="shared" si="364"/>
        <v>6.800.09.629V30357Não Liberado6.800.05.0617C901, C910, C921, C927, C953, C954, C957</v>
      </c>
      <c r="B23359" s="10" t="s">
        <v>628</v>
      </c>
      <c r="C23359" s="10" t="s">
        <v>23986</v>
      </c>
      <c r="D23359" s="10" t="s">
        <v>301</v>
      </c>
      <c r="E23359" s="17" t="s">
        <v>28</v>
      </c>
      <c r="F23359" s="19">
        <v>7</v>
      </c>
      <c r="G23359" s="23" t="s">
        <v>477</v>
      </c>
    </row>
    <row r="23360" spans="1:7" x14ac:dyDescent="0.25">
      <c r="A23360" s="10" t="str">
        <f t="shared" si="364"/>
        <v>6.800.09.629V30358Não Liberado6.125.40.2701C1220</v>
      </c>
      <c r="B23360" s="10" t="s">
        <v>628</v>
      </c>
      <c r="C23360" s="10" t="s">
        <v>23987</v>
      </c>
      <c r="D23360" s="10" t="s">
        <v>301</v>
      </c>
      <c r="E23360" s="17" t="s">
        <v>342</v>
      </c>
      <c r="F23360" s="19">
        <v>1</v>
      </c>
      <c r="G23360" s="23" t="s">
        <v>478</v>
      </c>
    </row>
    <row r="23361" spans="1:7" x14ac:dyDescent="0.25">
      <c r="A23361" s="10" t="str">
        <f t="shared" si="364"/>
        <v>6.800.09.629V30359Não Liberado6.800.03.87915C336, C337, C1434, C1548, C2080, C2148, C2211, C2212, C2213, C2214, C2215, C2216, C2217, C2218, C2219</v>
      </c>
      <c r="B23361" s="10" t="s">
        <v>628</v>
      </c>
      <c r="C23361" s="10" t="s">
        <v>23988</v>
      </c>
      <c r="D23361" s="10" t="s">
        <v>301</v>
      </c>
      <c r="E23361" s="17" t="s">
        <v>343</v>
      </c>
      <c r="F23361" s="19">
        <v>15</v>
      </c>
      <c r="G23361" s="23" t="s">
        <v>479</v>
      </c>
    </row>
    <row r="23362" spans="1:7" x14ac:dyDescent="0.25">
      <c r="A23362" s="10" t="str">
        <f t="shared" si="364"/>
        <v>6.800.09.629V30360Não Liberado6.800.01.1871C1400</v>
      </c>
      <c r="B23362" s="10" t="s">
        <v>628</v>
      </c>
      <c r="C23362" s="10" t="s">
        <v>23989</v>
      </c>
      <c r="D23362" s="10" t="s">
        <v>301</v>
      </c>
      <c r="E23362" s="17" t="s">
        <v>344</v>
      </c>
      <c r="F23362" s="19">
        <v>1</v>
      </c>
      <c r="G23362" s="23" t="s">
        <v>480</v>
      </c>
    </row>
    <row r="23363" spans="1:7" x14ac:dyDescent="0.25">
      <c r="A23363" s="10" t="str">
        <f t="shared" ref="A23363:A23426" si="365">CONCATENATE(B23363,C23363,D23363,E23363,F23363,G23363)</f>
        <v>6.800.09.629V30361Não Liberado6.135.34.7001C217</v>
      </c>
      <c r="B23363" s="10" t="s">
        <v>628</v>
      </c>
      <c r="C23363" s="10" t="s">
        <v>23990</v>
      </c>
      <c r="D23363" s="10" t="s">
        <v>301</v>
      </c>
      <c r="E23363" s="17" t="s">
        <v>345</v>
      </c>
      <c r="F23363" s="19">
        <v>1</v>
      </c>
      <c r="G23363" s="23" t="s">
        <v>481</v>
      </c>
    </row>
    <row r="23364" spans="1:7" x14ac:dyDescent="0.25">
      <c r="A23364" s="10" t="str">
        <f t="shared" si="365"/>
        <v>6.800.09.629V30362Não Liberado6.800.04.41020C2007, C2012, C2023, C2028, C2105, C2108, C2110, C2111, C2117, C2120, C2122, C2123, C2129, C2132, C2134, C2135, C2141, C2144, C2146, C2147</v>
      </c>
      <c r="B23364" s="10" t="s">
        <v>628</v>
      </c>
      <c r="C23364" s="10" t="s">
        <v>23991</v>
      </c>
      <c r="D23364" s="10" t="s">
        <v>301</v>
      </c>
      <c r="E23364" s="17" t="s">
        <v>346</v>
      </c>
      <c r="F23364" s="19">
        <v>20</v>
      </c>
      <c r="G23364" s="23" t="s">
        <v>482</v>
      </c>
    </row>
    <row r="23365" spans="1:7" x14ac:dyDescent="0.25">
      <c r="A23365" s="10" t="str">
        <f t="shared" si="365"/>
        <v>6.800.09.629V30363Não Liberado6.800.04.7362C334, C359</v>
      </c>
      <c r="B23365" s="10" t="s">
        <v>628</v>
      </c>
      <c r="C23365" s="10" t="s">
        <v>23992</v>
      </c>
      <c r="D23365" s="10" t="s">
        <v>301</v>
      </c>
      <c r="E23365" s="17" t="s">
        <v>347</v>
      </c>
      <c r="F23365" s="19">
        <v>2</v>
      </c>
      <c r="G23365" s="23" t="s">
        <v>483</v>
      </c>
    </row>
    <row r="23366" spans="1:7" x14ac:dyDescent="0.25">
      <c r="A23366" s="10" t="str">
        <f t="shared" si="365"/>
        <v>6.800.09.629V30364Não Liberado6.800.02.8651C218</v>
      </c>
      <c r="B23366" s="10" t="s">
        <v>628</v>
      </c>
      <c r="C23366" s="10" t="s">
        <v>23993</v>
      </c>
      <c r="D23366" s="10" t="s">
        <v>301</v>
      </c>
      <c r="E23366" s="17" t="s">
        <v>348</v>
      </c>
      <c r="F23366" s="19">
        <v>1</v>
      </c>
      <c r="G23366" s="23" t="s">
        <v>484</v>
      </c>
    </row>
    <row r="23367" spans="1:7" x14ac:dyDescent="0.25">
      <c r="A23367" s="10" t="str">
        <f t="shared" si="365"/>
        <v>6.800.09.629V30365Não Liberado6.147.31.0003C202, C207, C211</v>
      </c>
      <c r="B23367" s="10" t="s">
        <v>628</v>
      </c>
      <c r="C23367" s="10" t="s">
        <v>23994</v>
      </c>
      <c r="D23367" s="10" t="s">
        <v>301</v>
      </c>
      <c r="E23367" s="17" t="s">
        <v>349</v>
      </c>
      <c r="F23367" s="19">
        <v>3</v>
      </c>
      <c r="G23367" s="23" t="s">
        <v>485</v>
      </c>
    </row>
    <row r="23368" spans="1:7" x14ac:dyDescent="0.25">
      <c r="A23368" s="10" t="str">
        <f t="shared" si="365"/>
        <v>6.800.09.629V30366Não Liberado6.800.00.5856C208, C212, C215, C323, C326, C327</v>
      </c>
      <c r="B23368" s="10" t="s">
        <v>628</v>
      </c>
      <c r="C23368" s="10" t="s">
        <v>23995</v>
      </c>
      <c r="D23368" s="10" t="s">
        <v>301</v>
      </c>
      <c r="E23368" s="17" t="s">
        <v>52</v>
      </c>
      <c r="F23368" s="19">
        <v>6</v>
      </c>
      <c r="G23368" s="23" t="s">
        <v>486</v>
      </c>
    </row>
    <row r="23369" spans="1:7" x14ac:dyDescent="0.25">
      <c r="A23369" s="10" t="str">
        <f t="shared" si="365"/>
        <v>6.800.09.629V30367Não Liberado6.800.01.8112C201, C210</v>
      </c>
      <c r="B23369" s="10" t="s">
        <v>628</v>
      </c>
      <c r="C23369" s="10" t="s">
        <v>23996</v>
      </c>
      <c r="D23369" s="10" t="s">
        <v>301</v>
      </c>
      <c r="E23369" s="17" t="s">
        <v>350</v>
      </c>
      <c r="F23369" s="19">
        <v>2</v>
      </c>
      <c r="G23369" s="23" t="s">
        <v>487</v>
      </c>
    </row>
    <row r="23370" spans="1:7" x14ac:dyDescent="0.25">
      <c r="A23370" s="10" t="str">
        <f t="shared" si="365"/>
        <v>6.800.09.629V30368Não Liberado6.800.02.41123C300, C301, C302, C308, C316, C317, C318, C342, C343, C344, C345, C346, C347, C608, C610, C1544, C1545, C1546, C1547, C1975, C1976, C1977, C1978</v>
      </c>
      <c r="B23370" s="10" t="s">
        <v>628</v>
      </c>
      <c r="C23370" s="10" t="s">
        <v>23997</v>
      </c>
      <c r="D23370" s="10" t="s">
        <v>301</v>
      </c>
      <c r="E23370" s="17" t="s">
        <v>351</v>
      </c>
      <c r="F23370" s="19">
        <v>23</v>
      </c>
      <c r="G23370" s="23" t="s">
        <v>488</v>
      </c>
    </row>
    <row r="23371" spans="1:7" x14ac:dyDescent="0.25">
      <c r="A23371" s="10" t="str">
        <f t="shared" si="365"/>
        <v>6.800.09.629V30369Não Liberado6.800.03.92812C303, C304, C305, C306, C322, C324, C348, C349, C350, C351, C2000, C2016</v>
      </c>
      <c r="B23371" s="10" t="s">
        <v>628</v>
      </c>
      <c r="C23371" s="10" t="s">
        <v>23998</v>
      </c>
      <c r="D23371" s="10" t="s">
        <v>301</v>
      </c>
      <c r="E23371" s="17" t="s">
        <v>352</v>
      </c>
      <c r="F23371" s="19">
        <v>12</v>
      </c>
      <c r="G23371" s="23" t="s">
        <v>489</v>
      </c>
    </row>
    <row r="23372" spans="1:7" x14ac:dyDescent="0.25">
      <c r="A23372" s="10" t="str">
        <f t="shared" si="365"/>
        <v>6.800.09.629V30370Não Liberado6.800.04.5753C200, C206, C209</v>
      </c>
      <c r="B23372" s="10" t="s">
        <v>628</v>
      </c>
      <c r="C23372" s="10" t="s">
        <v>23999</v>
      </c>
      <c r="D23372" s="10" t="s">
        <v>301</v>
      </c>
      <c r="E23372" s="17" t="s">
        <v>56</v>
      </c>
      <c r="F23372" s="19">
        <v>3</v>
      </c>
      <c r="G23372" s="23" t="s">
        <v>490</v>
      </c>
    </row>
    <row r="23373" spans="1:7" x14ac:dyDescent="0.25">
      <c r="A23373" s="10" t="str">
        <f t="shared" si="365"/>
        <v>6.800.09.629V30371Não Liberado6.800.03.4931SC600</v>
      </c>
      <c r="B23373" s="10" t="s">
        <v>628</v>
      </c>
      <c r="C23373" s="10" t="s">
        <v>24000</v>
      </c>
      <c r="D23373" s="10" t="s">
        <v>301</v>
      </c>
      <c r="E23373" s="17" t="s">
        <v>58</v>
      </c>
      <c r="F23373" s="19">
        <v>1</v>
      </c>
      <c r="G23373" s="23" t="s">
        <v>491</v>
      </c>
    </row>
    <row r="23374" spans="1:7" x14ac:dyDescent="0.25">
      <c r="A23374" s="10" t="str">
        <f t="shared" si="365"/>
        <v>6.800.09.629V30372Não Liberado6.800.03.2392C203, C205</v>
      </c>
      <c r="B23374" s="10" t="s">
        <v>628</v>
      </c>
      <c r="C23374" s="10" t="s">
        <v>24001</v>
      </c>
      <c r="D23374" s="10" t="s">
        <v>301</v>
      </c>
      <c r="E23374" s="17" t="s">
        <v>353</v>
      </c>
      <c r="F23374" s="19">
        <v>2</v>
      </c>
      <c r="G23374" s="23" t="s">
        <v>492</v>
      </c>
    </row>
    <row r="23375" spans="1:7" x14ac:dyDescent="0.25">
      <c r="A23375" s="10" t="str">
        <f t="shared" si="365"/>
        <v>6.800.09.629V30373Não Liberado6.800.01.1091C307</v>
      </c>
      <c r="B23375" s="10" t="s">
        <v>628</v>
      </c>
      <c r="C23375" s="10" t="s">
        <v>24002</v>
      </c>
      <c r="D23375" s="10" t="s">
        <v>301</v>
      </c>
      <c r="E23375" s="17" t="s">
        <v>354</v>
      </c>
      <c r="F23375" s="19">
        <v>1</v>
      </c>
      <c r="G23375" s="23" t="s">
        <v>493</v>
      </c>
    </row>
    <row r="23376" spans="1:7" ht="30.6" x14ac:dyDescent="0.25">
      <c r="A23376" s="10" t="str">
        <f t="shared" si="365"/>
        <v>6.800.09.629V30374Não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3376" s="10" t="s">
        <v>628</v>
      </c>
      <c r="C23376" s="10" t="s">
        <v>24003</v>
      </c>
      <c r="D23376" s="10" t="s">
        <v>301</v>
      </c>
      <c r="E23376" s="17" t="s">
        <v>355</v>
      </c>
      <c r="F23376" s="19">
        <v>60</v>
      </c>
      <c r="G23376" s="23" t="s">
        <v>494</v>
      </c>
    </row>
    <row r="23377" spans="1:7" x14ac:dyDescent="0.25">
      <c r="A23377" s="10" t="str">
        <f t="shared" si="365"/>
        <v>6.800.09.629V30375Não Liberado6.800.04.1021C204</v>
      </c>
      <c r="B23377" s="10" t="s">
        <v>628</v>
      </c>
      <c r="C23377" s="10" t="s">
        <v>24004</v>
      </c>
      <c r="D23377" s="10" t="s">
        <v>301</v>
      </c>
      <c r="E23377" s="17" t="s">
        <v>356</v>
      </c>
      <c r="F23377" s="19">
        <v>1</v>
      </c>
      <c r="G23377" s="23" t="s">
        <v>495</v>
      </c>
    </row>
    <row r="23378" spans="1:7" x14ac:dyDescent="0.25">
      <c r="A23378" s="10" t="str">
        <f t="shared" si="365"/>
        <v>6.800.09.629V30376Não Liberado6.800.04.18614C309, C310, C328, C329, C352, C353, C354, C355, C356, C357, C1984, C1985, C1986, C1987</v>
      </c>
      <c r="B23378" s="10" t="s">
        <v>628</v>
      </c>
      <c r="C23378" s="10" t="s">
        <v>24005</v>
      </c>
      <c r="D23378" s="10" t="s">
        <v>301</v>
      </c>
      <c r="E23378" s="17" t="s">
        <v>357</v>
      </c>
      <c r="F23378" s="19">
        <v>14</v>
      </c>
      <c r="G23378" s="23" t="s">
        <v>496</v>
      </c>
    </row>
    <row r="23379" spans="1:7" x14ac:dyDescent="0.25">
      <c r="A23379" s="10" t="str">
        <f t="shared" si="365"/>
        <v>6.800.09.629V30377Não Liberado6.078.01.0022U600, U602</v>
      </c>
      <c r="B23379" s="10" t="s">
        <v>628</v>
      </c>
      <c r="C23379" s="10" t="s">
        <v>24006</v>
      </c>
      <c r="D23379" s="10" t="s">
        <v>301</v>
      </c>
      <c r="E23379" s="17" t="s">
        <v>358</v>
      </c>
      <c r="F23379" s="19">
        <v>2</v>
      </c>
      <c r="G23379" s="23" t="s">
        <v>497</v>
      </c>
    </row>
    <row r="23380" spans="1:7" x14ac:dyDescent="0.25">
      <c r="A23380" s="10" t="str">
        <f t="shared" si="365"/>
        <v>6.800.09.629V30378Não Liberado6.800.07.3611U2500</v>
      </c>
      <c r="B23380" s="10" t="s">
        <v>628</v>
      </c>
      <c r="C23380" s="10" t="s">
        <v>24007</v>
      </c>
      <c r="D23380" s="10" t="s">
        <v>301</v>
      </c>
      <c r="E23380" s="17" t="s">
        <v>359</v>
      </c>
      <c r="F23380" s="19">
        <v>1</v>
      </c>
      <c r="G23380" s="23" t="s">
        <v>498</v>
      </c>
    </row>
    <row r="23381" spans="1:7" x14ac:dyDescent="0.25">
      <c r="A23381" s="10" t="str">
        <f t="shared" si="365"/>
        <v>6.800.09.629V30379Não Liberado6.800.00.8561U901</v>
      </c>
      <c r="B23381" s="10" t="s">
        <v>628</v>
      </c>
      <c r="C23381" s="10" t="s">
        <v>24008</v>
      </c>
      <c r="D23381" s="10" t="s">
        <v>301</v>
      </c>
      <c r="E23381" s="17" t="s">
        <v>360</v>
      </c>
      <c r="F23381" s="19">
        <v>1</v>
      </c>
      <c r="G23381" s="23" t="s">
        <v>499</v>
      </c>
    </row>
    <row r="23382" spans="1:7" x14ac:dyDescent="0.25">
      <c r="A23382" s="10" t="str">
        <f t="shared" si="365"/>
        <v>6.800.09.629V30380Não Liberado6.800.07.3551U1500</v>
      </c>
      <c r="B23382" s="10" t="s">
        <v>628</v>
      </c>
      <c r="C23382" s="10" t="s">
        <v>24009</v>
      </c>
      <c r="D23382" s="10" t="s">
        <v>301</v>
      </c>
      <c r="E23382" s="13" t="s">
        <v>361</v>
      </c>
      <c r="F23382" s="16">
        <v>1</v>
      </c>
      <c r="G23382" s="24" t="s">
        <v>500</v>
      </c>
    </row>
    <row r="23383" spans="1:7" x14ac:dyDescent="0.25">
      <c r="A23383" s="10" t="str">
        <f t="shared" si="365"/>
        <v>6.800.09.629V30381Não Liberado6.800.05.3941U2205</v>
      </c>
      <c r="B23383" s="10" t="s">
        <v>628</v>
      </c>
      <c r="C23383" s="10" t="s">
        <v>24010</v>
      </c>
      <c r="D23383" s="10" t="s">
        <v>301</v>
      </c>
      <c r="E23383" s="17" t="s">
        <v>362</v>
      </c>
      <c r="F23383" s="19">
        <v>1</v>
      </c>
      <c r="G23383" s="23" t="s">
        <v>501</v>
      </c>
    </row>
    <row r="23384" spans="1:7" x14ac:dyDescent="0.25">
      <c r="A23384" s="10" t="str">
        <f t="shared" si="365"/>
        <v>6.800.09.629V30382Não Liberado6.800.07.4221U900</v>
      </c>
      <c r="B23384" s="10" t="s">
        <v>628</v>
      </c>
      <c r="C23384" s="10" t="s">
        <v>24011</v>
      </c>
      <c r="D23384" s="10" t="s">
        <v>301</v>
      </c>
      <c r="E23384" s="17" t="s">
        <v>84</v>
      </c>
      <c r="F23384" s="19">
        <v>1</v>
      </c>
      <c r="G23384" s="23" t="s">
        <v>502</v>
      </c>
    </row>
    <row r="23385" spans="1:7" x14ac:dyDescent="0.25">
      <c r="A23385" s="10" t="str">
        <f t="shared" si="365"/>
        <v>6.800.09.629V30383Não Liberado6.800.07.4215U1502, U1900, U2400, U2401, U2402</v>
      </c>
      <c r="B23385" s="10" t="s">
        <v>628</v>
      </c>
      <c r="C23385" s="10" t="s">
        <v>24012</v>
      </c>
      <c r="D23385" s="10" t="s">
        <v>301</v>
      </c>
      <c r="E23385" s="17" t="s">
        <v>363</v>
      </c>
      <c r="F23385" s="19">
        <v>5</v>
      </c>
      <c r="G23385" s="23" t="s">
        <v>503</v>
      </c>
    </row>
    <row r="23386" spans="1:7" x14ac:dyDescent="0.25">
      <c r="A23386" s="10" t="str">
        <f t="shared" si="365"/>
        <v>6.800.09.629V30384Não Liberado6.800.00.1432U302, U303</v>
      </c>
      <c r="B23386" s="10" t="s">
        <v>628</v>
      </c>
      <c r="C23386" s="10" t="s">
        <v>24013</v>
      </c>
      <c r="D23386" s="10" t="s">
        <v>301</v>
      </c>
      <c r="E23386" s="17" t="s">
        <v>364</v>
      </c>
      <c r="F23386" s="19">
        <v>2</v>
      </c>
      <c r="G23386" s="23" t="s">
        <v>504</v>
      </c>
    </row>
    <row r="23387" spans="1:7" x14ac:dyDescent="0.25">
      <c r="A23387" s="10" t="str">
        <f t="shared" si="365"/>
        <v>6.800.09.629V30385Não Liberado6.800.05.5591U202</v>
      </c>
      <c r="B23387" s="10" t="s">
        <v>628</v>
      </c>
      <c r="C23387" s="10" t="s">
        <v>24014</v>
      </c>
      <c r="D23387" s="10" t="s">
        <v>301</v>
      </c>
      <c r="E23387" s="13" t="s">
        <v>365</v>
      </c>
      <c r="F23387" s="16">
        <v>1</v>
      </c>
      <c r="G23387" s="24" t="s">
        <v>505</v>
      </c>
    </row>
    <row r="23388" spans="1:7" x14ac:dyDescent="0.25">
      <c r="A23388" s="10" t="str">
        <f t="shared" si="365"/>
        <v>6.800.09.629V30386Não Liberado6.800.03.5651U1200</v>
      </c>
      <c r="B23388" s="10" t="s">
        <v>628</v>
      </c>
      <c r="C23388" s="10" t="s">
        <v>24015</v>
      </c>
      <c r="D23388" s="10" t="s">
        <v>301</v>
      </c>
      <c r="E23388" s="13" t="s">
        <v>366</v>
      </c>
      <c r="F23388" s="16">
        <v>1</v>
      </c>
      <c r="G23388" s="24" t="s">
        <v>506</v>
      </c>
    </row>
    <row r="23389" spans="1:7" x14ac:dyDescent="0.25">
      <c r="A23389" s="10" t="str">
        <f t="shared" si="365"/>
        <v>6.800.09.629V30387Não Liberado6.800.03.8991U800</v>
      </c>
      <c r="B23389" s="10" t="s">
        <v>628</v>
      </c>
      <c r="C23389" s="10" t="s">
        <v>24016</v>
      </c>
      <c r="D23389" s="10" t="s">
        <v>301</v>
      </c>
      <c r="E23389" s="13" t="s">
        <v>92</v>
      </c>
      <c r="F23389" s="16">
        <v>1</v>
      </c>
      <c r="G23389" s="24" t="s">
        <v>507</v>
      </c>
    </row>
    <row r="23390" spans="1:7" x14ac:dyDescent="0.25">
      <c r="A23390" s="10" t="str">
        <f t="shared" si="365"/>
        <v>6.800.09.629V30388Não Liberado6.800.06.8731U1503</v>
      </c>
      <c r="B23390" s="10" t="s">
        <v>628</v>
      </c>
      <c r="C23390" s="10" t="s">
        <v>24017</v>
      </c>
      <c r="D23390" s="10" t="s">
        <v>301</v>
      </c>
      <c r="E23390" s="17" t="s">
        <v>367</v>
      </c>
      <c r="F23390" s="19">
        <v>1</v>
      </c>
      <c r="G23390" s="23" t="s">
        <v>508</v>
      </c>
    </row>
    <row r="23391" spans="1:7" x14ac:dyDescent="0.25">
      <c r="A23391" s="10" t="str">
        <f t="shared" si="365"/>
        <v>6.800.09.629V30389Não Liberado6.800.05.7801U300</v>
      </c>
      <c r="B23391" s="10" t="s">
        <v>628</v>
      </c>
      <c r="C23391" s="10" t="s">
        <v>24018</v>
      </c>
      <c r="D23391" s="10" t="s">
        <v>301</v>
      </c>
      <c r="E23391" s="17" t="s">
        <v>368</v>
      </c>
      <c r="F23391" s="19">
        <v>1</v>
      </c>
      <c r="G23391" s="23" t="s">
        <v>509</v>
      </c>
    </row>
    <row r="23392" spans="1:7" x14ac:dyDescent="0.25">
      <c r="A23392" s="10" t="str">
        <f t="shared" si="365"/>
        <v>6.800.09.629V30390Não Liberado6.065.35.0022U200, U201</v>
      </c>
      <c r="B23392" s="10" t="s">
        <v>628</v>
      </c>
      <c r="C23392" s="10" t="s">
        <v>24019</v>
      </c>
      <c r="D23392" s="10" t="s">
        <v>301</v>
      </c>
      <c r="E23392" s="17" t="s">
        <v>96</v>
      </c>
      <c r="F23392" s="19">
        <v>2</v>
      </c>
      <c r="G23392" s="23" t="s">
        <v>510</v>
      </c>
    </row>
    <row r="23393" spans="1:7" x14ac:dyDescent="0.25">
      <c r="A23393" s="10" t="str">
        <f t="shared" si="365"/>
        <v>6.800.09.629V30391Não Liberado6.800.00.5611DC303</v>
      </c>
      <c r="B23393" s="10" t="s">
        <v>628</v>
      </c>
      <c r="C23393" s="10" t="s">
        <v>24020</v>
      </c>
      <c r="D23393" s="10" t="s">
        <v>301</v>
      </c>
      <c r="E23393" s="13" t="s">
        <v>98</v>
      </c>
      <c r="F23393" s="16">
        <v>1</v>
      </c>
      <c r="G23393" s="24" t="s">
        <v>511</v>
      </c>
    </row>
    <row r="23394" spans="1:7" x14ac:dyDescent="0.25">
      <c r="A23394" s="10" t="str">
        <f t="shared" si="365"/>
        <v>6.800.09.629V30392Não Liberado6.800.07.3621U1901</v>
      </c>
      <c r="B23394" s="10" t="s">
        <v>628</v>
      </c>
      <c r="C23394" s="10" t="s">
        <v>24021</v>
      </c>
      <c r="D23394" s="10" t="s">
        <v>301</v>
      </c>
      <c r="E23394" s="17" t="s">
        <v>369</v>
      </c>
      <c r="F23394" s="19">
        <v>1</v>
      </c>
      <c r="G23394" s="23" t="s">
        <v>512</v>
      </c>
    </row>
    <row r="23395" spans="1:7" x14ac:dyDescent="0.25">
      <c r="A23395" s="10" t="str">
        <f t="shared" si="365"/>
        <v>6.800.09.629V30393Não Liberado6.800.02.4121U801</v>
      </c>
      <c r="B23395" s="10" t="s">
        <v>628</v>
      </c>
      <c r="C23395" s="10" t="s">
        <v>24022</v>
      </c>
      <c r="D23395" s="10" t="s">
        <v>301</v>
      </c>
      <c r="E23395" s="17" t="s">
        <v>69</v>
      </c>
      <c r="F23395" s="19">
        <v>1</v>
      </c>
      <c r="G23395" s="23" t="s">
        <v>513</v>
      </c>
    </row>
    <row r="23396" spans="1:7" x14ac:dyDescent="0.25">
      <c r="A23396" s="10" t="str">
        <f t="shared" si="365"/>
        <v>6.800.09.629V30394Não Liberado6.800.02.5842U1203, U1206</v>
      </c>
      <c r="B23396" s="10" t="s">
        <v>628</v>
      </c>
      <c r="C23396" s="10" t="s">
        <v>24023</v>
      </c>
      <c r="D23396" s="10" t="s">
        <v>301</v>
      </c>
      <c r="E23396" s="17" t="s">
        <v>370</v>
      </c>
      <c r="F23396" s="19">
        <v>2</v>
      </c>
      <c r="G23396" s="23" t="s">
        <v>514</v>
      </c>
    </row>
    <row r="23397" spans="1:7" x14ac:dyDescent="0.25">
      <c r="A23397" s="10" t="str">
        <f t="shared" si="365"/>
        <v>6.800.09.629V30395Não Liberado6.800.00.2131U601</v>
      </c>
      <c r="B23397" s="10" t="s">
        <v>628</v>
      </c>
      <c r="C23397" s="10" t="s">
        <v>24024</v>
      </c>
      <c r="D23397" s="10" t="s">
        <v>301</v>
      </c>
      <c r="E23397" s="13" t="s">
        <v>111</v>
      </c>
      <c r="F23397" s="16">
        <v>1</v>
      </c>
      <c r="G23397" s="24" t="s">
        <v>515</v>
      </c>
    </row>
    <row r="23398" spans="1:7" x14ac:dyDescent="0.25">
      <c r="A23398" s="10" t="str">
        <f t="shared" si="365"/>
        <v>6.800.09.629V30396Não Liberado6.800.07.3571U1700</v>
      </c>
      <c r="B23398" s="10" t="s">
        <v>628</v>
      </c>
      <c r="C23398" s="10" t="s">
        <v>24025</v>
      </c>
      <c r="D23398" s="10" t="s">
        <v>301</v>
      </c>
      <c r="E23398" s="13" t="s">
        <v>371</v>
      </c>
      <c r="F23398" s="16">
        <v>1</v>
      </c>
      <c r="G23398" s="24" t="s">
        <v>516</v>
      </c>
    </row>
    <row r="23399" spans="1:7" x14ac:dyDescent="0.25">
      <c r="A23399" s="10" t="str">
        <f t="shared" si="365"/>
        <v>6.800.09.629V30397Não Liberado6.800.05.9523U2501, U2502, U2503</v>
      </c>
      <c r="B23399" s="10" t="s">
        <v>628</v>
      </c>
      <c r="C23399" s="10" t="s">
        <v>24026</v>
      </c>
      <c r="D23399" s="10" t="s">
        <v>301</v>
      </c>
      <c r="E23399" s="17" t="s">
        <v>372</v>
      </c>
      <c r="F23399" s="19">
        <v>3</v>
      </c>
      <c r="G23399" s="23" t="s">
        <v>517</v>
      </c>
    </row>
    <row r="23400" spans="1:7" x14ac:dyDescent="0.25">
      <c r="A23400" s="10" t="str">
        <f t="shared" si="365"/>
        <v>6.800.09.629V30398Não Liberado6.046.01.0071U2200</v>
      </c>
      <c r="B23400" s="10" t="s">
        <v>628</v>
      </c>
      <c r="C23400" s="10" t="s">
        <v>24027</v>
      </c>
      <c r="D23400" s="10" t="s">
        <v>301</v>
      </c>
      <c r="E23400" s="17" t="s">
        <v>373</v>
      </c>
      <c r="F23400" s="19">
        <v>1</v>
      </c>
      <c r="G23400" s="23" t="s">
        <v>518</v>
      </c>
    </row>
    <row r="23401" spans="1:7" x14ac:dyDescent="0.25">
      <c r="A23401" s="10" t="str">
        <f t="shared" si="365"/>
        <v>6.800.09.629V30399Não Liberado6.800.03.70911U1301, U1302, U1402, U1403, U1802, U1803, U1804, U1805, U1806, U1807, U1808</v>
      </c>
      <c r="B23401" s="10" t="s">
        <v>628</v>
      </c>
      <c r="C23401" s="10" t="s">
        <v>24028</v>
      </c>
      <c r="D23401" s="10" t="s">
        <v>301</v>
      </c>
      <c r="E23401" s="17" t="s">
        <v>374</v>
      </c>
      <c r="F23401" s="19">
        <v>11</v>
      </c>
      <c r="G23401" s="23" t="s">
        <v>519</v>
      </c>
    </row>
    <row r="23402" spans="1:7" x14ac:dyDescent="0.25">
      <c r="A23402" s="10" t="str">
        <f t="shared" si="365"/>
        <v>6.800.09.629V30400Não Liberado6.800.01.1426U2300, U2301, U2302, U2303, U2304, U2305</v>
      </c>
      <c r="B23402" s="10" t="s">
        <v>628</v>
      </c>
      <c r="C23402" s="10" t="s">
        <v>24029</v>
      </c>
      <c r="D23402" s="10" t="s">
        <v>301</v>
      </c>
      <c r="E23402" s="17" t="s">
        <v>375</v>
      </c>
      <c r="F23402" s="19">
        <v>6</v>
      </c>
      <c r="G23402" s="23" t="s">
        <v>520</v>
      </c>
    </row>
    <row r="23403" spans="1:7" x14ac:dyDescent="0.25">
      <c r="A23403" s="10" t="str">
        <f t="shared" si="365"/>
        <v>6.800.09.629V30401Não Liberado6.800.06.3444U1300, U1800, U1801, U1902</v>
      </c>
      <c r="B23403" s="10" t="s">
        <v>628</v>
      </c>
      <c r="C23403" s="10" t="s">
        <v>24030</v>
      </c>
      <c r="D23403" s="10" t="s">
        <v>301</v>
      </c>
      <c r="E23403" s="17" t="s">
        <v>376</v>
      </c>
      <c r="F23403" s="19">
        <v>4</v>
      </c>
      <c r="G23403" s="23" t="s">
        <v>521</v>
      </c>
    </row>
    <row r="23404" spans="1:7" x14ac:dyDescent="0.25">
      <c r="A23404" s="10" t="str">
        <f t="shared" si="365"/>
        <v>6.800.09.629V30402Não Liberado6.800.00.7411U603</v>
      </c>
      <c r="B23404" s="10" t="s">
        <v>628</v>
      </c>
      <c r="C23404" s="10" t="s">
        <v>24031</v>
      </c>
      <c r="D23404" s="10" t="s">
        <v>301</v>
      </c>
      <c r="E23404" s="17" t="s">
        <v>377</v>
      </c>
      <c r="F23404" s="19">
        <v>1</v>
      </c>
      <c r="G23404" s="23" t="s">
        <v>522</v>
      </c>
    </row>
    <row r="23405" spans="1:7" x14ac:dyDescent="0.25">
      <c r="A23405" s="10" t="str">
        <f t="shared" si="365"/>
        <v>6.800.09.629V30403Não Liberado6.800.05.6621U1903</v>
      </c>
      <c r="B23405" s="10" t="s">
        <v>628</v>
      </c>
      <c r="C23405" s="10" t="s">
        <v>24032</v>
      </c>
      <c r="D23405" s="10" t="s">
        <v>301</v>
      </c>
      <c r="E23405" s="13" t="s">
        <v>378</v>
      </c>
      <c r="F23405" s="16">
        <v>1</v>
      </c>
      <c r="G23405" s="24" t="s">
        <v>523</v>
      </c>
    </row>
    <row r="23406" spans="1:7" x14ac:dyDescent="0.25">
      <c r="A23406" s="10" t="str">
        <f t="shared" si="365"/>
        <v>6.800.09.629V30404Não Liberado6.013.01.0261U500</v>
      </c>
      <c r="B23406" s="10" t="s">
        <v>628</v>
      </c>
      <c r="C23406" s="10" t="s">
        <v>24033</v>
      </c>
      <c r="D23406" s="10" t="s">
        <v>301</v>
      </c>
      <c r="E23406" s="17" t="s">
        <v>379</v>
      </c>
      <c r="F23406" s="19">
        <v>1</v>
      </c>
      <c r="G23406" s="23" t="s">
        <v>524</v>
      </c>
    </row>
    <row r="23407" spans="1:7" x14ac:dyDescent="0.25">
      <c r="A23407" s="10" t="str">
        <f t="shared" si="365"/>
        <v>6.800.09.629V30405Não Liberado6.800.04.3521U1400</v>
      </c>
      <c r="B23407" s="10" t="s">
        <v>628</v>
      </c>
      <c r="C23407" s="10" t="s">
        <v>24034</v>
      </c>
      <c r="D23407" s="10" t="s">
        <v>301</v>
      </c>
      <c r="E23407" s="17" t="s">
        <v>380</v>
      </c>
      <c r="F23407" s="19">
        <v>1</v>
      </c>
      <c r="G23407" s="23" t="s">
        <v>525</v>
      </c>
    </row>
    <row r="23408" spans="1:7" x14ac:dyDescent="0.25">
      <c r="A23408" s="10" t="str">
        <f t="shared" si="365"/>
        <v>6.800.09.629V30406Não Liberado6.800.02.1841CN202</v>
      </c>
      <c r="B23408" s="10" t="s">
        <v>628</v>
      </c>
      <c r="C23408" s="10" t="s">
        <v>24035</v>
      </c>
      <c r="D23408" s="10" t="s">
        <v>301</v>
      </c>
      <c r="E23408" s="17" t="s">
        <v>131</v>
      </c>
      <c r="F23408" s="19">
        <v>1</v>
      </c>
      <c r="G23408" s="23" t="s">
        <v>526</v>
      </c>
    </row>
    <row r="23409" spans="1:7" x14ac:dyDescent="0.25">
      <c r="A23409" s="10" t="str">
        <f t="shared" si="365"/>
        <v>6.800.09.629V30407Não Liberado6.800.07.3602CON2100, CON2101</v>
      </c>
      <c r="B23409" s="10" t="s">
        <v>628</v>
      </c>
      <c r="C23409" s="10" t="s">
        <v>24036</v>
      </c>
      <c r="D23409" s="10" t="s">
        <v>301</v>
      </c>
      <c r="E23409" s="17" t="s">
        <v>381</v>
      </c>
      <c r="F23409" s="19">
        <v>2</v>
      </c>
      <c r="G23409" s="23" t="s">
        <v>527</v>
      </c>
    </row>
    <row r="23410" spans="1:7" x14ac:dyDescent="0.25">
      <c r="A23410" s="10" t="str">
        <f t="shared" si="365"/>
        <v>6.800.09.629V30408Não Liberado6.800.00.8372CN2200, CN2201</v>
      </c>
      <c r="B23410" s="10" t="s">
        <v>628</v>
      </c>
      <c r="C23410" s="10" t="s">
        <v>24037</v>
      </c>
      <c r="D23410" s="10" t="s">
        <v>301</v>
      </c>
      <c r="E23410" s="17" t="s">
        <v>133</v>
      </c>
      <c r="F23410" s="19">
        <v>2</v>
      </c>
      <c r="G23410" s="23" t="s">
        <v>528</v>
      </c>
    </row>
    <row r="23411" spans="1:7" x14ac:dyDescent="0.25">
      <c r="A23411" s="10" t="str">
        <f t="shared" si="365"/>
        <v>6.800.09.629V30409Não Liberado6.300.01.0558CN2100, CN2101, CN2102, CN2103, CN2104, CN2105, CN2106, CN2107</v>
      </c>
      <c r="B23411" s="10" t="s">
        <v>628</v>
      </c>
      <c r="C23411" s="10" t="s">
        <v>24038</v>
      </c>
      <c r="D23411" s="10" t="s">
        <v>301</v>
      </c>
      <c r="E23411" s="17" t="s">
        <v>382</v>
      </c>
      <c r="F23411" s="19">
        <v>8</v>
      </c>
      <c r="G23411" s="23" t="s">
        <v>529</v>
      </c>
    </row>
    <row r="23412" spans="1:7" x14ac:dyDescent="0.25">
      <c r="A23412" s="10" t="str">
        <f t="shared" si="365"/>
        <v>6.800.09.629V30410Não Liberado6.800.07.3491X500</v>
      </c>
      <c r="B23412" s="10" t="s">
        <v>628</v>
      </c>
      <c r="C23412" s="10" t="s">
        <v>24039</v>
      </c>
      <c r="D23412" s="10" t="s">
        <v>301</v>
      </c>
      <c r="E23412" s="17" t="s">
        <v>383</v>
      </c>
      <c r="F23412" s="19">
        <v>1</v>
      </c>
      <c r="G23412" s="23" t="s">
        <v>530</v>
      </c>
    </row>
    <row r="23413" spans="1:7" x14ac:dyDescent="0.25">
      <c r="A23413" s="10" t="str">
        <f t="shared" si="365"/>
        <v>6.800.09.629V30411Não Liberado6.800.02.6791CN1800</v>
      </c>
      <c r="B23413" s="10" t="s">
        <v>628</v>
      </c>
      <c r="C23413" s="10" t="s">
        <v>24040</v>
      </c>
      <c r="D23413" s="10" t="s">
        <v>301</v>
      </c>
      <c r="E23413" s="13" t="s">
        <v>137</v>
      </c>
      <c r="F23413" s="16">
        <v>1</v>
      </c>
      <c r="G23413" s="24" t="s">
        <v>531</v>
      </c>
    </row>
    <row r="23414" spans="1:7" x14ac:dyDescent="0.25">
      <c r="A23414" s="10" t="str">
        <f t="shared" si="365"/>
        <v>6.800.09.629V30412Não Liberado6.800.07.7721DC300</v>
      </c>
      <c r="B23414" s="10" t="s">
        <v>628</v>
      </c>
      <c r="C23414" s="10" t="s">
        <v>24041</v>
      </c>
      <c r="D23414" s="10" t="s">
        <v>301</v>
      </c>
      <c r="E23414" s="18" t="s">
        <v>384</v>
      </c>
      <c r="F23414" s="20">
        <v>1</v>
      </c>
      <c r="G23414" s="25" t="s">
        <v>532</v>
      </c>
    </row>
    <row r="23415" spans="1:7" x14ac:dyDescent="0.25">
      <c r="A23415" s="10" t="str">
        <f t="shared" si="365"/>
        <v>6.800.09.629V30413Não Liberado6.800.05.5621DC301</v>
      </c>
      <c r="B23415" s="10" t="s">
        <v>628</v>
      </c>
      <c r="C23415" s="10" t="s">
        <v>24042</v>
      </c>
      <c r="D23415" s="10" t="s">
        <v>301</v>
      </c>
      <c r="E23415" s="13" t="s">
        <v>385</v>
      </c>
      <c r="F23415" s="16">
        <v>1</v>
      </c>
      <c r="G23415" s="24" t="s">
        <v>533</v>
      </c>
    </row>
    <row r="23416" spans="1:7" x14ac:dyDescent="0.25">
      <c r="A23416" s="10" t="str">
        <f t="shared" si="365"/>
        <v>6.800.09.629V30414Não Liberado6.800.05.5721DC305</v>
      </c>
      <c r="B23416" s="10" t="s">
        <v>628</v>
      </c>
      <c r="C23416" s="10" t="s">
        <v>24043</v>
      </c>
      <c r="D23416" s="10" t="s">
        <v>301</v>
      </c>
      <c r="E23416" s="13" t="s">
        <v>386</v>
      </c>
      <c r="F23416" s="16">
        <v>1</v>
      </c>
      <c r="G23416" s="24" t="s">
        <v>534</v>
      </c>
    </row>
    <row r="23417" spans="1:7" x14ac:dyDescent="0.25">
      <c r="A23417" s="10" t="str">
        <f t="shared" si="365"/>
        <v>6.800.09.629V30415Não Liberado6.800.05.7162DC302, DC304</v>
      </c>
      <c r="B23417" s="10" t="s">
        <v>628</v>
      </c>
      <c r="C23417" s="10" t="s">
        <v>24044</v>
      </c>
      <c r="D23417" s="10" t="s">
        <v>301</v>
      </c>
      <c r="E23417" s="13" t="s">
        <v>387</v>
      </c>
      <c r="F23417" s="16">
        <v>2</v>
      </c>
      <c r="G23417" s="24" t="s">
        <v>535</v>
      </c>
    </row>
    <row r="23418" spans="1:7" x14ac:dyDescent="0.25">
      <c r="A23418" s="10" t="str">
        <f t="shared" si="365"/>
        <v>6.800.09.629V30416Não Liberado6.800.07.0961DC200</v>
      </c>
      <c r="B23418" s="10" t="s">
        <v>628</v>
      </c>
      <c r="C23418" s="10" t="s">
        <v>24045</v>
      </c>
      <c r="D23418" s="10" t="s">
        <v>301</v>
      </c>
      <c r="E23418" s="17" t="s">
        <v>388</v>
      </c>
      <c r="F23418" s="19">
        <v>1</v>
      </c>
      <c r="G23418" s="23" t="s">
        <v>536</v>
      </c>
    </row>
    <row r="23419" spans="1:7" x14ac:dyDescent="0.25">
      <c r="A23419" s="10" t="str">
        <f t="shared" si="365"/>
        <v>6.800.09.629V30417Não Liberado6.800.00.8651X2500</v>
      </c>
      <c r="B23419" s="10" t="s">
        <v>628</v>
      </c>
      <c r="C23419" s="10" t="s">
        <v>24046</v>
      </c>
      <c r="D23419" s="10" t="s">
        <v>301</v>
      </c>
      <c r="E23419" s="13" t="s">
        <v>389</v>
      </c>
      <c r="F23419" s="16">
        <v>1</v>
      </c>
      <c r="G23419" s="24" t="s">
        <v>537</v>
      </c>
    </row>
    <row r="23420" spans="1:7" x14ac:dyDescent="0.25">
      <c r="A23420" s="10" t="str">
        <f t="shared" si="365"/>
        <v>6.800.09.629V30418Não Liberado6.050.00.0011X900</v>
      </c>
      <c r="B23420" s="10" t="s">
        <v>628</v>
      </c>
      <c r="C23420" s="10" t="s">
        <v>24047</v>
      </c>
      <c r="D23420" s="10" t="s">
        <v>301</v>
      </c>
      <c r="E23420" s="17" t="s">
        <v>143</v>
      </c>
      <c r="F23420" s="19">
        <v>1</v>
      </c>
      <c r="G23420" s="23" t="s">
        <v>538</v>
      </c>
    </row>
    <row r="23421" spans="1:7" x14ac:dyDescent="0.25">
      <c r="A23421" s="10" t="str">
        <f t="shared" si="365"/>
        <v>6.800.09.629V30419Não Liberado6.800.00.2111X600</v>
      </c>
      <c r="B23421" s="10" t="s">
        <v>628</v>
      </c>
      <c r="C23421" s="10" t="s">
        <v>24048</v>
      </c>
      <c r="D23421" s="10" t="s">
        <v>301</v>
      </c>
      <c r="E23421" s="17" t="s">
        <v>145</v>
      </c>
      <c r="F23421" s="19">
        <v>1</v>
      </c>
      <c r="G23421" s="23" t="s">
        <v>539</v>
      </c>
    </row>
    <row r="23422" spans="1:7" x14ac:dyDescent="0.25">
      <c r="A23422" s="10" t="str">
        <f t="shared" si="365"/>
        <v>6.800.09.629V30420Não Liberado6.010.94.0011FLT200</v>
      </c>
      <c r="B23422" s="10" t="s">
        <v>628</v>
      </c>
      <c r="C23422" s="10" t="s">
        <v>24049</v>
      </c>
      <c r="D23422" s="10" t="s">
        <v>301</v>
      </c>
      <c r="E23422" s="17" t="s">
        <v>147</v>
      </c>
      <c r="F23422" s="19">
        <v>1</v>
      </c>
      <c r="G23422" s="23" t="s">
        <v>540</v>
      </c>
    </row>
    <row r="23423" spans="1:7" x14ac:dyDescent="0.25">
      <c r="A23423" s="10" t="str">
        <f t="shared" si="365"/>
        <v>6.800.09.629V30421Não Liberado6.800.01.3952D900, D901</v>
      </c>
      <c r="B23423" s="10" t="s">
        <v>628</v>
      </c>
      <c r="C23423" s="10" t="s">
        <v>24050</v>
      </c>
      <c r="D23423" s="10" t="s">
        <v>301</v>
      </c>
      <c r="E23423" s="13" t="s">
        <v>390</v>
      </c>
      <c r="F23423" s="16">
        <v>2</v>
      </c>
      <c r="G23423" s="24" t="s">
        <v>541</v>
      </c>
    </row>
    <row r="23424" spans="1:7" x14ac:dyDescent="0.25">
      <c r="A23424" s="10" t="str">
        <f t="shared" si="365"/>
        <v>6.800.09.629V30422Não Liberado6.032.02.00912D600, D800, D801, D802, D803, D804, D805, D806, D807, D808, D809, D810</v>
      </c>
      <c r="B23424" s="10" t="s">
        <v>628</v>
      </c>
      <c r="C23424" s="10" t="s">
        <v>24051</v>
      </c>
      <c r="D23424" s="10" t="s">
        <v>301</v>
      </c>
      <c r="E23424" s="17" t="s">
        <v>151</v>
      </c>
      <c r="F23424" s="19">
        <v>12</v>
      </c>
      <c r="G23424" s="23" t="s">
        <v>542</v>
      </c>
    </row>
    <row r="23425" spans="1:7" x14ac:dyDescent="0.25">
      <c r="A23425" s="10" t="str">
        <f t="shared" si="365"/>
        <v>6.800.09.629V30423Não Liberado6.800.05.1121D1800</v>
      </c>
      <c r="B23425" s="10" t="s">
        <v>628</v>
      </c>
      <c r="C23425" s="10" t="s">
        <v>24052</v>
      </c>
      <c r="D23425" s="10" t="s">
        <v>301</v>
      </c>
      <c r="E23425" s="13" t="s">
        <v>391</v>
      </c>
      <c r="F23425" s="16">
        <v>1</v>
      </c>
      <c r="G23425" s="24" t="s">
        <v>543</v>
      </c>
    </row>
    <row r="23426" spans="1:7" x14ac:dyDescent="0.25">
      <c r="A23426" s="10" t="str">
        <f t="shared" si="365"/>
        <v>6.800.09.629V30424Não Liberado6.800.00.4722D200, D201</v>
      </c>
      <c r="B23426" s="10" t="s">
        <v>628</v>
      </c>
      <c r="C23426" s="10" t="s">
        <v>24053</v>
      </c>
      <c r="D23426" s="10" t="s">
        <v>301</v>
      </c>
      <c r="E23426" s="17" t="s">
        <v>153</v>
      </c>
      <c r="F23426" s="19">
        <v>2</v>
      </c>
      <c r="G23426" s="23" t="s">
        <v>544</v>
      </c>
    </row>
    <row r="23427" spans="1:7" x14ac:dyDescent="0.25">
      <c r="A23427" s="10" t="str">
        <f t="shared" ref="A23427:A23490" si="366">CONCATENATE(B23427,C23427,D23427,E23427,F23427,G23427)</f>
        <v>6.800.09.629V30425Não Liberado6.800.05.0691D811</v>
      </c>
      <c r="B23427" s="10" t="s">
        <v>628</v>
      </c>
      <c r="C23427" s="10" t="s">
        <v>24054</v>
      </c>
      <c r="D23427" s="10" t="s">
        <v>301</v>
      </c>
      <c r="E23427" s="17" t="s">
        <v>392</v>
      </c>
      <c r="F23427" s="19">
        <v>1</v>
      </c>
      <c r="G23427" s="23" t="s">
        <v>545</v>
      </c>
    </row>
    <row r="23428" spans="1:7" x14ac:dyDescent="0.25">
      <c r="A23428" s="10" t="str">
        <f t="shared" si="366"/>
        <v>6.800.09.629V30426Não Liberado6.800.05.5582D202, D203</v>
      </c>
      <c r="B23428" s="10" t="s">
        <v>628</v>
      </c>
      <c r="C23428" s="10" t="s">
        <v>24055</v>
      </c>
      <c r="D23428" s="10" t="s">
        <v>301</v>
      </c>
      <c r="E23428" s="13" t="s">
        <v>393</v>
      </c>
      <c r="F23428" s="16">
        <v>2</v>
      </c>
      <c r="G23428" s="24" t="s">
        <v>546</v>
      </c>
    </row>
    <row r="23429" spans="1:7" x14ac:dyDescent="0.25">
      <c r="A23429" s="10" t="str">
        <f t="shared" si="366"/>
        <v>6.800.09.629V30427Não Liberado6.800.02.3221SW2400</v>
      </c>
      <c r="B23429" s="10" t="s">
        <v>628</v>
      </c>
      <c r="C23429" s="10" t="s">
        <v>24056</v>
      </c>
      <c r="D23429" s="10" t="s">
        <v>301</v>
      </c>
      <c r="E23429" s="13" t="s">
        <v>394</v>
      </c>
      <c r="F23429" s="16">
        <v>1</v>
      </c>
      <c r="G23429" s="24" t="s">
        <v>547</v>
      </c>
    </row>
    <row r="23430" spans="1:7" x14ac:dyDescent="0.25">
      <c r="A23430" s="10" t="str">
        <f t="shared" si="366"/>
        <v>6.800.09.629V30428Não Liberado7.000.00.0581DS1800</v>
      </c>
      <c r="B23430" s="10" t="s">
        <v>628</v>
      </c>
      <c r="C23430" s="10" t="s">
        <v>24057</v>
      </c>
      <c r="D23430" s="10" t="s">
        <v>301</v>
      </c>
      <c r="E23430" s="17" t="s">
        <v>395</v>
      </c>
      <c r="F23430" s="19">
        <v>1</v>
      </c>
      <c r="G23430" s="23" t="s">
        <v>548</v>
      </c>
    </row>
    <row r="23431" spans="1:7" x14ac:dyDescent="0.25">
      <c r="A23431" s="10" t="str">
        <f t="shared" si="366"/>
        <v>6.800.09.629V30429Não Liberado7.800.00.7702MEC600, MEC601</v>
      </c>
      <c r="B23431" s="10" t="s">
        <v>628</v>
      </c>
      <c r="C23431" s="10" t="s">
        <v>24058</v>
      </c>
      <c r="D23431" s="10" t="s">
        <v>301</v>
      </c>
      <c r="E23431" s="13" t="s">
        <v>396</v>
      </c>
      <c r="F23431" s="16">
        <v>2</v>
      </c>
      <c r="G23431" s="24" t="s">
        <v>549</v>
      </c>
    </row>
    <row r="23432" spans="1:7" x14ac:dyDescent="0.25">
      <c r="A23432" s="10" t="str">
        <f t="shared" si="366"/>
        <v>6.800.09.629V30430Não Liberado6.800.05.3231PTC201</v>
      </c>
      <c r="B23432" s="10" t="s">
        <v>628</v>
      </c>
      <c r="C23432" s="10" t="s">
        <v>24059</v>
      </c>
      <c r="D23432" s="10" t="s">
        <v>301</v>
      </c>
      <c r="E23432" s="13" t="s">
        <v>162</v>
      </c>
      <c r="F23432" s="16">
        <v>1</v>
      </c>
      <c r="G23432" s="24" t="s">
        <v>550</v>
      </c>
    </row>
    <row r="23433" spans="1:7" x14ac:dyDescent="0.25">
      <c r="A23433" s="10" t="str">
        <f t="shared" si="366"/>
        <v>6.800.09.629V30431Não Liberado6.051.00.0021L900</v>
      </c>
      <c r="B23433" s="10" t="s">
        <v>628</v>
      </c>
      <c r="C23433" s="10" t="s">
        <v>24060</v>
      </c>
      <c r="D23433" s="10" t="s">
        <v>301</v>
      </c>
      <c r="E23433" s="17" t="s">
        <v>397</v>
      </c>
      <c r="F23433" s="19">
        <v>1</v>
      </c>
      <c r="G23433" s="23" t="s">
        <v>551</v>
      </c>
    </row>
    <row r="23434" spans="1:7" x14ac:dyDescent="0.25">
      <c r="A23434" s="10" t="str">
        <f t="shared" si="366"/>
        <v>6.800.09.629V30432Não Liberado6.800.05.3661FER1800</v>
      </c>
      <c r="B23434" s="10" t="s">
        <v>628</v>
      </c>
      <c r="C23434" s="10" t="s">
        <v>24061</v>
      </c>
      <c r="D23434" s="10" t="s">
        <v>301</v>
      </c>
      <c r="E23434" s="17" t="s">
        <v>398</v>
      </c>
      <c r="F23434" s="19">
        <v>1</v>
      </c>
      <c r="G23434" s="23" t="s">
        <v>552</v>
      </c>
    </row>
    <row r="23435" spans="1:7" x14ac:dyDescent="0.25">
      <c r="A23435" s="10" t="str">
        <f t="shared" si="366"/>
        <v>6.800.09.629V30433Não Liberado6.800.05.3672FER1900, FER1901</v>
      </c>
      <c r="B23435" s="10" t="s">
        <v>628</v>
      </c>
      <c r="C23435" s="10" t="s">
        <v>24062</v>
      </c>
      <c r="D23435" s="10" t="s">
        <v>301</v>
      </c>
      <c r="E23435" s="13" t="s">
        <v>399</v>
      </c>
      <c r="F23435" s="16">
        <v>2</v>
      </c>
      <c r="G23435" s="24" t="s">
        <v>553</v>
      </c>
    </row>
    <row r="23436" spans="1:7" x14ac:dyDescent="0.25">
      <c r="A23436" s="10" t="str">
        <f t="shared" si="366"/>
        <v>6.800.09.629V30434Não Liberado6.800.05.0727FER900, FER901, FER902, FER903, FER1400, FER2500, FER2501</v>
      </c>
      <c r="B23436" s="10" t="s">
        <v>628</v>
      </c>
      <c r="C23436" s="10" t="s">
        <v>24063</v>
      </c>
      <c r="D23436" s="10" t="s">
        <v>301</v>
      </c>
      <c r="E23436" s="17" t="s">
        <v>170</v>
      </c>
      <c r="F23436" s="19">
        <v>7</v>
      </c>
      <c r="G23436" s="23" t="s">
        <v>554</v>
      </c>
    </row>
    <row r="23437" spans="1:7" x14ac:dyDescent="0.25">
      <c r="A23437" s="10" t="str">
        <f t="shared" si="366"/>
        <v>6.800.09.629V30435Não Liberado6.800.00.5591FER2502</v>
      </c>
      <c r="B23437" s="10" t="s">
        <v>628</v>
      </c>
      <c r="C23437" s="10" t="s">
        <v>24064</v>
      </c>
      <c r="D23437" s="10" t="s">
        <v>301</v>
      </c>
      <c r="E23437" s="17" t="s">
        <v>400</v>
      </c>
      <c r="F23437" s="19">
        <v>1</v>
      </c>
      <c r="G23437" s="23" t="s">
        <v>555</v>
      </c>
    </row>
    <row r="23438" spans="1:7" x14ac:dyDescent="0.25">
      <c r="A23438" s="10" t="str">
        <f t="shared" si="366"/>
        <v>6.800.09.629V30436Não Liberado6.800.00.0518L300, L301, L2000, L2001, L2002, L2003, L2004, L2005</v>
      </c>
      <c r="B23438" s="10" t="s">
        <v>628</v>
      </c>
      <c r="C23438" s="10" t="s">
        <v>24065</v>
      </c>
      <c r="D23438" s="10" t="s">
        <v>301</v>
      </c>
      <c r="E23438" s="13" t="s">
        <v>401</v>
      </c>
      <c r="F23438" s="16">
        <v>8</v>
      </c>
      <c r="G23438" s="24" t="s">
        <v>556</v>
      </c>
    </row>
    <row r="23439" spans="1:7" x14ac:dyDescent="0.25">
      <c r="A23439" s="10" t="str">
        <f t="shared" si="366"/>
        <v>6.800.09.629V30437Não Liberado6.051.00.00516L2100, L2101, L2102, L2103, L2104, L2105, L2106, L2107, L2108, L2109, L2110, L2111, L2112, L2113, L2114, L2115</v>
      </c>
      <c r="B23439" s="10" t="s">
        <v>628</v>
      </c>
      <c r="C23439" s="10" t="s">
        <v>24066</v>
      </c>
      <c r="D23439" s="10" t="s">
        <v>301</v>
      </c>
      <c r="E23439" s="13" t="s">
        <v>402</v>
      </c>
      <c r="F23439" s="16">
        <v>16</v>
      </c>
      <c r="G23439" s="24" t="s">
        <v>557</v>
      </c>
    </row>
    <row r="23440" spans="1:7" x14ac:dyDescent="0.25">
      <c r="A23440" s="10" t="str">
        <f t="shared" si="366"/>
        <v>6.800.09.629V30438Não Liberado6.800.07.34221LD2300, LD2301, LD2302, LD2303, LD2304, LD2305, LD2306, LD2307, LD2308, LD2309, LD2310, LD2311, LD2312, LD2313, LD2314, LD2315, LD2316, LD2317, LD2318, LD2319, LD2320</v>
      </c>
      <c r="B23440" s="10" t="s">
        <v>628</v>
      </c>
      <c r="C23440" s="10" t="s">
        <v>24067</v>
      </c>
      <c r="D23440" s="10" t="s">
        <v>301</v>
      </c>
      <c r="E23440" s="17" t="s">
        <v>403</v>
      </c>
      <c r="F23440" s="19">
        <v>21</v>
      </c>
      <c r="G23440" s="23" t="s">
        <v>558</v>
      </c>
    </row>
    <row r="23441" spans="1:7" x14ac:dyDescent="0.25">
      <c r="A23441" s="10" t="str">
        <f t="shared" si="366"/>
        <v>6.800.09.629V30439Não Liberado6.800.00.74620LD500, LD501, LD800, LD801, LD802, LD900, LD901, LD902, LD903, LD904, LD905, LD906, LD907, LD908, LD909, LD910, LD911, LD1300, LD2321, LD2322</v>
      </c>
      <c r="B23441" s="10" t="s">
        <v>628</v>
      </c>
      <c r="C23441" s="10" t="s">
        <v>24068</v>
      </c>
      <c r="D23441" s="10" t="s">
        <v>301</v>
      </c>
      <c r="E23441" s="17" t="s">
        <v>178</v>
      </c>
      <c r="F23441" s="19">
        <v>20</v>
      </c>
      <c r="G23441" s="23" t="s">
        <v>559</v>
      </c>
    </row>
    <row r="23442" spans="1:7" x14ac:dyDescent="0.25">
      <c r="A23442" s="10" t="str">
        <f t="shared" si="366"/>
        <v>6.800.09.629V30440Não Liberado6.800.02.09215LD300, LD301, LD302, LD304, LD305, LD306, LD307, LD1500, LD1900, LD1901, LD2323, LD2324, LD2400, LD2401, LD2402</v>
      </c>
      <c r="B23442" s="10" t="s">
        <v>628</v>
      </c>
      <c r="C23442" s="10" t="s">
        <v>24069</v>
      </c>
      <c r="D23442" s="10" t="s">
        <v>301</v>
      </c>
      <c r="E23442" s="17" t="s">
        <v>404</v>
      </c>
      <c r="F23442" s="19">
        <v>15</v>
      </c>
      <c r="G23442" s="23" t="s">
        <v>560</v>
      </c>
    </row>
    <row r="23443" spans="1:7" x14ac:dyDescent="0.25">
      <c r="A23443" s="10" t="str">
        <f t="shared" si="366"/>
        <v>6.800.09.629V30441Não Liberado6.800.01.2602OSC1100, OSC1200</v>
      </c>
      <c r="B23443" s="10" t="s">
        <v>628</v>
      </c>
      <c r="C23443" s="10" t="s">
        <v>24070</v>
      </c>
      <c r="D23443" s="10" t="s">
        <v>301</v>
      </c>
      <c r="E23443" s="17" t="s">
        <v>405</v>
      </c>
      <c r="F23443" s="19">
        <v>2</v>
      </c>
      <c r="G23443" s="23" t="s">
        <v>561</v>
      </c>
    </row>
    <row r="23444" spans="1:7" x14ac:dyDescent="0.25">
      <c r="A23444" s="10" t="str">
        <f t="shared" si="366"/>
        <v>6.800.09.629V30442Não Liberado6.800.03.0851OSC2500</v>
      </c>
      <c r="B23444" s="10" t="s">
        <v>628</v>
      </c>
      <c r="C23444" s="10" t="s">
        <v>24071</v>
      </c>
      <c r="D23444" s="10" t="s">
        <v>301</v>
      </c>
      <c r="E23444" s="13" t="s">
        <v>406</v>
      </c>
      <c r="F23444" s="16">
        <v>1</v>
      </c>
      <c r="G23444" s="24" t="s">
        <v>562</v>
      </c>
    </row>
    <row r="23445" spans="1:7" x14ac:dyDescent="0.25">
      <c r="A23445" s="10" t="str">
        <f t="shared" si="366"/>
        <v>6.800.09.629V30443Não Liberado6.800.00.8882RP1500, RP1900</v>
      </c>
      <c r="B23445" s="10" t="s">
        <v>628</v>
      </c>
      <c r="C23445" s="10" t="s">
        <v>24072</v>
      </c>
      <c r="D23445" s="10" t="s">
        <v>301</v>
      </c>
      <c r="E23445" s="13" t="s">
        <v>407</v>
      </c>
      <c r="F23445" s="16">
        <v>2</v>
      </c>
      <c r="G23445" s="24" t="s">
        <v>563</v>
      </c>
    </row>
    <row r="23446" spans="1:7" x14ac:dyDescent="0.25">
      <c r="A23446" s="10" t="str">
        <f t="shared" si="366"/>
        <v>6.800.09.629V30444Não Liberado6.800.04.2265RP500, RP501, RP502, RP503, RP504</v>
      </c>
      <c r="B23446" s="10" t="s">
        <v>628</v>
      </c>
      <c r="C23446" s="10" t="s">
        <v>24073</v>
      </c>
      <c r="D23446" s="10" t="s">
        <v>301</v>
      </c>
      <c r="E23446" s="17" t="s">
        <v>408</v>
      </c>
      <c r="F23446" s="19">
        <v>5</v>
      </c>
      <c r="G23446" s="23" t="s">
        <v>564</v>
      </c>
    </row>
    <row r="23447" spans="1:7" x14ac:dyDescent="0.25">
      <c r="A23447" s="10" t="str">
        <f t="shared" si="366"/>
        <v>6.800.09.629V30445Não Liberado6.800.05.5697RP1400, RP1401, RP1402, RP1403, RP1404, RP1405, RP1406</v>
      </c>
      <c r="B23447" s="10" t="s">
        <v>628</v>
      </c>
      <c r="C23447" s="10" t="s">
        <v>24074</v>
      </c>
      <c r="D23447" s="10" t="s">
        <v>301</v>
      </c>
      <c r="E23447" s="13" t="s">
        <v>409</v>
      </c>
      <c r="F23447" s="16">
        <v>7</v>
      </c>
      <c r="G23447" s="24" t="s">
        <v>565</v>
      </c>
    </row>
    <row r="23448" spans="1:7" ht="61.2" x14ac:dyDescent="0.25">
      <c r="A23448" s="10" t="str">
        <f t="shared" si="366"/>
        <v>6.800.09.629V30446Não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3448" s="10" t="s">
        <v>628</v>
      </c>
      <c r="C23448" s="10" t="s">
        <v>24075</v>
      </c>
      <c r="D23448" s="10" t="s">
        <v>301</v>
      </c>
      <c r="E23448" s="17" t="s">
        <v>186</v>
      </c>
      <c r="F23448" s="19">
        <v>150</v>
      </c>
      <c r="G23448" s="23" t="s">
        <v>566</v>
      </c>
    </row>
    <row r="23449" spans="1:7" x14ac:dyDescent="0.25">
      <c r="A23449" s="10" t="str">
        <f t="shared" si="366"/>
        <v>6.800.09.629V30447Não Liberado6.800.01.19312R802, R815, R816, R832, R835, R864, R880, R1939, R2419, R2426, R2433, R2505</v>
      </c>
      <c r="B23449" s="10" t="s">
        <v>628</v>
      </c>
      <c r="C23449" s="10" t="s">
        <v>24076</v>
      </c>
      <c r="D23449" s="10" t="s">
        <v>301</v>
      </c>
      <c r="E23449" s="17" t="s">
        <v>188</v>
      </c>
      <c r="F23449" s="19">
        <v>12</v>
      </c>
      <c r="G23449" s="23" t="s">
        <v>567</v>
      </c>
    </row>
    <row r="23450" spans="1:7" ht="40.799999999999997" x14ac:dyDescent="0.25">
      <c r="A23450" s="10" t="str">
        <f t="shared" si="366"/>
        <v>6.800.09.629V30448Não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3450" s="10" t="s">
        <v>628</v>
      </c>
      <c r="C23450" s="10" t="s">
        <v>24077</v>
      </c>
      <c r="D23450" s="10" t="s">
        <v>301</v>
      </c>
      <c r="E23450" s="17" t="s">
        <v>190</v>
      </c>
      <c r="F23450" s="19">
        <v>108</v>
      </c>
      <c r="G23450" s="23" t="s">
        <v>568</v>
      </c>
    </row>
    <row r="23451" spans="1:7" x14ac:dyDescent="0.25">
      <c r="A23451" s="10" t="str">
        <f t="shared" si="366"/>
        <v>6.800.09.629V30449Não Liberado6.800.01.1903R224, R1934, R1935</v>
      </c>
      <c r="B23451" s="10" t="s">
        <v>628</v>
      </c>
      <c r="C23451" s="10" t="s">
        <v>24078</v>
      </c>
      <c r="D23451" s="10" t="s">
        <v>301</v>
      </c>
      <c r="E23451" s="17" t="s">
        <v>410</v>
      </c>
      <c r="F23451" s="19">
        <v>3</v>
      </c>
      <c r="G23451" s="23" t="s">
        <v>569</v>
      </c>
    </row>
    <row r="23452" spans="1:7" x14ac:dyDescent="0.25">
      <c r="A23452" s="10" t="str">
        <f t="shared" si="366"/>
        <v>6.800.09.629V30450Não Liberado6.800.04.13112R803, R804, R805, R806, R807, R808, R809, R810, R811, R812, R829, R836</v>
      </c>
      <c r="B23452" s="10" t="s">
        <v>628</v>
      </c>
      <c r="C23452" s="10" t="s">
        <v>24079</v>
      </c>
      <c r="D23452" s="10" t="s">
        <v>301</v>
      </c>
      <c r="E23452" s="17" t="s">
        <v>411</v>
      </c>
      <c r="F23452" s="19">
        <v>12</v>
      </c>
      <c r="G23452" s="23" t="s">
        <v>570</v>
      </c>
    </row>
    <row r="23453" spans="1:7" x14ac:dyDescent="0.25">
      <c r="A23453" s="10" t="str">
        <f t="shared" si="366"/>
        <v>6.800.09.629V30451Não Liberado6.800.04.13213R220, R221, R1413, R1414, R1800, R2420, R2421, R2422, R2423, R2424, R2544, R2548, R2570</v>
      </c>
      <c r="B23453" s="10" t="s">
        <v>628</v>
      </c>
      <c r="C23453" s="10" t="s">
        <v>24080</v>
      </c>
      <c r="D23453" s="10" t="s">
        <v>301</v>
      </c>
      <c r="E23453" s="17" t="s">
        <v>412</v>
      </c>
      <c r="F23453" s="19">
        <v>13</v>
      </c>
      <c r="G23453" s="23" t="s">
        <v>571</v>
      </c>
    </row>
    <row r="23454" spans="1:7" x14ac:dyDescent="0.25">
      <c r="A23454" s="10" t="str">
        <f t="shared" si="366"/>
        <v>6.800.09.629V30452Não Liberado6.800.06.5751R937</v>
      </c>
      <c r="B23454" s="10" t="s">
        <v>628</v>
      </c>
      <c r="C23454" s="10" t="s">
        <v>24081</v>
      </c>
      <c r="D23454" s="10" t="s">
        <v>301</v>
      </c>
      <c r="E23454" s="17" t="s">
        <v>191</v>
      </c>
      <c r="F23454" s="19">
        <v>1</v>
      </c>
      <c r="G23454" s="23" t="s">
        <v>572</v>
      </c>
    </row>
    <row r="23455" spans="1:7" x14ac:dyDescent="0.25">
      <c r="A23455" s="10" t="str">
        <f t="shared" si="366"/>
        <v>6.800.09.629V30453Não Liberado6.800.01.54912R2502, R2503, R2506, R2507, R2545, R2546, R2547, R2550, R2551, R2575, R2583, R2584</v>
      </c>
      <c r="B23455" s="10" t="s">
        <v>628</v>
      </c>
      <c r="C23455" s="10" t="s">
        <v>24082</v>
      </c>
      <c r="D23455" s="10" t="s">
        <v>301</v>
      </c>
      <c r="E23455" s="17" t="s">
        <v>413</v>
      </c>
      <c r="F23455" s="19">
        <v>12</v>
      </c>
      <c r="G23455" s="23" t="s">
        <v>573</v>
      </c>
    </row>
    <row r="23456" spans="1:7" x14ac:dyDescent="0.25">
      <c r="A23456" s="10" t="str">
        <f t="shared" si="366"/>
        <v>6.800.09.629V30454Não Liberado6.800.04.1462R1928, R1929</v>
      </c>
      <c r="B23456" s="10" t="s">
        <v>628</v>
      </c>
      <c r="C23456" s="10" t="s">
        <v>24083</v>
      </c>
      <c r="D23456" s="10" t="s">
        <v>301</v>
      </c>
      <c r="E23456" s="17" t="s">
        <v>414</v>
      </c>
      <c r="F23456" s="19">
        <v>2</v>
      </c>
      <c r="G23456" s="23" t="s">
        <v>574</v>
      </c>
    </row>
    <row r="23457" spans="1:7" x14ac:dyDescent="0.25">
      <c r="A23457" s="10" t="str">
        <f t="shared" si="366"/>
        <v>6.800.09.629V30455Não Liberado6.800.00.84910R613, R619, R620, R976, R977, R983, R991, R993, R996, R997</v>
      </c>
      <c r="B23457" s="10" t="s">
        <v>628</v>
      </c>
      <c r="C23457" s="10" t="s">
        <v>24084</v>
      </c>
      <c r="D23457" s="10" t="s">
        <v>301</v>
      </c>
      <c r="E23457" s="17" t="s">
        <v>415</v>
      </c>
      <c r="F23457" s="19">
        <v>10</v>
      </c>
      <c r="G23457" s="23" t="s">
        <v>575</v>
      </c>
    </row>
    <row r="23458" spans="1:7" x14ac:dyDescent="0.25">
      <c r="A23458" s="10" t="str">
        <f t="shared" si="366"/>
        <v>6.800.09.629V30456Não Liberado6.800.05.17716R533, R534, R535, R543, R544, R564, R569, R571, R574, R575, R576, R577, R585, R1201, R1302, R1307</v>
      </c>
      <c r="B23458" s="10" t="s">
        <v>628</v>
      </c>
      <c r="C23458" s="10" t="s">
        <v>24085</v>
      </c>
      <c r="D23458" s="10" t="s">
        <v>301</v>
      </c>
      <c r="E23458" s="13" t="s">
        <v>416</v>
      </c>
      <c r="F23458" s="16">
        <v>16</v>
      </c>
      <c r="G23458" s="24" t="s">
        <v>576</v>
      </c>
    </row>
    <row r="23459" spans="1:7" ht="20.399999999999999" x14ac:dyDescent="0.25">
      <c r="A23459" s="10" t="str">
        <f t="shared" si="366"/>
        <v>6.800.09.629V30457Não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3459" s="10" t="s">
        <v>628</v>
      </c>
      <c r="C23459" s="10" t="s">
        <v>24086</v>
      </c>
      <c r="D23459" s="10" t="s">
        <v>301</v>
      </c>
      <c r="E23459" s="17" t="s">
        <v>193</v>
      </c>
      <c r="F23459" s="19">
        <v>46</v>
      </c>
      <c r="G23459" s="23" t="s">
        <v>577</v>
      </c>
    </row>
    <row r="23460" spans="1:7" x14ac:dyDescent="0.25">
      <c r="A23460" s="10" t="str">
        <f t="shared" si="366"/>
        <v>6.800.09.629V30458Não Liberado6.800.05.35910R385, R386, R391, R392, R1415, R1416, R1417, R1418, R1801, R1802</v>
      </c>
      <c r="B23460" s="10" t="s">
        <v>628</v>
      </c>
      <c r="C23460" s="10" t="s">
        <v>24087</v>
      </c>
      <c r="D23460" s="10" t="s">
        <v>301</v>
      </c>
      <c r="E23460" s="17" t="s">
        <v>417</v>
      </c>
      <c r="F23460" s="19">
        <v>10</v>
      </c>
      <c r="G23460" s="23" t="s">
        <v>578</v>
      </c>
    </row>
    <row r="23461" spans="1:7" x14ac:dyDescent="0.25">
      <c r="A23461" s="10" t="str">
        <f t="shared" si="366"/>
        <v>6.800.09.629V30459Não Liberado6.800.05.3602R1408, R1926</v>
      </c>
      <c r="B23461" s="10" t="s">
        <v>628</v>
      </c>
      <c r="C23461" s="10" t="s">
        <v>24088</v>
      </c>
      <c r="D23461" s="10" t="s">
        <v>301</v>
      </c>
      <c r="E23461" s="17" t="s">
        <v>418</v>
      </c>
      <c r="F23461" s="19">
        <v>2</v>
      </c>
      <c r="G23461" s="23" t="s">
        <v>579</v>
      </c>
    </row>
    <row r="23462" spans="1:7" x14ac:dyDescent="0.25">
      <c r="A23462" s="10" t="str">
        <f t="shared" si="366"/>
        <v>6.800.09.629V30460Não Liberado6.800.03.9851R1813</v>
      </c>
      <c r="B23462" s="10" t="s">
        <v>628</v>
      </c>
      <c r="C23462" s="10" t="s">
        <v>24089</v>
      </c>
      <c r="D23462" s="10" t="s">
        <v>301</v>
      </c>
      <c r="E23462" s="17" t="s">
        <v>419</v>
      </c>
      <c r="F23462" s="19">
        <v>1</v>
      </c>
      <c r="G23462" s="23" t="s">
        <v>580</v>
      </c>
    </row>
    <row r="23463" spans="1:7" x14ac:dyDescent="0.25">
      <c r="A23463" s="10" t="str">
        <f t="shared" si="366"/>
        <v>6.800.09.629V30461Não Liberado6.800.01.5363R316, R347, R348</v>
      </c>
      <c r="B23463" s="10" t="s">
        <v>628</v>
      </c>
      <c r="C23463" s="10" t="s">
        <v>24090</v>
      </c>
      <c r="D23463" s="10" t="s">
        <v>301</v>
      </c>
      <c r="E23463" s="17" t="s">
        <v>420</v>
      </c>
      <c r="F23463" s="19">
        <v>3</v>
      </c>
      <c r="G23463" s="23" t="s">
        <v>581</v>
      </c>
    </row>
    <row r="23464" spans="1:7" ht="71.400000000000006" x14ac:dyDescent="0.25">
      <c r="A23464" s="10" t="str">
        <f t="shared" si="366"/>
        <v>6.800.09.629V30462Não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3464" s="10" t="s">
        <v>628</v>
      </c>
      <c r="C23464" s="10" t="s">
        <v>24091</v>
      </c>
      <c r="D23464" s="10" t="s">
        <v>301</v>
      </c>
      <c r="E23464" s="17" t="s">
        <v>421</v>
      </c>
      <c r="F23464" s="19">
        <v>183</v>
      </c>
      <c r="G23464" s="23" t="s">
        <v>582</v>
      </c>
    </row>
    <row r="23465" spans="1:7" x14ac:dyDescent="0.25">
      <c r="A23465" s="10" t="str">
        <f t="shared" si="366"/>
        <v>6.800.09.629V30463Não Liberado6.800.04.4845R1805, R1806, R1807, R1808, R1809</v>
      </c>
      <c r="B23465" s="10" t="s">
        <v>628</v>
      </c>
      <c r="C23465" s="10" t="s">
        <v>24092</v>
      </c>
      <c r="D23465" s="10" t="s">
        <v>301</v>
      </c>
      <c r="E23465" s="13" t="s">
        <v>422</v>
      </c>
      <c r="F23465" s="16">
        <v>5</v>
      </c>
      <c r="G23465" s="24" t="s">
        <v>583</v>
      </c>
    </row>
    <row r="23466" spans="1:7" ht="40.799999999999997" x14ac:dyDescent="0.25">
      <c r="A23466" s="10" t="str">
        <f t="shared" si="366"/>
        <v>6.800.09.629V30464Não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3466" s="10" t="s">
        <v>628</v>
      </c>
      <c r="C23466" s="10" t="s">
        <v>24093</v>
      </c>
      <c r="D23466" s="10" t="s">
        <v>301</v>
      </c>
      <c r="E23466" s="17" t="s">
        <v>195</v>
      </c>
      <c r="F23466" s="19">
        <v>85</v>
      </c>
      <c r="G23466" s="23" t="s">
        <v>584</v>
      </c>
    </row>
    <row r="23467" spans="1:7" x14ac:dyDescent="0.25">
      <c r="A23467" s="10" t="str">
        <f t="shared" si="366"/>
        <v>6.800.09.629V30465Não Liberado6.800.05.48221R2317, R2336, R2337, R2338, R2339, R2340, R2341, R2342, R2343, R2344, R2345, R2346, R2347, R2348, R2349, R2350, R2351, R2352, R2353, R2354, R2355</v>
      </c>
      <c r="B23467" s="10" t="s">
        <v>628</v>
      </c>
      <c r="C23467" s="10" t="s">
        <v>24094</v>
      </c>
      <c r="D23467" s="10" t="s">
        <v>301</v>
      </c>
      <c r="E23467" s="17" t="s">
        <v>423</v>
      </c>
      <c r="F23467" s="19">
        <v>21</v>
      </c>
      <c r="G23467" s="23" t="s">
        <v>585</v>
      </c>
    </row>
    <row r="23468" spans="1:7" x14ac:dyDescent="0.25">
      <c r="A23468" s="10" t="str">
        <f t="shared" si="366"/>
        <v>6.800.09.629V30466Não Liberado6.220.70.0102R217, R311</v>
      </c>
      <c r="B23468" s="10" t="s">
        <v>628</v>
      </c>
      <c r="C23468" s="10" t="s">
        <v>24095</v>
      </c>
      <c r="D23468" s="10" t="s">
        <v>301</v>
      </c>
      <c r="E23468" s="17" t="s">
        <v>199</v>
      </c>
      <c r="F23468" s="19">
        <v>2</v>
      </c>
      <c r="G23468" s="23" t="s">
        <v>586</v>
      </c>
    </row>
    <row r="23469" spans="1:7" x14ac:dyDescent="0.25">
      <c r="A23469" s="10" t="str">
        <f t="shared" si="366"/>
        <v>6.800.09.629V30467Não Liberado6.800.04.6036R320, R345, R378, R379, R989</v>
      </c>
      <c r="B23469" s="10" t="s">
        <v>628</v>
      </c>
      <c r="C23469" s="10" t="s">
        <v>24096</v>
      </c>
      <c r="D23469" s="10" t="s">
        <v>301</v>
      </c>
      <c r="E23469" s="17" t="s">
        <v>424</v>
      </c>
      <c r="F23469" s="19">
        <v>6</v>
      </c>
      <c r="G23469" s="23" t="s">
        <v>587</v>
      </c>
    </row>
    <row r="23470" spans="1:7" x14ac:dyDescent="0.25">
      <c r="A23470" s="10" t="str">
        <f t="shared" si="366"/>
        <v>6.800.09.629V30468Não Liberado6.800.02.03314R303, R326, R346, R353, R354, R380, R381, R382, R384, R387, R388, R389, R393, R394</v>
      </c>
      <c r="B23470" s="10" t="s">
        <v>628</v>
      </c>
      <c r="C23470" s="10" t="s">
        <v>24097</v>
      </c>
      <c r="D23470" s="10" t="s">
        <v>301</v>
      </c>
      <c r="E23470" s="17" t="s">
        <v>205</v>
      </c>
      <c r="F23470" s="19">
        <v>14</v>
      </c>
      <c r="G23470" s="23" t="s">
        <v>588</v>
      </c>
    </row>
    <row r="23471" spans="1:7" x14ac:dyDescent="0.25">
      <c r="A23471" s="10" t="str">
        <f t="shared" si="366"/>
        <v>6.800.09.629V30469Não Liberado6.800.02.5523R304, R349, R350</v>
      </c>
      <c r="B23471" s="10" t="s">
        <v>628</v>
      </c>
      <c r="C23471" s="10" t="s">
        <v>24098</v>
      </c>
      <c r="D23471" s="10" t="s">
        <v>301</v>
      </c>
      <c r="E23471" s="17" t="s">
        <v>212</v>
      </c>
      <c r="F23471" s="19">
        <v>3</v>
      </c>
      <c r="G23471" s="23" t="s">
        <v>589</v>
      </c>
    </row>
    <row r="23472" spans="1:7" x14ac:dyDescent="0.25">
      <c r="A23472" s="10" t="str">
        <f t="shared" si="366"/>
        <v>6.800.09.629V30470Não Liberado6.800.02.2582R339, R395</v>
      </c>
      <c r="B23472" s="10" t="s">
        <v>628</v>
      </c>
      <c r="C23472" s="10" t="s">
        <v>24099</v>
      </c>
      <c r="D23472" s="10" t="s">
        <v>301</v>
      </c>
      <c r="E23472" s="17" t="s">
        <v>425</v>
      </c>
      <c r="F23472" s="19">
        <v>2</v>
      </c>
      <c r="G23472" s="23" t="s">
        <v>590</v>
      </c>
    </row>
    <row r="23473" spans="1:7" x14ac:dyDescent="0.25">
      <c r="A23473" s="10" t="str">
        <f t="shared" si="366"/>
        <v>6.800.09.629V30471Não Liberado6.800.00.7141R351</v>
      </c>
      <c r="B23473" s="10" t="s">
        <v>628</v>
      </c>
      <c r="C23473" s="10" t="s">
        <v>24100</v>
      </c>
      <c r="D23473" s="10" t="s">
        <v>301</v>
      </c>
      <c r="E23473" s="17" t="s">
        <v>220</v>
      </c>
      <c r="F23473" s="19">
        <v>1</v>
      </c>
      <c r="G23473" s="23" t="s">
        <v>591</v>
      </c>
    </row>
    <row r="23474" spans="1:7" x14ac:dyDescent="0.25">
      <c r="A23474" s="10" t="str">
        <f t="shared" si="366"/>
        <v>6.800.09.629V30472Não Liberado6.800.02.0631R302</v>
      </c>
      <c r="B23474" s="10" t="s">
        <v>628</v>
      </c>
      <c r="C23474" s="10" t="s">
        <v>24101</v>
      </c>
      <c r="D23474" s="10" t="s">
        <v>301</v>
      </c>
      <c r="E23474" s="17" t="s">
        <v>226</v>
      </c>
      <c r="F23474" s="19">
        <v>1</v>
      </c>
      <c r="G23474" s="23" t="s">
        <v>592</v>
      </c>
    </row>
    <row r="23475" spans="1:7" x14ac:dyDescent="0.25">
      <c r="A23475" s="10" t="str">
        <f t="shared" si="366"/>
        <v>6.800.09.629V30473Não Liberado6.800.01.5911R1526</v>
      </c>
      <c r="B23475" s="10" t="s">
        <v>628</v>
      </c>
      <c r="C23475" s="10" t="s">
        <v>24102</v>
      </c>
      <c r="D23475" s="10" t="s">
        <v>301</v>
      </c>
      <c r="E23475" s="17" t="s">
        <v>426</v>
      </c>
      <c r="F23475" s="19">
        <v>1</v>
      </c>
      <c r="G23475" s="23" t="s">
        <v>593</v>
      </c>
    </row>
    <row r="23476" spans="1:7" x14ac:dyDescent="0.25">
      <c r="A23476" s="10" t="str">
        <f t="shared" si="366"/>
        <v>6.800.09.629V30474Não Liberado6.800.04.9364R300, R327, R360, R361</v>
      </c>
      <c r="B23476" s="10" t="s">
        <v>628</v>
      </c>
      <c r="C23476" s="10" t="s">
        <v>24103</v>
      </c>
      <c r="D23476" s="10" t="s">
        <v>301</v>
      </c>
      <c r="E23476" s="17" t="s">
        <v>232</v>
      </c>
      <c r="F23476" s="19">
        <v>4</v>
      </c>
      <c r="G23476" s="23" t="s">
        <v>594</v>
      </c>
    </row>
    <row r="23477" spans="1:7" x14ac:dyDescent="0.25">
      <c r="A23477" s="10" t="str">
        <f t="shared" si="366"/>
        <v>6.800.09.629V30475Não Liberado6.800.01.4581R352</v>
      </c>
      <c r="B23477" s="10" t="s">
        <v>628</v>
      </c>
      <c r="C23477" s="10" t="s">
        <v>24104</v>
      </c>
      <c r="D23477" s="10" t="s">
        <v>301</v>
      </c>
      <c r="E23477" s="17" t="s">
        <v>427</v>
      </c>
      <c r="F23477" s="19">
        <v>1</v>
      </c>
      <c r="G23477" s="23" t="s">
        <v>595</v>
      </c>
    </row>
    <row r="23478" spans="1:7" x14ac:dyDescent="0.25">
      <c r="A23478" s="10" t="str">
        <f t="shared" si="366"/>
        <v>6.800.09.629V30476Não Liberado6.800.01.5764R200, R201, R202, R203</v>
      </c>
      <c r="B23478" s="10" t="s">
        <v>628</v>
      </c>
      <c r="C23478" s="10" t="s">
        <v>24105</v>
      </c>
      <c r="D23478" s="10" t="s">
        <v>301</v>
      </c>
      <c r="E23478" s="17" t="s">
        <v>428</v>
      </c>
      <c r="F23478" s="19">
        <v>4</v>
      </c>
      <c r="G23478" s="23" t="s">
        <v>596</v>
      </c>
    </row>
    <row r="23479" spans="1:7" x14ac:dyDescent="0.25">
      <c r="A23479" s="10" t="str">
        <f t="shared" si="366"/>
        <v>6.800.09.629V30477Não Liberado6.800.05.2442R218, R219</v>
      </c>
      <c r="B23479" s="10" t="s">
        <v>628</v>
      </c>
      <c r="C23479" s="10" t="s">
        <v>24106</v>
      </c>
      <c r="D23479" s="10" t="s">
        <v>301</v>
      </c>
      <c r="E23479" s="17" t="s">
        <v>429</v>
      </c>
      <c r="F23479" s="19">
        <v>2</v>
      </c>
      <c r="G23479" s="23" t="s">
        <v>597</v>
      </c>
    </row>
    <row r="23480" spans="1:7" x14ac:dyDescent="0.25">
      <c r="A23480" s="10" t="str">
        <f t="shared" si="366"/>
        <v>6.800.09.629V30478Não Liberado6.800.01.0152R1500, R1907</v>
      </c>
      <c r="B23480" s="10" t="s">
        <v>628</v>
      </c>
      <c r="C23480" s="10" t="s">
        <v>24107</v>
      </c>
      <c r="D23480" s="10" t="s">
        <v>301</v>
      </c>
      <c r="E23480" s="17" t="s">
        <v>244</v>
      </c>
      <c r="F23480" s="19">
        <v>2</v>
      </c>
      <c r="G23480" s="23" t="s">
        <v>598</v>
      </c>
    </row>
    <row r="23481" spans="1:7" x14ac:dyDescent="0.25">
      <c r="A23481" s="10" t="str">
        <f t="shared" si="366"/>
        <v>6.800.09.629V30479Não Liberado6.800.00.4351R211</v>
      </c>
      <c r="B23481" s="10" t="s">
        <v>628</v>
      </c>
      <c r="C23481" s="10" t="s">
        <v>24108</v>
      </c>
      <c r="D23481" s="10" t="s">
        <v>301</v>
      </c>
      <c r="E23481" s="17" t="s">
        <v>430</v>
      </c>
      <c r="F23481" s="19">
        <v>1</v>
      </c>
      <c r="G23481" s="23" t="s">
        <v>599</v>
      </c>
    </row>
    <row r="23482" spans="1:7" x14ac:dyDescent="0.25">
      <c r="A23482" s="10" t="str">
        <f t="shared" si="366"/>
        <v>6.800.09.629V30480Não Liberado6.800.01.9322R325, R359</v>
      </c>
      <c r="B23482" s="10" t="s">
        <v>628</v>
      </c>
      <c r="C23482" s="10" t="s">
        <v>24109</v>
      </c>
      <c r="D23482" s="10" t="s">
        <v>301</v>
      </c>
      <c r="E23482" s="17" t="s">
        <v>431</v>
      </c>
      <c r="F23482" s="19">
        <v>2</v>
      </c>
      <c r="G23482" s="23" t="s">
        <v>600</v>
      </c>
    </row>
    <row r="23483" spans="1:7" x14ac:dyDescent="0.25">
      <c r="A23483" s="10" t="str">
        <f t="shared" si="366"/>
        <v>6.800.09.629V30481Não Liberado6.800.00.1901R357</v>
      </c>
      <c r="B23483" s="10" t="s">
        <v>628</v>
      </c>
      <c r="C23483" s="10" t="s">
        <v>24110</v>
      </c>
      <c r="D23483" s="10" t="s">
        <v>301</v>
      </c>
      <c r="E23483" s="17" t="s">
        <v>432</v>
      </c>
      <c r="F23483" s="19">
        <v>1</v>
      </c>
      <c r="G23483" s="23" t="s">
        <v>601</v>
      </c>
    </row>
    <row r="23484" spans="1:7" x14ac:dyDescent="0.25">
      <c r="A23484" s="10" t="str">
        <f t="shared" si="366"/>
        <v>6.800.09.629V30482Não Liberado6.800.02.2501R205</v>
      </c>
      <c r="B23484" s="10" t="s">
        <v>628</v>
      </c>
      <c r="C23484" s="10" t="s">
        <v>24111</v>
      </c>
      <c r="D23484" s="10" t="s">
        <v>301</v>
      </c>
      <c r="E23484" s="17" t="s">
        <v>433</v>
      </c>
      <c r="F23484" s="19">
        <v>1</v>
      </c>
      <c r="G23484" s="23" t="s">
        <v>602</v>
      </c>
    </row>
    <row r="23485" spans="1:7" x14ac:dyDescent="0.25">
      <c r="A23485" s="10" t="str">
        <f t="shared" si="366"/>
        <v>6.800.09.629V30483Não Liberado6.800.02.2691R2531</v>
      </c>
      <c r="B23485" s="10" t="s">
        <v>628</v>
      </c>
      <c r="C23485" s="10" t="s">
        <v>24112</v>
      </c>
      <c r="D23485" s="10" t="s">
        <v>301</v>
      </c>
      <c r="E23485" s="17" t="s">
        <v>252</v>
      </c>
      <c r="F23485" s="19">
        <v>1</v>
      </c>
      <c r="G23485" s="23" t="s">
        <v>603</v>
      </c>
    </row>
    <row r="23486" spans="1:7" x14ac:dyDescent="0.25">
      <c r="A23486" s="10" t="str">
        <f t="shared" si="366"/>
        <v>6.800.09.629V30484Não Liberado6.800.02.0904R315, R341, R374, R375</v>
      </c>
      <c r="B23486" s="10" t="s">
        <v>628</v>
      </c>
      <c r="C23486" s="10" t="s">
        <v>24113</v>
      </c>
      <c r="D23486" s="10" t="s">
        <v>301</v>
      </c>
      <c r="E23486" s="17" t="s">
        <v>434</v>
      </c>
      <c r="F23486" s="19">
        <v>4</v>
      </c>
      <c r="G23486" s="23" t="s">
        <v>604</v>
      </c>
    </row>
    <row r="23487" spans="1:7" x14ac:dyDescent="0.25">
      <c r="A23487" s="10" t="str">
        <f t="shared" si="366"/>
        <v>6.800.09.629V30485Não Liberado6.800.03.9222R301, R362</v>
      </c>
      <c r="B23487" s="10" t="s">
        <v>628</v>
      </c>
      <c r="C23487" s="10" t="s">
        <v>24114</v>
      </c>
      <c r="D23487" s="10" t="s">
        <v>301</v>
      </c>
      <c r="E23487" s="17" t="s">
        <v>435</v>
      </c>
      <c r="F23487" s="19">
        <v>2</v>
      </c>
      <c r="G23487" s="23" t="s">
        <v>605</v>
      </c>
    </row>
    <row r="23488" spans="1:7" x14ac:dyDescent="0.25">
      <c r="A23488" s="10" t="str">
        <f t="shared" si="366"/>
        <v>6.800.09.629V30486Não Liberado6.800.01.3043R206, R207, R208</v>
      </c>
      <c r="B23488" s="10" t="s">
        <v>628</v>
      </c>
      <c r="C23488" s="10" t="s">
        <v>24115</v>
      </c>
      <c r="D23488" s="10" t="s">
        <v>301</v>
      </c>
      <c r="E23488" s="17" t="s">
        <v>436</v>
      </c>
      <c r="F23488" s="19">
        <v>3</v>
      </c>
      <c r="G23488" s="23" t="s">
        <v>606</v>
      </c>
    </row>
    <row r="23489" spans="1:7" x14ac:dyDescent="0.25">
      <c r="A23489" s="10" t="str">
        <f t="shared" si="366"/>
        <v>6.800.09.629V30487Não Liberado6.233.51.2001R600</v>
      </c>
      <c r="B23489" s="10" t="s">
        <v>628</v>
      </c>
      <c r="C23489" s="10" t="s">
        <v>24116</v>
      </c>
      <c r="D23489" s="10" t="s">
        <v>301</v>
      </c>
      <c r="E23489" s="13" t="s">
        <v>437</v>
      </c>
      <c r="F23489" s="16">
        <v>1</v>
      </c>
      <c r="G23489" s="24" t="s">
        <v>607</v>
      </c>
    </row>
    <row r="23490" spans="1:7" x14ac:dyDescent="0.25">
      <c r="A23490" s="10" t="str">
        <f t="shared" si="366"/>
        <v>6.800.09.629V30488Não Liberado6.800.05.5534R318, R343, R376, R377</v>
      </c>
      <c r="B23490" s="10" t="s">
        <v>628</v>
      </c>
      <c r="C23490" s="10" t="s">
        <v>24117</v>
      </c>
      <c r="D23490" s="10" t="s">
        <v>301</v>
      </c>
      <c r="E23490" s="17" t="s">
        <v>438</v>
      </c>
      <c r="F23490" s="19">
        <v>4</v>
      </c>
      <c r="G23490" s="23" t="s">
        <v>608</v>
      </c>
    </row>
    <row r="23491" spans="1:7" x14ac:dyDescent="0.25">
      <c r="A23491" s="10" t="str">
        <f t="shared" ref="A23491:A23554" si="367">CONCATENATE(B23491,C23491,D23491,E23491,F23491,G23491)</f>
        <v>6.800.09.629V30489Não Liberado6.800.01.9802R372, R373</v>
      </c>
      <c r="B23491" s="10" t="s">
        <v>628</v>
      </c>
      <c r="C23491" s="10" t="s">
        <v>24118</v>
      </c>
      <c r="D23491" s="10" t="s">
        <v>301</v>
      </c>
      <c r="E23491" s="17" t="s">
        <v>439</v>
      </c>
      <c r="F23491" s="19">
        <v>2</v>
      </c>
      <c r="G23491" s="23" t="s">
        <v>609</v>
      </c>
    </row>
    <row r="23492" spans="1:7" x14ac:dyDescent="0.25">
      <c r="A23492" s="10" t="str">
        <f t="shared" si="367"/>
        <v>6.800.09.629V30490Não Liberado6.800.01.2741R212</v>
      </c>
      <c r="B23492" s="10" t="s">
        <v>628</v>
      </c>
      <c r="C23492" s="10" t="s">
        <v>24119</v>
      </c>
      <c r="D23492" s="10" t="s">
        <v>301</v>
      </c>
      <c r="E23492" s="17" t="s">
        <v>440</v>
      </c>
      <c r="F23492" s="19">
        <v>1</v>
      </c>
      <c r="G23492" s="23" t="s">
        <v>610</v>
      </c>
    </row>
    <row r="23493" spans="1:7" x14ac:dyDescent="0.25">
      <c r="A23493" s="10" t="str">
        <f t="shared" si="367"/>
        <v>6.800.09.629V30491Não Liberado6.243.50.0001R216</v>
      </c>
      <c r="B23493" s="10" t="s">
        <v>628</v>
      </c>
      <c r="C23493" s="10" t="s">
        <v>24120</v>
      </c>
      <c r="D23493" s="10" t="s">
        <v>301</v>
      </c>
      <c r="E23493" s="17" t="s">
        <v>441</v>
      </c>
      <c r="F23493" s="19">
        <v>1</v>
      </c>
      <c r="G23493" s="23" t="s">
        <v>611</v>
      </c>
    </row>
    <row r="23494" spans="1:7" x14ac:dyDescent="0.25">
      <c r="A23494" s="10" t="str">
        <f t="shared" si="367"/>
        <v>6.800.09.629V30492Não Liberado6.800.05.0985R222, R223, R225, R226, R228</v>
      </c>
      <c r="B23494" s="10" t="s">
        <v>628</v>
      </c>
      <c r="C23494" s="10" t="s">
        <v>24121</v>
      </c>
      <c r="D23494" s="10" t="s">
        <v>301</v>
      </c>
      <c r="E23494" s="13" t="s">
        <v>442</v>
      </c>
      <c r="F23494" s="16">
        <v>5</v>
      </c>
      <c r="G23494" s="24" t="s">
        <v>612</v>
      </c>
    </row>
    <row r="23495" spans="1:7" x14ac:dyDescent="0.25">
      <c r="A23495" s="10" t="str">
        <f t="shared" si="367"/>
        <v>6.800.09.629V30493Não Liberado6.243.60.1001R213</v>
      </c>
      <c r="B23495" s="10" t="s">
        <v>628</v>
      </c>
      <c r="C23495" s="10" t="s">
        <v>24122</v>
      </c>
      <c r="D23495" s="10" t="s">
        <v>301</v>
      </c>
      <c r="E23495" s="17" t="s">
        <v>274</v>
      </c>
      <c r="F23495" s="19">
        <v>1</v>
      </c>
      <c r="G23495" s="23" t="s">
        <v>613</v>
      </c>
    </row>
    <row r="23496" spans="1:7" x14ac:dyDescent="0.25">
      <c r="A23496" s="10" t="str">
        <f t="shared" si="367"/>
        <v>6.800.09.629V30494Não Liberado6.243.60.2201R214</v>
      </c>
      <c r="B23496" s="10" t="s">
        <v>628</v>
      </c>
      <c r="C23496" s="10" t="s">
        <v>24123</v>
      </c>
      <c r="D23496" s="10" t="s">
        <v>301</v>
      </c>
      <c r="E23496" s="17" t="s">
        <v>443</v>
      </c>
      <c r="F23496" s="19">
        <v>1</v>
      </c>
      <c r="G23496" s="23" t="s">
        <v>614</v>
      </c>
    </row>
    <row r="23497" spans="1:7" x14ac:dyDescent="0.25">
      <c r="A23497" s="10" t="str">
        <f t="shared" si="367"/>
        <v>6.800.09.629V30495Não Liberado6.800.07.8231R358</v>
      </c>
      <c r="B23497" s="10" t="s">
        <v>628</v>
      </c>
      <c r="C23497" s="10" t="s">
        <v>24124</v>
      </c>
      <c r="D23497" s="10" t="s">
        <v>301</v>
      </c>
      <c r="E23497" s="17" t="s">
        <v>444</v>
      </c>
      <c r="F23497" s="19">
        <v>1</v>
      </c>
      <c r="G23497" s="23" t="s">
        <v>615</v>
      </c>
    </row>
    <row r="23498" spans="1:7" x14ac:dyDescent="0.25">
      <c r="A23498" s="10" t="str">
        <f t="shared" si="367"/>
        <v>6.800.09.629V30496Não Liberado6.800.01.1751SW600</v>
      </c>
      <c r="B23498" s="10" t="s">
        <v>628</v>
      </c>
      <c r="C23498" s="10" t="s">
        <v>24125</v>
      </c>
      <c r="D23498" s="10" t="s">
        <v>301</v>
      </c>
      <c r="E23498" s="17" t="s">
        <v>284</v>
      </c>
      <c r="F23498" s="19">
        <v>1</v>
      </c>
      <c r="G23498" s="23" t="s">
        <v>616</v>
      </c>
    </row>
    <row r="23499" spans="1:7" x14ac:dyDescent="0.25">
      <c r="A23499" s="10" t="str">
        <f t="shared" si="367"/>
        <v>6.800.09.629V30497Não Liberado6.031.02.0096Q800, Q801, Q802, Q803, Q804, Q805</v>
      </c>
      <c r="B23499" s="10" t="s">
        <v>628</v>
      </c>
      <c r="C23499" s="10" t="s">
        <v>24126</v>
      </c>
      <c r="D23499" s="10" t="s">
        <v>301</v>
      </c>
      <c r="E23499" s="17" t="s">
        <v>288</v>
      </c>
      <c r="F23499" s="19">
        <v>6</v>
      </c>
      <c r="G23499" s="23" t="s">
        <v>617</v>
      </c>
    </row>
    <row r="23500" spans="1:7" ht="30.6" x14ac:dyDescent="0.25">
      <c r="A23500" s="10" t="str">
        <f t="shared" si="367"/>
        <v>6.800.09.629V30498Não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3500" s="10" t="s">
        <v>628</v>
      </c>
      <c r="C23500" s="10" t="s">
        <v>24127</v>
      </c>
      <c r="D23500" s="10" t="s">
        <v>301</v>
      </c>
      <c r="E23500" s="17" t="s">
        <v>290</v>
      </c>
      <c r="F23500" s="19">
        <v>71</v>
      </c>
      <c r="G23500" s="23" t="s">
        <v>618</v>
      </c>
    </row>
    <row r="23501" spans="1:7" x14ac:dyDescent="0.25">
      <c r="A23501" s="10" t="str">
        <f t="shared" si="367"/>
        <v>6.800.09.629V30499Não Liberado6.800.00.8533Q600, Q1500, Q1900</v>
      </c>
      <c r="B23501" s="10" t="s">
        <v>628</v>
      </c>
      <c r="C23501" s="10" t="s">
        <v>24128</v>
      </c>
      <c r="D23501" s="10" t="s">
        <v>301</v>
      </c>
      <c r="E23501" s="17" t="s">
        <v>445</v>
      </c>
      <c r="F23501" s="19">
        <v>3</v>
      </c>
      <c r="G23501" s="23" t="s">
        <v>619</v>
      </c>
    </row>
    <row r="23502" spans="1:7" x14ac:dyDescent="0.25">
      <c r="A23502" s="10" t="str">
        <f t="shared" si="367"/>
        <v>6.800.09.629V30500Não Liberado6.800.05.1761Q1800</v>
      </c>
      <c r="B23502" s="10" t="s">
        <v>628</v>
      </c>
      <c r="C23502" s="10" t="s">
        <v>24129</v>
      </c>
      <c r="D23502" s="10" t="s">
        <v>301</v>
      </c>
      <c r="E23502" s="17" t="s">
        <v>446</v>
      </c>
      <c r="F23502" s="19">
        <v>1</v>
      </c>
      <c r="G23502" s="23" t="s">
        <v>620</v>
      </c>
    </row>
    <row r="23503" spans="1:7" x14ac:dyDescent="0.25">
      <c r="A23503" s="10" t="str">
        <f t="shared" si="367"/>
        <v>6.800.09.629V30501Não Liberado6.800.00.5232Q310, Q316</v>
      </c>
      <c r="B23503" s="10" t="s">
        <v>628</v>
      </c>
      <c r="C23503" s="10" t="s">
        <v>24130</v>
      </c>
      <c r="D23503" s="10" t="s">
        <v>301</v>
      </c>
      <c r="E23503" s="17" t="s">
        <v>447</v>
      </c>
      <c r="F23503" s="19">
        <v>2</v>
      </c>
      <c r="G23503" s="23" t="s">
        <v>621</v>
      </c>
    </row>
    <row r="23504" spans="1:7" x14ac:dyDescent="0.25">
      <c r="A23504" s="10" t="str">
        <f t="shared" si="367"/>
        <v>6.800.09.629V30502Não Liberado6.800.06.9321Q200</v>
      </c>
      <c r="B23504" s="10" t="s">
        <v>628</v>
      </c>
      <c r="C23504" s="10" t="s">
        <v>24131</v>
      </c>
      <c r="D23504" s="10" t="s">
        <v>301</v>
      </c>
      <c r="E23504" s="13" t="s">
        <v>448</v>
      </c>
      <c r="F23504" s="16">
        <v>1</v>
      </c>
      <c r="G23504" s="24" t="s">
        <v>622</v>
      </c>
    </row>
    <row r="23505" spans="1:7" x14ac:dyDescent="0.25">
      <c r="A23505" s="10" t="str">
        <f t="shared" si="367"/>
        <v>6.800.09.629V30503Não Liberado6.800.01.3772XFP2000, XFP2001</v>
      </c>
      <c r="B23505" s="10" t="s">
        <v>628</v>
      </c>
      <c r="C23505" s="10" t="s">
        <v>24132</v>
      </c>
      <c r="D23505" s="10" t="s">
        <v>301</v>
      </c>
      <c r="E23505" s="13" t="s">
        <v>449</v>
      </c>
      <c r="F23505" s="16">
        <v>2</v>
      </c>
      <c r="G23505" s="24" t="s">
        <v>623</v>
      </c>
    </row>
    <row r="23506" spans="1:7" x14ac:dyDescent="0.25">
      <c r="A23506" s="10" t="str">
        <f t="shared" si="367"/>
        <v>6.800.09.629V30504Não Liberado6.800.01.3782DS2000, DS2001</v>
      </c>
      <c r="B23506" s="10" t="s">
        <v>628</v>
      </c>
      <c r="C23506" s="10" t="s">
        <v>24133</v>
      </c>
      <c r="D23506" s="10" t="s">
        <v>301</v>
      </c>
      <c r="E23506" s="13" t="s">
        <v>450</v>
      </c>
      <c r="F23506" s="16">
        <v>2</v>
      </c>
      <c r="G23506" s="24" t="s">
        <v>624</v>
      </c>
    </row>
    <row r="23507" spans="1:7" x14ac:dyDescent="0.25">
      <c r="A23507" s="10" t="str">
        <f t="shared" si="367"/>
        <v>6.800.09.629V30505Não Liberado6.800.01.3792CL2000, CL2001</v>
      </c>
      <c r="B23507" s="10" t="s">
        <v>628</v>
      </c>
      <c r="C23507" s="10" t="s">
        <v>24134</v>
      </c>
      <c r="D23507" s="10" t="s">
        <v>301</v>
      </c>
      <c r="E23507" s="13" t="s">
        <v>451</v>
      </c>
      <c r="F23507" s="16">
        <v>2</v>
      </c>
      <c r="G23507" s="24" t="s">
        <v>625</v>
      </c>
    </row>
    <row r="23508" spans="1:7" x14ac:dyDescent="0.25">
      <c r="A23508" s="10" t="str">
        <f t="shared" si="367"/>
        <v>6.800.09.629V30506Não Liberado6.800.01.3762CN2000, CN2001</v>
      </c>
      <c r="B23508" s="10" t="s">
        <v>628</v>
      </c>
      <c r="C23508" s="10" t="s">
        <v>24135</v>
      </c>
      <c r="D23508" s="10" t="s">
        <v>301</v>
      </c>
      <c r="E23508" s="13" t="s">
        <v>452</v>
      </c>
      <c r="F23508" s="16">
        <v>2</v>
      </c>
      <c r="G23508" s="24" t="s">
        <v>626</v>
      </c>
    </row>
    <row r="23509" spans="1:7" x14ac:dyDescent="0.25">
      <c r="A23509" s="10" t="str">
        <f t="shared" si="367"/>
        <v>6.800.09.629V30507Não Liberado6.800.02.0651R314</v>
      </c>
      <c r="B23509" s="10" t="s">
        <v>628</v>
      </c>
      <c r="C23509" s="10" t="s">
        <v>24136</v>
      </c>
      <c r="D23509" s="10" t="s">
        <v>301</v>
      </c>
      <c r="E23509" s="17" t="s">
        <v>238</v>
      </c>
      <c r="F23509" s="19">
        <v>1</v>
      </c>
      <c r="G23509" s="23" t="s">
        <v>627</v>
      </c>
    </row>
    <row r="23510" spans="1:7" x14ac:dyDescent="0.25">
      <c r="A23510" s="10" t="str">
        <f t="shared" si="367"/>
        <v>6.800.09.629V30508Não Liberado6.800.07.9701PCI</v>
      </c>
      <c r="B23510" s="10" t="s">
        <v>628</v>
      </c>
      <c r="C23510" s="10" t="s">
        <v>24137</v>
      </c>
      <c r="D23510" s="10" t="s">
        <v>301</v>
      </c>
      <c r="E23510" s="11" t="s">
        <v>322</v>
      </c>
      <c r="F23510" s="14">
        <v>1</v>
      </c>
      <c r="G23510" s="21" t="s">
        <v>453</v>
      </c>
    </row>
    <row r="23511" spans="1:7" x14ac:dyDescent="0.25">
      <c r="A23511" s="10" t="str">
        <f t="shared" si="367"/>
        <v>6.800.09.629V30509Não Liberado8.800.00.4501-</v>
      </c>
      <c r="B23511" s="10" t="s">
        <v>628</v>
      </c>
      <c r="C23511" s="10" t="s">
        <v>24138</v>
      </c>
      <c r="D23511" s="10" t="s">
        <v>301</v>
      </c>
      <c r="E23511" s="12" t="s">
        <v>323</v>
      </c>
      <c r="F23511" s="15">
        <v>1</v>
      </c>
      <c r="G23511" s="22" t="s">
        <v>1</v>
      </c>
    </row>
    <row r="23512" spans="1:7" x14ac:dyDescent="0.25">
      <c r="A23512" s="10" t="str">
        <f t="shared" si="367"/>
        <v>6.800.09.629V30510Não Liberado6.800.02.6401CN800</v>
      </c>
      <c r="B23512" s="10" t="s">
        <v>628</v>
      </c>
      <c r="C23512" s="10" t="s">
        <v>24139</v>
      </c>
      <c r="D23512" s="10" t="s">
        <v>301</v>
      </c>
      <c r="E23512" s="17" t="s">
        <v>299</v>
      </c>
      <c r="F23512" s="19">
        <v>1</v>
      </c>
      <c r="G23512" s="23" t="s">
        <v>454</v>
      </c>
    </row>
    <row r="23513" spans="1:7" x14ac:dyDescent="0.25">
      <c r="A23513" s="10" t="str">
        <f t="shared" si="367"/>
        <v>6.800.09.629V30511Não Liberado6.800.02.6413CN1500, CN1900, CN2401</v>
      </c>
      <c r="B23513" s="10" t="s">
        <v>628</v>
      </c>
      <c r="C23513" s="10" t="s">
        <v>24140</v>
      </c>
      <c r="D23513" s="10" t="s">
        <v>301</v>
      </c>
      <c r="E23513" s="17" t="s">
        <v>324</v>
      </c>
      <c r="F23513" s="19">
        <v>3</v>
      </c>
      <c r="G23513" s="23" t="s">
        <v>455</v>
      </c>
    </row>
    <row r="23514" spans="1:7" ht="40.799999999999997" x14ac:dyDescent="0.25">
      <c r="A23514" s="10" t="str">
        <f t="shared" si="367"/>
        <v>6.800.09.629V30512Não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3514" s="10" t="s">
        <v>628</v>
      </c>
      <c r="C23514" s="10" t="s">
        <v>24141</v>
      </c>
      <c r="D23514" s="10" t="s">
        <v>301</v>
      </c>
      <c r="E23514" s="17" t="s">
        <v>325</v>
      </c>
      <c r="F23514" s="19">
        <v>95</v>
      </c>
      <c r="G23514" s="23" t="s">
        <v>456</v>
      </c>
    </row>
    <row r="23515" spans="1:7" ht="30.6" x14ac:dyDescent="0.25">
      <c r="A23515" s="10" t="str">
        <f t="shared" si="367"/>
        <v>6.800.09.629V30513Não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3515" s="10" t="s">
        <v>628</v>
      </c>
      <c r="C23515" s="10" t="s">
        <v>24142</v>
      </c>
      <c r="D23515" s="10" t="s">
        <v>301</v>
      </c>
      <c r="E23515" s="17" t="s">
        <v>326</v>
      </c>
      <c r="F23515" s="19">
        <v>69</v>
      </c>
      <c r="G23515" s="23" t="s">
        <v>457</v>
      </c>
    </row>
    <row r="23516" spans="1:7" ht="30.6" x14ac:dyDescent="0.25">
      <c r="A23516" s="10" t="str">
        <f t="shared" si="367"/>
        <v>6.800.09.629V30514Não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3516" s="10" t="s">
        <v>628</v>
      </c>
      <c r="C23516" s="10" t="s">
        <v>24143</v>
      </c>
      <c r="D23516" s="10" t="s">
        <v>301</v>
      </c>
      <c r="E23516" s="17" t="s">
        <v>327</v>
      </c>
      <c r="F23516" s="19">
        <v>60</v>
      </c>
      <c r="G23516" s="23" t="s">
        <v>458</v>
      </c>
    </row>
    <row r="23517" spans="1:7" ht="102" x14ac:dyDescent="0.25">
      <c r="A23517" s="10" t="str">
        <f t="shared" si="367"/>
        <v>6.800.09.629V30515Não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3517" s="10" t="s">
        <v>628</v>
      </c>
      <c r="C23517" s="10" t="s">
        <v>24144</v>
      </c>
      <c r="D23517" s="10" t="s">
        <v>301</v>
      </c>
      <c r="E23517" s="17" t="s">
        <v>3</v>
      </c>
      <c r="F23517" s="19">
        <v>250</v>
      </c>
      <c r="G23517" s="23" t="s">
        <v>459</v>
      </c>
    </row>
    <row r="23518" spans="1:7" x14ac:dyDescent="0.25">
      <c r="A23518" s="10" t="str">
        <f t="shared" si="367"/>
        <v>6.800.09.629V30516Não Liberado6.800.05.0601C2551</v>
      </c>
      <c r="B23518" s="10" t="s">
        <v>628</v>
      </c>
      <c r="C23518" s="10" t="s">
        <v>24145</v>
      </c>
      <c r="D23518" s="10" t="s">
        <v>301</v>
      </c>
      <c r="E23518" s="17" t="s">
        <v>328</v>
      </c>
      <c r="F23518" s="19">
        <v>1</v>
      </c>
      <c r="G23518" s="23" t="s">
        <v>460</v>
      </c>
    </row>
    <row r="23519" spans="1:7" x14ac:dyDescent="0.25">
      <c r="A23519" s="10" t="str">
        <f t="shared" si="367"/>
        <v>6.800.09.629V30517Não Liberado6.800.00.18514C1413, C1414, C1523, C1583, C1589, C2078, C2079, C2081, C2082, C2083, C2084, C2085, C2086, C2087</v>
      </c>
      <c r="B23519" s="10" t="s">
        <v>628</v>
      </c>
      <c r="C23519" s="10" t="s">
        <v>24146</v>
      </c>
      <c r="D23519" s="10" t="s">
        <v>301</v>
      </c>
      <c r="E23519" s="17" t="s">
        <v>329</v>
      </c>
      <c r="F23519" s="19">
        <v>14</v>
      </c>
      <c r="G23519" s="23" t="s">
        <v>461</v>
      </c>
    </row>
    <row r="23520" spans="1:7" x14ac:dyDescent="0.25">
      <c r="A23520" s="10" t="str">
        <f t="shared" si="367"/>
        <v>6.800.09.629V30518Não Liberado6.800.00.8674C603, C604, C2552, C2553</v>
      </c>
      <c r="B23520" s="10" t="s">
        <v>628</v>
      </c>
      <c r="C23520" s="10" t="s">
        <v>24147</v>
      </c>
      <c r="D23520" s="10" t="s">
        <v>301</v>
      </c>
      <c r="E23520" s="17" t="s">
        <v>5</v>
      </c>
      <c r="F23520" s="19">
        <v>4</v>
      </c>
      <c r="G23520" s="23" t="s">
        <v>462</v>
      </c>
    </row>
    <row r="23521" spans="1:7" x14ac:dyDescent="0.25">
      <c r="A23521" s="10" t="str">
        <f t="shared" si="367"/>
        <v>6.800.09.629V30519Não Liberado6.800.00.18813C1433, C2004, C2005, C2009, C2010, C2014, C2015, C2020, C2021, C2025, C2026, C2030, C2031</v>
      </c>
      <c r="B23521" s="10" t="s">
        <v>628</v>
      </c>
      <c r="C23521" s="10" t="s">
        <v>24148</v>
      </c>
      <c r="D23521" s="10" t="s">
        <v>301</v>
      </c>
      <c r="E23521" s="17" t="s">
        <v>330</v>
      </c>
      <c r="F23521" s="19">
        <v>13</v>
      </c>
      <c r="G23521" s="23" t="s">
        <v>463</v>
      </c>
    </row>
    <row r="23522" spans="1:7" x14ac:dyDescent="0.25">
      <c r="A23522" s="10" t="str">
        <f t="shared" si="367"/>
        <v>6.800.09.629V30520Não Liberado6.800.01.7902C1401, C1402</v>
      </c>
      <c r="B23522" s="10" t="s">
        <v>628</v>
      </c>
      <c r="C23522" s="10" t="s">
        <v>24149</v>
      </c>
      <c r="D23522" s="10" t="s">
        <v>301</v>
      </c>
      <c r="E23522" s="17" t="s">
        <v>331</v>
      </c>
      <c r="F23522" s="19">
        <v>2</v>
      </c>
      <c r="G23522" s="23" t="s">
        <v>464</v>
      </c>
    </row>
    <row r="23523" spans="1:7" x14ac:dyDescent="0.25">
      <c r="A23523" s="10" t="str">
        <f t="shared" si="367"/>
        <v>6.800.09.629V30521Não Liberado6.800.02.7119C1992, C1993, C1994, C1995, C2068, C2287, C2288, C2289, C2290</v>
      </c>
      <c r="B23523" s="10" t="s">
        <v>628</v>
      </c>
      <c r="C23523" s="10" t="s">
        <v>24150</v>
      </c>
      <c r="D23523" s="10" t="s">
        <v>301</v>
      </c>
      <c r="E23523" s="17" t="s">
        <v>332</v>
      </c>
      <c r="F23523" s="19">
        <v>9</v>
      </c>
      <c r="G23523" s="23" t="s">
        <v>465</v>
      </c>
    </row>
    <row r="23524" spans="1:7" x14ac:dyDescent="0.25">
      <c r="A23524" s="10" t="str">
        <f t="shared" si="367"/>
        <v>6.800.09.629V30522Não Liberado6.800.03.87615C1530, C1531, C1532, C1533, C1946, C1947, C1948, C1949, C1950, C1951, C1952, C1953, C1954, C1955, C2097</v>
      </c>
      <c r="B23524" s="10" t="s">
        <v>628</v>
      </c>
      <c r="C23524" s="10" t="s">
        <v>24151</v>
      </c>
      <c r="D23524" s="10" t="s">
        <v>301</v>
      </c>
      <c r="E23524" s="17" t="s">
        <v>333</v>
      </c>
      <c r="F23524" s="19">
        <v>15</v>
      </c>
      <c r="G23524" s="23" t="s">
        <v>466</v>
      </c>
    </row>
    <row r="23525" spans="1:7" x14ac:dyDescent="0.25">
      <c r="A23525" s="10" t="str">
        <f t="shared" si="367"/>
        <v>6.800.09.629V30523Não Liberado6.800.02.6518C1507, C1508, C1522, C1582, C1588, C2500, C2513, C2542</v>
      </c>
      <c r="B23525" s="10" t="s">
        <v>628</v>
      </c>
      <c r="C23525" s="10" t="s">
        <v>24152</v>
      </c>
      <c r="D23525" s="10" t="s">
        <v>301</v>
      </c>
      <c r="E23525" s="17" t="s">
        <v>334</v>
      </c>
      <c r="F23525" s="19">
        <v>8</v>
      </c>
      <c r="G23525" s="23" t="s">
        <v>467</v>
      </c>
    </row>
    <row r="23526" spans="1:7" x14ac:dyDescent="0.25">
      <c r="A23526" s="10" t="str">
        <f t="shared" si="367"/>
        <v>6.800.09.629V30524Não Liberado6.800.01.1882C945, C946</v>
      </c>
      <c r="B23526" s="10" t="s">
        <v>628</v>
      </c>
      <c r="C23526" s="10" t="s">
        <v>24153</v>
      </c>
      <c r="D23526" s="10" t="s">
        <v>301</v>
      </c>
      <c r="E23526" s="17" t="s">
        <v>8</v>
      </c>
      <c r="F23526" s="19">
        <v>2</v>
      </c>
      <c r="G23526" s="23" t="s">
        <v>468</v>
      </c>
    </row>
    <row r="23527" spans="1:7" x14ac:dyDescent="0.25">
      <c r="A23527" s="10" t="str">
        <f t="shared" si="367"/>
        <v>6.800.09.629V30525Não Liberado6.800.03.8784C800, C801, C803, C2237</v>
      </c>
      <c r="B23527" s="10" t="s">
        <v>628</v>
      </c>
      <c r="C23527" s="10" t="s">
        <v>24154</v>
      </c>
      <c r="D23527" s="10" t="s">
        <v>301</v>
      </c>
      <c r="E23527" s="17" t="s">
        <v>335</v>
      </c>
      <c r="F23527" s="19">
        <v>4</v>
      </c>
      <c r="G23527" s="23" t="s">
        <v>469</v>
      </c>
    </row>
    <row r="23528" spans="1:7" x14ac:dyDescent="0.25">
      <c r="A23528" s="10" t="str">
        <f t="shared" si="367"/>
        <v>6.800.09.629V30526Não Liberado6.800.02.4085C914, C919, C935, C940, C961</v>
      </c>
      <c r="B23528" s="10" t="s">
        <v>628</v>
      </c>
      <c r="C23528" s="10" t="s">
        <v>24155</v>
      </c>
      <c r="D23528" s="10" t="s">
        <v>301</v>
      </c>
      <c r="E23528" s="17" t="s">
        <v>10</v>
      </c>
      <c r="F23528" s="19">
        <v>5</v>
      </c>
      <c r="G23528" s="23" t="s">
        <v>470</v>
      </c>
    </row>
    <row r="23529" spans="1:7" x14ac:dyDescent="0.25">
      <c r="A23529" s="10" t="str">
        <f t="shared" si="367"/>
        <v>6.800.09.629V30527Não Liberado6.800.04.6812C312, C358</v>
      </c>
      <c r="B23529" s="10" t="s">
        <v>628</v>
      </c>
      <c r="C23529" s="10" t="s">
        <v>24156</v>
      </c>
      <c r="D23529" s="10" t="s">
        <v>301</v>
      </c>
      <c r="E23529" s="17" t="s">
        <v>336</v>
      </c>
      <c r="F23529" s="19">
        <v>2</v>
      </c>
      <c r="G23529" s="23" t="s">
        <v>471</v>
      </c>
    </row>
    <row r="23530" spans="1:7" x14ac:dyDescent="0.25">
      <c r="A23530" s="10" t="str">
        <f t="shared" si="367"/>
        <v>6.800.09.629V30528Não Liberado6.800.01.52315C2069, C2070, C2071, C2072, C2073, C2074, C2075, C2076, C2077, C2149, C2150, C2151, C2291, C2292, C2293</v>
      </c>
      <c r="B23530" s="10" t="s">
        <v>628</v>
      </c>
      <c r="C23530" s="10" t="s">
        <v>24157</v>
      </c>
      <c r="D23530" s="10" t="s">
        <v>301</v>
      </c>
      <c r="E23530" s="17" t="s">
        <v>337</v>
      </c>
      <c r="F23530" s="19">
        <v>15</v>
      </c>
      <c r="G23530" s="23" t="s">
        <v>472</v>
      </c>
    </row>
    <row r="23531" spans="1:7" x14ac:dyDescent="0.25">
      <c r="A23531" s="10" t="str">
        <f t="shared" si="367"/>
        <v>6.800.09.629V30529Não Liberado6.800.04.09911C1534, C1956, C1957, C1958, C1959, C1960, C1961, C1962, C1964, C1965, C2098</v>
      </c>
      <c r="B23531" s="10" t="s">
        <v>628</v>
      </c>
      <c r="C23531" s="10" t="s">
        <v>24158</v>
      </c>
      <c r="D23531" s="10" t="s">
        <v>301</v>
      </c>
      <c r="E23531" s="17" t="s">
        <v>338</v>
      </c>
      <c r="F23531" s="19">
        <v>11</v>
      </c>
      <c r="G23531" s="23" t="s">
        <v>473</v>
      </c>
    </row>
    <row r="23532" spans="1:7" x14ac:dyDescent="0.25">
      <c r="A23532" s="10" t="str">
        <f t="shared" si="367"/>
        <v>6.800.09.629V30530Não Liberado6.800.04.25915C1502, C1503, C1504, C1509, C1510, C1511, C1512, C1513, C1514, C1515, C1516, C1517, C1524, C1584, C1590</v>
      </c>
      <c r="B23532" s="10" t="s">
        <v>628</v>
      </c>
      <c r="C23532" s="10" t="s">
        <v>24159</v>
      </c>
      <c r="D23532" s="10" t="s">
        <v>301</v>
      </c>
      <c r="E23532" s="17" t="s">
        <v>339</v>
      </c>
      <c r="F23532" s="19">
        <v>15</v>
      </c>
      <c r="G23532" s="23" t="s">
        <v>474</v>
      </c>
    </row>
    <row r="23533" spans="1:7" x14ac:dyDescent="0.25">
      <c r="A23533" s="10" t="str">
        <f t="shared" si="367"/>
        <v>6.800.09.629V30531Não Liberado6.125.30.1003C213, C214, C216</v>
      </c>
      <c r="B23533" s="10" t="s">
        <v>628</v>
      </c>
      <c r="C23533" s="10" t="s">
        <v>24160</v>
      </c>
      <c r="D23533" s="10" t="s">
        <v>301</v>
      </c>
      <c r="E23533" s="17" t="s">
        <v>340</v>
      </c>
      <c r="F23533" s="19">
        <v>3</v>
      </c>
      <c r="G23533" s="23" t="s">
        <v>475</v>
      </c>
    </row>
    <row r="23534" spans="1:7" ht="20.399999999999999" x14ac:dyDescent="0.25">
      <c r="A23534" s="10" t="str">
        <f t="shared" si="367"/>
        <v>6.800.09.629V30532Não Liberado6.800.03.39339C320, C338, C339, C340, C341, C607, C609, C951, C1430, C1431, C1432, C1435, C1436, C1506, C1525, C1554, C1571, C1587, C1593, C1971, C1972, C1973, C1974, C2002, C2018, C2101, C2103, C2113, C2115, C2125, C2127, C2137, C2139, C2157, C2233, C2235, C2501, C2514, C2541</v>
      </c>
      <c r="B23534" s="10" t="s">
        <v>628</v>
      </c>
      <c r="C23534" s="10" t="s">
        <v>24161</v>
      </c>
      <c r="D23534" s="10" t="s">
        <v>301</v>
      </c>
      <c r="E23534" s="13" t="s">
        <v>341</v>
      </c>
      <c r="F23534" s="16">
        <v>39</v>
      </c>
      <c r="G23534" s="24" t="s">
        <v>476</v>
      </c>
    </row>
    <row r="23535" spans="1:7" x14ac:dyDescent="0.25">
      <c r="A23535" s="10" t="str">
        <f t="shared" si="367"/>
        <v>6.800.09.629V30533Não Liberado6.800.05.0617C901, C910, C921, C927, C953, C954, C957</v>
      </c>
      <c r="B23535" s="10" t="s">
        <v>628</v>
      </c>
      <c r="C23535" s="10" t="s">
        <v>24162</v>
      </c>
      <c r="D23535" s="10" t="s">
        <v>301</v>
      </c>
      <c r="E23535" s="17" t="s">
        <v>28</v>
      </c>
      <c r="F23535" s="19">
        <v>7</v>
      </c>
      <c r="G23535" s="23" t="s">
        <v>477</v>
      </c>
    </row>
    <row r="23536" spans="1:7" x14ac:dyDescent="0.25">
      <c r="A23536" s="10" t="str">
        <f t="shared" si="367"/>
        <v>6.800.09.629V30534Não Liberado6.125.40.2701C1220</v>
      </c>
      <c r="B23536" s="10" t="s">
        <v>628</v>
      </c>
      <c r="C23536" s="10" t="s">
        <v>24163</v>
      </c>
      <c r="D23536" s="10" t="s">
        <v>301</v>
      </c>
      <c r="E23536" s="17" t="s">
        <v>342</v>
      </c>
      <c r="F23536" s="19">
        <v>1</v>
      </c>
      <c r="G23536" s="23" t="s">
        <v>478</v>
      </c>
    </row>
    <row r="23537" spans="1:7" x14ac:dyDescent="0.25">
      <c r="A23537" s="10" t="str">
        <f t="shared" si="367"/>
        <v>6.800.09.629V30535Não Liberado6.800.03.87915C336, C337, C1434, C1548, C2080, C2148, C2211, C2212, C2213, C2214, C2215, C2216, C2217, C2218, C2219</v>
      </c>
      <c r="B23537" s="10" t="s">
        <v>628</v>
      </c>
      <c r="C23537" s="10" t="s">
        <v>24164</v>
      </c>
      <c r="D23537" s="10" t="s">
        <v>301</v>
      </c>
      <c r="E23537" s="17" t="s">
        <v>343</v>
      </c>
      <c r="F23537" s="19">
        <v>15</v>
      </c>
      <c r="G23537" s="23" t="s">
        <v>479</v>
      </c>
    </row>
    <row r="23538" spans="1:7" x14ac:dyDescent="0.25">
      <c r="A23538" s="10" t="str">
        <f t="shared" si="367"/>
        <v>6.800.09.629V30536Não Liberado6.800.01.1871C1400</v>
      </c>
      <c r="B23538" s="10" t="s">
        <v>628</v>
      </c>
      <c r="C23538" s="10" t="s">
        <v>24165</v>
      </c>
      <c r="D23538" s="10" t="s">
        <v>301</v>
      </c>
      <c r="E23538" s="17" t="s">
        <v>344</v>
      </c>
      <c r="F23538" s="19">
        <v>1</v>
      </c>
      <c r="G23538" s="23" t="s">
        <v>480</v>
      </c>
    </row>
    <row r="23539" spans="1:7" x14ac:dyDescent="0.25">
      <c r="A23539" s="10" t="str">
        <f t="shared" si="367"/>
        <v>6.800.09.629V30537Não Liberado6.135.34.7001C217</v>
      </c>
      <c r="B23539" s="10" t="s">
        <v>628</v>
      </c>
      <c r="C23539" s="10" t="s">
        <v>24166</v>
      </c>
      <c r="D23539" s="10" t="s">
        <v>301</v>
      </c>
      <c r="E23539" s="17" t="s">
        <v>345</v>
      </c>
      <c r="F23539" s="19">
        <v>1</v>
      </c>
      <c r="G23539" s="23" t="s">
        <v>481</v>
      </c>
    </row>
    <row r="23540" spans="1:7" x14ac:dyDescent="0.25">
      <c r="A23540" s="10" t="str">
        <f t="shared" si="367"/>
        <v>6.800.09.629V30538Não Liberado6.800.04.41020C2007, C2012, C2023, C2028, C2105, C2108, C2110, C2111, C2117, C2120, C2122, C2123, C2129, C2132, C2134, C2135, C2141, C2144, C2146, C2147</v>
      </c>
      <c r="B23540" s="10" t="s">
        <v>628</v>
      </c>
      <c r="C23540" s="10" t="s">
        <v>24167</v>
      </c>
      <c r="D23540" s="10" t="s">
        <v>301</v>
      </c>
      <c r="E23540" s="17" t="s">
        <v>346</v>
      </c>
      <c r="F23540" s="19">
        <v>20</v>
      </c>
      <c r="G23540" s="23" t="s">
        <v>482</v>
      </c>
    </row>
    <row r="23541" spans="1:7" x14ac:dyDescent="0.25">
      <c r="A23541" s="10" t="str">
        <f t="shared" si="367"/>
        <v>6.800.09.629V30539Não Liberado6.800.04.7362C334, C359</v>
      </c>
      <c r="B23541" s="10" t="s">
        <v>628</v>
      </c>
      <c r="C23541" s="10" t="s">
        <v>24168</v>
      </c>
      <c r="D23541" s="10" t="s">
        <v>301</v>
      </c>
      <c r="E23541" s="17" t="s">
        <v>347</v>
      </c>
      <c r="F23541" s="19">
        <v>2</v>
      </c>
      <c r="G23541" s="23" t="s">
        <v>483</v>
      </c>
    </row>
    <row r="23542" spans="1:7" x14ac:dyDescent="0.25">
      <c r="A23542" s="10" t="str">
        <f t="shared" si="367"/>
        <v>6.800.09.629V30540Não Liberado6.800.02.8651C218</v>
      </c>
      <c r="B23542" s="10" t="s">
        <v>628</v>
      </c>
      <c r="C23542" s="10" t="s">
        <v>24169</v>
      </c>
      <c r="D23542" s="10" t="s">
        <v>301</v>
      </c>
      <c r="E23542" s="17" t="s">
        <v>348</v>
      </c>
      <c r="F23542" s="19">
        <v>1</v>
      </c>
      <c r="G23542" s="23" t="s">
        <v>484</v>
      </c>
    </row>
    <row r="23543" spans="1:7" x14ac:dyDescent="0.25">
      <c r="A23543" s="10" t="str">
        <f t="shared" si="367"/>
        <v>6.800.09.629V30541Não Liberado6.147.31.0003C202, C207, C211</v>
      </c>
      <c r="B23543" s="10" t="s">
        <v>628</v>
      </c>
      <c r="C23543" s="10" t="s">
        <v>24170</v>
      </c>
      <c r="D23543" s="10" t="s">
        <v>301</v>
      </c>
      <c r="E23543" s="17" t="s">
        <v>349</v>
      </c>
      <c r="F23543" s="19">
        <v>3</v>
      </c>
      <c r="G23543" s="23" t="s">
        <v>485</v>
      </c>
    </row>
    <row r="23544" spans="1:7" x14ac:dyDescent="0.25">
      <c r="A23544" s="10" t="str">
        <f t="shared" si="367"/>
        <v>6.800.09.629V30542Não Liberado6.800.00.5856C208, C212, C215, C323, C326, C327</v>
      </c>
      <c r="B23544" s="10" t="s">
        <v>628</v>
      </c>
      <c r="C23544" s="10" t="s">
        <v>24171</v>
      </c>
      <c r="D23544" s="10" t="s">
        <v>301</v>
      </c>
      <c r="E23544" s="17" t="s">
        <v>52</v>
      </c>
      <c r="F23544" s="19">
        <v>6</v>
      </c>
      <c r="G23544" s="23" t="s">
        <v>486</v>
      </c>
    </row>
    <row r="23545" spans="1:7" x14ac:dyDescent="0.25">
      <c r="A23545" s="10" t="str">
        <f t="shared" si="367"/>
        <v>6.800.09.629V30543Não Liberado6.800.01.8112C201, C210</v>
      </c>
      <c r="B23545" s="10" t="s">
        <v>628</v>
      </c>
      <c r="C23545" s="10" t="s">
        <v>24172</v>
      </c>
      <c r="D23545" s="10" t="s">
        <v>301</v>
      </c>
      <c r="E23545" s="17" t="s">
        <v>350</v>
      </c>
      <c r="F23545" s="19">
        <v>2</v>
      </c>
      <c r="G23545" s="23" t="s">
        <v>487</v>
      </c>
    </row>
    <row r="23546" spans="1:7" x14ac:dyDescent="0.25">
      <c r="A23546" s="10" t="str">
        <f t="shared" si="367"/>
        <v>6.800.09.629V30544Não Liberado6.800.02.41123C300, C301, C302, C308, C316, C317, C318, C342, C343, C344, C345, C346, C347, C608, C610, C1544, C1545, C1546, C1547, C1975, C1976, C1977, C1978</v>
      </c>
      <c r="B23546" s="10" t="s">
        <v>628</v>
      </c>
      <c r="C23546" s="10" t="s">
        <v>24173</v>
      </c>
      <c r="D23546" s="10" t="s">
        <v>301</v>
      </c>
      <c r="E23546" s="17" t="s">
        <v>351</v>
      </c>
      <c r="F23546" s="19">
        <v>23</v>
      </c>
      <c r="G23546" s="23" t="s">
        <v>488</v>
      </c>
    </row>
    <row r="23547" spans="1:7" x14ac:dyDescent="0.25">
      <c r="A23547" s="10" t="str">
        <f t="shared" si="367"/>
        <v>6.800.09.629V30545Não Liberado6.800.03.92812C303, C304, C305, C306, C322, C324, C348, C349, C350, C351, C2000, C2016</v>
      </c>
      <c r="B23547" s="10" t="s">
        <v>628</v>
      </c>
      <c r="C23547" s="10" t="s">
        <v>24174</v>
      </c>
      <c r="D23547" s="10" t="s">
        <v>301</v>
      </c>
      <c r="E23547" s="17" t="s">
        <v>352</v>
      </c>
      <c r="F23547" s="19">
        <v>12</v>
      </c>
      <c r="G23547" s="23" t="s">
        <v>489</v>
      </c>
    </row>
    <row r="23548" spans="1:7" x14ac:dyDescent="0.25">
      <c r="A23548" s="10" t="str">
        <f t="shared" si="367"/>
        <v>6.800.09.629V30546Não Liberado6.800.04.5753C200, C206, C209</v>
      </c>
      <c r="B23548" s="10" t="s">
        <v>628</v>
      </c>
      <c r="C23548" s="10" t="s">
        <v>24175</v>
      </c>
      <c r="D23548" s="10" t="s">
        <v>301</v>
      </c>
      <c r="E23548" s="17" t="s">
        <v>56</v>
      </c>
      <c r="F23548" s="19">
        <v>3</v>
      </c>
      <c r="G23548" s="23" t="s">
        <v>490</v>
      </c>
    </row>
    <row r="23549" spans="1:7" x14ac:dyDescent="0.25">
      <c r="A23549" s="10" t="str">
        <f t="shared" si="367"/>
        <v>6.800.09.629V30547Não Liberado6.800.03.4931SC600</v>
      </c>
      <c r="B23549" s="10" t="s">
        <v>628</v>
      </c>
      <c r="C23549" s="10" t="s">
        <v>24176</v>
      </c>
      <c r="D23549" s="10" t="s">
        <v>301</v>
      </c>
      <c r="E23549" s="17" t="s">
        <v>58</v>
      </c>
      <c r="F23549" s="19">
        <v>1</v>
      </c>
      <c r="G23549" s="23" t="s">
        <v>491</v>
      </c>
    </row>
    <row r="23550" spans="1:7" x14ac:dyDescent="0.25">
      <c r="A23550" s="10" t="str">
        <f t="shared" si="367"/>
        <v>6.800.09.629V30548Não Liberado6.800.03.2392C203, C205</v>
      </c>
      <c r="B23550" s="10" t="s">
        <v>628</v>
      </c>
      <c r="C23550" s="10" t="s">
        <v>24177</v>
      </c>
      <c r="D23550" s="10" t="s">
        <v>301</v>
      </c>
      <c r="E23550" s="17" t="s">
        <v>353</v>
      </c>
      <c r="F23550" s="19">
        <v>2</v>
      </c>
      <c r="G23550" s="23" t="s">
        <v>492</v>
      </c>
    </row>
    <row r="23551" spans="1:7" x14ac:dyDescent="0.25">
      <c r="A23551" s="10" t="str">
        <f t="shared" si="367"/>
        <v>6.800.09.629V30549Não Liberado6.800.01.1091C307</v>
      </c>
      <c r="B23551" s="10" t="s">
        <v>628</v>
      </c>
      <c r="C23551" s="10" t="s">
        <v>24178</v>
      </c>
      <c r="D23551" s="10" t="s">
        <v>301</v>
      </c>
      <c r="E23551" s="17" t="s">
        <v>354</v>
      </c>
      <c r="F23551" s="19">
        <v>1</v>
      </c>
      <c r="G23551" s="23" t="s">
        <v>493</v>
      </c>
    </row>
    <row r="23552" spans="1:7" ht="30.6" x14ac:dyDescent="0.25">
      <c r="A23552" s="10" t="str">
        <f t="shared" si="367"/>
        <v>6.800.09.629V30550Não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3552" s="10" t="s">
        <v>628</v>
      </c>
      <c r="C23552" s="10" t="s">
        <v>24179</v>
      </c>
      <c r="D23552" s="10" t="s">
        <v>301</v>
      </c>
      <c r="E23552" s="17" t="s">
        <v>355</v>
      </c>
      <c r="F23552" s="19">
        <v>60</v>
      </c>
      <c r="G23552" s="23" t="s">
        <v>494</v>
      </c>
    </row>
    <row r="23553" spans="1:7" x14ac:dyDescent="0.25">
      <c r="A23553" s="10" t="str">
        <f t="shared" si="367"/>
        <v>6.800.09.629V30551Não Liberado6.800.04.1021C204</v>
      </c>
      <c r="B23553" s="10" t="s">
        <v>628</v>
      </c>
      <c r="C23553" s="10" t="s">
        <v>24180</v>
      </c>
      <c r="D23553" s="10" t="s">
        <v>301</v>
      </c>
      <c r="E23553" s="17" t="s">
        <v>356</v>
      </c>
      <c r="F23553" s="19">
        <v>1</v>
      </c>
      <c r="G23553" s="23" t="s">
        <v>495</v>
      </c>
    </row>
    <row r="23554" spans="1:7" x14ac:dyDescent="0.25">
      <c r="A23554" s="10" t="str">
        <f t="shared" si="367"/>
        <v>6.800.09.629V30552Não Liberado6.800.04.18614C309, C310, C328, C329, C352, C353, C354, C355, C356, C357, C1984, C1985, C1986, C1987</v>
      </c>
      <c r="B23554" s="10" t="s">
        <v>628</v>
      </c>
      <c r="C23554" s="10" t="s">
        <v>24181</v>
      </c>
      <c r="D23554" s="10" t="s">
        <v>301</v>
      </c>
      <c r="E23554" s="17" t="s">
        <v>357</v>
      </c>
      <c r="F23554" s="19">
        <v>14</v>
      </c>
      <c r="G23554" s="23" t="s">
        <v>496</v>
      </c>
    </row>
    <row r="23555" spans="1:7" x14ac:dyDescent="0.25">
      <c r="A23555" s="10" t="str">
        <f t="shared" ref="A23555:A23618" si="368">CONCATENATE(B23555,C23555,D23555,E23555,F23555,G23555)</f>
        <v>6.800.09.629V30553Não Liberado6.078.01.0022U600, U602</v>
      </c>
      <c r="B23555" s="10" t="s">
        <v>628</v>
      </c>
      <c r="C23555" s="10" t="s">
        <v>24182</v>
      </c>
      <c r="D23555" s="10" t="s">
        <v>301</v>
      </c>
      <c r="E23555" s="17" t="s">
        <v>358</v>
      </c>
      <c r="F23555" s="19">
        <v>2</v>
      </c>
      <c r="G23555" s="23" t="s">
        <v>497</v>
      </c>
    </row>
    <row r="23556" spans="1:7" x14ac:dyDescent="0.25">
      <c r="A23556" s="10" t="str">
        <f t="shared" si="368"/>
        <v>6.800.09.629V30554Não Liberado6.800.07.3611U2500</v>
      </c>
      <c r="B23556" s="10" t="s">
        <v>628</v>
      </c>
      <c r="C23556" s="10" t="s">
        <v>24183</v>
      </c>
      <c r="D23556" s="10" t="s">
        <v>301</v>
      </c>
      <c r="E23556" s="17" t="s">
        <v>359</v>
      </c>
      <c r="F23556" s="19">
        <v>1</v>
      </c>
      <c r="G23556" s="23" t="s">
        <v>498</v>
      </c>
    </row>
    <row r="23557" spans="1:7" x14ac:dyDescent="0.25">
      <c r="A23557" s="10" t="str">
        <f t="shared" si="368"/>
        <v>6.800.09.629V30555Não Liberado6.800.00.8561U901</v>
      </c>
      <c r="B23557" s="10" t="s">
        <v>628</v>
      </c>
      <c r="C23557" s="10" t="s">
        <v>24184</v>
      </c>
      <c r="D23557" s="10" t="s">
        <v>301</v>
      </c>
      <c r="E23557" s="17" t="s">
        <v>360</v>
      </c>
      <c r="F23557" s="19">
        <v>1</v>
      </c>
      <c r="G23557" s="23" t="s">
        <v>499</v>
      </c>
    </row>
    <row r="23558" spans="1:7" x14ac:dyDescent="0.25">
      <c r="A23558" s="10" t="str">
        <f t="shared" si="368"/>
        <v>6.800.09.629V30556Não Liberado6.800.07.3551U1500</v>
      </c>
      <c r="B23558" s="10" t="s">
        <v>628</v>
      </c>
      <c r="C23558" s="10" t="s">
        <v>24185</v>
      </c>
      <c r="D23558" s="10" t="s">
        <v>301</v>
      </c>
      <c r="E23558" s="13" t="s">
        <v>361</v>
      </c>
      <c r="F23558" s="16">
        <v>1</v>
      </c>
      <c r="G23558" s="24" t="s">
        <v>500</v>
      </c>
    </row>
    <row r="23559" spans="1:7" x14ac:dyDescent="0.25">
      <c r="A23559" s="10" t="str">
        <f t="shared" si="368"/>
        <v>6.800.09.629V30557Não Liberado6.800.05.3941U2205</v>
      </c>
      <c r="B23559" s="10" t="s">
        <v>628</v>
      </c>
      <c r="C23559" s="10" t="s">
        <v>24186</v>
      </c>
      <c r="D23559" s="10" t="s">
        <v>301</v>
      </c>
      <c r="E23559" s="17" t="s">
        <v>362</v>
      </c>
      <c r="F23559" s="19">
        <v>1</v>
      </c>
      <c r="G23559" s="23" t="s">
        <v>501</v>
      </c>
    </row>
    <row r="23560" spans="1:7" x14ac:dyDescent="0.25">
      <c r="A23560" s="10" t="str">
        <f t="shared" si="368"/>
        <v>6.800.09.629V30558Não Liberado6.800.07.4221U900</v>
      </c>
      <c r="B23560" s="10" t="s">
        <v>628</v>
      </c>
      <c r="C23560" s="10" t="s">
        <v>24187</v>
      </c>
      <c r="D23560" s="10" t="s">
        <v>301</v>
      </c>
      <c r="E23560" s="17" t="s">
        <v>84</v>
      </c>
      <c r="F23560" s="19">
        <v>1</v>
      </c>
      <c r="G23560" s="23" t="s">
        <v>502</v>
      </c>
    </row>
    <row r="23561" spans="1:7" x14ac:dyDescent="0.25">
      <c r="A23561" s="10" t="str">
        <f t="shared" si="368"/>
        <v>6.800.09.629V30559Não Liberado6.800.07.4215U1502, U1900, U2400, U2401, U2402</v>
      </c>
      <c r="B23561" s="10" t="s">
        <v>628</v>
      </c>
      <c r="C23561" s="10" t="s">
        <v>24188</v>
      </c>
      <c r="D23561" s="10" t="s">
        <v>301</v>
      </c>
      <c r="E23561" s="17" t="s">
        <v>363</v>
      </c>
      <c r="F23561" s="19">
        <v>5</v>
      </c>
      <c r="G23561" s="23" t="s">
        <v>503</v>
      </c>
    </row>
    <row r="23562" spans="1:7" x14ac:dyDescent="0.25">
      <c r="A23562" s="10" t="str">
        <f t="shared" si="368"/>
        <v>6.800.09.629V30560Não Liberado6.800.00.1432U302, U303</v>
      </c>
      <c r="B23562" s="10" t="s">
        <v>628</v>
      </c>
      <c r="C23562" s="10" t="s">
        <v>24189</v>
      </c>
      <c r="D23562" s="10" t="s">
        <v>301</v>
      </c>
      <c r="E23562" s="17" t="s">
        <v>364</v>
      </c>
      <c r="F23562" s="19">
        <v>2</v>
      </c>
      <c r="G23562" s="23" t="s">
        <v>504</v>
      </c>
    </row>
    <row r="23563" spans="1:7" x14ac:dyDescent="0.25">
      <c r="A23563" s="10" t="str">
        <f t="shared" si="368"/>
        <v>6.800.09.629V30561Não Liberado6.800.05.5591U202</v>
      </c>
      <c r="B23563" s="10" t="s">
        <v>628</v>
      </c>
      <c r="C23563" s="10" t="s">
        <v>24190</v>
      </c>
      <c r="D23563" s="10" t="s">
        <v>301</v>
      </c>
      <c r="E23563" s="13" t="s">
        <v>365</v>
      </c>
      <c r="F23563" s="16">
        <v>1</v>
      </c>
      <c r="G23563" s="24" t="s">
        <v>505</v>
      </c>
    </row>
    <row r="23564" spans="1:7" x14ac:dyDescent="0.25">
      <c r="A23564" s="10" t="str">
        <f t="shared" si="368"/>
        <v>6.800.09.629V30562Não Liberado6.800.03.5651U1200</v>
      </c>
      <c r="B23564" s="10" t="s">
        <v>628</v>
      </c>
      <c r="C23564" s="10" t="s">
        <v>24191</v>
      </c>
      <c r="D23564" s="10" t="s">
        <v>301</v>
      </c>
      <c r="E23564" s="13" t="s">
        <v>366</v>
      </c>
      <c r="F23564" s="16">
        <v>1</v>
      </c>
      <c r="G23564" s="24" t="s">
        <v>506</v>
      </c>
    </row>
    <row r="23565" spans="1:7" x14ac:dyDescent="0.25">
      <c r="A23565" s="10" t="str">
        <f t="shared" si="368"/>
        <v>6.800.09.629V30563Não Liberado6.800.03.8991U800</v>
      </c>
      <c r="B23565" s="10" t="s">
        <v>628</v>
      </c>
      <c r="C23565" s="10" t="s">
        <v>24192</v>
      </c>
      <c r="D23565" s="10" t="s">
        <v>301</v>
      </c>
      <c r="E23565" s="13" t="s">
        <v>92</v>
      </c>
      <c r="F23565" s="16">
        <v>1</v>
      </c>
      <c r="G23565" s="24" t="s">
        <v>507</v>
      </c>
    </row>
    <row r="23566" spans="1:7" x14ac:dyDescent="0.25">
      <c r="A23566" s="10" t="str">
        <f t="shared" si="368"/>
        <v>6.800.09.629V30564Não Liberado6.800.06.8731U1503</v>
      </c>
      <c r="B23566" s="10" t="s">
        <v>628</v>
      </c>
      <c r="C23566" s="10" t="s">
        <v>24193</v>
      </c>
      <c r="D23566" s="10" t="s">
        <v>301</v>
      </c>
      <c r="E23566" s="17" t="s">
        <v>367</v>
      </c>
      <c r="F23566" s="19">
        <v>1</v>
      </c>
      <c r="G23566" s="23" t="s">
        <v>508</v>
      </c>
    </row>
    <row r="23567" spans="1:7" x14ac:dyDescent="0.25">
      <c r="A23567" s="10" t="str">
        <f t="shared" si="368"/>
        <v>6.800.09.629V30565Não Liberado6.800.05.7801U300</v>
      </c>
      <c r="B23567" s="10" t="s">
        <v>628</v>
      </c>
      <c r="C23567" s="10" t="s">
        <v>24194</v>
      </c>
      <c r="D23567" s="10" t="s">
        <v>301</v>
      </c>
      <c r="E23567" s="17" t="s">
        <v>368</v>
      </c>
      <c r="F23567" s="19">
        <v>1</v>
      </c>
      <c r="G23567" s="23" t="s">
        <v>509</v>
      </c>
    </row>
    <row r="23568" spans="1:7" x14ac:dyDescent="0.25">
      <c r="A23568" s="10" t="str">
        <f t="shared" si="368"/>
        <v>6.800.09.629V30566Não Liberado6.065.35.0022U200, U201</v>
      </c>
      <c r="B23568" s="10" t="s">
        <v>628</v>
      </c>
      <c r="C23568" s="10" t="s">
        <v>24195</v>
      </c>
      <c r="D23568" s="10" t="s">
        <v>301</v>
      </c>
      <c r="E23568" s="17" t="s">
        <v>96</v>
      </c>
      <c r="F23568" s="19">
        <v>2</v>
      </c>
      <c r="G23568" s="23" t="s">
        <v>510</v>
      </c>
    </row>
    <row r="23569" spans="1:7" x14ac:dyDescent="0.25">
      <c r="A23569" s="10" t="str">
        <f t="shared" si="368"/>
        <v>6.800.09.629V30567Não Liberado6.800.00.5611DC303</v>
      </c>
      <c r="B23569" s="10" t="s">
        <v>628</v>
      </c>
      <c r="C23569" s="10" t="s">
        <v>24196</v>
      </c>
      <c r="D23569" s="10" t="s">
        <v>301</v>
      </c>
      <c r="E23569" s="13" t="s">
        <v>98</v>
      </c>
      <c r="F23569" s="16">
        <v>1</v>
      </c>
      <c r="G23569" s="24" t="s">
        <v>511</v>
      </c>
    </row>
    <row r="23570" spans="1:7" x14ac:dyDescent="0.25">
      <c r="A23570" s="10" t="str">
        <f t="shared" si="368"/>
        <v>6.800.09.629V30568Não Liberado6.800.07.3621U1901</v>
      </c>
      <c r="B23570" s="10" t="s">
        <v>628</v>
      </c>
      <c r="C23570" s="10" t="s">
        <v>24197</v>
      </c>
      <c r="D23570" s="10" t="s">
        <v>301</v>
      </c>
      <c r="E23570" s="17" t="s">
        <v>369</v>
      </c>
      <c r="F23570" s="19">
        <v>1</v>
      </c>
      <c r="G23570" s="23" t="s">
        <v>512</v>
      </c>
    </row>
    <row r="23571" spans="1:7" x14ac:dyDescent="0.25">
      <c r="A23571" s="10" t="str">
        <f t="shared" si="368"/>
        <v>6.800.09.629V30569Não Liberado6.800.02.4121U801</v>
      </c>
      <c r="B23571" s="10" t="s">
        <v>628</v>
      </c>
      <c r="C23571" s="10" t="s">
        <v>24198</v>
      </c>
      <c r="D23571" s="10" t="s">
        <v>301</v>
      </c>
      <c r="E23571" s="17" t="s">
        <v>69</v>
      </c>
      <c r="F23571" s="19">
        <v>1</v>
      </c>
      <c r="G23571" s="23" t="s">
        <v>513</v>
      </c>
    </row>
    <row r="23572" spans="1:7" x14ac:dyDescent="0.25">
      <c r="A23572" s="10" t="str">
        <f t="shared" si="368"/>
        <v>6.800.09.629V30570Não Liberado6.800.02.5842U1203, U1206</v>
      </c>
      <c r="B23572" s="10" t="s">
        <v>628</v>
      </c>
      <c r="C23572" s="10" t="s">
        <v>24199</v>
      </c>
      <c r="D23572" s="10" t="s">
        <v>301</v>
      </c>
      <c r="E23572" s="17" t="s">
        <v>370</v>
      </c>
      <c r="F23572" s="19">
        <v>2</v>
      </c>
      <c r="G23572" s="23" t="s">
        <v>514</v>
      </c>
    </row>
    <row r="23573" spans="1:7" x14ac:dyDescent="0.25">
      <c r="A23573" s="10" t="str">
        <f t="shared" si="368"/>
        <v>6.800.09.629V30571Não Liberado6.800.00.2131U601</v>
      </c>
      <c r="B23573" s="10" t="s">
        <v>628</v>
      </c>
      <c r="C23573" s="10" t="s">
        <v>24200</v>
      </c>
      <c r="D23573" s="10" t="s">
        <v>301</v>
      </c>
      <c r="E23573" s="13" t="s">
        <v>111</v>
      </c>
      <c r="F23573" s="16">
        <v>1</v>
      </c>
      <c r="G23573" s="24" t="s">
        <v>515</v>
      </c>
    </row>
    <row r="23574" spans="1:7" x14ac:dyDescent="0.25">
      <c r="A23574" s="10" t="str">
        <f t="shared" si="368"/>
        <v>6.800.09.629V30572Não Liberado6.800.07.3571U1700</v>
      </c>
      <c r="B23574" s="10" t="s">
        <v>628</v>
      </c>
      <c r="C23574" s="10" t="s">
        <v>24201</v>
      </c>
      <c r="D23574" s="10" t="s">
        <v>301</v>
      </c>
      <c r="E23574" s="13" t="s">
        <v>371</v>
      </c>
      <c r="F23574" s="16">
        <v>1</v>
      </c>
      <c r="G23574" s="24" t="s">
        <v>516</v>
      </c>
    </row>
    <row r="23575" spans="1:7" x14ac:dyDescent="0.25">
      <c r="A23575" s="10" t="str">
        <f t="shared" si="368"/>
        <v>6.800.09.629V30573Não Liberado6.800.05.9523U2501, U2502, U2503</v>
      </c>
      <c r="B23575" s="10" t="s">
        <v>628</v>
      </c>
      <c r="C23575" s="10" t="s">
        <v>24202</v>
      </c>
      <c r="D23575" s="10" t="s">
        <v>301</v>
      </c>
      <c r="E23575" s="17" t="s">
        <v>372</v>
      </c>
      <c r="F23575" s="19">
        <v>3</v>
      </c>
      <c r="G23575" s="23" t="s">
        <v>517</v>
      </c>
    </row>
    <row r="23576" spans="1:7" x14ac:dyDescent="0.25">
      <c r="A23576" s="10" t="str">
        <f t="shared" si="368"/>
        <v>6.800.09.629V30574Não Liberado6.046.01.0071U2200</v>
      </c>
      <c r="B23576" s="10" t="s">
        <v>628</v>
      </c>
      <c r="C23576" s="10" t="s">
        <v>24203</v>
      </c>
      <c r="D23576" s="10" t="s">
        <v>301</v>
      </c>
      <c r="E23576" s="17" t="s">
        <v>373</v>
      </c>
      <c r="F23576" s="19">
        <v>1</v>
      </c>
      <c r="G23576" s="23" t="s">
        <v>518</v>
      </c>
    </row>
    <row r="23577" spans="1:7" x14ac:dyDescent="0.25">
      <c r="A23577" s="10" t="str">
        <f t="shared" si="368"/>
        <v>6.800.09.629V30575Não Liberado6.800.03.70911U1301, U1302, U1402, U1403, U1802, U1803, U1804, U1805, U1806, U1807, U1808</v>
      </c>
      <c r="B23577" s="10" t="s">
        <v>628</v>
      </c>
      <c r="C23577" s="10" t="s">
        <v>24204</v>
      </c>
      <c r="D23577" s="10" t="s">
        <v>301</v>
      </c>
      <c r="E23577" s="17" t="s">
        <v>374</v>
      </c>
      <c r="F23577" s="19">
        <v>11</v>
      </c>
      <c r="G23577" s="23" t="s">
        <v>519</v>
      </c>
    </row>
    <row r="23578" spans="1:7" x14ac:dyDescent="0.25">
      <c r="A23578" s="10" t="str">
        <f t="shared" si="368"/>
        <v>6.800.09.629V30576Não Liberado6.800.01.1426U2300, U2301, U2302, U2303, U2304, U2305</v>
      </c>
      <c r="B23578" s="10" t="s">
        <v>628</v>
      </c>
      <c r="C23578" s="10" t="s">
        <v>24205</v>
      </c>
      <c r="D23578" s="10" t="s">
        <v>301</v>
      </c>
      <c r="E23578" s="17" t="s">
        <v>375</v>
      </c>
      <c r="F23578" s="19">
        <v>6</v>
      </c>
      <c r="G23578" s="23" t="s">
        <v>520</v>
      </c>
    </row>
    <row r="23579" spans="1:7" x14ac:dyDescent="0.25">
      <c r="A23579" s="10" t="str">
        <f t="shared" si="368"/>
        <v>6.800.09.629V30577Não Liberado6.800.06.3444U1300, U1800, U1801, U1902</v>
      </c>
      <c r="B23579" s="10" t="s">
        <v>628</v>
      </c>
      <c r="C23579" s="10" t="s">
        <v>24206</v>
      </c>
      <c r="D23579" s="10" t="s">
        <v>301</v>
      </c>
      <c r="E23579" s="17" t="s">
        <v>376</v>
      </c>
      <c r="F23579" s="19">
        <v>4</v>
      </c>
      <c r="G23579" s="23" t="s">
        <v>521</v>
      </c>
    </row>
    <row r="23580" spans="1:7" x14ac:dyDescent="0.25">
      <c r="A23580" s="10" t="str">
        <f t="shared" si="368"/>
        <v>6.800.09.629V30578Não Liberado6.800.00.7411U603</v>
      </c>
      <c r="B23580" s="10" t="s">
        <v>628</v>
      </c>
      <c r="C23580" s="10" t="s">
        <v>24207</v>
      </c>
      <c r="D23580" s="10" t="s">
        <v>301</v>
      </c>
      <c r="E23580" s="17" t="s">
        <v>377</v>
      </c>
      <c r="F23580" s="19">
        <v>1</v>
      </c>
      <c r="G23580" s="23" t="s">
        <v>522</v>
      </c>
    </row>
    <row r="23581" spans="1:7" x14ac:dyDescent="0.25">
      <c r="A23581" s="10" t="str">
        <f t="shared" si="368"/>
        <v>6.800.09.629V30579Não Liberado6.800.05.6621U1903</v>
      </c>
      <c r="B23581" s="10" t="s">
        <v>628</v>
      </c>
      <c r="C23581" s="10" t="s">
        <v>24208</v>
      </c>
      <c r="D23581" s="10" t="s">
        <v>301</v>
      </c>
      <c r="E23581" s="13" t="s">
        <v>378</v>
      </c>
      <c r="F23581" s="16">
        <v>1</v>
      </c>
      <c r="G23581" s="24" t="s">
        <v>523</v>
      </c>
    </row>
    <row r="23582" spans="1:7" x14ac:dyDescent="0.25">
      <c r="A23582" s="10" t="str">
        <f t="shared" si="368"/>
        <v>6.800.09.629V30580Não Liberado6.013.01.0261U500</v>
      </c>
      <c r="B23582" s="10" t="s">
        <v>628</v>
      </c>
      <c r="C23582" s="10" t="s">
        <v>24209</v>
      </c>
      <c r="D23582" s="10" t="s">
        <v>301</v>
      </c>
      <c r="E23582" s="17" t="s">
        <v>379</v>
      </c>
      <c r="F23582" s="19">
        <v>1</v>
      </c>
      <c r="G23582" s="23" t="s">
        <v>524</v>
      </c>
    </row>
    <row r="23583" spans="1:7" x14ac:dyDescent="0.25">
      <c r="A23583" s="10" t="str">
        <f t="shared" si="368"/>
        <v>6.800.09.629V30581Não Liberado6.800.04.3521U1400</v>
      </c>
      <c r="B23583" s="10" t="s">
        <v>628</v>
      </c>
      <c r="C23583" s="10" t="s">
        <v>24210</v>
      </c>
      <c r="D23583" s="10" t="s">
        <v>301</v>
      </c>
      <c r="E23583" s="17" t="s">
        <v>380</v>
      </c>
      <c r="F23583" s="19">
        <v>1</v>
      </c>
      <c r="G23583" s="23" t="s">
        <v>525</v>
      </c>
    </row>
    <row r="23584" spans="1:7" x14ac:dyDescent="0.25">
      <c r="A23584" s="10" t="str">
        <f t="shared" si="368"/>
        <v>6.800.09.629V30582Não Liberado6.800.02.1841CN202</v>
      </c>
      <c r="B23584" s="10" t="s">
        <v>628</v>
      </c>
      <c r="C23584" s="10" t="s">
        <v>24211</v>
      </c>
      <c r="D23584" s="10" t="s">
        <v>301</v>
      </c>
      <c r="E23584" s="17" t="s">
        <v>131</v>
      </c>
      <c r="F23584" s="19">
        <v>1</v>
      </c>
      <c r="G23584" s="23" t="s">
        <v>526</v>
      </c>
    </row>
    <row r="23585" spans="1:7" x14ac:dyDescent="0.25">
      <c r="A23585" s="10" t="str">
        <f t="shared" si="368"/>
        <v>6.800.09.629V30583Não Liberado6.800.07.3602CON2100, CON2101</v>
      </c>
      <c r="B23585" s="10" t="s">
        <v>628</v>
      </c>
      <c r="C23585" s="10" t="s">
        <v>24212</v>
      </c>
      <c r="D23585" s="10" t="s">
        <v>301</v>
      </c>
      <c r="E23585" s="17" t="s">
        <v>381</v>
      </c>
      <c r="F23585" s="19">
        <v>2</v>
      </c>
      <c r="G23585" s="23" t="s">
        <v>527</v>
      </c>
    </row>
    <row r="23586" spans="1:7" x14ac:dyDescent="0.25">
      <c r="A23586" s="10" t="str">
        <f t="shared" si="368"/>
        <v>6.800.09.629V30584Não Liberado6.800.00.8372CN2200, CN2201</v>
      </c>
      <c r="B23586" s="10" t="s">
        <v>628</v>
      </c>
      <c r="C23586" s="10" t="s">
        <v>24213</v>
      </c>
      <c r="D23586" s="10" t="s">
        <v>301</v>
      </c>
      <c r="E23586" s="17" t="s">
        <v>133</v>
      </c>
      <c r="F23586" s="19">
        <v>2</v>
      </c>
      <c r="G23586" s="23" t="s">
        <v>528</v>
      </c>
    </row>
    <row r="23587" spans="1:7" x14ac:dyDescent="0.25">
      <c r="A23587" s="10" t="str">
        <f t="shared" si="368"/>
        <v>6.800.09.629V30585Não Liberado6.300.01.0558CN2100, CN2101, CN2102, CN2103, CN2104, CN2105, CN2106, CN2107</v>
      </c>
      <c r="B23587" s="10" t="s">
        <v>628</v>
      </c>
      <c r="C23587" s="10" t="s">
        <v>24214</v>
      </c>
      <c r="D23587" s="10" t="s">
        <v>301</v>
      </c>
      <c r="E23587" s="17" t="s">
        <v>382</v>
      </c>
      <c r="F23587" s="19">
        <v>8</v>
      </c>
      <c r="G23587" s="23" t="s">
        <v>529</v>
      </c>
    </row>
    <row r="23588" spans="1:7" x14ac:dyDescent="0.25">
      <c r="A23588" s="10" t="str">
        <f t="shared" si="368"/>
        <v>6.800.09.629V30586Não Liberado6.800.07.3491X500</v>
      </c>
      <c r="B23588" s="10" t="s">
        <v>628</v>
      </c>
      <c r="C23588" s="10" t="s">
        <v>24215</v>
      </c>
      <c r="D23588" s="10" t="s">
        <v>301</v>
      </c>
      <c r="E23588" s="17" t="s">
        <v>383</v>
      </c>
      <c r="F23588" s="19">
        <v>1</v>
      </c>
      <c r="G23588" s="23" t="s">
        <v>530</v>
      </c>
    </row>
    <row r="23589" spans="1:7" x14ac:dyDescent="0.25">
      <c r="A23589" s="10" t="str">
        <f t="shared" si="368"/>
        <v>6.800.09.629V30587Não Liberado6.800.02.6791CN1800</v>
      </c>
      <c r="B23589" s="10" t="s">
        <v>628</v>
      </c>
      <c r="C23589" s="10" t="s">
        <v>24216</v>
      </c>
      <c r="D23589" s="10" t="s">
        <v>301</v>
      </c>
      <c r="E23589" s="13" t="s">
        <v>137</v>
      </c>
      <c r="F23589" s="16">
        <v>1</v>
      </c>
      <c r="G23589" s="24" t="s">
        <v>531</v>
      </c>
    </row>
    <row r="23590" spans="1:7" x14ac:dyDescent="0.25">
      <c r="A23590" s="10" t="str">
        <f t="shared" si="368"/>
        <v>6.800.09.629V30588Não Liberado6.800.07.7721DC300</v>
      </c>
      <c r="B23590" s="10" t="s">
        <v>628</v>
      </c>
      <c r="C23590" s="10" t="s">
        <v>24217</v>
      </c>
      <c r="D23590" s="10" t="s">
        <v>301</v>
      </c>
      <c r="E23590" s="18" t="s">
        <v>384</v>
      </c>
      <c r="F23590" s="20">
        <v>1</v>
      </c>
      <c r="G23590" s="25" t="s">
        <v>532</v>
      </c>
    </row>
    <row r="23591" spans="1:7" x14ac:dyDescent="0.25">
      <c r="A23591" s="10" t="str">
        <f t="shared" si="368"/>
        <v>6.800.09.629V30589Não Liberado6.800.05.5621DC301</v>
      </c>
      <c r="B23591" s="10" t="s">
        <v>628</v>
      </c>
      <c r="C23591" s="10" t="s">
        <v>24218</v>
      </c>
      <c r="D23591" s="10" t="s">
        <v>301</v>
      </c>
      <c r="E23591" s="13" t="s">
        <v>385</v>
      </c>
      <c r="F23591" s="16">
        <v>1</v>
      </c>
      <c r="G23591" s="24" t="s">
        <v>533</v>
      </c>
    </row>
    <row r="23592" spans="1:7" x14ac:dyDescent="0.25">
      <c r="A23592" s="10" t="str">
        <f t="shared" si="368"/>
        <v>6.800.09.629V30590Não Liberado6.800.05.5721DC305</v>
      </c>
      <c r="B23592" s="10" t="s">
        <v>628</v>
      </c>
      <c r="C23592" s="10" t="s">
        <v>24219</v>
      </c>
      <c r="D23592" s="10" t="s">
        <v>301</v>
      </c>
      <c r="E23592" s="13" t="s">
        <v>386</v>
      </c>
      <c r="F23592" s="16">
        <v>1</v>
      </c>
      <c r="G23592" s="24" t="s">
        <v>534</v>
      </c>
    </row>
    <row r="23593" spans="1:7" x14ac:dyDescent="0.25">
      <c r="A23593" s="10" t="str">
        <f t="shared" si="368"/>
        <v>6.800.09.629V30591Não Liberado6.800.05.7162DC302, DC304</v>
      </c>
      <c r="B23593" s="10" t="s">
        <v>628</v>
      </c>
      <c r="C23593" s="10" t="s">
        <v>24220</v>
      </c>
      <c r="D23593" s="10" t="s">
        <v>301</v>
      </c>
      <c r="E23593" s="13" t="s">
        <v>387</v>
      </c>
      <c r="F23593" s="16">
        <v>2</v>
      </c>
      <c r="G23593" s="24" t="s">
        <v>535</v>
      </c>
    </row>
    <row r="23594" spans="1:7" x14ac:dyDescent="0.25">
      <c r="A23594" s="10" t="str">
        <f t="shared" si="368"/>
        <v>6.800.09.629V30592Não Liberado6.800.07.0961DC200</v>
      </c>
      <c r="B23594" s="10" t="s">
        <v>628</v>
      </c>
      <c r="C23594" s="10" t="s">
        <v>24221</v>
      </c>
      <c r="D23594" s="10" t="s">
        <v>301</v>
      </c>
      <c r="E23594" s="17" t="s">
        <v>388</v>
      </c>
      <c r="F23594" s="19">
        <v>1</v>
      </c>
      <c r="G23594" s="23" t="s">
        <v>536</v>
      </c>
    </row>
    <row r="23595" spans="1:7" x14ac:dyDescent="0.25">
      <c r="A23595" s="10" t="str">
        <f t="shared" si="368"/>
        <v>6.800.09.629V30593Não Liberado6.800.00.8651X2500</v>
      </c>
      <c r="B23595" s="10" t="s">
        <v>628</v>
      </c>
      <c r="C23595" s="10" t="s">
        <v>24222</v>
      </c>
      <c r="D23595" s="10" t="s">
        <v>301</v>
      </c>
      <c r="E23595" s="13" t="s">
        <v>389</v>
      </c>
      <c r="F23595" s="16">
        <v>1</v>
      </c>
      <c r="G23595" s="24" t="s">
        <v>537</v>
      </c>
    </row>
    <row r="23596" spans="1:7" x14ac:dyDescent="0.25">
      <c r="A23596" s="10" t="str">
        <f t="shared" si="368"/>
        <v>6.800.09.629V30594Não Liberado6.050.00.0011X900</v>
      </c>
      <c r="B23596" s="10" t="s">
        <v>628</v>
      </c>
      <c r="C23596" s="10" t="s">
        <v>24223</v>
      </c>
      <c r="D23596" s="10" t="s">
        <v>301</v>
      </c>
      <c r="E23596" s="17" t="s">
        <v>143</v>
      </c>
      <c r="F23596" s="19">
        <v>1</v>
      </c>
      <c r="G23596" s="23" t="s">
        <v>538</v>
      </c>
    </row>
    <row r="23597" spans="1:7" x14ac:dyDescent="0.25">
      <c r="A23597" s="10" t="str">
        <f t="shared" si="368"/>
        <v>6.800.09.629V30595Não Liberado6.800.00.2111X600</v>
      </c>
      <c r="B23597" s="10" t="s">
        <v>628</v>
      </c>
      <c r="C23597" s="10" t="s">
        <v>24224</v>
      </c>
      <c r="D23597" s="10" t="s">
        <v>301</v>
      </c>
      <c r="E23597" s="17" t="s">
        <v>145</v>
      </c>
      <c r="F23597" s="19">
        <v>1</v>
      </c>
      <c r="G23597" s="23" t="s">
        <v>539</v>
      </c>
    </row>
    <row r="23598" spans="1:7" x14ac:dyDescent="0.25">
      <c r="A23598" s="10" t="str">
        <f t="shared" si="368"/>
        <v>6.800.09.629V30596Não Liberado6.010.94.0011FLT200</v>
      </c>
      <c r="B23598" s="10" t="s">
        <v>628</v>
      </c>
      <c r="C23598" s="10" t="s">
        <v>24225</v>
      </c>
      <c r="D23598" s="10" t="s">
        <v>301</v>
      </c>
      <c r="E23598" s="17" t="s">
        <v>147</v>
      </c>
      <c r="F23598" s="19">
        <v>1</v>
      </c>
      <c r="G23598" s="23" t="s">
        <v>540</v>
      </c>
    </row>
    <row r="23599" spans="1:7" x14ac:dyDescent="0.25">
      <c r="A23599" s="10" t="str">
        <f t="shared" si="368"/>
        <v>6.800.09.629V30597Não Liberado6.800.01.3952D900, D901</v>
      </c>
      <c r="B23599" s="10" t="s">
        <v>628</v>
      </c>
      <c r="C23599" s="10" t="s">
        <v>24226</v>
      </c>
      <c r="D23599" s="10" t="s">
        <v>301</v>
      </c>
      <c r="E23599" s="13" t="s">
        <v>390</v>
      </c>
      <c r="F23599" s="16">
        <v>2</v>
      </c>
      <c r="G23599" s="24" t="s">
        <v>541</v>
      </c>
    </row>
    <row r="23600" spans="1:7" x14ac:dyDescent="0.25">
      <c r="A23600" s="10" t="str">
        <f t="shared" si="368"/>
        <v>6.800.09.629V30598Não Liberado6.032.02.00912D600, D800, D801, D802, D803, D804, D805, D806, D807, D808, D809, D810</v>
      </c>
      <c r="B23600" s="10" t="s">
        <v>628</v>
      </c>
      <c r="C23600" s="10" t="s">
        <v>24227</v>
      </c>
      <c r="D23600" s="10" t="s">
        <v>301</v>
      </c>
      <c r="E23600" s="17" t="s">
        <v>151</v>
      </c>
      <c r="F23600" s="19">
        <v>12</v>
      </c>
      <c r="G23600" s="23" t="s">
        <v>542</v>
      </c>
    </row>
    <row r="23601" spans="1:7" x14ac:dyDescent="0.25">
      <c r="A23601" s="10" t="str">
        <f t="shared" si="368"/>
        <v>6.800.09.629V30599Não Liberado6.800.05.1121D1800</v>
      </c>
      <c r="B23601" s="10" t="s">
        <v>628</v>
      </c>
      <c r="C23601" s="10" t="s">
        <v>24228</v>
      </c>
      <c r="D23601" s="10" t="s">
        <v>301</v>
      </c>
      <c r="E23601" s="13" t="s">
        <v>391</v>
      </c>
      <c r="F23601" s="16">
        <v>1</v>
      </c>
      <c r="G23601" s="24" t="s">
        <v>543</v>
      </c>
    </row>
    <row r="23602" spans="1:7" x14ac:dyDescent="0.25">
      <c r="A23602" s="10" t="str">
        <f t="shared" si="368"/>
        <v>6.800.09.629V30600Não Liberado6.800.00.4722D200, D201</v>
      </c>
      <c r="B23602" s="10" t="s">
        <v>628</v>
      </c>
      <c r="C23602" s="10" t="s">
        <v>24229</v>
      </c>
      <c r="D23602" s="10" t="s">
        <v>301</v>
      </c>
      <c r="E23602" s="17" t="s">
        <v>153</v>
      </c>
      <c r="F23602" s="19">
        <v>2</v>
      </c>
      <c r="G23602" s="23" t="s">
        <v>544</v>
      </c>
    </row>
    <row r="23603" spans="1:7" x14ac:dyDescent="0.25">
      <c r="A23603" s="10" t="str">
        <f t="shared" si="368"/>
        <v>6.800.09.629V30601Não Liberado6.800.05.0691D811</v>
      </c>
      <c r="B23603" s="10" t="s">
        <v>628</v>
      </c>
      <c r="C23603" s="10" t="s">
        <v>24230</v>
      </c>
      <c r="D23603" s="10" t="s">
        <v>301</v>
      </c>
      <c r="E23603" s="17" t="s">
        <v>392</v>
      </c>
      <c r="F23603" s="19">
        <v>1</v>
      </c>
      <c r="G23603" s="23" t="s">
        <v>545</v>
      </c>
    </row>
    <row r="23604" spans="1:7" x14ac:dyDescent="0.25">
      <c r="A23604" s="10" t="str">
        <f t="shared" si="368"/>
        <v>6.800.09.629V30602Não Liberado6.800.05.5582D202, D203</v>
      </c>
      <c r="B23604" s="10" t="s">
        <v>628</v>
      </c>
      <c r="C23604" s="10" t="s">
        <v>24231</v>
      </c>
      <c r="D23604" s="10" t="s">
        <v>301</v>
      </c>
      <c r="E23604" s="13" t="s">
        <v>393</v>
      </c>
      <c r="F23604" s="16">
        <v>2</v>
      </c>
      <c r="G23604" s="24" t="s">
        <v>546</v>
      </c>
    </row>
    <row r="23605" spans="1:7" x14ac:dyDescent="0.25">
      <c r="A23605" s="10" t="str">
        <f t="shared" si="368"/>
        <v>6.800.09.629V30603Não Liberado6.800.02.3221SW2400</v>
      </c>
      <c r="B23605" s="10" t="s">
        <v>628</v>
      </c>
      <c r="C23605" s="10" t="s">
        <v>24232</v>
      </c>
      <c r="D23605" s="10" t="s">
        <v>301</v>
      </c>
      <c r="E23605" s="13" t="s">
        <v>394</v>
      </c>
      <c r="F23605" s="16">
        <v>1</v>
      </c>
      <c r="G23605" s="24" t="s">
        <v>547</v>
      </c>
    </row>
    <row r="23606" spans="1:7" x14ac:dyDescent="0.25">
      <c r="A23606" s="10" t="str">
        <f t="shared" si="368"/>
        <v>6.800.09.629V30604Não Liberado7.000.00.0581DS1800</v>
      </c>
      <c r="B23606" s="10" t="s">
        <v>628</v>
      </c>
      <c r="C23606" s="10" t="s">
        <v>24233</v>
      </c>
      <c r="D23606" s="10" t="s">
        <v>301</v>
      </c>
      <c r="E23606" s="17" t="s">
        <v>395</v>
      </c>
      <c r="F23606" s="19">
        <v>1</v>
      </c>
      <c r="G23606" s="23" t="s">
        <v>548</v>
      </c>
    </row>
    <row r="23607" spans="1:7" x14ac:dyDescent="0.25">
      <c r="A23607" s="10" t="str">
        <f t="shared" si="368"/>
        <v>6.800.09.629V30605Não Liberado7.800.00.7702MEC600, MEC601</v>
      </c>
      <c r="B23607" s="10" t="s">
        <v>628</v>
      </c>
      <c r="C23607" s="10" t="s">
        <v>24234</v>
      </c>
      <c r="D23607" s="10" t="s">
        <v>301</v>
      </c>
      <c r="E23607" s="13" t="s">
        <v>396</v>
      </c>
      <c r="F23607" s="16">
        <v>2</v>
      </c>
      <c r="G23607" s="24" t="s">
        <v>549</v>
      </c>
    </row>
    <row r="23608" spans="1:7" x14ac:dyDescent="0.25">
      <c r="A23608" s="10" t="str">
        <f t="shared" si="368"/>
        <v>6.800.09.629V30606Não Liberado6.800.05.3231PTC201</v>
      </c>
      <c r="B23608" s="10" t="s">
        <v>628</v>
      </c>
      <c r="C23608" s="10" t="s">
        <v>24235</v>
      </c>
      <c r="D23608" s="10" t="s">
        <v>301</v>
      </c>
      <c r="E23608" s="13" t="s">
        <v>162</v>
      </c>
      <c r="F23608" s="16">
        <v>1</v>
      </c>
      <c r="G23608" s="24" t="s">
        <v>550</v>
      </c>
    </row>
    <row r="23609" spans="1:7" x14ac:dyDescent="0.25">
      <c r="A23609" s="10" t="str">
        <f t="shared" si="368"/>
        <v>6.800.09.629V30607Não Liberado6.051.00.0021L900</v>
      </c>
      <c r="B23609" s="10" t="s">
        <v>628</v>
      </c>
      <c r="C23609" s="10" t="s">
        <v>24236</v>
      </c>
      <c r="D23609" s="10" t="s">
        <v>301</v>
      </c>
      <c r="E23609" s="17" t="s">
        <v>397</v>
      </c>
      <c r="F23609" s="19">
        <v>1</v>
      </c>
      <c r="G23609" s="23" t="s">
        <v>551</v>
      </c>
    </row>
    <row r="23610" spans="1:7" x14ac:dyDescent="0.25">
      <c r="A23610" s="10" t="str">
        <f t="shared" si="368"/>
        <v>6.800.09.629V30608Não Liberado6.800.05.3661FER1800</v>
      </c>
      <c r="B23610" s="10" t="s">
        <v>628</v>
      </c>
      <c r="C23610" s="10" t="s">
        <v>24237</v>
      </c>
      <c r="D23610" s="10" t="s">
        <v>301</v>
      </c>
      <c r="E23610" s="17" t="s">
        <v>398</v>
      </c>
      <c r="F23610" s="19">
        <v>1</v>
      </c>
      <c r="G23610" s="23" t="s">
        <v>552</v>
      </c>
    </row>
    <row r="23611" spans="1:7" x14ac:dyDescent="0.25">
      <c r="A23611" s="10" t="str">
        <f t="shared" si="368"/>
        <v>6.800.09.629V30609Não Liberado6.800.05.3672FER1900, FER1901</v>
      </c>
      <c r="B23611" s="10" t="s">
        <v>628</v>
      </c>
      <c r="C23611" s="10" t="s">
        <v>24238</v>
      </c>
      <c r="D23611" s="10" t="s">
        <v>301</v>
      </c>
      <c r="E23611" s="13" t="s">
        <v>399</v>
      </c>
      <c r="F23611" s="16">
        <v>2</v>
      </c>
      <c r="G23611" s="24" t="s">
        <v>553</v>
      </c>
    </row>
    <row r="23612" spans="1:7" x14ac:dyDescent="0.25">
      <c r="A23612" s="10" t="str">
        <f t="shared" si="368"/>
        <v>6.800.09.629V30610Não Liberado6.800.05.0727FER900, FER901, FER902, FER903, FER1400, FER2500, FER2501</v>
      </c>
      <c r="B23612" s="10" t="s">
        <v>628</v>
      </c>
      <c r="C23612" s="10" t="s">
        <v>24239</v>
      </c>
      <c r="D23612" s="10" t="s">
        <v>301</v>
      </c>
      <c r="E23612" s="17" t="s">
        <v>170</v>
      </c>
      <c r="F23612" s="19">
        <v>7</v>
      </c>
      <c r="G23612" s="23" t="s">
        <v>554</v>
      </c>
    </row>
    <row r="23613" spans="1:7" x14ac:dyDescent="0.25">
      <c r="A23613" s="10" t="str">
        <f t="shared" si="368"/>
        <v>6.800.09.629V30611Não Liberado6.800.00.5591FER2502</v>
      </c>
      <c r="B23613" s="10" t="s">
        <v>628</v>
      </c>
      <c r="C23613" s="10" t="s">
        <v>24240</v>
      </c>
      <c r="D23613" s="10" t="s">
        <v>301</v>
      </c>
      <c r="E23613" s="17" t="s">
        <v>400</v>
      </c>
      <c r="F23613" s="19">
        <v>1</v>
      </c>
      <c r="G23613" s="23" t="s">
        <v>555</v>
      </c>
    </row>
    <row r="23614" spans="1:7" x14ac:dyDescent="0.25">
      <c r="A23614" s="10" t="str">
        <f t="shared" si="368"/>
        <v>6.800.09.629V30612Não Liberado6.800.00.0518L300, L301, L2000, L2001, L2002, L2003, L2004, L2005</v>
      </c>
      <c r="B23614" s="10" t="s">
        <v>628</v>
      </c>
      <c r="C23614" s="10" t="s">
        <v>24241</v>
      </c>
      <c r="D23614" s="10" t="s">
        <v>301</v>
      </c>
      <c r="E23614" s="13" t="s">
        <v>401</v>
      </c>
      <c r="F23614" s="16">
        <v>8</v>
      </c>
      <c r="G23614" s="24" t="s">
        <v>556</v>
      </c>
    </row>
    <row r="23615" spans="1:7" x14ac:dyDescent="0.25">
      <c r="A23615" s="10" t="str">
        <f t="shared" si="368"/>
        <v>6.800.09.629V30613Não Liberado6.051.00.00516L2100, L2101, L2102, L2103, L2104, L2105, L2106, L2107, L2108, L2109, L2110, L2111, L2112, L2113, L2114, L2115</v>
      </c>
      <c r="B23615" s="10" t="s">
        <v>628</v>
      </c>
      <c r="C23615" s="10" t="s">
        <v>24242</v>
      </c>
      <c r="D23615" s="10" t="s">
        <v>301</v>
      </c>
      <c r="E23615" s="13" t="s">
        <v>402</v>
      </c>
      <c r="F23615" s="16">
        <v>16</v>
      </c>
      <c r="G23615" s="24" t="s">
        <v>557</v>
      </c>
    </row>
    <row r="23616" spans="1:7" x14ac:dyDescent="0.25">
      <c r="A23616" s="10" t="str">
        <f t="shared" si="368"/>
        <v>6.800.09.629V30614Não Liberado6.800.07.34221LD2300, LD2301, LD2302, LD2303, LD2304, LD2305, LD2306, LD2307, LD2308, LD2309, LD2310, LD2311, LD2312, LD2313, LD2314, LD2315, LD2316, LD2317, LD2318, LD2319, LD2320</v>
      </c>
      <c r="B23616" s="10" t="s">
        <v>628</v>
      </c>
      <c r="C23616" s="10" t="s">
        <v>24243</v>
      </c>
      <c r="D23616" s="10" t="s">
        <v>301</v>
      </c>
      <c r="E23616" s="17" t="s">
        <v>403</v>
      </c>
      <c r="F23616" s="19">
        <v>21</v>
      </c>
      <c r="G23616" s="23" t="s">
        <v>558</v>
      </c>
    </row>
    <row r="23617" spans="1:7" x14ac:dyDescent="0.25">
      <c r="A23617" s="10" t="str">
        <f t="shared" si="368"/>
        <v>6.800.09.629V30615Não Liberado6.800.00.74620LD500, LD501, LD800, LD801, LD802, LD900, LD901, LD902, LD903, LD904, LD905, LD906, LD907, LD908, LD909, LD910, LD911, LD1300, LD2321, LD2322</v>
      </c>
      <c r="B23617" s="10" t="s">
        <v>628</v>
      </c>
      <c r="C23617" s="10" t="s">
        <v>24244</v>
      </c>
      <c r="D23617" s="10" t="s">
        <v>301</v>
      </c>
      <c r="E23617" s="17" t="s">
        <v>178</v>
      </c>
      <c r="F23617" s="19">
        <v>20</v>
      </c>
      <c r="G23617" s="23" t="s">
        <v>559</v>
      </c>
    </row>
    <row r="23618" spans="1:7" x14ac:dyDescent="0.25">
      <c r="A23618" s="10" t="str">
        <f t="shared" si="368"/>
        <v>6.800.09.629V30616Não Liberado6.800.02.09215LD300, LD301, LD302, LD304, LD305, LD306, LD307, LD1500, LD1900, LD1901, LD2323, LD2324, LD2400, LD2401, LD2402</v>
      </c>
      <c r="B23618" s="10" t="s">
        <v>628</v>
      </c>
      <c r="C23618" s="10" t="s">
        <v>24245</v>
      </c>
      <c r="D23618" s="10" t="s">
        <v>301</v>
      </c>
      <c r="E23618" s="17" t="s">
        <v>404</v>
      </c>
      <c r="F23618" s="19">
        <v>15</v>
      </c>
      <c r="G23618" s="23" t="s">
        <v>560</v>
      </c>
    </row>
    <row r="23619" spans="1:7" x14ac:dyDescent="0.25">
      <c r="A23619" s="10" t="str">
        <f t="shared" ref="A23619:A23682" si="369">CONCATENATE(B23619,C23619,D23619,E23619,F23619,G23619)</f>
        <v>6.800.09.629V30617Não Liberado6.800.01.2602OSC1100, OSC1200</v>
      </c>
      <c r="B23619" s="10" t="s">
        <v>628</v>
      </c>
      <c r="C23619" s="10" t="s">
        <v>24246</v>
      </c>
      <c r="D23619" s="10" t="s">
        <v>301</v>
      </c>
      <c r="E23619" s="17" t="s">
        <v>405</v>
      </c>
      <c r="F23619" s="19">
        <v>2</v>
      </c>
      <c r="G23619" s="23" t="s">
        <v>561</v>
      </c>
    </row>
    <row r="23620" spans="1:7" x14ac:dyDescent="0.25">
      <c r="A23620" s="10" t="str">
        <f t="shared" si="369"/>
        <v>6.800.09.629V30618Não Liberado6.800.03.0851OSC2500</v>
      </c>
      <c r="B23620" s="10" t="s">
        <v>628</v>
      </c>
      <c r="C23620" s="10" t="s">
        <v>24247</v>
      </c>
      <c r="D23620" s="10" t="s">
        <v>301</v>
      </c>
      <c r="E23620" s="13" t="s">
        <v>406</v>
      </c>
      <c r="F23620" s="16">
        <v>1</v>
      </c>
      <c r="G23620" s="24" t="s">
        <v>562</v>
      </c>
    </row>
    <row r="23621" spans="1:7" x14ac:dyDescent="0.25">
      <c r="A23621" s="10" t="str">
        <f t="shared" si="369"/>
        <v>6.800.09.629V30619Não Liberado6.800.00.8882RP1500, RP1900</v>
      </c>
      <c r="B23621" s="10" t="s">
        <v>628</v>
      </c>
      <c r="C23621" s="10" t="s">
        <v>24248</v>
      </c>
      <c r="D23621" s="10" t="s">
        <v>301</v>
      </c>
      <c r="E23621" s="13" t="s">
        <v>407</v>
      </c>
      <c r="F23621" s="16">
        <v>2</v>
      </c>
      <c r="G23621" s="24" t="s">
        <v>563</v>
      </c>
    </row>
    <row r="23622" spans="1:7" x14ac:dyDescent="0.25">
      <c r="A23622" s="10" t="str">
        <f t="shared" si="369"/>
        <v>6.800.09.629V30620Não Liberado6.800.04.2265RP500, RP501, RP502, RP503, RP504</v>
      </c>
      <c r="B23622" s="10" t="s">
        <v>628</v>
      </c>
      <c r="C23622" s="10" t="s">
        <v>24249</v>
      </c>
      <c r="D23622" s="10" t="s">
        <v>301</v>
      </c>
      <c r="E23622" s="17" t="s">
        <v>408</v>
      </c>
      <c r="F23622" s="19">
        <v>5</v>
      </c>
      <c r="G23622" s="23" t="s">
        <v>564</v>
      </c>
    </row>
    <row r="23623" spans="1:7" x14ac:dyDescent="0.25">
      <c r="A23623" s="10" t="str">
        <f t="shared" si="369"/>
        <v>6.800.09.629V30621Não Liberado6.800.05.5697RP1400, RP1401, RP1402, RP1403, RP1404, RP1405, RP1406</v>
      </c>
      <c r="B23623" s="10" t="s">
        <v>628</v>
      </c>
      <c r="C23623" s="10" t="s">
        <v>24250</v>
      </c>
      <c r="D23623" s="10" t="s">
        <v>301</v>
      </c>
      <c r="E23623" s="13" t="s">
        <v>409</v>
      </c>
      <c r="F23623" s="16">
        <v>7</v>
      </c>
      <c r="G23623" s="24" t="s">
        <v>565</v>
      </c>
    </row>
    <row r="23624" spans="1:7" ht="61.2" x14ac:dyDescent="0.25">
      <c r="A23624" s="10" t="str">
        <f t="shared" si="369"/>
        <v>6.800.09.629V30622Não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3624" s="10" t="s">
        <v>628</v>
      </c>
      <c r="C23624" s="10" t="s">
        <v>24251</v>
      </c>
      <c r="D23624" s="10" t="s">
        <v>301</v>
      </c>
      <c r="E23624" s="17" t="s">
        <v>186</v>
      </c>
      <c r="F23624" s="19">
        <v>150</v>
      </c>
      <c r="G23624" s="23" t="s">
        <v>566</v>
      </c>
    </row>
    <row r="23625" spans="1:7" x14ac:dyDescent="0.25">
      <c r="A23625" s="10" t="str">
        <f t="shared" si="369"/>
        <v>6.800.09.629V30623Não Liberado6.800.01.19312R802, R815, R816, R832, R835, R864, R880, R1939, R2419, R2426, R2433, R2505</v>
      </c>
      <c r="B23625" s="10" t="s">
        <v>628</v>
      </c>
      <c r="C23625" s="10" t="s">
        <v>24252</v>
      </c>
      <c r="D23625" s="10" t="s">
        <v>301</v>
      </c>
      <c r="E23625" s="17" t="s">
        <v>188</v>
      </c>
      <c r="F23625" s="19">
        <v>12</v>
      </c>
      <c r="G23625" s="23" t="s">
        <v>567</v>
      </c>
    </row>
    <row r="23626" spans="1:7" ht="40.799999999999997" x14ac:dyDescent="0.25">
      <c r="A23626" s="10" t="str">
        <f t="shared" si="369"/>
        <v>6.800.09.629V30624Não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3626" s="10" t="s">
        <v>628</v>
      </c>
      <c r="C23626" s="10" t="s">
        <v>24253</v>
      </c>
      <c r="D23626" s="10" t="s">
        <v>301</v>
      </c>
      <c r="E23626" s="17" t="s">
        <v>190</v>
      </c>
      <c r="F23626" s="19">
        <v>108</v>
      </c>
      <c r="G23626" s="23" t="s">
        <v>568</v>
      </c>
    </row>
    <row r="23627" spans="1:7" x14ac:dyDescent="0.25">
      <c r="A23627" s="10" t="str">
        <f t="shared" si="369"/>
        <v>6.800.09.629V30625Não Liberado6.800.01.1903R224, R1934, R1935</v>
      </c>
      <c r="B23627" s="10" t="s">
        <v>628</v>
      </c>
      <c r="C23627" s="10" t="s">
        <v>24254</v>
      </c>
      <c r="D23627" s="10" t="s">
        <v>301</v>
      </c>
      <c r="E23627" s="17" t="s">
        <v>410</v>
      </c>
      <c r="F23627" s="19">
        <v>3</v>
      </c>
      <c r="G23627" s="23" t="s">
        <v>569</v>
      </c>
    </row>
    <row r="23628" spans="1:7" x14ac:dyDescent="0.25">
      <c r="A23628" s="10" t="str">
        <f t="shared" si="369"/>
        <v>6.800.09.629V30626Não Liberado6.800.04.13112R803, R804, R805, R806, R807, R808, R809, R810, R811, R812, R829, R836</v>
      </c>
      <c r="B23628" s="10" t="s">
        <v>628</v>
      </c>
      <c r="C23628" s="10" t="s">
        <v>24255</v>
      </c>
      <c r="D23628" s="10" t="s">
        <v>301</v>
      </c>
      <c r="E23628" s="17" t="s">
        <v>411</v>
      </c>
      <c r="F23628" s="19">
        <v>12</v>
      </c>
      <c r="G23628" s="23" t="s">
        <v>570</v>
      </c>
    </row>
    <row r="23629" spans="1:7" x14ac:dyDescent="0.25">
      <c r="A23629" s="10" t="str">
        <f t="shared" si="369"/>
        <v>6.800.09.629V30627Não Liberado6.800.04.13213R220, R221, R1413, R1414, R1800, R2420, R2421, R2422, R2423, R2424, R2544, R2548, R2570</v>
      </c>
      <c r="B23629" s="10" t="s">
        <v>628</v>
      </c>
      <c r="C23629" s="10" t="s">
        <v>24256</v>
      </c>
      <c r="D23629" s="10" t="s">
        <v>301</v>
      </c>
      <c r="E23629" s="17" t="s">
        <v>412</v>
      </c>
      <c r="F23629" s="19">
        <v>13</v>
      </c>
      <c r="G23629" s="23" t="s">
        <v>571</v>
      </c>
    </row>
    <row r="23630" spans="1:7" x14ac:dyDescent="0.25">
      <c r="A23630" s="10" t="str">
        <f t="shared" si="369"/>
        <v>6.800.09.629V30628Não Liberado6.800.06.5751R937</v>
      </c>
      <c r="B23630" s="10" t="s">
        <v>628</v>
      </c>
      <c r="C23630" s="10" t="s">
        <v>24257</v>
      </c>
      <c r="D23630" s="10" t="s">
        <v>301</v>
      </c>
      <c r="E23630" s="17" t="s">
        <v>191</v>
      </c>
      <c r="F23630" s="19">
        <v>1</v>
      </c>
      <c r="G23630" s="23" t="s">
        <v>572</v>
      </c>
    </row>
    <row r="23631" spans="1:7" x14ac:dyDescent="0.25">
      <c r="A23631" s="10" t="str">
        <f t="shared" si="369"/>
        <v>6.800.09.629V30629Não Liberado6.800.01.54912R2502, R2503, R2506, R2507, R2545, R2546, R2547, R2550, R2551, R2575, R2583, R2584</v>
      </c>
      <c r="B23631" s="10" t="s">
        <v>628</v>
      </c>
      <c r="C23631" s="10" t="s">
        <v>24258</v>
      </c>
      <c r="D23631" s="10" t="s">
        <v>301</v>
      </c>
      <c r="E23631" s="17" t="s">
        <v>413</v>
      </c>
      <c r="F23631" s="19">
        <v>12</v>
      </c>
      <c r="G23631" s="23" t="s">
        <v>573</v>
      </c>
    </row>
    <row r="23632" spans="1:7" x14ac:dyDescent="0.25">
      <c r="A23632" s="10" t="str">
        <f t="shared" si="369"/>
        <v>6.800.09.629V30630Não Liberado6.800.04.1462R1928, R1929</v>
      </c>
      <c r="B23632" s="10" t="s">
        <v>628</v>
      </c>
      <c r="C23632" s="10" t="s">
        <v>24259</v>
      </c>
      <c r="D23632" s="10" t="s">
        <v>301</v>
      </c>
      <c r="E23632" s="17" t="s">
        <v>414</v>
      </c>
      <c r="F23632" s="19">
        <v>2</v>
      </c>
      <c r="G23632" s="23" t="s">
        <v>574</v>
      </c>
    </row>
    <row r="23633" spans="1:7" x14ac:dyDescent="0.25">
      <c r="A23633" s="10" t="str">
        <f t="shared" si="369"/>
        <v>6.800.09.629V30631Não Liberado6.800.00.84910R613, R619, R620, R976, R977, R983, R991, R993, R996, R997</v>
      </c>
      <c r="B23633" s="10" t="s">
        <v>628</v>
      </c>
      <c r="C23633" s="10" t="s">
        <v>24260</v>
      </c>
      <c r="D23633" s="10" t="s">
        <v>301</v>
      </c>
      <c r="E23633" s="17" t="s">
        <v>415</v>
      </c>
      <c r="F23633" s="19">
        <v>10</v>
      </c>
      <c r="G23633" s="23" t="s">
        <v>575</v>
      </c>
    </row>
    <row r="23634" spans="1:7" x14ac:dyDescent="0.25">
      <c r="A23634" s="10" t="str">
        <f t="shared" si="369"/>
        <v>6.800.09.629V30632Não Liberado6.800.05.17716R533, R534, R535, R543, R544, R564, R569, R571, R574, R575, R576, R577, R585, R1201, R1302, R1307</v>
      </c>
      <c r="B23634" s="10" t="s">
        <v>628</v>
      </c>
      <c r="C23634" s="10" t="s">
        <v>24261</v>
      </c>
      <c r="D23634" s="10" t="s">
        <v>301</v>
      </c>
      <c r="E23634" s="13" t="s">
        <v>416</v>
      </c>
      <c r="F23634" s="16">
        <v>16</v>
      </c>
      <c r="G23634" s="24" t="s">
        <v>576</v>
      </c>
    </row>
    <row r="23635" spans="1:7" ht="20.399999999999999" x14ac:dyDescent="0.25">
      <c r="A23635" s="10" t="str">
        <f t="shared" si="369"/>
        <v>6.800.09.629V30633Não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3635" s="10" t="s">
        <v>628</v>
      </c>
      <c r="C23635" s="10" t="s">
        <v>24262</v>
      </c>
      <c r="D23635" s="10" t="s">
        <v>301</v>
      </c>
      <c r="E23635" s="17" t="s">
        <v>193</v>
      </c>
      <c r="F23635" s="19">
        <v>46</v>
      </c>
      <c r="G23635" s="23" t="s">
        <v>577</v>
      </c>
    </row>
    <row r="23636" spans="1:7" x14ac:dyDescent="0.25">
      <c r="A23636" s="10" t="str">
        <f t="shared" si="369"/>
        <v>6.800.09.629V30634Não Liberado6.800.05.35910R385, R386, R391, R392, R1415, R1416, R1417, R1418, R1801, R1802</v>
      </c>
      <c r="B23636" s="10" t="s">
        <v>628</v>
      </c>
      <c r="C23636" s="10" t="s">
        <v>24263</v>
      </c>
      <c r="D23636" s="10" t="s">
        <v>301</v>
      </c>
      <c r="E23636" s="17" t="s">
        <v>417</v>
      </c>
      <c r="F23636" s="19">
        <v>10</v>
      </c>
      <c r="G23636" s="23" t="s">
        <v>578</v>
      </c>
    </row>
    <row r="23637" spans="1:7" x14ac:dyDescent="0.25">
      <c r="A23637" s="10" t="str">
        <f t="shared" si="369"/>
        <v>6.800.09.629V30635Não Liberado6.800.05.3602R1408, R1926</v>
      </c>
      <c r="B23637" s="10" t="s">
        <v>628</v>
      </c>
      <c r="C23637" s="10" t="s">
        <v>24264</v>
      </c>
      <c r="D23637" s="10" t="s">
        <v>301</v>
      </c>
      <c r="E23637" s="17" t="s">
        <v>418</v>
      </c>
      <c r="F23637" s="19">
        <v>2</v>
      </c>
      <c r="G23637" s="23" t="s">
        <v>579</v>
      </c>
    </row>
    <row r="23638" spans="1:7" x14ac:dyDescent="0.25">
      <c r="A23638" s="10" t="str">
        <f t="shared" si="369"/>
        <v>6.800.09.629V30636Não Liberado6.800.03.9851R1813</v>
      </c>
      <c r="B23638" s="10" t="s">
        <v>628</v>
      </c>
      <c r="C23638" s="10" t="s">
        <v>24265</v>
      </c>
      <c r="D23638" s="10" t="s">
        <v>301</v>
      </c>
      <c r="E23638" s="17" t="s">
        <v>419</v>
      </c>
      <c r="F23638" s="19">
        <v>1</v>
      </c>
      <c r="G23638" s="23" t="s">
        <v>580</v>
      </c>
    </row>
    <row r="23639" spans="1:7" x14ac:dyDescent="0.25">
      <c r="A23639" s="10" t="str">
        <f t="shared" si="369"/>
        <v>6.800.09.629V30637Não Liberado6.800.01.5363R316, R347, R348</v>
      </c>
      <c r="B23639" s="10" t="s">
        <v>628</v>
      </c>
      <c r="C23639" s="10" t="s">
        <v>24266</v>
      </c>
      <c r="D23639" s="10" t="s">
        <v>301</v>
      </c>
      <c r="E23639" s="17" t="s">
        <v>420</v>
      </c>
      <c r="F23639" s="19">
        <v>3</v>
      </c>
      <c r="G23639" s="23" t="s">
        <v>581</v>
      </c>
    </row>
    <row r="23640" spans="1:7" ht="71.400000000000006" x14ac:dyDescent="0.25">
      <c r="A23640" s="10" t="str">
        <f t="shared" si="369"/>
        <v>6.800.09.629V30638Não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3640" s="10" t="s">
        <v>628</v>
      </c>
      <c r="C23640" s="10" t="s">
        <v>24267</v>
      </c>
      <c r="D23640" s="10" t="s">
        <v>301</v>
      </c>
      <c r="E23640" s="17" t="s">
        <v>421</v>
      </c>
      <c r="F23640" s="19">
        <v>183</v>
      </c>
      <c r="G23640" s="23" t="s">
        <v>582</v>
      </c>
    </row>
    <row r="23641" spans="1:7" x14ac:dyDescent="0.25">
      <c r="A23641" s="10" t="str">
        <f t="shared" si="369"/>
        <v>6.800.09.629V30639Não Liberado6.800.04.4845R1805, R1806, R1807, R1808, R1809</v>
      </c>
      <c r="B23641" s="10" t="s">
        <v>628</v>
      </c>
      <c r="C23641" s="10" t="s">
        <v>24268</v>
      </c>
      <c r="D23641" s="10" t="s">
        <v>301</v>
      </c>
      <c r="E23641" s="13" t="s">
        <v>422</v>
      </c>
      <c r="F23641" s="16">
        <v>5</v>
      </c>
      <c r="G23641" s="24" t="s">
        <v>583</v>
      </c>
    </row>
    <row r="23642" spans="1:7" ht="40.799999999999997" x14ac:dyDescent="0.25">
      <c r="A23642" s="10" t="str">
        <f t="shared" si="369"/>
        <v>6.800.09.629V30640Não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3642" s="10" t="s">
        <v>628</v>
      </c>
      <c r="C23642" s="10" t="s">
        <v>24269</v>
      </c>
      <c r="D23642" s="10" t="s">
        <v>301</v>
      </c>
      <c r="E23642" s="17" t="s">
        <v>195</v>
      </c>
      <c r="F23642" s="19">
        <v>85</v>
      </c>
      <c r="G23642" s="23" t="s">
        <v>584</v>
      </c>
    </row>
    <row r="23643" spans="1:7" x14ac:dyDescent="0.25">
      <c r="A23643" s="10" t="str">
        <f t="shared" si="369"/>
        <v>6.800.09.629V30641Não Liberado6.800.05.48221R2317, R2336, R2337, R2338, R2339, R2340, R2341, R2342, R2343, R2344, R2345, R2346, R2347, R2348, R2349, R2350, R2351, R2352, R2353, R2354, R2355</v>
      </c>
      <c r="B23643" s="10" t="s">
        <v>628</v>
      </c>
      <c r="C23643" s="10" t="s">
        <v>24270</v>
      </c>
      <c r="D23643" s="10" t="s">
        <v>301</v>
      </c>
      <c r="E23643" s="17" t="s">
        <v>423</v>
      </c>
      <c r="F23643" s="19">
        <v>21</v>
      </c>
      <c r="G23643" s="23" t="s">
        <v>585</v>
      </c>
    </row>
    <row r="23644" spans="1:7" x14ac:dyDescent="0.25">
      <c r="A23644" s="10" t="str">
        <f t="shared" si="369"/>
        <v>6.800.09.629V30642Não Liberado6.220.70.0102R217, R311</v>
      </c>
      <c r="B23644" s="10" t="s">
        <v>628</v>
      </c>
      <c r="C23644" s="10" t="s">
        <v>24271</v>
      </c>
      <c r="D23644" s="10" t="s">
        <v>301</v>
      </c>
      <c r="E23644" s="17" t="s">
        <v>199</v>
      </c>
      <c r="F23644" s="19">
        <v>2</v>
      </c>
      <c r="G23644" s="23" t="s">
        <v>586</v>
      </c>
    </row>
    <row r="23645" spans="1:7" x14ac:dyDescent="0.25">
      <c r="A23645" s="10" t="str">
        <f t="shared" si="369"/>
        <v>6.800.09.629V30643Não Liberado6.800.04.6036R320, R345, R378, R379, R989</v>
      </c>
      <c r="B23645" s="10" t="s">
        <v>628</v>
      </c>
      <c r="C23645" s="10" t="s">
        <v>24272</v>
      </c>
      <c r="D23645" s="10" t="s">
        <v>301</v>
      </c>
      <c r="E23645" s="17" t="s">
        <v>424</v>
      </c>
      <c r="F23645" s="19">
        <v>6</v>
      </c>
      <c r="G23645" s="23" t="s">
        <v>587</v>
      </c>
    </row>
    <row r="23646" spans="1:7" x14ac:dyDescent="0.25">
      <c r="A23646" s="10" t="str">
        <f t="shared" si="369"/>
        <v>6.800.09.629V30644Não Liberado6.800.02.03314R303, R326, R346, R353, R354, R380, R381, R382, R384, R387, R388, R389, R393, R394</v>
      </c>
      <c r="B23646" s="10" t="s">
        <v>628</v>
      </c>
      <c r="C23646" s="10" t="s">
        <v>24273</v>
      </c>
      <c r="D23646" s="10" t="s">
        <v>301</v>
      </c>
      <c r="E23646" s="17" t="s">
        <v>205</v>
      </c>
      <c r="F23646" s="19">
        <v>14</v>
      </c>
      <c r="G23646" s="23" t="s">
        <v>588</v>
      </c>
    </row>
    <row r="23647" spans="1:7" x14ac:dyDescent="0.25">
      <c r="A23647" s="10" t="str">
        <f t="shared" si="369"/>
        <v>6.800.09.629V30645Não Liberado6.800.02.5523R304, R349, R350</v>
      </c>
      <c r="B23647" s="10" t="s">
        <v>628</v>
      </c>
      <c r="C23647" s="10" t="s">
        <v>24274</v>
      </c>
      <c r="D23647" s="10" t="s">
        <v>301</v>
      </c>
      <c r="E23647" s="17" t="s">
        <v>212</v>
      </c>
      <c r="F23647" s="19">
        <v>3</v>
      </c>
      <c r="G23647" s="23" t="s">
        <v>589</v>
      </c>
    </row>
    <row r="23648" spans="1:7" x14ac:dyDescent="0.25">
      <c r="A23648" s="10" t="str">
        <f t="shared" si="369"/>
        <v>6.800.09.629V30646Não Liberado6.800.02.2582R339, R395</v>
      </c>
      <c r="B23648" s="10" t="s">
        <v>628</v>
      </c>
      <c r="C23648" s="10" t="s">
        <v>24275</v>
      </c>
      <c r="D23648" s="10" t="s">
        <v>301</v>
      </c>
      <c r="E23648" s="17" t="s">
        <v>425</v>
      </c>
      <c r="F23648" s="19">
        <v>2</v>
      </c>
      <c r="G23648" s="23" t="s">
        <v>590</v>
      </c>
    </row>
    <row r="23649" spans="1:7" x14ac:dyDescent="0.25">
      <c r="A23649" s="10" t="str">
        <f t="shared" si="369"/>
        <v>6.800.09.629V30647Não Liberado6.800.00.7141R351</v>
      </c>
      <c r="B23649" s="10" t="s">
        <v>628</v>
      </c>
      <c r="C23649" s="10" t="s">
        <v>24276</v>
      </c>
      <c r="D23649" s="10" t="s">
        <v>301</v>
      </c>
      <c r="E23649" s="17" t="s">
        <v>220</v>
      </c>
      <c r="F23649" s="19">
        <v>1</v>
      </c>
      <c r="G23649" s="23" t="s">
        <v>591</v>
      </c>
    </row>
    <row r="23650" spans="1:7" x14ac:dyDescent="0.25">
      <c r="A23650" s="10" t="str">
        <f t="shared" si="369"/>
        <v>6.800.09.629V30648Não Liberado6.800.02.0631R302</v>
      </c>
      <c r="B23650" s="10" t="s">
        <v>628</v>
      </c>
      <c r="C23650" s="10" t="s">
        <v>24277</v>
      </c>
      <c r="D23650" s="10" t="s">
        <v>301</v>
      </c>
      <c r="E23650" s="17" t="s">
        <v>226</v>
      </c>
      <c r="F23650" s="19">
        <v>1</v>
      </c>
      <c r="G23650" s="23" t="s">
        <v>592</v>
      </c>
    </row>
    <row r="23651" spans="1:7" x14ac:dyDescent="0.25">
      <c r="A23651" s="10" t="str">
        <f t="shared" si="369"/>
        <v>6.800.09.629V30649Não Liberado6.800.01.5911R1526</v>
      </c>
      <c r="B23651" s="10" t="s">
        <v>628</v>
      </c>
      <c r="C23651" s="10" t="s">
        <v>24278</v>
      </c>
      <c r="D23651" s="10" t="s">
        <v>301</v>
      </c>
      <c r="E23651" s="17" t="s">
        <v>426</v>
      </c>
      <c r="F23651" s="19">
        <v>1</v>
      </c>
      <c r="G23651" s="23" t="s">
        <v>593</v>
      </c>
    </row>
    <row r="23652" spans="1:7" x14ac:dyDescent="0.25">
      <c r="A23652" s="10" t="str">
        <f t="shared" si="369"/>
        <v>6.800.09.629V30650Não Liberado6.800.04.9364R300, R327, R360, R361</v>
      </c>
      <c r="B23652" s="10" t="s">
        <v>628</v>
      </c>
      <c r="C23652" s="10" t="s">
        <v>24279</v>
      </c>
      <c r="D23652" s="10" t="s">
        <v>301</v>
      </c>
      <c r="E23652" s="17" t="s">
        <v>232</v>
      </c>
      <c r="F23652" s="19">
        <v>4</v>
      </c>
      <c r="G23652" s="23" t="s">
        <v>594</v>
      </c>
    </row>
    <row r="23653" spans="1:7" x14ac:dyDescent="0.25">
      <c r="A23653" s="10" t="str">
        <f t="shared" si="369"/>
        <v>6.800.09.629V30651Não Liberado6.800.01.4581R352</v>
      </c>
      <c r="B23653" s="10" t="s">
        <v>628</v>
      </c>
      <c r="C23653" s="10" t="s">
        <v>24280</v>
      </c>
      <c r="D23653" s="10" t="s">
        <v>301</v>
      </c>
      <c r="E23653" s="17" t="s">
        <v>427</v>
      </c>
      <c r="F23653" s="19">
        <v>1</v>
      </c>
      <c r="G23653" s="23" t="s">
        <v>595</v>
      </c>
    </row>
    <row r="23654" spans="1:7" x14ac:dyDescent="0.25">
      <c r="A23654" s="10" t="str">
        <f t="shared" si="369"/>
        <v>6.800.09.629V30652Não Liberado6.800.01.5764R200, R201, R202, R203</v>
      </c>
      <c r="B23654" s="10" t="s">
        <v>628</v>
      </c>
      <c r="C23654" s="10" t="s">
        <v>24281</v>
      </c>
      <c r="D23654" s="10" t="s">
        <v>301</v>
      </c>
      <c r="E23654" s="17" t="s">
        <v>428</v>
      </c>
      <c r="F23654" s="19">
        <v>4</v>
      </c>
      <c r="G23654" s="23" t="s">
        <v>596</v>
      </c>
    </row>
    <row r="23655" spans="1:7" x14ac:dyDescent="0.25">
      <c r="A23655" s="10" t="str">
        <f t="shared" si="369"/>
        <v>6.800.09.629V30653Não Liberado6.800.05.2442R218, R219</v>
      </c>
      <c r="B23655" s="10" t="s">
        <v>628</v>
      </c>
      <c r="C23655" s="10" t="s">
        <v>24282</v>
      </c>
      <c r="D23655" s="10" t="s">
        <v>301</v>
      </c>
      <c r="E23655" s="17" t="s">
        <v>429</v>
      </c>
      <c r="F23655" s="19">
        <v>2</v>
      </c>
      <c r="G23655" s="23" t="s">
        <v>597</v>
      </c>
    </row>
    <row r="23656" spans="1:7" x14ac:dyDescent="0.25">
      <c r="A23656" s="10" t="str">
        <f t="shared" si="369"/>
        <v>6.800.09.629V30654Não Liberado6.800.01.0152R1500, R1907</v>
      </c>
      <c r="B23656" s="10" t="s">
        <v>628</v>
      </c>
      <c r="C23656" s="10" t="s">
        <v>24283</v>
      </c>
      <c r="D23656" s="10" t="s">
        <v>301</v>
      </c>
      <c r="E23656" s="17" t="s">
        <v>244</v>
      </c>
      <c r="F23656" s="19">
        <v>2</v>
      </c>
      <c r="G23656" s="23" t="s">
        <v>598</v>
      </c>
    </row>
    <row r="23657" spans="1:7" x14ac:dyDescent="0.25">
      <c r="A23657" s="10" t="str">
        <f t="shared" si="369"/>
        <v>6.800.09.629V30655Não Liberado6.800.00.4351R211</v>
      </c>
      <c r="B23657" s="10" t="s">
        <v>628</v>
      </c>
      <c r="C23657" s="10" t="s">
        <v>24284</v>
      </c>
      <c r="D23657" s="10" t="s">
        <v>301</v>
      </c>
      <c r="E23657" s="17" t="s">
        <v>430</v>
      </c>
      <c r="F23657" s="19">
        <v>1</v>
      </c>
      <c r="G23657" s="23" t="s">
        <v>599</v>
      </c>
    </row>
    <row r="23658" spans="1:7" x14ac:dyDescent="0.25">
      <c r="A23658" s="10" t="str">
        <f t="shared" si="369"/>
        <v>6.800.09.629V30656Não Liberado6.800.01.9322R325, R359</v>
      </c>
      <c r="B23658" s="10" t="s">
        <v>628</v>
      </c>
      <c r="C23658" s="10" t="s">
        <v>24285</v>
      </c>
      <c r="D23658" s="10" t="s">
        <v>301</v>
      </c>
      <c r="E23658" s="17" t="s">
        <v>431</v>
      </c>
      <c r="F23658" s="19">
        <v>2</v>
      </c>
      <c r="G23658" s="23" t="s">
        <v>600</v>
      </c>
    </row>
    <row r="23659" spans="1:7" x14ac:dyDescent="0.25">
      <c r="A23659" s="10" t="str">
        <f t="shared" si="369"/>
        <v>6.800.09.629V30657Não Liberado6.800.00.1901R357</v>
      </c>
      <c r="B23659" s="10" t="s">
        <v>628</v>
      </c>
      <c r="C23659" s="10" t="s">
        <v>24286</v>
      </c>
      <c r="D23659" s="10" t="s">
        <v>301</v>
      </c>
      <c r="E23659" s="17" t="s">
        <v>432</v>
      </c>
      <c r="F23659" s="19">
        <v>1</v>
      </c>
      <c r="G23659" s="23" t="s">
        <v>601</v>
      </c>
    </row>
    <row r="23660" spans="1:7" x14ac:dyDescent="0.25">
      <c r="A23660" s="10" t="str">
        <f t="shared" si="369"/>
        <v>6.800.09.629V30658Não Liberado6.800.02.2501R205</v>
      </c>
      <c r="B23660" s="10" t="s">
        <v>628</v>
      </c>
      <c r="C23660" s="10" t="s">
        <v>24287</v>
      </c>
      <c r="D23660" s="10" t="s">
        <v>301</v>
      </c>
      <c r="E23660" s="17" t="s">
        <v>433</v>
      </c>
      <c r="F23660" s="19">
        <v>1</v>
      </c>
      <c r="G23660" s="23" t="s">
        <v>602</v>
      </c>
    </row>
    <row r="23661" spans="1:7" x14ac:dyDescent="0.25">
      <c r="A23661" s="10" t="str">
        <f t="shared" si="369"/>
        <v>6.800.09.629V30659Não Liberado6.800.02.2691R2531</v>
      </c>
      <c r="B23661" s="10" t="s">
        <v>628</v>
      </c>
      <c r="C23661" s="10" t="s">
        <v>24288</v>
      </c>
      <c r="D23661" s="10" t="s">
        <v>301</v>
      </c>
      <c r="E23661" s="17" t="s">
        <v>252</v>
      </c>
      <c r="F23661" s="19">
        <v>1</v>
      </c>
      <c r="G23661" s="23" t="s">
        <v>603</v>
      </c>
    </row>
    <row r="23662" spans="1:7" x14ac:dyDescent="0.25">
      <c r="A23662" s="10" t="str">
        <f t="shared" si="369"/>
        <v>6.800.09.629V30660Não Liberado6.800.02.0904R315, R341, R374, R375</v>
      </c>
      <c r="B23662" s="10" t="s">
        <v>628</v>
      </c>
      <c r="C23662" s="10" t="s">
        <v>24289</v>
      </c>
      <c r="D23662" s="10" t="s">
        <v>301</v>
      </c>
      <c r="E23662" s="17" t="s">
        <v>434</v>
      </c>
      <c r="F23662" s="19">
        <v>4</v>
      </c>
      <c r="G23662" s="23" t="s">
        <v>604</v>
      </c>
    </row>
    <row r="23663" spans="1:7" x14ac:dyDescent="0.25">
      <c r="A23663" s="10" t="str">
        <f t="shared" si="369"/>
        <v>6.800.09.629V30661Não Liberado6.800.03.9222R301, R362</v>
      </c>
      <c r="B23663" s="10" t="s">
        <v>628</v>
      </c>
      <c r="C23663" s="10" t="s">
        <v>24290</v>
      </c>
      <c r="D23663" s="10" t="s">
        <v>301</v>
      </c>
      <c r="E23663" s="17" t="s">
        <v>435</v>
      </c>
      <c r="F23663" s="19">
        <v>2</v>
      </c>
      <c r="G23663" s="23" t="s">
        <v>605</v>
      </c>
    </row>
    <row r="23664" spans="1:7" x14ac:dyDescent="0.25">
      <c r="A23664" s="10" t="str">
        <f t="shared" si="369"/>
        <v>6.800.09.629V30662Não Liberado6.800.01.3043R206, R207, R208</v>
      </c>
      <c r="B23664" s="10" t="s">
        <v>628</v>
      </c>
      <c r="C23664" s="10" t="s">
        <v>24291</v>
      </c>
      <c r="D23664" s="10" t="s">
        <v>301</v>
      </c>
      <c r="E23664" s="17" t="s">
        <v>436</v>
      </c>
      <c r="F23664" s="19">
        <v>3</v>
      </c>
      <c r="G23664" s="23" t="s">
        <v>606</v>
      </c>
    </row>
    <row r="23665" spans="1:7" x14ac:dyDescent="0.25">
      <c r="A23665" s="10" t="str">
        <f t="shared" si="369"/>
        <v>6.800.09.629V30663Não Liberado6.233.51.2001R600</v>
      </c>
      <c r="B23665" s="10" t="s">
        <v>628</v>
      </c>
      <c r="C23665" s="10" t="s">
        <v>24292</v>
      </c>
      <c r="D23665" s="10" t="s">
        <v>301</v>
      </c>
      <c r="E23665" s="13" t="s">
        <v>437</v>
      </c>
      <c r="F23665" s="16">
        <v>1</v>
      </c>
      <c r="G23665" s="24" t="s">
        <v>607</v>
      </c>
    </row>
    <row r="23666" spans="1:7" x14ac:dyDescent="0.25">
      <c r="A23666" s="10" t="str">
        <f t="shared" si="369"/>
        <v>6.800.09.629V30664Não Liberado6.800.05.5534R318, R343, R376, R377</v>
      </c>
      <c r="B23666" s="10" t="s">
        <v>628</v>
      </c>
      <c r="C23666" s="10" t="s">
        <v>24293</v>
      </c>
      <c r="D23666" s="10" t="s">
        <v>301</v>
      </c>
      <c r="E23666" s="17" t="s">
        <v>438</v>
      </c>
      <c r="F23666" s="19">
        <v>4</v>
      </c>
      <c r="G23666" s="23" t="s">
        <v>608</v>
      </c>
    </row>
    <row r="23667" spans="1:7" x14ac:dyDescent="0.25">
      <c r="A23667" s="10" t="str">
        <f t="shared" si="369"/>
        <v>6.800.09.629V30665Não Liberado6.800.01.9802R372, R373</v>
      </c>
      <c r="B23667" s="10" t="s">
        <v>628</v>
      </c>
      <c r="C23667" s="10" t="s">
        <v>24294</v>
      </c>
      <c r="D23667" s="10" t="s">
        <v>301</v>
      </c>
      <c r="E23667" s="17" t="s">
        <v>439</v>
      </c>
      <c r="F23667" s="19">
        <v>2</v>
      </c>
      <c r="G23667" s="23" t="s">
        <v>609</v>
      </c>
    </row>
    <row r="23668" spans="1:7" x14ac:dyDescent="0.25">
      <c r="A23668" s="10" t="str">
        <f t="shared" si="369"/>
        <v>6.800.09.629V30666Não Liberado6.800.01.2741R212</v>
      </c>
      <c r="B23668" s="10" t="s">
        <v>628</v>
      </c>
      <c r="C23668" s="10" t="s">
        <v>24295</v>
      </c>
      <c r="D23668" s="10" t="s">
        <v>301</v>
      </c>
      <c r="E23668" s="17" t="s">
        <v>440</v>
      </c>
      <c r="F23668" s="19">
        <v>1</v>
      </c>
      <c r="G23668" s="23" t="s">
        <v>610</v>
      </c>
    </row>
    <row r="23669" spans="1:7" x14ac:dyDescent="0.25">
      <c r="A23669" s="10" t="str">
        <f t="shared" si="369"/>
        <v>6.800.09.629V30667Não Liberado6.243.50.0001R216</v>
      </c>
      <c r="B23669" s="10" t="s">
        <v>628</v>
      </c>
      <c r="C23669" s="10" t="s">
        <v>24296</v>
      </c>
      <c r="D23669" s="10" t="s">
        <v>301</v>
      </c>
      <c r="E23669" s="17" t="s">
        <v>441</v>
      </c>
      <c r="F23669" s="19">
        <v>1</v>
      </c>
      <c r="G23669" s="23" t="s">
        <v>611</v>
      </c>
    </row>
    <row r="23670" spans="1:7" x14ac:dyDescent="0.25">
      <c r="A23670" s="10" t="str">
        <f t="shared" si="369"/>
        <v>6.800.09.629V30668Não Liberado6.800.05.0985R222, R223, R225, R226, R228</v>
      </c>
      <c r="B23670" s="10" t="s">
        <v>628</v>
      </c>
      <c r="C23670" s="10" t="s">
        <v>24297</v>
      </c>
      <c r="D23670" s="10" t="s">
        <v>301</v>
      </c>
      <c r="E23670" s="13" t="s">
        <v>442</v>
      </c>
      <c r="F23670" s="16">
        <v>5</v>
      </c>
      <c r="G23670" s="24" t="s">
        <v>612</v>
      </c>
    </row>
    <row r="23671" spans="1:7" x14ac:dyDescent="0.25">
      <c r="A23671" s="10" t="str">
        <f t="shared" si="369"/>
        <v>6.800.09.629V30669Não Liberado6.243.60.1001R213</v>
      </c>
      <c r="B23671" s="10" t="s">
        <v>628</v>
      </c>
      <c r="C23671" s="10" t="s">
        <v>24298</v>
      </c>
      <c r="D23671" s="10" t="s">
        <v>301</v>
      </c>
      <c r="E23671" s="17" t="s">
        <v>274</v>
      </c>
      <c r="F23671" s="19">
        <v>1</v>
      </c>
      <c r="G23671" s="23" t="s">
        <v>613</v>
      </c>
    </row>
    <row r="23672" spans="1:7" x14ac:dyDescent="0.25">
      <c r="A23672" s="10" t="str">
        <f t="shared" si="369"/>
        <v>6.800.09.629V30670Não Liberado6.243.60.2201R214</v>
      </c>
      <c r="B23672" s="10" t="s">
        <v>628</v>
      </c>
      <c r="C23672" s="10" t="s">
        <v>24299</v>
      </c>
      <c r="D23672" s="10" t="s">
        <v>301</v>
      </c>
      <c r="E23672" s="17" t="s">
        <v>443</v>
      </c>
      <c r="F23672" s="19">
        <v>1</v>
      </c>
      <c r="G23672" s="23" t="s">
        <v>614</v>
      </c>
    </row>
    <row r="23673" spans="1:7" x14ac:dyDescent="0.25">
      <c r="A23673" s="10" t="str">
        <f t="shared" si="369"/>
        <v>6.800.09.629V30671Não Liberado6.800.07.8231R358</v>
      </c>
      <c r="B23673" s="10" t="s">
        <v>628</v>
      </c>
      <c r="C23673" s="10" t="s">
        <v>24300</v>
      </c>
      <c r="D23673" s="10" t="s">
        <v>301</v>
      </c>
      <c r="E23673" s="17" t="s">
        <v>444</v>
      </c>
      <c r="F23673" s="19">
        <v>1</v>
      </c>
      <c r="G23673" s="23" t="s">
        <v>615</v>
      </c>
    </row>
    <row r="23674" spans="1:7" x14ac:dyDescent="0.25">
      <c r="A23674" s="10" t="str">
        <f t="shared" si="369"/>
        <v>6.800.09.629V30672Não Liberado6.800.01.1751SW600</v>
      </c>
      <c r="B23674" s="10" t="s">
        <v>628</v>
      </c>
      <c r="C23674" s="10" t="s">
        <v>24301</v>
      </c>
      <c r="D23674" s="10" t="s">
        <v>301</v>
      </c>
      <c r="E23674" s="17" t="s">
        <v>284</v>
      </c>
      <c r="F23674" s="19">
        <v>1</v>
      </c>
      <c r="G23674" s="23" t="s">
        <v>616</v>
      </c>
    </row>
    <row r="23675" spans="1:7" x14ac:dyDescent="0.25">
      <c r="A23675" s="10" t="str">
        <f t="shared" si="369"/>
        <v>6.800.09.629V30673Não Liberado6.031.02.0096Q800, Q801, Q802, Q803, Q804, Q805</v>
      </c>
      <c r="B23675" s="10" t="s">
        <v>628</v>
      </c>
      <c r="C23675" s="10" t="s">
        <v>24302</v>
      </c>
      <c r="D23675" s="10" t="s">
        <v>301</v>
      </c>
      <c r="E23675" s="17" t="s">
        <v>288</v>
      </c>
      <c r="F23675" s="19">
        <v>6</v>
      </c>
      <c r="G23675" s="23" t="s">
        <v>617</v>
      </c>
    </row>
    <row r="23676" spans="1:7" ht="30.6" x14ac:dyDescent="0.25">
      <c r="A23676" s="10" t="str">
        <f t="shared" si="369"/>
        <v>6.800.09.629V30674Não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3676" s="10" t="s">
        <v>628</v>
      </c>
      <c r="C23676" s="10" t="s">
        <v>24303</v>
      </c>
      <c r="D23676" s="10" t="s">
        <v>301</v>
      </c>
      <c r="E23676" s="17" t="s">
        <v>290</v>
      </c>
      <c r="F23676" s="19">
        <v>71</v>
      </c>
      <c r="G23676" s="23" t="s">
        <v>618</v>
      </c>
    </row>
    <row r="23677" spans="1:7" x14ac:dyDescent="0.25">
      <c r="A23677" s="10" t="str">
        <f t="shared" si="369"/>
        <v>6.800.09.629V30675Não Liberado6.800.00.8533Q600, Q1500, Q1900</v>
      </c>
      <c r="B23677" s="10" t="s">
        <v>628</v>
      </c>
      <c r="C23677" s="10" t="s">
        <v>24304</v>
      </c>
      <c r="D23677" s="10" t="s">
        <v>301</v>
      </c>
      <c r="E23677" s="17" t="s">
        <v>445</v>
      </c>
      <c r="F23677" s="19">
        <v>3</v>
      </c>
      <c r="G23677" s="23" t="s">
        <v>619</v>
      </c>
    </row>
    <row r="23678" spans="1:7" x14ac:dyDescent="0.25">
      <c r="A23678" s="10" t="str">
        <f t="shared" si="369"/>
        <v>6.800.09.629V30676Não Liberado6.800.05.1761Q1800</v>
      </c>
      <c r="B23678" s="10" t="s">
        <v>628</v>
      </c>
      <c r="C23678" s="10" t="s">
        <v>24305</v>
      </c>
      <c r="D23678" s="10" t="s">
        <v>301</v>
      </c>
      <c r="E23678" s="17" t="s">
        <v>446</v>
      </c>
      <c r="F23678" s="19">
        <v>1</v>
      </c>
      <c r="G23678" s="23" t="s">
        <v>620</v>
      </c>
    </row>
    <row r="23679" spans="1:7" x14ac:dyDescent="0.25">
      <c r="A23679" s="10" t="str">
        <f t="shared" si="369"/>
        <v>6.800.09.629V30677Não Liberado6.800.00.5232Q310, Q316</v>
      </c>
      <c r="B23679" s="10" t="s">
        <v>628</v>
      </c>
      <c r="C23679" s="10" t="s">
        <v>24306</v>
      </c>
      <c r="D23679" s="10" t="s">
        <v>301</v>
      </c>
      <c r="E23679" s="17" t="s">
        <v>447</v>
      </c>
      <c r="F23679" s="19">
        <v>2</v>
      </c>
      <c r="G23679" s="23" t="s">
        <v>621</v>
      </c>
    </row>
    <row r="23680" spans="1:7" x14ac:dyDescent="0.25">
      <c r="A23680" s="10" t="str">
        <f t="shared" si="369"/>
        <v>6.800.09.629V30678Não Liberado6.800.06.9321Q200</v>
      </c>
      <c r="B23680" s="10" t="s">
        <v>628</v>
      </c>
      <c r="C23680" s="10" t="s">
        <v>24307</v>
      </c>
      <c r="D23680" s="10" t="s">
        <v>301</v>
      </c>
      <c r="E23680" s="13" t="s">
        <v>448</v>
      </c>
      <c r="F23680" s="16">
        <v>1</v>
      </c>
      <c r="G23680" s="24" t="s">
        <v>622</v>
      </c>
    </row>
    <row r="23681" spans="1:7" x14ac:dyDescent="0.25">
      <c r="A23681" s="10" t="str">
        <f t="shared" si="369"/>
        <v>6.800.09.629V30679Não Liberado6.800.01.3772XFP2000, XFP2001</v>
      </c>
      <c r="B23681" s="10" t="s">
        <v>628</v>
      </c>
      <c r="C23681" s="10" t="s">
        <v>24308</v>
      </c>
      <c r="D23681" s="10" t="s">
        <v>301</v>
      </c>
      <c r="E23681" s="13" t="s">
        <v>449</v>
      </c>
      <c r="F23681" s="16">
        <v>2</v>
      </c>
      <c r="G23681" s="24" t="s">
        <v>623</v>
      </c>
    </row>
    <row r="23682" spans="1:7" x14ac:dyDescent="0.25">
      <c r="A23682" s="10" t="str">
        <f t="shared" si="369"/>
        <v>6.800.09.629V30680Não Liberado6.800.01.3782DS2000, DS2001</v>
      </c>
      <c r="B23682" s="10" t="s">
        <v>628</v>
      </c>
      <c r="C23682" s="10" t="s">
        <v>24309</v>
      </c>
      <c r="D23682" s="10" t="s">
        <v>301</v>
      </c>
      <c r="E23682" s="13" t="s">
        <v>450</v>
      </c>
      <c r="F23682" s="16">
        <v>2</v>
      </c>
      <c r="G23682" s="24" t="s">
        <v>624</v>
      </c>
    </row>
    <row r="23683" spans="1:7" x14ac:dyDescent="0.25">
      <c r="A23683" s="10" t="str">
        <f t="shared" ref="A23683:A23746" si="370">CONCATENATE(B23683,C23683,D23683,E23683,F23683,G23683)</f>
        <v>6.800.09.629V30681Não Liberado6.800.01.3792CL2000, CL2001</v>
      </c>
      <c r="B23683" s="10" t="s">
        <v>628</v>
      </c>
      <c r="C23683" s="10" t="s">
        <v>24310</v>
      </c>
      <c r="D23683" s="10" t="s">
        <v>301</v>
      </c>
      <c r="E23683" s="13" t="s">
        <v>451</v>
      </c>
      <c r="F23683" s="16">
        <v>2</v>
      </c>
      <c r="G23683" s="24" t="s">
        <v>625</v>
      </c>
    </row>
    <row r="23684" spans="1:7" x14ac:dyDescent="0.25">
      <c r="A23684" s="10" t="str">
        <f t="shared" si="370"/>
        <v>6.800.09.629V30682Não Liberado6.800.01.3762CN2000, CN2001</v>
      </c>
      <c r="B23684" s="10" t="s">
        <v>628</v>
      </c>
      <c r="C23684" s="10" t="s">
        <v>24311</v>
      </c>
      <c r="D23684" s="10" t="s">
        <v>301</v>
      </c>
      <c r="E23684" s="13" t="s">
        <v>452</v>
      </c>
      <c r="F23684" s="16">
        <v>2</v>
      </c>
      <c r="G23684" s="24" t="s">
        <v>626</v>
      </c>
    </row>
    <row r="23685" spans="1:7" x14ac:dyDescent="0.25">
      <c r="A23685" s="10" t="str">
        <f t="shared" si="370"/>
        <v>6.800.09.629V30683Não Liberado6.800.02.0651R314</v>
      </c>
      <c r="B23685" s="10" t="s">
        <v>628</v>
      </c>
      <c r="C23685" s="10" t="s">
        <v>24312</v>
      </c>
      <c r="D23685" s="10" t="s">
        <v>301</v>
      </c>
      <c r="E23685" s="17" t="s">
        <v>238</v>
      </c>
      <c r="F23685" s="19">
        <v>1</v>
      </c>
      <c r="G23685" s="23" t="s">
        <v>627</v>
      </c>
    </row>
    <row r="23686" spans="1:7" x14ac:dyDescent="0.25">
      <c r="A23686" s="10" t="str">
        <f t="shared" si="370"/>
        <v>6.800.09.629V30684Não Liberado6.800.07.9701PCI</v>
      </c>
      <c r="B23686" s="10" t="s">
        <v>628</v>
      </c>
      <c r="C23686" s="10" t="s">
        <v>24313</v>
      </c>
      <c r="D23686" s="10" t="s">
        <v>301</v>
      </c>
      <c r="E23686" s="11" t="s">
        <v>322</v>
      </c>
      <c r="F23686" s="14">
        <v>1</v>
      </c>
      <c r="G23686" s="21" t="s">
        <v>453</v>
      </c>
    </row>
    <row r="23687" spans="1:7" x14ac:dyDescent="0.25">
      <c r="A23687" s="10" t="str">
        <f t="shared" si="370"/>
        <v>6.800.09.629V30685Não Liberado8.800.00.4501-</v>
      </c>
      <c r="B23687" s="10" t="s">
        <v>628</v>
      </c>
      <c r="C23687" s="10" t="s">
        <v>24314</v>
      </c>
      <c r="D23687" s="10" t="s">
        <v>301</v>
      </c>
      <c r="E23687" s="12" t="s">
        <v>323</v>
      </c>
      <c r="F23687" s="15">
        <v>1</v>
      </c>
      <c r="G23687" s="22" t="s">
        <v>1</v>
      </c>
    </row>
    <row r="23688" spans="1:7" x14ac:dyDescent="0.25">
      <c r="A23688" s="10" t="str">
        <f t="shared" si="370"/>
        <v>6.800.09.629V30686Não Liberado6.800.02.6401CN800</v>
      </c>
      <c r="B23688" s="10" t="s">
        <v>628</v>
      </c>
      <c r="C23688" s="10" t="s">
        <v>24315</v>
      </c>
      <c r="D23688" s="10" t="s">
        <v>301</v>
      </c>
      <c r="E23688" s="17" t="s">
        <v>299</v>
      </c>
      <c r="F23688" s="19">
        <v>1</v>
      </c>
      <c r="G23688" s="23" t="s">
        <v>454</v>
      </c>
    </row>
    <row r="23689" spans="1:7" x14ac:dyDescent="0.25">
      <c r="A23689" s="10" t="str">
        <f t="shared" si="370"/>
        <v>6.800.09.629V30687Não Liberado6.800.02.6413CN1500, CN1900, CN2401</v>
      </c>
      <c r="B23689" s="10" t="s">
        <v>628</v>
      </c>
      <c r="C23689" s="10" t="s">
        <v>24316</v>
      </c>
      <c r="D23689" s="10" t="s">
        <v>301</v>
      </c>
      <c r="E23689" s="17" t="s">
        <v>324</v>
      </c>
      <c r="F23689" s="19">
        <v>3</v>
      </c>
      <c r="G23689" s="23" t="s">
        <v>455</v>
      </c>
    </row>
    <row r="23690" spans="1:7" ht="40.799999999999997" x14ac:dyDescent="0.25">
      <c r="A23690" s="10" t="str">
        <f t="shared" si="370"/>
        <v>6.800.09.629V30688Não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3690" s="10" t="s">
        <v>628</v>
      </c>
      <c r="C23690" s="10" t="s">
        <v>24317</v>
      </c>
      <c r="D23690" s="10" t="s">
        <v>301</v>
      </c>
      <c r="E23690" s="17" t="s">
        <v>325</v>
      </c>
      <c r="F23690" s="19">
        <v>95</v>
      </c>
      <c r="G23690" s="23" t="s">
        <v>456</v>
      </c>
    </row>
    <row r="23691" spans="1:7" ht="30.6" x14ac:dyDescent="0.25">
      <c r="A23691" s="10" t="str">
        <f t="shared" si="370"/>
        <v>6.800.09.629V30689Não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3691" s="10" t="s">
        <v>628</v>
      </c>
      <c r="C23691" s="10" t="s">
        <v>24318</v>
      </c>
      <c r="D23691" s="10" t="s">
        <v>301</v>
      </c>
      <c r="E23691" s="17" t="s">
        <v>326</v>
      </c>
      <c r="F23691" s="19">
        <v>69</v>
      </c>
      <c r="G23691" s="23" t="s">
        <v>457</v>
      </c>
    </row>
    <row r="23692" spans="1:7" ht="30.6" x14ac:dyDescent="0.25">
      <c r="A23692" s="10" t="str">
        <f t="shared" si="370"/>
        <v>6.800.09.629V30690Não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3692" s="10" t="s">
        <v>628</v>
      </c>
      <c r="C23692" s="10" t="s">
        <v>24319</v>
      </c>
      <c r="D23692" s="10" t="s">
        <v>301</v>
      </c>
      <c r="E23692" s="17" t="s">
        <v>327</v>
      </c>
      <c r="F23692" s="19">
        <v>60</v>
      </c>
      <c r="G23692" s="23" t="s">
        <v>458</v>
      </c>
    </row>
    <row r="23693" spans="1:7" ht="102" x14ac:dyDescent="0.25">
      <c r="A23693" s="10" t="str">
        <f t="shared" si="370"/>
        <v>6.800.09.629V30691Não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3693" s="10" t="s">
        <v>628</v>
      </c>
      <c r="C23693" s="10" t="s">
        <v>24320</v>
      </c>
      <c r="D23693" s="10" t="s">
        <v>301</v>
      </c>
      <c r="E23693" s="17" t="s">
        <v>3</v>
      </c>
      <c r="F23693" s="19">
        <v>250</v>
      </c>
      <c r="G23693" s="23" t="s">
        <v>459</v>
      </c>
    </row>
    <row r="23694" spans="1:7" x14ac:dyDescent="0.25">
      <c r="A23694" s="10" t="str">
        <f t="shared" si="370"/>
        <v>6.800.09.629V30692Não Liberado6.800.05.0601C2551</v>
      </c>
      <c r="B23694" s="10" t="s">
        <v>628</v>
      </c>
      <c r="C23694" s="10" t="s">
        <v>24321</v>
      </c>
      <c r="D23694" s="10" t="s">
        <v>301</v>
      </c>
      <c r="E23694" s="17" t="s">
        <v>328</v>
      </c>
      <c r="F23694" s="19">
        <v>1</v>
      </c>
      <c r="G23694" s="23" t="s">
        <v>460</v>
      </c>
    </row>
    <row r="23695" spans="1:7" x14ac:dyDescent="0.25">
      <c r="A23695" s="10" t="str">
        <f t="shared" si="370"/>
        <v>6.800.09.629V30693Não Liberado6.800.00.18514C1413, C1414, C1523, C1583, C1589, C2078, C2079, C2081, C2082, C2083, C2084, C2085, C2086, C2087</v>
      </c>
      <c r="B23695" s="10" t="s">
        <v>628</v>
      </c>
      <c r="C23695" s="10" t="s">
        <v>24322</v>
      </c>
      <c r="D23695" s="10" t="s">
        <v>301</v>
      </c>
      <c r="E23695" s="17" t="s">
        <v>329</v>
      </c>
      <c r="F23695" s="19">
        <v>14</v>
      </c>
      <c r="G23695" s="23" t="s">
        <v>461</v>
      </c>
    </row>
    <row r="23696" spans="1:7" x14ac:dyDescent="0.25">
      <c r="A23696" s="10" t="str">
        <f t="shared" si="370"/>
        <v>6.800.09.629V30694Não Liberado6.800.00.8674C603, C604, C2552, C2553</v>
      </c>
      <c r="B23696" s="10" t="s">
        <v>628</v>
      </c>
      <c r="C23696" s="10" t="s">
        <v>24323</v>
      </c>
      <c r="D23696" s="10" t="s">
        <v>301</v>
      </c>
      <c r="E23696" s="17" t="s">
        <v>5</v>
      </c>
      <c r="F23696" s="19">
        <v>4</v>
      </c>
      <c r="G23696" s="23" t="s">
        <v>462</v>
      </c>
    </row>
    <row r="23697" spans="1:7" x14ac:dyDescent="0.25">
      <c r="A23697" s="10" t="str">
        <f t="shared" si="370"/>
        <v>6.800.09.629V30695Não Liberado6.800.00.18813C1433, C2004, C2005, C2009, C2010, C2014, C2015, C2020, C2021, C2025, C2026, C2030, C2031</v>
      </c>
      <c r="B23697" s="10" t="s">
        <v>628</v>
      </c>
      <c r="C23697" s="10" t="s">
        <v>24324</v>
      </c>
      <c r="D23697" s="10" t="s">
        <v>301</v>
      </c>
      <c r="E23697" s="17" t="s">
        <v>330</v>
      </c>
      <c r="F23697" s="19">
        <v>13</v>
      </c>
      <c r="G23697" s="23" t="s">
        <v>463</v>
      </c>
    </row>
    <row r="23698" spans="1:7" x14ac:dyDescent="0.25">
      <c r="A23698" s="10" t="str">
        <f t="shared" si="370"/>
        <v>6.800.09.629V30696Não Liberado6.800.01.7902C1401, C1402</v>
      </c>
      <c r="B23698" s="10" t="s">
        <v>628</v>
      </c>
      <c r="C23698" s="10" t="s">
        <v>24325</v>
      </c>
      <c r="D23698" s="10" t="s">
        <v>301</v>
      </c>
      <c r="E23698" s="17" t="s">
        <v>331</v>
      </c>
      <c r="F23698" s="19">
        <v>2</v>
      </c>
      <c r="G23698" s="23" t="s">
        <v>464</v>
      </c>
    </row>
    <row r="23699" spans="1:7" x14ac:dyDescent="0.25">
      <c r="A23699" s="10" t="str">
        <f t="shared" si="370"/>
        <v>6.800.09.629V30697Não Liberado6.800.02.7119C1992, C1993, C1994, C1995, C2068, C2287, C2288, C2289, C2290</v>
      </c>
      <c r="B23699" s="10" t="s">
        <v>628</v>
      </c>
      <c r="C23699" s="10" t="s">
        <v>24326</v>
      </c>
      <c r="D23699" s="10" t="s">
        <v>301</v>
      </c>
      <c r="E23699" s="17" t="s">
        <v>332</v>
      </c>
      <c r="F23699" s="19">
        <v>9</v>
      </c>
      <c r="G23699" s="23" t="s">
        <v>465</v>
      </c>
    </row>
    <row r="23700" spans="1:7" x14ac:dyDescent="0.25">
      <c r="A23700" s="10" t="str">
        <f t="shared" si="370"/>
        <v>6.800.09.629V30698Não Liberado6.800.03.87615C1530, C1531, C1532, C1533, C1946, C1947, C1948, C1949, C1950, C1951, C1952, C1953, C1954, C1955, C2097</v>
      </c>
      <c r="B23700" s="10" t="s">
        <v>628</v>
      </c>
      <c r="C23700" s="10" t="s">
        <v>24327</v>
      </c>
      <c r="D23700" s="10" t="s">
        <v>301</v>
      </c>
      <c r="E23700" s="17" t="s">
        <v>333</v>
      </c>
      <c r="F23700" s="19">
        <v>15</v>
      </c>
      <c r="G23700" s="23" t="s">
        <v>466</v>
      </c>
    </row>
    <row r="23701" spans="1:7" x14ac:dyDescent="0.25">
      <c r="A23701" s="10" t="str">
        <f t="shared" si="370"/>
        <v>6.800.09.629V30699Não Liberado6.800.02.6518C1507, C1508, C1522, C1582, C1588, C2500, C2513, C2542</v>
      </c>
      <c r="B23701" s="10" t="s">
        <v>628</v>
      </c>
      <c r="C23701" s="10" t="s">
        <v>24328</v>
      </c>
      <c r="D23701" s="10" t="s">
        <v>301</v>
      </c>
      <c r="E23701" s="17" t="s">
        <v>334</v>
      </c>
      <c r="F23701" s="19">
        <v>8</v>
      </c>
      <c r="G23701" s="23" t="s">
        <v>467</v>
      </c>
    </row>
    <row r="23702" spans="1:7" x14ac:dyDescent="0.25">
      <c r="A23702" s="10" t="str">
        <f t="shared" si="370"/>
        <v>6.800.09.629V30700Não Liberado6.800.01.1882C945, C946</v>
      </c>
      <c r="B23702" s="10" t="s">
        <v>628</v>
      </c>
      <c r="C23702" s="10" t="s">
        <v>24329</v>
      </c>
      <c r="D23702" s="10" t="s">
        <v>301</v>
      </c>
      <c r="E23702" s="17" t="s">
        <v>8</v>
      </c>
      <c r="F23702" s="19">
        <v>2</v>
      </c>
      <c r="G23702" s="23" t="s">
        <v>468</v>
      </c>
    </row>
    <row r="23703" spans="1:7" x14ac:dyDescent="0.25">
      <c r="A23703" s="10" t="str">
        <f t="shared" si="370"/>
        <v>6.800.09.629V30701Não Liberado6.800.03.8784C800, C801, C803, C2237</v>
      </c>
      <c r="B23703" s="10" t="s">
        <v>628</v>
      </c>
      <c r="C23703" s="10" t="s">
        <v>24330</v>
      </c>
      <c r="D23703" s="10" t="s">
        <v>301</v>
      </c>
      <c r="E23703" s="17" t="s">
        <v>335</v>
      </c>
      <c r="F23703" s="19">
        <v>4</v>
      </c>
      <c r="G23703" s="23" t="s">
        <v>469</v>
      </c>
    </row>
    <row r="23704" spans="1:7" x14ac:dyDescent="0.25">
      <c r="A23704" s="10" t="str">
        <f t="shared" si="370"/>
        <v>6.800.09.629V30702Não Liberado6.800.02.4085C914, C919, C935, C940, C961</v>
      </c>
      <c r="B23704" s="10" t="s">
        <v>628</v>
      </c>
      <c r="C23704" s="10" t="s">
        <v>24331</v>
      </c>
      <c r="D23704" s="10" t="s">
        <v>301</v>
      </c>
      <c r="E23704" s="17" t="s">
        <v>10</v>
      </c>
      <c r="F23704" s="19">
        <v>5</v>
      </c>
      <c r="G23704" s="23" t="s">
        <v>470</v>
      </c>
    </row>
    <row r="23705" spans="1:7" x14ac:dyDescent="0.25">
      <c r="A23705" s="10" t="str">
        <f t="shared" si="370"/>
        <v>6.800.09.629V30703Não Liberado6.800.04.6812C312, C358</v>
      </c>
      <c r="B23705" s="10" t="s">
        <v>628</v>
      </c>
      <c r="C23705" s="10" t="s">
        <v>24332</v>
      </c>
      <c r="D23705" s="10" t="s">
        <v>301</v>
      </c>
      <c r="E23705" s="17" t="s">
        <v>336</v>
      </c>
      <c r="F23705" s="19">
        <v>2</v>
      </c>
      <c r="G23705" s="23" t="s">
        <v>471</v>
      </c>
    </row>
    <row r="23706" spans="1:7" x14ac:dyDescent="0.25">
      <c r="A23706" s="10" t="str">
        <f t="shared" si="370"/>
        <v>6.800.09.629V30704Não Liberado6.800.01.52315C2069, C2070, C2071, C2072, C2073, C2074, C2075, C2076, C2077, C2149, C2150, C2151, C2291, C2292, C2293</v>
      </c>
      <c r="B23706" s="10" t="s">
        <v>628</v>
      </c>
      <c r="C23706" s="10" t="s">
        <v>24333</v>
      </c>
      <c r="D23706" s="10" t="s">
        <v>301</v>
      </c>
      <c r="E23706" s="17" t="s">
        <v>337</v>
      </c>
      <c r="F23706" s="19">
        <v>15</v>
      </c>
      <c r="G23706" s="23" t="s">
        <v>472</v>
      </c>
    </row>
    <row r="23707" spans="1:7" x14ac:dyDescent="0.25">
      <c r="A23707" s="10" t="str">
        <f t="shared" si="370"/>
        <v>6.800.09.629V30705Não Liberado6.800.04.09911C1534, C1956, C1957, C1958, C1959, C1960, C1961, C1962, C1964, C1965, C2098</v>
      </c>
      <c r="B23707" s="10" t="s">
        <v>628</v>
      </c>
      <c r="C23707" s="10" t="s">
        <v>24334</v>
      </c>
      <c r="D23707" s="10" t="s">
        <v>301</v>
      </c>
      <c r="E23707" s="17" t="s">
        <v>338</v>
      </c>
      <c r="F23707" s="19">
        <v>11</v>
      </c>
      <c r="G23707" s="23" t="s">
        <v>473</v>
      </c>
    </row>
    <row r="23708" spans="1:7" x14ac:dyDescent="0.25">
      <c r="A23708" s="10" t="str">
        <f t="shared" si="370"/>
        <v>6.800.09.629V30706Não Liberado6.800.04.25915C1502, C1503, C1504, C1509, C1510, C1511, C1512, C1513, C1514, C1515, C1516, C1517, C1524, C1584, C1590</v>
      </c>
      <c r="B23708" s="10" t="s">
        <v>628</v>
      </c>
      <c r="C23708" s="10" t="s">
        <v>24335</v>
      </c>
      <c r="D23708" s="10" t="s">
        <v>301</v>
      </c>
      <c r="E23708" s="17" t="s">
        <v>339</v>
      </c>
      <c r="F23708" s="19">
        <v>15</v>
      </c>
      <c r="G23708" s="23" t="s">
        <v>474</v>
      </c>
    </row>
    <row r="23709" spans="1:7" x14ac:dyDescent="0.25">
      <c r="A23709" s="10" t="str">
        <f t="shared" si="370"/>
        <v>6.800.09.629V30707Não Liberado6.125.30.1003C213, C214, C216</v>
      </c>
      <c r="B23709" s="10" t="s">
        <v>628</v>
      </c>
      <c r="C23709" s="10" t="s">
        <v>24336</v>
      </c>
      <c r="D23709" s="10" t="s">
        <v>301</v>
      </c>
      <c r="E23709" s="17" t="s">
        <v>340</v>
      </c>
      <c r="F23709" s="19">
        <v>3</v>
      </c>
      <c r="G23709" s="23" t="s">
        <v>475</v>
      </c>
    </row>
    <row r="23710" spans="1:7" ht="20.399999999999999" x14ac:dyDescent="0.25">
      <c r="A23710" s="10" t="str">
        <f t="shared" si="370"/>
        <v>6.800.09.629V30708Não Liberado6.800.03.39339C320, C338, C339, C340, C341, C607, C609, C951, C1430, C1431, C1432, C1435, C1436, C1506, C1525, C1554, C1571, C1587, C1593, C1971, C1972, C1973, C1974, C2002, C2018, C2101, C2103, C2113, C2115, C2125, C2127, C2137, C2139, C2157, C2233, C2235, C2501, C2514, C2541</v>
      </c>
      <c r="B23710" s="10" t="s">
        <v>628</v>
      </c>
      <c r="C23710" s="10" t="s">
        <v>24337</v>
      </c>
      <c r="D23710" s="10" t="s">
        <v>301</v>
      </c>
      <c r="E23710" s="13" t="s">
        <v>341</v>
      </c>
      <c r="F23710" s="16">
        <v>39</v>
      </c>
      <c r="G23710" s="24" t="s">
        <v>476</v>
      </c>
    </row>
    <row r="23711" spans="1:7" x14ac:dyDescent="0.25">
      <c r="A23711" s="10" t="str">
        <f t="shared" si="370"/>
        <v>6.800.09.629V30709Não Liberado6.800.05.0617C901, C910, C921, C927, C953, C954, C957</v>
      </c>
      <c r="B23711" s="10" t="s">
        <v>628</v>
      </c>
      <c r="C23711" s="10" t="s">
        <v>24338</v>
      </c>
      <c r="D23711" s="10" t="s">
        <v>301</v>
      </c>
      <c r="E23711" s="17" t="s">
        <v>28</v>
      </c>
      <c r="F23711" s="19">
        <v>7</v>
      </c>
      <c r="G23711" s="23" t="s">
        <v>477</v>
      </c>
    </row>
    <row r="23712" spans="1:7" x14ac:dyDescent="0.25">
      <c r="A23712" s="10" t="str">
        <f t="shared" si="370"/>
        <v>6.800.09.629V30710Não Liberado6.125.40.2701C1220</v>
      </c>
      <c r="B23712" s="10" t="s">
        <v>628</v>
      </c>
      <c r="C23712" s="10" t="s">
        <v>24339</v>
      </c>
      <c r="D23712" s="10" t="s">
        <v>301</v>
      </c>
      <c r="E23712" s="17" t="s">
        <v>342</v>
      </c>
      <c r="F23712" s="19">
        <v>1</v>
      </c>
      <c r="G23712" s="23" t="s">
        <v>478</v>
      </c>
    </row>
    <row r="23713" spans="1:7" x14ac:dyDescent="0.25">
      <c r="A23713" s="10" t="str">
        <f t="shared" si="370"/>
        <v>6.800.09.629V30711Não Liberado6.800.03.87915C336, C337, C1434, C1548, C2080, C2148, C2211, C2212, C2213, C2214, C2215, C2216, C2217, C2218, C2219</v>
      </c>
      <c r="B23713" s="10" t="s">
        <v>628</v>
      </c>
      <c r="C23713" s="10" t="s">
        <v>24340</v>
      </c>
      <c r="D23713" s="10" t="s">
        <v>301</v>
      </c>
      <c r="E23713" s="17" t="s">
        <v>343</v>
      </c>
      <c r="F23713" s="19">
        <v>15</v>
      </c>
      <c r="G23713" s="23" t="s">
        <v>479</v>
      </c>
    </row>
    <row r="23714" spans="1:7" x14ac:dyDescent="0.25">
      <c r="A23714" s="10" t="str">
        <f t="shared" si="370"/>
        <v>6.800.09.629V30712Não Liberado6.800.01.1871C1400</v>
      </c>
      <c r="B23714" s="10" t="s">
        <v>628</v>
      </c>
      <c r="C23714" s="10" t="s">
        <v>24341</v>
      </c>
      <c r="D23714" s="10" t="s">
        <v>301</v>
      </c>
      <c r="E23714" s="17" t="s">
        <v>344</v>
      </c>
      <c r="F23714" s="19">
        <v>1</v>
      </c>
      <c r="G23714" s="23" t="s">
        <v>480</v>
      </c>
    </row>
    <row r="23715" spans="1:7" x14ac:dyDescent="0.25">
      <c r="A23715" s="10" t="str">
        <f t="shared" si="370"/>
        <v>6.800.09.629V30713Não Liberado6.135.34.7001C217</v>
      </c>
      <c r="B23715" s="10" t="s">
        <v>628</v>
      </c>
      <c r="C23715" s="10" t="s">
        <v>24342</v>
      </c>
      <c r="D23715" s="10" t="s">
        <v>301</v>
      </c>
      <c r="E23715" s="17" t="s">
        <v>345</v>
      </c>
      <c r="F23715" s="19">
        <v>1</v>
      </c>
      <c r="G23715" s="23" t="s">
        <v>481</v>
      </c>
    </row>
    <row r="23716" spans="1:7" x14ac:dyDescent="0.25">
      <c r="A23716" s="10" t="str">
        <f t="shared" si="370"/>
        <v>6.800.09.629V30714Não Liberado6.800.04.41020C2007, C2012, C2023, C2028, C2105, C2108, C2110, C2111, C2117, C2120, C2122, C2123, C2129, C2132, C2134, C2135, C2141, C2144, C2146, C2147</v>
      </c>
      <c r="B23716" s="10" t="s">
        <v>628</v>
      </c>
      <c r="C23716" s="10" t="s">
        <v>24343</v>
      </c>
      <c r="D23716" s="10" t="s">
        <v>301</v>
      </c>
      <c r="E23716" s="17" t="s">
        <v>346</v>
      </c>
      <c r="F23716" s="19">
        <v>20</v>
      </c>
      <c r="G23716" s="23" t="s">
        <v>482</v>
      </c>
    </row>
    <row r="23717" spans="1:7" x14ac:dyDescent="0.25">
      <c r="A23717" s="10" t="str">
        <f t="shared" si="370"/>
        <v>6.800.09.629V30715Não Liberado6.800.04.7362C334, C359</v>
      </c>
      <c r="B23717" s="10" t="s">
        <v>628</v>
      </c>
      <c r="C23717" s="10" t="s">
        <v>24344</v>
      </c>
      <c r="D23717" s="10" t="s">
        <v>301</v>
      </c>
      <c r="E23717" s="17" t="s">
        <v>347</v>
      </c>
      <c r="F23717" s="19">
        <v>2</v>
      </c>
      <c r="G23717" s="23" t="s">
        <v>483</v>
      </c>
    </row>
    <row r="23718" spans="1:7" x14ac:dyDescent="0.25">
      <c r="A23718" s="10" t="str">
        <f t="shared" si="370"/>
        <v>6.800.09.629V30716Não Liberado6.800.02.8651C218</v>
      </c>
      <c r="B23718" s="10" t="s">
        <v>628</v>
      </c>
      <c r="C23718" s="10" t="s">
        <v>24345</v>
      </c>
      <c r="D23718" s="10" t="s">
        <v>301</v>
      </c>
      <c r="E23718" s="17" t="s">
        <v>348</v>
      </c>
      <c r="F23718" s="19">
        <v>1</v>
      </c>
      <c r="G23718" s="23" t="s">
        <v>484</v>
      </c>
    </row>
    <row r="23719" spans="1:7" x14ac:dyDescent="0.25">
      <c r="A23719" s="10" t="str">
        <f t="shared" si="370"/>
        <v>6.800.09.629V30717Não Liberado6.147.31.0003C202, C207, C211</v>
      </c>
      <c r="B23719" s="10" t="s">
        <v>628</v>
      </c>
      <c r="C23719" s="10" t="s">
        <v>24346</v>
      </c>
      <c r="D23719" s="10" t="s">
        <v>301</v>
      </c>
      <c r="E23719" s="17" t="s">
        <v>349</v>
      </c>
      <c r="F23719" s="19">
        <v>3</v>
      </c>
      <c r="G23719" s="23" t="s">
        <v>485</v>
      </c>
    </row>
    <row r="23720" spans="1:7" x14ac:dyDescent="0.25">
      <c r="A23720" s="10" t="str">
        <f t="shared" si="370"/>
        <v>6.800.09.629V30718Não Liberado6.800.00.5856C208, C212, C215, C323, C326, C327</v>
      </c>
      <c r="B23720" s="10" t="s">
        <v>628</v>
      </c>
      <c r="C23720" s="10" t="s">
        <v>24347</v>
      </c>
      <c r="D23720" s="10" t="s">
        <v>301</v>
      </c>
      <c r="E23720" s="17" t="s">
        <v>52</v>
      </c>
      <c r="F23720" s="19">
        <v>6</v>
      </c>
      <c r="G23720" s="23" t="s">
        <v>486</v>
      </c>
    </row>
    <row r="23721" spans="1:7" x14ac:dyDescent="0.25">
      <c r="A23721" s="10" t="str">
        <f t="shared" si="370"/>
        <v>6.800.09.629V30719Não Liberado6.800.01.8112C201, C210</v>
      </c>
      <c r="B23721" s="10" t="s">
        <v>628</v>
      </c>
      <c r="C23721" s="10" t="s">
        <v>24348</v>
      </c>
      <c r="D23721" s="10" t="s">
        <v>301</v>
      </c>
      <c r="E23721" s="17" t="s">
        <v>350</v>
      </c>
      <c r="F23721" s="19">
        <v>2</v>
      </c>
      <c r="G23721" s="23" t="s">
        <v>487</v>
      </c>
    </row>
    <row r="23722" spans="1:7" x14ac:dyDescent="0.25">
      <c r="A23722" s="10" t="str">
        <f t="shared" si="370"/>
        <v>6.800.09.629V30720Não Liberado6.800.02.41123C300, C301, C302, C308, C316, C317, C318, C342, C343, C344, C345, C346, C347, C608, C610, C1544, C1545, C1546, C1547, C1975, C1976, C1977, C1978</v>
      </c>
      <c r="B23722" s="10" t="s">
        <v>628</v>
      </c>
      <c r="C23722" s="10" t="s">
        <v>24349</v>
      </c>
      <c r="D23722" s="10" t="s">
        <v>301</v>
      </c>
      <c r="E23722" s="17" t="s">
        <v>351</v>
      </c>
      <c r="F23722" s="19">
        <v>23</v>
      </c>
      <c r="G23722" s="23" t="s">
        <v>488</v>
      </c>
    </row>
    <row r="23723" spans="1:7" x14ac:dyDescent="0.25">
      <c r="A23723" s="10" t="str">
        <f t="shared" si="370"/>
        <v>6.800.09.629V30721Não Liberado6.800.03.92812C303, C304, C305, C306, C322, C324, C348, C349, C350, C351, C2000, C2016</v>
      </c>
      <c r="B23723" s="10" t="s">
        <v>628</v>
      </c>
      <c r="C23723" s="10" t="s">
        <v>24350</v>
      </c>
      <c r="D23723" s="10" t="s">
        <v>301</v>
      </c>
      <c r="E23723" s="17" t="s">
        <v>352</v>
      </c>
      <c r="F23723" s="19">
        <v>12</v>
      </c>
      <c r="G23723" s="23" t="s">
        <v>489</v>
      </c>
    </row>
    <row r="23724" spans="1:7" x14ac:dyDescent="0.25">
      <c r="A23724" s="10" t="str">
        <f t="shared" si="370"/>
        <v>6.800.09.629V30722Não Liberado6.800.04.5753C200, C206, C209</v>
      </c>
      <c r="B23724" s="10" t="s">
        <v>628</v>
      </c>
      <c r="C23724" s="10" t="s">
        <v>24351</v>
      </c>
      <c r="D23724" s="10" t="s">
        <v>301</v>
      </c>
      <c r="E23724" s="17" t="s">
        <v>56</v>
      </c>
      <c r="F23724" s="19">
        <v>3</v>
      </c>
      <c r="G23724" s="23" t="s">
        <v>490</v>
      </c>
    </row>
    <row r="23725" spans="1:7" x14ac:dyDescent="0.25">
      <c r="A23725" s="10" t="str">
        <f t="shared" si="370"/>
        <v>6.800.09.629V30723Não Liberado6.800.03.4931SC600</v>
      </c>
      <c r="B23725" s="10" t="s">
        <v>628</v>
      </c>
      <c r="C23725" s="10" t="s">
        <v>24352</v>
      </c>
      <c r="D23725" s="10" t="s">
        <v>301</v>
      </c>
      <c r="E23725" s="17" t="s">
        <v>58</v>
      </c>
      <c r="F23725" s="19">
        <v>1</v>
      </c>
      <c r="G23725" s="23" t="s">
        <v>491</v>
      </c>
    </row>
    <row r="23726" spans="1:7" x14ac:dyDescent="0.25">
      <c r="A23726" s="10" t="str">
        <f t="shared" si="370"/>
        <v>6.800.09.629V30724Não Liberado6.800.03.2392C203, C205</v>
      </c>
      <c r="B23726" s="10" t="s">
        <v>628</v>
      </c>
      <c r="C23726" s="10" t="s">
        <v>24353</v>
      </c>
      <c r="D23726" s="10" t="s">
        <v>301</v>
      </c>
      <c r="E23726" s="17" t="s">
        <v>353</v>
      </c>
      <c r="F23726" s="19">
        <v>2</v>
      </c>
      <c r="G23726" s="23" t="s">
        <v>492</v>
      </c>
    </row>
    <row r="23727" spans="1:7" x14ac:dyDescent="0.25">
      <c r="A23727" s="10" t="str">
        <f t="shared" si="370"/>
        <v>6.800.09.629V30725Não Liberado6.800.01.1091C307</v>
      </c>
      <c r="B23727" s="10" t="s">
        <v>628</v>
      </c>
      <c r="C23727" s="10" t="s">
        <v>24354</v>
      </c>
      <c r="D23727" s="10" t="s">
        <v>301</v>
      </c>
      <c r="E23727" s="17" t="s">
        <v>354</v>
      </c>
      <c r="F23727" s="19">
        <v>1</v>
      </c>
      <c r="G23727" s="23" t="s">
        <v>493</v>
      </c>
    </row>
    <row r="23728" spans="1:7" ht="30.6" x14ac:dyDescent="0.25">
      <c r="A23728" s="10" t="str">
        <f t="shared" si="370"/>
        <v>6.800.09.629V30726Não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3728" s="10" t="s">
        <v>628</v>
      </c>
      <c r="C23728" s="10" t="s">
        <v>24355</v>
      </c>
      <c r="D23728" s="10" t="s">
        <v>301</v>
      </c>
      <c r="E23728" s="17" t="s">
        <v>355</v>
      </c>
      <c r="F23728" s="19">
        <v>60</v>
      </c>
      <c r="G23728" s="23" t="s">
        <v>494</v>
      </c>
    </row>
    <row r="23729" spans="1:7" x14ac:dyDescent="0.25">
      <c r="A23729" s="10" t="str">
        <f t="shared" si="370"/>
        <v>6.800.09.629V30727Não Liberado6.800.04.1021C204</v>
      </c>
      <c r="B23729" s="10" t="s">
        <v>628</v>
      </c>
      <c r="C23729" s="10" t="s">
        <v>24356</v>
      </c>
      <c r="D23729" s="10" t="s">
        <v>301</v>
      </c>
      <c r="E23729" s="17" t="s">
        <v>356</v>
      </c>
      <c r="F23729" s="19">
        <v>1</v>
      </c>
      <c r="G23729" s="23" t="s">
        <v>495</v>
      </c>
    </row>
    <row r="23730" spans="1:7" x14ac:dyDescent="0.25">
      <c r="A23730" s="10" t="str">
        <f t="shared" si="370"/>
        <v>6.800.09.629V30728Não Liberado6.800.04.18614C309, C310, C328, C329, C352, C353, C354, C355, C356, C357, C1984, C1985, C1986, C1987</v>
      </c>
      <c r="B23730" s="10" t="s">
        <v>628</v>
      </c>
      <c r="C23730" s="10" t="s">
        <v>24357</v>
      </c>
      <c r="D23730" s="10" t="s">
        <v>301</v>
      </c>
      <c r="E23730" s="17" t="s">
        <v>357</v>
      </c>
      <c r="F23730" s="19">
        <v>14</v>
      </c>
      <c r="G23730" s="23" t="s">
        <v>496</v>
      </c>
    </row>
    <row r="23731" spans="1:7" x14ac:dyDescent="0.25">
      <c r="A23731" s="10" t="str">
        <f t="shared" si="370"/>
        <v>6.800.09.629V30729Não Liberado6.078.01.0022U600, U602</v>
      </c>
      <c r="B23731" s="10" t="s">
        <v>628</v>
      </c>
      <c r="C23731" s="10" t="s">
        <v>24358</v>
      </c>
      <c r="D23731" s="10" t="s">
        <v>301</v>
      </c>
      <c r="E23731" s="17" t="s">
        <v>358</v>
      </c>
      <c r="F23731" s="19">
        <v>2</v>
      </c>
      <c r="G23731" s="23" t="s">
        <v>497</v>
      </c>
    </row>
    <row r="23732" spans="1:7" x14ac:dyDescent="0.25">
      <c r="A23732" s="10" t="str">
        <f t="shared" si="370"/>
        <v>6.800.09.629V30730Não Liberado6.800.07.3611U2500</v>
      </c>
      <c r="B23732" s="10" t="s">
        <v>628</v>
      </c>
      <c r="C23732" s="10" t="s">
        <v>24359</v>
      </c>
      <c r="D23732" s="10" t="s">
        <v>301</v>
      </c>
      <c r="E23732" s="17" t="s">
        <v>359</v>
      </c>
      <c r="F23732" s="19">
        <v>1</v>
      </c>
      <c r="G23732" s="23" t="s">
        <v>498</v>
      </c>
    </row>
    <row r="23733" spans="1:7" x14ac:dyDescent="0.25">
      <c r="A23733" s="10" t="str">
        <f t="shared" si="370"/>
        <v>6.800.09.629V30731Não Liberado6.800.00.8561U901</v>
      </c>
      <c r="B23733" s="10" t="s">
        <v>628</v>
      </c>
      <c r="C23733" s="10" t="s">
        <v>24360</v>
      </c>
      <c r="D23733" s="10" t="s">
        <v>301</v>
      </c>
      <c r="E23733" s="17" t="s">
        <v>360</v>
      </c>
      <c r="F23733" s="19">
        <v>1</v>
      </c>
      <c r="G23733" s="23" t="s">
        <v>499</v>
      </c>
    </row>
    <row r="23734" spans="1:7" x14ac:dyDescent="0.25">
      <c r="A23734" s="10" t="str">
        <f t="shared" si="370"/>
        <v>6.800.09.629V30732Não Liberado6.800.07.3551U1500</v>
      </c>
      <c r="B23734" s="10" t="s">
        <v>628</v>
      </c>
      <c r="C23734" s="10" t="s">
        <v>24361</v>
      </c>
      <c r="D23734" s="10" t="s">
        <v>301</v>
      </c>
      <c r="E23734" s="13" t="s">
        <v>361</v>
      </c>
      <c r="F23734" s="16">
        <v>1</v>
      </c>
      <c r="G23734" s="24" t="s">
        <v>500</v>
      </c>
    </row>
    <row r="23735" spans="1:7" x14ac:dyDescent="0.25">
      <c r="A23735" s="10" t="str">
        <f t="shared" si="370"/>
        <v>6.800.09.629V30733Não Liberado6.800.05.3941U2205</v>
      </c>
      <c r="B23735" s="10" t="s">
        <v>628</v>
      </c>
      <c r="C23735" s="10" t="s">
        <v>24362</v>
      </c>
      <c r="D23735" s="10" t="s">
        <v>301</v>
      </c>
      <c r="E23735" s="17" t="s">
        <v>362</v>
      </c>
      <c r="F23735" s="19">
        <v>1</v>
      </c>
      <c r="G23735" s="23" t="s">
        <v>501</v>
      </c>
    </row>
    <row r="23736" spans="1:7" x14ac:dyDescent="0.25">
      <c r="A23736" s="10" t="str">
        <f t="shared" si="370"/>
        <v>6.800.09.629V30734Não Liberado6.800.07.4221U900</v>
      </c>
      <c r="B23736" s="10" t="s">
        <v>628</v>
      </c>
      <c r="C23736" s="10" t="s">
        <v>24363</v>
      </c>
      <c r="D23736" s="10" t="s">
        <v>301</v>
      </c>
      <c r="E23736" s="17" t="s">
        <v>84</v>
      </c>
      <c r="F23736" s="19">
        <v>1</v>
      </c>
      <c r="G23736" s="23" t="s">
        <v>502</v>
      </c>
    </row>
    <row r="23737" spans="1:7" x14ac:dyDescent="0.25">
      <c r="A23737" s="10" t="str">
        <f t="shared" si="370"/>
        <v>6.800.09.629V30735Não Liberado6.800.07.4215U1502, U1900, U2400, U2401, U2402</v>
      </c>
      <c r="B23737" s="10" t="s">
        <v>628</v>
      </c>
      <c r="C23737" s="10" t="s">
        <v>24364</v>
      </c>
      <c r="D23737" s="10" t="s">
        <v>301</v>
      </c>
      <c r="E23737" s="17" t="s">
        <v>363</v>
      </c>
      <c r="F23737" s="19">
        <v>5</v>
      </c>
      <c r="G23737" s="23" t="s">
        <v>503</v>
      </c>
    </row>
    <row r="23738" spans="1:7" x14ac:dyDescent="0.25">
      <c r="A23738" s="10" t="str">
        <f t="shared" si="370"/>
        <v>6.800.09.629V30736Não Liberado6.800.00.1432U302, U303</v>
      </c>
      <c r="B23738" s="10" t="s">
        <v>628</v>
      </c>
      <c r="C23738" s="10" t="s">
        <v>24365</v>
      </c>
      <c r="D23738" s="10" t="s">
        <v>301</v>
      </c>
      <c r="E23738" s="17" t="s">
        <v>364</v>
      </c>
      <c r="F23738" s="19">
        <v>2</v>
      </c>
      <c r="G23738" s="23" t="s">
        <v>504</v>
      </c>
    </row>
    <row r="23739" spans="1:7" x14ac:dyDescent="0.25">
      <c r="A23739" s="10" t="str">
        <f t="shared" si="370"/>
        <v>6.800.09.629V30737Não Liberado6.800.05.5591U202</v>
      </c>
      <c r="B23739" s="10" t="s">
        <v>628</v>
      </c>
      <c r="C23739" s="10" t="s">
        <v>24366</v>
      </c>
      <c r="D23739" s="10" t="s">
        <v>301</v>
      </c>
      <c r="E23739" s="13" t="s">
        <v>365</v>
      </c>
      <c r="F23739" s="16">
        <v>1</v>
      </c>
      <c r="G23739" s="24" t="s">
        <v>505</v>
      </c>
    </row>
    <row r="23740" spans="1:7" x14ac:dyDescent="0.25">
      <c r="A23740" s="10" t="str">
        <f t="shared" si="370"/>
        <v>6.800.09.629V30738Não Liberado6.800.03.5651U1200</v>
      </c>
      <c r="B23740" s="10" t="s">
        <v>628</v>
      </c>
      <c r="C23740" s="10" t="s">
        <v>24367</v>
      </c>
      <c r="D23740" s="10" t="s">
        <v>301</v>
      </c>
      <c r="E23740" s="13" t="s">
        <v>366</v>
      </c>
      <c r="F23740" s="16">
        <v>1</v>
      </c>
      <c r="G23740" s="24" t="s">
        <v>506</v>
      </c>
    </row>
    <row r="23741" spans="1:7" x14ac:dyDescent="0.25">
      <c r="A23741" s="10" t="str">
        <f t="shared" si="370"/>
        <v>6.800.09.629V30739Não Liberado6.800.03.8991U800</v>
      </c>
      <c r="B23741" s="10" t="s">
        <v>628</v>
      </c>
      <c r="C23741" s="10" t="s">
        <v>24368</v>
      </c>
      <c r="D23741" s="10" t="s">
        <v>301</v>
      </c>
      <c r="E23741" s="13" t="s">
        <v>92</v>
      </c>
      <c r="F23741" s="16">
        <v>1</v>
      </c>
      <c r="G23741" s="24" t="s">
        <v>507</v>
      </c>
    </row>
    <row r="23742" spans="1:7" x14ac:dyDescent="0.25">
      <c r="A23742" s="10" t="str">
        <f t="shared" si="370"/>
        <v>6.800.09.629V30740Não Liberado6.800.06.8731U1503</v>
      </c>
      <c r="B23742" s="10" t="s">
        <v>628</v>
      </c>
      <c r="C23742" s="10" t="s">
        <v>24369</v>
      </c>
      <c r="D23742" s="10" t="s">
        <v>301</v>
      </c>
      <c r="E23742" s="17" t="s">
        <v>367</v>
      </c>
      <c r="F23742" s="19">
        <v>1</v>
      </c>
      <c r="G23742" s="23" t="s">
        <v>508</v>
      </c>
    </row>
    <row r="23743" spans="1:7" x14ac:dyDescent="0.25">
      <c r="A23743" s="10" t="str">
        <f t="shared" si="370"/>
        <v>6.800.09.629V30741Não Liberado6.800.05.7801U300</v>
      </c>
      <c r="B23743" s="10" t="s">
        <v>628</v>
      </c>
      <c r="C23743" s="10" t="s">
        <v>24370</v>
      </c>
      <c r="D23743" s="10" t="s">
        <v>301</v>
      </c>
      <c r="E23743" s="17" t="s">
        <v>368</v>
      </c>
      <c r="F23743" s="19">
        <v>1</v>
      </c>
      <c r="G23743" s="23" t="s">
        <v>509</v>
      </c>
    </row>
    <row r="23744" spans="1:7" x14ac:dyDescent="0.25">
      <c r="A23744" s="10" t="str">
        <f t="shared" si="370"/>
        <v>6.800.09.629V30742Não Liberado6.065.35.0022U200, U201</v>
      </c>
      <c r="B23744" s="10" t="s">
        <v>628</v>
      </c>
      <c r="C23744" s="10" t="s">
        <v>24371</v>
      </c>
      <c r="D23744" s="10" t="s">
        <v>301</v>
      </c>
      <c r="E23744" s="17" t="s">
        <v>96</v>
      </c>
      <c r="F23744" s="19">
        <v>2</v>
      </c>
      <c r="G23744" s="23" t="s">
        <v>510</v>
      </c>
    </row>
    <row r="23745" spans="1:7" x14ac:dyDescent="0.25">
      <c r="A23745" s="10" t="str">
        <f t="shared" si="370"/>
        <v>6.800.09.629V30743Não Liberado6.800.00.5611DC303</v>
      </c>
      <c r="B23745" s="10" t="s">
        <v>628</v>
      </c>
      <c r="C23745" s="10" t="s">
        <v>24372</v>
      </c>
      <c r="D23745" s="10" t="s">
        <v>301</v>
      </c>
      <c r="E23745" s="13" t="s">
        <v>98</v>
      </c>
      <c r="F23745" s="16">
        <v>1</v>
      </c>
      <c r="G23745" s="24" t="s">
        <v>511</v>
      </c>
    </row>
    <row r="23746" spans="1:7" x14ac:dyDescent="0.25">
      <c r="A23746" s="10" t="str">
        <f t="shared" si="370"/>
        <v>6.800.09.629V30744Não Liberado6.800.07.3621U1901</v>
      </c>
      <c r="B23746" s="10" t="s">
        <v>628</v>
      </c>
      <c r="C23746" s="10" t="s">
        <v>24373</v>
      </c>
      <c r="D23746" s="10" t="s">
        <v>301</v>
      </c>
      <c r="E23746" s="17" t="s">
        <v>369</v>
      </c>
      <c r="F23746" s="19">
        <v>1</v>
      </c>
      <c r="G23746" s="23" t="s">
        <v>512</v>
      </c>
    </row>
    <row r="23747" spans="1:7" x14ac:dyDescent="0.25">
      <c r="A23747" s="10" t="str">
        <f t="shared" ref="A23747:A23810" si="371">CONCATENATE(B23747,C23747,D23747,E23747,F23747,G23747)</f>
        <v>6.800.09.629V30745Não Liberado6.800.02.4121U801</v>
      </c>
      <c r="B23747" s="10" t="s">
        <v>628</v>
      </c>
      <c r="C23747" s="10" t="s">
        <v>24374</v>
      </c>
      <c r="D23747" s="10" t="s">
        <v>301</v>
      </c>
      <c r="E23747" s="17" t="s">
        <v>69</v>
      </c>
      <c r="F23747" s="19">
        <v>1</v>
      </c>
      <c r="G23747" s="23" t="s">
        <v>513</v>
      </c>
    </row>
    <row r="23748" spans="1:7" x14ac:dyDescent="0.25">
      <c r="A23748" s="10" t="str">
        <f t="shared" si="371"/>
        <v>6.800.09.629V30746Não Liberado6.800.02.5842U1203, U1206</v>
      </c>
      <c r="B23748" s="10" t="s">
        <v>628</v>
      </c>
      <c r="C23748" s="10" t="s">
        <v>24375</v>
      </c>
      <c r="D23748" s="10" t="s">
        <v>301</v>
      </c>
      <c r="E23748" s="17" t="s">
        <v>370</v>
      </c>
      <c r="F23748" s="19">
        <v>2</v>
      </c>
      <c r="G23748" s="23" t="s">
        <v>514</v>
      </c>
    </row>
    <row r="23749" spans="1:7" x14ac:dyDescent="0.25">
      <c r="A23749" s="10" t="str">
        <f t="shared" si="371"/>
        <v>6.800.09.629V30747Não Liberado6.800.00.2131U601</v>
      </c>
      <c r="B23749" s="10" t="s">
        <v>628</v>
      </c>
      <c r="C23749" s="10" t="s">
        <v>24376</v>
      </c>
      <c r="D23749" s="10" t="s">
        <v>301</v>
      </c>
      <c r="E23749" s="13" t="s">
        <v>111</v>
      </c>
      <c r="F23749" s="16">
        <v>1</v>
      </c>
      <c r="G23749" s="24" t="s">
        <v>515</v>
      </c>
    </row>
    <row r="23750" spans="1:7" x14ac:dyDescent="0.25">
      <c r="A23750" s="10" t="str">
        <f t="shared" si="371"/>
        <v>6.800.09.629V30748Não Liberado6.800.07.3571U1700</v>
      </c>
      <c r="B23750" s="10" t="s">
        <v>628</v>
      </c>
      <c r="C23750" s="10" t="s">
        <v>24377</v>
      </c>
      <c r="D23750" s="10" t="s">
        <v>301</v>
      </c>
      <c r="E23750" s="13" t="s">
        <v>371</v>
      </c>
      <c r="F23750" s="16">
        <v>1</v>
      </c>
      <c r="G23750" s="24" t="s">
        <v>516</v>
      </c>
    </row>
    <row r="23751" spans="1:7" x14ac:dyDescent="0.25">
      <c r="A23751" s="10" t="str">
        <f t="shared" si="371"/>
        <v>6.800.09.629V30749Não Liberado6.800.05.9523U2501, U2502, U2503</v>
      </c>
      <c r="B23751" s="10" t="s">
        <v>628</v>
      </c>
      <c r="C23751" s="10" t="s">
        <v>24378</v>
      </c>
      <c r="D23751" s="10" t="s">
        <v>301</v>
      </c>
      <c r="E23751" s="17" t="s">
        <v>372</v>
      </c>
      <c r="F23751" s="19">
        <v>3</v>
      </c>
      <c r="G23751" s="23" t="s">
        <v>517</v>
      </c>
    </row>
    <row r="23752" spans="1:7" x14ac:dyDescent="0.25">
      <c r="A23752" s="10" t="str">
        <f t="shared" si="371"/>
        <v>6.800.09.629V30750Não Liberado6.046.01.0071U2200</v>
      </c>
      <c r="B23752" s="10" t="s">
        <v>628</v>
      </c>
      <c r="C23752" s="10" t="s">
        <v>24379</v>
      </c>
      <c r="D23752" s="10" t="s">
        <v>301</v>
      </c>
      <c r="E23752" s="17" t="s">
        <v>373</v>
      </c>
      <c r="F23752" s="19">
        <v>1</v>
      </c>
      <c r="G23752" s="23" t="s">
        <v>518</v>
      </c>
    </row>
    <row r="23753" spans="1:7" x14ac:dyDescent="0.25">
      <c r="A23753" s="10" t="str">
        <f t="shared" si="371"/>
        <v>6.800.09.629V30751Não Liberado6.800.03.70911U1301, U1302, U1402, U1403, U1802, U1803, U1804, U1805, U1806, U1807, U1808</v>
      </c>
      <c r="B23753" s="10" t="s">
        <v>628</v>
      </c>
      <c r="C23753" s="10" t="s">
        <v>24380</v>
      </c>
      <c r="D23753" s="10" t="s">
        <v>301</v>
      </c>
      <c r="E23753" s="17" t="s">
        <v>374</v>
      </c>
      <c r="F23753" s="19">
        <v>11</v>
      </c>
      <c r="G23753" s="23" t="s">
        <v>519</v>
      </c>
    </row>
    <row r="23754" spans="1:7" x14ac:dyDescent="0.25">
      <c r="A23754" s="10" t="str">
        <f t="shared" si="371"/>
        <v>6.800.09.629V30752Não Liberado6.800.01.1426U2300, U2301, U2302, U2303, U2304, U2305</v>
      </c>
      <c r="B23754" s="10" t="s">
        <v>628</v>
      </c>
      <c r="C23754" s="10" t="s">
        <v>24381</v>
      </c>
      <c r="D23754" s="10" t="s">
        <v>301</v>
      </c>
      <c r="E23754" s="17" t="s">
        <v>375</v>
      </c>
      <c r="F23754" s="19">
        <v>6</v>
      </c>
      <c r="G23754" s="23" t="s">
        <v>520</v>
      </c>
    </row>
    <row r="23755" spans="1:7" x14ac:dyDescent="0.25">
      <c r="A23755" s="10" t="str">
        <f t="shared" si="371"/>
        <v>6.800.09.629V30753Não Liberado6.800.06.3444U1300, U1800, U1801, U1902</v>
      </c>
      <c r="B23755" s="10" t="s">
        <v>628</v>
      </c>
      <c r="C23755" s="10" t="s">
        <v>24382</v>
      </c>
      <c r="D23755" s="10" t="s">
        <v>301</v>
      </c>
      <c r="E23755" s="17" t="s">
        <v>376</v>
      </c>
      <c r="F23755" s="19">
        <v>4</v>
      </c>
      <c r="G23755" s="23" t="s">
        <v>521</v>
      </c>
    </row>
    <row r="23756" spans="1:7" x14ac:dyDescent="0.25">
      <c r="A23756" s="10" t="str">
        <f t="shared" si="371"/>
        <v>6.800.09.629V30754Não Liberado6.800.00.7411U603</v>
      </c>
      <c r="B23756" s="10" t="s">
        <v>628</v>
      </c>
      <c r="C23756" s="10" t="s">
        <v>24383</v>
      </c>
      <c r="D23756" s="10" t="s">
        <v>301</v>
      </c>
      <c r="E23756" s="17" t="s">
        <v>377</v>
      </c>
      <c r="F23756" s="19">
        <v>1</v>
      </c>
      <c r="G23756" s="23" t="s">
        <v>522</v>
      </c>
    </row>
    <row r="23757" spans="1:7" x14ac:dyDescent="0.25">
      <c r="A23757" s="10" t="str">
        <f t="shared" si="371"/>
        <v>6.800.09.629V30755Não Liberado6.800.05.6621U1903</v>
      </c>
      <c r="B23757" s="10" t="s">
        <v>628</v>
      </c>
      <c r="C23757" s="10" t="s">
        <v>24384</v>
      </c>
      <c r="D23757" s="10" t="s">
        <v>301</v>
      </c>
      <c r="E23757" s="13" t="s">
        <v>378</v>
      </c>
      <c r="F23757" s="16">
        <v>1</v>
      </c>
      <c r="G23757" s="24" t="s">
        <v>523</v>
      </c>
    </row>
    <row r="23758" spans="1:7" x14ac:dyDescent="0.25">
      <c r="A23758" s="10" t="str">
        <f t="shared" si="371"/>
        <v>6.800.09.629V30756Não Liberado6.013.01.0261U500</v>
      </c>
      <c r="B23758" s="10" t="s">
        <v>628</v>
      </c>
      <c r="C23758" s="10" t="s">
        <v>24385</v>
      </c>
      <c r="D23758" s="10" t="s">
        <v>301</v>
      </c>
      <c r="E23758" s="17" t="s">
        <v>379</v>
      </c>
      <c r="F23758" s="19">
        <v>1</v>
      </c>
      <c r="G23758" s="23" t="s">
        <v>524</v>
      </c>
    </row>
    <row r="23759" spans="1:7" x14ac:dyDescent="0.25">
      <c r="A23759" s="10" t="str">
        <f t="shared" si="371"/>
        <v>6.800.09.629V30757Não Liberado6.800.04.3521U1400</v>
      </c>
      <c r="B23759" s="10" t="s">
        <v>628</v>
      </c>
      <c r="C23759" s="10" t="s">
        <v>24386</v>
      </c>
      <c r="D23759" s="10" t="s">
        <v>301</v>
      </c>
      <c r="E23759" s="17" t="s">
        <v>380</v>
      </c>
      <c r="F23759" s="19">
        <v>1</v>
      </c>
      <c r="G23759" s="23" t="s">
        <v>525</v>
      </c>
    </row>
    <row r="23760" spans="1:7" x14ac:dyDescent="0.25">
      <c r="A23760" s="10" t="str">
        <f t="shared" si="371"/>
        <v>6.800.09.629V30758Não Liberado6.800.02.1841CN202</v>
      </c>
      <c r="B23760" s="10" t="s">
        <v>628</v>
      </c>
      <c r="C23760" s="10" t="s">
        <v>24387</v>
      </c>
      <c r="D23760" s="10" t="s">
        <v>301</v>
      </c>
      <c r="E23760" s="17" t="s">
        <v>131</v>
      </c>
      <c r="F23760" s="19">
        <v>1</v>
      </c>
      <c r="G23760" s="23" t="s">
        <v>526</v>
      </c>
    </row>
    <row r="23761" spans="1:7" x14ac:dyDescent="0.25">
      <c r="A23761" s="10" t="str">
        <f t="shared" si="371"/>
        <v>6.800.09.629V30759Não Liberado6.800.07.3602CON2100, CON2101</v>
      </c>
      <c r="B23761" s="10" t="s">
        <v>628</v>
      </c>
      <c r="C23761" s="10" t="s">
        <v>24388</v>
      </c>
      <c r="D23761" s="10" t="s">
        <v>301</v>
      </c>
      <c r="E23761" s="17" t="s">
        <v>381</v>
      </c>
      <c r="F23761" s="19">
        <v>2</v>
      </c>
      <c r="G23761" s="23" t="s">
        <v>527</v>
      </c>
    </row>
    <row r="23762" spans="1:7" x14ac:dyDescent="0.25">
      <c r="A23762" s="10" t="str">
        <f t="shared" si="371"/>
        <v>6.800.09.629V30760Não Liberado6.800.00.8372CN2200, CN2201</v>
      </c>
      <c r="B23762" s="10" t="s">
        <v>628</v>
      </c>
      <c r="C23762" s="10" t="s">
        <v>24389</v>
      </c>
      <c r="D23762" s="10" t="s">
        <v>301</v>
      </c>
      <c r="E23762" s="17" t="s">
        <v>133</v>
      </c>
      <c r="F23762" s="19">
        <v>2</v>
      </c>
      <c r="G23762" s="23" t="s">
        <v>528</v>
      </c>
    </row>
    <row r="23763" spans="1:7" x14ac:dyDescent="0.25">
      <c r="A23763" s="10" t="str">
        <f t="shared" si="371"/>
        <v>6.800.09.629V30761Não Liberado6.300.01.0558CN2100, CN2101, CN2102, CN2103, CN2104, CN2105, CN2106, CN2107</v>
      </c>
      <c r="B23763" s="10" t="s">
        <v>628</v>
      </c>
      <c r="C23763" s="10" t="s">
        <v>24390</v>
      </c>
      <c r="D23763" s="10" t="s">
        <v>301</v>
      </c>
      <c r="E23763" s="17" t="s">
        <v>382</v>
      </c>
      <c r="F23763" s="19">
        <v>8</v>
      </c>
      <c r="G23763" s="23" t="s">
        <v>529</v>
      </c>
    </row>
    <row r="23764" spans="1:7" x14ac:dyDescent="0.25">
      <c r="A23764" s="10" t="str">
        <f t="shared" si="371"/>
        <v>6.800.09.629V30762Não Liberado6.800.07.3491X500</v>
      </c>
      <c r="B23764" s="10" t="s">
        <v>628</v>
      </c>
      <c r="C23764" s="10" t="s">
        <v>24391</v>
      </c>
      <c r="D23764" s="10" t="s">
        <v>301</v>
      </c>
      <c r="E23764" s="17" t="s">
        <v>383</v>
      </c>
      <c r="F23764" s="19">
        <v>1</v>
      </c>
      <c r="G23764" s="23" t="s">
        <v>530</v>
      </c>
    </row>
    <row r="23765" spans="1:7" x14ac:dyDescent="0.25">
      <c r="A23765" s="10" t="str">
        <f t="shared" si="371"/>
        <v>6.800.09.629V30763Não Liberado6.800.02.6791CN1800</v>
      </c>
      <c r="B23765" s="10" t="s">
        <v>628</v>
      </c>
      <c r="C23765" s="10" t="s">
        <v>24392</v>
      </c>
      <c r="D23765" s="10" t="s">
        <v>301</v>
      </c>
      <c r="E23765" s="13" t="s">
        <v>137</v>
      </c>
      <c r="F23765" s="16">
        <v>1</v>
      </c>
      <c r="G23765" s="24" t="s">
        <v>531</v>
      </c>
    </row>
    <row r="23766" spans="1:7" x14ac:dyDescent="0.25">
      <c r="A23766" s="10" t="str">
        <f t="shared" si="371"/>
        <v>6.800.09.629V30764Não Liberado6.800.07.7721DC300</v>
      </c>
      <c r="B23766" s="10" t="s">
        <v>628</v>
      </c>
      <c r="C23766" s="10" t="s">
        <v>24393</v>
      </c>
      <c r="D23766" s="10" t="s">
        <v>301</v>
      </c>
      <c r="E23766" s="18" t="s">
        <v>384</v>
      </c>
      <c r="F23766" s="20">
        <v>1</v>
      </c>
      <c r="G23766" s="25" t="s">
        <v>532</v>
      </c>
    </row>
    <row r="23767" spans="1:7" x14ac:dyDescent="0.25">
      <c r="A23767" s="10" t="str">
        <f t="shared" si="371"/>
        <v>6.800.09.629V30765Não Liberado6.800.05.5621DC301</v>
      </c>
      <c r="B23767" s="10" t="s">
        <v>628</v>
      </c>
      <c r="C23767" s="10" t="s">
        <v>24394</v>
      </c>
      <c r="D23767" s="10" t="s">
        <v>301</v>
      </c>
      <c r="E23767" s="13" t="s">
        <v>385</v>
      </c>
      <c r="F23767" s="16">
        <v>1</v>
      </c>
      <c r="G23767" s="24" t="s">
        <v>533</v>
      </c>
    </row>
    <row r="23768" spans="1:7" x14ac:dyDescent="0.25">
      <c r="A23768" s="10" t="str">
        <f t="shared" si="371"/>
        <v>6.800.09.629V30766Não Liberado6.800.05.5721DC305</v>
      </c>
      <c r="B23768" s="10" t="s">
        <v>628</v>
      </c>
      <c r="C23768" s="10" t="s">
        <v>24395</v>
      </c>
      <c r="D23768" s="10" t="s">
        <v>301</v>
      </c>
      <c r="E23768" s="13" t="s">
        <v>386</v>
      </c>
      <c r="F23768" s="16">
        <v>1</v>
      </c>
      <c r="G23768" s="24" t="s">
        <v>534</v>
      </c>
    </row>
    <row r="23769" spans="1:7" x14ac:dyDescent="0.25">
      <c r="A23769" s="10" t="str">
        <f t="shared" si="371"/>
        <v>6.800.09.629V30767Não Liberado6.800.05.7162DC302, DC304</v>
      </c>
      <c r="B23769" s="10" t="s">
        <v>628</v>
      </c>
      <c r="C23769" s="10" t="s">
        <v>24396</v>
      </c>
      <c r="D23769" s="10" t="s">
        <v>301</v>
      </c>
      <c r="E23769" s="13" t="s">
        <v>387</v>
      </c>
      <c r="F23769" s="16">
        <v>2</v>
      </c>
      <c r="G23769" s="24" t="s">
        <v>535</v>
      </c>
    </row>
    <row r="23770" spans="1:7" x14ac:dyDescent="0.25">
      <c r="A23770" s="10" t="str">
        <f t="shared" si="371"/>
        <v>6.800.09.629V30768Não Liberado6.800.07.0961DC200</v>
      </c>
      <c r="B23770" s="10" t="s">
        <v>628</v>
      </c>
      <c r="C23770" s="10" t="s">
        <v>24397</v>
      </c>
      <c r="D23770" s="10" t="s">
        <v>301</v>
      </c>
      <c r="E23770" s="17" t="s">
        <v>388</v>
      </c>
      <c r="F23770" s="19">
        <v>1</v>
      </c>
      <c r="G23770" s="23" t="s">
        <v>536</v>
      </c>
    </row>
    <row r="23771" spans="1:7" x14ac:dyDescent="0.25">
      <c r="A23771" s="10" t="str">
        <f t="shared" si="371"/>
        <v>6.800.09.629V30769Não Liberado6.800.00.8651X2500</v>
      </c>
      <c r="B23771" s="10" t="s">
        <v>628</v>
      </c>
      <c r="C23771" s="10" t="s">
        <v>24398</v>
      </c>
      <c r="D23771" s="10" t="s">
        <v>301</v>
      </c>
      <c r="E23771" s="13" t="s">
        <v>389</v>
      </c>
      <c r="F23771" s="16">
        <v>1</v>
      </c>
      <c r="G23771" s="24" t="s">
        <v>537</v>
      </c>
    </row>
    <row r="23772" spans="1:7" x14ac:dyDescent="0.25">
      <c r="A23772" s="10" t="str">
        <f t="shared" si="371"/>
        <v>6.800.09.629V30770Não Liberado6.050.00.0011X900</v>
      </c>
      <c r="B23772" s="10" t="s">
        <v>628</v>
      </c>
      <c r="C23772" s="10" t="s">
        <v>24399</v>
      </c>
      <c r="D23772" s="10" t="s">
        <v>301</v>
      </c>
      <c r="E23772" s="17" t="s">
        <v>143</v>
      </c>
      <c r="F23772" s="19">
        <v>1</v>
      </c>
      <c r="G23772" s="23" t="s">
        <v>538</v>
      </c>
    </row>
    <row r="23773" spans="1:7" x14ac:dyDescent="0.25">
      <c r="A23773" s="10" t="str">
        <f t="shared" si="371"/>
        <v>6.800.09.629V30771Não Liberado6.800.00.2111X600</v>
      </c>
      <c r="B23773" s="10" t="s">
        <v>628</v>
      </c>
      <c r="C23773" s="10" t="s">
        <v>24400</v>
      </c>
      <c r="D23773" s="10" t="s">
        <v>301</v>
      </c>
      <c r="E23773" s="17" t="s">
        <v>145</v>
      </c>
      <c r="F23773" s="19">
        <v>1</v>
      </c>
      <c r="G23773" s="23" t="s">
        <v>539</v>
      </c>
    </row>
    <row r="23774" spans="1:7" x14ac:dyDescent="0.25">
      <c r="A23774" s="10" t="str">
        <f t="shared" si="371"/>
        <v>6.800.09.629V30772Não Liberado6.010.94.0011FLT200</v>
      </c>
      <c r="B23774" s="10" t="s">
        <v>628</v>
      </c>
      <c r="C23774" s="10" t="s">
        <v>24401</v>
      </c>
      <c r="D23774" s="10" t="s">
        <v>301</v>
      </c>
      <c r="E23774" s="17" t="s">
        <v>147</v>
      </c>
      <c r="F23774" s="19">
        <v>1</v>
      </c>
      <c r="G23774" s="23" t="s">
        <v>540</v>
      </c>
    </row>
    <row r="23775" spans="1:7" x14ac:dyDescent="0.25">
      <c r="A23775" s="10" t="str">
        <f t="shared" si="371"/>
        <v>6.800.09.629V30773Não Liberado6.800.01.3952D900, D901</v>
      </c>
      <c r="B23775" s="10" t="s">
        <v>628</v>
      </c>
      <c r="C23775" s="10" t="s">
        <v>24402</v>
      </c>
      <c r="D23775" s="10" t="s">
        <v>301</v>
      </c>
      <c r="E23775" s="13" t="s">
        <v>390</v>
      </c>
      <c r="F23775" s="16">
        <v>2</v>
      </c>
      <c r="G23775" s="24" t="s">
        <v>541</v>
      </c>
    </row>
    <row r="23776" spans="1:7" x14ac:dyDescent="0.25">
      <c r="A23776" s="10" t="str">
        <f t="shared" si="371"/>
        <v>6.800.09.629V30774Não Liberado6.032.02.00912D600, D800, D801, D802, D803, D804, D805, D806, D807, D808, D809, D810</v>
      </c>
      <c r="B23776" s="10" t="s">
        <v>628</v>
      </c>
      <c r="C23776" s="10" t="s">
        <v>24403</v>
      </c>
      <c r="D23776" s="10" t="s">
        <v>301</v>
      </c>
      <c r="E23776" s="17" t="s">
        <v>151</v>
      </c>
      <c r="F23776" s="19">
        <v>12</v>
      </c>
      <c r="G23776" s="23" t="s">
        <v>542</v>
      </c>
    </row>
    <row r="23777" spans="1:7" x14ac:dyDescent="0.25">
      <c r="A23777" s="10" t="str">
        <f t="shared" si="371"/>
        <v>6.800.09.629V30775Não Liberado6.800.05.1121D1800</v>
      </c>
      <c r="B23777" s="10" t="s">
        <v>628</v>
      </c>
      <c r="C23777" s="10" t="s">
        <v>24404</v>
      </c>
      <c r="D23777" s="10" t="s">
        <v>301</v>
      </c>
      <c r="E23777" s="13" t="s">
        <v>391</v>
      </c>
      <c r="F23777" s="16">
        <v>1</v>
      </c>
      <c r="G23777" s="24" t="s">
        <v>543</v>
      </c>
    </row>
    <row r="23778" spans="1:7" x14ac:dyDescent="0.25">
      <c r="A23778" s="10" t="str">
        <f t="shared" si="371"/>
        <v>6.800.09.629V30776Não Liberado6.800.00.4722D200, D201</v>
      </c>
      <c r="B23778" s="10" t="s">
        <v>628</v>
      </c>
      <c r="C23778" s="10" t="s">
        <v>24405</v>
      </c>
      <c r="D23778" s="10" t="s">
        <v>301</v>
      </c>
      <c r="E23778" s="17" t="s">
        <v>153</v>
      </c>
      <c r="F23778" s="19">
        <v>2</v>
      </c>
      <c r="G23778" s="23" t="s">
        <v>544</v>
      </c>
    </row>
    <row r="23779" spans="1:7" x14ac:dyDescent="0.25">
      <c r="A23779" s="10" t="str">
        <f t="shared" si="371"/>
        <v>6.800.09.629V30777Não Liberado6.800.05.0691D811</v>
      </c>
      <c r="B23779" s="10" t="s">
        <v>628</v>
      </c>
      <c r="C23779" s="10" t="s">
        <v>24406</v>
      </c>
      <c r="D23779" s="10" t="s">
        <v>301</v>
      </c>
      <c r="E23779" s="17" t="s">
        <v>392</v>
      </c>
      <c r="F23779" s="19">
        <v>1</v>
      </c>
      <c r="G23779" s="23" t="s">
        <v>545</v>
      </c>
    </row>
    <row r="23780" spans="1:7" x14ac:dyDescent="0.25">
      <c r="A23780" s="10" t="str">
        <f t="shared" si="371"/>
        <v>6.800.09.629V30778Não Liberado6.800.05.5582D202, D203</v>
      </c>
      <c r="B23780" s="10" t="s">
        <v>628</v>
      </c>
      <c r="C23780" s="10" t="s">
        <v>24407</v>
      </c>
      <c r="D23780" s="10" t="s">
        <v>301</v>
      </c>
      <c r="E23780" s="13" t="s">
        <v>393</v>
      </c>
      <c r="F23780" s="16">
        <v>2</v>
      </c>
      <c r="G23780" s="24" t="s">
        <v>546</v>
      </c>
    </row>
    <row r="23781" spans="1:7" x14ac:dyDescent="0.25">
      <c r="A23781" s="10" t="str">
        <f t="shared" si="371"/>
        <v>6.800.09.629V30779Não Liberado6.800.02.3221SW2400</v>
      </c>
      <c r="B23781" s="10" t="s">
        <v>628</v>
      </c>
      <c r="C23781" s="10" t="s">
        <v>24408</v>
      </c>
      <c r="D23781" s="10" t="s">
        <v>301</v>
      </c>
      <c r="E23781" s="13" t="s">
        <v>394</v>
      </c>
      <c r="F23781" s="16">
        <v>1</v>
      </c>
      <c r="G23781" s="24" t="s">
        <v>547</v>
      </c>
    </row>
    <row r="23782" spans="1:7" x14ac:dyDescent="0.25">
      <c r="A23782" s="10" t="str">
        <f t="shared" si="371"/>
        <v>6.800.09.629V30780Não Liberado7.000.00.0581DS1800</v>
      </c>
      <c r="B23782" s="10" t="s">
        <v>628</v>
      </c>
      <c r="C23782" s="10" t="s">
        <v>24409</v>
      </c>
      <c r="D23782" s="10" t="s">
        <v>301</v>
      </c>
      <c r="E23782" s="17" t="s">
        <v>395</v>
      </c>
      <c r="F23782" s="19">
        <v>1</v>
      </c>
      <c r="G23782" s="23" t="s">
        <v>548</v>
      </c>
    </row>
    <row r="23783" spans="1:7" x14ac:dyDescent="0.25">
      <c r="A23783" s="10" t="str">
        <f t="shared" si="371"/>
        <v>6.800.09.629V30781Não Liberado7.800.00.7702MEC600, MEC601</v>
      </c>
      <c r="B23783" s="10" t="s">
        <v>628</v>
      </c>
      <c r="C23783" s="10" t="s">
        <v>24410</v>
      </c>
      <c r="D23783" s="10" t="s">
        <v>301</v>
      </c>
      <c r="E23783" s="13" t="s">
        <v>396</v>
      </c>
      <c r="F23783" s="16">
        <v>2</v>
      </c>
      <c r="G23783" s="24" t="s">
        <v>549</v>
      </c>
    </row>
    <row r="23784" spans="1:7" x14ac:dyDescent="0.25">
      <c r="A23784" s="10" t="str">
        <f t="shared" si="371"/>
        <v>6.800.09.629V30782Não Liberado6.800.05.3231PTC201</v>
      </c>
      <c r="B23784" s="10" t="s">
        <v>628</v>
      </c>
      <c r="C23784" s="10" t="s">
        <v>24411</v>
      </c>
      <c r="D23784" s="10" t="s">
        <v>301</v>
      </c>
      <c r="E23784" s="13" t="s">
        <v>162</v>
      </c>
      <c r="F23784" s="16">
        <v>1</v>
      </c>
      <c r="G23784" s="24" t="s">
        <v>550</v>
      </c>
    </row>
    <row r="23785" spans="1:7" x14ac:dyDescent="0.25">
      <c r="A23785" s="10" t="str">
        <f t="shared" si="371"/>
        <v>6.800.09.629V30783Não Liberado6.051.00.0021L900</v>
      </c>
      <c r="B23785" s="10" t="s">
        <v>628</v>
      </c>
      <c r="C23785" s="10" t="s">
        <v>24412</v>
      </c>
      <c r="D23785" s="10" t="s">
        <v>301</v>
      </c>
      <c r="E23785" s="17" t="s">
        <v>397</v>
      </c>
      <c r="F23785" s="19">
        <v>1</v>
      </c>
      <c r="G23785" s="23" t="s">
        <v>551</v>
      </c>
    </row>
    <row r="23786" spans="1:7" x14ac:dyDescent="0.25">
      <c r="A23786" s="10" t="str">
        <f t="shared" si="371"/>
        <v>6.800.09.629V30784Não Liberado6.800.05.3661FER1800</v>
      </c>
      <c r="B23786" s="10" t="s">
        <v>628</v>
      </c>
      <c r="C23786" s="10" t="s">
        <v>24413</v>
      </c>
      <c r="D23786" s="10" t="s">
        <v>301</v>
      </c>
      <c r="E23786" s="17" t="s">
        <v>398</v>
      </c>
      <c r="F23786" s="19">
        <v>1</v>
      </c>
      <c r="G23786" s="23" t="s">
        <v>552</v>
      </c>
    </row>
    <row r="23787" spans="1:7" x14ac:dyDescent="0.25">
      <c r="A23787" s="10" t="str">
        <f t="shared" si="371"/>
        <v>6.800.09.629V30785Não Liberado6.800.05.3672FER1900, FER1901</v>
      </c>
      <c r="B23787" s="10" t="s">
        <v>628</v>
      </c>
      <c r="C23787" s="10" t="s">
        <v>24414</v>
      </c>
      <c r="D23787" s="10" t="s">
        <v>301</v>
      </c>
      <c r="E23787" s="13" t="s">
        <v>399</v>
      </c>
      <c r="F23787" s="16">
        <v>2</v>
      </c>
      <c r="G23787" s="24" t="s">
        <v>553</v>
      </c>
    </row>
    <row r="23788" spans="1:7" x14ac:dyDescent="0.25">
      <c r="A23788" s="10" t="str">
        <f t="shared" si="371"/>
        <v>6.800.09.629V30786Não Liberado6.800.05.0727FER900, FER901, FER902, FER903, FER1400, FER2500, FER2501</v>
      </c>
      <c r="B23788" s="10" t="s">
        <v>628</v>
      </c>
      <c r="C23788" s="10" t="s">
        <v>24415</v>
      </c>
      <c r="D23788" s="10" t="s">
        <v>301</v>
      </c>
      <c r="E23788" s="17" t="s">
        <v>170</v>
      </c>
      <c r="F23788" s="19">
        <v>7</v>
      </c>
      <c r="G23788" s="23" t="s">
        <v>554</v>
      </c>
    </row>
    <row r="23789" spans="1:7" x14ac:dyDescent="0.25">
      <c r="A23789" s="10" t="str">
        <f t="shared" si="371"/>
        <v>6.800.09.629V30787Não Liberado6.800.00.5591FER2502</v>
      </c>
      <c r="B23789" s="10" t="s">
        <v>628</v>
      </c>
      <c r="C23789" s="10" t="s">
        <v>24416</v>
      </c>
      <c r="D23789" s="10" t="s">
        <v>301</v>
      </c>
      <c r="E23789" s="17" t="s">
        <v>400</v>
      </c>
      <c r="F23789" s="19">
        <v>1</v>
      </c>
      <c r="G23789" s="23" t="s">
        <v>555</v>
      </c>
    </row>
    <row r="23790" spans="1:7" x14ac:dyDescent="0.25">
      <c r="A23790" s="10" t="str">
        <f t="shared" si="371"/>
        <v>6.800.09.629V30788Não Liberado6.800.00.0518L300, L301, L2000, L2001, L2002, L2003, L2004, L2005</v>
      </c>
      <c r="B23790" s="10" t="s">
        <v>628</v>
      </c>
      <c r="C23790" s="10" t="s">
        <v>24417</v>
      </c>
      <c r="D23790" s="10" t="s">
        <v>301</v>
      </c>
      <c r="E23790" s="13" t="s">
        <v>401</v>
      </c>
      <c r="F23790" s="16">
        <v>8</v>
      </c>
      <c r="G23790" s="24" t="s">
        <v>556</v>
      </c>
    </row>
    <row r="23791" spans="1:7" x14ac:dyDescent="0.25">
      <c r="A23791" s="10" t="str">
        <f t="shared" si="371"/>
        <v>6.800.09.629V30789Não Liberado6.051.00.00516L2100, L2101, L2102, L2103, L2104, L2105, L2106, L2107, L2108, L2109, L2110, L2111, L2112, L2113, L2114, L2115</v>
      </c>
      <c r="B23791" s="10" t="s">
        <v>628</v>
      </c>
      <c r="C23791" s="10" t="s">
        <v>24418</v>
      </c>
      <c r="D23791" s="10" t="s">
        <v>301</v>
      </c>
      <c r="E23791" s="13" t="s">
        <v>402</v>
      </c>
      <c r="F23791" s="16">
        <v>16</v>
      </c>
      <c r="G23791" s="24" t="s">
        <v>557</v>
      </c>
    </row>
    <row r="23792" spans="1:7" x14ac:dyDescent="0.25">
      <c r="A23792" s="10" t="str">
        <f t="shared" si="371"/>
        <v>6.800.09.629V30790Não Liberado6.800.07.34221LD2300, LD2301, LD2302, LD2303, LD2304, LD2305, LD2306, LD2307, LD2308, LD2309, LD2310, LD2311, LD2312, LD2313, LD2314, LD2315, LD2316, LD2317, LD2318, LD2319, LD2320</v>
      </c>
      <c r="B23792" s="10" t="s">
        <v>628</v>
      </c>
      <c r="C23792" s="10" t="s">
        <v>24419</v>
      </c>
      <c r="D23792" s="10" t="s">
        <v>301</v>
      </c>
      <c r="E23792" s="17" t="s">
        <v>403</v>
      </c>
      <c r="F23792" s="19">
        <v>21</v>
      </c>
      <c r="G23792" s="23" t="s">
        <v>558</v>
      </c>
    </row>
    <row r="23793" spans="1:7" x14ac:dyDescent="0.25">
      <c r="A23793" s="10" t="str">
        <f t="shared" si="371"/>
        <v>6.800.09.629V30791Não Liberado6.800.00.74620LD500, LD501, LD800, LD801, LD802, LD900, LD901, LD902, LD903, LD904, LD905, LD906, LD907, LD908, LD909, LD910, LD911, LD1300, LD2321, LD2322</v>
      </c>
      <c r="B23793" s="10" t="s">
        <v>628</v>
      </c>
      <c r="C23793" s="10" t="s">
        <v>24420</v>
      </c>
      <c r="D23793" s="10" t="s">
        <v>301</v>
      </c>
      <c r="E23793" s="17" t="s">
        <v>178</v>
      </c>
      <c r="F23793" s="19">
        <v>20</v>
      </c>
      <c r="G23793" s="23" t="s">
        <v>559</v>
      </c>
    </row>
    <row r="23794" spans="1:7" x14ac:dyDescent="0.25">
      <c r="A23794" s="10" t="str">
        <f t="shared" si="371"/>
        <v>6.800.09.629V30792Não Liberado6.800.02.09215LD300, LD301, LD302, LD304, LD305, LD306, LD307, LD1500, LD1900, LD1901, LD2323, LD2324, LD2400, LD2401, LD2402</v>
      </c>
      <c r="B23794" s="10" t="s">
        <v>628</v>
      </c>
      <c r="C23794" s="10" t="s">
        <v>24421</v>
      </c>
      <c r="D23794" s="10" t="s">
        <v>301</v>
      </c>
      <c r="E23794" s="17" t="s">
        <v>404</v>
      </c>
      <c r="F23794" s="19">
        <v>15</v>
      </c>
      <c r="G23794" s="23" t="s">
        <v>560</v>
      </c>
    </row>
    <row r="23795" spans="1:7" x14ac:dyDescent="0.25">
      <c r="A23795" s="10" t="str">
        <f t="shared" si="371"/>
        <v>6.800.09.629V30793Não Liberado6.800.01.2602OSC1100, OSC1200</v>
      </c>
      <c r="B23795" s="10" t="s">
        <v>628</v>
      </c>
      <c r="C23795" s="10" t="s">
        <v>24422</v>
      </c>
      <c r="D23795" s="10" t="s">
        <v>301</v>
      </c>
      <c r="E23795" s="17" t="s">
        <v>405</v>
      </c>
      <c r="F23795" s="19">
        <v>2</v>
      </c>
      <c r="G23795" s="23" t="s">
        <v>561</v>
      </c>
    </row>
    <row r="23796" spans="1:7" x14ac:dyDescent="0.25">
      <c r="A23796" s="10" t="str">
        <f t="shared" si="371"/>
        <v>6.800.09.629V30794Não Liberado6.800.03.0851OSC2500</v>
      </c>
      <c r="B23796" s="10" t="s">
        <v>628</v>
      </c>
      <c r="C23796" s="10" t="s">
        <v>24423</v>
      </c>
      <c r="D23796" s="10" t="s">
        <v>301</v>
      </c>
      <c r="E23796" s="13" t="s">
        <v>406</v>
      </c>
      <c r="F23796" s="16">
        <v>1</v>
      </c>
      <c r="G23796" s="24" t="s">
        <v>562</v>
      </c>
    </row>
    <row r="23797" spans="1:7" x14ac:dyDescent="0.25">
      <c r="A23797" s="10" t="str">
        <f t="shared" si="371"/>
        <v>6.800.09.629V30795Não Liberado6.800.00.8882RP1500, RP1900</v>
      </c>
      <c r="B23797" s="10" t="s">
        <v>628</v>
      </c>
      <c r="C23797" s="10" t="s">
        <v>24424</v>
      </c>
      <c r="D23797" s="10" t="s">
        <v>301</v>
      </c>
      <c r="E23797" s="13" t="s">
        <v>407</v>
      </c>
      <c r="F23797" s="16">
        <v>2</v>
      </c>
      <c r="G23797" s="24" t="s">
        <v>563</v>
      </c>
    </row>
    <row r="23798" spans="1:7" x14ac:dyDescent="0.25">
      <c r="A23798" s="10" t="str">
        <f t="shared" si="371"/>
        <v>6.800.09.629V30796Não Liberado6.800.04.2265RP500, RP501, RP502, RP503, RP504</v>
      </c>
      <c r="B23798" s="10" t="s">
        <v>628</v>
      </c>
      <c r="C23798" s="10" t="s">
        <v>24425</v>
      </c>
      <c r="D23798" s="10" t="s">
        <v>301</v>
      </c>
      <c r="E23798" s="17" t="s">
        <v>408</v>
      </c>
      <c r="F23798" s="19">
        <v>5</v>
      </c>
      <c r="G23798" s="23" t="s">
        <v>564</v>
      </c>
    </row>
    <row r="23799" spans="1:7" x14ac:dyDescent="0.25">
      <c r="A23799" s="10" t="str">
        <f t="shared" si="371"/>
        <v>6.800.09.629V30797Não Liberado6.800.05.5697RP1400, RP1401, RP1402, RP1403, RP1404, RP1405, RP1406</v>
      </c>
      <c r="B23799" s="10" t="s">
        <v>628</v>
      </c>
      <c r="C23799" s="10" t="s">
        <v>24426</v>
      </c>
      <c r="D23799" s="10" t="s">
        <v>301</v>
      </c>
      <c r="E23799" s="13" t="s">
        <v>409</v>
      </c>
      <c r="F23799" s="16">
        <v>7</v>
      </c>
      <c r="G23799" s="24" t="s">
        <v>565</v>
      </c>
    </row>
    <row r="23800" spans="1:7" ht="61.2" x14ac:dyDescent="0.25">
      <c r="A23800" s="10" t="str">
        <f t="shared" si="371"/>
        <v>6.800.09.629V30798Não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3800" s="10" t="s">
        <v>628</v>
      </c>
      <c r="C23800" s="10" t="s">
        <v>24427</v>
      </c>
      <c r="D23800" s="10" t="s">
        <v>301</v>
      </c>
      <c r="E23800" s="17" t="s">
        <v>186</v>
      </c>
      <c r="F23800" s="19">
        <v>150</v>
      </c>
      <c r="G23800" s="23" t="s">
        <v>566</v>
      </c>
    </row>
    <row r="23801" spans="1:7" x14ac:dyDescent="0.25">
      <c r="A23801" s="10" t="str">
        <f t="shared" si="371"/>
        <v>6.800.09.629V30799Não Liberado6.800.01.19312R802, R815, R816, R832, R835, R864, R880, R1939, R2419, R2426, R2433, R2505</v>
      </c>
      <c r="B23801" s="10" t="s">
        <v>628</v>
      </c>
      <c r="C23801" s="10" t="s">
        <v>24428</v>
      </c>
      <c r="D23801" s="10" t="s">
        <v>301</v>
      </c>
      <c r="E23801" s="17" t="s">
        <v>188</v>
      </c>
      <c r="F23801" s="19">
        <v>12</v>
      </c>
      <c r="G23801" s="23" t="s">
        <v>567</v>
      </c>
    </row>
    <row r="23802" spans="1:7" ht="40.799999999999997" x14ac:dyDescent="0.25">
      <c r="A23802" s="10" t="str">
        <f t="shared" si="371"/>
        <v>6.800.09.629V30800Não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3802" s="10" t="s">
        <v>628</v>
      </c>
      <c r="C23802" s="10" t="s">
        <v>24429</v>
      </c>
      <c r="D23802" s="10" t="s">
        <v>301</v>
      </c>
      <c r="E23802" s="17" t="s">
        <v>190</v>
      </c>
      <c r="F23802" s="19">
        <v>108</v>
      </c>
      <c r="G23802" s="23" t="s">
        <v>568</v>
      </c>
    </row>
    <row r="23803" spans="1:7" x14ac:dyDescent="0.25">
      <c r="A23803" s="10" t="str">
        <f t="shared" si="371"/>
        <v>6.800.09.629V30801Não Liberado6.800.01.1903R224, R1934, R1935</v>
      </c>
      <c r="B23803" s="10" t="s">
        <v>628</v>
      </c>
      <c r="C23803" s="10" t="s">
        <v>24430</v>
      </c>
      <c r="D23803" s="10" t="s">
        <v>301</v>
      </c>
      <c r="E23803" s="17" t="s">
        <v>410</v>
      </c>
      <c r="F23803" s="19">
        <v>3</v>
      </c>
      <c r="G23803" s="23" t="s">
        <v>569</v>
      </c>
    </row>
    <row r="23804" spans="1:7" x14ac:dyDescent="0.25">
      <c r="A23804" s="10" t="str">
        <f t="shared" si="371"/>
        <v>6.800.09.629V30802Não Liberado6.800.04.13112R803, R804, R805, R806, R807, R808, R809, R810, R811, R812, R829, R836</v>
      </c>
      <c r="B23804" s="10" t="s">
        <v>628</v>
      </c>
      <c r="C23804" s="10" t="s">
        <v>24431</v>
      </c>
      <c r="D23804" s="10" t="s">
        <v>301</v>
      </c>
      <c r="E23804" s="17" t="s">
        <v>411</v>
      </c>
      <c r="F23804" s="19">
        <v>12</v>
      </c>
      <c r="G23804" s="23" t="s">
        <v>570</v>
      </c>
    </row>
    <row r="23805" spans="1:7" x14ac:dyDescent="0.25">
      <c r="A23805" s="10" t="str">
        <f t="shared" si="371"/>
        <v>6.800.09.629V30803Não Liberado6.800.04.13213R220, R221, R1413, R1414, R1800, R2420, R2421, R2422, R2423, R2424, R2544, R2548, R2570</v>
      </c>
      <c r="B23805" s="10" t="s">
        <v>628</v>
      </c>
      <c r="C23805" s="10" t="s">
        <v>24432</v>
      </c>
      <c r="D23805" s="10" t="s">
        <v>301</v>
      </c>
      <c r="E23805" s="17" t="s">
        <v>412</v>
      </c>
      <c r="F23805" s="19">
        <v>13</v>
      </c>
      <c r="G23805" s="23" t="s">
        <v>571</v>
      </c>
    </row>
    <row r="23806" spans="1:7" x14ac:dyDescent="0.25">
      <c r="A23806" s="10" t="str">
        <f t="shared" si="371"/>
        <v>6.800.09.629V30804Não Liberado6.800.06.5751R937</v>
      </c>
      <c r="B23806" s="10" t="s">
        <v>628</v>
      </c>
      <c r="C23806" s="10" t="s">
        <v>24433</v>
      </c>
      <c r="D23806" s="10" t="s">
        <v>301</v>
      </c>
      <c r="E23806" s="17" t="s">
        <v>191</v>
      </c>
      <c r="F23806" s="19">
        <v>1</v>
      </c>
      <c r="G23806" s="23" t="s">
        <v>572</v>
      </c>
    </row>
    <row r="23807" spans="1:7" x14ac:dyDescent="0.25">
      <c r="A23807" s="10" t="str">
        <f t="shared" si="371"/>
        <v>6.800.09.629V30805Não Liberado6.800.01.54912R2502, R2503, R2506, R2507, R2545, R2546, R2547, R2550, R2551, R2575, R2583, R2584</v>
      </c>
      <c r="B23807" s="10" t="s">
        <v>628</v>
      </c>
      <c r="C23807" s="10" t="s">
        <v>24434</v>
      </c>
      <c r="D23807" s="10" t="s">
        <v>301</v>
      </c>
      <c r="E23807" s="17" t="s">
        <v>413</v>
      </c>
      <c r="F23807" s="19">
        <v>12</v>
      </c>
      <c r="G23807" s="23" t="s">
        <v>573</v>
      </c>
    </row>
    <row r="23808" spans="1:7" x14ac:dyDescent="0.25">
      <c r="A23808" s="10" t="str">
        <f t="shared" si="371"/>
        <v>6.800.09.629V30806Não Liberado6.800.04.1462R1928, R1929</v>
      </c>
      <c r="B23808" s="10" t="s">
        <v>628</v>
      </c>
      <c r="C23808" s="10" t="s">
        <v>24435</v>
      </c>
      <c r="D23808" s="10" t="s">
        <v>301</v>
      </c>
      <c r="E23808" s="17" t="s">
        <v>414</v>
      </c>
      <c r="F23808" s="19">
        <v>2</v>
      </c>
      <c r="G23808" s="23" t="s">
        <v>574</v>
      </c>
    </row>
    <row r="23809" spans="1:7" x14ac:dyDescent="0.25">
      <c r="A23809" s="10" t="str">
        <f t="shared" si="371"/>
        <v>6.800.09.629V30807Não Liberado6.800.00.84910R613, R619, R620, R976, R977, R983, R991, R993, R996, R997</v>
      </c>
      <c r="B23809" s="10" t="s">
        <v>628</v>
      </c>
      <c r="C23809" s="10" t="s">
        <v>24436</v>
      </c>
      <c r="D23809" s="10" t="s">
        <v>301</v>
      </c>
      <c r="E23809" s="17" t="s">
        <v>415</v>
      </c>
      <c r="F23809" s="19">
        <v>10</v>
      </c>
      <c r="G23809" s="23" t="s">
        <v>575</v>
      </c>
    </row>
    <row r="23810" spans="1:7" x14ac:dyDescent="0.25">
      <c r="A23810" s="10" t="str">
        <f t="shared" si="371"/>
        <v>6.800.09.629V30808Não Liberado6.800.05.17716R533, R534, R535, R543, R544, R564, R569, R571, R574, R575, R576, R577, R585, R1201, R1302, R1307</v>
      </c>
      <c r="B23810" s="10" t="s">
        <v>628</v>
      </c>
      <c r="C23810" s="10" t="s">
        <v>24437</v>
      </c>
      <c r="D23810" s="10" t="s">
        <v>301</v>
      </c>
      <c r="E23810" s="13" t="s">
        <v>416</v>
      </c>
      <c r="F23810" s="16">
        <v>16</v>
      </c>
      <c r="G23810" s="24" t="s">
        <v>576</v>
      </c>
    </row>
    <row r="23811" spans="1:7" ht="20.399999999999999" x14ac:dyDescent="0.25">
      <c r="A23811" s="10" t="str">
        <f t="shared" ref="A23811:A23874" si="372">CONCATENATE(B23811,C23811,D23811,E23811,F23811,G23811)</f>
        <v>6.800.09.629V30809Não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3811" s="10" t="s">
        <v>628</v>
      </c>
      <c r="C23811" s="10" t="s">
        <v>24438</v>
      </c>
      <c r="D23811" s="10" t="s">
        <v>301</v>
      </c>
      <c r="E23811" s="17" t="s">
        <v>193</v>
      </c>
      <c r="F23811" s="19">
        <v>46</v>
      </c>
      <c r="G23811" s="23" t="s">
        <v>577</v>
      </c>
    </row>
    <row r="23812" spans="1:7" x14ac:dyDescent="0.25">
      <c r="A23812" s="10" t="str">
        <f t="shared" si="372"/>
        <v>6.800.09.629V30810Não Liberado6.800.05.35910R385, R386, R391, R392, R1415, R1416, R1417, R1418, R1801, R1802</v>
      </c>
      <c r="B23812" s="10" t="s">
        <v>628</v>
      </c>
      <c r="C23812" s="10" t="s">
        <v>24439</v>
      </c>
      <c r="D23812" s="10" t="s">
        <v>301</v>
      </c>
      <c r="E23812" s="17" t="s">
        <v>417</v>
      </c>
      <c r="F23812" s="19">
        <v>10</v>
      </c>
      <c r="G23812" s="23" t="s">
        <v>578</v>
      </c>
    </row>
    <row r="23813" spans="1:7" x14ac:dyDescent="0.25">
      <c r="A23813" s="10" t="str">
        <f t="shared" si="372"/>
        <v>6.800.09.629V30811Não Liberado6.800.05.3602R1408, R1926</v>
      </c>
      <c r="B23813" s="10" t="s">
        <v>628</v>
      </c>
      <c r="C23813" s="10" t="s">
        <v>24440</v>
      </c>
      <c r="D23813" s="10" t="s">
        <v>301</v>
      </c>
      <c r="E23813" s="17" t="s">
        <v>418</v>
      </c>
      <c r="F23813" s="19">
        <v>2</v>
      </c>
      <c r="G23813" s="23" t="s">
        <v>579</v>
      </c>
    </row>
    <row r="23814" spans="1:7" x14ac:dyDescent="0.25">
      <c r="A23814" s="10" t="str">
        <f t="shared" si="372"/>
        <v>6.800.09.629V30812Não Liberado6.800.03.9851R1813</v>
      </c>
      <c r="B23814" s="10" t="s">
        <v>628</v>
      </c>
      <c r="C23814" s="10" t="s">
        <v>24441</v>
      </c>
      <c r="D23814" s="10" t="s">
        <v>301</v>
      </c>
      <c r="E23814" s="17" t="s">
        <v>419</v>
      </c>
      <c r="F23814" s="19">
        <v>1</v>
      </c>
      <c r="G23814" s="23" t="s">
        <v>580</v>
      </c>
    </row>
    <row r="23815" spans="1:7" x14ac:dyDescent="0.25">
      <c r="A23815" s="10" t="str">
        <f t="shared" si="372"/>
        <v>6.800.09.629V30813Não Liberado6.800.01.5363R316, R347, R348</v>
      </c>
      <c r="B23815" s="10" t="s">
        <v>628</v>
      </c>
      <c r="C23815" s="10" t="s">
        <v>24442</v>
      </c>
      <c r="D23815" s="10" t="s">
        <v>301</v>
      </c>
      <c r="E23815" s="17" t="s">
        <v>420</v>
      </c>
      <c r="F23815" s="19">
        <v>3</v>
      </c>
      <c r="G23815" s="23" t="s">
        <v>581</v>
      </c>
    </row>
    <row r="23816" spans="1:7" ht="71.400000000000006" x14ac:dyDescent="0.25">
      <c r="A23816" s="10" t="str">
        <f t="shared" si="372"/>
        <v>6.800.09.629V30814Não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3816" s="10" t="s">
        <v>628</v>
      </c>
      <c r="C23816" s="10" t="s">
        <v>24443</v>
      </c>
      <c r="D23816" s="10" t="s">
        <v>301</v>
      </c>
      <c r="E23816" s="17" t="s">
        <v>421</v>
      </c>
      <c r="F23816" s="19">
        <v>183</v>
      </c>
      <c r="G23816" s="23" t="s">
        <v>582</v>
      </c>
    </row>
    <row r="23817" spans="1:7" x14ac:dyDescent="0.25">
      <c r="A23817" s="10" t="str">
        <f t="shared" si="372"/>
        <v>6.800.09.629V30815Não Liberado6.800.04.4845R1805, R1806, R1807, R1808, R1809</v>
      </c>
      <c r="B23817" s="10" t="s">
        <v>628</v>
      </c>
      <c r="C23817" s="10" t="s">
        <v>24444</v>
      </c>
      <c r="D23817" s="10" t="s">
        <v>301</v>
      </c>
      <c r="E23817" s="13" t="s">
        <v>422</v>
      </c>
      <c r="F23817" s="16">
        <v>5</v>
      </c>
      <c r="G23817" s="24" t="s">
        <v>583</v>
      </c>
    </row>
    <row r="23818" spans="1:7" ht="40.799999999999997" x14ac:dyDescent="0.25">
      <c r="A23818" s="10" t="str">
        <f t="shared" si="372"/>
        <v>6.800.09.629V30816Não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3818" s="10" t="s">
        <v>628</v>
      </c>
      <c r="C23818" s="10" t="s">
        <v>24445</v>
      </c>
      <c r="D23818" s="10" t="s">
        <v>301</v>
      </c>
      <c r="E23818" s="17" t="s">
        <v>195</v>
      </c>
      <c r="F23818" s="19">
        <v>85</v>
      </c>
      <c r="G23818" s="23" t="s">
        <v>584</v>
      </c>
    </row>
    <row r="23819" spans="1:7" x14ac:dyDescent="0.25">
      <c r="A23819" s="10" t="str">
        <f t="shared" si="372"/>
        <v>6.800.09.629V30817Não Liberado6.800.05.48221R2317, R2336, R2337, R2338, R2339, R2340, R2341, R2342, R2343, R2344, R2345, R2346, R2347, R2348, R2349, R2350, R2351, R2352, R2353, R2354, R2355</v>
      </c>
      <c r="B23819" s="10" t="s">
        <v>628</v>
      </c>
      <c r="C23819" s="10" t="s">
        <v>24446</v>
      </c>
      <c r="D23819" s="10" t="s">
        <v>301</v>
      </c>
      <c r="E23819" s="17" t="s">
        <v>423</v>
      </c>
      <c r="F23819" s="19">
        <v>21</v>
      </c>
      <c r="G23819" s="23" t="s">
        <v>585</v>
      </c>
    </row>
    <row r="23820" spans="1:7" x14ac:dyDescent="0.25">
      <c r="A23820" s="10" t="str">
        <f t="shared" si="372"/>
        <v>6.800.09.629V30818Não Liberado6.220.70.0102R217, R311</v>
      </c>
      <c r="B23820" s="10" t="s">
        <v>628</v>
      </c>
      <c r="C23820" s="10" t="s">
        <v>24447</v>
      </c>
      <c r="D23820" s="10" t="s">
        <v>301</v>
      </c>
      <c r="E23820" s="17" t="s">
        <v>199</v>
      </c>
      <c r="F23820" s="19">
        <v>2</v>
      </c>
      <c r="G23820" s="23" t="s">
        <v>586</v>
      </c>
    </row>
    <row r="23821" spans="1:7" x14ac:dyDescent="0.25">
      <c r="A23821" s="10" t="str">
        <f t="shared" si="372"/>
        <v>6.800.09.629V30819Não Liberado6.800.04.6036R320, R345, R378, R379, R989</v>
      </c>
      <c r="B23821" s="10" t="s">
        <v>628</v>
      </c>
      <c r="C23821" s="10" t="s">
        <v>24448</v>
      </c>
      <c r="D23821" s="10" t="s">
        <v>301</v>
      </c>
      <c r="E23821" s="17" t="s">
        <v>424</v>
      </c>
      <c r="F23821" s="19">
        <v>6</v>
      </c>
      <c r="G23821" s="23" t="s">
        <v>587</v>
      </c>
    </row>
    <row r="23822" spans="1:7" x14ac:dyDescent="0.25">
      <c r="A23822" s="10" t="str">
        <f t="shared" si="372"/>
        <v>6.800.09.629V30820Não Liberado6.800.02.03314R303, R326, R346, R353, R354, R380, R381, R382, R384, R387, R388, R389, R393, R394</v>
      </c>
      <c r="B23822" s="10" t="s">
        <v>628</v>
      </c>
      <c r="C23822" s="10" t="s">
        <v>24449</v>
      </c>
      <c r="D23822" s="10" t="s">
        <v>301</v>
      </c>
      <c r="E23822" s="17" t="s">
        <v>205</v>
      </c>
      <c r="F23822" s="19">
        <v>14</v>
      </c>
      <c r="G23822" s="23" t="s">
        <v>588</v>
      </c>
    </row>
    <row r="23823" spans="1:7" x14ac:dyDescent="0.25">
      <c r="A23823" s="10" t="str">
        <f t="shared" si="372"/>
        <v>6.800.09.629V30821Não Liberado6.800.02.5523R304, R349, R350</v>
      </c>
      <c r="B23823" s="10" t="s">
        <v>628</v>
      </c>
      <c r="C23823" s="10" t="s">
        <v>24450</v>
      </c>
      <c r="D23823" s="10" t="s">
        <v>301</v>
      </c>
      <c r="E23823" s="17" t="s">
        <v>212</v>
      </c>
      <c r="F23823" s="19">
        <v>3</v>
      </c>
      <c r="G23823" s="23" t="s">
        <v>589</v>
      </c>
    </row>
    <row r="23824" spans="1:7" x14ac:dyDescent="0.25">
      <c r="A23824" s="10" t="str">
        <f t="shared" si="372"/>
        <v>6.800.09.629V30822Não Liberado6.800.02.2582R339, R395</v>
      </c>
      <c r="B23824" s="10" t="s">
        <v>628</v>
      </c>
      <c r="C23824" s="10" t="s">
        <v>24451</v>
      </c>
      <c r="D23824" s="10" t="s">
        <v>301</v>
      </c>
      <c r="E23824" s="17" t="s">
        <v>425</v>
      </c>
      <c r="F23824" s="19">
        <v>2</v>
      </c>
      <c r="G23824" s="23" t="s">
        <v>590</v>
      </c>
    </row>
    <row r="23825" spans="1:7" x14ac:dyDescent="0.25">
      <c r="A23825" s="10" t="str">
        <f t="shared" si="372"/>
        <v>6.800.09.629V30823Não Liberado6.800.00.7141R351</v>
      </c>
      <c r="B23825" s="10" t="s">
        <v>628</v>
      </c>
      <c r="C23825" s="10" t="s">
        <v>24452</v>
      </c>
      <c r="D23825" s="10" t="s">
        <v>301</v>
      </c>
      <c r="E23825" s="17" t="s">
        <v>220</v>
      </c>
      <c r="F23825" s="19">
        <v>1</v>
      </c>
      <c r="G23825" s="23" t="s">
        <v>591</v>
      </c>
    </row>
    <row r="23826" spans="1:7" x14ac:dyDescent="0.25">
      <c r="A23826" s="10" t="str">
        <f t="shared" si="372"/>
        <v>6.800.09.629V30824Não Liberado6.800.02.0631R302</v>
      </c>
      <c r="B23826" s="10" t="s">
        <v>628</v>
      </c>
      <c r="C23826" s="10" t="s">
        <v>24453</v>
      </c>
      <c r="D23826" s="10" t="s">
        <v>301</v>
      </c>
      <c r="E23826" s="17" t="s">
        <v>226</v>
      </c>
      <c r="F23826" s="19">
        <v>1</v>
      </c>
      <c r="G23826" s="23" t="s">
        <v>592</v>
      </c>
    </row>
    <row r="23827" spans="1:7" x14ac:dyDescent="0.25">
      <c r="A23827" s="10" t="str">
        <f t="shared" si="372"/>
        <v>6.800.09.629V30825Não Liberado6.800.01.5911R1526</v>
      </c>
      <c r="B23827" s="10" t="s">
        <v>628</v>
      </c>
      <c r="C23827" s="10" t="s">
        <v>24454</v>
      </c>
      <c r="D23827" s="10" t="s">
        <v>301</v>
      </c>
      <c r="E23827" s="17" t="s">
        <v>426</v>
      </c>
      <c r="F23827" s="19">
        <v>1</v>
      </c>
      <c r="G23827" s="23" t="s">
        <v>593</v>
      </c>
    </row>
    <row r="23828" spans="1:7" x14ac:dyDescent="0.25">
      <c r="A23828" s="10" t="str">
        <f t="shared" si="372"/>
        <v>6.800.09.629V30826Não Liberado6.800.04.9364R300, R327, R360, R361</v>
      </c>
      <c r="B23828" s="10" t="s">
        <v>628</v>
      </c>
      <c r="C23828" s="10" t="s">
        <v>24455</v>
      </c>
      <c r="D23828" s="10" t="s">
        <v>301</v>
      </c>
      <c r="E23828" s="17" t="s">
        <v>232</v>
      </c>
      <c r="F23828" s="19">
        <v>4</v>
      </c>
      <c r="G23828" s="23" t="s">
        <v>594</v>
      </c>
    </row>
    <row r="23829" spans="1:7" x14ac:dyDescent="0.25">
      <c r="A23829" s="10" t="str">
        <f t="shared" si="372"/>
        <v>6.800.09.629V30827Não Liberado6.800.01.4581R352</v>
      </c>
      <c r="B23829" s="10" t="s">
        <v>628</v>
      </c>
      <c r="C23829" s="10" t="s">
        <v>24456</v>
      </c>
      <c r="D23829" s="10" t="s">
        <v>301</v>
      </c>
      <c r="E23829" s="17" t="s">
        <v>427</v>
      </c>
      <c r="F23829" s="19">
        <v>1</v>
      </c>
      <c r="G23829" s="23" t="s">
        <v>595</v>
      </c>
    </row>
    <row r="23830" spans="1:7" x14ac:dyDescent="0.25">
      <c r="A23830" s="10" t="str">
        <f t="shared" si="372"/>
        <v>6.800.09.629V30828Não Liberado6.800.01.5764R200, R201, R202, R203</v>
      </c>
      <c r="B23830" s="10" t="s">
        <v>628</v>
      </c>
      <c r="C23830" s="10" t="s">
        <v>24457</v>
      </c>
      <c r="D23830" s="10" t="s">
        <v>301</v>
      </c>
      <c r="E23830" s="17" t="s">
        <v>428</v>
      </c>
      <c r="F23830" s="19">
        <v>4</v>
      </c>
      <c r="G23830" s="23" t="s">
        <v>596</v>
      </c>
    </row>
    <row r="23831" spans="1:7" x14ac:dyDescent="0.25">
      <c r="A23831" s="10" t="str">
        <f t="shared" si="372"/>
        <v>6.800.09.629V30829Não Liberado6.800.05.2442R218, R219</v>
      </c>
      <c r="B23831" s="10" t="s">
        <v>628</v>
      </c>
      <c r="C23831" s="10" t="s">
        <v>24458</v>
      </c>
      <c r="D23831" s="10" t="s">
        <v>301</v>
      </c>
      <c r="E23831" s="17" t="s">
        <v>429</v>
      </c>
      <c r="F23831" s="19">
        <v>2</v>
      </c>
      <c r="G23831" s="23" t="s">
        <v>597</v>
      </c>
    </row>
    <row r="23832" spans="1:7" x14ac:dyDescent="0.25">
      <c r="A23832" s="10" t="str">
        <f t="shared" si="372"/>
        <v>6.800.09.629V30830Não Liberado6.800.01.0152R1500, R1907</v>
      </c>
      <c r="B23832" s="10" t="s">
        <v>628</v>
      </c>
      <c r="C23832" s="10" t="s">
        <v>24459</v>
      </c>
      <c r="D23832" s="10" t="s">
        <v>301</v>
      </c>
      <c r="E23832" s="17" t="s">
        <v>244</v>
      </c>
      <c r="F23832" s="19">
        <v>2</v>
      </c>
      <c r="G23832" s="23" t="s">
        <v>598</v>
      </c>
    </row>
    <row r="23833" spans="1:7" x14ac:dyDescent="0.25">
      <c r="A23833" s="10" t="str">
        <f t="shared" si="372"/>
        <v>6.800.09.629V30831Não Liberado6.800.00.4351R211</v>
      </c>
      <c r="B23833" s="10" t="s">
        <v>628</v>
      </c>
      <c r="C23833" s="10" t="s">
        <v>24460</v>
      </c>
      <c r="D23833" s="10" t="s">
        <v>301</v>
      </c>
      <c r="E23833" s="17" t="s">
        <v>430</v>
      </c>
      <c r="F23833" s="19">
        <v>1</v>
      </c>
      <c r="G23833" s="23" t="s">
        <v>599</v>
      </c>
    </row>
    <row r="23834" spans="1:7" x14ac:dyDescent="0.25">
      <c r="A23834" s="10" t="str">
        <f t="shared" si="372"/>
        <v>6.800.09.629V30832Não Liberado6.800.01.9322R325, R359</v>
      </c>
      <c r="B23834" s="10" t="s">
        <v>628</v>
      </c>
      <c r="C23834" s="10" t="s">
        <v>24461</v>
      </c>
      <c r="D23834" s="10" t="s">
        <v>301</v>
      </c>
      <c r="E23834" s="17" t="s">
        <v>431</v>
      </c>
      <c r="F23834" s="19">
        <v>2</v>
      </c>
      <c r="G23834" s="23" t="s">
        <v>600</v>
      </c>
    </row>
    <row r="23835" spans="1:7" x14ac:dyDescent="0.25">
      <c r="A23835" s="10" t="str">
        <f t="shared" si="372"/>
        <v>6.800.09.629V30833Não Liberado6.800.00.1901R357</v>
      </c>
      <c r="B23835" s="10" t="s">
        <v>628</v>
      </c>
      <c r="C23835" s="10" t="s">
        <v>24462</v>
      </c>
      <c r="D23835" s="10" t="s">
        <v>301</v>
      </c>
      <c r="E23835" s="17" t="s">
        <v>432</v>
      </c>
      <c r="F23835" s="19">
        <v>1</v>
      </c>
      <c r="G23835" s="23" t="s">
        <v>601</v>
      </c>
    </row>
    <row r="23836" spans="1:7" x14ac:dyDescent="0.25">
      <c r="A23836" s="10" t="str">
        <f t="shared" si="372"/>
        <v>6.800.09.629V30834Não Liberado6.800.02.2501R205</v>
      </c>
      <c r="B23836" s="10" t="s">
        <v>628</v>
      </c>
      <c r="C23836" s="10" t="s">
        <v>24463</v>
      </c>
      <c r="D23836" s="10" t="s">
        <v>301</v>
      </c>
      <c r="E23836" s="17" t="s">
        <v>433</v>
      </c>
      <c r="F23836" s="19">
        <v>1</v>
      </c>
      <c r="G23836" s="23" t="s">
        <v>602</v>
      </c>
    </row>
    <row r="23837" spans="1:7" x14ac:dyDescent="0.25">
      <c r="A23837" s="10" t="str">
        <f t="shared" si="372"/>
        <v>6.800.09.629V30835Não Liberado6.800.02.2691R2531</v>
      </c>
      <c r="B23837" s="10" t="s">
        <v>628</v>
      </c>
      <c r="C23837" s="10" t="s">
        <v>24464</v>
      </c>
      <c r="D23837" s="10" t="s">
        <v>301</v>
      </c>
      <c r="E23837" s="17" t="s">
        <v>252</v>
      </c>
      <c r="F23837" s="19">
        <v>1</v>
      </c>
      <c r="G23837" s="23" t="s">
        <v>603</v>
      </c>
    </row>
    <row r="23838" spans="1:7" x14ac:dyDescent="0.25">
      <c r="A23838" s="10" t="str">
        <f t="shared" si="372"/>
        <v>6.800.09.629V30836Não Liberado6.800.02.0904R315, R341, R374, R375</v>
      </c>
      <c r="B23838" s="10" t="s">
        <v>628</v>
      </c>
      <c r="C23838" s="10" t="s">
        <v>24465</v>
      </c>
      <c r="D23838" s="10" t="s">
        <v>301</v>
      </c>
      <c r="E23838" s="17" t="s">
        <v>434</v>
      </c>
      <c r="F23838" s="19">
        <v>4</v>
      </c>
      <c r="G23838" s="23" t="s">
        <v>604</v>
      </c>
    </row>
    <row r="23839" spans="1:7" x14ac:dyDescent="0.25">
      <c r="A23839" s="10" t="str">
        <f t="shared" si="372"/>
        <v>6.800.09.629V30837Não Liberado6.800.03.9222R301, R362</v>
      </c>
      <c r="B23839" s="10" t="s">
        <v>628</v>
      </c>
      <c r="C23839" s="10" t="s">
        <v>24466</v>
      </c>
      <c r="D23839" s="10" t="s">
        <v>301</v>
      </c>
      <c r="E23839" s="17" t="s">
        <v>435</v>
      </c>
      <c r="F23839" s="19">
        <v>2</v>
      </c>
      <c r="G23839" s="23" t="s">
        <v>605</v>
      </c>
    </row>
    <row r="23840" spans="1:7" x14ac:dyDescent="0.25">
      <c r="A23840" s="10" t="str">
        <f t="shared" si="372"/>
        <v>6.800.09.629V30838Não Liberado6.800.01.3043R206, R207, R208</v>
      </c>
      <c r="B23840" s="10" t="s">
        <v>628</v>
      </c>
      <c r="C23840" s="10" t="s">
        <v>24467</v>
      </c>
      <c r="D23840" s="10" t="s">
        <v>301</v>
      </c>
      <c r="E23840" s="17" t="s">
        <v>436</v>
      </c>
      <c r="F23840" s="19">
        <v>3</v>
      </c>
      <c r="G23840" s="23" t="s">
        <v>606</v>
      </c>
    </row>
    <row r="23841" spans="1:7" x14ac:dyDescent="0.25">
      <c r="A23841" s="10" t="str">
        <f t="shared" si="372"/>
        <v>6.800.09.629V30839Não Liberado6.233.51.2001R600</v>
      </c>
      <c r="B23841" s="10" t="s">
        <v>628</v>
      </c>
      <c r="C23841" s="10" t="s">
        <v>24468</v>
      </c>
      <c r="D23841" s="10" t="s">
        <v>301</v>
      </c>
      <c r="E23841" s="13" t="s">
        <v>437</v>
      </c>
      <c r="F23841" s="16">
        <v>1</v>
      </c>
      <c r="G23841" s="24" t="s">
        <v>607</v>
      </c>
    </row>
    <row r="23842" spans="1:7" x14ac:dyDescent="0.25">
      <c r="A23842" s="10" t="str">
        <f t="shared" si="372"/>
        <v>6.800.09.629V30840Não Liberado6.800.05.5534R318, R343, R376, R377</v>
      </c>
      <c r="B23842" s="10" t="s">
        <v>628</v>
      </c>
      <c r="C23842" s="10" t="s">
        <v>24469</v>
      </c>
      <c r="D23842" s="10" t="s">
        <v>301</v>
      </c>
      <c r="E23842" s="17" t="s">
        <v>438</v>
      </c>
      <c r="F23842" s="19">
        <v>4</v>
      </c>
      <c r="G23842" s="23" t="s">
        <v>608</v>
      </c>
    </row>
    <row r="23843" spans="1:7" x14ac:dyDescent="0.25">
      <c r="A23843" s="10" t="str">
        <f t="shared" si="372"/>
        <v>6.800.09.629V30841Não Liberado6.800.01.9802R372, R373</v>
      </c>
      <c r="B23843" s="10" t="s">
        <v>628</v>
      </c>
      <c r="C23843" s="10" t="s">
        <v>24470</v>
      </c>
      <c r="D23843" s="10" t="s">
        <v>301</v>
      </c>
      <c r="E23843" s="17" t="s">
        <v>439</v>
      </c>
      <c r="F23843" s="19">
        <v>2</v>
      </c>
      <c r="G23843" s="23" t="s">
        <v>609</v>
      </c>
    </row>
    <row r="23844" spans="1:7" x14ac:dyDescent="0.25">
      <c r="A23844" s="10" t="str">
        <f t="shared" si="372"/>
        <v>6.800.09.629V30842Não Liberado6.800.01.2741R212</v>
      </c>
      <c r="B23844" s="10" t="s">
        <v>628</v>
      </c>
      <c r="C23844" s="10" t="s">
        <v>24471</v>
      </c>
      <c r="D23844" s="10" t="s">
        <v>301</v>
      </c>
      <c r="E23844" s="17" t="s">
        <v>440</v>
      </c>
      <c r="F23844" s="19">
        <v>1</v>
      </c>
      <c r="G23844" s="23" t="s">
        <v>610</v>
      </c>
    </row>
    <row r="23845" spans="1:7" x14ac:dyDescent="0.25">
      <c r="A23845" s="10" t="str">
        <f t="shared" si="372"/>
        <v>6.800.09.629V30843Não Liberado6.243.50.0001R216</v>
      </c>
      <c r="B23845" s="10" t="s">
        <v>628</v>
      </c>
      <c r="C23845" s="10" t="s">
        <v>24472</v>
      </c>
      <c r="D23845" s="10" t="s">
        <v>301</v>
      </c>
      <c r="E23845" s="17" t="s">
        <v>441</v>
      </c>
      <c r="F23845" s="19">
        <v>1</v>
      </c>
      <c r="G23845" s="23" t="s">
        <v>611</v>
      </c>
    </row>
    <row r="23846" spans="1:7" x14ac:dyDescent="0.25">
      <c r="A23846" s="10" t="str">
        <f t="shared" si="372"/>
        <v>6.800.09.629V30844Não Liberado6.800.05.0985R222, R223, R225, R226, R228</v>
      </c>
      <c r="B23846" s="10" t="s">
        <v>628</v>
      </c>
      <c r="C23846" s="10" t="s">
        <v>24473</v>
      </c>
      <c r="D23846" s="10" t="s">
        <v>301</v>
      </c>
      <c r="E23846" s="13" t="s">
        <v>442</v>
      </c>
      <c r="F23846" s="16">
        <v>5</v>
      </c>
      <c r="G23846" s="24" t="s">
        <v>612</v>
      </c>
    </row>
    <row r="23847" spans="1:7" x14ac:dyDescent="0.25">
      <c r="A23847" s="10" t="str">
        <f t="shared" si="372"/>
        <v>6.800.09.629V30845Não Liberado6.243.60.1001R213</v>
      </c>
      <c r="B23847" s="10" t="s">
        <v>628</v>
      </c>
      <c r="C23847" s="10" t="s">
        <v>24474</v>
      </c>
      <c r="D23847" s="10" t="s">
        <v>301</v>
      </c>
      <c r="E23847" s="17" t="s">
        <v>274</v>
      </c>
      <c r="F23847" s="19">
        <v>1</v>
      </c>
      <c r="G23847" s="23" t="s">
        <v>613</v>
      </c>
    </row>
    <row r="23848" spans="1:7" x14ac:dyDescent="0.25">
      <c r="A23848" s="10" t="str">
        <f t="shared" si="372"/>
        <v>6.800.09.629V30846Não Liberado6.243.60.2201R214</v>
      </c>
      <c r="B23848" s="10" t="s">
        <v>628</v>
      </c>
      <c r="C23848" s="10" t="s">
        <v>24475</v>
      </c>
      <c r="D23848" s="10" t="s">
        <v>301</v>
      </c>
      <c r="E23848" s="17" t="s">
        <v>443</v>
      </c>
      <c r="F23848" s="19">
        <v>1</v>
      </c>
      <c r="G23848" s="23" t="s">
        <v>614</v>
      </c>
    </row>
    <row r="23849" spans="1:7" x14ac:dyDescent="0.25">
      <c r="A23849" s="10" t="str">
        <f t="shared" si="372"/>
        <v>6.800.09.629V30847Não Liberado6.800.07.8231R358</v>
      </c>
      <c r="B23849" s="10" t="s">
        <v>628</v>
      </c>
      <c r="C23849" s="10" t="s">
        <v>24476</v>
      </c>
      <c r="D23849" s="10" t="s">
        <v>301</v>
      </c>
      <c r="E23849" s="17" t="s">
        <v>444</v>
      </c>
      <c r="F23849" s="19">
        <v>1</v>
      </c>
      <c r="G23849" s="23" t="s">
        <v>615</v>
      </c>
    </row>
    <row r="23850" spans="1:7" x14ac:dyDescent="0.25">
      <c r="A23850" s="10" t="str">
        <f t="shared" si="372"/>
        <v>6.800.09.629V30848Não Liberado6.800.01.1751SW600</v>
      </c>
      <c r="B23850" s="10" t="s">
        <v>628</v>
      </c>
      <c r="C23850" s="10" t="s">
        <v>24477</v>
      </c>
      <c r="D23850" s="10" t="s">
        <v>301</v>
      </c>
      <c r="E23850" s="17" t="s">
        <v>284</v>
      </c>
      <c r="F23850" s="19">
        <v>1</v>
      </c>
      <c r="G23850" s="23" t="s">
        <v>616</v>
      </c>
    </row>
    <row r="23851" spans="1:7" x14ac:dyDescent="0.25">
      <c r="A23851" s="10" t="str">
        <f t="shared" si="372"/>
        <v>6.800.09.629V30849Não Liberado6.031.02.0096Q800, Q801, Q802, Q803, Q804, Q805</v>
      </c>
      <c r="B23851" s="10" t="s">
        <v>628</v>
      </c>
      <c r="C23851" s="10" t="s">
        <v>24478</v>
      </c>
      <c r="D23851" s="10" t="s">
        <v>301</v>
      </c>
      <c r="E23851" s="17" t="s">
        <v>288</v>
      </c>
      <c r="F23851" s="19">
        <v>6</v>
      </c>
      <c r="G23851" s="23" t="s">
        <v>617</v>
      </c>
    </row>
    <row r="23852" spans="1:7" ht="30.6" x14ac:dyDescent="0.25">
      <c r="A23852" s="10" t="str">
        <f t="shared" si="372"/>
        <v>6.800.09.629V30850Não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3852" s="10" t="s">
        <v>628</v>
      </c>
      <c r="C23852" s="10" t="s">
        <v>24479</v>
      </c>
      <c r="D23852" s="10" t="s">
        <v>301</v>
      </c>
      <c r="E23852" s="17" t="s">
        <v>290</v>
      </c>
      <c r="F23852" s="19">
        <v>71</v>
      </c>
      <c r="G23852" s="23" t="s">
        <v>618</v>
      </c>
    </row>
    <row r="23853" spans="1:7" x14ac:dyDescent="0.25">
      <c r="A23853" s="10" t="str">
        <f t="shared" si="372"/>
        <v>6.800.09.629V30851Não Liberado6.800.00.8533Q600, Q1500, Q1900</v>
      </c>
      <c r="B23853" s="10" t="s">
        <v>628</v>
      </c>
      <c r="C23853" s="10" t="s">
        <v>24480</v>
      </c>
      <c r="D23853" s="10" t="s">
        <v>301</v>
      </c>
      <c r="E23853" s="17" t="s">
        <v>445</v>
      </c>
      <c r="F23853" s="19">
        <v>3</v>
      </c>
      <c r="G23853" s="23" t="s">
        <v>619</v>
      </c>
    </row>
    <row r="23854" spans="1:7" x14ac:dyDescent="0.25">
      <c r="A23854" s="10" t="str">
        <f t="shared" si="372"/>
        <v>6.800.09.629V30852Não Liberado6.800.05.1761Q1800</v>
      </c>
      <c r="B23854" s="10" t="s">
        <v>628</v>
      </c>
      <c r="C23854" s="10" t="s">
        <v>24481</v>
      </c>
      <c r="D23854" s="10" t="s">
        <v>301</v>
      </c>
      <c r="E23854" s="17" t="s">
        <v>446</v>
      </c>
      <c r="F23854" s="19">
        <v>1</v>
      </c>
      <c r="G23854" s="23" t="s">
        <v>620</v>
      </c>
    </row>
    <row r="23855" spans="1:7" x14ac:dyDescent="0.25">
      <c r="A23855" s="10" t="str">
        <f t="shared" si="372"/>
        <v>6.800.09.629V30853Não Liberado6.800.00.5232Q310, Q316</v>
      </c>
      <c r="B23855" s="10" t="s">
        <v>628</v>
      </c>
      <c r="C23855" s="10" t="s">
        <v>24482</v>
      </c>
      <c r="D23855" s="10" t="s">
        <v>301</v>
      </c>
      <c r="E23855" s="17" t="s">
        <v>447</v>
      </c>
      <c r="F23855" s="19">
        <v>2</v>
      </c>
      <c r="G23855" s="23" t="s">
        <v>621</v>
      </c>
    </row>
    <row r="23856" spans="1:7" x14ac:dyDescent="0.25">
      <c r="A23856" s="10" t="str">
        <f t="shared" si="372"/>
        <v>6.800.09.629V30854Não Liberado6.800.06.9321Q200</v>
      </c>
      <c r="B23856" s="10" t="s">
        <v>628</v>
      </c>
      <c r="C23856" s="10" t="s">
        <v>24483</v>
      </c>
      <c r="D23856" s="10" t="s">
        <v>301</v>
      </c>
      <c r="E23856" s="13" t="s">
        <v>448</v>
      </c>
      <c r="F23856" s="16">
        <v>1</v>
      </c>
      <c r="G23856" s="24" t="s">
        <v>622</v>
      </c>
    </row>
    <row r="23857" spans="1:7" x14ac:dyDescent="0.25">
      <c r="A23857" s="10" t="str">
        <f t="shared" si="372"/>
        <v>6.800.09.629V30855Não Liberado6.800.01.3772XFP2000, XFP2001</v>
      </c>
      <c r="B23857" s="10" t="s">
        <v>628</v>
      </c>
      <c r="C23857" s="10" t="s">
        <v>24484</v>
      </c>
      <c r="D23857" s="10" t="s">
        <v>301</v>
      </c>
      <c r="E23857" s="13" t="s">
        <v>449</v>
      </c>
      <c r="F23857" s="16">
        <v>2</v>
      </c>
      <c r="G23857" s="24" t="s">
        <v>623</v>
      </c>
    </row>
    <row r="23858" spans="1:7" x14ac:dyDescent="0.25">
      <c r="A23858" s="10" t="str">
        <f t="shared" si="372"/>
        <v>6.800.09.629V30856Não Liberado6.800.01.3782DS2000, DS2001</v>
      </c>
      <c r="B23858" s="10" t="s">
        <v>628</v>
      </c>
      <c r="C23858" s="10" t="s">
        <v>24485</v>
      </c>
      <c r="D23858" s="10" t="s">
        <v>301</v>
      </c>
      <c r="E23858" s="13" t="s">
        <v>450</v>
      </c>
      <c r="F23858" s="16">
        <v>2</v>
      </c>
      <c r="G23858" s="24" t="s">
        <v>624</v>
      </c>
    </row>
    <row r="23859" spans="1:7" x14ac:dyDescent="0.25">
      <c r="A23859" s="10" t="str">
        <f t="shared" si="372"/>
        <v>6.800.09.629V30857Não Liberado6.800.01.3792CL2000, CL2001</v>
      </c>
      <c r="B23859" s="10" t="s">
        <v>628</v>
      </c>
      <c r="C23859" s="10" t="s">
        <v>24486</v>
      </c>
      <c r="D23859" s="10" t="s">
        <v>301</v>
      </c>
      <c r="E23859" s="13" t="s">
        <v>451</v>
      </c>
      <c r="F23859" s="16">
        <v>2</v>
      </c>
      <c r="G23859" s="24" t="s">
        <v>625</v>
      </c>
    </row>
    <row r="23860" spans="1:7" x14ac:dyDescent="0.25">
      <c r="A23860" s="10" t="str">
        <f t="shared" si="372"/>
        <v>6.800.09.629V30858Não Liberado6.800.01.3762CN2000, CN2001</v>
      </c>
      <c r="B23860" s="10" t="s">
        <v>628</v>
      </c>
      <c r="C23860" s="10" t="s">
        <v>24487</v>
      </c>
      <c r="D23860" s="10" t="s">
        <v>301</v>
      </c>
      <c r="E23860" s="13" t="s">
        <v>452</v>
      </c>
      <c r="F23860" s="16">
        <v>2</v>
      </c>
      <c r="G23860" s="24" t="s">
        <v>626</v>
      </c>
    </row>
    <row r="23861" spans="1:7" x14ac:dyDescent="0.25">
      <c r="A23861" s="10" t="str">
        <f t="shared" si="372"/>
        <v>6.800.09.629V30859Não Liberado6.800.02.0651R314</v>
      </c>
      <c r="B23861" s="10" t="s">
        <v>628</v>
      </c>
      <c r="C23861" s="10" t="s">
        <v>24488</v>
      </c>
      <c r="D23861" s="10" t="s">
        <v>301</v>
      </c>
      <c r="E23861" s="17" t="s">
        <v>238</v>
      </c>
      <c r="F23861" s="19">
        <v>1</v>
      </c>
      <c r="G23861" s="23" t="s">
        <v>627</v>
      </c>
    </row>
    <row r="23862" spans="1:7" x14ac:dyDescent="0.25">
      <c r="A23862" s="10" t="str">
        <f t="shared" si="372"/>
        <v>6.800.09.629V30860Não Liberado6.800.07.9701PCI</v>
      </c>
      <c r="B23862" s="10" t="s">
        <v>628</v>
      </c>
      <c r="C23862" s="10" t="s">
        <v>24489</v>
      </c>
      <c r="D23862" s="10" t="s">
        <v>301</v>
      </c>
      <c r="E23862" s="11" t="s">
        <v>322</v>
      </c>
      <c r="F23862" s="14">
        <v>1</v>
      </c>
      <c r="G23862" s="21" t="s">
        <v>453</v>
      </c>
    </row>
    <row r="23863" spans="1:7" x14ac:dyDescent="0.25">
      <c r="A23863" s="10" t="str">
        <f t="shared" si="372"/>
        <v>6.800.09.629V30861Não Liberado8.800.00.4501-</v>
      </c>
      <c r="B23863" s="10" t="s">
        <v>628</v>
      </c>
      <c r="C23863" s="10" t="s">
        <v>24490</v>
      </c>
      <c r="D23863" s="10" t="s">
        <v>301</v>
      </c>
      <c r="E23863" s="12" t="s">
        <v>323</v>
      </c>
      <c r="F23863" s="15">
        <v>1</v>
      </c>
      <c r="G23863" s="22" t="s">
        <v>1</v>
      </c>
    </row>
    <row r="23864" spans="1:7" x14ac:dyDescent="0.25">
      <c r="A23864" s="10" t="str">
        <f t="shared" si="372"/>
        <v>6.800.09.629V30862Não Liberado6.800.02.6401CN800</v>
      </c>
      <c r="B23864" s="10" t="s">
        <v>628</v>
      </c>
      <c r="C23864" s="10" t="s">
        <v>24491</v>
      </c>
      <c r="D23864" s="10" t="s">
        <v>301</v>
      </c>
      <c r="E23864" s="17" t="s">
        <v>299</v>
      </c>
      <c r="F23864" s="19">
        <v>1</v>
      </c>
      <c r="G23864" s="23" t="s">
        <v>454</v>
      </c>
    </row>
    <row r="23865" spans="1:7" x14ac:dyDescent="0.25">
      <c r="A23865" s="10" t="str">
        <f t="shared" si="372"/>
        <v>6.800.09.629V30863Não Liberado6.800.02.6413CN1500, CN1900, CN2401</v>
      </c>
      <c r="B23865" s="10" t="s">
        <v>628</v>
      </c>
      <c r="C23865" s="10" t="s">
        <v>24492</v>
      </c>
      <c r="D23865" s="10" t="s">
        <v>301</v>
      </c>
      <c r="E23865" s="17" t="s">
        <v>324</v>
      </c>
      <c r="F23865" s="19">
        <v>3</v>
      </c>
      <c r="G23865" s="23" t="s">
        <v>455</v>
      </c>
    </row>
    <row r="23866" spans="1:7" ht="40.799999999999997" x14ac:dyDescent="0.25">
      <c r="A23866" s="10" t="str">
        <f t="shared" si="372"/>
        <v>6.800.09.629V30864Não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3866" s="10" t="s">
        <v>628</v>
      </c>
      <c r="C23866" s="10" t="s">
        <v>24493</v>
      </c>
      <c r="D23866" s="10" t="s">
        <v>301</v>
      </c>
      <c r="E23866" s="17" t="s">
        <v>325</v>
      </c>
      <c r="F23866" s="19">
        <v>95</v>
      </c>
      <c r="G23866" s="23" t="s">
        <v>456</v>
      </c>
    </row>
    <row r="23867" spans="1:7" ht="30.6" x14ac:dyDescent="0.25">
      <c r="A23867" s="10" t="str">
        <f t="shared" si="372"/>
        <v>6.800.09.629V30865Não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3867" s="10" t="s">
        <v>628</v>
      </c>
      <c r="C23867" s="10" t="s">
        <v>24494</v>
      </c>
      <c r="D23867" s="10" t="s">
        <v>301</v>
      </c>
      <c r="E23867" s="17" t="s">
        <v>326</v>
      </c>
      <c r="F23867" s="19">
        <v>69</v>
      </c>
      <c r="G23867" s="23" t="s">
        <v>457</v>
      </c>
    </row>
    <row r="23868" spans="1:7" ht="30.6" x14ac:dyDescent="0.25">
      <c r="A23868" s="10" t="str">
        <f t="shared" si="372"/>
        <v>6.800.09.629V30866Não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3868" s="10" t="s">
        <v>628</v>
      </c>
      <c r="C23868" s="10" t="s">
        <v>24495</v>
      </c>
      <c r="D23868" s="10" t="s">
        <v>301</v>
      </c>
      <c r="E23868" s="17" t="s">
        <v>327</v>
      </c>
      <c r="F23868" s="19">
        <v>60</v>
      </c>
      <c r="G23868" s="23" t="s">
        <v>458</v>
      </c>
    </row>
    <row r="23869" spans="1:7" ht="102" x14ac:dyDescent="0.25">
      <c r="A23869" s="10" t="str">
        <f t="shared" si="372"/>
        <v>6.800.09.629V30867Não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3869" s="10" t="s">
        <v>628</v>
      </c>
      <c r="C23869" s="10" t="s">
        <v>24496</v>
      </c>
      <c r="D23869" s="10" t="s">
        <v>301</v>
      </c>
      <c r="E23869" s="17" t="s">
        <v>3</v>
      </c>
      <c r="F23869" s="19">
        <v>250</v>
      </c>
      <c r="G23869" s="23" t="s">
        <v>459</v>
      </c>
    </row>
    <row r="23870" spans="1:7" x14ac:dyDescent="0.25">
      <c r="A23870" s="10" t="str">
        <f t="shared" si="372"/>
        <v>6.800.09.629V30868Não Liberado6.800.05.0601C2551</v>
      </c>
      <c r="B23870" s="10" t="s">
        <v>628</v>
      </c>
      <c r="C23870" s="10" t="s">
        <v>24497</v>
      </c>
      <c r="D23870" s="10" t="s">
        <v>301</v>
      </c>
      <c r="E23870" s="17" t="s">
        <v>328</v>
      </c>
      <c r="F23870" s="19">
        <v>1</v>
      </c>
      <c r="G23870" s="23" t="s">
        <v>460</v>
      </c>
    </row>
    <row r="23871" spans="1:7" x14ac:dyDescent="0.25">
      <c r="A23871" s="10" t="str">
        <f t="shared" si="372"/>
        <v>6.800.09.629V30869Não Liberado6.800.00.18514C1413, C1414, C1523, C1583, C1589, C2078, C2079, C2081, C2082, C2083, C2084, C2085, C2086, C2087</v>
      </c>
      <c r="B23871" s="10" t="s">
        <v>628</v>
      </c>
      <c r="C23871" s="10" t="s">
        <v>24498</v>
      </c>
      <c r="D23871" s="10" t="s">
        <v>301</v>
      </c>
      <c r="E23871" s="17" t="s">
        <v>329</v>
      </c>
      <c r="F23871" s="19">
        <v>14</v>
      </c>
      <c r="G23871" s="23" t="s">
        <v>461</v>
      </c>
    </row>
    <row r="23872" spans="1:7" x14ac:dyDescent="0.25">
      <c r="A23872" s="10" t="str">
        <f t="shared" si="372"/>
        <v>6.800.09.629V30870Não Liberado6.800.00.8674C603, C604, C2552, C2553</v>
      </c>
      <c r="B23872" s="10" t="s">
        <v>628</v>
      </c>
      <c r="C23872" s="10" t="s">
        <v>24499</v>
      </c>
      <c r="D23872" s="10" t="s">
        <v>301</v>
      </c>
      <c r="E23872" s="17" t="s">
        <v>5</v>
      </c>
      <c r="F23872" s="19">
        <v>4</v>
      </c>
      <c r="G23872" s="23" t="s">
        <v>462</v>
      </c>
    </row>
    <row r="23873" spans="1:7" x14ac:dyDescent="0.25">
      <c r="A23873" s="10" t="str">
        <f t="shared" si="372"/>
        <v>6.800.09.629V30871Não Liberado6.800.00.18813C1433, C2004, C2005, C2009, C2010, C2014, C2015, C2020, C2021, C2025, C2026, C2030, C2031</v>
      </c>
      <c r="B23873" s="10" t="s">
        <v>628</v>
      </c>
      <c r="C23873" s="10" t="s">
        <v>24500</v>
      </c>
      <c r="D23873" s="10" t="s">
        <v>301</v>
      </c>
      <c r="E23873" s="17" t="s">
        <v>330</v>
      </c>
      <c r="F23873" s="19">
        <v>13</v>
      </c>
      <c r="G23873" s="23" t="s">
        <v>463</v>
      </c>
    </row>
    <row r="23874" spans="1:7" x14ac:dyDescent="0.25">
      <c r="A23874" s="10" t="str">
        <f t="shared" si="372"/>
        <v>6.800.09.629V30872Não Liberado6.800.01.7902C1401, C1402</v>
      </c>
      <c r="B23874" s="10" t="s">
        <v>628</v>
      </c>
      <c r="C23874" s="10" t="s">
        <v>24501</v>
      </c>
      <c r="D23874" s="10" t="s">
        <v>301</v>
      </c>
      <c r="E23874" s="17" t="s">
        <v>331</v>
      </c>
      <c r="F23874" s="19">
        <v>2</v>
      </c>
      <c r="G23874" s="23" t="s">
        <v>464</v>
      </c>
    </row>
    <row r="23875" spans="1:7" x14ac:dyDescent="0.25">
      <c r="A23875" s="10" t="str">
        <f t="shared" ref="A23875:A23938" si="373">CONCATENATE(B23875,C23875,D23875,E23875,F23875,G23875)</f>
        <v>6.800.09.629V30873Não Liberado6.800.02.7119C1992, C1993, C1994, C1995, C2068, C2287, C2288, C2289, C2290</v>
      </c>
      <c r="B23875" s="10" t="s">
        <v>628</v>
      </c>
      <c r="C23875" s="10" t="s">
        <v>24502</v>
      </c>
      <c r="D23875" s="10" t="s">
        <v>301</v>
      </c>
      <c r="E23875" s="17" t="s">
        <v>332</v>
      </c>
      <c r="F23875" s="19">
        <v>9</v>
      </c>
      <c r="G23875" s="23" t="s">
        <v>465</v>
      </c>
    </row>
    <row r="23876" spans="1:7" x14ac:dyDescent="0.25">
      <c r="A23876" s="10" t="str">
        <f t="shared" si="373"/>
        <v>6.800.09.629V30874Não Liberado6.800.03.87615C1530, C1531, C1532, C1533, C1946, C1947, C1948, C1949, C1950, C1951, C1952, C1953, C1954, C1955, C2097</v>
      </c>
      <c r="B23876" s="10" t="s">
        <v>628</v>
      </c>
      <c r="C23876" s="10" t="s">
        <v>24503</v>
      </c>
      <c r="D23876" s="10" t="s">
        <v>301</v>
      </c>
      <c r="E23876" s="17" t="s">
        <v>333</v>
      </c>
      <c r="F23876" s="19">
        <v>15</v>
      </c>
      <c r="G23876" s="23" t="s">
        <v>466</v>
      </c>
    </row>
    <row r="23877" spans="1:7" x14ac:dyDescent="0.25">
      <c r="A23877" s="10" t="str">
        <f t="shared" si="373"/>
        <v>6.800.09.629V30875Não Liberado6.800.02.6518C1507, C1508, C1522, C1582, C1588, C2500, C2513, C2542</v>
      </c>
      <c r="B23877" s="10" t="s">
        <v>628</v>
      </c>
      <c r="C23877" s="10" t="s">
        <v>24504</v>
      </c>
      <c r="D23877" s="10" t="s">
        <v>301</v>
      </c>
      <c r="E23877" s="17" t="s">
        <v>334</v>
      </c>
      <c r="F23877" s="19">
        <v>8</v>
      </c>
      <c r="G23877" s="23" t="s">
        <v>467</v>
      </c>
    </row>
    <row r="23878" spans="1:7" x14ac:dyDescent="0.25">
      <c r="A23878" s="10" t="str">
        <f t="shared" si="373"/>
        <v>6.800.09.629V30876Não Liberado6.800.01.1882C945, C946</v>
      </c>
      <c r="B23878" s="10" t="s">
        <v>628</v>
      </c>
      <c r="C23878" s="10" t="s">
        <v>24505</v>
      </c>
      <c r="D23878" s="10" t="s">
        <v>301</v>
      </c>
      <c r="E23878" s="17" t="s">
        <v>8</v>
      </c>
      <c r="F23878" s="19">
        <v>2</v>
      </c>
      <c r="G23878" s="23" t="s">
        <v>468</v>
      </c>
    </row>
    <row r="23879" spans="1:7" x14ac:dyDescent="0.25">
      <c r="A23879" s="10" t="str">
        <f t="shared" si="373"/>
        <v>6.800.09.629V30877Não Liberado6.800.03.8784C800, C801, C803, C2237</v>
      </c>
      <c r="B23879" s="10" t="s">
        <v>628</v>
      </c>
      <c r="C23879" s="10" t="s">
        <v>24506</v>
      </c>
      <c r="D23879" s="10" t="s">
        <v>301</v>
      </c>
      <c r="E23879" s="17" t="s">
        <v>335</v>
      </c>
      <c r="F23879" s="19">
        <v>4</v>
      </c>
      <c r="G23879" s="23" t="s">
        <v>469</v>
      </c>
    </row>
    <row r="23880" spans="1:7" x14ac:dyDescent="0.25">
      <c r="A23880" s="10" t="str">
        <f t="shared" si="373"/>
        <v>6.800.09.629V30878Não Liberado6.800.02.4085C914, C919, C935, C940, C961</v>
      </c>
      <c r="B23880" s="10" t="s">
        <v>628</v>
      </c>
      <c r="C23880" s="10" t="s">
        <v>24507</v>
      </c>
      <c r="D23880" s="10" t="s">
        <v>301</v>
      </c>
      <c r="E23880" s="17" t="s">
        <v>10</v>
      </c>
      <c r="F23880" s="19">
        <v>5</v>
      </c>
      <c r="G23880" s="23" t="s">
        <v>470</v>
      </c>
    </row>
    <row r="23881" spans="1:7" x14ac:dyDescent="0.25">
      <c r="A23881" s="10" t="str">
        <f t="shared" si="373"/>
        <v>6.800.09.629V30879Não Liberado6.800.04.6812C312, C358</v>
      </c>
      <c r="B23881" s="10" t="s">
        <v>628</v>
      </c>
      <c r="C23881" s="10" t="s">
        <v>24508</v>
      </c>
      <c r="D23881" s="10" t="s">
        <v>301</v>
      </c>
      <c r="E23881" s="17" t="s">
        <v>336</v>
      </c>
      <c r="F23881" s="19">
        <v>2</v>
      </c>
      <c r="G23881" s="23" t="s">
        <v>471</v>
      </c>
    </row>
    <row r="23882" spans="1:7" x14ac:dyDescent="0.25">
      <c r="A23882" s="10" t="str">
        <f t="shared" si="373"/>
        <v>6.800.09.629V30880Não Liberado6.800.01.52315C2069, C2070, C2071, C2072, C2073, C2074, C2075, C2076, C2077, C2149, C2150, C2151, C2291, C2292, C2293</v>
      </c>
      <c r="B23882" s="10" t="s">
        <v>628</v>
      </c>
      <c r="C23882" s="10" t="s">
        <v>24509</v>
      </c>
      <c r="D23882" s="10" t="s">
        <v>301</v>
      </c>
      <c r="E23882" s="17" t="s">
        <v>337</v>
      </c>
      <c r="F23882" s="19">
        <v>15</v>
      </c>
      <c r="G23882" s="23" t="s">
        <v>472</v>
      </c>
    </row>
    <row r="23883" spans="1:7" x14ac:dyDescent="0.25">
      <c r="A23883" s="10" t="str">
        <f t="shared" si="373"/>
        <v>6.800.09.629V30881Não Liberado6.800.04.09911C1534, C1956, C1957, C1958, C1959, C1960, C1961, C1962, C1964, C1965, C2098</v>
      </c>
      <c r="B23883" s="10" t="s">
        <v>628</v>
      </c>
      <c r="C23883" s="10" t="s">
        <v>24510</v>
      </c>
      <c r="D23883" s="10" t="s">
        <v>301</v>
      </c>
      <c r="E23883" s="17" t="s">
        <v>338</v>
      </c>
      <c r="F23883" s="19">
        <v>11</v>
      </c>
      <c r="G23883" s="23" t="s">
        <v>473</v>
      </c>
    </row>
    <row r="23884" spans="1:7" x14ac:dyDescent="0.25">
      <c r="A23884" s="10" t="str">
        <f t="shared" si="373"/>
        <v>6.800.09.629V30882Não Liberado6.800.04.25915C1502, C1503, C1504, C1509, C1510, C1511, C1512, C1513, C1514, C1515, C1516, C1517, C1524, C1584, C1590</v>
      </c>
      <c r="B23884" s="10" t="s">
        <v>628</v>
      </c>
      <c r="C23884" s="10" t="s">
        <v>24511</v>
      </c>
      <c r="D23884" s="10" t="s">
        <v>301</v>
      </c>
      <c r="E23884" s="17" t="s">
        <v>339</v>
      </c>
      <c r="F23884" s="19">
        <v>15</v>
      </c>
      <c r="G23884" s="23" t="s">
        <v>474</v>
      </c>
    </row>
    <row r="23885" spans="1:7" x14ac:dyDescent="0.25">
      <c r="A23885" s="10" t="str">
        <f t="shared" si="373"/>
        <v>6.800.09.629V30883Não Liberado6.125.30.1003C213, C214, C216</v>
      </c>
      <c r="B23885" s="10" t="s">
        <v>628</v>
      </c>
      <c r="C23885" s="10" t="s">
        <v>24512</v>
      </c>
      <c r="D23885" s="10" t="s">
        <v>301</v>
      </c>
      <c r="E23885" s="17" t="s">
        <v>340</v>
      </c>
      <c r="F23885" s="19">
        <v>3</v>
      </c>
      <c r="G23885" s="23" t="s">
        <v>475</v>
      </c>
    </row>
    <row r="23886" spans="1:7" ht="20.399999999999999" x14ac:dyDescent="0.25">
      <c r="A23886" s="10" t="str">
        <f t="shared" si="373"/>
        <v>6.800.09.629V30884Não Liberado6.800.03.39339C320, C338, C339, C340, C341, C607, C609, C951, C1430, C1431, C1432, C1435, C1436, C1506, C1525, C1554, C1571, C1587, C1593, C1971, C1972, C1973, C1974, C2002, C2018, C2101, C2103, C2113, C2115, C2125, C2127, C2137, C2139, C2157, C2233, C2235, C2501, C2514, C2541</v>
      </c>
      <c r="B23886" s="10" t="s">
        <v>628</v>
      </c>
      <c r="C23886" s="10" t="s">
        <v>24513</v>
      </c>
      <c r="D23886" s="10" t="s">
        <v>301</v>
      </c>
      <c r="E23886" s="13" t="s">
        <v>341</v>
      </c>
      <c r="F23886" s="16">
        <v>39</v>
      </c>
      <c r="G23886" s="24" t="s">
        <v>476</v>
      </c>
    </row>
    <row r="23887" spans="1:7" x14ac:dyDescent="0.25">
      <c r="A23887" s="10" t="str">
        <f t="shared" si="373"/>
        <v>6.800.09.629V30885Não Liberado6.800.05.0617C901, C910, C921, C927, C953, C954, C957</v>
      </c>
      <c r="B23887" s="10" t="s">
        <v>628</v>
      </c>
      <c r="C23887" s="10" t="s">
        <v>24514</v>
      </c>
      <c r="D23887" s="10" t="s">
        <v>301</v>
      </c>
      <c r="E23887" s="17" t="s">
        <v>28</v>
      </c>
      <c r="F23887" s="19">
        <v>7</v>
      </c>
      <c r="G23887" s="23" t="s">
        <v>477</v>
      </c>
    </row>
    <row r="23888" spans="1:7" x14ac:dyDescent="0.25">
      <c r="A23888" s="10" t="str">
        <f t="shared" si="373"/>
        <v>6.800.09.629V30886Não Liberado6.125.40.2701C1220</v>
      </c>
      <c r="B23888" s="10" t="s">
        <v>628</v>
      </c>
      <c r="C23888" s="10" t="s">
        <v>24515</v>
      </c>
      <c r="D23888" s="10" t="s">
        <v>301</v>
      </c>
      <c r="E23888" s="17" t="s">
        <v>342</v>
      </c>
      <c r="F23888" s="19">
        <v>1</v>
      </c>
      <c r="G23888" s="23" t="s">
        <v>478</v>
      </c>
    </row>
    <row r="23889" spans="1:7" x14ac:dyDescent="0.25">
      <c r="A23889" s="10" t="str">
        <f t="shared" si="373"/>
        <v>6.800.09.629V30887Não Liberado6.800.03.87915C336, C337, C1434, C1548, C2080, C2148, C2211, C2212, C2213, C2214, C2215, C2216, C2217, C2218, C2219</v>
      </c>
      <c r="B23889" s="10" t="s">
        <v>628</v>
      </c>
      <c r="C23889" s="10" t="s">
        <v>24516</v>
      </c>
      <c r="D23889" s="10" t="s">
        <v>301</v>
      </c>
      <c r="E23889" s="17" t="s">
        <v>343</v>
      </c>
      <c r="F23889" s="19">
        <v>15</v>
      </c>
      <c r="G23889" s="23" t="s">
        <v>479</v>
      </c>
    </row>
    <row r="23890" spans="1:7" x14ac:dyDescent="0.25">
      <c r="A23890" s="10" t="str">
        <f t="shared" si="373"/>
        <v>6.800.09.629V30888Não Liberado6.800.01.1871C1400</v>
      </c>
      <c r="B23890" s="10" t="s">
        <v>628</v>
      </c>
      <c r="C23890" s="10" t="s">
        <v>24517</v>
      </c>
      <c r="D23890" s="10" t="s">
        <v>301</v>
      </c>
      <c r="E23890" s="17" t="s">
        <v>344</v>
      </c>
      <c r="F23890" s="19">
        <v>1</v>
      </c>
      <c r="G23890" s="23" t="s">
        <v>480</v>
      </c>
    </row>
    <row r="23891" spans="1:7" x14ac:dyDescent="0.25">
      <c r="A23891" s="10" t="str">
        <f t="shared" si="373"/>
        <v>6.800.09.629V30889Não Liberado6.135.34.7001C217</v>
      </c>
      <c r="B23891" s="10" t="s">
        <v>628</v>
      </c>
      <c r="C23891" s="10" t="s">
        <v>24518</v>
      </c>
      <c r="D23891" s="10" t="s">
        <v>301</v>
      </c>
      <c r="E23891" s="17" t="s">
        <v>345</v>
      </c>
      <c r="F23891" s="19">
        <v>1</v>
      </c>
      <c r="G23891" s="23" t="s">
        <v>481</v>
      </c>
    </row>
    <row r="23892" spans="1:7" x14ac:dyDescent="0.25">
      <c r="A23892" s="10" t="str">
        <f t="shared" si="373"/>
        <v>6.800.09.629V30890Não Liberado6.800.04.41020C2007, C2012, C2023, C2028, C2105, C2108, C2110, C2111, C2117, C2120, C2122, C2123, C2129, C2132, C2134, C2135, C2141, C2144, C2146, C2147</v>
      </c>
      <c r="B23892" s="10" t="s">
        <v>628</v>
      </c>
      <c r="C23892" s="10" t="s">
        <v>24519</v>
      </c>
      <c r="D23892" s="10" t="s">
        <v>301</v>
      </c>
      <c r="E23892" s="17" t="s">
        <v>346</v>
      </c>
      <c r="F23892" s="19">
        <v>20</v>
      </c>
      <c r="G23892" s="23" t="s">
        <v>482</v>
      </c>
    </row>
    <row r="23893" spans="1:7" x14ac:dyDescent="0.25">
      <c r="A23893" s="10" t="str">
        <f t="shared" si="373"/>
        <v>6.800.09.629V30891Não Liberado6.800.04.7362C334, C359</v>
      </c>
      <c r="B23893" s="10" t="s">
        <v>628</v>
      </c>
      <c r="C23893" s="10" t="s">
        <v>24520</v>
      </c>
      <c r="D23893" s="10" t="s">
        <v>301</v>
      </c>
      <c r="E23893" s="17" t="s">
        <v>347</v>
      </c>
      <c r="F23893" s="19">
        <v>2</v>
      </c>
      <c r="G23893" s="23" t="s">
        <v>483</v>
      </c>
    </row>
    <row r="23894" spans="1:7" x14ac:dyDescent="0.25">
      <c r="A23894" s="10" t="str">
        <f t="shared" si="373"/>
        <v>6.800.09.629V30892Não Liberado6.800.02.8651C218</v>
      </c>
      <c r="B23894" s="10" t="s">
        <v>628</v>
      </c>
      <c r="C23894" s="10" t="s">
        <v>24521</v>
      </c>
      <c r="D23894" s="10" t="s">
        <v>301</v>
      </c>
      <c r="E23894" s="17" t="s">
        <v>348</v>
      </c>
      <c r="F23894" s="19">
        <v>1</v>
      </c>
      <c r="G23894" s="23" t="s">
        <v>484</v>
      </c>
    </row>
    <row r="23895" spans="1:7" x14ac:dyDescent="0.25">
      <c r="A23895" s="10" t="str">
        <f t="shared" si="373"/>
        <v>6.800.09.629V30893Não Liberado6.147.31.0003C202, C207, C211</v>
      </c>
      <c r="B23895" s="10" t="s">
        <v>628</v>
      </c>
      <c r="C23895" s="10" t="s">
        <v>24522</v>
      </c>
      <c r="D23895" s="10" t="s">
        <v>301</v>
      </c>
      <c r="E23895" s="17" t="s">
        <v>349</v>
      </c>
      <c r="F23895" s="19">
        <v>3</v>
      </c>
      <c r="G23895" s="23" t="s">
        <v>485</v>
      </c>
    </row>
    <row r="23896" spans="1:7" x14ac:dyDescent="0.25">
      <c r="A23896" s="10" t="str">
        <f t="shared" si="373"/>
        <v>6.800.09.629V30894Não Liberado6.800.00.5856C208, C212, C215, C323, C326, C327</v>
      </c>
      <c r="B23896" s="10" t="s">
        <v>628</v>
      </c>
      <c r="C23896" s="10" t="s">
        <v>24523</v>
      </c>
      <c r="D23896" s="10" t="s">
        <v>301</v>
      </c>
      <c r="E23896" s="17" t="s">
        <v>52</v>
      </c>
      <c r="F23896" s="19">
        <v>6</v>
      </c>
      <c r="G23896" s="23" t="s">
        <v>486</v>
      </c>
    </row>
    <row r="23897" spans="1:7" x14ac:dyDescent="0.25">
      <c r="A23897" s="10" t="str">
        <f t="shared" si="373"/>
        <v>6.800.09.629V30895Não Liberado6.800.01.8112C201, C210</v>
      </c>
      <c r="B23897" s="10" t="s">
        <v>628</v>
      </c>
      <c r="C23897" s="10" t="s">
        <v>24524</v>
      </c>
      <c r="D23897" s="10" t="s">
        <v>301</v>
      </c>
      <c r="E23897" s="17" t="s">
        <v>350</v>
      </c>
      <c r="F23897" s="19">
        <v>2</v>
      </c>
      <c r="G23897" s="23" t="s">
        <v>487</v>
      </c>
    </row>
    <row r="23898" spans="1:7" x14ac:dyDescent="0.25">
      <c r="A23898" s="10" t="str">
        <f t="shared" si="373"/>
        <v>6.800.09.629V30896Não Liberado6.800.02.41123C300, C301, C302, C308, C316, C317, C318, C342, C343, C344, C345, C346, C347, C608, C610, C1544, C1545, C1546, C1547, C1975, C1976, C1977, C1978</v>
      </c>
      <c r="B23898" s="10" t="s">
        <v>628</v>
      </c>
      <c r="C23898" s="10" t="s">
        <v>24525</v>
      </c>
      <c r="D23898" s="10" t="s">
        <v>301</v>
      </c>
      <c r="E23898" s="17" t="s">
        <v>351</v>
      </c>
      <c r="F23898" s="19">
        <v>23</v>
      </c>
      <c r="G23898" s="23" t="s">
        <v>488</v>
      </c>
    </row>
    <row r="23899" spans="1:7" x14ac:dyDescent="0.25">
      <c r="A23899" s="10" t="str">
        <f t="shared" si="373"/>
        <v>6.800.09.629V30897Não Liberado6.800.03.92812C303, C304, C305, C306, C322, C324, C348, C349, C350, C351, C2000, C2016</v>
      </c>
      <c r="B23899" s="10" t="s">
        <v>628</v>
      </c>
      <c r="C23899" s="10" t="s">
        <v>24526</v>
      </c>
      <c r="D23899" s="10" t="s">
        <v>301</v>
      </c>
      <c r="E23899" s="17" t="s">
        <v>352</v>
      </c>
      <c r="F23899" s="19">
        <v>12</v>
      </c>
      <c r="G23899" s="23" t="s">
        <v>489</v>
      </c>
    </row>
    <row r="23900" spans="1:7" x14ac:dyDescent="0.25">
      <c r="A23900" s="10" t="str">
        <f t="shared" si="373"/>
        <v>6.800.09.629V30898Não Liberado6.800.04.5753C200, C206, C209</v>
      </c>
      <c r="B23900" s="10" t="s">
        <v>628</v>
      </c>
      <c r="C23900" s="10" t="s">
        <v>24527</v>
      </c>
      <c r="D23900" s="10" t="s">
        <v>301</v>
      </c>
      <c r="E23900" s="17" t="s">
        <v>56</v>
      </c>
      <c r="F23900" s="19">
        <v>3</v>
      </c>
      <c r="G23900" s="23" t="s">
        <v>490</v>
      </c>
    </row>
    <row r="23901" spans="1:7" x14ac:dyDescent="0.25">
      <c r="A23901" s="10" t="str">
        <f t="shared" si="373"/>
        <v>6.800.09.629V30899Não Liberado6.800.03.4931SC600</v>
      </c>
      <c r="B23901" s="10" t="s">
        <v>628</v>
      </c>
      <c r="C23901" s="10" t="s">
        <v>24528</v>
      </c>
      <c r="D23901" s="10" t="s">
        <v>301</v>
      </c>
      <c r="E23901" s="17" t="s">
        <v>58</v>
      </c>
      <c r="F23901" s="19">
        <v>1</v>
      </c>
      <c r="G23901" s="23" t="s">
        <v>491</v>
      </c>
    </row>
    <row r="23902" spans="1:7" x14ac:dyDescent="0.25">
      <c r="A23902" s="10" t="str">
        <f t="shared" si="373"/>
        <v>6.800.09.629V30900Não Liberado6.800.03.2392C203, C205</v>
      </c>
      <c r="B23902" s="10" t="s">
        <v>628</v>
      </c>
      <c r="C23902" s="10" t="s">
        <v>24529</v>
      </c>
      <c r="D23902" s="10" t="s">
        <v>301</v>
      </c>
      <c r="E23902" s="17" t="s">
        <v>353</v>
      </c>
      <c r="F23902" s="19">
        <v>2</v>
      </c>
      <c r="G23902" s="23" t="s">
        <v>492</v>
      </c>
    </row>
    <row r="23903" spans="1:7" x14ac:dyDescent="0.25">
      <c r="A23903" s="10" t="str">
        <f t="shared" si="373"/>
        <v>6.800.09.629V30901Não Liberado6.800.01.1091C307</v>
      </c>
      <c r="B23903" s="10" t="s">
        <v>628</v>
      </c>
      <c r="C23903" s="10" t="s">
        <v>24530</v>
      </c>
      <c r="D23903" s="10" t="s">
        <v>301</v>
      </c>
      <c r="E23903" s="17" t="s">
        <v>354</v>
      </c>
      <c r="F23903" s="19">
        <v>1</v>
      </c>
      <c r="G23903" s="23" t="s">
        <v>493</v>
      </c>
    </row>
    <row r="23904" spans="1:7" ht="30.6" x14ac:dyDescent="0.25">
      <c r="A23904" s="10" t="str">
        <f t="shared" si="373"/>
        <v>6.800.09.629V30902Não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3904" s="10" t="s">
        <v>628</v>
      </c>
      <c r="C23904" s="10" t="s">
        <v>24531</v>
      </c>
      <c r="D23904" s="10" t="s">
        <v>301</v>
      </c>
      <c r="E23904" s="17" t="s">
        <v>355</v>
      </c>
      <c r="F23904" s="19">
        <v>60</v>
      </c>
      <c r="G23904" s="23" t="s">
        <v>494</v>
      </c>
    </row>
    <row r="23905" spans="1:7" x14ac:dyDescent="0.25">
      <c r="A23905" s="10" t="str">
        <f t="shared" si="373"/>
        <v>6.800.09.629V30903Não Liberado6.800.04.1021C204</v>
      </c>
      <c r="B23905" s="10" t="s">
        <v>628</v>
      </c>
      <c r="C23905" s="10" t="s">
        <v>24532</v>
      </c>
      <c r="D23905" s="10" t="s">
        <v>301</v>
      </c>
      <c r="E23905" s="17" t="s">
        <v>356</v>
      </c>
      <c r="F23905" s="19">
        <v>1</v>
      </c>
      <c r="G23905" s="23" t="s">
        <v>495</v>
      </c>
    </row>
    <row r="23906" spans="1:7" x14ac:dyDescent="0.25">
      <c r="A23906" s="10" t="str">
        <f t="shared" si="373"/>
        <v>6.800.09.629V30904Não Liberado6.800.04.18614C309, C310, C328, C329, C352, C353, C354, C355, C356, C357, C1984, C1985, C1986, C1987</v>
      </c>
      <c r="B23906" s="10" t="s">
        <v>628</v>
      </c>
      <c r="C23906" s="10" t="s">
        <v>24533</v>
      </c>
      <c r="D23906" s="10" t="s">
        <v>301</v>
      </c>
      <c r="E23906" s="17" t="s">
        <v>357</v>
      </c>
      <c r="F23906" s="19">
        <v>14</v>
      </c>
      <c r="G23906" s="23" t="s">
        <v>496</v>
      </c>
    </row>
    <row r="23907" spans="1:7" x14ac:dyDescent="0.25">
      <c r="A23907" s="10" t="str">
        <f t="shared" si="373"/>
        <v>6.800.09.629V30905Não Liberado6.078.01.0022U600, U602</v>
      </c>
      <c r="B23907" s="10" t="s">
        <v>628</v>
      </c>
      <c r="C23907" s="10" t="s">
        <v>24534</v>
      </c>
      <c r="D23907" s="10" t="s">
        <v>301</v>
      </c>
      <c r="E23907" s="17" t="s">
        <v>358</v>
      </c>
      <c r="F23907" s="19">
        <v>2</v>
      </c>
      <c r="G23907" s="23" t="s">
        <v>497</v>
      </c>
    </row>
    <row r="23908" spans="1:7" x14ac:dyDescent="0.25">
      <c r="A23908" s="10" t="str">
        <f t="shared" si="373"/>
        <v>6.800.09.629V30906Não Liberado6.800.07.3611U2500</v>
      </c>
      <c r="B23908" s="10" t="s">
        <v>628</v>
      </c>
      <c r="C23908" s="10" t="s">
        <v>24535</v>
      </c>
      <c r="D23908" s="10" t="s">
        <v>301</v>
      </c>
      <c r="E23908" s="17" t="s">
        <v>359</v>
      </c>
      <c r="F23908" s="19">
        <v>1</v>
      </c>
      <c r="G23908" s="23" t="s">
        <v>498</v>
      </c>
    </row>
    <row r="23909" spans="1:7" x14ac:dyDescent="0.25">
      <c r="A23909" s="10" t="str">
        <f t="shared" si="373"/>
        <v>6.800.09.629V30907Não Liberado6.800.00.8561U901</v>
      </c>
      <c r="B23909" s="10" t="s">
        <v>628</v>
      </c>
      <c r="C23909" s="10" t="s">
        <v>24536</v>
      </c>
      <c r="D23909" s="10" t="s">
        <v>301</v>
      </c>
      <c r="E23909" s="17" t="s">
        <v>360</v>
      </c>
      <c r="F23909" s="19">
        <v>1</v>
      </c>
      <c r="G23909" s="23" t="s">
        <v>499</v>
      </c>
    </row>
    <row r="23910" spans="1:7" x14ac:dyDescent="0.25">
      <c r="A23910" s="10" t="str">
        <f t="shared" si="373"/>
        <v>6.800.09.629V30908Não Liberado6.800.07.3551U1500</v>
      </c>
      <c r="B23910" s="10" t="s">
        <v>628</v>
      </c>
      <c r="C23910" s="10" t="s">
        <v>24537</v>
      </c>
      <c r="D23910" s="10" t="s">
        <v>301</v>
      </c>
      <c r="E23910" s="13" t="s">
        <v>361</v>
      </c>
      <c r="F23910" s="16">
        <v>1</v>
      </c>
      <c r="G23910" s="24" t="s">
        <v>500</v>
      </c>
    </row>
    <row r="23911" spans="1:7" x14ac:dyDescent="0.25">
      <c r="A23911" s="10" t="str">
        <f t="shared" si="373"/>
        <v>6.800.09.629V30909Não Liberado6.800.05.3941U2205</v>
      </c>
      <c r="B23911" s="10" t="s">
        <v>628</v>
      </c>
      <c r="C23911" s="10" t="s">
        <v>24538</v>
      </c>
      <c r="D23911" s="10" t="s">
        <v>301</v>
      </c>
      <c r="E23911" s="17" t="s">
        <v>362</v>
      </c>
      <c r="F23911" s="19">
        <v>1</v>
      </c>
      <c r="G23911" s="23" t="s">
        <v>501</v>
      </c>
    </row>
    <row r="23912" spans="1:7" x14ac:dyDescent="0.25">
      <c r="A23912" s="10" t="str">
        <f t="shared" si="373"/>
        <v>6.800.09.629V30910Não Liberado6.800.07.4221U900</v>
      </c>
      <c r="B23912" s="10" t="s">
        <v>628</v>
      </c>
      <c r="C23912" s="10" t="s">
        <v>24539</v>
      </c>
      <c r="D23912" s="10" t="s">
        <v>301</v>
      </c>
      <c r="E23912" s="17" t="s">
        <v>84</v>
      </c>
      <c r="F23912" s="19">
        <v>1</v>
      </c>
      <c r="G23912" s="23" t="s">
        <v>502</v>
      </c>
    </row>
    <row r="23913" spans="1:7" x14ac:dyDescent="0.25">
      <c r="A23913" s="10" t="str">
        <f t="shared" si="373"/>
        <v>6.800.09.629V30911Não Liberado6.800.07.4215U1502, U1900, U2400, U2401, U2402</v>
      </c>
      <c r="B23913" s="10" t="s">
        <v>628</v>
      </c>
      <c r="C23913" s="10" t="s">
        <v>24540</v>
      </c>
      <c r="D23913" s="10" t="s">
        <v>301</v>
      </c>
      <c r="E23913" s="17" t="s">
        <v>363</v>
      </c>
      <c r="F23913" s="19">
        <v>5</v>
      </c>
      <c r="G23913" s="23" t="s">
        <v>503</v>
      </c>
    </row>
    <row r="23914" spans="1:7" x14ac:dyDescent="0.25">
      <c r="A23914" s="10" t="str">
        <f t="shared" si="373"/>
        <v>6.800.09.629V30912Não Liberado6.800.00.1432U302, U303</v>
      </c>
      <c r="B23914" s="10" t="s">
        <v>628</v>
      </c>
      <c r="C23914" s="10" t="s">
        <v>24541</v>
      </c>
      <c r="D23914" s="10" t="s">
        <v>301</v>
      </c>
      <c r="E23914" s="17" t="s">
        <v>364</v>
      </c>
      <c r="F23914" s="19">
        <v>2</v>
      </c>
      <c r="G23914" s="23" t="s">
        <v>504</v>
      </c>
    </row>
    <row r="23915" spans="1:7" x14ac:dyDescent="0.25">
      <c r="A23915" s="10" t="str">
        <f t="shared" si="373"/>
        <v>6.800.09.629V30913Não Liberado6.800.05.5591U202</v>
      </c>
      <c r="B23915" s="10" t="s">
        <v>628</v>
      </c>
      <c r="C23915" s="10" t="s">
        <v>24542</v>
      </c>
      <c r="D23915" s="10" t="s">
        <v>301</v>
      </c>
      <c r="E23915" s="13" t="s">
        <v>365</v>
      </c>
      <c r="F23915" s="16">
        <v>1</v>
      </c>
      <c r="G23915" s="24" t="s">
        <v>505</v>
      </c>
    </row>
    <row r="23916" spans="1:7" x14ac:dyDescent="0.25">
      <c r="A23916" s="10" t="str">
        <f t="shared" si="373"/>
        <v>6.800.09.629V30914Não Liberado6.800.03.5651U1200</v>
      </c>
      <c r="B23916" s="10" t="s">
        <v>628</v>
      </c>
      <c r="C23916" s="10" t="s">
        <v>24543</v>
      </c>
      <c r="D23916" s="10" t="s">
        <v>301</v>
      </c>
      <c r="E23916" s="13" t="s">
        <v>366</v>
      </c>
      <c r="F23916" s="16">
        <v>1</v>
      </c>
      <c r="G23916" s="24" t="s">
        <v>506</v>
      </c>
    </row>
    <row r="23917" spans="1:7" x14ac:dyDescent="0.25">
      <c r="A23917" s="10" t="str">
        <f t="shared" si="373"/>
        <v>6.800.09.629V30915Não Liberado6.800.03.8991U800</v>
      </c>
      <c r="B23917" s="10" t="s">
        <v>628</v>
      </c>
      <c r="C23917" s="10" t="s">
        <v>24544</v>
      </c>
      <c r="D23917" s="10" t="s">
        <v>301</v>
      </c>
      <c r="E23917" s="13" t="s">
        <v>92</v>
      </c>
      <c r="F23917" s="16">
        <v>1</v>
      </c>
      <c r="G23917" s="24" t="s">
        <v>507</v>
      </c>
    </row>
    <row r="23918" spans="1:7" x14ac:dyDescent="0.25">
      <c r="A23918" s="10" t="str">
        <f t="shared" si="373"/>
        <v>6.800.09.629V30916Não Liberado6.800.06.8731U1503</v>
      </c>
      <c r="B23918" s="10" t="s">
        <v>628</v>
      </c>
      <c r="C23918" s="10" t="s">
        <v>24545</v>
      </c>
      <c r="D23918" s="10" t="s">
        <v>301</v>
      </c>
      <c r="E23918" s="17" t="s">
        <v>367</v>
      </c>
      <c r="F23918" s="19">
        <v>1</v>
      </c>
      <c r="G23918" s="23" t="s">
        <v>508</v>
      </c>
    </row>
    <row r="23919" spans="1:7" x14ac:dyDescent="0.25">
      <c r="A23919" s="10" t="str">
        <f t="shared" si="373"/>
        <v>6.800.09.629V30917Não Liberado6.800.05.7801U300</v>
      </c>
      <c r="B23919" s="10" t="s">
        <v>628</v>
      </c>
      <c r="C23919" s="10" t="s">
        <v>24546</v>
      </c>
      <c r="D23919" s="10" t="s">
        <v>301</v>
      </c>
      <c r="E23919" s="17" t="s">
        <v>368</v>
      </c>
      <c r="F23919" s="19">
        <v>1</v>
      </c>
      <c r="G23919" s="23" t="s">
        <v>509</v>
      </c>
    </row>
    <row r="23920" spans="1:7" x14ac:dyDescent="0.25">
      <c r="A23920" s="10" t="str">
        <f t="shared" si="373"/>
        <v>6.800.09.629V30918Não Liberado6.065.35.0022U200, U201</v>
      </c>
      <c r="B23920" s="10" t="s">
        <v>628</v>
      </c>
      <c r="C23920" s="10" t="s">
        <v>24547</v>
      </c>
      <c r="D23920" s="10" t="s">
        <v>301</v>
      </c>
      <c r="E23920" s="17" t="s">
        <v>96</v>
      </c>
      <c r="F23920" s="19">
        <v>2</v>
      </c>
      <c r="G23920" s="23" t="s">
        <v>510</v>
      </c>
    </row>
    <row r="23921" spans="1:7" x14ac:dyDescent="0.25">
      <c r="A23921" s="10" t="str">
        <f t="shared" si="373"/>
        <v>6.800.09.629V30919Não Liberado6.800.00.5611DC303</v>
      </c>
      <c r="B23921" s="10" t="s">
        <v>628</v>
      </c>
      <c r="C23921" s="10" t="s">
        <v>24548</v>
      </c>
      <c r="D23921" s="10" t="s">
        <v>301</v>
      </c>
      <c r="E23921" s="13" t="s">
        <v>98</v>
      </c>
      <c r="F23921" s="16">
        <v>1</v>
      </c>
      <c r="G23921" s="24" t="s">
        <v>511</v>
      </c>
    </row>
    <row r="23922" spans="1:7" x14ac:dyDescent="0.25">
      <c r="A23922" s="10" t="str">
        <f t="shared" si="373"/>
        <v>6.800.09.629V30920Não Liberado6.800.07.3621U1901</v>
      </c>
      <c r="B23922" s="10" t="s">
        <v>628</v>
      </c>
      <c r="C23922" s="10" t="s">
        <v>24549</v>
      </c>
      <c r="D23922" s="10" t="s">
        <v>301</v>
      </c>
      <c r="E23922" s="17" t="s">
        <v>369</v>
      </c>
      <c r="F23922" s="19">
        <v>1</v>
      </c>
      <c r="G23922" s="23" t="s">
        <v>512</v>
      </c>
    </row>
    <row r="23923" spans="1:7" x14ac:dyDescent="0.25">
      <c r="A23923" s="10" t="str">
        <f t="shared" si="373"/>
        <v>6.800.09.629V30921Não Liberado6.800.02.4121U801</v>
      </c>
      <c r="B23923" s="10" t="s">
        <v>628</v>
      </c>
      <c r="C23923" s="10" t="s">
        <v>24550</v>
      </c>
      <c r="D23923" s="10" t="s">
        <v>301</v>
      </c>
      <c r="E23923" s="17" t="s">
        <v>69</v>
      </c>
      <c r="F23923" s="19">
        <v>1</v>
      </c>
      <c r="G23923" s="23" t="s">
        <v>513</v>
      </c>
    </row>
    <row r="23924" spans="1:7" x14ac:dyDescent="0.25">
      <c r="A23924" s="10" t="str">
        <f t="shared" si="373"/>
        <v>6.800.09.629V30922Não Liberado6.800.02.5842U1203, U1206</v>
      </c>
      <c r="B23924" s="10" t="s">
        <v>628</v>
      </c>
      <c r="C23924" s="10" t="s">
        <v>24551</v>
      </c>
      <c r="D23924" s="10" t="s">
        <v>301</v>
      </c>
      <c r="E23924" s="17" t="s">
        <v>370</v>
      </c>
      <c r="F23924" s="19">
        <v>2</v>
      </c>
      <c r="G23924" s="23" t="s">
        <v>514</v>
      </c>
    </row>
    <row r="23925" spans="1:7" x14ac:dyDescent="0.25">
      <c r="A23925" s="10" t="str">
        <f t="shared" si="373"/>
        <v>6.800.09.629V30923Não Liberado6.800.00.2131U601</v>
      </c>
      <c r="B23925" s="10" t="s">
        <v>628</v>
      </c>
      <c r="C23925" s="10" t="s">
        <v>24552</v>
      </c>
      <c r="D23925" s="10" t="s">
        <v>301</v>
      </c>
      <c r="E23925" s="13" t="s">
        <v>111</v>
      </c>
      <c r="F23925" s="16">
        <v>1</v>
      </c>
      <c r="G23925" s="24" t="s">
        <v>515</v>
      </c>
    </row>
    <row r="23926" spans="1:7" x14ac:dyDescent="0.25">
      <c r="A23926" s="10" t="str">
        <f t="shared" si="373"/>
        <v>6.800.09.629V30924Não Liberado6.800.07.3571U1700</v>
      </c>
      <c r="B23926" s="10" t="s">
        <v>628</v>
      </c>
      <c r="C23926" s="10" t="s">
        <v>24553</v>
      </c>
      <c r="D23926" s="10" t="s">
        <v>301</v>
      </c>
      <c r="E23926" s="13" t="s">
        <v>371</v>
      </c>
      <c r="F23926" s="16">
        <v>1</v>
      </c>
      <c r="G23926" s="24" t="s">
        <v>516</v>
      </c>
    </row>
    <row r="23927" spans="1:7" x14ac:dyDescent="0.25">
      <c r="A23927" s="10" t="str">
        <f t="shared" si="373"/>
        <v>6.800.09.629V30925Não Liberado6.800.05.9523U2501, U2502, U2503</v>
      </c>
      <c r="B23927" s="10" t="s">
        <v>628</v>
      </c>
      <c r="C23927" s="10" t="s">
        <v>24554</v>
      </c>
      <c r="D23927" s="10" t="s">
        <v>301</v>
      </c>
      <c r="E23927" s="17" t="s">
        <v>372</v>
      </c>
      <c r="F23927" s="19">
        <v>3</v>
      </c>
      <c r="G23927" s="23" t="s">
        <v>517</v>
      </c>
    </row>
    <row r="23928" spans="1:7" x14ac:dyDescent="0.25">
      <c r="A23928" s="10" t="str">
        <f t="shared" si="373"/>
        <v>6.800.09.629V30926Não Liberado6.046.01.0071U2200</v>
      </c>
      <c r="B23928" s="10" t="s">
        <v>628</v>
      </c>
      <c r="C23928" s="10" t="s">
        <v>24555</v>
      </c>
      <c r="D23928" s="10" t="s">
        <v>301</v>
      </c>
      <c r="E23928" s="17" t="s">
        <v>373</v>
      </c>
      <c r="F23928" s="19">
        <v>1</v>
      </c>
      <c r="G23928" s="23" t="s">
        <v>518</v>
      </c>
    </row>
    <row r="23929" spans="1:7" x14ac:dyDescent="0.25">
      <c r="A23929" s="10" t="str">
        <f t="shared" si="373"/>
        <v>6.800.09.629V30927Não Liberado6.800.03.70911U1301, U1302, U1402, U1403, U1802, U1803, U1804, U1805, U1806, U1807, U1808</v>
      </c>
      <c r="B23929" s="10" t="s">
        <v>628</v>
      </c>
      <c r="C23929" s="10" t="s">
        <v>24556</v>
      </c>
      <c r="D23929" s="10" t="s">
        <v>301</v>
      </c>
      <c r="E23929" s="17" t="s">
        <v>374</v>
      </c>
      <c r="F23929" s="19">
        <v>11</v>
      </c>
      <c r="G23929" s="23" t="s">
        <v>519</v>
      </c>
    </row>
    <row r="23930" spans="1:7" x14ac:dyDescent="0.25">
      <c r="A23930" s="10" t="str">
        <f t="shared" si="373"/>
        <v>6.800.09.629V30928Não Liberado6.800.01.1426U2300, U2301, U2302, U2303, U2304, U2305</v>
      </c>
      <c r="B23930" s="10" t="s">
        <v>628</v>
      </c>
      <c r="C23930" s="10" t="s">
        <v>24557</v>
      </c>
      <c r="D23930" s="10" t="s">
        <v>301</v>
      </c>
      <c r="E23930" s="17" t="s">
        <v>375</v>
      </c>
      <c r="F23930" s="19">
        <v>6</v>
      </c>
      <c r="G23930" s="23" t="s">
        <v>520</v>
      </c>
    </row>
    <row r="23931" spans="1:7" x14ac:dyDescent="0.25">
      <c r="A23931" s="10" t="str">
        <f t="shared" si="373"/>
        <v>6.800.09.629V30929Não Liberado6.800.06.3444U1300, U1800, U1801, U1902</v>
      </c>
      <c r="B23931" s="10" t="s">
        <v>628</v>
      </c>
      <c r="C23931" s="10" t="s">
        <v>24558</v>
      </c>
      <c r="D23931" s="10" t="s">
        <v>301</v>
      </c>
      <c r="E23931" s="17" t="s">
        <v>376</v>
      </c>
      <c r="F23931" s="19">
        <v>4</v>
      </c>
      <c r="G23931" s="23" t="s">
        <v>521</v>
      </c>
    </row>
    <row r="23932" spans="1:7" x14ac:dyDescent="0.25">
      <c r="A23932" s="10" t="str">
        <f t="shared" si="373"/>
        <v>6.800.09.629V30930Não Liberado6.800.00.7411U603</v>
      </c>
      <c r="B23932" s="10" t="s">
        <v>628</v>
      </c>
      <c r="C23932" s="10" t="s">
        <v>24559</v>
      </c>
      <c r="D23932" s="10" t="s">
        <v>301</v>
      </c>
      <c r="E23932" s="17" t="s">
        <v>377</v>
      </c>
      <c r="F23932" s="19">
        <v>1</v>
      </c>
      <c r="G23932" s="23" t="s">
        <v>522</v>
      </c>
    </row>
    <row r="23933" spans="1:7" x14ac:dyDescent="0.25">
      <c r="A23933" s="10" t="str">
        <f t="shared" si="373"/>
        <v>6.800.09.629V30931Não Liberado6.800.05.6621U1903</v>
      </c>
      <c r="B23933" s="10" t="s">
        <v>628</v>
      </c>
      <c r="C23933" s="10" t="s">
        <v>24560</v>
      </c>
      <c r="D23933" s="10" t="s">
        <v>301</v>
      </c>
      <c r="E23933" s="13" t="s">
        <v>378</v>
      </c>
      <c r="F23933" s="16">
        <v>1</v>
      </c>
      <c r="G23933" s="24" t="s">
        <v>523</v>
      </c>
    </row>
    <row r="23934" spans="1:7" x14ac:dyDescent="0.25">
      <c r="A23934" s="10" t="str">
        <f t="shared" si="373"/>
        <v>6.800.09.629V30932Não Liberado6.013.01.0261U500</v>
      </c>
      <c r="B23934" s="10" t="s">
        <v>628</v>
      </c>
      <c r="C23934" s="10" t="s">
        <v>24561</v>
      </c>
      <c r="D23934" s="10" t="s">
        <v>301</v>
      </c>
      <c r="E23934" s="17" t="s">
        <v>379</v>
      </c>
      <c r="F23934" s="19">
        <v>1</v>
      </c>
      <c r="G23934" s="23" t="s">
        <v>524</v>
      </c>
    </row>
    <row r="23935" spans="1:7" x14ac:dyDescent="0.25">
      <c r="A23935" s="10" t="str">
        <f t="shared" si="373"/>
        <v>6.800.09.629V30933Não Liberado6.800.04.3521U1400</v>
      </c>
      <c r="B23935" s="10" t="s">
        <v>628</v>
      </c>
      <c r="C23935" s="10" t="s">
        <v>24562</v>
      </c>
      <c r="D23935" s="10" t="s">
        <v>301</v>
      </c>
      <c r="E23935" s="17" t="s">
        <v>380</v>
      </c>
      <c r="F23935" s="19">
        <v>1</v>
      </c>
      <c r="G23935" s="23" t="s">
        <v>525</v>
      </c>
    </row>
    <row r="23936" spans="1:7" x14ac:dyDescent="0.25">
      <c r="A23936" s="10" t="str">
        <f t="shared" si="373"/>
        <v>6.800.09.629V30934Não Liberado6.800.02.1841CN202</v>
      </c>
      <c r="B23936" s="10" t="s">
        <v>628</v>
      </c>
      <c r="C23936" s="10" t="s">
        <v>24563</v>
      </c>
      <c r="D23936" s="10" t="s">
        <v>301</v>
      </c>
      <c r="E23936" s="17" t="s">
        <v>131</v>
      </c>
      <c r="F23936" s="19">
        <v>1</v>
      </c>
      <c r="G23936" s="23" t="s">
        <v>526</v>
      </c>
    </row>
    <row r="23937" spans="1:7" x14ac:dyDescent="0.25">
      <c r="A23937" s="10" t="str">
        <f t="shared" si="373"/>
        <v>6.800.09.629V30935Não Liberado6.800.07.3602CON2100, CON2101</v>
      </c>
      <c r="B23937" s="10" t="s">
        <v>628</v>
      </c>
      <c r="C23937" s="10" t="s">
        <v>24564</v>
      </c>
      <c r="D23937" s="10" t="s">
        <v>301</v>
      </c>
      <c r="E23937" s="17" t="s">
        <v>381</v>
      </c>
      <c r="F23937" s="19">
        <v>2</v>
      </c>
      <c r="G23937" s="23" t="s">
        <v>527</v>
      </c>
    </row>
    <row r="23938" spans="1:7" x14ac:dyDescent="0.25">
      <c r="A23938" s="10" t="str">
        <f t="shared" si="373"/>
        <v>6.800.09.629V30936Não Liberado6.800.00.8372CN2200, CN2201</v>
      </c>
      <c r="B23938" s="10" t="s">
        <v>628</v>
      </c>
      <c r="C23938" s="10" t="s">
        <v>24565</v>
      </c>
      <c r="D23938" s="10" t="s">
        <v>301</v>
      </c>
      <c r="E23938" s="17" t="s">
        <v>133</v>
      </c>
      <c r="F23938" s="19">
        <v>2</v>
      </c>
      <c r="G23938" s="23" t="s">
        <v>528</v>
      </c>
    </row>
    <row r="23939" spans="1:7" x14ac:dyDescent="0.25">
      <c r="A23939" s="10" t="str">
        <f t="shared" ref="A23939:A24002" si="374">CONCATENATE(B23939,C23939,D23939,E23939,F23939,G23939)</f>
        <v>6.800.09.629V30937Não Liberado6.300.01.0558CN2100, CN2101, CN2102, CN2103, CN2104, CN2105, CN2106, CN2107</v>
      </c>
      <c r="B23939" s="10" t="s">
        <v>628</v>
      </c>
      <c r="C23939" s="10" t="s">
        <v>24566</v>
      </c>
      <c r="D23939" s="10" t="s">
        <v>301</v>
      </c>
      <c r="E23939" s="17" t="s">
        <v>382</v>
      </c>
      <c r="F23939" s="19">
        <v>8</v>
      </c>
      <c r="G23939" s="23" t="s">
        <v>529</v>
      </c>
    </row>
    <row r="23940" spans="1:7" x14ac:dyDescent="0.25">
      <c r="A23940" s="10" t="str">
        <f t="shared" si="374"/>
        <v>6.800.09.629V30938Não Liberado6.800.07.3491X500</v>
      </c>
      <c r="B23940" s="10" t="s">
        <v>628</v>
      </c>
      <c r="C23940" s="10" t="s">
        <v>24567</v>
      </c>
      <c r="D23940" s="10" t="s">
        <v>301</v>
      </c>
      <c r="E23940" s="17" t="s">
        <v>383</v>
      </c>
      <c r="F23940" s="19">
        <v>1</v>
      </c>
      <c r="G23940" s="23" t="s">
        <v>530</v>
      </c>
    </row>
    <row r="23941" spans="1:7" x14ac:dyDescent="0.25">
      <c r="A23941" s="10" t="str">
        <f t="shared" si="374"/>
        <v>6.800.09.629V30939Não Liberado6.800.02.6791CN1800</v>
      </c>
      <c r="B23941" s="10" t="s">
        <v>628</v>
      </c>
      <c r="C23941" s="10" t="s">
        <v>24568</v>
      </c>
      <c r="D23941" s="10" t="s">
        <v>301</v>
      </c>
      <c r="E23941" s="13" t="s">
        <v>137</v>
      </c>
      <c r="F23941" s="16">
        <v>1</v>
      </c>
      <c r="G23941" s="24" t="s">
        <v>531</v>
      </c>
    </row>
    <row r="23942" spans="1:7" x14ac:dyDescent="0.25">
      <c r="A23942" s="10" t="str">
        <f t="shared" si="374"/>
        <v>6.800.09.629V30940Não Liberado6.800.07.7721DC300</v>
      </c>
      <c r="B23942" s="10" t="s">
        <v>628</v>
      </c>
      <c r="C23942" s="10" t="s">
        <v>24569</v>
      </c>
      <c r="D23942" s="10" t="s">
        <v>301</v>
      </c>
      <c r="E23942" s="18" t="s">
        <v>384</v>
      </c>
      <c r="F23942" s="20">
        <v>1</v>
      </c>
      <c r="G23942" s="25" t="s">
        <v>532</v>
      </c>
    </row>
    <row r="23943" spans="1:7" x14ac:dyDescent="0.25">
      <c r="A23943" s="10" t="str">
        <f t="shared" si="374"/>
        <v>6.800.09.629V30941Não Liberado6.800.05.5621DC301</v>
      </c>
      <c r="B23943" s="10" t="s">
        <v>628</v>
      </c>
      <c r="C23943" s="10" t="s">
        <v>24570</v>
      </c>
      <c r="D23943" s="10" t="s">
        <v>301</v>
      </c>
      <c r="E23943" s="13" t="s">
        <v>385</v>
      </c>
      <c r="F23943" s="16">
        <v>1</v>
      </c>
      <c r="G23943" s="24" t="s">
        <v>533</v>
      </c>
    </row>
    <row r="23944" spans="1:7" x14ac:dyDescent="0.25">
      <c r="A23944" s="10" t="str">
        <f t="shared" si="374"/>
        <v>6.800.09.629V30942Não Liberado6.800.05.5721DC305</v>
      </c>
      <c r="B23944" s="10" t="s">
        <v>628</v>
      </c>
      <c r="C23944" s="10" t="s">
        <v>24571</v>
      </c>
      <c r="D23944" s="10" t="s">
        <v>301</v>
      </c>
      <c r="E23944" s="13" t="s">
        <v>386</v>
      </c>
      <c r="F23944" s="16">
        <v>1</v>
      </c>
      <c r="G23944" s="24" t="s">
        <v>534</v>
      </c>
    </row>
    <row r="23945" spans="1:7" x14ac:dyDescent="0.25">
      <c r="A23945" s="10" t="str">
        <f t="shared" si="374"/>
        <v>6.800.09.629V30943Não Liberado6.800.05.7162DC302, DC304</v>
      </c>
      <c r="B23945" s="10" t="s">
        <v>628</v>
      </c>
      <c r="C23945" s="10" t="s">
        <v>24572</v>
      </c>
      <c r="D23945" s="10" t="s">
        <v>301</v>
      </c>
      <c r="E23945" s="13" t="s">
        <v>387</v>
      </c>
      <c r="F23945" s="16">
        <v>2</v>
      </c>
      <c r="G23945" s="24" t="s">
        <v>535</v>
      </c>
    </row>
    <row r="23946" spans="1:7" x14ac:dyDescent="0.25">
      <c r="A23946" s="10" t="str">
        <f t="shared" si="374"/>
        <v>6.800.09.629V30944Não Liberado6.800.07.0961DC200</v>
      </c>
      <c r="B23946" s="10" t="s">
        <v>628</v>
      </c>
      <c r="C23946" s="10" t="s">
        <v>24573</v>
      </c>
      <c r="D23946" s="10" t="s">
        <v>301</v>
      </c>
      <c r="E23946" s="17" t="s">
        <v>388</v>
      </c>
      <c r="F23946" s="19">
        <v>1</v>
      </c>
      <c r="G23946" s="23" t="s">
        <v>536</v>
      </c>
    </row>
    <row r="23947" spans="1:7" x14ac:dyDescent="0.25">
      <c r="A23947" s="10" t="str">
        <f t="shared" si="374"/>
        <v>6.800.09.629V30945Não Liberado6.800.00.8651X2500</v>
      </c>
      <c r="B23947" s="10" t="s">
        <v>628</v>
      </c>
      <c r="C23947" s="10" t="s">
        <v>24574</v>
      </c>
      <c r="D23947" s="10" t="s">
        <v>301</v>
      </c>
      <c r="E23947" s="13" t="s">
        <v>389</v>
      </c>
      <c r="F23947" s="16">
        <v>1</v>
      </c>
      <c r="G23947" s="24" t="s">
        <v>537</v>
      </c>
    </row>
    <row r="23948" spans="1:7" x14ac:dyDescent="0.25">
      <c r="A23948" s="10" t="str">
        <f t="shared" si="374"/>
        <v>6.800.09.629V30946Não Liberado6.050.00.0011X900</v>
      </c>
      <c r="B23948" s="10" t="s">
        <v>628</v>
      </c>
      <c r="C23948" s="10" t="s">
        <v>24575</v>
      </c>
      <c r="D23948" s="10" t="s">
        <v>301</v>
      </c>
      <c r="E23948" s="17" t="s">
        <v>143</v>
      </c>
      <c r="F23948" s="19">
        <v>1</v>
      </c>
      <c r="G23948" s="23" t="s">
        <v>538</v>
      </c>
    </row>
    <row r="23949" spans="1:7" x14ac:dyDescent="0.25">
      <c r="A23949" s="10" t="str">
        <f t="shared" si="374"/>
        <v>6.800.09.629V30947Não Liberado6.800.00.2111X600</v>
      </c>
      <c r="B23949" s="10" t="s">
        <v>628</v>
      </c>
      <c r="C23949" s="10" t="s">
        <v>24576</v>
      </c>
      <c r="D23949" s="10" t="s">
        <v>301</v>
      </c>
      <c r="E23949" s="17" t="s">
        <v>145</v>
      </c>
      <c r="F23949" s="19">
        <v>1</v>
      </c>
      <c r="G23949" s="23" t="s">
        <v>539</v>
      </c>
    </row>
    <row r="23950" spans="1:7" x14ac:dyDescent="0.25">
      <c r="A23950" s="10" t="str">
        <f t="shared" si="374"/>
        <v>6.800.09.629V30948Não Liberado6.010.94.0011FLT200</v>
      </c>
      <c r="B23950" s="10" t="s">
        <v>628</v>
      </c>
      <c r="C23950" s="10" t="s">
        <v>24577</v>
      </c>
      <c r="D23950" s="10" t="s">
        <v>301</v>
      </c>
      <c r="E23950" s="17" t="s">
        <v>147</v>
      </c>
      <c r="F23950" s="19">
        <v>1</v>
      </c>
      <c r="G23950" s="23" t="s">
        <v>540</v>
      </c>
    </row>
    <row r="23951" spans="1:7" x14ac:dyDescent="0.25">
      <c r="A23951" s="10" t="str">
        <f t="shared" si="374"/>
        <v>6.800.09.629V30949Não Liberado6.800.01.3952D900, D901</v>
      </c>
      <c r="B23951" s="10" t="s">
        <v>628</v>
      </c>
      <c r="C23951" s="10" t="s">
        <v>24578</v>
      </c>
      <c r="D23951" s="10" t="s">
        <v>301</v>
      </c>
      <c r="E23951" s="13" t="s">
        <v>390</v>
      </c>
      <c r="F23951" s="16">
        <v>2</v>
      </c>
      <c r="G23951" s="24" t="s">
        <v>541</v>
      </c>
    </row>
    <row r="23952" spans="1:7" x14ac:dyDescent="0.25">
      <c r="A23952" s="10" t="str">
        <f t="shared" si="374"/>
        <v>6.800.09.629V30950Não Liberado6.032.02.00912D600, D800, D801, D802, D803, D804, D805, D806, D807, D808, D809, D810</v>
      </c>
      <c r="B23952" s="10" t="s">
        <v>628</v>
      </c>
      <c r="C23952" s="10" t="s">
        <v>24579</v>
      </c>
      <c r="D23952" s="10" t="s">
        <v>301</v>
      </c>
      <c r="E23952" s="17" t="s">
        <v>151</v>
      </c>
      <c r="F23952" s="19">
        <v>12</v>
      </c>
      <c r="G23952" s="23" t="s">
        <v>542</v>
      </c>
    </row>
    <row r="23953" spans="1:7" x14ac:dyDescent="0.25">
      <c r="A23953" s="10" t="str">
        <f t="shared" si="374"/>
        <v>6.800.09.629V30951Não Liberado6.800.05.1121D1800</v>
      </c>
      <c r="B23953" s="10" t="s">
        <v>628</v>
      </c>
      <c r="C23953" s="10" t="s">
        <v>24580</v>
      </c>
      <c r="D23953" s="10" t="s">
        <v>301</v>
      </c>
      <c r="E23953" s="13" t="s">
        <v>391</v>
      </c>
      <c r="F23953" s="16">
        <v>1</v>
      </c>
      <c r="G23953" s="24" t="s">
        <v>543</v>
      </c>
    </row>
    <row r="23954" spans="1:7" x14ac:dyDescent="0.25">
      <c r="A23954" s="10" t="str">
        <f t="shared" si="374"/>
        <v>6.800.09.629V30952Não Liberado6.800.00.4722D200, D201</v>
      </c>
      <c r="B23954" s="10" t="s">
        <v>628</v>
      </c>
      <c r="C23954" s="10" t="s">
        <v>24581</v>
      </c>
      <c r="D23954" s="10" t="s">
        <v>301</v>
      </c>
      <c r="E23954" s="17" t="s">
        <v>153</v>
      </c>
      <c r="F23954" s="19">
        <v>2</v>
      </c>
      <c r="G23954" s="23" t="s">
        <v>544</v>
      </c>
    </row>
    <row r="23955" spans="1:7" x14ac:dyDescent="0.25">
      <c r="A23955" s="10" t="str">
        <f t="shared" si="374"/>
        <v>6.800.09.629V30953Não Liberado6.800.05.0691D811</v>
      </c>
      <c r="B23955" s="10" t="s">
        <v>628</v>
      </c>
      <c r="C23955" s="10" t="s">
        <v>24582</v>
      </c>
      <c r="D23955" s="10" t="s">
        <v>301</v>
      </c>
      <c r="E23955" s="17" t="s">
        <v>392</v>
      </c>
      <c r="F23955" s="19">
        <v>1</v>
      </c>
      <c r="G23955" s="23" t="s">
        <v>545</v>
      </c>
    </row>
    <row r="23956" spans="1:7" x14ac:dyDescent="0.25">
      <c r="A23956" s="10" t="str">
        <f t="shared" si="374"/>
        <v>6.800.09.629V30954Não Liberado6.800.05.5582D202, D203</v>
      </c>
      <c r="B23956" s="10" t="s">
        <v>628</v>
      </c>
      <c r="C23956" s="10" t="s">
        <v>24583</v>
      </c>
      <c r="D23956" s="10" t="s">
        <v>301</v>
      </c>
      <c r="E23956" s="13" t="s">
        <v>393</v>
      </c>
      <c r="F23956" s="16">
        <v>2</v>
      </c>
      <c r="G23956" s="24" t="s">
        <v>546</v>
      </c>
    </row>
    <row r="23957" spans="1:7" x14ac:dyDescent="0.25">
      <c r="A23957" s="10" t="str">
        <f t="shared" si="374"/>
        <v>6.800.09.629V30955Não Liberado6.800.02.3221SW2400</v>
      </c>
      <c r="B23957" s="10" t="s">
        <v>628</v>
      </c>
      <c r="C23957" s="10" t="s">
        <v>24584</v>
      </c>
      <c r="D23957" s="10" t="s">
        <v>301</v>
      </c>
      <c r="E23957" s="13" t="s">
        <v>394</v>
      </c>
      <c r="F23957" s="16">
        <v>1</v>
      </c>
      <c r="G23957" s="24" t="s">
        <v>547</v>
      </c>
    </row>
    <row r="23958" spans="1:7" x14ac:dyDescent="0.25">
      <c r="A23958" s="10" t="str">
        <f t="shared" si="374"/>
        <v>6.800.09.629V30956Não Liberado7.000.00.0581DS1800</v>
      </c>
      <c r="B23958" s="10" t="s">
        <v>628</v>
      </c>
      <c r="C23958" s="10" t="s">
        <v>24585</v>
      </c>
      <c r="D23958" s="10" t="s">
        <v>301</v>
      </c>
      <c r="E23958" s="17" t="s">
        <v>395</v>
      </c>
      <c r="F23958" s="19">
        <v>1</v>
      </c>
      <c r="G23958" s="23" t="s">
        <v>548</v>
      </c>
    </row>
    <row r="23959" spans="1:7" x14ac:dyDescent="0.25">
      <c r="A23959" s="10" t="str">
        <f t="shared" si="374"/>
        <v>6.800.09.629V30957Não Liberado7.800.00.7702MEC600, MEC601</v>
      </c>
      <c r="B23959" s="10" t="s">
        <v>628</v>
      </c>
      <c r="C23959" s="10" t="s">
        <v>24586</v>
      </c>
      <c r="D23959" s="10" t="s">
        <v>301</v>
      </c>
      <c r="E23959" s="13" t="s">
        <v>396</v>
      </c>
      <c r="F23959" s="16">
        <v>2</v>
      </c>
      <c r="G23959" s="24" t="s">
        <v>549</v>
      </c>
    </row>
    <row r="23960" spans="1:7" x14ac:dyDescent="0.25">
      <c r="A23960" s="10" t="str">
        <f t="shared" si="374"/>
        <v>6.800.09.629V30958Não Liberado6.800.05.3231PTC201</v>
      </c>
      <c r="B23960" s="10" t="s">
        <v>628</v>
      </c>
      <c r="C23960" s="10" t="s">
        <v>24587</v>
      </c>
      <c r="D23960" s="10" t="s">
        <v>301</v>
      </c>
      <c r="E23960" s="13" t="s">
        <v>162</v>
      </c>
      <c r="F23960" s="16">
        <v>1</v>
      </c>
      <c r="G23960" s="24" t="s">
        <v>550</v>
      </c>
    </row>
    <row r="23961" spans="1:7" x14ac:dyDescent="0.25">
      <c r="A23961" s="10" t="str">
        <f t="shared" si="374"/>
        <v>6.800.09.629V30959Não Liberado6.051.00.0021L900</v>
      </c>
      <c r="B23961" s="10" t="s">
        <v>628</v>
      </c>
      <c r="C23961" s="10" t="s">
        <v>24588</v>
      </c>
      <c r="D23961" s="10" t="s">
        <v>301</v>
      </c>
      <c r="E23961" s="17" t="s">
        <v>397</v>
      </c>
      <c r="F23961" s="19">
        <v>1</v>
      </c>
      <c r="G23961" s="23" t="s">
        <v>551</v>
      </c>
    </row>
    <row r="23962" spans="1:7" x14ac:dyDescent="0.25">
      <c r="A23962" s="10" t="str">
        <f t="shared" si="374"/>
        <v>6.800.09.629V30960Não Liberado6.800.05.3661FER1800</v>
      </c>
      <c r="B23962" s="10" t="s">
        <v>628</v>
      </c>
      <c r="C23962" s="10" t="s">
        <v>24589</v>
      </c>
      <c r="D23962" s="10" t="s">
        <v>301</v>
      </c>
      <c r="E23962" s="17" t="s">
        <v>398</v>
      </c>
      <c r="F23962" s="19">
        <v>1</v>
      </c>
      <c r="G23962" s="23" t="s">
        <v>552</v>
      </c>
    </row>
    <row r="23963" spans="1:7" x14ac:dyDescent="0.25">
      <c r="A23963" s="10" t="str">
        <f t="shared" si="374"/>
        <v>6.800.09.629V30961Não Liberado6.800.05.3672FER1900, FER1901</v>
      </c>
      <c r="B23963" s="10" t="s">
        <v>628</v>
      </c>
      <c r="C23963" s="10" t="s">
        <v>24590</v>
      </c>
      <c r="D23963" s="10" t="s">
        <v>301</v>
      </c>
      <c r="E23963" s="13" t="s">
        <v>399</v>
      </c>
      <c r="F23963" s="16">
        <v>2</v>
      </c>
      <c r="G23963" s="24" t="s">
        <v>553</v>
      </c>
    </row>
    <row r="23964" spans="1:7" x14ac:dyDescent="0.25">
      <c r="A23964" s="10" t="str">
        <f t="shared" si="374"/>
        <v>6.800.09.629V30962Não Liberado6.800.05.0727FER900, FER901, FER902, FER903, FER1400, FER2500, FER2501</v>
      </c>
      <c r="B23964" s="10" t="s">
        <v>628</v>
      </c>
      <c r="C23964" s="10" t="s">
        <v>24591</v>
      </c>
      <c r="D23964" s="10" t="s">
        <v>301</v>
      </c>
      <c r="E23964" s="17" t="s">
        <v>170</v>
      </c>
      <c r="F23964" s="19">
        <v>7</v>
      </c>
      <c r="G23964" s="23" t="s">
        <v>554</v>
      </c>
    </row>
    <row r="23965" spans="1:7" x14ac:dyDescent="0.25">
      <c r="A23965" s="10" t="str">
        <f t="shared" si="374"/>
        <v>6.800.09.629V30963Não Liberado6.800.00.5591FER2502</v>
      </c>
      <c r="B23965" s="10" t="s">
        <v>628</v>
      </c>
      <c r="C23965" s="10" t="s">
        <v>24592</v>
      </c>
      <c r="D23965" s="10" t="s">
        <v>301</v>
      </c>
      <c r="E23965" s="17" t="s">
        <v>400</v>
      </c>
      <c r="F23965" s="19">
        <v>1</v>
      </c>
      <c r="G23965" s="23" t="s">
        <v>555</v>
      </c>
    </row>
    <row r="23966" spans="1:7" x14ac:dyDescent="0.25">
      <c r="A23966" s="10" t="str">
        <f t="shared" si="374"/>
        <v>6.800.09.629V30964Não Liberado6.800.00.0518L300, L301, L2000, L2001, L2002, L2003, L2004, L2005</v>
      </c>
      <c r="B23966" s="10" t="s">
        <v>628</v>
      </c>
      <c r="C23966" s="10" t="s">
        <v>24593</v>
      </c>
      <c r="D23966" s="10" t="s">
        <v>301</v>
      </c>
      <c r="E23966" s="13" t="s">
        <v>401</v>
      </c>
      <c r="F23966" s="16">
        <v>8</v>
      </c>
      <c r="G23966" s="24" t="s">
        <v>556</v>
      </c>
    </row>
    <row r="23967" spans="1:7" x14ac:dyDescent="0.25">
      <c r="A23967" s="10" t="str">
        <f t="shared" si="374"/>
        <v>6.800.09.629V30965Não Liberado6.051.00.00516L2100, L2101, L2102, L2103, L2104, L2105, L2106, L2107, L2108, L2109, L2110, L2111, L2112, L2113, L2114, L2115</v>
      </c>
      <c r="B23967" s="10" t="s">
        <v>628</v>
      </c>
      <c r="C23967" s="10" t="s">
        <v>24594</v>
      </c>
      <c r="D23967" s="10" t="s">
        <v>301</v>
      </c>
      <c r="E23967" s="13" t="s">
        <v>402</v>
      </c>
      <c r="F23967" s="16">
        <v>16</v>
      </c>
      <c r="G23967" s="24" t="s">
        <v>557</v>
      </c>
    </row>
    <row r="23968" spans="1:7" x14ac:dyDescent="0.25">
      <c r="A23968" s="10" t="str">
        <f t="shared" si="374"/>
        <v>6.800.09.629V30966Não Liberado6.800.07.34221LD2300, LD2301, LD2302, LD2303, LD2304, LD2305, LD2306, LD2307, LD2308, LD2309, LD2310, LD2311, LD2312, LD2313, LD2314, LD2315, LD2316, LD2317, LD2318, LD2319, LD2320</v>
      </c>
      <c r="B23968" s="10" t="s">
        <v>628</v>
      </c>
      <c r="C23968" s="10" t="s">
        <v>24595</v>
      </c>
      <c r="D23968" s="10" t="s">
        <v>301</v>
      </c>
      <c r="E23968" s="17" t="s">
        <v>403</v>
      </c>
      <c r="F23968" s="19">
        <v>21</v>
      </c>
      <c r="G23968" s="23" t="s">
        <v>558</v>
      </c>
    </row>
    <row r="23969" spans="1:7" x14ac:dyDescent="0.25">
      <c r="A23969" s="10" t="str">
        <f t="shared" si="374"/>
        <v>6.800.09.629V30967Não Liberado6.800.00.74620LD500, LD501, LD800, LD801, LD802, LD900, LD901, LD902, LD903, LD904, LD905, LD906, LD907, LD908, LD909, LD910, LD911, LD1300, LD2321, LD2322</v>
      </c>
      <c r="B23969" s="10" t="s">
        <v>628</v>
      </c>
      <c r="C23969" s="10" t="s">
        <v>24596</v>
      </c>
      <c r="D23969" s="10" t="s">
        <v>301</v>
      </c>
      <c r="E23969" s="17" t="s">
        <v>178</v>
      </c>
      <c r="F23969" s="19">
        <v>20</v>
      </c>
      <c r="G23969" s="23" t="s">
        <v>559</v>
      </c>
    </row>
    <row r="23970" spans="1:7" x14ac:dyDescent="0.25">
      <c r="A23970" s="10" t="str">
        <f t="shared" si="374"/>
        <v>6.800.09.629V30968Não Liberado6.800.02.09215LD300, LD301, LD302, LD304, LD305, LD306, LD307, LD1500, LD1900, LD1901, LD2323, LD2324, LD2400, LD2401, LD2402</v>
      </c>
      <c r="B23970" s="10" t="s">
        <v>628</v>
      </c>
      <c r="C23970" s="10" t="s">
        <v>24597</v>
      </c>
      <c r="D23970" s="10" t="s">
        <v>301</v>
      </c>
      <c r="E23970" s="17" t="s">
        <v>404</v>
      </c>
      <c r="F23970" s="19">
        <v>15</v>
      </c>
      <c r="G23970" s="23" t="s">
        <v>560</v>
      </c>
    </row>
    <row r="23971" spans="1:7" x14ac:dyDescent="0.25">
      <c r="A23971" s="10" t="str">
        <f t="shared" si="374"/>
        <v>6.800.09.629V30969Não Liberado6.800.01.2602OSC1100, OSC1200</v>
      </c>
      <c r="B23971" s="10" t="s">
        <v>628</v>
      </c>
      <c r="C23971" s="10" t="s">
        <v>24598</v>
      </c>
      <c r="D23971" s="10" t="s">
        <v>301</v>
      </c>
      <c r="E23971" s="17" t="s">
        <v>405</v>
      </c>
      <c r="F23971" s="19">
        <v>2</v>
      </c>
      <c r="G23971" s="23" t="s">
        <v>561</v>
      </c>
    </row>
    <row r="23972" spans="1:7" x14ac:dyDescent="0.25">
      <c r="A23972" s="10" t="str">
        <f t="shared" si="374"/>
        <v>6.800.09.629V30970Não Liberado6.800.03.0851OSC2500</v>
      </c>
      <c r="B23972" s="10" t="s">
        <v>628</v>
      </c>
      <c r="C23972" s="10" t="s">
        <v>24599</v>
      </c>
      <c r="D23972" s="10" t="s">
        <v>301</v>
      </c>
      <c r="E23972" s="13" t="s">
        <v>406</v>
      </c>
      <c r="F23972" s="16">
        <v>1</v>
      </c>
      <c r="G23972" s="24" t="s">
        <v>562</v>
      </c>
    </row>
    <row r="23973" spans="1:7" x14ac:dyDescent="0.25">
      <c r="A23973" s="10" t="str">
        <f t="shared" si="374"/>
        <v>6.800.09.629V30971Não Liberado6.800.00.8882RP1500, RP1900</v>
      </c>
      <c r="B23973" s="10" t="s">
        <v>628</v>
      </c>
      <c r="C23973" s="10" t="s">
        <v>24600</v>
      </c>
      <c r="D23973" s="10" t="s">
        <v>301</v>
      </c>
      <c r="E23973" s="13" t="s">
        <v>407</v>
      </c>
      <c r="F23973" s="16">
        <v>2</v>
      </c>
      <c r="G23973" s="24" t="s">
        <v>563</v>
      </c>
    </row>
    <row r="23974" spans="1:7" x14ac:dyDescent="0.25">
      <c r="A23974" s="10" t="str">
        <f t="shared" si="374"/>
        <v>6.800.09.629V30972Não Liberado6.800.04.2265RP500, RP501, RP502, RP503, RP504</v>
      </c>
      <c r="B23974" s="10" t="s">
        <v>628</v>
      </c>
      <c r="C23974" s="10" t="s">
        <v>24601</v>
      </c>
      <c r="D23974" s="10" t="s">
        <v>301</v>
      </c>
      <c r="E23974" s="17" t="s">
        <v>408</v>
      </c>
      <c r="F23974" s="19">
        <v>5</v>
      </c>
      <c r="G23974" s="23" t="s">
        <v>564</v>
      </c>
    </row>
    <row r="23975" spans="1:7" x14ac:dyDescent="0.25">
      <c r="A23975" s="10" t="str">
        <f t="shared" si="374"/>
        <v>6.800.09.629V30973Não Liberado6.800.05.5697RP1400, RP1401, RP1402, RP1403, RP1404, RP1405, RP1406</v>
      </c>
      <c r="B23975" s="10" t="s">
        <v>628</v>
      </c>
      <c r="C23975" s="10" t="s">
        <v>24602</v>
      </c>
      <c r="D23975" s="10" t="s">
        <v>301</v>
      </c>
      <c r="E23975" s="13" t="s">
        <v>409</v>
      </c>
      <c r="F23975" s="16">
        <v>7</v>
      </c>
      <c r="G23975" s="24" t="s">
        <v>565</v>
      </c>
    </row>
    <row r="23976" spans="1:7" ht="61.2" x14ac:dyDescent="0.25">
      <c r="A23976" s="10" t="str">
        <f t="shared" si="374"/>
        <v>6.800.09.629V30974Não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3976" s="10" t="s">
        <v>628</v>
      </c>
      <c r="C23976" s="10" t="s">
        <v>24603</v>
      </c>
      <c r="D23976" s="10" t="s">
        <v>301</v>
      </c>
      <c r="E23976" s="17" t="s">
        <v>186</v>
      </c>
      <c r="F23976" s="19">
        <v>150</v>
      </c>
      <c r="G23976" s="23" t="s">
        <v>566</v>
      </c>
    </row>
    <row r="23977" spans="1:7" x14ac:dyDescent="0.25">
      <c r="A23977" s="10" t="str">
        <f t="shared" si="374"/>
        <v>6.800.09.629V30975Não Liberado6.800.01.19312R802, R815, R816, R832, R835, R864, R880, R1939, R2419, R2426, R2433, R2505</v>
      </c>
      <c r="B23977" s="10" t="s">
        <v>628</v>
      </c>
      <c r="C23977" s="10" t="s">
        <v>24604</v>
      </c>
      <c r="D23977" s="10" t="s">
        <v>301</v>
      </c>
      <c r="E23977" s="17" t="s">
        <v>188</v>
      </c>
      <c r="F23977" s="19">
        <v>12</v>
      </c>
      <c r="G23977" s="23" t="s">
        <v>567</v>
      </c>
    </row>
    <row r="23978" spans="1:7" ht="40.799999999999997" x14ac:dyDescent="0.25">
      <c r="A23978" s="10" t="str">
        <f t="shared" si="374"/>
        <v>6.800.09.629V30976Não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3978" s="10" t="s">
        <v>628</v>
      </c>
      <c r="C23978" s="10" t="s">
        <v>24605</v>
      </c>
      <c r="D23978" s="10" t="s">
        <v>301</v>
      </c>
      <c r="E23978" s="17" t="s">
        <v>190</v>
      </c>
      <c r="F23978" s="19">
        <v>108</v>
      </c>
      <c r="G23978" s="23" t="s">
        <v>568</v>
      </c>
    </row>
    <row r="23979" spans="1:7" x14ac:dyDescent="0.25">
      <c r="A23979" s="10" t="str">
        <f t="shared" si="374"/>
        <v>6.800.09.629V30977Não Liberado6.800.01.1903R224, R1934, R1935</v>
      </c>
      <c r="B23979" s="10" t="s">
        <v>628</v>
      </c>
      <c r="C23979" s="10" t="s">
        <v>24606</v>
      </c>
      <c r="D23979" s="10" t="s">
        <v>301</v>
      </c>
      <c r="E23979" s="17" t="s">
        <v>410</v>
      </c>
      <c r="F23979" s="19">
        <v>3</v>
      </c>
      <c r="G23979" s="23" t="s">
        <v>569</v>
      </c>
    </row>
    <row r="23980" spans="1:7" x14ac:dyDescent="0.25">
      <c r="A23980" s="10" t="str">
        <f t="shared" si="374"/>
        <v>6.800.09.629V30978Não Liberado6.800.04.13112R803, R804, R805, R806, R807, R808, R809, R810, R811, R812, R829, R836</v>
      </c>
      <c r="B23980" s="10" t="s">
        <v>628</v>
      </c>
      <c r="C23980" s="10" t="s">
        <v>24607</v>
      </c>
      <c r="D23980" s="10" t="s">
        <v>301</v>
      </c>
      <c r="E23980" s="17" t="s">
        <v>411</v>
      </c>
      <c r="F23980" s="19">
        <v>12</v>
      </c>
      <c r="G23980" s="23" t="s">
        <v>570</v>
      </c>
    </row>
    <row r="23981" spans="1:7" x14ac:dyDescent="0.25">
      <c r="A23981" s="10" t="str">
        <f t="shared" si="374"/>
        <v>6.800.09.629V30979Não Liberado6.800.04.13213R220, R221, R1413, R1414, R1800, R2420, R2421, R2422, R2423, R2424, R2544, R2548, R2570</v>
      </c>
      <c r="B23981" s="10" t="s">
        <v>628</v>
      </c>
      <c r="C23981" s="10" t="s">
        <v>24608</v>
      </c>
      <c r="D23981" s="10" t="s">
        <v>301</v>
      </c>
      <c r="E23981" s="17" t="s">
        <v>412</v>
      </c>
      <c r="F23981" s="19">
        <v>13</v>
      </c>
      <c r="G23981" s="23" t="s">
        <v>571</v>
      </c>
    </row>
    <row r="23982" spans="1:7" x14ac:dyDescent="0.25">
      <c r="A23982" s="10" t="str">
        <f t="shared" si="374"/>
        <v>6.800.09.629V30980Não Liberado6.800.06.5751R937</v>
      </c>
      <c r="B23982" s="10" t="s">
        <v>628</v>
      </c>
      <c r="C23982" s="10" t="s">
        <v>24609</v>
      </c>
      <c r="D23982" s="10" t="s">
        <v>301</v>
      </c>
      <c r="E23982" s="17" t="s">
        <v>191</v>
      </c>
      <c r="F23982" s="19">
        <v>1</v>
      </c>
      <c r="G23982" s="23" t="s">
        <v>572</v>
      </c>
    </row>
    <row r="23983" spans="1:7" x14ac:dyDescent="0.25">
      <c r="A23983" s="10" t="str">
        <f t="shared" si="374"/>
        <v>6.800.09.629V30981Não Liberado6.800.01.54912R2502, R2503, R2506, R2507, R2545, R2546, R2547, R2550, R2551, R2575, R2583, R2584</v>
      </c>
      <c r="B23983" s="10" t="s">
        <v>628</v>
      </c>
      <c r="C23983" s="10" t="s">
        <v>24610</v>
      </c>
      <c r="D23983" s="10" t="s">
        <v>301</v>
      </c>
      <c r="E23983" s="17" t="s">
        <v>413</v>
      </c>
      <c r="F23983" s="19">
        <v>12</v>
      </c>
      <c r="G23983" s="23" t="s">
        <v>573</v>
      </c>
    </row>
    <row r="23984" spans="1:7" x14ac:dyDescent="0.25">
      <c r="A23984" s="10" t="str">
        <f t="shared" si="374"/>
        <v>6.800.09.629V30982Não Liberado6.800.04.1462R1928, R1929</v>
      </c>
      <c r="B23984" s="10" t="s">
        <v>628</v>
      </c>
      <c r="C23984" s="10" t="s">
        <v>24611</v>
      </c>
      <c r="D23984" s="10" t="s">
        <v>301</v>
      </c>
      <c r="E23984" s="17" t="s">
        <v>414</v>
      </c>
      <c r="F23984" s="19">
        <v>2</v>
      </c>
      <c r="G23984" s="23" t="s">
        <v>574</v>
      </c>
    </row>
    <row r="23985" spans="1:7" x14ac:dyDescent="0.25">
      <c r="A23985" s="10" t="str">
        <f t="shared" si="374"/>
        <v>6.800.09.629V30983Não Liberado6.800.00.84910R613, R619, R620, R976, R977, R983, R991, R993, R996, R997</v>
      </c>
      <c r="B23985" s="10" t="s">
        <v>628</v>
      </c>
      <c r="C23985" s="10" t="s">
        <v>24612</v>
      </c>
      <c r="D23985" s="10" t="s">
        <v>301</v>
      </c>
      <c r="E23985" s="17" t="s">
        <v>415</v>
      </c>
      <c r="F23985" s="19">
        <v>10</v>
      </c>
      <c r="G23985" s="23" t="s">
        <v>575</v>
      </c>
    </row>
    <row r="23986" spans="1:7" x14ac:dyDescent="0.25">
      <c r="A23986" s="10" t="str">
        <f t="shared" si="374"/>
        <v>6.800.09.629V30984Não Liberado6.800.05.17716R533, R534, R535, R543, R544, R564, R569, R571, R574, R575, R576, R577, R585, R1201, R1302, R1307</v>
      </c>
      <c r="B23986" s="10" t="s">
        <v>628</v>
      </c>
      <c r="C23986" s="10" t="s">
        <v>24613</v>
      </c>
      <c r="D23986" s="10" t="s">
        <v>301</v>
      </c>
      <c r="E23986" s="13" t="s">
        <v>416</v>
      </c>
      <c r="F23986" s="16">
        <v>16</v>
      </c>
      <c r="G23986" s="24" t="s">
        <v>576</v>
      </c>
    </row>
    <row r="23987" spans="1:7" ht="20.399999999999999" x14ac:dyDescent="0.25">
      <c r="A23987" s="10" t="str">
        <f t="shared" si="374"/>
        <v>6.800.09.629V30985Não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3987" s="10" t="s">
        <v>628</v>
      </c>
      <c r="C23987" s="10" t="s">
        <v>24614</v>
      </c>
      <c r="D23987" s="10" t="s">
        <v>301</v>
      </c>
      <c r="E23987" s="17" t="s">
        <v>193</v>
      </c>
      <c r="F23987" s="19">
        <v>46</v>
      </c>
      <c r="G23987" s="23" t="s">
        <v>577</v>
      </c>
    </row>
    <row r="23988" spans="1:7" x14ac:dyDescent="0.25">
      <c r="A23988" s="10" t="str">
        <f t="shared" si="374"/>
        <v>6.800.09.629V30986Não Liberado6.800.05.35910R385, R386, R391, R392, R1415, R1416, R1417, R1418, R1801, R1802</v>
      </c>
      <c r="B23988" s="10" t="s">
        <v>628</v>
      </c>
      <c r="C23988" s="10" t="s">
        <v>24615</v>
      </c>
      <c r="D23988" s="10" t="s">
        <v>301</v>
      </c>
      <c r="E23988" s="17" t="s">
        <v>417</v>
      </c>
      <c r="F23988" s="19">
        <v>10</v>
      </c>
      <c r="G23988" s="23" t="s">
        <v>578</v>
      </c>
    </row>
    <row r="23989" spans="1:7" x14ac:dyDescent="0.25">
      <c r="A23989" s="10" t="str">
        <f t="shared" si="374"/>
        <v>6.800.09.629V30987Não Liberado6.800.05.3602R1408, R1926</v>
      </c>
      <c r="B23989" s="10" t="s">
        <v>628</v>
      </c>
      <c r="C23989" s="10" t="s">
        <v>24616</v>
      </c>
      <c r="D23989" s="10" t="s">
        <v>301</v>
      </c>
      <c r="E23989" s="17" t="s">
        <v>418</v>
      </c>
      <c r="F23989" s="19">
        <v>2</v>
      </c>
      <c r="G23989" s="23" t="s">
        <v>579</v>
      </c>
    </row>
    <row r="23990" spans="1:7" x14ac:dyDescent="0.25">
      <c r="A23990" s="10" t="str">
        <f t="shared" si="374"/>
        <v>6.800.09.629V30988Não Liberado6.800.03.9851R1813</v>
      </c>
      <c r="B23990" s="10" t="s">
        <v>628</v>
      </c>
      <c r="C23990" s="10" t="s">
        <v>24617</v>
      </c>
      <c r="D23990" s="10" t="s">
        <v>301</v>
      </c>
      <c r="E23990" s="17" t="s">
        <v>419</v>
      </c>
      <c r="F23990" s="19">
        <v>1</v>
      </c>
      <c r="G23990" s="23" t="s">
        <v>580</v>
      </c>
    </row>
    <row r="23991" spans="1:7" x14ac:dyDescent="0.25">
      <c r="A23991" s="10" t="str">
        <f t="shared" si="374"/>
        <v>6.800.09.629V30989Não Liberado6.800.01.5363R316, R347, R348</v>
      </c>
      <c r="B23991" s="10" t="s">
        <v>628</v>
      </c>
      <c r="C23991" s="10" t="s">
        <v>24618</v>
      </c>
      <c r="D23991" s="10" t="s">
        <v>301</v>
      </c>
      <c r="E23991" s="17" t="s">
        <v>420</v>
      </c>
      <c r="F23991" s="19">
        <v>3</v>
      </c>
      <c r="G23991" s="23" t="s">
        <v>581</v>
      </c>
    </row>
    <row r="23992" spans="1:7" ht="71.400000000000006" x14ac:dyDescent="0.25">
      <c r="A23992" s="10" t="str">
        <f t="shared" si="374"/>
        <v>6.800.09.629V30990Não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3992" s="10" t="s">
        <v>628</v>
      </c>
      <c r="C23992" s="10" t="s">
        <v>24619</v>
      </c>
      <c r="D23992" s="10" t="s">
        <v>301</v>
      </c>
      <c r="E23992" s="17" t="s">
        <v>421</v>
      </c>
      <c r="F23992" s="19">
        <v>183</v>
      </c>
      <c r="G23992" s="23" t="s">
        <v>582</v>
      </c>
    </row>
    <row r="23993" spans="1:7" x14ac:dyDescent="0.25">
      <c r="A23993" s="10" t="str">
        <f t="shared" si="374"/>
        <v>6.800.09.629V30991Não Liberado6.800.04.4845R1805, R1806, R1807, R1808, R1809</v>
      </c>
      <c r="B23993" s="10" t="s">
        <v>628</v>
      </c>
      <c r="C23993" s="10" t="s">
        <v>24620</v>
      </c>
      <c r="D23993" s="10" t="s">
        <v>301</v>
      </c>
      <c r="E23993" s="13" t="s">
        <v>422</v>
      </c>
      <c r="F23993" s="16">
        <v>5</v>
      </c>
      <c r="G23993" s="24" t="s">
        <v>583</v>
      </c>
    </row>
    <row r="23994" spans="1:7" ht="40.799999999999997" x14ac:dyDescent="0.25">
      <c r="A23994" s="10" t="str">
        <f t="shared" si="374"/>
        <v>6.800.09.629V30992Não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3994" s="10" t="s">
        <v>628</v>
      </c>
      <c r="C23994" s="10" t="s">
        <v>24621</v>
      </c>
      <c r="D23994" s="10" t="s">
        <v>301</v>
      </c>
      <c r="E23994" s="17" t="s">
        <v>195</v>
      </c>
      <c r="F23994" s="19">
        <v>85</v>
      </c>
      <c r="G23994" s="23" t="s">
        <v>584</v>
      </c>
    </row>
    <row r="23995" spans="1:7" x14ac:dyDescent="0.25">
      <c r="A23995" s="10" t="str">
        <f t="shared" si="374"/>
        <v>6.800.09.629V30993Não Liberado6.800.05.48221R2317, R2336, R2337, R2338, R2339, R2340, R2341, R2342, R2343, R2344, R2345, R2346, R2347, R2348, R2349, R2350, R2351, R2352, R2353, R2354, R2355</v>
      </c>
      <c r="B23995" s="10" t="s">
        <v>628</v>
      </c>
      <c r="C23995" s="10" t="s">
        <v>24622</v>
      </c>
      <c r="D23995" s="10" t="s">
        <v>301</v>
      </c>
      <c r="E23995" s="17" t="s">
        <v>423</v>
      </c>
      <c r="F23995" s="19">
        <v>21</v>
      </c>
      <c r="G23995" s="23" t="s">
        <v>585</v>
      </c>
    </row>
    <row r="23996" spans="1:7" x14ac:dyDescent="0.25">
      <c r="A23996" s="10" t="str">
        <f t="shared" si="374"/>
        <v>6.800.09.629V30994Não Liberado6.220.70.0102R217, R311</v>
      </c>
      <c r="B23996" s="10" t="s">
        <v>628</v>
      </c>
      <c r="C23996" s="10" t="s">
        <v>24623</v>
      </c>
      <c r="D23996" s="10" t="s">
        <v>301</v>
      </c>
      <c r="E23996" s="17" t="s">
        <v>199</v>
      </c>
      <c r="F23996" s="19">
        <v>2</v>
      </c>
      <c r="G23996" s="23" t="s">
        <v>586</v>
      </c>
    </row>
    <row r="23997" spans="1:7" x14ac:dyDescent="0.25">
      <c r="A23997" s="10" t="str">
        <f t="shared" si="374"/>
        <v>6.800.09.629V30995Não Liberado6.800.04.6036R320, R345, R378, R379, R989</v>
      </c>
      <c r="B23997" s="10" t="s">
        <v>628</v>
      </c>
      <c r="C23997" s="10" t="s">
        <v>24624</v>
      </c>
      <c r="D23997" s="10" t="s">
        <v>301</v>
      </c>
      <c r="E23997" s="17" t="s">
        <v>424</v>
      </c>
      <c r="F23997" s="19">
        <v>6</v>
      </c>
      <c r="G23997" s="23" t="s">
        <v>587</v>
      </c>
    </row>
    <row r="23998" spans="1:7" x14ac:dyDescent="0.25">
      <c r="A23998" s="10" t="str">
        <f t="shared" si="374"/>
        <v>6.800.09.629V30996Não Liberado6.800.02.03314R303, R326, R346, R353, R354, R380, R381, R382, R384, R387, R388, R389, R393, R394</v>
      </c>
      <c r="B23998" s="10" t="s">
        <v>628</v>
      </c>
      <c r="C23998" s="10" t="s">
        <v>24625</v>
      </c>
      <c r="D23998" s="10" t="s">
        <v>301</v>
      </c>
      <c r="E23998" s="17" t="s">
        <v>205</v>
      </c>
      <c r="F23998" s="19">
        <v>14</v>
      </c>
      <c r="G23998" s="23" t="s">
        <v>588</v>
      </c>
    </row>
    <row r="23999" spans="1:7" x14ac:dyDescent="0.25">
      <c r="A23999" s="10" t="str">
        <f t="shared" si="374"/>
        <v>6.800.09.629V30997Não Liberado6.800.02.5523R304, R349, R350</v>
      </c>
      <c r="B23999" s="10" t="s">
        <v>628</v>
      </c>
      <c r="C23999" s="10" t="s">
        <v>24626</v>
      </c>
      <c r="D23999" s="10" t="s">
        <v>301</v>
      </c>
      <c r="E23999" s="17" t="s">
        <v>212</v>
      </c>
      <c r="F23999" s="19">
        <v>3</v>
      </c>
      <c r="G23999" s="23" t="s">
        <v>589</v>
      </c>
    </row>
    <row r="24000" spans="1:7" x14ac:dyDescent="0.25">
      <c r="A24000" s="10" t="str">
        <f t="shared" si="374"/>
        <v>6.800.09.629V30998Não Liberado6.800.02.2582R339, R395</v>
      </c>
      <c r="B24000" s="10" t="s">
        <v>628</v>
      </c>
      <c r="C24000" s="10" t="s">
        <v>24627</v>
      </c>
      <c r="D24000" s="10" t="s">
        <v>301</v>
      </c>
      <c r="E24000" s="17" t="s">
        <v>425</v>
      </c>
      <c r="F24000" s="19">
        <v>2</v>
      </c>
      <c r="G24000" s="23" t="s">
        <v>590</v>
      </c>
    </row>
    <row r="24001" spans="1:7" x14ac:dyDescent="0.25">
      <c r="A24001" s="10" t="str">
        <f t="shared" si="374"/>
        <v>6.800.09.629V30999Não Liberado6.800.00.7141R351</v>
      </c>
      <c r="B24001" s="10" t="s">
        <v>628</v>
      </c>
      <c r="C24001" s="10" t="s">
        <v>24628</v>
      </c>
      <c r="D24001" s="10" t="s">
        <v>301</v>
      </c>
      <c r="E24001" s="17" t="s">
        <v>220</v>
      </c>
      <c r="F24001" s="19">
        <v>1</v>
      </c>
      <c r="G24001" s="23" t="s">
        <v>591</v>
      </c>
    </row>
    <row r="24002" spans="1:7" x14ac:dyDescent="0.25">
      <c r="A24002" s="10" t="str">
        <f t="shared" si="374"/>
        <v>6.800.09.629V31000Não Liberado6.800.02.0631R302</v>
      </c>
      <c r="B24002" s="10" t="s">
        <v>628</v>
      </c>
      <c r="C24002" s="10" t="s">
        <v>24629</v>
      </c>
      <c r="D24002" s="10" t="s">
        <v>301</v>
      </c>
      <c r="E24002" s="17" t="s">
        <v>226</v>
      </c>
      <c r="F24002" s="19">
        <v>1</v>
      </c>
      <c r="G24002" s="23" t="s">
        <v>592</v>
      </c>
    </row>
    <row r="24003" spans="1:7" x14ac:dyDescent="0.25">
      <c r="A24003" s="10" t="str">
        <f t="shared" ref="A24003:A24066" si="375">CONCATENATE(B24003,C24003,D24003,E24003,F24003,G24003)</f>
        <v>6.800.09.629V31001Não Liberado6.800.01.5911R1526</v>
      </c>
      <c r="B24003" s="10" t="s">
        <v>628</v>
      </c>
      <c r="C24003" s="10" t="s">
        <v>24630</v>
      </c>
      <c r="D24003" s="10" t="s">
        <v>301</v>
      </c>
      <c r="E24003" s="17" t="s">
        <v>426</v>
      </c>
      <c r="F24003" s="19">
        <v>1</v>
      </c>
      <c r="G24003" s="23" t="s">
        <v>593</v>
      </c>
    </row>
    <row r="24004" spans="1:7" x14ac:dyDescent="0.25">
      <c r="A24004" s="10" t="str">
        <f t="shared" si="375"/>
        <v>6.800.09.629V31002Não Liberado6.800.04.9364R300, R327, R360, R361</v>
      </c>
      <c r="B24004" s="10" t="s">
        <v>628</v>
      </c>
      <c r="C24004" s="10" t="s">
        <v>24631</v>
      </c>
      <c r="D24004" s="10" t="s">
        <v>301</v>
      </c>
      <c r="E24004" s="17" t="s">
        <v>232</v>
      </c>
      <c r="F24004" s="19">
        <v>4</v>
      </c>
      <c r="G24004" s="23" t="s">
        <v>594</v>
      </c>
    </row>
    <row r="24005" spans="1:7" x14ac:dyDescent="0.25">
      <c r="A24005" s="10" t="str">
        <f t="shared" si="375"/>
        <v>6.800.09.629V31003Não Liberado6.800.01.4581R352</v>
      </c>
      <c r="B24005" s="10" t="s">
        <v>628</v>
      </c>
      <c r="C24005" s="10" t="s">
        <v>24632</v>
      </c>
      <c r="D24005" s="10" t="s">
        <v>301</v>
      </c>
      <c r="E24005" s="17" t="s">
        <v>427</v>
      </c>
      <c r="F24005" s="19">
        <v>1</v>
      </c>
      <c r="G24005" s="23" t="s">
        <v>595</v>
      </c>
    </row>
    <row r="24006" spans="1:7" x14ac:dyDescent="0.25">
      <c r="A24006" s="10" t="str">
        <f t="shared" si="375"/>
        <v>6.800.09.629V31004Não Liberado6.800.01.5764R200, R201, R202, R203</v>
      </c>
      <c r="B24006" s="10" t="s">
        <v>628</v>
      </c>
      <c r="C24006" s="10" t="s">
        <v>24633</v>
      </c>
      <c r="D24006" s="10" t="s">
        <v>301</v>
      </c>
      <c r="E24006" s="17" t="s">
        <v>428</v>
      </c>
      <c r="F24006" s="19">
        <v>4</v>
      </c>
      <c r="G24006" s="23" t="s">
        <v>596</v>
      </c>
    </row>
    <row r="24007" spans="1:7" x14ac:dyDescent="0.25">
      <c r="A24007" s="10" t="str">
        <f t="shared" si="375"/>
        <v>6.800.09.629V31005Não Liberado6.800.05.2442R218, R219</v>
      </c>
      <c r="B24007" s="10" t="s">
        <v>628</v>
      </c>
      <c r="C24007" s="10" t="s">
        <v>24634</v>
      </c>
      <c r="D24007" s="10" t="s">
        <v>301</v>
      </c>
      <c r="E24007" s="17" t="s">
        <v>429</v>
      </c>
      <c r="F24007" s="19">
        <v>2</v>
      </c>
      <c r="G24007" s="23" t="s">
        <v>597</v>
      </c>
    </row>
    <row r="24008" spans="1:7" x14ac:dyDescent="0.25">
      <c r="A24008" s="10" t="str">
        <f t="shared" si="375"/>
        <v>6.800.09.629V31006Não Liberado6.800.01.0152R1500, R1907</v>
      </c>
      <c r="B24008" s="10" t="s">
        <v>628</v>
      </c>
      <c r="C24008" s="10" t="s">
        <v>24635</v>
      </c>
      <c r="D24008" s="10" t="s">
        <v>301</v>
      </c>
      <c r="E24008" s="17" t="s">
        <v>244</v>
      </c>
      <c r="F24008" s="19">
        <v>2</v>
      </c>
      <c r="G24008" s="23" t="s">
        <v>598</v>
      </c>
    </row>
    <row r="24009" spans="1:7" x14ac:dyDescent="0.25">
      <c r="A24009" s="10" t="str">
        <f t="shared" si="375"/>
        <v>6.800.09.629V31007Não Liberado6.800.00.4351R211</v>
      </c>
      <c r="B24009" s="10" t="s">
        <v>628</v>
      </c>
      <c r="C24009" s="10" t="s">
        <v>24636</v>
      </c>
      <c r="D24009" s="10" t="s">
        <v>301</v>
      </c>
      <c r="E24009" s="17" t="s">
        <v>430</v>
      </c>
      <c r="F24009" s="19">
        <v>1</v>
      </c>
      <c r="G24009" s="23" t="s">
        <v>599</v>
      </c>
    </row>
    <row r="24010" spans="1:7" x14ac:dyDescent="0.25">
      <c r="A24010" s="10" t="str">
        <f t="shared" si="375"/>
        <v>6.800.09.629V31008Não Liberado6.800.01.9322R325, R359</v>
      </c>
      <c r="B24010" s="10" t="s">
        <v>628</v>
      </c>
      <c r="C24010" s="10" t="s">
        <v>24637</v>
      </c>
      <c r="D24010" s="10" t="s">
        <v>301</v>
      </c>
      <c r="E24010" s="17" t="s">
        <v>431</v>
      </c>
      <c r="F24010" s="19">
        <v>2</v>
      </c>
      <c r="G24010" s="23" t="s">
        <v>600</v>
      </c>
    </row>
    <row r="24011" spans="1:7" x14ac:dyDescent="0.25">
      <c r="A24011" s="10" t="str">
        <f t="shared" si="375"/>
        <v>6.800.09.629V31009Não Liberado6.800.00.1901R357</v>
      </c>
      <c r="B24011" s="10" t="s">
        <v>628</v>
      </c>
      <c r="C24011" s="10" t="s">
        <v>24638</v>
      </c>
      <c r="D24011" s="10" t="s">
        <v>301</v>
      </c>
      <c r="E24011" s="17" t="s">
        <v>432</v>
      </c>
      <c r="F24011" s="19">
        <v>1</v>
      </c>
      <c r="G24011" s="23" t="s">
        <v>601</v>
      </c>
    </row>
    <row r="24012" spans="1:7" x14ac:dyDescent="0.25">
      <c r="A24012" s="10" t="str">
        <f t="shared" si="375"/>
        <v>6.800.09.629V31010Não Liberado6.800.02.2501R205</v>
      </c>
      <c r="B24012" s="10" t="s">
        <v>628</v>
      </c>
      <c r="C24012" s="10" t="s">
        <v>24639</v>
      </c>
      <c r="D24012" s="10" t="s">
        <v>301</v>
      </c>
      <c r="E24012" s="17" t="s">
        <v>433</v>
      </c>
      <c r="F24012" s="19">
        <v>1</v>
      </c>
      <c r="G24012" s="23" t="s">
        <v>602</v>
      </c>
    </row>
    <row r="24013" spans="1:7" x14ac:dyDescent="0.25">
      <c r="A24013" s="10" t="str">
        <f t="shared" si="375"/>
        <v>6.800.09.629V31011Não Liberado6.800.02.2691R2531</v>
      </c>
      <c r="B24013" s="10" t="s">
        <v>628</v>
      </c>
      <c r="C24013" s="10" t="s">
        <v>24640</v>
      </c>
      <c r="D24013" s="10" t="s">
        <v>301</v>
      </c>
      <c r="E24013" s="17" t="s">
        <v>252</v>
      </c>
      <c r="F24013" s="19">
        <v>1</v>
      </c>
      <c r="G24013" s="23" t="s">
        <v>603</v>
      </c>
    </row>
    <row r="24014" spans="1:7" x14ac:dyDescent="0.25">
      <c r="A24014" s="10" t="str">
        <f t="shared" si="375"/>
        <v>6.800.09.629V31012Não Liberado6.800.02.0904R315, R341, R374, R375</v>
      </c>
      <c r="B24014" s="10" t="s">
        <v>628</v>
      </c>
      <c r="C24014" s="10" t="s">
        <v>24641</v>
      </c>
      <c r="D24014" s="10" t="s">
        <v>301</v>
      </c>
      <c r="E24014" s="17" t="s">
        <v>434</v>
      </c>
      <c r="F24014" s="19">
        <v>4</v>
      </c>
      <c r="G24014" s="23" t="s">
        <v>604</v>
      </c>
    </row>
    <row r="24015" spans="1:7" x14ac:dyDescent="0.25">
      <c r="A24015" s="10" t="str">
        <f t="shared" si="375"/>
        <v>6.800.09.629V31013Não Liberado6.800.03.9222R301, R362</v>
      </c>
      <c r="B24015" s="10" t="s">
        <v>628</v>
      </c>
      <c r="C24015" s="10" t="s">
        <v>24642</v>
      </c>
      <c r="D24015" s="10" t="s">
        <v>301</v>
      </c>
      <c r="E24015" s="17" t="s">
        <v>435</v>
      </c>
      <c r="F24015" s="19">
        <v>2</v>
      </c>
      <c r="G24015" s="23" t="s">
        <v>605</v>
      </c>
    </row>
    <row r="24016" spans="1:7" x14ac:dyDescent="0.25">
      <c r="A24016" s="10" t="str">
        <f t="shared" si="375"/>
        <v>6.800.09.629V31014Não Liberado6.800.01.3043R206, R207, R208</v>
      </c>
      <c r="B24016" s="10" t="s">
        <v>628</v>
      </c>
      <c r="C24016" s="10" t="s">
        <v>24643</v>
      </c>
      <c r="D24016" s="10" t="s">
        <v>301</v>
      </c>
      <c r="E24016" s="17" t="s">
        <v>436</v>
      </c>
      <c r="F24016" s="19">
        <v>3</v>
      </c>
      <c r="G24016" s="23" t="s">
        <v>606</v>
      </c>
    </row>
    <row r="24017" spans="1:7" x14ac:dyDescent="0.25">
      <c r="A24017" s="10" t="str">
        <f t="shared" si="375"/>
        <v>6.800.09.629V31015Não Liberado6.233.51.2001R600</v>
      </c>
      <c r="B24017" s="10" t="s">
        <v>628</v>
      </c>
      <c r="C24017" s="10" t="s">
        <v>24644</v>
      </c>
      <c r="D24017" s="10" t="s">
        <v>301</v>
      </c>
      <c r="E24017" s="13" t="s">
        <v>437</v>
      </c>
      <c r="F24017" s="16">
        <v>1</v>
      </c>
      <c r="G24017" s="24" t="s">
        <v>607</v>
      </c>
    </row>
    <row r="24018" spans="1:7" x14ac:dyDescent="0.25">
      <c r="A24018" s="10" t="str">
        <f t="shared" si="375"/>
        <v>6.800.09.629V31016Não Liberado6.800.05.5534R318, R343, R376, R377</v>
      </c>
      <c r="B24018" s="10" t="s">
        <v>628</v>
      </c>
      <c r="C24018" s="10" t="s">
        <v>24645</v>
      </c>
      <c r="D24018" s="10" t="s">
        <v>301</v>
      </c>
      <c r="E24018" s="17" t="s">
        <v>438</v>
      </c>
      <c r="F24018" s="19">
        <v>4</v>
      </c>
      <c r="G24018" s="23" t="s">
        <v>608</v>
      </c>
    </row>
    <row r="24019" spans="1:7" x14ac:dyDescent="0.25">
      <c r="A24019" s="10" t="str">
        <f t="shared" si="375"/>
        <v>6.800.09.629V31017Não Liberado6.800.01.9802R372, R373</v>
      </c>
      <c r="B24019" s="10" t="s">
        <v>628</v>
      </c>
      <c r="C24019" s="10" t="s">
        <v>24646</v>
      </c>
      <c r="D24019" s="10" t="s">
        <v>301</v>
      </c>
      <c r="E24019" s="17" t="s">
        <v>439</v>
      </c>
      <c r="F24019" s="19">
        <v>2</v>
      </c>
      <c r="G24019" s="23" t="s">
        <v>609</v>
      </c>
    </row>
    <row r="24020" spans="1:7" x14ac:dyDescent="0.25">
      <c r="A24020" s="10" t="str">
        <f t="shared" si="375"/>
        <v>6.800.09.629V31018Não Liberado6.800.01.2741R212</v>
      </c>
      <c r="B24020" s="10" t="s">
        <v>628</v>
      </c>
      <c r="C24020" s="10" t="s">
        <v>24647</v>
      </c>
      <c r="D24020" s="10" t="s">
        <v>301</v>
      </c>
      <c r="E24020" s="17" t="s">
        <v>440</v>
      </c>
      <c r="F24020" s="19">
        <v>1</v>
      </c>
      <c r="G24020" s="23" t="s">
        <v>610</v>
      </c>
    </row>
    <row r="24021" spans="1:7" x14ac:dyDescent="0.25">
      <c r="A24021" s="10" t="str">
        <f t="shared" si="375"/>
        <v>6.800.09.629V31019Não Liberado6.243.50.0001R216</v>
      </c>
      <c r="B24021" s="10" t="s">
        <v>628</v>
      </c>
      <c r="C24021" s="10" t="s">
        <v>24648</v>
      </c>
      <c r="D24021" s="10" t="s">
        <v>301</v>
      </c>
      <c r="E24021" s="17" t="s">
        <v>441</v>
      </c>
      <c r="F24021" s="19">
        <v>1</v>
      </c>
      <c r="G24021" s="23" t="s">
        <v>611</v>
      </c>
    </row>
    <row r="24022" spans="1:7" x14ac:dyDescent="0.25">
      <c r="A24022" s="10" t="str">
        <f t="shared" si="375"/>
        <v>6.800.09.629V31020Não Liberado6.800.05.0985R222, R223, R225, R226, R228</v>
      </c>
      <c r="B24022" s="10" t="s">
        <v>628</v>
      </c>
      <c r="C24022" s="10" t="s">
        <v>24649</v>
      </c>
      <c r="D24022" s="10" t="s">
        <v>301</v>
      </c>
      <c r="E24022" s="13" t="s">
        <v>442</v>
      </c>
      <c r="F24022" s="16">
        <v>5</v>
      </c>
      <c r="G24022" s="24" t="s">
        <v>612</v>
      </c>
    </row>
    <row r="24023" spans="1:7" x14ac:dyDescent="0.25">
      <c r="A24023" s="10" t="str">
        <f t="shared" si="375"/>
        <v>6.800.09.629V31021Não Liberado6.243.60.1001R213</v>
      </c>
      <c r="B24023" s="10" t="s">
        <v>628</v>
      </c>
      <c r="C24023" s="10" t="s">
        <v>24650</v>
      </c>
      <c r="D24023" s="10" t="s">
        <v>301</v>
      </c>
      <c r="E24023" s="17" t="s">
        <v>274</v>
      </c>
      <c r="F24023" s="19">
        <v>1</v>
      </c>
      <c r="G24023" s="23" t="s">
        <v>613</v>
      </c>
    </row>
    <row r="24024" spans="1:7" x14ac:dyDescent="0.25">
      <c r="A24024" s="10" t="str">
        <f t="shared" si="375"/>
        <v>6.800.09.629V31022Não Liberado6.243.60.2201R214</v>
      </c>
      <c r="B24024" s="10" t="s">
        <v>628</v>
      </c>
      <c r="C24024" s="10" t="s">
        <v>24651</v>
      </c>
      <c r="D24024" s="10" t="s">
        <v>301</v>
      </c>
      <c r="E24024" s="17" t="s">
        <v>443</v>
      </c>
      <c r="F24024" s="19">
        <v>1</v>
      </c>
      <c r="G24024" s="23" t="s">
        <v>614</v>
      </c>
    </row>
    <row r="24025" spans="1:7" x14ac:dyDescent="0.25">
      <c r="A24025" s="10" t="str">
        <f t="shared" si="375"/>
        <v>6.800.09.629V31023Não Liberado6.800.07.8231R358</v>
      </c>
      <c r="B24025" s="10" t="s">
        <v>628</v>
      </c>
      <c r="C24025" s="10" t="s">
        <v>24652</v>
      </c>
      <c r="D24025" s="10" t="s">
        <v>301</v>
      </c>
      <c r="E24025" s="17" t="s">
        <v>444</v>
      </c>
      <c r="F24025" s="19">
        <v>1</v>
      </c>
      <c r="G24025" s="23" t="s">
        <v>615</v>
      </c>
    </row>
    <row r="24026" spans="1:7" x14ac:dyDescent="0.25">
      <c r="A24026" s="10" t="str">
        <f t="shared" si="375"/>
        <v>6.800.09.629V31024Não Liberado6.800.01.1751SW600</v>
      </c>
      <c r="B24026" s="10" t="s">
        <v>628</v>
      </c>
      <c r="C24026" s="10" t="s">
        <v>24653</v>
      </c>
      <c r="D24026" s="10" t="s">
        <v>301</v>
      </c>
      <c r="E24026" s="17" t="s">
        <v>284</v>
      </c>
      <c r="F24026" s="19">
        <v>1</v>
      </c>
      <c r="G24026" s="23" t="s">
        <v>616</v>
      </c>
    </row>
    <row r="24027" spans="1:7" x14ac:dyDescent="0.25">
      <c r="A24027" s="10" t="str">
        <f t="shared" si="375"/>
        <v>6.800.09.629V31025Não Liberado6.031.02.0096Q800, Q801, Q802, Q803, Q804, Q805</v>
      </c>
      <c r="B24027" s="10" t="s">
        <v>628</v>
      </c>
      <c r="C24027" s="10" t="s">
        <v>24654</v>
      </c>
      <c r="D24027" s="10" t="s">
        <v>301</v>
      </c>
      <c r="E24027" s="17" t="s">
        <v>288</v>
      </c>
      <c r="F24027" s="19">
        <v>6</v>
      </c>
      <c r="G24027" s="23" t="s">
        <v>617</v>
      </c>
    </row>
    <row r="24028" spans="1:7" ht="30.6" x14ac:dyDescent="0.25">
      <c r="A24028" s="10" t="str">
        <f t="shared" si="375"/>
        <v>6.800.09.629V31026Não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4028" s="10" t="s">
        <v>628</v>
      </c>
      <c r="C24028" s="10" t="s">
        <v>24655</v>
      </c>
      <c r="D24028" s="10" t="s">
        <v>301</v>
      </c>
      <c r="E24028" s="17" t="s">
        <v>290</v>
      </c>
      <c r="F24028" s="19">
        <v>71</v>
      </c>
      <c r="G24028" s="23" t="s">
        <v>618</v>
      </c>
    </row>
    <row r="24029" spans="1:7" x14ac:dyDescent="0.25">
      <c r="A24029" s="10" t="str">
        <f t="shared" si="375"/>
        <v>6.800.09.629V31027Não Liberado6.800.00.8533Q600, Q1500, Q1900</v>
      </c>
      <c r="B24029" s="10" t="s">
        <v>628</v>
      </c>
      <c r="C24029" s="10" t="s">
        <v>24656</v>
      </c>
      <c r="D24029" s="10" t="s">
        <v>301</v>
      </c>
      <c r="E24029" s="17" t="s">
        <v>445</v>
      </c>
      <c r="F24029" s="19">
        <v>3</v>
      </c>
      <c r="G24029" s="23" t="s">
        <v>619</v>
      </c>
    </row>
    <row r="24030" spans="1:7" x14ac:dyDescent="0.25">
      <c r="A24030" s="10" t="str">
        <f t="shared" si="375"/>
        <v>6.800.09.629V31028Não Liberado6.800.05.1761Q1800</v>
      </c>
      <c r="B24030" s="10" t="s">
        <v>628</v>
      </c>
      <c r="C24030" s="10" t="s">
        <v>24657</v>
      </c>
      <c r="D24030" s="10" t="s">
        <v>301</v>
      </c>
      <c r="E24030" s="17" t="s">
        <v>446</v>
      </c>
      <c r="F24030" s="19">
        <v>1</v>
      </c>
      <c r="G24030" s="23" t="s">
        <v>620</v>
      </c>
    </row>
    <row r="24031" spans="1:7" x14ac:dyDescent="0.25">
      <c r="A24031" s="10" t="str">
        <f t="shared" si="375"/>
        <v>6.800.09.629V31029Não Liberado6.800.00.5232Q310, Q316</v>
      </c>
      <c r="B24031" s="10" t="s">
        <v>628</v>
      </c>
      <c r="C24031" s="10" t="s">
        <v>24658</v>
      </c>
      <c r="D24031" s="10" t="s">
        <v>301</v>
      </c>
      <c r="E24031" s="17" t="s">
        <v>447</v>
      </c>
      <c r="F24031" s="19">
        <v>2</v>
      </c>
      <c r="G24031" s="23" t="s">
        <v>621</v>
      </c>
    </row>
    <row r="24032" spans="1:7" x14ac:dyDescent="0.25">
      <c r="A24032" s="10" t="str">
        <f t="shared" si="375"/>
        <v>6.800.09.629V31030Não Liberado6.800.06.9321Q200</v>
      </c>
      <c r="B24032" s="10" t="s">
        <v>628</v>
      </c>
      <c r="C24032" s="10" t="s">
        <v>24659</v>
      </c>
      <c r="D24032" s="10" t="s">
        <v>301</v>
      </c>
      <c r="E24032" s="13" t="s">
        <v>448</v>
      </c>
      <c r="F24032" s="16">
        <v>1</v>
      </c>
      <c r="G24032" s="24" t="s">
        <v>622</v>
      </c>
    </row>
    <row r="24033" spans="1:7" x14ac:dyDescent="0.25">
      <c r="A24033" s="10" t="str">
        <f t="shared" si="375"/>
        <v>6.800.09.629V31031Não Liberado6.800.01.3772XFP2000, XFP2001</v>
      </c>
      <c r="B24033" s="10" t="s">
        <v>628</v>
      </c>
      <c r="C24033" s="10" t="s">
        <v>24660</v>
      </c>
      <c r="D24033" s="10" t="s">
        <v>301</v>
      </c>
      <c r="E24033" s="13" t="s">
        <v>449</v>
      </c>
      <c r="F24033" s="16">
        <v>2</v>
      </c>
      <c r="G24033" s="24" t="s">
        <v>623</v>
      </c>
    </row>
    <row r="24034" spans="1:7" x14ac:dyDescent="0.25">
      <c r="A24034" s="10" t="str">
        <f t="shared" si="375"/>
        <v>6.800.09.629V31032Não Liberado6.800.01.3782DS2000, DS2001</v>
      </c>
      <c r="B24034" s="10" t="s">
        <v>628</v>
      </c>
      <c r="C24034" s="10" t="s">
        <v>24661</v>
      </c>
      <c r="D24034" s="10" t="s">
        <v>301</v>
      </c>
      <c r="E24034" s="13" t="s">
        <v>450</v>
      </c>
      <c r="F24034" s="16">
        <v>2</v>
      </c>
      <c r="G24034" s="24" t="s">
        <v>624</v>
      </c>
    </row>
    <row r="24035" spans="1:7" x14ac:dyDescent="0.25">
      <c r="A24035" s="10" t="str">
        <f t="shared" si="375"/>
        <v>6.800.09.629V31033Não Liberado6.800.01.3792CL2000, CL2001</v>
      </c>
      <c r="B24035" s="10" t="s">
        <v>628</v>
      </c>
      <c r="C24035" s="10" t="s">
        <v>24662</v>
      </c>
      <c r="D24035" s="10" t="s">
        <v>301</v>
      </c>
      <c r="E24035" s="13" t="s">
        <v>451</v>
      </c>
      <c r="F24035" s="16">
        <v>2</v>
      </c>
      <c r="G24035" s="24" t="s">
        <v>625</v>
      </c>
    </row>
    <row r="24036" spans="1:7" x14ac:dyDescent="0.25">
      <c r="A24036" s="10" t="str">
        <f t="shared" si="375"/>
        <v>6.800.09.629V31034Não Liberado6.800.01.3762CN2000, CN2001</v>
      </c>
      <c r="B24036" s="10" t="s">
        <v>628</v>
      </c>
      <c r="C24036" s="10" t="s">
        <v>24663</v>
      </c>
      <c r="D24036" s="10" t="s">
        <v>301</v>
      </c>
      <c r="E24036" s="13" t="s">
        <v>452</v>
      </c>
      <c r="F24036" s="16">
        <v>2</v>
      </c>
      <c r="G24036" s="24" t="s">
        <v>626</v>
      </c>
    </row>
    <row r="24037" spans="1:7" x14ac:dyDescent="0.25">
      <c r="A24037" s="10" t="str">
        <f t="shared" si="375"/>
        <v>6.800.09.629V31035Não Liberado6.800.02.0651R314</v>
      </c>
      <c r="B24037" s="10" t="s">
        <v>628</v>
      </c>
      <c r="C24037" s="10" t="s">
        <v>24664</v>
      </c>
      <c r="D24037" s="10" t="s">
        <v>301</v>
      </c>
      <c r="E24037" s="17" t="s">
        <v>238</v>
      </c>
      <c r="F24037" s="19">
        <v>1</v>
      </c>
      <c r="G24037" s="23" t="s">
        <v>627</v>
      </c>
    </row>
    <row r="24038" spans="1:7" x14ac:dyDescent="0.25">
      <c r="A24038" s="10" t="str">
        <f t="shared" si="375"/>
        <v>6.800.09.629V31036EOL6.800.07.9701PCI</v>
      </c>
      <c r="B24038" s="10" t="s">
        <v>628</v>
      </c>
      <c r="C24038" s="10" t="s">
        <v>24665</v>
      </c>
      <c r="D24038" s="10" t="s">
        <v>60</v>
      </c>
      <c r="E24038" s="11" t="s">
        <v>322</v>
      </c>
      <c r="F24038" s="14">
        <v>1</v>
      </c>
      <c r="G24038" s="21" t="s">
        <v>453</v>
      </c>
    </row>
    <row r="24039" spans="1:7" x14ac:dyDescent="0.25">
      <c r="A24039" s="10" t="str">
        <f t="shared" si="375"/>
        <v>6.800.09.629V31037EOL8.800.00.4501-</v>
      </c>
      <c r="B24039" s="10" t="s">
        <v>628</v>
      </c>
      <c r="C24039" s="10" t="s">
        <v>24666</v>
      </c>
      <c r="D24039" s="10" t="s">
        <v>60</v>
      </c>
      <c r="E24039" s="12" t="s">
        <v>323</v>
      </c>
      <c r="F24039" s="15">
        <v>1</v>
      </c>
      <c r="G24039" s="22" t="s">
        <v>1</v>
      </c>
    </row>
    <row r="24040" spans="1:7" x14ac:dyDescent="0.25">
      <c r="A24040" s="10" t="str">
        <f t="shared" si="375"/>
        <v>6.800.09.629V31038EOL6.800.02.6401CN800</v>
      </c>
      <c r="B24040" s="10" t="s">
        <v>628</v>
      </c>
      <c r="C24040" s="10" t="s">
        <v>24667</v>
      </c>
      <c r="D24040" s="10" t="s">
        <v>60</v>
      </c>
      <c r="E24040" s="17" t="s">
        <v>299</v>
      </c>
      <c r="F24040" s="19">
        <v>1</v>
      </c>
      <c r="G24040" s="23" t="s">
        <v>454</v>
      </c>
    </row>
    <row r="24041" spans="1:7" x14ac:dyDescent="0.25">
      <c r="A24041" s="10" t="str">
        <f t="shared" si="375"/>
        <v>6.800.09.629V31039EOL6.800.02.6413CN1500, CN1900, CN2401</v>
      </c>
      <c r="B24041" s="10" t="s">
        <v>628</v>
      </c>
      <c r="C24041" s="10" t="s">
        <v>24668</v>
      </c>
      <c r="D24041" s="10" t="s">
        <v>60</v>
      </c>
      <c r="E24041" s="17" t="s">
        <v>324</v>
      </c>
      <c r="F24041" s="19">
        <v>3</v>
      </c>
      <c r="G24041" s="23" t="s">
        <v>455</v>
      </c>
    </row>
    <row r="24042" spans="1:7" ht="40.799999999999997" x14ac:dyDescent="0.25">
      <c r="A24042" s="10" t="str">
        <f t="shared" si="375"/>
        <v>6.800.09.629V31040EOL6.800.05.58895C1200,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4042" s="10" t="s">
        <v>628</v>
      </c>
      <c r="C24042" s="10" t="s">
        <v>24669</v>
      </c>
      <c r="D24042" s="10" t="s">
        <v>60</v>
      </c>
      <c r="E24042" s="17" t="s">
        <v>325</v>
      </c>
      <c r="F24042" s="19">
        <v>95</v>
      </c>
      <c r="G24042" s="23" t="s">
        <v>456</v>
      </c>
    </row>
    <row r="24043" spans="1:7" ht="30.6" x14ac:dyDescent="0.25">
      <c r="A24043" s="10" t="str">
        <f t="shared" si="375"/>
        <v>6.800.09.629V31041EOL6.800.07.44669C1906,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4043" s="10" t="s">
        <v>628</v>
      </c>
      <c r="C24043" s="10" t="s">
        <v>24670</v>
      </c>
      <c r="D24043" s="10" t="s">
        <v>60</v>
      </c>
      <c r="E24043" s="17" t="s">
        <v>326</v>
      </c>
      <c r="F24043" s="19">
        <v>69</v>
      </c>
      <c r="G24043" s="23" t="s">
        <v>457</v>
      </c>
    </row>
    <row r="24044" spans="1:7" ht="30.6" x14ac:dyDescent="0.25">
      <c r="A24044" s="10" t="str">
        <f t="shared" si="375"/>
        <v>6.800.09.629V31042EOL6.800.07.44760C1996,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4044" s="10" t="s">
        <v>628</v>
      </c>
      <c r="C24044" s="10" t="s">
        <v>24671</v>
      </c>
      <c r="D24044" s="10" t="s">
        <v>60</v>
      </c>
      <c r="E24044" s="17" t="s">
        <v>327</v>
      </c>
      <c r="F24044" s="19">
        <v>60</v>
      </c>
      <c r="G24044" s="23" t="s">
        <v>458</v>
      </c>
    </row>
    <row r="24045" spans="1:7" ht="102" x14ac:dyDescent="0.25">
      <c r="A24045" s="10" t="str">
        <f t="shared" si="375"/>
        <v>6.800.09.629V31043EOL6.112.00.001250C360,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4045" s="10" t="s">
        <v>628</v>
      </c>
      <c r="C24045" s="10" t="s">
        <v>24672</v>
      </c>
      <c r="D24045" s="10" t="s">
        <v>60</v>
      </c>
      <c r="E24045" s="17" t="s">
        <v>3</v>
      </c>
      <c r="F24045" s="19">
        <v>250</v>
      </c>
      <c r="G24045" s="23" t="s">
        <v>459</v>
      </c>
    </row>
    <row r="24046" spans="1:7" x14ac:dyDescent="0.25">
      <c r="A24046" s="10" t="str">
        <f t="shared" si="375"/>
        <v>6.800.09.629V31044EOL6.800.05.0601C2551</v>
      </c>
      <c r="B24046" s="10" t="s">
        <v>628</v>
      </c>
      <c r="C24046" s="10" t="s">
        <v>24673</v>
      </c>
      <c r="D24046" s="10" t="s">
        <v>60</v>
      </c>
      <c r="E24046" s="17" t="s">
        <v>328</v>
      </c>
      <c r="F24046" s="19">
        <v>1</v>
      </c>
      <c r="G24046" s="23" t="s">
        <v>460</v>
      </c>
    </row>
    <row r="24047" spans="1:7" x14ac:dyDescent="0.25">
      <c r="A24047" s="10" t="str">
        <f t="shared" si="375"/>
        <v>6.800.09.629V31045EOL6.800.00.18514C1413, C1414, C1523, C1583, C1589, C2078, C2079, C2081, C2082, C2083, C2084, C2085, C2086, C2087</v>
      </c>
      <c r="B24047" s="10" t="s">
        <v>628</v>
      </c>
      <c r="C24047" s="10" t="s">
        <v>24674</v>
      </c>
      <c r="D24047" s="10" t="s">
        <v>60</v>
      </c>
      <c r="E24047" s="17" t="s">
        <v>329</v>
      </c>
      <c r="F24047" s="19">
        <v>14</v>
      </c>
      <c r="G24047" s="23" t="s">
        <v>461</v>
      </c>
    </row>
    <row r="24048" spans="1:7" x14ac:dyDescent="0.25">
      <c r="A24048" s="10" t="str">
        <f t="shared" si="375"/>
        <v>6.800.09.629V31046EOL6.800.00.8674C603, C604, C2552, C2553</v>
      </c>
      <c r="B24048" s="10" t="s">
        <v>628</v>
      </c>
      <c r="C24048" s="10" t="s">
        <v>24675</v>
      </c>
      <c r="D24048" s="10" t="s">
        <v>60</v>
      </c>
      <c r="E24048" s="17" t="s">
        <v>5</v>
      </c>
      <c r="F24048" s="19">
        <v>4</v>
      </c>
      <c r="G24048" s="23" t="s">
        <v>462</v>
      </c>
    </row>
    <row r="24049" spans="1:7" x14ac:dyDescent="0.25">
      <c r="A24049" s="10" t="str">
        <f t="shared" si="375"/>
        <v>6.800.09.629V31047EOL6.800.00.18813C1433, C2004, C2005, C2009, C2010, C2014, C2015, C2020, C2021, C2025, C2026, C2030, C2031</v>
      </c>
      <c r="B24049" s="10" t="s">
        <v>628</v>
      </c>
      <c r="C24049" s="10" t="s">
        <v>24676</v>
      </c>
      <c r="D24049" s="10" t="s">
        <v>60</v>
      </c>
      <c r="E24049" s="17" t="s">
        <v>330</v>
      </c>
      <c r="F24049" s="19">
        <v>13</v>
      </c>
      <c r="G24049" s="23" t="s">
        <v>463</v>
      </c>
    </row>
    <row r="24050" spans="1:7" x14ac:dyDescent="0.25">
      <c r="A24050" s="10" t="str">
        <f t="shared" si="375"/>
        <v>6.800.09.629V31048EOL6.800.01.7902C1401, C1402</v>
      </c>
      <c r="B24050" s="10" t="s">
        <v>628</v>
      </c>
      <c r="C24050" s="10" t="s">
        <v>24677</v>
      </c>
      <c r="D24050" s="10" t="s">
        <v>60</v>
      </c>
      <c r="E24050" s="17" t="s">
        <v>331</v>
      </c>
      <c r="F24050" s="19">
        <v>2</v>
      </c>
      <c r="G24050" s="23" t="s">
        <v>464</v>
      </c>
    </row>
    <row r="24051" spans="1:7" x14ac:dyDescent="0.25">
      <c r="A24051" s="10" t="str">
        <f t="shared" si="375"/>
        <v>6.800.09.629V31049EOL6.800.02.7119C1992, C1993, C1994, C1995, C2068, C2287, C2288, C2289, C2290</v>
      </c>
      <c r="B24051" s="10" t="s">
        <v>628</v>
      </c>
      <c r="C24051" s="10" t="s">
        <v>24678</v>
      </c>
      <c r="D24051" s="10" t="s">
        <v>60</v>
      </c>
      <c r="E24051" s="17" t="s">
        <v>332</v>
      </c>
      <c r="F24051" s="19">
        <v>9</v>
      </c>
      <c r="G24051" s="23" t="s">
        <v>465</v>
      </c>
    </row>
    <row r="24052" spans="1:7" x14ac:dyDescent="0.25">
      <c r="A24052" s="10" t="str">
        <f t="shared" si="375"/>
        <v>6.800.09.629V31050EOL6.800.03.87615C1530, C1531, C1532, C1533, C1946, C1947, C1948, C1949, C1950, C1951, C1952, C1953, C1954, C1955, C2097</v>
      </c>
      <c r="B24052" s="10" t="s">
        <v>628</v>
      </c>
      <c r="C24052" s="10" t="s">
        <v>24679</v>
      </c>
      <c r="D24052" s="10" t="s">
        <v>60</v>
      </c>
      <c r="E24052" s="17" t="s">
        <v>333</v>
      </c>
      <c r="F24052" s="19">
        <v>15</v>
      </c>
      <c r="G24052" s="23" t="s">
        <v>466</v>
      </c>
    </row>
    <row r="24053" spans="1:7" x14ac:dyDescent="0.25">
      <c r="A24053" s="10" t="str">
        <f t="shared" si="375"/>
        <v>6.800.09.629V31051EOL6.800.02.6518C1507, C1508, C1522, C1582, C1588, C2500, C2513, C2542</v>
      </c>
      <c r="B24053" s="10" t="s">
        <v>628</v>
      </c>
      <c r="C24053" s="10" t="s">
        <v>24680</v>
      </c>
      <c r="D24053" s="10" t="s">
        <v>60</v>
      </c>
      <c r="E24053" s="17" t="s">
        <v>334</v>
      </c>
      <c r="F24053" s="19">
        <v>8</v>
      </c>
      <c r="G24053" s="23" t="s">
        <v>467</v>
      </c>
    </row>
    <row r="24054" spans="1:7" x14ac:dyDescent="0.25">
      <c r="A24054" s="10" t="str">
        <f t="shared" si="375"/>
        <v>6.800.09.629V31052EOL6.800.01.1882C945, C946</v>
      </c>
      <c r="B24054" s="10" t="s">
        <v>628</v>
      </c>
      <c r="C24054" s="10" t="s">
        <v>24681</v>
      </c>
      <c r="D24054" s="10" t="s">
        <v>60</v>
      </c>
      <c r="E24054" s="17" t="s">
        <v>8</v>
      </c>
      <c r="F24054" s="19">
        <v>2</v>
      </c>
      <c r="G24054" s="23" t="s">
        <v>468</v>
      </c>
    </row>
    <row r="24055" spans="1:7" x14ac:dyDescent="0.25">
      <c r="A24055" s="10" t="str">
        <f t="shared" si="375"/>
        <v>6.800.09.629V31053EOL6.800.03.8784C800, C801, C803, C2237</v>
      </c>
      <c r="B24055" s="10" t="s">
        <v>628</v>
      </c>
      <c r="C24055" s="10" t="s">
        <v>24682</v>
      </c>
      <c r="D24055" s="10" t="s">
        <v>60</v>
      </c>
      <c r="E24055" s="17" t="s">
        <v>335</v>
      </c>
      <c r="F24055" s="19">
        <v>4</v>
      </c>
      <c r="G24055" s="23" t="s">
        <v>469</v>
      </c>
    </row>
    <row r="24056" spans="1:7" x14ac:dyDescent="0.25">
      <c r="A24056" s="10" t="str">
        <f t="shared" si="375"/>
        <v>6.800.09.629V31054EOL6.800.02.4085C914, C919, C935, C940, C961</v>
      </c>
      <c r="B24056" s="10" t="s">
        <v>628</v>
      </c>
      <c r="C24056" s="10" t="s">
        <v>24683</v>
      </c>
      <c r="D24056" s="10" t="s">
        <v>60</v>
      </c>
      <c r="E24056" s="17" t="s">
        <v>10</v>
      </c>
      <c r="F24056" s="19">
        <v>5</v>
      </c>
      <c r="G24056" s="23" t="s">
        <v>470</v>
      </c>
    </row>
    <row r="24057" spans="1:7" x14ac:dyDescent="0.25">
      <c r="A24057" s="10" t="str">
        <f t="shared" si="375"/>
        <v>6.800.09.629V31055EOL6.800.04.6812C312, C358</v>
      </c>
      <c r="B24057" s="10" t="s">
        <v>628</v>
      </c>
      <c r="C24057" s="10" t="s">
        <v>24684</v>
      </c>
      <c r="D24057" s="10" t="s">
        <v>60</v>
      </c>
      <c r="E24057" s="17" t="s">
        <v>336</v>
      </c>
      <c r="F24057" s="19">
        <v>2</v>
      </c>
      <c r="G24057" s="23" t="s">
        <v>471</v>
      </c>
    </row>
    <row r="24058" spans="1:7" x14ac:dyDescent="0.25">
      <c r="A24058" s="10" t="str">
        <f t="shared" si="375"/>
        <v>6.800.09.629V31056EOL6.800.01.52315C2069, C2070, C2071, C2072, C2073, C2074, C2075, C2076, C2077, C2149, C2150, C2151, C2291, C2292, C2293</v>
      </c>
      <c r="B24058" s="10" t="s">
        <v>628</v>
      </c>
      <c r="C24058" s="10" t="s">
        <v>24685</v>
      </c>
      <c r="D24058" s="10" t="s">
        <v>60</v>
      </c>
      <c r="E24058" s="17" t="s">
        <v>337</v>
      </c>
      <c r="F24058" s="19">
        <v>15</v>
      </c>
      <c r="G24058" s="23" t="s">
        <v>472</v>
      </c>
    </row>
    <row r="24059" spans="1:7" x14ac:dyDescent="0.25">
      <c r="A24059" s="10" t="str">
        <f t="shared" si="375"/>
        <v>6.800.09.629V31057EOL6.800.04.09911C1534, C1956, C1957, C1958, C1959, C1960, C1961, C1962, C1964, C1965, C2098</v>
      </c>
      <c r="B24059" s="10" t="s">
        <v>628</v>
      </c>
      <c r="C24059" s="10" t="s">
        <v>24686</v>
      </c>
      <c r="D24059" s="10" t="s">
        <v>60</v>
      </c>
      <c r="E24059" s="17" t="s">
        <v>338</v>
      </c>
      <c r="F24059" s="19">
        <v>11</v>
      </c>
      <c r="G24059" s="23" t="s">
        <v>473</v>
      </c>
    </row>
    <row r="24060" spans="1:7" x14ac:dyDescent="0.25">
      <c r="A24060" s="10" t="str">
        <f t="shared" si="375"/>
        <v>6.800.09.629V31058EOL6.800.04.25915C1502, C1503, C1504, C1509, C1510, C1511, C1512, C1513, C1514, C1515, C1516, C1517, C1524, C1584, C1590</v>
      </c>
      <c r="B24060" s="10" t="s">
        <v>628</v>
      </c>
      <c r="C24060" s="10" t="s">
        <v>24687</v>
      </c>
      <c r="D24060" s="10" t="s">
        <v>60</v>
      </c>
      <c r="E24060" s="17" t="s">
        <v>339</v>
      </c>
      <c r="F24060" s="19">
        <v>15</v>
      </c>
      <c r="G24060" s="23" t="s">
        <v>474</v>
      </c>
    </row>
    <row r="24061" spans="1:7" x14ac:dyDescent="0.25">
      <c r="A24061" s="10" t="str">
        <f t="shared" si="375"/>
        <v>6.800.09.629V31059EOL6.125.30.1003C213, C214, C216</v>
      </c>
      <c r="B24061" s="10" t="s">
        <v>628</v>
      </c>
      <c r="C24061" s="10" t="s">
        <v>24688</v>
      </c>
      <c r="D24061" s="10" t="s">
        <v>60</v>
      </c>
      <c r="E24061" s="17" t="s">
        <v>340</v>
      </c>
      <c r="F24061" s="19">
        <v>3</v>
      </c>
      <c r="G24061" s="23" t="s">
        <v>475</v>
      </c>
    </row>
    <row r="24062" spans="1:7" ht="20.399999999999999" x14ac:dyDescent="0.25">
      <c r="A24062" s="10" t="str">
        <f t="shared" si="375"/>
        <v>6.800.09.629V31060EOL6.800.03.39339C320, C338, C339, C340, C341, C607, C609, C951, C1430, C1431, C1432, C1435, C1436, C1506, C1525, C1554, C1571, C1587, C1593, C1971, C1972, C1973, C1974, C2002, C2018, C2101, C2103, C2113, C2115, C2125, C2127, C2137, C2139, C2157, C2233, C2235, C2501, C2514, C2541</v>
      </c>
      <c r="B24062" s="10" t="s">
        <v>628</v>
      </c>
      <c r="C24062" s="10" t="s">
        <v>24689</v>
      </c>
      <c r="D24062" s="10" t="s">
        <v>60</v>
      </c>
      <c r="E24062" s="13" t="s">
        <v>341</v>
      </c>
      <c r="F24062" s="16">
        <v>39</v>
      </c>
      <c r="G24062" s="24" t="s">
        <v>476</v>
      </c>
    </row>
    <row r="24063" spans="1:7" x14ac:dyDescent="0.25">
      <c r="A24063" s="10" t="str">
        <f t="shared" si="375"/>
        <v>6.800.09.629V31061EOL6.800.05.0617C901, C910, C921, C927, C953, C954, C957</v>
      </c>
      <c r="B24063" s="10" t="s">
        <v>628</v>
      </c>
      <c r="C24063" s="10" t="s">
        <v>24690</v>
      </c>
      <c r="D24063" s="10" t="s">
        <v>60</v>
      </c>
      <c r="E24063" s="17" t="s">
        <v>28</v>
      </c>
      <c r="F24063" s="19">
        <v>7</v>
      </c>
      <c r="G24063" s="23" t="s">
        <v>477</v>
      </c>
    </row>
    <row r="24064" spans="1:7" x14ac:dyDescent="0.25">
      <c r="A24064" s="10" t="str">
        <f t="shared" si="375"/>
        <v>6.800.09.629V31062EOL6.125.40.2701C1220</v>
      </c>
      <c r="B24064" s="10" t="s">
        <v>628</v>
      </c>
      <c r="C24064" s="10" t="s">
        <v>24691</v>
      </c>
      <c r="D24064" s="10" t="s">
        <v>60</v>
      </c>
      <c r="E24064" s="17" t="s">
        <v>342</v>
      </c>
      <c r="F24064" s="19">
        <v>1</v>
      </c>
      <c r="G24064" s="23" t="s">
        <v>478</v>
      </c>
    </row>
    <row r="24065" spans="1:7" x14ac:dyDescent="0.25">
      <c r="A24065" s="10" t="str">
        <f t="shared" si="375"/>
        <v>6.800.09.629V31063EOL6.800.03.87915C336, C337, C1434, C1548, C2080, C2148, C2211, C2212, C2213, C2214, C2215, C2216, C2217, C2218, C2219</v>
      </c>
      <c r="B24065" s="10" t="s">
        <v>628</v>
      </c>
      <c r="C24065" s="10" t="s">
        <v>24692</v>
      </c>
      <c r="D24065" s="10" t="s">
        <v>60</v>
      </c>
      <c r="E24065" s="17" t="s">
        <v>343</v>
      </c>
      <c r="F24065" s="19">
        <v>15</v>
      </c>
      <c r="G24065" s="23" t="s">
        <v>479</v>
      </c>
    </row>
    <row r="24066" spans="1:7" x14ac:dyDescent="0.25">
      <c r="A24066" s="10" t="str">
        <f t="shared" si="375"/>
        <v>6.800.09.629V31064EOL6.800.01.1871C1400</v>
      </c>
      <c r="B24066" s="10" t="s">
        <v>628</v>
      </c>
      <c r="C24066" s="10" t="s">
        <v>24693</v>
      </c>
      <c r="D24066" s="10" t="s">
        <v>60</v>
      </c>
      <c r="E24066" s="17" t="s">
        <v>344</v>
      </c>
      <c r="F24066" s="19">
        <v>1</v>
      </c>
      <c r="G24066" s="23" t="s">
        <v>480</v>
      </c>
    </row>
    <row r="24067" spans="1:7" x14ac:dyDescent="0.25">
      <c r="A24067" s="10" t="str">
        <f t="shared" ref="A24067:A24130" si="376">CONCATENATE(B24067,C24067,D24067,E24067,F24067,G24067)</f>
        <v>6.800.09.629V31065EOL6.135.34.7001C217</v>
      </c>
      <c r="B24067" s="10" t="s">
        <v>628</v>
      </c>
      <c r="C24067" s="10" t="s">
        <v>24694</v>
      </c>
      <c r="D24067" s="10" t="s">
        <v>60</v>
      </c>
      <c r="E24067" s="17" t="s">
        <v>345</v>
      </c>
      <c r="F24067" s="19">
        <v>1</v>
      </c>
      <c r="G24067" s="23" t="s">
        <v>481</v>
      </c>
    </row>
    <row r="24068" spans="1:7" x14ac:dyDescent="0.25">
      <c r="A24068" s="10" t="str">
        <f t="shared" si="376"/>
        <v>6.800.09.629V31066EOL6.800.04.41020C2007, C2012, C2023, C2028, C2105, C2108, C2110, C2111, C2117, C2120, C2122, C2123, C2129, C2132, C2134, C2135, C2141, C2144, C2146, C2147</v>
      </c>
      <c r="B24068" s="10" t="s">
        <v>628</v>
      </c>
      <c r="C24068" s="10" t="s">
        <v>24695</v>
      </c>
      <c r="D24068" s="10" t="s">
        <v>60</v>
      </c>
      <c r="E24068" s="17" t="s">
        <v>346</v>
      </c>
      <c r="F24068" s="19">
        <v>20</v>
      </c>
      <c r="G24068" s="23" t="s">
        <v>482</v>
      </c>
    </row>
    <row r="24069" spans="1:7" x14ac:dyDescent="0.25">
      <c r="A24069" s="10" t="str">
        <f t="shared" si="376"/>
        <v>6.800.09.629V31067EOL6.800.04.7362C334, C359</v>
      </c>
      <c r="B24069" s="10" t="s">
        <v>628</v>
      </c>
      <c r="C24069" s="10" t="s">
        <v>24696</v>
      </c>
      <c r="D24069" s="10" t="s">
        <v>60</v>
      </c>
      <c r="E24069" s="17" t="s">
        <v>347</v>
      </c>
      <c r="F24069" s="19">
        <v>2</v>
      </c>
      <c r="G24069" s="23" t="s">
        <v>483</v>
      </c>
    </row>
    <row r="24070" spans="1:7" x14ac:dyDescent="0.25">
      <c r="A24070" s="10" t="str">
        <f t="shared" si="376"/>
        <v>6.800.09.629V31068EOL6.800.02.8651C218</v>
      </c>
      <c r="B24070" s="10" t="s">
        <v>628</v>
      </c>
      <c r="C24070" s="10" t="s">
        <v>24697</v>
      </c>
      <c r="D24070" s="10" t="s">
        <v>60</v>
      </c>
      <c r="E24070" s="17" t="s">
        <v>348</v>
      </c>
      <c r="F24070" s="19">
        <v>1</v>
      </c>
      <c r="G24070" s="23" t="s">
        <v>484</v>
      </c>
    </row>
    <row r="24071" spans="1:7" x14ac:dyDescent="0.25">
      <c r="A24071" s="10" t="str">
        <f t="shared" si="376"/>
        <v>6.800.09.629V31069EOL6.147.31.0003C202, C207, C211</v>
      </c>
      <c r="B24071" s="10" t="s">
        <v>628</v>
      </c>
      <c r="C24071" s="10" t="s">
        <v>24698</v>
      </c>
      <c r="D24071" s="10" t="s">
        <v>60</v>
      </c>
      <c r="E24071" s="17" t="s">
        <v>349</v>
      </c>
      <c r="F24071" s="19">
        <v>3</v>
      </c>
      <c r="G24071" s="23" t="s">
        <v>485</v>
      </c>
    </row>
    <row r="24072" spans="1:7" x14ac:dyDescent="0.25">
      <c r="A24072" s="10" t="str">
        <f t="shared" si="376"/>
        <v>6.800.09.629V31070EOL6.800.00.5856C208, C212, C215, C323, C326, C327</v>
      </c>
      <c r="B24072" s="10" t="s">
        <v>628</v>
      </c>
      <c r="C24072" s="10" t="s">
        <v>24699</v>
      </c>
      <c r="D24072" s="10" t="s">
        <v>60</v>
      </c>
      <c r="E24072" s="17" t="s">
        <v>52</v>
      </c>
      <c r="F24072" s="19">
        <v>6</v>
      </c>
      <c r="G24072" s="23" t="s">
        <v>486</v>
      </c>
    </row>
    <row r="24073" spans="1:7" x14ac:dyDescent="0.25">
      <c r="A24073" s="10" t="str">
        <f t="shared" si="376"/>
        <v>6.800.09.629V31071EOL6.800.01.8112C201, C210</v>
      </c>
      <c r="B24073" s="10" t="s">
        <v>628</v>
      </c>
      <c r="C24073" s="10" t="s">
        <v>24700</v>
      </c>
      <c r="D24073" s="10" t="s">
        <v>60</v>
      </c>
      <c r="E24073" s="17" t="s">
        <v>350</v>
      </c>
      <c r="F24073" s="19">
        <v>2</v>
      </c>
      <c r="G24073" s="23" t="s">
        <v>487</v>
      </c>
    </row>
    <row r="24074" spans="1:7" x14ac:dyDescent="0.25">
      <c r="A24074" s="10" t="str">
        <f t="shared" si="376"/>
        <v>6.800.09.629V31072EOL6.800.02.41123C300, C301, C302, C308, C316, C317, C318, C342, C343, C344, C345, C346, C347, C608, C610, C1544, C1545, C1546, C1547, C1975, C1976, C1977, C1978</v>
      </c>
      <c r="B24074" s="10" t="s">
        <v>628</v>
      </c>
      <c r="C24074" s="10" t="s">
        <v>24701</v>
      </c>
      <c r="D24074" s="10" t="s">
        <v>60</v>
      </c>
      <c r="E24074" s="17" t="s">
        <v>351</v>
      </c>
      <c r="F24074" s="19">
        <v>23</v>
      </c>
      <c r="G24074" s="23" t="s">
        <v>488</v>
      </c>
    </row>
    <row r="24075" spans="1:7" x14ac:dyDescent="0.25">
      <c r="A24075" s="10" t="str">
        <f t="shared" si="376"/>
        <v>6.800.09.629V31073EOL6.800.03.92812C303, C304, C305, C306, C322, C324, C348, C349, C350, C351, C2000, C2016</v>
      </c>
      <c r="B24075" s="10" t="s">
        <v>628</v>
      </c>
      <c r="C24075" s="10" t="s">
        <v>24702</v>
      </c>
      <c r="D24075" s="10" t="s">
        <v>60</v>
      </c>
      <c r="E24075" s="17" t="s">
        <v>352</v>
      </c>
      <c r="F24075" s="19">
        <v>12</v>
      </c>
      <c r="G24075" s="23" t="s">
        <v>489</v>
      </c>
    </row>
    <row r="24076" spans="1:7" x14ac:dyDescent="0.25">
      <c r="A24076" s="10" t="str">
        <f t="shared" si="376"/>
        <v>6.800.09.629V31074EOL6.800.04.5753C200, C206, C209</v>
      </c>
      <c r="B24076" s="10" t="s">
        <v>628</v>
      </c>
      <c r="C24076" s="10" t="s">
        <v>24703</v>
      </c>
      <c r="D24076" s="10" t="s">
        <v>60</v>
      </c>
      <c r="E24076" s="17" t="s">
        <v>56</v>
      </c>
      <c r="F24076" s="19">
        <v>3</v>
      </c>
      <c r="G24076" s="23" t="s">
        <v>490</v>
      </c>
    </row>
    <row r="24077" spans="1:7" x14ac:dyDescent="0.25">
      <c r="A24077" s="10" t="str">
        <f t="shared" si="376"/>
        <v>6.800.09.629V31075EOL6.800.03.4931SC600</v>
      </c>
      <c r="B24077" s="10" t="s">
        <v>628</v>
      </c>
      <c r="C24077" s="10" t="s">
        <v>24704</v>
      </c>
      <c r="D24077" s="10" t="s">
        <v>60</v>
      </c>
      <c r="E24077" s="17" t="s">
        <v>58</v>
      </c>
      <c r="F24077" s="19">
        <v>1</v>
      </c>
      <c r="G24077" s="23" t="s">
        <v>491</v>
      </c>
    </row>
    <row r="24078" spans="1:7" x14ac:dyDescent="0.25">
      <c r="A24078" s="10" t="str">
        <f t="shared" si="376"/>
        <v>6.800.09.629V31076EOL6.800.03.2392C203, C205</v>
      </c>
      <c r="B24078" s="10" t="s">
        <v>628</v>
      </c>
      <c r="C24078" s="10" t="s">
        <v>24705</v>
      </c>
      <c r="D24078" s="10" t="s">
        <v>60</v>
      </c>
      <c r="E24078" s="17" t="s">
        <v>353</v>
      </c>
      <c r="F24078" s="19">
        <v>2</v>
      </c>
      <c r="G24078" s="23" t="s">
        <v>492</v>
      </c>
    </row>
    <row r="24079" spans="1:7" x14ac:dyDescent="0.25">
      <c r="A24079" s="10" t="str">
        <f t="shared" si="376"/>
        <v>6.800.09.629V31077EOL6.800.01.1091C307</v>
      </c>
      <c r="B24079" s="10" t="s">
        <v>628</v>
      </c>
      <c r="C24079" s="10" t="s">
        <v>24706</v>
      </c>
      <c r="D24079" s="10" t="s">
        <v>60</v>
      </c>
      <c r="E24079" s="17" t="s">
        <v>354</v>
      </c>
      <c r="F24079" s="19">
        <v>1</v>
      </c>
      <c r="G24079" s="23" t="s">
        <v>493</v>
      </c>
    </row>
    <row r="24080" spans="1:7" ht="30.6" x14ac:dyDescent="0.25">
      <c r="A24080" s="10" t="str">
        <f t="shared" si="376"/>
        <v>6.800.09.629V31078EOL6.800.05.21960C1505,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4080" s="10" t="s">
        <v>628</v>
      </c>
      <c r="C24080" s="10" t="s">
        <v>24707</v>
      </c>
      <c r="D24080" s="10" t="s">
        <v>60</v>
      </c>
      <c r="E24080" s="17" t="s">
        <v>355</v>
      </c>
      <c r="F24080" s="19">
        <v>60</v>
      </c>
      <c r="G24080" s="23" t="s">
        <v>494</v>
      </c>
    </row>
    <row r="24081" spans="1:7" x14ac:dyDescent="0.25">
      <c r="A24081" s="10" t="str">
        <f t="shared" si="376"/>
        <v>6.800.09.629V31079EOL6.800.04.1021C204</v>
      </c>
      <c r="B24081" s="10" t="s">
        <v>628</v>
      </c>
      <c r="C24081" s="10" t="s">
        <v>24708</v>
      </c>
      <c r="D24081" s="10" t="s">
        <v>60</v>
      </c>
      <c r="E24081" s="17" t="s">
        <v>356</v>
      </c>
      <c r="F24081" s="19">
        <v>1</v>
      </c>
      <c r="G24081" s="23" t="s">
        <v>495</v>
      </c>
    </row>
    <row r="24082" spans="1:7" x14ac:dyDescent="0.25">
      <c r="A24082" s="10" t="str">
        <f t="shared" si="376"/>
        <v>6.800.09.629V31080EOL6.800.04.18614C309, C310, C328, C329, C352, C353, C354, C355, C356, C357, C1984, C1985, C1986, C1987</v>
      </c>
      <c r="B24082" s="10" t="s">
        <v>628</v>
      </c>
      <c r="C24082" s="10" t="s">
        <v>24709</v>
      </c>
      <c r="D24082" s="10" t="s">
        <v>60</v>
      </c>
      <c r="E24082" s="17" t="s">
        <v>357</v>
      </c>
      <c r="F24082" s="19">
        <v>14</v>
      </c>
      <c r="G24082" s="23" t="s">
        <v>496</v>
      </c>
    </row>
    <row r="24083" spans="1:7" x14ac:dyDescent="0.25">
      <c r="A24083" s="10" t="str">
        <f t="shared" si="376"/>
        <v>6.800.09.629V31081EOL6.078.01.0022U600, U602</v>
      </c>
      <c r="B24083" s="10" t="s">
        <v>628</v>
      </c>
      <c r="C24083" s="10" t="s">
        <v>24710</v>
      </c>
      <c r="D24083" s="10" t="s">
        <v>60</v>
      </c>
      <c r="E24083" s="17" t="s">
        <v>358</v>
      </c>
      <c r="F24083" s="19">
        <v>2</v>
      </c>
      <c r="G24083" s="23" t="s">
        <v>497</v>
      </c>
    </row>
    <row r="24084" spans="1:7" x14ac:dyDescent="0.25">
      <c r="A24084" s="10" t="str">
        <f t="shared" si="376"/>
        <v>6.800.09.629V31082EOL6.800.07.3611U2500</v>
      </c>
      <c r="B24084" s="10" t="s">
        <v>628</v>
      </c>
      <c r="C24084" s="10" t="s">
        <v>24711</v>
      </c>
      <c r="D24084" s="10" t="s">
        <v>60</v>
      </c>
      <c r="E24084" s="17" t="s">
        <v>359</v>
      </c>
      <c r="F24084" s="19">
        <v>1</v>
      </c>
      <c r="G24084" s="23" t="s">
        <v>498</v>
      </c>
    </row>
    <row r="24085" spans="1:7" x14ac:dyDescent="0.25">
      <c r="A24085" s="10" t="str">
        <f t="shared" si="376"/>
        <v>6.800.09.629V31083EOL6.800.00.8561U901</v>
      </c>
      <c r="B24085" s="10" t="s">
        <v>628</v>
      </c>
      <c r="C24085" s="10" t="s">
        <v>24712</v>
      </c>
      <c r="D24085" s="10" t="s">
        <v>60</v>
      </c>
      <c r="E24085" s="17" t="s">
        <v>360</v>
      </c>
      <c r="F24085" s="19">
        <v>1</v>
      </c>
      <c r="G24085" s="23" t="s">
        <v>499</v>
      </c>
    </row>
    <row r="24086" spans="1:7" x14ac:dyDescent="0.25">
      <c r="A24086" s="10" t="str">
        <f t="shared" si="376"/>
        <v>6.800.09.629V31084EOL6.800.07.3551U1500</v>
      </c>
      <c r="B24086" s="10" t="s">
        <v>628</v>
      </c>
      <c r="C24086" s="10" t="s">
        <v>24713</v>
      </c>
      <c r="D24086" s="10" t="s">
        <v>60</v>
      </c>
      <c r="E24086" s="13" t="s">
        <v>361</v>
      </c>
      <c r="F24086" s="16">
        <v>1</v>
      </c>
      <c r="G24086" s="24" t="s">
        <v>500</v>
      </c>
    </row>
    <row r="24087" spans="1:7" x14ac:dyDescent="0.25">
      <c r="A24087" s="10" t="str">
        <f t="shared" si="376"/>
        <v>6.800.09.629V31085EOL6.800.05.3941U2205</v>
      </c>
      <c r="B24087" s="10" t="s">
        <v>628</v>
      </c>
      <c r="C24087" s="10" t="s">
        <v>24714</v>
      </c>
      <c r="D24087" s="10" t="s">
        <v>60</v>
      </c>
      <c r="E24087" s="17" t="s">
        <v>362</v>
      </c>
      <c r="F24087" s="19">
        <v>1</v>
      </c>
      <c r="G24087" s="23" t="s">
        <v>501</v>
      </c>
    </row>
    <row r="24088" spans="1:7" x14ac:dyDescent="0.25">
      <c r="A24088" s="10" t="str">
        <f t="shared" si="376"/>
        <v>6.800.09.629V31086EOL6.800.07.4221U900</v>
      </c>
      <c r="B24088" s="10" t="s">
        <v>628</v>
      </c>
      <c r="C24088" s="10" t="s">
        <v>24715</v>
      </c>
      <c r="D24088" s="10" t="s">
        <v>60</v>
      </c>
      <c r="E24088" s="17" t="s">
        <v>84</v>
      </c>
      <c r="F24088" s="19">
        <v>1</v>
      </c>
      <c r="G24088" s="23" t="s">
        <v>502</v>
      </c>
    </row>
    <row r="24089" spans="1:7" x14ac:dyDescent="0.25">
      <c r="A24089" s="10" t="str">
        <f t="shared" si="376"/>
        <v>6.800.09.629V31087EOL6.800.07.4215U1502, U1900, U2400, U2401, U2402</v>
      </c>
      <c r="B24089" s="10" t="s">
        <v>628</v>
      </c>
      <c r="C24089" s="10" t="s">
        <v>24716</v>
      </c>
      <c r="D24089" s="10" t="s">
        <v>60</v>
      </c>
      <c r="E24089" s="17" t="s">
        <v>363</v>
      </c>
      <c r="F24089" s="19">
        <v>5</v>
      </c>
      <c r="G24089" s="23" t="s">
        <v>503</v>
      </c>
    </row>
    <row r="24090" spans="1:7" x14ac:dyDescent="0.25">
      <c r="A24090" s="10" t="str">
        <f t="shared" si="376"/>
        <v>6.800.09.629V31088EOL6.800.00.1432U302, U303</v>
      </c>
      <c r="B24090" s="10" t="s">
        <v>628</v>
      </c>
      <c r="C24090" s="10" t="s">
        <v>24717</v>
      </c>
      <c r="D24090" s="10" t="s">
        <v>60</v>
      </c>
      <c r="E24090" s="17" t="s">
        <v>364</v>
      </c>
      <c r="F24090" s="19">
        <v>2</v>
      </c>
      <c r="G24090" s="23" t="s">
        <v>504</v>
      </c>
    </row>
    <row r="24091" spans="1:7" x14ac:dyDescent="0.25">
      <c r="A24091" s="10" t="str">
        <f t="shared" si="376"/>
        <v>6.800.09.629V31089EOL6.800.05.5591U202</v>
      </c>
      <c r="B24091" s="10" t="s">
        <v>628</v>
      </c>
      <c r="C24091" s="10" t="s">
        <v>24718</v>
      </c>
      <c r="D24091" s="10" t="s">
        <v>60</v>
      </c>
      <c r="E24091" s="13" t="s">
        <v>365</v>
      </c>
      <c r="F24091" s="16">
        <v>1</v>
      </c>
      <c r="G24091" s="24" t="s">
        <v>505</v>
      </c>
    </row>
    <row r="24092" spans="1:7" x14ac:dyDescent="0.25">
      <c r="A24092" s="10" t="str">
        <f t="shared" si="376"/>
        <v>6.800.09.629V31090EOL6.800.03.5651U1200</v>
      </c>
      <c r="B24092" s="10" t="s">
        <v>628</v>
      </c>
      <c r="C24092" s="10" t="s">
        <v>24719</v>
      </c>
      <c r="D24092" s="10" t="s">
        <v>60</v>
      </c>
      <c r="E24092" s="13" t="s">
        <v>366</v>
      </c>
      <c r="F24092" s="16">
        <v>1</v>
      </c>
      <c r="G24092" s="24" t="s">
        <v>506</v>
      </c>
    </row>
    <row r="24093" spans="1:7" x14ac:dyDescent="0.25">
      <c r="A24093" s="10" t="str">
        <f t="shared" si="376"/>
        <v>6.800.09.629V31091EOL6.800.03.8991U800</v>
      </c>
      <c r="B24093" s="10" t="s">
        <v>628</v>
      </c>
      <c r="C24093" s="10" t="s">
        <v>24720</v>
      </c>
      <c r="D24093" s="10" t="s">
        <v>60</v>
      </c>
      <c r="E24093" s="13" t="s">
        <v>92</v>
      </c>
      <c r="F24093" s="16">
        <v>1</v>
      </c>
      <c r="G24093" s="24" t="s">
        <v>507</v>
      </c>
    </row>
    <row r="24094" spans="1:7" x14ac:dyDescent="0.25">
      <c r="A24094" s="10" t="str">
        <f t="shared" si="376"/>
        <v>6.800.09.629V31092EOL6.800.06.8731U1503</v>
      </c>
      <c r="B24094" s="10" t="s">
        <v>628</v>
      </c>
      <c r="C24094" s="10" t="s">
        <v>24721</v>
      </c>
      <c r="D24094" s="10" t="s">
        <v>60</v>
      </c>
      <c r="E24094" s="17" t="s">
        <v>367</v>
      </c>
      <c r="F24094" s="19">
        <v>1</v>
      </c>
      <c r="G24094" s="23" t="s">
        <v>508</v>
      </c>
    </row>
    <row r="24095" spans="1:7" x14ac:dyDescent="0.25">
      <c r="A24095" s="10" t="str">
        <f t="shared" si="376"/>
        <v>6.800.09.629V31093EOL6.800.05.7801U300</v>
      </c>
      <c r="B24095" s="10" t="s">
        <v>628</v>
      </c>
      <c r="C24095" s="10" t="s">
        <v>24722</v>
      </c>
      <c r="D24095" s="10" t="s">
        <v>60</v>
      </c>
      <c r="E24095" s="17" t="s">
        <v>368</v>
      </c>
      <c r="F24095" s="19">
        <v>1</v>
      </c>
      <c r="G24095" s="23" t="s">
        <v>509</v>
      </c>
    </row>
    <row r="24096" spans="1:7" x14ac:dyDescent="0.25">
      <c r="A24096" s="10" t="str">
        <f t="shared" si="376"/>
        <v>6.800.09.629V31094EOL6.065.35.0022U200, U201</v>
      </c>
      <c r="B24096" s="10" t="s">
        <v>628</v>
      </c>
      <c r="C24096" s="10" t="s">
        <v>24723</v>
      </c>
      <c r="D24096" s="10" t="s">
        <v>60</v>
      </c>
      <c r="E24096" s="17" t="s">
        <v>96</v>
      </c>
      <c r="F24096" s="19">
        <v>2</v>
      </c>
      <c r="G24096" s="23" t="s">
        <v>510</v>
      </c>
    </row>
    <row r="24097" spans="1:7" x14ac:dyDescent="0.25">
      <c r="A24097" s="10" t="str">
        <f t="shared" si="376"/>
        <v>6.800.09.629V31095EOL6.800.00.5611DC303</v>
      </c>
      <c r="B24097" s="10" t="s">
        <v>628</v>
      </c>
      <c r="C24097" s="10" t="s">
        <v>24724</v>
      </c>
      <c r="D24097" s="10" t="s">
        <v>60</v>
      </c>
      <c r="E24097" s="13" t="s">
        <v>98</v>
      </c>
      <c r="F24097" s="16">
        <v>1</v>
      </c>
      <c r="G24097" s="24" t="s">
        <v>511</v>
      </c>
    </row>
    <row r="24098" spans="1:7" x14ac:dyDescent="0.25">
      <c r="A24098" s="10" t="str">
        <f t="shared" si="376"/>
        <v>6.800.09.629V31096EOL6.800.07.3621U1901</v>
      </c>
      <c r="B24098" s="10" t="s">
        <v>628</v>
      </c>
      <c r="C24098" s="10" t="s">
        <v>24725</v>
      </c>
      <c r="D24098" s="10" t="s">
        <v>60</v>
      </c>
      <c r="E24098" s="17" t="s">
        <v>369</v>
      </c>
      <c r="F24098" s="19">
        <v>1</v>
      </c>
      <c r="G24098" s="23" t="s">
        <v>512</v>
      </c>
    </row>
    <row r="24099" spans="1:7" x14ac:dyDescent="0.25">
      <c r="A24099" s="10" t="str">
        <f t="shared" si="376"/>
        <v>6.800.09.629V31097EOL6.800.02.4121U801</v>
      </c>
      <c r="B24099" s="10" t="s">
        <v>628</v>
      </c>
      <c r="C24099" s="10" t="s">
        <v>24726</v>
      </c>
      <c r="D24099" s="10" t="s">
        <v>60</v>
      </c>
      <c r="E24099" s="17" t="s">
        <v>69</v>
      </c>
      <c r="F24099" s="19">
        <v>1</v>
      </c>
      <c r="G24099" s="23" t="s">
        <v>513</v>
      </c>
    </row>
    <row r="24100" spans="1:7" x14ac:dyDescent="0.25">
      <c r="A24100" s="10" t="str">
        <f t="shared" si="376"/>
        <v>6.800.09.629V31098EOL6.800.02.5842U1203, U1206</v>
      </c>
      <c r="B24100" s="10" t="s">
        <v>628</v>
      </c>
      <c r="C24100" s="10" t="s">
        <v>24727</v>
      </c>
      <c r="D24100" s="10" t="s">
        <v>60</v>
      </c>
      <c r="E24100" s="17" t="s">
        <v>370</v>
      </c>
      <c r="F24100" s="19">
        <v>2</v>
      </c>
      <c r="G24100" s="23" t="s">
        <v>514</v>
      </c>
    </row>
    <row r="24101" spans="1:7" x14ac:dyDescent="0.25">
      <c r="A24101" s="10" t="str">
        <f t="shared" si="376"/>
        <v>6.800.09.629V31099EOL6.800.00.2131U601</v>
      </c>
      <c r="B24101" s="10" t="s">
        <v>628</v>
      </c>
      <c r="C24101" s="10" t="s">
        <v>24728</v>
      </c>
      <c r="D24101" s="10" t="s">
        <v>60</v>
      </c>
      <c r="E24101" s="13" t="s">
        <v>111</v>
      </c>
      <c r="F24101" s="16">
        <v>1</v>
      </c>
      <c r="G24101" s="24" t="s">
        <v>515</v>
      </c>
    </row>
    <row r="24102" spans="1:7" x14ac:dyDescent="0.25">
      <c r="A24102" s="10" t="str">
        <f t="shared" si="376"/>
        <v>6.800.09.629V31100EOL6.800.07.3571U1700</v>
      </c>
      <c r="B24102" s="10" t="s">
        <v>628</v>
      </c>
      <c r="C24102" s="10" t="s">
        <v>24729</v>
      </c>
      <c r="D24102" s="10" t="s">
        <v>60</v>
      </c>
      <c r="E24102" s="13" t="s">
        <v>371</v>
      </c>
      <c r="F24102" s="16">
        <v>1</v>
      </c>
      <c r="G24102" s="24" t="s">
        <v>516</v>
      </c>
    </row>
    <row r="24103" spans="1:7" x14ac:dyDescent="0.25">
      <c r="A24103" s="10" t="str">
        <f t="shared" si="376"/>
        <v>6.800.09.629V31101EOL6.800.05.9523U2501, U2502, U2503</v>
      </c>
      <c r="B24103" s="10" t="s">
        <v>628</v>
      </c>
      <c r="C24103" s="10" t="s">
        <v>24730</v>
      </c>
      <c r="D24103" s="10" t="s">
        <v>60</v>
      </c>
      <c r="E24103" s="17" t="s">
        <v>372</v>
      </c>
      <c r="F24103" s="19">
        <v>3</v>
      </c>
      <c r="G24103" s="23" t="s">
        <v>517</v>
      </c>
    </row>
    <row r="24104" spans="1:7" x14ac:dyDescent="0.25">
      <c r="A24104" s="10" t="str">
        <f t="shared" si="376"/>
        <v>6.800.09.629V31102EOL6.046.01.0071U2200</v>
      </c>
      <c r="B24104" s="10" t="s">
        <v>628</v>
      </c>
      <c r="C24104" s="10" t="s">
        <v>24731</v>
      </c>
      <c r="D24104" s="10" t="s">
        <v>60</v>
      </c>
      <c r="E24104" s="17" t="s">
        <v>373</v>
      </c>
      <c r="F24104" s="19">
        <v>1</v>
      </c>
      <c r="G24104" s="23" t="s">
        <v>518</v>
      </c>
    </row>
    <row r="24105" spans="1:7" x14ac:dyDescent="0.25">
      <c r="A24105" s="10" t="str">
        <f t="shared" si="376"/>
        <v>6.800.09.629V31103EOL6.800.03.70911U1301, U1302, U1402, U1403, U1802, U1803, U1804, U1805, U1806, U1807, U1808</v>
      </c>
      <c r="B24105" s="10" t="s">
        <v>628</v>
      </c>
      <c r="C24105" s="10" t="s">
        <v>24732</v>
      </c>
      <c r="D24105" s="10" t="s">
        <v>60</v>
      </c>
      <c r="E24105" s="17" t="s">
        <v>374</v>
      </c>
      <c r="F24105" s="19">
        <v>11</v>
      </c>
      <c r="G24105" s="23" t="s">
        <v>519</v>
      </c>
    </row>
    <row r="24106" spans="1:7" x14ac:dyDescent="0.25">
      <c r="A24106" s="10" t="str">
        <f t="shared" si="376"/>
        <v>6.800.09.629V31104EOL6.800.01.1426U2300, U2301, U2302, U2303, U2304, U2305</v>
      </c>
      <c r="B24106" s="10" t="s">
        <v>628</v>
      </c>
      <c r="C24106" s="10" t="s">
        <v>24733</v>
      </c>
      <c r="D24106" s="10" t="s">
        <v>60</v>
      </c>
      <c r="E24106" s="17" t="s">
        <v>375</v>
      </c>
      <c r="F24106" s="19">
        <v>6</v>
      </c>
      <c r="G24106" s="23" t="s">
        <v>520</v>
      </c>
    </row>
    <row r="24107" spans="1:7" x14ac:dyDescent="0.25">
      <c r="A24107" s="10" t="str">
        <f t="shared" si="376"/>
        <v>6.800.09.629V31105EOL6.800.06.3444U1300, U1800, U1801, U1902</v>
      </c>
      <c r="B24107" s="10" t="s">
        <v>628</v>
      </c>
      <c r="C24107" s="10" t="s">
        <v>24734</v>
      </c>
      <c r="D24107" s="10" t="s">
        <v>60</v>
      </c>
      <c r="E24107" s="17" t="s">
        <v>376</v>
      </c>
      <c r="F24107" s="19">
        <v>4</v>
      </c>
      <c r="G24107" s="23" t="s">
        <v>521</v>
      </c>
    </row>
    <row r="24108" spans="1:7" x14ac:dyDescent="0.25">
      <c r="A24108" s="10" t="str">
        <f t="shared" si="376"/>
        <v>6.800.09.629V31106EOL6.800.00.7411U603</v>
      </c>
      <c r="B24108" s="10" t="s">
        <v>628</v>
      </c>
      <c r="C24108" s="10" t="s">
        <v>24735</v>
      </c>
      <c r="D24108" s="10" t="s">
        <v>60</v>
      </c>
      <c r="E24108" s="17" t="s">
        <v>377</v>
      </c>
      <c r="F24108" s="19">
        <v>1</v>
      </c>
      <c r="G24108" s="23" t="s">
        <v>522</v>
      </c>
    </row>
    <row r="24109" spans="1:7" x14ac:dyDescent="0.25">
      <c r="A24109" s="10" t="str">
        <f t="shared" si="376"/>
        <v>6.800.09.629V31107EOL6.800.05.6621U1903</v>
      </c>
      <c r="B24109" s="10" t="s">
        <v>628</v>
      </c>
      <c r="C24109" s="10" t="s">
        <v>24736</v>
      </c>
      <c r="D24109" s="10" t="s">
        <v>60</v>
      </c>
      <c r="E24109" s="13" t="s">
        <v>378</v>
      </c>
      <c r="F24109" s="16">
        <v>1</v>
      </c>
      <c r="G24109" s="24" t="s">
        <v>523</v>
      </c>
    </row>
    <row r="24110" spans="1:7" x14ac:dyDescent="0.25">
      <c r="A24110" s="10" t="str">
        <f t="shared" si="376"/>
        <v>6.800.09.629V31108EOL6.013.01.0261U500</v>
      </c>
      <c r="B24110" s="10" t="s">
        <v>628</v>
      </c>
      <c r="C24110" s="10" t="s">
        <v>24737</v>
      </c>
      <c r="D24110" s="10" t="s">
        <v>60</v>
      </c>
      <c r="E24110" s="17" t="s">
        <v>379</v>
      </c>
      <c r="F24110" s="19">
        <v>1</v>
      </c>
      <c r="G24110" s="23" t="s">
        <v>524</v>
      </c>
    </row>
    <row r="24111" spans="1:7" x14ac:dyDescent="0.25">
      <c r="A24111" s="10" t="str">
        <f t="shared" si="376"/>
        <v>6.800.09.629V31109EOL6.800.04.3521U1400</v>
      </c>
      <c r="B24111" s="10" t="s">
        <v>628</v>
      </c>
      <c r="C24111" s="10" t="s">
        <v>24738</v>
      </c>
      <c r="D24111" s="10" t="s">
        <v>60</v>
      </c>
      <c r="E24111" s="17" t="s">
        <v>380</v>
      </c>
      <c r="F24111" s="19">
        <v>1</v>
      </c>
      <c r="G24111" s="23" t="s">
        <v>525</v>
      </c>
    </row>
    <row r="24112" spans="1:7" x14ac:dyDescent="0.25">
      <c r="A24112" s="10" t="str">
        <f t="shared" si="376"/>
        <v>6.800.09.629V31110EOL6.800.02.1841CN202</v>
      </c>
      <c r="B24112" s="10" t="s">
        <v>628</v>
      </c>
      <c r="C24112" s="10" t="s">
        <v>24739</v>
      </c>
      <c r="D24112" s="10" t="s">
        <v>60</v>
      </c>
      <c r="E24112" s="17" t="s">
        <v>131</v>
      </c>
      <c r="F24112" s="19">
        <v>1</v>
      </c>
      <c r="G24112" s="23" t="s">
        <v>526</v>
      </c>
    </row>
    <row r="24113" spans="1:7" x14ac:dyDescent="0.25">
      <c r="A24113" s="10" t="str">
        <f t="shared" si="376"/>
        <v>6.800.09.629V31111EOL6.800.07.3602CON2100, CON2101</v>
      </c>
      <c r="B24113" s="10" t="s">
        <v>628</v>
      </c>
      <c r="C24113" s="10" t="s">
        <v>24740</v>
      </c>
      <c r="D24113" s="10" t="s">
        <v>60</v>
      </c>
      <c r="E24113" s="17" t="s">
        <v>381</v>
      </c>
      <c r="F24113" s="19">
        <v>2</v>
      </c>
      <c r="G24113" s="23" t="s">
        <v>527</v>
      </c>
    </row>
    <row r="24114" spans="1:7" x14ac:dyDescent="0.25">
      <c r="A24114" s="10" t="str">
        <f t="shared" si="376"/>
        <v>6.800.09.629V31112EOL6.800.00.8372CN2200, CN2201</v>
      </c>
      <c r="B24114" s="10" t="s">
        <v>628</v>
      </c>
      <c r="C24114" s="10" t="s">
        <v>24741</v>
      </c>
      <c r="D24114" s="10" t="s">
        <v>60</v>
      </c>
      <c r="E24114" s="17" t="s">
        <v>133</v>
      </c>
      <c r="F24114" s="19">
        <v>2</v>
      </c>
      <c r="G24114" s="23" t="s">
        <v>528</v>
      </c>
    </row>
    <row r="24115" spans="1:7" x14ac:dyDescent="0.25">
      <c r="A24115" s="10" t="str">
        <f t="shared" si="376"/>
        <v>6.800.09.629V31113EOL6.300.01.0558CN2100, CN2101, CN2102, CN2103, CN2104, CN2105, CN2106, CN2107</v>
      </c>
      <c r="B24115" s="10" t="s">
        <v>628</v>
      </c>
      <c r="C24115" s="10" t="s">
        <v>24742</v>
      </c>
      <c r="D24115" s="10" t="s">
        <v>60</v>
      </c>
      <c r="E24115" s="17" t="s">
        <v>382</v>
      </c>
      <c r="F24115" s="19">
        <v>8</v>
      </c>
      <c r="G24115" s="23" t="s">
        <v>529</v>
      </c>
    </row>
    <row r="24116" spans="1:7" x14ac:dyDescent="0.25">
      <c r="A24116" s="10" t="str">
        <f t="shared" si="376"/>
        <v>6.800.09.629V31114EOL6.800.07.3491X500</v>
      </c>
      <c r="B24116" s="10" t="s">
        <v>628</v>
      </c>
      <c r="C24116" s="10" t="s">
        <v>24743</v>
      </c>
      <c r="D24116" s="10" t="s">
        <v>60</v>
      </c>
      <c r="E24116" s="17" t="s">
        <v>383</v>
      </c>
      <c r="F24116" s="19">
        <v>1</v>
      </c>
      <c r="G24116" s="23" t="s">
        <v>530</v>
      </c>
    </row>
    <row r="24117" spans="1:7" x14ac:dyDescent="0.25">
      <c r="A24117" s="10" t="str">
        <f t="shared" si="376"/>
        <v>6.800.09.629V31115EOL6.800.02.6791CN1800</v>
      </c>
      <c r="B24117" s="10" t="s">
        <v>628</v>
      </c>
      <c r="C24117" s="10" t="s">
        <v>24744</v>
      </c>
      <c r="D24117" s="10" t="s">
        <v>60</v>
      </c>
      <c r="E24117" s="13" t="s">
        <v>137</v>
      </c>
      <c r="F24117" s="16">
        <v>1</v>
      </c>
      <c r="G24117" s="24" t="s">
        <v>531</v>
      </c>
    </row>
    <row r="24118" spans="1:7" x14ac:dyDescent="0.25">
      <c r="A24118" s="10" t="str">
        <f t="shared" si="376"/>
        <v>6.800.09.629V31116EOL6.800.07.7721DC300</v>
      </c>
      <c r="B24118" s="10" t="s">
        <v>628</v>
      </c>
      <c r="C24118" s="10" t="s">
        <v>24745</v>
      </c>
      <c r="D24118" s="10" t="s">
        <v>60</v>
      </c>
      <c r="E24118" s="18" t="s">
        <v>384</v>
      </c>
      <c r="F24118" s="20">
        <v>1</v>
      </c>
      <c r="G24118" s="25" t="s">
        <v>532</v>
      </c>
    </row>
    <row r="24119" spans="1:7" x14ac:dyDescent="0.25">
      <c r="A24119" s="10" t="str">
        <f t="shared" si="376"/>
        <v>6.800.09.629V31117EOL6.800.05.5621DC301</v>
      </c>
      <c r="B24119" s="10" t="s">
        <v>628</v>
      </c>
      <c r="C24119" s="10" t="s">
        <v>24746</v>
      </c>
      <c r="D24119" s="10" t="s">
        <v>60</v>
      </c>
      <c r="E24119" s="13" t="s">
        <v>385</v>
      </c>
      <c r="F24119" s="16">
        <v>1</v>
      </c>
      <c r="G24119" s="24" t="s">
        <v>533</v>
      </c>
    </row>
    <row r="24120" spans="1:7" x14ac:dyDescent="0.25">
      <c r="A24120" s="10" t="str">
        <f t="shared" si="376"/>
        <v>6.800.09.629V31118EOL6.800.05.5721DC305</v>
      </c>
      <c r="B24120" s="10" t="s">
        <v>628</v>
      </c>
      <c r="C24120" s="10" t="s">
        <v>24747</v>
      </c>
      <c r="D24120" s="10" t="s">
        <v>60</v>
      </c>
      <c r="E24120" s="13" t="s">
        <v>386</v>
      </c>
      <c r="F24120" s="16">
        <v>1</v>
      </c>
      <c r="G24120" s="24" t="s">
        <v>534</v>
      </c>
    </row>
    <row r="24121" spans="1:7" x14ac:dyDescent="0.25">
      <c r="A24121" s="10" t="str">
        <f t="shared" si="376"/>
        <v>6.800.09.629V31119EOL6.800.05.7162DC302, DC304</v>
      </c>
      <c r="B24121" s="10" t="s">
        <v>628</v>
      </c>
      <c r="C24121" s="10" t="s">
        <v>24748</v>
      </c>
      <c r="D24121" s="10" t="s">
        <v>60</v>
      </c>
      <c r="E24121" s="13" t="s">
        <v>387</v>
      </c>
      <c r="F24121" s="16">
        <v>2</v>
      </c>
      <c r="G24121" s="24" t="s">
        <v>535</v>
      </c>
    </row>
    <row r="24122" spans="1:7" x14ac:dyDescent="0.25">
      <c r="A24122" s="10" t="str">
        <f t="shared" si="376"/>
        <v>6.800.09.629V31120EOL6.800.07.0961DC200</v>
      </c>
      <c r="B24122" s="10" t="s">
        <v>628</v>
      </c>
      <c r="C24122" s="10" t="s">
        <v>24749</v>
      </c>
      <c r="D24122" s="10" t="s">
        <v>60</v>
      </c>
      <c r="E24122" s="17" t="s">
        <v>388</v>
      </c>
      <c r="F24122" s="19">
        <v>1</v>
      </c>
      <c r="G24122" s="23" t="s">
        <v>536</v>
      </c>
    </row>
    <row r="24123" spans="1:7" x14ac:dyDescent="0.25">
      <c r="A24123" s="10" t="str">
        <f t="shared" si="376"/>
        <v>6.800.09.629V31121EOL6.800.00.8651X2500</v>
      </c>
      <c r="B24123" s="10" t="s">
        <v>628</v>
      </c>
      <c r="C24123" s="10" t="s">
        <v>24750</v>
      </c>
      <c r="D24123" s="10" t="s">
        <v>60</v>
      </c>
      <c r="E24123" s="13" t="s">
        <v>389</v>
      </c>
      <c r="F24123" s="16">
        <v>1</v>
      </c>
      <c r="G24123" s="24" t="s">
        <v>537</v>
      </c>
    </row>
    <row r="24124" spans="1:7" x14ac:dyDescent="0.25">
      <c r="A24124" s="10" t="str">
        <f t="shared" si="376"/>
        <v>6.800.09.629V31122EOL6.050.00.0011X900</v>
      </c>
      <c r="B24124" s="10" t="s">
        <v>628</v>
      </c>
      <c r="C24124" s="10" t="s">
        <v>24751</v>
      </c>
      <c r="D24124" s="10" t="s">
        <v>60</v>
      </c>
      <c r="E24124" s="17" t="s">
        <v>143</v>
      </c>
      <c r="F24124" s="19">
        <v>1</v>
      </c>
      <c r="G24124" s="23" t="s">
        <v>538</v>
      </c>
    </row>
    <row r="24125" spans="1:7" x14ac:dyDescent="0.25">
      <c r="A24125" s="10" t="str">
        <f t="shared" si="376"/>
        <v>6.800.09.629V31123EOL6.800.00.2111X600</v>
      </c>
      <c r="B24125" s="10" t="s">
        <v>628</v>
      </c>
      <c r="C24125" s="10" t="s">
        <v>24752</v>
      </c>
      <c r="D24125" s="10" t="s">
        <v>60</v>
      </c>
      <c r="E24125" s="17" t="s">
        <v>145</v>
      </c>
      <c r="F24125" s="19">
        <v>1</v>
      </c>
      <c r="G24125" s="23" t="s">
        <v>539</v>
      </c>
    </row>
    <row r="24126" spans="1:7" x14ac:dyDescent="0.25">
      <c r="A24126" s="10" t="str">
        <f t="shared" si="376"/>
        <v>6.800.09.629V31124EOL6.010.94.0011FLT200</v>
      </c>
      <c r="B24126" s="10" t="s">
        <v>628</v>
      </c>
      <c r="C24126" s="10" t="s">
        <v>24753</v>
      </c>
      <c r="D24126" s="10" t="s">
        <v>60</v>
      </c>
      <c r="E24126" s="17" t="s">
        <v>147</v>
      </c>
      <c r="F24126" s="19">
        <v>1</v>
      </c>
      <c r="G24126" s="23" t="s">
        <v>540</v>
      </c>
    </row>
    <row r="24127" spans="1:7" x14ac:dyDescent="0.25">
      <c r="A24127" s="10" t="str">
        <f t="shared" si="376"/>
        <v>6.800.09.629V31125EOL6.800.01.3952D900, D901</v>
      </c>
      <c r="B24127" s="10" t="s">
        <v>628</v>
      </c>
      <c r="C24127" s="10" t="s">
        <v>24754</v>
      </c>
      <c r="D24127" s="10" t="s">
        <v>60</v>
      </c>
      <c r="E24127" s="13" t="s">
        <v>390</v>
      </c>
      <c r="F24127" s="16">
        <v>2</v>
      </c>
      <c r="G24127" s="24" t="s">
        <v>541</v>
      </c>
    </row>
    <row r="24128" spans="1:7" x14ac:dyDescent="0.25">
      <c r="A24128" s="10" t="str">
        <f t="shared" si="376"/>
        <v>6.800.09.629V31126EOL6.032.02.00912D600, D800, D801, D802, D803, D804, D805, D806, D807, D808, D809, D810</v>
      </c>
      <c r="B24128" s="10" t="s">
        <v>628</v>
      </c>
      <c r="C24128" s="10" t="s">
        <v>24755</v>
      </c>
      <c r="D24128" s="10" t="s">
        <v>60</v>
      </c>
      <c r="E24128" s="17" t="s">
        <v>151</v>
      </c>
      <c r="F24128" s="19">
        <v>12</v>
      </c>
      <c r="G24128" s="23" t="s">
        <v>542</v>
      </c>
    </row>
    <row r="24129" spans="1:7" x14ac:dyDescent="0.25">
      <c r="A24129" s="10" t="str">
        <f t="shared" si="376"/>
        <v>6.800.09.629V31127EOL6.800.05.1121D1800</v>
      </c>
      <c r="B24129" s="10" t="s">
        <v>628</v>
      </c>
      <c r="C24129" s="10" t="s">
        <v>24756</v>
      </c>
      <c r="D24129" s="10" t="s">
        <v>60</v>
      </c>
      <c r="E24129" s="13" t="s">
        <v>391</v>
      </c>
      <c r="F24129" s="16">
        <v>1</v>
      </c>
      <c r="G24129" s="24" t="s">
        <v>543</v>
      </c>
    </row>
    <row r="24130" spans="1:7" x14ac:dyDescent="0.25">
      <c r="A24130" s="10" t="str">
        <f t="shared" si="376"/>
        <v>6.800.09.629V31128EOL6.800.00.4722D200, D201</v>
      </c>
      <c r="B24130" s="10" t="s">
        <v>628</v>
      </c>
      <c r="C24130" s="10" t="s">
        <v>24757</v>
      </c>
      <c r="D24130" s="10" t="s">
        <v>60</v>
      </c>
      <c r="E24130" s="17" t="s">
        <v>153</v>
      </c>
      <c r="F24130" s="19">
        <v>2</v>
      </c>
      <c r="G24130" s="23" t="s">
        <v>544</v>
      </c>
    </row>
    <row r="24131" spans="1:7" x14ac:dyDescent="0.25">
      <c r="A24131" s="10" t="str">
        <f t="shared" ref="A24131:A24194" si="377">CONCATENATE(B24131,C24131,D24131,E24131,F24131,G24131)</f>
        <v>6.800.09.629V31129EOL6.800.05.0691D811</v>
      </c>
      <c r="B24131" s="10" t="s">
        <v>628</v>
      </c>
      <c r="C24131" s="10" t="s">
        <v>24758</v>
      </c>
      <c r="D24131" s="10" t="s">
        <v>60</v>
      </c>
      <c r="E24131" s="17" t="s">
        <v>392</v>
      </c>
      <c r="F24131" s="19">
        <v>1</v>
      </c>
      <c r="G24131" s="23" t="s">
        <v>545</v>
      </c>
    </row>
    <row r="24132" spans="1:7" x14ac:dyDescent="0.25">
      <c r="A24132" s="10" t="str">
        <f t="shared" si="377"/>
        <v>6.800.09.629V31130EOL6.800.05.5582D202, D203</v>
      </c>
      <c r="B24132" s="10" t="s">
        <v>628</v>
      </c>
      <c r="C24132" s="10" t="s">
        <v>24759</v>
      </c>
      <c r="D24132" s="10" t="s">
        <v>60</v>
      </c>
      <c r="E24132" s="13" t="s">
        <v>393</v>
      </c>
      <c r="F24132" s="16">
        <v>2</v>
      </c>
      <c r="G24132" s="24" t="s">
        <v>546</v>
      </c>
    </row>
    <row r="24133" spans="1:7" x14ac:dyDescent="0.25">
      <c r="A24133" s="10" t="str">
        <f t="shared" si="377"/>
        <v>6.800.09.629V31131EOL6.800.02.3221SW2400</v>
      </c>
      <c r="B24133" s="10" t="s">
        <v>628</v>
      </c>
      <c r="C24133" s="10" t="s">
        <v>24760</v>
      </c>
      <c r="D24133" s="10" t="s">
        <v>60</v>
      </c>
      <c r="E24133" s="13" t="s">
        <v>394</v>
      </c>
      <c r="F24133" s="16">
        <v>1</v>
      </c>
      <c r="G24133" s="24" t="s">
        <v>547</v>
      </c>
    </row>
    <row r="24134" spans="1:7" x14ac:dyDescent="0.25">
      <c r="A24134" s="10" t="str">
        <f t="shared" si="377"/>
        <v>6.800.09.629V31132EOL7.000.00.0581DS1800</v>
      </c>
      <c r="B24134" s="10" t="s">
        <v>628</v>
      </c>
      <c r="C24134" s="10" t="s">
        <v>24761</v>
      </c>
      <c r="D24134" s="10" t="s">
        <v>60</v>
      </c>
      <c r="E24134" s="17" t="s">
        <v>395</v>
      </c>
      <c r="F24134" s="19">
        <v>1</v>
      </c>
      <c r="G24134" s="23" t="s">
        <v>548</v>
      </c>
    </row>
    <row r="24135" spans="1:7" x14ac:dyDescent="0.25">
      <c r="A24135" s="10" t="str">
        <f t="shared" si="377"/>
        <v>6.800.09.629V31133EOL7.800.00.7702MEC600, MEC601</v>
      </c>
      <c r="B24135" s="10" t="s">
        <v>628</v>
      </c>
      <c r="C24135" s="10" t="s">
        <v>24762</v>
      </c>
      <c r="D24135" s="10" t="s">
        <v>60</v>
      </c>
      <c r="E24135" s="13" t="s">
        <v>396</v>
      </c>
      <c r="F24135" s="16">
        <v>2</v>
      </c>
      <c r="G24135" s="24" t="s">
        <v>549</v>
      </c>
    </row>
    <row r="24136" spans="1:7" x14ac:dyDescent="0.25">
      <c r="A24136" s="10" t="str">
        <f t="shared" si="377"/>
        <v>6.800.09.629V31134EOL6.800.05.3231PTC201</v>
      </c>
      <c r="B24136" s="10" t="s">
        <v>628</v>
      </c>
      <c r="C24136" s="10" t="s">
        <v>24763</v>
      </c>
      <c r="D24136" s="10" t="s">
        <v>60</v>
      </c>
      <c r="E24136" s="13" t="s">
        <v>162</v>
      </c>
      <c r="F24136" s="16">
        <v>1</v>
      </c>
      <c r="G24136" s="24" t="s">
        <v>550</v>
      </c>
    </row>
    <row r="24137" spans="1:7" x14ac:dyDescent="0.25">
      <c r="A24137" s="10" t="str">
        <f t="shared" si="377"/>
        <v>6.800.09.629V31135EOL6.051.00.0021L900</v>
      </c>
      <c r="B24137" s="10" t="s">
        <v>628</v>
      </c>
      <c r="C24137" s="10" t="s">
        <v>24764</v>
      </c>
      <c r="D24137" s="10" t="s">
        <v>60</v>
      </c>
      <c r="E24137" s="17" t="s">
        <v>397</v>
      </c>
      <c r="F24137" s="19">
        <v>1</v>
      </c>
      <c r="G24137" s="23" t="s">
        <v>551</v>
      </c>
    </row>
    <row r="24138" spans="1:7" x14ac:dyDescent="0.25">
      <c r="A24138" s="10" t="str">
        <f t="shared" si="377"/>
        <v>6.800.09.629V31136EOL6.800.05.3661FER1800</v>
      </c>
      <c r="B24138" s="10" t="s">
        <v>628</v>
      </c>
      <c r="C24138" s="10" t="s">
        <v>24765</v>
      </c>
      <c r="D24138" s="10" t="s">
        <v>60</v>
      </c>
      <c r="E24138" s="17" t="s">
        <v>398</v>
      </c>
      <c r="F24138" s="19">
        <v>1</v>
      </c>
      <c r="G24138" s="23" t="s">
        <v>552</v>
      </c>
    </row>
    <row r="24139" spans="1:7" x14ac:dyDescent="0.25">
      <c r="A24139" s="10" t="str">
        <f t="shared" si="377"/>
        <v>6.800.09.629V31137EOL6.800.05.3672FER1900, FER1901</v>
      </c>
      <c r="B24139" s="10" t="s">
        <v>628</v>
      </c>
      <c r="C24139" s="10" t="s">
        <v>24766</v>
      </c>
      <c r="D24139" s="10" t="s">
        <v>60</v>
      </c>
      <c r="E24139" s="13" t="s">
        <v>399</v>
      </c>
      <c r="F24139" s="16">
        <v>2</v>
      </c>
      <c r="G24139" s="24" t="s">
        <v>553</v>
      </c>
    </row>
    <row r="24140" spans="1:7" x14ac:dyDescent="0.25">
      <c r="A24140" s="10" t="str">
        <f t="shared" si="377"/>
        <v>6.800.09.629V31138EOL6.800.05.0727FER900, FER901, FER902, FER903, FER1400, FER2500, FER2501</v>
      </c>
      <c r="B24140" s="10" t="s">
        <v>628</v>
      </c>
      <c r="C24140" s="10" t="s">
        <v>24767</v>
      </c>
      <c r="D24140" s="10" t="s">
        <v>60</v>
      </c>
      <c r="E24140" s="17" t="s">
        <v>170</v>
      </c>
      <c r="F24140" s="19">
        <v>7</v>
      </c>
      <c r="G24140" s="23" t="s">
        <v>554</v>
      </c>
    </row>
    <row r="24141" spans="1:7" x14ac:dyDescent="0.25">
      <c r="A24141" s="10" t="str">
        <f t="shared" si="377"/>
        <v>6.800.09.629V31139EOL6.800.00.5591FER2502</v>
      </c>
      <c r="B24141" s="10" t="s">
        <v>628</v>
      </c>
      <c r="C24141" s="10" t="s">
        <v>24768</v>
      </c>
      <c r="D24141" s="10" t="s">
        <v>60</v>
      </c>
      <c r="E24141" s="17" t="s">
        <v>400</v>
      </c>
      <c r="F24141" s="19">
        <v>1</v>
      </c>
      <c r="G24141" s="23" t="s">
        <v>555</v>
      </c>
    </row>
    <row r="24142" spans="1:7" x14ac:dyDescent="0.25">
      <c r="A24142" s="10" t="str">
        <f t="shared" si="377"/>
        <v>6.800.09.629V31140EOL6.800.00.0518L300, L301, L2000, L2001, L2002, L2003, L2004, L2005</v>
      </c>
      <c r="B24142" s="10" t="s">
        <v>628</v>
      </c>
      <c r="C24142" s="10" t="s">
        <v>24769</v>
      </c>
      <c r="D24142" s="10" t="s">
        <v>60</v>
      </c>
      <c r="E24142" s="13" t="s">
        <v>401</v>
      </c>
      <c r="F24142" s="16">
        <v>8</v>
      </c>
      <c r="G24142" s="24" t="s">
        <v>556</v>
      </c>
    </row>
    <row r="24143" spans="1:7" x14ac:dyDescent="0.25">
      <c r="A24143" s="10" t="str">
        <f t="shared" si="377"/>
        <v>6.800.09.629V31141EOL6.051.00.00516L2100, L2101, L2102, L2103, L2104, L2105, L2106, L2107, L2108, L2109, L2110, L2111, L2112, L2113, L2114, L2115</v>
      </c>
      <c r="B24143" s="10" t="s">
        <v>628</v>
      </c>
      <c r="C24143" s="10" t="s">
        <v>24770</v>
      </c>
      <c r="D24143" s="10" t="s">
        <v>60</v>
      </c>
      <c r="E24143" s="13" t="s">
        <v>402</v>
      </c>
      <c r="F24143" s="16">
        <v>16</v>
      </c>
      <c r="G24143" s="24" t="s">
        <v>557</v>
      </c>
    </row>
    <row r="24144" spans="1:7" x14ac:dyDescent="0.25">
      <c r="A24144" s="10" t="str">
        <f t="shared" si="377"/>
        <v>6.800.09.629V31142EOL6.800.07.34221LD2300, LD2301, LD2302, LD2303, LD2304, LD2305, LD2306, LD2307, LD2308, LD2309, LD2310, LD2311, LD2312, LD2313, LD2314, LD2315, LD2316, LD2317, LD2318, LD2319, LD2320</v>
      </c>
      <c r="B24144" s="10" t="s">
        <v>628</v>
      </c>
      <c r="C24144" s="10" t="s">
        <v>24771</v>
      </c>
      <c r="D24144" s="10" t="s">
        <v>60</v>
      </c>
      <c r="E24144" s="17" t="s">
        <v>403</v>
      </c>
      <c r="F24144" s="19">
        <v>21</v>
      </c>
      <c r="G24144" s="23" t="s">
        <v>558</v>
      </c>
    </row>
    <row r="24145" spans="1:7" x14ac:dyDescent="0.25">
      <c r="A24145" s="10" t="str">
        <f t="shared" si="377"/>
        <v>6.800.09.629V31143EOL6.800.00.74620LD500, LD501, LD800, LD801, LD802, LD900, LD901, LD902, LD903, LD904, LD905, LD906, LD907, LD908, LD909, LD910, LD911, LD1300, LD2321, LD2322</v>
      </c>
      <c r="B24145" s="10" t="s">
        <v>628</v>
      </c>
      <c r="C24145" s="10" t="s">
        <v>24772</v>
      </c>
      <c r="D24145" s="10" t="s">
        <v>60</v>
      </c>
      <c r="E24145" s="17" t="s">
        <v>178</v>
      </c>
      <c r="F24145" s="19">
        <v>20</v>
      </c>
      <c r="G24145" s="23" t="s">
        <v>559</v>
      </c>
    </row>
    <row r="24146" spans="1:7" x14ac:dyDescent="0.25">
      <c r="A24146" s="10" t="str">
        <f t="shared" si="377"/>
        <v>6.800.09.629V31144EOL6.800.02.09215LD300, LD301, LD302, LD304, LD305, LD306, LD307, LD1500, LD1900, LD1901, LD2323, LD2324, LD2400, LD2401, LD2402</v>
      </c>
      <c r="B24146" s="10" t="s">
        <v>628</v>
      </c>
      <c r="C24146" s="10" t="s">
        <v>24773</v>
      </c>
      <c r="D24146" s="10" t="s">
        <v>60</v>
      </c>
      <c r="E24146" s="17" t="s">
        <v>404</v>
      </c>
      <c r="F24146" s="19">
        <v>15</v>
      </c>
      <c r="G24146" s="23" t="s">
        <v>560</v>
      </c>
    </row>
    <row r="24147" spans="1:7" x14ac:dyDescent="0.25">
      <c r="A24147" s="10" t="str">
        <f t="shared" si="377"/>
        <v>6.800.09.629V31145EOL6.800.01.2602OSC1100, OSC1200</v>
      </c>
      <c r="B24147" s="10" t="s">
        <v>628</v>
      </c>
      <c r="C24147" s="10" t="s">
        <v>24774</v>
      </c>
      <c r="D24147" s="10" t="s">
        <v>60</v>
      </c>
      <c r="E24147" s="17" t="s">
        <v>405</v>
      </c>
      <c r="F24147" s="19">
        <v>2</v>
      </c>
      <c r="G24147" s="23" t="s">
        <v>561</v>
      </c>
    </row>
    <row r="24148" spans="1:7" x14ac:dyDescent="0.25">
      <c r="A24148" s="10" t="str">
        <f t="shared" si="377"/>
        <v>6.800.09.629V31146EOL6.800.03.0851OSC2500</v>
      </c>
      <c r="B24148" s="10" t="s">
        <v>628</v>
      </c>
      <c r="C24148" s="10" t="s">
        <v>24775</v>
      </c>
      <c r="D24148" s="10" t="s">
        <v>60</v>
      </c>
      <c r="E24148" s="13" t="s">
        <v>406</v>
      </c>
      <c r="F24148" s="16">
        <v>1</v>
      </c>
      <c r="G24148" s="24" t="s">
        <v>562</v>
      </c>
    </row>
    <row r="24149" spans="1:7" x14ac:dyDescent="0.25">
      <c r="A24149" s="10" t="str">
        <f t="shared" si="377"/>
        <v>6.800.09.629V31147EOL6.800.00.8882RP1500, RP1900</v>
      </c>
      <c r="B24149" s="10" t="s">
        <v>628</v>
      </c>
      <c r="C24149" s="10" t="s">
        <v>24776</v>
      </c>
      <c r="D24149" s="10" t="s">
        <v>60</v>
      </c>
      <c r="E24149" s="13" t="s">
        <v>407</v>
      </c>
      <c r="F24149" s="16">
        <v>2</v>
      </c>
      <c r="G24149" s="24" t="s">
        <v>563</v>
      </c>
    </row>
    <row r="24150" spans="1:7" x14ac:dyDescent="0.25">
      <c r="A24150" s="10" t="str">
        <f t="shared" si="377"/>
        <v>6.800.09.629V31148EOL6.800.04.2265RP500, RP501, RP502, RP503, RP504</v>
      </c>
      <c r="B24150" s="10" t="s">
        <v>628</v>
      </c>
      <c r="C24150" s="10" t="s">
        <v>24777</v>
      </c>
      <c r="D24150" s="10" t="s">
        <v>60</v>
      </c>
      <c r="E24150" s="17" t="s">
        <v>408</v>
      </c>
      <c r="F24150" s="19">
        <v>5</v>
      </c>
      <c r="G24150" s="23" t="s">
        <v>564</v>
      </c>
    </row>
    <row r="24151" spans="1:7" x14ac:dyDescent="0.25">
      <c r="A24151" s="10" t="str">
        <f t="shared" si="377"/>
        <v>6.800.09.629V31149EOL6.800.05.5697RP1400, RP1401, RP1402, RP1403, RP1404, RP1405, RP1406</v>
      </c>
      <c r="B24151" s="10" t="s">
        <v>628</v>
      </c>
      <c r="C24151" s="10" t="s">
        <v>24778</v>
      </c>
      <c r="D24151" s="10" t="s">
        <v>60</v>
      </c>
      <c r="E24151" s="13" t="s">
        <v>409</v>
      </c>
      <c r="F24151" s="16">
        <v>7</v>
      </c>
      <c r="G24151" s="24" t="s">
        <v>565</v>
      </c>
    </row>
    <row r="24152" spans="1:7" ht="61.2" x14ac:dyDescent="0.25">
      <c r="A24152" s="10" t="str">
        <f t="shared" si="377"/>
        <v>6.800.09.629V31150EOL6.800.05.089150R229,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4152" s="10" t="s">
        <v>628</v>
      </c>
      <c r="C24152" s="10" t="s">
        <v>24779</v>
      </c>
      <c r="D24152" s="10" t="s">
        <v>60</v>
      </c>
      <c r="E24152" s="17" t="s">
        <v>186</v>
      </c>
      <c r="F24152" s="19">
        <v>150</v>
      </c>
      <c r="G24152" s="23" t="s">
        <v>566</v>
      </c>
    </row>
    <row r="24153" spans="1:7" x14ac:dyDescent="0.25">
      <c r="A24153" s="10" t="str">
        <f t="shared" si="377"/>
        <v>6.800.09.629V31151EOL6.800.01.19312R802, R815, R816, R832, R835, R864, R880, R1939, R2419, R2426, R2433, R2505</v>
      </c>
      <c r="B24153" s="10" t="s">
        <v>628</v>
      </c>
      <c r="C24153" s="10" t="s">
        <v>24780</v>
      </c>
      <c r="D24153" s="10" t="s">
        <v>60</v>
      </c>
      <c r="E24153" s="17" t="s">
        <v>188</v>
      </c>
      <c r="F24153" s="19">
        <v>12</v>
      </c>
      <c r="G24153" s="23" t="s">
        <v>567</v>
      </c>
    </row>
    <row r="24154" spans="1:7" ht="40.799999999999997" x14ac:dyDescent="0.25">
      <c r="A24154" s="10" t="str">
        <f t="shared" si="377"/>
        <v>6.800.09.629V31152EOL6.800.04.134108R227,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4154" s="10" t="s">
        <v>628</v>
      </c>
      <c r="C24154" s="10" t="s">
        <v>24781</v>
      </c>
      <c r="D24154" s="10" t="s">
        <v>60</v>
      </c>
      <c r="E24154" s="17" t="s">
        <v>190</v>
      </c>
      <c r="F24154" s="19">
        <v>108</v>
      </c>
      <c r="G24154" s="23" t="s">
        <v>568</v>
      </c>
    </row>
    <row r="24155" spans="1:7" x14ac:dyDescent="0.25">
      <c r="A24155" s="10" t="str">
        <f t="shared" si="377"/>
        <v>6.800.09.629V31153EOL6.800.01.1903R224, R1934, R1935</v>
      </c>
      <c r="B24155" s="10" t="s">
        <v>628</v>
      </c>
      <c r="C24155" s="10" t="s">
        <v>24782</v>
      </c>
      <c r="D24155" s="10" t="s">
        <v>60</v>
      </c>
      <c r="E24155" s="17" t="s">
        <v>410</v>
      </c>
      <c r="F24155" s="19">
        <v>3</v>
      </c>
      <c r="G24155" s="23" t="s">
        <v>569</v>
      </c>
    </row>
    <row r="24156" spans="1:7" x14ac:dyDescent="0.25">
      <c r="A24156" s="10" t="str">
        <f t="shared" si="377"/>
        <v>6.800.09.629V31154EOL6.800.04.13112R803, R804, R805, R806, R807, R808, R809, R810, R811, R812, R829, R836</v>
      </c>
      <c r="B24156" s="10" t="s">
        <v>628</v>
      </c>
      <c r="C24156" s="10" t="s">
        <v>24783</v>
      </c>
      <c r="D24156" s="10" t="s">
        <v>60</v>
      </c>
      <c r="E24156" s="17" t="s">
        <v>411</v>
      </c>
      <c r="F24156" s="19">
        <v>12</v>
      </c>
      <c r="G24156" s="23" t="s">
        <v>570</v>
      </c>
    </row>
    <row r="24157" spans="1:7" x14ac:dyDescent="0.25">
      <c r="A24157" s="10" t="str">
        <f t="shared" si="377"/>
        <v>6.800.09.629V31155EOL6.800.04.13213R220, R221, R1413, R1414, R1800, R2420, R2421, R2422, R2423, R2424, R2544, R2548, R2570</v>
      </c>
      <c r="B24157" s="10" t="s">
        <v>628</v>
      </c>
      <c r="C24157" s="10" t="s">
        <v>24784</v>
      </c>
      <c r="D24157" s="10" t="s">
        <v>60</v>
      </c>
      <c r="E24157" s="17" t="s">
        <v>412</v>
      </c>
      <c r="F24157" s="19">
        <v>13</v>
      </c>
      <c r="G24157" s="23" t="s">
        <v>571</v>
      </c>
    </row>
    <row r="24158" spans="1:7" x14ac:dyDescent="0.25">
      <c r="A24158" s="10" t="str">
        <f t="shared" si="377"/>
        <v>6.800.09.629V31156EOL6.800.06.5751R937</v>
      </c>
      <c r="B24158" s="10" t="s">
        <v>628</v>
      </c>
      <c r="C24158" s="10" t="s">
        <v>24785</v>
      </c>
      <c r="D24158" s="10" t="s">
        <v>60</v>
      </c>
      <c r="E24158" s="17" t="s">
        <v>191</v>
      </c>
      <c r="F24158" s="19">
        <v>1</v>
      </c>
      <c r="G24158" s="23" t="s">
        <v>572</v>
      </c>
    </row>
    <row r="24159" spans="1:7" x14ac:dyDescent="0.25">
      <c r="A24159" s="10" t="str">
        <f t="shared" si="377"/>
        <v>6.800.09.629V31157EOL6.800.01.54912R2502, R2503, R2506, R2507, R2545, R2546, R2547, R2550, R2551, R2575, R2583, R2584</v>
      </c>
      <c r="B24159" s="10" t="s">
        <v>628</v>
      </c>
      <c r="C24159" s="10" t="s">
        <v>24786</v>
      </c>
      <c r="D24159" s="10" t="s">
        <v>60</v>
      </c>
      <c r="E24159" s="17" t="s">
        <v>413</v>
      </c>
      <c r="F24159" s="19">
        <v>12</v>
      </c>
      <c r="G24159" s="23" t="s">
        <v>573</v>
      </c>
    </row>
    <row r="24160" spans="1:7" x14ac:dyDescent="0.25">
      <c r="A24160" s="10" t="str">
        <f t="shared" si="377"/>
        <v>6.800.09.629V31158EOL6.800.04.1462R1928, R1929</v>
      </c>
      <c r="B24160" s="10" t="s">
        <v>628</v>
      </c>
      <c r="C24160" s="10" t="s">
        <v>24787</v>
      </c>
      <c r="D24160" s="10" t="s">
        <v>60</v>
      </c>
      <c r="E24160" s="17" t="s">
        <v>414</v>
      </c>
      <c r="F24160" s="19">
        <v>2</v>
      </c>
      <c r="G24160" s="23" t="s">
        <v>574</v>
      </c>
    </row>
    <row r="24161" spans="1:7" x14ac:dyDescent="0.25">
      <c r="A24161" s="10" t="str">
        <f t="shared" si="377"/>
        <v>6.800.09.629V31159EOL6.800.00.84910R613, R619, R620, R976, R977, R983, R991, R993, R996, R997</v>
      </c>
      <c r="B24161" s="10" t="s">
        <v>628</v>
      </c>
      <c r="C24161" s="10" t="s">
        <v>24788</v>
      </c>
      <c r="D24161" s="10" t="s">
        <v>60</v>
      </c>
      <c r="E24161" s="17" t="s">
        <v>415</v>
      </c>
      <c r="F24161" s="19">
        <v>10</v>
      </c>
      <c r="G24161" s="23" t="s">
        <v>575</v>
      </c>
    </row>
    <row r="24162" spans="1:7" x14ac:dyDescent="0.25">
      <c r="A24162" s="10" t="str">
        <f t="shared" si="377"/>
        <v>6.800.09.629V31160EOL6.800.05.17716R533, R534, R535, R543, R544, R564, R569, R571, R574, R575, R576, R577, R585, R1201, R1302, R1307</v>
      </c>
      <c r="B24162" s="10" t="s">
        <v>628</v>
      </c>
      <c r="C24162" s="10" t="s">
        <v>24789</v>
      </c>
      <c r="D24162" s="10" t="s">
        <v>60</v>
      </c>
      <c r="E24162" s="13" t="s">
        <v>416</v>
      </c>
      <c r="F24162" s="16">
        <v>16</v>
      </c>
      <c r="G24162" s="24" t="s">
        <v>576</v>
      </c>
    </row>
    <row r="24163" spans="1:7" ht="20.399999999999999" x14ac:dyDescent="0.25">
      <c r="A24163" s="10" t="str">
        <f t="shared" si="377"/>
        <v>6.800.09.629V31161EOL6.800.03.91246R500,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24163" s="10" t="s">
        <v>628</v>
      </c>
      <c r="C24163" s="10" t="s">
        <v>24790</v>
      </c>
      <c r="D24163" s="10" t="s">
        <v>60</v>
      </c>
      <c r="E24163" s="17" t="s">
        <v>193</v>
      </c>
      <c r="F24163" s="19">
        <v>46</v>
      </c>
      <c r="G24163" s="23" t="s">
        <v>577</v>
      </c>
    </row>
    <row r="24164" spans="1:7" x14ac:dyDescent="0.25">
      <c r="A24164" s="10" t="str">
        <f t="shared" si="377"/>
        <v>6.800.09.629V31162EOL6.800.05.35910R385, R386, R391, R392, R1415, R1416, R1417, R1418, R1801, R1802</v>
      </c>
      <c r="B24164" s="10" t="s">
        <v>628</v>
      </c>
      <c r="C24164" s="10" t="s">
        <v>24791</v>
      </c>
      <c r="D24164" s="10" t="s">
        <v>60</v>
      </c>
      <c r="E24164" s="17" t="s">
        <v>417</v>
      </c>
      <c r="F24164" s="19">
        <v>10</v>
      </c>
      <c r="G24164" s="23" t="s">
        <v>578</v>
      </c>
    </row>
    <row r="24165" spans="1:7" x14ac:dyDescent="0.25">
      <c r="A24165" s="10" t="str">
        <f t="shared" si="377"/>
        <v>6.800.09.629V31163EOL6.800.05.3602R1408, R1926</v>
      </c>
      <c r="B24165" s="10" t="s">
        <v>628</v>
      </c>
      <c r="C24165" s="10" t="s">
        <v>24792</v>
      </c>
      <c r="D24165" s="10" t="s">
        <v>60</v>
      </c>
      <c r="E24165" s="17" t="s">
        <v>418</v>
      </c>
      <c r="F24165" s="19">
        <v>2</v>
      </c>
      <c r="G24165" s="23" t="s">
        <v>579</v>
      </c>
    </row>
    <row r="24166" spans="1:7" x14ac:dyDescent="0.25">
      <c r="A24166" s="10" t="str">
        <f t="shared" si="377"/>
        <v>6.800.09.629V31164EOL6.800.03.9851R1813</v>
      </c>
      <c r="B24166" s="10" t="s">
        <v>628</v>
      </c>
      <c r="C24166" s="10" t="s">
        <v>24793</v>
      </c>
      <c r="D24166" s="10" t="s">
        <v>60</v>
      </c>
      <c r="E24166" s="17" t="s">
        <v>419</v>
      </c>
      <c r="F24166" s="19">
        <v>1</v>
      </c>
      <c r="G24166" s="23" t="s">
        <v>580</v>
      </c>
    </row>
    <row r="24167" spans="1:7" x14ac:dyDescent="0.25">
      <c r="A24167" s="10" t="str">
        <f t="shared" si="377"/>
        <v>6.800.09.629V31165EOL6.800.01.5363R316, R347, R348</v>
      </c>
      <c r="B24167" s="10" t="s">
        <v>628</v>
      </c>
      <c r="C24167" s="10" t="s">
        <v>24794</v>
      </c>
      <c r="D24167" s="10" t="s">
        <v>60</v>
      </c>
      <c r="E24167" s="17" t="s">
        <v>420</v>
      </c>
      <c r="F24167" s="19">
        <v>3</v>
      </c>
      <c r="G24167" s="23" t="s">
        <v>581</v>
      </c>
    </row>
    <row r="24168" spans="1:7" ht="71.400000000000006" x14ac:dyDescent="0.25">
      <c r="A24168" s="10" t="str">
        <f t="shared" si="377"/>
        <v>6.800.09.629V31166EOL6.800.00.847183R204,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4168" s="10" t="s">
        <v>628</v>
      </c>
      <c r="C24168" s="10" t="s">
        <v>24795</v>
      </c>
      <c r="D24168" s="10" t="s">
        <v>60</v>
      </c>
      <c r="E24168" s="17" t="s">
        <v>421</v>
      </c>
      <c r="F24168" s="19">
        <v>183</v>
      </c>
      <c r="G24168" s="23" t="s">
        <v>582</v>
      </c>
    </row>
    <row r="24169" spans="1:7" x14ac:dyDescent="0.25">
      <c r="A24169" s="10" t="str">
        <f t="shared" si="377"/>
        <v>6.800.09.629V31167EOL6.800.04.4845R1805, R1806, R1807, R1808, R1809</v>
      </c>
      <c r="B24169" s="10" t="s">
        <v>628</v>
      </c>
      <c r="C24169" s="10" t="s">
        <v>24796</v>
      </c>
      <c r="D24169" s="10" t="s">
        <v>60</v>
      </c>
      <c r="E24169" s="13" t="s">
        <v>422</v>
      </c>
      <c r="F24169" s="16">
        <v>5</v>
      </c>
      <c r="G24169" s="24" t="s">
        <v>583</v>
      </c>
    </row>
    <row r="24170" spans="1:7" ht="40.799999999999997" x14ac:dyDescent="0.25">
      <c r="A24170" s="10" t="str">
        <f t="shared" si="377"/>
        <v>6.800.09.629V31168EOL6.800.01.19185R851,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4170" s="10" t="s">
        <v>628</v>
      </c>
      <c r="C24170" s="10" t="s">
        <v>24797</v>
      </c>
      <c r="D24170" s="10" t="s">
        <v>60</v>
      </c>
      <c r="E24170" s="17" t="s">
        <v>195</v>
      </c>
      <c r="F24170" s="19">
        <v>85</v>
      </c>
      <c r="G24170" s="23" t="s">
        <v>584</v>
      </c>
    </row>
    <row r="24171" spans="1:7" x14ac:dyDescent="0.25">
      <c r="A24171" s="10" t="str">
        <f t="shared" si="377"/>
        <v>6.800.09.629V31169EOL6.800.05.48221R2317, R2336, R2337, R2338, R2339, R2340, R2341, R2342, R2343, R2344, R2345, R2346, R2347, R2348, R2349, R2350, R2351, R2352, R2353, R2354, R2355</v>
      </c>
      <c r="B24171" s="10" t="s">
        <v>628</v>
      </c>
      <c r="C24171" s="10" t="s">
        <v>24798</v>
      </c>
      <c r="D24171" s="10" t="s">
        <v>60</v>
      </c>
      <c r="E24171" s="17" t="s">
        <v>423</v>
      </c>
      <c r="F24171" s="19">
        <v>21</v>
      </c>
      <c r="G24171" s="23" t="s">
        <v>585</v>
      </c>
    </row>
    <row r="24172" spans="1:7" x14ac:dyDescent="0.25">
      <c r="A24172" s="10" t="str">
        <f t="shared" si="377"/>
        <v>6.800.09.629V31170EOL6.220.70.0102R217, R311</v>
      </c>
      <c r="B24172" s="10" t="s">
        <v>628</v>
      </c>
      <c r="C24172" s="10" t="s">
        <v>24799</v>
      </c>
      <c r="D24172" s="10" t="s">
        <v>60</v>
      </c>
      <c r="E24172" s="17" t="s">
        <v>199</v>
      </c>
      <c r="F24172" s="19">
        <v>2</v>
      </c>
      <c r="G24172" s="23" t="s">
        <v>586</v>
      </c>
    </row>
    <row r="24173" spans="1:7" x14ac:dyDescent="0.25">
      <c r="A24173" s="10" t="str">
        <f t="shared" si="377"/>
        <v>6.800.09.629V31171EOL6.800.04.6036R320, R345, R378, R379, R989</v>
      </c>
      <c r="B24173" s="10" t="s">
        <v>628</v>
      </c>
      <c r="C24173" s="10" t="s">
        <v>24800</v>
      </c>
      <c r="D24173" s="10" t="s">
        <v>60</v>
      </c>
      <c r="E24173" s="17" t="s">
        <v>424</v>
      </c>
      <c r="F24173" s="19">
        <v>6</v>
      </c>
      <c r="G24173" s="23" t="s">
        <v>587</v>
      </c>
    </row>
    <row r="24174" spans="1:7" x14ac:dyDescent="0.25">
      <c r="A24174" s="10" t="str">
        <f t="shared" si="377"/>
        <v>6.800.09.629V31172EOL6.800.02.03314R303, R326, R346, R353, R354, R380, R381, R382, R384, R387, R388, R389, R393, R394</v>
      </c>
      <c r="B24174" s="10" t="s">
        <v>628</v>
      </c>
      <c r="C24174" s="10" t="s">
        <v>24801</v>
      </c>
      <c r="D24174" s="10" t="s">
        <v>60</v>
      </c>
      <c r="E24174" s="17" t="s">
        <v>205</v>
      </c>
      <c r="F24174" s="19">
        <v>14</v>
      </c>
      <c r="G24174" s="23" t="s">
        <v>588</v>
      </c>
    </row>
    <row r="24175" spans="1:7" x14ac:dyDescent="0.25">
      <c r="A24175" s="10" t="str">
        <f t="shared" si="377"/>
        <v>6.800.09.629V31173EOL6.800.02.5523R304, R349, R350</v>
      </c>
      <c r="B24175" s="10" t="s">
        <v>628</v>
      </c>
      <c r="C24175" s="10" t="s">
        <v>24802</v>
      </c>
      <c r="D24175" s="10" t="s">
        <v>60</v>
      </c>
      <c r="E24175" s="17" t="s">
        <v>212</v>
      </c>
      <c r="F24175" s="19">
        <v>3</v>
      </c>
      <c r="G24175" s="23" t="s">
        <v>589</v>
      </c>
    </row>
    <row r="24176" spans="1:7" x14ac:dyDescent="0.25">
      <c r="A24176" s="10" t="str">
        <f t="shared" si="377"/>
        <v>6.800.09.629V31174EOL6.800.02.2582R339, R395</v>
      </c>
      <c r="B24176" s="10" t="s">
        <v>628</v>
      </c>
      <c r="C24176" s="10" t="s">
        <v>24803</v>
      </c>
      <c r="D24176" s="10" t="s">
        <v>60</v>
      </c>
      <c r="E24176" s="17" t="s">
        <v>425</v>
      </c>
      <c r="F24176" s="19">
        <v>2</v>
      </c>
      <c r="G24176" s="23" t="s">
        <v>590</v>
      </c>
    </row>
    <row r="24177" spans="1:7" x14ac:dyDescent="0.25">
      <c r="A24177" s="10" t="str">
        <f t="shared" si="377"/>
        <v>6.800.09.629V31175EOL6.800.00.7141R351</v>
      </c>
      <c r="B24177" s="10" t="s">
        <v>628</v>
      </c>
      <c r="C24177" s="10" t="s">
        <v>24804</v>
      </c>
      <c r="D24177" s="10" t="s">
        <v>60</v>
      </c>
      <c r="E24177" s="17" t="s">
        <v>220</v>
      </c>
      <c r="F24177" s="19">
        <v>1</v>
      </c>
      <c r="G24177" s="23" t="s">
        <v>591</v>
      </c>
    </row>
    <row r="24178" spans="1:7" x14ac:dyDescent="0.25">
      <c r="A24178" s="10" t="str">
        <f t="shared" si="377"/>
        <v>6.800.09.629V31176EOL6.800.02.0631R302</v>
      </c>
      <c r="B24178" s="10" t="s">
        <v>628</v>
      </c>
      <c r="C24178" s="10" t="s">
        <v>24805</v>
      </c>
      <c r="D24178" s="10" t="s">
        <v>60</v>
      </c>
      <c r="E24178" s="17" t="s">
        <v>226</v>
      </c>
      <c r="F24178" s="19">
        <v>1</v>
      </c>
      <c r="G24178" s="23" t="s">
        <v>592</v>
      </c>
    </row>
    <row r="24179" spans="1:7" x14ac:dyDescent="0.25">
      <c r="A24179" s="10" t="str">
        <f t="shared" si="377"/>
        <v>6.800.09.629V31177EOL6.800.01.5911R1526</v>
      </c>
      <c r="B24179" s="10" t="s">
        <v>628</v>
      </c>
      <c r="C24179" s="10" t="s">
        <v>24806</v>
      </c>
      <c r="D24179" s="10" t="s">
        <v>60</v>
      </c>
      <c r="E24179" s="17" t="s">
        <v>426</v>
      </c>
      <c r="F24179" s="19">
        <v>1</v>
      </c>
      <c r="G24179" s="23" t="s">
        <v>593</v>
      </c>
    </row>
    <row r="24180" spans="1:7" x14ac:dyDescent="0.25">
      <c r="A24180" s="10" t="str">
        <f t="shared" si="377"/>
        <v>6.800.09.629V31178EOL6.800.04.9364R300, R327, R360, R361</v>
      </c>
      <c r="B24180" s="10" t="s">
        <v>628</v>
      </c>
      <c r="C24180" s="10" t="s">
        <v>24807</v>
      </c>
      <c r="D24180" s="10" t="s">
        <v>60</v>
      </c>
      <c r="E24180" s="17" t="s">
        <v>232</v>
      </c>
      <c r="F24180" s="19">
        <v>4</v>
      </c>
      <c r="G24180" s="23" t="s">
        <v>594</v>
      </c>
    </row>
    <row r="24181" spans="1:7" x14ac:dyDescent="0.25">
      <c r="A24181" s="10" t="str">
        <f t="shared" si="377"/>
        <v>6.800.09.629V31179EOL6.800.01.4581R352</v>
      </c>
      <c r="B24181" s="10" t="s">
        <v>628</v>
      </c>
      <c r="C24181" s="10" t="s">
        <v>24808</v>
      </c>
      <c r="D24181" s="10" t="s">
        <v>60</v>
      </c>
      <c r="E24181" s="17" t="s">
        <v>427</v>
      </c>
      <c r="F24181" s="19">
        <v>1</v>
      </c>
      <c r="G24181" s="23" t="s">
        <v>595</v>
      </c>
    </row>
    <row r="24182" spans="1:7" x14ac:dyDescent="0.25">
      <c r="A24182" s="10" t="str">
        <f t="shared" si="377"/>
        <v>6.800.09.629V31180EOL6.800.01.5764R200, R201, R202, R203</v>
      </c>
      <c r="B24182" s="10" t="s">
        <v>628</v>
      </c>
      <c r="C24182" s="10" t="s">
        <v>24809</v>
      </c>
      <c r="D24182" s="10" t="s">
        <v>60</v>
      </c>
      <c r="E24182" s="17" t="s">
        <v>428</v>
      </c>
      <c r="F24182" s="19">
        <v>4</v>
      </c>
      <c r="G24182" s="23" t="s">
        <v>596</v>
      </c>
    </row>
    <row r="24183" spans="1:7" x14ac:dyDescent="0.25">
      <c r="A24183" s="10" t="str">
        <f t="shared" si="377"/>
        <v>6.800.09.629V31181EOL6.800.05.2442R218, R219</v>
      </c>
      <c r="B24183" s="10" t="s">
        <v>628</v>
      </c>
      <c r="C24183" s="10" t="s">
        <v>24810</v>
      </c>
      <c r="D24183" s="10" t="s">
        <v>60</v>
      </c>
      <c r="E24183" s="17" t="s">
        <v>429</v>
      </c>
      <c r="F24183" s="19">
        <v>2</v>
      </c>
      <c r="G24183" s="23" t="s">
        <v>597</v>
      </c>
    </row>
    <row r="24184" spans="1:7" x14ac:dyDescent="0.25">
      <c r="A24184" s="10" t="str">
        <f t="shared" si="377"/>
        <v>6.800.09.629V31182EOL6.800.01.0152R1500, R1907</v>
      </c>
      <c r="B24184" s="10" t="s">
        <v>628</v>
      </c>
      <c r="C24184" s="10" t="s">
        <v>24811</v>
      </c>
      <c r="D24184" s="10" t="s">
        <v>60</v>
      </c>
      <c r="E24184" s="17" t="s">
        <v>244</v>
      </c>
      <c r="F24184" s="19">
        <v>2</v>
      </c>
      <c r="G24184" s="23" t="s">
        <v>598</v>
      </c>
    </row>
    <row r="24185" spans="1:7" x14ac:dyDescent="0.25">
      <c r="A24185" s="10" t="str">
        <f t="shared" si="377"/>
        <v>6.800.09.629V31183EOL6.800.00.4351R211</v>
      </c>
      <c r="B24185" s="10" t="s">
        <v>628</v>
      </c>
      <c r="C24185" s="10" t="s">
        <v>24812</v>
      </c>
      <c r="D24185" s="10" t="s">
        <v>60</v>
      </c>
      <c r="E24185" s="17" t="s">
        <v>430</v>
      </c>
      <c r="F24185" s="19">
        <v>1</v>
      </c>
      <c r="G24185" s="23" t="s">
        <v>599</v>
      </c>
    </row>
    <row r="24186" spans="1:7" x14ac:dyDescent="0.25">
      <c r="A24186" s="10" t="str">
        <f t="shared" si="377"/>
        <v>6.800.09.629V31184EOL6.800.01.9322R325, R359</v>
      </c>
      <c r="B24186" s="10" t="s">
        <v>628</v>
      </c>
      <c r="C24186" s="10" t="s">
        <v>24813</v>
      </c>
      <c r="D24186" s="10" t="s">
        <v>60</v>
      </c>
      <c r="E24186" s="17" t="s">
        <v>431</v>
      </c>
      <c r="F24186" s="19">
        <v>2</v>
      </c>
      <c r="G24186" s="23" t="s">
        <v>600</v>
      </c>
    </row>
    <row r="24187" spans="1:7" x14ac:dyDescent="0.25">
      <c r="A24187" s="10" t="str">
        <f t="shared" si="377"/>
        <v>6.800.09.629V31185EOL6.800.00.1901R357</v>
      </c>
      <c r="B24187" s="10" t="s">
        <v>628</v>
      </c>
      <c r="C24187" s="10" t="s">
        <v>24814</v>
      </c>
      <c r="D24187" s="10" t="s">
        <v>60</v>
      </c>
      <c r="E24187" s="17" t="s">
        <v>432</v>
      </c>
      <c r="F24187" s="19">
        <v>1</v>
      </c>
      <c r="G24187" s="23" t="s">
        <v>601</v>
      </c>
    </row>
    <row r="24188" spans="1:7" x14ac:dyDescent="0.25">
      <c r="A24188" s="10" t="str">
        <f t="shared" si="377"/>
        <v>6.800.09.629V31186EOL6.800.02.2501R205</v>
      </c>
      <c r="B24188" s="10" t="s">
        <v>628</v>
      </c>
      <c r="C24188" s="10" t="s">
        <v>24815</v>
      </c>
      <c r="D24188" s="10" t="s">
        <v>60</v>
      </c>
      <c r="E24188" s="17" t="s">
        <v>433</v>
      </c>
      <c r="F24188" s="19">
        <v>1</v>
      </c>
      <c r="G24188" s="23" t="s">
        <v>602</v>
      </c>
    </row>
    <row r="24189" spans="1:7" x14ac:dyDescent="0.25">
      <c r="A24189" s="10" t="str">
        <f t="shared" si="377"/>
        <v>6.800.09.629V31187EOL6.800.02.2691R2531</v>
      </c>
      <c r="B24189" s="10" t="s">
        <v>628</v>
      </c>
      <c r="C24189" s="10" t="s">
        <v>24816</v>
      </c>
      <c r="D24189" s="10" t="s">
        <v>60</v>
      </c>
      <c r="E24189" s="17" t="s">
        <v>252</v>
      </c>
      <c r="F24189" s="19">
        <v>1</v>
      </c>
      <c r="G24189" s="23" t="s">
        <v>603</v>
      </c>
    </row>
    <row r="24190" spans="1:7" x14ac:dyDescent="0.25">
      <c r="A24190" s="10" t="str">
        <f t="shared" si="377"/>
        <v>6.800.09.629V31188EOL6.800.02.0904R315, R341, R374, R375</v>
      </c>
      <c r="B24190" s="10" t="s">
        <v>628</v>
      </c>
      <c r="C24190" s="10" t="s">
        <v>24817</v>
      </c>
      <c r="D24190" s="10" t="s">
        <v>60</v>
      </c>
      <c r="E24190" s="17" t="s">
        <v>434</v>
      </c>
      <c r="F24190" s="19">
        <v>4</v>
      </c>
      <c r="G24190" s="23" t="s">
        <v>604</v>
      </c>
    </row>
    <row r="24191" spans="1:7" x14ac:dyDescent="0.25">
      <c r="A24191" s="10" t="str">
        <f t="shared" si="377"/>
        <v>6.800.09.629V31189EOL6.800.03.9222R301, R362</v>
      </c>
      <c r="B24191" s="10" t="s">
        <v>628</v>
      </c>
      <c r="C24191" s="10" t="s">
        <v>24818</v>
      </c>
      <c r="D24191" s="10" t="s">
        <v>60</v>
      </c>
      <c r="E24191" s="17" t="s">
        <v>435</v>
      </c>
      <c r="F24191" s="19">
        <v>2</v>
      </c>
      <c r="G24191" s="23" t="s">
        <v>605</v>
      </c>
    </row>
    <row r="24192" spans="1:7" x14ac:dyDescent="0.25">
      <c r="A24192" s="10" t="str">
        <f t="shared" si="377"/>
        <v>6.800.09.629V31190EOL6.800.01.3043R206, R207, R208</v>
      </c>
      <c r="B24192" s="10" t="s">
        <v>628</v>
      </c>
      <c r="C24192" s="10" t="s">
        <v>24819</v>
      </c>
      <c r="D24192" s="10" t="s">
        <v>60</v>
      </c>
      <c r="E24192" s="17" t="s">
        <v>436</v>
      </c>
      <c r="F24192" s="19">
        <v>3</v>
      </c>
      <c r="G24192" s="23" t="s">
        <v>606</v>
      </c>
    </row>
    <row r="24193" spans="1:7" x14ac:dyDescent="0.25">
      <c r="A24193" s="10" t="str">
        <f t="shared" si="377"/>
        <v>6.800.09.629V31191EOL6.233.51.2001R600</v>
      </c>
      <c r="B24193" s="10" t="s">
        <v>628</v>
      </c>
      <c r="C24193" s="10" t="s">
        <v>24820</v>
      </c>
      <c r="D24193" s="10" t="s">
        <v>60</v>
      </c>
      <c r="E24193" s="13" t="s">
        <v>437</v>
      </c>
      <c r="F24193" s="16">
        <v>1</v>
      </c>
      <c r="G24193" s="24" t="s">
        <v>607</v>
      </c>
    </row>
    <row r="24194" spans="1:7" x14ac:dyDescent="0.25">
      <c r="A24194" s="10" t="str">
        <f t="shared" si="377"/>
        <v>6.800.09.629V31192EOL6.800.05.5534R318, R343, R376, R377</v>
      </c>
      <c r="B24194" s="10" t="s">
        <v>628</v>
      </c>
      <c r="C24194" s="10" t="s">
        <v>24821</v>
      </c>
      <c r="D24194" s="10" t="s">
        <v>60</v>
      </c>
      <c r="E24194" s="17" t="s">
        <v>438</v>
      </c>
      <c r="F24194" s="19">
        <v>4</v>
      </c>
      <c r="G24194" s="23" t="s">
        <v>608</v>
      </c>
    </row>
    <row r="24195" spans="1:7" x14ac:dyDescent="0.25">
      <c r="A24195" s="10" t="str">
        <f t="shared" ref="A24195:A24258" si="378">CONCATENATE(B24195,C24195,D24195,E24195,F24195,G24195)</f>
        <v>6.800.09.629V31193EOL6.800.01.9802R372, R373</v>
      </c>
      <c r="B24195" s="10" t="s">
        <v>628</v>
      </c>
      <c r="C24195" s="10" t="s">
        <v>24822</v>
      </c>
      <c r="D24195" s="10" t="s">
        <v>60</v>
      </c>
      <c r="E24195" s="17" t="s">
        <v>439</v>
      </c>
      <c r="F24195" s="19">
        <v>2</v>
      </c>
      <c r="G24195" s="23" t="s">
        <v>609</v>
      </c>
    </row>
    <row r="24196" spans="1:7" x14ac:dyDescent="0.25">
      <c r="A24196" s="10" t="str">
        <f t="shared" si="378"/>
        <v>6.800.09.629V31194EOL6.800.01.2741R212</v>
      </c>
      <c r="B24196" s="10" t="s">
        <v>628</v>
      </c>
      <c r="C24196" s="10" t="s">
        <v>24823</v>
      </c>
      <c r="D24196" s="10" t="s">
        <v>60</v>
      </c>
      <c r="E24196" s="17" t="s">
        <v>440</v>
      </c>
      <c r="F24196" s="19">
        <v>1</v>
      </c>
      <c r="G24196" s="23" t="s">
        <v>610</v>
      </c>
    </row>
    <row r="24197" spans="1:7" x14ac:dyDescent="0.25">
      <c r="A24197" s="10" t="str">
        <f t="shared" si="378"/>
        <v>6.800.09.629V31195EOL6.243.50.0001R216</v>
      </c>
      <c r="B24197" s="10" t="s">
        <v>628</v>
      </c>
      <c r="C24197" s="10" t="s">
        <v>24824</v>
      </c>
      <c r="D24197" s="10" t="s">
        <v>60</v>
      </c>
      <c r="E24197" s="17" t="s">
        <v>441</v>
      </c>
      <c r="F24197" s="19">
        <v>1</v>
      </c>
      <c r="G24197" s="23" t="s">
        <v>611</v>
      </c>
    </row>
    <row r="24198" spans="1:7" x14ac:dyDescent="0.25">
      <c r="A24198" s="10" t="str">
        <f t="shared" si="378"/>
        <v>6.800.09.629V31196EOL6.800.05.0985R222, R223, R225, R226, R228</v>
      </c>
      <c r="B24198" s="10" t="s">
        <v>628</v>
      </c>
      <c r="C24198" s="10" t="s">
        <v>24825</v>
      </c>
      <c r="D24198" s="10" t="s">
        <v>60</v>
      </c>
      <c r="E24198" s="13" t="s">
        <v>442</v>
      </c>
      <c r="F24198" s="16">
        <v>5</v>
      </c>
      <c r="G24198" s="24" t="s">
        <v>612</v>
      </c>
    </row>
    <row r="24199" spans="1:7" x14ac:dyDescent="0.25">
      <c r="A24199" s="10" t="str">
        <f t="shared" si="378"/>
        <v>6.800.09.629V31197EOL6.243.60.1001R213</v>
      </c>
      <c r="B24199" s="10" t="s">
        <v>628</v>
      </c>
      <c r="C24199" s="10" t="s">
        <v>24826</v>
      </c>
      <c r="D24199" s="10" t="s">
        <v>60</v>
      </c>
      <c r="E24199" s="17" t="s">
        <v>274</v>
      </c>
      <c r="F24199" s="19">
        <v>1</v>
      </c>
      <c r="G24199" s="23" t="s">
        <v>613</v>
      </c>
    </row>
    <row r="24200" spans="1:7" x14ac:dyDescent="0.25">
      <c r="A24200" s="10" t="str">
        <f t="shared" si="378"/>
        <v>6.800.09.629V31198EOL6.243.60.2201R214</v>
      </c>
      <c r="B24200" s="10" t="s">
        <v>628</v>
      </c>
      <c r="C24200" s="10" t="s">
        <v>24827</v>
      </c>
      <c r="D24200" s="10" t="s">
        <v>60</v>
      </c>
      <c r="E24200" s="17" t="s">
        <v>443</v>
      </c>
      <c r="F24200" s="19">
        <v>1</v>
      </c>
      <c r="G24200" s="23" t="s">
        <v>614</v>
      </c>
    </row>
    <row r="24201" spans="1:7" x14ac:dyDescent="0.25">
      <c r="A24201" s="10" t="str">
        <f t="shared" si="378"/>
        <v>6.800.09.629V31199EOL6.800.07.8231R358</v>
      </c>
      <c r="B24201" s="10" t="s">
        <v>628</v>
      </c>
      <c r="C24201" s="10" t="s">
        <v>24828</v>
      </c>
      <c r="D24201" s="10" t="s">
        <v>60</v>
      </c>
      <c r="E24201" s="17" t="s">
        <v>444</v>
      </c>
      <c r="F24201" s="19">
        <v>1</v>
      </c>
      <c r="G24201" s="23" t="s">
        <v>615</v>
      </c>
    </row>
    <row r="24202" spans="1:7" x14ac:dyDescent="0.25">
      <c r="A24202" s="10" t="str">
        <f t="shared" si="378"/>
        <v>6.800.09.629V31200EOL6.800.01.1751SW600</v>
      </c>
      <c r="B24202" s="10" t="s">
        <v>628</v>
      </c>
      <c r="C24202" s="10" t="s">
        <v>24829</v>
      </c>
      <c r="D24202" s="10" t="s">
        <v>60</v>
      </c>
      <c r="E24202" s="17" t="s">
        <v>284</v>
      </c>
      <c r="F24202" s="19">
        <v>1</v>
      </c>
      <c r="G24202" s="23" t="s">
        <v>616</v>
      </c>
    </row>
    <row r="24203" spans="1:7" x14ac:dyDescent="0.25">
      <c r="A24203" s="10" t="str">
        <f t="shared" si="378"/>
        <v>6.800.09.629V31201EOL6.031.02.0096Q800, Q801, Q802, Q803, Q804, Q805</v>
      </c>
      <c r="B24203" s="10" t="s">
        <v>628</v>
      </c>
      <c r="C24203" s="10" t="s">
        <v>24830</v>
      </c>
      <c r="D24203" s="10" t="s">
        <v>60</v>
      </c>
      <c r="E24203" s="17" t="s">
        <v>288</v>
      </c>
      <c r="F24203" s="19">
        <v>6</v>
      </c>
      <c r="G24203" s="23" t="s">
        <v>617</v>
      </c>
    </row>
    <row r="24204" spans="1:7" ht="30.6" x14ac:dyDescent="0.25">
      <c r="A24204" s="10" t="str">
        <f t="shared" si="378"/>
        <v>6.800.09.629V31202EOL6.800.01.53471Q201,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4204" s="10" t="s">
        <v>628</v>
      </c>
      <c r="C24204" s="10" t="s">
        <v>24831</v>
      </c>
      <c r="D24204" s="10" t="s">
        <v>60</v>
      </c>
      <c r="E24204" s="17" t="s">
        <v>290</v>
      </c>
      <c r="F24204" s="19">
        <v>71</v>
      </c>
      <c r="G24204" s="23" t="s">
        <v>618</v>
      </c>
    </row>
    <row r="24205" spans="1:7" x14ac:dyDescent="0.25">
      <c r="A24205" s="10" t="str">
        <f t="shared" si="378"/>
        <v>6.800.09.629V31203EOL6.800.00.8533Q600, Q1500, Q1900</v>
      </c>
      <c r="B24205" s="10" t="s">
        <v>628</v>
      </c>
      <c r="C24205" s="10" t="s">
        <v>24832</v>
      </c>
      <c r="D24205" s="10" t="s">
        <v>60</v>
      </c>
      <c r="E24205" s="17" t="s">
        <v>445</v>
      </c>
      <c r="F24205" s="19">
        <v>3</v>
      </c>
      <c r="G24205" s="23" t="s">
        <v>619</v>
      </c>
    </row>
    <row r="24206" spans="1:7" x14ac:dyDescent="0.25">
      <c r="A24206" s="10" t="str">
        <f t="shared" si="378"/>
        <v>6.800.09.629V31204EOL6.800.05.1761Q1800</v>
      </c>
      <c r="B24206" s="10" t="s">
        <v>628</v>
      </c>
      <c r="C24206" s="10" t="s">
        <v>24833</v>
      </c>
      <c r="D24206" s="10" t="s">
        <v>60</v>
      </c>
      <c r="E24206" s="17" t="s">
        <v>446</v>
      </c>
      <c r="F24206" s="19">
        <v>1</v>
      </c>
      <c r="G24206" s="23" t="s">
        <v>620</v>
      </c>
    </row>
    <row r="24207" spans="1:7" x14ac:dyDescent="0.25">
      <c r="A24207" s="10" t="str">
        <f t="shared" si="378"/>
        <v>6.800.09.629V31205EOL6.800.00.5232Q310, Q316</v>
      </c>
      <c r="B24207" s="10" t="s">
        <v>628</v>
      </c>
      <c r="C24207" s="10" t="s">
        <v>24834</v>
      </c>
      <c r="D24207" s="10" t="s">
        <v>60</v>
      </c>
      <c r="E24207" s="17" t="s">
        <v>447</v>
      </c>
      <c r="F24207" s="19">
        <v>2</v>
      </c>
      <c r="G24207" s="23" t="s">
        <v>621</v>
      </c>
    </row>
    <row r="24208" spans="1:7" x14ac:dyDescent="0.25">
      <c r="A24208" s="10" t="str">
        <f t="shared" si="378"/>
        <v>6.800.09.629V31206EOL6.800.06.9321Q200</v>
      </c>
      <c r="B24208" s="10" t="s">
        <v>628</v>
      </c>
      <c r="C24208" s="10" t="s">
        <v>24835</v>
      </c>
      <c r="D24208" s="10" t="s">
        <v>60</v>
      </c>
      <c r="E24208" s="13" t="s">
        <v>448</v>
      </c>
      <c r="F24208" s="16">
        <v>1</v>
      </c>
      <c r="G24208" s="24" t="s">
        <v>622</v>
      </c>
    </row>
    <row r="24209" spans="1:7" x14ac:dyDescent="0.25">
      <c r="A24209" s="10" t="str">
        <f t="shared" si="378"/>
        <v>6.800.09.629V31207EOL6.800.01.3772XFP2000, XFP2001</v>
      </c>
      <c r="B24209" s="10" t="s">
        <v>628</v>
      </c>
      <c r="C24209" s="10" t="s">
        <v>24836</v>
      </c>
      <c r="D24209" s="10" t="s">
        <v>60</v>
      </c>
      <c r="E24209" s="13" t="s">
        <v>449</v>
      </c>
      <c r="F24209" s="16">
        <v>2</v>
      </c>
      <c r="G24209" s="24" t="s">
        <v>623</v>
      </c>
    </row>
    <row r="24210" spans="1:7" x14ac:dyDescent="0.25">
      <c r="A24210" s="10" t="str">
        <f t="shared" si="378"/>
        <v>6.800.09.629V31208EOL6.800.01.3782DS2000, DS2001</v>
      </c>
      <c r="B24210" s="10" t="s">
        <v>628</v>
      </c>
      <c r="C24210" s="10" t="s">
        <v>24837</v>
      </c>
      <c r="D24210" s="10" t="s">
        <v>60</v>
      </c>
      <c r="E24210" s="13" t="s">
        <v>450</v>
      </c>
      <c r="F24210" s="16">
        <v>2</v>
      </c>
      <c r="G24210" s="24" t="s">
        <v>624</v>
      </c>
    </row>
    <row r="24211" spans="1:7" x14ac:dyDescent="0.25">
      <c r="A24211" s="10" t="str">
        <f t="shared" si="378"/>
        <v>6.800.09.629V31209EOL6.800.01.3792CL2000, CL2001</v>
      </c>
      <c r="B24211" s="10" t="s">
        <v>628</v>
      </c>
      <c r="C24211" s="10" t="s">
        <v>24838</v>
      </c>
      <c r="D24211" s="10" t="s">
        <v>60</v>
      </c>
      <c r="E24211" s="13" t="s">
        <v>451</v>
      </c>
      <c r="F24211" s="16">
        <v>2</v>
      </c>
      <c r="G24211" s="24" t="s">
        <v>625</v>
      </c>
    </row>
    <row r="24212" spans="1:7" x14ac:dyDescent="0.25">
      <c r="A24212" s="10" t="str">
        <f t="shared" si="378"/>
        <v>6.800.09.629V31210EOL6.800.01.3762CN2000, CN2001</v>
      </c>
      <c r="B24212" s="10" t="s">
        <v>628</v>
      </c>
      <c r="C24212" s="10" t="s">
        <v>24839</v>
      </c>
      <c r="D24212" s="10" t="s">
        <v>60</v>
      </c>
      <c r="E24212" s="13" t="s">
        <v>452</v>
      </c>
      <c r="F24212" s="16">
        <v>2</v>
      </c>
      <c r="G24212" s="24" t="s">
        <v>626</v>
      </c>
    </row>
    <row r="24213" spans="1:7" x14ac:dyDescent="0.25">
      <c r="A24213" s="10" t="str">
        <f t="shared" si="378"/>
        <v>6.800.09.629V31211EOL6.800.02.0651R314</v>
      </c>
      <c r="B24213" s="10" t="s">
        <v>628</v>
      </c>
      <c r="C24213" s="10" t="s">
        <v>24840</v>
      </c>
      <c r="D24213" s="10" t="s">
        <v>60</v>
      </c>
      <c r="E24213" s="17" t="s">
        <v>238</v>
      </c>
      <c r="F24213" s="19">
        <v>1</v>
      </c>
      <c r="G24213" s="23" t="s">
        <v>627</v>
      </c>
    </row>
    <row r="24214" spans="1:7" x14ac:dyDescent="0.25">
      <c r="A24214" s="10" t="str">
        <f t="shared" si="378"/>
        <v>6.800.09.629V31212Liberado6.800.07.9701PCI</v>
      </c>
      <c r="B24214" s="10" t="s">
        <v>628</v>
      </c>
      <c r="C24214" s="10" t="s">
        <v>24841</v>
      </c>
      <c r="D24214" s="10" t="s">
        <v>2</v>
      </c>
      <c r="E24214" s="11" t="s">
        <v>322</v>
      </c>
      <c r="F24214" s="14">
        <v>1</v>
      </c>
      <c r="G24214" s="21" t="s">
        <v>453</v>
      </c>
    </row>
    <row r="24215" spans="1:7" x14ac:dyDescent="0.25">
      <c r="A24215" s="10" t="str">
        <f t="shared" si="378"/>
        <v>6.800.09.629V31213Liberado8.800.00.4501-</v>
      </c>
      <c r="B24215" s="10" t="s">
        <v>628</v>
      </c>
      <c r="C24215" s="10" t="s">
        <v>24842</v>
      </c>
      <c r="D24215" s="10" t="s">
        <v>2</v>
      </c>
      <c r="E24215" s="12" t="s">
        <v>323</v>
      </c>
      <c r="F24215" s="15">
        <v>1</v>
      </c>
      <c r="G24215" s="22" t="s">
        <v>1</v>
      </c>
    </row>
    <row r="24216" spans="1:7" x14ac:dyDescent="0.25">
      <c r="A24216" s="10" t="str">
        <f t="shared" si="378"/>
        <v>6.800.09.629V31214Liberado6.800.02.6401CN800</v>
      </c>
      <c r="B24216" s="10" t="s">
        <v>628</v>
      </c>
      <c r="C24216" s="10" t="s">
        <v>24843</v>
      </c>
      <c r="D24216" s="10" t="s">
        <v>2</v>
      </c>
      <c r="E24216" s="17" t="s">
        <v>299</v>
      </c>
      <c r="F24216" s="19">
        <v>1</v>
      </c>
      <c r="G24216" s="23" t="s">
        <v>454</v>
      </c>
    </row>
    <row r="24217" spans="1:7" x14ac:dyDescent="0.25">
      <c r="A24217" s="10" t="str">
        <f t="shared" si="378"/>
        <v>6.800.09.629V31215Liberado6.800.02.6413CN1500, CN1900, CN2401</v>
      </c>
      <c r="B24217" s="10" t="s">
        <v>628</v>
      </c>
      <c r="C24217" s="10" t="s">
        <v>24844</v>
      </c>
      <c r="D24217" s="10" t="s">
        <v>2</v>
      </c>
      <c r="E24217" s="17" t="s">
        <v>324</v>
      </c>
      <c r="F24217" s="19">
        <v>3</v>
      </c>
      <c r="G24217" s="23" t="s">
        <v>455</v>
      </c>
    </row>
    <row r="24218" spans="1:7" ht="40.799999999999997" x14ac:dyDescent="0.25">
      <c r="A24218" s="10" t="str">
        <f t="shared" si="378"/>
        <v>6.800.09.629V31216Liberado6.800.05.58895C1200,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4218" s="10" t="s">
        <v>628</v>
      </c>
      <c r="C24218" s="10" t="s">
        <v>24845</v>
      </c>
      <c r="D24218" s="10" t="s">
        <v>2</v>
      </c>
      <c r="E24218" s="17" t="s">
        <v>325</v>
      </c>
      <c r="F24218" s="19">
        <v>95</v>
      </c>
      <c r="G24218" s="23" t="s">
        <v>456</v>
      </c>
    </row>
    <row r="24219" spans="1:7" ht="30.6" x14ac:dyDescent="0.25">
      <c r="A24219" s="10" t="str">
        <f t="shared" si="378"/>
        <v>6.800.09.629V31217Liberado6.800.07.44669C1906,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4219" s="10" t="s">
        <v>628</v>
      </c>
      <c r="C24219" s="10" t="s">
        <v>24846</v>
      </c>
      <c r="D24219" s="10" t="s">
        <v>2</v>
      </c>
      <c r="E24219" s="17" t="s">
        <v>326</v>
      </c>
      <c r="F24219" s="19">
        <v>69</v>
      </c>
      <c r="G24219" s="23" t="s">
        <v>457</v>
      </c>
    </row>
    <row r="24220" spans="1:7" ht="30.6" x14ac:dyDescent="0.25">
      <c r="A24220" s="10" t="str">
        <f t="shared" si="378"/>
        <v>6.800.09.629V31218Liberado6.800.07.44760C1996,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4220" s="10" t="s">
        <v>628</v>
      </c>
      <c r="C24220" s="10" t="s">
        <v>24847</v>
      </c>
      <c r="D24220" s="10" t="s">
        <v>2</v>
      </c>
      <c r="E24220" s="17" t="s">
        <v>327</v>
      </c>
      <c r="F24220" s="19">
        <v>60</v>
      </c>
      <c r="G24220" s="23" t="s">
        <v>458</v>
      </c>
    </row>
    <row r="24221" spans="1:7" ht="102" x14ac:dyDescent="0.25">
      <c r="A24221" s="10" t="str">
        <f t="shared" si="378"/>
        <v>6.800.09.629V31219Liberado6.112.00.001250C360,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4221" s="10" t="s">
        <v>628</v>
      </c>
      <c r="C24221" s="10" t="s">
        <v>24848</v>
      </c>
      <c r="D24221" s="10" t="s">
        <v>2</v>
      </c>
      <c r="E24221" s="17" t="s">
        <v>3</v>
      </c>
      <c r="F24221" s="19">
        <v>250</v>
      </c>
      <c r="G24221" s="23" t="s">
        <v>459</v>
      </c>
    </row>
    <row r="24222" spans="1:7" x14ac:dyDescent="0.25">
      <c r="A24222" s="10" t="str">
        <f t="shared" si="378"/>
        <v>6.800.09.629V31220Liberado6.800.05.0601C2551</v>
      </c>
      <c r="B24222" s="10" t="s">
        <v>628</v>
      </c>
      <c r="C24222" s="10" t="s">
        <v>24849</v>
      </c>
      <c r="D24222" s="10" t="s">
        <v>2</v>
      </c>
      <c r="E24222" s="17" t="s">
        <v>328</v>
      </c>
      <c r="F24222" s="19">
        <v>1</v>
      </c>
      <c r="G24222" s="23" t="s">
        <v>460</v>
      </c>
    </row>
    <row r="24223" spans="1:7" x14ac:dyDescent="0.25">
      <c r="A24223" s="10" t="str">
        <f t="shared" si="378"/>
        <v>6.800.09.629V31221Liberado6.800.00.18514C1413, C1414, C1523, C1583, C1589, C2078, C2079, C2081, C2082, C2083, C2084, C2085, C2086, C2087</v>
      </c>
      <c r="B24223" s="10" t="s">
        <v>628</v>
      </c>
      <c r="C24223" s="10" t="s">
        <v>24850</v>
      </c>
      <c r="D24223" s="10" t="s">
        <v>2</v>
      </c>
      <c r="E24223" s="17" t="s">
        <v>329</v>
      </c>
      <c r="F24223" s="19">
        <v>14</v>
      </c>
      <c r="G24223" s="23" t="s">
        <v>461</v>
      </c>
    </row>
    <row r="24224" spans="1:7" x14ac:dyDescent="0.25">
      <c r="A24224" s="10" t="str">
        <f t="shared" si="378"/>
        <v>6.800.09.629V31222Liberado6.800.00.8674C603, C604, C2552, C2553</v>
      </c>
      <c r="B24224" s="10" t="s">
        <v>628</v>
      </c>
      <c r="C24224" s="10" t="s">
        <v>24851</v>
      </c>
      <c r="D24224" s="10" t="s">
        <v>2</v>
      </c>
      <c r="E24224" s="17" t="s">
        <v>5</v>
      </c>
      <c r="F24224" s="19">
        <v>4</v>
      </c>
      <c r="G24224" s="23" t="s">
        <v>462</v>
      </c>
    </row>
    <row r="24225" spans="1:7" x14ac:dyDescent="0.25">
      <c r="A24225" s="10" t="str">
        <f t="shared" si="378"/>
        <v>6.800.09.629V31223Liberado6.800.00.18813C1433, C2004, C2005, C2009, C2010, C2014, C2015, C2020, C2021, C2025, C2026, C2030, C2031</v>
      </c>
      <c r="B24225" s="10" t="s">
        <v>628</v>
      </c>
      <c r="C24225" s="10" t="s">
        <v>24852</v>
      </c>
      <c r="D24225" s="10" t="s">
        <v>2</v>
      </c>
      <c r="E24225" s="17" t="s">
        <v>330</v>
      </c>
      <c r="F24225" s="19">
        <v>13</v>
      </c>
      <c r="G24225" s="23" t="s">
        <v>463</v>
      </c>
    </row>
    <row r="24226" spans="1:7" x14ac:dyDescent="0.25">
      <c r="A24226" s="10" t="str">
        <f t="shared" si="378"/>
        <v>6.800.09.629V31224Liberado6.800.01.7902C1401, C1402</v>
      </c>
      <c r="B24226" s="10" t="s">
        <v>628</v>
      </c>
      <c r="C24226" s="10" t="s">
        <v>24853</v>
      </c>
      <c r="D24226" s="10" t="s">
        <v>2</v>
      </c>
      <c r="E24226" s="17" t="s">
        <v>331</v>
      </c>
      <c r="F24226" s="19">
        <v>2</v>
      </c>
      <c r="G24226" s="23" t="s">
        <v>464</v>
      </c>
    </row>
    <row r="24227" spans="1:7" x14ac:dyDescent="0.25">
      <c r="A24227" s="10" t="str">
        <f t="shared" si="378"/>
        <v>6.800.09.629V31225Liberado6.800.02.7119C1992, C1993, C1994, C1995, C2068, C2287, C2288, C2289, C2290</v>
      </c>
      <c r="B24227" s="10" t="s">
        <v>628</v>
      </c>
      <c r="C24227" s="10" t="s">
        <v>24854</v>
      </c>
      <c r="D24227" s="10" t="s">
        <v>2</v>
      </c>
      <c r="E24227" s="17" t="s">
        <v>332</v>
      </c>
      <c r="F24227" s="19">
        <v>9</v>
      </c>
      <c r="G24227" s="23" t="s">
        <v>465</v>
      </c>
    </row>
    <row r="24228" spans="1:7" x14ac:dyDescent="0.25">
      <c r="A24228" s="10" t="str">
        <f t="shared" si="378"/>
        <v>6.800.09.629V31226Liberado6.800.03.87615C1530, C1531, C1532, C1533, C1946, C1947, C1948, C1949, C1950, C1951, C1952, C1953, C1954, C1955, C2097</v>
      </c>
      <c r="B24228" s="10" t="s">
        <v>628</v>
      </c>
      <c r="C24228" s="10" t="s">
        <v>24855</v>
      </c>
      <c r="D24228" s="10" t="s">
        <v>2</v>
      </c>
      <c r="E24228" s="17" t="s">
        <v>333</v>
      </c>
      <c r="F24228" s="19">
        <v>15</v>
      </c>
      <c r="G24228" s="23" t="s">
        <v>466</v>
      </c>
    </row>
    <row r="24229" spans="1:7" x14ac:dyDescent="0.25">
      <c r="A24229" s="10" t="str">
        <f t="shared" si="378"/>
        <v>6.800.09.629V31227Liberado6.800.02.6518C1507, C1508, C1522, C1582, C1588, C2500, C2513, C2542</v>
      </c>
      <c r="B24229" s="10" t="s">
        <v>628</v>
      </c>
      <c r="C24229" s="10" t="s">
        <v>24856</v>
      </c>
      <c r="D24229" s="10" t="s">
        <v>2</v>
      </c>
      <c r="E24229" s="17" t="s">
        <v>334</v>
      </c>
      <c r="F24229" s="19">
        <v>8</v>
      </c>
      <c r="G24229" s="23" t="s">
        <v>467</v>
      </c>
    </row>
    <row r="24230" spans="1:7" x14ac:dyDescent="0.25">
      <c r="A24230" s="10" t="str">
        <f t="shared" si="378"/>
        <v>6.800.09.629V31228Liberado6.800.01.1882C945, C946</v>
      </c>
      <c r="B24230" s="10" t="s">
        <v>628</v>
      </c>
      <c r="C24230" s="10" t="s">
        <v>24857</v>
      </c>
      <c r="D24230" s="10" t="s">
        <v>2</v>
      </c>
      <c r="E24230" s="17" t="s">
        <v>8</v>
      </c>
      <c r="F24230" s="19">
        <v>2</v>
      </c>
      <c r="G24230" s="23" t="s">
        <v>468</v>
      </c>
    </row>
    <row r="24231" spans="1:7" x14ac:dyDescent="0.25">
      <c r="A24231" s="10" t="str">
        <f t="shared" si="378"/>
        <v>6.800.09.629V31229Liberado6.800.03.8784C800, C801, C803, C2237</v>
      </c>
      <c r="B24231" s="10" t="s">
        <v>628</v>
      </c>
      <c r="C24231" s="10" t="s">
        <v>24858</v>
      </c>
      <c r="D24231" s="10" t="s">
        <v>2</v>
      </c>
      <c r="E24231" s="17" t="s">
        <v>335</v>
      </c>
      <c r="F24231" s="19">
        <v>4</v>
      </c>
      <c r="G24231" s="23" t="s">
        <v>469</v>
      </c>
    </row>
    <row r="24232" spans="1:7" x14ac:dyDescent="0.25">
      <c r="A24232" s="10" t="str">
        <f t="shared" si="378"/>
        <v>6.800.09.629V31230Liberado6.800.02.4085C914, C919, C935, C940, C961</v>
      </c>
      <c r="B24232" s="10" t="s">
        <v>628</v>
      </c>
      <c r="C24232" s="10" t="s">
        <v>24859</v>
      </c>
      <c r="D24232" s="10" t="s">
        <v>2</v>
      </c>
      <c r="E24232" s="17" t="s">
        <v>10</v>
      </c>
      <c r="F24232" s="19">
        <v>5</v>
      </c>
      <c r="G24232" s="23" t="s">
        <v>470</v>
      </c>
    </row>
    <row r="24233" spans="1:7" x14ac:dyDescent="0.25">
      <c r="A24233" s="10" t="str">
        <f t="shared" si="378"/>
        <v>6.800.09.629V31231Liberado6.800.04.6812C312, C358</v>
      </c>
      <c r="B24233" s="10" t="s">
        <v>628</v>
      </c>
      <c r="C24233" s="10" t="s">
        <v>24860</v>
      </c>
      <c r="D24233" s="10" t="s">
        <v>2</v>
      </c>
      <c r="E24233" s="17" t="s">
        <v>336</v>
      </c>
      <c r="F24233" s="19">
        <v>2</v>
      </c>
      <c r="G24233" s="23" t="s">
        <v>471</v>
      </c>
    </row>
    <row r="24234" spans="1:7" x14ac:dyDescent="0.25">
      <c r="A24234" s="10" t="str">
        <f t="shared" si="378"/>
        <v>6.800.09.629V31232Liberado6.800.01.52315C2069, C2070, C2071, C2072, C2073, C2074, C2075, C2076, C2077, C2149, C2150, C2151, C2291, C2292, C2293</v>
      </c>
      <c r="B24234" s="10" t="s">
        <v>628</v>
      </c>
      <c r="C24234" s="10" t="s">
        <v>24861</v>
      </c>
      <c r="D24234" s="10" t="s">
        <v>2</v>
      </c>
      <c r="E24234" s="17" t="s">
        <v>337</v>
      </c>
      <c r="F24234" s="19">
        <v>15</v>
      </c>
      <c r="G24234" s="23" t="s">
        <v>472</v>
      </c>
    </row>
    <row r="24235" spans="1:7" x14ac:dyDescent="0.25">
      <c r="A24235" s="10" t="str">
        <f t="shared" si="378"/>
        <v>6.800.09.629V31233Liberado6.800.04.09911C1534, C1956, C1957, C1958, C1959, C1960, C1961, C1962, C1964, C1965, C2098</v>
      </c>
      <c r="B24235" s="10" t="s">
        <v>628</v>
      </c>
      <c r="C24235" s="10" t="s">
        <v>24862</v>
      </c>
      <c r="D24235" s="10" t="s">
        <v>2</v>
      </c>
      <c r="E24235" s="17" t="s">
        <v>338</v>
      </c>
      <c r="F24235" s="19">
        <v>11</v>
      </c>
      <c r="G24235" s="23" t="s">
        <v>473</v>
      </c>
    </row>
    <row r="24236" spans="1:7" x14ac:dyDescent="0.25">
      <c r="A24236" s="10" t="str">
        <f t="shared" si="378"/>
        <v>6.800.09.629V31234Liberado6.800.04.25915C1502, C1503, C1504, C1509, C1510, C1511, C1512, C1513, C1514, C1515, C1516, C1517, C1524, C1584, C1590</v>
      </c>
      <c r="B24236" s="10" t="s">
        <v>628</v>
      </c>
      <c r="C24236" s="10" t="s">
        <v>24863</v>
      </c>
      <c r="D24236" s="10" t="s">
        <v>2</v>
      </c>
      <c r="E24236" s="17" t="s">
        <v>339</v>
      </c>
      <c r="F24236" s="19">
        <v>15</v>
      </c>
      <c r="G24236" s="23" t="s">
        <v>474</v>
      </c>
    </row>
    <row r="24237" spans="1:7" x14ac:dyDescent="0.25">
      <c r="A24237" s="10" t="str">
        <f t="shared" si="378"/>
        <v>6.800.09.629V31235Liberado6.125.30.1003C213, C214, C216</v>
      </c>
      <c r="B24237" s="10" t="s">
        <v>628</v>
      </c>
      <c r="C24237" s="10" t="s">
        <v>24864</v>
      </c>
      <c r="D24237" s="10" t="s">
        <v>2</v>
      </c>
      <c r="E24237" s="17" t="s">
        <v>340</v>
      </c>
      <c r="F24237" s="19">
        <v>3</v>
      </c>
      <c r="G24237" s="23" t="s">
        <v>475</v>
      </c>
    </row>
    <row r="24238" spans="1:7" ht="20.399999999999999" x14ac:dyDescent="0.25">
      <c r="A24238" s="10" t="str">
        <f t="shared" si="378"/>
        <v>6.800.09.629V31236Liberado6.800.03.39339C320, C338, C339, C340, C341, C607, C609, C951, C1430, C1431, C1432, C1435, C1436, C1506, C1525, C1554, C1571, C1587, C1593, C1971, C1972, C1973, C1974, C2002, C2018, C2101, C2103, C2113, C2115, C2125, C2127, C2137, C2139, C2157, C2233, C2235, C2501, C2514, C2541</v>
      </c>
      <c r="B24238" s="10" t="s">
        <v>628</v>
      </c>
      <c r="C24238" s="10" t="s">
        <v>24865</v>
      </c>
      <c r="D24238" s="10" t="s">
        <v>2</v>
      </c>
      <c r="E24238" s="13" t="s">
        <v>341</v>
      </c>
      <c r="F24238" s="16">
        <v>39</v>
      </c>
      <c r="G24238" s="24" t="s">
        <v>476</v>
      </c>
    </row>
    <row r="24239" spans="1:7" x14ac:dyDescent="0.25">
      <c r="A24239" s="10" t="str">
        <f t="shared" si="378"/>
        <v>6.800.09.629V31237Liberado6.800.05.0617C901, C910, C921, C927, C953, C954, C957</v>
      </c>
      <c r="B24239" s="10" t="s">
        <v>628</v>
      </c>
      <c r="C24239" s="10" t="s">
        <v>24866</v>
      </c>
      <c r="D24239" s="10" t="s">
        <v>2</v>
      </c>
      <c r="E24239" s="17" t="s">
        <v>28</v>
      </c>
      <c r="F24239" s="19">
        <v>7</v>
      </c>
      <c r="G24239" s="23" t="s">
        <v>477</v>
      </c>
    </row>
    <row r="24240" spans="1:7" x14ac:dyDescent="0.25">
      <c r="A24240" s="10" t="str">
        <f t="shared" si="378"/>
        <v>6.800.09.629V31238Liberado6.125.40.2701C1220</v>
      </c>
      <c r="B24240" s="10" t="s">
        <v>628</v>
      </c>
      <c r="C24240" s="10" t="s">
        <v>24867</v>
      </c>
      <c r="D24240" s="10" t="s">
        <v>2</v>
      </c>
      <c r="E24240" s="17" t="s">
        <v>342</v>
      </c>
      <c r="F24240" s="19">
        <v>1</v>
      </c>
      <c r="G24240" s="23" t="s">
        <v>478</v>
      </c>
    </row>
    <row r="24241" spans="1:7" x14ac:dyDescent="0.25">
      <c r="A24241" s="10" t="str">
        <f t="shared" si="378"/>
        <v>6.800.09.629V31239Liberado6.800.03.87915C336, C337, C1434, C1548, C2080, C2148, C2211, C2212, C2213, C2214, C2215, C2216, C2217, C2218, C2219</v>
      </c>
      <c r="B24241" s="10" t="s">
        <v>628</v>
      </c>
      <c r="C24241" s="10" t="s">
        <v>24868</v>
      </c>
      <c r="D24241" s="10" t="s">
        <v>2</v>
      </c>
      <c r="E24241" s="17" t="s">
        <v>343</v>
      </c>
      <c r="F24241" s="19">
        <v>15</v>
      </c>
      <c r="G24241" s="23" t="s">
        <v>479</v>
      </c>
    </row>
    <row r="24242" spans="1:7" x14ac:dyDescent="0.25">
      <c r="A24242" s="10" t="str">
        <f t="shared" si="378"/>
        <v>6.800.09.629V31240Liberado6.800.01.1871C1400</v>
      </c>
      <c r="B24242" s="10" t="s">
        <v>628</v>
      </c>
      <c r="C24242" s="10" t="s">
        <v>24869</v>
      </c>
      <c r="D24242" s="10" t="s">
        <v>2</v>
      </c>
      <c r="E24242" s="17" t="s">
        <v>344</v>
      </c>
      <c r="F24242" s="19">
        <v>1</v>
      </c>
      <c r="G24242" s="23" t="s">
        <v>480</v>
      </c>
    </row>
    <row r="24243" spans="1:7" x14ac:dyDescent="0.25">
      <c r="A24243" s="10" t="str">
        <f t="shared" si="378"/>
        <v>6.800.09.629V31241Liberado6.135.34.7001C217</v>
      </c>
      <c r="B24243" s="10" t="s">
        <v>628</v>
      </c>
      <c r="C24243" s="10" t="s">
        <v>24870</v>
      </c>
      <c r="D24243" s="10" t="s">
        <v>2</v>
      </c>
      <c r="E24243" s="17" t="s">
        <v>345</v>
      </c>
      <c r="F24243" s="19">
        <v>1</v>
      </c>
      <c r="G24243" s="23" t="s">
        <v>481</v>
      </c>
    </row>
    <row r="24244" spans="1:7" x14ac:dyDescent="0.25">
      <c r="A24244" s="10" t="str">
        <f t="shared" si="378"/>
        <v>6.800.09.629V31242Liberado6.800.04.41020C2007, C2012, C2023, C2028, C2105, C2108, C2110, C2111, C2117, C2120, C2122, C2123, C2129, C2132, C2134, C2135, C2141, C2144, C2146, C2147</v>
      </c>
      <c r="B24244" s="10" t="s">
        <v>628</v>
      </c>
      <c r="C24244" s="10" t="s">
        <v>24871</v>
      </c>
      <c r="D24244" s="10" t="s">
        <v>2</v>
      </c>
      <c r="E24244" s="17" t="s">
        <v>346</v>
      </c>
      <c r="F24244" s="19">
        <v>20</v>
      </c>
      <c r="G24244" s="23" t="s">
        <v>482</v>
      </c>
    </row>
    <row r="24245" spans="1:7" x14ac:dyDescent="0.25">
      <c r="A24245" s="10" t="str">
        <f t="shared" si="378"/>
        <v>6.800.09.629V31243Liberado6.800.04.7362C334, C359</v>
      </c>
      <c r="B24245" s="10" t="s">
        <v>628</v>
      </c>
      <c r="C24245" s="10" t="s">
        <v>24872</v>
      </c>
      <c r="D24245" s="10" t="s">
        <v>2</v>
      </c>
      <c r="E24245" s="17" t="s">
        <v>347</v>
      </c>
      <c r="F24245" s="19">
        <v>2</v>
      </c>
      <c r="G24245" s="23" t="s">
        <v>483</v>
      </c>
    </row>
    <row r="24246" spans="1:7" x14ac:dyDescent="0.25">
      <c r="A24246" s="10" t="str">
        <f t="shared" si="378"/>
        <v>6.800.09.629V31244Liberado6.800.02.8651C218</v>
      </c>
      <c r="B24246" s="10" t="s">
        <v>628</v>
      </c>
      <c r="C24246" s="10" t="s">
        <v>24873</v>
      </c>
      <c r="D24246" s="10" t="s">
        <v>2</v>
      </c>
      <c r="E24246" s="17" t="s">
        <v>348</v>
      </c>
      <c r="F24246" s="19">
        <v>1</v>
      </c>
      <c r="G24246" s="23" t="s">
        <v>484</v>
      </c>
    </row>
    <row r="24247" spans="1:7" x14ac:dyDescent="0.25">
      <c r="A24247" s="10" t="str">
        <f t="shared" si="378"/>
        <v>6.800.09.629V31245Liberado6.147.31.0003C202, C207, C211</v>
      </c>
      <c r="B24247" s="10" t="s">
        <v>628</v>
      </c>
      <c r="C24247" s="10" t="s">
        <v>24874</v>
      </c>
      <c r="D24247" s="10" t="s">
        <v>2</v>
      </c>
      <c r="E24247" s="17" t="s">
        <v>349</v>
      </c>
      <c r="F24247" s="19">
        <v>3</v>
      </c>
      <c r="G24247" s="23" t="s">
        <v>485</v>
      </c>
    </row>
    <row r="24248" spans="1:7" x14ac:dyDescent="0.25">
      <c r="A24248" s="10" t="str">
        <f t="shared" si="378"/>
        <v>6.800.09.629V31246Liberado6.800.00.5856C208, C212, C215, C323, C326, C327</v>
      </c>
      <c r="B24248" s="10" t="s">
        <v>628</v>
      </c>
      <c r="C24248" s="10" t="s">
        <v>24875</v>
      </c>
      <c r="D24248" s="10" t="s">
        <v>2</v>
      </c>
      <c r="E24248" s="17" t="s">
        <v>52</v>
      </c>
      <c r="F24248" s="19">
        <v>6</v>
      </c>
      <c r="G24248" s="23" t="s">
        <v>486</v>
      </c>
    </row>
    <row r="24249" spans="1:7" x14ac:dyDescent="0.25">
      <c r="A24249" s="10" t="str">
        <f t="shared" si="378"/>
        <v>6.800.09.629V31247Liberado6.800.01.8112C201, C210</v>
      </c>
      <c r="B24249" s="10" t="s">
        <v>628</v>
      </c>
      <c r="C24249" s="10" t="s">
        <v>24876</v>
      </c>
      <c r="D24249" s="10" t="s">
        <v>2</v>
      </c>
      <c r="E24249" s="17" t="s">
        <v>350</v>
      </c>
      <c r="F24249" s="19">
        <v>2</v>
      </c>
      <c r="G24249" s="23" t="s">
        <v>487</v>
      </c>
    </row>
    <row r="24250" spans="1:7" x14ac:dyDescent="0.25">
      <c r="A24250" s="10" t="str">
        <f t="shared" si="378"/>
        <v>6.800.09.629V31248Liberado6.800.02.41123C300, C301, C302, C308, C316, C317, C318, C342, C343, C344, C345, C346, C347, C608, C610, C1544, C1545, C1546, C1547, C1975, C1976, C1977, C1978</v>
      </c>
      <c r="B24250" s="10" t="s">
        <v>628</v>
      </c>
      <c r="C24250" s="10" t="s">
        <v>24877</v>
      </c>
      <c r="D24250" s="10" t="s">
        <v>2</v>
      </c>
      <c r="E24250" s="17" t="s">
        <v>351</v>
      </c>
      <c r="F24250" s="19">
        <v>23</v>
      </c>
      <c r="G24250" s="23" t="s">
        <v>488</v>
      </c>
    </row>
    <row r="24251" spans="1:7" x14ac:dyDescent="0.25">
      <c r="A24251" s="10" t="str">
        <f t="shared" si="378"/>
        <v>6.800.09.629V31249Liberado6.800.03.92812C303, C304, C305, C306, C322, C324, C348, C349, C350, C351, C2000, C2016</v>
      </c>
      <c r="B24251" s="10" t="s">
        <v>628</v>
      </c>
      <c r="C24251" s="10" t="s">
        <v>24878</v>
      </c>
      <c r="D24251" s="10" t="s">
        <v>2</v>
      </c>
      <c r="E24251" s="17" t="s">
        <v>352</v>
      </c>
      <c r="F24251" s="19">
        <v>12</v>
      </c>
      <c r="G24251" s="23" t="s">
        <v>489</v>
      </c>
    </row>
    <row r="24252" spans="1:7" x14ac:dyDescent="0.25">
      <c r="A24252" s="10" t="str">
        <f t="shared" si="378"/>
        <v>6.800.09.629V31250Liberado6.800.04.5753C200, C206, C209</v>
      </c>
      <c r="B24252" s="10" t="s">
        <v>628</v>
      </c>
      <c r="C24252" s="10" t="s">
        <v>24879</v>
      </c>
      <c r="D24252" s="10" t="s">
        <v>2</v>
      </c>
      <c r="E24252" s="17" t="s">
        <v>56</v>
      </c>
      <c r="F24252" s="19">
        <v>3</v>
      </c>
      <c r="G24252" s="23" t="s">
        <v>490</v>
      </c>
    </row>
    <row r="24253" spans="1:7" x14ac:dyDescent="0.25">
      <c r="A24253" s="10" t="str">
        <f t="shared" si="378"/>
        <v>6.800.09.629V31251Liberado6.800.03.4931SC600</v>
      </c>
      <c r="B24253" s="10" t="s">
        <v>628</v>
      </c>
      <c r="C24253" s="10" t="s">
        <v>24880</v>
      </c>
      <c r="D24253" s="10" t="s">
        <v>2</v>
      </c>
      <c r="E24253" s="17" t="s">
        <v>58</v>
      </c>
      <c r="F24253" s="19">
        <v>1</v>
      </c>
      <c r="G24253" s="23" t="s">
        <v>491</v>
      </c>
    </row>
    <row r="24254" spans="1:7" x14ac:dyDescent="0.25">
      <c r="A24254" s="10" t="str">
        <f t="shared" si="378"/>
        <v>6.800.09.629V31252Liberado6.800.03.2392C203, C205</v>
      </c>
      <c r="B24254" s="10" t="s">
        <v>628</v>
      </c>
      <c r="C24254" s="10" t="s">
        <v>24881</v>
      </c>
      <c r="D24254" s="10" t="s">
        <v>2</v>
      </c>
      <c r="E24254" s="17" t="s">
        <v>353</v>
      </c>
      <c r="F24254" s="19">
        <v>2</v>
      </c>
      <c r="G24254" s="23" t="s">
        <v>492</v>
      </c>
    </row>
    <row r="24255" spans="1:7" x14ac:dyDescent="0.25">
      <c r="A24255" s="10" t="str">
        <f t="shared" si="378"/>
        <v>6.800.09.629V31253Liberado6.800.01.1091C307</v>
      </c>
      <c r="B24255" s="10" t="s">
        <v>628</v>
      </c>
      <c r="C24255" s="10" t="s">
        <v>24882</v>
      </c>
      <c r="D24255" s="10" t="s">
        <v>2</v>
      </c>
      <c r="E24255" s="17" t="s">
        <v>354</v>
      </c>
      <c r="F24255" s="19">
        <v>1</v>
      </c>
      <c r="G24255" s="23" t="s">
        <v>493</v>
      </c>
    </row>
    <row r="24256" spans="1:7" ht="30.6" x14ac:dyDescent="0.25">
      <c r="A24256" s="10" t="str">
        <f t="shared" si="378"/>
        <v>6.800.09.629V31254Liberado6.800.05.21960C1505,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4256" s="10" t="s">
        <v>628</v>
      </c>
      <c r="C24256" s="10" t="s">
        <v>24883</v>
      </c>
      <c r="D24256" s="10" t="s">
        <v>2</v>
      </c>
      <c r="E24256" s="17" t="s">
        <v>355</v>
      </c>
      <c r="F24256" s="19">
        <v>60</v>
      </c>
      <c r="G24256" s="23" t="s">
        <v>494</v>
      </c>
    </row>
    <row r="24257" spans="1:7" x14ac:dyDescent="0.25">
      <c r="A24257" s="10" t="str">
        <f t="shared" si="378"/>
        <v>6.800.09.629V31255Liberado6.800.04.1021C204</v>
      </c>
      <c r="B24257" s="10" t="s">
        <v>628</v>
      </c>
      <c r="C24257" s="10" t="s">
        <v>24884</v>
      </c>
      <c r="D24257" s="10" t="s">
        <v>2</v>
      </c>
      <c r="E24257" s="17" t="s">
        <v>356</v>
      </c>
      <c r="F24257" s="19">
        <v>1</v>
      </c>
      <c r="G24257" s="23" t="s">
        <v>495</v>
      </c>
    </row>
    <row r="24258" spans="1:7" x14ac:dyDescent="0.25">
      <c r="A24258" s="10" t="str">
        <f t="shared" si="378"/>
        <v>6.800.09.629V31256Liberado6.800.04.18614C309, C310, C328, C329, C352, C353, C354, C355, C356, C357, C1984, C1985, C1986, C1987</v>
      </c>
      <c r="B24258" s="10" t="s">
        <v>628</v>
      </c>
      <c r="C24258" s="10" t="s">
        <v>24885</v>
      </c>
      <c r="D24258" s="10" t="s">
        <v>2</v>
      </c>
      <c r="E24258" s="17" t="s">
        <v>357</v>
      </c>
      <c r="F24258" s="19">
        <v>14</v>
      </c>
      <c r="G24258" s="23" t="s">
        <v>496</v>
      </c>
    </row>
    <row r="24259" spans="1:7" x14ac:dyDescent="0.25">
      <c r="A24259" s="10" t="str">
        <f t="shared" ref="A24259:A24322" si="379">CONCATENATE(B24259,C24259,D24259,E24259,F24259,G24259)</f>
        <v>6.800.09.629V31257Liberado6.078.01.0022U600, U602</v>
      </c>
      <c r="B24259" s="10" t="s">
        <v>628</v>
      </c>
      <c r="C24259" s="10" t="s">
        <v>24886</v>
      </c>
      <c r="D24259" s="10" t="s">
        <v>2</v>
      </c>
      <c r="E24259" s="17" t="s">
        <v>358</v>
      </c>
      <c r="F24259" s="19">
        <v>2</v>
      </c>
      <c r="G24259" s="23" t="s">
        <v>497</v>
      </c>
    </row>
    <row r="24260" spans="1:7" x14ac:dyDescent="0.25">
      <c r="A24260" s="10" t="str">
        <f t="shared" si="379"/>
        <v>6.800.09.629V31258Liberado6.800.07.3611U2500</v>
      </c>
      <c r="B24260" s="10" t="s">
        <v>628</v>
      </c>
      <c r="C24260" s="10" t="s">
        <v>24887</v>
      </c>
      <c r="D24260" s="10" t="s">
        <v>2</v>
      </c>
      <c r="E24260" s="17" t="s">
        <v>359</v>
      </c>
      <c r="F24260" s="19">
        <v>1</v>
      </c>
      <c r="G24260" s="23" t="s">
        <v>498</v>
      </c>
    </row>
    <row r="24261" spans="1:7" x14ac:dyDescent="0.25">
      <c r="A24261" s="10" t="str">
        <f t="shared" si="379"/>
        <v>6.800.09.629V31259Liberado6.800.00.8561U901</v>
      </c>
      <c r="B24261" s="10" t="s">
        <v>628</v>
      </c>
      <c r="C24261" s="10" t="s">
        <v>24888</v>
      </c>
      <c r="D24261" s="10" t="s">
        <v>2</v>
      </c>
      <c r="E24261" s="17" t="s">
        <v>360</v>
      </c>
      <c r="F24261" s="19">
        <v>1</v>
      </c>
      <c r="G24261" s="23" t="s">
        <v>499</v>
      </c>
    </row>
    <row r="24262" spans="1:7" x14ac:dyDescent="0.25">
      <c r="A24262" s="10" t="str">
        <f t="shared" si="379"/>
        <v>6.800.09.629V31260Liberado6.800.07.3551U1500</v>
      </c>
      <c r="B24262" s="10" t="s">
        <v>628</v>
      </c>
      <c r="C24262" s="10" t="s">
        <v>24889</v>
      </c>
      <c r="D24262" s="10" t="s">
        <v>2</v>
      </c>
      <c r="E24262" s="13" t="s">
        <v>361</v>
      </c>
      <c r="F24262" s="16">
        <v>1</v>
      </c>
      <c r="G24262" s="24" t="s">
        <v>500</v>
      </c>
    </row>
    <row r="24263" spans="1:7" x14ac:dyDescent="0.25">
      <c r="A24263" s="10" t="str">
        <f t="shared" si="379"/>
        <v>6.800.09.629V31261Liberado6.800.05.3941U2205</v>
      </c>
      <c r="B24263" s="10" t="s">
        <v>628</v>
      </c>
      <c r="C24263" s="10" t="s">
        <v>24890</v>
      </c>
      <c r="D24263" s="10" t="s">
        <v>2</v>
      </c>
      <c r="E24263" s="17" t="s">
        <v>362</v>
      </c>
      <c r="F24263" s="19">
        <v>1</v>
      </c>
      <c r="G24263" s="23" t="s">
        <v>501</v>
      </c>
    </row>
    <row r="24264" spans="1:7" x14ac:dyDescent="0.25">
      <c r="A24264" s="10" t="str">
        <f t="shared" si="379"/>
        <v>6.800.09.629V31262Liberado6.800.07.4221U900</v>
      </c>
      <c r="B24264" s="10" t="s">
        <v>628</v>
      </c>
      <c r="C24264" s="10" t="s">
        <v>24891</v>
      </c>
      <c r="D24264" s="10" t="s">
        <v>2</v>
      </c>
      <c r="E24264" s="17" t="s">
        <v>84</v>
      </c>
      <c r="F24264" s="19">
        <v>1</v>
      </c>
      <c r="G24264" s="23" t="s">
        <v>502</v>
      </c>
    </row>
    <row r="24265" spans="1:7" x14ac:dyDescent="0.25">
      <c r="A24265" s="10" t="str">
        <f t="shared" si="379"/>
        <v>6.800.09.629V31263Liberado6.800.07.4215U1502, U1900, U2400, U2401, U2402</v>
      </c>
      <c r="B24265" s="10" t="s">
        <v>628</v>
      </c>
      <c r="C24265" s="10" t="s">
        <v>24892</v>
      </c>
      <c r="D24265" s="10" t="s">
        <v>2</v>
      </c>
      <c r="E24265" s="17" t="s">
        <v>363</v>
      </c>
      <c r="F24265" s="19">
        <v>5</v>
      </c>
      <c r="G24265" s="23" t="s">
        <v>503</v>
      </c>
    </row>
    <row r="24266" spans="1:7" x14ac:dyDescent="0.25">
      <c r="A24266" s="10" t="str">
        <f t="shared" si="379"/>
        <v>6.800.09.629V31264Liberado6.800.00.1432U302, U303</v>
      </c>
      <c r="B24266" s="10" t="s">
        <v>628</v>
      </c>
      <c r="C24266" s="10" t="s">
        <v>24893</v>
      </c>
      <c r="D24266" s="10" t="s">
        <v>2</v>
      </c>
      <c r="E24266" s="17" t="s">
        <v>364</v>
      </c>
      <c r="F24266" s="19">
        <v>2</v>
      </c>
      <c r="G24266" s="23" t="s">
        <v>504</v>
      </c>
    </row>
    <row r="24267" spans="1:7" x14ac:dyDescent="0.25">
      <c r="A24267" s="10" t="str">
        <f t="shared" si="379"/>
        <v>6.800.09.629V31265Liberado6.800.05.5591U202</v>
      </c>
      <c r="B24267" s="10" t="s">
        <v>628</v>
      </c>
      <c r="C24267" s="10" t="s">
        <v>24894</v>
      </c>
      <c r="D24267" s="10" t="s">
        <v>2</v>
      </c>
      <c r="E24267" s="13" t="s">
        <v>365</v>
      </c>
      <c r="F24267" s="16">
        <v>1</v>
      </c>
      <c r="G24267" s="24" t="s">
        <v>505</v>
      </c>
    </row>
    <row r="24268" spans="1:7" x14ac:dyDescent="0.25">
      <c r="A24268" s="10" t="str">
        <f t="shared" si="379"/>
        <v>6.800.09.629V31266Liberado6.800.03.5651U1200</v>
      </c>
      <c r="B24268" s="10" t="s">
        <v>628</v>
      </c>
      <c r="C24268" s="10" t="s">
        <v>24895</v>
      </c>
      <c r="D24268" s="10" t="s">
        <v>2</v>
      </c>
      <c r="E24268" s="13" t="s">
        <v>366</v>
      </c>
      <c r="F24268" s="16">
        <v>1</v>
      </c>
      <c r="G24268" s="24" t="s">
        <v>506</v>
      </c>
    </row>
    <row r="24269" spans="1:7" x14ac:dyDescent="0.25">
      <c r="A24269" s="10" t="str">
        <f t="shared" si="379"/>
        <v>6.800.09.629V31267Liberado6.800.03.8991U800</v>
      </c>
      <c r="B24269" s="10" t="s">
        <v>628</v>
      </c>
      <c r="C24269" s="10" t="s">
        <v>24896</v>
      </c>
      <c r="D24269" s="10" t="s">
        <v>2</v>
      </c>
      <c r="E24269" s="13" t="s">
        <v>92</v>
      </c>
      <c r="F24269" s="16">
        <v>1</v>
      </c>
      <c r="G24269" s="24" t="s">
        <v>507</v>
      </c>
    </row>
    <row r="24270" spans="1:7" x14ac:dyDescent="0.25">
      <c r="A24270" s="10" t="str">
        <f t="shared" si="379"/>
        <v>6.800.09.629V31268Liberado6.800.06.8731U1503</v>
      </c>
      <c r="B24270" s="10" t="s">
        <v>628</v>
      </c>
      <c r="C24270" s="10" t="s">
        <v>24897</v>
      </c>
      <c r="D24270" s="10" t="s">
        <v>2</v>
      </c>
      <c r="E24270" s="17" t="s">
        <v>367</v>
      </c>
      <c r="F24270" s="19">
        <v>1</v>
      </c>
      <c r="G24270" s="23" t="s">
        <v>508</v>
      </c>
    </row>
    <row r="24271" spans="1:7" x14ac:dyDescent="0.25">
      <c r="A24271" s="10" t="str">
        <f t="shared" si="379"/>
        <v>6.800.09.629V31269Liberado6.800.05.7801U300</v>
      </c>
      <c r="B24271" s="10" t="s">
        <v>628</v>
      </c>
      <c r="C24271" s="10" t="s">
        <v>24898</v>
      </c>
      <c r="D24271" s="10" t="s">
        <v>2</v>
      </c>
      <c r="E24271" s="17" t="s">
        <v>368</v>
      </c>
      <c r="F24271" s="19">
        <v>1</v>
      </c>
      <c r="G24271" s="23" t="s">
        <v>509</v>
      </c>
    </row>
    <row r="24272" spans="1:7" x14ac:dyDescent="0.25">
      <c r="A24272" s="10" t="str">
        <f t="shared" si="379"/>
        <v>6.800.09.629V31270Liberado6.065.35.0022U200, U201</v>
      </c>
      <c r="B24272" s="10" t="s">
        <v>628</v>
      </c>
      <c r="C24272" s="10" t="s">
        <v>24899</v>
      </c>
      <c r="D24272" s="10" t="s">
        <v>2</v>
      </c>
      <c r="E24272" s="17" t="s">
        <v>96</v>
      </c>
      <c r="F24272" s="19">
        <v>2</v>
      </c>
      <c r="G24272" s="23" t="s">
        <v>510</v>
      </c>
    </row>
    <row r="24273" spans="1:7" x14ac:dyDescent="0.25">
      <c r="A24273" s="10" t="str">
        <f t="shared" si="379"/>
        <v>6.800.09.629V31271Liberado6.800.00.5611DC303</v>
      </c>
      <c r="B24273" s="10" t="s">
        <v>628</v>
      </c>
      <c r="C24273" s="10" t="s">
        <v>24900</v>
      </c>
      <c r="D24273" s="10" t="s">
        <v>2</v>
      </c>
      <c r="E24273" s="13" t="s">
        <v>98</v>
      </c>
      <c r="F24273" s="16">
        <v>1</v>
      </c>
      <c r="G24273" s="24" t="s">
        <v>511</v>
      </c>
    </row>
    <row r="24274" spans="1:7" x14ac:dyDescent="0.25">
      <c r="A24274" s="10" t="str">
        <f t="shared" si="379"/>
        <v>6.800.09.629V31272Liberado6.800.07.3621U1901</v>
      </c>
      <c r="B24274" s="10" t="s">
        <v>628</v>
      </c>
      <c r="C24274" s="10" t="s">
        <v>24901</v>
      </c>
      <c r="D24274" s="10" t="s">
        <v>2</v>
      </c>
      <c r="E24274" s="17" t="s">
        <v>369</v>
      </c>
      <c r="F24274" s="19">
        <v>1</v>
      </c>
      <c r="G24274" s="23" t="s">
        <v>512</v>
      </c>
    </row>
    <row r="24275" spans="1:7" x14ac:dyDescent="0.25">
      <c r="A24275" s="10" t="str">
        <f t="shared" si="379"/>
        <v>6.800.09.629V31273Liberado6.800.02.4121U801</v>
      </c>
      <c r="B24275" s="10" t="s">
        <v>628</v>
      </c>
      <c r="C24275" s="10" t="s">
        <v>24902</v>
      </c>
      <c r="D24275" s="10" t="s">
        <v>2</v>
      </c>
      <c r="E24275" s="17" t="s">
        <v>69</v>
      </c>
      <c r="F24275" s="19">
        <v>1</v>
      </c>
      <c r="G24275" s="23" t="s">
        <v>513</v>
      </c>
    </row>
    <row r="24276" spans="1:7" x14ac:dyDescent="0.25">
      <c r="A24276" s="10" t="str">
        <f t="shared" si="379"/>
        <v>6.800.09.629V31274Liberado6.800.02.5842U1203, U1206</v>
      </c>
      <c r="B24276" s="10" t="s">
        <v>628</v>
      </c>
      <c r="C24276" s="10" t="s">
        <v>24903</v>
      </c>
      <c r="D24276" s="10" t="s">
        <v>2</v>
      </c>
      <c r="E24276" s="17" t="s">
        <v>370</v>
      </c>
      <c r="F24276" s="19">
        <v>2</v>
      </c>
      <c r="G24276" s="23" t="s">
        <v>514</v>
      </c>
    </row>
    <row r="24277" spans="1:7" x14ac:dyDescent="0.25">
      <c r="A24277" s="10" t="str">
        <f t="shared" si="379"/>
        <v>6.800.09.629V31275Liberado6.800.00.2131U601</v>
      </c>
      <c r="B24277" s="10" t="s">
        <v>628</v>
      </c>
      <c r="C24277" s="10" t="s">
        <v>24904</v>
      </c>
      <c r="D24277" s="10" t="s">
        <v>2</v>
      </c>
      <c r="E24277" s="13" t="s">
        <v>111</v>
      </c>
      <c r="F24277" s="16">
        <v>1</v>
      </c>
      <c r="G24277" s="24" t="s">
        <v>515</v>
      </c>
    </row>
    <row r="24278" spans="1:7" x14ac:dyDescent="0.25">
      <c r="A24278" s="10" t="str">
        <f t="shared" si="379"/>
        <v>6.800.09.629V31276Liberado6.800.07.3571U1700</v>
      </c>
      <c r="B24278" s="10" t="s">
        <v>628</v>
      </c>
      <c r="C24278" s="10" t="s">
        <v>24905</v>
      </c>
      <c r="D24278" s="10" t="s">
        <v>2</v>
      </c>
      <c r="E24278" s="13" t="s">
        <v>371</v>
      </c>
      <c r="F24278" s="16">
        <v>1</v>
      </c>
      <c r="G24278" s="24" t="s">
        <v>516</v>
      </c>
    </row>
    <row r="24279" spans="1:7" x14ac:dyDescent="0.25">
      <c r="A24279" s="10" t="str">
        <f t="shared" si="379"/>
        <v>6.800.09.629V31277Liberado6.800.05.9523U2501, U2502, U2503</v>
      </c>
      <c r="B24279" s="10" t="s">
        <v>628</v>
      </c>
      <c r="C24279" s="10" t="s">
        <v>24906</v>
      </c>
      <c r="D24279" s="10" t="s">
        <v>2</v>
      </c>
      <c r="E24279" s="17" t="s">
        <v>372</v>
      </c>
      <c r="F24279" s="19">
        <v>3</v>
      </c>
      <c r="G24279" s="23" t="s">
        <v>517</v>
      </c>
    </row>
    <row r="24280" spans="1:7" x14ac:dyDescent="0.25">
      <c r="A24280" s="10" t="str">
        <f t="shared" si="379"/>
        <v>6.800.09.629V31278Liberado6.046.01.0071U2200</v>
      </c>
      <c r="B24280" s="10" t="s">
        <v>628</v>
      </c>
      <c r="C24280" s="10" t="s">
        <v>24907</v>
      </c>
      <c r="D24280" s="10" t="s">
        <v>2</v>
      </c>
      <c r="E24280" s="17" t="s">
        <v>373</v>
      </c>
      <c r="F24280" s="19">
        <v>1</v>
      </c>
      <c r="G24280" s="23" t="s">
        <v>518</v>
      </c>
    </row>
    <row r="24281" spans="1:7" x14ac:dyDescent="0.25">
      <c r="A24281" s="10" t="str">
        <f t="shared" si="379"/>
        <v>6.800.09.629V31279Liberado6.800.03.70911U1301, U1302, U1402, U1403, U1802, U1803, U1804, U1805, U1806, U1807, U1808</v>
      </c>
      <c r="B24281" s="10" t="s">
        <v>628</v>
      </c>
      <c r="C24281" s="10" t="s">
        <v>24908</v>
      </c>
      <c r="D24281" s="10" t="s">
        <v>2</v>
      </c>
      <c r="E24281" s="17" t="s">
        <v>374</v>
      </c>
      <c r="F24281" s="19">
        <v>11</v>
      </c>
      <c r="G24281" s="23" t="s">
        <v>519</v>
      </c>
    </row>
    <row r="24282" spans="1:7" x14ac:dyDescent="0.25">
      <c r="A24282" s="10" t="str">
        <f t="shared" si="379"/>
        <v>6.800.09.629V31280Liberado6.800.01.1426U2300, U2301, U2302, U2303, U2304, U2305</v>
      </c>
      <c r="B24282" s="10" t="s">
        <v>628</v>
      </c>
      <c r="C24282" s="10" t="s">
        <v>24909</v>
      </c>
      <c r="D24282" s="10" t="s">
        <v>2</v>
      </c>
      <c r="E24282" s="17" t="s">
        <v>375</v>
      </c>
      <c r="F24282" s="19">
        <v>6</v>
      </c>
      <c r="G24282" s="23" t="s">
        <v>520</v>
      </c>
    </row>
    <row r="24283" spans="1:7" x14ac:dyDescent="0.25">
      <c r="A24283" s="10" t="str">
        <f t="shared" si="379"/>
        <v>6.800.09.629V31281Liberado6.800.06.3444U1300, U1800, U1801, U1902</v>
      </c>
      <c r="B24283" s="10" t="s">
        <v>628</v>
      </c>
      <c r="C24283" s="10" t="s">
        <v>24910</v>
      </c>
      <c r="D24283" s="10" t="s">
        <v>2</v>
      </c>
      <c r="E24283" s="17" t="s">
        <v>376</v>
      </c>
      <c r="F24283" s="19">
        <v>4</v>
      </c>
      <c r="G24283" s="23" t="s">
        <v>521</v>
      </c>
    </row>
    <row r="24284" spans="1:7" x14ac:dyDescent="0.25">
      <c r="A24284" s="10" t="str">
        <f t="shared" si="379"/>
        <v>6.800.09.629V31282Liberado6.800.00.7411U603</v>
      </c>
      <c r="B24284" s="10" t="s">
        <v>628</v>
      </c>
      <c r="C24284" s="10" t="s">
        <v>24911</v>
      </c>
      <c r="D24284" s="10" t="s">
        <v>2</v>
      </c>
      <c r="E24284" s="17" t="s">
        <v>377</v>
      </c>
      <c r="F24284" s="19">
        <v>1</v>
      </c>
      <c r="G24284" s="23" t="s">
        <v>522</v>
      </c>
    </row>
    <row r="24285" spans="1:7" x14ac:dyDescent="0.25">
      <c r="A24285" s="10" t="str">
        <f t="shared" si="379"/>
        <v>6.800.09.629V31283Liberado6.800.05.6621U1903</v>
      </c>
      <c r="B24285" s="10" t="s">
        <v>628</v>
      </c>
      <c r="C24285" s="10" t="s">
        <v>24912</v>
      </c>
      <c r="D24285" s="10" t="s">
        <v>2</v>
      </c>
      <c r="E24285" s="13" t="s">
        <v>378</v>
      </c>
      <c r="F24285" s="16">
        <v>1</v>
      </c>
      <c r="G24285" s="24" t="s">
        <v>523</v>
      </c>
    </row>
    <row r="24286" spans="1:7" x14ac:dyDescent="0.25">
      <c r="A24286" s="10" t="str">
        <f t="shared" si="379"/>
        <v>6.800.09.629V31284Liberado6.013.01.0261U500</v>
      </c>
      <c r="B24286" s="10" t="s">
        <v>628</v>
      </c>
      <c r="C24286" s="10" t="s">
        <v>24913</v>
      </c>
      <c r="D24286" s="10" t="s">
        <v>2</v>
      </c>
      <c r="E24286" s="17" t="s">
        <v>379</v>
      </c>
      <c r="F24286" s="19">
        <v>1</v>
      </c>
      <c r="G24286" s="23" t="s">
        <v>524</v>
      </c>
    </row>
    <row r="24287" spans="1:7" x14ac:dyDescent="0.25">
      <c r="A24287" s="10" t="str">
        <f t="shared" si="379"/>
        <v>6.800.09.629V31285Liberado6.800.04.3521U1400</v>
      </c>
      <c r="B24287" s="10" t="s">
        <v>628</v>
      </c>
      <c r="C24287" s="10" t="s">
        <v>24914</v>
      </c>
      <c r="D24287" s="10" t="s">
        <v>2</v>
      </c>
      <c r="E24287" s="17" t="s">
        <v>380</v>
      </c>
      <c r="F24287" s="19">
        <v>1</v>
      </c>
      <c r="G24287" s="23" t="s">
        <v>525</v>
      </c>
    </row>
    <row r="24288" spans="1:7" x14ac:dyDescent="0.25">
      <c r="A24288" s="10" t="str">
        <f t="shared" si="379"/>
        <v>6.800.09.629V31286Liberado6.800.02.1841CN202</v>
      </c>
      <c r="B24288" s="10" t="s">
        <v>628</v>
      </c>
      <c r="C24288" s="10" t="s">
        <v>24915</v>
      </c>
      <c r="D24288" s="10" t="s">
        <v>2</v>
      </c>
      <c r="E24288" s="17" t="s">
        <v>131</v>
      </c>
      <c r="F24288" s="19">
        <v>1</v>
      </c>
      <c r="G24288" s="23" t="s">
        <v>526</v>
      </c>
    </row>
    <row r="24289" spans="1:7" x14ac:dyDescent="0.25">
      <c r="A24289" s="10" t="str">
        <f t="shared" si="379"/>
        <v>6.800.09.629V31287Liberado6.800.07.3602CON2100, CON2101</v>
      </c>
      <c r="B24289" s="10" t="s">
        <v>628</v>
      </c>
      <c r="C24289" s="10" t="s">
        <v>24916</v>
      </c>
      <c r="D24289" s="10" t="s">
        <v>2</v>
      </c>
      <c r="E24289" s="17" t="s">
        <v>381</v>
      </c>
      <c r="F24289" s="19">
        <v>2</v>
      </c>
      <c r="G24289" s="23" t="s">
        <v>527</v>
      </c>
    </row>
    <row r="24290" spans="1:7" x14ac:dyDescent="0.25">
      <c r="A24290" s="10" t="str">
        <f t="shared" si="379"/>
        <v>6.800.09.629V31288Liberado6.800.00.8372CN2200, CN2201</v>
      </c>
      <c r="B24290" s="10" t="s">
        <v>628</v>
      </c>
      <c r="C24290" s="10" t="s">
        <v>24917</v>
      </c>
      <c r="D24290" s="10" t="s">
        <v>2</v>
      </c>
      <c r="E24290" s="17" t="s">
        <v>133</v>
      </c>
      <c r="F24290" s="19">
        <v>2</v>
      </c>
      <c r="G24290" s="23" t="s">
        <v>528</v>
      </c>
    </row>
    <row r="24291" spans="1:7" x14ac:dyDescent="0.25">
      <c r="A24291" s="10" t="str">
        <f t="shared" si="379"/>
        <v>6.800.09.629V31289Liberado6.300.01.0558CN2100, CN2101, CN2102, CN2103, CN2104, CN2105, CN2106, CN2107</v>
      </c>
      <c r="B24291" s="10" t="s">
        <v>628</v>
      </c>
      <c r="C24291" s="10" t="s">
        <v>24918</v>
      </c>
      <c r="D24291" s="10" t="s">
        <v>2</v>
      </c>
      <c r="E24291" s="17" t="s">
        <v>382</v>
      </c>
      <c r="F24291" s="19">
        <v>8</v>
      </c>
      <c r="G24291" s="23" t="s">
        <v>529</v>
      </c>
    </row>
    <row r="24292" spans="1:7" x14ac:dyDescent="0.25">
      <c r="A24292" s="10" t="str">
        <f t="shared" si="379"/>
        <v>6.800.09.629V31290Liberado6.800.07.3491X500</v>
      </c>
      <c r="B24292" s="10" t="s">
        <v>628</v>
      </c>
      <c r="C24292" s="10" t="s">
        <v>24919</v>
      </c>
      <c r="D24292" s="10" t="s">
        <v>2</v>
      </c>
      <c r="E24292" s="17" t="s">
        <v>383</v>
      </c>
      <c r="F24292" s="19">
        <v>1</v>
      </c>
      <c r="G24292" s="23" t="s">
        <v>530</v>
      </c>
    </row>
    <row r="24293" spans="1:7" x14ac:dyDescent="0.25">
      <c r="A24293" s="10" t="str">
        <f t="shared" si="379"/>
        <v>6.800.09.629V31291Liberado6.800.02.6791CN1800</v>
      </c>
      <c r="B24293" s="10" t="s">
        <v>628</v>
      </c>
      <c r="C24293" s="10" t="s">
        <v>24920</v>
      </c>
      <c r="D24293" s="10" t="s">
        <v>2</v>
      </c>
      <c r="E24293" s="13" t="s">
        <v>137</v>
      </c>
      <c r="F24293" s="16">
        <v>1</v>
      </c>
      <c r="G24293" s="24" t="s">
        <v>531</v>
      </c>
    </row>
    <row r="24294" spans="1:7" x14ac:dyDescent="0.25">
      <c r="A24294" s="10" t="str">
        <f t="shared" si="379"/>
        <v>6.800.09.629V31292Liberado6.800.07.7721DC300</v>
      </c>
      <c r="B24294" s="10" t="s">
        <v>628</v>
      </c>
      <c r="C24294" s="10" t="s">
        <v>24921</v>
      </c>
      <c r="D24294" s="10" t="s">
        <v>2</v>
      </c>
      <c r="E24294" s="18" t="s">
        <v>384</v>
      </c>
      <c r="F24294" s="20">
        <v>1</v>
      </c>
      <c r="G24294" s="25" t="s">
        <v>532</v>
      </c>
    </row>
    <row r="24295" spans="1:7" x14ac:dyDescent="0.25">
      <c r="A24295" s="10" t="str">
        <f t="shared" si="379"/>
        <v>6.800.09.629V31293Liberado6.800.05.5621DC301</v>
      </c>
      <c r="B24295" s="10" t="s">
        <v>628</v>
      </c>
      <c r="C24295" s="10" t="s">
        <v>24922</v>
      </c>
      <c r="D24295" s="10" t="s">
        <v>2</v>
      </c>
      <c r="E24295" s="13" t="s">
        <v>385</v>
      </c>
      <c r="F24295" s="16">
        <v>1</v>
      </c>
      <c r="G24295" s="24" t="s">
        <v>533</v>
      </c>
    </row>
    <row r="24296" spans="1:7" x14ac:dyDescent="0.25">
      <c r="A24296" s="10" t="str">
        <f t="shared" si="379"/>
        <v>6.800.09.629V31294Liberado6.800.05.5721DC305</v>
      </c>
      <c r="B24296" s="10" t="s">
        <v>628</v>
      </c>
      <c r="C24296" s="10" t="s">
        <v>24923</v>
      </c>
      <c r="D24296" s="10" t="s">
        <v>2</v>
      </c>
      <c r="E24296" s="13" t="s">
        <v>386</v>
      </c>
      <c r="F24296" s="16">
        <v>1</v>
      </c>
      <c r="G24296" s="24" t="s">
        <v>534</v>
      </c>
    </row>
    <row r="24297" spans="1:7" x14ac:dyDescent="0.25">
      <c r="A24297" s="10" t="str">
        <f t="shared" si="379"/>
        <v>6.800.09.629V31295Liberado6.800.05.7162DC302, DC304</v>
      </c>
      <c r="B24297" s="10" t="s">
        <v>628</v>
      </c>
      <c r="C24297" s="10" t="s">
        <v>24924</v>
      </c>
      <c r="D24297" s="10" t="s">
        <v>2</v>
      </c>
      <c r="E24297" s="13" t="s">
        <v>387</v>
      </c>
      <c r="F24297" s="16">
        <v>2</v>
      </c>
      <c r="G24297" s="24" t="s">
        <v>535</v>
      </c>
    </row>
    <row r="24298" spans="1:7" x14ac:dyDescent="0.25">
      <c r="A24298" s="10" t="str">
        <f t="shared" si="379"/>
        <v>6.800.09.629V31296Liberado6.800.07.0961DC200</v>
      </c>
      <c r="B24298" s="10" t="s">
        <v>628</v>
      </c>
      <c r="C24298" s="10" t="s">
        <v>24925</v>
      </c>
      <c r="D24298" s="10" t="s">
        <v>2</v>
      </c>
      <c r="E24298" s="17" t="s">
        <v>388</v>
      </c>
      <c r="F24298" s="19">
        <v>1</v>
      </c>
      <c r="G24298" s="23" t="s">
        <v>536</v>
      </c>
    </row>
    <row r="24299" spans="1:7" x14ac:dyDescent="0.25">
      <c r="A24299" s="10" t="str">
        <f t="shared" si="379"/>
        <v>6.800.09.629V31297Liberado6.800.00.8651X2500</v>
      </c>
      <c r="B24299" s="10" t="s">
        <v>628</v>
      </c>
      <c r="C24299" s="10" t="s">
        <v>24926</v>
      </c>
      <c r="D24299" s="10" t="s">
        <v>2</v>
      </c>
      <c r="E24299" s="13" t="s">
        <v>389</v>
      </c>
      <c r="F24299" s="16">
        <v>1</v>
      </c>
      <c r="G24299" s="24" t="s">
        <v>537</v>
      </c>
    </row>
    <row r="24300" spans="1:7" x14ac:dyDescent="0.25">
      <c r="A24300" s="10" t="str">
        <f t="shared" si="379"/>
        <v>6.800.09.629V31298Liberado6.050.00.0011X900</v>
      </c>
      <c r="B24300" s="10" t="s">
        <v>628</v>
      </c>
      <c r="C24300" s="10" t="s">
        <v>24927</v>
      </c>
      <c r="D24300" s="10" t="s">
        <v>2</v>
      </c>
      <c r="E24300" s="17" t="s">
        <v>143</v>
      </c>
      <c r="F24300" s="19">
        <v>1</v>
      </c>
      <c r="G24300" s="23" t="s">
        <v>538</v>
      </c>
    </row>
    <row r="24301" spans="1:7" x14ac:dyDescent="0.25">
      <c r="A24301" s="10" t="str">
        <f t="shared" si="379"/>
        <v>6.800.09.629V31299Liberado6.800.00.2111X600</v>
      </c>
      <c r="B24301" s="10" t="s">
        <v>628</v>
      </c>
      <c r="C24301" s="10" t="s">
        <v>24928</v>
      </c>
      <c r="D24301" s="10" t="s">
        <v>2</v>
      </c>
      <c r="E24301" s="17" t="s">
        <v>145</v>
      </c>
      <c r="F24301" s="19">
        <v>1</v>
      </c>
      <c r="G24301" s="23" t="s">
        <v>539</v>
      </c>
    </row>
    <row r="24302" spans="1:7" x14ac:dyDescent="0.25">
      <c r="A24302" s="10" t="str">
        <f t="shared" si="379"/>
        <v>6.800.09.629V31300Liberado6.010.94.0011FLT200</v>
      </c>
      <c r="B24302" s="10" t="s">
        <v>628</v>
      </c>
      <c r="C24302" s="10" t="s">
        <v>24929</v>
      </c>
      <c r="D24302" s="10" t="s">
        <v>2</v>
      </c>
      <c r="E24302" s="17" t="s">
        <v>147</v>
      </c>
      <c r="F24302" s="19">
        <v>1</v>
      </c>
      <c r="G24302" s="23" t="s">
        <v>540</v>
      </c>
    </row>
    <row r="24303" spans="1:7" x14ac:dyDescent="0.25">
      <c r="A24303" s="10" t="str">
        <f t="shared" si="379"/>
        <v>6.800.09.629V31301Liberado6.800.01.3952D900, D901</v>
      </c>
      <c r="B24303" s="10" t="s">
        <v>628</v>
      </c>
      <c r="C24303" s="10" t="s">
        <v>24930</v>
      </c>
      <c r="D24303" s="10" t="s">
        <v>2</v>
      </c>
      <c r="E24303" s="13" t="s">
        <v>390</v>
      </c>
      <c r="F24303" s="16">
        <v>2</v>
      </c>
      <c r="G24303" s="24" t="s">
        <v>541</v>
      </c>
    </row>
    <row r="24304" spans="1:7" x14ac:dyDescent="0.25">
      <c r="A24304" s="10" t="str">
        <f t="shared" si="379"/>
        <v>6.800.09.629V31302Liberado6.032.02.00912D600, D800, D801, D802, D803, D804, D805, D806, D807, D808, D809, D810</v>
      </c>
      <c r="B24304" s="10" t="s">
        <v>628</v>
      </c>
      <c r="C24304" s="10" t="s">
        <v>24931</v>
      </c>
      <c r="D24304" s="10" t="s">
        <v>2</v>
      </c>
      <c r="E24304" s="17" t="s">
        <v>151</v>
      </c>
      <c r="F24304" s="19">
        <v>12</v>
      </c>
      <c r="G24304" s="23" t="s">
        <v>542</v>
      </c>
    </row>
    <row r="24305" spans="1:7" x14ac:dyDescent="0.25">
      <c r="A24305" s="10" t="str">
        <f t="shared" si="379"/>
        <v>6.800.09.629V31303Liberado6.800.05.1121D1800</v>
      </c>
      <c r="B24305" s="10" t="s">
        <v>628</v>
      </c>
      <c r="C24305" s="10" t="s">
        <v>24932</v>
      </c>
      <c r="D24305" s="10" t="s">
        <v>2</v>
      </c>
      <c r="E24305" s="13" t="s">
        <v>391</v>
      </c>
      <c r="F24305" s="16">
        <v>1</v>
      </c>
      <c r="G24305" s="24" t="s">
        <v>543</v>
      </c>
    </row>
    <row r="24306" spans="1:7" x14ac:dyDescent="0.25">
      <c r="A24306" s="10" t="str">
        <f t="shared" si="379"/>
        <v>6.800.09.629V31304Liberado6.800.00.4722D200, D201</v>
      </c>
      <c r="B24306" s="10" t="s">
        <v>628</v>
      </c>
      <c r="C24306" s="10" t="s">
        <v>24933</v>
      </c>
      <c r="D24306" s="10" t="s">
        <v>2</v>
      </c>
      <c r="E24306" s="17" t="s">
        <v>153</v>
      </c>
      <c r="F24306" s="19">
        <v>2</v>
      </c>
      <c r="G24306" s="23" t="s">
        <v>544</v>
      </c>
    </row>
    <row r="24307" spans="1:7" x14ac:dyDescent="0.25">
      <c r="A24307" s="10" t="str">
        <f t="shared" si="379"/>
        <v>6.800.09.629V31305Liberado6.800.05.0691D811</v>
      </c>
      <c r="B24307" s="10" t="s">
        <v>628</v>
      </c>
      <c r="C24307" s="10" t="s">
        <v>24934</v>
      </c>
      <c r="D24307" s="10" t="s">
        <v>2</v>
      </c>
      <c r="E24307" s="17" t="s">
        <v>392</v>
      </c>
      <c r="F24307" s="19">
        <v>1</v>
      </c>
      <c r="G24307" s="23" t="s">
        <v>545</v>
      </c>
    </row>
    <row r="24308" spans="1:7" x14ac:dyDescent="0.25">
      <c r="A24308" s="10" t="str">
        <f t="shared" si="379"/>
        <v>6.800.09.629V31306Liberado6.800.05.5582D202, D203</v>
      </c>
      <c r="B24308" s="10" t="s">
        <v>628</v>
      </c>
      <c r="C24308" s="10" t="s">
        <v>24935</v>
      </c>
      <c r="D24308" s="10" t="s">
        <v>2</v>
      </c>
      <c r="E24308" s="13" t="s">
        <v>393</v>
      </c>
      <c r="F24308" s="16">
        <v>2</v>
      </c>
      <c r="G24308" s="24" t="s">
        <v>546</v>
      </c>
    </row>
    <row r="24309" spans="1:7" x14ac:dyDescent="0.25">
      <c r="A24309" s="10" t="str">
        <f t="shared" si="379"/>
        <v>6.800.09.629V31307Liberado6.800.02.3221SW2400</v>
      </c>
      <c r="B24309" s="10" t="s">
        <v>628</v>
      </c>
      <c r="C24309" s="10" t="s">
        <v>24936</v>
      </c>
      <c r="D24309" s="10" t="s">
        <v>2</v>
      </c>
      <c r="E24309" s="13" t="s">
        <v>394</v>
      </c>
      <c r="F24309" s="16">
        <v>1</v>
      </c>
      <c r="G24309" s="24" t="s">
        <v>547</v>
      </c>
    </row>
    <row r="24310" spans="1:7" x14ac:dyDescent="0.25">
      <c r="A24310" s="10" t="str">
        <f t="shared" si="379"/>
        <v>6.800.09.629V31308Liberado7.000.00.0581DS1800</v>
      </c>
      <c r="B24310" s="10" t="s">
        <v>628</v>
      </c>
      <c r="C24310" s="10" t="s">
        <v>24937</v>
      </c>
      <c r="D24310" s="10" t="s">
        <v>2</v>
      </c>
      <c r="E24310" s="17" t="s">
        <v>395</v>
      </c>
      <c r="F24310" s="19">
        <v>1</v>
      </c>
      <c r="G24310" s="23" t="s">
        <v>548</v>
      </c>
    </row>
    <row r="24311" spans="1:7" x14ac:dyDescent="0.25">
      <c r="A24311" s="10" t="str">
        <f t="shared" si="379"/>
        <v>6.800.09.629V31309Liberado7.800.00.7702MEC600, MEC601</v>
      </c>
      <c r="B24311" s="10" t="s">
        <v>628</v>
      </c>
      <c r="C24311" s="10" t="s">
        <v>24938</v>
      </c>
      <c r="D24311" s="10" t="s">
        <v>2</v>
      </c>
      <c r="E24311" s="13" t="s">
        <v>396</v>
      </c>
      <c r="F24311" s="16">
        <v>2</v>
      </c>
      <c r="G24311" s="24" t="s">
        <v>549</v>
      </c>
    </row>
    <row r="24312" spans="1:7" x14ac:dyDescent="0.25">
      <c r="A24312" s="10" t="str">
        <f t="shared" si="379"/>
        <v>6.800.09.629V31310Liberado6.800.05.3231PTC201</v>
      </c>
      <c r="B24312" s="10" t="s">
        <v>628</v>
      </c>
      <c r="C24312" s="10" t="s">
        <v>24939</v>
      </c>
      <c r="D24312" s="10" t="s">
        <v>2</v>
      </c>
      <c r="E24312" s="13" t="s">
        <v>162</v>
      </c>
      <c r="F24312" s="16">
        <v>1</v>
      </c>
      <c r="G24312" s="24" t="s">
        <v>550</v>
      </c>
    </row>
    <row r="24313" spans="1:7" x14ac:dyDescent="0.25">
      <c r="A24313" s="10" t="str">
        <f t="shared" si="379"/>
        <v>6.800.09.629V31311Liberado6.051.00.0021L900</v>
      </c>
      <c r="B24313" s="10" t="s">
        <v>628</v>
      </c>
      <c r="C24313" s="10" t="s">
        <v>24940</v>
      </c>
      <c r="D24313" s="10" t="s">
        <v>2</v>
      </c>
      <c r="E24313" s="17" t="s">
        <v>397</v>
      </c>
      <c r="F24313" s="19">
        <v>1</v>
      </c>
      <c r="G24313" s="23" t="s">
        <v>551</v>
      </c>
    </row>
    <row r="24314" spans="1:7" x14ac:dyDescent="0.25">
      <c r="A24314" s="10" t="str">
        <f t="shared" si="379"/>
        <v>6.800.09.629V31312Liberado6.800.05.3661FER1800</v>
      </c>
      <c r="B24314" s="10" t="s">
        <v>628</v>
      </c>
      <c r="C24314" s="10" t="s">
        <v>24941</v>
      </c>
      <c r="D24314" s="10" t="s">
        <v>2</v>
      </c>
      <c r="E24314" s="17" t="s">
        <v>398</v>
      </c>
      <c r="F24314" s="19">
        <v>1</v>
      </c>
      <c r="G24314" s="23" t="s">
        <v>552</v>
      </c>
    </row>
    <row r="24315" spans="1:7" x14ac:dyDescent="0.25">
      <c r="A24315" s="10" t="str">
        <f t="shared" si="379"/>
        <v>6.800.09.629V31313Liberado6.800.05.3672FER1900, FER1901</v>
      </c>
      <c r="B24315" s="10" t="s">
        <v>628</v>
      </c>
      <c r="C24315" s="10" t="s">
        <v>24942</v>
      </c>
      <c r="D24315" s="10" t="s">
        <v>2</v>
      </c>
      <c r="E24315" s="13" t="s">
        <v>399</v>
      </c>
      <c r="F24315" s="16">
        <v>2</v>
      </c>
      <c r="G24315" s="24" t="s">
        <v>553</v>
      </c>
    </row>
    <row r="24316" spans="1:7" x14ac:dyDescent="0.25">
      <c r="A24316" s="10" t="str">
        <f t="shared" si="379"/>
        <v>6.800.09.629V31314Liberado6.800.05.0727FER900, FER901, FER902, FER903, FER1400, FER2500, FER2501</v>
      </c>
      <c r="B24316" s="10" t="s">
        <v>628</v>
      </c>
      <c r="C24316" s="10" t="s">
        <v>24943</v>
      </c>
      <c r="D24316" s="10" t="s">
        <v>2</v>
      </c>
      <c r="E24316" s="17" t="s">
        <v>170</v>
      </c>
      <c r="F24316" s="19">
        <v>7</v>
      </c>
      <c r="G24316" s="23" t="s">
        <v>554</v>
      </c>
    </row>
    <row r="24317" spans="1:7" x14ac:dyDescent="0.25">
      <c r="A24317" s="10" t="str">
        <f t="shared" si="379"/>
        <v>6.800.09.629V31315Liberado6.800.00.5591FER2502</v>
      </c>
      <c r="B24317" s="10" t="s">
        <v>628</v>
      </c>
      <c r="C24317" s="10" t="s">
        <v>24944</v>
      </c>
      <c r="D24317" s="10" t="s">
        <v>2</v>
      </c>
      <c r="E24317" s="17" t="s">
        <v>400</v>
      </c>
      <c r="F24317" s="19">
        <v>1</v>
      </c>
      <c r="G24317" s="23" t="s">
        <v>555</v>
      </c>
    </row>
    <row r="24318" spans="1:7" x14ac:dyDescent="0.25">
      <c r="A24318" s="10" t="str">
        <f t="shared" si="379"/>
        <v>6.800.09.629V31316Liberado6.800.00.0518L300, L301, L2000, L2001, L2002, L2003, L2004, L2005</v>
      </c>
      <c r="B24318" s="10" t="s">
        <v>628</v>
      </c>
      <c r="C24318" s="10" t="s">
        <v>24945</v>
      </c>
      <c r="D24318" s="10" t="s">
        <v>2</v>
      </c>
      <c r="E24318" s="13" t="s">
        <v>401</v>
      </c>
      <c r="F24318" s="16">
        <v>8</v>
      </c>
      <c r="G24318" s="24" t="s">
        <v>556</v>
      </c>
    </row>
    <row r="24319" spans="1:7" x14ac:dyDescent="0.25">
      <c r="A24319" s="10" t="str">
        <f t="shared" si="379"/>
        <v>6.800.09.629V31317Liberado6.051.00.00516L2100, L2101, L2102, L2103, L2104, L2105, L2106, L2107, L2108, L2109, L2110, L2111, L2112, L2113, L2114, L2115</v>
      </c>
      <c r="B24319" s="10" t="s">
        <v>628</v>
      </c>
      <c r="C24319" s="10" t="s">
        <v>24946</v>
      </c>
      <c r="D24319" s="10" t="s">
        <v>2</v>
      </c>
      <c r="E24319" s="13" t="s">
        <v>402</v>
      </c>
      <c r="F24319" s="16">
        <v>16</v>
      </c>
      <c r="G24319" s="24" t="s">
        <v>557</v>
      </c>
    </row>
    <row r="24320" spans="1:7" x14ac:dyDescent="0.25">
      <c r="A24320" s="10" t="str">
        <f t="shared" si="379"/>
        <v>6.800.09.629V31318Liberado6.800.07.34221LD2300, LD2301, LD2302, LD2303, LD2304, LD2305, LD2306, LD2307, LD2308, LD2309, LD2310, LD2311, LD2312, LD2313, LD2314, LD2315, LD2316, LD2317, LD2318, LD2319, LD2320</v>
      </c>
      <c r="B24320" s="10" t="s">
        <v>628</v>
      </c>
      <c r="C24320" s="10" t="s">
        <v>24947</v>
      </c>
      <c r="D24320" s="10" t="s">
        <v>2</v>
      </c>
      <c r="E24320" s="17" t="s">
        <v>403</v>
      </c>
      <c r="F24320" s="19">
        <v>21</v>
      </c>
      <c r="G24320" s="23" t="s">
        <v>558</v>
      </c>
    </row>
    <row r="24321" spans="1:7" x14ac:dyDescent="0.25">
      <c r="A24321" s="10" t="str">
        <f t="shared" si="379"/>
        <v>6.800.09.629V31319Liberado6.800.00.74620LD500, LD501, LD800, LD801, LD802, LD900, LD901, LD902, LD903, LD904, LD905, LD906, LD907, LD908, LD909, LD910, LD911, LD1300, LD2321, LD2322</v>
      </c>
      <c r="B24321" s="10" t="s">
        <v>628</v>
      </c>
      <c r="C24321" s="10" t="s">
        <v>24948</v>
      </c>
      <c r="D24321" s="10" t="s">
        <v>2</v>
      </c>
      <c r="E24321" s="17" t="s">
        <v>178</v>
      </c>
      <c r="F24321" s="19">
        <v>20</v>
      </c>
      <c r="G24321" s="23" t="s">
        <v>559</v>
      </c>
    </row>
    <row r="24322" spans="1:7" x14ac:dyDescent="0.25">
      <c r="A24322" s="10" t="str">
        <f t="shared" si="379"/>
        <v>6.800.09.629V31320Liberado6.800.02.09215LD300, LD301, LD302, LD304, LD305, LD306, LD307, LD1500, LD1900, LD1901, LD2323, LD2324, LD2400, LD2401, LD2402</v>
      </c>
      <c r="B24322" s="10" t="s">
        <v>628</v>
      </c>
      <c r="C24322" s="10" t="s">
        <v>24949</v>
      </c>
      <c r="D24322" s="10" t="s">
        <v>2</v>
      </c>
      <c r="E24322" s="17" t="s">
        <v>404</v>
      </c>
      <c r="F24322" s="19">
        <v>15</v>
      </c>
      <c r="G24322" s="23" t="s">
        <v>560</v>
      </c>
    </row>
    <row r="24323" spans="1:7" x14ac:dyDescent="0.25">
      <c r="A24323" s="10" t="str">
        <f t="shared" ref="A24323:A24386" si="380">CONCATENATE(B24323,C24323,D24323,E24323,F24323,G24323)</f>
        <v>6.800.09.629V31321Liberado6.800.01.2602OSC1100, OSC1200</v>
      </c>
      <c r="B24323" s="10" t="s">
        <v>628</v>
      </c>
      <c r="C24323" s="10" t="s">
        <v>24950</v>
      </c>
      <c r="D24323" s="10" t="s">
        <v>2</v>
      </c>
      <c r="E24323" s="17" t="s">
        <v>405</v>
      </c>
      <c r="F24323" s="19">
        <v>2</v>
      </c>
      <c r="G24323" s="23" t="s">
        <v>561</v>
      </c>
    </row>
    <row r="24324" spans="1:7" x14ac:dyDescent="0.25">
      <c r="A24324" s="10" t="str">
        <f t="shared" si="380"/>
        <v>6.800.09.629V31322Liberado6.800.03.0851OSC2500</v>
      </c>
      <c r="B24324" s="10" t="s">
        <v>628</v>
      </c>
      <c r="C24324" s="10" t="s">
        <v>24951</v>
      </c>
      <c r="D24324" s="10" t="s">
        <v>2</v>
      </c>
      <c r="E24324" s="13" t="s">
        <v>406</v>
      </c>
      <c r="F24324" s="16">
        <v>1</v>
      </c>
      <c r="G24324" s="24" t="s">
        <v>562</v>
      </c>
    </row>
    <row r="24325" spans="1:7" x14ac:dyDescent="0.25">
      <c r="A24325" s="10" t="str">
        <f t="shared" si="380"/>
        <v>6.800.09.629V31323Liberado6.800.00.8882RP1500, RP1900</v>
      </c>
      <c r="B24325" s="10" t="s">
        <v>628</v>
      </c>
      <c r="C24325" s="10" t="s">
        <v>24952</v>
      </c>
      <c r="D24325" s="10" t="s">
        <v>2</v>
      </c>
      <c r="E24325" s="13" t="s">
        <v>407</v>
      </c>
      <c r="F24325" s="16">
        <v>2</v>
      </c>
      <c r="G24325" s="24" t="s">
        <v>563</v>
      </c>
    </row>
    <row r="24326" spans="1:7" x14ac:dyDescent="0.25">
      <c r="A24326" s="10" t="str">
        <f t="shared" si="380"/>
        <v>6.800.09.629V31324Liberado6.800.04.2265RP500, RP501, RP502, RP503, RP504</v>
      </c>
      <c r="B24326" s="10" t="s">
        <v>628</v>
      </c>
      <c r="C24326" s="10" t="s">
        <v>24953</v>
      </c>
      <c r="D24326" s="10" t="s">
        <v>2</v>
      </c>
      <c r="E24326" s="17" t="s">
        <v>408</v>
      </c>
      <c r="F24326" s="19">
        <v>5</v>
      </c>
      <c r="G24326" s="23" t="s">
        <v>564</v>
      </c>
    </row>
    <row r="24327" spans="1:7" x14ac:dyDescent="0.25">
      <c r="A24327" s="10" t="str">
        <f t="shared" si="380"/>
        <v>6.800.09.629V31325Liberado6.800.05.5697RP1400, RP1401, RP1402, RP1403, RP1404, RP1405, RP1406</v>
      </c>
      <c r="B24327" s="10" t="s">
        <v>628</v>
      </c>
      <c r="C24327" s="10" t="s">
        <v>24954</v>
      </c>
      <c r="D24327" s="10" t="s">
        <v>2</v>
      </c>
      <c r="E24327" s="13" t="s">
        <v>409</v>
      </c>
      <c r="F24327" s="16">
        <v>7</v>
      </c>
      <c r="G24327" s="24" t="s">
        <v>565</v>
      </c>
    </row>
    <row r="24328" spans="1:7" ht="61.2" x14ac:dyDescent="0.25">
      <c r="A24328" s="10" t="str">
        <f t="shared" si="380"/>
        <v>6.800.09.629V31326Liberado6.800.05.089150R229,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4328" s="10" t="s">
        <v>628</v>
      </c>
      <c r="C24328" s="10" t="s">
        <v>24955</v>
      </c>
      <c r="D24328" s="10" t="s">
        <v>2</v>
      </c>
      <c r="E24328" s="17" t="s">
        <v>186</v>
      </c>
      <c r="F24328" s="19">
        <v>150</v>
      </c>
      <c r="G24328" s="23" t="s">
        <v>566</v>
      </c>
    </row>
    <row r="24329" spans="1:7" x14ac:dyDescent="0.25">
      <c r="A24329" s="10" t="str">
        <f t="shared" si="380"/>
        <v>6.800.09.629V31327Liberado6.800.01.19312R802, R815, R816, R832, R835, R864, R880, R1939, R2419, R2426, R2433, R2505</v>
      </c>
      <c r="B24329" s="10" t="s">
        <v>628</v>
      </c>
      <c r="C24329" s="10" t="s">
        <v>24956</v>
      </c>
      <c r="D24329" s="10" t="s">
        <v>2</v>
      </c>
      <c r="E24329" s="17" t="s">
        <v>188</v>
      </c>
      <c r="F24329" s="19">
        <v>12</v>
      </c>
      <c r="G24329" s="23" t="s">
        <v>567</v>
      </c>
    </row>
    <row r="24330" spans="1:7" ht="40.799999999999997" x14ac:dyDescent="0.25">
      <c r="A24330" s="10" t="str">
        <f t="shared" si="380"/>
        <v>6.800.09.629V31328Liberado6.800.04.134108R227,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4330" s="10" t="s">
        <v>628</v>
      </c>
      <c r="C24330" s="10" t="s">
        <v>24957</v>
      </c>
      <c r="D24330" s="10" t="s">
        <v>2</v>
      </c>
      <c r="E24330" s="17" t="s">
        <v>190</v>
      </c>
      <c r="F24330" s="19">
        <v>108</v>
      </c>
      <c r="G24330" s="23" t="s">
        <v>568</v>
      </c>
    </row>
    <row r="24331" spans="1:7" x14ac:dyDescent="0.25">
      <c r="A24331" s="10" t="str">
        <f t="shared" si="380"/>
        <v>6.800.09.629V31329Liberado6.800.01.1903R224, R1934, R1935</v>
      </c>
      <c r="B24331" s="10" t="s">
        <v>628</v>
      </c>
      <c r="C24331" s="10" t="s">
        <v>24958</v>
      </c>
      <c r="D24331" s="10" t="s">
        <v>2</v>
      </c>
      <c r="E24331" s="17" t="s">
        <v>410</v>
      </c>
      <c r="F24331" s="19">
        <v>3</v>
      </c>
      <c r="G24331" s="23" t="s">
        <v>569</v>
      </c>
    </row>
    <row r="24332" spans="1:7" x14ac:dyDescent="0.25">
      <c r="A24332" s="10" t="str">
        <f t="shared" si="380"/>
        <v>6.800.09.629V31330Liberado6.800.04.13112R803, R804, R805, R806, R807, R808, R809, R810, R811, R812, R829, R836</v>
      </c>
      <c r="B24332" s="10" t="s">
        <v>628</v>
      </c>
      <c r="C24332" s="10" t="s">
        <v>24959</v>
      </c>
      <c r="D24332" s="10" t="s">
        <v>2</v>
      </c>
      <c r="E24332" s="17" t="s">
        <v>411</v>
      </c>
      <c r="F24332" s="19">
        <v>12</v>
      </c>
      <c r="G24332" s="23" t="s">
        <v>570</v>
      </c>
    </row>
    <row r="24333" spans="1:7" x14ac:dyDescent="0.25">
      <c r="A24333" s="10" t="str">
        <f t="shared" si="380"/>
        <v>6.800.09.629V31331Liberado6.800.04.13213R220, R221, R1413, R1414, R1800, R2420, R2421, R2422, R2423, R2424, R2544, R2548, R2570</v>
      </c>
      <c r="B24333" s="10" t="s">
        <v>628</v>
      </c>
      <c r="C24333" s="10" t="s">
        <v>24960</v>
      </c>
      <c r="D24333" s="10" t="s">
        <v>2</v>
      </c>
      <c r="E24333" s="17" t="s">
        <v>412</v>
      </c>
      <c r="F24333" s="19">
        <v>13</v>
      </c>
      <c r="G24333" s="23" t="s">
        <v>571</v>
      </c>
    </row>
    <row r="24334" spans="1:7" x14ac:dyDescent="0.25">
      <c r="A24334" s="10" t="str">
        <f t="shared" si="380"/>
        <v>6.800.09.629V31332Liberado6.800.06.5751R937</v>
      </c>
      <c r="B24334" s="10" t="s">
        <v>628</v>
      </c>
      <c r="C24334" s="10" t="s">
        <v>24961</v>
      </c>
      <c r="D24334" s="10" t="s">
        <v>2</v>
      </c>
      <c r="E24334" s="17" t="s">
        <v>191</v>
      </c>
      <c r="F24334" s="19">
        <v>1</v>
      </c>
      <c r="G24334" s="23" t="s">
        <v>572</v>
      </c>
    </row>
    <row r="24335" spans="1:7" x14ac:dyDescent="0.25">
      <c r="A24335" s="10" t="str">
        <f t="shared" si="380"/>
        <v>6.800.09.629V31333Liberado6.800.01.54912R2502, R2503, R2506, R2507, R2545, R2546, R2547, R2550, R2551, R2575, R2583, R2584</v>
      </c>
      <c r="B24335" s="10" t="s">
        <v>628</v>
      </c>
      <c r="C24335" s="10" t="s">
        <v>24962</v>
      </c>
      <c r="D24335" s="10" t="s">
        <v>2</v>
      </c>
      <c r="E24335" s="17" t="s">
        <v>413</v>
      </c>
      <c r="F24335" s="19">
        <v>12</v>
      </c>
      <c r="G24335" s="23" t="s">
        <v>573</v>
      </c>
    </row>
    <row r="24336" spans="1:7" x14ac:dyDescent="0.25">
      <c r="A24336" s="10" t="str">
        <f t="shared" si="380"/>
        <v>6.800.09.629V31334Liberado6.800.04.1462R1928, R1929</v>
      </c>
      <c r="B24336" s="10" t="s">
        <v>628</v>
      </c>
      <c r="C24336" s="10" t="s">
        <v>24963</v>
      </c>
      <c r="D24336" s="10" t="s">
        <v>2</v>
      </c>
      <c r="E24336" s="17" t="s">
        <v>414</v>
      </c>
      <c r="F24336" s="19">
        <v>2</v>
      </c>
      <c r="G24336" s="23" t="s">
        <v>574</v>
      </c>
    </row>
    <row r="24337" spans="1:7" x14ac:dyDescent="0.25">
      <c r="A24337" s="10" t="str">
        <f t="shared" si="380"/>
        <v>6.800.09.629V31335Liberado6.800.00.84910R613, R619, R620, R976, R977, R983, R991, R993, R996, R997</v>
      </c>
      <c r="B24337" s="10" t="s">
        <v>628</v>
      </c>
      <c r="C24337" s="10" t="s">
        <v>24964</v>
      </c>
      <c r="D24337" s="10" t="s">
        <v>2</v>
      </c>
      <c r="E24337" s="17" t="s">
        <v>415</v>
      </c>
      <c r="F24337" s="19">
        <v>10</v>
      </c>
      <c r="G24337" s="23" t="s">
        <v>575</v>
      </c>
    </row>
    <row r="24338" spans="1:7" x14ac:dyDescent="0.25">
      <c r="A24338" s="10" t="str">
        <f t="shared" si="380"/>
        <v>6.800.09.629V31336Liberado6.800.05.17716R533, R534, R535, R543, R544, R564, R569, R571, R574, R575, R576, R577, R585, R1201, R1302, R1307</v>
      </c>
      <c r="B24338" s="10" t="s">
        <v>628</v>
      </c>
      <c r="C24338" s="10" t="s">
        <v>24965</v>
      </c>
      <c r="D24338" s="10" t="s">
        <v>2</v>
      </c>
      <c r="E24338" s="13" t="s">
        <v>416</v>
      </c>
      <c r="F24338" s="16">
        <v>16</v>
      </c>
      <c r="G24338" s="24" t="s">
        <v>576</v>
      </c>
    </row>
    <row r="24339" spans="1:7" ht="20.399999999999999" x14ac:dyDescent="0.25">
      <c r="A24339" s="10" t="str">
        <f t="shared" si="380"/>
        <v>6.800.09.629V31337Liberado6.800.03.91246R500,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4339" s="10" t="s">
        <v>628</v>
      </c>
      <c r="C24339" s="10" t="s">
        <v>24966</v>
      </c>
      <c r="D24339" s="10" t="s">
        <v>2</v>
      </c>
      <c r="E24339" s="17" t="s">
        <v>193</v>
      </c>
      <c r="F24339" s="19">
        <v>46</v>
      </c>
      <c r="G24339" s="23" t="s">
        <v>577</v>
      </c>
    </row>
    <row r="24340" spans="1:7" x14ac:dyDescent="0.25">
      <c r="A24340" s="10" t="str">
        <f t="shared" si="380"/>
        <v>6.800.09.629V31338Liberado6.800.05.35910R385, R386, R391, R392, R1415, R1416, R1417, R1418, R1801, R1802</v>
      </c>
      <c r="B24340" s="10" t="s">
        <v>628</v>
      </c>
      <c r="C24340" s="10" t="s">
        <v>24967</v>
      </c>
      <c r="D24340" s="10" t="s">
        <v>2</v>
      </c>
      <c r="E24340" s="17" t="s">
        <v>417</v>
      </c>
      <c r="F24340" s="19">
        <v>10</v>
      </c>
      <c r="G24340" s="23" t="s">
        <v>578</v>
      </c>
    </row>
    <row r="24341" spans="1:7" x14ac:dyDescent="0.25">
      <c r="A24341" s="10" t="str">
        <f t="shared" si="380"/>
        <v>6.800.09.629V31339Liberado6.800.05.3602R1408, R1926</v>
      </c>
      <c r="B24341" s="10" t="s">
        <v>628</v>
      </c>
      <c r="C24341" s="10" t="s">
        <v>24968</v>
      </c>
      <c r="D24341" s="10" t="s">
        <v>2</v>
      </c>
      <c r="E24341" s="17" t="s">
        <v>418</v>
      </c>
      <c r="F24341" s="19">
        <v>2</v>
      </c>
      <c r="G24341" s="23" t="s">
        <v>579</v>
      </c>
    </row>
    <row r="24342" spans="1:7" x14ac:dyDescent="0.25">
      <c r="A24342" s="10" t="str">
        <f t="shared" si="380"/>
        <v>6.800.09.629V31340Liberado6.800.03.9851R1813</v>
      </c>
      <c r="B24342" s="10" t="s">
        <v>628</v>
      </c>
      <c r="C24342" s="10" t="s">
        <v>24969</v>
      </c>
      <c r="D24342" s="10" t="s">
        <v>2</v>
      </c>
      <c r="E24342" s="17" t="s">
        <v>419</v>
      </c>
      <c r="F24342" s="19">
        <v>1</v>
      </c>
      <c r="G24342" s="23" t="s">
        <v>580</v>
      </c>
    </row>
    <row r="24343" spans="1:7" x14ac:dyDescent="0.25">
      <c r="A24343" s="10" t="str">
        <f t="shared" si="380"/>
        <v>6.800.09.629V31341Liberado6.800.01.5363R316, R347, R348</v>
      </c>
      <c r="B24343" s="10" t="s">
        <v>628</v>
      </c>
      <c r="C24343" s="10" t="s">
        <v>24970</v>
      </c>
      <c r="D24343" s="10" t="s">
        <v>2</v>
      </c>
      <c r="E24343" s="17" t="s">
        <v>420</v>
      </c>
      <c r="F24343" s="19">
        <v>3</v>
      </c>
      <c r="G24343" s="23" t="s">
        <v>581</v>
      </c>
    </row>
    <row r="24344" spans="1:7" ht="71.400000000000006" x14ac:dyDescent="0.25">
      <c r="A24344" s="10" t="str">
        <f t="shared" si="380"/>
        <v>6.800.09.629V31342Liberado6.800.00.847183R204,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4344" s="10" t="s">
        <v>628</v>
      </c>
      <c r="C24344" s="10" t="s">
        <v>24971</v>
      </c>
      <c r="D24344" s="10" t="s">
        <v>2</v>
      </c>
      <c r="E24344" s="17" t="s">
        <v>421</v>
      </c>
      <c r="F24344" s="19">
        <v>183</v>
      </c>
      <c r="G24344" s="23" t="s">
        <v>582</v>
      </c>
    </row>
    <row r="24345" spans="1:7" x14ac:dyDescent="0.25">
      <c r="A24345" s="10" t="str">
        <f t="shared" si="380"/>
        <v>6.800.09.629V31343Liberado6.800.04.4845R1805, R1806, R1807, R1808, R1809</v>
      </c>
      <c r="B24345" s="10" t="s">
        <v>628</v>
      </c>
      <c r="C24345" s="10" t="s">
        <v>24972</v>
      </c>
      <c r="D24345" s="10" t="s">
        <v>2</v>
      </c>
      <c r="E24345" s="13" t="s">
        <v>422</v>
      </c>
      <c r="F24345" s="16">
        <v>5</v>
      </c>
      <c r="G24345" s="24" t="s">
        <v>583</v>
      </c>
    </row>
    <row r="24346" spans="1:7" ht="40.799999999999997" x14ac:dyDescent="0.25">
      <c r="A24346" s="10" t="str">
        <f t="shared" si="380"/>
        <v>6.800.09.629V31344Liberado6.800.01.19185R851,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4346" s="10" t="s">
        <v>628</v>
      </c>
      <c r="C24346" s="10" t="s">
        <v>24973</v>
      </c>
      <c r="D24346" s="10" t="s">
        <v>2</v>
      </c>
      <c r="E24346" s="17" t="s">
        <v>195</v>
      </c>
      <c r="F24346" s="19">
        <v>85</v>
      </c>
      <c r="G24346" s="23" t="s">
        <v>584</v>
      </c>
    </row>
    <row r="24347" spans="1:7" x14ac:dyDescent="0.25">
      <c r="A24347" s="10" t="str">
        <f t="shared" si="380"/>
        <v>6.800.09.629V31345Liberado6.800.05.48221R2317, R2336, R2337, R2338, R2339, R2340, R2341, R2342, R2343, R2344, R2345, R2346, R2347, R2348, R2349, R2350, R2351, R2352, R2353, R2354, R2355</v>
      </c>
      <c r="B24347" s="10" t="s">
        <v>628</v>
      </c>
      <c r="C24347" s="10" t="s">
        <v>24974</v>
      </c>
      <c r="D24347" s="10" t="s">
        <v>2</v>
      </c>
      <c r="E24347" s="17" t="s">
        <v>423</v>
      </c>
      <c r="F24347" s="19">
        <v>21</v>
      </c>
      <c r="G24347" s="23" t="s">
        <v>585</v>
      </c>
    </row>
    <row r="24348" spans="1:7" x14ac:dyDescent="0.25">
      <c r="A24348" s="10" t="str">
        <f t="shared" si="380"/>
        <v>6.800.09.629V31346Liberado6.220.70.0102R217, R311</v>
      </c>
      <c r="B24348" s="10" t="s">
        <v>628</v>
      </c>
      <c r="C24348" s="10" t="s">
        <v>24975</v>
      </c>
      <c r="D24348" s="10" t="s">
        <v>2</v>
      </c>
      <c r="E24348" s="17" t="s">
        <v>199</v>
      </c>
      <c r="F24348" s="19">
        <v>2</v>
      </c>
      <c r="G24348" s="23" t="s">
        <v>586</v>
      </c>
    </row>
    <row r="24349" spans="1:7" x14ac:dyDescent="0.25">
      <c r="A24349" s="10" t="str">
        <f t="shared" si="380"/>
        <v>6.800.09.629V31347Liberado6.800.04.6036R320, R345, R378, R379, R989</v>
      </c>
      <c r="B24349" s="10" t="s">
        <v>628</v>
      </c>
      <c r="C24349" s="10" t="s">
        <v>24976</v>
      </c>
      <c r="D24349" s="10" t="s">
        <v>2</v>
      </c>
      <c r="E24349" s="17" t="s">
        <v>424</v>
      </c>
      <c r="F24349" s="19">
        <v>6</v>
      </c>
      <c r="G24349" s="23" t="s">
        <v>587</v>
      </c>
    </row>
    <row r="24350" spans="1:7" x14ac:dyDescent="0.25">
      <c r="A24350" s="10" t="str">
        <f t="shared" si="380"/>
        <v>6.800.09.629V31348Liberado6.800.02.03314R303, R326, R346, R353, R354, R380, R381, R382, R384, R387, R388, R389, R393, R394</v>
      </c>
      <c r="B24350" s="10" t="s">
        <v>628</v>
      </c>
      <c r="C24350" s="10" t="s">
        <v>24977</v>
      </c>
      <c r="D24350" s="10" t="s">
        <v>2</v>
      </c>
      <c r="E24350" s="17" t="s">
        <v>205</v>
      </c>
      <c r="F24350" s="19">
        <v>14</v>
      </c>
      <c r="G24350" s="23" t="s">
        <v>588</v>
      </c>
    </row>
    <row r="24351" spans="1:7" x14ac:dyDescent="0.25">
      <c r="A24351" s="10" t="str">
        <f t="shared" si="380"/>
        <v>6.800.09.629V31349Liberado6.800.02.5523R304, R349, R350</v>
      </c>
      <c r="B24351" s="10" t="s">
        <v>628</v>
      </c>
      <c r="C24351" s="10" t="s">
        <v>24978</v>
      </c>
      <c r="D24351" s="10" t="s">
        <v>2</v>
      </c>
      <c r="E24351" s="17" t="s">
        <v>212</v>
      </c>
      <c r="F24351" s="19">
        <v>3</v>
      </c>
      <c r="G24351" s="23" t="s">
        <v>589</v>
      </c>
    </row>
    <row r="24352" spans="1:7" x14ac:dyDescent="0.25">
      <c r="A24352" s="10" t="str">
        <f t="shared" si="380"/>
        <v>6.800.09.629V31350Liberado6.800.02.2582R339, R395</v>
      </c>
      <c r="B24352" s="10" t="s">
        <v>628</v>
      </c>
      <c r="C24352" s="10" t="s">
        <v>24979</v>
      </c>
      <c r="D24352" s="10" t="s">
        <v>2</v>
      </c>
      <c r="E24352" s="17" t="s">
        <v>425</v>
      </c>
      <c r="F24352" s="19">
        <v>2</v>
      </c>
      <c r="G24352" s="23" t="s">
        <v>590</v>
      </c>
    </row>
    <row r="24353" spans="1:7" x14ac:dyDescent="0.25">
      <c r="A24353" s="10" t="str">
        <f t="shared" si="380"/>
        <v>6.800.09.629V31351Liberado6.800.00.7141R351</v>
      </c>
      <c r="B24353" s="10" t="s">
        <v>628</v>
      </c>
      <c r="C24353" s="10" t="s">
        <v>24980</v>
      </c>
      <c r="D24353" s="10" t="s">
        <v>2</v>
      </c>
      <c r="E24353" s="17" t="s">
        <v>220</v>
      </c>
      <c r="F24353" s="19">
        <v>1</v>
      </c>
      <c r="G24353" s="23" t="s">
        <v>591</v>
      </c>
    </row>
    <row r="24354" spans="1:7" x14ac:dyDescent="0.25">
      <c r="A24354" s="10" t="str">
        <f t="shared" si="380"/>
        <v>6.800.09.629V31352Liberado6.800.02.0631R302</v>
      </c>
      <c r="B24354" s="10" t="s">
        <v>628</v>
      </c>
      <c r="C24354" s="10" t="s">
        <v>24981</v>
      </c>
      <c r="D24354" s="10" t="s">
        <v>2</v>
      </c>
      <c r="E24354" s="17" t="s">
        <v>226</v>
      </c>
      <c r="F24354" s="19">
        <v>1</v>
      </c>
      <c r="G24354" s="23" t="s">
        <v>592</v>
      </c>
    </row>
    <row r="24355" spans="1:7" x14ac:dyDescent="0.25">
      <c r="A24355" s="10" t="str">
        <f t="shared" si="380"/>
        <v>6.800.09.629V31353Liberado6.800.01.5911R1526</v>
      </c>
      <c r="B24355" s="10" t="s">
        <v>628</v>
      </c>
      <c r="C24355" s="10" t="s">
        <v>24982</v>
      </c>
      <c r="D24355" s="10" t="s">
        <v>2</v>
      </c>
      <c r="E24355" s="17" t="s">
        <v>426</v>
      </c>
      <c r="F24355" s="19">
        <v>1</v>
      </c>
      <c r="G24355" s="23" t="s">
        <v>593</v>
      </c>
    </row>
    <row r="24356" spans="1:7" x14ac:dyDescent="0.25">
      <c r="A24356" s="10" t="str">
        <f t="shared" si="380"/>
        <v>6.800.09.629V31354Liberado6.800.04.9364R300, R327, R360, R361</v>
      </c>
      <c r="B24356" s="10" t="s">
        <v>628</v>
      </c>
      <c r="C24356" s="10" t="s">
        <v>24983</v>
      </c>
      <c r="D24356" s="10" t="s">
        <v>2</v>
      </c>
      <c r="E24356" s="17" t="s">
        <v>232</v>
      </c>
      <c r="F24356" s="19">
        <v>4</v>
      </c>
      <c r="G24356" s="23" t="s">
        <v>594</v>
      </c>
    </row>
    <row r="24357" spans="1:7" x14ac:dyDescent="0.25">
      <c r="A24357" s="10" t="str">
        <f t="shared" si="380"/>
        <v>6.800.09.629V31355Liberado6.800.01.4581R352</v>
      </c>
      <c r="B24357" s="10" t="s">
        <v>628</v>
      </c>
      <c r="C24357" s="10" t="s">
        <v>24984</v>
      </c>
      <c r="D24357" s="10" t="s">
        <v>2</v>
      </c>
      <c r="E24357" s="17" t="s">
        <v>427</v>
      </c>
      <c r="F24357" s="19">
        <v>1</v>
      </c>
      <c r="G24357" s="23" t="s">
        <v>595</v>
      </c>
    </row>
    <row r="24358" spans="1:7" x14ac:dyDescent="0.25">
      <c r="A24358" s="10" t="str">
        <f t="shared" si="380"/>
        <v>6.800.09.629V31356Liberado6.800.01.5764R200, R201, R202, R203</v>
      </c>
      <c r="B24358" s="10" t="s">
        <v>628</v>
      </c>
      <c r="C24358" s="10" t="s">
        <v>24985</v>
      </c>
      <c r="D24358" s="10" t="s">
        <v>2</v>
      </c>
      <c r="E24358" s="17" t="s">
        <v>428</v>
      </c>
      <c r="F24358" s="19">
        <v>4</v>
      </c>
      <c r="G24358" s="23" t="s">
        <v>596</v>
      </c>
    </row>
    <row r="24359" spans="1:7" x14ac:dyDescent="0.25">
      <c r="A24359" s="10" t="str">
        <f t="shared" si="380"/>
        <v>6.800.09.629V31357Liberado6.800.05.2442R218, R219</v>
      </c>
      <c r="B24359" s="10" t="s">
        <v>628</v>
      </c>
      <c r="C24359" s="10" t="s">
        <v>24986</v>
      </c>
      <c r="D24359" s="10" t="s">
        <v>2</v>
      </c>
      <c r="E24359" s="17" t="s">
        <v>429</v>
      </c>
      <c r="F24359" s="19">
        <v>2</v>
      </c>
      <c r="G24359" s="23" t="s">
        <v>597</v>
      </c>
    </row>
    <row r="24360" spans="1:7" x14ac:dyDescent="0.25">
      <c r="A24360" s="10" t="str">
        <f t="shared" si="380"/>
        <v>6.800.09.629V31358Liberado6.800.01.0152R1500, R1907</v>
      </c>
      <c r="B24360" s="10" t="s">
        <v>628</v>
      </c>
      <c r="C24360" s="10" t="s">
        <v>24987</v>
      </c>
      <c r="D24360" s="10" t="s">
        <v>2</v>
      </c>
      <c r="E24360" s="17" t="s">
        <v>244</v>
      </c>
      <c r="F24360" s="19">
        <v>2</v>
      </c>
      <c r="G24360" s="23" t="s">
        <v>598</v>
      </c>
    </row>
    <row r="24361" spans="1:7" x14ac:dyDescent="0.25">
      <c r="A24361" s="10" t="str">
        <f t="shared" si="380"/>
        <v>6.800.09.629V31359Liberado6.800.00.4351R211</v>
      </c>
      <c r="B24361" s="10" t="s">
        <v>628</v>
      </c>
      <c r="C24361" s="10" t="s">
        <v>24988</v>
      </c>
      <c r="D24361" s="10" t="s">
        <v>2</v>
      </c>
      <c r="E24361" s="17" t="s">
        <v>430</v>
      </c>
      <c r="F24361" s="19">
        <v>1</v>
      </c>
      <c r="G24361" s="23" t="s">
        <v>599</v>
      </c>
    </row>
    <row r="24362" spans="1:7" x14ac:dyDescent="0.25">
      <c r="A24362" s="10" t="str">
        <f t="shared" si="380"/>
        <v>6.800.09.629V31360Liberado6.800.01.9322R325, R359</v>
      </c>
      <c r="B24362" s="10" t="s">
        <v>628</v>
      </c>
      <c r="C24362" s="10" t="s">
        <v>24989</v>
      </c>
      <c r="D24362" s="10" t="s">
        <v>2</v>
      </c>
      <c r="E24362" s="17" t="s">
        <v>431</v>
      </c>
      <c r="F24362" s="19">
        <v>2</v>
      </c>
      <c r="G24362" s="23" t="s">
        <v>600</v>
      </c>
    </row>
    <row r="24363" spans="1:7" x14ac:dyDescent="0.25">
      <c r="A24363" s="10" t="str">
        <f t="shared" si="380"/>
        <v>6.800.09.629V31361Liberado6.800.00.1901R357</v>
      </c>
      <c r="B24363" s="10" t="s">
        <v>628</v>
      </c>
      <c r="C24363" s="10" t="s">
        <v>24990</v>
      </c>
      <c r="D24363" s="10" t="s">
        <v>2</v>
      </c>
      <c r="E24363" s="17" t="s">
        <v>432</v>
      </c>
      <c r="F24363" s="19">
        <v>1</v>
      </c>
      <c r="G24363" s="23" t="s">
        <v>601</v>
      </c>
    </row>
    <row r="24364" spans="1:7" x14ac:dyDescent="0.25">
      <c r="A24364" s="10" t="str">
        <f t="shared" si="380"/>
        <v>6.800.09.629V31362Liberado6.800.02.2501R205</v>
      </c>
      <c r="B24364" s="10" t="s">
        <v>628</v>
      </c>
      <c r="C24364" s="10" t="s">
        <v>24991</v>
      </c>
      <c r="D24364" s="10" t="s">
        <v>2</v>
      </c>
      <c r="E24364" s="17" t="s">
        <v>433</v>
      </c>
      <c r="F24364" s="19">
        <v>1</v>
      </c>
      <c r="G24364" s="23" t="s">
        <v>602</v>
      </c>
    </row>
    <row r="24365" spans="1:7" x14ac:dyDescent="0.25">
      <c r="A24365" s="10" t="str">
        <f t="shared" si="380"/>
        <v>6.800.09.629V31363Liberado6.800.02.2691R2531</v>
      </c>
      <c r="B24365" s="10" t="s">
        <v>628</v>
      </c>
      <c r="C24365" s="10" t="s">
        <v>24992</v>
      </c>
      <c r="D24365" s="10" t="s">
        <v>2</v>
      </c>
      <c r="E24365" s="17" t="s">
        <v>252</v>
      </c>
      <c r="F24365" s="19">
        <v>1</v>
      </c>
      <c r="G24365" s="23" t="s">
        <v>603</v>
      </c>
    </row>
    <row r="24366" spans="1:7" x14ac:dyDescent="0.25">
      <c r="A24366" s="10" t="str">
        <f t="shared" si="380"/>
        <v>6.800.09.629V31364Liberado6.800.02.0904R315, R341, R374, R375</v>
      </c>
      <c r="B24366" s="10" t="s">
        <v>628</v>
      </c>
      <c r="C24366" s="10" t="s">
        <v>24993</v>
      </c>
      <c r="D24366" s="10" t="s">
        <v>2</v>
      </c>
      <c r="E24366" s="17" t="s">
        <v>434</v>
      </c>
      <c r="F24366" s="19">
        <v>4</v>
      </c>
      <c r="G24366" s="23" t="s">
        <v>604</v>
      </c>
    </row>
    <row r="24367" spans="1:7" x14ac:dyDescent="0.25">
      <c r="A24367" s="10" t="str">
        <f t="shared" si="380"/>
        <v>6.800.09.629V31365Liberado6.800.03.9222R301, R362</v>
      </c>
      <c r="B24367" s="10" t="s">
        <v>628</v>
      </c>
      <c r="C24367" s="10" t="s">
        <v>24994</v>
      </c>
      <c r="D24367" s="10" t="s">
        <v>2</v>
      </c>
      <c r="E24367" s="17" t="s">
        <v>435</v>
      </c>
      <c r="F24367" s="19">
        <v>2</v>
      </c>
      <c r="G24367" s="23" t="s">
        <v>605</v>
      </c>
    </row>
    <row r="24368" spans="1:7" x14ac:dyDescent="0.25">
      <c r="A24368" s="10" t="str">
        <f t="shared" si="380"/>
        <v>6.800.09.629V31366Liberado6.800.01.3043R206, R207, R208</v>
      </c>
      <c r="B24368" s="10" t="s">
        <v>628</v>
      </c>
      <c r="C24368" s="10" t="s">
        <v>24995</v>
      </c>
      <c r="D24368" s="10" t="s">
        <v>2</v>
      </c>
      <c r="E24368" s="17" t="s">
        <v>436</v>
      </c>
      <c r="F24368" s="19">
        <v>3</v>
      </c>
      <c r="G24368" s="23" t="s">
        <v>606</v>
      </c>
    </row>
    <row r="24369" spans="1:7" x14ac:dyDescent="0.25">
      <c r="A24369" s="10" t="str">
        <f t="shared" si="380"/>
        <v>6.800.09.629V31367Liberado6.233.51.2001R600</v>
      </c>
      <c r="B24369" s="10" t="s">
        <v>628</v>
      </c>
      <c r="C24369" s="10" t="s">
        <v>24996</v>
      </c>
      <c r="D24369" s="10" t="s">
        <v>2</v>
      </c>
      <c r="E24369" s="13" t="s">
        <v>437</v>
      </c>
      <c r="F24369" s="16">
        <v>1</v>
      </c>
      <c r="G24369" s="24" t="s">
        <v>607</v>
      </c>
    </row>
    <row r="24370" spans="1:7" x14ac:dyDescent="0.25">
      <c r="A24370" s="10" t="str">
        <f t="shared" si="380"/>
        <v>6.800.09.629V31368Liberado6.800.05.5534R318, R343, R376, R377</v>
      </c>
      <c r="B24370" s="10" t="s">
        <v>628</v>
      </c>
      <c r="C24370" s="10" t="s">
        <v>24997</v>
      </c>
      <c r="D24370" s="10" t="s">
        <v>2</v>
      </c>
      <c r="E24370" s="17" t="s">
        <v>438</v>
      </c>
      <c r="F24370" s="19">
        <v>4</v>
      </c>
      <c r="G24370" s="23" t="s">
        <v>608</v>
      </c>
    </row>
    <row r="24371" spans="1:7" x14ac:dyDescent="0.25">
      <c r="A24371" s="10" t="str">
        <f t="shared" si="380"/>
        <v>6.800.09.629V31369Liberado6.800.01.9802R372, R373</v>
      </c>
      <c r="B24371" s="10" t="s">
        <v>628</v>
      </c>
      <c r="C24371" s="10" t="s">
        <v>24998</v>
      </c>
      <c r="D24371" s="10" t="s">
        <v>2</v>
      </c>
      <c r="E24371" s="17" t="s">
        <v>439</v>
      </c>
      <c r="F24371" s="19">
        <v>2</v>
      </c>
      <c r="G24371" s="23" t="s">
        <v>609</v>
      </c>
    </row>
    <row r="24372" spans="1:7" x14ac:dyDescent="0.25">
      <c r="A24372" s="10" t="str">
        <f t="shared" si="380"/>
        <v>6.800.09.629V31370Liberado6.800.01.2741R212</v>
      </c>
      <c r="B24372" s="10" t="s">
        <v>628</v>
      </c>
      <c r="C24372" s="10" t="s">
        <v>24999</v>
      </c>
      <c r="D24372" s="10" t="s">
        <v>2</v>
      </c>
      <c r="E24372" s="17" t="s">
        <v>440</v>
      </c>
      <c r="F24372" s="19">
        <v>1</v>
      </c>
      <c r="G24372" s="23" t="s">
        <v>610</v>
      </c>
    </row>
    <row r="24373" spans="1:7" x14ac:dyDescent="0.25">
      <c r="A24373" s="10" t="str">
        <f t="shared" si="380"/>
        <v>6.800.09.629V31371Liberado6.243.50.0001R216</v>
      </c>
      <c r="B24373" s="10" t="s">
        <v>628</v>
      </c>
      <c r="C24373" s="10" t="s">
        <v>25000</v>
      </c>
      <c r="D24373" s="10" t="s">
        <v>2</v>
      </c>
      <c r="E24373" s="17" t="s">
        <v>441</v>
      </c>
      <c r="F24373" s="19">
        <v>1</v>
      </c>
      <c r="G24373" s="23" t="s">
        <v>611</v>
      </c>
    </row>
    <row r="24374" spans="1:7" x14ac:dyDescent="0.25">
      <c r="A24374" s="10" t="str">
        <f t="shared" si="380"/>
        <v>6.800.09.629V31372Liberado6.800.05.0985R222, R223, R225, R226, R228</v>
      </c>
      <c r="B24374" s="10" t="s">
        <v>628</v>
      </c>
      <c r="C24374" s="10" t="s">
        <v>25001</v>
      </c>
      <c r="D24374" s="10" t="s">
        <v>2</v>
      </c>
      <c r="E24374" s="13" t="s">
        <v>442</v>
      </c>
      <c r="F24374" s="16">
        <v>5</v>
      </c>
      <c r="G24374" s="24" t="s">
        <v>612</v>
      </c>
    </row>
    <row r="24375" spans="1:7" x14ac:dyDescent="0.25">
      <c r="A24375" s="10" t="str">
        <f t="shared" si="380"/>
        <v>6.800.09.629V31373Liberado6.243.60.1001R213</v>
      </c>
      <c r="B24375" s="10" t="s">
        <v>628</v>
      </c>
      <c r="C24375" s="10" t="s">
        <v>25002</v>
      </c>
      <c r="D24375" s="10" t="s">
        <v>2</v>
      </c>
      <c r="E24375" s="17" t="s">
        <v>274</v>
      </c>
      <c r="F24375" s="19">
        <v>1</v>
      </c>
      <c r="G24375" s="23" t="s">
        <v>613</v>
      </c>
    </row>
    <row r="24376" spans="1:7" x14ac:dyDescent="0.25">
      <c r="A24376" s="10" t="str">
        <f t="shared" si="380"/>
        <v>6.800.09.629V31374Liberado6.243.60.2201R214</v>
      </c>
      <c r="B24376" s="10" t="s">
        <v>628</v>
      </c>
      <c r="C24376" s="10" t="s">
        <v>25003</v>
      </c>
      <c r="D24376" s="10" t="s">
        <v>2</v>
      </c>
      <c r="E24376" s="17" t="s">
        <v>443</v>
      </c>
      <c r="F24376" s="19">
        <v>1</v>
      </c>
      <c r="G24376" s="23" t="s">
        <v>614</v>
      </c>
    </row>
    <row r="24377" spans="1:7" x14ac:dyDescent="0.25">
      <c r="A24377" s="10" t="str">
        <f t="shared" si="380"/>
        <v>6.800.09.629V31375Liberado6.800.07.8231R358</v>
      </c>
      <c r="B24377" s="10" t="s">
        <v>628</v>
      </c>
      <c r="C24377" s="10" t="s">
        <v>25004</v>
      </c>
      <c r="D24377" s="10" t="s">
        <v>2</v>
      </c>
      <c r="E24377" s="17" t="s">
        <v>444</v>
      </c>
      <c r="F24377" s="19">
        <v>1</v>
      </c>
      <c r="G24377" s="23" t="s">
        <v>615</v>
      </c>
    </row>
    <row r="24378" spans="1:7" x14ac:dyDescent="0.25">
      <c r="A24378" s="10" t="str">
        <f t="shared" si="380"/>
        <v>6.800.09.629V31376Liberado6.800.01.1751SW600</v>
      </c>
      <c r="B24378" s="10" t="s">
        <v>628</v>
      </c>
      <c r="C24378" s="10" t="s">
        <v>25005</v>
      </c>
      <c r="D24378" s="10" t="s">
        <v>2</v>
      </c>
      <c r="E24378" s="17" t="s">
        <v>284</v>
      </c>
      <c r="F24378" s="19">
        <v>1</v>
      </c>
      <c r="G24378" s="23" t="s">
        <v>616</v>
      </c>
    </row>
    <row r="24379" spans="1:7" x14ac:dyDescent="0.25">
      <c r="A24379" s="10" t="str">
        <f t="shared" si="380"/>
        <v>6.800.09.629V31377Liberado6.031.02.0096Q800, Q801, Q802, Q803, Q804, Q805</v>
      </c>
      <c r="B24379" s="10" t="s">
        <v>628</v>
      </c>
      <c r="C24379" s="10" t="s">
        <v>25006</v>
      </c>
      <c r="D24379" s="10" t="s">
        <v>2</v>
      </c>
      <c r="E24379" s="17" t="s">
        <v>288</v>
      </c>
      <c r="F24379" s="19">
        <v>6</v>
      </c>
      <c r="G24379" s="23" t="s">
        <v>617</v>
      </c>
    </row>
    <row r="24380" spans="1:7" ht="30.6" x14ac:dyDescent="0.25">
      <c r="A24380" s="10" t="str">
        <f t="shared" si="380"/>
        <v>6.800.09.629V31378Liberado6.800.01.53471Q201,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4380" s="10" t="s">
        <v>628</v>
      </c>
      <c r="C24380" s="10" t="s">
        <v>25007</v>
      </c>
      <c r="D24380" s="10" t="s">
        <v>2</v>
      </c>
      <c r="E24380" s="17" t="s">
        <v>290</v>
      </c>
      <c r="F24380" s="19">
        <v>71</v>
      </c>
      <c r="G24380" s="23" t="s">
        <v>618</v>
      </c>
    </row>
    <row r="24381" spans="1:7" x14ac:dyDescent="0.25">
      <c r="A24381" s="10" t="str">
        <f t="shared" si="380"/>
        <v>6.800.09.629V31379Liberado6.800.00.8533Q600, Q1500, Q1900</v>
      </c>
      <c r="B24381" s="10" t="s">
        <v>628</v>
      </c>
      <c r="C24381" s="10" t="s">
        <v>25008</v>
      </c>
      <c r="D24381" s="10" t="s">
        <v>2</v>
      </c>
      <c r="E24381" s="17" t="s">
        <v>445</v>
      </c>
      <c r="F24381" s="19">
        <v>3</v>
      </c>
      <c r="G24381" s="23" t="s">
        <v>619</v>
      </c>
    </row>
    <row r="24382" spans="1:7" x14ac:dyDescent="0.25">
      <c r="A24382" s="10" t="str">
        <f t="shared" si="380"/>
        <v>6.800.09.629V31380Liberado6.800.05.1761Q1800</v>
      </c>
      <c r="B24382" s="10" t="s">
        <v>628</v>
      </c>
      <c r="C24382" s="10" t="s">
        <v>25009</v>
      </c>
      <c r="D24382" s="10" t="s">
        <v>2</v>
      </c>
      <c r="E24382" s="17" t="s">
        <v>446</v>
      </c>
      <c r="F24382" s="19">
        <v>1</v>
      </c>
      <c r="G24382" s="23" t="s">
        <v>620</v>
      </c>
    </row>
    <row r="24383" spans="1:7" x14ac:dyDescent="0.25">
      <c r="A24383" s="10" t="str">
        <f t="shared" si="380"/>
        <v>6.800.09.629V31381Liberado6.800.00.5232Q310, Q316</v>
      </c>
      <c r="B24383" s="10" t="s">
        <v>628</v>
      </c>
      <c r="C24383" s="10" t="s">
        <v>25010</v>
      </c>
      <c r="D24383" s="10" t="s">
        <v>2</v>
      </c>
      <c r="E24383" s="17" t="s">
        <v>447</v>
      </c>
      <c r="F24383" s="19">
        <v>2</v>
      </c>
      <c r="G24383" s="23" t="s">
        <v>621</v>
      </c>
    </row>
    <row r="24384" spans="1:7" x14ac:dyDescent="0.25">
      <c r="A24384" s="10" t="str">
        <f t="shared" si="380"/>
        <v>6.800.09.629V31382Liberado6.800.06.9321Q200</v>
      </c>
      <c r="B24384" s="10" t="s">
        <v>628</v>
      </c>
      <c r="C24384" s="10" t="s">
        <v>25011</v>
      </c>
      <c r="D24384" s="10" t="s">
        <v>2</v>
      </c>
      <c r="E24384" s="13" t="s">
        <v>448</v>
      </c>
      <c r="F24384" s="16">
        <v>1</v>
      </c>
      <c r="G24384" s="24" t="s">
        <v>622</v>
      </c>
    </row>
    <row r="24385" spans="1:7" x14ac:dyDescent="0.25">
      <c r="A24385" s="10" t="str">
        <f t="shared" si="380"/>
        <v>6.800.09.629V31383Liberado6.800.01.3772XFP2000, XFP2001</v>
      </c>
      <c r="B24385" s="10" t="s">
        <v>628</v>
      </c>
      <c r="C24385" s="10" t="s">
        <v>25012</v>
      </c>
      <c r="D24385" s="10" t="s">
        <v>2</v>
      </c>
      <c r="E24385" s="13" t="s">
        <v>449</v>
      </c>
      <c r="F24385" s="16">
        <v>2</v>
      </c>
      <c r="G24385" s="24" t="s">
        <v>623</v>
      </c>
    </row>
    <row r="24386" spans="1:7" x14ac:dyDescent="0.25">
      <c r="A24386" s="10" t="str">
        <f t="shared" si="380"/>
        <v>6.800.09.629V31384Liberado6.800.01.3782DS2000, DS2001</v>
      </c>
      <c r="B24386" s="10" t="s">
        <v>628</v>
      </c>
      <c r="C24386" s="10" t="s">
        <v>25013</v>
      </c>
      <c r="D24386" s="10" t="s">
        <v>2</v>
      </c>
      <c r="E24386" s="13" t="s">
        <v>450</v>
      </c>
      <c r="F24386" s="16">
        <v>2</v>
      </c>
      <c r="G24386" s="24" t="s">
        <v>624</v>
      </c>
    </row>
    <row r="24387" spans="1:7" x14ac:dyDescent="0.25">
      <c r="A24387" s="10" t="str">
        <f t="shared" ref="A24387:A24450" si="381">CONCATENATE(B24387,C24387,D24387,E24387,F24387,G24387)</f>
        <v>6.800.09.629V31385Liberado6.800.01.3792CL2000, CL2001</v>
      </c>
      <c r="B24387" s="10" t="s">
        <v>628</v>
      </c>
      <c r="C24387" s="10" t="s">
        <v>25014</v>
      </c>
      <c r="D24387" s="10" t="s">
        <v>2</v>
      </c>
      <c r="E24387" s="13" t="s">
        <v>451</v>
      </c>
      <c r="F24387" s="16">
        <v>2</v>
      </c>
      <c r="G24387" s="24" t="s">
        <v>625</v>
      </c>
    </row>
    <row r="24388" spans="1:7" x14ac:dyDescent="0.25">
      <c r="A24388" s="10" t="str">
        <f t="shared" si="381"/>
        <v>6.800.09.629V31386Liberado6.800.01.3762CN2000, CN2001</v>
      </c>
      <c r="B24388" s="10" t="s">
        <v>628</v>
      </c>
      <c r="C24388" s="10" t="s">
        <v>25015</v>
      </c>
      <c r="D24388" s="10" t="s">
        <v>2</v>
      </c>
      <c r="E24388" s="13" t="s">
        <v>452</v>
      </c>
      <c r="F24388" s="16">
        <v>2</v>
      </c>
      <c r="G24388" s="24" t="s">
        <v>626</v>
      </c>
    </row>
    <row r="24389" spans="1:7" x14ac:dyDescent="0.25">
      <c r="A24389" s="10" t="str">
        <f t="shared" si="381"/>
        <v>6.800.09.629V31387Liberado6.800.02.0651R314</v>
      </c>
      <c r="B24389" s="10" t="s">
        <v>628</v>
      </c>
      <c r="C24389" s="10" t="s">
        <v>25016</v>
      </c>
      <c r="D24389" s="10" t="s">
        <v>2</v>
      </c>
      <c r="E24389" s="17" t="s">
        <v>238</v>
      </c>
      <c r="F24389" s="19">
        <v>1</v>
      </c>
      <c r="G24389" s="23" t="s">
        <v>627</v>
      </c>
    </row>
    <row r="24390" spans="1:7" x14ac:dyDescent="0.25">
      <c r="A24390" s="10" t="str">
        <f t="shared" si="381"/>
        <v>6.800.10.874V31388Não Liberado6.800.10.8731-</v>
      </c>
      <c r="B24390" s="10" t="s">
        <v>316</v>
      </c>
      <c r="C24390" s="10" t="s">
        <v>25017</v>
      </c>
      <c r="D24390" s="10" t="s">
        <v>301</v>
      </c>
      <c r="E24390" s="7" t="s">
        <v>298</v>
      </c>
      <c r="F24390" s="8">
        <v>1</v>
      </c>
      <c r="G24390" s="9" t="s">
        <v>1</v>
      </c>
    </row>
    <row r="24391" spans="1:7" ht="40.799999999999997" x14ac:dyDescent="0.25">
      <c r="A24391" s="10" t="str">
        <f t="shared" si="381"/>
        <v>6.800.10.874V31389Não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4391" s="10" t="s">
        <v>316</v>
      </c>
      <c r="C24391" s="10" t="s">
        <v>25018</v>
      </c>
      <c r="D24391" s="10" t="s">
        <v>301</v>
      </c>
      <c r="E24391" s="7" t="s">
        <v>16</v>
      </c>
      <c r="F24391" s="8">
        <v>113</v>
      </c>
      <c r="G24391" s="9" t="s">
        <v>303</v>
      </c>
    </row>
    <row r="24392" spans="1:7" x14ac:dyDescent="0.25">
      <c r="A24392" s="10" t="str">
        <f t="shared" si="381"/>
        <v>6.800.10.874V31390Não Liberado6.800.06.15131C3, C12, C33, C35, C43, C49.1, C49.2, C49.3, C49.4, C51.1, C51.2, C56.1, C56.2, C62, C64, C67, C71.1, C71.2, C71.3, C71.4, C72, C79, C82, C101, C125, C128, C131, C132, C163, C200, C243</v>
      </c>
      <c r="B24392" s="10" t="s">
        <v>316</v>
      </c>
      <c r="C24392" s="10" t="s">
        <v>25019</v>
      </c>
      <c r="D24392" s="10" t="s">
        <v>301</v>
      </c>
      <c r="E24392" s="7" t="s">
        <v>21</v>
      </c>
      <c r="F24392" s="8">
        <v>31</v>
      </c>
      <c r="G24392" s="9" t="s">
        <v>304</v>
      </c>
    </row>
    <row r="24393" spans="1:7" x14ac:dyDescent="0.25">
      <c r="A24393" s="10" t="str">
        <f t="shared" si="381"/>
        <v>6.800.10.874V31391Não Liberado6.800.02.2597C7, C8, C9, C10, C19, C154, C156</v>
      </c>
      <c r="B24393" s="10" t="s">
        <v>316</v>
      </c>
      <c r="C24393" s="10" t="s">
        <v>25020</v>
      </c>
      <c r="D24393" s="10" t="s">
        <v>301</v>
      </c>
      <c r="E24393" s="7" t="s">
        <v>14</v>
      </c>
      <c r="F24393" s="8">
        <v>7</v>
      </c>
      <c r="G24393" s="9" t="s">
        <v>15</v>
      </c>
    </row>
    <row r="24394" spans="1:7" x14ac:dyDescent="0.25">
      <c r="A24394" s="10" t="str">
        <f t="shared" si="381"/>
        <v>6.800.10.874V31392Não Liberado6.800.01.5252C11, C147</v>
      </c>
      <c r="B24394" s="10" t="s">
        <v>316</v>
      </c>
      <c r="C24394" s="10" t="s">
        <v>25021</v>
      </c>
      <c r="D24394" s="10" t="s">
        <v>301</v>
      </c>
      <c r="E24394" s="7" t="s">
        <v>19</v>
      </c>
      <c r="F24394" s="8">
        <v>2</v>
      </c>
      <c r="G24394" s="9" t="s">
        <v>20</v>
      </c>
    </row>
    <row r="24395" spans="1:7" x14ac:dyDescent="0.25">
      <c r="A24395" s="10" t="str">
        <f t="shared" si="381"/>
        <v>6.800.10.874V31393Não Liberado6.800.02.0364C13, C14, C15, C16</v>
      </c>
      <c r="B24395" s="10" t="s">
        <v>316</v>
      </c>
      <c r="C24395" s="10" t="s">
        <v>25022</v>
      </c>
      <c r="D24395" s="10" t="s">
        <v>301</v>
      </c>
      <c r="E24395" s="7" t="s">
        <v>48</v>
      </c>
      <c r="F24395" s="8">
        <v>4</v>
      </c>
      <c r="G24395" s="9" t="s">
        <v>49</v>
      </c>
    </row>
    <row r="24396" spans="1:7" x14ac:dyDescent="0.25">
      <c r="A24396" s="10" t="str">
        <f t="shared" si="381"/>
        <v>6.800.10.874V31394Não Liberado6.800.02.2681C17</v>
      </c>
      <c r="B24396" s="10" t="s">
        <v>316</v>
      </c>
      <c r="C24396" s="10" t="s">
        <v>25023</v>
      </c>
      <c r="D24396" s="10" t="s">
        <v>301</v>
      </c>
      <c r="E24396" s="7" t="s">
        <v>61</v>
      </c>
      <c r="F24396" s="8">
        <v>1</v>
      </c>
      <c r="G24396" s="9" t="s">
        <v>62</v>
      </c>
    </row>
    <row r="24397" spans="1:7" x14ac:dyDescent="0.25">
      <c r="A24397" s="10" t="str">
        <f t="shared" si="381"/>
        <v>6.800.10.874V31395Não Liberado6.125.30.0104C18.1, C18.2, C18.3, C18.4</v>
      </c>
      <c r="B24397" s="10" t="s">
        <v>316</v>
      </c>
      <c r="C24397" s="10" t="s">
        <v>25024</v>
      </c>
      <c r="D24397" s="10" t="s">
        <v>301</v>
      </c>
      <c r="E24397" s="7" t="s">
        <v>26</v>
      </c>
      <c r="F24397" s="8">
        <v>4</v>
      </c>
      <c r="G24397" s="9" t="s">
        <v>27</v>
      </c>
    </row>
    <row r="24398" spans="1:7" x14ac:dyDescent="0.25">
      <c r="A24398" s="10" t="str">
        <f t="shared" si="381"/>
        <v>6.800.10.874V31396Não Liberado6.800.05.3134C20, C21, C30, C31</v>
      </c>
      <c r="B24398" s="10" t="s">
        <v>316</v>
      </c>
      <c r="C24398" s="10" t="s">
        <v>25025</v>
      </c>
      <c r="D24398" s="10" t="s">
        <v>301</v>
      </c>
      <c r="E24398" s="7" t="s">
        <v>63</v>
      </c>
      <c r="F24398" s="8">
        <v>4</v>
      </c>
      <c r="G24398" s="9" t="s">
        <v>64</v>
      </c>
    </row>
    <row r="24399" spans="1:7" x14ac:dyDescent="0.25">
      <c r="A24399" s="10" t="str">
        <f t="shared" si="381"/>
        <v>6.800.10.874V31397Não Liberado6.800.00.18620C22, C23, C25, C26, C42.1, C42.2, C42.3, C42.4, C46.1, C46.2, C46.3, C46.4, C52.1, C52.2, C52.3, C52.4, C157, C158, C237, C238</v>
      </c>
      <c r="B24399" s="10" t="s">
        <v>316</v>
      </c>
      <c r="C24399" s="10" t="s">
        <v>25026</v>
      </c>
      <c r="D24399" s="10" t="s">
        <v>301</v>
      </c>
      <c r="E24399" s="7" t="s">
        <v>54</v>
      </c>
      <c r="F24399" s="8">
        <v>20</v>
      </c>
      <c r="G24399" s="9" t="s">
        <v>55</v>
      </c>
    </row>
    <row r="24400" spans="1:7" x14ac:dyDescent="0.25">
      <c r="A24400" s="10" t="str">
        <f t="shared" si="381"/>
        <v>6.800.10.874V31398Não Liberado6.125.43.9001C24</v>
      </c>
      <c r="B24400" s="10" t="s">
        <v>316</v>
      </c>
      <c r="C24400" s="10" t="s">
        <v>25027</v>
      </c>
      <c r="D24400" s="10" t="s">
        <v>301</v>
      </c>
      <c r="E24400" s="7" t="s">
        <v>38</v>
      </c>
      <c r="F24400" s="8">
        <v>1</v>
      </c>
      <c r="G24400" s="9" t="s">
        <v>39</v>
      </c>
    </row>
    <row r="24401" spans="1:7" x14ac:dyDescent="0.25">
      <c r="A24401" s="10" t="str">
        <f t="shared" si="381"/>
        <v>6.800.10.874V31399Não Liberado6.800.05.3141C28</v>
      </c>
      <c r="B24401" s="10" t="s">
        <v>316</v>
      </c>
      <c r="C24401" s="10" t="s">
        <v>25028</v>
      </c>
      <c r="D24401" s="10" t="s">
        <v>301</v>
      </c>
      <c r="E24401" s="7" t="s">
        <v>44</v>
      </c>
      <c r="F24401" s="8">
        <v>1</v>
      </c>
      <c r="G24401" s="9" t="s">
        <v>45</v>
      </c>
    </row>
    <row r="24402" spans="1:7" x14ac:dyDescent="0.25">
      <c r="A24402" s="10" t="str">
        <f t="shared" si="381"/>
        <v>6.800.10.874V31400Não Liberado6.800.04.2611C29</v>
      </c>
      <c r="B24402" s="10" t="s">
        <v>316</v>
      </c>
      <c r="C24402" s="10" t="s">
        <v>25029</v>
      </c>
      <c r="D24402" s="10" t="s">
        <v>301</v>
      </c>
      <c r="E24402" s="7" t="s">
        <v>12</v>
      </c>
      <c r="F24402" s="8">
        <v>1</v>
      </c>
      <c r="G24402" s="9" t="s">
        <v>13</v>
      </c>
    </row>
    <row r="24403" spans="1:7" x14ac:dyDescent="0.25">
      <c r="A24403" s="10" t="str">
        <f t="shared" si="381"/>
        <v>6.800.10.874V31401Não Liberado6.800.01.1062C32, C57</v>
      </c>
      <c r="B24403" s="10" t="s">
        <v>316</v>
      </c>
      <c r="C24403" s="10" t="s">
        <v>25030</v>
      </c>
      <c r="D24403" s="10" t="s">
        <v>301</v>
      </c>
      <c r="E24403" s="7" t="s">
        <v>67</v>
      </c>
      <c r="F24403" s="8">
        <v>2</v>
      </c>
      <c r="G24403" s="9" t="s">
        <v>68</v>
      </c>
    </row>
    <row r="24404" spans="1:7" x14ac:dyDescent="0.25">
      <c r="A24404" s="10" t="str">
        <f t="shared" si="381"/>
        <v>6.800.10.874V31402Não Liberado6.800.02.4661C34</v>
      </c>
      <c r="B24404" s="10" t="s">
        <v>316</v>
      </c>
      <c r="C24404" s="10" t="s">
        <v>25031</v>
      </c>
      <c r="D24404" s="10" t="s">
        <v>301</v>
      </c>
      <c r="E24404" s="7" t="s">
        <v>65</v>
      </c>
      <c r="F24404" s="8">
        <v>1</v>
      </c>
      <c r="G24404" s="9" t="s">
        <v>66</v>
      </c>
    </row>
    <row r="24405" spans="1:7" x14ac:dyDescent="0.25">
      <c r="A24405" s="10" t="str">
        <f t="shared" si="381"/>
        <v>6.800.10.874V31403Não Liberado6.800.03.3351C37</v>
      </c>
      <c r="B24405" s="10" t="s">
        <v>316</v>
      </c>
      <c r="C24405" s="10" t="s">
        <v>25032</v>
      </c>
      <c r="D24405" s="10" t="s">
        <v>301</v>
      </c>
      <c r="E24405" s="7" t="s">
        <v>46</v>
      </c>
      <c r="F24405" s="8">
        <v>1</v>
      </c>
      <c r="G24405" s="9" t="s">
        <v>47</v>
      </c>
    </row>
    <row r="24406" spans="1:7" ht="30.6" x14ac:dyDescent="0.25">
      <c r="A24406" s="10" t="str">
        <f t="shared" si="381"/>
        <v>6.800.10.874V31404Não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4406" s="10" t="s">
        <v>316</v>
      </c>
      <c r="C24406" s="10" t="s">
        <v>25033</v>
      </c>
      <c r="D24406" s="10" t="s">
        <v>301</v>
      </c>
      <c r="E24406" s="7" t="s">
        <v>3</v>
      </c>
      <c r="F24406" s="8">
        <v>76</v>
      </c>
      <c r="G24406" s="9" t="s">
        <v>4</v>
      </c>
    </row>
    <row r="24407" spans="1:7" x14ac:dyDescent="0.25">
      <c r="A24407" s="10" t="str">
        <f t="shared" si="381"/>
        <v>6.800.10.874V31405Não Liberado6.800.05.3164C75.1, C75.2, C75.3, C75.4</v>
      </c>
      <c r="B24407" s="10" t="s">
        <v>316</v>
      </c>
      <c r="C24407" s="10" t="s">
        <v>25034</v>
      </c>
      <c r="D24407" s="10" t="s">
        <v>301</v>
      </c>
      <c r="E24407" s="7" t="s">
        <v>24</v>
      </c>
      <c r="F24407" s="8">
        <v>4</v>
      </c>
      <c r="G24407" s="9" t="s">
        <v>25</v>
      </c>
    </row>
    <row r="24408" spans="1:7" x14ac:dyDescent="0.25">
      <c r="A24408" s="10" t="str">
        <f t="shared" si="381"/>
        <v>6.800.10.874V31406Não Liberado6.125.41.0005C83.1, C83.2, C83.3, C83.4, C103</v>
      </c>
      <c r="B24408" s="10" t="s">
        <v>316</v>
      </c>
      <c r="C24408" s="10" t="s">
        <v>25035</v>
      </c>
      <c r="D24408" s="10" t="s">
        <v>301</v>
      </c>
      <c r="E24408" s="7" t="s">
        <v>17</v>
      </c>
      <c r="F24408" s="8">
        <v>5</v>
      </c>
      <c r="G24408" s="9" t="s">
        <v>18</v>
      </c>
    </row>
    <row r="24409" spans="1:7" x14ac:dyDescent="0.25">
      <c r="A24409" s="10" t="str">
        <f t="shared" si="381"/>
        <v>6.800.10.874V31407Não Liberado6.800.02.2664C84.1, C84.2, C84.3, C84.4</v>
      </c>
      <c r="B24409" s="10" t="s">
        <v>316</v>
      </c>
      <c r="C24409" s="10" t="s">
        <v>25036</v>
      </c>
      <c r="D24409" s="10" t="s">
        <v>301</v>
      </c>
      <c r="E24409" s="7" t="s">
        <v>40</v>
      </c>
      <c r="F24409" s="8">
        <v>4</v>
      </c>
      <c r="G24409" s="9" t="s">
        <v>41</v>
      </c>
    </row>
    <row r="24410" spans="1:7" x14ac:dyDescent="0.25">
      <c r="A24410" s="10" t="str">
        <f t="shared" si="381"/>
        <v>6.800.10.874V31408Não Liberado6.800.01.5244C85.1, C85.2, C85.3, C85.4</v>
      </c>
      <c r="B24410" s="10" t="s">
        <v>316</v>
      </c>
      <c r="C24410" s="10" t="s">
        <v>25037</v>
      </c>
      <c r="D24410" s="10" t="s">
        <v>301</v>
      </c>
      <c r="E24410" s="7" t="s">
        <v>32</v>
      </c>
      <c r="F24410" s="8">
        <v>4</v>
      </c>
      <c r="G24410" s="9" t="s">
        <v>33</v>
      </c>
    </row>
    <row r="24411" spans="1:7" x14ac:dyDescent="0.25">
      <c r="A24411" s="10" t="str">
        <f t="shared" si="381"/>
        <v>6.800.10.874V31409Não Liberado6.800.03.5185C92, C94, C96, C136, C202</v>
      </c>
      <c r="B24411" s="10" t="s">
        <v>316</v>
      </c>
      <c r="C24411" s="10" t="s">
        <v>25038</v>
      </c>
      <c r="D24411" s="10" t="s">
        <v>301</v>
      </c>
      <c r="E24411" s="7" t="s">
        <v>50</v>
      </c>
      <c r="F24411" s="8">
        <v>5</v>
      </c>
      <c r="G24411" s="9" t="s">
        <v>51</v>
      </c>
    </row>
    <row r="24412" spans="1:7" x14ac:dyDescent="0.25">
      <c r="A24412" s="10" t="str">
        <f t="shared" si="381"/>
        <v>6.800.10.874V31410Não Liberado6.800.02.2492C105, C106</v>
      </c>
      <c r="B24412" s="10" t="s">
        <v>316</v>
      </c>
      <c r="C24412" s="10" t="s">
        <v>25039</v>
      </c>
      <c r="D24412" s="10" t="s">
        <v>301</v>
      </c>
      <c r="E24412" s="7" t="s">
        <v>22</v>
      </c>
      <c r="F24412" s="8">
        <v>2</v>
      </c>
      <c r="G24412" s="9" t="s">
        <v>23</v>
      </c>
    </row>
    <row r="24413" spans="1:7" x14ac:dyDescent="0.25">
      <c r="A24413" s="10" t="str">
        <f t="shared" si="381"/>
        <v>6.800.10.874V31411Não Liberado6.800.00.5506C107, C108, C109, C112, C113, C114</v>
      </c>
      <c r="B24413" s="10" t="s">
        <v>316</v>
      </c>
      <c r="C24413" s="10" t="s">
        <v>25040</v>
      </c>
      <c r="D24413" s="10" t="s">
        <v>301</v>
      </c>
      <c r="E24413" s="7" t="s">
        <v>42</v>
      </c>
      <c r="F24413" s="8">
        <v>6</v>
      </c>
      <c r="G24413" s="9" t="s">
        <v>43</v>
      </c>
    </row>
    <row r="24414" spans="1:7" x14ac:dyDescent="0.25">
      <c r="A24414" s="10" t="str">
        <f t="shared" si="381"/>
        <v>6.800.10.874V31412Não Liberado6.800.05.3512C110, C116</v>
      </c>
      <c r="B24414" s="10" t="s">
        <v>316</v>
      </c>
      <c r="C24414" s="10" t="s">
        <v>25041</v>
      </c>
      <c r="D24414" s="10" t="s">
        <v>301</v>
      </c>
      <c r="E24414" s="7" t="s">
        <v>34</v>
      </c>
      <c r="F24414" s="8">
        <v>2</v>
      </c>
      <c r="G24414" s="9" t="s">
        <v>35</v>
      </c>
    </row>
    <row r="24415" spans="1:7" x14ac:dyDescent="0.25">
      <c r="A24415" s="10" t="str">
        <f t="shared" si="381"/>
        <v>6.800.10.874V31413Não Liberado6.125.42.7003C111, C115, C117</v>
      </c>
      <c r="B24415" s="10" t="s">
        <v>316</v>
      </c>
      <c r="C24415" s="10" t="s">
        <v>25042</v>
      </c>
      <c r="D24415" s="10" t="s">
        <v>301</v>
      </c>
      <c r="E24415" s="7" t="s">
        <v>30</v>
      </c>
      <c r="F24415" s="8">
        <v>3</v>
      </c>
      <c r="G24415" s="9" t="s">
        <v>31</v>
      </c>
    </row>
    <row r="24416" spans="1:7" x14ac:dyDescent="0.25">
      <c r="A24416" s="10" t="str">
        <f t="shared" si="381"/>
        <v>6.800.10.874V31414Não Liberado6.800.03.0542C135, C201</v>
      </c>
      <c r="B24416" s="10" t="s">
        <v>316</v>
      </c>
      <c r="C24416" s="10" t="s">
        <v>25043</v>
      </c>
      <c r="D24416" s="10" t="s">
        <v>301</v>
      </c>
      <c r="E24416" s="7" t="s">
        <v>36</v>
      </c>
      <c r="F24416" s="8">
        <v>2</v>
      </c>
      <c r="G24416" s="9" t="s">
        <v>37</v>
      </c>
    </row>
    <row r="24417" spans="1:7" x14ac:dyDescent="0.25">
      <c r="A24417" s="10" t="str">
        <f t="shared" si="381"/>
        <v>6.800.10.874V31415Não Liberado6.800.00.8672C149, C150</v>
      </c>
      <c r="B24417" s="10" t="s">
        <v>316</v>
      </c>
      <c r="C24417" s="10" t="s">
        <v>25044</v>
      </c>
      <c r="D24417" s="10" t="s">
        <v>301</v>
      </c>
      <c r="E24417" s="7" t="s">
        <v>5</v>
      </c>
      <c r="F24417" s="8">
        <v>2</v>
      </c>
      <c r="G24417" s="9" t="s">
        <v>6</v>
      </c>
    </row>
    <row r="24418" spans="1:7" x14ac:dyDescent="0.25">
      <c r="A24418" s="10" t="str">
        <f t="shared" si="381"/>
        <v>6.800.10.874V31416Não Liberado6.800.04.5753C151, C153, C155</v>
      </c>
      <c r="B24418" s="10" t="s">
        <v>316</v>
      </c>
      <c r="C24418" s="10" t="s">
        <v>25045</v>
      </c>
      <c r="D24418" s="10" t="s">
        <v>301</v>
      </c>
      <c r="E24418" s="7" t="s">
        <v>56</v>
      </c>
      <c r="F24418" s="8">
        <v>3</v>
      </c>
      <c r="G24418" s="9" t="s">
        <v>57</v>
      </c>
    </row>
    <row r="24419" spans="1:7" x14ac:dyDescent="0.25">
      <c r="A24419" s="10" t="str">
        <f t="shared" si="381"/>
        <v>6.800.10.874V31417Não Liberado6.800.00.5851C152</v>
      </c>
      <c r="B24419" s="10" t="s">
        <v>316</v>
      </c>
      <c r="C24419" s="10" t="s">
        <v>25046</v>
      </c>
      <c r="D24419" s="10" t="s">
        <v>301</v>
      </c>
      <c r="E24419" s="7" t="s">
        <v>52</v>
      </c>
      <c r="F24419" s="8">
        <v>1</v>
      </c>
      <c r="G24419" s="9" t="s">
        <v>53</v>
      </c>
    </row>
    <row r="24420" spans="1:7" x14ac:dyDescent="0.25">
      <c r="A24420" s="10" t="str">
        <f t="shared" si="381"/>
        <v>6.800.10.874V31418Não Liberado6.800.05.0618C249, C263, C275, C281, C291, C292, C293, C294</v>
      </c>
      <c r="B24420" s="10" t="s">
        <v>316</v>
      </c>
      <c r="C24420" s="10" t="s">
        <v>25047</v>
      </c>
      <c r="D24420" s="10" t="s">
        <v>301</v>
      </c>
      <c r="E24420" s="7" t="s">
        <v>28</v>
      </c>
      <c r="F24420" s="8">
        <v>8</v>
      </c>
      <c r="G24420" s="9" t="s">
        <v>29</v>
      </c>
    </row>
    <row r="24421" spans="1:7" x14ac:dyDescent="0.25">
      <c r="A24421" s="10" t="str">
        <f t="shared" si="381"/>
        <v>6.800.10.874V31419Não Liberado6.800.02.4083C253, C258, C268</v>
      </c>
      <c r="B24421" s="10" t="s">
        <v>316</v>
      </c>
      <c r="C24421" s="10" t="s">
        <v>25048</v>
      </c>
      <c r="D24421" s="10" t="s">
        <v>301</v>
      </c>
      <c r="E24421" s="7" t="s">
        <v>10</v>
      </c>
      <c r="F24421" s="8">
        <v>3</v>
      </c>
      <c r="G24421" s="9" t="s">
        <v>11</v>
      </c>
    </row>
    <row r="24422" spans="1:7" x14ac:dyDescent="0.25">
      <c r="A24422" s="10" t="str">
        <f t="shared" si="381"/>
        <v>6.800.10.874V31420Não Liberado6.800.01.1882C289, C290</v>
      </c>
      <c r="B24422" s="10" t="s">
        <v>316</v>
      </c>
      <c r="C24422" s="10" t="s">
        <v>25049</v>
      </c>
      <c r="D24422" s="10" t="s">
        <v>301</v>
      </c>
      <c r="E24422" s="7" t="s">
        <v>8</v>
      </c>
      <c r="F24422" s="8">
        <v>2</v>
      </c>
      <c r="G24422" s="9" t="s">
        <v>9</v>
      </c>
    </row>
    <row r="24423" spans="1:7" x14ac:dyDescent="0.25">
      <c r="A24423" s="10" t="str">
        <f t="shared" si="381"/>
        <v>6.800.10.874V31421Não Liberado6.800.02.1841CN1</v>
      </c>
      <c r="B24423" s="10" t="s">
        <v>316</v>
      </c>
      <c r="C24423" s="10" t="s">
        <v>25050</v>
      </c>
      <c r="D24423" s="10" t="s">
        <v>301</v>
      </c>
      <c r="E24423" s="7" t="s">
        <v>131</v>
      </c>
      <c r="F24423" s="8">
        <v>1</v>
      </c>
      <c r="G24423" s="9" t="s">
        <v>132</v>
      </c>
    </row>
    <row r="24424" spans="1:7" x14ac:dyDescent="0.25">
      <c r="A24424" s="10" t="str">
        <f t="shared" si="381"/>
        <v>6.800.10.874V31422Não Liberado6.800.10.8563CN2, CN6, CN9</v>
      </c>
      <c r="B24424" s="10" t="s">
        <v>316</v>
      </c>
      <c r="C24424" s="10" t="s">
        <v>25051</v>
      </c>
      <c r="D24424" s="10" t="s">
        <v>301</v>
      </c>
      <c r="E24424" s="7" t="s">
        <v>127</v>
      </c>
      <c r="F24424" s="8">
        <v>3</v>
      </c>
      <c r="G24424" s="9" t="s">
        <v>128</v>
      </c>
    </row>
    <row r="24425" spans="1:7" x14ac:dyDescent="0.25">
      <c r="A24425" s="10" t="str">
        <f t="shared" si="381"/>
        <v>6.800.10.874V31423Não Liberado6.800.00.8372CN3, CN4</v>
      </c>
      <c r="B24425" s="10" t="s">
        <v>316</v>
      </c>
      <c r="C24425" s="10" t="s">
        <v>25052</v>
      </c>
      <c r="D24425" s="10" t="s">
        <v>301</v>
      </c>
      <c r="E24425" s="7" t="s">
        <v>133</v>
      </c>
      <c r="F24425" s="8">
        <v>2</v>
      </c>
      <c r="G24425" s="9" t="s">
        <v>134</v>
      </c>
    </row>
    <row r="24426" spans="1:7" x14ac:dyDescent="0.25">
      <c r="A24426" s="10" t="str">
        <f t="shared" si="381"/>
        <v>6.800.10.874V31424Não Liberado6.800.02.6401CN5</v>
      </c>
      <c r="B24426" s="10" t="s">
        <v>316</v>
      </c>
      <c r="C24426" s="10" t="s">
        <v>25053</v>
      </c>
      <c r="D24426" s="10" t="s">
        <v>301</v>
      </c>
      <c r="E24426" s="7" t="s">
        <v>299</v>
      </c>
      <c r="F24426" s="8">
        <v>1</v>
      </c>
      <c r="G24426" s="9" t="s">
        <v>7</v>
      </c>
    </row>
    <row r="24427" spans="1:7" x14ac:dyDescent="0.25">
      <c r="A24427" s="10" t="str">
        <f t="shared" si="381"/>
        <v>6.800.10.874V31425Não Liberado6.800.02.2391CN7</v>
      </c>
      <c r="B24427" s="10" t="s">
        <v>316</v>
      </c>
      <c r="C24427" s="10" t="s">
        <v>25054</v>
      </c>
      <c r="D24427" s="10" t="s">
        <v>301</v>
      </c>
      <c r="E24427" s="7" t="s">
        <v>129</v>
      </c>
      <c r="F24427" s="8">
        <v>1</v>
      </c>
      <c r="G24427" s="9" t="s">
        <v>130</v>
      </c>
    </row>
    <row r="24428" spans="1:7" x14ac:dyDescent="0.25">
      <c r="A24428" s="10" t="str">
        <f t="shared" si="381"/>
        <v>6.800.10.874V31426Não Liberado6.800.02.6791CN8</v>
      </c>
      <c r="B24428" s="10" t="s">
        <v>316</v>
      </c>
      <c r="C24428" s="10" t="s">
        <v>25055</v>
      </c>
      <c r="D24428" s="10" t="s">
        <v>301</v>
      </c>
      <c r="E24428" s="7" t="s">
        <v>137</v>
      </c>
      <c r="F24428" s="8">
        <v>1</v>
      </c>
      <c r="G24428" s="9" t="s">
        <v>138</v>
      </c>
    </row>
    <row r="24429" spans="1:7" x14ac:dyDescent="0.25">
      <c r="A24429" s="10" t="str">
        <f t="shared" si="381"/>
        <v>6.800.10.874V31427Não Liberado7.800.01.2801CN14</v>
      </c>
      <c r="B24429" s="10" t="s">
        <v>316</v>
      </c>
      <c r="C24429" s="10" t="s">
        <v>25056</v>
      </c>
      <c r="D24429" s="10" t="s">
        <v>301</v>
      </c>
      <c r="E24429" s="7" t="s">
        <v>314</v>
      </c>
      <c r="F24429" s="8">
        <v>1</v>
      </c>
      <c r="G24429" s="9" t="s">
        <v>305</v>
      </c>
    </row>
    <row r="24430" spans="1:7" x14ac:dyDescent="0.25">
      <c r="A24430" s="10" t="str">
        <f t="shared" si="381"/>
        <v>6.800.10.874V31428Não Liberado7.001.11.011 1FIX9</v>
      </c>
      <c r="B24430" s="10" t="s">
        <v>316</v>
      </c>
      <c r="C24430" s="10" t="s">
        <v>25057</v>
      </c>
      <c r="D24430" s="10" t="s">
        <v>301</v>
      </c>
      <c r="E24430" s="7" t="s">
        <v>312</v>
      </c>
      <c r="F24430" s="8">
        <v>1</v>
      </c>
      <c r="G24430" s="9" t="s">
        <v>313</v>
      </c>
    </row>
    <row r="24431" spans="1:7" x14ac:dyDescent="0.25">
      <c r="A24431" s="10" t="str">
        <f t="shared" si="381"/>
        <v>6.800.10.874V31429Não Liberado6.800.05.7412CON1, CON2</v>
      </c>
      <c r="B24431" s="10" t="s">
        <v>316</v>
      </c>
      <c r="C24431" s="10" t="s">
        <v>25058</v>
      </c>
      <c r="D24431" s="10" t="s">
        <v>301</v>
      </c>
      <c r="E24431" s="7" t="s">
        <v>135</v>
      </c>
      <c r="F24431" s="8">
        <v>2</v>
      </c>
      <c r="G24431" s="9" t="s">
        <v>136</v>
      </c>
    </row>
    <row r="24432" spans="1:7" x14ac:dyDescent="0.25">
      <c r="A24432" s="10" t="str">
        <f t="shared" si="381"/>
        <v>6.800.10.874V31430Não Liberado6.800.06.0902D2, D5</v>
      </c>
      <c r="B24432" s="10" t="s">
        <v>316</v>
      </c>
      <c r="C24432" s="10" t="s">
        <v>25059</v>
      </c>
      <c r="D24432" s="10" t="s">
        <v>301</v>
      </c>
      <c r="E24432" s="7" t="s">
        <v>149</v>
      </c>
      <c r="F24432" s="8">
        <v>2</v>
      </c>
      <c r="G24432" s="9" t="s">
        <v>150</v>
      </c>
    </row>
    <row r="24433" spans="1:7" x14ac:dyDescent="0.25">
      <c r="A24433" s="10" t="str">
        <f t="shared" si="381"/>
        <v>6.800.10.874V31431Não Liberado6.800.00.4722D3, D4</v>
      </c>
      <c r="B24433" s="10" t="s">
        <v>316</v>
      </c>
      <c r="C24433" s="10" t="s">
        <v>25060</v>
      </c>
      <c r="D24433" s="10" t="s">
        <v>301</v>
      </c>
      <c r="E24433" s="7" t="s">
        <v>153</v>
      </c>
      <c r="F24433" s="8">
        <v>2</v>
      </c>
      <c r="G24433" s="9" t="s">
        <v>154</v>
      </c>
    </row>
    <row r="24434" spans="1:7" x14ac:dyDescent="0.25">
      <c r="A24434" s="10" t="str">
        <f t="shared" si="381"/>
        <v>6.800.10.874V31432Não Liberado6.800.04.0471D6</v>
      </c>
      <c r="B24434" s="10" t="s">
        <v>316</v>
      </c>
      <c r="C24434" s="10" t="s">
        <v>25061</v>
      </c>
      <c r="D24434" s="10" t="s">
        <v>301</v>
      </c>
      <c r="E24434" s="7" t="s">
        <v>159</v>
      </c>
      <c r="F24434" s="8">
        <v>1</v>
      </c>
      <c r="G24434" s="9" t="s">
        <v>160</v>
      </c>
    </row>
    <row r="24435" spans="1:7" x14ac:dyDescent="0.25">
      <c r="A24435" s="10" t="str">
        <f t="shared" si="381"/>
        <v>6.800.10.874V31433Não Liberado6.800.05.3221D8</v>
      </c>
      <c r="B24435" s="10" t="s">
        <v>316</v>
      </c>
      <c r="C24435" s="10" t="s">
        <v>25062</v>
      </c>
      <c r="D24435" s="10" t="s">
        <v>301</v>
      </c>
      <c r="E24435" s="7" t="s">
        <v>157</v>
      </c>
      <c r="F24435" s="8">
        <v>1</v>
      </c>
      <c r="G24435" s="9" t="s">
        <v>158</v>
      </c>
    </row>
    <row r="24436" spans="1:7" x14ac:dyDescent="0.25">
      <c r="A24436" s="10" t="str">
        <f t="shared" si="381"/>
        <v>6.800.10.874V31434Não Liberado6.032.02.00911D10, D11, D12, D13, D14, D15, D16, D17, D18, D19, D20</v>
      </c>
      <c r="B24436" s="10" t="s">
        <v>316</v>
      </c>
      <c r="C24436" s="10" t="s">
        <v>25063</v>
      </c>
      <c r="D24436" s="10" t="s">
        <v>301</v>
      </c>
      <c r="E24436" s="7" t="s">
        <v>151</v>
      </c>
      <c r="F24436" s="8">
        <v>11</v>
      </c>
      <c r="G24436" s="9" t="s">
        <v>152</v>
      </c>
    </row>
    <row r="24437" spans="1:7" x14ac:dyDescent="0.25">
      <c r="A24437" s="10" t="str">
        <f t="shared" si="381"/>
        <v>6.800.10.874V31435Não Liberado6.800.05.0701D27</v>
      </c>
      <c r="B24437" s="10" t="s">
        <v>316</v>
      </c>
      <c r="C24437" s="10" t="s">
        <v>25064</v>
      </c>
      <c r="D24437" s="10" t="s">
        <v>301</v>
      </c>
      <c r="E24437" s="7" t="s">
        <v>155</v>
      </c>
      <c r="F24437" s="8">
        <v>1</v>
      </c>
      <c r="G24437" s="9" t="s">
        <v>156</v>
      </c>
    </row>
    <row r="24438" spans="1:7" x14ac:dyDescent="0.25">
      <c r="A24438" s="10" t="str">
        <f t="shared" si="381"/>
        <v>6.800.10.874V31436Não Liberado6.800.05.4352DC1, DC2</v>
      </c>
      <c r="B24438" s="10" t="s">
        <v>316</v>
      </c>
      <c r="C24438" s="10" t="s">
        <v>25065</v>
      </c>
      <c r="D24438" s="10" t="s">
        <v>301</v>
      </c>
      <c r="E24438" s="7" t="s">
        <v>80</v>
      </c>
      <c r="F24438" s="8">
        <v>2</v>
      </c>
      <c r="G24438" s="9" t="s">
        <v>81</v>
      </c>
    </row>
    <row r="24439" spans="1:7" x14ac:dyDescent="0.25">
      <c r="A24439" s="10" t="str">
        <f t="shared" si="381"/>
        <v>6.800.10.874V31437Não Liberado6.800.09.8561DC3</v>
      </c>
      <c r="B24439" s="10" t="s">
        <v>316</v>
      </c>
      <c r="C24439" s="10" t="s">
        <v>25066</v>
      </c>
      <c r="D24439" s="10" t="s">
        <v>301</v>
      </c>
      <c r="E24439" s="7" t="s">
        <v>139</v>
      </c>
      <c r="F24439" s="8">
        <v>1</v>
      </c>
      <c r="G24439" s="9" t="s">
        <v>140</v>
      </c>
    </row>
    <row r="24440" spans="1:7" x14ac:dyDescent="0.25">
      <c r="A24440" s="10" t="str">
        <f t="shared" si="381"/>
        <v>6.800.10.874V31438Não Liberado6.800.00.5611DC4</v>
      </c>
      <c r="B24440" s="10" t="s">
        <v>316</v>
      </c>
      <c r="C24440" s="10" t="s">
        <v>25067</v>
      </c>
      <c r="D24440" s="10" t="s">
        <v>301</v>
      </c>
      <c r="E24440" s="7" t="s">
        <v>98</v>
      </c>
      <c r="F24440" s="8">
        <v>1</v>
      </c>
      <c r="G24440" s="9" t="s">
        <v>99</v>
      </c>
    </row>
    <row r="24441" spans="1:7" x14ac:dyDescent="0.25">
      <c r="A24441" s="10" t="str">
        <f t="shared" si="381"/>
        <v>6.800.10.874V31439Não Liberado7.800.00.5284ESP1, ESP2, ESP3, ESP4</v>
      </c>
      <c r="B24441" s="10" t="s">
        <v>316</v>
      </c>
      <c r="C24441" s="10" t="s">
        <v>25068</v>
      </c>
      <c r="D24441" s="10" t="s">
        <v>301</v>
      </c>
      <c r="E24441" s="7" t="s">
        <v>311</v>
      </c>
      <c r="F24441" s="8">
        <v>4</v>
      </c>
      <c r="G24441" s="9" t="s">
        <v>161</v>
      </c>
    </row>
    <row r="24442" spans="1:7" x14ac:dyDescent="0.25">
      <c r="A24442" s="10" t="str">
        <f t="shared" si="381"/>
        <v>6.800.10.874V31440Não Liberado6.800.05.7171F1</v>
      </c>
      <c r="B24442" s="10" t="s">
        <v>316</v>
      </c>
      <c r="C24442" s="10" t="s">
        <v>25069</v>
      </c>
      <c r="D24442" s="10" t="s">
        <v>301</v>
      </c>
      <c r="E24442" s="7" t="s">
        <v>164</v>
      </c>
      <c r="F24442" s="8">
        <v>1</v>
      </c>
      <c r="G24442" s="9" t="s">
        <v>165</v>
      </c>
    </row>
    <row r="24443" spans="1:7" x14ac:dyDescent="0.25">
      <c r="A24443" s="10" t="str">
        <f t="shared" si="381"/>
        <v>6.800.10.874V31441Não Liberado6.800.02.2301FER1</v>
      </c>
      <c r="B24443" s="10" t="s">
        <v>316</v>
      </c>
      <c r="C24443" s="10" t="s">
        <v>25070</v>
      </c>
      <c r="D24443" s="10" t="s">
        <v>301</v>
      </c>
      <c r="E24443" s="7" t="s">
        <v>172</v>
      </c>
      <c r="F24443" s="8">
        <v>1</v>
      </c>
      <c r="G24443" s="9" t="s">
        <v>173</v>
      </c>
    </row>
    <row r="24444" spans="1:7" x14ac:dyDescent="0.25">
      <c r="A24444" s="10" t="str">
        <f t="shared" si="381"/>
        <v>6.800.10.874V31442Não Liberado6.800.05.0725FER2, FER3, FER4, FER5, FER6</v>
      </c>
      <c r="B24444" s="10" t="s">
        <v>316</v>
      </c>
      <c r="C24444" s="10" t="s">
        <v>25071</v>
      </c>
      <c r="D24444" s="10" t="s">
        <v>301</v>
      </c>
      <c r="E24444" s="7" t="s">
        <v>170</v>
      </c>
      <c r="F24444" s="8">
        <v>5</v>
      </c>
      <c r="G24444" s="9" t="s">
        <v>171</v>
      </c>
    </row>
    <row r="24445" spans="1:7" x14ac:dyDescent="0.25">
      <c r="A24445" s="10" t="str">
        <f t="shared" si="381"/>
        <v>6.800.10.874V31443Não Liberado7.001.00.1098FIX1, FIX2, FIX3, FIX4, FIX5, FIX6, FIX7, FIX8</v>
      </c>
      <c r="B24445" s="10" t="s">
        <v>316</v>
      </c>
      <c r="C24445" s="10" t="s">
        <v>25072</v>
      </c>
      <c r="D24445" s="10" t="s">
        <v>301</v>
      </c>
      <c r="E24445" s="7" t="s">
        <v>184</v>
      </c>
      <c r="F24445" s="8">
        <v>8</v>
      </c>
      <c r="G24445" s="9" t="s">
        <v>185</v>
      </c>
    </row>
    <row r="24446" spans="1:7" x14ac:dyDescent="0.25">
      <c r="A24446" s="10" t="str">
        <f t="shared" si="381"/>
        <v>6.800.10.874V31444Não Liberado6.010.94.0011FLT1</v>
      </c>
      <c r="B24446" s="10" t="s">
        <v>316</v>
      </c>
      <c r="C24446" s="10" t="s">
        <v>25073</v>
      </c>
      <c r="D24446" s="10" t="s">
        <v>301</v>
      </c>
      <c r="E24446" s="7" t="s">
        <v>147</v>
      </c>
      <c r="F24446" s="8">
        <v>1</v>
      </c>
      <c r="G24446" s="9" t="s">
        <v>148</v>
      </c>
    </row>
    <row r="24447" spans="1:7" x14ac:dyDescent="0.25">
      <c r="A24447" s="10" t="str">
        <f t="shared" si="381"/>
        <v>6.800.10.874V31445Não Liberado6.800.05.3521L1</v>
      </c>
      <c r="B24447" s="10" t="s">
        <v>316</v>
      </c>
      <c r="C24447" s="10" t="s">
        <v>25074</v>
      </c>
      <c r="D24447" s="10" t="s">
        <v>301</v>
      </c>
      <c r="E24447" s="7" t="s">
        <v>174</v>
      </c>
      <c r="F24447" s="8">
        <v>1</v>
      </c>
      <c r="G24447" s="9" t="s">
        <v>175</v>
      </c>
    </row>
    <row r="24448" spans="1:7" x14ac:dyDescent="0.25">
      <c r="A24448" s="10" t="str">
        <f t="shared" si="381"/>
        <v>6.800.10.874V31446Não Liberado6.800.05.3251L2</v>
      </c>
      <c r="B24448" s="10" t="s">
        <v>316</v>
      </c>
      <c r="C24448" s="10" t="s">
        <v>25075</v>
      </c>
      <c r="D24448" s="10" t="s">
        <v>301</v>
      </c>
      <c r="E24448" s="7" t="s">
        <v>176</v>
      </c>
      <c r="F24448" s="8">
        <v>1</v>
      </c>
      <c r="G24448" s="9" t="s">
        <v>177</v>
      </c>
    </row>
    <row r="24449" spans="1:7" x14ac:dyDescent="0.25">
      <c r="A24449" s="10" t="str">
        <f t="shared" si="381"/>
        <v>6.800.10.874V31447Não Liberado6.800.01.5314L3.1, L3.2, L3.3, L3.4</v>
      </c>
      <c r="B24449" s="10" t="s">
        <v>316</v>
      </c>
      <c r="C24449" s="10" t="s">
        <v>25076</v>
      </c>
      <c r="D24449" s="10" t="s">
        <v>301</v>
      </c>
      <c r="E24449" s="7" t="s">
        <v>168</v>
      </c>
      <c r="F24449" s="8">
        <v>4</v>
      </c>
      <c r="G24449" s="9" t="s">
        <v>169</v>
      </c>
    </row>
    <row r="24450" spans="1:7" x14ac:dyDescent="0.25">
      <c r="A24450" s="10" t="str">
        <f t="shared" si="381"/>
        <v>6.800.10.874V31448Não Liberado6.800.06.0882L4, L5</v>
      </c>
      <c r="B24450" s="10" t="s">
        <v>316</v>
      </c>
      <c r="C24450" s="10" t="s">
        <v>25077</v>
      </c>
      <c r="D24450" s="10" t="s">
        <v>301</v>
      </c>
      <c r="E24450" s="7" t="s">
        <v>166</v>
      </c>
      <c r="F24450" s="8">
        <v>2</v>
      </c>
      <c r="G24450" s="9" t="s">
        <v>167</v>
      </c>
    </row>
    <row r="24451" spans="1:7" x14ac:dyDescent="0.25">
      <c r="A24451" s="10" t="str">
        <f t="shared" ref="A24451:A24514" si="382">CONCATENATE(B24451,C24451,D24451,E24451,F24451,G24451)</f>
        <v>6.800.10.874V31449Não Liberado6.800.00.7466L6, L7, L8, L9, L10, L11</v>
      </c>
      <c r="B24451" s="10" t="s">
        <v>316</v>
      </c>
      <c r="C24451" s="10" t="s">
        <v>25078</v>
      </c>
      <c r="D24451" s="10" t="s">
        <v>301</v>
      </c>
      <c r="E24451" s="7" t="s">
        <v>178</v>
      </c>
      <c r="F24451" s="8">
        <v>6</v>
      </c>
      <c r="G24451" s="9" t="s">
        <v>179</v>
      </c>
    </row>
    <row r="24452" spans="1:7" x14ac:dyDescent="0.25">
      <c r="A24452" s="10" t="str">
        <f t="shared" si="382"/>
        <v>6.800.10.874V31450Não Liberado6.800.00.55311LD1, LD2, LD3, LD4, LD6, LD9, LD10, LD13.1, LD13.2, LD13.3, LD13.4</v>
      </c>
      <c r="B24452" s="10" t="s">
        <v>316</v>
      </c>
      <c r="C24452" s="10" t="s">
        <v>25079</v>
      </c>
      <c r="D24452" s="10" t="s">
        <v>301</v>
      </c>
      <c r="E24452" s="7" t="s">
        <v>182</v>
      </c>
      <c r="F24452" s="8">
        <v>11</v>
      </c>
      <c r="G24452" s="9" t="s">
        <v>183</v>
      </c>
    </row>
    <row r="24453" spans="1:7" x14ac:dyDescent="0.25">
      <c r="A24453" s="10" t="str">
        <f t="shared" si="382"/>
        <v>6.800.10.874V31451Não Liberado6.800.06.3482LED1, LED2</v>
      </c>
      <c r="B24453" s="10" t="s">
        <v>316</v>
      </c>
      <c r="C24453" s="10" t="s">
        <v>25080</v>
      </c>
      <c r="D24453" s="10" t="s">
        <v>301</v>
      </c>
      <c r="E24453" s="7" t="s">
        <v>180</v>
      </c>
      <c r="F24453" s="8">
        <v>2</v>
      </c>
      <c r="G24453" s="9" t="s">
        <v>181</v>
      </c>
    </row>
    <row r="24454" spans="1:7" x14ac:dyDescent="0.25">
      <c r="A24454" s="10" t="str">
        <f t="shared" si="382"/>
        <v>6.800.10.874V31452Não Liberado6.800.05.3234PTC2.1, PTC2.2, PTC2.3, PTC2.4</v>
      </c>
      <c r="B24454" s="10" t="s">
        <v>316</v>
      </c>
      <c r="C24454" s="10" t="s">
        <v>25081</v>
      </c>
      <c r="D24454" s="10" t="s">
        <v>301</v>
      </c>
      <c r="E24454" s="7" t="s">
        <v>162</v>
      </c>
      <c r="F24454" s="8">
        <v>4</v>
      </c>
      <c r="G24454" s="9" t="s">
        <v>163</v>
      </c>
    </row>
    <row r="24455" spans="1:7" x14ac:dyDescent="0.25">
      <c r="A24455" s="10" t="str">
        <f t="shared" si="382"/>
        <v>6.800.10.874V31453Não Liberado6.800.01.5345Q2, Q3, Q13, Q16, Q21</v>
      </c>
      <c r="B24455" s="10" t="s">
        <v>316</v>
      </c>
      <c r="C24455" s="10" t="s">
        <v>25082</v>
      </c>
      <c r="D24455" s="10" t="s">
        <v>301</v>
      </c>
      <c r="E24455" s="7" t="s">
        <v>290</v>
      </c>
      <c r="F24455" s="8">
        <v>5</v>
      </c>
      <c r="G24455" s="9" t="s">
        <v>291</v>
      </c>
    </row>
    <row r="24456" spans="1:7" x14ac:dyDescent="0.25">
      <c r="A24456" s="10" t="str">
        <f t="shared" si="382"/>
        <v>6.800.10.874V31454Não Liberado6.800.01.0985Q4, Q6.1, Q6.2, Q6.3, Q6.4</v>
      </c>
      <c r="B24456" s="10" t="s">
        <v>316</v>
      </c>
      <c r="C24456" s="10" t="s">
        <v>25083</v>
      </c>
      <c r="D24456" s="10" t="s">
        <v>301</v>
      </c>
      <c r="E24456" s="7" t="s">
        <v>296</v>
      </c>
      <c r="F24456" s="8">
        <v>5</v>
      </c>
      <c r="G24456" s="9" t="s">
        <v>297</v>
      </c>
    </row>
    <row r="24457" spans="1:7" x14ac:dyDescent="0.25">
      <c r="A24457" s="10" t="str">
        <f t="shared" si="382"/>
        <v>6.800.10.874V31455Não Liberado6.031.02.0098Q5, Q14, Q15, Q17, Q18, Q19, Q20, Q22</v>
      </c>
      <c r="B24457" s="10" t="s">
        <v>316</v>
      </c>
      <c r="C24457" s="10" t="s">
        <v>25084</v>
      </c>
      <c r="D24457" s="10" t="s">
        <v>301</v>
      </c>
      <c r="E24457" s="7" t="s">
        <v>288</v>
      </c>
      <c r="F24457" s="8">
        <v>8</v>
      </c>
      <c r="G24457" s="9" t="s">
        <v>289</v>
      </c>
    </row>
    <row r="24458" spans="1:7" x14ac:dyDescent="0.25">
      <c r="A24458" s="10" t="str">
        <f t="shared" si="382"/>
        <v>6.800.10.874V31456Não Liberado6.800.01.7528Q7.1, Q7.2, Q7.3, Q7.4, Q9.1, Q9.2, Q9.3, Q9.4</v>
      </c>
      <c r="B24458" s="10" t="s">
        <v>316</v>
      </c>
      <c r="C24458" s="10" t="s">
        <v>25085</v>
      </c>
      <c r="D24458" s="10" t="s">
        <v>301</v>
      </c>
      <c r="E24458" s="7" t="s">
        <v>292</v>
      </c>
      <c r="F24458" s="8">
        <v>8</v>
      </c>
      <c r="G24458" s="9" t="s">
        <v>293</v>
      </c>
    </row>
    <row r="24459" spans="1:7" x14ac:dyDescent="0.25">
      <c r="A24459" s="10" t="str">
        <f t="shared" si="382"/>
        <v>6.800.10.874V31457Não Liberado6.800.05.8668Q8.1, Q8.2, Q8.3, Q8.4, Q10.1, Q10.2, Q10.3, Q10.4</v>
      </c>
      <c r="B24459" s="10" t="s">
        <v>316</v>
      </c>
      <c r="C24459" s="10" t="s">
        <v>25086</v>
      </c>
      <c r="D24459" s="10" t="s">
        <v>301</v>
      </c>
      <c r="E24459" s="7" t="s">
        <v>294</v>
      </c>
      <c r="F24459" s="8">
        <v>8</v>
      </c>
      <c r="G24459" s="9" t="s">
        <v>295</v>
      </c>
    </row>
    <row r="24460" spans="1:7" x14ac:dyDescent="0.25">
      <c r="A24460" s="10" t="str">
        <f t="shared" si="382"/>
        <v>6.800.10.874V31458Não Liberado6.800.03.0581Q23</v>
      </c>
      <c r="B24460" s="10" t="s">
        <v>316</v>
      </c>
      <c r="C24460" s="10" t="s">
        <v>25087</v>
      </c>
      <c r="D24460" s="10" t="s">
        <v>301</v>
      </c>
      <c r="E24460" s="7" t="s">
        <v>286</v>
      </c>
      <c r="F24460" s="8">
        <v>1</v>
      </c>
      <c r="G24460" s="9" t="s">
        <v>287</v>
      </c>
    </row>
    <row r="24461" spans="1:7" x14ac:dyDescent="0.25">
      <c r="A24461" s="10" t="str">
        <f t="shared" si="382"/>
        <v>6.800.10.874V31459Não Liberado6.800.00.43612R1, R11, R13, R18, R128.1, R128.2, R128.3, R128.4, R148.1, R148.2, R148.3, R148.4</v>
      </c>
      <c r="B24461" s="10" t="s">
        <v>316</v>
      </c>
      <c r="C24461" s="10" t="s">
        <v>25088</v>
      </c>
      <c r="D24461" s="10" t="s">
        <v>301</v>
      </c>
      <c r="E24461" s="7" t="s">
        <v>230</v>
      </c>
      <c r="F24461" s="8">
        <v>12</v>
      </c>
      <c r="G24461" s="9" t="s">
        <v>231</v>
      </c>
    </row>
    <row r="24462" spans="1:7" ht="40.799999999999997" x14ac:dyDescent="0.25">
      <c r="A24462" s="10" t="str">
        <f t="shared" si="382"/>
        <v>6.800.10.874V31460Não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4462" s="10" t="s">
        <v>316</v>
      </c>
      <c r="C24462" s="10" t="s">
        <v>25089</v>
      </c>
      <c r="D24462" s="10" t="s">
        <v>301</v>
      </c>
      <c r="E24462" s="7" t="s">
        <v>205</v>
      </c>
      <c r="F24462" s="8">
        <v>88</v>
      </c>
      <c r="G24462" s="9" t="s">
        <v>306</v>
      </c>
    </row>
    <row r="24463" spans="1:7" x14ac:dyDescent="0.25">
      <c r="A24463" s="10" t="str">
        <f t="shared" si="382"/>
        <v>6.800.10.874V31461Não Liberado6.220.52.2001R9</v>
      </c>
      <c r="B24463" s="10" t="s">
        <v>316</v>
      </c>
      <c r="C24463" s="10" t="s">
        <v>25090</v>
      </c>
      <c r="D24463" s="10" t="s">
        <v>301</v>
      </c>
      <c r="E24463" s="7" t="s">
        <v>236</v>
      </c>
      <c r="F24463" s="8">
        <v>1</v>
      </c>
      <c r="G24463" s="9" t="s">
        <v>237</v>
      </c>
    </row>
    <row r="24464" spans="1:7" ht="20.399999999999999" x14ac:dyDescent="0.25">
      <c r="A24464" s="10" t="str">
        <f t="shared" si="382"/>
        <v>6.800.10.874V31462Não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24464" s="10" t="s">
        <v>316</v>
      </c>
      <c r="C24464" s="10" t="s">
        <v>25091</v>
      </c>
      <c r="D24464" s="10" t="s">
        <v>301</v>
      </c>
      <c r="E24464" s="7" t="s">
        <v>201</v>
      </c>
      <c r="F24464" s="8">
        <v>44</v>
      </c>
      <c r="G24464" s="9" t="s">
        <v>202</v>
      </c>
    </row>
    <row r="24465" spans="1:7" ht="20.399999999999999" x14ac:dyDescent="0.25">
      <c r="A24465" s="10" t="str">
        <f t="shared" si="382"/>
        <v>6.800.10.874V31463Não Liberado6.800.01.75752R23, R39, R55, R56, R57, R58, R63, R67, R69, R70, R77, R81, R93, R157, R158, R159, R160, R161, R162, R163, R164, R165, R166, R167, R168, R169, R170, R171, R172, R173, R174, R175, R176, R177, R178, R199, R200, R201, R202, R252, R258, R261, R300, R307, R308, R316, R317, R318, R320, R324, R330, R432</v>
      </c>
      <c r="B24465" s="10" t="s">
        <v>316</v>
      </c>
      <c r="C24465" s="10" t="s">
        <v>25092</v>
      </c>
      <c r="D24465" s="10" t="s">
        <v>301</v>
      </c>
      <c r="E24465" s="7" t="s">
        <v>246</v>
      </c>
      <c r="F24465" s="8">
        <v>52</v>
      </c>
      <c r="G24465" s="9" t="s">
        <v>247</v>
      </c>
    </row>
    <row r="24466" spans="1:7" ht="40.799999999999997" x14ac:dyDescent="0.25">
      <c r="A24466" s="10" t="str">
        <f t="shared" si="382"/>
        <v>6.800.10.874V31464Não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4466" s="10" t="s">
        <v>316</v>
      </c>
      <c r="C24466" s="10" t="s">
        <v>25093</v>
      </c>
      <c r="D24466" s="10" t="s">
        <v>301</v>
      </c>
      <c r="E24466" s="7" t="s">
        <v>196</v>
      </c>
      <c r="F24466" s="8">
        <v>92</v>
      </c>
      <c r="G24466" s="9" t="s">
        <v>307</v>
      </c>
    </row>
    <row r="24467" spans="1:7" x14ac:dyDescent="0.25">
      <c r="A24467" s="10" t="str">
        <f t="shared" si="382"/>
        <v>6.800.10.874V31465Não Liberado6.800.00.7102R26, R459</v>
      </c>
      <c r="B24467" s="10" t="s">
        <v>316</v>
      </c>
      <c r="C24467" s="10" t="s">
        <v>25094</v>
      </c>
      <c r="D24467" s="10" t="s">
        <v>301</v>
      </c>
      <c r="E24467" s="7" t="s">
        <v>266</v>
      </c>
      <c r="F24467" s="8">
        <v>2</v>
      </c>
      <c r="G24467" s="9" t="s">
        <v>267</v>
      </c>
    </row>
    <row r="24468" spans="1:7" x14ac:dyDescent="0.25">
      <c r="A24468" s="10" t="str">
        <f t="shared" si="382"/>
        <v>6.800.10.874V31466Não Liberado6.220.50.1006R30, R71, R72, R86, R309, R310</v>
      </c>
      <c r="B24468" s="10" t="s">
        <v>316</v>
      </c>
      <c r="C24468" s="10" t="s">
        <v>25095</v>
      </c>
      <c r="D24468" s="10" t="s">
        <v>301</v>
      </c>
      <c r="E24468" s="7" t="s">
        <v>210</v>
      </c>
      <c r="F24468" s="8">
        <v>6</v>
      </c>
      <c r="G24468" s="9" t="s">
        <v>211</v>
      </c>
    </row>
    <row r="24469" spans="1:7" x14ac:dyDescent="0.25">
      <c r="A24469" s="10" t="str">
        <f t="shared" si="382"/>
        <v>6.800.10.874V31467Não Liberado6.220.50.51031R33, R34, R40, R41, R42, R150, R151, R152, R154, R196, R197, R235, R238, R249, R251, R254, R255, R256, R264, R273, R274, R275, R276, R285, R303, R304, R305, R495, R496, R530, R531</v>
      </c>
      <c r="B24469" s="10" t="s">
        <v>316</v>
      </c>
      <c r="C24469" s="10" t="s">
        <v>25096</v>
      </c>
      <c r="D24469" s="10" t="s">
        <v>301</v>
      </c>
      <c r="E24469" s="7" t="s">
        <v>260</v>
      </c>
      <c r="F24469" s="8">
        <v>31</v>
      </c>
      <c r="G24469" s="9" t="s">
        <v>261</v>
      </c>
    </row>
    <row r="24470" spans="1:7" x14ac:dyDescent="0.25">
      <c r="A24470" s="10" t="str">
        <f t="shared" si="382"/>
        <v>6.800.10.874V31468Não Liberado6.800.04.4831R35</v>
      </c>
      <c r="B24470" s="10" t="s">
        <v>316</v>
      </c>
      <c r="C24470" s="10" t="s">
        <v>25097</v>
      </c>
      <c r="D24470" s="10" t="s">
        <v>301</v>
      </c>
      <c r="E24470" s="7" t="s">
        <v>272</v>
      </c>
      <c r="F24470" s="8">
        <v>1</v>
      </c>
      <c r="G24470" s="9" t="s">
        <v>273</v>
      </c>
    </row>
    <row r="24471" spans="1:7" x14ac:dyDescent="0.25">
      <c r="A24471" s="10" t="str">
        <f t="shared" si="382"/>
        <v>6.800.10.874V31469Não Liberado6.800.02.5524R48, R74, R224, R231</v>
      </c>
      <c r="B24471" s="10" t="s">
        <v>316</v>
      </c>
      <c r="C24471" s="10" t="s">
        <v>25098</v>
      </c>
      <c r="D24471" s="10" t="s">
        <v>301</v>
      </c>
      <c r="E24471" s="7" t="s">
        <v>212</v>
      </c>
      <c r="F24471" s="8">
        <v>4</v>
      </c>
      <c r="G24471" s="9" t="s">
        <v>213</v>
      </c>
    </row>
    <row r="24472" spans="1:7" x14ac:dyDescent="0.25">
      <c r="A24472" s="10" t="str">
        <f t="shared" si="382"/>
        <v>6.800.10.874V31470Não Liberado6.220.60.10014R61, R195, R358.1, R358.2, R358.3, R358.4, R362, R363, R364, R365, R371, R372, R518.1, R518.4</v>
      </c>
      <c r="B24472" s="10" t="s">
        <v>316</v>
      </c>
      <c r="C24472" s="10" t="s">
        <v>25099</v>
      </c>
      <c r="D24472" s="10" t="s">
        <v>301</v>
      </c>
      <c r="E24472" s="7" t="s">
        <v>206</v>
      </c>
      <c r="F24472" s="8">
        <v>14</v>
      </c>
      <c r="G24472" s="9" t="s">
        <v>207</v>
      </c>
    </row>
    <row r="24473" spans="1:7" x14ac:dyDescent="0.25">
      <c r="A24473" s="10" t="str">
        <f t="shared" si="382"/>
        <v>6.800.10.874V31471Não Liberado6.800.01.01519R64, R68, R79, R85, R97, R149.1, R149.2, R149.3, R149.4, R190, R282, R286, R287, R288, R398, R425, R426, R427, R428</v>
      </c>
      <c r="B24473" s="10" t="s">
        <v>316</v>
      </c>
      <c r="C24473" s="10" t="s">
        <v>25100</v>
      </c>
      <c r="D24473" s="10" t="s">
        <v>301</v>
      </c>
      <c r="E24473" s="7" t="s">
        <v>244</v>
      </c>
      <c r="F24473" s="8">
        <v>19</v>
      </c>
      <c r="G24473" s="9" t="s">
        <v>245</v>
      </c>
    </row>
    <row r="24474" spans="1:7" x14ac:dyDescent="0.25">
      <c r="A24474" s="10" t="str">
        <f t="shared" si="382"/>
        <v>6.800.10.874V31472Não Liberado6.243.52.0001R73</v>
      </c>
      <c r="B24474" s="10" t="s">
        <v>316</v>
      </c>
      <c r="C24474" s="10" t="s">
        <v>25101</v>
      </c>
      <c r="D24474" s="10" t="s">
        <v>301</v>
      </c>
      <c r="E24474" s="7" t="s">
        <v>278</v>
      </c>
      <c r="F24474" s="8">
        <v>1</v>
      </c>
      <c r="G24474" s="9" t="s">
        <v>279</v>
      </c>
    </row>
    <row r="24475" spans="1:7" x14ac:dyDescent="0.25">
      <c r="A24475" s="10" t="str">
        <f t="shared" si="382"/>
        <v>6.800.10.874V31473Não Liberado6.800.00.4622R75, R76</v>
      </c>
      <c r="B24475" s="10" t="s">
        <v>316</v>
      </c>
      <c r="C24475" s="10" t="s">
        <v>25102</v>
      </c>
      <c r="D24475" s="10" t="s">
        <v>301</v>
      </c>
      <c r="E24475" s="7" t="s">
        <v>280</v>
      </c>
      <c r="F24475" s="8">
        <v>2</v>
      </c>
      <c r="G24475" s="9" t="s">
        <v>281</v>
      </c>
    </row>
    <row r="24476" spans="1:7" x14ac:dyDescent="0.25">
      <c r="A24476" s="10" t="str">
        <f t="shared" si="382"/>
        <v>6.800.10.874V31474Não Liberado6.243.60.1004R78, R236, R253, R394</v>
      </c>
      <c r="B24476" s="10" t="s">
        <v>316</v>
      </c>
      <c r="C24476" s="10" t="s">
        <v>25103</v>
      </c>
      <c r="D24476" s="10" t="s">
        <v>301</v>
      </c>
      <c r="E24476" s="7" t="s">
        <v>274</v>
      </c>
      <c r="F24476" s="8">
        <v>4</v>
      </c>
      <c r="G24476" s="9" t="s">
        <v>275</v>
      </c>
    </row>
    <row r="24477" spans="1:7" x14ac:dyDescent="0.25">
      <c r="A24477" s="10" t="str">
        <f t="shared" si="382"/>
        <v>6.800.10.874V31475Não Liberado6.800.04.9441R84</v>
      </c>
      <c r="B24477" s="10" t="s">
        <v>316</v>
      </c>
      <c r="C24477" s="10" t="s">
        <v>25104</v>
      </c>
      <c r="D24477" s="10" t="s">
        <v>301</v>
      </c>
      <c r="E24477" s="7" t="s">
        <v>216</v>
      </c>
      <c r="F24477" s="8">
        <v>1</v>
      </c>
      <c r="G24477" s="9" t="s">
        <v>217</v>
      </c>
    </row>
    <row r="24478" spans="1:7" x14ac:dyDescent="0.25">
      <c r="A24478" s="10" t="str">
        <f t="shared" si="382"/>
        <v>6.800.10.874V31476Não Liberado6.800.02.7191R87</v>
      </c>
      <c r="B24478" s="10" t="s">
        <v>316</v>
      </c>
      <c r="C24478" s="10" t="s">
        <v>25105</v>
      </c>
      <c r="D24478" s="10" t="s">
        <v>301</v>
      </c>
      <c r="E24478" s="7" t="s">
        <v>256</v>
      </c>
      <c r="F24478" s="8">
        <v>1</v>
      </c>
      <c r="G24478" s="9" t="s">
        <v>257</v>
      </c>
    </row>
    <row r="24479" spans="1:7" x14ac:dyDescent="0.25">
      <c r="A24479" s="10" t="str">
        <f t="shared" si="382"/>
        <v>6.800.10.874V31477Não Liberado6.800.05.3291R88</v>
      </c>
      <c r="B24479" s="10" t="s">
        <v>316</v>
      </c>
      <c r="C24479" s="10" t="s">
        <v>25106</v>
      </c>
      <c r="D24479" s="10" t="s">
        <v>301</v>
      </c>
      <c r="E24479" s="7" t="s">
        <v>264</v>
      </c>
      <c r="F24479" s="8">
        <v>1</v>
      </c>
      <c r="G24479" s="9" t="s">
        <v>265</v>
      </c>
    </row>
    <row r="24480" spans="1:7" x14ac:dyDescent="0.25">
      <c r="A24480" s="10" t="str">
        <f t="shared" si="382"/>
        <v>6.800.10.874V31478Não Liberado6.800.03.9181R89</v>
      </c>
      <c r="B24480" s="10" t="s">
        <v>316</v>
      </c>
      <c r="C24480" s="10" t="s">
        <v>25107</v>
      </c>
      <c r="D24480" s="10" t="s">
        <v>301</v>
      </c>
      <c r="E24480" s="7" t="s">
        <v>250</v>
      </c>
      <c r="F24480" s="8">
        <v>1</v>
      </c>
      <c r="G24480" s="9" t="s">
        <v>251</v>
      </c>
    </row>
    <row r="24481" spans="1:7" x14ac:dyDescent="0.25">
      <c r="A24481" s="10" t="str">
        <f t="shared" si="382"/>
        <v>6.800.10.874V31479Não Liberado6.800.04.9101R90</v>
      </c>
      <c r="B24481" s="10" t="s">
        <v>316</v>
      </c>
      <c r="C24481" s="10" t="s">
        <v>25108</v>
      </c>
      <c r="D24481" s="10" t="s">
        <v>301</v>
      </c>
      <c r="E24481" s="7" t="s">
        <v>228</v>
      </c>
      <c r="F24481" s="8">
        <v>1</v>
      </c>
      <c r="G24481" s="9" t="s">
        <v>229</v>
      </c>
    </row>
    <row r="24482" spans="1:7" x14ac:dyDescent="0.25">
      <c r="A24482" s="10" t="str">
        <f t="shared" si="382"/>
        <v>6.800.10.874V31480Não Liberado6.800.05.3301R95</v>
      </c>
      <c r="B24482" s="10" t="s">
        <v>316</v>
      </c>
      <c r="C24482" s="10" t="s">
        <v>25109</v>
      </c>
      <c r="D24482" s="10" t="s">
        <v>301</v>
      </c>
      <c r="E24482" s="7" t="s">
        <v>218</v>
      </c>
      <c r="F24482" s="8">
        <v>1</v>
      </c>
      <c r="G24482" s="9" t="s">
        <v>219</v>
      </c>
    </row>
    <row r="24483" spans="1:7" x14ac:dyDescent="0.25">
      <c r="A24483" s="10" t="str">
        <f t="shared" si="382"/>
        <v>6.800.10.874V31481Não Liberado6.800.05.3311R96</v>
      </c>
      <c r="B24483" s="10" t="s">
        <v>316</v>
      </c>
      <c r="C24483" s="10" t="s">
        <v>25110</v>
      </c>
      <c r="D24483" s="10" t="s">
        <v>301</v>
      </c>
      <c r="E24483" s="7" t="s">
        <v>240</v>
      </c>
      <c r="F24483" s="8">
        <v>1</v>
      </c>
      <c r="G24483" s="9" t="s">
        <v>241</v>
      </c>
    </row>
    <row r="24484" spans="1:7" x14ac:dyDescent="0.25">
      <c r="A24484" s="10" t="str">
        <f t="shared" si="382"/>
        <v>6.800.10.874V31482Não Liberado6.800.01.19320R99, R184, R185, R377, R378, R379, R380, R381, R382, R388, R395, R396, R397, R422, R423, R430, R438, R439, R606, R607</v>
      </c>
      <c r="B24484" s="10" t="s">
        <v>316</v>
      </c>
      <c r="C24484" s="10" t="s">
        <v>25111</v>
      </c>
      <c r="D24484" s="10" t="s">
        <v>301</v>
      </c>
      <c r="E24484" s="7" t="s">
        <v>188</v>
      </c>
      <c r="F24484" s="8">
        <v>20</v>
      </c>
      <c r="G24484" s="9" t="s">
        <v>189</v>
      </c>
    </row>
    <row r="24485" spans="1:7" x14ac:dyDescent="0.25">
      <c r="A24485" s="10" t="str">
        <f t="shared" si="382"/>
        <v>6.800.10.874V31483Não Liberado6.220.52.0004R117.1, R117.2, R117.3, R117.4</v>
      </c>
      <c r="B24485" s="10" t="s">
        <v>316</v>
      </c>
      <c r="C24485" s="10" t="s">
        <v>25112</v>
      </c>
      <c r="D24485" s="10" t="s">
        <v>301</v>
      </c>
      <c r="E24485" s="7" t="s">
        <v>234</v>
      </c>
      <c r="F24485" s="8">
        <v>4</v>
      </c>
      <c r="G24485" s="9" t="s">
        <v>235</v>
      </c>
    </row>
    <row r="24486" spans="1:7" x14ac:dyDescent="0.25">
      <c r="A24486" s="10" t="str">
        <f t="shared" si="382"/>
        <v>6.800.10.874V31484Não Liberado6.220.70.0104R120.1, R120.2, R120.3, R120.4</v>
      </c>
      <c r="B24486" s="10" t="s">
        <v>316</v>
      </c>
      <c r="C24486" s="10" t="s">
        <v>25113</v>
      </c>
      <c r="D24486" s="10" t="s">
        <v>301</v>
      </c>
      <c r="E24486" s="7" t="s">
        <v>199</v>
      </c>
      <c r="F24486" s="8">
        <v>4</v>
      </c>
      <c r="G24486" s="9" t="s">
        <v>200</v>
      </c>
    </row>
    <row r="24487" spans="1:7" x14ac:dyDescent="0.25">
      <c r="A24487" s="10" t="str">
        <f t="shared" si="382"/>
        <v>6.800.10.874V31485Não Liberado6.800.02.2694R123.1, R123.2, R123.3, R123.4</v>
      </c>
      <c r="B24487" s="10" t="s">
        <v>316</v>
      </c>
      <c r="C24487" s="10" t="s">
        <v>25114</v>
      </c>
      <c r="D24487" s="10" t="s">
        <v>301</v>
      </c>
      <c r="E24487" s="7" t="s">
        <v>252</v>
      </c>
      <c r="F24487" s="8">
        <v>4</v>
      </c>
      <c r="G24487" s="9" t="s">
        <v>253</v>
      </c>
    </row>
    <row r="24488" spans="1:7" x14ac:dyDescent="0.25">
      <c r="A24488" s="10" t="str">
        <f t="shared" si="382"/>
        <v>6.800.10.874V31486Não Liberado6.800.00.7145R126.1, R126.2, R126.3, R126.4, R582</v>
      </c>
      <c r="B24488" s="10" t="s">
        <v>316</v>
      </c>
      <c r="C24488" s="10" t="s">
        <v>25115</v>
      </c>
      <c r="D24488" s="10" t="s">
        <v>301</v>
      </c>
      <c r="E24488" s="7" t="s">
        <v>220</v>
      </c>
      <c r="F24488" s="8">
        <v>5</v>
      </c>
      <c r="G24488" s="9" t="s">
        <v>221</v>
      </c>
    </row>
    <row r="24489" spans="1:7" x14ac:dyDescent="0.25">
      <c r="A24489" s="10" t="str">
        <f t="shared" si="382"/>
        <v>6.800.10.874V31487Não Liberado6.800.03.5374R127.1, R127.2, R127.3, R127.4</v>
      </c>
      <c r="B24489" s="10" t="s">
        <v>316</v>
      </c>
      <c r="C24489" s="10" t="s">
        <v>25116</v>
      </c>
      <c r="D24489" s="10" t="s">
        <v>301</v>
      </c>
      <c r="E24489" s="7" t="s">
        <v>258</v>
      </c>
      <c r="F24489" s="8">
        <v>4</v>
      </c>
      <c r="G24489" s="9" t="s">
        <v>259</v>
      </c>
    </row>
    <row r="24490" spans="1:7" x14ac:dyDescent="0.25">
      <c r="A24490" s="10" t="str">
        <f t="shared" si="382"/>
        <v>6.800.10.874V31488Não Liberado6.800.05.33212R129.1, R129.2, R129.3, R129.4, R130.1, R130.2, R130.3, R130.4, R131.1, R131.2, R131.3, R131.4</v>
      </c>
      <c r="B24490" s="10" t="s">
        <v>316</v>
      </c>
      <c r="C24490" s="10" t="s">
        <v>25117</v>
      </c>
      <c r="D24490" s="10" t="s">
        <v>301</v>
      </c>
      <c r="E24490" s="7" t="s">
        <v>282</v>
      </c>
      <c r="F24490" s="8">
        <v>12</v>
      </c>
      <c r="G24490" s="9" t="s">
        <v>283</v>
      </c>
    </row>
    <row r="24491" spans="1:7" x14ac:dyDescent="0.25">
      <c r="A24491" s="10" t="str">
        <f t="shared" si="382"/>
        <v>6.800.10.874V31489Não Liberado6.800.03.0194R133.1, R133.2, R133.3, R133.4</v>
      </c>
      <c r="B24491" s="10" t="s">
        <v>316</v>
      </c>
      <c r="C24491" s="10" t="s">
        <v>25118</v>
      </c>
      <c r="D24491" s="10" t="s">
        <v>301</v>
      </c>
      <c r="E24491" s="7" t="s">
        <v>270</v>
      </c>
      <c r="F24491" s="8">
        <v>4</v>
      </c>
      <c r="G24491" s="9" t="s">
        <v>271</v>
      </c>
    </row>
    <row r="24492" spans="1:7" x14ac:dyDescent="0.25">
      <c r="A24492" s="10" t="str">
        <f t="shared" si="382"/>
        <v>6.800.10.874V31490Não Liberado6.123.00.0034R134.1, R134.2, R134.3, R134.4</v>
      </c>
      <c r="B24492" s="10" t="s">
        <v>316</v>
      </c>
      <c r="C24492" s="10" t="s">
        <v>25119</v>
      </c>
      <c r="D24492" s="10" t="s">
        <v>301</v>
      </c>
      <c r="E24492" s="7" t="s">
        <v>248</v>
      </c>
      <c r="F24492" s="8">
        <v>4</v>
      </c>
      <c r="G24492" s="9" t="s">
        <v>249</v>
      </c>
    </row>
    <row r="24493" spans="1:7" x14ac:dyDescent="0.25">
      <c r="A24493" s="10" t="str">
        <f t="shared" si="382"/>
        <v>6.800.10.874V31491Não Liberado6.800.02.0638R138.1, R138.2, R138.3, R138.4, R140.1, R140.2, R140.3, R140.4</v>
      </c>
      <c r="B24493" s="10" t="s">
        <v>316</v>
      </c>
      <c r="C24493" s="10" t="s">
        <v>25120</v>
      </c>
      <c r="D24493" s="10" t="s">
        <v>301</v>
      </c>
      <c r="E24493" s="7" t="s">
        <v>226</v>
      </c>
      <c r="F24493" s="8">
        <v>8</v>
      </c>
      <c r="G24493" s="9" t="s">
        <v>227</v>
      </c>
    </row>
    <row r="24494" spans="1:7" x14ac:dyDescent="0.25">
      <c r="A24494" s="10" t="str">
        <f t="shared" si="382"/>
        <v>6.800.10.874V31492Não Liberado6.800.02.0644R139.1, R139.2, R139.3, R139.4</v>
      </c>
      <c r="B24494" s="10" t="s">
        <v>316</v>
      </c>
      <c r="C24494" s="10" t="s">
        <v>25121</v>
      </c>
      <c r="D24494" s="10" t="s">
        <v>301</v>
      </c>
      <c r="E24494" s="7" t="s">
        <v>268</v>
      </c>
      <c r="F24494" s="8">
        <v>4</v>
      </c>
      <c r="G24494" s="9" t="s">
        <v>269</v>
      </c>
    </row>
    <row r="24495" spans="1:7" x14ac:dyDescent="0.25">
      <c r="A24495" s="10" t="str">
        <f t="shared" si="382"/>
        <v>6.800.10.874V31493Não Liberado6.800.02.0654R142.1, R142.2, R142.3, R142.4</v>
      </c>
      <c r="B24495" s="10" t="s">
        <v>316</v>
      </c>
      <c r="C24495" s="10" t="s">
        <v>25122</v>
      </c>
      <c r="D24495" s="10" t="s">
        <v>301</v>
      </c>
      <c r="E24495" s="7" t="s">
        <v>238</v>
      </c>
      <c r="F24495" s="8">
        <v>4</v>
      </c>
      <c r="G24495" s="9" t="s">
        <v>239</v>
      </c>
    </row>
    <row r="24496" spans="1:7" x14ac:dyDescent="0.25">
      <c r="A24496" s="10" t="str">
        <f t="shared" si="382"/>
        <v>6.800.10.874V31494Não Liberado6.800.02.0664R145.1, R145.2, R145.3, R145.4</v>
      </c>
      <c r="B24496" s="10" t="s">
        <v>316</v>
      </c>
      <c r="C24496" s="10" t="s">
        <v>25123</v>
      </c>
      <c r="D24496" s="10" t="s">
        <v>301</v>
      </c>
      <c r="E24496" s="7" t="s">
        <v>254</v>
      </c>
      <c r="F24496" s="8">
        <v>4</v>
      </c>
      <c r="G24496" s="9" t="s">
        <v>255</v>
      </c>
    </row>
    <row r="24497" spans="1:7" x14ac:dyDescent="0.25">
      <c r="A24497" s="10" t="str">
        <f t="shared" si="382"/>
        <v>6.800.10.874V31495Não Liberado6.800.00.84615R153, R187, R188, R198, R205, R206, R345, R346, R347, R348, R350, R400, R457, R502, R553</v>
      </c>
      <c r="B24497" s="10" t="s">
        <v>316</v>
      </c>
      <c r="C24497" s="10" t="s">
        <v>25124</v>
      </c>
      <c r="D24497" s="10" t="s">
        <v>301</v>
      </c>
      <c r="E24497" s="7" t="s">
        <v>300</v>
      </c>
      <c r="F24497" s="8">
        <v>15</v>
      </c>
      <c r="G24497" s="9" t="s">
        <v>302</v>
      </c>
    </row>
    <row r="24498" spans="1:7" x14ac:dyDescent="0.25">
      <c r="A24498" s="10" t="str">
        <f t="shared" si="382"/>
        <v>6.800.10.874V31496Não Liberado6.800.02.5511R207</v>
      </c>
      <c r="B24498" s="10" t="s">
        <v>316</v>
      </c>
      <c r="C24498" s="10" t="s">
        <v>25125</v>
      </c>
      <c r="D24498" s="10" t="s">
        <v>301</v>
      </c>
      <c r="E24498" s="7" t="s">
        <v>208</v>
      </c>
      <c r="F24498" s="8">
        <v>1</v>
      </c>
      <c r="G24498" s="9" t="s">
        <v>209</v>
      </c>
    </row>
    <row r="24499" spans="1:7" x14ac:dyDescent="0.25">
      <c r="A24499" s="10" t="str">
        <f t="shared" si="382"/>
        <v>6.800.10.874V31497Não Liberado6.800.01.7792R216, R227</v>
      </c>
      <c r="B24499" s="10" t="s">
        <v>316</v>
      </c>
      <c r="C24499" s="10" t="s">
        <v>25126</v>
      </c>
      <c r="D24499" s="10" t="s">
        <v>301</v>
      </c>
      <c r="E24499" s="7" t="s">
        <v>214</v>
      </c>
      <c r="F24499" s="8">
        <v>2</v>
      </c>
      <c r="G24499" s="9" t="s">
        <v>215</v>
      </c>
    </row>
    <row r="24500" spans="1:7" x14ac:dyDescent="0.25">
      <c r="A24500" s="10" t="str">
        <f t="shared" si="382"/>
        <v>6.800.10.874V31498Não Liberado6.800.04.9362R221, R232</v>
      </c>
      <c r="B24500" s="10" t="s">
        <v>316</v>
      </c>
      <c r="C24500" s="10" t="s">
        <v>25127</v>
      </c>
      <c r="D24500" s="10" t="s">
        <v>301</v>
      </c>
      <c r="E24500" s="7" t="s">
        <v>232</v>
      </c>
      <c r="F24500" s="8">
        <v>2</v>
      </c>
      <c r="G24500" s="9" t="s">
        <v>233</v>
      </c>
    </row>
    <row r="24501" spans="1:7" x14ac:dyDescent="0.25">
      <c r="A24501" s="10" t="str">
        <f t="shared" si="382"/>
        <v>6.800.10.874V31499Não Liberado6.800.00.2825R234, R237, R239, R240, R242</v>
      </c>
      <c r="B24501" s="10" t="s">
        <v>316</v>
      </c>
      <c r="C24501" s="10" t="s">
        <v>25128</v>
      </c>
      <c r="D24501" s="10" t="s">
        <v>301</v>
      </c>
      <c r="E24501" s="7" t="s">
        <v>262</v>
      </c>
      <c r="F24501" s="8">
        <v>5</v>
      </c>
      <c r="G24501" s="9" t="s">
        <v>263</v>
      </c>
    </row>
    <row r="24502" spans="1:7" x14ac:dyDescent="0.25">
      <c r="A24502" s="10" t="str">
        <f t="shared" si="382"/>
        <v>6.800.10.874V31500Não Liberado6.220.51.5005R257, R265, R266, R313, R314</v>
      </c>
      <c r="B24502" s="10" t="s">
        <v>316</v>
      </c>
      <c r="C24502" s="10" t="s">
        <v>25129</v>
      </c>
      <c r="D24502" s="10" t="s">
        <v>301</v>
      </c>
      <c r="E24502" s="7" t="s">
        <v>224</v>
      </c>
      <c r="F24502" s="8">
        <v>5</v>
      </c>
      <c r="G24502" s="9" t="s">
        <v>225</v>
      </c>
    </row>
    <row r="24503" spans="1:7" x14ac:dyDescent="0.25">
      <c r="A24503" s="10" t="str">
        <f t="shared" si="382"/>
        <v>6.800.10.874V31501Não Liberado6.243.51.2001R268</v>
      </c>
      <c r="B24503" s="10" t="s">
        <v>316</v>
      </c>
      <c r="C24503" s="10" t="s">
        <v>25130</v>
      </c>
      <c r="D24503" s="10" t="s">
        <v>301</v>
      </c>
      <c r="E24503" s="7" t="s">
        <v>276</v>
      </c>
      <c r="F24503" s="8">
        <v>1</v>
      </c>
      <c r="G24503" s="9" t="s">
        <v>277</v>
      </c>
    </row>
    <row r="24504" spans="1:7" x14ac:dyDescent="0.25">
      <c r="A24504" s="10" t="str">
        <f t="shared" si="382"/>
        <v>6.800.10.874V31502Não Liberado6.220.60.3301R339</v>
      </c>
      <c r="B24504" s="10" t="s">
        <v>316</v>
      </c>
      <c r="C24504" s="10" t="s">
        <v>25131</v>
      </c>
      <c r="D24504" s="10" t="s">
        <v>301</v>
      </c>
      <c r="E24504" s="7" t="s">
        <v>242</v>
      </c>
      <c r="F24504" s="8">
        <v>1</v>
      </c>
      <c r="G24504" s="9" t="s">
        <v>243</v>
      </c>
    </row>
    <row r="24505" spans="1:7" x14ac:dyDescent="0.25">
      <c r="A24505" s="10" t="str">
        <f t="shared" si="382"/>
        <v>6.800.10.874V31503Não Liberado6.220.60.1514R361, R366, R390, R492</v>
      </c>
      <c r="B24505" s="10" t="s">
        <v>316</v>
      </c>
      <c r="C24505" s="10" t="s">
        <v>25132</v>
      </c>
      <c r="D24505" s="10" t="s">
        <v>301</v>
      </c>
      <c r="E24505" s="7" t="s">
        <v>222</v>
      </c>
      <c r="F24505" s="8">
        <v>4</v>
      </c>
      <c r="G24505" s="9" t="s">
        <v>223</v>
      </c>
    </row>
    <row r="24506" spans="1:7" x14ac:dyDescent="0.25">
      <c r="A24506" s="10" t="str">
        <f t="shared" si="382"/>
        <v>6.800.10.874V31504Não Liberado6.220.60.01012R391, R462, R463, R464, R465, R466, R467, R468, R469, R490, R493, R494</v>
      </c>
      <c r="B24506" s="10" t="s">
        <v>316</v>
      </c>
      <c r="C24506" s="10" t="s">
        <v>25133</v>
      </c>
      <c r="D24506" s="10" t="s">
        <v>301</v>
      </c>
      <c r="E24506" s="7" t="s">
        <v>203</v>
      </c>
      <c r="F24506" s="8">
        <v>12</v>
      </c>
      <c r="G24506" s="9" t="s">
        <v>204</v>
      </c>
    </row>
    <row r="24507" spans="1:7" x14ac:dyDescent="0.25">
      <c r="A24507" s="10" t="str">
        <f t="shared" si="382"/>
        <v>6.800.10.874V31505Não Liberado6.800.05.08919R401, R403, R433, R434, R456, R470, R471, R472, R473, R474, R475, R476, R477, R478, R498, R499, R500, R501, R585</v>
      </c>
      <c r="B24507" s="10" t="s">
        <v>316</v>
      </c>
      <c r="C24507" s="10" t="s">
        <v>25134</v>
      </c>
      <c r="D24507" s="10" t="s">
        <v>301</v>
      </c>
      <c r="E24507" s="7" t="s">
        <v>186</v>
      </c>
      <c r="F24507" s="8">
        <v>19</v>
      </c>
      <c r="G24507" s="9" t="s">
        <v>187</v>
      </c>
    </row>
    <row r="24508" spans="1:7" x14ac:dyDescent="0.25">
      <c r="A24508" s="10" t="str">
        <f t="shared" si="382"/>
        <v>6.800.10.874V31506Não Liberado6.220.50.0002R402, R404</v>
      </c>
      <c r="B24508" s="10" t="s">
        <v>316</v>
      </c>
      <c r="C24508" s="10" t="s">
        <v>25135</v>
      </c>
      <c r="D24508" s="10" t="s">
        <v>301</v>
      </c>
      <c r="E24508" s="7" t="s">
        <v>197</v>
      </c>
      <c r="F24508" s="8">
        <v>2</v>
      </c>
      <c r="G24508" s="9" t="s">
        <v>198</v>
      </c>
    </row>
    <row r="24509" spans="1:7" ht="20.399999999999999" x14ac:dyDescent="0.25">
      <c r="A24509" s="10" t="str">
        <f t="shared" si="382"/>
        <v>6.800.10.874V31507Não Liberado6.800.04.13448R405, R408, R411, R414, R416, R417, R418, R419, R421, R435, R436, R437, R554, R555, R556, R557, R558, R559, R560, R561, R562, R563, R564, R565, R566, R567, R573, R575, R577, R579, R583, R584, R587, R588, R590, R591, R593, R594, R596, R598, R600, R601, R602, R603, R604, R611, R612, R613</v>
      </c>
      <c r="B24509" s="10" t="s">
        <v>316</v>
      </c>
      <c r="C24509" s="10" t="s">
        <v>25136</v>
      </c>
      <c r="D24509" s="10" t="s">
        <v>301</v>
      </c>
      <c r="E24509" s="7" t="s">
        <v>190</v>
      </c>
      <c r="F24509" s="8">
        <v>48</v>
      </c>
      <c r="G24509" s="9" t="s">
        <v>308</v>
      </c>
    </row>
    <row r="24510" spans="1:7" x14ac:dyDescent="0.25">
      <c r="A24510" s="10" t="str">
        <f t="shared" si="382"/>
        <v>6.800.10.874V31508Não Liberado6.800.01.19113R541, R542, R543, R544, R545, R546, R547, R548, R549, R550, R551, R552, R605</v>
      </c>
      <c r="B24510" s="10" t="s">
        <v>316</v>
      </c>
      <c r="C24510" s="10" t="s">
        <v>25137</v>
      </c>
      <c r="D24510" s="10" t="s">
        <v>301</v>
      </c>
      <c r="E24510" s="7" t="s">
        <v>195</v>
      </c>
      <c r="F24510" s="8">
        <v>13</v>
      </c>
      <c r="G24510" s="9" t="s">
        <v>309</v>
      </c>
    </row>
    <row r="24511" spans="1:7" x14ac:dyDescent="0.25">
      <c r="A24511" s="10" t="str">
        <f t="shared" si="382"/>
        <v>6.800.10.874V31509Não Liberado6.800.06.5751R578</v>
      </c>
      <c r="B24511" s="10" t="s">
        <v>316</v>
      </c>
      <c r="C24511" s="10" t="s">
        <v>25138</v>
      </c>
      <c r="D24511" s="10" t="s">
        <v>301</v>
      </c>
      <c r="E24511" s="7" t="s">
        <v>191</v>
      </c>
      <c r="F24511" s="8">
        <v>1</v>
      </c>
      <c r="G24511" s="9" t="s">
        <v>192</v>
      </c>
    </row>
    <row r="24512" spans="1:7" x14ac:dyDescent="0.25">
      <c r="A24512" s="10" t="str">
        <f t="shared" si="382"/>
        <v>6.800.10.874V31510Não Liberado6.800.03.9126R586, R589, R592, R595, R597, R599</v>
      </c>
      <c r="B24512" s="10" t="s">
        <v>316</v>
      </c>
      <c r="C24512" s="10" t="s">
        <v>25139</v>
      </c>
      <c r="D24512" s="10" t="s">
        <v>301</v>
      </c>
      <c r="E24512" s="7" t="s">
        <v>193</v>
      </c>
      <c r="F24512" s="8">
        <v>6</v>
      </c>
      <c r="G24512" s="9" t="s">
        <v>194</v>
      </c>
    </row>
    <row r="24513" spans="1:7" x14ac:dyDescent="0.25">
      <c r="A24513" s="10" t="str">
        <f t="shared" si="382"/>
        <v>6.800.10.874V31511Não Liberado6.800.03.4931SC1</v>
      </c>
      <c r="B24513" s="10" t="s">
        <v>316</v>
      </c>
      <c r="C24513" s="10" t="s">
        <v>25140</v>
      </c>
      <c r="D24513" s="10" t="s">
        <v>301</v>
      </c>
      <c r="E24513" s="7" t="s">
        <v>58</v>
      </c>
      <c r="F24513" s="8">
        <v>1</v>
      </c>
      <c r="G24513" s="9" t="s">
        <v>59</v>
      </c>
    </row>
    <row r="24514" spans="1:7" x14ac:dyDescent="0.25">
      <c r="A24514" s="10" t="str">
        <f t="shared" si="382"/>
        <v>6.800.10.874V31512Não Liberado6.800.01.1751SW1</v>
      </c>
      <c r="B24514" s="10" t="s">
        <v>316</v>
      </c>
      <c r="C24514" s="10" t="s">
        <v>25141</v>
      </c>
      <c r="D24514" s="10" t="s">
        <v>301</v>
      </c>
      <c r="E24514" s="7" t="s">
        <v>284</v>
      </c>
      <c r="F24514" s="8">
        <v>1</v>
      </c>
      <c r="G24514" s="9" t="s">
        <v>285</v>
      </c>
    </row>
    <row r="24515" spans="1:7" x14ac:dyDescent="0.25">
      <c r="A24515" s="10" t="str">
        <f t="shared" ref="A24515:A24578" si="383">CONCATENATE(B24515,C24515,D24515,E24515,F24515,G24515)</f>
        <v>6.800.10.874V31513Não Liberado6.800.05.3331U1</v>
      </c>
      <c r="B24515" s="10" t="s">
        <v>316</v>
      </c>
      <c r="C24515" s="10" t="s">
        <v>25142</v>
      </c>
      <c r="D24515" s="10" t="s">
        <v>301</v>
      </c>
      <c r="E24515" s="7" t="s">
        <v>88</v>
      </c>
      <c r="F24515" s="8">
        <v>1</v>
      </c>
      <c r="G24515" s="9" t="s">
        <v>89</v>
      </c>
    </row>
    <row r="24516" spans="1:7" x14ac:dyDescent="0.25">
      <c r="A24516" s="10" t="str">
        <f t="shared" si="383"/>
        <v>6.800.10.874V31514Não Liberado6.800.05.3341U3</v>
      </c>
      <c r="B24516" s="10" t="s">
        <v>316</v>
      </c>
      <c r="C24516" s="10" t="s">
        <v>25143</v>
      </c>
      <c r="D24516" s="10" t="s">
        <v>301</v>
      </c>
      <c r="E24516" s="7" t="s">
        <v>71</v>
      </c>
      <c r="F24516" s="8">
        <v>1</v>
      </c>
      <c r="G24516" s="9" t="s">
        <v>72</v>
      </c>
    </row>
    <row r="24517" spans="1:7" x14ac:dyDescent="0.25">
      <c r="A24517" s="10" t="str">
        <f t="shared" si="383"/>
        <v>6.800.10.874V31515Não Liberado6.027.01.0011U4</v>
      </c>
      <c r="B24517" s="10" t="s">
        <v>316</v>
      </c>
      <c r="C24517" s="10" t="s">
        <v>25144</v>
      </c>
      <c r="D24517" s="10" t="s">
        <v>301</v>
      </c>
      <c r="E24517" s="7" t="s">
        <v>121</v>
      </c>
      <c r="F24517" s="8">
        <v>1</v>
      </c>
      <c r="G24517" s="9" t="s">
        <v>122</v>
      </c>
    </row>
    <row r="24518" spans="1:7" x14ac:dyDescent="0.25">
      <c r="A24518" s="10" t="str">
        <f t="shared" si="383"/>
        <v>6.800.10.874V31516Não Liberado6.800.06.0892U5, U40</v>
      </c>
      <c r="B24518" s="10" t="s">
        <v>316</v>
      </c>
      <c r="C24518" s="10" t="s">
        <v>25145</v>
      </c>
      <c r="D24518" s="10" t="s">
        <v>301</v>
      </c>
      <c r="E24518" s="7" t="s">
        <v>115</v>
      </c>
      <c r="F24518" s="8">
        <v>2</v>
      </c>
      <c r="G24518" s="9" t="s">
        <v>116</v>
      </c>
    </row>
    <row r="24519" spans="1:7" x14ac:dyDescent="0.25">
      <c r="A24519" s="10" t="str">
        <f t="shared" si="383"/>
        <v>6.800.10.874V31517Não Liberado6.800.01.7111U6</v>
      </c>
      <c r="B24519" s="10" t="s">
        <v>316</v>
      </c>
      <c r="C24519" s="10" t="s">
        <v>25146</v>
      </c>
      <c r="D24519" s="10" t="s">
        <v>301</v>
      </c>
      <c r="E24519" s="7" t="s">
        <v>100</v>
      </c>
      <c r="F24519" s="8">
        <v>1</v>
      </c>
      <c r="G24519" s="9" t="s">
        <v>101</v>
      </c>
    </row>
    <row r="24520" spans="1:7" x14ac:dyDescent="0.25">
      <c r="A24520" s="10" t="str">
        <f t="shared" si="383"/>
        <v>6.800.10.874V31518Não Liberado6.077.01.0021U8</v>
      </c>
      <c r="B24520" s="10" t="s">
        <v>316</v>
      </c>
      <c r="C24520" s="10" t="s">
        <v>25147</v>
      </c>
      <c r="D24520" s="10" t="s">
        <v>301</v>
      </c>
      <c r="E24520" s="7" t="s">
        <v>104</v>
      </c>
      <c r="F24520" s="8">
        <v>1</v>
      </c>
      <c r="G24520" s="9" t="s">
        <v>105</v>
      </c>
    </row>
    <row r="24521" spans="1:7" x14ac:dyDescent="0.25">
      <c r="A24521" s="10" t="str">
        <f t="shared" si="383"/>
        <v>6.800.10.874V31519Não Liberado6.800.01.8343U9, U11, U30</v>
      </c>
      <c r="B24521" s="10" t="s">
        <v>316</v>
      </c>
      <c r="C24521" s="10" t="s">
        <v>25148</v>
      </c>
      <c r="D24521" s="10" t="s">
        <v>301</v>
      </c>
      <c r="E24521" s="7" t="s">
        <v>113</v>
      </c>
      <c r="F24521" s="8">
        <v>3</v>
      </c>
      <c r="G24521" s="9" t="s">
        <v>114</v>
      </c>
    </row>
    <row r="24522" spans="1:7" x14ac:dyDescent="0.25">
      <c r="A24522" s="10" t="str">
        <f t="shared" si="383"/>
        <v>6.800.10.874V31520Não Liberado6.800.05.3361U10</v>
      </c>
      <c r="B24522" s="10" t="s">
        <v>316</v>
      </c>
      <c r="C24522" s="10" t="s">
        <v>25149</v>
      </c>
      <c r="D24522" s="10" t="s">
        <v>301</v>
      </c>
      <c r="E24522" s="7" t="s">
        <v>86</v>
      </c>
      <c r="F24522" s="8">
        <v>1</v>
      </c>
      <c r="G24522" s="9" t="s">
        <v>87</v>
      </c>
    </row>
    <row r="24523" spans="1:7" x14ac:dyDescent="0.25">
      <c r="A24523" s="10" t="str">
        <f t="shared" si="383"/>
        <v>6.800.10.874V31521Não Liberado6.800.05.3371U12</v>
      </c>
      <c r="B24523" s="10" t="s">
        <v>316</v>
      </c>
      <c r="C24523" s="10" t="s">
        <v>25150</v>
      </c>
      <c r="D24523" s="10" t="s">
        <v>301</v>
      </c>
      <c r="E24523" s="7" t="s">
        <v>141</v>
      </c>
      <c r="F24523" s="8">
        <v>1</v>
      </c>
      <c r="G24523" s="9" t="s">
        <v>142</v>
      </c>
    </row>
    <row r="24524" spans="1:7" x14ac:dyDescent="0.25">
      <c r="A24524" s="10" t="str">
        <f t="shared" si="383"/>
        <v>6.800.10.874V31522Não Liberado6.800.01.5553U14, U16.1, U16.2</v>
      </c>
      <c r="B24524" s="10" t="s">
        <v>316</v>
      </c>
      <c r="C24524" s="10" t="s">
        <v>25151</v>
      </c>
      <c r="D24524" s="10" t="s">
        <v>301</v>
      </c>
      <c r="E24524" s="7" t="s">
        <v>73</v>
      </c>
      <c r="F24524" s="8">
        <v>3</v>
      </c>
      <c r="G24524" s="9" t="s">
        <v>74</v>
      </c>
    </row>
    <row r="24525" spans="1:7" x14ac:dyDescent="0.25">
      <c r="A24525" s="10" t="str">
        <f t="shared" si="383"/>
        <v>6.800.10.874V31523Não Liberado6.800.01.5602U15.1, U15.2</v>
      </c>
      <c r="B24525" s="10" t="s">
        <v>316</v>
      </c>
      <c r="C24525" s="10" t="s">
        <v>25152</v>
      </c>
      <c r="D24525" s="10" t="s">
        <v>301</v>
      </c>
      <c r="E24525" s="7" t="s">
        <v>108</v>
      </c>
      <c r="F24525" s="8">
        <v>2</v>
      </c>
      <c r="G24525" s="9" t="s">
        <v>310</v>
      </c>
    </row>
    <row r="24526" spans="1:7" x14ac:dyDescent="0.25">
      <c r="A24526" s="10" t="str">
        <f t="shared" si="383"/>
        <v>6.800.10.874V31524Não Liberado6.800.05.3381U17</v>
      </c>
      <c r="B24526" s="10" t="s">
        <v>316</v>
      </c>
      <c r="C24526" s="10" t="s">
        <v>25153</v>
      </c>
      <c r="D24526" s="10" t="s">
        <v>301</v>
      </c>
      <c r="E24526" s="7" t="s">
        <v>109</v>
      </c>
      <c r="F24526" s="8">
        <v>1</v>
      </c>
      <c r="G24526" s="9" t="s">
        <v>110</v>
      </c>
    </row>
    <row r="24527" spans="1:7" x14ac:dyDescent="0.25">
      <c r="A24527" s="10" t="str">
        <f t="shared" si="383"/>
        <v>6.800.10.874V31525Não Liberado6.800.05.3391U18</v>
      </c>
      <c r="B24527" s="10" t="s">
        <v>316</v>
      </c>
      <c r="C24527" s="10" t="s">
        <v>25154</v>
      </c>
      <c r="D24527" s="10" t="s">
        <v>301</v>
      </c>
      <c r="E24527" s="7" t="s">
        <v>119</v>
      </c>
      <c r="F24527" s="8">
        <v>1</v>
      </c>
      <c r="G24527" s="9" t="s">
        <v>120</v>
      </c>
    </row>
    <row r="24528" spans="1:7" x14ac:dyDescent="0.25">
      <c r="A24528" s="10" t="str">
        <f t="shared" si="383"/>
        <v>6.800.10.874V31526Não Liberado6.800.05.3404U19.1, U19.2, U19.3, U19.4</v>
      </c>
      <c r="B24528" s="10" t="s">
        <v>316</v>
      </c>
      <c r="C24528" s="10" t="s">
        <v>25155</v>
      </c>
      <c r="D24528" s="10" t="s">
        <v>301</v>
      </c>
      <c r="E24528" s="7" t="s">
        <v>75</v>
      </c>
      <c r="F24528" s="8">
        <v>4</v>
      </c>
      <c r="G24528" s="9" t="s">
        <v>76</v>
      </c>
    </row>
    <row r="24529" spans="1:7" x14ac:dyDescent="0.25">
      <c r="A24529" s="10" t="str">
        <f t="shared" si="383"/>
        <v>6.800.10.874V31527Não Liberado6.800.05.3414U20.1, U20.2, U20.3, U20.4</v>
      </c>
      <c r="B24529" s="10" t="s">
        <v>316</v>
      </c>
      <c r="C24529" s="10" t="s">
        <v>25156</v>
      </c>
      <c r="D24529" s="10" t="s">
        <v>301</v>
      </c>
      <c r="E24529" s="7" t="s">
        <v>106</v>
      </c>
      <c r="F24529" s="8">
        <v>4</v>
      </c>
      <c r="G24529" s="9" t="s">
        <v>107</v>
      </c>
    </row>
    <row r="24530" spans="1:7" x14ac:dyDescent="0.25">
      <c r="A24530" s="10" t="str">
        <f t="shared" si="383"/>
        <v>6.800.10.874V31528Não Liberado6.800.01.5594U21.1, U21.2, U21.3, U21.4</v>
      </c>
      <c r="B24530" s="10" t="s">
        <v>316</v>
      </c>
      <c r="C24530" s="10" t="s">
        <v>25157</v>
      </c>
      <c r="D24530" s="10" t="s">
        <v>301</v>
      </c>
      <c r="E24530" s="7" t="s">
        <v>78</v>
      </c>
      <c r="F24530" s="8">
        <v>4</v>
      </c>
      <c r="G24530" s="9" t="s">
        <v>79</v>
      </c>
    </row>
    <row r="24531" spans="1:7" x14ac:dyDescent="0.25">
      <c r="A24531" s="10" t="str">
        <f t="shared" si="383"/>
        <v>6.800.10.874V31529Não Liberado6.800.03.8991U26</v>
      </c>
      <c r="B24531" s="10" t="s">
        <v>316</v>
      </c>
      <c r="C24531" s="10" t="s">
        <v>25158</v>
      </c>
      <c r="D24531" s="10" t="s">
        <v>301</v>
      </c>
      <c r="E24531" s="7" t="s">
        <v>92</v>
      </c>
      <c r="F24531" s="8">
        <v>1</v>
      </c>
      <c r="G24531" s="9" t="s">
        <v>93</v>
      </c>
    </row>
    <row r="24532" spans="1:7" x14ac:dyDescent="0.25">
      <c r="A24532" s="10" t="str">
        <f t="shared" si="383"/>
        <v>6.800.10.874V31530Não Liberado6.800.03.0892U27, U28</v>
      </c>
      <c r="B24532" s="10" t="s">
        <v>316</v>
      </c>
      <c r="C24532" s="10" t="s">
        <v>25159</v>
      </c>
      <c r="D24532" s="10" t="s">
        <v>301</v>
      </c>
      <c r="E24532" s="7" t="s">
        <v>123</v>
      </c>
      <c r="F24532" s="8">
        <v>2</v>
      </c>
      <c r="G24532" s="9" t="s">
        <v>124</v>
      </c>
    </row>
    <row r="24533" spans="1:7" x14ac:dyDescent="0.25">
      <c r="A24533" s="10" t="str">
        <f t="shared" si="383"/>
        <v>6.800.10.874V31531Não Liberado6.800.10.1411U29</v>
      </c>
      <c r="B24533" s="10" t="s">
        <v>316</v>
      </c>
      <c r="C24533" s="10" t="s">
        <v>25160</v>
      </c>
      <c r="D24533" s="10" t="s">
        <v>301</v>
      </c>
      <c r="E24533" s="7" t="s">
        <v>315</v>
      </c>
      <c r="F24533" s="8">
        <v>1</v>
      </c>
      <c r="G24533" s="9" t="s">
        <v>77</v>
      </c>
    </row>
    <row r="24534" spans="1:7" x14ac:dyDescent="0.25">
      <c r="A24534" s="10" t="str">
        <f t="shared" si="383"/>
        <v>6.800.10.874V31532Não Liberado6.800.02.4122U31, U35</v>
      </c>
      <c r="B24534" s="10" t="s">
        <v>316</v>
      </c>
      <c r="C24534" s="10" t="s">
        <v>25161</v>
      </c>
      <c r="D24534" s="10" t="s">
        <v>301</v>
      </c>
      <c r="E24534" s="7" t="s">
        <v>69</v>
      </c>
      <c r="F24534" s="8">
        <v>2</v>
      </c>
      <c r="G24534" s="9" t="s">
        <v>70</v>
      </c>
    </row>
    <row r="24535" spans="1:7" x14ac:dyDescent="0.25">
      <c r="A24535" s="10" t="str">
        <f t="shared" si="383"/>
        <v>6.800.10.874V31533Não Liberado6.065.35.0021U32</v>
      </c>
      <c r="B24535" s="10" t="s">
        <v>316</v>
      </c>
      <c r="C24535" s="10" t="s">
        <v>25162</v>
      </c>
      <c r="D24535" s="10" t="s">
        <v>301</v>
      </c>
      <c r="E24535" s="7" t="s">
        <v>96</v>
      </c>
      <c r="F24535" s="8">
        <v>1</v>
      </c>
      <c r="G24535" s="9" t="s">
        <v>97</v>
      </c>
    </row>
    <row r="24536" spans="1:7" x14ac:dyDescent="0.25">
      <c r="A24536" s="10" t="str">
        <f t="shared" si="383"/>
        <v>6.800.10.874V31534Não Liberado6.013.01.0151U34</v>
      </c>
      <c r="B24536" s="10" t="s">
        <v>316</v>
      </c>
      <c r="C24536" s="10" t="s">
        <v>25163</v>
      </c>
      <c r="D24536" s="10" t="s">
        <v>301</v>
      </c>
      <c r="E24536" s="7" t="s">
        <v>117</v>
      </c>
      <c r="F24536" s="8">
        <v>1</v>
      </c>
      <c r="G24536" s="9" t="s">
        <v>118</v>
      </c>
    </row>
    <row r="24537" spans="1:7" x14ac:dyDescent="0.25">
      <c r="A24537" s="10" t="str">
        <f t="shared" si="383"/>
        <v>6.800.10.874V31535Não Liberado6.800.00.1311U37</v>
      </c>
      <c r="B24537" s="10" t="s">
        <v>316</v>
      </c>
      <c r="C24537" s="10" t="s">
        <v>25164</v>
      </c>
      <c r="D24537" s="10" t="s">
        <v>301</v>
      </c>
      <c r="E24537" s="7" t="s">
        <v>90</v>
      </c>
      <c r="F24537" s="8">
        <v>1</v>
      </c>
      <c r="G24537" s="9" t="s">
        <v>91</v>
      </c>
    </row>
    <row r="24538" spans="1:7" x14ac:dyDescent="0.25">
      <c r="A24538" s="10" t="str">
        <f t="shared" si="383"/>
        <v>6.800.10.874V31536Não Liberado6.800.03.3021U38</v>
      </c>
      <c r="B24538" s="10" t="s">
        <v>316</v>
      </c>
      <c r="C24538" s="10" t="s">
        <v>25165</v>
      </c>
      <c r="D24538" s="10" t="s">
        <v>301</v>
      </c>
      <c r="E24538" s="7" t="s">
        <v>102</v>
      </c>
      <c r="F24538" s="8">
        <v>1</v>
      </c>
      <c r="G24538" s="9" t="s">
        <v>103</v>
      </c>
    </row>
    <row r="24539" spans="1:7" x14ac:dyDescent="0.25">
      <c r="A24539" s="10" t="str">
        <f t="shared" si="383"/>
        <v>6.800.10.874V31537Não Liberado6.800.00.2131U39</v>
      </c>
      <c r="B24539" s="10" t="s">
        <v>316</v>
      </c>
      <c r="C24539" s="10" t="s">
        <v>25166</v>
      </c>
      <c r="D24539" s="10" t="s">
        <v>301</v>
      </c>
      <c r="E24539" s="7" t="s">
        <v>111</v>
      </c>
      <c r="F24539" s="8">
        <v>1</v>
      </c>
      <c r="G24539" s="9" t="s">
        <v>112</v>
      </c>
    </row>
    <row r="24540" spans="1:7" x14ac:dyDescent="0.25">
      <c r="A24540" s="10" t="str">
        <f t="shared" si="383"/>
        <v>6.800.10.874V31538Não Liberado6.800.05.5661U41</v>
      </c>
      <c r="B24540" s="10" t="s">
        <v>316</v>
      </c>
      <c r="C24540" s="10" t="s">
        <v>25167</v>
      </c>
      <c r="D24540" s="10" t="s">
        <v>301</v>
      </c>
      <c r="E24540" s="7" t="s">
        <v>125</v>
      </c>
      <c r="F24540" s="8">
        <v>1</v>
      </c>
      <c r="G24540" s="9" t="s">
        <v>126</v>
      </c>
    </row>
    <row r="24541" spans="1:7" x14ac:dyDescent="0.25">
      <c r="A24541" s="10" t="str">
        <f t="shared" si="383"/>
        <v>6.800.10.874V31539Não Liberado6.800.05.6591U46</v>
      </c>
      <c r="B24541" s="10" t="s">
        <v>316</v>
      </c>
      <c r="C24541" s="10" t="s">
        <v>25168</v>
      </c>
      <c r="D24541" s="10" t="s">
        <v>301</v>
      </c>
      <c r="E24541" s="7" t="s">
        <v>82</v>
      </c>
      <c r="F24541" s="8">
        <v>1</v>
      </c>
      <c r="G24541" s="9" t="s">
        <v>83</v>
      </c>
    </row>
    <row r="24542" spans="1:7" x14ac:dyDescent="0.25">
      <c r="A24542" s="10" t="str">
        <f t="shared" si="383"/>
        <v>6.800.10.874V31540Não Liberado6.800.07.4221U52</v>
      </c>
      <c r="B24542" s="10" t="s">
        <v>316</v>
      </c>
      <c r="C24542" s="10" t="s">
        <v>25169</v>
      </c>
      <c r="D24542" s="10" t="s">
        <v>301</v>
      </c>
      <c r="E24542" s="7" t="s">
        <v>84</v>
      </c>
      <c r="F24542" s="8">
        <v>1</v>
      </c>
      <c r="G24542" s="9" t="s">
        <v>85</v>
      </c>
    </row>
    <row r="24543" spans="1:7" x14ac:dyDescent="0.25">
      <c r="A24543" s="10" t="str">
        <f t="shared" si="383"/>
        <v>6.800.10.874V31541Não Liberado6.800.10.8121U53</v>
      </c>
      <c r="B24543" s="10" t="s">
        <v>316</v>
      </c>
      <c r="C24543" s="10" t="s">
        <v>25170</v>
      </c>
      <c r="D24543" s="10" t="s">
        <v>301</v>
      </c>
      <c r="E24543" s="7" t="s">
        <v>94</v>
      </c>
      <c r="F24543" s="8">
        <v>1</v>
      </c>
      <c r="G24543" s="9" t="s">
        <v>95</v>
      </c>
    </row>
    <row r="24544" spans="1:7" x14ac:dyDescent="0.25">
      <c r="A24544" s="10" t="str">
        <f t="shared" si="383"/>
        <v>6.800.10.874V31542Não Liberado6.800.00.2112X1, X2</v>
      </c>
      <c r="B24544" s="10" t="s">
        <v>316</v>
      </c>
      <c r="C24544" s="10" t="s">
        <v>25171</v>
      </c>
      <c r="D24544" s="10" t="s">
        <v>301</v>
      </c>
      <c r="E24544" s="7" t="s">
        <v>145</v>
      </c>
      <c r="F24544" s="8">
        <v>2</v>
      </c>
      <c r="G24544" s="9" t="s">
        <v>146</v>
      </c>
    </row>
    <row r="24545" spans="1:7" x14ac:dyDescent="0.25">
      <c r="A24545" s="10" t="str">
        <f t="shared" si="383"/>
        <v>6.800.10.874V31543Não Liberado6.050.00.0011X3</v>
      </c>
      <c r="B24545" s="10" t="s">
        <v>316</v>
      </c>
      <c r="C24545" s="10" t="s">
        <v>25172</v>
      </c>
      <c r="D24545" s="10" t="s">
        <v>301</v>
      </c>
      <c r="E24545" s="7" t="s">
        <v>143</v>
      </c>
      <c r="F24545" s="8">
        <v>1</v>
      </c>
      <c r="G24545" s="9" t="s">
        <v>144</v>
      </c>
    </row>
    <row r="24546" spans="1:7" x14ac:dyDescent="0.25">
      <c r="A24546" s="10" t="str">
        <f t="shared" si="383"/>
        <v>6.800.10.874V31544EOL6.800.10.8731-</v>
      </c>
      <c r="B24546" s="10" t="s">
        <v>316</v>
      </c>
      <c r="C24546" s="10" t="s">
        <v>25173</v>
      </c>
      <c r="D24546" s="10" t="s">
        <v>60</v>
      </c>
      <c r="E24546" s="7" t="s">
        <v>298</v>
      </c>
      <c r="F24546" s="8">
        <v>1</v>
      </c>
      <c r="G24546" s="9" t="s">
        <v>1</v>
      </c>
    </row>
    <row r="24547" spans="1:7" ht="40.799999999999997" x14ac:dyDescent="0.25">
      <c r="A24547" s="10" t="str">
        <f t="shared" si="383"/>
        <v>6.800.10.874V31545EOL6.123.31.000113C1,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4547" s="10" t="s">
        <v>316</v>
      </c>
      <c r="C24547" s="10" t="s">
        <v>25174</v>
      </c>
      <c r="D24547" s="10" t="s">
        <v>60</v>
      </c>
      <c r="E24547" s="7" t="s">
        <v>16</v>
      </c>
      <c r="F24547" s="8">
        <v>113</v>
      </c>
      <c r="G24547" s="9" t="s">
        <v>303</v>
      </c>
    </row>
    <row r="24548" spans="1:7" x14ac:dyDescent="0.25">
      <c r="A24548" s="10" t="str">
        <f t="shared" si="383"/>
        <v>6.800.10.874V31546EOL6.800.06.15131C3, C12, C33, C35, C43, C49.1, C49.2, C49.3, C49.4, C51.1, C51.2, C56.1, C56.2, C62, C64, C67, C71.1, C71.2, C71.3, C71.4, C72, C79, C82, C101, C125, C128, C131, C132, C163, C200, C243</v>
      </c>
      <c r="B24548" s="10" t="s">
        <v>316</v>
      </c>
      <c r="C24548" s="10" t="s">
        <v>25175</v>
      </c>
      <c r="D24548" s="10" t="s">
        <v>60</v>
      </c>
      <c r="E24548" s="7" t="s">
        <v>21</v>
      </c>
      <c r="F24548" s="8">
        <v>31</v>
      </c>
      <c r="G24548" s="9" t="s">
        <v>304</v>
      </c>
    </row>
    <row r="24549" spans="1:7" x14ac:dyDescent="0.25">
      <c r="A24549" s="10" t="str">
        <f t="shared" si="383"/>
        <v>6.800.10.874V31547EOL6.800.02.2597C7, C8, C9, C10, C19, C154, C156</v>
      </c>
      <c r="B24549" s="10" t="s">
        <v>316</v>
      </c>
      <c r="C24549" s="10" t="s">
        <v>25176</v>
      </c>
      <c r="D24549" s="10" t="s">
        <v>60</v>
      </c>
      <c r="E24549" s="7" t="s">
        <v>14</v>
      </c>
      <c r="F24549" s="8">
        <v>7</v>
      </c>
      <c r="G24549" s="9" t="s">
        <v>15</v>
      </c>
    </row>
    <row r="24550" spans="1:7" x14ac:dyDescent="0.25">
      <c r="A24550" s="10" t="str">
        <f t="shared" si="383"/>
        <v>6.800.10.874V31548EOL6.800.01.5252C11, C147</v>
      </c>
      <c r="B24550" s="10" t="s">
        <v>316</v>
      </c>
      <c r="C24550" s="10" t="s">
        <v>25177</v>
      </c>
      <c r="D24550" s="10" t="s">
        <v>60</v>
      </c>
      <c r="E24550" s="7" t="s">
        <v>19</v>
      </c>
      <c r="F24550" s="8">
        <v>2</v>
      </c>
      <c r="G24550" s="9" t="s">
        <v>20</v>
      </c>
    </row>
    <row r="24551" spans="1:7" x14ac:dyDescent="0.25">
      <c r="A24551" s="10" t="str">
        <f t="shared" si="383"/>
        <v>6.800.10.874V31549EOL6.800.02.0364C13, C14, C15, C16</v>
      </c>
      <c r="B24551" s="10" t="s">
        <v>316</v>
      </c>
      <c r="C24551" s="10" t="s">
        <v>25178</v>
      </c>
      <c r="D24551" s="10" t="s">
        <v>60</v>
      </c>
      <c r="E24551" s="7" t="s">
        <v>48</v>
      </c>
      <c r="F24551" s="8">
        <v>4</v>
      </c>
      <c r="G24551" s="9" t="s">
        <v>49</v>
      </c>
    </row>
    <row r="24552" spans="1:7" x14ac:dyDescent="0.25">
      <c r="A24552" s="10" t="str">
        <f t="shared" si="383"/>
        <v>6.800.10.874V31550EOL6.800.02.2681C17</v>
      </c>
      <c r="B24552" s="10" t="s">
        <v>316</v>
      </c>
      <c r="C24552" s="10" t="s">
        <v>25179</v>
      </c>
      <c r="D24552" s="10" t="s">
        <v>60</v>
      </c>
      <c r="E24552" s="7" t="s">
        <v>61</v>
      </c>
      <c r="F24552" s="8">
        <v>1</v>
      </c>
      <c r="G24552" s="9" t="s">
        <v>62</v>
      </c>
    </row>
    <row r="24553" spans="1:7" x14ac:dyDescent="0.25">
      <c r="A24553" s="10" t="str">
        <f t="shared" si="383"/>
        <v>6.800.10.874V31551EOL6.125.30.0104C18.1, C18.2, C18.3, C18.4</v>
      </c>
      <c r="B24553" s="10" t="s">
        <v>316</v>
      </c>
      <c r="C24553" s="10" t="s">
        <v>25180</v>
      </c>
      <c r="D24553" s="10" t="s">
        <v>60</v>
      </c>
      <c r="E24553" s="7" t="s">
        <v>26</v>
      </c>
      <c r="F24553" s="8">
        <v>4</v>
      </c>
      <c r="G24553" s="9" t="s">
        <v>27</v>
      </c>
    </row>
    <row r="24554" spans="1:7" x14ac:dyDescent="0.25">
      <c r="A24554" s="10" t="str">
        <f t="shared" si="383"/>
        <v>6.800.10.874V31552EOL6.800.05.3134C20, C21, C30, C31</v>
      </c>
      <c r="B24554" s="10" t="s">
        <v>316</v>
      </c>
      <c r="C24554" s="10" t="s">
        <v>25181</v>
      </c>
      <c r="D24554" s="10" t="s">
        <v>60</v>
      </c>
      <c r="E24554" s="7" t="s">
        <v>63</v>
      </c>
      <c r="F24554" s="8">
        <v>4</v>
      </c>
      <c r="G24554" s="9" t="s">
        <v>64</v>
      </c>
    </row>
    <row r="24555" spans="1:7" x14ac:dyDescent="0.25">
      <c r="A24555" s="10" t="str">
        <f t="shared" si="383"/>
        <v>6.800.10.874V31553EOL6.800.00.18620C22, C23, C25, C26, C42.1, C42.2, C42.3, C42.4, C46.1, C46.2, C46.3, C46.4, C52.1, C52.2, C52.3, C52.4, C157, C158, C237, C238</v>
      </c>
      <c r="B24555" s="10" t="s">
        <v>316</v>
      </c>
      <c r="C24555" s="10" t="s">
        <v>25182</v>
      </c>
      <c r="D24555" s="10" t="s">
        <v>60</v>
      </c>
      <c r="E24555" s="7" t="s">
        <v>54</v>
      </c>
      <c r="F24555" s="8">
        <v>20</v>
      </c>
      <c r="G24555" s="9" t="s">
        <v>55</v>
      </c>
    </row>
    <row r="24556" spans="1:7" x14ac:dyDescent="0.25">
      <c r="A24556" s="10" t="str">
        <f t="shared" si="383"/>
        <v>6.800.10.874V31554EOL6.125.43.9001C24</v>
      </c>
      <c r="B24556" s="10" t="s">
        <v>316</v>
      </c>
      <c r="C24556" s="10" t="s">
        <v>25183</v>
      </c>
      <c r="D24556" s="10" t="s">
        <v>60</v>
      </c>
      <c r="E24556" s="7" t="s">
        <v>38</v>
      </c>
      <c r="F24556" s="8">
        <v>1</v>
      </c>
      <c r="G24556" s="9" t="s">
        <v>39</v>
      </c>
    </row>
    <row r="24557" spans="1:7" x14ac:dyDescent="0.25">
      <c r="A24557" s="10" t="str">
        <f t="shared" si="383"/>
        <v>6.800.10.874V31555EOL6.800.05.3141C28</v>
      </c>
      <c r="B24557" s="10" t="s">
        <v>316</v>
      </c>
      <c r="C24557" s="10" t="s">
        <v>25184</v>
      </c>
      <c r="D24557" s="10" t="s">
        <v>60</v>
      </c>
      <c r="E24557" s="7" t="s">
        <v>44</v>
      </c>
      <c r="F24557" s="8">
        <v>1</v>
      </c>
      <c r="G24557" s="9" t="s">
        <v>45</v>
      </c>
    </row>
    <row r="24558" spans="1:7" x14ac:dyDescent="0.25">
      <c r="A24558" s="10" t="str">
        <f t="shared" si="383"/>
        <v>6.800.10.874V31556EOL6.800.04.2611C29</v>
      </c>
      <c r="B24558" s="10" t="s">
        <v>316</v>
      </c>
      <c r="C24558" s="10" t="s">
        <v>25185</v>
      </c>
      <c r="D24558" s="10" t="s">
        <v>60</v>
      </c>
      <c r="E24558" s="7" t="s">
        <v>12</v>
      </c>
      <c r="F24558" s="8">
        <v>1</v>
      </c>
      <c r="G24558" s="9" t="s">
        <v>13</v>
      </c>
    </row>
    <row r="24559" spans="1:7" x14ac:dyDescent="0.25">
      <c r="A24559" s="10" t="str">
        <f t="shared" si="383"/>
        <v>6.800.10.874V31557EOL6.800.01.1062C32, C57</v>
      </c>
      <c r="B24559" s="10" t="s">
        <v>316</v>
      </c>
      <c r="C24559" s="10" t="s">
        <v>25186</v>
      </c>
      <c r="D24559" s="10" t="s">
        <v>60</v>
      </c>
      <c r="E24559" s="7" t="s">
        <v>67</v>
      </c>
      <c r="F24559" s="8">
        <v>2</v>
      </c>
      <c r="G24559" s="9" t="s">
        <v>68</v>
      </c>
    </row>
    <row r="24560" spans="1:7" x14ac:dyDescent="0.25">
      <c r="A24560" s="10" t="str">
        <f t="shared" si="383"/>
        <v>6.800.10.874V31558EOL6.800.02.4661C34</v>
      </c>
      <c r="B24560" s="10" t="s">
        <v>316</v>
      </c>
      <c r="C24560" s="10" t="s">
        <v>25187</v>
      </c>
      <c r="D24560" s="10" t="s">
        <v>60</v>
      </c>
      <c r="E24560" s="7" t="s">
        <v>65</v>
      </c>
      <c r="F24560" s="8">
        <v>1</v>
      </c>
      <c r="G24560" s="9" t="s">
        <v>66</v>
      </c>
    </row>
    <row r="24561" spans="1:7" x14ac:dyDescent="0.25">
      <c r="A24561" s="10" t="str">
        <f t="shared" si="383"/>
        <v>6.800.10.874V31559EOL6.800.03.3351C37</v>
      </c>
      <c r="B24561" s="10" t="s">
        <v>316</v>
      </c>
      <c r="C24561" s="10" t="s">
        <v>25188</v>
      </c>
      <c r="D24561" s="10" t="s">
        <v>60</v>
      </c>
      <c r="E24561" s="7" t="s">
        <v>46</v>
      </c>
      <c r="F24561" s="8">
        <v>1</v>
      </c>
      <c r="G24561" s="9" t="s">
        <v>47</v>
      </c>
    </row>
    <row r="24562" spans="1:7" ht="30.6" x14ac:dyDescent="0.25">
      <c r="A24562" s="10" t="str">
        <f t="shared" si="383"/>
        <v>6.800.10.874V31560EOL6.112.00.00176C44,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4562" s="10" t="s">
        <v>316</v>
      </c>
      <c r="C24562" s="10" t="s">
        <v>25189</v>
      </c>
      <c r="D24562" s="10" t="s">
        <v>60</v>
      </c>
      <c r="E24562" s="7" t="s">
        <v>3</v>
      </c>
      <c r="F24562" s="8">
        <v>76</v>
      </c>
      <c r="G24562" s="9" t="s">
        <v>4</v>
      </c>
    </row>
    <row r="24563" spans="1:7" x14ac:dyDescent="0.25">
      <c r="A24563" s="10" t="str">
        <f t="shared" si="383"/>
        <v>6.800.10.874V31561EOL6.800.05.3164C75.1, C75.2, C75.3, C75.4</v>
      </c>
      <c r="B24563" s="10" t="s">
        <v>316</v>
      </c>
      <c r="C24563" s="10" t="s">
        <v>25190</v>
      </c>
      <c r="D24563" s="10" t="s">
        <v>60</v>
      </c>
      <c r="E24563" s="7" t="s">
        <v>24</v>
      </c>
      <c r="F24563" s="8">
        <v>4</v>
      </c>
      <c r="G24563" s="9" t="s">
        <v>25</v>
      </c>
    </row>
    <row r="24564" spans="1:7" x14ac:dyDescent="0.25">
      <c r="A24564" s="10" t="str">
        <f t="shared" si="383"/>
        <v>6.800.10.874V31562EOL6.125.41.0005C83.1, C83.2, C83.3, C83.4, C103</v>
      </c>
      <c r="B24564" s="10" t="s">
        <v>316</v>
      </c>
      <c r="C24564" s="10" t="s">
        <v>25191</v>
      </c>
      <c r="D24564" s="10" t="s">
        <v>60</v>
      </c>
      <c r="E24564" s="7" t="s">
        <v>17</v>
      </c>
      <c r="F24564" s="8">
        <v>5</v>
      </c>
      <c r="G24564" s="9" t="s">
        <v>18</v>
      </c>
    </row>
    <row r="24565" spans="1:7" x14ac:dyDescent="0.25">
      <c r="A24565" s="10" t="str">
        <f t="shared" si="383"/>
        <v>6.800.10.874V31563EOL6.800.02.2664C84.1, C84.2, C84.3, C84.4</v>
      </c>
      <c r="B24565" s="10" t="s">
        <v>316</v>
      </c>
      <c r="C24565" s="10" t="s">
        <v>25192</v>
      </c>
      <c r="D24565" s="10" t="s">
        <v>60</v>
      </c>
      <c r="E24565" s="7" t="s">
        <v>40</v>
      </c>
      <c r="F24565" s="8">
        <v>4</v>
      </c>
      <c r="G24565" s="9" t="s">
        <v>41</v>
      </c>
    </row>
    <row r="24566" spans="1:7" x14ac:dyDescent="0.25">
      <c r="A24566" s="10" t="str">
        <f t="shared" si="383"/>
        <v>6.800.10.874V31564EOL6.800.01.5244C85.1, C85.2, C85.3, C85.4</v>
      </c>
      <c r="B24566" s="10" t="s">
        <v>316</v>
      </c>
      <c r="C24566" s="10" t="s">
        <v>25193</v>
      </c>
      <c r="D24566" s="10" t="s">
        <v>60</v>
      </c>
      <c r="E24566" s="7" t="s">
        <v>32</v>
      </c>
      <c r="F24566" s="8">
        <v>4</v>
      </c>
      <c r="G24566" s="9" t="s">
        <v>33</v>
      </c>
    </row>
    <row r="24567" spans="1:7" x14ac:dyDescent="0.25">
      <c r="A24567" s="10" t="str">
        <f t="shared" si="383"/>
        <v>6.800.10.874V31565EOL6.800.03.5185C92, C94, C96, C136, C202</v>
      </c>
      <c r="B24567" s="10" t="s">
        <v>316</v>
      </c>
      <c r="C24567" s="10" t="s">
        <v>25194</v>
      </c>
      <c r="D24567" s="10" t="s">
        <v>60</v>
      </c>
      <c r="E24567" s="7" t="s">
        <v>50</v>
      </c>
      <c r="F24567" s="8">
        <v>5</v>
      </c>
      <c r="G24567" s="9" t="s">
        <v>51</v>
      </c>
    </row>
    <row r="24568" spans="1:7" x14ac:dyDescent="0.25">
      <c r="A24568" s="10" t="str">
        <f t="shared" si="383"/>
        <v>6.800.10.874V31566EOL6.800.02.2492C105, C106</v>
      </c>
      <c r="B24568" s="10" t="s">
        <v>316</v>
      </c>
      <c r="C24568" s="10" t="s">
        <v>25195</v>
      </c>
      <c r="D24568" s="10" t="s">
        <v>60</v>
      </c>
      <c r="E24568" s="7" t="s">
        <v>22</v>
      </c>
      <c r="F24568" s="8">
        <v>2</v>
      </c>
      <c r="G24568" s="9" t="s">
        <v>23</v>
      </c>
    </row>
    <row r="24569" spans="1:7" x14ac:dyDescent="0.25">
      <c r="A24569" s="10" t="str">
        <f t="shared" si="383"/>
        <v>6.800.10.874V31567EOL6.800.00.5506C107, C108, C109, C112, C113, C114</v>
      </c>
      <c r="B24569" s="10" t="s">
        <v>316</v>
      </c>
      <c r="C24569" s="10" t="s">
        <v>25196</v>
      </c>
      <c r="D24569" s="10" t="s">
        <v>60</v>
      </c>
      <c r="E24569" s="7" t="s">
        <v>42</v>
      </c>
      <c r="F24569" s="8">
        <v>6</v>
      </c>
      <c r="G24569" s="9" t="s">
        <v>43</v>
      </c>
    </row>
    <row r="24570" spans="1:7" x14ac:dyDescent="0.25">
      <c r="A24570" s="10" t="str">
        <f t="shared" si="383"/>
        <v>6.800.10.874V31568EOL6.800.05.3512C110, C116</v>
      </c>
      <c r="B24570" s="10" t="s">
        <v>316</v>
      </c>
      <c r="C24570" s="10" t="s">
        <v>25197</v>
      </c>
      <c r="D24570" s="10" t="s">
        <v>60</v>
      </c>
      <c r="E24570" s="7" t="s">
        <v>34</v>
      </c>
      <c r="F24570" s="8">
        <v>2</v>
      </c>
      <c r="G24570" s="9" t="s">
        <v>35</v>
      </c>
    </row>
    <row r="24571" spans="1:7" x14ac:dyDescent="0.25">
      <c r="A24571" s="10" t="str">
        <f t="shared" si="383"/>
        <v>6.800.10.874V31569EOL6.125.42.7003C111, C115, C117</v>
      </c>
      <c r="B24571" s="10" t="s">
        <v>316</v>
      </c>
      <c r="C24571" s="10" t="s">
        <v>25198</v>
      </c>
      <c r="D24571" s="10" t="s">
        <v>60</v>
      </c>
      <c r="E24571" s="7" t="s">
        <v>30</v>
      </c>
      <c r="F24571" s="8">
        <v>3</v>
      </c>
      <c r="G24571" s="9" t="s">
        <v>31</v>
      </c>
    </row>
    <row r="24572" spans="1:7" x14ac:dyDescent="0.25">
      <c r="A24572" s="10" t="str">
        <f t="shared" si="383"/>
        <v>6.800.10.874V31570EOL6.800.03.0542C135, C201</v>
      </c>
      <c r="B24572" s="10" t="s">
        <v>316</v>
      </c>
      <c r="C24572" s="10" t="s">
        <v>25199</v>
      </c>
      <c r="D24572" s="10" t="s">
        <v>60</v>
      </c>
      <c r="E24572" s="7" t="s">
        <v>36</v>
      </c>
      <c r="F24572" s="8">
        <v>2</v>
      </c>
      <c r="G24572" s="9" t="s">
        <v>37</v>
      </c>
    </row>
    <row r="24573" spans="1:7" x14ac:dyDescent="0.25">
      <c r="A24573" s="10" t="str">
        <f t="shared" si="383"/>
        <v>6.800.10.874V31571EOL6.800.00.8672C149, C150</v>
      </c>
      <c r="B24573" s="10" t="s">
        <v>316</v>
      </c>
      <c r="C24573" s="10" t="s">
        <v>25200</v>
      </c>
      <c r="D24573" s="10" t="s">
        <v>60</v>
      </c>
      <c r="E24573" s="7" t="s">
        <v>5</v>
      </c>
      <c r="F24573" s="8">
        <v>2</v>
      </c>
      <c r="G24573" s="9" t="s">
        <v>6</v>
      </c>
    </row>
    <row r="24574" spans="1:7" x14ac:dyDescent="0.25">
      <c r="A24574" s="10" t="str">
        <f t="shared" si="383"/>
        <v>6.800.10.874V31572EOL6.800.04.5753C151, C153, C155</v>
      </c>
      <c r="B24574" s="10" t="s">
        <v>316</v>
      </c>
      <c r="C24574" s="10" t="s">
        <v>25201</v>
      </c>
      <c r="D24574" s="10" t="s">
        <v>60</v>
      </c>
      <c r="E24574" s="7" t="s">
        <v>56</v>
      </c>
      <c r="F24574" s="8">
        <v>3</v>
      </c>
      <c r="G24574" s="9" t="s">
        <v>57</v>
      </c>
    </row>
    <row r="24575" spans="1:7" x14ac:dyDescent="0.25">
      <c r="A24575" s="10" t="str">
        <f t="shared" si="383"/>
        <v>6.800.10.874V31573EOL6.800.00.5851C152</v>
      </c>
      <c r="B24575" s="10" t="s">
        <v>316</v>
      </c>
      <c r="C24575" s="10" t="s">
        <v>25202</v>
      </c>
      <c r="D24575" s="10" t="s">
        <v>60</v>
      </c>
      <c r="E24575" s="7" t="s">
        <v>52</v>
      </c>
      <c r="F24575" s="8">
        <v>1</v>
      </c>
      <c r="G24575" s="9" t="s">
        <v>53</v>
      </c>
    </row>
    <row r="24576" spans="1:7" x14ac:dyDescent="0.25">
      <c r="A24576" s="10" t="str">
        <f t="shared" si="383"/>
        <v>6.800.10.874V31574EOL6.800.05.0618C249, C263, C275, C281, C291, C292, C293, C294</v>
      </c>
      <c r="B24576" s="10" t="s">
        <v>316</v>
      </c>
      <c r="C24576" s="10" t="s">
        <v>25203</v>
      </c>
      <c r="D24576" s="10" t="s">
        <v>60</v>
      </c>
      <c r="E24576" s="7" t="s">
        <v>28</v>
      </c>
      <c r="F24576" s="8">
        <v>8</v>
      </c>
      <c r="G24576" s="9" t="s">
        <v>29</v>
      </c>
    </row>
    <row r="24577" spans="1:7" x14ac:dyDescent="0.25">
      <c r="A24577" s="10" t="str">
        <f t="shared" si="383"/>
        <v>6.800.10.874V31575EOL6.800.02.4083C253, C258, C268</v>
      </c>
      <c r="B24577" s="10" t="s">
        <v>316</v>
      </c>
      <c r="C24577" s="10" t="s">
        <v>25204</v>
      </c>
      <c r="D24577" s="10" t="s">
        <v>60</v>
      </c>
      <c r="E24577" s="7" t="s">
        <v>10</v>
      </c>
      <c r="F24577" s="8">
        <v>3</v>
      </c>
      <c r="G24577" s="9" t="s">
        <v>11</v>
      </c>
    </row>
    <row r="24578" spans="1:7" x14ac:dyDescent="0.25">
      <c r="A24578" s="10" t="str">
        <f t="shared" si="383"/>
        <v>6.800.10.874V31576EOL6.800.01.1882C289, C290</v>
      </c>
      <c r="B24578" s="10" t="s">
        <v>316</v>
      </c>
      <c r="C24578" s="10" t="s">
        <v>25205</v>
      </c>
      <c r="D24578" s="10" t="s">
        <v>60</v>
      </c>
      <c r="E24578" s="7" t="s">
        <v>8</v>
      </c>
      <c r="F24578" s="8">
        <v>2</v>
      </c>
      <c r="G24578" s="9" t="s">
        <v>9</v>
      </c>
    </row>
    <row r="24579" spans="1:7" x14ac:dyDescent="0.25">
      <c r="A24579" s="10" t="str">
        <f t="shared" ref="A24579:A24642" si="384">CONCATENATE(B24579,C24579,D24579,E24579,F24579,G24579)</f>
        <v>6.800.10.874V31577EOL6.800.02.1841CN1</v>
      </c>
      <c r="B24579" s="10" t="s">
        <v>316</v>
      </c>
      <c r="C24579" s="10" t="s">
        <v>25206</v>
      </c>
      <c r="D24579" s="10" t="s">
        <v>60</v>
      </c>
      <c r="E24579" s="7" t="s">
        <v>131</v>
      </c>
      <c r="F24579" s="8">
        <v>1</v>
      </c>
      <c r="G24579" s="9" t="s">
        <v>132</v>
      </c>
    </row>
    <row r="24580" spans="1:7" x14ac:dyDescent="0.25">
      <c r="A24580" s="10" t="str">
        <f t="shared" si="384"/>
        <v>6.800.10.874V31578EOL6.800.10.8563CN2, CN6, CN9</v>
      </c>
      <c r="B24580" s="10" t="s">
        <v>316</v>
      </c>
      <c r="C24580" s="10" t="s">
        <v>25207</v>
      </c>
      <c r="D24580" s="10" t="s">
        <v>60</v>
      </c>
      <c r="E24580" s="7" t="s">
        <v>127</v>
      </c>
      <c r="F24580" s="8">
        <v>3</v>
      </c>
      <c r="G24580" s="9" t="s">
        <v>128</v>
      </c>
    </row>
    <row r="24581" spans="1:7" x14ac:dyDescent="0.25">
      <c r="A24581" s="10" t="str">
        <f t="shared" si="384"/>
        <v>6.800.10.874V31579EOL6.800.00.8372CN3, CN4</v>
      </c>
      <c r="B24581" s="10" t="s">
        <v>316</v>
      </c>
      <c r="C24581" s="10" t="s">
        <v>25208</v>
      </c>
      <c r="D24581" s="10" t="s">
        <v>60</v>
      </c>
      <c r="E24581" s="7" t="s">
        <v>133</v>
      </c>
      <c r="F24581" s="8">
        <v>2</v>
      </c>
      <c r="G24581" s="9" t="s">
        <v>134</v>
      </c>
    </row>
    <row r="24582" spans="1:7" x14ac:dyDescent="0.25">
      <c r="A24582" s="10" t="str">
        <f t="shared" si="384"/>
        <v>6.800.10.874V31580EOL6.800.02.6401CN5</v>
      </c>
      <c r="B24582" s="10" t="s">
        <v>316</v>
      </c>
      <c r="C24582" s="10" t="s">
        <v>25209</v>
      </c>
      <c r="D24582" s="10" t="s">
        <v>60</v>
      </c>
      <c r="E24582" s="7" t="s">
        <v>299</v>
      </c>
      <c r="F24582" s="8">
        <v>1</v>
      </c>
      <c r="G24582" s="9" t="s">
        <v>7</v>
      </c>
    </row>
    <row r="24583" spans="1:7" x14ac:dyDescent="0.25">
      <c r="A24583" s="10" t="str">
        <f t="shared" si="384"/>
        <v>6.800.10.874V31581EOL6.800.02.2391CN7</v>
      </c>
      <c r="B24583" s="10" t="s">
        <v>316</v>
      </c>
      <c r="C24583" s="10" t="s">
        <v>25210</v>
      </c>
      <c r="D24583" s="10" t="s">
        <v>60</v>
      </c>
      <c r="E24583" s="7" t="s">
        <v>129</v>
      </c>
      <c r="F24583" s="8">
        <v>1</v>
      </c>
      <c r="G24583" s="9" t="s">
        <v>130</v>
      </c>
    </row>
    <row r="24584" spans="1:7" x14ac:dyDescent="0.25">
      <c r="A24584" s="10" t="str">
        <f t="shared" si="384"/>
        <v>6.800.10.874V31582EOL6.800.02.6791CN8</v>
      </c>
      <c r="B24584" s="10" t="s">
        <v>316</v>
      </c>
      <c r="C24584" s="10" t="s">
        <v>25211</v>
      </c>
      <c r="D24584" s="10" t="s">
        <v>60</v>
      </c>
      <c r="E24584" s="7" t="s">
        <v>137</v>
      </c>
      <c r="F24584" s="8">
        <v>1</v>
      </c>
      <c r="G24584" s="9" t="s">
        <v>138</v>
      </c>
    </row>
    <row r="24585" spans="1:7" x14ac:dyDescent="0.25">
      <c r="A24585" s="10" t="str">
        <f t="shared" si="384"/>
        <v>6.800.10.874V31583EOL7.800.01.2801CN14</v>
      </c>
      <c r="B24585" s="10" t="s">
        <v>316</v>
      </c>
      <c r="C24585" s="10" t="s">
        <v>25212</v>
      </c>
      <c r="D24585" s="10" t="s">
        <v>60</v>
      </c>
      <c r="E24585" s="7" t="s">
        <v>314</v>
      </c>
      <c r="F24585" s="8">
        <v>1</v>
      </c>
      <c r="G24585" s="9" t="s">
        <v>305</v>
      </c>
    </row>
    <row r="24586" spans="1:7" x14ac:dyDescent="0.25">
      <c r="A24586" s="10" t="str">
        <f t="shared" si="384"/>
        <v>6.800.10.874V31584EOL7.001.11.011 1FIX9</v>
      </c>
      <c r="B24586" s="10" t="s">
        <v>316</v>
      </c>
      <c r="C24586" s="10" t="s">
        <v>25213</v>
      </c>
      <c r="D24586" s="10" t="s">
        <v>60</v>
      </c>
      <c r="E24586" s="7" t="s">
        <v>312</v>
      </c>
      <c r="F24586" s="8">
        <v>1</v>
      </c>
      <c r="G24586" s="9" t="s">
        <v>313</v>
      </c>
    </row>
    <row r="24587" spans="1:7" x14ac:dyDescent="0.25">
      <c r="A24587" s="10" t="str">
        <f t="shared" si="384"/>
        <v>6.800.10.874V31585EOL6.800.05.7412CON1, CON2</v>
      </c>
      <c r="B24587" s="10" t="s">
        <v>316</v>
      </c>
      <c r="C24587" s="10" t="s">
        <v>25214</v>
      </c>
      <c r="D24587" s="10" t="s">
        <v>60</v>
      </c>
      <c r="E24587" s="7" t="s">
        <v>135</v>
      </c>
      <c r="F24587" s="8">
        <v>2</v>
      </c>
      <c r="G24587" s="9" t="s">
        <v>136</v>
      </c>
    </row>
    <row r="24588" spans="1:7" x14ac:dyDescent="0.25">
      <c r="A24588" s="10" t="str">
        <f t="shared" si="384"/>
        <v>6.800.10.874V31586EOL6.800.06.0902D2, D5</v>
      </c>
      <c r="B24588" s="10" t="s">
        <v>316</v>
      </c>
      <c r="C24588" s="10" t="s">
        <v>25215</v>
      </c>
      <c r="D24588" s="10" t="s">
        <v>60</v>
      </c>
      <c r="E24588" s="7" t="s">
        <v>149</v>
      </c>
      <c r="F24588" s="8">
        <v>2</v>
      </c>
      <c r="G24588" s="9" t="s">
        <v>150</v>
      </c>
    </row>
    <row r="24589" spans="1:7" x14ac:dyDescent="0.25">
      <c r="A24589" s="10" t="str">
        <f t="shared" si="384"/>
        <v>6.800.10.874V31587EOL6.800.00.4722D3, D4</v>
      </c>
      <c r="B24589" s="10" t="s">
        <v>316</v>
      </c>
      <c r="C24589" s="10" t="s">
        <v>25216</v>
      </c>
      <c r="D24589" s="10" t="s">
        <v>60</v>
      </c>
      <c r="E24589" s="7" t="s">
        <v>153</v>
      </c>
      <c r="F24589" s="8">
        <v>2</v>
      </c>
      <c r="G24589" s="9" t="s">
        <v>154</v>
      </c>
    </row>
    <row r="24590" spans="1:7" x14ac:dyDescent="0.25">
      <c r="A24590" s="10" t="str">
        <f t="shared" si="384"/>
        <v>6.800.10.874V31588EOL6.800.04.0471D6</v>
      </c>
      <c r="B24590" s="10" t="s">
        <v>316</v>
      </c>
      <c r="C24590" s="10" t="s">
        <v>25217</v>
      </c>
      <c r="D24590" s="10" t="s">
        <v>60</v>
      </c>
      <c r="E24590" s="7" t="s">
        <v>159</v>
      </c>
      <c r="F24590" s="8">
        <v>1</v>
      </c>
      <c r="G24590" s="9" t="s">
        <v>160</v>
      </c>
    </row>
    <row r="24591" spans="1:7" x14ac:dyDescent="0.25">
      <c r="A24591" s="10" t="str">
        <f t="shared" si="384"/>
        <v>6.800.10.874V31589EOL6.800.05.3221D8</v>
      </c>
      <c r="B24591" s="10" t="s">
        <v>316</v>
      </c>
      <c r="C24591" s="10" t="s">
        <v>25218</v>
      </c>
      <c r="D24591" s="10" t="s">
        <v>60</v>
      </c>
      <c r="E24591" s="7" t="s">
        <v>157</v>
      </c>
      <c r="F24591" s="8">
        <v>1</v>
      </c>
      <c r="G24591" s="9" t="s">
        <v>158</v>
      </c>
    </row>
    <row r="24592" spans="1:7" x14ac:dyDescent="0.25">
      <c r="A24592" s="10" t="str">
        <f t="shared" si="384"/>
        <v>6.800.10.874V31590EOL6.032.02.00911D10, D11, D12, D13, D14, D15, D16, D17, D18, D19, D20</v>
      </c>
      <c r="B24592" s="10" t="s">
        <v>316</v>
      </c>
      <c r="C24592" s="10" t="s">
        <v>25219</v>
      </c>
      <c r="D24592" s="10" t="s">
        <v>60</v>
      </c>
      <c r="E24592" s="7" t="s">
        <v>151</v>
      </c>
      <c r="F24592" s="8">
        <v>11</v>
      </c>
      <c r="G24592" s="9" t="s">
        <v>152</v>
      </c>
    </row>
    <row r="24593" spans="1:7" x14ac:dyDescent="0.25">
      <c r="A24593" s="10" t="str">
        <f t="shared" si="384"/>
        <v>6.800.10.874V31591EOL6.800.05.0701D27</v>
      </c>
      <c r="B24593" s="10" t="s">
        <v>316</v>
      </c>
      <c r="C24593" s="10" t="s">
        <v>25220</v>
      </c>
      <c r="D24593" s="10" t="s">
        <v>60</v>
      </c>
      <c r="E24593" s="7" t="s">
        <v>155</v>
      </c>
      <c r="F24593" s="8">
        <v>1</v>
      </c>
      <c r="G24593" s="9" t="s">
        <v>156</v>
      </c>
    </row>
    <row r="24594" spans="1:7" x14ac:dyDescent="0.25">
      <c r="A24594" s="10" t="str">
        <f t="shared" si="384"/>
        <v>6.800.10.874V31592EOL6.800.05.4352DC1, DC2</v>
      </c>
      <c r="B24594" s="10" t="s">
        <v>316</v>
      </c>
      <c r="C24594" s="10" t="s">
        <v>25221</v>
      </c>
      <c r="D24594" s="10" t="s">
        <v>60</v>
      </c>
      <c r="E24594" s="7" t="s">
        <v>80</v>
      </c>
      <c r="F24594" s="8">
        <v>2</v>
      </c>
      <c r="G24594" s="9" t="s">
        <v>81</v>
      </c>
    </row>
    <row r="24595" spans="1:7" x14ac:dyDescent="0.25">
      <c r="A24595" s="10" t="str">
        <f t="shared" si="384"/>
        <v>6.800.10.874V31593EOL6.800.09.8561DC3</v>
      </c>
      <c r="B24595" s="10" t="s">
        <v>316</v>
      </c>
      <c r="C24595" s="10" t="s">
        <v>25222</v>
      </c>
      <c r="D24595" s="10" t="s">
        <v>60</v>
      </c>
      <c r="E24595" s="7" t="s">
        <v>139</v>
      </c>
      <c r="F24595" s="8">
        <v>1</v>
      </c>
      <c r="G24595" s="9" t="s">
        <v>140</v>
      </c>
    </row>
    <row r="24596" spans="1:7" x14ac:dyDescent="0.25">
      <c r="A24596" s="10" t="str">
        <f t="shared" si="384"/>
        <v>6.800.10.874V31594EOL6.800.00.5611DC4</v>
      </c>
      <c r="B24596" s="10" t="s">
        <v>316</v>
      </c>
      <c r="C24596" s="10" t="s">
        <v>25223</v>
      </c>
      <c r="D24596" s="10" t="s">
        <v>60</v>
      </c>
      <c r="E24596" s="7" t="s">
        <v>98</v>
      </c>
      <c r="F24596" s="8">
        <v>1</v>
      </c>
      <c r="G24596" s="9" t="s">
        <v>99</v>
      </c>
    </row>
    <row r="24597" spans="1:7" x14ac:dyDescent="0.25">
      <c r="A24597" s="10" t="str">
        <f t="shared" si="384"/>
        <v>6.800.10.874V31595EOL7.800.00.5284ESP1, ESP2, ESP3, ESP4</v>
      </c>
      <c r="B24597" s="10" t="s">
        <v>316</v>
      </c>
      <c r="C24597" s="10" t="s">
        <v>25224</v>
      </c>
      <c r="D24597" s="10" t="s">
        <v>60</v>
      </c>
      <c r="E24597" s="7" t="s">
        <v>311</v>
      </c>
      <c r="F24597" s="8">
        <v>4</v>
      </c>
      <c r="G24597" s="9" t="s">
        <v>161</v>
      </c>
    </row>
    <row r="24598" spans="1:7" x14ac:dyDescent="0.25">
      <c r="A24598" s="10" t="str">
        <f t="shared" si="384"/>
        <v>6.800.10.874V31596EOL6.800.05.7171F1</v>
      </c>
      <c r="B24598" s="10" t="s">
        <v>316</v>
      </c>
      <c r="C24598" s="10" t="s">
        <v>25225</v>
      </c>
      <c r="D24598" s="10" t="s">
        <v>60</v>
      </c>
      <c r="E24598" s="7" t="s">
        <v>164</v>
      </c>
      <c r="F24598" s="8">
        <v>1</v>
      </c>
      <c r="G24598" s="9" t="s">
        <v>165</v>
      </c>
    </row>
    <row r="24599" spans="1:7" x14ac:dyDescent="0.25">
      <c r="A24599" s="10" t="str">
        <f t="shared" si="384"/>
        <v>6.800.10.874V31597EOL6.800.02.2301FER1</v>
      </c>
      <c r="B24599" s="10" t="s">
        <v>316</v>
      </c>
      <c r="C24599" s="10" t="s">
        <v>25226</v>
      </c>
      <c r="D24599" s="10" t="s">
        <v>60</v>
      </c>
      <c r="E24599" s="7" t="s">
        <v>172</v>
      </c>
      <c r="F24599" s="8">
        <v>1</v>
      </c>
      <c r="G24599" s="9" t="s">
        <v>173</v>
      </c>
    </row>
    <row r="24600" spans="1:7" x14ac:dyDescent="0.25">
      <c r="A24600" s="10" t="str">
        <f t="shared" si="384"/>
        <v>6.800.10.874V31598EOL6.800.05.0725FER2, FER3, FER4, FER5, FER6</v>
      </c>
      <c r="B24600" s="10" t="s">
        <v>316</v>
      </c>
      <c r="C24600" s="10" t="s">
        <v>25227</v>
      </c>
      <c r="D24600" s="10" t="s">
        <v>60</v>
      </c>
      <c r="E24600" s="7" t="s">
        <v>170</v>
      </c>
      <c r="F24600" s="8">
        <v>5</v>
      </c>
      <c r="G24600" s="9" t="s">
        <v>171</v>
      </c>
    </row>
    <row r="24601" spans="1:7" x14ac:dyDescent="0.25">
      <c r="A24601" s="10" t="str">
        <f t="shared" si="384"/>
        <v>6.800.10.874V31599EOL7.001.00.1098FIX1, FIX2, FIX3, FIX4, FIX5, FIX6, FIX7, FIX8</v>
      </c>
      <c r="B24601" s="10" t="s">
        <v>316</v>
      </c>
      <c r="C24601" s="10" t="s">
        <v>25228</v>
      </c>
      <c r="D24601" s="10" t="s">
        <v>60</v>
      </c>
      <c r="E24601" s="7" t="s">
        <v>184</v>
      </c>
      <c r="F24601" s="8">
        <v>8</v>
      </c>
      <c r="G24601" s="9" t="s">
        <v>185</v>
      </c>
    </row>
    <row r="24602" spans="1:7" x14ac:dyDescent="0.25">
      <c r="A24602" s="10" t="str">
        <f t="shared" si="384"/>
        <v>6.800.10.874V31600EOL6.010.94.0011FLT1</v>
      </c>
      <c r="B24602" s="10" t="s">
        <v>316</v>
      </c>
      <c r="C24602" s="10" t="s">
        <v>25229</v>
      </c>
      <c r="D24602" s="10" t="s">
        <v>60</v>
      </c>
      <c r="E24602" s="7" t="s">
        <v>147</v>
      </c>
      <c r="F24602" s="8">
        <v>1</v>
      </c>
      <c r="G24602" s="9" t="s">
        <v>148</v>
      </c>
    </row>
    <row r="24603" spans="1:7" x14ac:dyDescent="0.25">
      <c r="A24603" s="10" t="str">
        <f t="shared" si="384"/>
        <v>6.800.10.874V31601EOL6.800.05.3521L1</v>
      </c>
      <c r="B24603" s="10" t="s">
        <v>316</v>
      </c>
      <c r="C24603" s="10" t="s">
        <v>25230</v>
      </c>
      <c r="D24603" s="10" t="s">
        <v>60</v>
      </c>
      <c r="E24603" s="7" t="s">
        <v>174</v>
      </c>
      <c r="F24603" s="8">
        <v>1</v>
      </c>
      <c r="G24603" s="9" t="s">
        <v>175</v>
      </c>
    </row>
    <row r="24604" spans="1:7" x14ac:dyDescent="0.25">
      <c r="A24604" s="10" t="str">
        <f t="shared" si="384"/>
        <v>6.800.10.874V31602EOL6.800.05.3251L2</v>
      </c>
      <c r="B24604" s="10" t="s">
        <v>316</v>
      </c>
      <c r="C24604" s="10" t="s">
        <v>25231</v>
      </c>
      <c r="D24604" s="10" t="s">
        <v>60</v>
      </c>
      <c r="E24604" s="7" t="s">
        <v>176</v>
      </c>
      <c r="F24604" s="8">
        <v>1</v>
      </c>
      <c r="G24604" s="9" t="s">
        <v>177</v>
      </c>
    </row>
    <row r="24605" spans="1:7" x14ac:dyDescent="0.25">
      <c r="A24605" s="10" t="str">
        <f t="shared" si="384"/>
        <v>6.800.10.874V31603EOL6.800.01.5314L3.1, L3.2, L3.3, L3.4</v>
      </c>
      <c r="B24605" s="10" t="s">
        <v>316</v>
      </c>
      <c r="C24605" s="10" t="s">
        <v>25232</v>
      </c>
      <c r="D24605" s="10" t="s">
        <v>60</v>
      </c>
      <c r="E24605" s="7" t="s">
        <v>168</v>
      </c>
      <c r="F24605" s="8">
        <v>4</v>
      </c>
      <c r="G24605" s="9" t="s">
        <v>169</v>
      </c>
    </row>
    <row r="24606" spans="1:7" x14ac:dyDescent="0.25">
      <c r="A24606" s="10" t="str">
        <f t="shared" si="384"/>
        <v>6.800.10.874V31604EOL6.800.06.0882L4, L5</v>
      </c>
      <c r="B24606" s="10" t="s">
        <v>316</v>
      </c>
      <c r="C24606" s="10" t="s">
        <v>25233</v>
      </c>
      <c r="D24606" s="10" t="s">
        <v>60</v>
      </c>
      <c r="E24606" s="7" t="s">
        <v>166</v>
      </c>
      <c r="F24606" s="8">
        <v>2</v>
      </c>
      <c r="G24606" s="9" t="s">
        <v>167</v>
      </c>
    </row>
    <row r="24607" spans="1:7" x14ac:dyDescent="0.25">
      <c r="A24607" s="10" t="str">
        <f t="shared" si="384"/>
        <v>6.800.10.874V31605EOL6.800.00.7466L6, L7, L8, L9, L10, L11</v>
      </c>
      <c r="B24607" s="10" t="s">
        <v>316</v>
      </c>
      <c r="C24607" s="10" t="s">
        <v>25234</v>
      </c>
      <c r="D24607" s="10" t="s">
        <v>60</v>
      </c>
      <c r="E24607" s="7" t="s">
        <v>178</v>
      </c>
      <c r="F24607" s="8">
        <v>6</v>
      </c>
      <c r="G24607" s="9" t="s">
        <v>179</v>
      </c>
    </row>
    <row r="24608" spans="1:7" x14ac:dyDescent="0.25">
      <c r="A24608" s="10" t="str">
        <f t="shared" si="384"/>
        <v>6.800.10.874V31606EOL6.800.00.55311LD1, LD2, LD3, LD4, LD6, LD9, LD10, LD13.1, LD13.2, LD13.3, LD13.4</v>
      </c>
      <c r="B24608" s="10" t="s">
        <v>316</v>
      </c>
      <c r="C24608" s="10" t="s">
        <v>25235</v>
      </c>
      <c r="D24608" s="10" t="s">
        <v>60</v>
      </c>
      <c r="E24608" s="7" t="s">
        <v>182</v>
      </c>
      <c r="F24608" s="8">
        <v>11</v>
      </c>
      <c r="G24608" s="9" t="s">
        <v>183</v>
      </c>
    </row>
    <row r="24609" spans="1:7" x14ac:dyDescent="0.25">
      <c r="A24609" s="10" t="str">
        <f t="shared" si="384"/>
        <v>6.800.10.874V31607EOL6.800.06.3482LED1, LED2</v>
      </c>
      <c r="B24609" s="10" t="s">
        <v>316</v>
      </c>
      <c r="C24609" s="10" t="s">
        <v>25236</v>
      </c>
      <c r="D24609" s="10" t="s">
        <v>60</v>
      </c>
      <c r="E24609" s="7" t="s">
        <v>180</v>
      </c>
      <c r="F24609" s="8">
        <v>2</v>
      </c>
      <c r="G24609" s="9" t="s">
        <v>181</v>
      </c>
    </row>
    <row r="24610" spans="1:7" x14ac:dyDescent="0.25">
      <c r="A24610" s="10" t="str">
        <f t="shared" si="384"/>
        <v>6.800.10.874V31608EOL6.800.05.3234PTC2.1, PTC2.2, PTC2.3, PTC2.4</v>
      </c>
      <c r="B24610" s="10" t="s">
        <v>316</v>
      </c>
      <c r="C24610" s="10" t="s">
        <v>25237</v>
      </c>
      <c r="D24610" s="10" t="s">
        <v>60</v>
      </c>
      <c r="E24610" s="7" t="s">
        <v>162</v>
      </c>
      <c r="F24610" s="8">
        <v>4</v>
      </c>
      <c r="G24610" s="9" t="s">
        <v>163</v>
      </c>
    </row>
    <row r="24611" spans="1:7" x14ac:dyDescent="0.25">
      <c r="A24611" s="10" t="str">
        <f t="shared" si="384"/>
        <v>6.800.10.874V31609EOL6.800.01.5345Q2, Q3, Q13, Q16, Q21</v>
      </c>
      <c r="B24611" s="10" t="s">
        <v>316</v>
      </c>
      <c r="C24611" s="10" t="s">
        <v>25238</v>
      </c>
      <c r="D24611" s="10" t="s">
        <v>60</v>
      </c>
      <c r="E24611" s="7" t="s">
        <v>290</v>
      </c>
      <c r="F24611" s="8">
        <v>5</v>
      </c>
      <c r="G24611" s="9" t="s">
        <v>291</v>
      </c>
    </row>
    <row r="24612" spans="1:7" x14ac:dyDescent="0.25">
      <c r="A24612" s="10" t="str">
        <f t="shared" si="384"/>
        <v>6.800.10.874V31610EOL6.800.01.0985Q4, Q6.1, Q6.2, Q6.3, Q6.4</v>
      </c>
      <c r="B24612" s="10" t="s">
        <v>316</v>
      </c>
      <c r="C24612" s="10" t="s">
        <v>25239</v>
      </c>
      <c r="D24612" s="10" t="s">
        <v>60</v>
      </c>
      <c r="E24612" s="7" t="s">
        <v>296</v>
      </c>
      <c r="F24612" s="8">
        <v>5</v>
      </c>
      <c r="G24612" s="9" t="s">
        <v>297</v>
      </c>
    </row>
    <row r="24613" spans="1:7" x14ac:dyDescent="0.25">
      <c r="A24613" s="10" t="str">
        <f t="shared" si="384"/>
        <v>6.800.10.874V31611EOL6.031.02.0098Q5, Q14, Q15, Q17, Q18, Q19, Q20, Q22</v>
      </c>
      <c r="B24613" s="10" t="s">
        <v>316</v>
      </c>
      <c r="C24613" s="10" t="s">
        <v>25240</v>
      </c>
      <c r="D24613" s="10" t="s">
        <v>60</v>
      </c>
      <c r="E24613" s="7" t="s">
        <v>288</v>
      </c>
      <c r="F24613" s="8">
        <v>8</v>
      </c>
      <c r="G24613" s="9" t="s">
        <v>289</v>
      </c>
    </row>
    <row r="24614" spans="1:7" x14ac:dyDescent="0.25">
      <c r="A24614" s="10" t="str">
        <f t="shared" si="384"/>
        <v>6.800.10.874V31612EOL6.800.01.7528Q7.1, Q7.2, Q7.3, Q7.4, Q9.1, Q9.2, Q9.3, Q9.4</v>
      </c>
      <c r="B24614" s="10" t="s">
        <v>316</v>
      </c>
      <c r="C24614" s="10" t="s">
        <v>25241</v>
      </c>
      <c r="D24614" s="10" t="s">
        <v>60</v>
      </c>
      <c r="E24614" s="7" t="s">
        <v>292</v>
      </c>
      <c r="F24614" s="8">
        <v>8</v>
      </c>
      <c r="G24614" s="9" t="s">
        <v>293</v>
      </c>
    </row>
    <row r="24615" spans="1:7" x14ac:dyDescent="0.25">
      <c r="A24615" s="10" t="str">
        <f t="shared" si="384"/>
        <v>6.800.10.874V31613EOL6.800.05.8668Q8.1, Q8.2, Q8.3, Q8.4, Q10.1, Q10.2, Q10.3, Q10.4</v>
      </c>
      <c r="B24615" s="10" t="s">
        <v>316</v>
      </c>
      <c r="C24615" s="10" t="s">
        <v>25242</v>
      </c>
      <c r="D24615" s="10" t="s">
        <v>60</v>
      </c>
      <c r="E24615" s="7" t="s">
        <v>294</v>
      </c>
      <c r="F24615" s="8">
        <v>8</v>
      </c>
      <c r="G24615" s="9" t="s">
        <v>295</v>
      </c>
    </row>
    <row r="24616" spans="1:7" x14ac:dyDescent="0.25">
      <c r="A24616" s="10" t="str">
        <f t="shared" si="384"/>
        <v>6.800.10.874V31614EOL6.800.03.0581Q23</v>
      </c>
      <c r="B24616" s="10" t="s">
        <v>316</v>
      </c>
      <c r="C24616" s="10" t="s">
        <v>25243</v>
      </c>
      <c r="D24616" s="10" t="s">
        <v>60</v>
      </c>
      <c r="E24616" s="7" t="s">
        <v>286</v>
      </c>
      <c r="F24616" s="8">
        <v>1</v>
      </c>
      <c r="G24616" s="9" t="s">
        <v>287</v>
      </c>
    </row>
    <row r="24617" spans="1:7" x14ac:dyDescent="0.25">
      <c r="A24617" s="10" t="str">
        <f t="shared" si="384"/>
        <v>6.800.10.874V31615EOL6.800.00.43612R1, R11, R13, R18, R128.1, R128.2, R128.3, R128.4, R148.1, R148.2, R148.3, R148.4</v>
      </c>
      <c r="B24617" s="10" t="s">
        <v>316</v>
      </c>
      <c r="C24617" s="10" t="s">
        <v>25244</v>
      </c>
      <c r="D24617" s="10" t="s">
        <v>60</v>
      </c>
      <c r="E24617" s="7" t="s">
        <v>230</v>
      </c>
      <c r="F24617" s="8">
        <v>12</v>
      </c>
      <c r="G24617" s="9" t="s">
        <v>231</v>
      </c>
    </row>
    <row r="24618" spans="1:7" ht="40.799999999999997" x14ac:dyDescent="0.25">
      <c r="A24618" s="10" t="str">
        <f t="shared" si="384"/>
        <v>6.800.10.874V31616EOL6.800.02.03388R2,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4618" s="10" t="s">
        <v>316</v>
      </c>
      <c r="C24618" s="10" t="s">
        <v>25245</v>
      </c>
      <c r="D24618" s="10" t="s">
        <v>60</v>
      </c>
      <c r="E24618" s="7" t="s">
        <v>205</v>
      </c>
      <c r="F24618" s="8">
        <v>88</v>
      </c>
      <c r="G24618" s="9" t="s">
        <v>306</v>
      </c>
    </row>
    <row r="24619" spans="1:7" x14ac:dyDescent="0.25">
      <c r="A24619" s="10" t="str">
        <f t="shared" si="384"/>
        <v>6.800.10.874V31617EOL6.220.52.2001R9</v>
      </c>
      <c r="B24619" s="10" t="s">
        <v>316</v>
      </c>
      <c r="C24619" s="10" t="s">
        <v>25246</v>
      </c>
      <c r="D24619" s="10" t="s">
        <v>60</v>
      </c>
      <c r="E24619" s="7" t="s">
        <v>236</v>
      </c>
      <c r="F24619" s="8">
        <v>1</v>
      </c>
      <c r="G24619" s="9" t="s">
        <v>237</v>
      </c>
    </row>
    <row r="24620" spans="1:7" ht="20.399999999999999" x14ac:dyDescent="0.25">
      <c r="A24620" s="10" t="str">
        <f t="shared" si="384"/>
        <v>6.800.10.874V31618EOL6.800.01.01644R22, R25, R101.1, R101.2, R143.1, R143.2, R143.3, R143.4, R214, R222, R223, R228, R229, R441.1, R441.2, R442.1, R442.2, R443.1, R443.2, R444.1, R444.2, R445.1, R445.2, R446.1, R446.2, R447.1, R447.2, R448.1, R448.2, R449.1, R449.2, R450.1, R450.2, R451.1, R451.2, R452.1, R452.2, R453.1, R453.2, R454.1, R454.2, R455.1, R455.2, R458</v>
      </c>
      <c r="B24620" s="10" t="s">
        <v>316</v>
      </c>
      <c r="C24620" s="10" t="s">
        <v>25247</v>
      </c>
      <c r="D24620" s="10" t="s">
        <v>60</v>
      </c>
      <c r="E24620" s="7" t="s">
        <v>201</v>
      </c>
      <c r="F24620" s="8">
        <v>44</v>
      </c>
      <c r="G24620" s="9" t="s">
        <v>202</v>
      </c>
    </row>
    <row r="24621" spans="1:7" ht="20.399999999999999" x14ac:dyDescent="0.25">
      <c r="A24621" s="10" t="str">
        <f t="shared" si="384"/>
        <v>6.800.10.874V31619EOL6.800.01.75752R23, R39, R55, R56, R57, R58, R63, R67, R69, R70, R77, R81, R93, R157, R158, R159, R160, R161, R162, R163, R164, R165, R166, R167, R168, R169, R170, R171, R172, R173, R174, R175, R176, R177, R178, R199, R200, R201, R202, R252, R258, R261, R300, R307, R308, R316, R317, R318, R320, R324, R330, R432</v>
      </c>
      <c r="B24621" s="10" t="s">
        <v>316</v>
      </c>
      <c r="C24621" s="10" t="s">
        <v>25248</v>
      </c>
      <c r="D24621" s="10" t="s">
        <v>60</v>
      </c>
      <c r="E24621" s="7" t="s">
        <v>246</v>
      </c>
      <c r="F24621" s="8">
        <v>52</v>
      </c>
      <c r="G24621" s="9" t="s">
        <v>247</v>
      </c>
    </row>
    <row r="24622" spans="1:7" ht="40.799999999999997" x14ac:dyDescent="0.25">
      <c r="A24622" s="10" t="str">
        <f t="shared" si="384"/>
        <v>6.800.10.874V31620EOL6.800.03.98492R24,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4622" s="10" t="s">
        <v>316</v>
      </c>
      <c r="C24622" s="10" t="s">
        <v>25249</v>
      </c>
      <c r="D24622" s="10" t="s">
        <v>60</v>
      </c>
      <c r="E24622" s="7" t="s">
        <v>196</v>
      </c>
      <c r="F24622" s="8">
        <v>92</v>
      </c>
      <c r="G24622" s="9" t="s">
        <v>307</v>
      </c>
    </row>
    <row r="24623" spans="1:7" x14ac:dyDescent="0.25">
      <c r="A24623" s="10" t="str">
        <f t="shared" si="384"/>
        <v>6.800.10.874V31621EOL6.800.00.7102R26, R459</v>
      </c>
      <c r="B24623" s="10" t="s">
        <v>316</v>
      </c>
      <c r="C24623" s="10" t="s">
        <v>25250</v>
      </c>
      <c r="D24623" s="10" t="s">
        <v>60</v>
      </c>
      <c r="E24623" s="7" t="s">
        <v>266</v>
      </c>
      <c r="F24623" s="8">
        <v>2</v>
      </c>
      <c r="G24623" s="9" t="s">
        <v>267</v>
      </c>
    </row>
    <row r="24624" spans="1:7" x14ac:dyDescent="0.25">
      <c r="A24624" s="10" t="str">
        <f t="shared" si="384"/>
        <v>6.800.10.874V31622EOL6.220.50.1006R30, R71, R72, R86, R309, R310</v>
      </c>
      <c r="B24624" s="10" t="s">
        <v>316</v>
      </c>
      <c r="C24624" s="10" t="s">
        <v>25251</v>
      </c>
      <c r="D24624" s="10" t="s">
        <v>60</v>
      </c>
      <c r="E24624" s="7" t="s">
        <v>210</v>
      </c>
      <c r="F24624" s="8">
        <v>6</v>
      </c>
      <c r="G24624" s="9" t="s">
        <v>211</v>
      </c>
    </row>
    <row r="24625" spans="1:7" x14ac:dyDescent="0.25">
      <c r="A24625" s="10" t="str">
        <f t="shared" si="384"/>
        <v>6.800.10.874V31623EOL6.220.50.51031R33, R34, R40, R41, R42, R150, R151, R152, R154, R196, R197, R235, R238, R249, R251, R254, R255, R256, R264, R273, R274, R275, R276, R285, R303, R304, R305, R495, R496, R530, R531</v>
      </c>
      <c r="B24625" s="10" t="s">
        <v>316</v>
      </c>
      <c r="C24625" s="10" t="s">
        <v>25252</v>
      </c>
      <c r="D24625" s="10" t="s">
        <v>60</v>
      </c>
      <c r="E24625" s="7" t="s">
        <v>260</v>
      </c>
      <c r="F24625" s="8">
        <v>31</v>
      </c>
      <c r="G24625" s="9" t="s">
        <v>261</v>
      </c>
    </row>
    <row r="24626" spans="1:7" x14ac:dyDescent="0.25">
      <c r="A24626" s="10" t="str">
        <f t="shared" si="384"/>
        <v>6.800.10.874V31624EOL6.800.04.4831R35</v>
      </c>
      <c r="B24626" s="10" t="s">
        <v>316</v>
      </c>
      <c r="C24626" s="10" t="s">
        <v>25253</v>
      </c>
      <c r="D24626" s="10" t="s">
        <v>60</v>
      </c>
      <c r="E24626" s="7" t="s">
        <v>272</v>
      </c>
      <c r="F24626" s="8">
        <v>1</v>
      </c>
      <c r="G24626" s="9" t="s">
        <v>273</v>
      </c>
    </row>
    <row r="24627" spans="1:7" x14ac:dyDescent="0.25">
      <c r="A24627" s="10" t="str">
        <f t="shared" si="384"/>
        <v>6.800.10.874V31625EOL6.800.02.5524R48, R74, R224, R231</v>
      </c>
      <c r="B24627" s="10" t="s">
        <v>316</v>
      </c>
      <c r="C24627" s="10" t="s">
        <v>25254</v>
      </c>
      <c r="D24627" s="10" t="s">
        <v>60</v>
      </c>
      <c r="E24627" s="7" t="s">
        <v>212</v>
      </c>
      <c r="F24627" s="8">
        <v>4</v>
      </c>
      <c r="G24627" s="9" t="s">
        <v>213</v>
      </c>
    </row>
    <row r="24628" spans="1:7" x14ac:dyDescent="0.25">
      <c r="A24628" s="10" t="str">
        <f t="shared" si="384"/>
        <v>6.800.10.874V31626EOL6.220.60.10014R61, R195, R358.1, R358.2, R358.3, R358.4, R362, R363, R364, R365, R371, R372, R518.1, R518.4</v>
      </c>
      <c r="B24628" s="10" t="s">
        <v>316</v>
      </c>
      <c r="C24628" s="10" t="s">
        <v>25255</v>
      </c>
      <c r="D24628" s="10" t="s">
        <v>60</v>
      </c>
      <c r="E24628" s="7" t="s">
        <v>206</v>
      </c>
      <c r="F24628" s="8">
        <v>14</v>
      </c>
      <c r="G24628" s="9" t="s">
        <v>207</v>
      </c>
    </row>
    <row r="24629" spans="1:7" x14ac:dyDescent="0.25">
      <c r="A24629" s="10" t="str">
        <f t="shared" si="384"/>
        <v>6.800.10.874V31627EOL6.800.01.01519R64, R68, R79, R85, R97, R149.1, R149.2, R149.3, R149.4, R190, R282, R286, R287, R288, R398, R425, R426, R427, R428</v>
      </c>
      <c r="B24629" s="10" t="s">
        <v>316</v>
      </c>
      <c r="C24629" s="10" t="s">
        <v>25256</v>
      </c>
      <c r="D24629" s="10" t="s">
        <v>60</v>
      </c>
      <c r="E24629" s="7" t="s">
        <v>244</v>
      </c>
      <c r="F24629" s="8">
        <v>19</v>
      </c>
      <c r="G24629" s="9" t="s">
        <v>245</v>
      </c>
    </row>
    <row r="24630" spans="1:7" x14ac:dyDescent="0.25">
      <c r="A24630" s="10" t="str">
        <f t="shared" si="384"/>
        <v>6.800.10.874V31628EOL6.243.52.0001R73</v>
      </c>
      <c r="B24630" s="10" t="s">
        <v>316</v>
      </c>
      <c r="C24630" s="10" t="s">
        <v>25257</v>
      </c>
      <c r="D24630" s="10" t="s">
        <v>60</v>
      </c>
      <c r="E24630" s="7" t="s">
        <v>278</v>
      </c>
      <c r="F24630" s="8">
        <v>1</v>
      </c>
      <c r="G24630" s="9" t="s">
        <v>279</v>
      </c>
    </row>
    <row r="24631" spans="1:7" x14ac:dyDescent="0.25">
      <c r="A24631" s="10" t="str">
        <f t="shared" si="384"/>
        <v>6.800.10.874V31629EOL6.800.00.4622R75, R76</v>
      </c>
      <c r="B24631" s="10" t="s">
        <v>316</v>
      </c>
      <c r="C24631" s="10" t="s">
        <v>25258</v>
      </c>
      <c r="D24631" s="10" t="s">
        <v>60</v>
      </c>
      <c r="E24631" s="7" t="s">
        <v>280</v>
      </c>
      <c r="F24631" s="8">
        <v>2</v>
      </c>
      <c r="G24631" s="9" t="s">
        <v>281</v>
      </c>
    </row>
    <row r="24632" spans="1:7" x14ac:dyDescent="0.25">
      <c r="A24632" s="10" t="str">
        <f t="shared" si="384"/>
        <v>6.800.10.874V31630EOL6.243.60.1004R78, R236, R253, R394</v>
      </c>
      <c r="B24632" s="10" t="s">
        <v>316</v>
      </c>
      <c r="C24632" s="10" t="s">
        <v>25259</v>
      </c>
      <c r="D24632" s="10" t="s">
        <v>60</v>
      </c>
      <c r="E24632" s="7" t="s">
        <v>274</v>
      </c>
      <c r="F24632" s="8">
        <v>4</v>
      </c>
      <c r="G24632" s="9" t="s">
        <v>275</v>
      </c>
    </row>
    <row r="24633" spans="1:7" x14ac:dyDescent="0.25">
      <c r="A24633" s="10" t="str">
        <f t="shared" si="384"/>
        <v>6.800.10.874V31631EOL6.800.04.9441R84</v>
      </c>
      <c r="B24633" s="10" t="s">
        <v>316</v>
      </c>
      <c r="C24633" s="10" t="s">
        <v>25260</v>
      </c>
      <c r="D24633" s="10" t="s">
        <v>60</v>
      </c>
      <c r="E24633" s="7" t="s">
        <v>216</v>
      </c>
      <c r="F24633" s="8">
        <v>1</v>
      </c>
      <c r="G24633" s="9" t="s">
        <v>217</v>
      </c>
    </row>
    <row r="24634" spans="1:7" x14ac:dyDescent="0.25">
      <c r="A24634" s="10" t="str">
        <f t="shared" si="384"/>
        <v>6.800.10.874V31632EOL6.800.02.7191R87</v>
      </c>
      <c r="B24634" s="10" t="s">
        <v>316</v>
      </c>
      <c r="C24634" s="10" t="s">
        <v>25261</v>
      </c>
      <c r="D24634" s="10" t="s">
        <v>60</v>
      </c>
      <c r="E24634" s="7" t="s">
        <v>256</v>
      </c>
      <c r="F24634" s="8">
        <v>1</v>
      </c>
      <c r="G24634" s="9" t="s">
        <v>257</v>
      </c>
    </row>
    <row r="24635" spans="1:7" x14ac:dyDescent="0.25">
      <c r="A24635" s="10" t="str">
        <f t="shared" si="384"/>
        <v>6.800.10.874V31633EOL6.800.05.3291R88</v>
      </c>
      <c r="B24635" s="10" t="s">
        <v>316</v>
      </c>
      <c r="C24635" s="10" t="s">
        <v>25262</v>
      </c>
      <c r="D24635" s="10" t="s">
        <v>60</v>
      </c>
      <c r="E24635" s="7" t="s">
        <v>264</v>
      </c>
      <c r="F24635" s="8">
        <v>1</v>
      </c>
      <c r="G24635" s="9" t="s">
        <v>265</v>
      </c>
    </row>
    <row r="24636" spans="1:7" x14ac:dyDescent="0.25">
      <c r="A24636" s="10" t="str">
        <f t="shared" si="384"/>
        <v>6.800.10.874V31634EOL6.800.03.9181R89</v>
      </c>
      <c r="B24636" s="10" t="s">
        <v>316</v>
      </c>
      <c r="C24636" s="10" t="s">
        <v>25263</v>
      </c>
      <c r="D24636" s="10" t="s">
        <v>60</v>
      </c>
      <c r="E24636" s="7" t="s">
        <v>250</v>
      </c>
      <c r="F24636" s="8">
        <v>1</v>
      </c>
      <c r="G24636" s="9" t="s">
        <v>251</v>
      </c>
    </row>
    <row r="24637" spans="1:7" x14ac:dyDescent="0.25">
      <c r="A24637" s="10" t="str">
        <f t="shared" si="384"/>
        <v>6.800.10.874V31635EOL6.800.04.9101R90</v>
      </c>
      <c r="B24637" s="10" t="s">
        <v>316</v>
      </c>
      <c r="C24637" s="10" t="s">
        <v>25264</v>
      </c>
      <c r="D24637" s="10" t="s">
        <v>60</v>
      </c>
      <c r="E24637" s="7" t="s">
        <v>228</v>
      </c>
      <c r="F24637" s="8">
        <v>1</v>
      </c>
      <c r="G24637" s="9" t="s">
        <v>229</v>
      </c>
    </row>
    <row r="24638" spans="1:7" x14ac:dyDescent="0.25">
      <c r="A24638" s="10" t="str">
        <f t="shared" si="384"/>
        <v>6.800.10.874V31636EOL6.800.05.3301R95</v>
      </c>
      <c r="B24638" s="10" t="s">
        <v>316</v>
      </c>
      <c r="C24638" s="10" t="s">
        <v>25265</v>
      </c>
      <c r="D24638" s="10" t="s">
        <v>60</v>
      </c>
      <c r="E24638" s="7" t="s">
        <v>218</v>
      </c>
      <c r="F24638" s="8">
        <v>1</v>
      </c>
      <c r="G24638" s="9" t="s">
        <v>219</v>
      </c>
    </row>
    <row r="24639" spans="1:7" x14ac:dyDescent="0.25">
      <c r="A24639" s="10" t="str">
        <f t="shared" si="384"/>
        <v>6.800.10.874V31637EOL6.800.05.3311R96</v>
      </c>
      <c r="B24639" s="10" t="s">
        <v>316</v>
      </c>
      <c r="C24639" s="10" t="s">
        <v>25266</v>
      </c>
      <c r="D24639" s="10" t="s">
        <v>60</v>
      </c>
      <c r="E24639" s="7" t="s">
        <v>240</v>
      </c>
      <c r="F24639" s="8">
        <v>1</v>
      </c>
      <c r="G24639" s="9" t="s">
        <v>241</v>
      </c>
    </row>
    <row r="24640" spans="1:7" x14ac:dyDescent="0.25">
      <c r="A24640" s="10" t="str">
        <f t="shared" si="384"/>
        <v>6.800.10.874V31638EOL6.800.01.19320R99, R184, R185, R377, R378, R379, R380, R381, R382, R388, R395, R396, R397, R422, R423, R430, R438, R439, R606, R607</v>
      </c>
      <c r="B24640" s="10" t="s">
        <v>316</v>
      </c>
      <c r="C24640" s="10" t="s">
        <v>25267</v>
      </c>
      <c r="D24640" s="10" t="s">
        <v>60</v>
      </c>
      <c r="E24640" s="7" t="s">
        <v>188</v>
      </c>
      <c r="F24640" s="8">
        <v>20</v>
      </c>
      <c r="G24640" s="9" t="s">
        <v>189</v>
      </c>
    </row>
    <row r="24641" spans="1:7" x14ac:dyDescent="0.25">
      <c r="A24641" s="10" t="str">
        <f t="shared" si="384"/>
        <v>6.800.10.874V31639EOL6.220.52.0004R117.1, R117.2, R117.3, R117.4</v>
      </c>
      <c r="B24641" s="10" t="s">
        <v>316</v>
      </c>
      <c r="C24641" s="10" t="s">
        <v>25268</v>
      </c>
      <c r="D24641" s="10" t="s">
        <v>60</v>
      </c>
      <c r="E24641" s="7" t="s">
        <v>234</v>
      </c>
      <c r="F24641" s="8">
        <v>4</v>
      </c>
      <c r="G24641" s="9" t="s">
        <v>235</v>
      </c>
    </row>
    <row r="24642" spans="1:7" x14ac:dyDescent="0.25">
      <c r="A24642" s="10" t="str">
        <f t="shared" si="384"/>
        <v>6.800.10.874V31640EOL6.220.70.0104R120.1, R120.2, R120.3, R120.4</v>
      </c>
      <c r="B24642" s="10" t="s">
        <v>316</v>
      </c>
      <c r="C24642" s="10" t="s">
        <v>25269</v>
      </c>
      <c r="D24642" s="10" t="s">
        <v>60</v>
      </c>
      <c r="E24642" s="7" t="s">
        <v>199</v>
      </c>
      <c r="F24642" s="8">
        <v>4</v>
      </c>
      <c r="G24642" s="9" t="s">
        <v>200</v>
      </c>
    </row>
    <row r="24643" spans="1:7" x14ac:dyDescent="0.25">
      <c r="A24643" s="10" t="str">
        <f t="shared" ref="A24643:A24706" si="385">CONCATENATE(B24643,C24643,D24643,E24643,F24643,G24643)</f>
        <v>6.800.10.874V31641EOL6.800.02.2694R123.1, R123.2, R123.3, R123.4</v>
      </c>
      <c r="B24643" s="10" t="s">
        <v>316</v>
      </c>
      <c r="C24643" s="10" t="s">
        <v>25270</v>
      </c>
      <c r="D24643" s="10" t="s">
        <v>60</v>
      </c>
      <c r="E24643" s="7" t="s">
        <v>252</v>
      </c>
      <c r="F24643" s="8">
        <v>4</v>
      </c>
      <c r="G24643" s="9" t="s">
        <v>253</v>
      </c>
    </row>
    <row r="24644" spans="1:7" x14ac:dyDescent="0.25">
      <c r="A24644" s="10" t="str">
        <f t="shared" si="385"/>
        <v>6.800.10.874V31642EOL6.800.00.7145R126.1, R126.2, R126.3, R126.4, R582</v>
      </c>
      <c r="B24644" s="10" t="s">
        <v>316</v>
      </c>
      <c r="C24644" s="10" t="s">
        <v>25271</v>
      </c>
      <c r="D24644" s="10" t="s">
        <v>60</v>
      </c>
      <c r="E24644" s="7" t="s">
        <v>220</v>
      </c>
      <c r="F24644" s="8">
        <v>5</v>
      </c>
      <c r="G24644" s="9" t="s">
        <v>221</v>
      </c>
    </row>
    <row r="24645" spans="1:7" x14ac:dyDescent="0.25">
      <c r="A24645" s="10" t="str">
        <f t="shared" si="385"/>
        <v>6.800.10.874V31643EOL6.800.03.5374R127.1, R127.2, R127.3, R127.4</v>
      </c>
      <c r="B24645" s="10" t="s">
        <v>316</v>
      </c>
      <c r="C24645" s="10" t="s">
        <v>25272</v>
      </c>
      <c r="D24645" s="10" t="s">
        <v>60</v>
      </c>
      <c r="E24645" s="7" t="s">
        <v>258</v>
      </c>
      <c r="F24645" s="8">
        <v>4</v>
      </c>
      <c r="G24645" s="9" t="s">
        <v>259</v>
      </c>
    </row>
    <row r="24646" spans="1:7" x14ac:dyDescent="0.25">
      <c r="A24646" s="10" t="str">
        <f t="shared" si="385"/>
        <v>6.800.10.874V31644EOL6.800.05.33212R129.1, R129.2, R129.3, R129.4, R130.1, R130.2, R130.3, R130.4, R131.1, R131.2, R131.3, R131.4</v>
      </c>
      <c r="B24646" s="10" t="s">
        <v>316</v>
      </c>
      <c r="C24646" s="10" t="s">
        <v>25273</v>
      </c>
      <c r="D24646" s="10" t="s">
        <v>60</v>
      </c>
      <c r="E24646" s="7" t="s">
        <v>282</v>
      </c>
      <c r="F24646" s="8">
        <v>12</v>
      </c>
      <c r="G24646" s="9" t="s">
        <v>283</v>
      </c>
    </row>
    <row r="24647" spans="1:7" x14ac:dyDescent="0.25">
      <c r="A24647" s="10" t="str">
        <f t="shared" si="385"/>
        <v>6.800.10.874V31645EOL6.800.03.0194R133.1, R133.2, R133.3, R133.4</v>
      </c>
      <c r="B24647" s="10" t="s">
        <v>316</v>
      </c>
      <c r="C24647" s="10" t="s">
        <v>25274</v>
      </c>
      <c r="D24647" s="10" t="s">
        <v>60</v>
      </c>
      <c r="E24647" s="7" t="s">
        <v>270</v>
      </c>
      <c r="F24647" s="8">
        <v>4</v>
      </c>
      <c r="G24647" s="9" t="s">
        <v>271</v>
      </c>
    </row>
    <row r="24648" spans="1:7" x14ac:dyDescent="0.25">
      <c r="A24648" s="10" t="str">
        <f t="shared" si="385"/>
        <v>6.800.10.874V31646EOL6.123.00.0034R134.1, R134.2, R134.3, R134.4</v>
      </c>
      <c r="B24648" s="10" t="s">
        <v>316</v>
      </c>
      <c r="C24648" s="10" t="s">
        <v>25275</v>
      </c>
      <c r="D24648" s="10" t="s">
        <v>60</v>
      </c>
      <c r="E24648" s="7" t="s">
        <v>248</v>
      </c>
      <c r="F24648" s="8">
        <v>4</v>
      </c>
      <c r="G24648" s="9" t="s">
        <v>249</v>
      </c>
    </row>
    <row r="24649" spans="1:7" x14ac:dyDescent="0.25">
      <c r="A24649" s="10" t="str">
        <f t="shared" si="385"/>
        <v>6.800.10.874V31647EOL6.800.02.0638R138.1, R138.2, R138.3, R138.4, R140.1, R140.2, R140.3, R140.4</v>
      </c>
      <c r="B24649" s="10" t="s">
        <v>316</v>
      </c>
      <c r="C24649" s="10" t="s">
        <v>25276</v>
      </c>
      <c r="D24649" s="10" t="s">
        <v>60</v>
      </c>
      <c r="E24649" s="7" t="s">
        <v>226</v>
      </c>
      <c r="F24649" s="8">
        <v>8</v>
      </c>
      <c r="G24649" s="9" t="s">
        <v>227</v>
      </c>
    </row>
    <row r="24650" spans="1:7" x14ac:dyDescent="0.25">
      <c r="A24650" s="10" t="str">
        <f t="shared" si="385"/>
        <v>6.800.10.874V31648EOL6.800.02.0644R139.1, R139.2, R139.3, R139.4</v>
      </c>
      <c r="B24650" s="10" t="s">
        <v>316</v>
      </c>
      <c r="C24650" s="10" t="s">
        <v>25277</v>
      </c>
      <c r="D24650" s="10" t="s">
        <v>60</v>
      </c>
      <c r="E24650" s="7" t="s">
        <v>268</v>
      </c>
      <c r="F24650" s="8">
        <v>4</v>
      </c>
      <c r="G24650" s="9" t="s">
        <v>269</v>
      </c>
    </row>
    <row r="24651" spans="1:7" x14ac:dyDescent="0.25">
      <c r="A24651" s="10" t="str">
        <f t="shared" si="385"/>
        <v>6.800.10.874V31649EOL6.800.02.0654R142.1, R142.2, R142.3, R142.4</v>
      </c>
      <c r="B24651" s="10" t="s">
        <v>316</v>
      </c>
      <c r="C24651" s="10" t="s">
        <v>25278</v>
      </c>
      <c r="D24651" s="10" t="s">
        <v>60</v>
      </c>
      <c r="E24651" s="7" t="s">
        <v>238</v>
      </c>
      <c r="F24651" s="8">
        <v>4</v>
      </c>
      <c r="G24651" s="9" t="s">
        <v>239</v>
      </c>
    </row>
    <row r="24652" spans="1:7" x14ac:dyDescent="0.25">
      <c r="A24652" s="10" t="str">
        <f t="shared" si="385"/>
        <v>6.800.10.874V31650EOL6.800.02.0664R145.1, R145.2, R145.3, R145.4</v>
      </c>
      <c r="B24652" s="10" t="s">
        <v>316</v>
      </c>
      <c r="C24652" s="10" t="s">
        <v>25279</v>
      </c>
      <c r="D24652" s="10" t="s">
        <v>60</v>
      </c>
      <c r="E24652" s="7" t="s">
        <v>254</v>
      </c>
      <c r="F24652" s="8">
        <v>4</v>
      </c>
      <c r="G24652" s="9" t="s">
        <v>255</v>
      </c>
    </row>
    <row r="24653" spans="1:7" x14ac:dyDescent="0.25">
      <c r="A24653" s="10" t="str">
        <f t="shared" si="385"/>
        <v>6.800.10.874V31651EOL6.800.00.84615R153, R187, R188, R198, R205, R206, R345, R346, R347, R348, R350, R400, R457, R502, R553</v>
      </c>
      <c r="B24653" s="10" t="s">
        <v>316</v>
      </c>
      <c r="C24653" s="10" t="s">
        <v>25280</v>
      </c>
      <c r="D24653" s="10" t="s">
        <v>60</v>
      </c>
      <c r="E24653" s="7" t="s">
        <v>300</v>
      </c>
      <c r="F24653" s="8">
        <v>15</v>
      </c>
      <c r="G24653" s="9" t="s">
        <v>302</v>
      </c>
    </row>
    <row r="24654" spans="1:7" x14ac:dyDescent="0.25">
      <c r="A24654" s="10" t="str">
        <f t="shared" si="385"/>
        <v>6.800.10.874V31652EOL6.800.02.5511R207</v>
      </c>
      <c r="B24654" s="10" t="s">
        <v>316</v>
      </c>
      <c r="C24654" s="10" t="s">
        <v>25281</v>
      </c>
      <c r="D24654" s="10" t="s">
        <v>60</v>
      </c>
      <c r="E24654" s="7" t="s">
        <v>208</v>
      </c>
      <c r="F24654" s="8">
        <v>1</v>
      </c>
      <c r="G24654" s="9" t="s">
        <v>209</v>
      </c>
    </row>
    <row r="24655" spans="1:7" x14ac:dyDescent="0.25">
      <c r="A24655" s="10" t="str">
        <f t="shared" si="385"/>
        <v>6.800.10.874V31653EOL6.800.01.7792R216, R227</v>
      </c>
      <c r="B24655" s="10" t="s">
        <v>316</v>
      </c>
      <c r="C24655" s="10" t="s">
        <v>25282</v>
      </c>
      <c r="D24655" s="10" t="s">
        <v>60</v>
      </c>
      <c r="E24655" s="7" t="s">
        <v>214</v>
      </c>
      <c r="F24655" s="8">
        <v>2</v>
      </c>
      <c r="G24655" s="9" t="s">
        <v>215</v>
      </c>
    </row>
    <row r="24656" spans="1:7" x14ac:dyDescent="0.25">
      <c r="A24656" s="10" t="str">
        <f t="shared" si="385"/>
        <v>6.800.10.874V31654EOL6.800.04.9362R221, R232</v>
      </c>
      <c r="B24656" s="10" t="s">
        <v>316</v>
      </c>
      <c r="C24656" s="10" t="s">
        <v>25283</v>
      </c>
      <c r="D24656" s="10" t="s">
        <v>60</v>
      </c>
      <c r="E24656" s="7" t="s">
        <v>232</v>
      </c>
      <c r="F24656" s="8">
        <v>2</v>
      </c>
      <c r="G24656" s="9" t="s">
        <v>233</v>
      </c>
    </row>
    <row r="24657" spans="1:7" x14ac:dyDescent="0.25">
      <c r="A24657" s="10" t="str">
        <f t="shared" si="385"/>
        <v>6.800.10.874V31655EOL6.800.00.2825R234, R237, R239, R240, R242</v>
      </c>
      <c r="B24657" s="10" t="s">
        <v>316</v>
      </c>
      <c r="C24657" s="10" t="s">
        <v>25284</v>
      </c>
      <c r="D24657" s="10" t="s">
        <v>60</v>
      </c>
      <c r="E24657" s="7" t="s">
        <v>262</v>
      </c>
      <c r="F24657" s="8">
        <v>5</v>
      </c>
      <c r="G24657" s="9" t="s">
        <v>263</v>
      </c>
    </row>
    <row r="24658" spans="1:7" x14ac:dyDescent="0.25">
      <c r="A24658" s="10" t="str">
        <f t="shared" si="385"/>
        <v>6.800.10.874V31656EOL6.220.51.5005R257, R265, R266, R313, R314</v>
      </c>
      <c r="B24658" s="10" t="s">
        <v>316</v>
      </c>
      <c r="C24658" s="10" t="s">
        <v>25285</v>
      </c>
      <c r="D24658" s="10" t="s">
        <v>60</v>
      </c>
      <c r="E24658" s="7" t="s">
        <v>224</v>
      </c>
      <c r="F24658" s="8">
        <v>5</v>
      </c>
      <c r="G24658" s="9" t="s">
        <v>225</v>
      </c>
    </row>
    <row r="24659" spans="1:7" x14ac:dyDescent="0.25">
      <c r="A24659" s="10" t="str">
        <f t="shared" si="385"/>
        <v>6.800.10.874V31657EOL6.243.51.2001R268</v>
      </c>
      <c r="B24659" s="10" t="s">
        <v>316</v>
      </c>
      <c r="C24659" s="10" t="s">
        <v>25286</v>
      </c>
      <c r="D24659" s="10" t="s">
        <v>60</v>
      </c>
      <c r="E24659" s="7" t="s">
        <v>276</v>
      </c>
      <c r="F24659" s="8">
        <v>1</v>
      </c>
      <c r="G24659" s="9" t="s">
        <v>277</v>
      </c>
    </row>
    <row r="24660" spans="1:7" x14ac:dyDescent="0.25">
      <c r="A24660" s="10" t="str">
        <f t="shared" si="385"/>
        <v>6.800.10.874V31658EOL6.220.60.3301R339</v>
      </c>
      <c r="B24660" s="10" t="s">
        <v>316</v>
      </c>
      <c r="C24660" s="10" t="s">
        <v>25287</v>
      </c>
      <c r="D24660" s="10" t="s">
        <v>60</v>
      </c>
      <c r="E24660" s="7" t="s">
        <v>242</v>
      </c>
      <c r="F24660" s="8">
        <v>1</v>
      </c>
      <c r="G24660" s="9" t="s">
        <v>243</v>
      </c>
    </row>
    <row r="24661" spans="1:7" x14ac:dyDescent="0.25">
      <c r="A24661" s="10" t="str">
        <f t="shared" si="385"/>
        <v>6.800.10.874V31659EOL6.220.60.1514R361, R366, R390, R492</v>
      </c>
      <c r="B24661" s="10" t="s">
        <v>316</v>
      </c>
      <c r="C24661" s="10" t="s">
        <v>25288</v>
      </c>
      <c r="D24661" s="10" t="s">
        <v>60</v>
      </c>
      <c r="E24661" s="7" t="s">
        <v>222</v>
      </c>
      <c r="F24661" s="8">
        <v>4</v>
      </c>
      <c r="G24661" s="9" t="s">
        <v>223</v>
      </c>
    </row>
    <row r="24662" spans="1:7" x14ac:dyDescent="0.25">
      <c r="A24662" s="10" t="str">
        <f t="shared" si="385"/>
        <v>6.800.10.874V31660EOL6.220.60.01012R391, R462, R463, R464, R465, R466, R467, R468, R469, R490, R493, R494</v>
      </c>
      <c r="B24662" s="10" t="s">
        <v>316</v>
      </c>
      <c r="C24662" s="10" t="s">
        <v>25289</v>
      </c>
      <c r="D24662" s="10" t="s">
        <v>60</v>
      </c>
      <c r="E24662" s="7" t="s">
        <v>203</v>
      </c>
      <c r="F24662" s="8">
        <v>12</v>
      </c>
      <c r="G24662" s="9" t="s">
        <v>204</v>
      </c>
    </row>
    <row r="24663" spans="1:7" x14ac:dyDescent="0.25">
      <c r="A24663" s="10" t="str">
        <f t="shared" si="385"/>
        <v>6.800.10.874V31661EOL6.800.05.08919R401, R403, R433, R434, R456, R470, R471, R472, R473, R474, R475, R476, R477, R478, R498, R499, R500, R501, R585</v>
      </c>
      <c r="B24663" s="10" t="s">
        <v>316</v>
      </c>
      <c r="C24663" s="10" t="s">
        <v>25290</v>
      </c>
      <c r="D24663" s="10" t="s">
        <v>60</v>
      </c>
      <c r="E24663" s="7" t="s">
        <v>186</v>
      </c>
      <c r="F24663" s="8">
        <v>19</v>
      </c>
      <c r="G24663" s="9" t="s">
        <v>187</v>
      </c>
    </row>
    <row r="24664" spans="1:7" x14ac:dyDescent="0.25">
      <c r="A24664" s="10" t="str">
        <f t="shared" si="385"/>
        <v>6.800.10.874V31662EOL6.220.50.0002R402, R404</v>
      </c>
      <c r="B24664" s="10" t="s">
        <v>316</v>
      </c>
      <c r="C24664" s="10" t="s">
        <v>25291</v>
      </c>
      <c r="D24664" s="10" t="s">
        <v>60</v>
      </c>
      <c r="E24664" s="7" t="s">
        <v>197</v>
      </c>
      <c r="F24664" s="8">
        <v>2</v>
      </c>
      <c r="G24664" s="9" t="s">
        <v>198</v>
      </c>
    </row>
    <row r="24665" spans="1:7" ht="20.399999999999999" x14ac:dyDescent="0.25">
      <c r="A24665" s="10" t="str">
        <f t="shared" si="385"/>
        <v>6.800.10.874V31663EOL6.800.04.13448R405, R408, R411, R414, R416, R417, R418, R419, R421, R435, R436, R437, R554, R555, R556, R557, R558, R559, R560, R561, R562, R563, R564, R565, R566, R567, R573, R575, R577, R579, R583, R584, R587, R588, R590, R591, R593, R594, R596, R598, R600, R601, R602, R603, R604, R611, R612, R613</v>
      </c>
      <c r="B24665" s="10" t="s">
        <v>316</v>
      </c>
      <c r="C24665" s="10" t="s">
        <v>25292</v>
      </c>
      <c r="D24665" s="10" t="s">
        <v>60</v>
      </c>
      <c r="E24665" s="7" t="s">
        <v>190</v>
      </c>
      <c r="F24665" s="8">
        <v>48</v>
      </c>
      <c r="G24665" s="9" t="s">
        <v>308</v>
      </c>
    </row>
    <row r="24666" spans="1:7" x14ac:dyDescent="0.25">
      <c r="A24666" s="10" t="str">
        <f t="shared" si="385"/>
        <v>6.800.10.874V31664EOL6.800.01.19113R541, R542, R543, R544, R545, R546, R547, R548, R549, R550, R551, R552, R605</v>
      </c>
      <c r="B24666" s="10" t="s">
        <v>316</v>
      </c>
      <c r="C24666" s="10" t="s">
        <v>25293</v>
      </c>
      <c r="D24666" s="10" t="s">
        <v>60</v>
      </c>
      <c r="E24666" s="7" t="s">
        <v>195</v>
      </c>
      <c r="F24666" s="8">
        <v>13</v>
      </c>
      <c r="G24666" s="9" t="s">
        <v>309</v>
      </c>
    </row>
    <row r="24667" spans="1:7" x14ac:dyDescent="0.25">
      <c r="A24667" s="10" t="str">
        <f t="shared" si="385"/>
        <v>6.800.10.874V31665EOL6.800.06.5751R578</v>
      </c>
      <c r="B24667" s="10" t="s">
        <v>316</v>
      </c>
      <c r="C24667" s="10" t="s">
        <v>25294</v>
      </c>
      <c r="D24667" s="10" t="s">
        <v>60</v>
      </c>
      <c r="E24667" s="7" t="s">
        <v>191</v>
      </c>
      <c r="F24667" s="8">
        <v>1</v>
      </c>
      <c r="G24667" s="9" t="s">
        <v>192</v>
      </c>
    </row>
    <row r="24668" spans="1:7" x14ac:dyDescent="0.25">
      <c r="A24668" s="10" t="str">
        <f t="shared" si="385"/>
        <v>6.800.10.874V31666EOL6.800.03.9126R586, R589, R592, R595, R597, R599</v>
      </c>
      <c r="B24668" s="10" t="s">
        <v>316</v>
      </c>
      <c r="C24668" s="10" t="s">
        <v>25295</v>
      </c>
      <c r="D24668" s="10" t="s">
        <v>60</v>
      </c>
      <c r="E24668" s="7" t="s">
        <v>193</v>
      </c>
      <c r="F24668" s="8">
        <v>6</v>
      </c>
      <c r="G24668" s="9" t="s">
        <v>194</v>
      </c>
    </row>
    <row r="24669" spans="1:7" x14ac:dyDescent="0.25">
      <c r="A24669" s="10" t="str">
        <f t="shared" si="385"/>
        <v>6.800.10.874V31667EOL6.800.03.4931SC1</v>
      </c>
      <c r="B24669" s="10" t="s">
        <v>316</v>
      </c>
      <c r="C24669" s="10" t="s">
        <v>25296</v>
      </c>
      <c r="D24669" s="10" t="s">
        <v>60</v>
      </c>
      <c r="E24669" s="7" t="s">
        <v>58</v>
      </c>
      <c r="F24669" s="8">
        <v>1</v>
      </c>
      <c r="G24669" s="9" t="s">
        <v>59</v>
      </c>
    </row>
    <row r="24670" spans="1:7" x14ac:dyDescent="0.25">
      <c r="A24670" s="10" t="str">
        <f t="shared" si="385"/>
        <v>6.800.10.874V31668EOL6.800.01.1751SW1</v>
      </c>
      <c r="B24670" s="10" t="s">
        <v>316</v>
      </c>
      <c r="C24670" s="10" t="s">
        <v>25297</v>
      </c>
      <c r="D24670" s="10" t="s">
        <v>60</v>
      </c>
      <c r="E24670" s="7" t="s">
        <v>284</v>
      </c>
      <c r="F24670" s="8">
        <v>1</v>
      </c>
      <c r="G24670" s="9" t="s">
        <v>285</v>
      </c>
    </row>
    <row r="24671" spans="1:7" x14ac:dyDescent="0.25">
      <c r="A24671" s="10" t="str">
        <f t="shared" si="385"/>
        <v>6.800.10.874V31669EOL6.800.05.3331U1</v>
      </c>
      <c r="B24671" s="10" t="s">
        <v>316</v>
      </c>
      <c r="C24671" s="10" t="s">
        <v>25298</v>
      </c>
      <c r="D24671" s="10" t="s">
        <v>60</v>
      </c>
      <c r="E24671" s="7" t="s">
        <v>88</v>
      </c>
      <c r="F24671" s="8">
        <v>1</v>
      </c>
      <c r="G24671" s="9" t="s">
        <v>89</v>
      </c>
    </row>
    <row r="24672" spans="1:7" x14ac:dyDescent="0.25">
      <c r="A24672" s="10" t="str">
        <f t="shared" si="385"/>
        <v>6.800.10.874V31670EOL6.800.05.3341U3</v>
      </c>
      <c r="B24672" s="10" t="s">
        <v>316</v>
      </c>
      <c r="C24672" s="10" t="s">
        <v>25299</v>
      </c>
      <c r="D24672" s="10" t="s">
        <v>60</v>
      </c>
      <c r="E24672" s="7" t="s">
        <v>71</v>
      </c>
      <c r="F24672" s="8">
        <v>1</v>
      </c>
      <c r="G24672" s="9" t="s">
        <v>72</v>
      </c>
    </row>
    <row r="24673" spans="1:7" x14ac:dyDescent="0.25">
      <c r="A24673" s="10" t="str">
        <f t="shared" si="385"/>
        <v>6.800.10.874V31671EOL6.027.01.0011U4</v>
      </c>
      <c r="B24673" s="10" t="s">
        <v>316</v>
      </c>
      <c r="C24673" s="10" t="s">
        <v>25300</v>
      </c>
      <c r="D24673" s="10" t="s">
        <v>60</v>
      </c>
      <c r="E24673" s="7" t="s">
        <v>121</v>
      </c>
      <c r="F24673" s="8">
        <v>1</v>
      </c>
      <c r="G24673" s="9" t="s">
        <v>122</v>
      </c>
    </row>
    <row r="24674" spans="1:7" x14ac:dyDescent="0.25">
      <c r="A24674" s="10" t="str">
        <f t="shared" si="385"/>
        <v>6.800.10.874V31672EOL6.800.06.0892U5, U40</v>
      </c>
      <c r="B24674" s="10" t="s">
        <v>316</v>
      </c>
      <c r="C24674" s="10" t="s">
        <v>25301</v>
      </c>
      <c r="D24674" s="10" t="s">
        <v>60</v>
      </c>
      <c r="E24674" s="7" t="s">
        <v>115</v>
      </c>
      <c r="F24674" s="8">
        <v>2</v>
      </c>
      <c r="G24674" s="9" t="s">
        <v>116</v>
      </c>
    </row>
    <row r="24675" spans="1:7" x14ac:dyDescent="0.25">
      <c r="A24675" s="10" t="str">
        <f t="shared" si="385"/>
        <v>6.800.10.874V31673EOL6.800.01.7111U6</v>
      </c>
      <c r="B24675" s="10" t="s">
        <v>316</v>
      </c>
      <c r="C24675" s="10" t="s">
        <v>25302</v>
      </c>
      <c r="D24675" s="10" t="s">
        <v>60</v>
      </c>
      <c r="E24675" s="7" t="s">
        <v>100</v>
      </c>
      <c r="F24675" s="8">
        <v>1</v>
      </c>
      <c r="G24675" s="9" t="s">
        <v>101</v>
      </c>
    </row>
    <row r="24676" spans="1:7" x14ac:dyDescent="0.25">
      <c r="A24676" s="10" t="str">
        <f t="shared" si="385"/>
        <v>6.800.10.874V31674EOL6.077.01.0021U8</v>
      </c>
      <c r="B24676" s="10" t="s">
        <v>316</v>
      </c>
      <c r="C24676" s="10" t="s">
        <v>25303</v>
      </c>
      <c r="D24676" s="10" t="s">
        <v>60</v>
      </c>
      <c r="E24676" s="7" t="s">
        <v>104</v>
      </c>
      <c r="F24676" s="8">
        <v>1</v>
      </c>
      <c r="G24676" s="9" t="s">
        <v>105</v>
      </c>
    </row>
    <row r="24677" spans="1:7" x14ac:dyDescent="0.25">
      <c r="A24677" s="10" t="str">
        <f t="shared" si="385"/>
        <v>6.800.10.874V31675EOL6.800.01.8343U9, U11, U30</v>
      </c>
      <c r="B24677" s="10" t="s">
        <v>316</v>
      </c>
      <c r="C24677" s="10" t="s">
        <v>25304</v>
      </c>
      <c r="D24677" s="10" t="s">
        <v>60</v>
      </c>
      <c r="E24677" s="7" t="s">
        <v>113</v>
      </c>
      <c r="F24677" s="8">
        <v>3</v>
      </c>
      <c r="G24677" s="9" t="s">
        <v>114</v>
      </c>
    </row>
    <row r="24678" spans="1:7" x14ac:dyDescent="0.25">
      <c r="A24678" s="10" t="str">
        <f t="shared" si="385"/>
        <v>6.800.10.874V31676EOL6.800.05.3361U10</v>
      </c>
      <c r="B24678" s="10" t="s">
        <v>316</v>
      </c>
      <c r="C24678" s="10" t="s">
        <v>25305</v>
      </c>
      <c r="D24678" s="10" t="s">
        <v>60</v>
      </c>
      <c r="E24678" s="7" t="s">
        <v>86</v>
      </c>
      <c r="F24678" s="8">
        <v>1</v>
      </c>
      <c r="G24678" s="9" t="s">
        <v>87</v>
      </c>
    </row>
    <row r="24679" spans="1:7" x14ac:dyDescent="0.25">
      <c r="A24679" s="10" t="str">
        <f t="shared" si="385"/>
        <v>6.800.10.874V31677EOL6.800.05.3371U12</v>
      </c>
      <c r="B24679" s="10" t="s">
        <v>316</v>
      </c>
      <c r="C24679" s="10" t="s">
        <v>25306</v>
      </c>
      <c r="D24679" s="10" t="s">
        <v>60</v>
      </c>
      <c r="E24679" s="7" t="s">
        <v>141</v>
      </c>
      <c r="F24679" s="8">
        <v>1</v>
      </c>
      <c r="G24679" s="9" t="s">
        <v>142</v>
      </c>
    </row>
    <row r="24680" spans="1:7" x14ac:dyDescent="0.25">
      <c r="A24680" s="10" t="str">
        <f t="shared" si="385"/>
        <v>6.800.10.874V31678EOL6.800.01.5553U14, U16.1, U16.2</v>
      </c>
      <c r="B24680" s="10" t="s">
        <v>316</v>
      </c>
      <c r="C24680" s="10" t="s">
        <v>25307</v>
      </c>
      <c r="D24680" s="10" t="s">
        <v>60</v>
      </c>
      <c r="E24680" s="7" t="s">
        <v>73</v>
      </c>
      <c r="F24680" s="8">
        <v>3</v>
      </c>
      <c r="G24680" s="9" t="s">
        <v>74</v>
      </c>
    </row>
    <row r="24681" spans="1:7" x14ac:dyDescent="0.25">
      <c r="A24681" s="10" t="str">
        <f t="shared" si="385"/>
        <v>6.800.10.874V31679EOL6.800.01.5602U15.1, U15.2</v>
      </c>
      <c r="B24681" s="10" t="s">
        <v>316</v>
      </c>
      <c r="C24681" s="10" t="s">
        <v>25308</v>
      </c>
      <c r="D24681" s="10" t="s">
        <v>60</v>
      </c>
      <c r="E24681" s="7" t="s">
        <v>108</v>
      </c>
      <c r="F24681" s="8">
        <v>2</v>
      </c>
      <c r="G24681" s="9" t="s">
        <v>310</v>
      </c>
    </row>
    <row r="24682" spans="1:7" x14ac:dyDescent="0.25">
      <c r="A24682" s="10" t="str">
        <f t="shared" si="385"/>
        <v>6.800.10.874V31680EOL6.800.05.3381U17</v>
      </c>
      <c r="B24682" s="10" t="s">
        <v>316</v>
      </c>
      <c r="C24682" s="10" t="s">
        <v>25309</v>
      </c>
      <c r="D24682" s="10" t="s">
        <v>60</v>
      </c>
      <c r="E24682" s="7" t="s">
        <v>109</v>
      </c>
      <c r="F24682" s="8">
        <v>1</v>
      </c>
      <c r="G24682" s="9" t="s">
        <v>110</v>
      </c>
    </row>
    <row r="24683" spans="1:7" x14ac:dyDescent="0.25">
      <c r="A24683" s="10" t="str">
        <f t="shared" si="385"/>
        <v>6.800.10.874V31681EOL6.800.05.3391U18</v>
      </c>
      <c r="B24683" s="10" t="s">
        <v>316</v>
      </c>
      <c r="C24683" s="10" t="s">
        <v>25310</v>
      </c>
      <c r="D24683" s="10" t="s">
        <v>60</v>
      </c>
      <c r="E24683" s="7" t="s">
        <v>119</v>
      </c>
      <c r="F24683" s="8">
        <v>1</v>
      </c>
      <c r="G24683" s="9" t="s">
        <v>120</v>
      </c>
    </row>
    <row r="24684" spans="1:7" x14ac:dyDescent="0.25">
      <c r="A24684" s="10" t="str">
        <f t="shared" si="385"/>
        <v>6.800.10.874V31682EOL6.800.05.3404U19.1, U19.2, U19.3, U19.4</v>
      </c>
      <c r="B24684" s="10" t="s">
        <v>316</v>
      </c>
      <c r="C24684" s="10" t="s">
        <v>25311</v>
      </c>
      <c r="D24684" s="10" t="s">
        <v>60</v>
      </c>
      <c r="E24684" s="7" t="s">
        <v>75</v>
      </c>
      <c r="F24684" s="8">
        <v>4</v>
      </c>
      <c r="G24684" s="9" t="s">
        <v>76</v>
      </c>
    </row>
    <row r="24685" spans="1:7" x14ac:dyDescent="0.25">
      <c r="A24685" s="10" t="str">
        <f t="shared" si="385"/>
        <v>6.800.10.874V31683EOL6.800.05.3414U20.1, U20.2, U20.3, U20.4</v>
      </c>
      <c r="B24685" s="10" t="s">
        <v>316</v>
      </c>
      <c r="C24685" s="10" t="s">
        <v>25312</v>
      </c>
      <c r="D24685" s="10" t="s">
        <v>60</v>
      </c>
      <c r="E24685" s="7" t="s">
        <v>106</v>
      </c>
      <c r="F24685" s="8">
        <v>4</v>
      </c>
      <c r="G24685" s="9" t="s">
        <v>107</v>
      </c>
    </row>
    <row r="24686" spans="1:7" x14ac:dyDescent="0.25">
      <c r="A24686" s="10" t="str">
        <f t="shared" si="385"/>
        <v>6.800.10.874V31684EOL6.800.01.5594U21.1, U21.2, U21.3, U21.4</v>
      </c>
      <c r="B24686" s="10" t="s">
        <v>316</v>
      </c>
      <c r="C24686" s="10" t="s">
        <v>25313</v>
      </c>
      <c r="D24686" s="10" t="s">
        <v>60</v>
      </c>
      <c r="E24686" s="7" t="s">
        <v>78</v>
      </c>
      <c r="F24686" s="8">
        <v>4</v>
      </c>
      <c r="G24686" s="9" t="s">
        <v>79</v>
      </c>
    </row>
    <row r="24687" spans="1:7" x14ac:dyDescent="0.25">
      <c r="A24687" s="10" t="str">
        <f t="shared" si="385"/>
        <v>6.800.10.874V31685EOL6.800.03.8991U26</v>
      </c>
      <c r="B24687" s="10" t="s">
        <v>316</v>
      </c>
      <c r="C24687" s="10" t="s">
        <v>25314</v>
      </c>
      <c r="D24687" s="10" t="s">
        <v>60</v>
      </c>
      <c r="E24687" s="7" t="s">
        <v>92</v>
      </c>
      <c r="F24687" s="8">
        <v>1</v>
      </c>
      <c r="G24687" s="9" t="s">
        <v>93</v>
      </c>
    </row>
    <row r="24688" spans="1:7" x14ac:dyDescent="0.25">
      <c r="A24688" s="10" t="str">
        <f t="shared" si="385"/>
        <v>6.800.10.874V31686EOL6.800.03.0892U27, U28</v>
      </c>
      <c r="B24688" s="10" t="s">
        <v>316</v>
      </c>
      <c r="C24688" s="10" t="s">
        <v>25315</v>
      </c>
      <c r="D24688" s="10" t="s">
        <v>60</v>
      </c>
      <c r="E24688" s="7" t="s">
        <v>123</v>
      </c>
      <c r="F24688" s="8">
        <v>2</v>
      </c>
      <c r="G24688" s="9" t="s">
        <v>124</v>
      </c>
    </row>
    <row r="24689" spans="1:7" x14ac:dyDescent="0.25">
      <c r="A24689" s="10" t="str">
        <f t="shared" si="385"/>
        <v>6.800.10.874V31687EOL6.800.10.1411U29</v>
      </c>
      <c r="B24689" s="10" t="s">
        <v>316</v>
      </c>
      <c r="C24689" s="10" t="s">
        <v>25316</v>
      </c>
      <c r="D24689" s="10" t="s">
        <v>60</v>
      </c>
      <c r="E24689" s="7" t="s">
        <v>315</v>
      </c>
      <c r="F24689" s="8">
        <v>1</v>
      </c>
      <c r="G24689" s="9" t="s">
        <v>77</v>
      </c>
    </row>
    <row r="24690" spans="1:7" x14ac:dyDescent="0.25">
      <c r="A24690" s="10" t="str">
        <f t="shared" si="385"/>
        <v>6.800.10.874V31688EOL6.800.02.4122U31, U35</v>
      </c>
      <c r="B24690" s="10" t="s">
        <v>316</v>
      </c>
      <c r="C24690" s="10" t="s">
        <v>25317</v>
      </c>
      <c r="D24690" s="10" t="s">
        <v>60</v>
      </c>
      <c r="E24690" s="7" t="s">
        <v>69</v>
      </c>
      <c r="F24690" s="8">
        <v>2</v>
      </c>
      <c r="G24690" s="9" t="s">
        <v>70</v>
      </c>
    </row>
    <row r="24691" spans="1:7" x14ac:dyDescent="0.25">
      <c r="A24691" s="10" t="str">
        <f t="shared" si="385"/>
        <v>6.800.10.874V31689EOL6.065.35.0021U32</v>
      </c>
      <c r="B24691" s="10" t="s">
        <v>316</v>
      </c>
      <c r="C24691" s="10" t="s">
        <v>25318</v>
      </c>
      <c r="D24691" s="10" t="s">
        <v>60</v>
      </c>
      <c r="E24691" s="7" t="s">
        <v>96</v>
      </c>
      <c r="F24691" s="8">
        <v>1</v>
      </c>
      <c r="G24691" s="9" t="s">
        <v>97</v>
      </c>
    </row>
    <row r="24692" spans="1:7" x14ac:dyDescent="0.25">
      <c r="A24692" s="10" t="str">
        <f t="shared" si="385"/>
        <v>6.800.10.874V31690EOL6.013.01.0151U34</v>
      </c>
      <c r="B24692" s="10" t="s">
        <v>316</v>
      </c>
      <c r="C24692" s="10" t="s">
        <v>25319</v>
      </c>
      <c r="D24692" s="10" t="s">
        <v>60</v>
      </c>
      <c r="E24692" s="7" t="s">
        <v>117</v>
      </c>
      <c r="F24692" s="8">
        <v>1</v>
      </c>
      <c r="G24692" s="9" t="s">
        <v>118</v>
      </c>
    </row>
    <row r="24693" spans="1:7" x14ac:dyDescent="0.25">
      <c r="A24693" s="10" t="str">
        <f t="shared" si="385"/>
        <v>6.800.10.874V31691EOL6.800.00.1311U37</v>
      </c>
      <c r="B24693" s="10" t="s">
        <v>316</v>
      </c>
      <c r="C24693" s="10" t="s">
        <v>25320</v>
      </c>
      <c r="D24693" s="10" t="s">
        <v>60</v>
      </c>
      <c r="E24693" s="7" t="s">
        <v>90</v>
      </c>
      <c r="F24693" s="8">
        <v>1</v>
      </c>
      <c r="G24693" s="9" t="s">
        <v>91</v>
      </c>
    </row>
    <row r="24694" spans="1:7" x14ac:dyDescent="0.25">
      <c r="A24694" s="10" t="str">
        <f t="shared" si="385"/>
        <v>6.800.10.874V31692EOL6.800.03.3021U38</v>
      </c>
      <c r="B24694" s="10" t="s">
        <v>316</v>
      </c>
      <c r="C24694" s="10" t="s">
        <v>25321</v>
      </c>
      <c r="D24694" s="10" t="s">
        <v>60</v>
      </c>
      <c r="E24694" s="7" t="s">
        <v>102</v>
      </c>
      <c r="F24694" s="8">
        <v>1</v>
      </c>
      <c r="G24694" s="9" t="s">
        <v>103</v>
      </c>
    </row>
    <row r="24695" spans="1:7" x14ac:dyDescent="0.25">
      <c r="A24695" s="10" t="str">
        <f t="shared" si="385"/>
        <v>6.800.10.874V31693EOL6.800.00.2131U39</v>
      </c>
      <c r="B24695" s="10" t="s">
        <v>316</v>
      </c>
      <c r="C24695" s="10" t="s">
        <v>25322</v>
      </c>
      <c r="D24695" s="10" t="s">
        <v>60</v>
      </c>
      <c r="E24695" s="7" t="s">
        <v>111</v>
      </c>
      <c r="F24695" s="8">
        <v>1</v>
      </c>
      <c r="G24695" s="9" t="s">
        <v>112</v>
      </c>
    </row>
    <row r="24696" spans="1:7" x14ac:dyDescent="0.25">
      <c r="A24696" s="10" t="str">
        <f t="shared" si="385"/>
        <v>6.800.10.874V31694EOL6.800.05.5661U41</v>
      </c>
      <c r="B24696" s="10" t="s">
        <v>316</v>
      </c>
      <c r="C24696" s="10" t="s">
        <v>25323</v>
      </c>
      <c r="D24696" s="10" t="s">
        <v>60</v>
      </c>
      <c r="E24696" s="7" t="s">
        <v>125</v>
      </c>
      <c r="F24696" s="8">
        <v>1</v>
      </c>
      <c r="G24696" s="9" t="s">
        <v>126</v>
      </c>
    </row>
    <row r="24697" spans="1:7" x14ac:dyDescent="0.25">
      <c r="A24697" s="10" t="str">
        <f t="shared" si="385"/>
        <v>6.800.10.874V31695EOL6.800.05.6591U46</v>
      </c>
      <c r="B24697" s="10" t="s">
        <v>316</v>
      </c>
      <c r="C24697" s="10" t="s">
        <v>25324</v>
      </c>
      <c r="D24697" s="10" t="s">
        <v>60</v>
      </c>
      <c r="E24697" s="7" t="s">
        <v>82</v>
      </c>
      <c r="F24697" s="8">
        <v>1</v>
      </c>
      <c r="G24697" s="9" t="s">
        <v>83</v>
      </c>
    </row>
    <row r="24698" spans="1:7" x14ac:dyDescent="0.25">
      <c r="A24698" s="10" t="str">
        <f t="shared" si="385"/>
        <v>6.800.10.874V31696EOL6.800.07.4221U52</v>
      </c>
      <c r="B24698" s="10" t="s">
        <v>316</v>
      </c>
      <c r="C24698" s="10" t="s">
        <v>25325</v>
      </c>
      <c r="D24698" s="10" t="s">
        <v>60</v>
      </c>
      <c r="E24698" s="7" t="s">
        <v>84</v>
      </c>
      <c r="F24698" s="8">
        <v>1</v>
      </c>
      <c r="G24698" s="9" t="s">
        <v>85</v>
      </c>
    </row>
    <row r="24699" spans="1:7" x14ac:dyDescent="0.25">
      <c r="A24699" s="10" t="str">
        <f t="shared" si="385"/>
        <v>6.800.10.874V31697EOL6.800.10.8121U53</v>
      </c>
      <c r="B24699" s="10" t="s">
        <v>316</v>
      </c>
      <c r="C24699" s="10" t="s">
        <v>25326</v>
      </c>
      <c r="D24699" s="10" t="s">
        <v>60</v>
      </c>
      <c r="E24699" s="7" t="s">
        <v>94</v>
      </c>
      <c r="F24699" s="8">
        <v>1</v>
      </c>
      <c r="G24699" s="9" t="s">
        <v>95</v>
      </c>
    </row>
    <row r="24700" spans="1:7" x14ac:dyDescent="0.25">
      <c r="A24700" s="10" t="str">
        <f t="shared" si="385"/>
        <v>6.800.10.874V31698EOL6.800.00.2112X1, X2</v>
      </c>
      <c r="B24700" s="10" t="s">
        <v>316</v>
      </c>
      <c r="C24700" s="10" t="s">
        <v>25327</v>
      </c>
      <c r="D24700" s="10" t="s">
        <v>60</v>
      </c>
      <c r="E24700" s="7" t="s">
        <v>145</v>
      </c>
      <c r="F24700" s="8">
        <v>2</v>
      </c>
      <c r="G24700" s="9" t="s">
        <v>146</v>
      </c>
    </row>
    <row r="24701" spans="1:7" x14ac:dyDescent="0.25">
      <c r="A24701" s="10" t="str">
        <f t="shared" si="385"/>
        <v>6.800.10.874V31699EOL6.050.00.0011X3</v>
      </c>
      <c r="B24701" s="10" t="s">
        <v>316</v>
      </c>
      <c r="C24701" s="10" t="s">
        <v>25328</v>
      </c>
      <c r="D24701" s="10" t="s">
        <v>60</v>
      </c>
      <c r="E24701" s="7" t="s">
        <v>143</v>
      </c>
      <c r="F24701" s="8">
        <v>1</v>
      </c>
      <c r="G24701" s="9" t="s">
        <v>144</v>
      </c>
    </row>
    <row r="24702" spans="1:7" x14ac:dyDescent="0.25">
      <c r="A24702" s="10" t="str">
        <f t="shared" si="385"/>
        <v>6.800.10.874V31700Liberado6.800.10.8731-</v>
      </c>
      <c r="B24702" s="10" t="s">
        <v>316</v>
      </c>
      <c r="C24702" s="10" t="s">
        <v>25329</v>
      </c>
      <c r="D24702" s="10" t="s">
        <v>2</v>
      </c>
      <c r="E24702" s="7" t="s">
        <v>298</v>
      </c>
      <c r="F24702" s="8">
        <v>1</v>
      </c>
      <c r="G24702" s="9" t="s">
        <v>1</v>
      </c>
    </row>
    <row r="24703" spans="1:7" ht="40.799999999999997" x14ac:dyDescent="0.25">
      <c r="A24703" s="10" t="str">
        <f t="shared" si="385"/>
        <v>6.800.10.874V31701Liberado6.123.31.000113C1,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4703" s="10" t="s">
        <v>316</v>
      </c>
      <c r="C24703" s="10" t="s">
        <v>25330</v>
      </c>
      <c r="D24703" s="10" t="s">
        <v>2</v>
      </c>
      <c r="E24703" s="7" t="s">
        <v>16</v>
      </c>
      <c r="F24703" s="8">
        <v>113</v>
      </c>
      <c r="G24703" s="9" t="s">
        <v>303</v>
      </c>
    </row>
    <row r="24704" spans="1:7" x14ac:dyDescent="0.25">
      <c r="A24704" s="10" t="str">
        <f t="shared" si="385"/>
        <v>6.800.10.874V31702Liberado6.800.06.15131C3, C12, C33, C35, C43, C49.1, C49.2, C49.3, C49.4, C51.1, C51.2, C56.1, C56.2, C62, C64, C67, C71.1, C71.2, C71.3, C71.4, C72, C79, C82, C101, C125, C128, C131, C132, C163, C200, C243</v>
      </c>
      <c r="B24704" s="10" t="s">
        <v>316</v>
      </c>
      <c r="C24704" s="10" t="s">
        <v>25331</v>
      </c>
      <c r="D24704" s="10" t="s">
        <v>2</v>
      </c>
      <c r="E24704" s="7" t="s">
        <v>21</v>
      </c>
      <c r="F24704" s="8">
        <v>31</v>
      </c>
      <c r="G24704" s="9" t="s">
        <v>304</v>
      </c>
    </row>
    <row r="24705" spans="1:7" x14ac:dyDescent="0.25">
      <c r="A24705" s="10" t="str">
        <f t="shared" si="385"/>
        <v>6.800.10.874V31703Liberado6.800.02.2597C7, C8, C9, C10, C19, C154, C156</v>
      </c>
      <c r="B24705" s="10" t="s">
        <v>316</v>
      </c>
      <c r="C24705" s="10" t="s">
        <v>25332</v>
      </c>
      <c r="D24705" s="10" t="s">
        <v>2</v>
      </c>
      <c r="E24705" s="7" t="s">
        <v>14</v>
      </c>
      <c r="F24705" s="8">
        <v>7</v>
      </c>
      <c r="G24705" s="9" t="s">
        <v>15</v>
      </c>
    </row>
    <row r="24706" spans="1:7" x14ac:dyDescent="0.25">
      <c r="A24706" s="10" t="str">
        <f t="shared" si="385"/>
        <v>6.800.10.874V31704Liberado6.800.01.5252C11, C147</v>
      </c>
      <c r="B24706" s="10" t="s">
        <v>316</v>
      </c>
      <c r="C24706" s="10" t="s">
        <v>25333</v>
      </c>
      <c r="D24706" s="10" t="s">
        <v>2</v>
      </c>
      <c r="E24706" s="7" t="s">
        <v>19</v>
      </c>
      <c r="F24706" s="8">
        <v>2</v>
      </c>
      <c r="G24706" s="9" t="s">
        <v>20</v>
      </c>
    </row>
    <row r="24707" spans="1:7" x14ac:dyDescent="0.25">
      <c r="A24707" s="10" t="str">
        <f t="shared" ref="A24707:A24770" si="386">CONCATENATE(B24707,C24707,D24707,E24707,F24707,G24707)</f>
        <v>6.800.10.874V31705Liberado6.800.02.0364C13, C14, C15, C16</v>
      </c>
      <c r="B24707" s="10" t="s">
        <v>316</v>
      </c>
      <c r="C24707" s="10" t="s">
        <v>25334</v>
      </c>
      <c r="D24707" s="10" t="s">
        <v>2</v>
      </c>
      <c r="E24707" s="7" t="s">
        <v>48</v>
      </c>
      <c r="F24707" s="8">
        <v>4</v>
      </c>
      <c r="G24707" s="9" t="s">
        <v>49</v>
      </c>
    </row>
    <row r="24708" spans="1:7" x14ac:dyDescent="0.25">
      <c r="A24708" s="10" t="str">
        <f t="shared" si="386"/>
        <v>6.800.10.874V31706Liberado6.800.02.2681C17</v>
      </c>
      <c r="B24708" s="10" t="s">
        <v>316</v>
      </c>
      <c r="C24708" s="10" t="s">
        <v>25335</v>
      </c>
      <c r="D24708" s="10" t="s">
        <v>2</v>
      </c>
      <c r="E24708" s="7" t="s">
        <v>61</v>
      </c>
      <c r="F24708" s="8">
        <v>1</v>
      </c>
      <c r="G24708" s="9" t="s">
        <v>62</v>
      </c>
    </row>
    <row r="24709" spans="1:7" x14ac:dyDescent="0.25">
      <c r="A24709" s="10" t="str">
        <f t="shared" si="386"/>
        <v>6.800.10.874V31707Liberado6.125.30.0104C18.1, C18.2, C18.3, C18.4</v>
      </c>
      <c r="B24709" s="10" t="s">
        <v>316</v>
      </c>
      <c r="C24709" s="10" t="s">
        <v>25336</v>
      </c>
      <c r="D24709" s="10" t="s">
        <v>2</v>
      </c>
      <c r="E24709" s="7" t="s">
        <v>26</v>
      </c>
      <c r="F24709" s="8">
        <v>4</v>
      </c>
      <c r="G24709" s="9" t="s">
        <v>27</v>
      </c>
    </row>
    <row r="24710" spans="1:7" x14ac:dyDescent="0.25">
      <c r="A24710" s="10" t="str">
        <f t="shared" si="386"/>
        <v>6.800.10.874V31708Liberado6.800.05.3134C20, C21, C30, C31</v>
      </c>
      <c r="B24710" s="10" t="s">
        <v>316</v>
      </c>
      <c r="C24710" s="10" t="s">
        <v>25337</v>
      </c>
      <c r="D24710" s="10" t="s">
        <v>2</v>
      </c>
      <c r="E24710" s="7" t="s">
        <v>63</v>
      </c>
      <c r="F24710" s="8">
        <v>4</v>
      </c>
      <c r="G24710" s="9" t="s">
        <v>64</v>
      </c>
    </row>
    <row r="24711" spans="1:7" x14ac:dyDescent="0.25">
      <c r="A24711" s="10" t="str">
        <f t="shared" si="386"/>
        <v>6.800.10.874V31709Liberado6.800.00.18620C22, C23, C25, C26, C42.1, C42.2, C42.3, C42.4, C46.1, C46.2, C46.3, C46.4, C52.1, C52.2, C52.3, C52.4, C157, C158, C237, C238</v>
      </c>
      <c r="B24711" s="10" t="s">
        <v>316</v>
      </c>
      <c r="C24711" s="10" t="s">
        <v>25338</v>
      </c>
      <c r="D24711" s="10" t="s">
        <v>2</v>
      </c>
      <c r="E24711" s="7" t="s">
        <v>54</v>
      </c>
      <c r="F24711" s="8">
        <v>20</v>
      </c>
      <c r="G24711" s="9" t="s">
        <v>55</v>
      </c>
    </row>
    <row r="24712" spans="1:7" x14ac:dyDescent="0.25">
      <c r="A24712" s="10" t="str">
        <f t="shared" si="386"/>
        <v>6.800.10.874V31710Liberado6.125.43.9001C24</v>
      </c>
      <c r="B24712" s="10" t="s">
        <v>316</v>
      </c>
      <c r="C24712" s="10" t="s">
        <v>25339</v>
      </c>
      <c r="D24712" s="10" t="s">
        <v>2</v>
      </c>
      <c r="E24712" s="7" t="s">
        <v>38</v>
      </c>
      <c r="F24712" s="8">
        <v>1</v>
      </c>
      <c r="G24712" s="9" t="s">
        <v>39</v>
      </c>
    </row>
    <row r="24713" spans="1:7" x14ac:dyDescent="0.25">
      <c r="A24713" s="10" t="str">
        <f t="shared" si="386"/>
        <v>6.800.10.874V31711Liberado6.800.05.3141C28</v>
      </c>
      <c r="B24713" s="10" t="s">
        <v>316</v>
      </c>
      <c r="C24713" s="10" t="s">
        <v>25340</v>
      </c>
      <c r="D24713" s="10" t="s">
        <v>2</v>
      </c>
      <c r="E24713" s="7" t="s">
        <v>44</v>
      </c>
      <c r="F24713" s="8">
        <v>1</v>
      </c>
      <c r="G24713" s="9" t="s">
        <v>45</v>
      </c>
    </row>
    <row r="24714" spans="1:7" x14ac:dyDescent="0.25">
      <c r="A24714" s="10" t="str">
        <f t="shared" si="386"/>
        <v>6.800.10.874V31712Liberado6.800.04.2611C29</v>
      </c>
      <c r="B24714" s="10" t="s">
        <v>316</v>
      </c>
      <c r="C24714" s="10" t="s">
        <v>25341</v>
      </c>
      <c r="D24714" s="10" t="s">
        <v>2</v>
      </c>
      <c r="E24714" s="7" t="s">
        <v>12</v>
      </c>
      <c r="F24714" s="8">
        <v>1</v>
      </c>
      <c r="G24714" s="9" t="s">
        <v>13</v>
      </c>
    </row>
    <row r="24715" spans="1:7" x14ac:dyDescent="0.25">
      <c r="A24715" s="10" t="str">
        <f t="shared" si="386"/>
        <v>6.800.10.874V31713Liberado6.800.01.1062C32, C57</v>
      </c>
      <c r="B24715" s="10" t="s">
        <v>316</v>
      </c>
      <c r="C24715" s="10" t="s">
        <v>25342</v>
      </c>
      <c r="D24715" s="10" t="s">
        <v>2</v>
      </c>
      <c r="E24715" s="7" t="s">
        <v>67</v>
      </c>
      <c r="F24715" s="8">
        <v>2</v>
      </c>
      <c r="G24715" s="9" t="s">
        <v>68</v>
      </c>
    </row>
    <row r="24716" spans="1:7" x14ac:dyDescent="0.25">
      <c r="A24716" s="10" t="str">
        <f t="shared" si="386"/>
        <v>6.800.10.874V31714Liberado6.800.02.4661C34</v>
      </c>
      <c r="B24716" s="10" t="s">
        <v>316</v>
      </c>
      <c r="C24716" s="10" t="s">
        <v>25343</v>
      </c>
      <c r="D24716" s="10" t="s">
        <v>2</v>
      </c>
      <c r="E24716" s="7" t="s">
        <v>65</v>
      </c>
      <c r="F24716" s="8">
        <v>1</v>
      </c>
      <c r="G24716" s="9" t="s">
        <v>66</v>
      </c>
    </row>
    <row r="24717" spans="1:7" x14ac:dyDescent="0.25">
      <c r="A24717" s="10" t="str">
        <f t="shared" si="386"/>
        <v>6.800.10.874V31715Liberado6.800.03.3351C37</v>
      </c>
      <c r="B24717" s="10" t="s">
        <v>316</v>
      </c>
      <c r="C24717" s="10" t="s">
        <v>25344</v>
      </c>
      <c r="D24717" s="10" t="s">
        <v>2</v>
      </c>
      <c r="E24717" s="7" t="s">
        <v>46</v>
      </c>
      <c r="F24717" s="8">
        <v>1</v>
      </c>
      <c r="G24717" s="9" t="s">
        <v>47</v>
      </c>
    </row>
    <row r="24718" spans="1:7" ht="30.6" x14ac:dyDescent="0.25">
      <c r="A24718" s="10" t="str">
        <f t="shared" si="386"/>
        <v>6.800.10.874V31716Liberado6.112.00.00176C44,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4718" s="10" t="s">
        <v>316</v>
      </c>
      <c r="C24718" s="10" t="s">
        <v>25345</v>
      </c>
      <c r="D24718" s="10" t="s">
        <v>2</v>
      </c>
      <c r="E24718" s="7" t="s">
        <v>3</v>
      </c>
      <c r="F24718" s="8">
        <v>76</v>
      </c>
      <c r="G24718" s="9" t="s">
        <v>4</v>
      </c>
    </row>
    <row r="24719" spans="1:7" x14ac:dyDescent="0.25">
      <c r="A24719" s="10" t="str">
        <f t="shared" si="386"/>
        <v>6.800.10.874V31717Liberado6.800.05.3164C75.1, C75.2, C75.3, C75.4</v>
      </c>
      <c r="B24719" s="10" t="s">
        <v>316</v>
      </c>
      <c r="C24719" s="10" t="s">
        <v>25346</v>
      </c>
      <c r="D24719" s="10" t="s">
        <v>2</v>
      </c>
      <c r="E24719" s="7" t="s">
        <v>24</v>
      </c>
      <c r="F24719" s="8">
        <v>4</v>
      </c>
      <c r="G24719" s="9" t="s">
        <v>25</v>
      </c>
    </row>
    <row r="24720" spans="1:7" x14ac:dyDescent="0.25">
      <c r="A24720" s="10" t="str">
        <f t="shared" si="386"/>
        <v>6.800.10.874V31718Liberado6.125.41.0005C83.1, C83.2, C83.3, C83.4, C103</v>
      </c>
      <c r="B24720" s="10" t="s">
        <v>316</v>
      </c>
      <c r="C24720" s="10" t="s">
        <v>25347</v>
      </c>
      <c r="D24720" s="10" t="s">
        <v>2</v>
      </c>
      <c r="E24720" s="7" t="s">
        <v>17</v>
      </c>
      <c r="F24720" s="8">
        <v>5</v>
      </c>
      <c r="G24720" s="9" t="s">
        <v>18</v>
      </c>
    </row>
    <row r="24721" spans="1:7" x14ac:dyDescent="0.25">
      <c r="A24721" s="10" t="str">
        <f t="shared" si="386"/>
        <v>6.800.10.874V31719Liberado6.800.02.2664C84.1, C84.2, C84.3, C84.4</v>
      </c>
      <c r="B24721" s="10" t="s">
        <v>316</v>
      </c>
      <c r="C24721" s="10" t="s">
        <v>25348</v>
      </c>
      <c r="D24721" s="10" t="s">
        <v>2</v>
      </c>
      <c r="E24721" s="7" t="s">
        <v>40</v>
      </c>
      <c r="F24721" s="8">
        <v>4</v>
      </c>
      <c r="G24721" s="9" t="s">
        <v>41</v>
      </c>
    </row>
    <row r="24722" spans="1:7" x14ac:dyDescent="0.25">
      <c r="A24722" s="10" t="str">
        <f t="shared" si="386"/>
        <v>6.800.10.874V31720Liberado6.800.01.5244C85.1, C85.2, C85.3, C85.4</v>
      </c>
      <c r="B24722" s="10" t="s">
        <v>316</v>
      </c>
      <c r="C24722" s="10" t="s">
        <v>25349</v>
      </c>
      <c r="D24722" s="10" t="s">
        <v>2</v>
      </c>
      <c r="E24722" s="7" t="s">
        <v>32</v>
      </c>
      <c r="F24722" s="8">
        <v>4</v>
      </c>
      <c r="G24722" s="9" t="s">
        <v>33</v>
      </c>
    </row>
    <row r="24723" spans="1:7" x14ac:dyDescent="0.25">
      <c r="A24723" s="10" t="str">
        <f t="shared" si="386"/>
        <v>6.800.10.874V31721Liberado6.800.03.5185C92, C94, C96, C136, C202</v>
      </c>
      <c r="B24723" s="10" t="s">
        <v>316</v>
      </c>
      <c r="C24723" s="10" t="s">
        <v>25350</v>
      </c>
      <c r="D24723" s="10" t="s">
        <v>2</v>
      </c>
      <c r="E24723" s="7" t="s">
        <v>50</v>
      </c>
      <c r="F24723" s="8">
        <v>5</v>
      </c>
      <c r="G24723" s="9" t="s">
        <v>51</v>
      </c>
    </row>
    <row r="24724" spans="1:7" x14ac:dyDescent="0.25">
      <c r="A24724" s="10" t="str">
        <f t="shared" si="386"/>
        <v>6.800.10.874V31722Liberado6.800.02.2492C105, C106</v>
      </c>
      <c r="B24724" s="10" t="s">
        <v>316</v>
      </c>
      <c r="C24724" s="10" t="s">
        <v>25351</v>
      </c>
      <c r="D24724" s="10" t="s">
        <v>2</v>
      </c>
      <c r="E24724" s="7" t="s">
        <v>22</v>
      </c>
      <c r="F24724" s="8">
        <v>2</v>
      </c>
      <c r="G24724" s="9" t="s">
        <v>23</v>
      </c>
    </row>
    <row r="24725" spans="1:7" x14ac:dyDescent="0.25">
      <c r="A24725" s="10" t="str">
        <f t="shared" si="386"/>
        <v>6.800.10.874V31723Liberado6.800.00.5506C107, C108, C109, C112, C113, C114</v>
      </c>
      <c r="B24725" s="10" t="s">
        <v>316</v>
      </c>
      <c r="C24725" s="10" t="s">
        <v>25352</v>
      </c>
      <c r="D24725" s="10" t="s">
        <v>2</v>
      </c>
      <c r="E24725" s="7" t="s">
        <v>42</v>
      </c>
      <c r="F24725" s="8">
        <v>6</v>
      </c>
      <c r="G24725" s="9" t="s">
        <v>43</v>
      </c>
    </row>
    <row r="24726" spans="1:7" x14ac:dyDescent="0.25">
      <c r="A24726" s="10" t="str">
        <f t="shared" si="386"/>
        <v>6.800.10.874V31724Liberado6.800.05.3512C110, C116</v>
      </c>
      <c r="B24726" s="10" t="s">
        <v>316</v>
      </c>
      <c r="C24726" s="10" t="s">
        <v>25353</v>
      </c>
      <c r="D24726" s="10" t="s">
        <v>2</v>
      </c>
      <c r="E24726" s="7" t="s">
        <v>34</v>
      </c>
      <c r="F24726" s="8">
        <v>2</v>
      </c>
      <c r="G24726" s="9" t="s">
        <v>35</v>
      </c>
    </row>
    <row r="24727" spans="1:7" x14ac:dyDescent="0.25">
      <c r="A24727" s="10" t="str">
        <f t="shared" si="386"/>
        <v>6.800.10.874V31725Liberado6.125.42.7003C111, C115, C117</v>
      </c>
      <c r="B24727" s="10" t="s">
        <v>316</v>
      </c>
      <c r="C24727" s="10" t="s">
        <v>25354</v>
      </c>
      <c r="D24727" s="10" t="s">
        <v>2</v>
      </c>
      <c r="E24727" s="7" t="s">
        <v>30</v>
      </c>
      <c r="F24727" s="8">
        <v>3</v>
      </c>
      <c r="G24727" s="9" t="s">
        <v>31</v>
      </c>
    </row>
    <row r="24728" spans="1:7" x14ac:dyDescent="0.25">
      <c r="A24728" s="10" t="str">
        <f t="shared" si="386"/>
        <v>6.800.10.874V31726Liberado6.800.03.0542C135, C201</v>
      </c>
      <c r="B24728" s="10" t="s">
        <v>316</v>
      </c>
      <c r="C24728" s="10" t="s">
        <v>25355</v>
      </c>
      <c r="D24728" s="10" t="s">
        <v>2</v>
      </c>
      <c r="E24728" s="7" t="s">
        <v>36</v>
      </c>
      <c r="F24728" s="8">
        <v>2</v>
      </c>
      <c r="G24728" s="9" t="s">
        <v>37</v>
      </c>
    </row>
    <row r="24729" spans="1:7" x14ac:dyDescent="0.25">
      <c r="A24729" s="10" t="str">
        <f t="shared" si="386"/>
        <v>6.800.10.874V31727Liberado6.800.00.8672C149, C150</v>
      </c>
      <c r="B24729" s="10" t="s">
        <v>316</v>
      </c>
      <c r="C24729" s="10" t="s">
        <v>25356</v>
      </c>
      <c r="D24729" s="10" t="s">
        <v>2</v>
      </c>
      <c r="E24729" s="7" t="s">
        <v>5</v>
      </c>
      <c r="F24729" s="8">
        <v>2</v>
      </c>
      <c r="G24729" s="9" t="s">
        <v>6</v>
      </c>
    </row>
    <row r="24730" spans="1:7" x14ac:dyDescent="0.25">
      <c r="A24730" s="10" t="str">
        <f t="shared" si="386"/>
        <v>6.800.10.874V31728Liberado6.800.04.5753C151, C153, C155</v>
      </c>
      <c r="B24730" s="10" t="s">
        <v>316</v>
      </c>
      <c r="C24730" s="10" t="s">
        <v>25357</v>
      </c>
      <c r="D24730" s="10" t="s">
        <v>2</v>
      </c>
      <c r="E24730" s="7" t="s">
        <v>56</v>
      </c>
      <c r="F24730" s="8">
        <v>3</v>
      </c>
      <c r="G24730" s="9" t="s">
        <v>57</v>
      </c>
    </row>
    <row r="24731" spans="1:7" x14ac:dyDescent="0.25">
      <c r="A24731" s="10" t="str">
        <f t="shared" si="386"/>
        <v>6.800.10.874V31729Liberado6.800.00.5851C152</v>
      </c>
      <c r="B24731" s="10" t="s">
        <v>316</v>
      </c>
      <c r="C24731" s="10" t="s">
        <v>25358</v>
      </c>
      <c r="D24731" s="10" t="s">
        <v>2</v>
      </c>
      <c r="E24731" s="7" t="s">
        <v>52</v>
      </c>
      <c r="F24731" s="8">
        <v>1</v>
      </c>
      <c r="G24731" s="9" t="s">
        <v>53</v>
      </c>
    </row>
    <row r="24732" spans="1:7" x14ac:dyDescent="0.25">
      <c r="A24732" s="10" t="str">
        <f t="shared" si="386"/>
        <v>6.800.10.874V31730Liberado6.800.05.0618C249, C263, C275, C281, C291, C292, C293, C294</v>
      </c>
      <c r="B24732" s="10" t="s">
        <v>316</v>
      </c>
      <c r="C24732" s="10" t="s">
        <v>25359</v>
      </c>
      <c r="D24732" s="10" t="s">
        <v>2</v>
      </c>
      <c r="E24732" s="7" t="s">
        <v>28</v>
      </c>
      <c r="F24732" s="8">
        <v>8</v>
      </c>
      <c r="G24732" s="9" t="s">
        <v>29</v>
      </c>
    </row>
    <row r="24733" spans="1:7" x14ac:dyDescent="0.25">
      <c r="A24733" s="10" t="str">
        <f t="shared" si="386"/>
        <v>6.800.10.874V31731Liberado6.800.02.4083C253, C258, C268</v>
      </c>
      <c r="B24733" s="10" t="s">
        <v>316</v>
      </c>
      <c r="C24733" s="10" t="s">
        <v>25360</v>
      </c>
      <c r="D24733" s="10" t="s">
        <v>2</v>
      </c>
      <c r="E24733" s="7" t="s">
        <v>10</v>
      </c>
      <c r="F24733" s="8">
        <v>3</v>
      </c>
      <c r="G24733" s="9" t="s">
        <v>11</v>
      </c>
    </row>
    <row r="24734" spans="1:7" x14ac:dyDescent="0.25">
      <c r="A24734" s="10" t="str">
        <f t="shared" si="386"/>
        <v>6.800.10.874V31732Liberado6.800.01.1882C289, C290</v>
      </c>
      <c r="B24734" s="10" t="s">
        <v>316</v>
      </c>
      <c r="C24734" s="10" t="s">
        <v>25361</v>
      </c>
      <c r="D24734" s="10" t="s">
        <v>2</v>
      </c>
      <c r="E24734" s="7" t="s">
        <v>8</v>
      </c>
      <c r="F24734" s="8">
        <v>2</v>
      </c>
      <c r="G24734" s="9" t="s">
        <v>9</v>
      </c>
    </row>
    <row r="24735" spans="1:7" x14ac:dyDescent="0.25">
      <c r="A24735" s="10" t="str">
        <f t="shared" si="386"/>
        <v>6.800.10.874V31733Liberado6.800.02.1841CN1</v>
      </c>
      <c r="B24735" s="10" t="s">
        <v>316</v>
      </c>
      <c r="C24735" s="10" t="s">
        <v>25362</v>
      </c>
      <c r="D24735" s="10" t="s">
        <v>2</v>
      </c>
      <c r="E24735" s="7" t="s">
        <v>131</v>
      </c>
      <c r="F24735" s="8">
        <v>1</v>
      </c>
      <c r="G24735" s="9" t="s">
        <v>132</v>
      </c>
    </row>
    <row r="24736" spans="1:7" x14ac:dyDescent="0.25">
      <c r="A24736" s="10" t="str">
        <f t="shared" si="386"/>
        <v>6.800.10.874V31734Liberado6.800.10.8563CN2, CN6, CN9</v>
      </c>
      <c r="B24736" s="10" t="s">
        <v>316</v>
      </c>
      <c r="C24736" s="10" t="s">
        <v>25363</v>
      </c>
      <c r="D24736" s="10" t="s">
        <v>2</v>
      </c>
      <c r="E24736" s="7" t="s">
        <v>127</v>
      </c>
      <c r="F24736" s="8">
        <v>3</v>
      </c>
      <c r="G24736" s="9" t="s">
        <v>128</v>
      </c>
    </row>
    <row r="24737" spans="1:7" x14ac:dyDescent="0.25">
      <c r="A24737" s="10" t="str">
        <f t="shared" si="386"/>
        <v>6.800.10.874V31735Liberado6.800.00.8372CN3, CN4</v>
      </c>
      <c r="B24737" s="10" t="s">
        <v>316</v>
      </c>
      <c r="C24737" s="10" t="s">
        <v>25364</v>
      </c>
      <c r="D24737" s="10" t="s">
        <v>2</v>
      </c>
      <c r="E24737" s="7" t="s">
        <v>133</v>
      </c>
      <c r="F24737" s="8">
        <v>2</v>
      </c>
      <c r="G24737" s="9" t="s">
        <v>134</v>
      </c>
    </row>
    <row r="24738" spans="1:7" x14ac:dyDescent="0.25">
      <c r="A24738" s="10" t="str">
        <f t="shared" si="386"/>
        <v>6.800.10.874V31736Liberado6.800.02.6401CN5</v>
      </c>
      <c r="B24738" s="10" t="s">
        <v>316</v>
      </c>
      <c r="C24738" s="10" t="s">
        <v>25365</v>
      </c>
      <c r="D24738" s="10" t="s">
        <v>2</v>
      </c>
      <c r="E24738" s="7" t="s">
        <v>299</v>
      </c>
      <c r="F24738" s="8">
        <v>1</v>
      </c>
      <c r="G24738" s="9" t="s">
        <v>7</v>
      </c>
    </row>
    <row r="24739" spans="1:7" x14ac:dyDescent="0.25">
      <c r="A24739" s="10" t="str">
        <f t="shared" si="386"/>
        <v>6.800.10.874V31737Liberado6.800.02.2391CN7</v>
      </c>
      <c r="B24739" s="10" t="s">
        <v>316</v>
      </c>
      <c r="C24739" s="10" t="s">
        <v>25366</v>
      </c>
      <c r="D24739" s="10" t="s">
        <v>2</v>
      </c>
      <c r="E24739" s="7" t="s">
        <v>129</v>
      </c>
      <c r="F24739" s="8">
        <v>1</v>
      </c>
      <c r="G24739" s="9" t="s">
        <v>130</v>
      </c>
    </row>
    <row r="24740" spans="1:7" x14ac:dyDescent="0.25">
      <c r="A24740" s="10" t="str">
        <f t="shared" si="386"/>
        <v>6.800.10.874V31738Liberado6.800.02.6791CN8</v>
      </c>
      <c r="B24740" s="10" t="s">
        <v>316</v>
      </c>
      <c r="C24740" s="10" t="s">
        <v>25367</v>
      </c>
      <c r="D24740" s="10" t="s">
        <v>2</v>
      </c>
      <c r="E24740" s="7" t="s">
        <v>137</v>
      </c>
      <c r="F24740" s="8">
        <v>1</v>
      </c>
      <c r="G24740" s="9" t="s">
        <v>138</v>
      </c>
    </row>
    <row r="24741" spans="1:7" x14ac:dyDescent="0.25">
      <c r="A24741" s="10" t="str">
        <f t="shared" si="386"/>
        <v>6.800.10.874V31739Liberado7.800.01.2801CN14</v>
      </c>
      <c r="B24741" s="10" t="s">
        <v>316</v>
      </c>
      <c r="C24741" s="10" t="s">
        <v>25368</v>
      </c>
      <c r="D24741" s="10" t="s">
        <v>2</v>
      </c>
      <c r="E24741" s="7" t="s">
        <v>314</v>
      </c>
      <c r="F24741" s="8">
        <v>1</v>
      </c>
      <c r="G24741" s="9" t="s">
        <v>305</v>
      </c>
    </row>
    <row r="24742" spans="1:7" x14ac:dyDescent="0.25">
      <c r="A24742" s="10" t="str">
        <f t="shared" si="386"/>
        <v>6.800.10.874V31740Liberado7.001.11.011 1FIX9</v>
      </c>
      <c r="B24742" s="10" t="s">
        <v>316</v>
      </c>
      <c r="C24742" s="10" t="s">
        <v>25369</v>
      </c>
      <c r="D24742" s="10" t="s">
        <v>2</v>
      </c>
      <c r="E24742" s="7" t="s">
        <v>312</v>
      </c>
      <c r="F24742" s="8">
        <v>1</v>
      </c>
      <c r="G24742" s="9" t="s">
        <v>313</v>
      </c>
    </row>
    <row r="24743" spans="1:7" x14ac:dyDescent="0.25">
      <c r="A24743" s="10" t="str">
        <f t="shared" si="386"/>
        <v>6.800.10.874V31741Liberado6.800.05.7412CON1, CON2</v>
      </c>
      <c r="B24743" s="10" t="s">
        <v>316</v>
      </c>
      <c r="C24743" s="10" t="s">
        <v>25370</v>
      </c>
      <c r="D24743" s="10" t="s">
        <v>2</v>
      </c>
      <c r="E24743" s="7" t="s">
        <v>135</v>
      </c>
      <c r="F24743" s="8">
        <v>2</v>
      </c>
      <c r="G24743" s="9" t="s">
        <v>136</v>
      </c>
    </row>
    <row r="24744" spans="1:7" x14ac:dyDescent="0.25">
      <c r="A24744" s="10" t="str">
        <f t="shared" si="386"/>
        <v>6.800.10.874V31742Liberado6.800.06.0902D2, D5</v>
      </c>
      <c r="B24744" s="10" t="s">
        <v>316</v>
      </c>
      <c r="C24744" s="10" t="s">
        <v>25371</v>
      </c>
      <c r="D24744" s="10" t="s">
        <v>2</v>
      </c>
      <c r="E24744" s="7" t="s">
        <v>149</v>
      </c>
      <c r="F24744" s="8">
        <v>2</v>
      </c>
      <c r="G24744" s="9" t="s">
        <v>150</v>
      </c>
    </row>
    <row r="24745" spans="1:7" x14ac:dyDescent="0.25">
      <c r="A24745" s="10" t="str">
        <f t="shared" si="386"/>
        <v>6.800.10.874V31743Liberado6.800.00.4722D3, D4</v>
      </c>
      <c r="B24745" s="10" t="s">
        <v>316</v>
      </c>
      <c r="C24745" s="10" t="s">
        <v>25372</v>
      </c>
      <c r="D24745" s="10" t="s">
        <v>2</v>
      </c>
      <c r="E24745" s="7" t="s">
        <v>153</v>
      </c>
      <c r="F24745" s="8">
        <v>2</v>
      </c>
      <c r="G24745" s="9" t="s">
        <v>154</v>
      </c>
    </row>
    <row r="24746" spans="1:7" x14ac:dyDescent="0.25">
      <c r="A24746" s="10" t="str">
        <f t="shared" si="386"/>
        <v>6.800.10.874V31744Liberado6.800.04.0471D6</v>
      </c>
      <c r="B24746" s="10" t="s">
        <v>316</v>
      </c>
      <c r="C24746" s="10" t="s">
        <v>25373</v>
      </c>
      <c r="D24746" s="10" t="s">
        <v>2</v>
      </c>
      <c r="E24746" s="7" t="s">
        <v>159</v>
      </c>
      <c r="F24746" s="8">
        <v>1</v>
      </c>
      <c r="G24746" s="9" t="s">
        <v>160</v>
      </c>
    </row>
    <row r="24747" spans="1:7" x14ac:dyDescent="0.25">
      <c r="A24747" s="10" t="str">
        <f t="shared" si="386"/>
        <v>6.800.10.874V31745Liberado6.800.05.3221D8</v>
      </c>
      <c r="B24747" s="10" t="s">
        <v>316</v>
      </c>
      <c r="C24747" s="10" t="s">
        <v>25374</v>
      </c>
      <c r="D24747" s="10" t="s">
        <v>2</v>
      </c>
      <c r="E24747" s="7" t="s">
        <v>157</v>
      </c>
      <c r="F24747" s="8">
        <v>1</v>
      </c>
      <c r="G24747" s="9" t="s">
        <v>158</v>
      </c>
    </row>
    <row r="24748" spans="1:7" x14ac:dyDescent="0.25">
      <c r="A24748" s="10" t="str">
        <f t="shared" si="386"/>
        <v>6.800.10.874V31746Liberado6.032.02.00911D10, D11, D12, D13, D14, D15, D16, D17, D18, D19, D20</v>
      </c>
      <c r="B24748" s="10" t="s">
        <v>316</v>
      </c>
      <c r="C24748" s="10" t="s">
        <v>25375</v>
      </c>
      <c r="D24748" s="10" t="s">
        <v>2</v>
      </c>
      <c r="E24748" s="7" t="s">
        <v>151</v>
      </c>
      <c r="F24748" s="8">
        <v>11</v>
      </c>
      <c r="G24748" s="9" t="s">
        <v>152</v>
      </c>
    </row>
    <row r="24749" spans="1:7" x14ac:dyDescent="0.25">
      <c r="A24749" s="10" t="str">
        <f t="shared" si="386"/>
        <v>6.800.10.874V31747Liberado6.800.05.0701D27</v>
      </c>
      <c r="B24749" s="10" t="s">
        <v>316</v>
      </c>
      <c r="C24749" s="10" t="s">
        <v>25376</v>
      </c>
      <c r="D24749" s="10" t="s">
        <v>2</v>
      </c>
      <c r="E24749" s="7" t="s">
        <v>155</v>
      </c>
      <c r="F24749" s="8">
        <v>1</v>
      </c>
      <c r="G24749" s="9" t="s">
        <v>156</v>
      </c>
    </row>
    <row r="24750" spans="1:7" x14ac:dyDescent="0.25">
      <c r="A24750" s="10" t="str">
        <f t="shared" si="386"/>
        <v>6.800.10.874V31748Liberado6.800.05.4352DC1, DC2</v>
      </c>
      <c r="B24750" s="10" t="s">
        <v>316</v>
      </c>
      <c r="C24750" s="10" t="s">
        <v>25377</v>
      </c>
      <c r="D24750" s="10" t="s">
        <v>2</v>
      </c>
      <c r="E24750" s="7" t="s">
        <v>80</v>
      </c>
      <c r="F24750" s="8">
        <v>2</v>
      </c>
      <c r="G24750" s="9" t="s">
        <v>81</v>
      </c>
    </row>
    <row r="24751" spans="1:7" x14ac:dyDescent="0.25">
      <c r="A24751" s="10" t="str">
        <f t="shared" si="386"/>
        <v>6.800.10.874V31749Liberado6.800.09.8561DC3</v>
      </c>
      <c r="B24751" s="10" t="s">
        <v>316</v>
      </c>
      <c r="C24751" s="10" t="s">
        <v>25378</v>
      </c>
      <c r="D24751" s="10" t="s">
        <v>2</v>
      </c>
      <c r="E24751" s="7" t="s">
        <v>139</v>
      </c>
      <c r="F24751" s="8">
        <v>1</v>
      </c>
      <c r="G24751" s="9" t="s">
        <v>140</v>
      </c>
    </row>
    <row r="24752" spans="1:7" x14ac:dyDescent="0.25">
      <c r="A24752" s="10" t="str">
        <f t="shared" si="386"/>
        <v>6.800.10.874V31750Liberado6.800.00.5611DC4</v>
      </c>
      <c r="B24752" s="10" t="s">
        <v>316</v>
      </c>
      <c r="C24752" s="10" t="s">
        <v>25379</v>
      </c>
      <c r="D24752" s="10" t="s">
        <v>2</v>
      </c>
      <c r="E24752" s="7" t="s">
        <v>98</v>
      </c>
      <c r="F24752" s="8">
        <v>1</v>
      </c>
      <c r="G24752" s="9" t="s">
        <v>99</v>
      </c>
    </row>
    <row r="24753" spans="1:7" x14ac:dyDescent="0.25">
      <c r="A24753" s="10" t="str">
        <f t="shared" si="386"/>
        <v>6.800.10.874V31751Liberado7.800.00.5284ESP1, ESP2, ESP3, ESP4</v>
      </c>
      <c r="B24753" s="10" t="s">
        <v>316</v>
      </c>
      <c r="C24753" s="10" t="s">
        <v>25380</v>
      </c>
      <c r="D24753" s="10" t="s">
        <v>2</v>
      </c>
      <c r="E24753" s="7" t="s">
        <v>311</v>
      </c>
      <c r="F24753" s="8">
        <v>4</v>
      </c>
      <c r="G24753" s="9" t="s">
        <v>161</v>
      </c>
    </row>
    <row r="24754" spans="1:7" x14ac:dyDescent="0.25">
      <c r="A24754" s="10" t="str">
        <f t="shared" si="386"/>
        <v>6.800.10.874V31752Liberado6.800.05.7171F1</v>
      </c>
      <c r="B24754" s="10" t="s">
        <v>316</v>
      </c>
      <c r="C24754" s="10" t="s">
        <v>25381</v>
      </c>
      <c r="D24754" s="10" t="s">
        <v>2</v>
      </c>
      <c r="E24754" s="7" t="s">
        <v>164</v>
      </c>
      <c r="F24754" s="8">
        <v>1</v>
      </c>
      <c r="G24754" s="9" t="s">
        <v>165</v>
      </c>
    </row>
    <row r="24755" spans="1:7" x14ac:dyDescent="0.25">
      <c r="A24755" s="10" t="str">
        <f t="shared" si="386"/>
        <v>6.800.10.874V31753Liberado6.800.02.2301FER1</v>
      </c>
      <c r="B24755" s="10" t="s">
        <v>316</v>
      </c>
      <c r="C24755" s="10" t="s">
        <v>25382</v>
      </c>
      <c r="D24755" s="10" t="s">
        <v>2</v>
      </c>
      <c r="E24755" s="7" t="s">
        <v>172</v>
      </c>
      <c r="F24755" s="8">
        <v>1</v>
      </c>
      <c r="G24755" s="9" t="s">
        <v>173</v>
      </c>
    </row>
    <row r="24756" spans="1:7" x14ac:dyDescent="0.25">
      <c r="A24756" s="10" t="str">
        <f t="shared" si="386"/>
        <v>6.800.10.874V31754Liberado6.800.05.0725FER2, FER3, FER4, FER5, FER6</v>
      </c>
      <c r="B24756" s="10" t="s">
        <v>316</v>
      </c>
      <c r="C24756" s="10" t="s">
        <v>25383</v>
      </c>
      <c r="D24756" s="10" t="s">
        <v>2</v>
      </c>
      <c r="E24756" s="7" t="s">
        <v>170</v>
      </c>
      <c r="F24756" s="8">
        <v>5</v>
      </c>
      <c r="G24756" s="9" t="s">
        <v>171</v>
      </c>
    </row>
    <row r="24757" spans="1:7" x14ac:dyDescent="0.25">
      <c r="A24757" s="10" t="str">
        <f t="shared" si="386"/>
        <v>6.800.10.874V31755Liberado7.001.00.1098FIX1, FIX2, FIX3, FIX4, FIX5, FIX6, FIX7, FIX8</v>
      </c>
      <c r="B24757" s="10" t="s">
        <v>316</v>
      </c>
      <c r="C24757" s="10" t="s">
        <v>25384</v>
      </c>
      <c r="D24757" s="10" t="s">
        <v>2</v>
      </c>
      <c r="E24757" s="7" t="s">
        <v>184</v>
      </c>
      <c r="F24757" s="8">
        <v>8</v>
      </c>
      <c r="G24757" s="9" t="s">
        <v>185</v>
      </c>
    </row>
    <row r="24758" spans="1:7" x14ac:dyDescent="0.25">
      <c r="A24758" s="10" t="str">
        <f t="shared" si="386"/>
        <v>6.800.10.874V31756Liberado6.010.94.0011FLT1</v>
      </c>
      <c r="B24758" s="10" t="s">
        <v>316</v>
      </c>
      <c r="C24758" s="10" t="s">
        <v>25385</v>
      </c>
      <c r="D24758" s="10" t="s">
        <v>2</v>
      </c>
      <c r="E24758" s="7" t="s">
        <v>147</v>
      </c>
      <c r="F24758" s="8">
        <v>1</v>
      </c>
      <c r="G24758" s="9" t="s">
        <v>148</v>
      </c>
    </row>
    <row r="24759" spans="1:7" x14ac:dyDescent="0.25">
      <c r="A24759" s="10" t="str">
        <f t="shared" si="386"/>
        <v>6.800.10.874V31757Liberado6.800.05.3521L1</v>
      </c>
      <c r="B24759" s="10" t="s">
        <v>316</v>
      </c>
      <c r="C24759" s="10" t="s">
        <v>25386</v>
      </c>
      <c r="D24759" s="10" t="s">
        <v>2</v>
      </c>
      <c r="E24759" s="7" t="s">
        <v>174</v>
      </c>
      <c r="F24759" s="8">
        <v>1</v>
      </c>
      <c r="G24759" s="9" t="s">
        <v>175</v>
      </c>
    </row>
    <row r="24760" spans="1:7" x14ac:dyDescent="0.25">
      <c r="A24760" s="10" t="str">
        <f t="shared" si="386"/>
        <v>6.800.10.874V31758Liberado6.800.05.3251L2</v>
      </c>
      <c r="B24760" s="10" t="s">
        <v>316</v>
      </c>
      <c r="C24760" s="10" t="s">
        <v>25387</v>
      </c>
      <c r="D24760" s="10" t="s">
        <v>2</v>
      </c>
      <c r="E24760" s="7" t="s">
        <v>176</v>
      </c>
      <c r="F24760" s="8">
        <v>1</v>
      </c>
      <c r="G24760" s="9" t="s">
        <v>177</v>
      </c>
    </row>
    <row r="24761" spans="1:7" x14ac:dyDescent="0.25">
      <c r="A24761" s="10" t="str">
        <f t="shared" si="386"/>
        <v>6.800.10.874V31759Liberado6.800.01.5314L3.1, L3.2, L3.3, L3.4</v>
      </c>
      <c r="B24761" s="10" t="s">
        <v>316</v>
      </c>
      <c r="C24761" s="10" t="s">
        <v>25388</v>
      </c>
      <c r="D24761" s="10" t="s">
        <v>2</v>
      </c>
      <c r="E24761" s="7" t="s">
        <v>168</v>
      </c>
      <c r="F24761" s="8">
        <v>4</v>
      </c>
      <c r="G24761" s="9" t="s">
        <v>169</v>
      </c>
    </row>
    <row r="24762" spans="1:7" x14ac:dyDescent="0.25">
      <c r="A24762" s="10" t="str">
        <f t="shared" si="386"/>
        <v>6.800.10.874V31760Liberado6.800.06.0882L4, L5</v>
      </c>
      <c r="B24762" s="10" t="s">
        <v>316</v>
      </c>
      <c r="C24762" s="10" t="s">
        <v>25389</v>
      </c>
      <c r="D24762" s="10" t="s">
        <v>2</v>
      </c>
      <c r="E24762" s="7" t="s">
        <v>166</v>
      </c>
      <c r="F24762" s="8">
        <v>2</v>
      </c>
      <c r="G24762" s="9" t="s">
        <v>167</v>
      </c>
    </row>
    <row r="24763" spans="1:7" x14ac:dyDescent="0.25">
      <c r="A24763" s="10" t="str">
        <f t="shared" si="386"/>
        <v>6.800.10.874V31761Liberado6.800.00.7466L6, L7, L8, L9, L10, L11</v>
      </c>
      <c r="B24763" s="10" t="s">
        <v>316</v>
      </c>
      <c r="C24763" s="10" t="s">
        <v>25390</v>
      </c>
      <c r="D24763" s="10" t="s">
        <v>2</v>
      </c>
      <c r="E24763" s="7" t="s">
        <v>178</v>
      </c>
      <c r="F24763" s="8">
        <v>6</v>
      </c>
      <c r="G24763" s="9" t="s">
        <v>179</v>
      </c>
    </row>
    <row r="24764" spans="1:7" x14ac:dyDescent="0.25">
      <c r="A24764" s="10" t="str">
        <f t="shared" si="386"/>
        <v>6.800.10.874V31762Liberado6.800.00.55311LD1, LD2, LD3, LD4, LD6, LD9, LD10, LD13.1, LD13.2, LD13.3, LD13.4</v>
      </c>
      <c r="B24764" s="10" t="s">
        <v>316</v>
      </c>
      <c r="C24764" s="10" t="s">
        <v>25391</v>
      </c>
      <c r="D24764" s="10" t="s">
        <v>2</v>
      </c>
      <c r="E24764" s="7" t="s">
        <v>182</v>
      </c>
      <c r="F24764" s="8">
        <v>11</v>
      </c>
      <c r="G24764" s="9" t="s">
        <v>183</v>
      </c>
    </row>
    <row r="24765" spans="1:7" x14ac:dyDescent="0.25">
      <c r="A24765" s="10" t="str">
        <f t="shared" si="386"/>
        <v>6.800.10.874V31763Liberado6.800.06.3482LED1, LED2</v>
      </c>
      <c r="B24765" s="10" t="s">
        <v>316</v>
      </c>
      <c r="C24765" s="10" t="s">
        <v>25392</v>
      </c>
      <c r="D24765" s="10" t="s">
        <v>2</v>
      </c>
      <c r="E24765" s="7" t="s">
        <v>180</v>
      </c>
      <c r="F24765" s="8">
        <v>2</v>
      </c>
      <c r="G24765" s="9" t="s">
        <v>181</v>
      </c>
    </row>
    <row r="24766" spans="1:7" x14ac:dyDescent="0.25">
      <c r="A24766" s="10" t="str">
        <f t="shared" si="386"/>
        <v>6.800.10.874V31764Liberado6.800.05.3234PTC2.1, PTC2.2, PTC2.3, PTC2.4</v>
      </c>
      <c r="B24766" s="10" t="s">
        <v>316</v>
      </c>
      <c r="C24766" s="10" t="s">
        <v>25393</v>
      </c>
      <c r="D24766" s="10" t="s">
        <v>2</v>
      </c>
      <c r="E24766" s="7" t="s">
        <v>162</v>
      </c>
      <c r="F24766" s="8">
        <v>4</v>
      </c>
      <c r="G24766" s="9" t="s">
        <v>163</v>
      </c>
    </row>
    <row r="24767" spans="1:7" x14ac:dyDescent="0.25">
      <c r="A24767" s="10" t="str">
        <f t="shared" si="386"/>
        <v>6.800.10.874V31765Liberado6.800.01.5345Q2, Q3, Q13, Q16, Q21</v>
      </c>
      <c r="B24767" s="10" t="s">
        <v>316</v>
      </c>
      <c r="C24767" s="10" t="s">
        <v>25394</v>
      </c>
      <c r="D24767" s="10" t="s">
        <v>2</v>
      </c>
      <c r="E24767" s="7" t="s">
        <v>290</v>
      </c>
      <c r="F24767" s="8">
        <v>5</v>
      </c>
      <c r="G24767" s="9" t="s">
        <v>291</v>
      </c>
    </row>
    <row r="24768" spans="1:7" x14ac:dyDescent="0.25">
      <c r="A24768" s="10" t="str">
        <f t="shared" si="386"/>
        <v>6.800.10.874V31766Liberado6.800.01.0985Q4, Q6.1, Q6.2, Q6.3, Q6.4</v>
      </c>
      <c r="B24768" s="10" t="s">
        <v>316</v>
      </c>
      <c r="C24768" s="10" t="s">
        <v>25395</v>
      </c>
      <c r="D24768" s="10" t="s">
        <v>2</v>
      </c>
      <c r="E24768" s="7" t="s">
        <v>296</v>
      </c>
      <c r="F24768" s="8">
        <v>5</v>
      </c>
      <c r="G24768" s="9" t="s">
        <v>297</v>
      </c>
    </row>
    <row r="24769" spans="1:7" x14ac:dyDescent="0.25">
      <c r="A24769" s="10" t="str">
        <f t="shared" si="386"/>
        <v>6.800.10.874V31767Liberado6.031.02.0098Q5, Q14, Q15, Q17, Q18, Q19, Q20, Q22</v>
      </c>
      <c r="B24769" s="10" t="s">
        <v>316</v>
      </c>
      <c r="C24769" s="10" t="s">
        <v>25396</v>
      </c>
      <c r="D24769" s="10" t="s">
        <v>2</v>
      </c>
      <c r="E24769" s="7" t="s">
        <v>288</v>
      </c>
      <c r="F24769" s="8">
        <v>8</v>
      </c>
      <c r="G24769" s="9" t="s">
        <v>289</v>
      </c>
    </row>
    <row r="24770" spans="1:7" x14ac:dyDescent="0.25">
      <c r="A24770" s="10" t="str">
        <f t="shared" si="386"/>
        <v>6.800.10.874V31768Liberado6.800.01.7528Q7.1, Q7.2, Q7.3, Q7.4, Q9.1, Q9.2, Q9.3, Q9.4</v>
      </c>
      <c r="B24770" s="10" t="s">
        <v>316</v>
      </c>
      <c r="C24770" s="10" t="s">
        <v>25397</v>
      </c>
      <c r="D24770" s="10" t="s">
        <v>2</v>
      </c>
      <c r="E24770" s="7" t="s">
        <v>292</v>
      </c>
      <c r="F24770" s="8">
        <v>8</v>
      </c>
      <c r="G24770" s="9" t="s">
        <v>293</v>
      </c>
    </row>
    <row r="24771" spans="1:7" x14ac:dyDescent="0.25">
      <c r="A24771" s="10" t="str">
        <f t="shared" ref="A24771:A24834" si="387">CONCATENATE(B24771,C24771,D24771,E24771,F24771,G24771)</f>
        <v>6.800.10.874V31769Liberado6.800.05.8668Q8.1, Q8.2, Q8.3, Q8.4, Q10.1, Q10.2, Q10.3, Q10.4</v>
      </c>
      <c r="B24771" s="10" t="s">
        <v>316</v>
      </c>
      <c r="C24771" s="10" t="s">
        <v>25398</v>
      </c>
      <c r="D24771" s="10" t="s">
        <v>2</v>
      </c>
      <c r="E24771" s="7" t="s">
        <v>294</v>
      </c>
      <c r="F24771" s="8">
        <v>8</v>
      </c>
      <c r="G24771" s="9" t="s">
        <v>295</v>
      </c>
    </row>
    <row r="24772" spans="1:7" x14ac:dyDescent="0.25">
      <c r="A24772" s="10" t="str">
        <f t="shared" si="387"/>
        <v>6.800.10.874V31770Liberado6.800.03.0581Q23</v>
      </c>
      <c r="B24772" s="10" t="s">
        <v>316</v>
      </c>
      <c r="C24772" s="10" t="s">
        <v>25399</v>
      </c>
      <c r="D24772" s="10" t="s">
        <v>2</v>
      </c>
      <c r="E24772" s="7" t="s">
        <v>286</v>
      </c>
      <c r="F24772" s="8">
        <v>1</v>
      </c>
      <c r="G24772" s="9" t="s">
        <v>287</v>
      </c>
    </row>
    <row r="24773" spans="1:7" x14ac:dyDescent="0.25">
      <c r="A24773" s="10" t="str">
        <f t="shared" si="387"/>
        <v>6.800.10.874V31771Liberado6.800.00.43612R1, R11, R13, R18, R128.1, R128.2, R128.3, R128.4, R148.1, R148.2, R148.3, R148.4</v>
      </c>
      <c r="B24773" s="10" t="s">
        <v>316</v>
      </c>
      <c r="C24773" s="10" t="s">
        <v>25400</v>
      </c>
      <c r="D24773" s="10" t="s">
        <v>2</v>
      </c>
      <c r="E24773" s="7" t="s">
        <v>230</v>
      </c>
      <c r="F24773" s="8">
        <v>12</v>
      </c>
      <c r="G24773" s="9" t="s">
        <v>231</v>
      </c>
    </row>
    <row r="24774" spans="1:7" ht="40.799999999999997" x14ac:dyDescent="0.25">
      <c r="A24774" s="10" t="str">
        <f t="shared" si="387"/>
        <v>6.800.10.874V31772Liberado6.800.02.03388R2,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4774" s="10" t="s">
        <v>316</v>
      </c>
      <c r="C24774" s="10" t="s">
        <v>25401</v>
      </c>
      <c r="D24774" s="10" t="s">
        <v>2</v>
      </c>
      <c r="E24774" s="7" t="s">
        <v>205</v>
      </c>
      <c r="F24774" s="8">
        <v>88</v>
      </c>
      <c r="G24774" s="9" t="s">
        <v>306</v>
      </c>
    </row>
    <row r="24775" spans="1:7" x14ac:dyDescent="0.25">
      <c r="A24775" s="10" t="str">
        <f t="shared" si="387"/>
        <v>6.800.10.874V31773Liberado6.220.52.2001R9</v>
      </c>
      <c r="B24775" s="10" t="s">
        <v>316</v>
      </c>
      <c r="C24775" s="10" t="s">
        <v>25402</v>
      </c>
      <c r="D24775" s="10" t="s">
        <v>2</v>
      </c>
      <c r="E24775" s="7" t="s">
        <v>236</v>
      </c>
      <c r="F24775" s="8">
        <v>1</v>
      </c>
      <c r="G24775" s="9" t="s">
        <v>237</v>
      </c>
    </row>
    <row r="24776" spans="1:7" ht="20.399999999999999" x14ac:dyDescent="0.25">
      <c r="A24776" s="10" t="str">
        <f t="shared" si="387"/>
        <v>6.800.10.874V31774Liberado6.800.01.01644R22,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24776" s="10" t="s">
        <v>316</v>
      </c>
      <c r="C24776" s="10" t="s">
        <v>25403</v>
      </c>
      <c r="D24776" s="10" t="s">
        <v>2</v>
      </c>
      <c r="E24776" s="7" t="s">
        <v>201</v>
      </c>
      <c r="F24776" s="8">
        <v>44</v>
      </c>
      <c r="G24776" s="9" t="s">
        <v>202</v>
      </c>
    </row>
    <row r="24777" spans="1:7" ht="20.399999999999999" x14ac:dyDescent="0.25">
      <c r="A24777" s="10" t="str">
        <f t="shared" si="387"/>
        <v>6.800.10.874V31775Liberado6.800.01.75752R23, R39, R55, R56, R57, R58, R63, R67, R69, R70, R77, R81, R93, R157, R158, R159, R160, R161, R162, R163, R164, R165, R166, R167, R168, R169, R170, R171, R172, R173, R174, R175, R176, R177, R178, R199, R200, R201, R202, R252, R258, R261, R300, R307, R308, R316, R317, R318, R320, R324, R330, R432</v>
      </c>
      <c r="B24777" s="10" t="s">
        <v>316</v>
      </c>
      <c r="C24777" s="10" t="s">
        <v>25404</v>
      </c>
      <c r="D24777" s="10" t="s">
        <v>2</v>
      </c>
      <c r="E24777" s="7" t="s">
        <v>246</v>
      </c>
      <c r="F24777" s="8">
        <v>52</v>
      </c>
      <c r="G24777" s="9" t="s">
        <v>247</v>
      </c>
    </row>
    <row r="24778" spans="1:7" ht="40.799999999999997" x14ac:dyDescent="0.25">
      <c r="A24778" s="10" t="str">
        <f t="shared" si="387"/>
        <v>6.800.10.874V31776Liberado6.800.03.98492R24,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4778" s="10" t="s">
        <v>316</v>
      </c>
      <c r="C24778" s="10" t="s">
        <v>25405</v>
      </c>
      <c r="D24778" s="10" t="s">
        <v>2</v>
      </c>
      <c r="E24778" s="7" t="s">
        <v>196</v>
      </c>
      <c r="F24778" s="8">
        <v>92</v>
      </c>
      <c r="G24778" s="9" t="s">
        <v>307</v>
      </c>
    </row>
    <row r="24779" spans="1:7" x14ac:dyDescent="0.25">
      <c r="A24779" s="10" t="str">
        <f t="shared" si="387"/>
        <v>6.800.10.874V31777Liberado6.800.00.7102R26, R459</v>
      </c>
      <c r="B24779" s="10" t="s">
        <v>316</v>
      </c>
      <c r="C24779" s="10" t="s">
        <v>25406</v>
      </c>
      <c r="D24779" s="10" t="s">
        <v>2</v>
      </c>
      <c r="E24779" s="7" t="s">
        <v>266</v>
      </c>
      <c r="F24779" s="8">
        <v>2</v>
      </c>
      <c r="G24779" s="9" t="s">
        <v>267</v>
      </c>
    </row>
    <row r="24780" spans="1:7" x14ac:dyDescent="0.25">
      <c r="A24780" s="10" t="str">
        <f t="shared" si="387"/>
        <v>6.800.10.874V31778Liberado6.220.50.1006R30, R71, R72, R86, R309, R310</v>
      </c>
      <c r="B24780" s="10" t="s">
        <v>316</v>
      </c>
      <c r="C24780" s="10" t="s">
        <v>25407</v>
      </c>
      <c r="D24780" s="10" t="s">
        <v>2</v>
      </c>
      <c r="E24780" s="7" t="s">
        <v>210</v>
      </c>
      <c r="F24780" s="8">
        <v>6</v>
      </c>
      <c r="G24780" s="9" t="s">
        <v>211</v>
      </c>
    </row>
    <row r="24781" spans="1:7" x14ac:dyDescent="0.25">
      <c r="A24781" s="10" t="str">
        <f t="shared" si="387"/>
        <v>6.800.10.874V31779Liberado6.220.50.51031R33, R34, R40, R41, R42, R150, R151, R152, R154, R196, R197, R235, R238, R249, R251, R254, R255, R256, R264, R273, R274, R275, R276, R285, R303, R304, R305, R495, R496, R530, R531</v>
      </c>
      <c r="B24781" s="10" t="s">
        <v>316</v>
      </c>
      <c r="C24781" s="10" t="s">
        <v>25408</v>
      </c>
      <c r="D24781" s="10" t="s">
        <v>2</v>
      </c>
      <c r="E24781" s="7" t="s">
        <v>260</v>
      </c>
      <c r="F24781" s="8">
        <v>31</v>
      </c>
      <c r="G24781" s="9" t="s">
        <v>261</v>
      </c>
    </row>
    <row r="24782" spans="1:7" x14ac:dyDescent="0.25">
      <c r="A24782" s="10" t="str">
        <f t="shared" si="387"/>
        <v>6.800.10.874V31780Liberado6.800.04.4831R35</v>
      </c>
      <c r="B24782" s="10" t="s">
        <v>316</v>
      </c>
      <c r="C24782" s="10" t="s">
        <v>25409</v>
      </c>
      <c r="D24782" s="10" t="s">
        <v>2</v>
      </c>
      <c r="E24782" s="7" t="s">
        <v>272</v>
      </c>
      <c r="F24782" s="8">
        <v>1</v>
      </c>
      <c r="G24782" s="9" t="s">
        <v>273</v>
      </c>
    </row>
    <row r="24783" spans="1:7" x14ac:dyDescent="0.25">
      <c r="A24783" s="10" t="str">
        <f t="shared" si="387"/>
        <v>6.800.10.874V31781Liberado6.800.02.5524R48, R74, R224, R231</v>
      </c>
      <c r="B24783" s="10" t="s">
        <v>316</v>
      </c>
      <c r="C24783" s="10" t="s">
        <v>25410</v>
      </c>
      <c r="D24783" s="10" t="s">
        <v>2</v>
      </c>
      <c r="E24783" s="7" t="s">
        <v>212</v>
      </c>
      <c r="F24783" s="8">
        <v>4</v>
      </c>
      <c r="G24783" s="9" t="s">
        <v>213</v>
      </c>
    </row>
    <row r="24784" spans="1:7" x14ac:dyDescent="0.25">
      <c r="A24784" s="10" t="str">
        <f t="shared" si="387"/>
        <v>6.800.10.874V31782Liberado6.220.60.10014R61, R195, R358.1, R358.2, R358.3, R358.4, R362, R363, R364, R365, R371, R372, R518.1, R518.4</v>
      </c>
      <c r="B24784" s="10" t="s">
        <v>316</v>
      </c>
      <c r="C24784" s="10" t="s">
        <v>25411</v>
      </c>
      <c r="D24784" s="10" t="s">
        <v>2</v>
      </c>
      <c r="E24784" s="7" t="s">
        <v>206</v>
      </c>
      <c r="F24784" s="8">
        <v>14</v>
      </c>
      <c r="G24784" s="9" t="s">
        <v>207</v>
      </c>
    </row>
    <row r="24785" spans="1:7" x14ac:dyDescent="0.25">
      <c r="A24785" s="10" t="str">
        <f t="shared" si="387"/>
        <v>6.800.10.874V31783Liberado6.800.01.01519R64, R68, R79, R85, R97, R149.1, R149.2, R149.3, R149.4, R190, R282, R286, R287, R288, R398, R425, R426, R427, R428</v>
      </c>
      <c r="B24785" s="10" t="s">
        <v>316</v>
      </c>
      <c r="C24785" s="10" t="s">
        <v>25412</v>
      </c>
      <c r="D24785" s="10" t="s">
        <v>2</v>
      </c>
      <c r="E24785" s="7" t="s">
        <v>244</v>
      </c>
      <c r="F24785" s="8">
        <v>19</v>
      </c>
      <c r="G24785" s="9" t="s">
        <v>245</v>
      </c>
    </row>
    <row r="24786" spans="1:7" x14ac:dyDescent="0.25">
      <c r="A24786" s="10" t="str">
        <f t="shared" si="387"/>
        <v>6.800.10.874V31784Liberado6.243.52.0001R73</v>
      </c>
      <c r="B24786" s="10" t="s">
        <v>316</v>
      </c>
      <c r="C24786" s="10" t="s">
        <v>25413</v>
      </c>
      <c r="D24786" s="10" t="s">
        <v>2</v>
      </c>
      <c r="E24786" s="7" t="s">
        <v>278</v>
      </c>
      <c r="F24786" s="8">
        <v>1</v>
      </c>
      <c r="G24786" s="9" t="s">
        <v>279</v>
      </c>
    </row>
    <row r="24787" spans="1:7" x14ac:dyDescent="0.25">
      <c r="A24787" s="10" t="str">
        <f t="shared" si="387"/>
        <v>6.800.10.874V31785Liberado6.800.00.4622R75, R76</v>
      </c>
      <c r="B24787" s="10" t="s">
        <v>316</v>
      </c>
      <c r="C24787" s="10" t="s">
        <v>25414</v>
      </c>
      <c r="D24787" s="10" t="s">
        <v>2</v>
      </c>
      <c r="E24787" s="7" t="s">
        <v>280</v>
      </c>
      <c r="F24787" s="8">
        <v>2</v>
      </c>
      <c r="G24787" s="9" t="s">
        <v>281</v>
      </c>
    </row>
    <row r="24788" spans="1:7" x14ac:dyDescent="0.25">
      <c r="A24788" s="10" t="str">
        <f t="shared" si="387"/>
        <v>6.800.10.874V31786Liberado6.243.60.1004R78, R236, R253, R394</v>
      </c>
      <c r="B24788" s="10" t="s">
        <v>316</v>
      </c>
      <c r="C24788" s="10" t="s">
        <v>25415</v>
      </c>
      <c r="D24788" s="10" t="s">
        <v>2</v>
      </c>
      <c r="E24788" s="7" t="s">
        <v>274</v>
      </c>
      <c r="F24788" s="8">
        <v>4</v>
      </c>
      <c r="G24788" s="9" t="s">
        <v>275</v>
      </c>
    </row>
    <row r="24789" spans="1:7" x14ac:dyDescent="0.25">
      <c r="A24789" s="10" t="str">
        <f t="shared" si="387"/>
        <v>6.800.10.874V31787Liberado6.800.04.9441R84</v>
      </c>
      <c r="B24789" s="10" t="s">
        <v>316</v>
      </c>
      <c r="C24789" s="10" t="s">
        <v>25416</v>
      </c>
      <c r="D24789" s="10" t="s">
        <v>2</v>
      </c>
      <c r="E24789" s="7" t="s">
        <v>216</v>
      </c>
      <c r="F24789" s="8">
        <v>1</v>
      </c>
      <c r="G24789" s="9" t="s">
        <v>217</v>
      </c>
    </row>
    <row r="24790" spans="1:7" x14ac:dyDescent="0.25">
      <c r="A24790" s="10" t="str">
        <f t="shared" si="387"/>
        <v>6.800.10.874V31788Liberado6.800.02.7191R87</v>
      </c>
      <c r="B24790" s="10" t="s">
        <v>316</v>
      </c>
      <c r="C24790" s="10" t="s">
        <v>25417</v>
      </c>
      <c r="D24790" s="10" t="s">
        <v>2</v>
      </c>
      <c r="E24790" s="7" t="s">
        <v>256</v>
      </c>
      <c r="F24790" s="8">
        <v>1</v>
      </c>
      <c r="G24790" s="9" t="s">
        <v>257</v>
      </c>
    </row>
    <row r="24791" spans="1:7" x14ac:dyDescent="0.25">
      <c r="A24791" s="10" t="str">
        <f t="shared" si="387"/>
        <v>6.800.10.874V31789Liberado6.800.05.3291R88</v>
      </c>
      <c r="B24791" s="10" t="s">
        <v>316</v>
      </c>
      <c r="C24791" s="10" t="s">
        <v>25418</v>
      </c>
      <c r="D24791" s="10" t="s">
        <v>2</v>
      </c>
      <c r="E24791" s="7" t="s">
        <v>264</v>
      </c>
      <c r="F24791" s="8">
        <v>1</v>
      </c>
      <c r="G24791" s="9" t="s">
        <v>265</v>
      </c>
    </row>
    <row r="24792" spans="1:7" x14ac:dyDescent="0.25">
      <c r="A24792" s="10" t="str">
        <f t="shared" si="387"/>
        <v>6.800.10.874V31790Liberado6.800.03.9181R89</v>
      </c>
      <c r="B24792" s="10" t="s">
        <v>316</v>
      </c>
      <c r="C24792" s="10" t="s">
        <v>25419</v>
      </c>
      <c r="D24792" s="10" t="s">
        <v>2</v>
      </c>
      <c r="E24792" s="7" t="s">
        <v>250</v>
      </c>
      <c r="F24792" s="8">
        <v>1</v>
      </c>
      <c r="G24792" s="9" t="s">
        <v>251</v>
      </c>
    </row>
    <row r="24793" spans="1:7" x14ac:dyDescent="0.25">
      <c r="A24793" s="10" t="str">
        <f t="shared" si="387"/>
        <v>6.800.10.874V31791Liberado6.800.04.9101R90</v>
      </c>
      <c r="B24793" s="10" t="s">
        <v>316</v>
      </c>
      <c r="C24793" s="10" t="s">
        <v>25420</v>
      </c>
      <c r="D24793" s="10" t="s">
        <v>2</v>
      </c>
      <c r="E24793" s="7" t="s">
        <v>228</v>
      </c>
      <c r="F24793" s="8">
        <v>1</v>
      </c>
      <c r="G24793" s="9" t="s">
        <v>229</v>
      </c>
    </row>
    <row r="24794" spans="1:7" x14ac:dyDescent="0.25">
      <c r="A24794" s="10" t="str">
        <f t="shared" si="387"/>
        <v>6.800.10.874V31792Liberado6.800.05.3301R95</v>
      </c>
      <c r="B24794" s="10" t="s">
        <v>316</v>
      </c>
      <c r="C24794" s="10" t="s">
        <v>25421</v>
      </c>
      <c r="D24794" s="10" t="s">
        <v>2</v>
      </c>
      <c r="E24794" s="7" t="s">
        <v>218</v>
      </c>
      <c r="F24794" s="8">
        <v>1</v>
      </c>
      <c r="G24794" s="9" t="s">
        <v>219</v>
      </c>
    </row>
    <row r="24795" spans="1:7" x14ac:dyDescent="0.25">
      <c r="A24795" s="10" t="str">
        <f t="shared" si="387"/>
        <v>6.800.10.874V31793Liberado6.800.05.3311R96</v>
      </c>
      <c r="B24795" s="10" t="s">
        <v>316</v>
      </c>
      <c r="C24795" s="10" t="s">
        <v>25422</v>
      </c>
      <c r="D24795" s="10" t="s">
        <v>2</v>
      </c>
      <c r="E24795" s="7" t="s">
        <v>240</v>
      </c>
      <c r="F24795" s="8">
        <v>1</v>
      </c>
      <c r="G24795" s="9" t="s">
        <v>241</v>
      </c>
    </row>
    <row r="24796" spans="1:7" x14ac:dyDescent="0.25">
      <c r="A24796" s="10" t="str">
        <f t="shared" si="387"/>
        <v>6.800.10.874V31794Liberado6.800.01.19320R99, R184, R185, R377, R378, R379, R380, R381, R382, R388, R395, R396, R397, R422, R423, R430, R438, R439, R606, R607</v>
      </c>
      <c r="B24796" s="10" t="s">
        <v>316</v>
      </c>
      <c r="C24796" s="10" t="s">
        <v>25423</v>
      </c>
      <c r="D24796" s="10" t="s">
        <v>2</v>
      </c>
      <c r="E24796" s="7" t="s">
        <v>188</v>
      </c>
      <c r="F24796" s="8">
        <v>20</v>
      </c>
      <c r="G24796" s="9" t="s">
        <v>189</v>
      </c>
    </row>
    <row r="24797" spans="1:7" x14ac:dyDescent="0.25">
      <c r="A24797" s="10" t="str">
        <f t="shared" si="387"/>
        <v>6.800.10.874V31795Liberado6.220.52.0004R117.1, R117.2, R117.3, R117.4</v>
      </c>
      <c r="B24797" s="10" t="s">
        <v>316</v>
      </c>
      <c r="C24797" s="10" t="s">
        <v>25424</v>
      </c>
      <c r="D24797" s="10" t="s">
        <v>2</v>
      </c>
      <c r="E24797" s="7" t="s">
        <v>234</v>
      </c>
      <c r="F24797" s="8">
        <v>4</v>
      </c>
      <c r="G24797" s="9" t="s">
        <v>235</v>
      </c>
    </row>
    <row r="24798" spans="1:7" x14ac:dyDescent="0.25">
      <c r="A24798" s="10" t="str">
        <f t="shared" si="387"/>
        <v>6.800.10.874V31796Liberado6.220.70.0104R120.1, R120.2, R120.3, R120.4</v>
      </c>
      <c r="B24798" s="10" t="s">
        <v>316</v>
      </c>
      <c r="C24798" s="10" t="s">
        <v>25425</v>
      </c>
      <c r="D24798" s="10" t="s">
        <v>2</v>
      </c>
      <c r="E24798" s="7" t="s">
        <v>199</v>
      </c>
      <c r="F24798" s="8">
        <v>4</v>
      </c>
      <c r="G24798" s="9" t="s">
        <v>200</v>
      </c>
    </row>
    <row r="24799" spans="1:7" x14ac:dyDescent="0.25">
      <c r="A24799" s="10" t="str">
        <f t="shared" si="387"/>
        <v>6.800.10.874V31797Liberado6.800.02.2694R123.1, R123.2, R123.3, R123.4</v>
      </c>
      <c r="B24799" s="10" t="s">
        <v>316</v>
      </c>
      <c r="C24799" s="10" t="s">
        <v>25426</v>
      </c>
      <c r="D24799" s="10" t="s">
        <v>2</v>
      </c>
      <c r="E24799" s="7" t="s">
        <v>252</v>
      </c>
      <c r="F24799" s="8">
        <v>4</v>
      </c>
      <c r="G24799" s="9" t="s">
        <v>253</v>
      </c>
    </row>
    <row r="24800" spans="1:7" x14ac:dyDescent="0.25">
      <c r="A24800" s="10" t="str">
        <f t="shared" si="387"/>
        <v>6.800.10.874V31798Liberado6.800.00.7145R126.1, R126.2, R126.3, R126.4, R582</v>
      </c>
      <c r="B24800" s="10" t="s">
        <v>316</v>
      </c>
      <c r="C24800" s="10" t="s">
        <v>25427</v>
      </c>
      <c r="D24800" s="10" t="s">
        <v>2</v>
      </c>
      <c r="E24800" s="7" t="s">
        <v>220</v>
      </c>
      <c r="F24800" s="8">
        <v>5</v>
      </c>
      <c r="G24800" s="9" t="s">
        <v>221</v>
      </c>
    </row>
    <row r="24801" spans="1:7" x14ac:dyDescent="0.25">
      <c r="A24801" s="10" t="str">
        <f t="shared" si="387"/>
        <v>6.800.10.874V31799Liberado6.800.03.5374R127.1, R127.2, R127.3, R127.4</v>
      </c>
      <c r="B24801" s="10" t="s">
        <v>316</v>
      </c>
      <c r="C24801" s="10" t="s">
        <v>25428</v>
      </c>
      <c r="D24801" s="10" t="s">
        <v>2</v>
      </c>
      <c r="E24801" s="7" t="s">
        <v>258</v>
      </c>
      <c r="F24801" s="8">
        <v>4</v>
      </c>
      <c r="G24801" s="9" t="s">
        <v>259</v>
      </c>
    </row>
    <row r="24802" spans="1:7" x14ac:dyDescent="0.25">
      <c r="A24802" s="10" t="str">
        <f t="shared" si="387"/>
        <v>6.800.10.874V31800Liberado6.800.05.33212R129.1, R129.2, R129.3, R129.4, R130.1, R130.2, R130.3, R130.4, R131.1, R131.2, R131.3, R131.4</v>
      </c>
      <c r="B24802" s="10" t="s">
        <v>316</v>
      </c>
      <c r="C24802" s="10" t="s">
        <v>25429</v>
      </c>
      <c r="D24802" s="10" t="s">
        <v>2</v>
      </c>
      <c r="E24802" s="7" t="s">
        <v>282</v>
      </c>
      <c r="F24802" s="8">
        <v>12</v>
      </c>
      <c r="G24802" s="9" t="s">
        <v>283</v>
      </c>
    </row>
    <row r="24803" spans="1:7" x14ac:dyDescent="0.25">
      <c r="A24803" s="10" t="str">
        <f t="shared" si="387"/>
        <v>6.800.10.874V31801Liberado6.800.03.0194R133.1, R133.2, R133.3, R133.4</v>
      </c>
      <c r="B24803" s="10" t="s">
        <v>316</v>
      </c>
      <c r="C24803" s="10" t="s">
        <v>25430</v>
      </c>
      <c r="D24803" s="10" t="s">
        <v>2</v>
      </c>
      <c r="E24803" s="7" t="s">
        <v>270</v>
      </c>
      <c r="F24803" s="8">
        <v>4</v>
      </c>
      <c r="G24803" s="9" t="s">
        <v>271</v>
      </c>
    </row>
    <row r="24804" spans="1:7" x14ac:dyDescent="0.25">
      <c r="A24804" s="10" t="str">
        <f t="shared" si="387"/>
        <v>6.800.10.874V31802Liberado6.123.00.0034R134.1, R134.2, R134.3, R134.4</v>
      </c>
      <c r="B24804" s="10" t="s">
        <v>316</v>
      </c>
      <c r="C24804" s="10" t="s">
        <v>25431</v>
      </c>
      <c r="D24804" s="10" t="s">
        <v>2</v>
      </c>
      <c r="E24804" s="7" t="s">
        <v>248</v>
      </c>
      <c r="F24804" s="8">
        <v>4</v>
      </c>
      <c r="G24804" s="9" t="s">
        <v>249</v>
      </c>
    </row>
    <row r="24805" spans="1:7" x14ac:dyDescent="0.25">
      <c r="A24805" s="10" t="str">
        <f t="shared" si="387"/>
        <v>6.800.10.874V31803Liberado6.800.02.0638R138.1, R138.2, R138.3, R138.4, R140.1, R140.2, R140.3, R140.4</v>
      </c>
      <c r="B24805" s="10" t="s">
        <v>316</v>
      </c>
      <c r="C24805" s="10" t="s">
        <v>25432</v>
      </c>
      <c r="D24805" s="10" t="s">
        <v>2</v>
      </c>
      <c r="E24805" s="7" t="s">
        <v>226</v>
      </c>
      <c r="F24805" s="8">
        <v>8</v>
      </c>
      <c r="G24805" s="9" t="s">
        <v>227</v>
      </c>
    </row>
    <row r="24806" spans="1:7" x14ac:dyDescent="0.25">
      <c r="A24806" s="10" t="str">
        <f t="shared" si="387"/>
        <v>6.800.10.874V31804Liberado6.800.02.0644R139.1, R139.2, R139.3, R139.4</v>
      </c>
      <c r="B24806" s="10" t="s">
        <v>316</v>
      </c>
      <c r="C24806" s="10" t="s">
        <v>25433</v>
      </c>
      <c r="D24806" s="10" t="s">
        <v>2</v>
      </c>
      <c r="E24806" s="7" t="s">
        <v>268</v>
      </c>
      <c r="F24806" s="8">
        <v>4</v>
      </c>
      <c r="G24806" s="9" t="s">
        <v>269</v>
      </c>
    </row>
    <row r="24807" spans="1:7" x14ac:dyDescent="0.25">
      <c r="A24807" s="10" t="str">
        <f t="shared" si="387"/>
        <v>6.800.10.874V31805Liberado6.800.02.0654R142.1, R142.2, R142.3, R142.4</v>
      </c>
      <c r="B24807" s="10" t="s">
        <v>316</v>
      </c>
      <c r="C24807" s="10" t="s">
        <v>25434</v>
      </c>
      <c r="D24807" s="10" t="s">
        <v>2</v>
      </c>
      <c r="E24807" s="7" t="s">
        <v>238</v>
      </c>
      <c r="F24807" s="8">
        <v>4</v>
      </c>
      <c r="G24807" s="9" t="s">
        <v>239</v>
      </c>
    </row>
    <row r="24808" spans="1:7" x14ac:dyDescent="0.25">
      <c r="A24808" s="10" t="str">
        <f t="shared" si="387"/>
        <v>6.800.10.874V31806Liberado6.800.02.0664R145.1, R145.2, R145.3, R145.4</v>
      </c>
      <c r="B24808" s="10" t="s">
        <v>316</v>
      </c>
      <c r="C24808" s="10" t="s">
        <v>25435</v>
      </c>
      <c r="D24808" s="10" t="s">
        <v>2</v>
      </c>
      <c r="E24808" s="7" t="s">
        <v>254</v>
      </c>
      <c r="F24808" s="8">
        <v>4</v>
      </c>
      <c r="G24808" s="9" t="s">
        <v>255</v>
      </c>
    </row>
    <row r="24809" spans="1:7" x14ac:dyDescent="0.25">
      <c r="A24809" s="10" t="str">
        <f t="shared" si="387"/>
        <v>6.800.10.874V31807Liberado6.800.00.84615R153, R187, R188, R198, R205, R206, R345, R346, R347, R348, R350, R400, R457, R502, R553</v>
      </c>
      <c r="B24809" s="10" t="s">
        <v>316</v>
      </c>
      <c r="C24809" s="10" t="s">
        <v>25436</v>
      </c>
      <c r="D24809" s="10" t="s">
        <v>2</v>
      </c>
      <c r="E24809" s="7" t="s">
        <v>300</v>
      </c>
      <c r="F24809" s="8">
        <v>15</v>
      </c>
      <c r="G24809" s="9" t="s">
        <v>302</v>
      </c>
    </row>
    <row r="24810" spans="1:7" x14ac:dyDescent="0.25">
      <c r="A24810" s="10" t="str">
        <f t="shared" si="387"/>
        <v>6.800.10.874V31808Liberado6.800.02.5511R207</v>
      </c>
      <c r="B24810" s="10" t="s">
        <v>316</v>
      </c>
      <c r="C24810" s="10" t="s">
        <v>25437</v>
      </c>
      <c r="D24810" s="10" t="s">
        <v>2</v>
      </c>
      <c r="E24810" s="7" t="s">
        <v>208</v>
      </c>
      <c r="F24810" s="8">
        <v>1</v>
      </c>
      <c r="G24810" s="9" t="s">
        <v>209</v>
      </c>
    </row>
    <row r="24811" spans="1:7" x14ac:dyDescent="0.25">
      <c r="A24811" s="10" t="str">
        <f t="shared" si="387"/>
        <v>6.800.10.874V31809Liberado6.800.01.7792R216, R227</v>
      </c>
      <c r="B24811" s="10" t="s">
        <v>316</v>
      </c>
      <c r="C24811" s="10" t="s">
        <v>25438</v>
      </c>
      <c r="D24811" s="10" t="s">
        <v>2</v>
      </c>
      <c r="E24811" s="7" t="s">
        <v>214</v>
      </c>
      <c r="F24811" s="8">
        <v>2</v>
      </c>
      <c r="G24811" s="9" t="s">
        <v>215</v>
      </c>
    </row>
    <row r="24812" spans="1:7" x14ac:dyDescent="0.25">
      <c r="A24812" s="10" t="str">
        <f t="shared" si="387"/>
        <v>6.800.10.874V31810Liberado6.800.04.9362R221, R232</v>
      </c>
      <c r="B24812" s="10" t="s">
        <v>316</v>
      </c>
      <c r="C24812" s="10" t="s">
        <v>25439</v>
      </c>
      <c r="D24812" s="10" t="s">
        <v>2</v>
      </c>
      <c r="E24812" s="7" t="s">
        <v>232</v>
      </c>
      <c r="F24812" s="8">
        <v>2</v>
      </c>
      <c r="G24812" s="9" t="s">
        <v>233</v>
      </c>
    </row>
    <row r="24813" spans="1:7" x14ac:dyDescent="0.25">
      <c r="A24813" s="10" t="str">
        <f t="shared" si="387"/>
        <v>6.800.10.874V31811Liberado6.800.00.2825R234, R237, R239, R240, R242</v>
      </c>
      <c r="B24813" s="10" t="s">
        <v>316</v>
      </c>
      <c r="C24813" s="10" t="s">
        <v>25440</v>
      </c>
      <c r="D24813" s="10" t="s">
        <v>2</v>
      </c>
      <c r="E24813" s="7" t="s">
        <v>262</v>
      </c>
      <c r="F24813" s="8">
        <v>5</v>
      </c>
      <c r="G24813" s="9" t="s">
        <v>263</v>
      </c>
    </row>
    <row r="24814" spans="1:7" x14ac:dyDescent="0.25">
      <c r="A24814" s="10" t="str">
        <f t="shared" si="387"/>
        <v>6.800.10.874V31812Liberado6.220.51.5005R257, R265, R266, R313, R314</v>
      </c>
      <c r="B24814" s="10" t="s">
        <v>316</v>
      </c>
      <c r="C24814" s="10" t="s">
        <v>25441</v>
      </c>
      <c r="D24814" s="10" t="s">
        <v>2</v>
      </c>
      <c r="E24814" s="7" t="s">
        <v>224</v>
      </c>
      <c r="F24814" s="8">
        <v>5</v>
      </c>
      <c r="G24814" s="9" t="s">
        <v>225</v>
      </c>
    </row>
    <row r="24815" spans="1:7" x14ac:dyDescent="0.25">
      <c r="A24815" s="10" t="str">
        <f t="shared" si="387"/>
        <v>6.800.10.874V31813Liberado6.243.51.2001R268</v>
      </c>
      <c r="B24815" s="10" t="s">
        <v>316</v>
      </c>
      <c r="C24815" s="10" t="s">
        <v>25442</v>
      </c>
      <c r="D24815" s="10" t="s">
        <v>2</v>
      </c>
      <c r="E24815" s="7" t="s">
        <v>276</v>
      </c>
      <c r="F24815" s="8">
        <v>1</v>
      </c>
      <c r="G24815" s="9" t="s">
        <v>277</v>
      </c>
    </row>
    <row r="24816" spans="1:7" x14ac:dyDescent="0.25">
      <c r="A24816" s="10" t="str">
        <f t="shared" si="387"/>
        <v>6.800.10.874V31814Liberado6.220.60.3301R339</v>
      </c>
      <c r="B24816" s="10" t="s">
        <v>316</v>
      </c>
      <c r="C24816" s="10" t="s">
        <v>25443</v>
      </c>
      <c r="D24816" s="10" t="s">
        <v>2</v>
      </c>
      <c r="E24816" s="7" t="s">
        <v>242</v>
      </c>
      <c r="F24816" s="8">
        <v>1</v>
      </c>
      <c r="G24816" s="9" t="s">
        <v>243</v>
      </c>
    </row>
    <row r="24817" spans="1:7" x14ac:dyDescent="0.25">
      <c r="A24817" s="10" t="str">
        <f t="shared" si="387"/>
        <v>6.800.10.874V31815Liberado6.220.60.1514R361, R366, R390, R492</v>
      </c>
      <c r="B24817" s="10" t="s">
        <v>316</v>
      </c>
      <c r="C24817" s="10" t="s">
        <v>25444</v>
      </c>
      <c r="D24817" s="10" t="s">
        <v>2</v>
      </c>
      <c r="E24817" s="7" t="s">
        <v>222</v>
      </c>
      <c r="F24817" s="8">
        <v>4</v>
      </c>
      <c r="G24817" s="9" t="s">
        <v>223</v>
      </c>
    </row>
    <row r="24818" spans="1:7" x14ac:dyDescent="0.25">
      <c r="A24818" s="10" t="str">
        <f t="shared" si="387"/>
        <v>6.800.10.874V31816Liberado6.220.60.01012R391, R462, R463, R464, R465, R466, R467, R468, R469, R490, R493, R494</v>
      </c>
      <c r="B24818" s="10" t="s">
        <v>316</v>
      </c>
      <c r="C24818" s="10" t="s">
        <v>25445</v>
      </c>
      <c r="D24818" s="10" t="s">
        <v>2</v>
      </c>
      <c r="E24818" s="7" t="s">
        <v>203</v>
      </c>
      <c r="F24818" s="8">
        <v>12</v>
      </c>
      <c r="G24818" s="9" t="s">
        <v>204</v>
      </c>
    </row>
    <row r="24819" spans="1:7" x14ac:dyDescent="0.25">
      <c r="A24819" s="10" t="str">
        <f t="shared" si="387"/>
        <v>6.800.10.874V31817Liberado6.800.05.08919R401, R403, R433, R434, R456, R470, R471, R472, R473, R474, R475, R476, R477, R478, R498, R499, R500, R501, R585</v>
      </c>
      <c r="B24819" s="10" t="s">
        <v>316</v>
      </c>
      <c r="C24819" s="10" t="s">
        <v>25446</v>
      </c>
      <c r="D24819" s="10" t="s">
        <v>2</v>
      </c>
      <c r="E24819" s="7" t="s">
        <v>186</v>
      </c>
      <c r="F24819" s="8">
        <v>19</v>
      </c>
      <c r="G24819" s="9" t="s">
        <v>187</v>
      </c>
    </row>
    <row r="24820" spans="1:7" x14ac:dyDescent="0.25">
      <c r="A24820" s="10" t="str">
        <f t="shared" si="387"/>
        <v>6.800.10.874V31818Liberado6.220.50.0002R402, R404</v>
      </c>
      <c r="B24820" s="10" t="s">
        <v>316</v>
      </c>
      <c r="C24820" s="10" t="s">
        <v>25447</v>
      </c>
      <c r="D24820" s="10" t="s">
        <v>2</v>
      </c>
      <c r="E24820" s="7" t="s">
        <v>197</v>
      </c>
      <c r="F24820" s="8">
        <v>2</v>
      </c>
      <c r="G24820" s="9" t="s">
        <v>198</v>
      </c>
    </row>
    <row r="24821" spans="1:7" ht="20.399999999999999" x14ac:dyDescent="0.25">
      <c r="A24821" s="10" t="str">
        <f t="shared" si="387"/>
        <v>6.800.10.874V31819Liberado6.800.04.13448R405, R408, R411, R414, R416, R417, R418, R419, R421, R435, R436, R437, R554, R555, R556, R557, R558, R559, R560, R561, R562, R563, R564, R565, R566, R567, R573, R575, R577, R579, R583, R584, R587, R588, R590, R591, R593, R594, R596, R598, R600, R601, R602, R603, R604, R611, R612, R613</v>
      </c>
      <c r="B24821" s="10" t="s">
        <v>316</v>
      </c>
      <c r="C24821" s="10" t="s">
        <v>25448</v>
      </c>
      <c r="D24821" s="10" t="s">
        <v>2</v>
      </c>
      <c r="E24821" s="7" t="s">
        <v>190</v>
      </c>
      <c r="F24821" s="8">
        <v>48</v>
      </c>
      <c r="G24821" s="9" t="s">
        <v>308</v>
      </c>
    </row>
    <row r="24822" spans="1:7" x14ac:dyDescent="0.25">
      <c r="A24822" s="10" t="str">
        <f t="shared" si="387"/>
        <v>6.800.10.874V31820Liberado6.800.01.19113R541, R542, R543, R544, R545, R546, R547, R548, R549, R550, R551, R552, R605</v>
      </c>
      <c r="B24822" s="10" t="s">
        <v>316</v>
      </c>
      <c r="C24822" s="10" t="s">
        <v>25449</v>
      </c>
      <c r="D24822" s="10" t="s">
        <v>2</v>
      </c>
      <c r="E24822" s="7" t="s">
        <v>195</v>
      </c>
      <c r="F24822" s="8">
        <v>13</v>
      </c>
      <c r="G24822" s="9" t="s">
        <v>309</v>
      </c>
    </row>
    <row r="24823" spans="1:7" x14ac:dyDescent="0.25">
      <c r="A24823" s="10" t="str">
        <f t="shared" si="387"/>
        <v>6.800.10.874V31821Liberado6.800.06.5751R578</v>
      </c>
      <c r="B24823" s="10" t="s">
        <v>316</v>
      </c>
      <c r="C24823" s="10" t="s">
        <v>25450</v>
      </c>
      <c r="D24823" s="10" t="s">
        <v>2</v>
      </c>
      <c r="E24823" s="7" t="s">
        <v>191</v>
      </c>
      <c r="F24823" s="8">
        <v>1</v>
      </c>
      <c r="G24823" s="9" t="s">
        <v>192</v>
      </c>
    </row>
    <row r="24824" spans="1:7" x14ac:dyDescent="0.25">
      <c r="A24824" s="10" t="str">
        <f t="shared" si="387"/>
        <v>6.800.10.874V31822Liberado6.800.03.9126R586, R589, R592, R595, R597, R599</v>
      </c>
      <c r="B24824" s="10" t="s">
        <v>316</v>
      </c>
      <c r="C24824" s="10" t="s">
        <v>25451</v>
      </c>
      <c r="D24824" s="10" t="s">
        <v>2</v>
      </c>
      <c r="E24824" s="7" t="s">
        <v>193</v>
      </c>
      <c r="F24824" s="8">
        <v>6</v>
      </c>
      <c r="G24824" s="9" t="s">
        <v>194</v>
      </c>
    </row>
    <row r="24825" spans="1:7" x14ac:dyDescent="0.25">
      <c r="A24825" s="10" t="str">
        <f t="shared" si="387"/>
        <v>6.800.10.874V31823Liberado6.800.03.4931SC1</v>
      </c>
      <c r="B24825" s="10" t="s">
        <v>316</v>
      </c>
      <c r="C24825" s="10" t="s">
        <v>25452</v>
      </c>
      <c r="D24825" s="10" t="s">
        <v>2</v>
      </c>
      <c r="E24825" s="7" t="s">
        <v>58</v>
      </c>
      <c r="F24825" s="8">
        <v>1</v>
      </c>
      <c r="G24825" s="9" t="s">
        <v>59</v>
      </c>
    </row>
    <row r="24826" spans="1:7" x14ac:dyDescent="0.25">
      <c r="A24826" s="10" t="str">
        <f t="shared" si="387"/>
        <v>6.800.10.874V31824Liberado6.800.01.1751SW1</v>
      </c>
      <c r="B24826" s="10" t="s">
        <v>316</v>
      </c>
      <c r="C24826" s="10" t="s">
        <v>25453</v>
      </c>
      <c r="D24826" s="10" t="s">
        <v>2</v>
      </c>
      <c r="E24826" s="7" t="s">
        <v>284</v>
      </c>
      <c r="F24826" s="8">
        <v>1</v>
      </c>
      <c r="G24826" s="9" t="s">
        <v>285</v>
      </c>
    </row>
    <row r="24827" spans="1:7" x14ac:dyDescent="0.25">
      <c r="A24827" s="10" t="str">
        <f t="shared" si="387"/>
        <v>6.800.10.874V31825Liberado6.800.05.3331U1</v>
      </c>
      <c r="B24827" s="10" t="s">
        <v>316</v>
      </c>
      <c r="C24827" s="10" t="s">
        <v>25454</v>
      </c>
      <c r="D24827" s="10" t="s">
        <v>2</v>
      </c>
      <c r="E24827" s="7" t="s">
        <v>88</v>
      </c>
      <c r="F24827" s="8">
        <v>1</v>
      </c>
      <c r="G24827" s="9" t="s">
        <v>89</v>
      </c>
    </row>
    <row r="24828" spans="1:7" x14ac:dyDescent="0.25">
      <c r="A24828" s="10" t="str">
        <f t="shared" si="387"/>
        <v>6.800.10.874V31826Liberado6.800.05.3341U3</v>
      </c>
      <c r="B24828" s="10" t="s">
        <v>316</v>
      </c>
      <c r="C24828" s="10" t="s">
        <v>25455</v>
      </c>
      <c r="D24828" s="10" t="s">
        <v>2</v>
      </c>
      <c r="E24828" s="7" t="s">
        <v>71</v>
      </c>
      <c r="F24828" s="8">
        <v>1</v>
      </c>
      <c r="G24828" s="9" t="s">
        <v>72</v>
      </c>
    </row>
    <row r="24829" spans="1:7" x14ac:dyDescent="0.25">
      <c r="A24829" s="10" t="str">
        <f t="shared" si="387"/>
        <v>6.800.10.874V31827Liberado6.027.01.0011U4</v>
      </c>
      <c r="B24829" s="10" t="s">
        <v>316</v>
      </c>
      <c r="C24829" s="10" t="s">
        <v>25456</v>
      </c>
      <c r="D24829" s="10" t="s">
        <v>2</v>
      </c>
      <c r="E24829" s="7" t="s">
        <v>121</v>
      </c>
      <c r="F24829" s="8">
        <v>1</v>
      </c>
      <c r="G24829" s="9" t="s">
        <v>122</v>
      </c>
    </row>
    <row r="24830" spans="1:7" x14ac:dyDescent="0.25">
      <c r="A24830" s="10" t="str">
        <f t="shared" si="387"/>
        <v>6.800.10.874V31828Liberado6.800.06.0892U5, U40</v>
      </c>
      <c r="B24830" s="10" t="s">
        <v>316</v>
      </c>
      <c r="C24830" s="10" t="s">
        <v>25457</v>
      </c>
      <c r="D24830" s="10" t="s">
        <v>2</v>
      </c>
      <c r="E24830" s="7" t="s">
        <v>115</v>
      </c>
      <c r="F24830" s="8">
        <v>2</v>
      </c>
      <c r="G24830" s="9" t="s">
        <v>116</v>
      </c>
    </row>
    <row r="24831" spans="1:7" x14ac:dyDescent="0.25">
      <c r="A24831" s="10" t="str">
        <f t="shared" si="387"/>
        <v>6.800.10.874V31829Liberado6.800.01.7111U6</v>
      </c>
      <c r="B24831" s="10" t="s">
        <v>316</v>
      </c>
      <c r="C24831" s="10" t="s">
        <v>25458</v>
      </c>
      <c r="D24831" s="10" t="s">
        <v>2</v>
      </c>
      <c r="E24831" s="7" t="s">
        <v>100</v>
      </c>
      <c r="F24831" s="8">
        <v>1</v>
      </c>
      <c r="G24831" s="9" t="s">
        <v>101</v>
      </c>
    </row>
    <row r="24832" spans="1:7" x14ac:dyDescent="0.25">
      <c r="A24832" s="10" t="str">
        <f t="shared" si="387"/>
        <v>6.800.10.874V31830Liberado6.077.01.0021U8</v>
      </c>
      <c r="B24832" s="10" t="s">
        <v>316</v>
      </c>
      <c r="C24832" s="10" t="s">
        <v>25459</v>
      </c>
      <c r="D24832" s="10" t="s">
        <v>2</v>
      </c>
      <c r="E24832" s="7" t="s">
        <v>104</v>
      </c>
      <c r="F24832" s="8">
        <v>1</v>
      </c>
      <c r="G24832" s="9" t="s">
        <v>105</v>
      </c>
    </row>
    <row r="24833" spans="1:7" x14ac:dyDescent="0.25">
      <c r="A24833" s="10" t="str">
        <f t="shared" si="387"/>
        <v>6.800.10.874V31831Liberado6.800.01.8343U9, U11, U30</v>
      </c>
      <c r="B24833" s="10" t="s">
        <v>316</v>
      </c>
      <c r="C24833" s="10" t="s">
        <v>25460</v>
      </c>
      <c r="D24833" s="10" t="s">
        <v>2</v>
      </c>
      <c r="E24833" s="7" t="s">
        <v>113</v>
      </c>
      <c r="F24833" s="8">
        <v>3</v>
      </c>
      <c r="G24833" s="9" t="s">
        <v>114</v>
      </c>
    </row>
    <row r="24834" spans="1:7" x14ac:dyDescent="0.25">
      <c r="A24834" s="10" t="str">
        <f t="shared" si="387"/>
        <v>6.800.10.874V31832Liberado6.800.05.3361U10</v>
      </c>
      <c r="B24834" s="10" t="s">
        <v>316</v>
      </c>
      <c r="C24834" s="10" t="s">
        <v>25461</v>
      </c>
      <c r="D24834" s="10" t="s">
        <v>2</v>
      </c>
      <c r="E24834" s="7" t="s">
        <v>86</v>
      </c>
      <c r="F24834" s="8">
        <v>1</v>
      </c>
      <c r="G24834" s="9" t="s">
        <v>87</v>
      </c>
    </row>
    <row r="24835" spans="1:7" x14ac:dyDescent="0.25">
      <c r="A24835" s="10" t="str">
        <f t="shared" ref="A24835:A24898" si="388">CONCATENATE(B24835,C24835,D24835,E24835,F24835,G24835)</f>
        <v>6.800.10.874V31833Liberado6.800.05.3371U12</v>
      </c>
      <c r="B24835" s="10" t="s">
        <v>316</v>
      </c>
      <c r="C24835" s="10" t="s">
        <v>25462</v>
      </c>
      <c r="D24835" s="10" t="s">
        <v>2</v>
      </c>
      <c r="E24835" s="7" t="s">
        <v>141</v>
      </c>
      <c r="F24835" s="8">
        <v>1</v>
      </c>
      <c r="G24835" s="9" t="s">
        <v>142</v>
      </c>
    </row>
    <row r="24836" spans="1:7" x14ac:dyDescent="0.25">
      <c r="A24836" s="10" t="str">
        <f t="shared" si="388"/>
        <v>6.800.10.874V31834Liberado6.800.01.5553U14, U16.1, U16.2</v>
      </c>
      <c r="B24836" s="10" t="s">
        <v>316</v>
      </c>
      <c r="C24836" s="10" t="s">
        <v>25463</v>
      </c>
      <c r="D24836" s="10" t="s">
        <v>2</v>
      </c>
      <c r="E24836" s="7" t="s">
        <v>73</v>
      </c>
      <c r="F24836" s="8">
        <v>3</v>
      </c>
      <c r="G24836" s="9" t="s">
        <v>74</v>
      </c>
    </row>
    <row r="24837" spans="1:7" x14ac:dyDescent="0.25">
      <c r="A24837" s="10" t="str">
        <f t="shared" si="388"/>
        <v>6.800.10.874V31835Liberado6.800.01.5602U15.1, U15.2</v>
      </c>
      <c r="B24837" s="10" t="s">
        <v>316</v>
      </c>
      <c r="C24837" s="10" t="s">
        <v>25464</v>
      </c>
      <c r="D24837" s="10" t="s">
        <v>2</v>
      </c>
      <c r="E24837" s="7" t="s">
        <v>108</v>
      </c>
      <c r="F24837" s="8">
        <v>2</v>
      </c>
      <c r="G24837" s="9" t="s">
        <v>310</v>
      </c>
    </row>
    <row r="24838" spans="1:7" x14ac:dyDescent="0.25">
      <c r="A24838" s="10" t="str">
        <f t="shared" si="388"/>
        <v>6.800.10.874V31836Liberado6.800.05.3381U17</v>
      </c>
      <c r="B24838" s="10" t="s">
        <v>316</v>
      </c>
      <c r="C24838" s="10" t="s">
        <v>25465</v>
      </c>
      <c r="D24838" s="10" t="s">
        <v>2</v>
      </c>
      <c r="E24838" s="7" t="s">
        <v>109</v>
      </c>
      <c r="F24838" s="8">
        <v>1</v>
      </c>
      <c r="G24838" s="9" t="s">
        <v>110</v>
      </c>
    </row>
    <row r="24839" spans="1:7" x14ac:dyDescent="0.25">
      <c r="A24839" s="10" t="str">
        <f t="shared" si="388"/>
        <v>6.800.10.874V31837Liberado6.800.05.3391U18</v>
      </c>
      <c r="B24839" s="10" t="s">
        <v>316</v>
      </c>
      <c r="C24839" s="10" t="s">
        <v>25466</v>
      </c>
      <c r="D24839" s="10" t="s">
        <v>2</v>
      </c>
      <c r="E24839" s="7" t="s">
        <v>119</v>
      </c>
      <c r="F24839" s="8">
        <v>1</v>
      </c>
      <c r="G24839" s="9" t="s">
        <v>120</v>
      </c>
    </row>
    <row r="24840" spans="1:7" x14ac:dyDescent="0.25">
      <c r="A24840" s="10" t="str">
        <f t="shared" si="388"/>
        <v>6.800.10.874V31838Liberado6.800.05.3404U19.1, U19.2, U19.3, U19.4</v>
      </c>
      <c r="B24840" s="10" t="s">
        <v>316</v>
      </c>
      <c r="C24840" s="10" t="s">
        <v>25467</v>
      </c>
      <c r="D24840" s="10" t="s">
        <v>2</v>
      </c>
      <c r="E24840" s="7" t="s">
        <v>75</v>
      </c>
      <c r="F24840" s="8">
        <v>4</v>
      </c>
      <c r="G24840" s="9" t="s">
        <v>76</v>
      </c>
    </row>
    <row r="24841" spans="1:7" x14ac:dyDescent="0.25">
      <c r="A24841" s="10" t="str">
        <f t="shared" si="388"/>
        <v>6.800.10.874V31839Liberado6.800.05.3414U20.1, U20.2, U20.3, U20.4</v>
      </c>
      <c r="B24841" s="10" t="s">
        <v>316</v>
      </c>
      <c r="C24841" s="10" t="s">
        <v>25468</v>
      </c>
      <c r="D24841" s="10" t="s">
        <v>2</v>
      </c>
      <c r="E24841" s="7" t="s">
        <v>106</v>
      </c>
      <c r="F24841" s="8">
        <v>4</v>
      </c>
      <c r="G24841" s="9" t="s">
        <v>107</v>
      </c>
    </row>
    <row r="24842" spans="1:7" x14ac:dyDescent="0.25">
      <c r="A24842" s="10" t="str">
        <f t="shared" si="388"/>
        <v>6.800.10.874V31840Liberado6.800.01.5594U21.1, U21.2, U21.3, U21.4</v>
      </c>
      <c r="B24842" s="10" t="s">
        <v>316</v>
      </c>
      <c r="C24842" s="10" t="s">
        <v>25469</v>
      </c>
      <c r="D24842" s="10" t="s">
        <v>2</v>
      </c>
      <c r="E24842" s="7" t="s">
        <v>78</v>
      </c>
      <c r="F24842" s="8">
        <v>4</v>
      </c>
      <c r="G24842" s="9" t="s">
        <v>79</v>
      </c>
    </row>
    <row r="24843" spans="1:7" x14ac:dyDescent="0.25">
      <c r="A24843" s="10" t="str">
        <f t="shared" si="388"/>
        <v>6.800.10.874V31841Liberado6.800.03.8991U26</v>
      </c>
      <c r="B24843" s="10" t="s">
        <v>316</v>
      </c>
      <c r="C24843" s="10" t="s">
        <v>25470</v>
      </c>
      <c r="D24843" s="10" t="s">
        <v>2</v>
      </c>
      <c r="E24843" s="7" t="s">
        <v>92</v>
      </c>
      <c r="F24843" s="8">
        <v>1</v>
      </c>
      <c r="G24843" s="9" t="s">
        <v>93</v>
      </c>
    </row>
    <row r="24844" spans="1:7" x14ac:dyDescent="0.25">
      <c r="A24844" s="10" t="str">
        <f t="shared" si="388"/>
        <v>6.800.10.874V31842Liberado6.800.03.0892U27, U28</v>
      </c>
      <c r="B24844" s="10" t="s">
        <v>316</v>
      </c>
      <c r="C24844" s="10" t="s">
        <v>25471</v>
      </c>
      <c r="D24844" s="10" t="s">
        <v>2</v>
      </c>
      <c r="E24844" s="7" t="s">
        <v>123</v>
      </c>
      <c r="F24844" s="8">
        <v>2</v>
      </c>
      <c r="G24844" s="9" t="s">
        <v>124</v>
      </c>
    </row>
    <row r="24845" spans="1:7" x14ac:dyDescent="0.25">
      <c r="A24845" s="10" t="str">
        <f t="shared" si="388"/>
        <v>6.800.10.874V31843Liberado6.800.10.1411U29</v>
      </c>
      <c r="B24845" s="10" t="s">
        <v>316</v>
      </c>
      <c r="C24845" s="10" t="s">
        <v>25472</v>
      </c>
      <c r="D24845" s="10" t="s">
        <v>2</v>
      </c>
      <c r="E24845" s="7" t="s">
        <v>315</v>
      </c>
      <c r="F24845" s="8">
        <v>1</v>
      </c>
      <c r="G24845" s="9" t="s">
        <v>77</v>
      </c>
    </row>
    <row r="24846" spans="1:7" x14ac:dyDescent="0.25">
      <c r="A24846" s="10" t="str">
        <f t="shared" si="388"/>
        <v>6.800.10.874V31844Liberado6.800.02.4122U31, U35</v>
      </c>
      <c r="B24846" s="10" t="s">
        <v>316</v>
      </c>
      <c r="C24846" s="10" t="s">
        <v>25473</v>
      </c>
      <c r="D24846" s="10" t="s">
        <v>2</v>
      </c>
      <c r="E24846" s="7" t="s">
        <v>69</v>
      </c>
      <c r="F24846" s="8">
        <v>2</v>
      </c>
      <c r="G24846" s="9" t="s">
        <v>70</v>
      </c>
    </row>
    <row r="24847" spans="1:7" x14ac:dyDescent="0.25">
      <c r="A24847" s="10" t="str">
        <f t="shared" si="388"/>
        <v>6.800.10.874V31845Liberado6.065.35.0021U32</v>
      </c>
      <c r="B24847" s="10" t="s">
        <v>316</v>
      </c>
      <c r="C24847" s="10" t="s">
        <v>25474</v>
      </c>
      <c r="D24847" s="10" t="s">
        <v>2</v>
      </c>
      <c r="E24847" s="7" t="s">
        <v>96</v>
      </c>
      <c r="F24847" s="8">
        <v>1</v>
      </c>
      <c r="G24847" s="9" t="s">
        <v>97</v>
      </c>
    </row>
    <row r="24848" spans="1:7" x14ac:dyDescent="0.25">
      <c r="A24848" s="10" t="str">
        <f t="shared" si="388"/>
        <v>6.800.10.874V31846Liberado6.013.01.0151U34</v>
      </c>
      <c r="B24848" s="10" t="s">
        <v>316</v>
      </c>
      <c r="C24848" s="10" t="s">
        <v>25475</v>
      </c>
      <c r="D24848" s="10" t="s">
        <v>2</v>
      </c>
      <c r="E24848" s="7" t="s">
        <v>117</v>
      </c>
      <c r="F24848" s="8">
        <v>1</v>
      </c>
      <c r="G24848" s="9" t="s">
        <v>118</v>
      </c>
    </row>
    <row r="24849" spans="1:7" x14ac:dyDescent="0.25">
      <c r="A24849" s="10" t="str">
        <f t="shared" si="388"/>
        <v>6.800.10.874V31847Liberado6.800.00.1311U37</v>
      </c>
      <c r="B24849" s="10" t="s">
        <v>316</v>
      </c>
      <c r="C24849" s="10" t="s">
        <v>25476</v>
      </c>
      <c r="D24849" s="10" t="s">
        <v>2</v>
      </c>
      <c r="E24849" s="7" t="s">
        <v>90</v>
      </c>
      <c r="F24849" s="8">
        <v>1</v>
      </c>
      <c r="G24849" s="9" t="s">
        <v>91</v>
      </c>
    </row>
    <row r="24850" spans="1:7" x14ac:dyDescent="0.25">
      <c r="A24850" s="10" t="str">
        <f t="shared" si="388"/>
        <v>6.800.10.874V31848Liberado6.800.03.3021U38</v>
      </c>
      <c r="B24850" s="10" t="s">
        <v>316</v>
      </c>
      <c r="C24850" s="10" t="s">
        <v>25477</v>
      </c>
      <c r="D24850" s="10" t="s">
        <v>2</v>
      </c>
      <c r="E24850" s="7" t="s">
        <v>102</v>
      </c>
      <c r="F24850" s="8">
        <v>1</v>
      </c>
      <c r="G24850" s="9" t="s">
        <v>103</v>
      </c>
    </row>
    <row r="24851" spans="1:7" x14ac:dyDescent="0.25">
      <c r="A24851" s="10" t="str">
        <f t="shared" si="388"/>
        <v>6.800.10.874V31849Liberado6.800.00.2131U39</v>
      </c>
      <c r="B24851" s="10" t="s">
        <v>316</v>
      </c>
      <c r="C24851" s="10" t="s">
        <v>25478</v>
      </c>
      <c r="D24851" s="10" t="s">
        <v>2</v>
      </c>
      <c r="E24851" s="7" t="s">
        <v>111</v>
      </c>
      <c r="F24851" s="8">
        <v>1</v>
      </c>
      <c r="G24851" s="9" t="s">
        <v>112</v>
      </c>
    </row>
    <row r="24852" spans="1:7" x14ac:dyDescent="0.25">
      <c r="A24852" s="10" t="str">
        <f t="shared" si="388"/>
        <v>6.800.10.874V31850Liberado6.800.05.5661U41</v>
      </c>
      <c r="B24852" s="10" t="s">
        <v>316</v>
      </c>
      <c r="C24852" s="10" t="s">
        <v>25479</v>
      </c>
      <c r="D24852" s="10" t="s">
        <v>2</v>
      </c>
      <c r="E24852" s="7" t="s">
        <v>125</v>
      </c>
      <c r="F24852" s="8">
        <v>1</v>
      </c>
      <c r="G24852" s="9" t="s">
        <v>126</v>
      </c>
    </row>
    <row r="24853" spans="1:7" x14ac:dyDescent="0.25">
      <c r="A24853" s="10" t="str">
        <f t="shared" si="388"/>
        <v>6.800.10.874V31851Liberado6.800.05.6591U46</v>
      </c>
      <c r="B24853" s="10" t="s">
        <v>316</v>
      </c>
      <c r="C24853" s="10" t="s">
        <v>25480</v>
      </c>
      <c r="D24853" s="10" t="s">
        <v>2</v>
      </c>
      <c r="E24853" s="7" t="s">
        <v>82</v>
      </c>
      <c r="F24853" s="8">
        <v>1</v>
      </c>
      <c r="G24853" s="9" t="s">
        <v>83</v>
      </c>
    </row>
    <row r="24854" spans="1:7" x14ac:dyDescent="0.25">
      <c r="A24854" s="10" t="str">
        <f t="shared" si="388"/>
        <v>6.800.10.874V31852Liberado6.800.07.4221U52</v>
      </c>
      <c r="B24854" s="10" t="s">
        <v>316</v>
      </c>
      <c r="C24854" s="10" t="s">
        <v>25481</v>
      </c>
      <c r="D24854" s="10" t="s">
        <v>2</v>
      </c>
      <c r="E24854" s="7" t="s">
        <v>84</v>
      </c>
      <c r="F24854" s="8">
        <v>1</v>
      </c>
      <c r="G24854" s="9" t="s">
        <v>85</v>
      </c>
    </row>
    <row r="24855" spans="1:7" x14ac:dyDescent="0.25">
      <c r="A24855" s="10" t="str">
        <f t="shared" si="388"/>
        <v>6.800.10.874V31853Liberado6.800.10.8121U53</v>
      </c>
      <c r="B24855" s="10" t="s">
        <v>316</v>
      </c>
      <c r="C24855" s="10" t="s">
        <v>25482</v>
      </c>
      <c r="D24855" s="10" t="s">
        <v>2</v>
      </c>
      <c r="E24855" s="7" t="s">
        <v>94</v>
      </c>
      <c r="F24855" s="8">
        <v>1</v>
      </c>
      <c r="G24855" s="9" t="s">
        <v>95</v>
      </c>
    </row>
    <row r="24856" spans="1:7" x14ac:dyDescent="0.25">
      <c r="A24856" s="10" t="str">
        <f t="shared" si="388"/>
        <v>6.800.10.874V31854Liberado6.800.00.2112X1, X2</v>
      </c>
      <c r="B24856" s="10" t="s">
        <v>316</v>
      </c>
      <c r="C24856" s="10" t="s">
        <v>25483</v>
      </c>
      <c r="D24856" s="10" t="s">
        <v>2</v>
      </c>
      <c r="E24856" s="7" t="s">
        <v>145</v>
      </c>
      <c r="F24856" s="8">
        <v>2</v>
      </c>
      <c r="G24856" s="9" t="s">
        <v>146</v>
      </c>
    </row>
    <row r="24857" spans="1:7" x14ac:dyDescent="0.25">
      <c r="A24857" s="10" t="str">
        <f t="shared" si="388"/>
        <v>6.800.10.874V31855Liberado6.050.00.0011X3</v>
      </c>
      <c r="B24857" s="10" t="s">
        <v>316</v>
      </c>
      <c r="C24857" s="10" t="s">
        <v>25484</v>
      </c>
      <c r="D24857" s="10" t="s">
        <v>2</v>
      </c>
      <c r="E24857" s="7" t="s">
        <v>143</v>
      </c>
      <c r="F24857" s="8">
        <v>1</v>
      </c>
      <c r="G24857" s="9" t="s">
        <v>144</v>
      </c>
    </row>
    <row r="24858" spans="1:7" x14ac:dyDescent="0.25">
      <c r="A24858" s="10" t="str">
        <f t="shared" si="388"/>
        <v>6.800.09.629V31856Não Liberado6.800.07.9701PCI</v>
      </c>
      <c r="B24858" s="10" t="s">
        <v>628</v>
      </c>
      <c r="C24858" s="10" t="s">
        <v>25485</v>
      </c>
      <c r="D24858" s="10" t="s">
        <v>301</v>
      </c>
      <c r="E24858" s="11" t="s">
        <v>322</v>
      </c>
      <c r="F24858" s="14">
        <v>1</v>
      </c>
      <c r="G24858" s="21" t="s">
        <v>453</v>
      </c>
    </row>
    <row r="24859" spans="1:7" x14ac:dyDescent="0.25">
      <c r="A24859" s="10" t="str">
        <f t="shared" si="388"/>
        <v>6.800.09.629V31857Não Liberado8.800.00.4501-</v>
      </c>
      <c r="B24859" s="10" t="s">
        <v>628</v>
      </c>
      <c r="C24859" s="10" t="s">
        <v>25486</v>
      </c>
      <c r="D24859" s="10" t="s">
        <v>301</v>
      </c>
      <c r="E24859" s="12" t="s">
        <v>323</v>
      </c>
      <c r="F24859" s="15">
        <v>1</v>
      </c>
      <c r="G24859" s="22" t="s">
        <v>1</v>
      </c>
    </row>
    <row r="24860" spans="1:7" x14ac:dyDescent="0.25">
      <c r="A24860" s="10" t="str">
        <f t="shared" si="388"/>
        <v>6.800.09.629V31858Não Liberado6.800.02.6401CN800</v>
      </c>
      <c r="B24860" s="10" t="s">
        <v>628</v>
      </c>
      <c r="C24860" s="10" t="s">
        <v>25487</v>
      </c>
      <c r="D24860" s="10" t="s">
        <v>301</v>
      </c>
      <c r="E24860" s="17" t="s">
        <v>299</v>
      </c>
      <c r="F24860" s="19">
        <v>1</v>
      </c>
      <c r="G24860" s="23" t="s">
        <v>454</v>
      </c>
    </row>
    <row r="24861" spans="1:7" x14ac:dyDescent="0.25">
      <c r="A24861" s="10" t="str">
        <f t="shared" si="388"/>
        <v>6.800.09.629V31859Não Liberado6.800.02.6413CN1500, CN1900, CN2401</v>
      </c>
      <c r="B24861" s="10" t="s">
        <v>628</v>
      </c>
      <c r="C24861" s="10" t="s">
        <v>25488</v>
      </c>
      <c r="D24861" s="10" t="s">
        <v>301</v>
      </c>
      <c r="E24861" s="17" t="s">
        <v>324</v>
      </c>
      <c r="F24861" s="19">
        <v>3</v>
      </c>
      <c r="G24861" s="23" t="s">
        <v>455</v>
      </c>
    </row>
    <row r="24862" spans="1:7" ht="40.799999999999997" x14ac:dyDescent="0.25">
      <c r="A24862" s="10" t="str">
        <f t="shared" si="388"/>
        <v>6.800.09.629V31860Não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4862" s="10" t="s">
        <v>628</v>
      </c>
      <c r="C24862" s="10" t="s">
        <v>25489</v>
      </c>
      <c r="D24862" s="10" t="s">
        <v>301</v>
      </c>
      <c r="E24862" s="17" t="s">
        <v>325</v>
      </c>
      <c r="F24862" s="19">
        <v>95</v>
      </c>
      <c r="G24862" s="23" t="s">
        <v>456</v>
      </c>
    </row>
    <row r="24863" spans="1:7" ht="30.6" x14ac:dyDescent="0.25">
      <c r="A24863" s="10" t="str">
        <f t="shared" si="388"/>
        <v>6.800.09.629V31861Não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4863" s="10" t="s">
        <v>628</v>
      </c>
      <c r="C24863" s="10" t="s">
        <v>25490</v>
      </c>
      <c r="D24863" s="10" t="s">
        <v>301</v>
      </c>
      <c r="E24863" s="17" t="s">
        <v>326</v>
      </c>
      <c r="F24863" s="19">
        <v>69</v>
      </c>
      <c r="G24863" s="23" t="s">
        <v>457</v>
      </c>
    </row>
    <row r="24864" spans="1:7" ht="30.6" x14ac:dyDescent="0.25">
      <c r="A24864" s="10" t="str">
        <f t="shared" si="388"/>
        <v>6.800.09.629V31862Não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4864" s="10" t="s">
        <v>628</v>
      </c>
      <c r="C24864" s="10" t="s">
        <v>25491</v>
      </c>
      <c r="D24864" s="10" t="s">
        <v>301</v>
      </c>
      <c r="E24864" s="17" t="s">
        <v>327</v>
      </c>
      <c r="F24864" s="19">
        <v>60</v>
      </c>
      <c r="G24864" s="23" t="s">
        <v>458</v>
      </c>
    </row>
    <row r="24865" spans="1:7" ht="102" x14ac:dyDescent="0.25">
      <c r="A24865" s="10" t="str">
        <f t="shared" si="388"/>
        <v>6.800.09.629V31863Não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4865" s="10" t="s">
        <v>628</v>
      </c>
      <c r="C24865" s="10" t="s">
        <v>25492</v>
      </c>
      <c r="D24865" s="10" t="s">
        <v>301</v>
      </c>
      <c r="E24865" s="17" t="s">
        <v>3</v>
      </c>
      <c r="F24865" s="19">
        <v>250</v>
      </c>
      <c r="G24865" s="23" t="s">
        <v>459</v>
      </c>
    </row>
    <row r="24866" spans="1:7" x14ac:dyDescent="0.25">
      <c r="A24866" s="10" t="str">
        <f t="shared" si="388"/>
        <v>6.800.09.629V31864Não Liberado6.800.05.0601C2551</v>
      </c>
      <c r="B24866" s="10" t="s">
        <v>628</v>
      </c>
      <c r="C24866" s="10" t="s">
        <v>25493</v>
      </c>
      <c r="D24866" s="10" t="s">
        <v>301</v>
      </c>
      <c r="E24866" s="17" t="s">
        <v>328</v>
      </c>
      <c r="F24866" s="19">
        <v>1</v>
      </c>
      <c r="G24866" s="23" t="s">
        <v>460</v>
      </c>
    </row>
    <row r="24867" spans="1:7" x14ac:dyDescent="0.25">
      <c r="A24867" s="10" t="str">
        <f t="shared" si="388"/>
        <v>6.800.09.629V31865Não Liberado6.800.00.18514C1413, C1414, C1523, C1583, C1589, C2078, C2079, C2081, C2082, C2083, C2084, C2085, C2086, C2087</v>
      </c>
      <c r="B24867" s="10" t="s">
        <v>628</v>
      </c>
      <c r="C24867" s="10" t="s">
        <v>25494</v>
      </c>
      <c r="D24867" s="10" t="s">
        <v>301</v>
      </c>
      <c r="E24867" s="17" t="s">
        <v>329</v>
      </c>
      <c r="F24867" s="19">
        <v>14</v>
      </c>
      <c r="G24867" s="23" t="s">
        <v>461</v>
      </c>
    </row>
    <row r="24868" spans="1:7" x14ac:dyDescent="0.25">
      <c r="A24868" s="10" t="str">
        <f t="shared" si="388"/>
        <v>6.800.09.629V31866Não Liberado6.800.00.8674C603, C604, C2552, C2553</v>
      </c>
      <c r="B24868" s="10" t="s">
        <v>628</v>
      </c>
      <c r="C24868" s="10" t="s">
        <v>25495</v>
      </c>
      <c r="D24868" s="10" t="s">
        <v>301</v>
      </c>
      <c r="E24868" s="17" t="s">
        <v>5</v>
      </c>
      <c r="F24868" s="19">
        <v>4</v>
      </c>
      <c r="G24868" s="23" t="s">
        <v>462</v>
      </c>
    </row>
    <row r="24869" spans="1:7" x14ac:dyDescent="0.25">
      <c r="A24869" s="10" t="str">
        <f t="shared" si="388"/>
        <v>6.800.09.629V31867Não Liberado6.800.00.18813C1433, C2004, C2005, C2009, C2010, C2014, C2015, C2020, C2021, C2025, C2026, C2030, C2031</v>
      </c>
      <c r="B24869" s="10" t="s">
        <v>628</v>
      </c>
      <c r="C24869" s="10" t="s">
        <v>25496</v>
      </c>
      <c r="D24869" s="10" t="s">
        <v>301</v>
      </c>
      <c r="E24869" s="17" t="s">
        <v>330</v>
      </c>
      <c r="F24869" s="19">
        <v>13</v>
      </c>
      <c r="G24869" s="23" t="s">
        <v>463</v>
      </c>
    </row>
    <row r="24870" spans="1:7" x14ac:dyDescent="0.25">
      <c r="A24870" s="10" t="str">
        <f t="shared" si="388"/>
        <v>6.800.09.629V31868Não Liberado6.800.01.7902C1401, C1402</v>
      </c>
      <c r="B24870" s="10" t="s">
        <v>628</v>
      </c>
      <c r="C24870" s="10" t="s">
        <v>25497</v>
      </c>
      <c r="D24870" s="10" t="s">
        <v>301</v>
      </c>
      <c r="E24870" s="17" t="s">
        <v>331</v>
      </c>
      <c r="F24870" s="19">
        <v>2</v>
      </c>
      <c r="G24870" s="23" t="s">
        <v>464</v>
      </c>
    </row>
    <row r="24871" spans="1:7" x14ac:dyDescent="0.25">
      <c r="A24871" s="10" t="str">
        <f t="shared" si="388"/>
        <v>6.800.09.629V31869Não Liberado6.800.02.7119C1992, C1993, C1994, C1995, C2068, C2287, C2288, C2289, C2290</v>
      </c>
      <c r="B24871" s="10" t="s">
        <v>628</v>
      </c>
      <c r="C24871" s="10" t="s">
        <v>25498</v>
      </c>
      <c r="D24871" s="10" t="s">
        <v>301</v>
      </c>
      <c r="E24871" s="17" t="s">
        <v>332</v>
      </c>
      <c r="F24871" s="19">
        <v>9</v>
      </c>
      <c r="G24871" s="23" t="s">
        <v>465</v>
      </c>
    </row>
    <row r="24872" spans="1:7" x14ac:dyDescent="0.25">
      <c r="A24872" s="10" t="str">
        <f t="shared" si="388"/>
        <v>6.800.09.629V31870Não Liberado6.800.03.87615C1530, C1531, C1532, C1533, C1946, C1947, C1948, C1949, C1950, C1951, C1952, C1953, C1954, C1955, C2097</v>
      </c>
      <c r="B24872" s="10" t="s">
        <v>628</v>
      </c>
      <c r="C24872" s="10" t="s">
        <v>25499</v>
      </c>
      <c r="D24872" s="10" t="s">
        <v>301</v>
      </c>
      <c r="E24872" s="17" t="s">
        <v>333</v>
      </c>
      <c r="F24872" s="19">
        <v>15</v>
      </c>
      <c r="G24872" s="23" t="s">
        <v>466</v>
      </c>
    </row>
    <row r="24873" spans="1:7" x14ac:dyDescent="0.25">
      <c r="A24873" s="10" t="str">
        <f t="shared" si="388"/>
        <v>6.800.09.629V31871Não Liberado6.800.02.6518C1507, C1508, C1522, C1582, C1588, C2500, C2513, C2542</v>
      </c>
      <c r="B24873" s="10" t="s">
        <v>628</v>
      </c>
      <c r="C24873" s="10" t="s">
        <v>25500</v>
      </c>
      <c r="D24873" s="10" t="s">
        <v>301</v>
      </c>
      <c r="E24873" s="17" t="s">
        <v>334</v>
      </c>
      <c r="F24873" s="19">
        <v>8</v>
      </c>
      <c r="G24873" s="23" t="s">
        <v>467</v>
      </c>
    </row>
    <row r="24874" spans="1:7" x14ac:dyDescent="0.25">
      <c r="A24874" s="10" t="str">
        <f t="shared" si="388"/>
        <v>6.800.09.629V31872Não Liberado6.800.01.1882C945, C946</v>
      </c>
      <c r="B24874" s="10" t="s">
        <v>628</v>
      </c>
      <c r="C24874" s="10" t="s">
        <v>25501</v>
      </c>
      <c r="D24874" s="10" t="s">
        <v>301</v>
      </c>
      <c r="E24874" s="17" t="s">
        <v>8</v>
      </c>
      <c r="F24874" s="19">
        <v>2</v>
      </c>
      <c r="G24874" s="23" t="s">
        <v>468</v>
      </c>
    </row>
    <row r="24875" spans="1:7" x14ac:dyDescent="0.25">
      <c r="A24875" s="10" t="str">
        <f t="shared" si="388"/>
        <v>6.800.09.629V31873Não Liberado6.800.03.8784C800, C801, C803, C2237</v>
      </c>
      <c r="B24875" s="10" t="s">
        <v>628</v>
      </c>
      <c r="C24875" s="10" t="s">
        <v>25502</v>
      </c>
      <c r="D24875" s="10" t="s">
        <v>301</v>
      </c>
      <c r="E24875" s="17" t="s">
        <v>335</v>
      </c>
      <c r="F24875" s="19">
        <v>4</v>
      </c>
      <c r="G24875" s="23" t="s">
        <v>469</v>
      </c>
    </row>
    <row r="24876" spans="1:7" x14ac:dyDescent="0.25">
      <c r="A24876" s="10" t="str">
        <f t="shared" si="388"/>
        <v>6.800.09.629V31874Não Liberado6.800.02.4085C914, C919, C935, C940, C961</v>
      </c>
      <c r="B24876" s="10" t="s">
        <v>628</v>
      </c>
      <c r="C24876" s="10" t="s">
        <v>25503</v>
      </c>
      <c r="D24876" s="10" t="s">
        <v>301</v>
      </c>
      <c r="E24876" s="17" t="s">
        <v>10</v>
      </c>
      <c r="F24876" s="19">
        <v>5</v>
      </c>
      <c r="G24876" s="23" t="s">
        <v>470</v>
      </c>
    </row>
    <row r="24877" spans="1:7" x14ac:dyDescent="0.25">
      <c r="A24877" s="10" t="str">
        <f t="shared" si="388"/>
        <v>6.800.09.629V31875Não Liberado6.800.04.6812C312, C358</v>
      </c>
      <c r="B24877" s="10" t="s">
        <v>628</v>
      </c>
      <c r="C24877" s="10" t="s">
        <v>25504</v>
      </c>
      <c r="D24877" s="10" t="s">
        <v>301</v>
      </c>
      <c r="E24877" s="17" t="s">
        <v>336</v>
      </c>
      <c r="F24877" s="19">
        <v>2</v>
      </c>
      <c r="G24877" s="23" t="s">
        <v>471</v>
      </c>
    </row>
    <row r="24878" spans="1:7" x14ac:dyDescent="0.25">
      <c r="A24878" s="10" t="str">
        <f t="shared" si="388"/>
        <v>6.800.09.629V31876Não Liberado6.800.01.52315C2069, C2070, C2071, C2072, C2073, C2074, C2075, C2076, C2077, C2149, C2150, C2151, C2291, C2292, C2293</v>
      </c>
      <c r="B24878" s="10" t="s">
        <v>628</v>
      </c>
      <c r="C24878" s="10" t="s">
        <v>25505</v>
      </c>
      <c r="D24878" s="10" t="s">
        <v>301</v>
      </c>
      <c r="E24878" s="17" t="s">
        <v>337</v>
      </c>
      <c r="F24878" s="19">
        <v>15</v>
      </c>
      <c r="G24878" s="23" t="s">
        <v>472</v>
      </c>
    </row>
    <row r="24879" spans="1:7" x14ac:dyDescent="0.25">
      <c r="A24879" s="10" t="str">
        <f t="shared" si="388"/>
        <v>6.800.09.629V31877Não Liberado6.800.04.09911C1534, C1956, C1957, C1958, C1959, C1960, C1961, C1962, C1964, C1965, C2098</v>
      </c>
      <c r="B24879" s="10" t="s">
        <v>628</v>
      </c>
      <c r="C24879" s="10" t="s">
        <v>25506</v>
      </c>
      <c r="D24879" s="10" t="s">
        <v>301</v>
      </c>
      <c r="E24879" s="17" t="s">
        <v>338</v>
      </c>
      <c r="F24879" s="19">
        <v>11</v>
      </c>
      <c r="G24879" s="23" t="s">
        <v>473</v>
      </c>
    </row>
    <row r="24880" spans="1:7" x14ac:dyDescent="0.25">
      <c r="A24880" s="10" t="str">
        <f t="shared" si="388"/>
        <v>6.800.09.629V31878Não Liberado6.800.04.25915C1502, C1503, C1504, C1509, C1510, C1511, C1512, C1513, C1514, C1515, C1516, C1517, C1524, C1584, C1590</v>
      </c>
      <c r="B24880" s="10" t="s">
        <v>628</v>
      </c>
      <c r="C24880" s="10" t="s">
        <v>25507</v>
      </c>
      <c r="D24880" s="10" t="s">
        <v>301</v>
      </c>
      <c r="E24880" s="17" t="s">
        <v>339</v>
      </c>
      <c r="F24880" s="19">
        <v>15</v>
      </c>
      <c r="G24880" s="23" t="s">
        <v>474</v>
      </c>
    </row>
    <row r="24881" spans="1:7" x14ac:dyDescent="0.25">
      <c r="A24881" s="10" t="str">
        <f t="shared" si="388"/>
        <v>6.800.09.629V31879Não Liberado6.125.30.1003C213, C214, C216</v>
      </c>
      <c r="B24881" s="10" t="s">
        <v>628</v>
      </c>
      <c r="C24881" s="10" t="s">
        <v>25508</v>
      </c>
      <c r="D24881" s="10" t="s">
        <v>301</v>
      </c>
      <c r="E24881" s="17" t="s">
        <v>340</v>
      </c>
      <c r="F24881" s="19">
        <v>3</v>
      </c>
      <c r="G24881" s="23" t="s">
        <v>475</v>
      </c>
    </row>
    <row r="24882" spans="1:7" ht="20.399999999999999" x14ac:dyDescent="0.25">
      <c r="A24882" s="10" t="str">
        <f t="shared" si="388"/>
        <v>6.800.09.629V31880Não Liberado6.800.03.39339C320, C338, C339, C340, C341, C607, C609, C951, C1430, C1431, C1432, C1435, C1436, C1506, C1525, C1554, C1571, C1587, C1593, C1971, C1972, C1973, C1974, C2002, C2018, C2101, C2103, C2113, C2115, C2125, C2127, C2137, C2139, C2157, C2233, C2235, C2501, C2514, C2541</v>
      </c>
      <c r="B24882" s="10" t="s">
        <v>628</v>
      </c>
      <c r="C24882" s="10" t="s">
        <v>25509</v>
      </c>
      <c r="D24882" s="10" t="s">
        <v>301</v>
      </c>
      <c r="E24882" s="13" t="s">
        <v>341</v>
      </c>
      <c r="F24882" s="16">
        <v>39</v>
      </c>
      <c r="G24882" s="24" t="s">
        <v>476</v>
      </c>
    </row>
    <row r="24883" spans="1:7" x14ac:dyDescent="0.25">
      <c r="A24883" s="10" t="str">
        <f t="shared" si="388"/>
        <v>6.800.09.629V31881Não Liberado6.800.05.0617C901, C910, C921, C927, C953, C954, C957</v>
      </c>
      <c r="B24883" s="10" t="s">
        <v>628</v>
      </c>
      <c r="C24883" s="10" t="s">
        <v>25510</v>
      </c>
      <c r="D24883" s="10" t="s">
        <v>301</v>
      </c>
      <c r="E24883" s="17" t="s">
        <v>28</v>
      </c>
      <c r="F24883" s="19">
        <v>7</v>
      </c>
      <c r="G24883" s="23" t="s">
        <v>477</v>
      </c>
    </row>
    <row r="24884" spans="1:7" x14ac:dyDescent="0.25">
      <c r="A24884" s="10" t="str">
        <f t="shared" si="388"/>
        <v>6.800.09.629V31882Não Liberado6.125.40.2701C1220</v>
      </c>
      <c r="B24884" s="10" t="s">
        <v>628</v>
      </c>
      <c r="C24884" s="10" t="s">
        <v>25511</v>
      </c>
      <c r="D24884" s="10" t="s">
        <v>301</v>
      </c>
      <c r="E24884" s="17" t="s">
        <v>342</v>
      </c>
      <c r="F24884" s="19">
        <v>1</v>
      </c>
      <c r="G24884" s="23" t="s">
        <v>478</v>
      </c>
    </row>
    <row r="24885" spans="1:7" x14ac:dyDescent="0.25">
      <c r="A24885" s="10" t="str">
        <f t="shared" si="388"/>
        <v>6.800.09.629V31883Não Liberado6.800.03.87915C336, C337, C1434, C1548, C2080, C2148, C2211, C2212, C2213, C2214, C2215, C2216, C2217, C2218, C2219</v>
      </c>
      <c r="B24885" s="10" t="s">
        <v>628</v>
      </c>
      <c r="C24885" s="10" t="s">
        <v>25512</v>
      </c>
      <c r="D24885" s="10" t="s">
        <v>301</v>
      </c>
      <c r="E24885" s="17" t="s">
        <v>343</v>
      </c>
      <c r="F24885" s="19">
        <v>15</v>
      </c>
      <c r="G24885" s="23" t="s">
        <v>479</v>
      </c>
    </row>
    <row r="24886" spans="1:7" x14ac:dyDescent="0.25">
      <c r="A24886" s="10" t="str">
        <f t="shared" si="388"/>
        <v>6.800.09.629V31884Não Liberado6.800.01.1871C1400</v>
      </c>
      <c r="B24886" s="10" t="s">
        <v>628</v>
      </c>
      <c r="C24886" s="10" t="s">
        <v>25513</v>
      </c>
      <c r="D24886" s="10" t="s">
        <v>301</v>
      </c>
      <c r="E24886" s="17" t="s">
        <v>344</v>
      </c>
      <c r="F24886" s="19">
        <v>1</v>
      </c>
      <c r="G24886" s="23" t="s">
        <v>480</v>
      </c>
    </row>
    <row r="24887" spans="1:7" x14ac:dyDescent="0.25">
      <c r="A24887" s="10" t="str">
        <f t="shared" si="388"/>
        <v>6.800.09.629V31885Não Liberado6.135.34.7001C217</v>
      </c>
      <c r="B24887" s="10" t="s">
        <v>628</v>
      </c>
      <c r="C24887" s="10" t="s">
        <v>25514</v>
      </c>
      <c r="D24887" s="10" t="s">
        <v>301</v>
      </c>
      <c r="E24887" s="17" t="s">
        <v>345</v>
      </c>
      <c r="F24887" s="19">
        <v>1</v>
      </c>
      <c r="G24887" s="23" t="s">
        <v>481</v>
      </c>
    </row>
    <row r="24888" spans="1:7" x14ac:dyDescent="0.25">
      <c r="A24888" s="10" t="str">
        <f t="shared" si="388"/>
        <v>6.800.09.629V31886Não Liberado6.800.04.41020C2007, C2012, C2023, C2028, C2105, C2108, C2110, C2111, C2117, C2120, C2122, C2123, C2129, C2132, C2134, C2135, C2141, C2144, C2146, C2147</v>
      </c>
      <c r="B24888" s="10" t="s">
        <v>628</v>
      </c>
      <c r="C24888" s="10" t="s">
        <v>25515</v>
      </c>
      <c r="D24888" s="10" t="s">
        <v>301</v>
      </c>
      <c r="E24888" s="17" t="s">
        <v>346</v>
      </c>
      <c r="F24888" s="19">
        <v>20</v>
      </c>
      <c r="G24888" s="23" t="s">
        <v>482</v>
      </c>
    </row>
    <row r="24889" spans="1:7" x14ac:dyDescent="0.25">
      <c r="A24889" s="10" t="str">
        <f t="shared" si="388"/>
        <v>6.800.09.629V31887Não Liberado6.800.04.7362C334, C359</v>
      </c>
      <c r="B24889" s="10" t="s">
        <v>628</v>
      </c>
      <c r="C24889" s="10" t="s">
        <v>25516</v>
      </c>
      <c r="D24889" s="10" t="s">
        <v>301</v>
      </c>
      <c r="E24889" s="17" t="s">
        <v>347</v>
      </c>
      <c r="F24889" s="19">
        <v>2</v>
      </c>
      <c r="G24889" s="23" t="s">
        <v>483</v>
      </c>
    </row>
    <row r="24890" spans="1:7" x14ac:dyDescent="0.25">
      <c r="A24890" s="10" t="str">
        <f t="shared" si="388"/>
        <v>6.800.09.629V31888Não Liberado6.800.02.8651C218</v>
      </c>
      <c r="B24890" s="10" t="s">
        <v>628</v>
      </c>
      <c r="C24890" s="10" t="s">
        <v>25517</v>
      </c>
      <c r="D24890" s="10" t="s">
        <v>301</v>
      </c>
      <c r="E24890" s="17" t="s">
        <v>348</v>
      </c>
      <c r="F24890" s="19">
        <v>1</v>
      </c>
      <c r="G24890" s="23" t="s">
        <v>484</v>
      </c>
    </row>
    <row r="24891" spans="1:7" x14ac:dyDescent="0.25">
      <c r="A24891" s="10" t="str">
        <f t="shared" si="388"/>
        <v>6.800.09.629V31889Não Liberado6.147.31.0003C202, C207, C211</v>
      </c>
      <c r="B24891" s="10" t="s">
        <v>628</v>
      </c>
      <c r="C24891" s="10" t="s">
        <v>25518</v>
      </c>
      <c r="D24891" s="10" t="s">
        <v>301</v>
      </c>
      <c r="E24891" s="17" t="s">
        <v>349</v>
      </c>
      <c r="F24891" s="19">
        <v>3</v>
      </c>
      <c r="G24891" s="23" t="s">
        <v>485</v>
      </c>
    </row>
    <row r="24892" spans="1:7" x14ac:dyDescent="0.25">
      <c r="A24892" s="10" t="str">
        <f t="shared" si="388"/>
        <v>6.800.09.629V31890Não Liberado6.800.00.5856C208, C212, C215, C323, C326, C327</v>
      </c>
      <c r="B24892" s="10" t="s">
        <v>628</v>
      </c>
      <c r="C24892" s="10" t="s">
        <v>25519</v>
      </c>
      <c r="D24892" s="10" t="s">
        <v>301</v>
      </c>
      <c r="E24892" s="17" t="s">
        <v>52</v>
      </c>
      <c r="F24892" s="19">
        <v>6</v>
      </c>
      <c r="G24892" s="23" t="s">
        <v>486</v>
      </c>
    </row>
    <row r="24893" spans="1:7" x14ac:dyDescent="0.25">
      <c r="A24893" s="10" t="str">
        <f t="shared" si="388"/>
        <v>6.800.09.629V31891Não Liberado6.800.01.8112C201, C210</v>
      </c>
      <c r="B24893" s="10" t="s">
        <v>628</v>
      </c>
      <c r="C24893" s="10" t="s">
        <v>25520</v>
      </c>
      <c r="D24893" s="10" t="s">
        <v>301</v>
      </c>
      <c r="E24893" s="17" t="s">
        <v>350</v>
      </c>
      <c r="F24893" s="19">
        <v>2</v>
      </c>
      <c r="G24893" s="23" t="s">
        <v>487</v>
      </c>
    </row>
    <row r="24894" spans="1:7" x14ac:dyDescent="0.25">
      <c r="A24894" s="10" t="str">
        <f t="shared" si="388"/>
        <v>6.800.09.629V31892Não Liberado6.800.02.41123C300, C301, C302, C308, C316, C317, C318, C342, C343, C344, C345, C346, C347, C608, C610, C1544, C1545, C1546, C1547, C1975, C1976, C1977, C1978</v>
      </c>
      <c r="B24894" s="10" t="s">
        <v>628</v>
      </c>
      <c r="C24894" s="10" t="s">
        <v>25521</v>
      </c>
      <c r="D24894" s="10" t="s">
        <v>301</v>
      </c>
      <c r="E24894" s="17" t="s">
        <v>351</v>
      </c>
      <c r="F24894" s="19">
        <v>23</v>
      </c>
      <c r="G24894" s="23" t="s">
        <v>488</v>
      </c>
    </row>
    <row r="24895" spans="1:7" x14ac:dyDescent="0.25">
      <c r="A24895" s="10" t="str">
        <f t="shared" si="388"/>
        <v>6.800.09.629V31893Não Liberado6.800.03.92812C303, C304, C305, C306, C322, C324, C348, C349, C350, C351, C2000, C2016</v>
      </c>
      <c r="B24895" s="10" t="s">
        <v>628</v>
      </c>
      <c r="C24895" s="10" t="s">
        <v>25522</v>
      </c>
      <c r="D24895" s="10" t="s">
        <v>301</v>
      </c>
      <c r="E24895" s="17" t="s">
        <v>352</v>
      </c>
      <c r="F24895" s="19">
        <v>12</v>
      </c>
      <c r="G24895" s="23" t="s">
        <v>489</v>
      </c>
    </row>
    <row r="24896" spans="1:7" x14ac:dyDescent="0.25">
      <c r="A24896" s="10" t="str">
        <f t="shared" si="388"/>
        <v>6.800.09.629V31894Não Liberado6.800.04.5753C200, C206, C209</v>
      </c>
      <c r="B24896" s="10" t="s">
        <v>628</v>
      </c>
      <c r="C24896" s="10" t="s">
        <v>25523</v>
      </c>
      <c r="D24896" s="10" t="s">
        <v>301</v>
      </c>
      <c r="E24896" s="17" t="s">
        <v>56</v>
      </c>
      <c r="F24896" s="19">
        <v>3</v>
      </c>
      <c r="G24896" s="23" t="s">
        <v>490</v>
      </c>
    </row>
    <row r="24897" spans="1:7" x14ac:dyDescent="0.25">
      <c r="A24897" s="10" t="str">
        <f t="shared" si="388"/>
        <v>6.800.09.629V31895Não Liberado6.800.03.4931SC600</v>
      </c>
      <c r="B24897" s="10" t="s">
        <v>628</v>
      </c>
      <c r="C24897" s="10" t="s">
        <v>25524</v>
      </c>
      <c r="D24897" s="10" t="s">
        <v>301</v>
      </c>
      <c r="E24897" s="17" t="s">
        <v>58</v>
      </c>
      <c r="F24897" s="19">
        <v>1</v>
      </c>
      <c r="G24897" s="23" t="s">
        <v>491</v>
      </c>
    </row>
    <row r="24898" spans="1:7" x14ac:dyDescent="0.25">
      <c r="A24898" s="10" t="str">
        <f t="shared" si="388"/>
        <v>6.800.09.629V31896Não Liberado6.800.03.2392C203, C205</v>
      </c>
      <c r="B24898" s="10" t="s">
        <v>628</v>
      </c>
      <c r="C24898" s="10" t="s">
        <v>25525</v>
      </c>
      <c r="D24898" s="10" t="s">
        <v>301</v>
      </c>
      <c r="E24898" s="17" t="s">
        <v>353</v>
      </c>
      <c r="F24898" s="19">
        <v>2</v>
      </c>
      <c r="G24898" s="23" t="s">
        <v>492</v>
      </c>
    </row>
    <row r="24899" spans="1:7" x14ac:dyDescent="0.25">
      <c r="A24899" s="10" t="str">
        <f t="shared" ref="A24899:A24962" si="389">CONCATENATE(B24899,C24899,D24899,E24899,F24899,G24899)</f>
        <v>6.800.09.629V31897Não Liberado6.800.01.1091C307</v>
      </c>
      <c r="B24899" s="10" t="s">
        <v>628</v>
      </c>
      <c r="C24899" s="10" t="s">
        <v>25526</v>
      </c>
      <c r="D24899" s="10" t="s">
        <v>301</v>
      </c>
      <c r="E24899" s="17" t="s">
        <v>354</v>
      </c>
      <c r="F24899" s="19">
        <v>1</v>
      </c>
      <c r="G24899" s="23" t="s">
        <v>493</v>
      </c>
    </row>
    <row r="24900" spans="1:7" ht="30.6" x14ac:dyDescent="0.25">
      <c r="A24900" s="10" t="str">
        <f t="shared" si="389"/>
        <v>6.800.09.629V31898Não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4900" s="10" t="s">
        <v>628</v>
      </c>
      <c r="C24900" s="10" t="s">
        <v>25527</v>
      </c>
      <c r="D24900" s="10" t="s">
        <v>301</v>
      </c>
      <c r="E24900" s="17" t="s">
        <v>355</v>
      </c>
      <c r="F24900" s="19">
        <v>60</v>
      </c>
      <c r="G24900" s="23" t="s">
        <v>494</v>
      </c>
    </row>
    <row r="24901" spans="1:7" x14ac:dyDescent="0.25">
      <c r="A24901" s="10" t="str">
        <f t="shared" si="389"/>
        <v>6.800.09.629V31899Não Liberado6.800.04.1021C204</v>
      </c>
      <c r="B24901" s="10" t="s">
        <v>628</v>
      </c>
      <c r="C24901" s="10" t="s">
        <v>25528</v>
      </c>
      <c r="D24901" s="10" t="s">
        <v>301</v>
      </c>
      <c r="E24901" s="17" t="s">
        <v>356</v>
      </c>
      <c r="F24901" s="19">
        <v>1</v>
      </c>
      <c r="G24901" s="23" t="s">
        <v>495</v>
      </c>
    </row>
    <row r="24902" spans="1:7" x14ac:dyDescent="0.25">
      <c r="A24902" s="10" t="str">
        <f t="shared" si="389"/>
        <v>6.800.09.629V31900Não Liberado6.800.04.18614C309, C310, C328, C329, C352, C353, C354, C355, C356, C357, C1984, C1985, C1986, C1987</v>
      </c>
      <c r="B24902" s="10" t="s">
        <v>628</v>
      </c>
      <c r="C24902" s="10" t="s">
        <v>25529</v>
      </c>
      <c r="D24902" s="10" t="s">
        <v>301</v>
      </c>
      <c r="E24902" s="17" t="s">
        <v>357</v>
      </c>
      <c r="F24902" s="19">
        <v>14</v>
      </c>
      <c r="G24902" s="23" t="s">
        <v>496</v>
      </c>
    </row>
    <row r="24903" spans="1:7" x14ac:dyDescent="0.25">
      <c r="A24903" s="10" t="str">
        <f t="shared" si="389"/>
        <v>6.800.09.629V31901Não Liberado6.078.01.0022U600, U602</v>
      </c>
      <c r="B24903" s="10" t="s">
        <v>628</v>
      </c>
      <c r="C24903" s="10" t="s">
        <v>25530</v>
      </c>
      <c r="D24903" s="10" t="s">
        <v>301</v>
      </c>
      <c r="E24903" s="17" t="s">
        <v>358</v>
      </c>
      <c r="F24903" s="19">
        <v>2</v>
      </c>
      <c r="G24903" s="23" t="s">
        <v>497</v>
      </c>
    </row>
    <row r="24904" spans="1:7" x14ac:dyDescent="0.25">
      <c r="A24904" s="10" t="str">
        <f t="shared" si="389"/>
        <v>6.800.09.629V31902Não Liberado6.800.07.3611U2500</v>
      </c>
      <c r="B24904" s="10" t="s">
        <v>628</v>
      </c>
      <c r="C24904" s="10" t="s">
        <v>25531</v>
      </c>
      <c r="D24904" s="10" t="s">
        <v>301</v>
      </c>
      <c r="E24904" s="17" t="s">
        <v>359</v>
      </c>
      <c r="F24904" s="19">
        <v>1</v>
      </c>
      <c r="G24904" s="23" t="s">
        <v>498</v>
      </c>
    </row>
    <row r="24905" spans="1:7" x14ac:dyDescent="0.25">
      <c r="A24905" s="10" t="str">
        <f t="shared" si="389"/>
        <v>6.800.09.629V31903Não Liberado6.800.00.8561U901</v>
      </c>
      <c r="B24905" s="10" t="s">
        <v>628</v>
      </c>
      <c r="C24905" s="10" t="s">
        <v>25532</v>
      </c>
      <c r="D24905" s="10" t="s">
        <v>301</v>
      </c>
      <c r="E24905" s="17" t="s">
        <v>360</v>
      </c>
      <c r="F24905" s="19">
        <v>1</v>
      </c>
      <c r="G24905" s="23" t="s">
        <v>499</v>
      </c>
    </row>
    <row r="24906" spans="1:7" x14ac:dyDescent="0.25">
      <c r="A24906" s="10" t="str">
        <f t="shared" si="389"/>
        <v>6.800.09.629V31904Não Liberado6.800.07.3551U1500</v>
      </c>
      <c r="B24906" s="10" t="s">
        <v>628</v>
      </c>
      <c r="C24906" s="10" t="s">
        <v>25533</v>
      </c>
      <c r="D24906" s="10" t="s">
        <v>301</v>
      </c>
      <c r="E24906" s="13" t="s">
        <v>361</v>
      </c>
      <c r="F24906" s="16">
        <v>1</v>
      </c>
      <c r="G24906" s="24" t="s">
        <v>500</v>
      </c>
    </row>
    <row r="24907" spans="1:7" x14ac:dyDescent="0.25">
      <c r="A24907" s="10" t="str">
        <f t="shared" si="389"/>
        <v>6.800.09.629V31905Não Liberado6.800.05.3941U2205</v>
      </c>
      <c r="B24907" s="10" t="s">
        <v>628</v>
      </c>
      <c r="C24907" s="10" t="s">
        <v>25534</v>
      </c>
      <c r="D24907" s="10" t="s">
        <v>301</v>
      </c>
      <c r="E24907" s="17" t="s">
        <v>362</v>
      </c>
      <c r="F24907" s="19">
        <v>1</v>
      </c>
      <c r="G24907" s="23" t="s">
        <v>501</v>
      </c>
    </row>
    <row r="24908" spans="1:7" x14ac:dyDescent="0.25">
      <c r="A24908" s="10" t="str">
        <f t="shared" si="389"/>
        <v>6.800.09.629V31906Não Liberado6.800.07.4221U900</v>
      </c>
      <c r="B24908" s="10" t="s">
        <v>628</v>
      </c>
      <c r="C24908" s="10" t="s">
        <v>25535</v>
      </c>
      <c r="D24908" s="10" t="s">
        <v>301</v>
      </c>
      <c r="E24908" s="17" t="s">
        <v>84</v>
      </c>
      <c r="F24908" s="19">
        <v>1</v>
      </c>
      <c r="G24908" s="23" t="s">
        <v>502</v>
      </c>
    </row>
    <row r="24909" spans="1:7" x14ac:dyDescent="0.25">
      <c r="A24909" s="10" t="str">
        <f t="shared" si="389"/>
        <v>6.800.09.629V31907Não Liberado6.800.07.4215U1502, U1900, U2400, U2401, U2402</v>
      </c>
      <c r="B24909" s="10" t="s">
        <v>628</v>
      </c>
      <c r="C24909" s="10" t="s">
        <v>25536</v>
      </c>
      <c r="D24909" s="10" t="s">
        <v>301</v>
      </c>
      <c r="E24909" s="17" t="s">
        <v>363</v>
      </c>
      <c r="F24909" s="19">
        <v>5</v>
      </c>
      <c r="G24909" s="23" t="s">
        <v>503</v>
      </c>
    </row>
    <row r="24910" spans="1:7" x14ac:dyDescent="0.25">
      <c r="A24910" s="10" t="str">
        <f t="shared" si="389"/>
        <v>6.800.09.629V31908Não Liberado6.800.00.1432U302, U303</v>
      </c>
      <c r="B24910" s="10" t="s">
        <v>628</v>
      </c>
      <c r="C24910" s="10" t="s">
        <v>25537</v>
      </c>
      <c r="D24910" s="10" t="s">
        <v>301</v>
      </c>
      <c r="E24910" s="17" t="s">
        <v>364</v>
      </c>
      <c r="F24910" s="19">
        <v>2</v>
      </c>
      <c r="G24910" s="23" t="s">
        <v>504</v>
      </c>
    </row>
    <row r="24911" spans="1:7" x14ac:dyDescent="0.25">
      <c r="A24911" s="10" t="str">
        <f t="shared" si="389"/>
        <v>6.800.09.629V31909Não Liberado6.800.05.5591U202</v>
      </c>
      <c r="B24911" s="10" t="s">
        <v>628</v>
      </c>
      <c r="C24911" s="10" t="s">
        <v>25538</v>
      </c>
      <c r="D24911" s="10" t="s">
        <v>301</v>
      </c>
      <c r="E24911" s="13" t="s">
        <v>365</v>
      </c>
      <c r="F24911" s="16">
        <v>1</v>
      </c>
      <c r="G24911" s="24" t="s">
        <v>505</v>
      </c>
    </row>
    <row r="24912" spans="1:7" x14ac:dyDescent="0.25">
      <c r="A24912" s="10" t="str">
        <f t="shared" si="389"/>
        <v>6.800.09.629V31910Não Liberado6.800.03.5651U1200</v>
      </c>
      <c r="B24912" s="10" t="s">
        <v>628</v>
      </c>
      <c r="C24912" s="10" t="s">
        <v>25539</v>
      </c>
      <c r="D24912" s="10" t="s">
        <v>301</v>
      </c>
      <c r="E24912" s="13" t="s">
        <v>366</v>
      </c>
      <c r="F24912" s="16">
        <v>1</v>
      </c>
      <c r="G24912" s="24" t="s">
        <v>506</v>
      </c>
    </row>
    <row r="24913" spans="1:7" x14ac:dyDescent="0.25">
      <c r="A24913" s="10" t="str">
        <f t="shared" si="389"/>
        <v>6.800.09.629V31911Não Liberado6.800.03.8991U800</v>
      </c>
      <c r="B24913" s="10" t="s">
        <v>628</v>
      </c>
      <c r="C24913" s="10" t="s">
        <v>25540</v>
      </c>
      <c r="D24913" s="10" t="s">
        <v>301</v>
      </c>
      <c r="E24913" s="13" t="s">
        <v>92</v>
      </c>
      <c r="F24913" s="16">
        <v>1</v>
      </c>
      <c r="G24913" s="24" t="s">
        <v>507</v>
      </c>
    </row>
    <row r="24914" spans="1:7" x14ac:dyDescent="0.25">
      <c r="A24914" s="10" t="str">
        <f t="shared" si="389"/>
        <v>6.800.09.629V31912Não Liberado6.800.06.8731U1503</v>
      </c>
      <c r="B24914" s="10" t="s">
        <v>628</v>
      </c>
      <c r="C24914" s="10" t="s">
        <v>25541</v>
      </c>
      <c r="D24914" s="10" t="s">
        <v>301</v>
      </c>
      <c r="E24914" s="17" t="s">
        <v>367</v>
      </c>
      <c r="F24914" s="19">
        <v>1</v>
      </c>
      <c r="G24914" s="23" t="s">
        <v>508</v>
      </c>
    </row>
    <row r="24915" spans="1:7" x14ac:dyDescent="0.25">
      <c r="A24915" s="10" t="str">
        <f t="shared" si="389"/>
        <v>6.800.09.629V31913Não Liberado6.800.05.7801U300</v>
      </c>
      <c r="B24915" s="10" t="s">
        <v>628</v>
      </c>
      <c r="C24915" s="10" t="s">
        <v>25542</v>
      </c>
      <c r="D24915" s="10" t="s">
        <v>301</v>
      </c>
      <c r="E24915" s="17" t="s">
        <v>368</v>
      </c>
      <c r="F24915" s="19">
        <v>1</v>
      </c>
      <c r="G24915" s="23" t="s">
        <v>509</v>
      </c>
    </row>
    <row r="24916" spans="1:7" x14ac:dyDescent="0.25">
      <c r="A24916" s="10" t="str">
        <f t="shared" si="389"/>
        <v>6.800.09.629V31914Não Liberado6.065.35.0022U200, U201</v>
      </c>
      <c r="B24916" s="10" t="s">
        <v>628</v>
      </c>
      <c r="C24916" s="10" t="s">
        <v>25543</v>
      </c>
      <c r="D24916" s="10" t="s">
        <v>301</v>
      </c>
      <c r="E24916" s="17" t="s">
        <v>96</v>
      </c>
      <c r="F24916" s="19">
        <v>2</v>
      </c>
      <c r="G24916" s="23" t="s">
        <v>510</v>
      </c>
    </row>
    <row r="24917" spans="1:7" x14ac:dyDescent="0.25">
      <c r="A24917" s="10" t="str">
        <f t="shared" si="389"/>
        <v>6.800.09.629V31915Não Liberado6.800.00.5611DC303</v>
      </c>
      <c r="B24917" s="10" t="s">
        <v>628</v>
      </c>
      <c r="C24917" s="10" t="s">
        <v>25544</v>
      </c>
      <c r="D24917" s="10" t="s">
        <v>301</v>
      </c>
      <c r="E24917" s="13" t="s">
        <v>98</v>
      </c>
      <c r="F24917" s="16">
        <v>1</v>
      </c>
      <c r="G24917" s="24" t="s">
        <v>511</v>
      </c>
    </row>
    <row r="24918" spans="1:7" x14ac:dyDescent="0.25">
      <c r="A24918" s="10" t="str">
        <f t="shared" si="389"/>
        <v>6.800.09.629V31916Não Liberado6.800.07.3621U1901</v>
      </c>
      <c r="B24918" s="10" t="s">
        <v>628</v>
      </c>
      <c r="C24918" s="10" t="s">
        <v>25545</v>
      </c>
      <c r="D24918" s="10" t="s">
        <v>301</v>
      </c>
      <c r="E24918" s="17" t="s">
        <v>369</v>
      </c>
      <c r="F24918" s="19">
        <v>1</v>
      </c>
      <c r="G24918" s="23" t="s">
        <v>512</v>
      </c>
    </row>
    <row r="24919" spans="1:7" x14ac:dyDescent="0.25">
      <c r="A24919" s="10" t="str">
        <f t="shared" si="389"/>
        <v>6.800.09.629V31917Não Liberado6.800.02.4121U801</v>
      </c>
      <c r="B24919" s="10" t="s">
        <v>628</v>
      </c>
      <c r="C24919" s="10" t="s">
        <v>25546</v>
      </c>
      <c r="D24919" s="10" t="s">
        <v>301</v>
      </c>
      <c r="E24919" s="17" t="s">
        <v>69</v>
      </c>
      <c r="F24919" s="19">
        <v>1</v>
      </c>
      <c r="G24919" s="23" t="s">
        <v>513</v>
      </c>
    </row>
    <row r="24920" spans="1:7" x14ac:dyDescent="0.25">
      <c r="A24920" s="10" t="str">
        <f t="shared" si="389"/>
        <v>6.800.09.629V31918Não Liberado6.800.02.5842U1203, U1206</v>
      </c>
      <c r="B24920" s="10" t="s">
        <v>628</v>
      </c>
      <c r="C24920" s="10" t="s">
        <v>25547</v>
      </c>
      <c r="D24920" s="10" t="s">
        <v>301</v>
      </c>
      <c r="E24920" s="17" t="s">
        <v>370</v>
      </c>
      <c r="F24920" s="19">
        <v>2</v>
      </c>
      <c r="G24920" s="23" t="s">
        <v>514</v>
      </c>
    </row>
    <row r="24921" spans="1:7" x14ac:dyDescent="0.25">
      <c r="A24921" s="10" t="str">
        <f t="shared" si="389"/>
        <v>6.800.09.629V31919Não Liberado6.800.00.2131U601</v>
      </c>
      <c r="B24921" s="10" t="s">
        <v>628</v>
      </c>
      <c r="C24921" s="10" t="s">
        <v>25548</v>
      </c>
      <c r="D24921" s="10" t="s">
        <v>301</v>
      </c>
      <c r="E24921" s="13" t="s">
        <v>111</v>
      </c>
      <c r="F24921" s="16">
        <v>1</v>
      </c>
      <c r="G24921" s="24" t="s">
        <v>515</v>
      </c>
    </row>
    <row r="24922" spans="1:7" x14ac:dyDescent="0.25">
      <c r="A24922" s="10" t="str">
        <f t="shared" si="389"/>
        <v>6.800.09.629V31920Não Liberado6.800.07.3571U1700</v>
      </c>
      <c r="B24922" s="10" t="s">
        <v>628</v>
      </c>
      <c r="C24922" s="10" t="s">
        <v>25549</v>
      </c>
      <c r="D24922" s="10" t="s">
        <v>301</v>
      </c>
      <c r="E24922" s="13" t="s">
        <v>371</v>
      </c>
      <c r="F24922" s="16">
        <v>1</v>
      </c>
      <c r="G24922" s="24" t="s">
        <v>516</v>
      </c>
    </row>
    <row r="24923" spans="1:7" x14ac:dyDescent="0.25">
      <c r="A24923" s="10" t="str">
        <f t="shared" si="389"/>
        <v>6.800.09.629V31921Não Liberado6.800.05.9523U2501, U2502, U2503</v>
      </c>
      <c r="B24923" s="10" t="s">
        <v>628</v>
      </c>
      <c r="C24923" s="10" t="s">
        <v>25550</v>
      </c>
      <c r="D24923" s="10" t="s">
        <v>301</v>
      </c>
      <c r="E24923" s="17" t="s">
        <v>372</v>
      </c>
      <c r="F24923" s="19">
        <v>3</v>
      </c>
      <c r="G24923" s="23" t="s">
        <v>517</v>
      </c>
    </row>
    <row r="24924" spans="1:7" x14ac:dyDescent="0.25">
      <c r="A24924" s="10" t="str">
        <f t="shared" si="389"/>
        <v>6.800.09.629V31922Não Liberado6.046.01.0071U2200</v>
      </c>
      <c r="B24924" s="10" t="s">
        <v>628</v>
      </c>
      <c r="C24924" s="10" t="s">
        <v>25551</v>
      </c>
      <c r="D24924" s="10" t="s">
        <v>301</v>
      </c>
      <c r="E24924" s="17" t="s">
        <v>373</v>
      </c>
      <c r="F24924" s="19">
        <v>1</v>
      </c>
      <c r="G24924" s="23" t="s">
        <v>518</v>
      </c>
    </row>
    <row r="24925" spans="1:7" x14ac:dyDescent="0.25">
      <c r="A24925" s="10" t="str">
        <f t="shared" si="389"/>
        <v>6.800.09.629V31923Não Liberado6.800.03.70911U1301, U1302, U1402, U1403, U1802, U1803, U1804, U1805, U1806, U1807, U1808</v>
      </c>
      <c r="B24925" s="10" t="s">
        <v>628</v>
      </c>
      <c r="C24925" s="10" t="s">
        <v>25552</v>
      </c>
      <c r="D24925" s="10" t="s">
        <v>301</v>
      </c>
      <c r="E24925" s="17" t="s">
        <v>374</v>
      </c>
      <c r="F24925" s="19">
        <v>11</v>
      </c>
      <c r="G24925" s="23" t="s">
        <v>519</v>
      </c>
    </row>
    <row r="24926" spans="1:7" x14ac:dyDescent="0.25">
      <c r="A24926" s="10" t="str">
        <f t="shared" si="389"/>
        <v>6.800.09.629V31924Não Liberado6.800.01.1426U2300, U2301, U2302, U2303, U2304, U2305</v>
      </c>
      <c r="B24926" s="10" t="s">
        <v>628</v>
      </c>
      <c r="C24926" s="10" t="s">
        <v>25553</v>
      </c>
      <c r="D24926" s="10" t="s">
        <v>301</v>
      </c>
      <c r="E24926" s="17" t="s">
        <v>375</v>
      </c>
      <c r="F24926" s="19">
        <v>6</v>
      </c>
      <c r="G24926" s="23" t="s">
        <v>520</v>
      </c>
    </row>
    <row r="24927" spans="1:7" x14ac:dyDescent="0.25">
      <c r="A24927" s="10" t="str">
        <f t="shared" si="389"/>
        <v>6.800.09.629V31925Não Liberado6.800.06.3444U1300, U1800, U1801, U1902</v>
      </c>
      <c r="B24927" s="10" t="s">
        <v>628</v>
      </c>
      <c r="C24927" s="10" t="s">
        <v>25554</v>
      </c>
      <c r="D24927" s="10" t="s">
        <v>301</v>
      </c>
      <c r="E24927" s="17" t="s">
        <v>376</v>
      </c>
      <c r="F24927" s="19">
        <v>4</v>
      </c>
      <c r="G24927" s="23" t="s">
        <v>521</v>
      </c>
    </row>
    <row r="24928" spans="1:7" x14ac:dyDescent="0.25">
      <c r="A24928" s="10" t="str">
        <f t="shared" si="389"/>
        <v>6.800.09.629V31926Não Liberado6.800.00.7411U603</v>
      </c>
      <c r="B24928" s="10" t="s">
        <v>628</v>
      </c>
      <c r="C24928" s="10" t="s">
        <v>25555</v>
      </c>
      <c r="D24928" s="10" t="s">
        <v>301</v>
      </c>
      <c r="E24928" s="17" t="s">
        <v>377</v>
      </c>
      <c r="F24928" s="19">
        <v>1</v>
      </c>
      <c r="G24928" s="23" t="s">
        <v>522</v>
      </c>
    </row>
    <row r="24929" spans="1:7" x14ac:dyDescent="0.25">
      <c r="A24929" s="10" t="str">
        <f t="shared" si="389"/>
        <v>6.800.09.629V31927Não Liberado6.800.05.6621U1903</v>
      </c>
      <c r="B24929" s="10" t="s">
        <v>628</v>
      </c>
      <c r="C24929" s="10" t="s">
        <v>25556</v>
      </c>
      <c r="D24929" s="10" t="s">
        <v>301</v>
      </c>
      <c r="E24929" s="13" t="s">
        <v>378</v>
      </c>
      <c r="F24929" s="16">
        <v>1</v>
      </c>
      <c r="G24929" s="24" t="s">
        <v>523</v>
      </c>
    </row>
    <row r="24930" spans="1:7" x14ac:dyDescent="0.25">
      <c r="A24930" s="10" t="str">
        <f t="shared" si="389"/>
        <v>6.800.09.629V31928Não Liberado6.013.01.0261U500</v>
      </c>
      <c r="B24930" s="10" t="s">
        <v>628</v>
      </c>
      <c r="C24930" s="10" t="s">
        <v>25557</v>
      </c>
      <c r="D24930" s="10" t="s">
        <v>301</v>
      </c>
      <c r="E24930" s="17" t="s">
        <v>379</v>
      </c>
      <c r="F24930" s="19">
        <v>1</v>
      </c>
      <c r="G24930" s="23" t="s">
        <v>524</v>
      </c>
    </row>
    <row r="24931" spans="1:7" x14ac:dyDescent="0.25">
      <c r="A24931" s="10" t="str">
        <f t="shared" si="389"/>
        <v>6.800.09.629V31929Não Liberado6.800.04.3521U1400</v>
      </c>
      <c r="B24931" s="10" t="s">
        <v>628</v>
      </c>
      <c r="C24931" s="10" t="s">
        <v>25558</v>
      </c>
      <c r="D24931" s="10" t="s">
        <v>301</v>
      </c>
      <c r="E24931" s="17" t="s">
        <v>380</v>
      </c>
      <c r="F24931" s="19">
        <v>1</v>
      </c>
      <c r="G24931" s="23" t="s">
        <v>525</v>
      </c>
    </row>
    <row r="24932" spans="1:7" x14ac:dyDescent="0.25">
      <c r="A24932" s="10" t="str">
        <f t="shared" si="389"/>
        <v>6.800.09.629V31930Não Liberado6.800.02.1841CN202</v>
      </c>
      <c r="B24932" s="10" t="s">
        <v>628</v>
      </c>
      <c r="C24932" s="10" t="s">
        <v>25559</v>
      </c>
      <c r="D24932" s="10" t="s">
        <v>301</v>
      </c>
      <c r="E24932" s="17" t="s">
        <v>131</v>
      </c>
      <c r="F24932" s="19">
        <v>1</v>
      </c>
      <c r="G24932" s="23" t="s">
        <v>526</v>
      </c>
    </row>
    <row r="24933" spans="1:7" x14ac:dyDescent="0.25">
      <c r="A24933" s="10" t="str">
        <f t="shared" si="389"/>
        <v>6.800.09.629V31931Não Liberado6.800.07.3602CON2100, CON2101</v>
      </c>
      <c r="B24933" s="10" t="s">
        <v>628</v>
      </c>
      <c r="C24933" s="10" t="s">
        <v>25560</v>
      </c>
      <c r="D24933" s="10" t="s">
        <v>301</v>
      </c>
      <c r="E24933" s="17" t="s">
        <v>381</v>
      </c>
      <c r="F24933" s="19">
        <v>2</v>
      </c>
      <c r="G24933" s="23" t="s">
        <v>527</v>
      </c>
    </row>
    <row r="24934" spans="1:7" x14ac:dyDescent="0.25">
      <c r="A24934" s="10" t="str">
        <f t="shared" si="389"/>
        <v>6.800.09.629V31932Não Liberado6.800.00.8372CN2200, CN2201</v>
      </c>
      <c r="B24934" s="10" t="s">
        <v>628</v>
      </c>
      <c r="C24934" s="10" t="s">
        <v>25561</v>
      </c>
      <c r="D24934" s="10" t="s">
        <v>301</v>
      </c>
      <c r="E24934" s="17" t="s">
        <v>133</v>
      </c>
      <c r="F24934" s="19">
        <v>2</v>
      </c>
      <c r="G24934" s="23" t="s">
        <v>528</v>
      </c>
    </row>
    <row r="24935" spans="1:7" x14ac:dyDescent="0.25">
      <c r="A24935" s="10" t="str">
        <f t="shared" si="389"/>
        <v>6.800.09.629V31933Não Liberado6.300.01.0558CN2100, CN2101, CN2102, CN2103, CN2104, CN2105, CN2106, CN2107</v>
      </c>
      <c r="B24935" s="10" t="s">
        <v>628</v>
      </c>
      <c r="C24935" s="10" t="s">
        <v>25562</v>
      </c>
      <c r="D24935" s="10" t="s">
        <v>301</v>
      </c>
      <c r="E24935" s="17" t="s">
        <v>382</v>
      </c>
      <c r="F24935" s="19">
        <v>8</v>
      </c>
      <c r="G24935" s="23" t="s">
        <v>529</v>
      </c>
    </row>
    <row r="24936" spans="1:7" x14ac:dyDescent="0.25">
      <c r="A24936" s="10" t="str">
        <f t="shared" si="389"/>
        <v>6.800.09.629V31934Não Liberado6.800.07.3491X500</v>
      </c>
      <c r="B24936" s="10" t="s">
        <v>628</v>
      </c>
      <c r="C24936" s="10" t="s">
        <v>25563</v>
      </c>
      <c r="D24936" s="10" t="s">
        <v>301</v>
      </c>
      <c r="E24936" s="17" t="s">
        <v>383</v>
      </c>
      <c r="F24936" s="19">
        <v>1</v>
      </c>
      <c r="G24936" s="23" t="s">
        <v>530</v>
      </c>
    </row>
    <row r="24937" spans="1:7" x14ac:dyDescent="0.25">
      <c r="A24937" s="10" t="str">
        <f t="shared" si="389"/>
        <v>6.800.09.629V31935Não Liberado6.800.02.6791CN1800</v>
      </c>
      <c r="B24937" s="10" t="s">
        <v>628</v>
      </c>
      <c r="C24937" s="10" t="s">
        <v>25564</v>
      </c>
      <c r="D24937" s="10" t="s">
        <v>301</v>
      </c>
      <c r="E24937" s="13" t="s">
        <v>137</v>
      </c>
      <c r="F24937" s="16">
        <v>1</v>
      </c>
      <c r="G24937" s="24" t="s">
        <v>531</v>
      </c>
    </row>
    <row r="24938" spans="1:7" x14ac:dyDescent="0.25">
      <c r="A24938" s="10" t="str">
        <f t="shared" si="389"/>
        <v>6.800.09.629V31936Não Liberado6.800.07.7721DC300</v>
      </c>
      <c r="B24938" s="10" t="s">
        <v>628</v>
      </c>
      <c r="C24938" s="10" t="s">
        <v>25565</v>
      </c>
      <c r="D24938" s="10" t="s">
        <v>301</v>
      </c>
      <c r="E24938" s="18" t="s">
        <v>384</v>
      </c>
      <c r="F24938" s="20">
        <v>1</v>
      </c>
      <c r="G24938" s="25" t="s">
        <v>532</v>
      </c>
    </row>
    <row r="24939" spans="1:7" x14ac:dyDescent="0.25">
      <c r="A24939" s="10" t="str">
        <f t="shared" si="389"/>
        <v>6.800.09.629V31937Não Liberado6.800.05.5621DC301</v>
      </c>
      <c r="B24939" s="10" t="s">
        <v>628</v>
      </c>
      <c r="C24939" s="10" t="s">
        <v>25566</v>
      </c>
      <c r="D24939" s="10" t="s">
        <v>301</v>
      </c>
      <c r="E24939" s="13" t="s">
        <v>385</v>
      </c>
      <c r="F24939" s="16">
        <v>1</v>
      </c>
      <c r="G24939" s="24" t="s">
        <v>533</v>
      </c>
    </row>
    <row r="24940" spans="1:7" x14ac:dyDescent="0.25">
      <c r="A24940" s="10" t="str">
        <f t="shared" si="389"/>
        <v>6.800.09.629V31938Não Liberado6.800.05.5721DC305</v>
      </c>
      <c r="B24940" s="10" t="s">
        <v>628</v>
      </c>
      <c r="C24940" s="10" t="s">
        <v>25567</v>
      </c>
      <c r="D24940" s="10" t="s">
        <v>301</v>
      </c>
      <c r="E24940" s="13" t="s">
        <v>386</v>
      </c>
      <c r="F24940" s="16">
        <v>1</v>
      </c>
      <c r="G24940" s="24" t="s">
        <v>534</v>
      </c>
    </row>
    <row r="24941" spans="1:7" x14ac:dyDescent="0.25">
      <c r="A24941" s="10" t="str">
        <f t="shared" si="389"/>
        <v>6.800.09.629V31939Não Liberado6.800.05.7162DC302, DC304</v>
      </c>
      <c r="B24941" s="10" t="s">
        <v>628</v>
      </c>
      <c r="C24941" s="10" t="s">
        <v>25568</v>
      </c>
      <c r="D24941" s="10" t="s">
        <v>301</v>
      </c>
      <c r="E24941" s="13" t="s">
        <v>387</v>
      </c>
      <c r="F24941" s="16">
        <v>2</v>
      </c>
      <c r="G24941" s="24" t="s">
        <v>535</v>
      </c>
    </row>
    <row r="24942" spans="1:7" x14ac:dyDescent="0.25">
      <c r="A24942" s="10" t="str">
        <f t="shared" si="389"/>
        <v>6.800.09.629V31940Não Liberado6.800.07.0961DC200</v>
      </c>
      <c r="B24942" s="10" t="s">
        <v>628</v>
      </c>
      <c r="C24942" s="10" t="s">
        <v>25569</v>
      </c>
      <c r="D24942" s="10" t="s">
        <v>301</v>
      </c>
      <c r="E24942" s="17" t="s">
        <v>388</v>
      </c>
      <c r="F24942" s="19">
        <v>1</v>
      </c>
      <c r="G24942" s="23" t="s">
        <v>536</v>
      </c>
    </row>
    <row r="24943" spans="1:7" x14ac:dyDescent="0.25">
      <c r="A24943" s="10" t="str">
        <f t="shared" si="389"/>
        <v>6.800.09.629V31941Não Liberado6.800.00.8651X2500</v>
      </c>
      <c r="B24943" s="10" t="s">
        <v>628</v>
      </c>
      <c r="C24943" s="10" t="s">
        <v>25570</v>
      </c>
      <c r="D24943" s="10" t="s">
        <v>301</v>
      </c>
      <c r="E24943" s="13" t="s">
        <v>389</v>
      </c>
      <c r="F24943" s="16">
        <v>1</v>
      </c>
      <c r="G24943" s="24" t="s">
        <v>537</v>
      </c>
    </row>
    <row r="24944" spans="1:7" x14ac:dyDescent="0.25">
      <c r="A24944" s="10" t="str">
        <f t="shared" si="389"/>
        <v>6.800.09.629V31942Não Liberado6.050.00.0011X900</v>
      </c>
      <c r="B24944" s="10" t="s">
        <v>628</v>
      </c>
      <c r="C24944" s="10" t="s">
        <v>25571</v>
      </c>
      <c r="D24944" s="10" t="s">
        <v>301</v>
      </c>
      <c r="E24944" s="17" t="s">
        <v>143</v>
      </c>
      <c r="F24944" s="19">
        <v>1</v>
      </c>
      <c r="G24944" s="23" t="s">
        <v>538</v>
      </c>
    </row>
    <row r="24945" spans="1:7" x14ac:dyDescent="0.25">
      <c r="A24945" s="10" t="str">
        <f t="shared" si="389"/>
        <v>6.800.09.629V31943Não Liberado6.800.00.2111X600</v>
      </c>
      <c r="B24945" s="10" t="s">
        <v>628</v>
      </c>
      <c r="C24945" s="10" t="s">
        <v>25572</v>
      </c>
      <c r="D24945" s="10" t="s">
        <v>301</v>
      </c>
      <c r="E24945" s="17" t="s">
        <v>145</v>
      </c>
      <c r="F24945" s="19">
        <v>1</v>
      </c>
      <c r="G24945" s="23" t="s">
        <v>539</v>
      </c>
    </row>
    <row r="24946" spans="1:7" x14ac:dyDescent="0.25">
      <c r="A24946" s="10" t="str">
        <f t="shared" si="389"/>
        <v>6.800.09.629V31944Não Liberado6.010.94.0011FLT200</v>
      </c>
      <c r="B24946" s="10" t="s">
        <v>628</v>
      </c>
      <c r="C24946" s="10" t="s">
        <v>25573</v>
      </c>
      <c r="D24946" s="10" t="s">
        <v>301</v>
      </c>
      <c r="E24946" s="17" t="s">
        <v>147</v>
      </c>
      <c r="F24946" s="19">
        <v>1</v>
      </c>
      <c r="G24946" s="23" t="s">
        <v>540</v>
      </c>
    </row>
    <row r="24947" spans="1:7" x14ac:dyDescent="0.25">
      <c r="A24947" s="10" t="str">
        <f t="shared" si="389"/>
        <v>6.800.09.629V31945Não Liberado6.800.01.3952D900, D901</v>
      </c>
      <c r="B24947" s="10" t="s">
        <v>628</v>
      </c>
      <c r="C24947" s="10" t="s">
        <v>25574</v>
      </c>
      <c r="D24947" s="10" t="s">
        <v>301</v>
      </c>
      <c r="E24947" s="13" t="s">
        <v>390</v>
      </c>
      <c r="F24947" s="16">
        <v>2</v>
      </c>
      <c r="G24947" s="24" t="s">
        <v>541</v>
      </c>
    </row>
    <row r="24948" spans="1:7" x14ac:dyDescent="0.25">
      <c r="A24948" s="10" t="str">
        <f t="shared" si="389"/>
        <v>6.800.09.629V31946Não Liberado6.032.02.00912D600, D800, D801, D802, D803, D804, D805, D806, D807, D808, D809, D810</v>
      </c>
      <c r="B24948" s="10" t="s">
        <v>628</v>
      </c>
      <c r="C24948" s="10" t="s">
        <v>25575</v>
      </c>
      <c r="D24948" s="10" t="s">
        <v>301</v>
      </c>
      <c r="E24948" s="17" t="s">
        <v>151</v>
      </c>
      <c r="F24948" s="19">
        <v>12</v>
      </c>
      <c r="G24948" s="23" t="s">
        <v>542</v>
      </c>
    </row>
    <row r="24949" spans="1:7" x14ac:dyDescent="0.25">
      <c r="A24949" s="10" t="str">
        <f t="shared" si="389"/>
        <v>6.800.09.629V31947Não Liberado6.800.05.1121D1800</v>
      </c>
      <c r="B24949" s="10" t="s">
        <v>628</v>
      </c>
      <c r="C24949" s="10" t="s">
        <v>25576</v>
      </c>
      <c r="D24949" s="10" t="s">
        <v>301</v>
      </c>
      <c r="E24949" s="13" t="s">
        <v>391</v>
      </c>
      <c r="F24949" s="16">
        <v>1</v>
      </c>
      <c r="G24949" s="24" t="s">
        <v>543</v>
      </c>
    </row>
    <row r="24950" spans="1:7" x14ac:dyDescent="0.25">
      <c r="A24950" s="10" t="str">
        <f t="shared" si="389"/>
        <v>6.800.09.629V31948Não Liberado6.800.00.4722D200, D201</v>
      </c>
      <c r="B24950" s="10" t="s">
        <v>628</v>
      </c>
      <c r="C24950" s="10" t="s">
        <v>25577</v>
      </c>
      <c r="D24950" s="10" t="s">
        <v>301</v>
      </c>
      <c r="E24950" s="17" t="s">
        <v>153</v>
      </c>
      <c r="F24950" s="19">
        <v>2</v>
      </c>
      <c r="G24950" s="23" t="s">
        <v>544</v>
      </c>
    </row>
    <row r="24951" spans="1:7" x14ac:dyDescent="0.25">
      <c r="A24951" s="10" t="str">
        <f t="shared" si="389"/>
        <v>6.800.09.629V31949Não Liberado6.800.05.0691D811</v>
      </c>
      <c r="B24951" s="10" t="s">
        <v>628</v>
      </c>
      <c r="C24951" s="10" t="s">
        <v>25578</v>
      </c>
      <c r="D24951" s="10" t="s">
        <v>301</v>
      </c>
      <c r="E24951" s="17" t="s">
        <v>392</v>
      </c>
      <c r="F24951" s="19">
        <v>1</v>
      </c>
      <c r="G24951" s="23" t="s">
        <v>545</v>
      </c>
    </row>
    <row r="24952" spans="1:7" x14ac:dyDescent="0.25">
      <c r="A24952" s="10" t="str">
        <f t="shared" si="389"/>
        <v>6.800.09.629V31950Não Liberado6.800.05.5582D202, D203</v>
      </c>
      <c r="B24952" s="10" t="s">
        <v>628</v>
      </c>
      <c r="C24952" s="10" t="s">
        <v>25579</v>
      </c>
      <c r="D24952" s="10" t="s">
        <v>301</v>
      </c>
      <c r="E24952" s="13" t="s">
        <v>393</v>
      </c>
      <c r="F24952" s="16">
        <v>2</v>
      </c>
      <c r="G24952" s="24" t="s">
        <v>546</v>
      </c>
    </row>
    <row r="24953" spans="1:7" x14ac:dyDescent="0.25">
      <c r="A24953" s="10" t="str">
        <f t="shared" si="389"/>
        <v>6.800.09.629V31951Não Liberado6.800.02.3221SW2400</v>
      </c>
      <c r="B24953" s="10" t="s">
        <v>628</v>
      </c>
      <c r="C24953" s="10" t="s">
        <v>25580</v>
      </c>
      <c r="D24953" s="10" t="s">
        <v>301</v>
      </c>
      <c r="E24953" s="13" t="s">
        <v>394</v>
      </c>
      <c r="F24953" s="16">
        <v>1</v>
      </c>
      <c r="G24953" s="24" t="s">
        <v>547</v>
      </c>
    </row>
    <row r="24954" spans="1:7" x14ac:dyDescent="0.25">
      <c r="A24954" s="10" t="str">
        <f t="shared" si="389"/>
        <v>6.800.09.629V31952Não Liberado7.000.00.0581DS1800</v>
      </c>
      <c r="B24954" s="10" t="s">
        <v>628</v>
      </c>
      <c r="C24954" s="10" t="s">
        <v>25581</v>
      </c>
      <c r="D24954" s="10" t="s">
        <v>301</v>
      </c>
      <c r="E24954" s="17" t="s">
        <v>395</v>
      </c>
      <c r="F24954" s="19">
        <v>1</v>
      </c>
      <c r="G24954" s="23" t="s">
        <v>548</v>
      </c>
    </row>
    <row r="24955" spans="1:7" x14ac:dyDescent="0.25">
      <c r="A24955" s="10" t="str">
        <f t="shared" si="389"/>
        <v>6.800.09.629V31953Não Liberado7.800.00.7702MEC600, MEC601</v>
      </c>
      <c r="B24955" s="10" t="s">
        <v>628</v>
      </c>
      <c r="C24955" s="10" t="s">
        <v>25582</v>
      </c>
      <c r="D24955" s="10" t="s">
        <v>301</v>
      </c>
      <c r="E24955" s="13" t="s">
        <v>396</v>
      </c>
      <c r="F24955" s="16">
        <v>2</v>
      </c>
      <c r="G24955" s="24" t="s">
        <v>549</v>
      </c>
    </row>
    <row r="24956" spans="1:7" x14ac:dyDescent="0.25">
      <c r="A24956" s="10" t="str">
        <f t="shared" si="389"/>
        <v>6.800.09.629V31954Não Liberado6.800.05.3231PTC201</v>
      </c>
      <c r="B24956" s="10" t="s">
        <v>628</v>
      </c>
      <c r="C24956" s="10" t="s">
        <v>25583</v>
      </c>
      <c r="D24956" s="10" t="s">
        <v>301</v>
      </c>
      <c r="E24956" s="13" t="s">
        <v>162</v>
      </c>
      <c r="F24956" s="16">
        <v>1</v>
      </c>
      <c r="G24956" s="24" t="s">
        <v>550</v>
      </c>
    </row>
    <row r="24957" spans="1:7" x14ac:dyDescent="0.25">
      <c r="A24957" s="10" t="str">
        <f t="shared" si="389"/>
        <v>6.800.09.629V31955Não Liberado6.051.00.0021L900</v>
      </c>
      <c r="B24957" s="10" t="s">
        <v>628</v>
      </c>
      <c r="C24957" s="10" t="s">
        <v>25584</v>
      </c>
      <c r="D24957" s="10" t="s">
        <v>301</v>
      </c>
      <c r="E24957" s="17" t="s">
        <v>397</v>
      </c>
      <c r="F24957" s="19">
        <v>1</v>
      </c>
      <c r="G24957" s="23" t="s">
        <v>551</v>
      </c>
    </row>
    <row r="24958" spans="1:7" x14ac:dyDescent="0.25">
      <c r="A24958" s="10" t="str">
        <f t="shared" si="389"/>
        <v>6.800.09.629V31956Não Liberado6.800.05.3661FER1800</v>
      </c>
      <c r="B24958" s="10" t="s">
        <v>628</v>
      </c>
      <c r="C24958" s="10" t="s">
        <v>25585</v>
      </c>
      <c r="D24958" s="10" t="s">
        <v>301</v>
      </c>
      <c r="E24958" s="17" t="s">
        <v>398</v>
      </c>
      <c r="F24958" s="19">
        <v>1</v>
      </c>
      <c r="G24958" s="23" t="s">
        <v>552</v>
      </c>
    </row>
    <row r="24959" spans="1:7" x14ac:dyDescent="0.25">
      <c r="A24959" s="10" t="str">
        <f t="shared" si="389"/>
        <v>6.800.09.629V31957Não Liberado6.800.05.3672FER1900, FER1901</v>
      </c>
      <c r="B24959" s="10" t="s">
        <v>628</v>
      </c>
      <c r="C24959" s="10" t="s">
        <v>25586</v>
      </c>
      <c r="D24959" s="10" t="s">
        <v>301</v>
      </c>
      <c r="E24959" s="13" t="s">
        <v>399</v>
      </c>
      <c r="F24959" s="16">
        <v>2</v>
      </c>
      <c r="G24959" s="24" t="s">
        <v>553</v>
      </c>
    </row>
    <row r="24960" spans="1:7" x14ac:dyDescent="0.25">
      <c r="A24960" s="10" t="str">
        <f t="shared" si="389"/>
        <v>6.800.09.629V31958Não Liberado6.800.05.0727FER900, FER901, FER902, FER903, FER1400, FER2500, FER2501</v>
      </c>
      <c r="B24960" s="10" t="s">
        <v>628</v>
      </c>
      <c r="C24960" s="10" t="s">
        <v>25587</v>
      </c>
      <c r="D24960" s="10" t="s">
        <v>301</v>
      </c>
      <c r="E24960" s="17" t="s">
        <v>170</v>
      </c>
      <c r="F24960" s="19">
        <v>7</v>
      </c>
      <c r="G24960" s="23" t="s">
        <v>554</v>
      </c>
    </row>
    <row r="24961" spans="1:7" x14ac:dyDescent="0.25">
      <c r="A24961" s="10" t="str">
        <f t="shared" si="389"/>
        <v>6.800.09.629V31959Não Liberado6.800.00.5591FER2502</v>
      </c>
      <c r="B24961" s="10" t="s">
        <v>628</v>
      </c>
      <c r="C24961" s="10" t="s">
        <v>25588</v>
      </c>
      <c r="D24961" s="10" t="s">
        <v>301</v>
      </c>
      <c r="E24961" s="17" t="s">
        <v>400</v>
      </c>
      <c r="F24961" s="19">
        <v>1</v>
      </c>
      <c r="G24961" s="23" t="s">
        <v>555</v>
      </c>
    </row>
    <row r="24962" spans="1:7" x14ac:dyDescent="0.25">
      <c r="A24962" s="10" t="str">
        <f t="shared" si="389"/>
        <v>6.800.09.629V31960Não Liberado6.800.00.0518L300, L301, L2000, L2001, L2002, L2003, L2004, L2005</v>
      </c>
      <c r="B24962" s="10" t="s">
        <v>628</v>
      </c>
      <c r="C24962" s="10" t="s">
        <v>25589</v>
      </c>
      <c r="D24962" s="10" t="s">
        <v>301</v>
      </c>
      <c r="E24962" s="13" t="s">
        <v>401</v>
      </c>
      <c r="F24962" s="16">
        <v>8</v>
      </c>
      <c r="G24962" s="24" t="s">
        <v>556</v>
      </c>
    </row>
    <row r="24963" spans="1:7" x14ac:dyDescent="0.25">
      <c r="A24963" s="10" t="str">
        <f t="shared" ref="A24963:A25026" si="390">CONCATENATE(B24963,C24963,D24963,E24963,F24963,G24963)</f>
        <v>6.800.09.629V31961Não Liberado6.051.00.00516L2100, L2101, L2102, L2103, L2104, L2105, L2106, L2107, L2108, L2109, L2110, L2111, L2112, L2113, L2114, L2115</v>
      </c>
      <c r="B24963" s="10" t="s">
        <v>628</v>
      </c>
      <c r="C24963" s="10" t="s">
        <v>25590</v>
      </c>
      <c r="D24963" s="10" t="s">
        <v>301</v>
      </c>
      <c r="E24963" s="13" t="s">
        <v>402</v>
      </c>
      <c r="F24963" s="16">
        <v>16</v>
      </c>
      <c r="G24963" s="24" t="s">
        <v>557</v>
      </c>
    </row>
    <row r="24964" spans="1:7" x14ac:dyDescent="0.25">
      <c r="A24964" s="10" t="str">
        <f t="shared" si="390"/>
        <v>6.800.09.629V31962Não Liberado6.800.07.34221LD2300, LD2301, LD2302, LD2303, LD2304, LD2305, LD2306, LD2307, LD2308, LD2309, LD2310, LD2311, LD2312, LD2313, LD2314, LD2315, LD2316, LD2317, LD2318, LD2319, LD2320</v>
      </c>
      <c r="B24964" s="10" t="s">
        <v>628</v>
      </c>
      <c r="C24964" s="10" t="s">
        <v>25591</v>
      </c>
      <c r="D24964" s="10" t="s">
        <v>301</v>
      </c>
      <c r="E24964" s="17" t="s">
        <v>403</v>
      </c>
      <c r="F24964" s="19">
        <v>21</v>
      </c>
      <c r="G24964" s="23" t="s">
        <v>558</v>
      </c>
    </row>
    <row r="24965" spans="1:7" x14ac:dyDescent="0.25">
      <c r="A24965" s="10" t="str">
        <f t="shared" si="390"/>
        <v>6.800.09.629V31963Não Liberado6.800.00.74620LD500, LD501, LD800, LD801, LD802, LD900, LD901, LD902, LD903, LD904, LD905, LD906, LD907, LD908, LD909, LD910, LD911, LD1300, LD2321, LD2322</v>
      </c>
      <c r="B24965" s="10" t="s">
        <v>628</v>
      </c>
      <c r="C24965" s="10" t="s">
        <v>25592</v>
      </c>
      <c r="D24965" s="10" t="s">
        <v>301</v>
      </c>
      <c r="E24965" s="17" t="s">
        <v>178</v>
      </c>
      <c r="F24965" s="19">
        <v>20</v>
      </c>
      <c r="G24965" s="23" t="s">
        <v>559</v>
      </c>
    </row>
    <row r="24966" spans="1:7" x14ac:dyDescent="0.25">
      <c r="A24966" s="10" t="str">
        <f t="shared" si="390"/>
        <v>6.800.09.629V31964Não Liberado6.800.02.09215LD300, LD301, LD302, LD304, LD305, LD306, LD307, LD1500, LD1900, LD1901, LD2323, LD2324, LD2400, LD2401, LD2402</v>
      </c>
      <c r="B24966" s="10" t="s">
        <v>628</v>
      </c>
      <c r="C24966" s="10" t="s">
        <v>25593</v>
      </c>
      <c r="D24966" s="10" t="s">
        <v>301</v>
      </c>
      <c r="E24966" s="17" t="s">
        <v>404</v>
      </c>
      <c r="F24966" s="19">
        <v>15</v>
      </c>
      <c r="G24966" s="23" t="s">
        <v>560</v>
      </c>
    </row>
    <row r="24967" spans="1:7" x14ac:dyDescent="0.25">
      <c r="A24967" s="10" t="str">
        <f t="shared" si="390"/>
        <v>6.800.09.629V31965Não Liberado6.800.01.2602OSC1100, OSC1200</v>
      </c>
      <c r="B24967" s="10" t="s">
        <v>628</v>
      </c>
      <c r="C24967" s="10" t="s">
        <v>25594</v>
      </c>
      <c r="D24967" s="10" t="s">
        <v>301</v>
      </c>
      <c r="E24967" s="17" t="s">
        <v>405</v>
      </c>
      <c r="F24967" s="19">
        <v>2</v>
      </c>
      <c r="G24967" s="23" t="s">
        <v>561</v>
      </c>
    </row>
    <row r="24968" spans="1:7" x14ac:dyDescent="0.25">
      <c r="A24968" s="10" t="str">
        <f t="shared" si="390"/>
        <v>6.800.09.629V31966Não Liberado6.800.03.0851OSC2500</v>
      </c>
      <c r="B24968" s="10" t="s">
        <v>628</v>
      </c>
      <c r="C24968" s="10" t="s">
        <v>25595</v>
      </c>
      <c r="D24968" s="10" t="s">
        <v>301</v>
      </c>
      <c r="E24968" s="13" t="s">
        <v>406</v>
      </c>
      <c r="F24968" s="16">
        <v>1</v>
      </c>
      <c r="G24968" s="24" t="s">
        <v>562</v>
      </c>
    </row>
    <row r="24969" spans="1:7" x14ac:dyDescent="0.25">
      <c r="A24969" s="10" t="str">
        <f t="shared" si="390"/>
        <v>6.800.09.629V31967Não Liberado6.800.00.8882RP1500, RP1900</v>
      </c>
      <c r="B24969" s="10" t="s">
        <v>628</v>
      </c>
      <c r="C24969" s="10" t="s">
        <v>25596</v>
      </c>
      <c r="D24969" s="10" t="s">
        <v>301</v>
      </c>
      <c r="E24969" s="13" t="s">
        <v>407</v>
      </c>
      <c r="F24969" s="16">
        <v>2</v>
      </c>
      <c r="G24969" s="24" t="s">
        <v>563</v>
      </c>
    </row>
    <row r="24970" spans="1:7" x14ac:dyDescent="0.25">
      <c r="A24970" s="10" t="str">
        <f t="shared" si="390"/>
        <v>6.800.09.629V31968Não Liberado6.800.04.2265RP500, RP501, RP502, RP503, RP504</v>
      </c>
      <c r="B24970" s="10" t="s">
        <v>628</v>
      </c>
      <c r="C24970" s="10" t="s">
        <v>25597</v>
      </c>
      <c r="D24970" s="10" t="s">
        <v>301</v>
      </c>
      <c r="E24970" s="17" t="s">
        <v>408</v>
      </c>
      <c r="F24970" s="19">
        <v>5</v>
      </c>
      <c r="G24970" s="23" t="s">
        <v>564</v>
      </c>
    </row>
    <row r="24971" spans="1:7" x14ac:dyDescent="0.25">
      <c r="A24971" s="10" t="str">
        <f t="shared" si="390"/>
        <v>6.800.09.629V31969Não Liberado6.800.05.5697RP1400, RP1401, RP1402, RP1403, RP1404, RP1405, RP1406</v>
      </c>
      <c r="B24971" s="10" t="s">
        <v>628</v>
      </c>
      <c r="C24971" s="10" t="s">
        <v>25598</v>
      </c>
      <c r="D24971" s="10" t="s">
        <v>301</v>
      </c>
      <c r="E24971" s="13" t="s">
        <v>409</v>
      </c>
      <c r="F24971" s="16">
        <v>7</v>
      </c>
      <c r="G24971" s="24" t="s">
        <v>565</v>
      </c>
    </row>
    <row r="24972" spans="1:7" ht="61.2" x14ac:dyDescent="0.25">
      <c r="A24972" s="10" t="str">
        <f t="shared" si="390"/>
        <v>6.800.09.629V31970Não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4972" s="10" t="s">
        <v>628</v>
      </c>
      <c r="C24972" s="10" t="s">
        <v>25599</v>
      </c>
      <c r="D24972" s="10" t="s">
        <v>301</v>
      </c>
      <c r="E24972" s="17" t="s">
        <v>186</v>
      </c>
      <c r="F24972" s="19">
        <v>150</v>
      </c>
      <c r="G24972" s="23" t="s">
        <v>566</v>
      </c>
    </row>
    <row r="24973" spans="1:7" x14ac:dyDescent="0.25">
      <c r="A24973" s="10" t="str">
        <f t="shared" si="390"/>
        <v>6.800.09.629V31971Não Liberado6.800.01.19312R802, R815, R816, R832, R835, R864, R880, R1939, R2419, R2426, R2433, R2505</v>
      </c>
      <c r="B24973" s="10" t="s">
        <v>628</v>
      </c>
      <c r="C24973" s="10" t="s">
        <v>25600</v>
      </c>
      <c r="D24973" s="10" t="s">
        <v>301</v>
      </c>
      <c r="E24973" s="17" t="s">
        <v>188</v>
      </c>
      <c r="F24973" s="19">
        <v>12</v>
      </c>
      <c r="G24973" s="23" t="s">
        <v>567</v>
      </c>
    </row>
    <row r="24974" spans="1:7" ht="40.799999999999997" x14ac:dyDescent="0.25">
      <c r="A24974" s="10" t="str">
        <f t="shared" si="390"/>
        <v>6.800.09.629V31972Não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4974" s="10" t="s">
        <v>628</v>
      </c>
      <c r="C24974" s="10" t="s">
        <v>25601</v>
      </c>
      <c r="D24974" s="10" t="s">
        <v>301</v>
      </c>
      <c r="E24974" s="17" t="s">
        <v>190</v>
      </c>
      <c r="F24974" s="19">
        <v>108</v>
      </c>
      <c r="G24974" s="23" t="s">
        <v>568</v>
      </c>
    </row>
    <row r="24975" spans="1:7" x14ac:dyDescent="0.25">
      <c r="A24975" s="10" t="str">
        <f t="shared" si="390"/>
        <v>6.800.09.629V31973Não Liberado6.800.01.1903R224, R1934, R1935</v>
      </c>
      <c r="B24975" s="10" t="s">
        <v>628</v>
      </c>
      <c r="C24975" s="10" t="s">
        <v>25602</v>
      </c>
      <c r="D24975" s="10" t="s">
        <v>301</v>
      </c>
      <c r="E24975" s="17" t="s">
        <v>410</v>
      </c>
      <c r="F24975" s="19">
        <v>3</v>
      </c>
      <c r="G24975" s="23" t="s">
        <v>569</v>
      </c>
    </row>
    <row r="24976" spans="1:7" x14ac:dyDescent="0.25">
      <c r="A24976" s="10" t="str">
        <f t="shared" si="390"/>
        <v>6.800.09.629V31974Não Liberado6.800.04.13112R803, R804, R805, R806, R807, R808, R809, R810, R811, R812, R829, R836</v>
      </c>
      <c r="B24976" s="10" t="s">
        <v>628</v>
      </c>
      <c r="C24976" s="10" t="s">
        <v>25603</v>
      </c>
      <c r="D24976" s="10" t="s">
        <v>301</v>
      </c>
      <c r="E24976" s="17" t="s">
        <v>411</v>
      </c>
      <c r="F24976" s="19">
        <v>12</v>
      </c>
      <c r="G24976" s="23" t="s">
        <v>570</v>
      </c>
    </row>
    <row r="24977" spans="1:7" x14ac:dyDescent="0.25">
      <c r="A24977" s="10" t="str">
        <f t="shared" si="390"/>
        <v>6.800.09.629V31975Não Liberado6.800.04.13213R220, R221, R1413, R1414, R1800, R2420, R2421, R2422, R2423, R2424, R2544, R2548, R2570</v>
      </c>
      <c r="B24977" s="10" t="s">
        <v>628</v>
      </c>
      <c r="C24977" s="10" t="s">
        <v>25604</v>
      </c>
      <c r="D24977" s="10" t="s">
        <v>301</v>
      </c>
      <c r="E24977" s="17" t="s">
        <v>412</v>
      </c>
      <c r="F24977" s="19">
        <v>13</v>
      </c>
      <c r="G24977" s="23" t="s">
        <v>571</v>
      </c>
    </row>
    <row r="24978" spans="1:7" x14ac:dyDescent="0.25">
      <c r="A24978" s="10" t="str">
        <f t="shared" si="390"/>
        <v>6.800.09.629V31976Não Liberado6.800.06.5751R937</v>
      </c>
      <c r="B24978" s="10" t="s">
        <v>628</v>
      </c>
      <c r="C24978" s="10" t="s">
        <v>25605</v>
      </c>
      <c r="D24978" s="10" t="s">
        <v>301</v>
      </c>
      <c r="E24978" s="17" t="s">
        <v>191</v>
      </c>
      <c r="F24978" s="19">
        <v>1</v>
      </c>
      <c r="G24978" s="23" t="s">
        <v>572</v>
      </c>
    </row>
    <row r="24979" spans="1:7" x14ac:dyDescent="0.25">
      <c r="A24979" s="10" t="str">
        <f t="shared" si="390"/>
        <v>6.800.09.629V31977Não Liberado6.800.01.54912R2502, R2503, R2506, R2507, R2545, R2546, R2547, R2550, R2551, R2575, R2583, R2584</v>
      </c>
      <c r="B24979" s="10" t="s">
        <v>628</v>
      </c>
      <c r="C24979" s="10" t="s">
        <v>25606</v>
      </c>
      <c r="D24979" s="10" t="s">
        <v>301</v>
      </c>
      <c r="E24979" s="17" t="s">
        <v>413</v>
      </c>
      <c r="F24979" s="19">
        <v>12</v>
      </c>
      <c r="G24979" s="23" t="s">
        <v>573</v>
      </c>
    </row>
    <row r="24980" spans="1:7" x14ac:dyDescent="0.25">
      <c r="A24980" s="10" t="str">
        <f t="shared" si="390"/>
        <v>6.800.09.629V31978Não Liberado6.800.04.1462R1928, R1929</v>
      </c>
      <c r="B24980" s="10" t="s">
        <v>628</v>
      </c>
      <c r="C24980" s="10" t="s">
        <v>25607</v>
      </c>
      <c r="D24980" s="10" t="s">
        <v>301</v>
      </c>
      <c r="E24980" s="17" t="s">
        <v>414</v>
      </c>
      <c r="F24980" s="19">
        <v>2</v>
      </c>
      <c r="G24980" s="23" t="s">
        <v>574</v>
      </c>
    </row>
    <row r="24981" spans="1:7" x14ac:dyDescent="0.25">
      <c r="A24981" s="10" t="str">
        <f t="shared" si="390"/>
        <v>6.800.09.629V31979Não Liberado6.800.00.84910R613, R619, R620, R976, R977, R983, R991, R993, R996, R997</v>
      </c>
      <c r="B24981" s="10" t="s">
        <v>628</v>
      </c>
      <c r="C24981" s="10" t="s">
        <v>25608</v>
      </c>
      <c r="D24981" s="10" t="s">
        <v>301</v>
      </c>
      <c r="E24981" s="17" t="s">
        <v>415</v>
      </c>
      <c r="F24981" s="19">
        <v>10</v>
      </c>
      <c r="G24981" s="23" t="s">
        <v>575</v>
      </c>
    </row>
    <row r="24982" spans="1:7" x14ac:dyDescent="0.25">
      <c r="A24982" s="10" t="str">
        <f t="shared" si="390"/>
        <v>6.800.09.629V31980Não Liberado6.800.05.17716R533, R534, R535, R543, R544, R564, R569, R571, R574, R575, R576, R577, R585, R1201, R1302, R1307</v>
      </c>
      <c r="B24982" s="10" t="s">
        <v>628</v>
      </c>
      <c r="C24982" s="10" t="s">
        <v>25609</v>
      </c>
      <c r="D24982" s="10" t="s">
        <v>301</v>
      </c>
      <c r="E24982" s="13" t="s">
        <v>416</v>
      </c>
      <c r="F24982" s="16">
        <v>16</v>
      </c>
      <c r="G24982" s="24" t="s">
        <v>576</v>
      </c>
    </row>
    <row r="24983" spans="1:7" ht="20.399999999999999" x14ac:dyDescent="0.25">
      <c r="A24983" s="10" t="str">
        <f t="shared" si="390"/>
        <v>6.800.09.629V31981Não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4983" s="10" t="s">
        <v>628</v>
      </c>
      <c r="C24983" s="10" t="s">
        <v>25610</v>
      </c>
      <c r="D24983" s="10" t="s">
        <v>301</v>
      </c>
      <c r="E24983" s="17" t="s">
        <v>193</v>
      </c>
      <c r="F24983" s="19">
        <v>46</v>
      </c>
      <c r="G24983" s="23" t="s">
        <v>577</v>
      </c>
    </row>
    <row r="24984" spans="1:7" x14ac:dyDescent="0.25">
      <c r="A24984" s="10" t="str">
        <f t="shared" si="390"/>
        <v>6.800.09.629V31982Não Liberado6.800.05.35910R385, R386, R391, R392, R1415, R1416, R1417, R1418, R1801, R1802</v>
      </c>
      <c r="B24984" s="10" t="s">
        <v>628</v>
      </c>
      <c r="C24984" s="10" t="s">
        <v>25611</v>
      </c>
      <c r="D24984" s="10" t="s">
        <v>301</v>
      </c>
      <c r="E24984" s="17" t="s">
        <v>417</v>
      </c>
      <c r="F24984" s="19">
        <v>10</v>
      </c>
      <c r="G24984" s="23" t="s">
        <v>578</v>
      </c>
    </row>
    <row r="24985" spans="1:7" x14ac:dyDescent="0.25">
      <c r="A24985" s="10" t="str">
        <f t="shared" si="390"/>
        <v>6.800.09.629V31983Não Liberado6.800.05.3602R1408, R1926</v>
      </c>
      <c r="B24985" s="10" t="s">
        <v>628</v>
      </c>
      <c r="C24985" s="10" t="s">
        <v>25612</v>
      </c>
      <c r="D24985" s="10" t="s">
        <v>301</v>
      </c>
      <c r="E24985" s="17" t="s">
        <v>418</v>
      </c>
      <c r="F24985" s="19">
        <v>2</v>
      </c>
      <c r="G24985" s="23" t="s">
        <v>579</v>
      </c>
    </row>
    <row r="24986" spans="1:7" x14ac:dyDescent="0.25">
      <c r="A24986" s="10" t="str">
        <f t="shared" si="390"/>
        <v>6.800.09.629V31984Não Liberado6.800.03.9851R1813</v>
      </c>
      <c r="B24986" s="10" t="s">
        <v>628</v>
      </c>
      <c r="C24986" s="10" t="s">
        <v>25613</v>
      </c>
      <c r="D24986" s="10" t="s">
        <v>301</v>
      </c>
      <c r="E24986" s="17" t="s">
        <v>419</v>
      </c>
      <c r="F24986" s="19">
        <v>1</v>
      </c>
      <c r="G24986" s="23" t="s">
        <v>580</v>
      </c>
    </row>
    <row r="24987" spans="1:7" x14ac:dyDescent="0.25">
      <c r="A24987" s="10" t="str">
        <f t="shared" si="390"/>
        <v>6.800.09.629V31985Não Liberado6.800.01.5363R316, R347, R348</v>
      </c>
      <c r="B24987" s="10" t="s">
        <v>628</v>
      </c>
      <c r="C24987" s="10" t="s">
        <v>25614</v>
      </c>
      <c r="D24987" s="10" t="s">
        <v>301</v>
      </c>
      <c r="E24987" s="17" t="s">
        <v>420</v>
      </c>
      <c r="F24987" s="19">
        <v>3</v>
      </c>
      <c r="G24987" s="23" t="s">
        <v>581</v>
      </c>
    </row>
    <row r="24988" spans="1:7" ht="71.400000000000006" x14ac:dyDescent="0.25">
      <c r="A24988" s="10" t="str">
        <f t="shared" si="390"/>
        <v>6.800.09.629V31986Não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4988" s="10" t="s">
        <v>628</v>
      </c>
      <c r="C24988" s="10" t="s">
        <v>25615</v>
      </c>
      <c r="D24988" s="10" t="s">
        <v>301</v>
      </c>
      <c r="E24988" s="17" t="s">
        <v>421</v>
      </c>
      <c r="F24988" s="19">
        <v>183</v>
      </c>
      <c r="G24988" s="23" t="s">
        <v>582</v>
      </c>
    </row>
    <row r="24989" spans="1:7" x14ac:dyDescent="0.25">
      <c r="A24989" s="10" t="str">
        <f t="shared" si="390"/>
        <v>6.800.09.629V31987Não Liberado6.800.04.4845R1805, R1806, R1807, R1808, R1809</v>
      </c>
      <c r="B24989" s="10" t="s">
        <v>628</v>
      </c>
      <c r="C24989" s="10" t="s">
        <v>25616</v>
      </c>
      <c r="D24989" s="10" t="s">
        <v>301</v>
      </c>
      <c r="E24989" s="13" t="s">
        <v>422</v>
      </c>
      <c r="F24989" s="16">
        <v>5</v>
      </c>
      <c r="G24989" s="24" t="s">
        <v>583</v>
      </c>
    </row>
    <row r="24990" spans="1:7" ht="40.799999999999997" x14ac:dyDescent="0.25">
      <c r="A24990" s="10" t="str">
        <f t="shared" si="390"/>
        <v>6.800.09.629V31988Não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4990" s="10" t="s">
        <v>628</v>
      </c>
      <c r="C24990" s="10" t="s">
        <v>25617</v>
      </c>
      <c r="D24990" s="10" t="s">
        <v>301</v>
      </c>
      <c r="E24990" s="17" t="s">
        <v>195</v>
      </c>
      <c r="F24990" s="19">
        <v>85</v>
      </c>
      <c r="G24990" s="23" t="s">
        <v>584</v>
      </c>
    </row>
    <row r="24991" spans="1:7" x14ac:dyDescent="0.25">
      <c r="A24991" s="10" t="str">
        <f t="shared" si="390"/>
        <v>6.800.09.629V31989Não Liberado6.800.05.48221R2317, R2336, R2337, R2338, R2339, R2340, R2341, R2342, R2343, R2344, R2345, R2346, R2347, R2348, R2349, R2350, R2351, R2352, R2353, R2354, R2355</v>
      </c>
      <c r="B24991" s="10" t="s">
        <v>628</v>
      </c>
      <c r="C24991" s="10" t="s">
        <v>25618</v>
      </c>
      <c r="D24991" s="10" t="s">
        <v>301</v>
      </c>
      <c r="E24991" s="17" t="s">
        <v>423</v>
      </c>
      <c r="F24991" s="19">
        <v>21</v>
      </c>
      <c r="G24991" s="23" t="s">
        <v>585</v>
      </c>
    </row>
    <row r="24992" spans="1:7" x14ac:dyDescent="0.25">
      <c r="A24992" s="10" t="str">
        <f t="shared" si="390"/>
        <v>6.800.09.629V31990Não Liberado6.220.70.0102R217, R311</v>
      </c>
      <c r="B24992" s="10" t="s">
        <v>628</v>
      </c>
      <c r="C24992" s="10" t="s">
        <v>25619</v>
      </c>
      <c r="D24992" s="10" t="s">
        <v>301</v>
      </c>
      <c r="E24992" s="17" t="s">
        <v>199</v>
      </c>
      <c r="F24992" s="19">
        <v>2</v>
      </c>
      <c r="G24992" s="23" t="s">
        <v>586</v>
      </c>
    </row>
    <row r="24993" spans="1:7" x14ac:dyDescent="0.25">
      <c r="A24993" s="10" t="str">
        <f t="shared" si="390"/>
        <v>6.800.09.629V31991Não Liberado6.800.04.6036R320, R345, R378, R379, R989</v>
      </c>
      <c r="B24993" s="10" t="s">
        <v>628</v>
      </c>
      <c r="C24993" s="10" t="s">
        <v>25620</v>
      </c>
      <c r="D24993" s="10" t="s">
        <v>301</v>
      </c>
      <c r="E24993" s="17" t="s">
        <v>424</v>
      </c>
      <c r="F24993" s="19">
        <v>6</v>
      </c>
      <c r="G24993" s="23" t="s">
        <v>587</v>
      </c>
    </row>
    <row r="24994" spans="1:7" x14ac:dyDescent="0.25">
      <c r="A24994" s="10" t="str">
        <f t="shared" si="390"/>
        <v>6.800.09.629V31992Não Liberado6.800.02.03314R303, R326, R346, R353, R354, R380, R381, R382, R384, R387, R388, R389, R393, R394</v>
      </c>
      <c r="B24994" s="10" t="s">
        <v>628</v>
      </c>
      <c r="C24994" s="10" t="s">
        <v>25621</v>
      </c>
      <c r="D24994" s="10" t="s">
        <v>301</v>
      </c>
      <c r="E24994" s="17" t="s">
        <v>205</v>
      </c>
      <c r="F24994" s="19">
        <v>14</v>
      </c>
      <c r="G24994" s="23" t="s">
        <v>588</v>
      </c>
    </row>
    <row r="24995" spans="1:7" x14ac:dyDescent="0.25">
      <c r="A24995" s="10" t="str">
        <f t="shared" si="390"/>
        <v>6.800.09.629V31993Não Liberado6.800.02.5523R304, R349, R350</v>
      </c>
      <c r="B24995" s="10" t="s">
        <v>628</v>
      </c>
      <c r="C24995" s="10" t="s">
        <v>25622</v>
      </c>
      <c r="D24995" s="10" t="s">
        <v>301</v>
      </c>
      <c r="E24995" s="17" t="s">
        <v>212</v>
      </c>
      <c r="F24995" s="19">
        <v>3</v>
      </c>
      <c r="G24995" s="23" t="s">
        <v>589</v>
      </c>
    </row>
    <row r="24996" spans="1:7" x14ac:dyDescent="0.25">
      <c r="A24996" s="10" t="str">
        <f t="shared" si="390"/>
        <v>6.800.09.629V31994Não Liberado6.800.02.2582R339, R395</v>
      </c>
      <c r="B24996" s="10" t="s">
        <v>628</v>
      </c>
      <c r="C24996" s="10" t="s">
        <v>25623</v>
      </c>
      <c r="D24996" s="10" t="s">
        <v>301</v>
      </c>
      <c r="E24996" s="17" t="s">
        <v>425</v>
      </c>
      <c r="F24996" s="19">
        <v>2</v>
      </c>
      <c r="G24996" s="23" t="s">
        <v>590</v>
      </c>
    </row>
    <row r="24997" spans="1:7" x14ac:dyDescent="0.25">
      <c r="A24997" s="10" t="str">
        <f t="shared" si="390"/>
        <v>6.800.09.629V31995Não Liberado6.800.00.7141R351</v>
      </c>
      <c r="B24997" s="10" t="s">
        <v>628</v>
      </c>
      <c r="C24997" s="10" t="s">
        <v>25624</v>
      </c>
      <c r="D24997" s="10" t="s">
        <v>301</v>
      </c>
      <c r="E24997" s="17" t="s">
        <v>220</v>
      </c>
      <c r="F24997" s="19">
        <v>1</v>
      </c>
      <c r="G24997" s="23" t="s">
        <v>591</v>
      </c>
    </row>
    <row r="24998" spans="1:7" x14ac:dyDescent="0.25">
      <c r="A24998" s="10" t="str">
        <f t="shared" si="390"/>
        <v>6.800.09.629V31996Não Liberado6.800.02.0631R302</v>
      </c>
      <c r="B24998" s="10" t="s">
        <v>628</v>
      </c>
      <c r="C24998" s="10" t="s">
        <v>25625</v>
      </c>
      <c r="D24998" s="10" t="s">
        <v>301</v>
      </c>
      <c r="E24998" s="17" t="s">
        <v>226</v>
      </c>
      <c r="F24998" s="19">
        <v>1</v>
      </c>
      <c r="G24998" s="23" t="s">
        <v>592</v>
      </c>
    </row>
    <row r="24999" spans="1:7" x14ac:dyDescent="0.25">
      <c r="A24999" s="10" t="str">
        <f t="shared" si="390"/>
        <v>6.800.09.629V31997Não Liberado6.800.01.5911R1526</v>
      </c>
      <c r="B24999" s="10" t="s">
        <v>628</v>
      </c>
      <c r="C24999" s="10" t="s">
        <v>25626</v>
      </c>
      <c r="D24999" s="10" t="s">
        <v>301</v>
      </c>
      <c r="E24999" s="17" t="s">
        <v>426</v>
      </c>
      <c r="F24999" s="19">
        <v>1</v>
      </c>
      <c r="G24999" s="23" t="s">
        <v>593</v>
      </c>
    </row>
    <row r="25000" spans="1:7" x14ac:dyDescent="0.25">
      <c r="A25000" s="10" t="str">
        <f t="shared" si="390"/>
        <v>6.800.09.629V31998Não Liberado6.800.04.9364R300, R327, R360, R361</v>
      </c>
      <c r="B25000" s="10" t="s">
        <v>628</v>
      </c>
      <c r="C25000" s="10" t="s">
        <v>25627</v>
      </c>
      <c r="D25000" s="10" t="s">
        <v>301</v>
      </c>
      <c r="E25000" s="17" t="s">
        <v>232</v>
      </c>
      <c r="F25000" s="19">
        <v>4</v>
      </c>
      <c r="G25000" s="23" t="s">
        <v>594</v>
      </c>
    </row>
    <row r="25001" spans="1:7" x14ac:dyDescent="0.25">
      <c r="A25001" s="10" t="str">
        <f t="shared" si="390"/>
        <v>6.800.09.629V31999Não Liberado6.800.01.4581R352</v>
      </c>
      <c r="B25001" s="10" t="s">
        <v>628</v>
      </c>
      <c r="C25001" s="10" t="s">
        <v>25628</v>
      </c>
      <c r="D25001" s="10" t="s">
        <v>301</v>
      </c>
      <c r="E25001" s="17" t="s">
        <v>427</v>
      </c>
      <c r="F25001" s="19">
        <v>1</v>
      </c>
      <c r="G25001" s="23" t="s">
        <v>595</v>
      </c>
    </row>
    <row r="25002" spans="1:7" x14ac:dyDescent="0.25">
      <c r="A25002" s="10" t="str">
        <f t="shared" si="390"/>
        <v>6.800.09.629V32000Não Liberado6.800.01.5764R200, R201, R202, R203</v>
      </c>
      <c r="B25002" s="10" t="s">
        <v>628</v>
      </c>
      <c r="C25002" s="10" t="s">
        <v>25629</v>
      </c>
      <c r="D25002" s="10" t="s">
        <v>301</v>
      </c>
      <c r="E25002" s="17" t="s">
        <v>428</v>
      </c>
      <c r="F25002" s="19">
        <v>4</v>
      </c>
      <c r="G25002" s="23" t="s">
        <v>596</v>
      </c>
    </row>
    <row r="25003" spans="1:7" x14ac:dyDescent="0.25">
      <c r="A25003" s="10" t="str">
        <f t="shared" si="390"/>
        <v>6.800.09.629V32001Não Liberado6.800.05.2442R218, R219</v>
      </c>
      <c r="B25003" s="10" t="s">
        <v>628</v>
      </c>
      <c r="C25003" s="10" t="s">
        <v>25630</v>
      </c>
      <c r="D25003" s="10" t="s">
        <v>301</v>
      </c>
      <c r="E25003" s="17" t="s">
        <v>429</v>
      </c>
      <c r="F25003" s="19">
        <v>2</v>
      </c>
      <c r="G25003" s="23" t="s">
        <v>597</v>
      </c>
    </row>
    <row r="25004" spans="1:7" x14ac:dyDescent="0.25">
      <c r="A25004" s="10" t="str">
        <f t="shared" si="390"/>
        <v>6.800.09.629V32002Não Liberado6.800.01.0152R1500, R1907</v>
      </c>
      <c r="B25004" s="10" t="s">
        <v>628</v>
      </c>
      <c r="C25004" s="10" t="s">
        <v>25631</v>
      </c>
      <c r="D25004" s="10" t="s">
        <v>301</v>
      </c>
      <c r="E25004" s="17" t="s">
        <v>244</v>
      </c>
      <c r="F25004" s="19">
        <v>2</v>
      </c>
      <c r="G25004" s="23" t="s">
        <v>598</v>
      </c>
    </row>
    <row r="25005" spans="1:7" x14ac:dyDescent="0.25">
      <c r="A25005" s="10" t="str">
        <f t="shared" si="390"/>
        <v>6.800.09.629V32003Não Liberado6.800.00.4351R211</v>
      </c>
      <c r="B25005" s="10" t="s">
        <v>628</v>
      </c>
      <c r="C25005" s="10" t="s">
        <v>25632</v>
      </c>
      <c r="D25005" s="10" t="s">
        <v>301</v>
      </c>
      <c r="E25005" s="17" t="s">
        <v>430</v>
      </c>
      <c r="F25005" s="19">
        <v>1</v>
      </c>
      <c r="G25005" s="23" t="s">
        <v>599</v>
      </c>
    </row>
    <row r="25006" spans="1:7" x14ac:dyDescent="0.25">
      <c r="A25006" s="10" t="str">
        <f t="shared" si="390"/>
        <v>6.800.09.629V32004Não Liberado6.800.01.9322R325, R359</v>
      </c>
      <c r="B25006" s="10" t="s">
        <v>628</v>
      </c>
      <c r="C25006" s="10" t="s">
        <v>25633</v>
      </c>
      <c r="D25006" s="10" t="s">
        <v>301</v>
      </c>
      <c r="E25006" s="17" t="s">
        <v>431</v>
      </c>
      <c r="F25006" s="19">
        <v>2</v>
      </c>
      <c r="G25006" s="23" t="s">
        <v>600</v>
      </c>
    </row>
    <row r="25007" spans="1:7" x14ac:dyDescent="0.25">
      <c r="A25007" s="10" t="str">
        <f t="shared" si="390"/>
        <v>6.800.09.629V32005Não Liberado6.800.00.1901R357</v>
      </c>
      <c r="B25007" s="10" t="s">
        <v>628</v>
      </c>
      <c r="C25007" s="10" t="s">
        <v>25634</v>
      </c>
      <c r="D25007" s="10" t="s">
        <v>301</v>
      </c>
      <c r="E25007" s="17" t="s">
        <v>432</v>
      </c>
      <c r="F25007" s="19">
        <v>1</v>
      </c>
      <c r="G25007" s="23" t="s">
        <v>601</v>
      </c>
    </row>
    <row r="25008" spans="1:7" x14ac:dyDescent="0.25">
      <c r="A25008" s="10" t="str">
        <f t="shared" si="390"/>
        <v>6.800.09.629V32006Não Liberado6.800.02.2501R205</v>
      </c>
      <c r="B25008" s="10" t="s">
        <v>628</v>
      </c>
      <c r="C25008" s="10" t="s">
        <v>25635</v>
      </c>
      <c r="D25008" s="10" t="s">
        <v>301</v>
      </c>
      <c r="E25008" s="17" t="s">
        <v>433</v>
      </c>
      <c r="F25008" s="19">
        <v>1</v>
      </c>
      <c r="G25008" s="23" t="s">
        <v>602</v>
      </c>
    </row>
    <row r="25009" spans="1:7" x14ac:dyDescent="0.25">
      <c r="A25009" s="10" t="str">
        <f t="shared" si="390"/>
        <v>6.800.09.629V32007Não Liberado6.800.02.2691R2531</v>
      </c>
      <c r="B25009" s="10" t="s">
        <v>628</v>
      </c>
      <c r="C25009" s="10" t="s">
        <v>25636</v>
      </c>
      <c r="D25009" s="10" t="s">
        <v>301</v>
      </c>
      <c r="E25009" s="17" t="s">
        <v>252</v>
      </c>
      <c r="F25009" s="19">
        <v>1</v>
      </c>
      <c r="G25009" s="23" t="s">
        <v>603</v>
      </c>
    </row>
    <row r="25010" spans="1:7" x14ac:dyDescent="0.25">
      <c r="A25010" s="10" t="str">
        <f t="shared" si="390"/>
        <v>6.800.09.629V32008Não Liberado6.800.02.0904R315, R341, R374, R375</v>
      </c>
      <c r="B25010" s="10" t="s">
        <v>628</v>
      </c>
      <c r="C25010" s="10" t="s">
        <v>25637</v>
      </c>
      <c r="D25010" s="10" t="s">
        <v>301</v>
      </c>
      <c r="E25010" s="17" t="s">
        <v>434</v>
      </c>
      <c r="F25010" s="19">
        <v>4</v>
      </c>
      <c r="G25010" s="23" t="s">
        <v>604</v>
      </c>
    </row>
    <row r="25011" spans="1:7" x14ac:dyDescent="0.25">
      <c r="A25011" s="10" t="str">
        <f t="shared" si="390"/>
        <v>6.800.09.629V32009Não Liberado6.800.03.9222R301, R362</v>
      </c>
      <c r="B25011" s="10" t="s">
        <v>628</v>
      </c>
      <c r="C25011" s="10" t="s">
        <v>25638</v>
      </c>
      <c r="D25011" s="10" t="s">
        <v>301</v>
      </c>
      <c r="E25011" s="17" t="s">
        <v>435</v>
      </c>
      <c r="F25011" s="19">
        <v>2</v>
      </c>
      <c r="G25011" s="23" t="s">
        <v>605</v>
      </c>
    </row>
    <row r="25012" spans="1:7" x14ac:dyDescent="0.25">
      <c r="A25012" s="10" t="str">
        <f t="shared" si="390"/>
        <v>6.800.09.629V32010Não Liberado6.800.01.3043R206, R207, R208</v>
      </c>
      <c r="B25012" s="10" t="s">
        <v>628</v>
      </c>
      <c r="C25012" s="10" t="s">
        <v>25639</v>
      </c>
      <c r="D25012" s="10" t="s">
        <v>301</v>
      </c>
      <c r="E25012" s="17" t="s">
        <v>436</v>
      </c>
      <c r="F25012" s="19">
        <v>3</v>
      </c>
      <c r="G25012" s="23" t="s">
        <v>606</v>
      </c>
    </row>
    <row r="25013" spans="1:7" x14ac:dyDescent="0.25">
      <c r="A25013" s="10" t="str">
        <f t="shared" si="390"/>
        <v>6.800.09.629V32011Não Liberado6.233.51.2001R600</v>
      </c>
      <c r="B25013" s="10" t="s">
        <v>628</v>
      </c>
      <c r="C25013" s="10" t="s">
        <v>25640</v>
      </c>
      <c r="D25013" s="10" t="s">
        <v>301</v>
      </c>
      <c r="E25013" s="13" t="s">
        <v>437</v>
      </c>
      <c r="F25013" s="16">
        <v>1</v>
      </c>
      <c r="G25013" s="24" t="s">
        <v>607</v>
      </c>
    </row>
    <row r="25014" spans="1:7" x14ac:dyDescent="0.25">
      <c r="A25014" s="10" t="str">
        <f t="shared" si="390"/>
        <v>6.800.09.629V32012Não Liberado6.800.05.5534R318, R343, R376, R377</v>
      </c>
      <c r="B25014" s="10" t="s">
        <v>628</v>
      </c>
      <c r="C25014" s="10" t="s">
        <v>25641</v>
      </c>
      <c r="D25014" s="10" t="s">
        <v>301</v>
      </c>
      <c r="E25014" s="17" t="s">
        <v>438</v>
      </c>
      <c r="F25014" s="19">
        <v>4</v>
      </c>
      <c r="G25014" s="23" t="s">
        <v>608</v>
      </c>
    </row>
    <row r="25015" spans="1:7" x14ac:dyDescent="0.25">
      <c r="A25015" s="10" t="str">
        <f t="shared" si="390"/>
        <v>6.800.09.629V32013Não Liberado6.800.01.9802R372, R373</v>
      </c>
      <c r="B25015" s="10" t="s">
        <v>628</v>
      </c>
      <c r="C25015" s="10" t="s">
        <v>25642</v>
      </c>
      <c r="D25015" s="10" t="s">
        <v>301</v>
      </c>
      <c r="E25015" s="17" t="s">
        <v>439</v>
      </c>
      <c r="F25015" s="19">
        <v>2</v>
      </c>
      <c r="G25015" s="23" t="s">
        <v>609</v>
      </c>
    </row>
    <row r="25016" spans="1:7" x14ac:dyDescent="0.25">
      <c r="A25016" s="10" t="str">
        <f t="shared" si="390"/>
        <v>6.800.09.629V32014Não Liberado6.800.01.2741R212</v>
      </c>
      <c r="B25016" s="10" t="s">
        <v>628</v>
      </c>
      <c r="C25016" s="10" t="s">
        <v>25643</v>
      </c>
      <c r="D25016" s="10" t="s">
        <v>301</v>
      </c>
      <c r="E25016" s="17" t="s">
        <v>440</v>
      </c>
      <c r="F25016" s="19">
        <v>1</v>
      </c>
      <c r="G25016" s="23" t="s">
        <v>610</v>
      </c>
    </row>
    <row r="25017" spans="1:7" x14ac:dyDescent="0.25">
      <c r="A25017" s="10" t="str">
        <f t="shared" si="390"/>
        <v>6.800.09.629V32015Não Liberado6.243.50.0001R216</v>
      </c>
      <c r="B25017" s="10" t="s">
        <v>628</v>
      </c>
      <c r="C25017" s="10" t="s">
        <v>25644</v>
      </c>
      <c r="D25017" s="10" t="s">
        <v>301</v>
      </c>
      <c r="E25017" s="17" t="s">
        <v>441</v>
      </c>
      <c r="F25017" s="19">
        <v>1</v>
      </c>
      <c r="G25017" s="23" t="s">
        <v>611</v>
      </c>
    </row>
    <row r="25018" spans="1:7" x14ac:dyDescent="0.25">
      <c r="A25018" s="10" t="str">
        <f t="shared" si="390"/>
        <v>6.800.09.629V32016Não Liberado6.800.05.0985R222, R223, R225, R226, R228</v>
      </c>
      <c r="B25018" s="10" t="s">
        <v>628</v>
      </c>
      <c r="C25018" s="10" t="s">
        <v>25645</v>
      </c>
      <c r="D25018" s="10" t="s">
        <v>301</v>
      </c>
      <c r="E25018" s="13" t="s">
        <v>442</v>
      </c>
      <c r="F25018" s="16">
        <v>5</v>
      </c>
      <c r="G25018" s="24" t="s">
        <v>612</v>
      </c>
    </row>
    <row r="25019" spans="1:7" x14ac:dyDescent="0.25">
      <c r="A25019" s="10" t="str">
        <f t="shared" si="390"/>
        <v>6.800.09.629V32017Não Liberado6.243.60.1001R213</v>
      </c>
      <c r="B25019" s="10" t="s">
        <v>628</v>
      </c>
      <c r="C25019" s="10" t="s">
        <v>25646</v>
      </c>
      <c r="D25019" s="10" t="s">
        <v>301</v>
      </c>
      <c r="E25019" s="17" t="s">
        <v>274</v>
      </c>
      <c r="F25019" s="19">
        <v>1</v>
      </c>
      <c r="G25019" s="23" t="s">
        <v>613</v>
      </c>
    </row>
    <row r="25020" spans="1:7" x14ac:dyDescent="0.25">
      <c r="A25020" s="10" t="str">
        <f t="shared" si="390"/>
        <v>6.800.09.629V32018Não Liberado6.243.60.2201R214</v>
      </c>
      <c r="B25020" s="10" t="s">
        <v>628</v>
      </c>
      <c r="C25020" s="10" t="s">
        <v>25647</v>
      </c>
      <c r="D25020" s="10" t="s">
        <v>301</v>
      </c>
      <c r="E25020" s="17" t="s">
        <v>443</v>
      </c>
      <c r="F25020" s="19">
        <v>1</v>
      </c>
      <c r="G25020" s="23" t="s">
        <v>614</v>
      </c>
    </row>
    <row r="25021" spans="1:7" x14ac:dyDescent="0.25">
      <c r="A25021" s="10" t="str">
        <f t="shared" si="390"/>
        <v>6.800.09.629V32019Não Liberado6.800.07.8231R358</v>
      </c>
      <c r="B25021" s="10" t="s">
        <v>628</v>
      </c>
      <c r="C25021" s="10" t="s">
        <v>25648</v>
      </c>
      <c r="D25021" s="10" t="s">
        <v>301</v>
      </c>
      <c r="E25021" s="17" t="s">
        <v>444</v>
      </c>
      <c r="F25021" s="19">
        <v>1</v>
      </c>
      <c r="G25021" s="23" t="s">
        <v>615</v>
      </c>
    </row>
    <row r="25022" spans="1:7" x14ac:dyDescent="0.25">
      <c r="A25022" s="10" t="str">
        <f t="shared" si="390"/>
        <v>6.800.09.629V32020Não Liberado6.800.01.1751SW600</v>
      </c>
      <c r="B25022" s="10" t="s">
        <v>628</v>
      </c>
      <c r="C25022" s="10" t="s">
        <v>25649</v>
      </c>
      <c r="D25022" s="10" t="s">
        <v>301</v>
      </c>
      <c r="E25022" s="17" t="s">
        <v>284</v>
      </c>
      <c r="F25022" s="19">
        <v>1</v>
      </c>
      <c r="G25022" s="23" t="s">
        <v>616</v>
      </c>
    </row>
    <row r="25023" spans="1:7" x14ac:dyDescent="0.25">
      <c r="A25023" s="10" t="str">
        <f t="shared" si="390"/>
        <v>6.800.09.629V32021Não Liberado6.031.02.0096Q800, Q801, Q802, Q803, Q804, Q805</v>
      </c>
      <c r="B25023" s="10" t="s">
        <v>628</v>
      </c>
      <c r="C25023" s="10" t="s">
        <v>25650</v>
      </c>
      <c r="D25023" s="10" t="s">
        <v>301</v>
      </c>
      <c r="E25023" s="17" t="s">
        <v>288</v>
      </c>
      <c r="F25023" s="19">
        <v>6</v>
      </c>
      <c r="G25023" s="23" t="s">
        <v>617</v>
      </c>
    </row>
    <row r="25024" spans="1:7" ht="30.6" x14ac:dyDescent="0.25">
      <c r="A25024" s="10" t="str">
        <f t="shared" si="390"/>
        <v>6.800.09.629V32022Não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5024" s="10" t="s">
        <v>628</v>
      </c>
      <c r="C25024" s="10" t="s">
        <v>25651</v>
      </c>
      <c r="D25024" s="10" t="s">
        <v>301</v>
      </c>
      <c r="E25024" s="17" t="s">
        <v>290</v>
      </c>
      <c r="F25024" s="19">
        <v>71</v>
      </c>
      <c r="G25024" s="23" t="s">
        <v>618</v>
      </c>
    </row>
    <row r="25025" spans="1:7" x14ac:dyDescent="0.25">
      <c r="A25025" s="10" t="str">
        <f t="shared" si="390"/>
        <v>6.800.09.629V32023Não Liberado6.800.00.8533Q600, Q1500, Q1900</v>
      </c>
      <c r="B25025" s="10" t="s">
        <v>628</v>
      </c>
      <c r="C25025" s="10" t="s">
        <v>25652</v>
      </c>
      <c r="D25025" s="10" t="s">
        <v>301</v>
      </c>
      <c r="E25025" s="17" t="s">
        <v>445</v>
      </c>
      <c r="F25025" s="19">
        <v>3</v>
      </c>
      <c r="G25025" s="23" t="s">
        <v>619</v>
      </c>
    </row>
    <row r="25026" spans="1:7" x14ac:dyDescent="0.25">
      <c r="A25026" s="10" t="str">
        <f t="shared" si="390"/>
        <v>6.800.09.629V32024Não Liberado6.800.05.1761Q1800</v>
      </c>
      <c r="B25026" s="10" t="s">
        <v>628</v>
      </c>
      <c r="C25026" s="10" t="s">
        <v>25653</v>
      </c>
      <c r="D25026" s="10" t="s">
        <v>301</v>
      </c>
      <c r="E25026" s="17" t="s">
        <v>446</v>
      </c>
      <c r="F25026" s="19">
        <v>1</v>
      </c>
      <c r="G25026" s="23" t="s">
        <v>620</v>
      </c>
    </row>
    <row r="25027" spans="1:7" x14ac:dyDescent="0.25">
      <c r="A25027" s="10" t="str">
        <f t="shared" ref="A25027:A25090" si="391">CONCATENATE(B25027,C25027,D25027,E25027,F25027,G25027)</f>
        <v>6.800.09.629V32025Não Liberado6.800.00.5232Q310, Q316</v>
      </c>
      <c r="B25027" s="10" t="s">
        <v>628</v>
      </c>
      <c r="C25027" s="10" t="s">
        <v>25654</v>
      </c>
      <c r="D25027" s="10" t="s">
        <v>301</v>
      </c>
      <c r="E25027" s="17" t="s">
        <v>447</v>
      </c>
      <c r="F25027" s="19">
        <v>2</v>
      </c>
      <c r="G25027" s="23" t="s">
        <v>621</v>
      </c>
    </row>
    <row r="25028" spans="1:7" x14ac:dyDescent="0.25">
      <c r="A25028" s="10" t="str">
        <f t="shared" si="391"/>
        <v>6.800.09.629V32026Não Liberado6.800.06.9321Q200</v>
      </c>
      <c r="B25028" s="10" t="s">
        <v>628</v>
      </c>
      <c r="C25028" s="10" t="s">
        <v>25655</v>
      </c>
      <c r="D25028" s="10" t="s">
        <v>301</v>
      </c>
      <c r="E25028" s="13" t="s">
        <v>448</v>
      </c>
      <c r="F25028" s="16">
        <v>1</v>
      </c>
      <c r="G25028" s="24" t="s">
        <v>622</v>
      </c>
    </row>
    <row r="25029" spans="1:7" x14ac:dyDescent="0.25">
      <c r="A25029" s="10" t="str">
        <f t="shared" si="391"/>
        <v>6.800.09.629V32027Não Liberado6.800.01.3772XFP2000, XFP2001</v>
      </c>
      <c r="B25029" s="10" t="s">
        <v>628</v>
      </c>
      <c r="C25029" s="10" t="s">
        <v>25656</v>
      </c>
      <c r="D25029" s="10" t="s">
        <v>301</v>
      </c>
      <c r="E25029" s="13" t="s">
        <v>449</v>
      </c>
      <c r="F25029" s="16">
        <v>2</v>
      </c>
      <c r="G25029" s="24" t="s">
        <v>623</v>
      </c>
    </row>
    <row r="25030" spans="1:7" x14ac:dyDescent="0.25">
      <c r="A25030" s="10" t="str">
        <f t="shared" si="391"/>
        <v>6.800.09.629V32028Não Liberado6.800.01.3782DS2000, DS2001</v>
      </c>
      <c r="B25030" s="10" t="s">
        <v>628</v>
      </c>
      <c r="C25030" s="10" t="s">
        <v>25657</v>
      </c>
      <c r="D25030" s="10" t="s">
        <v>301</v>
      </c>
      <c r="E25030" s="13" t="s">
        <v>450</v>
      </c>
      <c r="F25030" s="16">
        <v>2</v>
      </c>
      <c r="G25030" s="24" t="s">
        <v>624</v>
      </c>
    </row>
    <row r="25031" spans="1:7" x14ac:dyDescent="0.25">
      <c r="A25031" s="10" t="str">
        <f t="shared" si="391"/>
        <v>6.800.09.629V32029Não Liberado6.800.01.3792CL2000, CL2001</v>
      </c>
      <c r="B25031" s="10" t="s">
        <v>628</v>
      </c>
      <c r="C25031" s="10" t="s">
        <v>25658</v>
      </c>
      <c r="D25031" s="10" t="s">
        <v>301</v>
      </c>
      <c r="E25031" s="13" t="s">
        <v>451</v>
      </c>
      <c r="F25031" s="16">
        <v>2</v>
      </c>
      <c r="G25031" s="24" t="s">
        <v>625</v>
      </c>
    </row>
    <row r="25032" spans="1:7" x14ac:dyDescent="0.25">
      <c r="A25032" s="10" t="str">
        <f t="shared" si="391"/>
        <v>6.800.09.629V32030Não Liberado6.800.01.3762CN2000, CN2001</v>
      </c>
      <c r="B25032" s="10" t="s">
        <v>628</v>
      </c>
      <c r="C25032" s="10" t="s">
        <v>25659</v>
      </c>
      <c r="D25032" s="10" t="s">
        <v>301</v>
      </c>
      <c r="E25032" s="13" t="s">
        <v>452</v>
      </c>
      <c r="F25032" s="16">
        <v>2</v>
      </c>
      <c r="G25032" s="24" t="s">
        <v>626</v>
      </c>
    </row>
    <row r="25033" spans="1:7" x14ac:dyDescent="0.25">
      <c r="A25033" s="10" t="str">
        <f t="shared" si="391"/>
        <v>6.800.09.629V32031Não Liberado6.800.02.0651R314</v>
      </c>
      <c r="B25033" s="10" t="s">
        <v>628</v>
      </c>
      <c r="C25033" s="10" t="s">
        <v>25660</v>
      </c>
      <c r="D25033" s="10" t="s">
        <v>301</v>
      </c>
      <c r="E25033" s="17" t="s">
        <v>238</v>
      </c>
      <c r="F25033" s="19">
        <v>1</v>
      </c>
      <c r="G25033" s="23" t="s">
        <v>627</v>
      </c>
    </row>
    <row r="25034" spans="1:7" x14ac:dyDescent="0.25">
      <c r="A25034" s="10" t="str">
        <f t="shared" si="391"/>
        <v>6.800.09.629V32032Não Liberado6.800.07.9701PCI</v>
      </c>
      <c r="B25034" s="10" t="s">
        <v>628</v>
      </c>
      <c r="C25034" s="10" t="s">
        <v>25661</v>
      </c>
      <c r="D25034" s="10" t="s">
        <v>301</v>
      </c>
      <c r="E25034" s="11" t="s">
        <v>322</v>
      </c>
      <c r="F25034" s="14">
        <v>1</v>
      </c>
      <c r="G25034" s="21" t="s">
        <v>453</v>
      </c>
    </row>
    <row r="25035" spans="1:7" x14ac:dyDescent="0.25">
      <c r="A25035" s="10" t="str">
        <f t="shared" si="391"/>
        <v>6.800.09.629V32033Não Liberado8.800.00.4501-</v>
      </c>
      <c r="B25035" s="10" t="s">
        <v>628</v>
      </c>
      <c r="C25035" s="10" t="s">
        <v>25662</v>
      </c>
      <c r="D25035" s="10" t="s">
        <v>301</v>
      </c>
      <c r="E25035" s="12" t="s">
        <v>323</v>
      </c>
      <c r="F25035" s="15">
        <v>1</v>
      </c>
      <c r="G25035" s="22" t="s">
        <v>1</v>
      </c>
    </row>
    <row r="25036" spans="1:7" x14ac:dyDescent="0.25">
      <c r="A25036" s="10" t="str">
        <f t="shared" si="391"/>
        <v>6.800.09.629V32034Não Liberado6.800.02.6401CN800</v>
      </c>
      <c r="B25036" s="10" t="s">
        <v>628</v>
      </c>
      <c r="C25036" s="10" t="s">
        <v>25663</v>
      </c>
      <c r="D25036" s="10" t="s">
        <v>301</v>
      </c>
      <c r="E25036" s="17" t="s">
        <v>299</v>
      </c>
      <c r="F25036" s="19">
        <v>1</v>
      </c>
      <c r="G25036" s="23" t="s">
        <v>454</v>
      </c>
    </row>
    <row r="25037" spans="1:7" x14ac:dyDescent="0.25">
      <c r="A25037" s="10" t="str">
        <f t="shared" si="391"/>
        <v>6.800.09.629V32035Não Liberado6.800.02.6413CN1500, CN1900, CN2401</v>
      </c>
      <c r="B25037" s="10" t="s">
        <v>628</v>
      </c>
      <c r="C25037" s="10" t="s">
        <v>25664</v>
      </c>
      <c r="D25037" s="10" t="s">
        <v>301</v>
      </c>
      <c r="E25037" s="17" t="s">
        <v>324</v>
      </c>
      <c r="F25037" s="19">
        <v>3</v>
      </c>
      <c r="G25037" s="23" t="s">
        <v>455</v>
      </c>
    </row>
    <row r="25038" spans="1:7" ht="40.799999999999997" x14ac:dyDescent="0.25">
      <c r="A25038" s="10" t="str">
        <f t="shared" si="391"/>
        <v>6.800.09.629V32036Não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5038" s="10" t="s">
        <v>628</v>
      </c>
      <c r="C25038" s="10" t="s">
        <v>25665</v>
      </c>
      <c r="D25038" s="10" t="s">
        <v>301</v>
      </c>
      <c r="E25038" s="17" t="s">
        <v>325</v>
      </c>
      <c r="F25038" s="19">
        <v>95</v>
      </c>
      <c r="G25038" s="23" t="s">
        <v>456</v>
      </c>
    </row>
    <row r="25039" spans="1:7" ht="30.6" x14ac:dyDescent="0.25">
      <c r="A25039" s="10" t="str">
        <f t="shared" si="391"/>
        <v>6.800.09.629V32037Não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5039" s="10" t="s">
        <v>628</v>
      </c>
      <c r="C25039" s="10" t="s">
        <v>25666</v>
      </c>
      <c r="D25039" s="10" t="s">
        <v>301</v>
      </c>
      <c r="E25039" s="17" t="s">
        <v>326</v>
      </c>
      <c r="F25039" s="19">
        <v>69</v>
      </c>
      <c r="G25039" s="23" t="s">
        <v>457</v>
      </c>
    </row>
    <row r="25040" spans="1:7" ht="30.6" x14ac:dyDescent="0.25">
      <c r="A25040" s="10" t="str">
        <f t="shared" si="391"/>
        <v>6.800.09.629V32038Não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5040" s="10" t="s">
        <v>628</v>
      </c>
      <c r="C25040" s="10" t="s">
        <v>25667</v>
      </c>
      <c r="D25040" s="10" t="s">
        <v>301</v>
      </c>
      <c r="E25040" s="17" t="s">
        <v>327</v>
      </c>
      <c r="F25040" s="19">
        <v>60</v>
      </c>
      <c r="G25040" s="23" t="s">
        <v>458</v>
      </c>
    </row>
    <row r="25041" spans="1:7" ht="102" x14ac:dyDescent="0.25">
      <c r="A25041" s="10" t="str">
        <f t="shared" si="391"/>
        <v>6.800.09.629V32039Não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5041" s="10" t="s">
        <v>628</v>
      </c>
      <c r="C25041" s="10" t="s">
        <v>25668</v>
      </c>
      <c r="D25041" s="10" t="s">
        <v>301</v>
      </c>
      <c r="E25041" s="17" t="s">
        <v>3</v>
      </c>
      <c r="F25041" s="19">
        <v>250</v>
      </c>
      <c r="G25041" s="23" t="s">
        <v>459</v>
      </c>
    </row>
    <row r="25042" spans="1:7" x14ac:dyDescent="0.25">
      <c r="A25042" s="10" t="str">
        <f t="shared" si="391"/>
        <v>6.800.09.629V32040Não Liberado6.800.05.0601C2551</v>
      </c>
      <c r="B25042" s="10" t="s">
        <v>628</v>
      </c>
      <c r="C25042" s="10" t="s">
        <v>25669</v>
      </c>
      <c r="D25042" s="10" t="s">
        <v>301</v>
      </c>
      <c r="E25042" s="17" t="s">
        <v>328</v>
      </c>
      <c r="F25042" s="19">
        <v>1</v>
      </c>
      <c r="G25042" s="23" t="s">
        <v>460</v>
      </c>
    </row>
    <row r="25043" spans="1:7" x14ac:dyDescent="0.25">
      <c r="A25043" s="10" t="str">
        <f t="shared" si="391"/>
        <v>6.800.09.629V32041Não Liberado6.800.00.18514C1413, C1414, C1523, C1583, C1589, C2078, C2079, C2081, C2082, C2083, C2084, C2085, C2086, C2087</v>
      </c>
      <c r="B25043" s="10" t="s">
        <v>628</v>
      </c>
      <c r="C25043" s="10" t="s">
        <v>25670</v>
      </c>
      <c r="D25043" s="10" t="s">
        <v>301</v>
      </c>
      <c r="E25043" s="17" t="s">
        <v>329</v>
      </c>
      <c r="F25043" s="19">
        <v>14</v>
      </c>
      <c r="G25043" s="23" t="s">
        <v>461</v>
      </c>
    </row>
    <row r="25044" spans="1:7" x14ac:dyDescent="0.25">
      <c r="A25044" s="10" t="str">
        <f t="shared" si="391"/>
        <v>6.800.09.629V32042Não Liberado6.800.00.8674C603, C604, C2552, C2553</v>
      </c>
      <c r="B25044" s="10" t="s">
        <v>628</v>
      </c>
      <c r="C25044" s="10" t="s">
        <v>25671</v>
      </c>
      <c r="D25044" s="10" t="s">
        <v>301</v>
      </c>
      <c r="E25044" s="17" t="s">
        <v>5</v>
      </c>
      <c r="F25044" s="19">
        <v>4</v>
      </c>
      <c r="G25044" s="23" t="s">
        <v>462</v>
      </c>
    </row>
    <row r="25045" spans="1:7" x14ac:dyDescent="0.25">
      <c r="A25045" s="10" t="str">
        <f t="shared" si="391"/>
        <v>6.800.09.629V32043Não Liberado6.800.00.18813C1433, C2004, C2005, C2009, C2010, C2014, C2015, C2020, C2021, C2025, C2026, C2030, C2031</v>
      </c>
      <c r="B25045" s="10" t="s">
        <v>628</v>
      </c>
      <c r="C25045" s="10" t="s">
        <v>25672</v>
      </c>
      <c r="D25045" s="10" t="s">
        <v>301</v>
      </c>
      <c r="E25045" s="17" t="s">
        <v>330</v>
      </c>
      <c r="F25045" s="19">
        <v>13</v>
      </c>
      <c r="G25045" s="23" t="s">
        <v>463</v>
      </c>
    </row>
    <row r="25046" spans="1:7" x14ac:dyDescent="0.25">
      <c r="A25046" s="10" t="str">
        <f t="shared" si="391"/>
        <v>6.800.09.629V32044Não Liberado6.800.01.7902C1401, C1402</v>
      </c>
      <c r="B25046" s="10" t="s">
        <v>628</v>
      </c>
      <c r="C25046" s="10" t="s">
        <v>25673</v>
      </c>
      <c r="D25046" s="10" t="s">
        <v>301</v>
      </c>
      <c r="E25046" s="17" t="s">
        <v>331</v>
      </c>
      <c r="F25046" s="19">
        <v>2</v>
      </c>
      <c r="G25046" s="23" t="s">
        <v>464</v>
      </c>
    </row>
    <row r="25047" spans="1:7" x14ac:dyDescent="0.25">
      <c r="A25047" s="10" t="str">
        <f t="shared" si="391"/>
        <v>6.800.09.629V32045Não Liberado6.800.02.7119C1992, C1993, C1994, C1995, C2068, C2287, C2288, C2289, C2290</v>
      </c>
      <c r="B25047" s="10" t="s">
        <v>628</v>
      </c>
      <c r="C25047" s="10" t="s">
        <v>25674</v>
      </c>
      <c r="D25047" s="10" t="s">
        <v>301</v>
      </c>
      <c r="E25047" s="17" t="s">
        <v>332</v>
      </c>
      <c r="F25047" s="19">
        <v>9</v>
      </c>
      <c r="G25047" s="23" t="s">
        <v>465</v>
      </c>
    </row>
    <row r="25048" spans="1:7" x14ac:dyDescent="0.25">
      <c r="A25048" s="10" t="str">
        <f t="shared" si="391"/>
        <v>6.800.09.629V32046Não Liberado6.800.03.87615C1530, C1531, C1532, C1533, C1946, C1947, C1948, C1949, C1950, C1951, C1952, C1953, C1954, C1955, C2097</v>
      </c>
      <c r="B25048" s="10" t="s">
        <v>628</v>
      </c>
      <c r="C25048" s="10" t="s">
        <v>25675</v>
      </c>
      <c r="D25048" s="10" t="s">
        <v>301</v>
      </c>
      <c r="E25048" s="17" t="s">
        <v>333</v>
      </c>
      <c r="F25048" s="19">
        <v>15</v>
      </c>
      <c r="G25048" s="23" t="s">
        <v>466</v>
      </c>
    </row>
    <row r="25049" spans="1:7" x14ac:dyDescent="0.25">
      <c r="A25049" s="10" t="str">
        <f t="shared" si="391"/>
        <v>6.800.09.629V32047Não Liberado6.800.02.6518C1507, C1508, C1522, C1582, C1588, C2500, C2513, C2542</v>
      </c>
      <c r="B25049" s="10" t="s">
        <v>628</v>
      </c>
      <c r="C25049" s="10" t="s">
        <v>25676</v>
      </c>
      <c r="D25049" s="10" t="s">
        <v>301</v>
      </c>
      <c r="E25049" s="17" t="s">
        <v>334</v>
      </c>
      <c r="F25049" s="19">
        <v>8</v>
      </c>
      <c r="G25049" s="23" t="s">
        <v>467</v>
      </c>
    </row>
    <row r="25050" spans="1:7" x14ac:dyDescent="0.25">
      <c r="A25050" s="10" t="str">
        <f t="shared" si="391"/>
        <v>6.800.09.629V32048Não Liberado6.800.01.1882C945, C946</v>
      </c>
      <c r="B25050" s="10" t="s">
        <v>628</v>
      </c>
      <c r="C25050" s="10" t="s">
        <v>25677</v>
      </c>
      <c r="D25050" s="10" t="s">
        <v>301</v>
      </c>
      <c r="E25050" s="17" t="s">
        <v>8</v>
      </c>
      <c r="F25050" s="19">
        <v>2</v>
      </c>
      <c r="G25050" s="23" t="s">
        <v>468</v>
      </c>
    </row>
    <row r="25051" spans="1:7" x14ac:dyDescent="0.25">
      <c r="A25051" s="10" t="str">
        <f t="shared" si="391"/>
        <v>6.800.09.629V32049Não Liberado6.800.03.8784C800, C801, C803, C2237</v>
      </c>
      <c r="B25051" s="10" t="s">
        <v>628</v>
      </c>
      <c r="C25051" s="10" t="s">
        <v>25678</v>
      </c>
      <c r="D25051" s="10" t="s">
        <v>301</v>
      </c>
      <c r="E25051" s="17" t="s">
        <v>335</v>
      </c>
      <c r="F25051" s="19">
        <v>4</v>
      </c>
      <c r="G25051" s="23" t="s">
        <v>469</v>
      </c>
    </row>
    <row r="25052" spans="1:7" x14ac:dyDescent="0.25">
      <c r="A25052" s="10" t="str">
        <f t="shared" si="391"/>
        <v>6.800.09.629V32050Não Liberado6.800.02.4085C914, C919, C935, C940, C961</v>
      </c>
      <c r="B25052" s="10" t="s">
        <v>628</v>
      </c>
      <c r="C25052" s="10" t="s">
        <v>25679</v>
      </c>
      <c r="D25052" s="10" t="s">
        <v>301</v>
      </c>
      <c r="E25052" s="17" t="s">
        <v>10</v>
      </c>
      <c r="F25052" s="19">
        <v>5</v>
      </c>
      <c r="G25052" s="23" t="s">
        <v>470</v>
      </c>
    </row>
    <row r="25053" spans="1:7" x14ac:dyDescent="0.25">
      <c r="A25053" s="10" t="str">
        <f t="shared" si="391"/>
        <v>6.800.09.629V32051Não Liberado6.800.04.6812C312, C358</v>
      </c>
      <c r="B25053" s="10" t="s">
        <v>628</v>
      </c>
      <c r="C25053" s="10" t="s">
        <v>25680</v>
      </c>
      <c r="D25053" s="10" t="s">
        <v>301</v>
      </c>
      <c r="E25053" s="17" t="s">
        <v>336</v>
      </c>
      <c r="F25053" s="19">
        <v>2</v>
      </c>
      <c r="G25053" s="23" t="s">
        <v>471</v>
      </c>
    </row>
    <row r="25054" spans="1:7" x14ac:dyDescent="0.25">
      <c r="A25054" s="10" t="str">
        <f t="shared" si="391"/>
        <v>6.800.09.629V32052Não Liberado6.800.01.52315C2069, C2070, C2071, C2072, C2073, C2074, C2075, C2076, C2077, C2149, C2150, C2151, C2291, C2292, C2293</v>
      </c>
      <c r="B25054" s="10" t="s">
        <v>628</v>
      </c>
      <c r="C25054" s="10" t="s">
        <v>25681</v>
      </c>
      <c r="D25054" s="10" t="s">
        <v>301</v>
      </c>
      <c r="E25054" s="17" t="s">
        <v>337</v>
      </c>
      <c r="F25054" s="19">
        <v>15</v>
      </c>
      <c r="G25054" s="23" t="s">
        <v>472</v>
      </c>
    </row>
    <row r="25055" spans="1:7" x14ac:dyDescent="0.25">
      <c r="A25055" s="10" t="str">
        <f t="shared" si="391"/>
        <v>6.800.09.629V32053Não Liberado6.800.04.09911C1534, C1956, C1957, C1958, C1959, C1960, C1961, C1962, C1964, C1965, C2098</v>
      </c>
      <c r="B25055" s="10" t="s">
        <v>628</v>
      </c>
      <c r="C25055" s="10" t="s">
        <v>25682</v>
      </c>
      <c r="D25055" s="10" t="s">
        <v>301</v>
      </c>
      <c r="E25055" s="17" t="s">
        <v>338</v>
      </c>
      <c r="F25055" s="19">
        <v>11</v>
      </c>
      <c r="G25055" s="23" t="s">
        <v>473</v>
      </c>
    </row>
    <row r="25056" spans="1:7" x14ac:dyDescent="0.25">
      <c r="A25056" s="10" t="str">
        <f t="shared" si="391"/>
        <v>6.800.09.629V32054Não Liberado6.800.04.25915C1502, C1503, C1504, C1509, C1510, C1511, C1512, C1513, C1514, C1515, C1516, C1517, C1524, C1584, C1590</v>
      </c>
      <c r="B25056" s="10" t="s">
        <v>628</v>
      </c>
      <c r="C25056" s="10" t="s">
        <v>25683</v>
      </c>
      <c r="D25056" s="10" t="s">
        <v>301</v>
      </c>
      <c r="E25056" s="17" t="s">
        <v>339</v>
      </c>
      <c r="F25056" s="19">
        <v>15</v>
      </c>
      <c r="G25056" s="23" t="s">
        <v>474</v>
      </c>
    </row>
    <row r="25057" spans="1:7" x14ac:dyDescent="0.25">
      <c r="A25057" s="10" t="str">
        <f t="shared" si="391"/>
        <v>6.800.09.629V32055Não Liberado6.125.30.1003C213, C214, C216</v>
      </c>
      <c r="B25057" s="10" t="s">
        <v>628</v>
      </c>
      <c r="C25057" s="10" t="s">
        <v>25684</v>
      </c>
      <c r="D25057" s="10" t="s">
        <v>301</v>
      </c>
      <c r="E25057" s="17" t="s">
        <v>340</v>
      </c>
      <c r="F25057" s="19">
        <v>3</v>
      </c>
      <c r="G25057" s="23" t="s">
        <v>475</v>
      </c>
    </row>
    <row r="25058" spans="1:7" ht="20.399999999999999" x14ac:dyDescent="0.25">
      <c r="A25058" s="10" t="str">
        <f t="shared" si="391"/>
        <v>6.800.09.629V32056Não Liberado6.800.03.39339C320, C338, C339, C340, C341, C607, C609, C951, C1430, C1431, C1432, C1435, C1436, C1506, C1525, C1554, C1571, C1587, C1593, C1971, C1972, C1973, C1974, C2002, C2018, C2101, C2103, C2113, C2115, C2125, C2127, C2137, C2139, C2157, C2233, C2235, C2501, C2514, C2541</v>
      </c>
      <c r="B25058" s="10" t="s">
        <v>628</v>
      </c>
      <c r="C25058" s="10" t="s">
        <v>25685</v>
      </c>
      <c r="D25058" s="10" t="s">
        <v>301</v>
      </c>
      <c r="E25058" s="13" t="s">
        <v>341</v>
      </c>
      <c r="F25058" s="16">
        <v>39</v>
      </c>
      <c r="G25058" s="24" t="s">
        <v>476</v>
      </c>
    </row>
    <row r="25059" spans="1:7" x14ac:dyDescent="0.25">
      <c r="A25059" s="10" t="str">
        <f t="shared" si="391"/>
        <v>6.800.09.629V32057Não Liberado6.800.05.0617C901, C910, C921, C927, C953, C954, C957</v>
      </c>
      <c r="B25059" s="10" t="s">
        <v>628</v>
      </c>
      <c r="C25059" s="10" t="s">
        <v>25686</v>
      </c>
      <c r="D25059" s="10" t="s">
        <v>301</v>
      </c>
      <c r="E25059" s="17" t="s">
        <v>28</v>
      </c>
      <c r="F25059" s="19">
        <v>7</v>
      </c>
      <c r="G25059" s="23" t="s">
        <v>477</v>
      </c>
    </row>
    <row r="25060" spans="1:7" x14ac:dyDescent="0.25">
      <c r="A25060" s="10" t="str">
        <f t="shared" si="391"/>
        <v>6.800.09.629V32058Não Liberado6.125.40.2701C1220</v>
      </c>
      <c r="B25060" s="10" t="s">
        <v>628</v>
      </c>
      <c r="C25060" s="10" t="s">
        <v>25687</v>
      </c>
      <c r="D25060" s="10" t="s">
        <v>301</v>
      </c>
      <c r="E25060" s="17" t="s">
        <v>342</v>
      </c>
      <c r="F25060" s="19">
        <v>1</v>
      </c>
      <c r="G25060" s="23" t="s">
        <v>478</v>
      </c>
    </row>
    <row r="25061" spans="1:7" x14ac:dyDescent="0.25">
      <c r="A25061" s="10" t="str">
        <f t="shared" si="391"/>
        <v>6.800.09.629V32059Não Liberado6.800.03.87915C336, C337, C1434, C1548, C2080, C2148, C2211, C2212, C2213, C2214, C2215, C2216, C2217, C2218, C2219</v>
      </c>
      <c r="B25061" s="10" t="s">
        <v>628</v>
      </c>
      <c r="C25061" s="10" t="s">
        <v>25688</v>
      </c>
      <c r="D25061" s="10" t="s">
        <v>301</v>
      </c>
      <c r="E25061" s="17" t="s">
        <v>343</v>
      </c>
      <c r="F25061" s="19">
        <v>15</v>
      </c>
      <c r="G25061" s="23" t="s">
        <v>479</v>
      </c>
    </row>
    <row r="25062" spans="1:7" x14ac:dyDescent="0.25">
      <c r="A25062" s="10" t="str">
        <f t="shared" si="391"/>
        <v>6.800.09.629V32060Não Liberado6.800.01.1871C1400</v>
      </c>
      <c r="B25062" s="10" t="s">
        <v>628</v>
      </c>
      <c r="C25062" s="10" t="s">
        <v>25689</v>
      </c>
      <c r="D25062" s="10" t="s">
        <v>301</v>
      </c>
      <c r="E25062" s="17" t="s">
        <v>344</v>
      </c>
      <c r="F25062" s="19">
        <v>1</v>
      </c>
      <c r="G25062" s="23" t="s">
        <v>480</v>
      </c>
    </row>
    <row r="25063" spans="1:7" x14ac:dyDescent="0.25">
      <c r="A25063" s="10" t="str">
        <f t="shared" si="391"/>
        <v>6.800.09.629V32061Não Liberado6.135.34.7001C217</v>
      </c>
      <c r="B25063" s="10" t="s">
        <v>628</v>
      </c>
      <c r="C25063" s="10" t="s">
        <v>25690</v>
      </c>
      <c r="D25063" s="10" t="s">
        <v>301</v>
      </c>
      <c r="E25063" s="17" t="s">
        <v>345</v>
      </c>
      <c r="F25063" s="19">
        <v>1</v>
      </c>
      <c r="G25063" s="23" t="s">
        <v>481</v>
      </c>
    </row>
    <row r="25064" spans="1:7" x14ac:dyDescent="0.25">
      <c r="A25064" s="10" t="str">
        <f t="shared" si="391"/>
        <v>6.800.09.629V32062Não Liberado6.800.04.41020C2007, C2012, C2023, C2028, C2105, C2108, C2110, C2111, C2117, C2120, C2122, C2123, C2129, C2132, C2134, C2135, C2141, C2144, C2146, C2147</v>
      </c>
      <c r="B25064" s="10" t="s">
        <v>628</v>
      </c>
      <c r="C25064" s="10" t="s">
        <v>25691</v>
      </c>
      <c r="D25064" s="10" t="s">
        <v>301</v>
      </c>
      <c r="E25064" s="17" t="s">
        <v>346</v>
      </c>
      <c r="F25064" s="19">
        <v>20</v>
      </c>
      <c r="G25064" s="23" t="s">
        <v>482</v>
      </c>
    </row>
    <row r="25065" spans="1:7" x14ac:dyDescent="0.25">
      <c r="A25065" s="10" t="str">
        <f t="shared" si="391"/>
        <v>6.800.09.629V32063Não Liberado6.800.04.7362C334, C359</v>
      </c>
      <c r="B25065" s="10" t="s">
        <v>628</v>
      </c>
      <c r="C25065" s="10" t="s">
        <v>25692</v>
      </c>
      <c r="D25065" s="10" t="s">
        <v>301</v>
      </c>
      <c r="E25065" s="17" t="s">
        <v>347</v>
      </c>
      <c r="F25065" s="19">
        <v>2</v>
      </c>
      <c r="G25065" s="23" t="s">
        <v>483</v>
      </c>
    </row>
    <row r="25066" spans="1:7" x14ac:dyDescent="0.25">
      <c r="A25066" s="10" t="str">
        <f t="shared" si="391"/>
        <v>6.800.09.629V32064Não Liberado6.800.02.8651C218</v>
      </c>
      <c r="B25066" s="10" t="s">
        <v>628</v>
      </c>
      <c r="C25066" s="10" t="s">
        <v>25693</v>
      </c>
      <c r="D25066" s="10" t="s">
        <v>301</v>
      </c>
      <c r="E25066" s="17" t="s">
        <v>348</v>
      </c>
      <c r="F25066" s="19">
        <v>1</v>
      </c>
      <c r="G25066" s="23" t="s">
        <v>484</v>
      </c>
    </row>
    <row r="25067" spans="1:7" x14ac:dyDescent="0.25">
      <c r="A25067" s="10" t="str">
        <f t="shared" si="391"/>
        <v>6.800.09.629V32065Não Liberado6.147.31.0003C202, C207, C211</v>
      </c>
      <c r="B25067" s="10" t="s">
        <v>628</v>
      </c>
      <c r="C25067" s="10" t="s">
        <v>25694</v>
      </c>
      <c r="D25067" s="10" t="s">
        <v>301</v>
      </c>
      <c r="E25067" s="17" t="s">
        <v>349</v>
      </c>
      <c r="F25067" s="19">
        <v>3</v>
      </c>
      <c r="G25067" s="23" t="s">
        <v>485</v>
      </c>
    </row>
    <row r="25068" spans="1:7" x14ac:dyDescent="0.25">
      <c r="A25068" s="10" t="str">
        <f t="shared" si="391"/>
        <v>6.800.09.629V32066Não Liberado6.800.00.5856C208, C212, C215, C323, C326, C327</v>
      </c>
      <c r="B25068" s="10" t="s">
        <v>628</v>
      </c>
      <c r="C25068" s="10" t="s">
        <v>25695</v>
      </c>
      <c r="D25068" s="10" t="s">
        <v>301</v>
      </c>
      <c r="E25068" s="17" t="s">
        <v>52</v>
      </c>
      <c r="F25068" s="19">
        <v>6</v>
      </c>
      <c r="G25068" s="23" t="s">
        <v>486</v>
      </c>
    </row>
    <row r="25069" spans="1:7" x14ac:dyDescent="0.25">
      <c r="A25069" s="10" t="str">
        <f t="shared" si="391"/>
        <v>6.800.09.629V32067Não Liberado6.800.01.8112C201, C210</v>
      </c>
      <c r="B25069" s="10" t="s">
        <v>628</v>
      </c>
      <c r="C25069" s="10" t="s">
        <v>25696</v>
      </c>
      <c r="D25069" s="10" t="s">
        <v>301</v>
      </c>
      <c r="E25069" s="17" t="s">
        <v>350</v>
      </c>
      <c r="F25069" s="19">
        <v>2</v>
      </c>
      <c r="G25069" s="23" t="s">
        <v>487</v>
      </c>
    </row>
    <row r="25070" spans="1:7" x14ac:dyDescent="0.25">
      <c r="A25070" s="10" t="str">
        <f t="shared" si="391"/>
        <v>6.800.09.629V32068Não Liberado6.800.02.41123C300, C301, C302, C308, C316, C317, C318, C342, C343, C344, C345, C346, C347, C608, C610, C1544, C1545, C1546, C1547, C1975, C1976, C1977, C1978</v>
      </c>
      <c r="B25070" s="10" t="s">
        <v>628</v>
      </c>
      <c r="C25070" s="10" t="s">
        <v>25697</v>
      </c>
      <c r="D25070" s="10" t="s">
        <v>301</v>
      </c>
      <c r="E25070" s="17" t="s">
        <v>351</v>
      </c>
      <c r="F25070" s="19">
        <v>23</v>
      </c>
      <c r="G25070" s="23" t="s">
        <v>488</v>
      </c>
    </row>
    <row r="25071" spans="1:7" x14ac:dyDescent="0.25">
      <c r="A25071" s="10" t="str">
        <f t="shared" si="391"/>
        <v>6.800.09.629V32069Não Liberado6.800.03.92812C303, C304, C305, C306, C322, C324, C348, C349, C350, C351, C2000, C2016</v>
      </c>
      <c r="B25071" s="10" t="s">
        <v>628</v>
      </c>
      <c r="C25071" s="10" t="s">
        <v>25698</v>
      </c>
      <c r="D25071" s="10" t="s">
        <v>301</v>
      </c>
      <c r="E25071" s="17" t="s">
        <v>352</v>
      </c>
      <c r="F25071" s="19">
        <v>12</v>
      </c>
      <c r="G25071" s="23" t="s">
        <v>489</v>
      </c>
    </row>
    <row r="25072" spans="1:7" x14ac:dyDescent="0.25">
      <c r="A25072" s="10" t="str">
        <f t="shared" si="391"/>
        <v>6.800.09.629V32070Não Liberado6.800.04.5753C200, C206, C209</v>
      </c>
      <c r="B25072" s="10" t="s">
        <v>628</v>
      </c>
      <c r="C25072" s="10" t="s">
        <v>25699</v>
      </c>
      <c r="D25072" s="10" t="s">
        <v>301</v>
      </c>
      <c r="E25072" s="17" t="s">
        <v>56</v>
      </c>
      <c r="F25072" s="19">
        <v>3</v>
      </c>
      <c r="G25072" s="23" t="s">
        <v>490</v>
      </c>
    </row>
    <row r="25073" spans="1:7" x14ac:dyDescent="0.25">
      <c r="A25073" s="10" t="str">
        <f t="shared" si="391"/>
        <v>6.800.09.629V32071Não Liberado6.800.03.4931SC600</v>
      </c>
      <c r="B25073" s="10" t="s">
        <v>628</v>
      </c>
      <c r="C25073" s="10" t="s">
        <v>25700</v>
      </c>
      <c r="D25073" s="10" t="s">
        <v>301</v>
      </c>
      <c r="E25073" s="17" t="s">
        <v>58</v>
      </c>
      <c r="F25073" s="19">
        <v>1</v>
      </c>
      <c r="G25073" s="23" t="s">
        <v>491</v>
      </c>
    </row>
    <row r="25074" spans="1:7" x14ac:dyDescent="0.25">
      <c r="A25074" s="10" t="str">
        <f t="shared" si="391"/>
        <v>6.800.09.629V32072Não Liberado6.800.03.2392C203, C205</v>
      </c>
      <c r="B25074" s="10" t="s">
        <v>628</v>
      </c>
      <c r="C25074" s="10" t="s">
        <v>25701</v>
      </c>
      <c r="D25074" s="10" t="s">
        <v>301</v>
      </c>
      <c r="E25074" s="17" t="s">
        <v>353</v>
      </c>
      <c r="F25074" s="19">
        <v>2</v>
      </c>
      <c r="G25074" s="23" t="s">
        <v>492</v>
      </c>
    </row>
    <row r="25075" spans="1:7" x14ac:dyDescent="0.25">
      <c r="A25075" s="10" t="str">
        <f t="shared" si="391"/>
        <v>6.800.09.629V32073Não Liberado6.800.01.1091C307</v>
      </c>
      <c r="B25075" s="10" t="s">
        <v>628</v>
      </c>
      <c r="C25075" s="10" t="s">
        <v>25702</v>
      </c>
      <c r="D25075" s="10" t="s">
        <v>301</v>
      </c>
      <c r="E25075" s="17" t="s">
        <v>354</v>
      </c>
      <c r="F25075" s="19">
        <v>1</v>
      </c>
      <c r="G25075" s="23" t="s">
        <v>493</v>
      </c>
    </row>
    <row r="25076" spans="1:7" ht="30.6" x14ac:dyDescent="0.25">
      <c r="A25076" s="10" t="str">
        <f t="shared" si="391"/>
        <v>6.800.09.629V32074Não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5076" s="10" t="s">
        <v>628</v>
      </c>
      <c r="C25076" s="10" t="s">
        <v>25703</v>
      </c>
      <c r="D25076" s="10" t="s">
        <v>301</v>
      </c>
      <c r="E25076" s="17" t="s">
        <v>355</v>
      </c>
      <c r="F25076" s="19">
        <v>60</v>
      </c>
      <c r="G25076" s="23" t="s">
        <v>494</v>
      </c>
    </row>
    <row r="25077" spans="1:7" x14ac:dyDescent="0.25">
      <c r="A25077" s="10" t="str">
        <f t="shared" si="391"/>
        <v>6.800.09.629V32075Não Liberado6.800.04.1021C204</v>
      </c>
      <c r="B25077" s="10" t="s">
        <v>628</v>
      </c>
      <c r="C25077" s="10" t="s">
        <v>25704</v>
      </c>
      <c r="D25077" s="10" t="s">
        <v>301</v>
      </c>
      <c r="E25077" s="17" t="s">
        <v>356</v>
      </c>
      <c r="F25077" s="19">
        <v>1</v>
      </c>
      <c r="G25077" s="23" t="s">
        <v>495</v>
      </c>
    </row>
    <row r="25078" spans="1:7" x14ac:dyDescent="0.25">
      <c r="A25078" s="10" t="str">
        <f t="shared" si="391"/>
        <v>6.800.09.629V32076Não Liberado6.800.04.18614C309, C310, C328, C329, C352, C353, C354, C355, C356, C357, C1984, C1985, C1986, C1987</v>
      </c>
      <c r="B25078" s="10" t="s">
        <v>628</v>
      </c>
      <c r="C25078" s="10" t="s">
        <v>25705</v>
      </c>
      <c r="D25078" s="10" t="s">
        <v>301</v>
      </c>
      <c r="E25078" s="17" t="s">
        <v>357</v>
      </c>
      <c r="F25078" s="19">
        <v>14</v>
      </c>
      <c r="G25078" s="23" t="s">
        <v>496</v>
      </c>
    </row>
    <row r="25079" spans="1:7" x14ac:dyDescent="0.25">
      <c r="A25079" s="10" t="str">
        <f t="shared" si="391"/>
        <v>6.800.09.629V32077Não Liberado6.078.01.0022U600, U602</v>
      </c>
      <c r="B25079" s="10" t="s">
        <v>628</v>
      </c>
      <c r="C25079" s="10" t="s">
        <v>25706</v>
      </c>
      <c r="D25079" s="10" t="s">
        <v>301</v>
      </c>
      <c r="E25079" s="17" t="s">
        <v>358</v>
      </c>
      <c r="F25079" s="19">
        <v>2</v>
      </c>
      <c r="G25079" s="23" t="s">
        <v>497</v>
      </c>
    </row>
    <row r="25080" spans="1:7" x14ac:dyDescent="0.25">
      <c r="A25080" s="10" t="str">
        <f t="shared" si="391"/>
        <v>6.800.09.629V32078Não Liberado6.800.07.3611U2500</v>
      </c>
      <c r="B25080" s="10" t="s">
        <v>628</v>
      </c>
      <c r="C25080" s="10" t="s">
        <v>25707</v>
      </c>
      <c r="D25080" s="10" t="s">
        <v>301</v>
      </c>
      <c r="E25080" s="17" t="s">
        <v>359</v>
      </c>
      <c r="F25080" s="19">
        <v>1</v>
      </c>
      <c r="G25080" s="23" t="s">
        <v>498</v>
      </c>
    </row>
    <row r="25081" spans="1:7" x14ac:dyDescent="0.25">
      <c r="A25081" s="10" t="str">
        <f t="shared" si="391"/>
        <v>6.800.09.629V32079Não Liberado6.800.00.8561U901</v>
      </c>
      <c r="B25081" s="10" t="s">
        <v>628</v>
      </c>
      <c r="C25081" s="10" t="s">
        <v>25708</v>
      </c>
      <c r="D25081" s="10" t="s">
        <v>301</v>
      </c>
      <c r="E25081" s="17" t="s">
        <v>360</v>
      </c>
      <c r="F25081" s="19">
        <v>1</v>
      </c>
      <c r="G25081" s="23" t="s">
        <v>499</v>
      </c>
    </row>
    <row r="25082" spans="1:7" x14ac:dyDescent="0.25">
      <c r="A25082" s="10" t="str">
        <f t="shared" si="391"/>
        <v>6.800.09.629V32080Não Liberado6.800.07.3551U1500</v>
      </c>
      <c r="B25082" s="10" t="s">
        <v>628</v>
      </c>
      <c r="C25082" s="10" t="s">
        <v>25709</v>
      </c>
      <c r="D25082" s="10" t="s">
        <v>301</v>
      </c>
      <c r="E25082" s="13" t="s">
        <v>361</v>
      </c>
      <c r="F25082" s="16">
        <v>1</v>
      </c>
      <c r="G25082" s="24" t="s">
        <v>500</v>
      </c>
    </row>
    <row r="25083" spans="1:7" x14ac:dyDescent="0.25">
      <c r="A25083" s="10" t="str">
        <f t="shared" si="391"/>
        <v>6.800.09.629V32081Não Liberado6.800.05.3941U2205</v>
      </c>
      <c r="B25083" s="10" t="s">
        <v>628</v>
      </c>
      <c r="C25083" s="10" t="s">
        <v>25710</v>
      </c>
      <c r="D25083" s="10" t="s">
        <v>301</v>
      </c>
      <c r="E25083" s="17" t="s">
        <v>362</v>
      </c>
      <c r="F25083" s="19">
        <v>1</v>
      </c>
      <c r="G25083" s="23" t="s">
        <v>501</v>
      </c>
    </row>
    <row r="25084" spans="1:7" x14ac:dyDescent="0.25">
      <c r="A25084" s="10" t="str">
        <f t="shared" si="391"/>
        <v>6.800.09.629V32082Não Liberado6.800.07.4221U900</v>
      </c>
      <c r="B25084" s="10" t="s">
        <v>628</v>
      </c>
      <c r="C25084" s="10" t="s">
        <v>25711</v>
      </c>
      <c r="D25084" s="10" t="s">
        <v>301</v>
      </c>
      <c r="E25084" s="17" t="s">
        <v>84</v>
      </c>
      <c r="F25084" s="19">
        <v>1</v>
      </c>
      <c r="G25084" s="23" t="s">
        <v>502</v>
      </c>
    </row>
    <row r="25085" spans="1:7" x14ac:dyDescent="0.25">
      <c r="A25085" s="10" t="str">
        <f t="shared" si="391"/>
        <v>6.800.09.629V32083Não Liberado6.800.07.4215U1502, U1900, U2400, U2401, U2402</v>
      </c>
      <c r="B25085" s="10" t="s">
        <v>628</v>
      </c>
      <c r="C25085" s="10" t="s">
        <v>25712</v>
      </c>
      <c r="D25085" s="10" t="s">
        <v>301</v>
      </c>
      <c r="E25085" s="17" t="s">
        <v>363</v>
      </c>
      <c r="F25085" s="19">
        <v>5</v>
      </c>
      <c r="G25085" s="23" t="s">
        <v>503</v>
      </c>
    </row>
    <row r="25086" spans="1:7" x14ac:dyDescent="0.25">
      <c r="A25086" s="10" t="str">
        <f t="shared" si="391"/>
        <v>6.800.09.629V32084Não Liberado6.800.00.1432U302, U303</v>
      </c>
      <c r="B25086" s="10" t="s">
        <v>628</v>
      </c>
      <c r="C25086" s="10" t="s">
        <v>25713</v>
      </c>
      <c r="D25086" s="10" t="s">
        <v>301</v>
      </c>
      <c r="E25086" s="17" t="s">
        <v>364</v>
      </c>
      <c r="F25086" s="19">
        <v>2</v>
      </c>
      <c r="G25086" s="23" t="s">
        <v>504</v>
      </c>
    </row>
    <row r="25087" spans="1:7" x14ac:dyDescent="0.25">
      <c r="A25087" s="10" t="str">
        <f t="shared" si="391"/>
        <v>6.800.09.629V32085Não Liberado6.800.05.5591U202</v>
      </c>
      <c r="B25087" s="10" t="s">
        <v>628</v>
      </c>
      <c r="C25087" s="10" t="s">
        <v>25714</v>
      </c>
      <c r="D25087" s="10" t="s">
        <v>301</v>
      </c>
      <c r="E25087" s="13" t="s">
        <v>365</v>
      </c>
      <c r="F25087" s="16">
        <v>1</v>
      </c>
      <c r="G25087" s="24" t="s">
        <v>505</v>
      </c>
    </row>
    <row r="25088" spans="1:7" x14ac:dyDescent="0.25">
      <c r="A25088" s="10" t="str">
        <f t="shared" si="391"/>
        <v>6.800.09.629V32086Não Liberado6.800.03.5651U1200</v>
      </c>
      <c r="B25088" s="10" t="s">
        <v>628</v>
      </c>
      <c r="C25088" s="10" t="s">
        <v>25715</v>
      </c>
      <c r="D25088" s="10" t="s">
        <v>301</v>
      </c>
      <c r="E25088" s="13" t="s">
        <v>366</v>
      </c>
      <c r="F25088" s="16">
        <v>1</v>
      </c>
      <c r="G25088" s="24" t="s">
        <v>506</v>
      </c>
    </row>
    <row r="25089" spans="1:7" x14ac:dyDescent="0.25">
      <c r="A25089" s="10" t="str">
        <f t="shared" si="391"/>
        <v>6.800.09.629V32087Não Liberado6.800.03.8991U800</v>
      </c>
      <c r="B25089" s="10" t="s">
        <v>628</v>
      </c>
      <c r="C25089" s="10" t="s">
        <v>25716</v>
      </c>
      <c r="D25089" s="10" t="s">
        <v>301</v>
      </c>
      <c r="E25089" s="13" t="s">
        <v>92</v>
      </c>
      <c r="F25089" s="16">
        <v>1</v>
      </c>
      <c r="G25089" s="24" t="s">
        <v>507</v>
      </c>
    </row>
    <row r="25090" spans="1:7" x14ac:dyDescent="0.25">
      <c r="A25090" s="10" t="str">
        <f t="shared" si="391"/>
        <v>6.800.09.629V32088Não Liberado6.800.06.8731U1503</v>
      </c>
      <c r="B25090" s="10" t="s">
        <v>628</v>
      </c>
      <c r="C25090" s="10" t="s">
        <v>25717</v>
      </c>
      <c r="D25090" s="10" t="s">
        <v>301</v>
      </c>
      <c r="E25090" s="17" t="s">
        <v>367</v>
      </c>
      <c r="F25090" s="19">
        <v>1</v>
      </c>
      <c r="G25090" s="23" t="s">
        <v>508</v>
      </c>
    </row>
    <row r="25091" spans="1:7" x14ac:dyDescent="0.25">
      <c r="A25091" s="10" t="str">
        <f t="shared" ref="A25091:A25154" si="392">CONCATENATE(B25091,C25091,D25091,E25091,F25091,G25091)</f>
        <v>6.800.09.629V32089Não Liberado6.800.05.7801U300</v>
      </c>
      <c r="B25091" s="10" t="s">
        <v>628</v>
      </c>
      <c r="C25091" s="10" t="s">
        <v>25718</v>
      </c>
      <c r="D25091" s="10" t="s">
        <v>301</v>
      </c>
      <c r="E25091" s="17" t="s">
        <v>368</v>
      </c>
      <c r="F25091" s="19">
        <v>1</v>
      </c>
      <c r="G25091" s="23" t="s">
        <v>509</v>
      </c>
    </row>
    <row r="25092" spans="1:7" x14ac:dyDescent="0.25">
      <c r="A25092" s="10" t="str">
        <f t="shared" si="392"/>
        <v>6.800.09.629V32090Não Liberado6.065.35.0022U200, U201</v>
      </c>
      <c r="B25092" s="10" t="s">
        <v>628</v>
      </c>
      <c r="C25092" s="10" t="s">
        <v>25719</v>
      </c>
      <c r="D25092" s="10" t="s">
        <v>301</v>
      </c>
      <c r="E25092" s="17" t="s">
        <v>96</v>
      </c>
      <c r="F25092" s="19">
        <v>2</v>
      </c>
      <c r="G25092" s="23" t="s">
        <v>510</v>
      </c>
    </row>
    <row r="25093" spans="1:7" x14ac:dyDescent="0.25">
      <c r="A25093" s="10" t="str">
        <f t="shared" si="392"/>
        <v>6.800.09.629V32091Não Liberado6.800.00.5611DC303</v>
      </c>
      <c r="B25093" s="10" t="s">
        <v>628</v>
      </c>
      <c r="C25093" s="10" t="s">
        <v>25720</v>
      </c>
      <c r="D25093" s="10" t="s">
        <v>301</v>
      </c>
      <c r="E25093" s="13" t="s">
        <v>98</v>
      </c>
      <c r="F25093" s="16">
        <v>1</v>
      </c>
      <c r="G25093" s="24" t="s">
        <v>511</v>
      </c>
    </row>
    <row r="25094" spans="1:7" x14ac:dyDescent="0.25">
      <c r="A25094" s="10" t="str">
        <f t="shared" si="392"/>
        <v>6.800.09.629V32092Não Liberado6.800.07.3621U1901</v>
      </c>
      <c r="B25094" s="10" t="s">
        <v>628</v>
      </c>
      <c r="C25094" s="10" t="s">
        <v>25721</v>
      </c>
      <c r="D25094" s="10" t="s">
        <v>301</v>
      </c>
      <c r="E25094" s="17" t="s">
        <v>369</v>
      </c>
      <c r="F25094" s="19">
        <v>1</v>
      </c>
      <c r="G25094" s="23" t="s">
        <v>512</v>
      </c>
    </row>
    <row r="25095" spans="1:7" x14ac:dyDescent="0.25">
      <c r="A25095" s="10" t="str">
        <f t="shared" si="392"/>
        <v>6.800.09.629V32093Não Liberado6.800.02.4121U801</v>
      </c>
      <c r="B25095" s="10" t="s">
        <v>628</v>
      </c>
      <c r="C25095" s="10" t="s">
        <v>25722</v>
      </c>
      <c r="D25095" s="10" t="s">
        <v>301</v>
      </c>
      <c r="E25095" s="17" t="s">
        <v>69</v>
      </c>
      <c r="F25095" s="19">
        <v>1</v>
      </c>
      <c r="G25095" s="23" t="s">
        <v>513</v>
      </c>
    </row>
    <row r="25096" spans="1:7" x14ac:dyDescent="0.25">
      <c r="A25096" s="10" t="str">
        <f t="shared" si="392"/>
        <v>6.800.09.629V32094Não Liberado6.800.02.5842U1203, U1206</v>
      </c>
      <c r="B25096" s="10" t="s">
        <v>628</v>
      </c>
      <c r="C25096" s="10" t="s">
        <v>25723</v>
      </c>
      <c r="D25096" s="10" t="s">
        <v>301</v>
      </c>
      <c r="E25096" s="17" t="s">
        <v>370</v>
      </c>
      <c r="F25096" s="19">
        <v>2</v>
      </c>
      <c r="G25096" s="23" t="s">
        <v>514</v>
      </c>
    </row>
    <row r="25097" spans="1:7" x14ac:dyDescent="0.25">
      <c r="A25097" s="10" t="str">
        <f t="shared" si="392"/>
        <v>6.800.09.629V32095Não Liberado6.800.00.2131U601</v>
      </c>
      <c r="B25097" s="10" t="s">
        <v>628</v>
      </c>
      <c r="C25097" s="10" t="s">
        <v>25724</v>
      </c>
      <c r="D25097" s="10" t="s">
        <v>301</v>
      </c>
      <c r="E25097" s="13" t="s">
        <v>111</v>
      </c>
      <c r="F25097" s="16">
        <v>1</v>
      </c>
      <c r="G25097" s="24" t="s">
        <v>515</v>
      </c>
    </row>
    <row r="25098" spans="1:7" x14ac:dyDescent="0.25">
      <c r="A25098" s="10" t="str">
        <f t="shared" si="392"/>
        <v>6.800.09.629V32096Não Liberado6.800.07.3571U1700</v>
      </c>
      <c r="B25098" s="10" t="s">
        <v>628</v>
      </c>
      <c r="C25098" s="10" t="s">
        <v>25725</v>
      </c>
      <c r="D25098" s="10" t="s">
        <v>301</v>
      </c>
      <c r="E25098" s="13" t="s">
        <v>371</v>
      </c>
      <c r="F25098" s="16">
        <v>1</v>
      </c>
      <c r="G25098" s="24" t="s">
        <v>516</v>
      </c>
    </row>
    <row r="25099" spans="1:7" x14ac:dyDescent="0.25">
      <c r="A25099" s="10" t="str">
        <f t="shared" si="392"/>
        <v>6.800.09.629V32097Não Liberado6.800.05.9523U2501, U2502, U2503</v>
      </c>
      <c r="B25099" s="10" t="s">
        <v>628</v>
      </c>
      <c r="C25099" s="10" t="s">
        <v>25726</v>
      </c>
      <c r="D25099" s="10" t="s">
        <v>301</v>
      </c>
      <c r="E25099" s="17" t="s">
        <v>372</v>
      </c>
      <c r="F25099" s="19">
        <v>3</v>
      </c>
      <c r="G25099" s="23" t="s">
        <v>517</v>
      </c>
    </row>
    <row r="25100" spans="1:7" x14ac:dyDescent="0.25">
      <c r="A25100" s="10" t="str">
        <f t="shared" si="392"/>
        <v>6.800.09.629V32098Não Liberado6.046.01.0071U2200</v>
      </c>
      <c r="B25100" s="10" t="s">
        <v>628</v>
      </c>
      <c r="C25100" s="10" t="s">
        <v>25727</v>
      </c>
      <c r="D25100" s="10" t="s">
        <v>301</v>
      </c>
      <c r="E25100" s="17" t="s">
        <v>373</v>
      </c>
      <c r="F25100" s="19">
        <v>1</v>
      </c>
      <c r="G25100" s="23" t="s">
        <v>518</v>
      </c>
    </row>
    <row r="25101" spans="1:7" x14ac:dyDescent="0.25">
      <c r="A25101" s="10" t="str">
        <f t="shared" si="392"/>
        <v>6.800.09.629V32099Não Liberado6.800.03.70911U1301, U1302, U1402, U1403, U1802, U1803, U1804, U1805, U1806, U1807, U1808</v>
      </c>
      <c r="B25101" s="10" t="s">
        <v>628</v>
      </c>
      <c r="C25101" s="10" t="s">
        <v>25728</v>
      </c>
      <c r="D25101" s="10" t="s">
        <v>301</v>
      </c>
      <c r="E25101" s="17" t="s">
        <v>374</v>
      </c>
      <c r="F25101" s="19">
        <v>11</v>
      </c>
      <c r="G25101" s="23" t="s">
        <v>519</v>
      </c>
    </row>
    <row r="25102" spans="1:7" x14ac:dyDescent="0.25">
      <c r="A25102" s="10" t="str">
        <f t="shared" si="392"/>
        <v>6.800.09.629V32100Não Liberado6.800.01.1426U2300, U2301, U2302, U2303, U2304, U2305</v>
      </c>
      <c r="B25102" s="10" t="s">
        <v>628</v>
      </c>
      <c r="C25102" s="10" t="s">
        <v>25729</v>
      </c>
      <c r="D25102" s="10" t="s">
        <v>301</v>
      </c>
      <c r="E25102" s="17" t="s">
        <v>375</v>
      </c>
      <c r="F25102" s="19">
        <v>6</v>
      </c>
      <c r="G25102" s="23" t="s">
        <v>520</v>
      </c>
    </row>
    <row r="25103" spans="1:7" x14ac:dyDescent="0.25">
      <c r="A25103" s="10" t="str">
        <f t="shared" si="392"/>
        <v>6.800.09.629V32101Não Liberado6.800.06.3444U1300, U1800, U1801, U1902</v>
      </c>
      <c r="B25103" s="10" t="s">
        <v>628</v>
      </c>
      <c r="C25103" s="10" t="s">
        <v>25730</v>
      </c>
      <c r="D25103" s="10" t="s">
        <v>301</v>
      </c>
      <c r="E25103" s="17" t="s">
        <v>376</v>
      </c>
      <c r="F25103" s="19">
        <v>4</v>
      </c>
      <c r="G25103" s="23" t="s">
        <v>521</v>
      </c>
    </row>
    <row r="25104" spans="1:7" x14ac:dyDescent="0.25">
      <c r="A25104" s="10" t="str">
        <f t="shared" si="392"/>
        <v>6.800.09.629V32102Não Liberado6.800.00.7411U603</v>
      </c>
      <c r="B25104" s="10" t="s">
        <v>628</v>
      </c>
      <c r="C25104" s="10" t="s">
        <v>25731</v>
      </c>
      <c r="D25104" s="10" t="s">
        <v>301</v>
      </c>
      <c r="E25104" s="17" t="s">
        <v>377</v>
      </c>
      <c r="F25104" s="19">
        <v>1</v>
      </c>
      <c r="G25104" s="23" t="s">
        <v>522</v>
      </c>
    </row>
    <row r="25105" spans="1:7" x14ac:dyDescent="0.25">
      <c r="A25105" s="10" t="str">
        <f t="shared" si="392"/>
        <v>6.800.09.629V32103Não Liberado6.800.05.6621U1903</v>
      </c>
      <c r="B25105" s="10" t="s">
        <v>628</v>
      </c>
      <c r="C25105" s="10" t="s">
        <v>25732</v>
      </c>
      <c r="D25105" s="10" t="s">
        <v>301</v>
      </c>
      <c r="E25105" s="13" t="s">
        <v>378</v>
      </c>
      <c r="F25105" s="16">
        <v>1</v>
      </c>
      <c r="G25105" s="24" t="s">
        <v>523</v>
      </c>
    </row>
    <row r="25106" spans="1:7" x14ac:dyDescent="0.25">
      <c r="A25106" s="10" t="str">
        <f t="shared" si="392"/>
        <v>6.800.09.629V32104Não Liberado6.013.01.0261U500</v>
      </c>
      <c r="B25106" s="10" t="s">
        <v>628</v>
      </c>
      <c r="C25106" s="10" t="s">
        <v>25733</v>
      </c>
      <c r="D25106" s="10" t="s">
        <v>301</v>
      </c>
      <c r="E25106" s="17" t="s">
        <v>379</v>
      </c>
      <c r="F25106" s="19">
        <v>1</v>
      </c>
      <c r="G25106" s="23" t="s">
        <v>524</v>
      </c>
    </row>
    <row r="25107" spans="1:7" x14ac:dyDescent="0.25">
      <c r="A25107" s="10" t="str">
        <f t="shared" si="392"/>
        <v>6.800.09.629V32105Não Liberado6.800.04.3521U1400</v>
      </c>
      <c r="B25107" s="10" t="s">
        <v>628</v>
      </c>
      <c r="C25107" s="10" t="s">
        <v>25734</v>
      </c>
      <c r="D25107" s="10" t="s">
        <v>301</v>
      </c>
      <c r="E25107" s="17" t="s">
        <v>380</v>
      </c>
      <c r="F25107" s="19">
        <v>1</v>
      </c>
      <c r="G25107" s="23" t="s">
        <v>525</v>
      </c>
    </row>
    <row r="25108" spans="1:7" x14ac:dyDescent="0.25">
      <c r="A25108" s="10" t="str">
        <f t="shared" si="392"/>
        <v>6.800.09.629V32106Não Liberado6.800.02.1841CN202</v>
      </c>
      <c r="B25108" s="10" t="s">
        <v>628</v>
      </c>
      <c r="C25108" s="10" t="s">
        <v>25735</v>
      </c>
      <c r="D25108" s="10" t="s">
        <v>301</v>
      </c>
      <c r="E25108" s="17" t="s">
        <v>131</v>
      </c>
      <c r="F25108" s="19">
        <v>1</v>
      </c>
      <c r="G25108" s="23" t="s">
        <v>526</v>
      </c>
    </row>
    <row r="25109" spans="1:7" x14ac:dyDescent="0.25">
      <c r="A25109" s="10" t="str">
        <f t="shared" si="392"/>
        <v>6.800.09.629V32107Não Liberado6.800.07.3602CON2100, CON2101</v>
      </c>
      <c r="B25109" s="10" t="s">
        <v>628</v>
      </c>
      <c r="C25109" s="10" t="s">
        <v>25736</v>
      </c>
      <c r="D25109" s="10" t="s">
        <v>301</v>
      </c>
      <c r="E25109" s="17" t="s">
        <v>381</v>
      </c>
      <c r="F25109" s="19">
        <v>2</v>
      </c>
      <c r="G25109" s="23" t="s">
        <v>527</v>
      </c>
    </row>
    <row r="25110" spans="1:7" x14ac:dyDescent="0.25">
      <c r="A25110" s="10" t="str">
        <f t="shared" si="392"/>
        <v>6.800.09.629V32108Não Liberado6.800.00.8372CN2200, CN2201</v>
      </c>
      <c r="B25110" s="10" t="s">
        <v>628</v>
      </c>
      <c r="C25110" s="10" t="s">
        <v>25737</v>
      </c>
      <c r="D25110" s="10" t="s">
        <v>301</v>
      </c>
      <c r="E25110" s="17" t="s">
        <v>133</v>
      </c>
      <c r="F25110" s="19">
        <v>2</v>
      </c>
      <c r="G25110" s="23" t="s">
        <v>528</v>
      </c>
    </row>
    <row r="25111" spans="1:7" x14ac:dyDescent="0.25">
      <c r="A25111" s="10" t="str">
        <f t="shared" si="392"/>
        <v>6.800.09.629V32109Não Liberado6.300.01.0558CN2100, CN2101, CN2102, CN2103, CN2104, CN2105, CN2106, CN2107</v>
      </c>
      <c r="B25111" s="10" t="s">
        <v>628</v>
      </c>
      <c r="C25111" s="10" t="s">
        <v>25738</v>
      </c>
      <c r="D25111" s="10" t="s">
        <v>301</v>
      </c>
      <c r="E25111" s="17" t="s">
        <v>382</v>
      </c>
      <c r="F25111" s="19">
        <v>8</v>
      </c>
      <c r="G25111" s="23" t="s">
        <v>529</v>
      </c>
    </row>
    <row r="25112" spans="1:7" x14ac:dyDescent="0.25">
      <c r="A25112" s="10" t="str">
        <f t="shared" si="392"/>
        <v>6.800.09.629V32110Não Liberado6.800.07.3491X500</v>
      </c>
      <c r="B25112" s="10" t="s">
        <v>628</v>
      </c>
      <c r="C25112" s="10" t="s">
        <v>25739</v>
      </c>
      <c r="D25112" s="10" t="s">
        <v>301</v>
      </c>
      <c r="E25112" s="17" t="s">
        <v>383</v>
      </c>
      <c r="F25112" s="19">
        <v>1</v>
      </c>
      <c r="G25112" s="23" t="s">
        <v>530</v>
      </c>
    </row>
    <row r="25113" spans="1:7" x14ac:dyDescent="0.25">
      <c r="A25113" s="10" t="str">
        <f t="shared" si="392"/>
        <v>6.800.09.629V32111Não Liberado6.800.02.6791CN1800</v>
      </c>
      <c r="B25113" s="10" t="s">
        <v>628</v>
      </c>
      <c r="C25113" s="10" t="s">
        <v>25740</v>
      </c>
      <c r="D25113" s="10" t="s">
        <v>301</v>
      </c>
      <c r="E25113" s="13" t="s">
        <v>137</v>
      </c>
      <c r="F25113" s="16">
        <v>1</v>
      </c>
      <c r="G25113" s="24" t="s">
        <v>531</v>
      </c>
    </row>
    <row r="25114" spans="1:7" x14ac:dyDescent="0.25">
      <c r="A25114" s="10" t="str">
        <f t="shared" si="392"/>
        <v>6.800.09.629V32112Não Liberado6.800.07.7721DC300</v>
      </c>
      <c r="B25114" s="10" t="s">
        <v>628</v>
      </c>
      <c r="C25114" s="10" t="s">
        <v>25741</v>
      </c>
      <c r="D25114" s="10" t="s">
        <v>301</v>
      </c>
      <c r="E25114" s="18" t="s">
        <v>384</v>
      </c>
      <c r="F25114" s="20">
        <v>1</v>
      </c>
      <c r="G25114" s="25" t="s">
        <v>532</v>
      </c>
    </row>
    <row r="25115" spans="1:7" x14ac:dyDescent="0.25">
      <c r="A25115" s="10" t="str">
        <f t="shared" si="392"/>
        <v>6.800.09.629V32113Não Liberado6.800.05.5621DC301</v>
      </c>
      <c r="B25115" s="10" t="s">
        <v>628</v>
      </c>
      <c r="C25115" s="10" t="s">
        <v>25742</v>
      </c>
      <c r="D25115" s="10" t="s">
        <v>301</v>
      </c>
      <c r="E25115" s="13" t="s">
        <v>385</v>
      </c>
      <c r="F25115" s="16">
        <v>1</v>
      </c>
      <c r="G25115" s="24" t="s">
        <v>533</v>
      </c>
    </row>
    <row r="25116" spans="1:7" x14ac:dyDescent="0.25">
      <c r="A25116" s="10" t="str">
        <f t="shared" si="392"/>
        <v>6.800.09.629V32114Não Liberado6.800.05.5721DC305</v>
      </c>
      <c r="B25116" s="10" t="s">
        <v>628</v>
      </c>
      <c r="C25116" s="10" t="s">
        <v>25743</v>
      </c>
      <c r="D25116" s="10" t="s">
        <v>301</v>
      </c>
      <c r="E25116" s="13" t="s">
        <v>386</v>
      </c>
      <c r="F25116" s="16">
        <v>1</v>
      </c>
      <c r="G25116" s="24" t="s">
        <v>534</v>
      </c>
    </row>
    <row r="25117" spans="1:7" x14ac:dyDescent="0.25">
      <c r="A25117" s="10" t="str">
        <f t="shared" si="392"/>
        <v>6.800.09.629V32115Não Liberado6.800.05.7162DC302, DC304</v>
      </c>
      <c r="B25117" s="10" t="s">
        <v>628</v>
      </c>
      <c r="C25117" s="10" t="s">
        <v>25744</v>
      </c>
      <c r="D25117" s="10" t="s">
        <v>301</v>
      </c>
      <c r="E25117" s="13" t="s">
        <v>387</v>
      </c>
      <c r="F25117" s="16">
        <v>2</v>
      </c>
      <c r="G25117" s="24" t="s">
        <v>535</v>
      </c>
    </row>
    <row r="25118" spans="1:7" x14ac:dyDescent="0.25">
      <c r="A25118" s="10" t="str">
        <f t="shared" si="392"/>
        <v>6.800.09.629V32116Não Liberado6.800.07.0961DC200</v>
      </c>
      <c r="B25118" s="10" t="s">
        <v>628</v>
      </c>
      <c r="C25118" s="10" t="s">
        <v>25745</v>
      </c>
      <c r="D25118" s="10" t="s">
        <v>301</v>
      </c>
      <c r="E25118" s="17" t="s">
        <v>388</v>
      </c>
      <c r="F25118" s="19">
        <v>1</v>
      </c>
      <c r="G25118" s="23" t="s">
        <v>536</v>
      </c>
    </row>
    <row r="25119" spans="1:7" x14ac:dyDescent="0.25">
      <c r="A25119" s="10" t="str">
        <f t="shared" si="392"/>
        <v>6.800.09.629V32117Não Liberado6.800.00.8651X2500</v>
      </c>
      <c r="B25119" s="10" t="s">
        <v>628</v>
      </c>
      <c r="C25119" s="10" t="s">
        <v>25746</v>
      </c>
      <c r="D25119" s="10" t="s">
        <v>301</v>
      </c>
      <c r="E25119" s="13" t="s">
        <v>389</v>
      </c>
      <c r="F25119" s="16">
        <v>1</v>
      </c>
      <c r="G25119" s="24" t="s">
        <v>537</v>
      </c>
    </row>
    <row r="25120" spans="1:7" x14ac:dyDescent="0.25">
      <c r="A25120" s="10" t="str">
        <f t="shared" si="392"/>
        <v>6.800.09.629V32118Não Liberado6.050.00.0011X900</v>
      </c>
      <c r="B25120" s="10" t="s">
        <v>628</v>
      </c>
      <c r="C25120" s="10" t="s">
        <v>25747</v>
      </c>
      <c r="D25120" s="10" t="s">
        <v>301</v>
      </c>
      <c r="E25120" s="17" t="s">
        <v>143</v>
      </c>
      <c r="F25120" s="19">
        <v>1</v>
      </c>
      <c r="G25120" s="23" t="s">
        <v>538</v>
      </c>
    </row>
    <row r="25121" spans="1:7" x14ac:dyDescent="0.25">
      <c r="A25121" s="10" t="str">
        <f t="shared" si="392"/>
        <v>6.800.09.629V32119Não Liberado6.800.00.2111X600</v>
      </c>
      <c r="B25121" s="10" t="s">
        <v>628</v>
      </c>
      <c r="C25121" s="10" t="s">
        <v>25748</v>
      </c>
      <c r="D25121" s="10" t="s">
        <v>301</v>
      </c>
      <c r="E25121" s="17" t="s">
        <v>145</v>
      </c>
      <c r="F25121" s="19">
        <v>1</v>
      </c>
      <c r="G25121" s="23" t="s">
        <v>539</v>
      </c>
    </row>
    <row r="25122" spans="1:7" x14ac:dyDescent="0.25">
      <c r="A25122" s="10" t="str">
        <f t="shared" si="392"/>
        <v>6.800.09.629V32120Não Liberado6.010.94.0011FLT200</v>
      </c>
      <c r="B25122" s="10" t="s">
        <v>628</v>
      </c>
      <c r="C25122" s="10" t="s">
        <v>25749</v>
      </c>
      <c r="D25122" s="10" t="s">
        <v>301</v>
      </c>
      <c r="E25122" s="17" t="s">
        <v>147</v>
      </c>
      <c r="F25122" s="19">
        <v>1</v>
      </c>
      <c r="G25122" s="23" t="s">
        <v>540</v>
      </c>
    </row>
    <row r="25123" spans="1:7" x14ac:dyDescent="0.25">
      <c r="A25123" s="10" t="str">
        <f t="shared" si="392"/>
        <v>6.800.09.629V32121Não Liberado6.800.01.3952D900, D901</v>
      </c>
      <c r="B25123" s="10" t="s">
        <v>628</v>
      </c>
      <c r="C25123" s="10" t="s">
        <v>25750</v>
      </c>
      <c r="D25123" s="10" t="s">
        <v>301</v>
      </c>
      <c r="E25123" s="13" t="s">
        <v>390</v>
      </c>
      <c r="F25123" s="16">
        <v>2</v>
      </c>
      <c r="G25123" s="24" t="s">
        <v>541</v>
      </c>
    </row>
    <row r="25124" spans="1:7" x14ac:dyDescent="0.25">
      <c r="A25124" s="10" t="str">
        <f t="shared" si="392"/>
        <v>6.800.09.629V32122Não Liberado6.032.02.00912D600, D800, D801, D802, D803, D804, D805, D806, D807, D808, D809, D810</v>
      </c>
      <c r="B25124" s="10" t="s">
        <v>628</v>
      </c>
      <c r="C25124" s="10" t="s">
        <v>25751</v>
      </c>
      <c r="D25124" s="10" t="s">
        <v>301</v>
      </c>
      <c r="E25124" s="17" t="s">
        <v>151</v>
      </c>
      <c r="F25124" s="19">
        <v>12</v>
      </c>
      <c r="G25124" s="23" t="s">
        <v>542</v>
      </c>
    </row>
    <row r="25125" spans="1:7" x14ac:dyDescent="0.25">
      <c r="A25125" s="10" t="str">
        <f t="shared" si="392"/>
        <v>6.800.09.629V32123Não Liberado6.800.05.1121D1800</v>
      </c>
      <c r="B25125" s="10" t="s">
        <v>628</v>
      </c>
      <c r="C25125" s="10" t="s">
        <v>25752</v>
      </c>
      <c r="D25125" s="10" t="s">
        <v>301</v>
      </c>
      <c r="E25125" s="13" t="s">
        <v>391</v>
      </c>
      <c r="F25125" s="16">
        <v>1</v>
      </c>
      <c r="G25125" s="24" t="s">
        <v>543</v>
      </c>
    </row>
    <row r="25126" spans="1:7" x14ac:dyDescent="0.25">
      <c r="A25126" s="10" t="str">
        <f t="shared" si="392"/>
        <v>6.800.09.629V32124Não Liberado6.800.00.4722D200, D201</v>
      </c>
      <c r="B25126" s="10" t="s">
        <v>628</v>
      </c>
      <c r="C25126" s="10" t="s">
        <v>25753</v>
      </c>
      <c r="D25126" s="10" t="s">
        <v>301</v>
      </c>
      <c r="E25126" s="17" t="s">
        <v>153</v>
      </c>
      <c r="F25126" s="19">
        <v>2</v>
      </c>
      <c r="G25126" s="23" t="s">
        <v>544</v>
      </c>
    </row>
    <row r="25127" spans="1:7" x14ac:dyDescent="0.25">
      <c r="A25127" s="10" t="str">
        <f t="shared" si="392"/>
        <v>6.800.09.629V32125Não Liberado6.800.05.0691D811</v>
      </c>
      <c r="B25127" s="10" t="s">
        <v>628</v>
      </c>
      <c r="C25127" s="10" t="s">
        <v>25754</v>
      </c>
      <c r="D25127" s="10" t="s">
        <v>301</v>
      </c>
      <c r="E25127" s="17" t="s">
        <v>392</v>
      </c>
      <c r="F25127" s="19">
        <v>1</v>
      </c>
      <c r="G25127" s="23" t="s">
        <v>545</v>
      </c>
    </row>
    <row r="25128" spans="1:7" x14ac:dyDescent="0.25">
      <c r="A25128" s="10" t="str">
        <f t="shared" si="392"/>
        <v>6.800.09.629V32126Não Liberado6.800.05.5582D202, D203</v>
      </c>
      <c r="B25128" s="10" t="s">
        <v>628</v>
      </c>
      <c r="C25128" s="10" t="s">
        <v>25755</v>
      </c>
      <c r="D25128" s="10" t="s">
        <v>301</v>
      </c>
      <c r="E25128" s="13" t="s">
        <v>393</v>
      </c>
      <c r="F25128" s="16">
        <v>2</v>
      </c>
      <c r="G25128" s="24" t="s">
        <v>546</v>
      </c>
    </row>
    <row r="25129" spans="1:7" x14ac:dyDescent="0.25">
      <c r="A25129" s="10" t="str">
        <f t="shared" si="392"/>
        <v>6.800.09.629V32127Não Liberado6.800.02.3221SW2400</v>
      </c>
      <c r="B25129" s="10" t="s">
        <v>628</v>
      </c>
      <c r="C25129" s="10" t="s">
        <v>25756</v>
      </c>
      <c r="D25129" s="10" t="s">
        <v>301</v>
      </c>
      <c r="E25129" s="13" t="s">
        <v>394</v>
      </c>
      <c r="F25129" s="16">
        <v>1</v>
      </c>
      <c r="G25129" s="24" t="s">
        <v>547</v>
      </c>
    </row>
    <row r="25130" spans="1:7" x14ac:dyDescent="0.25">
      <c r="A25130" s="10" t="str">
        <f t="shared" si="392"/>
        <v>6.800.09.629V32128Não Liberado7.000.00.0581DS1800</v>
      </c>
      <c r="B25130" s="10" t="s">
        <v>628</v>
      </c>
      <c r="C25130" s="10" t="s">
        <v>25757</v>
      </c>
      <c r="D25130" s="10" t="s">
        <v>301</v>
      </c>
      <c r="E25130" s="17" t="s">
        <v>395</v>
      </c>
      <c r="F25130" s="19">
        <v>1</v>
      </c>
      <c r="G25130" s="23" t="s">
        <v>548</v>
      </c>
    </row>
    <row r="25131" spans="1:7" x14ac:dyDescent="0.25">
      <c r="A25131" s="10" t="str">
        <f t="shared" si="392"/>
        <v>6.800.09.629V32129Não Liberado7.800.00.7702MEC600, MEC601</v>
      </c>
      <c r="B25131" s="10" t="s">
        <v>628</v>
      </c>
      <c r="C25131" s="10" t="s">
        <v>25758</v>
      </c>
      <c r="D25131" s="10" t="s">
        <v>301</v>
      </c>
      <c r="E25131" s="13" t="s">
        <v>396</v>
      </c>
      <c r="F25131" s="16">
        <v>2</v>
      </c>
      <c r="G25131" s="24" t="s">
        <v>549</v>
      </c>
    </row>
    <row r="25132" spans="1:7" x14ac:dyDescent="0.25">
      <c r="A25132" s="10" t="str">
        <f t="shared" si="392"/>
        <v>6.800.09.629V32130Não Liberado6.800.05.3231PTC201</v>
      </c>
      <c r="B25132" s="10" t="s">
        <v>628</v>
      </c>
      <c r="C25132" s="10" t="s">
        <v>25759</v>
      </c>
      <c r="D25132" s="10" t="s">
        <v>301</v>
      </c>
      <c r="E25132" s="13" t="s">
        <v>162</v>
      </c>
      <c r="F25132" s="16">
        <v>1</v>
      </c>
      <c r="G25132" s="24" t="s">
        <v>550</v>
      </c>
    </row>
    <row r="25133" spans="1:7" x14ac:dyDescent="0.25">
      <c r="A25133" s="10" t="str">
        <f t="shared" si="392"/>
        <v>6.800.09.629V32131Não Liberado6.051.00.0021L900</v>
      </c>
      <c r="B25133" s="10" t="s">
        <v>628</v>
      </c>
      <c r="C25133" s="10" t="s">
        <v>25760</v>
      </c>
      <c r="D25133" s="10" t="s">
        <v>301</v>
      </c>
      <c r="E25133" s="17" t="s">
        <v>397</v>
      </c>
      <c r="F25133" s="19">
        <v>1</v>
      </c>
      <c r="G25133" s="23" t="s">
        <v>551</v>
      </c>
    </row>
    <row r="25134" spans="1:7" x14ac:dyDescent="0.25">
      <c r="A25134" s="10" t="str">
        <f t="shared" si="392"/>
        <v>6.800.09.629V32132Não Liberado6.800.05.3661FER1800</v>
      </c>
      <c r="B25134" s="10" t="s">
        <v>628</v>
      </c>
      <c r="C25134" s="10" t="s">
        <v>25761</v>
      </c>
      <c r="D25134" s="10" t="s">
        <v>301</v>
      </c>
      <c r="E25134" s="17" t="s">
        <v>398</v>
      </c>
      <c r="F25134" s="19">
        <v>1</v>
      </c>
      <c r="G25134" s="23" t="s">
        <v>552</v>
      </c>
    </row>
    <row r="25135" spans="1:7" x14ac:dyDescent="0.25">
      <c r="A25135" s="10" t="str">
        <f t="shared" si="392"/>
        <v>6.800.09.629V32133Não Liberado6.800.05.3672FER1900, FER1901</v>
      </c>
      <c r="B25135" s="10" t="s">
        <v>628</v>
      </c>
      <c r="C25135" s="10" t="s">
        <v>25762</v>
      </c>
      <c r="D25135" s="10" t="s">
        <v>301</v>
      </c>
      <c r="E25135" s="13" t="s">
        <v>399</v>
      </c>
      <c r="F25135" s="16">
        <v>2</v>
      </c>
      <c r="G25135" s="24" t="s">
        <v>553</v>
      </c>
    </row>
    <row r="25136" spans="1:7" x14ac:dyDescent="0.25">
      <c r="A25136" s="10" t="str">
        <f t="shared" si="392"/>
        <v>6.800.09.629V32134Não Liberado6.800.05.0727FER900, FER901, FER902, FER903, FER1400, FER2500, FER2501</v>
      </c>
      <c r="B25136" s="10" t="s">
        <v>628</v>
      </c>
      <c r="C25136" s="10" t="s">
        <v>25763</v>
      </c>
      <c r="D25136" s="10" t="s">
        <v>301</v>
      </c>
      <c r="E25136" s="17" t="s">
        <v>170</v>
      </c>
      <c r="F25136" s="19">
        <v>7</v>
      </c>
      <c r="G25136" s="23" t="s">
        <v>554</v>
      </c>
    </row>
    <row r="25137" spans="1:7" x14ac:dyDescent="0.25">
      <c r="A25137" s="10" t="str">
        <f t="shared" si="392"/>
        <v>6.800.09.629V32135Não Liberado6.800.00.5591FER2502</v>
      </c>
      <c r="B25137" s="10" t="s">
        <v>628</v>
      </c>
      <c r="C25137" s="10" t="s">
        <v>25764</v>
      </c>
      <c r="D25137" s="10" t="s">
        <v>301</v>
      </c>
      <c r="E25137" s="17" t="s">
        <v>400</v>
      </c>
      <c r="F25137" s="19">
        <v>1</v>
      </c>
      <c r="G25137" s="23" t="s">
        <v>555</v>
      </c>
    </row>
    <row r="25138" spans="1:7" x14ac:dyDescent="0.25">
      <c r="A25138" s="10" t="str">
        <f t="shared" si="392"/>
        <v>6.800.09.629V32136Não Liberado6.800.00.0518L300, L301, L2000, L2001, L2002, L2003, L2004, L2005</v>
      </c>
      <c r="B25138" s="10" t="s">
        <v>628</v>
      </c>
      <c r="C25138" s="10" t="s">
        <v>25765</v>
      </c>
      <c r="D25138" s="10" t="s">
        <v>301</v>
      </c>
      <c r="E25138" s="13" t="s">
        <v>401</v>
      </c>
      <c r="F25138" s="16">
        <v>8</v>
      </c>
      <c r="G25138" s="24" t="s">
        <v>556</v>
      </c>
    </row>
    <row r="25139" spans="1:7" x14ac:dyDescent="0.25">
      <c r="A25139" s="10" t="str">
        <f t="shared" si="392"/>
        <v>6.800.09.629V32137Não Liberado6.051.00.00516L2100, L2101, L2102, L2103, L2104, L2105, L2106, L2107, L2108, L2109, L2110, L2111, L2112, L2113, L2114, L2115</v>
      </c>
      <c r="B25139" s="10" t="s">
        <v>628</v>
      </c>
      <c r="C25139" s="10" t="s">
        <v>25766</v>
      </c>
      <c r="D25139" s="10" t="s">
        <v>301</v>
      </c>
      <c r="E25139" s="13" t="s">
        <v>402</v>
      </c>
      <c r="F25139" s="16">
        <v>16</v>
      </c>
      <c r="G25139" s="24" t="s">
        <v>557</v>
      </c>
    </row>
    <row r="25140" spans="1:7" x14ac:dyDescent="0.25">
      <c r="A25140" s="10" t="str">
        <f t="shared" si="392"/>
        <v>6.800.09.629V32138Não Liberado6.800.07.34221LD2300, LD2301, LD2302, LD2303, LD2304, LD2305, LD2306, LD2307, LD2308, LD2309, LD2310, LD2311, LD2312, LD2313, LD2314, LD2315, LD2316, LD2317, LD2318, LD2319, LD2320</v>
      </c>
      <c r="B25140" s="10" t="s">
        <v>628</v>
      </c>
      <c r="C25140" s="10" t="s">
        <v>25767</v>
      </c>
      <c r="D25140" s="10" t="s">
        <v>301</v>
      </c>
      <c r="E25140" s="17" t="s">
        <v>403</v>
      </c>
      <c r="F25140" s="19">
        <v>21</v>
      </c>
      <c r="G25140" s="23" t="s">
        <v>558</v>
      </c>
    </row>
    <row r="25141" spans="1:7" x14ac:dyDescent="0.25">
      <c r="A25141" s="10" t="str">
        <f t="shared" si="392"/>
        <v>6.800.09.629V32139Não Liberado6.800.00.74620LD500, LD501, LD800, LD801, LD802, LD900, LD901, LD902, LD903, LD904, LD905, LD906, LD907, LD908, LD909, LD910, LD911, LD1300, LD2321, LD2322</v>
      </c>
      <c r="B25141" s="10" t="s">
        <v>628</v>
      </c>
      <c r="C25141" s="10" t="s">
        <v>25768</v>
      </c>
      <c r="D25141" s="10" t="s">
        <v>301</v>
      </c>
      <c r="E25141" s="17" t="s">
        <v>178</v>
      </c>
      <c r="F25141" s="19">
        <v>20</v>
      </c>
      <c r="G25141" s="23" t="s">
        <v>559</v>
      </c>
    </row>
    <row r="25142" spans="1:7" x14ac:dyDescent="0.25">
      <c r="A25142" s="10" t="str">
        <f t="shared" si="392"/>
        <v>6.800.09.629V32140Não Liberado6.800.02.09215LD300, LD301, LD302, LD304, LD305, LD306, LD307, LD1500, LD1900, LD1901, LD2323, LD2324, LD2400, LD2401, LD2402</v>
      </c>
      <c r="B25142" s="10" t="s">
        <v>628</v>
      </c>
      <c r="C25142" s="10" t="s">
        <v>25769</v>
      </c>
      <c r="D25142" s="10" t="s">
        <v>301</v>
      </c>
      <c r="E25142" s="17" t="s">
        <v>404</v>
      </c>
      <c r="F25142" s="19">
        <v>15</v>
      </c>
      <c r="G25142" s="23" t="s">
        <v>560</v>
      </c>
    </row>
    <row r="25143" spans="1:7" x14ac:dyDescent="0.25">
      <c r="A25143" s="10" t="str">
        <f t="shared" si="392"/>
        <v>6.800.09.629V32141Não Liberado6.800.01.2602OSC1100, OSC1200</v>
      </c>
      <c r="B25143" s="10" t="s">
        <v>628</v>
      </c>
      <c r="C25143" s="10" t="s">
        <v>25770</v>
      </c>
      <c r="D25143" s="10" t="s">
        <v>301</v>
      </c>
      <c r="E25143" s="17" t="s">
        <v>405</v>
      </c>
      <c r="F25143" s="19">
        <v>2</v>
      </c>
      <c r="G25143" s="23" t="s">
        <v>561</v>
      </c>
    </row>
    <row r="25144" spans="1:7" x14ac:dyDescent="0.25">
      <c r="A25144" s="10" t="str">
        <f t="shared" si="392"/>
        <v>6.800.09.629V32142Não Liberado6.800.03.0851OSC2500</v>
      </c>
      <c r="B25144" s="10" t="s">
        <v>628</v>
      </c>
      <c r="C25144" s="10" t="s">
        <v>25771</v>
      </c>
      <c r="D25144" s="10" t="s">
        <v>301</v>
      </c>
      <c r="E25144" s="13" t="s">
        <v>406</v>
      </c>
      <c r="F25144" s="16">
        <v>1</v>
      </c>
      <c r="G25144" s="24" t="s">
        <v>562</v>
      </c>
    </row>
    <row r="25145" spans="1:7" x14ac:dyDescent="0.25">
      <c r="A25145" s="10" t="str">
        <f t="shared" si="392"/>
        <v>6.800.09.629V32143Não Liberado6.800.00.8882RP1500, RP1900</v>
      </c>
      <c r="B25145" s="10" t="s">
        <v>628</v>
      </c>
      <c r="C25145" s="10" t="s">
        <v>25772</v>
      </c>
      <c r="D25145" s="10" t="s">
        <v>301</v>
      </c>
      <c r="E25145" s="13" t="s">
        <v>407</v>
      </c>
      <c r="F25145" s="16">
        <v>2</v>
      </c>
      <c r="G25145" s="24" t="s">
        <v>563</v>
      </c>
    </row>
    <row r="25146" spans="1:7" x14ac:dyDescent="0.25">
      <c r="A25146" s="10" t="str">
        <f t="shared" si="392"/>
        <v>6.800.09.629V32144Não Liberado6.800.04.2265RP500, RP501, RP502, RP503, RP504</v>
      </c>
      <c r="B25146" s="10" t="s">
        <v>628</v>
      </c>
      <c r="C25146" s="10" t="s">
        <v>25773</v>
      </c>
      <c r="D25146" s="10" t="s">
        <v>301</v>
      </c>
      <c r="E25146" s="17" t="s">
        <v>408</v>
      </c>
      <c r="F25146" s="19">
        <v>5</v>
      </c>
      <c r="G25146" s="23" t="s">
        <v>564</v>
      </c>
    </row>
    <row r="25147" spans="1:7" x14ac:dyDescent="0.25">
      <c r="A25147" s="10" t="str">
        <f t="shared" si="392"/>
        <v>6.800.09.629V32145Não Liberado6.800.05.5697RP1400, RP1401, RP1402, RP1403, RP1404, RP1405, RP1406</v>
      </c>
      <c r="B25147" s="10" t="s">
        <v>628</v>
      </c>
      <c r="C25147" s="10" t="s">
        <v>25774</v>
      </c>
      <c r="D25147" s="10" t="s">
        <v>301</v>
      </c>
      <c r="E25147" s="13" t="s">
        <v>409</v>
      </c>
      <c r="F25147" s="16">
        <v>7</v>
      </c>
      <c r="G25147" s="24" t="s">
        <v>565</v>
      </c>
    </row>
    <row r="25148" spans="1:7" ht="61.2" x14ac:dyDescent="0.25">
      <c r="A25148" s="10" t="str">
        <f t="shared" si="392"/>
        <v>6.800.09.629V32146Não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5148" s="10" t="s">
        <v>628</v>
      </c>
      <c r="C25148" s="10" t="s">
        <v>25775</v>
      </c>
      <c r="D25148" s="10" t="s">
        <v>301</v>
      </c>
      <c r="E25148" s="17" t="s">
        <v>186</v>
      </c>
      <c r="F25148" s="19">
        <v>150</v>
      </c>
      <c r="G25148" s="23" t="s">
        <v>566</v>
      </c>
    </row>
    <row r="25149" spans="1:7" x14ac:dyDescent="0.25">
      <c r="A25149" s="10" t="str">
        <f t="shared" si="392"/>
        <v>6.800.09.629V32147Não Liberado6.800.01.19312R802, R815, R816, R832, R835, R864, R880, R1939, R2419, R2426, R2433, R2505</v>
      </c>
      <c r="B25149" s="10" t="s">
        <v>628</v>
      </c>
      <c r="C25149" s="10" t="s">
        <v>25776</v>
      </c>
      <c r="D25149" s="10" t="s">
        <v>301</v>
      </c>
      <c r="E25149" s="17" t="s">
        <v>188</v>
      </c>
      <c r="F25149" s="19">
        <v>12</v>
      </c>
      <c r="G25149" s="23" t="s">
        <v>567</v>
      </c>
    </row>
    <row r="25150" spans="1:7" ht="40.799999999999997" x14ac:dyDescent="0.25">
      <c r="A25150" s="10" t="str">
        <f t="shared" si="392"/>
        <v>6.800.09.629V32148Não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5150" s="10" t="s">
        <v>628</v>
      </c>
      <c r="C25150" s="10" t="s">
        <v>25777</v>
      </c>
      <c r="D25150" s="10" t="s">
        <v>301</v>
      </c>
      <c r="E25150" s="17" t="s">
        <v>190</v>
      </c>
      <c r="F25150" s="19">
        <v>108</v>
      </c>
      <c r="G25150" s="23" t="s">
        <v>568</v>
      </c>
    </row>
    <row r="25151" spans="1:7" x14ac:dyDescent="0.25">
      <c r="A25151" s="10" t="str">
        <f t="shared" si="392"/>
        <v>6.800.09.629V32149Não Liberado6.800.01.1903R224, R1934, R1935</v>
      </c>
      <c r="B25151" s="10" t="s">
        <v>628</v>
      </c>
      <c r="C25151" s="10" t="s">
        <v>25778</v>
      </c>
      <c r="D25151" s="10" t="s">
        <v>301</v>
      </c>
      <c r="E25151" s="17" t="s">
        <v>410</v>
      </c>
      <c r="F25151" s="19">
        <v>3</v>
      </c>
      <c r="G25151" s="23" t="s">
        <v>569</v>
      </c>
    </row>
    <row r="25152" spans="1:7" x14ac:dyDescent="0.25">
      <c r="A25152" s="10" t="str">
        <f t="shared" si="392"/>
        <v>6.800.09.629V32150Não Liberado6.800.04.13112R803, R804, R805, R806, R807, R808, R809, R810, R811, R812, R829, R836</v>
      </c>
      <c r="B25152" s="10" t="s">
        <v>628</v>
      </c>
      <c r="C25152" s="10" t="s">
        <v>25779</v>
      </c>
      <c r="D25152" s="10" t="s">
        <v>301</v>
      </c>
      <c r="E25152" s="17" t="s">
        <v>411</v>
      </c>
      <c r="F25152" s="19">
        <v>12</v>
      </c>
      <c r="G25152" s="23" t="s">
        <v>570</v>
      </c>
    </row>
    <row r="25153" spans="1:7" x14ac:dyDescent="0.25">
      <c r="A25153" s="10" t="str">
        <f t="shared" si="392"/>
        <v>6.800.09.629V32151Não Liberado6.800.04.13213R220, R221, R1413, R1414, R1800, R2420, R2421, R2422, R2423, R2424, R2544, R2548, R2570</v>
      </c>
      <c r="B25153" s="10" t="s">
        <v>628</v>
      </c>
      <c r="C25153" s="10" t="s">
        <v>25780</v>
      </c>
      <c r="D25153" s="10" t="s">
        <v>301</v>
      </c>
      <c r="E25153" s="17" t="s">
        <v>412</v>
      </c>
      <c r="F25153" s="19">
        <v>13</v>
      </c>
      <c r="G25153" s="23" t="s">
        <v>571</v>
      </c>
    </row>
    <row r="25154" spans="1:7" x14ac:dyDescent="0.25">
      <c r="A25154" s="10" t="str">
        <f t="shared" si="392"/>
        <v>6.800.09.629V32152Não Liberado6.800.06.5751R937</v>
      </c>
      <c r="B25154" s="10" t="s">
        <v>628</v>
      </c>
      <c r="C25154" s="10" t="s">
        <v>25781</v>
      </c>
      <c r="D25154" s="10" t="s">
        <v>301</v>
      </c>
      <c r="E25154" s="17" t="s">
        <v>191</v>
      </c>
      <c r="F25154" s="19">
        <v>1</v>
      </c>
      <c r="G25154" s="23" t="s">
        <v>572</v>
      </c>
    </row>
    <row r="25155" spans="1:7" x14ac:dyDescent="0.25">
      <c r="A25155" s="10" t="str">
        <f t="shared" ref="A25155:A25218" si="393">CONCATENATE(B25155,C25155,D25155,E25155,F25155,G25155)</f>
        <v>6.800.09.629V32153Não Liberado6.800.01.54912R2502, R2503, R2506, R2507, R2545, R2546, R2547, R2550, R2551, R2575, R2583, R2584</v>
      </c>
      <c r="B25155" s="10" t="s">
        <v>628</v>
      </c>
      <c r="C25155" s="10" t="s">
        <v>25782</v>
      </c>
      <c r="D25155" s="10" t="s">
        <v>301</v>
      </c>
      <c r="E25155" s="17" t="s">
        <v>413</v>
      </c>
      <c r="F25155" s="19">
        <v>12</v>
      </c>
      <c r="G25155" s="23" t="s">
        <v>573</v>
      </c>
    </row>
    <row r="25156" spans="1:7" x14ac:dyDescent="0.25">
      <c r="A25156" s="10" t="str">
        <f t="shared" si="393"/>
        <v>6.800.09.629V32154Não Liberado6.800.04.1462R1928, R1929</v>
      </c>
      <c r="B25156" s="10" t="s">
        <v>628</v>
      </c>
      <c r="C25156" s="10" t="s">
        <v>25783</v>
      </c>
      <c r="D25156" s="10" t="s">
        <v>301</v>
      </c>
      <c r="E25156" s="17" t="s">
        <v>414</v>
      </c>
      <c r="F25156" s="19">
        <v>2</v>
      </c>
      <c r="G25156" s="23" t="s">
        <v>574</v>
      </c>
    </row>
    <row r="25157" spans="1:7" x14ac:dyDescent="0.25">
      <c r="A25157" s="10" t="str">
        <f t="shared" si="393"/>
        <v>6.800.09.629V32155Não Liberado6.800.00.84910R613, R619, R620, R976, R977, R983, R991, R993, R996, R997</v>
      </c>
      <c r="B25157" s="10" t="s">
        <v>628</v>
      </c>
      <c r="C25157" s="10" t="s">
        <v>25784</v>
      </c>
      <c r="D25157" s="10" t="s">
        <v>301</v>
      </c>
      <c r="E25157" s="17" t="s">
        <v>415</v>
      </c>
      <c r="F25157" s="19">
        <v>10</v>
      </c>
      <c r="G25157" s="23" t="s">
        <v>575</v>
      </c>
    </row>
    <row r="25158" spans="1:7" x14ac:dyDescent="0.25">
      <c r="A25158" s="10" t="str">
        <f t="shared" si="393"/>
        <v>6.800.09.629V32156Não Liberado6.800.05.17716R533, R534, R535, R543, R544, R564, R569, R571, R574, R575, R576, R577, R585, R1201, R1302, R1307</v>
      </c>
      <c r="B25158" s="10" t="s">
        <v>628</v>
      </c>
      <c r="C25158" s="10" t="s">
        <v>25785</v>
      </c>
      <c r="D25158" s="10" t="s">
        <v>301</v>
      </c>
      <c r="E25158" s="13" t="s">
        <v>416</v>
      </c>
      <c r="F25158" s="16">
        <v>16</v>
      </c>
      <c r="G25158" s="24" t="s">
        <v>576</v>
      </c>
    </row>
    <row r="25159" spans="1:7" ht="20.399999999999999" x14ac:dyDescent="0.25">
      <c r="A25159" s="10" t="str">
        <f t="shared" si="393"/>
        <v>6.800.09.629V32157Não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5159" s="10" t="s">
        <v>628</v>
      </c>
      <c r="C25159" s="10" t="s">
        <v>25786</v>
      </c>
      <c r="D25159" s="10" t="s">
        <v>301</v>
      </c>
      <c r="E25159" s="17" t="s">
        <v>193</v>
      </c>
      <c r="F25159" s="19">
        <v>46</v>
      </c>
      <c r="G25159" s="23" t="s">
        <v>577</v>
      </c>
    </row>
    <row r="25160" spans="1:7" x14ac:dyDescent="0.25">
      <c r="A25160" s="10" t="str">
        <f t="shared" si="393"/>
        <v>6.800.09.629V32158Não Liberado6.800.05.35910R385, R386, R391, R392, R1415, R1416, R1417, R1418, R1801, R1802</v>
      </c>
      <c r="B25160" s="10" t="s">
        <v>628</v>
      </c>
      <c r="C25160" s="10" t="s">
        <v>25787</v>
      </c>
      <c r="D25160" s="10" t="s">
        <v>301</v>
      </c>
      <c r="E25160" s="17" t="s">
        <v>417</v>
      </c>
      <c r="F25160" s="19">
        <v>10</v>
      </c>
      <c r="G25160" s="23" t="s">
        <v>578</v>
      </c>
    </row>
    <row r="25161" spans="1:7" x14ac:dyDescent="0.25">
      <c r="A25161" s="10" t="str">
        <f t="shared" si="393"/>
        <v>6.800.09.629V32159Não Liberado6.800.05.3602R1408, R1926</v>
      </c>
      <c r="B25161" s="10" t="s">
        <v>628</v>
      </c>
      <c r="C25161" s="10" t="s">
        <v>25788</v>
      </c>
      <c r="D25161" s="10" t="s">
        <v>301</v>
      </c>
      <c r="E25161" s="17" t="s">
        <v>418</v>
      </c>
      <c r="F25161" s="19">
        <v>2</v>
      </c>
      <c r="G25161" s="23" t="s">
        <v>579</v>
      </c>
    </row>
    <row r="25162" spans="1:7" x14ac:dyDescent="0.25">
      <c r="A25162" s="10" t="str">
        <f t="shared" si="393"/>
        <v>6.800.09.629V32160Não Liberado6.800.03.9851R1813</v>
      </c>
      <c r="B25162" s="10" t="s">
        <v>628</v>
      </c>
      <c r="C25162" s="10" t="s">
        <v>25789</v>
      </c>
      <c r="D25162" s="10" t="s">
        <v>301</v>
      </c>
      <c r="E25162" s="17" t="s">
        <v>419</v>
      </c>
      <c r="F25162" s="19">
        <v>1</v>
      </c>
      <c r="G25162" s="23" t="s">
        <v>580</v>
      </c>
    </row>
    <row r="25163" spans="1:7" x14ac:dyDescent="0.25">
      <c r="A25163" s="10" t="str">
        <f t="shared" si="393"/>
        <v>6.800.09.629V32161Não Liberado6.800.01.5363R316, R347, R348</v>
      </c>
      <c r="B25163" s="10" t="s">
        <v>628</v>
      </c>
      <c r="C25163" s="10" t="s">
        <v>25790</v>
      </c>
      <c r="D25163" s="10" t="s">
        <v>301</v>
      </c>
      <c r="E25163" s="17" t="s">
        <v>420</v>
      </c>
      <c r="F25163" s="19">
        <v>3</v>
      </c>
      <c r="G25163" s="23" t="s">
        <v>581</v>
      </c>
    </row>
    <row r="25164" spans="1:7" ht="71.400000000000006" x14ac:dyDescent="0.25">
      <c r="A25164" s="10" t="str">
        <f t="shared" si="393"/>
        <v>6.800.09.629V32162Não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5164" s="10" t="s">
        <v>628</v>
      </c>
      <c r="C25164" s="10" t="s">
        <v>25791</v>
      </c>
      <c r="D25164" s="10" t="s">
        <v>301</v>
      </c>
      <c r="E25164" s="17" t="s">
        <v>421</v>
      </c>
      <c r="F25164" s="19">
        <v>183</v>
      </c>
      <c r="G25164" s="23" t="s">
        <v>582</v>
      </c>
    </row>
    <row r="25165" spans="1:7" x14ac:dyDescent="0.25">
      <c r="A25165" s="10" t="str">
        <f t="shared" si="393"/>
        <v>6.800.09.629V32163Não Liberado6.800.04.4845R1805, R1806, R1807, R1808, R1809</v>
      </c>
      <c r="B25165" s="10" t="s">
        <v>628</v>
      </c>
      <c r="C25165" s="10" t="s">
        <v>25792</v>
      </c>
      <c r="D25165" s="10" t="s">
        <v>301</v>
      </c>
      <c r="E25165" s="13" t="s">
        <v>422</v>
      </c>
      <c r="F25165" s="16">
        <v>5</v>
      </c>
      <c r="G25165" s="24" t="s">
        <v>583</v>
      </c>
    </row>
    <row r="25166" spans="1:7" ht="40.799999999999997" x14ac:dyDescent="0.25">
      <c r="A25166" s="10" t="str">
        <f t="shared" si="393"/>
        <v>6.800.09.629V32164Não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5166" s="10" t="s">
        <v>628</v>
      </c>
      <c r="C25166" s="10" t="s">
        <v>25793</v>
      </c>
      <c r="D25166" s="10" t="s">
        <v>301</v>
      </c>
      <c r="E25166" s="17" t="s">
        <v>195</v>
      </c>
      <c r="F25166" s="19">
        <v>85</v>
      </c>
      <c r="G25166" s="23" t="s">
        <v>584</v>
      </c>
    </row>
    <row r="25167" spans="1:7" x14ac:dyDescent="0.25">
      <c r="A25167" s="10" t="str">
        <f t="shared" si="393"/>
        <v>6.800.09.629V32165Não Liberado6.800.05.48221R2317, R2336, R2337, R2338, R2339, R2340, R2341, R2342, R2343, R2344, R2345, R2346, R2347, R2348, R2349, R2350, R2351, R2352, R2353, R2354, R2355</v>
      </c>
      <c r="B25167" s="10" t="s">
        <v>628</v>
      </c>
      <c r="C25167" s="10" t="s">
        <v>25794</v>
      </c>
      <c r="D25167" s="10" t="s">
        <v>301</v>
      </c>
      <c r="E25167" s="17" t="s">
        <v>423</v>
      </c>
      <c r="F25167" s="19">
        <v>21</v>
      </c>
      <c r="G25167" s="23" t="s">
        <v>585</v>
      </c>
    </row>
    <row r="25168" spans="1:7" x14ac:dyDescent="0.25">
      <c r="A25168" s="10" t="str">
        <f t="shared" si="393"/>
        <v>6.800.09.629V32166Não Liberado6.220.70.0102R217, R311</v>
      </c>
      <c r="B25168" s="10" t="s">
        <v>628</v>
      </c>
      <c r="C25168" s="10" t="s">
        <v>25795</v>
      </c>
      <c r="D25168" s="10" t="s">
        <v>301</v>
      </c>
      <c r="E25168" s="17" t="s">
        <v>199</v>
      </c>
      <c r="F25168" s="19">
        <v>2</v>
      </c>
      <c r="G25168" s="23" t="s">
        <v>586</v>
      </c>
    </row>
    <row r="25169" spans="1:7" x14ac:dyDescent="0.25">
      <c r="A25169" s="10" t="str">
        <f t="shared" si="393"/>
        <v>6.800.09.629V32167Não Liberado6.800.04.6036R320, R345, R378, R379, R989</v>
      </c>
      <c r="B25169" s="10" t="s">
        <v>628</v>
      </c>
      <c r="C25169" s="10" t="s">
        <v>25796</v>
      </c>
      <c r="D25169" s="10" t="s">
        <v>301</v>
      </c>
      <c r="E25169" s="17" t="s">
        <v>424</v>
      </c>
      <c r="F25169" s="19">
        <v>6</v>
      </c>
      <c r="G25169" s="23" t="s">
        <v>587</v>
      </c>
    </row>
    <row r="25170" spans="1:7" x14ac:dyDescent="0.25">
      <c r="A25170" s="10" t="str">
        <f t="shared" si="393"/>
        <v>6.800.09.629V32168Não Liberado6.800.02.03314R303, R326, R346, R353, R354, R380, R381, R382, R384, R387, R388, R389, R393, R394</v>
      </c>
      <c r="B25170" s="10" t="s">
        <v>628</v>
      </c>
      <c r="C25170" s="10" t="s">
        <v>25797</v>
      </c>
      <c r="D25170" s="10" t="s">
        <v>301</v>
      </c>
      <c r="E25170" s="17" t="s">
        <v>205</v>
      </c>
      <c r="F25170" s="19">
        <v>14</v>
      </c>
      <c r="G25170" s="23" t="s">
        <v>588</v>
      </c>
    </row>
    <row r="25171" spans="1:7" x14ac:dyDescent="0.25">
      <c r="A25171" s="10" t="str">
        <f t="shared" si="393"/>
        <v>6.800.09.629V32169Não Liberado6.800.02.5523R304, R349, R350</v>
      </c>
      <c r="B25171" s="10" t="s">
        <v>628</v>
      </c>
      <c r="C25171" s="10" t="s">
        <v>25798</v>
      </c>
      <c r="D25171" s="10" t="s">
        <v>301</v>
      </c>
      <c r="E25171" s="17" t="s">
        <v>212</v>
      </c>
      <c r="F25171" s="19">
        <v>3</v>
      </c>
      <c r="G25171" s="23" t="s">
        <v>589</v>
      </c>
    </row>
    <row r="25172" spans="1:7" x14ac:dyDescent="0.25">
      <c r="A25172" s="10" t="str">
        <f t="shared" si="393"/>
        <v>6.800.09.629V32170Não Liberado6.800.02.2582R339, R395</v>
      </c>
      <c r="B25172" s="10" t="s">
        <v>628</v>
      </c>
      <c r="C25172" s="10" t="s">
        <v>25799</v>
      </c>
      <c r="D25172" s="10" t="s">
        <v>301</v>
      </c>
      <c r="E25172" s="17" t="s">
        <v>425</v>
      </c>
      <c r="F25172" s="19">
        <v>2</v>
      </c>
      <c r="G25172" s="23" t="s">
        <v>590</v>
      </c>
    </row>
    <row r="25173" spans="1:7" x14ac:dyDescent="0.25">
      <c r="A25173" s="10" t="str">
        <f t="shared" si="393"/>
        <v>6.800.09.629V32171Não Liberado6.800.00.7141R351</v>
      </c>
      <c r="B25173" s="10" t="s">
        <v>628</v>
      </c>
      <c r="C25173" s="10" t="s">
        <v>25800</v>
      </c>
      <c r="D25173" s="10" t="s">
        <v>301</v>
      </c>
      <c r="E25173" s="17" t="s">
        <v>220</v>
      </c>
      <c r="F25173" s="19">
        <v>1</v>
      </c>
      <c r="G25173" s="23" t="s">
        <v>591</v>
      </c>
    </row>
    <row r="25174" spans="1:7" x14ac:dyDescent="0.25">
      <c r="A25174" s="10" t="str">
        <f t="shared" si="393"/>
        <v>6.800.09.629V32172Não Liberado6.800.02.0631R302</v>
      </c>
      <c r="B25174" s="10" t="s">
        <v>628</v>
      </c>
      <c r="C25174" s="10" t="s">
        <v>25801</v>
      </c>
      <c r="D25174" s="10" t="s">
        <v>301</v>
      </c>
      <c r="E25174" s="17" t="s">
        <v>226</v>
      </c>
      <c r="F25174" s="19">
        <v>1</v>
      </c>
      <c r="G25174" s="23" t="s">
        <v>592</v>
      </c>
    </row>
    <row r="25175" spans="1:7" x14ac:dyDescent="0.25">
      <c r="A25175" s="10" t="str">
        <f t="shared" si="393"/>
        <v>6.800.09.629V32173Não Liberado6.800.01.5911R1526</v>
      </c>
      <c r="B25175" s="10" t="s">
        <v>628</v>
      </c>
      <c r="C25175" s="10" t="s">
        <v>25802</v>
      </c>
      <c r="D25175" s="10" t="s">
        <v>301</v>
      </c>
      <c r="E25175" s="17" t="s">
        <v>426</v>
      </c>
      <c r="F25175" s="19">
        <v>1</v>
      </c>
      <c r="G25175" s="23" t="s">
        <v>593</v>
      </c>
    </row>
    <row r="25176" spans="1:7" x14ac:dyDescent="0.25">
      <c r="A25176" s="10" t="str">
        <f t="shared" si="393"/>
        <v>6.800.09.629V32174Não Liberado6.800.04.9364R300, R327, R360, R361</v>
      </c>
      <c r="B25176" s="10" t="s">
        <v>628</v>
      </c>
      <c r="C25176" s="10" t="s">
        <v>25803</v>
      </c>
      <c r="D25176" s="10" t="s">
        <v>301</v>
      </c>
      <c r="E25176" s="17" t="s">
        <v>232</v>
      </c>
      <c r="F25176" s="19">
        <v>4</v>
      </c>
      <c r="G25176" s="23" t="s">
        <v>594</v>
      </c>
    </row>
    <row r="25177" spans="1:7" x14ac:dyDescent="0.25">
      <c r="A25177" s="10" t="str">
        <f t="shared" si="393"/>
        <v>6.800.09.629V32175Não Liberado6.800.01.4581R352</v>
      </c>
      <c r="B25177" s="10" t="s">
        <v>628</v>
      </c>
      <c r="C25177" s="10" t="s">
        <v>25804</v>
      </c>
      <c r="D25177" s="10" t="s">
        <v>301</v>
      </c>
      <c r="E25177" s="17" t="s">
        <v>427</v>
      </c>
      <c r="F25177" s="19">
        <v>1</v>
      </c>
      <c r="G25177" s="23" t="s">
        <v>595</v>
      </c>
    </row>
    <row r="25178" spans="1:7" x14ac:dyDescent="0.25">
      <c r="A25178" s="10" t="str">
        <f t="shared" si="393"/>
        <v>6.800.09.629V32176Não Liberado6.800.01.5764R200, R201, R202, R203</v>
      </c>
      <c r="B25178" s="10" t="s">
        <v>628</v>
      </c>
      <c r="C25178" s="10" t="s">
        <v>25805</v>
      </c>
      <c r="D25178" s="10" t="s">
        <v>301</v>
      </c>
      <c r="E25178" s="17" t="s">
        <v>428</v>
      </c>
      <c r="F25178" s="19">
        <v>4</v>
      </c>
      <c r="G25178" s="23" t="s">
        <v>596</v>
      </c>
    </row>
    <row r="25179" spans="1:7" x14ac:dyDescent="0.25">
      <c r="A25179" s="10" t="str">
        <f t="shared" si="393"/>
        <v>6.800.09.629V32177Não Liberado6.800.05.2442R218, R219</v>
      </c>
      <c r="B25179" s="10" t="s">
        <v>628</v>
      </c>
      <c r="C25179" s="10" t="s">
        <v>25806</v>
      </c>
      <c r="D25179" s="10" t="s">
        <v>301</v>
      </c>
      <c r="E25179" s="17" t="s">
        <v>429</v>
      </c>
      <c r="F25179" s="19">
        <v>2</v>
      </c>
      <c r="G25179" s="23" t="s">
        <v>597</v>
      </c>
    </row>
    <row r="25180" spans="1:7" x14ac:dyDescent="0.25">
      <c r="A25180" s="10" t="str">
        <f t="shared" si="393"/>
        <v>6.800.09.629V32178Não Liberado6.800.01.0152R1500, R1907</v>
      </c>
      <c r="B25180" s="10" t="s">
        <v>628</v>
      </c>
      <c r="C25180" s="10" t="s">
        <v>25807</v>
      </c>
      <c r="D25180" s="10" t="s">
        <v>301</v>
      </c>
      <c r="E25180" s="17" t="s">
        <v>244</v>
      </c>
      <c r="F25180" s="19">
        <v>2</v>
      </c>
      <c r="G25180" s="23" t="s">
        <v>598</v>
      </c>
    </row>
    <row r="25181" spans="1:7" x14ac:dyDescent="0.25">
      <c r="A25181" s="10" t="str">
        <f t="shared" si="393"/>
        <v>6.800.09.629V32179Não Liberado6.800.00.4351R211</v>
      </c>
      <c r="B25181" s="10" t="s">
        <v>628</v>
      </c>
      <c r="C25181" s="10" t="s">
        <v>25808</v>
      </c>
      <c r="D25181" s="10" t="s">
        <v>301</v>
      </c>
      <c r="E25181" s="17" t="s">
        <v>430</v>
      </c>
      <c r="F25181" s="19">
        <v>1</v>
      </c>
      <c r="G25181" s="23" t="s">
        <v>599</v>
      </c>
    </row>
    <row r="25182" spans="1:7" x14ac:dyDescent="0.25">
      <c r="A25182" s="10" t="str">
        <f t="shared" si="393"/>
        <v>6.800.09.629V32180Não Liberado6.800.01.9322R325, R359</v>
      </c>
      <c r="B25182" s="10" t="s">
        <v>628</v>
      </c>
      <c r="C25182" s="10" t="s">
        <v>25809</v>
      </c>
      <c r="D25182" s="10" t="s">
        <v>301</v>
      </c>
      <c r="E25182" s="17" t="s">
        <v>431</v>
      </c>
      <c r="F25182" s="19">
        <v>2</v>
      </c>
      <c r="G25182" s="23" t="s">
        <v>600</v>
      </c>
    </row>
    <row r="25183" spans="1:7" x14ac:dyDescent="0.25">
      <c r="A25183" s="10" t="str">
        <f t="shared" si="393"/>
        <v>6.800.09.629V32181Não Liberado6.800.00.1901R357</v>
      </c>
      <c r="B25183" s="10" t="s">
        <v>628</v>
      </c>
      <c r="C25183" s="10" t="s">
        <v>25810</v>
      </c>
      <c r="D25183" s="10" t="s">
        <v>301</v>
      </c>
      <c r="E25183" s="17" t="s">
        <v>432</v>
      </c>
      <c r="F25183" s="19">
        <v>1</v>
      </c>
      <c r="G25183" s="23" t="s">
        <v>601</v>
      </c>
    </row>
    <row r="25184" spans="1:7" x14ac:dyDescent="0.25">
      <c r="A25184" s="10" t="str">
        <f t="shared" si="393"/>
        <v>6.800.09.629V32182Não Liberado6.800.02.2501R205</v>
      </c>
      <c r="B25184" s="10" t="s">
        <v>628</v>
      </c>
      <c r="C25184" s="10" t="s">
        <v>25811</v>
      </c>
      <c r="D25184" s="10" t="s">
        <v>301</v>
      </c>
      <c r="E25184" s="17" t="s">
        <v>433</v>
      </c>
      <c r="F25184" s="19">
        <v>1</v>
      </c>
      <c r="G25184" s="23" t="s">
        <v>602</v>
      </c>
    </row>
    <row r="25185" spans="1:7" x14ac:dyDescent="0.25">
      <c r="A25185" s="10" t="str">
        <f t="shared" si="393"/>
        <v>6.800.09.629V32183Não Liberado6.800.02.2691R2531</v>
      </c>
      <c r="B25185" s="10" t="s">
        <v>628</v>
      </c>
      <c r="C25185" s="10" t="s">
        <v>25812</v>
      </c>
      <c r="D25185" s="10" t="s">
        <v>301</v>
      </c>
      <c r="E25185" s="17" t="s">
        <v>252</v>
      </c>
      <c r="F25185" s="19">
        <v>1</v>
      </c>
      <c r="G25185" s="23" t="s">
        <v>603</v>
      </c>
    </row>
    <row r="25186" spans="1:7" x14ac:dyDescent="0.25">
      <c r="A25186" s="10" t="str">
        <f t="shared" si="393"/>
        <v>6.800.09.629V32184Não Liberado6.800.02.0904R315, R341, R374, R375</v>
      </c>
      <c r="B25186" s="10" t="s">
        <v>628</v>
      </c>
      <c r="C25186" s="10" t="s">
        <v>25813</v>
      </c>
      <c r="D25186" s="10" t="s">
        <v>301</v>
      </c>
      <c r="E25186" s="17" t="s">
        <v>434</v>
      </c>
      <c r="F25186" s="19">
        <v>4</v>
      </c>
      <c r="G25186" s="23" t="s">
        <v>604</v>
      </c>
    </row>
    <row r="25187" spans="1:7" x14ac:dyDescent="0.25">
      <c r="A25187" s="10" t="str">
        <f t="shared" si="393"/>
        <v>6.800.09.629V32185Não Liberado6.800.03.9222R301, R362</v>
      </c>
      <c r="B25187" s="10" t="s">
        <v>628</v>
      </c>
      <c r="C25187" s="10" t="s">
        <v>25814</v>
      </c>
      <c r="D25187" s="10" t="s">
        <v>301</v>
      </c>
      <c r="E25187" s="17" t="s">
        <v>435</v>
      </c>
      <c r="F25187" s="19">
        <v>2</v>
      </c>
      <c r="G25187" s="23" t="s">
        <v>605</v>
      </c>
    </row>
    <row r="25188" spans="1:7" x14ac:dyDescent="0.25">
      <c r="A25188" s="10" t="str">
        <f t="shared" si="393"/>
        <v>6.800.09.629V32186Não Liberado6.800.01.3043R206, R207, R208</v>
      </c>
      <c r="B25188" s="10" t="s">
        <v>628</v>
      </c>
      <c r="C25188" s="10" t="s">
        <v>25815</v>
      </c>
      <c r="D25188" s="10" t="s">
        <v>301</v>
      </c>
      <c r="E25188" s="17" t="s">
        <v>436</v>
      </c>
      <c r="F25188" s="19">
        <v>3</v>
      </c>
      <c r="G25188" s="23" t="s">
        <v>606</v>
      </c>
    </row>
    <row r="25189" spans="1:7" x14ac:dyDescent="0.25">
      <c r="A25189" s="10" t="str">
        <f t="shared" si="393"/>
        <v>6.800.09.629V32187Não Liberado6.233.51.2001R600</v>
      </c>
      <c r="B25189" s="10" t="s">
        <v>628</v>
      </c>
      <c r="C25189" s="10" t="s">
        <v>25816</v>
      </c>
      <c r="D25189" s="10" t="s">
        <v>301</v>
      </c>
      <c r="E25189" s="13" t="s">
        <v>437</v>
      </c>
      <c r="F25189" s="16">
        <v>1</v>
      </c>
      <c r="G25189" s="24" t="s">
        <v>607</v>
      </c>
    </row>
    <row r="25190" spans="1:7" x14ac:dyDescent="0.25">
      <c r="A25190" s="10" t="str">
        <f t="shared" si="393"/>
        <v>6.800.09.629V32188Não Liberado6.800.05.5534R318, R343, R376, R377</v>
      </c>
      <c r="B25190" s="10" t="s">
        <v>628</v>
      </c>
      <c r="C25190" s="10" t="s">
        <v>25817</v>
      </c>
      <c r="D25190" s="10" t="s">
        <v>301</v>
      </c>
      <c r="E25190" s="17" t="s">
        <v>438</v>
      </c>
      <c r="F25190" s="19">
        <v>4</v>
      </c>
      <c r="G25190" s="23" t="s">
        <v>608</v>
      </c>
    </row>
    <row r="25191" spans="1:7" x14ac:dyDescent="0.25">
      <c r="A25191" s="10" t="str">
        <f t="shared" si="393"/>
        <v>6.800.09.629V32189Não Liberado6.800.01.9802R372, R373</v>
      </c>
      <c r="B25191" s="10" t="s">
        <v>628</v>
      </c>
      <c r="C25191" s="10" t="s">
        <v>25818</v>
      </c>
      <c r="D25191" s="10" t="s">
        <v>301</v>
      </c>
      <c r="E25191" s="17" t="s">
        <v>439</v>
      </c>
      <c r="F25191" s="19">
        <v>2</v>
      </c>
      <c r="G25191" s="23" t="s">
        <v>609</v>
      </c>
    </row>
    <row r="25192" spans="1:7" x14ac:dyDescent="0.25">
      <c r="A25192" s="10" t="str">
        <f t="shared" si="393"/>
        <v>6.800.09.629V32190Não Liberado6.800.01.2741R212</v>
      </c>
      <c r="B25192" s="10" t="s">
        <v>628</v>
      </c>
      <c r="C25192" s="10" t="s">
        <v>25819</v>
      </c>
      <c r="D25192" s="10" t="s">
        <v>301</v>
      </c>
      <c r="E25192" s="17" t="s">
        <v>440</v>
      </c>
      <c r="F25192" s="19">
        <v>1</v>
      </c>
      <c r="G25192" s="23" t="s">
        <v>610</v>
      </c>
    </row>
    <row r="25193" spans="1:7" x14ac:dyDescent="0.25">
      <c r="A25193" s="10" t="str">
        <f t="shared" si="393"/>
        <v>6.800.09.629V32191Não Liberado6.243.50.0001R216</v>
      </c>
      <c r="B25193" s="10" t="s">
        <v>628</v>
      </c>
      <c r="C25193" s="10" t="s">
        <v>25820</v>
      </c>
      <c r="D25193" s="10" t="s">
        <v>301</v>
      </c>
      <c r="E25193" s="17" t="s">
        <v>441</v>
      </c>
      <c r="F25193" s="19">
        <v>1</v>
      </c>
      <c r="G25193" s="23" t="s">
        <v>611</v>
      </c>
    </row>
    <row r="25194" spans="1:7" x14ac:dyDescent="0.25">
      <c r="A25194" s="10" t="str">
        <f t="shared" si="393"/>
        <v>6.800.09.629V32192Não Liberado6.800.05.0985R222, R223, R225, R226, R228</v>
      </c>
      <c r="B25194" s="10" t="s">
        <v>628</v>
      </c>
      <c r="C25194" s="10" t="s">
        <v>25821</v>
      </c>
      <c r="D25194" s="10" t="s">
        <v>301</v>
      </c>
      <c r="E25194" s="13" t="s">
        <v>442</v>
      </c>
      <c r="F25194" s="16">
        <v>5</v>
      </c>
      <c r="G25194" s="24" t="s">
        <v>612</v>
      </c>
    </row>
    <row r="25195" spans="1:7" x14ac:dyDescent="0.25">
      <c r="A25195" s="10" t="str">
        <f t="shared" si="393"/>
        <v>6.800.09.629V32193Não Liberado6.243.60.1001R213</v>
      </c>
      <c r="B25195" s="10" t="s">
        <v>628</v>
      </c>
      <c r="C25195" s="10" t="s">
        <v>25822</v>
      </c>
      <c r="D25195" s="10" t="s">
        <v>301</v>
      </c>
      <c r="E25195" s="17" t="s">
        <v>274</v>
      </c>
      <c r="F25195" s="19">
        <v>1</v>
      </c>
      <c r="G25195" s="23" t="s">
        <v>613</v>
      </c>
    </row>
    <row r="25196" spans="1:7" x14ac:dyDescent="0.25">
      <c r="A25196" s="10" t="str">
        <f t="shared" si="393"/>
        <v>6.800.09.629V32194Não Liberado6.243.60.2201R214</v>
      </c>
      <c r="B25196" s="10" t="s">
        <v>628</v>
      </c>
      <c r="C25196" s="10" t="s">
        <v>25823</v>
      </c>
      <c r="D25196" s="10" t="s">
        <v>301</v>
      </c>
      <c r="E25196" s="17" t="s">
        <v>443</v>
      </c>
      <c r="F25196" s="19">
        <v>1</v>
      </c>
      <c r="G25196" s="23" t="s">
        <v>614</v>
      </c>
    </row>
    <row r="25197" spans="1:7" x14ac:dyDescent="0.25">
      <c r="A25197" s="10" t="str">
        <f t="shared" si="393"/>
        <v>6.800.09.629V32195Não Liberado6.800.07.8231R358</v>
      </c>
      <c r="B25197" s="10" t="s">
        <v>628</v>
      </c>
      <c r="C25197" s="10" t="s">
        <v>25824</v>
      </c>
      <c r="D25197" s="10" t="s">
        <v>301</v>
      </c>
      <c r="E25197" s="17" t="s">
        <v>444</v>
      </c>
      <c r="F25197" s="19">
        <v>1</v>
      </c>
      <c r="G25197" s="23" t="s">
        <v>615</v>
      </c>
    </row>
    <row r="25198" spans="1:7" x14ac:dyDescent="0.25">
      <c r="A25198" s="10" t="str">
        <f t="shared" si="393"/>
        <v>6.800.09.629V32196Não Liberado6.800.01.1751SW600</v>
      </c>
      <c r="B25198" s="10" t="s">
        <v>628</v>
      </c>
      <c r="C25198" s="10" t="s">
        <v>25825</v>
      </c>
      <c r="D25198" s="10" t="s">
        <v>301</v>
      </c>
      <c r="E25198" s="17" t="s">
        <v>284</v>
      </c>
      <c r="F25198" s="19">
        <v>1</v>
      </c>
      <c r="G25198" s="23" t="s">
        <v>616</v>
      </c>
    </row>
    <row r="25199" spans="1:7" x14ac:dyDescent="0.25">
      <c r="A25199" s="10" t="str">
        <f t="shared" si="393"/>
        <v>6.800.09.629V32197Não Liberado6.031.02.0096Q800, Q801, Q802, Q803, Q804, Q805</v>
      </c>
      <c r="B25199" s="10" t="s">
        <v>628</v>
      </c>
      <c r="C25199" s="10" t="s">
        <v>25826</v>
      </c>
      <c r="D25199" s="10" t="s">
        <v>301</v>
      </c>
      <c r="E25199" s="17" t="s">
        <v>288</v>
      </c>
      <c r="F25199" s="19">
        <v>6</v>
      </c>
      <c r="G25199" s="23" t="s">
        <v>617</v>
      </c>
    </row>
    <row r="25200" spans="1:7" ht="30.6" x14ac:dyDescent="0.25">
      <c r="A25200" s="10" t="str">
        <f t="shared" si="393"/>
        <v>6.800.09.629V32198Não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5200" s="10" t="s">
        <v>628</v>
      </c>
      <c r="C25200" s="10" t="s">
        <v>25827</v>
      </c>
      <c r="D25200" s="10" t="s">
        <v>301</v>
      </c>
      <c r="E25200" s="17" t="s">
        <v>290</v>
      </c>
      <c r="F25200" s="19">
        <v>71</v>
      </c>
      <c r="G25200" s="23" t="s">
        <v>618</v>
      </c>
    </row>
    <row r="25201" spans="1:7" x14ac:dyDescent="0.25">
      <c r="A25201" s="10" t="str">
        <f t="shared" si="393"/>
        <v>6.800.09.629V32199Não Liberado6.800.00.8533Q600, Q1500, Q1900</v>
      </c>
      <c r="B25201" s="10" t="s">
        <v>628</v>
      </c>
      <c r="C25201" s="10" t="s">
        <v>25828</v>
      </c>
      <c r="D25201" s="10" t="s">
        <v>301</v>
      </c>
      <c r="E25201" s="17" t="s">
        <v>445</v>
      </c>
      <c r="F25201" s="19">
        <v>3</v>
      </c>
      <c r="G25201" s="23" t="s">
        <v>619</v>
      </c>
    </row>
    <row r="25202" spans="1:7" x14ac:dyDescent="0.25">
      <c r="A25202" s="10" t="str">
        <f t="shared" si="393"/>
        <v>6.800.09.629V32200Não Liberado6.800.05.1761Q1800</v>
      </c>
      <c r="B25202" s="10" t="s">
        <v>628</v>
      </c>
      <c r="C25202" s="10" t="s">
        <v>25829</v>
      </c>
      <c r="D25202" s="10" t="s">
        <v>301</v>
      </c>
      <c r="E25202" s="17" t="s">
        <v>446</v>
      </c>
      <c r="F25202" s="19">
        <v>1</v>
      </c>
      <c r="G25202" s="23" t="s">
        <v>620</v>
      </c>
    </row>
    <row r="25203" spans="1:7" x14ac:dyDescent="0.25">
      <c r="A25203" s="10" t="str">
        <f t="shared" si="393"/>
        <v>6.800.09.629V32201Não Liberado6.800.00.5232Q310, Q316</v>
      </c>
      <c r="B25203" s="10" t="s">
        <v>628</v>
      </c>
      <c r="C25203" s="10" t="s">
        <v>25830</v>
      </c>
      <c r="D25203" s="10" t="s">
        <v>301</v>
      </c>
      <c r="E25203" s="17" t="s">
        <v>447</v>
      </c>
      <c r="F25203" s="19">
        <v>2</v>
      </c>
      <c r="G25203" s="23" t="s">
        <v>621</v>
      </c>
    </row>
    <row r="25204" spans="1:7" x14ac:dyDescent="0.25">
      <c r="A25204" s="10" t="str">
        <f t="shared" si="393"/>
        <v>6.800.09.629V32202Não Liberado6.800.06.9321Q200</v>
      </c>
      <c r="B25204" s="10" t="s">
        <v>628</v>
      </c>
      <c r="C25204" s="10" t="s">
        <v>25831</v>
      </c>
      <c r="D25204" s="10" t="s">
        <v>301</v>
      </c>
      <c r="E25204" s="13" t="s">
        <v>448</v>
      </c>
      <c r="F25204" s="16">
        <v>1</v>
      </c>
      <c r="G25204" s="24" t="s">
        <v>622</v>
      </c>
    </row>
    <row r="25205" spans="1:7" x14ac:dyDescent="0.25">
      <c r="A25205" s="10" t="str">
        <f t="shared" si="393"/>
        <v>6.800.09.629V32203Não Liberado6.800.01.3772XFP2000, XFP2001</v>
      </c>
      <c r="B25205" s="10" t="s">
        <v>628</v>
      </c>
      <c r="C25205" s="10" t="s">
        <v>25832</v>
      </c>
      <c r="D25205" s="10" t="s">
        <v>301</v>
      </c>
      <c r="E25205" s="13" t="s">
        <v>449</v>
      </c>
      <c r="F25205" s="16">
        <v>2</v>
      </c>
      <c r="G25205" s="24" t="s">
        <v>623</v>
      </c>
    </row>
    <row r="25206" spans="1:7" x14ac:dyDescent="0.25">
      <c r="A25206" s="10" t="str">
        <f t="shared" si="393"/>
        <v>6.800.09.629V32204Não Liberado6.800.01.3782DS2000, DS2001</v>
      </c>
      <c r="B25206" s="10" t="s">
        <v>628</v>
      </c>
      <c r="C25206" s="10" t="s">
        <v>25833</v>
      </c>
      <c r="D25206" s="10" t="s">
        <v>301</v>
      </c>
      <c r="E25206" s="13" t="s">
        <v>450</v>
      </c>
      <c r="F25206" s="16">
        <v>2</v>
      </c>
      <c r="G25206" s="24" t="s">
        <v>624</v>
      </c>
    </row>
    <row r="25207" spans="1:7" x14ac:dyDescent="0.25">
      <c r="A25207" s="10" t="str">
        <f t="shared" si="393"/>
        <v>6.800.09.629V32205Não Liberado6.800.01.3792CL2000, CL2001</v>
      </c>
      <c r="B25207" s="10" t="s">
        <v>628</v>
      </c>
      <c r="C25207" s="10" t="s">
        <v>25834</v>
      </c>
      <c r="D25207" s="10" t="s">
        <v>301</v>
      </c>
      <c r="E25207" s="13" t="s">
        <v>451</v>
      </c>
      <c r="F25207" s="16">
        <v>2</v>
      </c>
      <c r="G25207" s="24" t="s">
        <v>625</v>
      </c>
    </row>
    <row r="25208" spans="1:7" x14ac:dyDescent="0.25">
      <c r="A25208" s="10" t="str">
        <f t="shared" si="393"/>
        <v>6.800.09.629V32206Não Liberado6.800.01.3762CN2000, CN2001</v>
      </c>
      <c r="B25208" s="10" t="s">
        <v>628</v>
      </c>
      <c r="C25208" s="10" t="s">
        <v>25835</v>
      </c>
      <c r="D25208" s="10" t="s">
        <v>301</v>
      </c>
      <c r="E25208" s="13" t="s">
        <v>452</v>
      </c>
      <c r="F25208" s="16">
        <v>2</v>
      </c>
      <c r="G25208" s="24" t="s">
        <v>626</v>
      </c>
    </row>
    <row r="25209" spans="1:7" x14ac:dyDescent="0.25">
      <c r="A25209" s="10" t="str">
        <f t="shared" si="393"/>
        <v>6.800.09.629V32207Não Liberado6.800.02.0651R314</v>
      </c>
      <c r="B25209" s="10" t="s">
        <v>628</v>
      </c>
      <c r="C25209" s="10" t="s">
        <v>25836</v>
      </c>
      <c r="D25209" s="10" t="s">
        <v>301</v>
      </c>
      <c r="E25209" s="17" t="s">
        <v>238</v>
      </c>
      <c r="F25209" s="19">
        <v>1</v>
      </c>
      <c r="G25209" s="23" t="s">
        <v>627</v>
      </c>
    </row>
    <row r="25210" spans="1:7" x14ac:dyDescent="0.25">
      <c r="A25210" s="10" t="str">
        <f t="shared" si="393"/>
        <v>6.800.09.629V32208Não Liberado6.800.07.9701PCI</v>
      </c>
      <c r="B25210" s="10" t="s">
        <v>628</v>
      </c>
      <c r="C25210" s="10" t="s">
        <v>25837</v>
      </c>
      <c r="D25210" s="10" t="s">
        <v>301</v>
      </c>
      <c r="E25210" s="11" t="s">
        <v>322</v>
      </c>
      <c r="F25210" s="14">
        <v>1</v>
      </c>
      <c r="G25210" s="21" t="s">
        <v>453</v>
      </c>
    </row>
    <row r="25211" spans="1:7" x14ac:dyDescent="0.25">
      <c r="A25211" s="10" t="str">
        <f t="shared" si="393"/>
        <v>6.800.09.629V32209Não Liberado8.800.00.4501-</v>
      </c>
      <c r="B25211" s="10" t="s">
        <v>628</v>
      </c>
      <c r="C25211" s="10" t="s">
        <v>25838</v>
      </c>
      <c r="D25211" s="10" t="s">
        <v>301</v>
      </c>
      <c r="E25211" s="12" t="s">
        <v>323</v>
      </c>
      <c r="F25211" s="15">
        <v>1</v>
      </c>
      <c r="G25211" s="22" t="s">
        <v>1</v>
      </c>
    </row>
    <row r="25212" spans="1:7" x14ac:dyDescent="0.25">
      <c r="A25212" s="10" t="str">
        <f t="shared" si="393"/>
        <v>6.800.09.629V32210Não Liberado6.800.02.6401CN800</v>
      </c>
      <c r="B25212" s="10" t="s">
        <v>628</v>
      </c>
      <c r="C25212" s="10" t="s">
        <v>25839</v>
      </c>
      <c r="D25212" s="10" t="s">
        <v>301</v>
      </c>
      <c r="E25212" s="17" t="s">
        <v>299</v>
      </c>
      <c r="F25212" s="19">
        <v>1</v>
      </c>
      <c r="G25212" s="23" t="s">
        <v>454</v>
      </c>
    </row>
    <row r="25213" spans="1:7" x14ac:dyDescent="0.25">
      <c r="A25213" s="10" t="str">
        <f t="shared" si="393"/>
        <v>6.800.09.629V32211Não Liberado6.800.02.6413CN1500, CN1900, CN2401</v>
      </c>
      <c r="B25213" s="10" t="s">
        <v>628</v>
      </c>
      <c r="C25213" s="10" t="s">
        <v>25840</v>
      </c>
      <c r="D25213" s="10" t="s">
        <v>301</v>
      </c>
      <c r="E25213" s="17" t="s">
        <v>324</v>
      </c>
      <c r="F25213" s="19">
        <v>3</v>
      </c>
      <c r="G25213" s="23" t="s">
        <v>455</v>
      </c>
    </row>
    <row r="25214" spans="1:7" ht="40.799999999999997" x14ac:dyDescent="0.25">
      <c r="A25214" s="10" t="str">
        <f t="shared" si="393"/>
        <v>6.800.09.629V32212Não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5214" s="10" t="s">
        <v>628</v>
      </c>
      <c r="C25214" s="10" t="s">
        <v>25841</v>
      </c>
      <c r="D25214" s="10" t="s">
        <v>301</v>
      </c>
      <c r="E25214" s="17" t="s">
        <v>325</v>
      </c>
      <c r="F25214" s="19">
        <v>95</v>
      </c>
      <c r="G25214" s="23" t="s">
        <v>456</v>
      </c>
    </row>
    <row r="25215" spans="1:7" ht="30.6" x14ac:dyDescent="0.25">
      <c r="A25215" s="10" t="str">
        <f t="shared" si="393"/>
        <v>6.800.09.629V32213Não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5215" s="10" t="s">
        <v>628</v>
      </c>
      <c r="C25215" s="10" t="s">
        <v>25842</v>
      </c>
      <c r="D25215" s="10" t="s">
        <v>301</v>
      </c>
      <c r="E25215" s="17" t="s">
        <v>326</v>
      </c>
      <c r="F25215" s="19">
        <v>69</v>
      </c>
      <c r="G25215" s="23" t="s">
        <v>457</v>
      </c>
    </row>
    <row r="25216" spans="1:7" ht="30.6" x14ac:dyDescent="0.25">
      <c r="A25216" s="10" t="str">
        <f t="shared" si="393"/>
        <v>6.800.09.629V32214Não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5216" s="10" t="s">
        <v>628</v>
      </c>
      <c r="C25216" s="10" t="s">
        <v>25843</v>
      </c>
      <c r="D25216" s="10" t="s">
        <v>301</v>
      </c>
      <c r="E25216" s="17" t="s">
        <v>327</v>
      </c>
      <c r="F25216" s="19">
        <v>60</v>
      </c>
      <c r="G25216" s="23" t="s">
        <v>458</v>
      </c>
    </row>
    <row r="25217" spans="1:7" ht="102" x14ac:dyDescent="0.25">
      <c r="A25217" s="10" t="str">
        <f t="shared" si="393"/>
        <v>6.800.09.629V32215Não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5217" s="10" t="s">
        <v>628</v>
      </c>
      <c r="C25217" s="10" t="s">
        <v>25844</v>
      </c>
      <c r="D25217" s="10" t="s">
        <v>301</v>
      </c>
      <c r="E25217" s="17" t="s">
        <v>3</v>
      </c>
      <c r="F25217" s="19">
        <v>250</v>
      </c>
      <c r="G25217" s="23" t="s">
        <v>459</v>
      </c>
    </row>
    <row r="25218" spans="1:7" x14ac:dyDescent="0.25">
      <c r="A25218" s="10" t="str">
        <f t="shared" si="393"/>
        <v>6.800.09.629V32216Não Liberado6.800.05.0601C2551</v>
      </c>
      <c r="B25218" s="10" t="s">
        <v>628</v>
      </c>
      <c r="C25218" s="10" t="s">
        <v>25845</v>
      </c>
      <c r="D25218" s="10" t="s">
        <v>301</v>
      </c>
      <c r="E25218" s="17" t="s">
        <v>328</v>
      </c>
      <c r="F25218" s="19">
        <v>1</v>
      </c>
      <c r="G25218" s="23" t="s">
        <v>460</v>
      </c>
    </row>
    <row r="25219" spans="1:7" x14ac:dyDescent="0.25">
      <c r="A25219" s="10" t="str">
        <f t="shared" ref="A25219:A25282" si="394">CONCATENATE(B25219,C25219,D25219,E25219,F25219,G25219)</f>
        <v>6.800.09.629V32217Não Liberado6.800.00.18514C1413, C1414, C1523, C1583, C1589, C2078, C2079, C2081, C2082, C2083, C2084, C2085, C2086, C2087</v>
      </c>
      <c r="B25219" s="10" t="s">
        <v>628</v>
      </c>
      <c r="C25219" s="10" t="s">
        <v>25846</v>
      </c>
      <c r="D25219" s="10" t="s">
        <v>301</v>
      </c>
      <c r="E25219" s="17" t="s">
        <v>329</v>
      </c>
      <c r="F25219" s="19">
        <v>14</v>
      </c>
      <c r="G25219" s="23" t="s">
        <v>461</v>
      </c>
    </row>
    <row r="25220" spans="1:7" x14ac:dyDescent="0.25">
      <c r="A25220" s="10" t="str">
        <f t="shared" si="394"/>
        <v>6.800.09.629V32218Não Liberado6.800.00.8674C603, C604, C2552, C2553</v>
      </c>
      <c r="B25220" s="10" t="s">
        <v>628</v>
      </c>
      <c r="C25220" s="10" t="s">
        <v>25847</v>
      </c>
      <c r="D25220" s="10" t="s">
        <v>301</v>
      </c>
      <c r="E25220" s="17" t="s">
        <v>5</v>
      </c>
      <c r="F25220" s="19">
        <v>4</v>
      </c>
      <c r="G25220" s="23" t="s">
        <v>462</v>
      </c>
    </row>
    <row r="25221" spans="1:7" x14ac:dyDescent="0.25">
      <c r="A25221" s="10" t="str">
        <f t="shared" si="394"/>
        <v>6.800.09.629V32219Não Liberado6.800.00.18813C1433, C2004, C2005, C2009, C2010, C2014, C2015, C2020, C2021, C2025, C2026, C2030, C2031</v>
      </c>
      <c r="B25221" s="10" t="s">
        <v>628</v>
      </c>
      <c r="C25221" s="10" t="s">
        <v>25848</v>
      </c>
      <c r="D25221" s="10" t="s">
        <v>301</v>
      </c>
      <c r="E25221" s="17" t="s">
        <v>330</v>
      </c>
      <c r="F25221" s="19">
        <v>13</v>
      </c>
      <c r="G25221" s="23" t="s">
        <v>463</v>
      </c>
    </row>
    <row r="25222" spans="1:7" x14ac:dyDescent="0.25">
      <c r="A25222" s="10" t="str">
        <f t="shared" si="394"/>
        <v>6.800.09.629V32220Não Liberado6.800.01.7902C1401, C1402</v>
      </c>
      <c r="B25222" s="10" t="s">
        <v>628</v>
      </c>
      <c r="C25222" s="10" t="s">
        <v>25849</v>
      </c>
      <c r="D25222" s="10" t="s">
        <v>301</v>
      </c>
      <c r="E25222" s="17" t="s">
        <v>331</v>
      </c>
      <c r="F25222" s="19">
        <v>2</v>
      </c>
      <c r="G25222" s="23" t="s">
        <v>464</v>
      </c>
    </row>
    <row r="25223" spans="1:7" x14ac:dyDescent="0.25">
      <c r="A25223" s="10" t="str">
        <f t="shared" si="394"/>
        <v>6.800.09.629V32221Não Liberado6.800.02.7119C1992, C1993, C1994, C1995, C2068, C2287, C2288, C2289, C2290</v>
      </c>
      <c r="B25223" s="10" t="s">
        <v>628</v>
      </c>
      <c r="C25223" s="10" t="s">
        <v>25850</v>
      </c>
      <c r="D25223" s="10" t="s">
        <v>301</v>
      </c>
      <c r="E25223" s="17" t="s">
        <v>332</v>
      </c>
      <c r="F25223" s="19">
        <v>9</v>
      </c>
      <c r="G25223" s="23" t="s">
        <v>465</v>
      </c>
    </row>
    <row r="25224" spans="1:7" x14ac:dyDescent="0.25">
      <c r="A25224" s="10" t="str">
        <f t="shared" si="394"/>
        <v>6.800.09.629V32222Não Liberado6.800.03.87615C1530, C1531, C1532, C1533, C1946, C1947, C1948, C1949, C1950, C1951, C1952, C1953, C1954, C1955, C2097</v>
      </c>
      <c r="B25224" s="10" t="s">
        <v>628</v>
      </c>
      <c r="C25224" s="10" t="s">
        <v>25851</v>
      </c>
      <c r="D25224" s="10" t="s">
        <v>301</v>
      </c>
      <c r="E25224" s="17" t="s">
        <v>333</v>
      </c>
      <c r="F25224" s="19">
        <v>15</v>
      </c>
      <c r="G25224" s="23" t="s">
        <v>466</v>
      </c>
    </row>
    <row r="25225" spans="1:7" x14ac:dyDescent="0.25">
      <c r="A25225" s="10" t="str">
        <f t="shared" si="394"/>
        <v>6.800.09.629V32223Não Liberado6.800.02.6518C1507, C1508, C1522, C1582, C1588, C2500, C2513, C2542</v>
      </c>
      <c r="B25225" s="10" t="s">
        <v>628</v>
      </c>
      <c r="C25225" s="10" t="s">
        <v>25852</v>
      </c>
      <c r="D25225" s="10" t="s">
        <v>301</v>
      </c>
      <c r="E25225" s="17" t="s">
        <v>334</v>
      </c>
      <c r="F25225" s="19">
        <v>8</v>
      </c>
      <c r="G25225" s="23" t="s">
        <v>467</v>
      </c>
    </row>
    <row r="25226" spans="1:7" x14ac:dyDescent="0.25">
      <c r="A25226" s="10" t="str">
        <f t="shared" si="394"/>
        <v>6.800.09.629V32224Não Liberado6.800.01.1882C945, C946</v>
      </c>
      <c r="B25226" s="10" t="s">
        <v>628</v>
      </c>
      <c r="C25226" s="10" t="s">
        <v>25853</v>
      </c>
      <c r="D25226" s="10" t="s">
        <v>301</v>
      </c>
      <c r="E25226" s="17" t="s">
        <v>8</v>
      </c>
      <c r="F25226" s="19">
        <v>2</v>
      </c>
      <c r="G25226" s="23" t="s">
        <v>468</v>
      </c>
    </row>
    <row r="25227" spans="1:7" x14ac:dyDescent="0.25">
      <c r="A25227" s="10" t="str">
        <f t="shared" si="394"/>
        <v>6.800.09.629V32225Não Liberado6.800.03.8784C800, C801, C803, C2237</v>
      </c>
      <c r="B25227" s="10" t="s">
        <v>628</v>
      </c>
      <c r="C25227" s="10" t="s">
        <v>25854</v>
      </c>
      <c r="D25227" s="10" t="s">
        <v>301</v>
      </c>
      <c r="E25227" s="17" t="s">
        <v>335</v>
      </c>
      <c r="F25227" s="19">
        <v>4</v>
      </c>
      <c r="G25227" s="23" t="s">
        <v>469</v>
      </c>
    </row>
    <row r="25228" spans="1:7" x14ac:dyDescent="0.25">
      <c r="A25228" s="10" t="str">
        <f t="shared" si="394"/>
        <v>6.800.09.629V32226Não Liberado6.800.02.4085C914, C919, C935, C940, C961</v>
      </c>
      <c r="B25228" s="10" t="s">
        <v>628</v>
      </c>
      <c r="C25228" s="10" t="s">
        <v>25855</v>
      </c>
      <c r="D25228" s="10" t="s">
        <v>301</v>
      </c>
      <c r="E25228" s="17" t="s">
        <v>10</v>
      </c>
      <c r="F25228" s="19">
        <v>5</v>
      </c>
      <c r="G25228" s="23" t="s">
        <v>470</v>
      </c>
    </row>
    <row r="25229" spans="1:7" x14ac:dyDescent="0.25">
      <c r="A25229" s="10" t="str">
        <f t="shared" si="394"/>
        <v>6.800.09.629V32227Não Liberado6.800.04.6812C312, C358</v>
      </c>
      <c r="B25229" s="10" t="s">
        <v>628</v>
      </c>
      <c r="C25229" s="10" t="s">
        <v>25856</v>
      </c>
      <c r="D25229" s="10" t="s">
        <v>301</v>
      </c>
      <c r="E25229" s="17" t="s">
        <v>336</v>
      </c>
      <c r="F25229" s="19">
        <v>2</v>
      </c>
      <c r="G25229" s="23" t="s">
        <v>471</v>
      </c>
    </row>
    <row r="25230" spans="1:7" x14ac:dyDescent="0.25">
      <c r="A25230" s="10" t="str">
        <f t="shared" si="394"/>
        <v>6.800.09.629V32228Não Liberado6.800.01.52315C2069, C2070, C2071, C2072, C2073, C2074, C2075, C2076, C2077, C2149, C2150, C2151, C2291, C2292, C2293</v>
      </c>
      <c r="B25230" s="10" t="s">
        <v>628</v>
      </c>
      <c r="C25230" s="10" t="s">
        <v>25857</v>
      </c>
      <c r="D25230" s="10" t="s">
        <v>301</v>
      </c>
      <c r="E25230" s="17" t="s">
        <v>337</v>
      </c>
      <c r="F25230" s="19">
        <v>15</v>
      </c>
      <c r="G25230" s="23" t="s">
        <v>472</v>
      </c>
    </row>
    <row r="25231" spans="1:7" x14ac:dyDescent="0.25">
      <c r="A25231" s="10" t="str">
        <f t="shared" si="394"/>
        <v>6.800.09.629V32229Não Liberado6.800.04.09911C1534, C1956, C1957, C1958, C1959, C1960, C1961, C1962, C1964, C1965, C2098</v>
      </c>
      <c r="B25231" s="10" t="s">
        <v>628</v>
      </c>
      <c r="C25231" s="10" t="s">
        <v>25858</v>
      </c>
      <c r="D25231" s="10" t="s">
        <v>301</v>
      </c>
      <c r="E25231" s="17" t="s">
        <v>338</v>
      </c>
      <c r="F25231" s="19">
        <v>11</v>
      </c>
      <c r="G25231" s="23" t="s">
        <v>473</v>
      </c>
    </row>
    <row r="25232" spans="1:7" x14ac:dyDescent="0.25">
      <c r="A25232" s="10" t="str">
        <f t="shared" si="394"/>
        <v>6.800.09.629V32230Não Liberado6.800.04.25915C1502, C1503, C1504, C1509, C1510, C1511, C1512, C1513, C1514, C1515, C1516, C1517, C1524, C1584, C1590</v>
      </c>
      <c r="B25232" s="10" t="s">
        <v>628</v>
      </c>
      <c r="C25232" s="10" t="s">
        <v>25859</v>
      </c>
      <c r="D25232" s="10" t="s">
        <v>301</v>
      </c>
      <c r="E25232" s="17" t="s">
        <v>339</v>
      </c>
      <c r="F25232" s="19">
        <v>15</v>
      </c>
      <c r="G25232" s="23" t="s">
        <v>474</v>
      </c>
    </row>
    <row r="25233" spans="1:7" x14ac:dyDescent="0.25">
      <c r="A25233" s="10" t="str">
        <f t="shared" si="394"/>
        <v>6.800.09.629V32231Não Liberado6.125.30.1003C213, C214, C216</v>
      </c>
      <c r="B25233" s="10" t="s">
        <v>628</v>
      </c>
      <c r="C25233" s="10" t="s">
        <v>25860</v>
      </c>
      <c r="D25233" s="10" t="s">
        <v>301</v>
      </c>
      <c r="E25233" s="17" t="s">
        <v>340</v>
      </c>
      <c r="F25233" s="19">
        <v>3</v>
      </c>
      <c r="G25233" s="23" t="s">
        <v>475</v>
      </c>
    </row>
    <row r="25234" spans="1:7" ht="20.399999999999999" x14ac:dyDescent="0.25">
      <c r="A25234" s="10" t="str">
        <f t="shared" si="394"/>
        <v>6.800.09.629V32232Não Liberado6.800.03.39339C320, C338, C339, C340, C341, C607, C609, C951, C1430, C1431, C1432, C1435, C1436, C1506, C1525, C1554, C1571, C1587, C1593, C1971, C1972, C1973, C1974, C2002, C2018, C2101, C2103, C2113, C2115, C2125, C2127, C2137, C2139, C2157, C2233, C2235, C2501, C2514, C2541</v>
      </c>
      <c r="B25234" s="10" t="s">
        <v>628</v>
      </c>
      <c r="C25234" s="10" t="s">
        <v>25861</v>
      </c>
      <c r="D25234" s="10" t="s">
        <v>301</v>
      </c>
      <c r="E25234" s="13" t="s">
        <v>341</v>
      </c>
      <c r="F25234" s="16">
        <v>39</v>
      </c>
      <c r="G25234" s="24" t="s">
        <v>476</v>
      </c>
    </row>
    <row r="25235" spans="1:7" x14ac:dyDescent="0.25">
      <c r="A25235" s="10" t="str">
        <f t="shared" si="394"/>
        <v>6.800.09.629V32233Não Liberado6.800.05.0617C901, C910, C921, C927, C953, C954, C957</v>
      </c>
      <c r="B25235" s="10" t="s">
        <v>628</v>
      </c>
      <c r="C25235" s="10" t="s">
        <v>25862</v>
      </c>
      <c r="D25235" s="10" t="s">
        <v>301</v>
      </c>
      <c r="E25235" s="17" t="s">
        <v>28</v>
      </c>
      <c r="F25235" s="19">
        <v>7</v>
      </c>
      <c r="G25235" s="23" t="s">
        <v>477</v>
      </c>
    </row>
    <row r="25236" spans="1:7" x14ac:dyDescent="0.25">
      <c r="A25236" s="10" t="str">
        <f t="shared" si="394"/>
        <v>6.800.09.629V32234Não Liberado6.125.40.2701C1220</v>
      </c>
      <c r="B25236" s="10" t="s">
        <v>628</v>
      </c>
      <c r="C25236" s="10" t="s">
        <v>25863</v>
      </c>
      <c r="D25236" s="10" t="s">
        <v>301</v>
      </c>
      <c r="E25236" s="17" t="s">
        <v>342</v>
      </c>
      <c r="F25236" s="19">
        <v>1</v>
      </c>
      <c r="G25236" s="23" t="s">
        <v>478</v>
      </c>
    </row>
    <row r="25237" spans="1:7" x14ac:dyDescent="0.25">
      <c r="A25237" s="10" t="str">
        <f t="shared" si="394"/>
        <v>6.800.09.629V32235Não Liberado6.800.03.87915C336, C337, C1434, C1548, C2080, C2148, C2211, C2212, C2213, C2214, C2215, C2216, C2217, C2218, C2219</v>
      </c>
      <c r="B25237" s="10" t="s">
        <v>628</v>
      </c>
      <c r="C25237" s="10" t="s">
        <v>25864</v>
      </c>
      <c r="D25237" s="10" t="s">
        <v>301</v>
      </c>
      <c r="E25237" s="17" t="s">
        <v>343</v>
      </c>
      <c r="F25237" s="19">
        <v>15</v>
      </c>
      <c r="G25237" s="23" t="s">
        <v>479</v>
      </c>
    </row>
    <row r="25238" spans="1:7" x14ac:dyDescent="0.25">
      <c r="A25238" s="10" t="str">
        <f t="shared" si="394"/>
        <v>6.800.09.629V32236Não Liberado6.800.01.1871C1400</v>
      </c>
      <c r="B25238" s="10" t="s">
        <v>628</v>
      </c>
      <c r="C25238" s="10" t="s">
        <v>25865</v>
      </c>
      <c r="D25238" s="10" t="s">
        <v>301</v>
      </c>
      <c r="E25238" s="17" t="s">
        <v>344</v>
      </c>
      <c r="F25238" s="19">
        <v>1</v>
      </c>
      <c r="G25238" s="23" t="s">
        <v>480</v>
      </c>
    </row>
    <row r="25239" spans="1:7" x14ac:dyDescent="0.25">
      <c r="A25239" s="10" t="str">
        <f t="shared" si="394"/>
        <v>6.800.09.629V32237Não Liberado6.135.34.7001C217</v>
      </c>
      <c r="B25239" s="10" t="s">
        <v>628</v>
      </c>
      <c r="C25239" s="10" t="s">
        <v>25866</v>
      </c>
      <c r="D25239" s="10" t="s">
        <v>301</v>
      </c>
      <c r="E25239" s="17" t="s">
        <v>345</v>
      </c>
      <c r="F25239" s="19">
        <v>1</v>
      </c>
      <c r="G25239" s="23" t="s">
        <v>481</v>
      </c>
    </row>
    <row r="25240" spans="1:7" x14ac:dyDescent="0.25">
      <c r="A25240" s="10" t="str">
        <f t="shared" si="394"/>
        <v>6.800.09.629V32238Não Liberado6.800.04.41020C2007, C2012, C2023, C2028, C2105, C2108, C2110, C2111, C2117, C2120, C2122, C2123, C2129, C2132, C2134, C2135, C2141, C2144, C2146, C2147</v>
      </c>
      <c r="B25240" s="10" t="s">
        <v>628</v>
      </c>
      <c r="C25240" s="10" t="s">
        <v>25867</v>
      </c>
      <c r="D25240" s="10" t="s">
        <v>301</v>
      </c>
      <c r="E25240" s="17" t="s">
        <v>346</v>
      </c>
      <c r="F25240" s="19">
        <v>20</v>
      </c>
      <c r="G25240" s="23" t="s">
        <v>482</v>
      </c>
    </row>
    <row r="25241" spans="1:7" x14ac:dyDescent="0.25">
      <c r="A25241" s="10" t="str">
        <f t="shared" si="394"/>
        <v>6.800.09.629V32239Não Liberado6.800.04.7362C334, C359</v>
      </c>
      <c r="B25241" s="10" t="s">
        <v>628</v>
      </c>
      <c r="C25241" s="10" t="s">
        <v>25868</v>
      </c>
      <c r="D25241" s="10" t="s">
        <v>301</v>
      </c>
      <c r="E25241" s="17" t="s">
        <v>347</v>
      </c>
      <c r="F25241" s="19">
        <v>2</v>
      </c>
      <c r="G25241" s="23" t="s">
        <v>483</v>
      </c>
    </row>
    <row r="25242" spans="1:7" x14ac:dyDescent="0.25">
      <c r="A25242" s="10" t="str">
        <f t="shared" si="394"/>
        <v>6.800.09.629V32240Não Liberado6.800.02.8651C218</v>
      </c>
      <c r="B25242" s="10" t="s">
        <v>628</v>
      </c>
      <c r="C25242" s="10" t="s">
        <v>25869</v>
      </c>
      <c r="D25242" s="10" t="s">
        <v>301</v>
      </c>
      <c r="E25242" s="17" t="s">
        <v>348</v>
      </c>
      <c r="F25242" s="19">
        <v>1</v>
      </c>
      <c r="G25242" s="23" t="s">
        <v>484</v>
      </c>
    </row>
    <row r="25243" spans="1:7" x14ac:dyDescent="0.25">
      <c r="A25243" s="10" t="str">
        <f t="shared" si="394"/>
        <v>6.800.09.629V32241Não Liberado6.147.31.0003C202, C207, C211</v>
      </c>
      <c r="B25243" s="10" t="s">
        <v>628</v>
      </c>
      <c r="C25243" s="10" t="s">
        <v>25870</v>
      </c>
      <c r="D25243" s="10" t="s">
        <v>301</v>
      </c>
      <c r="E25243" s="17" t="s">
        <v>349</v>
      </c>
      <c r="F25243" s="19">
        <v>3</v>
      </c>
      <c r="G25243" s="23" t="s">
        <v>485</v>
      </c>
    </row>
    <row r="25244" spans="1:7" x14ac:dyDescent="0.25">
      <c r="A25244" s="10" t="str">
        <f t="shared" si="394"/>
        <v>6.800.09.629V32242Não Liberado6.800.00.5856C208, C212, C215, C323, C326, C327</v>
      </c>
      <c r="B25244" s="10" t="s">
        <v>628</v>
      </c>
      <c r="C25244" s="10" t="s">
        <v>25871</v>
      </c>
      <c r="D25244" s="10" t="s">
        <v>301</v>
      </c>
      <c r="E25244" s="17" t="s">
        <v>52</v>
      </c>
      <c r="F25244" s="19">
        <v>6</v>
      </c>
      <c r="G25244" s="23" t="s">
        <v>486</v>
      </c>
    </row>
    <row r="25245" spans="1:7" x14ac:dyDescent="0.25">
      <c r="A25245" s="10" t="str">
        <f t="shared" si="394"/>
        <v>6.800.09.629V32243Não Liberado6.800.01.8112C201, C210</v>
      </c>
      <c r="B25245" s="10" t="s">
        <v>628</v>
      </c>
      <c r="C25245" s="10" t="s">
        <v>25872</v>
      </c>
      <c r="D25245" s="10" t="s">
        <v>301</v>
      </c>
      <c r="E25245" s="17" t="s">
        <v>350</v>
      </c>
      <c r="F25245" s="19">
        <v>2</v>
      </c>
      <c r="G25245" s="23" t="s">
        <v>487</v>
      </c>
    </row>
    <row r="25246" spans="1:7" x14ac:dyDescent="0.25">
      <c r="A25246" s="10" t="str">
        <f t="shared" si="394"/>
        <v>6.800.09.629V32244Não Liberado6.800.02.41123C300, C301, C302, C308, C316, C317, C318, C342, C343, C344, C345, C346, C347, C608, C610, C1544, C1545, C1546, C1547, C1975, C1976, C1977, C1978</v>
      </c>
      <c r="B25246" s="10" t="s">
        <v>628</v>
      </c>
      <c r="C25246" s="10" t="s">
        <v>25873</v>
      </c>
      <c r="D25246" s="10" t="s">
        <v>301</v>
      </c>
      <c r="E25246" s="17" t="s">
        <v>351</v>
      </c>
      <c r="F25246" s="19">
        <v>23</v>
      </c>
      <c r="G25246" s="23" t="s">
        <v>488</v>
      </c>
    </row>
    <row r="25247" spans="1:7" x14ac:dyDescent="0.25">
      <c r="A25247" s="10" t="str">
        <f t="shared" si="394"/>
        <v>6.800.09.629V32245Não Liberado6.800.03.92812C303, C304, C305, C306, C322, C324, C348, C349, C350, C351, C2000, C2016</v>
      </c>
      <c r="B25247" s="10" t="s">
        <v>628</v>
      </c>
      <c r="C25247" s="10" t="s">
        <v>25874</v>
      </c>
      <c r="D25247" s="10" t="s">
        <v>301</v>
      </c>
      <c r="E25247" s="17" t="s">
        <v>352</v>
      </c>
      <c r="F25247" s="19">
        <v>12</v>
      </c>
      <c r="G25247" s="23" t="s">
        <v>489</v>
      </c>
    </row>
    <row r="25248" spans="1:7" x14ac:dyDescent="0.25">
      <c r="A25248" s="10" t="str">
        <f t="shared" si="394"/>
        <v>6.800.09.629V32246Não Liberado6.800.04.5753C200, C206, C209</v>
      </c>
      <c r="B25248" s="10" t="s">
        <v>628</v>
      </c>
      <c r="C25248" s="10" t="s">
        <v>25875</v>
      </c>
      <c r="D25248" s="10" t="s">
        <v>301</v>
      </c>
      <c r="E25248" s="17" t="s">
        <v>56</v>
      </c>
      <c r="F25248" s="19">
        <v>3</v>
      </c>
      <c r="G25248" s="23" t="s">
        <v>490</v>
      </c>
    </row>
    <row r="25249" spans="1:7" x14ac:dyDescent="0.25">
      <c r="A25249" s="10" t="str">
        <f t="shared" si="394"/>
        <v>6.800.09.629V32247Não Liberado6.800.03.4931SC600</v>
      </c>
      <c r="B25249" s="10" t="s">
        <v>628</v>
      </c>
      <c r="C25249" s="10" t="s">
        <v>25876</v>
      </c>
      <c r="D25249" s="10" t="s">
        <v>301</v>
      </c>
      <c r="E25249" s="17" t="s">
        <v>58</v>
      </c>
      <c r="F25249" s="19">
        <v>1</v>
      </c>
      <c r="G25249" s="23" t="s">
        <v>491</v>
      </c>
    </row>
    <row r="25250" spans="1:7" x14ac:dyDescent="0.25">
      <c r="A25250" s="10" t="str">
        <f t="shared" si="394"/>
        <v>6.800.09.629V32248Não Liberado6.800.03.2392C203, C205</v>
      </c>
      <c r="B25250" s="10" t="s">
        <v>628</v>
      </c>
      <c r="C25250" s="10" t="s">
        <v>25877</v>
      </c>
      <c r="D25250" s="10" t="s">
        <v>301</v>
      </c>
      <c r="E25250" s="17" t="s">
        <v>353</v>
      </c>
      <c r="F25250" s="19">
        <v>2</v>
      </c>
      <c r="G25250" s="23" t="s">
        <v>492</v>
      </c>
    </row>
    <row r="25251" spans="1:7" x14ac:dyDescent="0.25">
      <c r="A25251" s="10" t="str">
        <f t="shared" si="394"/>
        <v>6.800.09.629V32249Não Liberado6.800.01.1091C307</v>
      </c>
      <c r="B25251" s="10" t="s">
        <v>628</v>
      </c>
      <c r="C25251" s="10" t="s">
        <v>25878</v>
      </c>
      <c r="D25251" s="10" t="s">
        <v>301</v>
      </c>
      <c r="E25251" s="17" t="s">
        <v>354</v>
      </c>
      <c r="F25251" s="19">
        <v>1</v>
      </c>
      <c r="G25251" s="23" t="s">
        <v>493</v>
      </c>
    </row>
    <row r="25252" spans="1:7" ht="30.6" x14ac:dyDescent="0.25">
      <c r="A25252" s="10" t="str">
        <f t="shared" si="394"/>
        <v>6.800.09.629V32250Não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5252" s="10" t="s">
        <v>628</v>
      </c>
      <c r="C25252" s="10" t="s">
        <v>25879</v>
      </c>
      <c r="D25252" s="10" t="s">
        <v>301</v>
      </c>
      <c r="E25252" s="17" t="s">
        <v>355</v>
      </c>
      <c r="F25252" s="19">
        <v>60</v>
      </c>
      <c r="G25252" s="23" t="s">
        <v>494</v>
      </c>
    </row>
    <row r="25253" spans="1:7" x14ac:dyDescent="0.25">
      <c r="A25253" s="10" t="str">
        <f t="shared" si="394"/>
        <v>6.800.09.629V32251Não Liberado6.800.04.1021C204</v>
      </c>
      <c r="B25253" s="10" t="s">
        <v>628</v>
      </c>
      <c r="C25253" s="10" t="s">
        <v>25880</v>
      </c>
      <c r="D25253" s="10" t="s">
        <v>301</v>
      </c>
      <c r="E25253" s="17" t="s">
        <v>356</v>
      </c>
      <c r="F25253" s="19">
        <v>1</v>
      </c>
      <c r="G25253" s="23" t="s">
        <v>495</v>
      </c>
    </row>
    <row r="25254" spans="1:7" x14ac:dyDescent="0.25">
      <c r="A25254" s="10" t="str">
        <f t="shared" si="394"/>
        <v>6.800.09.629V32252Não Liberado6.800.04.18614C309, C310, C328, C329, C352, C353, C354, C355, C356, C357, C1984, C1985, C1986, C1987</v>
      </c>
      <c r="B25254" s="10" t="s">
        <v>628</v>
      </c>
      <c r="C25254" s="10" t="s">
        <v>25881</v>
      </c>
      <c r="D25254" s="10" t="s">
        <v>301</v>
      </c>
      <c r="E25254" s="17" t="s">
        <v>357</v>
      </c>
      <c r="F25254" s="19">
        <v>14</v>
      </c>
      <c r="G25254" s="23" t="s">
        <v>496</v>
      </c>
    </row>
    <row r="25255" spans="1:7" x14ac:dyDescent="0.25">
      <c r="A25255" s="10" t="str">
        <f t="shared" si="394"/>
        <v>6.800.09.629V32253Não Liberado6.078.01.0022U600, U602</v>
      </c>
      <c r="B25255" s="10" t="s">
        <v>628</v>
      </c>
      <c r="C25255" s="10" t="s">
        <v>25882</v>
      </c>
      <c r="D25255" s="10" t="s">
        <v>301</v>
      </c>
      <c r="E25255" s="17" t="s">
        <v>358</v>
      </c>
      <c r="F25255" s="19">
        <v>2</v>
      </c>
      <c r="G25255" s="23" t="s">
        <v>497</v>
      </c>
    </row>
    <row r="25256" spans="1:7" x14ac:dyDescent="0.25">
      <c r="A25256" s="10" t="str">
        <f t="shared" si="394"/>
        <v>6.800.09.629V32254Não Liberado6.800.07.3611U2500</v>
      </c>
      <c r="B25256" s="10" t="s">
        <v>628</v>
      </c>
      <c r="C25256" s="10" t="s">
        <v>25883</v>
      </c>
      <c r="D25256" s="10" t="s">
        <v>301</v>
      </c>
      <c r="E25256" s="17" t="s">
        <v>359</v>
      </c>
      <c r="F25256" s="19">
        <v>1</v>
      </c>
      <c r="G25256" s="23" t="s">
        <v>498</v>
      </c>
    </row>
    <row r="25257" spans="1:7" x14ac:dyDescent="0.25">
      <c r="A25257" s="10" t="str">
        <f t="shared" si="394"/>
        <v>6.800.09.629V32255Não Liberado6.800.00.8561U901</v>
      </c>
      <c r="B25257" s="10" t="s">
        <v>628</v>
      </c>
      <c r="C25257" s="10" t="s">
        <v>25884</v>
      </c>
      <c r="D25257" s="10" t="s">
        <v>301</v>
      </c>
      <c r="E25257" s="17" t="s">
        <v>360</v>
      </c>
      <c r="F25257" s="19">
        <v>1</v>
      </c>
      <c r="G25257" s="23" t="s">
        <v>499</v>
      </c>
    </row>
    <row r="25258" spans="1:7" x14ac:dyDescent="0.25">
      <c r="A25258" s="10" t="str">
        <f t="shared" si="394"/>
        <v>6.800.09.629V32256Não Liberado6.800.07.3551U1500</v>
      </c>
      <c r="B25258" s="10" t="s">
        <v>628</v>
      </c>
      <c r="C25258" s="10" t="s">
        <v>25885</v>
      </c>
      <c r="D25258" s="10" t="s">
        <v>301</v>
      </c>
      <c r="E25258" s="13" t="s">
        <v>361</v>
      </c>
      <c r="F25258" s="16">
        <v>1</v>
      </c>
      <c r="G25258" s="24" t="s">
        <v>500</v>
      </c>
    </row>
    <row r="25259" spans="1:7" x14ac:dyDescent="0.25">
      <c r="A25259" s="10" t="str">
        <f t="shared" si="394"/>
        <v>6.800.09.629V32257Não Liberado6.800.05.3941U2205</v>
      </c>
      <c r="B25259" s="10" t="s">
        <v>628</v>
      </c>
      <c r="C25259" s="10" t="s">
        <v>25886</v>
      </c>
      <c r="D25259" s="10" t="s">
        <v>301</v>
      </c>
      <c r="E25259" s="17" t="s">
        <v>362</v>
      </c>
      <c r="F25259" s="19">
        <v>1</v>
      </c>
      <c r="G25259" s="23" t="s">
        <v>501</v>
      </c>
    </row>
    <row r="25260" spans="1:7" x14ac:dyDescent="0.25">
      <c r="A25260" s="10" t="str">
        <f t="shared" si="394"/>
        <v>6.800.09.629V32258Não Liberado6.800.07.4221U900</v>
      </c>
      <c r="B25260" s="10" t="s">
        <v>628</v>
      </c>
      <c r="C25260" s="10" t="s">
        <v>25887</v>
      </c>
      <c r="D25260" s="10" t="s">
        <v>301</v>
      </c>
      <c r="E25260" s="17" t="s">
        <v>84</v>
      </c>
      <c r="F25260" s="19">
        <v>1</v>
      </c>
      <c r="G25260" s="23" t="s">
        <v>502</v>
      </c>
    </row>
    <row r="25261" spans="1:7" x14ac:dyDescent="0.25">
      <c r="A25261" s="10" t="str">
        <f t="shared" si="394"/>
        <v>6.800.09.629V32259Não Liberado6.800.07.4215U1502, U1900, U2400, U2401, U2402</v>
      </c>
      <c r="B25261" s="10" t="s">
        <v>628</v>
      </c>
      <c r="C25261" s="10" t="s">
        <v>25888</v>
      </c>
      <c r="D25261" s="10" t="s">
        <v>301</v>
      </c>
      <c r="E25261" s="17" t="s">
        <v>363</v>
      </c>
      <c r="F25261" s="19">
        <v>5</v>
      </c>
      <c r="G25261" s="23" t="s">
        <v>503</v>
      </c>
    </row>
    <row r="25262" spans="1:7" x14ac:dyDescent="0.25">
      <c r="A25262" s="10" t="str">
        <f t="shared" si="394"/>
        <v>6.800.09.629V32260Não Liberado6.800.00.1432U302, U303</v>
      </c>
      <c r="B25262" s="10" t="s">
        <v>628</v>
      </c>
      <c r="C25262" s="10" t="s">
        <v>25889</v>
      </c>
      <c r="D25262" s="10" t="s">
        <v>301</v>
      </c>
      <c r="E25262" s="17" t="s">
        <v>364</v>
      </c>
      <c r="F25262" s="19">
        <v>2</v>
      </c>
      <c r="G25262" s="23" t="s">
        <v>504</v>
      </c>
    </row>
    <row r="25263" spans="1:7" x14ac:dyDescent="0.25">
      <c r="A25263" s="10" t="str">
        <f t="shared" si="394"/>
        <v>6.800.09.629V32261Não Liberado6.800.05.5591U202</v>
      </c>
      <c r="B25263" s="10" t="s">
        <v>628</v>
      </c>
      <c r="C25263" s="10" t="s">
        <v>25890</v>
      </c>
      <c r="D25263" s="10" t="s">
        <v>301</v>
      </c>
      <c r="E25263" s="13" t="s">
        <v>365</v>
      </c>
      <c r="F25263" s="16">
        <v>1</v>
      </c>
      <c r="G25263" s="24" t="s">
        <v>505</v>
      </c>
    </row>
    <row r="25264" spans="1:7" x14ac:dyDescent="0.25">
      <c r="A25264" s="10" t="str">
        <f t="shared" si="394"/>
        <v>6.800.09.629V32262Não Liberado6.800.03.5651U1200</v>
      </c>
      <c r="B25264" s="10" t="s">
        <v>628</v>
      </c>
      <c r="C25264" s="10" t="s">
        <v>25891</v>
      </c>
      <c r="D25264" s="10" t="s">
        <v>301</v>
      </c>
      <c r="E25264" s="13" t="s">
        <v>366</v>
      </c>
      <c r="F25264" s="16">
        <v>1</v>
      </c>
      <c r="G25264" s="24" t="s">
        <v>506</v>
      </c>
    </row>
    <row r="25265" spans="1:7" x14ac:dyDescent="0.25">
      <c r="A25265" s="10" t="str">
        <f t="shared" si="394"/>
        <v>6.800.09.629V32263Não Liberado6.800.03.8991U800</v>
      </c>
      <c r="B25265" s="10" t="s">
        <v>628</v>
      </c>
      <c r="C25265" s="10" t="s">
        <v>25892</v>
      </c>
      <c r="D25265" s="10" t="s">
        <v>301</v>
      </c>
      <c r="E25265" s="13" t="s">
        <v>92</v>
      </c>
      <c r="F25265" s="16">
        <v>1</v>
      </c>
      <c r="G25265" s="24" t="s">
        <v>507</v>
      </c>
    </row>
    <row r="25266" spans="1:7" x14ac:dyDescent="0.25">
      <c r="A25266" s="10" t="str">
        <f t="shared" si="394"/>
        <v>6.800.09.629V32264Não Liberado6.800.06.8731U1503</v>
      </c>
      <c r="B25266" s="10" t="s">
        <v>628</v>
      </c>
      <c r="C25266" s="10" t="s">
        <v>25893</v>
      </c>
      <c r="D25266" s="10" t="s">
        <v>301</v>
      </c>
      <c r="E25266" s="17" t="s">
        <v>367</v>
      </c>
      <c r="F25266" s="19">
        <v>1</v>
      </c>
      <c r="G25266" s="23" t="s">
        <v>508</v>
      </c>
    </row>
    <row r="25267" spans="1:7" x14ac:dyDescent="0.25">
      <c r="A25267" s="10" t="str">
        <f t="shared" si="394"/>
        <v>6.800.09.629V32265Não Liberado6.800.05.7801U300</v>
      </c>
      <c r="B25267" s="10" t="s">
        <v>628</v>
      </c>
      <c r="C25267" s="10" t="s">
        <v>25894</v>
      </c>
      <c r="D25267" s="10" t="s">
        <v>301</v>
      </c>
      <c r="E25267" s="17" t="s">
        <v>368</v>
      </c>
      <c r="F25267" s="19">
        <v>1</v>
      </c>
      <c r="G25267" s="23" t="s">
        <v>509</v>
      </c>
    </row>
    <row r="25268" spans="1:7" x14ac:dyDescent="0.25">
      <c r="A25268" s="10" t="str">
        <f t="shared" si="394"/>
        <v>6.800.09.629V32266Não Liberado6.065.35.0022U200, U201</v>
      </c>
      <c r="B25268" s="10" t="s">
        <v>628</v>
      </c>
      <c r="C25268" s="10" t="s">
        <v>25895</v>
      </c>
      <c r="D25268" s="10" t="s">
        <v>301</v>
      </c>
      <c r="E25268" s="17" t="s">
        <v>96</v>
      </c>
      <c r="F25268" s="19">
        <v>2</v>
      </c>
      <c r="G25268" s="23" t="s">
        <v>510</v>
      </c>
    </row>
    <row r="25269" spans="1:7" x14ac:dyDescent="0.25">
      <c r="A25269" s="10" t="str">
        <f t="shared" si="394"/>
        <v>6.800.09.629V32267Não Liberado6.800.00.5611DC303</v>
      </c>
      <c r="B25269" s="10" t="s">
        <v>628</v>
      </c>
      <c r="C25269" s="10" t="s">
        <v>25896</v>
      </c>
      <c r="D25269" s="10" t="s">
        <v>301</v>
      </c>
      <c r="E25269" s="13" t="s">
        <v>98</v>
      </c>
      <c r="F25269" s="16">
        <v>1</v>
      </c>
      <c r="G25269" s="24" t="s">
        <v>511</v>
      </c>
    </row>
    <row r="25270" spans="1:7" x14ac:dyDescent="0.25">
      <c r="A25270" s="10" t="str">
        <f t="shared" si="394"/>
        <v>6.800.09.629V32268Não Liberado6.800.07.3621U1901</v>
      </c>
      <c r="B25270" s="10" t="s">
        <v>628</v>
      </c>
      <c r="C25270" s="10" t="s">
        <v>25897</v>
      </c>
      <c r="D25270" s="10" t="s">
        <v>301</v>
      </c>
      <c r="E25270" s="17" t="s">
        <v>369</v>
      </c>
      <c r="F25270" s="19">
        <v>1</v>
      </c>
      <c r="G25270" s="23" t="s">
        <v>512</v>
      </c>
    </row>
    <row r="25271" spans="1:7" x14ac:dyDescent="0.25">
      <c r="A25271" s="10" t="str">
        <f t="shared" si="394"/>
        <v>6.800.09.629V32269Não Liberado6.800.02.4121U801</v>
      </c>
      <c r="B25271" s="10" t="s">
        <v>628</v>
      </c>
      <c r="C25271" s="10" t="s">
        <v>25898</v>
      </c>
      <c r="D25271" s="10" t="s">
        <v>301</v>
      </c>
      <c r="E25271" s="17" t="s">
        <v>69</v>
      </c>
      <c r="F25271" s="19">
        <v>1</v>
      </c>
      <c r="G25271" s="23" t="s">
        <v>513</v>
      </c>
    </row>
    <row r="25272" spans="1:7" x14ac:dyDescent="0.25">
      <c r="A25272" s="10" t="str">
        <f t="shared" si="394"/>
        <v>6.800.09.629V32270Não Liberado6.800.02.5842U1203, U1206</v>
      </c>
      <c r="B25272" s="10" t="s">
        <v>628</v>
      </c>
      <c r="C25272" s="10" t="s">
        <v>25899</v>
      </c>
      <c r="D25272" s="10" t="s">
        <v>301</v>
      </c>
      <c r="E25272" s="17" t="s">
        <v>370</v>
      </c>
      <c r="F25272" s="19">
        <v>2</v>
      </c>
      <c r="G25272" s="23" t="s">
        <v>514</v>
      </c>
    </row>
    <row r="25273" spans="1:7" x14ac:dyDescent="0.25">
      <c r="A25273" s="10" t="str">
        <f t="shared" si="394"/>
        <v>6.800.09.629V32271Não Liberado6.800.00.2131U601</v>
      </c>
      <c r="B25273" s="10" t="s">
        <v>628</v>
      </c>
      <c r="C25273" s="10" t="s">
        <v>25900</v>
      </c>
      <c r="D25273" s="10" t="s">
        <v>301</v>
      </c>
      <c r="E25273" s="13" t="s">
        <v>111</v>
      </c>
      <c r="F25273" s="16">
        <v>1</v>
      </c>
      <c r="G25273" s="24" t="s">
        <v>515</v>
      </c>
    </row>
    <row r="25274" spans="1:7" x14ac:dyDescent="0.25">
      <c r="A25274" s="10" t="str">
        <f t="shared" si="394"/>
        <v>6.800.09.629V32272Não Liberado6.800.07.3571U1700</v>
      </c>
      <c r="B25274" s="10" t="s">
        <v>628</v>
      </c>
      <c r="C25274" s="10" t="s">
        <v>25901</v>
      </c>
      <c r="D25274" s="10" t="s">
        <v>301</v>
      </c>
      <c r="E25274" s="13" t="s">
        <v>371</v>
      </c>
      <c r="F25274" s="16">
        <v>1</v>
      </c>
      <c r="G25274" s="24" t="s">
        <v>516</v>
      </c>
    </row>
    <row r="25275" spans="1:7" x14ac:dyDescent="0.25">
      <c r="A25275" s="10" t="str">
        <f t="shared" si="394"/>
        <v>6.800.09.629V32273Não Liberado6.800.05.9523U2501, U2502, U2503</v>
      </c>
      <c r="B25275" s="10" t="s">
        <v>628</v>
      </c>
      <c r="C25275" s="10" t="s">
        <v>25902</v>
      </c>
      <c r="D25275" s="10" t="s">
        <v>301</v>
      </c>
      <c r="E25275" s="17" t="s">
        <v>372</v>
      </c>
      <c r="F25275" s="19">
        <v>3</v>
      </c>
      <c r="G25275" s="23" t="s">
        <v>517</v>
      </c>
    </row>
    <row r="25276" spans="1:7" x14ac:dyDescent="0.25">
      <c r="A25276" s="10" t="str">
        <f t="shared" si="394"/>
        <v>6.800.09.629V32274Não Liberado6.046.01.0071U2200</v>
      </c>
      <c r="B25276" s="10" t="s">
        <v>628</v>
      </c>
      <c r="C25276" s="10" t="s">
        <v>25903</v>
      </c>
      <c r="D25276" s="10" t="s">
        <v>301</v>
      </c>
      <c r="E25276" s="17" t="s">
        <v>373</v>
      </c>
      <c r="F25276" s="19">
        <v>1</v>
      </c>
      <c r="G25276" s="23" t="s">
        <v>518</v>
      </c>
    </row>
    <row r="25277" spans="1:7" x14ac:dyDescent="0.25">
      <c r="A25277" s="10" t="str">
        <f t="shared" si="394"/>
        <v>6.800.09.629V32275Não Liberado6.800.03.70911U1301, U1302, U1402, U1403, U1802, U1803, U1804, U1805, U1806, U1807, U1808</v>
      </c>
      <c r="B25277" s="10" t="s">
        <v>628</v>
      </c>
      <c r="C25277" s="10" t="s">
        <v>25904</v>
      </c>
      <c r="D25277" s="10" t="s">
        <v>301</v>
      </c>
      <c r="E25277" s="17" t="s">
        <v>374</v>
      </c>
      <c r="F25277" s="19">
        <v>11</v>
      </c>
      <c r="G25277" s="23" t="s">
        <v>519</v>
      </c>
    </row>
    <row r="25278" spans="1:7" x14ac:dyDescent="0.25">
      <c r="A25278" s="10" t="str">
        <f t="shared" si="394"/>
        <v>6.800.09.629V32276Não Liberado6.800.01.1426U2300, U2301, U2302, U2303, U2304, U2305</v>
      </c>
      <c r="B25278" s="10" t="s">
        <v>628</v>
      </c>
      <c r="C25278" s="10" t="s">
        <v>25905</v>
      </c>
      <c r="D25278" s="10" t="s">
        <v>301</v>
      </c>
      <c r="E25278" s="17" t="s">
        <v>375</v>
      </c>
      <c r="F25278" s="19">
        <v>6</v>
      </c>
      <c r="G25278" s="23" t="s">
        <v>520</v>
      </c>
    </row>
    <row r="25279" spans="1:7" x14ac:dyDescent="0.25">
      <c r="A25279" s="10" t="str">
        <f t="shared" si="394"/>
        <v>6.800.09.629V32277Não Liberado6.800.06.3444U1300, U1800, U1801, U1902</v>
      </c>
      <c r="B25279" s="10" t="s">
        <v>628</v>
      </c>
      <c r="C25279" s="10" t="s">
        <v>25906</v>
      </c>
      <c r="D25279" s="10" t="s">
        <v>301</v>
      </c>
      <c r="E25279" s="17" t="s">
        <v>376</v>
      </c>
      <c r="F25279" s="19">
        <v>4</v>
      </c>
      <c r="G25279" s="23" t="s">
        <v>521</v>
      </c>
    </row>
    <row r="25280" spans="1:7" x14ac:dyDescent="0.25">
      <c r="A25280" s="10" t="str">
        <f t="shared" si="394"/>
        <v>6.800.09.629V32278Não Liberado6.800.00.7411U603</v>
      </c>
      <c r="B25280" s="10" t="s">
        <v>628</v>
      </c>
      <c r="C25280" s="10" t="s">
        <v>25907</v>
      </c>
      <c r="D25280" s="10" t="s">
        <v>301</v>
      </c>
      <c r="E25280" s="17" t="s">
        <v>377</v>
      </c>
      <c r="F25280" s="19">
        <v>1</v>
      </c>
      <c r="G25280" s="23" t="s">
        <v>522</v>
      </c>
    </row>
    <row r="25281" spans="1:7" x14ac:dyDescent="0.25">
      <c r="A25281" s="10" t="str">
        <f t="shared" si="394"/>
        <v>6.800.09.629V32279Não Liberado6.800.05.6621U1903</v>
      </c>
      <c r="B25281" s="10" t="s">
        <v>628</v>
      </c>
      <c r="C25281" s="10" t="s">
        <v>25908</v>
      </c>
      <c r="D25281" s="10" t="s">
        <v>301</v>
      </c>
      <c r="E25281" s="13" t="s">
        <v>378</v>
      </c>
      <c r="F25281" s="16">
        <v>1</v>
      </c>
      <c r="G25281" s="24" t="s">
        <v>523</v>
      </c>
    </row>
    <row r="25282" spans="1:7" x14ac:dyDescent="0.25">
      <c r="A25282" s="10" t="str">
        <f t="shared" si="394"/>
        <v>6.800.09.629V32280Não Liberado6.013.01.0261U500</v>
      </c>
      <c r="B25282" s="10" t="s">
        <v>628</v>
      </c>
      <c r="C25282" s="10" t="s">
        <v>25909</v>
      </c>
      <c r="D25282" s="10" t="s">
        <v>301</v>
      </c>
      <c r="E25282" s="17" t="s">
        <v>379</v>
      </c>
      <c r="F25282" s="19">
        <v>1</v>
      </c>
      <c r="G25282" s="23" t="s">
        <v>524</v>
      </c>
    </row>
    <row r="25283" spans="1:7" x14ac:dyDescent="0.25">
      <c r="A25283" s="10" t="str">
        <f t="shared" ref="A25283:A25346" si="395">CONCATENATE(B25283,C25283,D25283,E25283,F25283,G25283)</f>
        <v>6.800.09.629V32281Não Liberado6.800.04.3521U1400</v>
      </c>
      <c r="B25283" s="10" t="s">
        <v>628</v>
      </c>
      <c r="C25283" s="10" t="s">
        <v>25910</v>
      </c>
      <c r="D25283" s="10" t="s">
        <v>301</v>
      </c>
      <c r="E25283" s="17" t="s">
        <v>380</v>
      </c>
      <c r="F25283" s="19">
        <v>1</v>
      </c>
      <c r="G25283" s="23" t="s">
        <v>525</v>
      </c>
    </row>
    <row r="25284" spans="1:7" x14ac:dyDescent="0.25">
      <c r="A25284" s="10" t="str">
        <f t="shared" si="395"/>
        <v>6.800.09.629V32282Não Liberado6.800.02.1841CN202</v>
      </c>
      <c r="B25284" s="10" t="s">
        <v>628</v>
      </c>
      <c r="C25284" s="10" t="s">
        <v>25911</v>
      </c>
      <c r="D25284" s="10" t="s">
        <v>301</v>
      </c>
      <c r="E25284" s="17" t="s">
        <v>131</v>
      </c>
      <c r="F25284" s="19">
        <v>1</v>
      </c>
      <c r="G25284" s="23" t="s">
        <v>526</v>
      </c>
    </row>
    <row r="25285" spans="1:7" x14ac:dyDescent="0.25">
      <c r="A25285" s="10" t="str">
        <f t="shared" si="395"/>
        <v>6.800.09.629V32283Não Liberado6.800.07.3602CON2100, CON2101</v>
      </c>
      <c r="B25285" s="10" t="s">
        <v>628</v>
      </c>
      <c r="C25285" s="10" t="s">
        <v>25912</v>
      </c>
      <c r="D25285" s="10" t="s">
        <v>301</v>
      </c>
      <c r="E25285" s="17" t="s">
        <v>381</v>
      </c>
      <c r="F25285" s="19">
        <v>2</v>
      </c>
      <c r="G25285" s="23" t="s">
        <v>527</v>
      </c>
    </row>
    <row r="25286" spans="1:7" x14ac:dyDescent="0.25">
      <c r="A25286" s="10" t="str">
        <f t="shared" si="395"/>
        <v>6.800.09.629V32284Não Liberado6.800.00.8372CN2200, CN2201</v>
      </c>
      <c r="B25286" s="10" t="s">
        <v>628</v>
      </c>
      <c r="C25286" s="10" t="s">
        <v>25913</v>
      </c>
      <c r="D25286" s="10" t="s">
        <v>301</v>
      </c>
      <c r="E25286" s="17" t="s">
        <v>133</v>
      </c>
      <c r="F25286" s="19">
        <v>2</v>
      </c>
      <c r="G25286" s="23" t="s">
        <v>528</v>
      </c>
    </row>
    <row r="25287" spans="1:7" x14ac:dyDescent="0.25">
      <c r="A25287" s="10" t="str">
        <f t="shared" si="395"/>
        <v>6.800.09.629V32285Não Liberado6.300.01.0558CN2100, CN2101, CN2102, CN2103, CN2104, CN2105, CN2106, CN2107</v>
      </c>
      <c r="B25287" s="10" t="s">
        <v>628</v>
      </c>
      <c r="C25287" s="10" t="s">
        <v>25914</v>
      </c>
      <c r="D25287" s="10" t="s">
        <v>301</v>
      </c>
      <c r="E25287" s="17" t="s">
        <v>382</v>
      </c>
      <c r="F25287" s="19">
        <v>8</v>
      </c>
      <c r="G25287" s="23" t="s">
        <v>529</v>
      </c>
    </row>
    <row r="25288" spans="1:7" x14ac:dyDescent="0.25">
      <c r="A25288" s="10" t="str">
        <f t="shared" si="395"/>
        <v>6.800.09.629V32286Não Liberado6.800.07.3491X500</v>
      </c>
      <c r="B25288" s="10" t="s">
        <v>628</v>
      </c>
      <c r="C25288" s="10" t="s">
        <v>25915</v>
      </c>
      <c r="D25288" s="10" t="s">
        <v>301</v>
      </c>
      <c r="E25288" s="17" t="s">
        <v>383</v>
      </c>
      <c r="F25288" s="19">
        <v>1</v>
      </c>
      <c r="G25288" s="23" t="s">
        <v>530</v>
      </c>
    </row>
    <row r="25289" spans="1:7" x14ac:dyDescent="0.25">
      <c r="A25289" s="10" t="str">
        <f t="shared" si="395"/>
        <v>6.800.09.629V32287Não Liberado6.800.02.6791CN1800</v>
      </c>
      <c r="B25289" s="10" t="s">
        <v>628</v>
      </c>
      <c r="C25289" s="10" t="s">
        <v>25916</v>
      </c>
      <c r="D25289" s="10" t="s">
        <v>301</v>
      </c>
      <c r="E25289" s="13" t="s">
        <v>137</v>
      </c>
      <c r="F25289" s="16">
        <v>1</v>
      </c>
      <c r="G25289" s="24" t="s">
        <v>531</v>
      </c>
    </row>
    <row r="25290" spans="1:7" x14ac:dyDescent="0.25">
      <c r="A25290" s="10" t="str">
        <f t="shared" si="395"/>
        <v>6.800.09.629V32288Não Liberado6.800.07.7721DC300</v>
      </c>
      <c r="B25290" s="10" t="s">
        <v>628</v>
      </c>
      <c r="C25290" s="10" t="s">
        <v>25917</v>
      </c>
      <c r="D25290" s="10" t="s">
        <v>301</v>
      </c>
      <c r="E25290" s="18" t="s">
        <v>384</v>
      </c>
      <c r="F25290" s="20">
        <v>1</v>
      </c>
      <c r="G25290" s="25" t="s">
        <v>532</v>
      </c>
    </row>
    <row r="25291" spans="1:7" x14ac:dyDescent="0.25">
      <c r="A25291" s="10" t="str">
        <f t="shared" si="395"/>
        <v>6.800.09.629V32289Não Liberado6.800.05.5621DC301</v>
      </c>
      <c r="B25291" s="10" t="s">
        <v>628</v>
      </c>
      <c r="C25291" s="10" t="s">
        <v>25918</v>
      </c>
      <c r="D25291" s="10" t="s">
        <v>301</v>
      </c>
      <c r="E25291" s="13" t="s">
        <v>385</v>
      </c>
      <c r="F25291" s="16">
        <v>1</v>
      </c>
      <c r="G25291" s="24" t="s">
        <v>533</v>
      </c>
    </row>
    <row r="25292" spans="1:7" x14ac:dyDescent="0.25">
      <c r="A25292" s="10" t="str">
        <f t="shared" si="395"/>
        <v>6.800.09.629V32290Não Liberado6.800.05.5721DC305</v>
      </c>
      <c r="B25292" s="10" t="s">
        <v>628</v>
      </c>
      <c r="C25292" s="10" t="s">
        <v>25919</v>
      </c>
      <c r="D25292" s="10" t="s">
        <v>301</v>
      </c>
      <c r="E25292" s="13" t="s">
        <v>386</v>
      </c>
      <c r="F25292" s="16">
        <v>1</v>
      </c>
      <c r="G25292" s="24" t="s">
        <v>534</v>
      </c>
    </row>
    <row r="25293" spans="1:7" x14ac:dyDescent="0.25">
      <c r="A25293" s="10" t="str">
        <f t="shared" si="395"/>
        <v>6.800.09.629V32291Não Liberado6.800.05.7162DC302, DC304</v>
      </c>
      <c r="B25293" s="10" t="s">
        <v>628</v>
      </c>
      <c r="C25293" s="10" t="s">
        <v>25920</v>
      </c>
      <c r="D25293" s="10" t="s">
        <v>301</v>
      </c>
      <c r="E25293" s="13" t="s">
        <v>387</v>
      </c>
      <c r="F25293" s="16">
        <v>2</v>
      </c>
      <c r="G25293" s="24" t="s">
        <v>535</v>
      </c>
    </row>
    <row r="25294" spans="1:7" x14ac:dyDescent="0.25">
      <c r="A25294" s="10" t="str">
        <f t="shared" si="395"/>
        <v>6.800.09.629V32292Não Liberado6.800.07.0961DC200</v>
      </c>
      <c r="B25294" s="10" t="s">
        <v>628</v>
      </c>
      <c r="C25294" s="10" t="s">
        <v>25921</v>
      </c>
      <c r="D25294" s="10" t="s">
        <v>301</v>
      </c>
      <c r="E25294" s="17" t="s">
        <v>388</v>
      </c>
      <c r="F25294" s="19">
        <v>1</v>
      </c>
      <c r="G25294" s="23" t="s">
        <v>536</v>
      </c>
    </row>
    <row r="25295" spans="1:7" x14ac:dyDescent="0.25">
      <c r="A25295" s="10" t="str">
        <f t="shared" si="395"/>
        <v>6.800.09.629V32293Não Liberado6.800.00.8651X2500</v>
      </c>
      <c r="B25295" s="10" t="s">
        <v>628</v>
      </c>
      <c r="C25295" s="10" t="s">
        <v>25922</v>
      </c>
      <c r="D25295" s="10" t="s">
        <v>301</v>
      </c>
      <c r="E25295" s="13" t="s">
        <v>389</v>
      </c>
      <c r="F25295" s="16">
        <v>1</v>
      </c>
      <c r="G25295" s="24" t="s">
        <v>537</v>
      </c>
    </row>
    <row r="25296" spans="1:7" x14ac:dyDescent="0.25">
      <c r="A25296" s="10" t="str">
        <f t="shared" si="395"/>
        <v>6.800.09.629V32294Não Liberado6.050.00.0011X900</v>
      </c>
      <c r="B25296" s="10" t="s">
        <v>628</v>
      </c>
      <c r="C25296" s="10" t="s">
        <v>25923</v>
      </c>
      <c r="D25296" s="10" t="s">
        <v>301</v>
      </c>
      <c r="E25296" s="17" t="s">
        <v>143</v>
      </c>
      <c r="F25296" s="19">
        <v>1</v>
      </c>
      <c r="G25296" s="23" t="s">
        <v>538</v>
      </c>
    </row>
    <row r="25297" spans="1:7" x14ac:dyDescent="0.25">
      <c r="A25297" s="10" t="str">
        <f t="shared" si="395"/>
        <v>6.800.09.629V32295Não Liberado6.800.00.2111X600</v>
      </c>
      <c r="B25297" s="10" t="s">
        <v>628</v>
      </c>
      <c r="C25297" s="10" t="s">
        <v>25924</v>
      </c>
      <c r="D25297" s="10" t="s">
        <v>301</v>
      </c>
      <c r="E25297" s="17" t="s">
        <v>145</v>
      </c>
      <c r="F25297" s="19">
        <v>1</v>
      </c>
      <c r="G25297" s="23" t="s">
        <v>539</v>
      </c>
    </row>
    <row r="25298" spans="1:7" x14ac:dyDescent="0.25">
      <c r="A25298" s="10" t="str">
        <f t="shared" si="395"/>
        <v>6.800.09.629V32296Não Liberado6.010.94.0011FLT200</v>
      </c>
      <c r="B25298" s="10" t="s">
        <v>628</v>
      </c>
      <c r="C25298" s="10" t="s">
        <v>25925</v>
      </c>
      <c r="D25298" s="10" t="s">
        <v>301</v>
      </c>
      <c r="E25298" s="17" t="s">
        <v>147</v>
      </c>
      <c r="F25298" s="19">
        <v>1</v>
      </c>
      <c r="G25298" s="23" t="s">
        <v>540</v>
      </c>
    </row>
    <row r="25299" spans="1:7" x14ac:dyDescent="0.25">
      <c r="A25299" s="10" t="str">
        <f t="shared" si="395"/>
        <v>6.800.09.629V32297Não Liberado6.800.01.3952D900, D901</v>
      </c>
      <c r="B25299" s="10" t="s">
        <v>628</v>
      </c>
      <c r="C25299" s="10" t="s">
        <v>25926</v>
      </c>
      <c r="D25299" s="10" t="s">
        <v>301</v>
      </c>
      <c r="E25299" s="13" t="s">
        <v>390</v>
      </c>
      <c r="F25299" s="16">
        <v>2</v>
      </c>
      <c r="G25299" s="24" t="s">
        <v>541</v>
      </c>
    </row>
    <row r="25300" spans="1:7" x14ac:dyDescent="0.25">
      <c r="A25300" s="10" t="str">
        <f t="shared" si="395"/>
        <v>6.800.09.629V32298Não Liberado6.032.02.00912D600, D800, D801, D802, D803, D804, D805, D806, D807, D808, D809, D810</v>
      </c>
      <c r="B25300" s="10" t="s">
        <v>628</v>
      </c>
      <c r="C25300" s="10" t="s">
        <v>25927</v>
      </c>
      <c r="D25300" s="10" t="s">
        <v>301</v>
      </c>
      <c r="E25300" s="17" t="s">
        <v>151</v>
      </c>
      <c r="F25300" s="19">
        <v>12</v>
      </c>
      <c r="G25300" s="23" t="s">
        <v>542</v>
      </c>
    </row>
    <row r="25301" spans="1:7" x14ac:dyDescent="0.25">
      <c r="A25301" s="10" t="str">
        <f t="shared" si="395"/>
        <v>6.800.09.629V32299Não Liberado6.800.05.1121D1800</v>
      </c>
      <c r="B25301" s="10" t="s">
        <v>628</v>
      </c>
      <c r="C25301" s="10" t="s">
        <v>25928</v>
      </c>
      <c r="D25301" s="10" t="s">
        <v>301</v>
      </c>
      <c r="E25301" s="13" t="s">
        <v>391</v>
      </c>
      <c r="F25301" s="16">
        <v>1</v>
      </c>
      <c r="G25301" s="24" t="s">
        <v>543</v>
      </c>
    </row>
    <row r="25302" spans="1:7" x14ac:dyDescent="0.25">
      <c r="A25302" s="10" t="str">
        <f t="shared" si="395"/>
        <v>6.800.09.629V32300Não Liberado6.800.00.4722D200, D201</v>
      </c>
      <c r="B25302" s="10" t="s">
        <v>628</v>
      </c>
      <c r="C25302" s="10" t="s">
        <v>25929</v>
      </c>
      <c r="D25302" s="10" t="s">
        <v>301</v>
      </c>
      <c r="E25302" s="17" t="s">
        <v>153</v>
      </c>
      <c r="F25302" s="19">
        <v>2</v>
      </c>
      <c r="G25302" s="23" t="s">
        <v>544</v>
      </c>
    </row>
    <row r="25303" spans="1:7" x14ac:dyDescent="0.25">
      <c r="A25303" s="10" t="str">
        <f t="shared" si="395"/>
        <v>6.800.09.629V32301Não Liberado6.800.05.0691D811</v>
      </c>
      <c r="B25303" s="10" t="s">
        <v>628</v>
      </c>
      <c r="C25303" s="10" t="s">
        <v>25930</v>
      </c>
      <c r="D25303" s="10" t="s">
        <v>301</v>
      </c>
      <c r="E25303" s="17" t="s">
        <v>392</v>
      </c>
      <c r="F25303" s="19">
        <v>1</v>
      </c>
      <c r="G25303" s="23" t="s">
        <v>545</v>
      </c>
    </row>
    <row r="25304" spans="1:7" x14ac:dyDescent="0.25">
      <c r="A25304" s="10" t="str">
        <f t="shared" si="395"/>
        <v>6.800.09.629V32302Não Liberado6.800.05.5582D202, D203</v>
      </c>
      <c r="B25304" s="10" t="s">
        <v>628</v>
      </c>
      <c r="C25304" s="10" t="s">
        <v>25931</v>
      </c>
      <c r="D25304" s="10" t="s">
        <v>301</v>
      </c>
      <c r="E25304" s="13" t="s">
        <v>393</v>
      </c>
      <c r="F25304" s="16">
        <v>2</v>
      </c>
      <c r="G25304" s="24" t="s">
        <v>546</v>
      </c>
    </row>
    <row r="25305" spans="1:7" x14ac:dyDescent="0.25">
      <c r="A25305" s="10" t="str">
        <f t="shared" si="395"/>
        <v>6.800.09.629V32303Não Liberado6.800.02.3221SW2400</v>
      </c>
      <c r="B25305" s="10" t="s">
        <v>628</v>
      </c>
      <c r="C25305" s="10" t="s">
        <v>25932</v>
      </c>
      <c r="D25305" s="10" t="s">
        <v>301</v>
      </c>
      <c r="E25305" s="13" t="s">
        <v>394</v>
      </c>
      <c r="F25305" s="16">
        <v>1</v>
      </c>
      <c r="G25305" s="24" t="s">
        <v>547</v>
      </c>
    </row>
    <row r="25306" spans="1:7" x14ac:dyDescent="0.25">
      <c r="A25306" s="10" t="str">
        <f t="shared" si="395"/>
        <v>6.800.09.629V32304Não Liberado7.000.00.0581DS1800</v>
      </c>
      <c r="B25306" s="10" t="s">
        <v>628</v>
      </c>
      <c r="C25306" s="10" t="s">
        <v>25933</v>
      </c>
      <c r="D25306" s="10" t="s">
        <v>301</v>
      </c>
      <c r="E25306" s="17" t="s">
        <v>395</v>
      </c>
      <c r="F25306" s="19">
        <v>1</v>
      </c>
      <c r="G25306" s="23" t="s">
        <v>548</v>
      </c>
    </row>
    <row r="25307" spans="1:7" x14ac:dyDescent="0.25">
      <c r="A25307" s="10" t="str">
        <f t="shared" si="395"/>
        <v>6.800.09.629V32305Não Liberado7.800.00.7702MEC600, MEC601</v>
      </c>
      <c r="B25307" s="10" t="s">
        <v>628</v>
      </c>
      <c r="C25307" s="10" t="s">
        <v>25934</v>
      </c>
      <c r="D25307" s="10" t="s">
        <v>301</v>
      </c>
      <c r="E25307" s="13" t="s">
        <v>396</v>
      </c>
      <c r="F25307" s="16">
        <v>2</v>
      </c>
      <c r="G25307" s="24" t="s">
        <v>549</v>
      </c>
    </row>
    <row r="25308" spans="1:7" x14ac:dyDescent="0.25">
      <c r="A25308" s="10" t="str">
        <f t="shared" si="395"/>
        <v>6.800.09.629V32306Não Liberado6.800.05.3231PTC201</v>
      </c>
      <c r="B25308" s="10" t="s">
        <v>628</v>
      </c>
      <c r="C25308" s="10" t="s">
        <v>25935</v>
      </c>
      <c r="D25308" s="10" t="s">
        <v>301</v>
      </c>
      <c r="E25308" s="13" t="s">
        <v>162</v>
      </c>
      <c r="F25308" s="16">
        <v>1</v>
      </c>
      <c r="G25308" s="24" t="s">
        <v>550</v>
      </c>
    </row>
    <row r="25309" spans="1:7" x14ac:dyDescent="0.25">
      <c r="A25309" s="10" t="str">
        <f t="shared" si="395"/>
        <v>6.800.09.629V32307Não Liberado6.051.00.0021L900</v>
      </c>
      <c r="B25309" s="10" t="s">
        <v>628</v>
      </c>
      <c r="C25309" s="10" t="s">
        <v>25936</v>
      </c>
      <c r="D25309" s="10" t="s">
        <v>301</v>
      </c>
      <c r="E25309" s="17" t="s">
        <v>397</v>
      </c>
      <c r="F25309" s="19">
        <v>1</v>
      </c>
      <c r="G25309" s="23" t="s">
        <v>551</v>
      </c>
    </row>
    <row r="25310" spans="1:7" x14ac:dyDescent="0.25">
      <c r="A25310" s="10" t="str">
        <f t="shared" si="395"/>
        <v>6.800.09.629V32308Não Liberado6.800.05.3661FER1800</v>
      </c>
      <c r="B25310" s="10" t="s">
        <v>628</v>
      </c>
      <c r="C25310" s="10" t="s">
        <v>25937</v>
      </c>
      <c r="D25310" s="10" t="s">
        <v>301</v>
      </c>
      <c r="E25310" s="17" t="s">
        <v>398</v>
      </c>
      <c r="F25310" s="19">
        <v>1</v>
      </c>
      <c r="G25310" s="23" t="s">
        <v>552</v>
      </c>
    </row>
    <row r="25311" spans="1:7" x14ac:dyDescent="0.25">
      <c r="A25311" s="10" t="str">
        <f t="shared" si="395"/>
        <v>6.800.09.629V32309Não Liberado6.800.05.3672FER1900, FER1901</v>
      </c>
      <c r="B25311" s="10" t="s">
        <v>628</v>
      </c>
      <c r="C25311" s="10" t="s">
        <v>25938</v>
      </c>
      <c r="D25311" s="10" t="s">
        <v>301</v>
      </c>
      <c r="E25311" s="13" t="s">
        <v>399</v>
      </c>
      <c r="F25311" s="16">
        <v>2</v>
      </c>
      <c r="G25311" s="24" t="s">
        <v>553</v>
      </c>
    </row>
    <row r="25312" spans="1:7" x14ac:dyDescent="0.25">
      <c r="A25312" s="10" t="str">
        <f t="shared" si="395"/>
        <v>6.800.09.629V32310Não Liberado6.800.05.0727FER900, FER901, FER902, FER903, FER1400, FER2500, FER2501</v>
      </c>
      <c r="B25312" s="10" t="s">
        <v>628</v>
      </c>
      <c r="C25312" s="10" t="s">
        <v>25939</v>
      </c>
      <c r="D25312" s="10" t="s">
        <v>301</v>
      </c>
      <c r="E25312" s="17" t="s">
        <v>170</v>
      </c>
      <c r="F25312" s="19">
        <v>7</v>
      </c>
      <c r="G25312" s="23" t="s">
        <v>554</v>
      </c>
    </row>
    <row r="25313" spans="1:7" x14ac:dyDescent="0.25">
      <c r="A25313" s="10" t="str">
        <f t="shared" si="395"/>
        <v>6.800.09.629V32311Não Liberado6.800.00.5591FER2502</v>
      </c>
      <c r="B25313" s="10" t="s">
        <v>628</v>
      </c>
      <c r="C25313" s="10" t="s">
        <v>25940</v>
      </c>
      <c r="D25313" s="10" t="s">
        <v>301</v>
      </c>
      <c r="E25313" s="17" t="s">
        <v>400</v>
      </c>
      <c r="F25313" s="19">
        <v>1</v>
      </c>
      <c r="G25313" s="23" t="s">
        <v>555</v>
      </c>
    </row>
    <row r="25314" spans="1:7" x14ac:dyDescent="0.25">
      <c r="A25314" s="10" t="str">
        <f t="shared" si="395"/>
        <v>6.800.09.629V32312Não Liberado6.800.00.0518L300, L301, L2000, L2001, L2002, L2003, L2004, L2005</v>
      </c>
      <c r="B25314" s="10" t="s">
        <v>628</v>
      </c>
      <c r="C25314" s="10" t="s">
        <v>25941</v>
      </c>
      <c r="D25314" s="10" t="s">
        <v>301</v>
      </c>
      <c r="E25314" s="13" t="s">
        <v>401</v>
      </c>
      <c r="F25314" s="16">
        <v>8</v>
      </c>
      <c r="G25314" s="24" t="s">
        <v>556</v>
      </c>
    </row>
    <row r="25315" spans="1:7" x14ac:dyDescent="0.25">
      <c r="A25315" s="10" t="str">
        <f t="shared" si="395"/>
        <v>6.800.09.629V32313Não Liberado6.051.00.00516L2100, L2101, L2102, L2103, L2104, L2105, L2106, L2107, L2108, L2109, L2110, L2111, L2112, L2113, L2114, L2115</v>
      </c>
      <c r="B25315" s="10" t="s">
        <v>628</v>
      </c>
      <c r="C25315" s="10" t="s">
        <v>25942</v>
      </c>
      <c r="D25315" s="10" t="s">
        <v>301</v>
      </c>
      <c r="E25315" s="13" t="s">
        <v>402</v>
      </c>
      <c r="F25315" s="16">
        <v>16</v>
      </c>
      <c r="G25315" s="24" t="s">
        <v>557</v>
      </c>
    </row>
    <row r="25316" spans="1:7" x14ac:dyDescent="0.25">
      <c r="A25316" s="10" t="str">
        <f t="shared" si="395"/>
        <v>6.800.09.629V32314Não Liberado6.800.07.34221LD2300, LD2301, LD2302, LD2303, LD2304, LD2305, LD2306, LD2307, LD2308, LD2309, LD2310, LD2311, LD2312, LD2313, LD2314, LD2315, LD2316, LD2317, LD2318, LD2319, LD2320</v>
      </c>
      <c r="B25316" s="10" t="s">
        <v>628</v>
      </c>
      <c r="C25316" s="10" t="s">
        <v>25943</v>
      </c>
      <c r="D25316" s="10" t="s">
        <v>301</v>
      </c>
      <c r="E25316" s="17" t="s">
        <v>403</v>
      </c>
      <c r="F25316" s="19">
        <v>21</v>
      </c>
      <c r="G25316" s="23" t="s">
        <v>558</v>
      </c>
    </row>
    <row r="25317" spans="1:7" x14ac:dyDescent="0.25">
      <c r="A25317" s="10" t="str">
        <f t="shared" si="395"/>
        <v>6.800.09.629V32315Não Liberado6.800.00.74620LD500, LD501, LD800, LD801, LD802, LD900, LD901, LD902, LD903, LD904, LD905, LD906, LD907, LD908, LD909, LD910, LD911, LD1300, LD2321, LD2322</v>
      </c>
      <c r="B25317" s="10" t="s">
        <v>628</v>
      </c>
      <c r="C25317" s="10" t="s">
        <v>25944</v>
      </c>
      <c r="D25317" s="10" t="s">
        <v>301</v>
      </c>
      <c r="E25317" s="17" t="s">
        <v>178</v>
      </c>
      <c r="F25317" s="19">
        <v>20</v>
      </c>
      <c r="G25317" s="23" t="s">
        <v>559</v>
      </c>
    </row>
    <row r="25318" spans="1:7" x14ac:dyDescent="0.25">
      <c r="A25318" s="10" t="str">
        <f t="shared" si="395"/>
        <v>6.800.09.629V32316Não Liberado6.800.02.09215LD300, LD301, LD302, LD304, LD305, LD306, LD307, LD1500, LD1900, LD1901, LD2323, LD2324, LD2400, LD2401, LD2402</v>
      </c>
      <c r="B25318" s="10" t="s">
        <v>628</v>
      </c>
      <c r="C25318" s="10" t="s">
        <v>25945</v>
      </c>
      <c r="D25318" s="10" t="s">
        <v>301</v>
      </c>
      <c r="E25318" s="17" t="s">
        <v>404</v>
      </c>
      <c r="F25318" s="19">
        <v>15</v>
      </c>
      <c r="G25318" s="23" t="s">
        <v>560</v>
      </c>
    </row>
    <row r="25319" spans="1:7" x14ac:dyDescent="0.25">
      <c r="A25319" s="10" t="str">
        <f t="shared" si="395"/>
        <v>6.800.09.629V32317Não Liberado6.800.01.2602OSC1100, OSC1200</v>
      </c>
      <c r="B25319" s="10" t="s">
        <v>628</v>
      </c>
      <c r="C25319" s="10" t="s">
        <v>25946</v>
      </c>
      <c r="D25319" s="10" t="s">
        <v>301</v>
      </c>
      <c r="E25319" s="17" t="s">
        <v>405</v>
      </c>
      <c r="F25319" s="19">
        <v>2</v>
      </c>
      <c r="G25319" s="23" t="s">
        <v>561</v>
      </c>
    </row>
    <row r="25320" spans="1:7" x14ac:dyDescent="0.25">
      <c r="A25320" s="10" t="str">
        <f t="shared" si="395"/>
        <v>6.800.09.629V32318Não Liberado6.800.03.0851OSC2500</v>
      </c>
      <c r="B25320" s="10" t="s">
        <v>628</v>
      </c>
      <c r="C25320" s="10" t="s">
        <v>25947</v>
      </c>
      <c r="D25320" s="10" t="s">
        <v>301</v>
      </c>
      <c r="E25320" s="13" t="s">
        <v>406</v>
      </c>
      <c r="F25320" s="16">
        <v>1</v>
      </c>
      <c r="G25320" s="24" t="s">
        <v>562</v>
      </c>
    </row>
    <row r="25321" spans="1:7" x14ac:dyDescent="0.25">
      <c r="A25321" s="10" t="str">
        <f t="shared" si="395"/>
        <v>6.800.09.629V32319Não Liberado6.800.00.8882RP1500, RP1900</v>
      </c>
      <c r="B25321" s="10" t="s">
        <v>628</v>
      </c>
      <c r="C25321" s="10" t="s">
        <v>25948</v>
      </c>
      <c r="D25321" s="10" t="s">
        <v>301</v>
      </c>
      <c r="E25321" s="13" t="s">
        <v>407</v>
      </c>
      <c r="F25321" s="16">
        <v>2</v>
      </c>
      <c r="G25321" s="24" t="s">
        <v>563</v>
      </c>
    </row>
    <row r="25322" spans="1:7" x14ac:dyDescent="0.25">
      <c r="A25322" s="10" t="str">
        <f t="shared" si="395"/>
        <v>6.800.09.629V32320Não Liberado6.800.04.2265RP500, RP501, RP502, RP503, RP504</v>
      </c>
      <c r="B25322" s="10" t="s">
        <v>628</v>
      </c>
      <c r="C25322" s="10" t="s">
        <v>25949</v>
      </c>
      <c r="D25322" s="10" t="s">
        <v>301</v>
      </c>
      <c r="E25322" s="17" t="s">
        <v>408</v>
      </c>
      <c r="F25322" s="19">
        <v>5</v>
      </c>
      <c r="G25322" s="23" t="s">
        <v>564</v>
      </c>
    </row>
    <row r="25323" spans="1:7" x14ac:dyDescent="0.25">
      <c r="A25323" s="10" t="str">
        <f t="shared" si="395"/>
        <v>6.800.09.629V32321Não Liberado6.800.05.5697RP1400, RP1401, RP1402, RP1403, RP1404, RP1405, RP1406</v>
      </c>
      <c r="B25323" s="10" t="s">
        <v>628</v>
      </c>
      <c r="C25323" s="10" t="s">
        <v>25950</v>
      </c>
      <c r="D25323" s="10" t="s">
        <v>301</v>
      </c>
      <c r="E25323" s="13" t="s">
        <v>409</v>
      </c>
      <c r="F25323" s="16">
        <v>7</v>
      </c>
      <c r="G25323" s="24" t="s">
        <v>565</v>
      </c>
    </row>
    <row r="25324" spans="1:7" ht="61.2" x14ac:dyDescent="0.25">
      <c r="A25324" s="10" t="str">
        <f t="shared" si="395"/>
        <v>6.800.09.629V32322Não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5324" s="10" t="s">
        <v>628</v>
      </c>
      <c r="C25324" s="10" t="s">
        <v>25951</v>
      </c>
      <c r="D25324" s="10" t="s">
        <v>301</v>
      </c>
      <c r="E25324" s="17" t="s">
        <v>186</v>
      </c>
      <c r="F25324" s="19">
        <v>150</v>
      </c>
      <c r="G25324" s="23" t="s">
        <v>566</v>
      </c>
    </row>
    <row r="25325" spans="1:7" x14ac:dyDescent="0.25">
      <c r="A25325" s="10" t="str">
        <f t="shared" si="395"/>
        <v>6.800.09.629V32323Não Liberado6.800.01.19312R802, R815, R816, R832, R835, R864, R880, R1939, R2419, R2426, R2433, R2505</v>
      </c>
      <c r="B25325" s="10" t="s">
        <v>628</v>
      </c>
      <c r="C25325" s="10" t="s">
        <v>25952</v>
      </c>
      <c r="D25325" s="10" t="s">
        <v>301</v>
      </c>
      <c r="E25325" s="17" t="s">
        <v>188</v>
      </c>
      <c r="F25325" s="19">
        <v>12</v>
      </c>
      <c r="G25325" s="23" t="s">
        <v>567</v>
      </c>
    </row>
    <row r="25326" spans="1:7" ht="40.799999999999997" x14ac:dyDescent="0.25">
      <c r="A25326" s="10" t="str">
        <f t="shared" si="395"/>
        <v>6.800.09.629V32324Não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5326" s="10" t="s">
        <v>628</v>
      </c>
      <c r="C25326" s="10" t="s">
        <v>25953</v>
      </c>
      <c r="D25326" s="10" t="s">
        <v>301</v>
      </c>
      <c r="E25326" s="17" t="s">
        <v>190</v>
      </c>
      <c r="F25326" s="19">
        <v>108</v>
      </c>
      <c r="G25326" s="23" t="s">
        <v>568</v>
      </c>
    </row>
    <row r="25327" spans="1:7" x14ac:dyDescent="0.25">
      <c r="A25327" s="10" t="str">
        <f t="shared" si="395"/>
        <v>6.800.09.629V32325Não Liberado6.800.01.1903R224, R1934, R1935</v>
      </c>
      <c r="B25327" s="10" t="s">
        <v>628</v>
      </c>
      <c r="C25327" s="10" t="s">
        <v>25954</v>
      </c>
      <c r="D25327" s="10" t="s">
        <v>301</v>
      </c>
      <c r="E25327" s="17" t="s">
        <v>410</v>
      </c>
      <c r="F25327" s="19">
        <v>3</v>
      </c>
      <c r="G25327" s="23" t="s">
        <v>569</v>
      </c>
    </row>
    <row r="25328" spans="1:7" x14ac:dyDescent="0.25">
      <c r="A25328" s="10" t="str">
        <f t="shared" si="395"/>
        <v>6.800.09.629V32326Não Liberado6.800.04.13112R803, R804, R805, R806, R807, R808, R809, R810, R811, R812, R829, R836</v>
      </c>
      <c r="B25328" s="10" t="s">
        <v>628</v>
      </c>
      <c r="C25328" s="10" t="s">
        <v>25955</v>
      </c>
      <c r="D25328" s="10" t="s">
        <v>301</v>
      </c>
      <c r="E25328" s="17" t="s">
        <v>411</v>
      </c>
      <c r="F25328" s="19">
        <v>12</v>
      </c>
      <c r="G25328" s="23" t="s">
        <v>570</v>
      </c>
    </row>
    <row r="25329" spans="1:7" x14ac:dyDescent="0.25">
      <c r="A25329" s="10" t="str">
        <f t="shared" si="395"/>
        <v>6.800.09.629V32327Não Liberado6.800.04.13213R220, R221, R1413, R1414, R1800, R2420, R2421, R2422, R2423, R2424, R2544, R2548, R2570</v>
      </c>
      <c r="B25329" s="10" t="s">
        <v>628</v>
      </c>
      <c r="C25329" s="10" t="s">
        <v>25956</v>
      </c>
      <c r="D25329" s="10" t="s">
        <v>301</v>
      </c>
      <c r="E25329" s="17" t="s">
        <v>412</v>
      </c>
      <c r="F25329" s="19">
        <v>13</v>
      </c>
      <c r="G25329" s="23" t="s">
        <v>571</v>
      </c>
    </row>
    <row r="25330" spans="1:7" x14ac:dyDescent="0.25">
      <c r="A25330" s="10" t="str">
        <f t="shared" si="395"/>
        <v>6.800.09.629V32328Não Liberado6.800.06.5751R937</v>
      </c>
      <c r="B25330" s="10" t="s">
        <v>628</v>
      </c>
      <c r="C25330" s="10" t="s">
        <v>25957</v>
      </c>
      <c r="D25330" s="10" t="s">
        <v>301</v>
      </c>
      <c r="E25330" s="17" t="s">
        <v>191</v>
      </c>
      <c r="F25330" s="19">
        <v>1</v>
      </c>
      <c r="G25330" s="23" t="s">
        <v>572</v>
      </c>
    </row>
    <row r="25331" spans="1:7" x14ac:dyDescent="0.25">
      <c r="A25331" s="10" t="str">
        <f t="shared" si="395"/>
        <v>6.800.09.629V32329Não Liberado6.800.01.54912R2502, R2503, R2506, R2507, R2545, R2546, R2547, R2550, R2551, R2575, R2583, R2584</v>
      </c>
      <c r="B25331" s="10" t="s">
        <v>628</v>
      </c>
      <c r="C25331" s="10" t="s">
        <v>25958</v>
      </c>
      <c r="D25331" s="10" t="s">
        <v>301</v>
      </c>
      <c r="E25331" s="17" t="s">
        <v>413</v>
      </c>
      <c r="F25331" s="19">
        <v>12</v>
      </c>
      <c r="G25331" s="23" t="s">
        <v>573</v>
      </c>
    </row>
    <row r="25332" spans="1:7" x14ac:dyDescent="0.25">
      <c r="A25332" s="10" t="str">
        <f t="shared" si="395"/>
        <v>6.800.09.629V32330Não Liberado6.800.04.1462R1928, R1929</v>
      </c>
      <c r="B25332" s="10" t="s">
        <v>628</v>
      </c>
      <c r="C25332" s="10" t="s">
        <v>25959</v>
      </c>
      <c r="D25332" s="10" t="s">
        <v>301</v>
      </c>
      <c r="E25332" s="17" t="s">
        <v>414</v>
      </c>
      <c r="F25332" s="19">
        <v>2</v>
      </c>
      <c r="G25332" s="23" t="s">
        <v>574</v>
      </c>
    </row>
    <row r="25333" spans="1:7" x14ac:dyDescent="0.25">
      <c r="A25333" s="10" t="str">
        <f t="shared" si="395"/>
        <v>6.800.09.629V32331Não Liberado6.800.00.84910R613, R619, R620, R976, R977, R983, R991, R993, R996, R997</v>
      </c>
      <c r="B25333" s="10" t="s">
        <v>628</v>
      </c>
      <c r="C25333" s="10" t="s">
        <v>25960</v>
      </c>
      <c r="D25333" s="10" t="s">
        <v>301</v>
      </c>
      <c r="E25333" s="17" t="s">
        <v>415</v>
      </c>
      <c r="F25333" s="19">
        <v>10</v>
      </c>
      <c r="G25333" s="23" t="s">
        <v>575</v>
      </c>
    </row>
    <row r="25334" spans="1:7" x14ac:dyDescent="0.25">
      <c r="A25334" s="10" t="str">
        <f t="shared" si="395"/>
        <v>6.800.09.629V32332Não Liberado6.800.05.17716R533, R534, R535, R543, R544, R564, R569, R571, R574, R575, R576, R577, R585, R1201, R1302, R1307</v>
      </c>
      <c r="B25334" s="10" t="s">
        <v>628</v>
      </c>
      <c r="C25334" s="10" t="s">
        <v>25961</v>
      </c>
      <c r="D25334" s="10" t="s">
        <v>301</v>
      </c>
      <c r="E25334" s="13" t="s">
        <v>416</v>
      </c>
      <c r="F25334" s="16">
        <v>16</v>
      </c>
      <c r="G25334" s="24" t="s">
        <v>576</v>
      </c>
    </row>
    <row r="25335" spans="1:7" ht="20.399999999999999" x14ac:dyDescent="0.25">
      <c r="A25335" s="10" t="str">
        <f t="shared" si="395"/>
        <v>6.800.09.629V32333Não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5335" s="10" t="s">
        <v>628</v>
      </c>
      <c r="C25335" s="10" t="s">
        <v>25962</v>
      </c>
      <c r="D25335" s="10" t="s">
        <v>301</v>
      </c>
      <c r="E25335" s="17" t="s">
        <v>193</v>
      </c>
      <c r="F25335" s="19">
        <v>46</v>
      </c>
      <c r="G25335" s="23" t="s">
        <v>577</v>
      </c>
    </row>
    <row r="25336" spans="1:7" x14ac:dyDescent="0.25">
      <c r="A25336" s="10" t="str">
        <f t="shared" si="395"/>
        <v>6.800.09.629V32334Não Liberado6.800.05.35910R385, R386, R391, R392, R1415, R1416, R1417, R1418, R1801, R1802</v>
      </c>
      <c r="B25336" s="10" t="s">
        <v>628</v>
      </c>
      <c r="C25336" s="10" t="s">
        <v>25963</v>
      </c>
      <c r="D25336" s="10" t="s">
        <v>301</v>
      </c>
      <c r="E25336" s="17" t="s">
        <v>417</v>
      </c>
      <c r="F25336" s="19">
        <v>10</v>
      </c>
      <c r="G25336" s="23" t="s">
        <v>578</v>
      </c>
    </row>
    <row r="25337" spans="1:7" x14ac:dyDescent="0.25">
      <c r="A25337" s="10" t="str">
        <f t="shared" si="395"/>
        <v>6.800.09.629V32335Não Liberado6.800.05.3602R1408, R1926</v>
      </c>
      <c r="B25337" s="10" t="s">
        <v>628</v>
      </c>
      <c r="C25337" s="10" t="s">
        <v>25964</v>
      </c>
      <c r="D25337" s="10" t="s">
        <v>301</v>
      </c>
      <c r="E25337" s="17" t="s">
        <v>418</v>
      </c>
      <c r="F25337" s="19">
        <v>2</v>
      </c>
      <c r="G25337" s="23" t="s">
        <v>579</v>
      </c>
    </row>
    <row r="25338" spans="1:7" x14ac:dyDescent="0.25">
      <c r="A25338" s="10" t="str">
        <f t="shared" si="395"/>
        <v>6.800.09.629V32336Não Liberado6.800.03.9851R1813</v>
      </c>
      <c r="B25338" s="10" t="s">
        <v>628</v>
      </c>
      <c r="C25338" s="10" t="s">
        <v>25965</v>
      </c>
      <c r="D25338" s="10" t="s">
        <v>301</v>
      </c>
      <c r="E25338" s="17" t="s">
        <v>419</v>
      </c>
      <c r="F25338" s="19">
        <v>1</v>
      </c>
      <c r="G25338" s="23" t="s">
        <v>580</v>
      </c>
    </row>
    <row r="25339" spans="1:7" x14ac:dyDescent="0.25">
      <c r="A25339" s="10" t="str">
        <f t="shared" si="395"/>
        <v>6.800.09.629V32337Não Liberado6.800.01.5363R316, R347, R348</v>
      </c>
      <c r="B25339" s="10" t="s">
        <v>628</v>
      </c>
      <c r="C25339" s="10" t="s">
        <v>25966</v>
      </c>
      <c r="D25339" s="10" t="s">
        <v>301</v>
      </c>
      <c r="E25339" s="17" t="s">
        <v>420</v>
      </c>
      <c r="F25339" s="19">
        <v>3</v>
      </c>
      <c r="G25339" s="23" t="s">
        <v>581</v>
      </c>
    </row>
    <row r="25340" spans="1:7" ht="71.400000000000006" x14ac:dyDescent="0.25">
      <c r="A25340" s="10" t="str">
        <f t="shared" si="395"/>
        <v>6.800.09.629V32338Não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5340" s="10" t="s">
        <v>628</v>
      </c>
      <c r="C25340" s="10" t="s">
        <v>25967</v>
      </c>
      <c r="D25340" s="10" t="s">
        <v>301</v>
      </c>
      <c r="E25340" s="17" t="s">
        <v>421</v>
      </c>
      <c r="F25340" s="19">
        <v>183</v>
      </c>
      <c r="G25340" s="23" t="s">
        <v>582</v>
      </c>
    </row>
    <row r="25341" spans="1:7" x14ac:dyDescent="0.25">
      <c r="A25341" s="10" t="str">
        <f t="shared" si="395"/>
        <v>6.800.09.629V32339Não Liberado6.800.04.4845R1805, R1806, R1807, R1808, R1809</v>
      </c>
      <c r="B25341" s="10" t="s">
        <v>628</v>
      </c>
      <c r="C25341" s="10" t="s">
        <v>25968</v>
      </c>
      <c r="D25341" s="10" t="s">
        <v>301</v>
      </c>
      <c r="E25341" s="13" t="s">
        <v>422</v>
      </c>
      <c r="F25341" s="16">
        <v>5</v>
      </c>
      <c r="G25341" s="24" t="s">
        <v>583</v>
      </c>
    </row>
    <row r="25342" spans="1:7" ht="40.799999999999997" x14ac:dyDescent="0.25">
      <c r="A25342" s="10" t="str">
        <f t="shared" si="395"/>
        <v>6.800.09.629V32340Não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5342" s="10" t="s">
        <v>628</v>
      </c>
      <c r="C25342" s="10" t="s">
        <v>25969</v>
      </c>
      <c r="D25342" s="10" t="s">
        <v>301</v>
      </c>
      <c r="E25342" s="17" t="s">
        <v>195</v>
      </c>
      <c r="F25342" s="19">
        <v>85</v>
      </c>
      <c r="G25342" s="23" t="s">
        <v>584</v>
      </c>
    </row>
    <row r="25343" spans="1:7" x14ac:dyDescent="0.25">
      <c r="A25343" s="10" t="str">
        <f t="shared" si="395"/>
        <v>6.800.09.629V32341Não Liberado6.800.05.48221R2317, R2336, R2337, R2338, R2339, R2340, R2341, R2342, R2343, R2344, R2345, R2346, R2347, R2348, R2349, R2350, R2351, R2352, R2353, R2354, R2355</v>
      </c>
      <c r="B25343" s="10" t="s">
        <v>628</v>
      </c>
      <c r="C25343" s="10" t="s">
        <v>25970</v>
      </c>
      <c r="D25343" s="10" t="s">
        <v>301</v>
      </c>
      <c r="E25343" s="17" t="s">
        <v>423</v>
      </c>
      <c r="F25343" s="19">
        <v>21</v>
      </c>
      <c r="G25343" s="23" t="s">
        <v>585</v>
      </c>
    </row>
    <row r="25344" spans="1:7" x14ac:dyDescent="0.25">
      <c r="A25344" s="10" t="str">
        <f t="shared" si="395"/>
        <v>6.800.09.629V32342Não Liberado6.220.70.0102R217, R311</v>
      </c>
      <c r="B25344" s="10" t="s">
        <v>628</v>
      </c>
      <c r="C25344" s="10" t="s">
        <v>25971</v>
      </c>
      <c r="D25344" s="10" t="s">
        <v>301</v>
      </c>
      <c r="E25344" s="17" t="s">
        <v>199</v>
      </c>
      <c r="F25344" s="19">
        <v>2</v>
      </c>
      <c r="G25344" s="23" t="s">
        <v>586</v>
      </c>
    </row>
    <row r="25345" spans="1:7" x14ac:dyDescent="0.25">
      <c r="A25345" s="10" t="str">
        <f t="shared" si="395"/>
        <v>6.800.09.629V32343Não Liberado6.800.04.6036R320, R345, R378, R379, R989</v>
      </c>
      <c r="B25345" s="10" t="s">
        <v>628</v>
      </c>
      <c r="C25345" s="10" t="s">
        <v>25972</v>
      </c>
      <c r="D25345" s="10" t="s">
        <v>301</v>
      </c>
      <c r="E25345" s="17" t="s">
        <v>424</v>
      </c>
      <c r="F25345" s="19">
        <v>6</v>
      </c>
      <c r="G25345" s="23" t="s">
        <v>587</v>
      </c>
    </row>
    <row r="25346" spans="1:7" x14ac:dyDescent="0.25">
      <c r="A25346" s="10" t="str">
        <f t="shared" si="395"/>
        <v>6.800.09.629V32344Não Liberado6.800.02.03314R303, R326, R346, R353, R354, R380, R381, R382, R384, R387, R388, R389, R393, R394</v>
      </c>
      <c r="B25346" s="10" t="s">
        <v>628</v>
      </c>
      <c r="C25346" s="10" t="s">
        <v>25973</v>
      </c>
      <c r="D25346" s="10" t="s">
        <v>301</v>
      </c>
      <c r="E25346" s="17" t="s">
        <v>205</v>
      </c>
      <c r="F25346" s="19">
        <v>14</v>
      </c>
      <c r="G25346" s="23" t="s">
        <v>588</v>
      </c>
    </row>
    <row r="25347" spans="1:7" x14ac:dyDescent="0.25">
      <c r="A25347" s="10" t="str">
        <f t="shared" ref="A25347:A25410" si="396">CONCATENATE(B25347,C25347,D25347,E25347,F25347,G25347)</f>
        <v>6.800.09.629V32345Não Liberado6.800.02.5523R304, R349, R350</v>
      </c>
      <c r="B25347" s="10" t="s">
        <v>628</v>
      </c>
      <c r="C25347" s="10" t="s">
        <v>25974</v>
      </c>
      <c r="D25347" s="10" t="s">
        <v>301</v>
      </c>
      <c r="E25347" s="17" t="s">
        <v>212</v>
      </c>
      <c r="F25347" s="19">
        <v>3</v>
      </c>
      <c r="G25347" s="23" t="s">
        <v>589</v>
      </c>
    </row>
    <row r="25348" spans="1:7" x14ac:dyDescent="0.25">
      <c r="A25348" s="10" t="str">
        <f t="shared" si="396"/>
        <v>6.800.09.629V32346Não Liberado6.800.02.2582R339, R395</v>
      </c>
      <c r="B25348" s="10" t="s">
        <v>628</v>
      </c>
      <c r="C25348" s="10" t="s">
        <v>25975</v>
      </c>
      <c r="D25348" s="10" t="s">
        <v>301</v>
      </c>
      <c r="E25348" s="17" t="s">
        <v>425</v>
      </c>
      <c r="F25348" s="19">
        <v>2</v>
      </c>
      <c r="G25348" s="23" t="s">
        <v>590</v>
      </c>
    </row>
    <row r="25349" spans="1:7" x14ac:dyDescent="0.25">
      <c r="A25349" s="10" t="str">
        <f t="shared" si="396"/>
        <v>6.800.09.629V32347Não Liberado6.800.00.7141R351</v>
      </c>
      <c r="B25349" s="10" t="s">
        <v>628</v>
      </c>
      <c r="C25349" s="10" t="s">
        <v>25976</v>
      </c>
      <c r="D25349" s="10" t="s">
        <v>301</v>
      </c>
      <c r="E25349" s="17" t="s">
        <v>220</v>
      </c>
      <c r="F25349" s="19">
        <v>1</v>
      </c>
      <c r="G25349" s="23" t="s">
        <v>591</v>
      </c>
    </row>
    <row r="25350" spans="1:7" x14ac:dyDescent="0.25">
      <c r="A25350" s="10" t="str">
        <f t="shared" si="396"/>
        <v>6.800.09.629V32348Não Liberado6.800.02.0631R302</v>
      </c>
      <c r="B25350" s="10" t="s">
        <v>628</v>
      </c>
      <c r="C25350" s="10" t="s">
        <v>25977</v>
      </c>
      <c r="D25350" s="10" t="s">
        <v>301</v>
      </c>
      <c r="E25350" s="17" t="s">
        <v>226</v>
      </c>
      <c r="F25350" s="19">
        <v>1</v>
      </c>
      <c r="G25350" s="23" t="s">
        <v>592</v>
      </c>
    </row>
    <row r="25351" spans="1:7" x14ac:dyDescent="0.25">
      <c r="A25351" s="10" t="str">
        <f t="shared" si="396"/>
        <v>6.800.09.629V32349Não Liberado6.800.01.5911R1526</v>
      </c>
      <c r="B25351" s="10" t="s">
        <v>628</v>
      </c>
      <c r="C25351" s="10" t="s">
        <v>25978</v>
      </c>
      <c r="D25351" s="10" t="s">
        <v>301</v>
      </c>
      <c r="E25351" s="17" t="s">
        <v>426</v>
      </c>
      <c r="F25351" s="19">
        <v>1</v>
      </c>
      <c r="G25351" s="23" t="s">
        <v>593</v>
      </c>
    </row>
    <row r="25352" spans="1:7" x14ac:dyDescent="0.25">
      <c r="A25352" s="10" t="str">
        <f t="shared" si="396"/>
        <v>6.800.09.629V32350Não Liberado6.800.04.9364R300, R327, R360, R361</v>
      </c>
      <c r="B25352" s="10" t="s">
        <v>628</v>
      </c>
      <c r="C25352" s="10" t="s">
        <v>25979</v>
      </c>
      <c r="D25352" s="10" t="s">
        <v>301</v>
      </c>
      <c r="E25352" s="17" t="s">
        <v>232</v>
      </c>
      <c r="F25352" s="19">
        <v>4</v>
      </c>
      <c r="G25352" s="23" t="s">
        <v>594</v>
      </c>
    </row>
    <row r="25353" spans="1:7" x14ac:dyDescent="0.25">
      <c r="A25353" s="10" t="str">
        <f t="shared" si="396"/>
        <v>6.800.09.629V32351Não Liberado6.800.01.4581R352</v>
      </c>
      <c r="B25353" s="10" t="s">
        <v>628</v>
      </c>
      <c r="C25353" s="10" t="s">
        <v>25980</v>
      </c>
      <c r="D25353" s="10" t="s">
        <v>301</v>
      </c>
      <c r="E25353" s="17" t="s">
        <v>427</v>
      </c>
      <c r="F25353" s="19">
        <v>1</v>
      </c>
      <c r="G25353" s="23" t="s">
        <v>595</v>
      </c>
    </row>
    <row r="25354" spans="1:7" x14ac:dyDescent="0.25">
      <c r="A25354" s="10" t="str">
        <f t="shared" si="396"/>
        <v>6.800.09.629V32352Não Liberado6.800.01.5764R200, R201, R202, R203</v>
      </c>
      <c r="B25354" s="10" t="s">
        <v>628</v>
      </c>
      <c r="C25354" s="10" t="s">
        <v>25981</v>
      </c>
      <c r="D25354" s="10" t="s">
        <v>301</v>
      </c>
      <c r="E25354" s="17" t="s">
        <v>428</v>
      </c>
      <c r="F25354" s="19">
        <v>4</v>
      </c>
      <c r="G25354" s="23" t="s">
        <v>596</v>
      </c>
    </row>
    <row r="25355" spans="1:7" x14ac:dyDescent="0.25">
      <c r="A25355" s="10" t="str">
        <f t="shared" si="396"/>
        <v>6.800.09.629V32353Não Liberado6.800.05.2442R218, R219</v>
      </c>
      <c r="B25355" s="10" t="s">
        <v>628</v>
      </c>
      <c r="C25355" s="10" t="s">
        <v>25982</v>
      </c>
      <c r="D25355" s="10" t="s">
        <v>301</v>
      </c>
      <c r="E25355" s="17" t="s">
        <v>429</v>
      </c>
      <c r="F25355" s="19">
        <v>2</v>
      </c>
      <c r="G25355" s="23" t="s">
        <v>597</v>
      </c>
    </row>
    <row r="25356" spans="1:7" x14ac:dyDescent="0.25">
      <c r="A25356" s="10" t="str">
        <f t="shared" si="396"/>
        <v>6.800.09.629V32354Não Liberado6.800.01.0152R1500, R1907</v>
      </c>
      <c r="B25356" s="10" t="s">
        <v>628</v>
      </c>
      <c r="C25356" s="10" t="s">
        <v>25983</v>
      </c>
      <c r="D25356" s="10" t="s">
        <v>301</v>
      </c>
      <c r="E25356" s="17" t="s">
        <v>244</v>
      </c>
      <c r="F25356" s="19">
        <v>2</v>
      </c>
      <c r="G25356" s="23" t="s">
        <v>598</v>
      </c>
    </row>
    <row r="25357" spans="1:7" x14ac:dyDescent="0.25">
      <c r="A25357" s="10" t="str">
        <f t="shared" si="396"/>
        <v>6.800.09.629V32355Não Liberado6.800.00.4351R211</v>
      </c>
      <c r="B25357" s="10" t="s">
        <v>628</v>
      </c>
      <c r="C25357" s="10" t="s">
        <v>25984</v>
      </c>
      <c r="D25357" s="10" t="s">
        <v>301</v>
      </c>
      <c r="E25357" s="17" t="s">
        <v>430</v>
      </c>
      <c r="F25357" s="19">
        <v>1</v>
      </c>
      <c r="G25357" s="23" t="s">
        <v>599</v>
      </c>
    </row>
    <row r="25358" spans="1:7" x14ac:dyDescent="0.25">
      <c r="A25358" s="10" t="str">
        <f t="shared" si="396"/>
        <v>6.800.09.629V32356Não Liberado6.800.01.9322R325, R359</v>
      </c>
      <c r="B25358" s="10" t="s">
        <v>628</v>
      </c>
      <c r="C25358" s="10" t="s">
        <v>25985</v>
      </c>
      <c r="D25358" s="10" t="s">
        <v>301</v>
      </c>
      <c r="E25358" s="17" t="s">
        <v>431</v>
      </c>
      <c r="F25358" s="19">
        <v>2</v>
      </c>
      <c r="G25358" s="23" t="s">
        <v>600</v>
      </c>
    </row>
    <row r="25359" spans="1:7" x14ac:dyDescent="0.25">
      <c r="A25359" s="10" t="str">
        <f t="shared" si="396"/>
        <v>6.800.09.629V32357Não Liberado6.800.00.1901R357</v>
      </c>
      <c r="B25359" s="10" t="s">
        <v>628</v>
      </c>
      <c r="C25359" s="10" t="s">
        <v>25986</v>
      </c>
      <c r="D25359" s="10" t="s">
        <v>301</v>
      </c>
      <c r="E25359" s="17" t="s">
        <v>432</v>
      </c>
      <c r="F25359" s="19">
        <v>1</v>
      </c>
      <c r="G25359" s="23" t="s">
        <v>601</v>
      </c>
    </row>
    <row r="25360" spans="1:7" x14ac:dyDescent="0.25">
      <c r="A25360" s="10" t="str">
        <f t="shared" si="396"/>
        <v>6.800.09.629V32358Não Liberado6.800.02.2501R205</v>
      </c>
      <c r="B25360" s="10" t="s">
        <v>628</v>
      </c>
      <c r="C25360" s="10" t="s">
        <v>25987</v>
      </c>
      <c r="D25360" s="10" t="s">
        <v>301</v>
      </c>
      <c r="E25360" s="17" t="s">
        <v>433</v>
      </c>
      <c r="F25360" s="19">
        <v>1</v>
      </c>
      <c r="G25360" s="23" t="s">
        <v>602</v>
      </c>
    </row>
    <row r="25361" spans="1:7" x14ac:dyDescent="0.25">
      <c r="A25361" s="10" t="str">
        <f t="shared" si="396"/>
        <v>6.800.09.629V32359Não Liberado6.800.02.2691R2531</v>
      </c>
      <c r="B25361" s="10" t="s">
        <v>628</v>
      </c>
      <c r="C25361" s="10" t="s">
        <v>25988</v>
      </c>
      <c r="D25361" s="10" t="s">
        <v>301</v>
      </c>
      <c r="E25361" s="17" t="s">
        <v>252</v>
      </c>
      <c r="F25361" s="19">
        <v>1</v>
      </c>
      <c r="G25361" s="23" t="s">
        <v>603</v>
      </c>
    </row>
    <row r="25362" spans="1:7" x14ac:dyDescent="0.25">
      <c r="A25362" s="10" t="str">
        <f t="shared" si="396"/>
        <v>6.800.09.629V32360Não Liberado6.800.02.0904R315, R341, R374, R375</v>
      </c>
      <c r="B25362" s="10" t="s">
        <v>628</v>
      </c>
      <c r="C25362" s="10" t="s">
        <v>25989</v>
      </c>
      <c r="D25362" s="10" t="s">
        <v>301</v>
      </c>
      <c r="E25362" s="17" t="s">
        <v>434</v>
      </c>
      <c r="F25362" s="19">
        <v>4</v>
      </c>
      <c r="G25362" s="23" t="s">
        <v>604</v>
      </c>
    </row>
    <row r="25363" spans="1:7" x14ac:dyDescent="0.25">
      <c r="A25363" s="10" t="str">
        <f t="shared" si="396"/>
        <v>6.800.09.629V32361Não Liberado6.800.03.9222R301, R362</v>
      </c>
      <c r="B25363" s="10" t="s">
        <v>628</v>
      </c>
      <c r="C25363" s="10" t="s">
        <v>25990</v>
      </c>
      <c r="D25363" s="10" t="s">
        <v>301</v>
      </c>
      <c r="E25363" s="17" t="s">
        <v>435</v>
      </c>
      <c r="F25363" s="19">
        <v>2</v>
      </c>
      <c r="G25363" s="23" t="s">
        <v>605</v>
      </c>
    </row>
    <row r="25364" spans="1:7" x14ac:dyDescent="0.25">
      <c r="A25364" s="10" t="str">
        <f t="shared" si="396"/>
        <v>6.800.09.629V32362Não Liberado6.800.01.3043R206, R207, R208</v>
      </c>
      <c r="B25364" s="10" t="s">
        <v>628</v>
      </c>
      <c r="C25364" s="10" t="s">
        <v>25991</v>
      </c>
      <c r="D25364" s="10" t="s">
        <v>301</v>
      </c>
      <c r="E25364" s="17" t="s">
        <v>436</v>
      </c>
      <c r="F25364" s="19">
        <v>3</v>
      </c>
      <c r="G25364" s="23" t="s">
        <v>606</v>
      </c>
    </row>
    <row r="25365" spans="1:7" x14ac:dyDescent="0.25">
      <c r="A25365" s="10" t="str">
        <f t="shared" si="396"/>
        <v>6.800.09.629V32363Não Liberado6.233.51.2001R600</v>
      </c>
      <c r="B25365" s="10" t="s">
        <v>628</v>
      </c>
      <c r="C25365" s="10" t="s">
        <v>25992</v>
      </c>
      <c r="D25365" s="10" t="s">
        <v>301</v>
      </c>
      <c r="E25365" s="13" t="s">
        <v>437</v>
      </c>
      <c r="F25365" s="16">
        <v>1</v>
      </c>
      <c r="G25365" s="24" t="s">
        <v>607</v>
      </c>
    </row>
    <row r="25366" spans="1:7" x14ac:dyDescent="0.25">
      <c r="A25366" s="10" t="str">
        <f t="shared" si="396"/>
        <v>6.800.09.629V32364Não Liberado6.800.05.5534R318, R343, R376, R377</v>
      </c>
      <c r="B25366" s="10" t="s">
        <v>628</v>
      </c>
      <c r="C25366" s="10" t="s">
        <v>25993</v>
      </c>
      <c r="D25366" s="10" t="s">
        <v>301</v>
      </c>
      <c r="E25366" s="17" t="s">
        <v>438</v>
      </c>
      <c r="F25366" s="19">
        <v>4</v>
      </c>
      <c r="G25366" s="23" t="s">
        <v>608</v>
      </c>
    </row>
    <row r="25367" spans="1:7" x14ac:dyDescent="0.25">
      <c r="A25367" s="10" t="str">
        <f t="shared" si="396"/>
        <v>6.800.09.629V32365Não Liberado6.800.01.9802R372, R373</v>
      </c>
      <c r="B25367" s="10" t="s">
        <v>628</v>
      </c>
      <c r="C25367" s="10" t="s">
        <v>25994</v>
      </c>
      <c r="D25367" s="10" t="s">
        <v>301</v>
      </c>
      <c r="E25367" s="17" t="s">
        <v>439</v>
      </c>
      <c r="F25367" s="19">
        <v>2</v>
      </c>
      <c r="G25367" s="23" t="s">
        <v>609</v>
      </c>
    </row>
    <row r="25368" spans="1:7" x14ac:dyDescent="0.25">
      <c r="A25368" s="10" t="str">
        <f t="shared" si="396"/>
        <v>6.800.09.629V32366Não Liberado6.800.01.2741R212</v>
      </c>
      <c r="B25368" s="10" t="s">
        <v>628</v>
      </c>
      <c r="C25368" s="10" t="s">
        <v>25995</v>
      </c>
      <c r="D25368" s="10" t="s">
        <v>301</v>
      </c>
      <c r="E25368" s="17" t="s">
        <v>440</v>
      </c>
      <c r="F25368" s="19">
        <v>1</v>
      </c>
      <c r="G25368" s="23" t="s">
        <v>610</v>
      </c>
    </row>
    <row r="25369" spans="1:7" x14ac:dyDescent="0.25">
      <c r="A25369" s="10" t="str">
        <f t="shared" si="396"/>
        <v>6.800.09.629V32367Não Liberado6.243.50.0001R216</v>
      </c>
      <c r="B25369" s="10" t="s">
        <v>628</v>
      </c>
      <c r="C25369" s="10" t="s">
        <v>25996</v>
      </c>
      <c r="D25369" s="10" t="s">
        <v>301</v>
      </c>
      <c r="E25369" s="17" t="s">
        <v>441</v>
      </c>
      <c r="F25369" s="19">
        <v>1</v>
      </c>
      <c r="G25369" s="23" t="s">
        <v>611</v>
      </c>
    </row>
    <row r="25370" spans="1:7" x14ac:dyDescent="0.25">
      <c r="A25370" s="10" t="str">
        <f t="shared" si="396"/>
        <v>6.800.09.629V32368Não Liberado6.800.05.0985R222, R223, R225, R226, R228</v>
      </c>
      <c r="B25370" s="10" t="s">
        <v>628</v>
      </c>
      <c r="C25370" s="10" t="s">
        <v>25997</v>
      </c>
      <c r="D25370" s="10" t="s">
        <v>301</v>
      </c>
      <c r="E25370" s="13" t="s">
        <v>442</v>
      </c>
      <c r="F25370" s="16">
        <v>5</v>
      </c>
      <c r="G25370" s="24" t="s">
        <v>612</v>
      </c>
    </row>
    <row r="25371" spans="1:7" x14ac:dyDescent="0.25">
      <c r="A25371" s="10" t="str">
        <f t="shared" si="396"/>
        <v>6.800.09.629V32369Não Liberado6.243.60.1001R213</v>
      </c>
      <c r="B25371" s="10" t="s">
        <v>628</v>
      </c>
      <c r="C25371" s="10" t="s">
        <v>25998</v>
      </c>
      <c r="D25371" s="10" t="s">
        <v>301</v>
      </c>
      <c r="E25371" s="17" t="s">
        <v>274</v>
      </c>
      <c r="F25371" s="19">
        <v>1</v>
      </c>
      <c r="G25371" s="23" t="s">
        <v>613</v>
      </c>
    </row>
    <row r="25372" spans="1:7" x14ac:dyDescent="0.25">
      <c r="A25372" s="10" t="str">
        <f t="shared" si="396"/>
        <v>6.800.09.629V32370Não Liberado6.243.60.2201R214</v>
      </c>
      <c r="B25372" s="10" t="s">
        <v>628</v>
      </c>
      <c r="C25372" s="10" t="s">
        <v>25999</v>
      </c>
      <c r="D25372" s="10" t="s">
        <v>301</v>
      </c>
      <c r="E25372" s="17" t="s">
        <v>443</v>
      </c>
      <c r="F25372" s="19">
        <v>1</v>
      </c>
      <c r="G25372" s="23" t="s">
        <v>614</v>
      </c>
    </row>
    <row r="25373" spans="1:7" x14ac:dyDescent="0.25">
      <c r="A25373" s="10" t="str">
        <f t="shared" si="396"/>
        <v>6.800.09.629V32371Não Liberado6.800.07.8231R358</v>
      </c>
      <c r="B25373" s="10" t="s">
        <v>628</v>
      </c>
      <c r="C25373" s="10" t="s">
        <v>26000</v>
      </c>
      <c r="D25373" s="10" t="s">
        <v>301</v>
      </c>
      <c r="E25373" s="17" t="s">
        <v>444</v>
      </c>
      <c r="F25373" s="19">
        <v>1</v>
      </c>
      <c r="G25373" s="23" t="s">
        <v>615</v>
      </c>
    </row>
    <row r="25374" spans="1:7" x14ac:dyDescent="0.25">
      <c r="A25374" s="10" t="str">
        <f t="shared" si="396"/>
        <v>6.800.09.629V32372Não Liberado6.800.01.1751SW600</v>
      </c>
      <c r="B25374" s="10" t="s">
        <v>628</v>
      </c>
      <c r="C25374" s="10" t="s">
        <v>26001</v>
      </c>
      <c r="D25374" s="10" t="s">
        <v>301</v>
      </c>
      <c r="E25374" s="17" t="s">
        <v>284</v>
      </c>
      <c r="F25374" s="19">
        <v>1</v>
      </c>
      <c r="G25374" s="23" t="s">
        <v>616</v>
      </c>
    </row>
    <row r="25375" spans="1:7" x14ac:dyDescent="0.25">
      <c r="A25375" s="10" t="str">
        <f t="shared" si="396"/>
        <v>6.800.09.629V32373Não Liberado6.031.02.0096Q800, Q801, Q802, Q803, Q804, Q805</v>
      </c>
      <c r="B25375" s="10" t="s">
        <v>628</v>
      </c>
      <c r="C25375" s="10" t="s">
        <v>26002</v>
      </c>
      <c r="D25375" s="10" t="s">
        <v>301</v>
      </c>
      <c r="E25375" s="17" t="s">
        <v>288</v>
      </c>
      <c r="F25375" s="19">
        <v>6</v>
      </c>
      <c r="G25375" s="23" t="s">
        <v>617</v>
      </c>
    </row>
    <row r="25376" spans="1:7" ht="30.6" x14ac:dyDescent="0.25">
      <c r="A25376" s="10" t="str">
        <f t="shared" si="396"/>
        <v>6.800.09.629V32374Não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5376" s="10" t="s">
        <v>628</v>
      </c>
      <c r="C25376" s="10" t="s">
        <v>26003</v>
      </c>
      <c r="D25376" s="10" t="s">
        <v>301</v>
      </c>
      <c r="E25376" s="17" t="s">
        <v>290</v>
      </c>
      <c r="F25376" s="19">
        <v>71</v>
      </c>
      <c r="G25376" s="23" t="s">
        <v>618</v>
      </c>
    </row>
    <row r="25377" spans="1:7" x14ac:dyDescent="0.25">
      <c r="A25377" s="10" t="str">
        <f t="shared" si="396"/>
        <v>6.800.09.629V32375Não Liberado6.800.00.8533Q600, Q1500, Q1900</v>
      </c>
      <c r="B25377" s="10" t="s">
        <v>628</v>
      </c>
      <c r="C25377" s="10" t="s">
        <v>26004</v>
      </c>
      <c r="D25377" s="10" t="s">
        <v>301</v>
      </c>
      <c r="E25377" s="17" t="s">
        <v>445</v>
      </c>
      <c r="F25377" s="19">
        <v>3</v>
      </c>
      <c r="G25377" s="23" t="s">
        <v>619</v>
      </c>
    </row>
    <row r="25378" spans="1:7" x14ac:dyDescent="0.25">
      <c r="A25378" s="10" t="str">
        <f t="shared" si="396"/>
        <v>6.800.09.629V32376Não Liberado6.800.05.1761Q1800</v>
      </c>
      <c r="B25378" s="10" t="s">
        <v>628</v>
      </c>
      <c r="C25378" s="10" t="s">
        <v>26005</v>
      </c>
      <c r="D25378" s="10" t="s">
        <v>301</v>
      </c>
      <c r="E25378" s="17" t="s">
        <v>446</v>
      </c>
      <c r="F25378" s="19">
        <v>1</v>
      </c>
      <c r="G25378" s="23" t="s">
        <v>620</v>
      </c>
    </row>
    <row r="25379" spans="1:7" x14ac:dyDescent="0.25">
      <c r="A25379" s="10" t="str">
        <f t="shared" si="396"/>
        <v>6.800.09.629V32377Não Liberado6.800.00.5232Q310, Q316</v>
      </c>
      <c r="B25379" s="10" t="s">
        <v>628</v>
      </c>
      <c r="C25379" s="10" t="s">
        <v>26006</v>
      </c>
      <c r="D25379" s="10" t="s">
        <v>301</v>
      </c>
      <c r="E25379" s="17" t="s">
        <v>447</v>
      </c>
      <c r="F25379" s="19">
        <v>2</v>
      </c>
      <c r="G25379" s="23" t="s">
        <v>621</v>
      </c>
    </row>
    <row r="25380" spans="1:7" x14ac:dyDescent="0.25">
      <c r="A25380" s="10" t="str">
        <f t="shared" si="396"/>
        <v>6.800.09.629V32378Não Liberado6.800.06.9321Q200</v>
      </c>
      <c r="B25380" s="10" t="s">
        <v>628</v>
      </c>
      <c r="C25380" s="10" t="s">
        <v>26007</v>
      </c>
      <c r="D25380" s="10" t="s">
        <v>301</v>
      </c>
      <c r="E25380" s="13" t="s">
        <v>448</v>
      </c>
      <c r="F25380" s="16">
        <v>1</v>
      </c>
      <c r="G25380" s="24" t="s">
        <v>622</v>
      </c>
    </row>
    <row r="25381" spans="1:7" x14ac:dyDescent="0.25">
      <c r="A25381" s="10" t="str">
        <f t="shared" si="396"/>
        <v>6.800.09.629V32379Não Liberado6.800.01.3772XFP2000, XFP2001</v>
      </c>
      <c r="B25381" s="10" t="s">
        <v>628</v>
      </c>
      <c r="C25381" s="10" t="s">
        <v>26008</v>
      </c>
      <c r="D25381" s="10" t="s">
        <v>301</v>
      </c>
      <c r="E25381" s="13" t="s">
        <v>449</v>
      </c>
      <c r="F25381" s="16">
        <v>2</v>
      </c>
      <c r="G25381" s="24" t="s">
        <v>623</v>
      </c>
    </row>
    <row r="25382" spans="1:7" x14ac:dyDescent="0.25">
      <c r="A25382" s="10" t="str">
        <f t="shared" si="396"/>
        <v>6.800.09.629V32380Não Liberado6.800.01.3782DS2000, DS2001</v>
      </c>
      <c r="B25382" s="10" t="s">
        <v>628</v>
      </c>
      <c r="C25382" s="10" t="s">
        <v>26009</v>
      </c>
      <c r="D25382" s="10" t="s">
        <v>301</v>
      </c>
      <c r="E25382" s="13" t="s">
        <v>450</v>
      </c>
      <c r="F25382" s="16">
        <v>2</v>
      </c>
      <c r="G25382" s="24" t="s">
        <v>624</v>
      </c>
    </row>
    <row r="25383" spans="1:7" x14ac:dyDescent="0.25">
      <c r="A25383" s="10" t="str">
        <f t="shared" si="396"/>
        <v>6.800.09.629V32381Não Liberado6.800.01.3792CL2000, CL2001</v>
      </c>
      <c r="B25383" s="10" t="s">
        <v>628</v>
      </c>
      <c r="C25383" s="10" t="s">
        <v>26010</v>
      </c>
      <c r="D25383" s="10" t="s">
        <v>301</v>
      </c>
      <c r="E25383" s="13" t="s">
        <v>451</v>
      </c>
      <c r="F25383" s="16">
        <v>2</v>
      </c>
      <c r="G25383" s="24" t="s">
        <v>625</v>
      </c>
    </row>
    <row r="25384" spans="1:7" x14ac:dyDescent="0.25">
      <c r="A25384" s="10" t="str">
        <f t="shared" si="396"/>
        <v>6.800.09.629V32382Não Liberado6.800.01.3762CN2000, CN2001</v>
      </c>
      <c r="B25384" s="10" t="s">
        <v>628</v>
      </c>
      <c r="C25384" s="10" t="s">
        <v>26011</v>
      </c>
      <c r="D25384" s="10" t="s">
        <v>301</v>
      </c>
      <c r="E25384" s="13" t="s">
        <v>452</v>
      </c>
      <c r="F25384" s="16">
        <v>2</v>
      </c>
      <c r="G25384" s="24" t="s">
        <v>626</v>
      </c>
    </row>
    <row r="25385" spans="1:7" x14ac:dyDescent="0.25">
      <c r="A25385" s="10" t="str">
        <f t="shared" si="396"/>
        <v>6.800.09.629V32383Não Liberado6.800.02.0651R314</v>
      </c>
      <c r="B25385" s="10" t="s">
        <v>628</v>
      </c>
      <c r="C25385" s="10" t="s">
        <v>26012</v>
      </c>
      <c r="D25385" s="10" t="s">
        <v>301</v>
      </c>
      <c r="E25385" s="17" t="s">
        <v>238</v>
      </c>
      <c r="F25385" s="19">
        <v>1</v>
      </c>
      <c r="G25385" s="23" t="s">
        <v>627</v>
      </c>
    </row>
    <row r="25386" spans="1:7" x14ac:dyDescent="0.25">
      <c r="A25386" s="10" t="str">
        <f t="shared" si="396"/>
        <v>6.800.09.629V32384Não Liberado6.800.07.9701PCI</v>
      </c>
      <c r="B25386" s="10" t="s">
        <v>628</v>
      </c>
      <c r="C25386" s="10" t="s">
        <v>26013</v>
      </c>
      <c r="D25386" s="10" t="s">
        <v>301</v>
      </c>
      <c r="E25386" s="11" t="s">
        <v>322</v>
      </c>
      <c r="F25386" s="14">
        <v>1</v>
      </c>
      <c r="G25386" s="21" t="s">
        <v>453</v>
      </c>
    </row>
    <row r="25387" spans="1:7" x14ac:dyDescent="0.25">
      <c r="A25387" s="10" t="str">
        <f t="shared" si="396"/>
        <v>6.800.09.629V32385Não Liberado8.800.00.4501-</v>
      </c>
      <c r="B25387" s="10" t="s">
        <v>628</v>
      </c>
      <c r="C25387" s="10" t="s">
        <v>26014</v>
      </c>
      <c r="D25387" s="10" t="s">
        <v>301</v>
      </c>
      <c r="E25387" s="12" t="s">
        <v>323</v>
      </c>
      <c r="F25387" s="15">
        <v>1</v>
      </c>
      <c r="G25387" s="22" t="s">
        <v>1</v>
      </c>
    </row>
    <row r="25388" spans="1:7" x14ac:dyDescent="0.25">
      <c r="A25388" s="10" t="str">
        <f t="shared" si="396"/>
        <v>6.800.09.629V32386Não Liberado6.800.02.6401CN800</v>
      </c>
      <c r="B25388" s="10" t="s">
        <v>628</v>
      </c>
      <c r="C25388" s="10" t="s">
        <v>26015</v>
      </c>
      <c r="D25388" s="10" t="s">
        <v>301</v>
      </c>
      <c r="E25388" s="17" t="s">
        <v>299</v>
      </c>
      <c r="F25388" s="19">
        <v>1</v>
      </c>
      <c r="G25388" s="23" t="s">
        <v>454</v>
      </c>
    </row>
    <row r="25389" spans="1:7" x14ac:dyDescent="0.25">
      <c r="A25389" s="10" t="str">
        <f t="shared" si="396"/>
        <v>6.800.09.629V32387Não Liberado6.800.02.6413CN1500, CN1900, CN2401</v>
      </c>
      <c r="B25389" s="10" t="s">
        <v>628</v>
      </c>
      <c r="C25389" s="10" t="s">
        <v>26016</v>
      </c>
      <c r="D25389" s="10" t="s">
        <v>301</v>
      </c>
      <c r="E25389" s="17" t="s">
        <v>324</v>
      </c>
      <c r="F25389" s="19">
        <v>3</v>
      </c>
      <c r="G25389" s="23" t="s">
        <v>455</v>
      </c>
    </row>
    <row r="25390" spans="1:7" ht="40.799999999999997" x14ac:dyDescent="0.25">
      <c r="A25390" s="10" t="str">
        <f t="shared" si="396"/>
        <v>6.800.09.629V32388Não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5390" s="10" t="s">
        <v>628</v>
      </c>
      <c r="C25390" s="10" t="s">
        <v>26017</v>
      </c>
      <c r="D25390" s="10" t="s">
        <v>301</v>
      </c>
      <c r="E25390" s="17" t="s">
        <v>325</v>
      </c>
      <c r="F25390" s="19">
        <v>95</v>
      </c>
      <c r="G25390" s="23" t="s">
        <v>456</v>
      </c>
    </row>
    <row r="25391" spans="1:7" ht="30.6" x14ac:dyDescent="0.25">
      <c r="A25391" s="10" t="str">
        <f t="shared" si="396"/>
        <v>6.800.09.629V32389Não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5391" s="10" t="s">
        <v>628</v>
      </c>
      <c r="C25391" s="10" t="s">
        <v>26018</v>
      </c>
      <c r="D25391" s="10" t="s">
        <v>301</v>
      </c>
      <c r="E25391" s="17" t="s">
        <v>326</v>
      </c>
      <c r="F25391" s="19">
        <v>69</v>
      </c>
      <c r="G25391" s="23" t="s">
        <v>457</v>
      </c>
    </row>
    <row r="25392" spans="1:7" ht="30.6" x14ac:dyDescent="0.25">
      <c r="A25392" s="10" t="str">
        <f t="shared" si="396"/>
        <v>6.800.09.629V32390Não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5392" s="10" t="s">
        <v>628</v>
      </c>
      <c r="C25392" s="10" t="s">
        <v>26019</v>
      </c>
      <c r="D25392" s="10" t="s">
        <v>301</v>
      </c>
      <c r="E25392" s="17" t="s">
        <v>327</v>
      </c>
      <c r="F25392" s="19">
        <v>60</v>
      </c>
      <c r="G25392" s="23" t="s">
        <v>458</v>
      </c>
    </row>
    <row r="25393" spans="1:7" ht="102" x14ac:dyDescent="0.25">
      <c r="A25393" s="10" t="str">
        <f t="shared" si="396"/>
        <v>6.800.09.629V32391Não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5393" s="10" t="s">
        <v>628</v>
      </c>
      <c r="C25393" s="10" t="s">
        <v>26020</v>
      </c>
      <c r="D25393" s="10" t="s">
        <v>301</v>
      </c>
      <c r="E25393" s="17" t="s">
        <v>3</v>
      </c>
      <c r="F25393" s="19">
        <v>250</v>
      </c>
      <c r="G25393" s="23" t="s">
        <v>459</v>
      </c>
    </row>
    <row r="25394" spans="1:7" x14ac:dyDescent="0.25">
      <c r="A25394" s="10" t="str">
        <f t="shared" si="396"/>
        <v>6.800.09.629V32392Não Liberado6.800.05.0601C2551</v>
      </c>
      <c r="B25394" s="10" t="s">
        <v>628</v>
      </c>
      <c r="C25394" s="10" t="s">
        <v>26021</v>
      </c>
      <c r="D25394" s="10" t="s">
        <v>301</v>
      </c>
      <c r="E25394" s="17" t="s">
        <v>328</v>
      </c>
      <c r="F25394" s="19">
        <v>1</v>
      </c>
      <c r="G25394" s="23" t="s">
        <v>460</v>
      </c>
    </row>
    <row r="25395" spans="1:7" x14ac:dyDescent="0.25">
      <c r="A25395" s="10" t="str">
        <f t="shared" si="396"/>
        <v>6.800.09.629V32393Não Liberado6.800.00.18514C1413, C1414, C1523, C1583, C1589, C2078, C2079, C2081, C2082, C2083, C2084, C2085, C2086, C2087</v>
      </c>
      <c r="B25395" s="10" t="s">
        <v>628</v>
      </c>
      <c r="C25395" s="10" t="s">
        <v>26022</v>
      </c>
      <c r="D25395" s="10" t="s">
        <v>301</v>
      </c>
      <c r="E25395" s="17" t="s">
        <v>329</v>
      </c>
      <c r="F25395" s="19">
        <v>14</v>
      </c>
      <c r="G25395" s="23" t="s">
        <v>461</v>
      </c>
    </row>
    <row r="25396" spans="1:7" x14ac:dyDescent="0.25">
      <c r="A25396" s="10" t="str">
        <f t="shared" si="396"/>
        <v>6.800.09.629V32394Não Liberado6.800.00.8674C603, C604, C2552, C2553</v>
      </c>
      <c r="B25396" s="10" t="s">
        <v>628</v>
      </c>
      <c r="C25396" s="10" t="s">
        <v>26023</v>
      </c>
      <c r="D25396" s="10" t="s">
        <v>301</v>
      </c>
      <c r="E25396" s="17" t="s">
        <v>5</v>
      </c>
      <c r="F25396" s="19">
        <v>4</v>
      </c>
      <c r="G25396" s="23" t="s">
        <v>462</v>
      </c>
    </row>
    <row r="25397" spans="1:7" x14ac:dyDescent="0.25">
      <c r="A25397" s="10" t="str">
        <f t="shared" si="396"/>
        <v>6.800.09.629V32395Não Liberado6.800.00.18813C1433, C2004, C2005, C2009, C2010, C2014, C2015, C2020, C2021, C2025, C2026, C2030, C2031</v>
      </c>
      <c r="B25397" s="10" t="s">
        <v>628</v>
      </c>
      <c r="C25397" s="10" t="s">
        <v>26024</v>
      </c>
      <c r="D25397" s="10" t="s">
        <v>301</v>
      </c>
      <c r="E25397" s="17" t="s">
        <v>330</v>
      </c>
      <c r="F25397" s="19">
        <v>13</v>
      </c>
      <c r="G25397" s="23" t="s">
        <v>463</v>
      </c>
    </row>
    <row r="25398" spans="1:7" x14ac:dyDescent="0.25">
      <c r="A25398" s="10" t="str">
        <f t="shared" si="396"/>
        <v>6.800.09.629V32396Não Liberado6.800.01.7902C1401, C1402</v>
      </c>
      <c r="B25398" s="10" t="s">
        <v>628</v>
      </c>
      <c r="C25398" s="10" t="s">
        <v>26025</v>
      </c>
      <c r="D25398" s="10" t="s">
        <v>301</v>
      </c>
      <c r="E25398" s="17" t="s">
        <v>331</v>
      </c>
      <c r="F25398" s="19">
        <v>2</v>
      </c>
      <c r="G25398" s="23" t="s">
        <v>464</v>
      </c>
    </row>
    <row r="25399" spans="1:7" x14ac:dyDescent="0.25">
      <c r="A25399" s="10" t="str">
        <f t="shared" si="396"/>
        <v>6.800.09.629V32397Não Liberado6.800.02.7119C1992, C1993, C1994, C1995, C2068, C2287, C2288, C2289, C2290</v>
      </c>
      <c r="B25399" s="10" t="s">
        <v>628</v>
      </c>
      <c r="C25399" s="10" t="s">
        <v>26026</v>
      </c>
      <c r="D25399" s="10" t="s">
        <v>301</v>
      </c>
      <c r="E25399" s="17" t="s">
        <v>332</v>
      </c>
      <c r="F25399" s="19">
        <v>9</v>
      </c>
      <c r="G25399" s="23" t="s">
        <v>465</v>
      </c>
    </row>
    <row r="25400" spans="1:7" x14ac:dyDescent="0.25">
      <c r="A25400" s="10" t="str">
        <f t="shared" si="396"/>
        <v>6.800.09.629V32398Não Liberado6.800.03.87615C1530, C1531, C1532, C1533, C1946, C1947, C1948, C1949, C1950, C1951, C1952, C1953, C1954, C1955, C2097</v>
      </c>
      <c r="B25400" s="10" t="s">
        <v>628</v>
      </c>
      <c r="C25400" s="10" t="s">
        <v>26027</v>
      </c>
      <c r="D25400" s="10" t="s">
        <v>301</v>
      </c>
      <c r="E25400" s="17" t="s">
        <v>333</v>
      </c>
      <c r="F25400" s="19">
        <v>15</v>
      </c>
      <c r="G25400" s="23" t="s">
        <v>466</v>
      </c>
    </row>
    <row r="25401" spans="1:7" x14ac:dyDescent="0.25">
      <c r="A25401" s="10" t="str">
        <f t="shared" si="396"/>
        <v>6.800.09.629V32399Não Liberado6.800.02.6518C1507, C1508, C1522, C1582, C1588, C2500, C2513, C2542</v>
      </c>
      <c r="B25401" s="10" t="s">
        <v>628</v>
      </c>
      <c r="C25401" s="10" t="s">
        <v>26028</v>
      </c>
      <c r="D25401" s="10" t="s">
        <v>301</v>
      </c>
      <c r="E25401" s="17" t="s">
        <v>334</v>
      </c>
      <c r="F25401" s="19">
        <v>8</v>
      </c>
      <c r="G25401" s="23" t="s">
        <v>467</v>
      </c>
    </row>
    <row r="25402" spans="1:7" x14ac:dyDescent="0.25">
      <c r="A25402" s="10" t="str">
        <f t="shared" si="396"/>
        <v>6.800.09.629V32400Não Liberado6.800.01.1882C945, C946</v>
      </c>
      <c r="B25402" s="10" t="s">
        <v>628</v>
      </c>
      <c r="C25402" s="10" t="s">
        <v>26029</v>
      </c>
      <c r="D25402" s="10" t="s">
        <v>301</v>
      </c>
      <c r="E25402" s="17" t="s">
        <v>8</v>
      </c>
      <c r="F25402" s="19">
        <v>2</v>
      </c>
      <c r="G25402" s="23" t="s">
        <v>468</v>
      </c>
    </row>
    <row r="25403" spans="1:7" x14ac:dyDescent="0.25">
      <c r="A25403" s="10" t="str">
        <f t="shared" si="396"/>
        <v>6.800.09.629V32401Não Liberado6.800.03.8784C800, C801, C803, C2237</v>
      </c>
      <c r="B25403" s="10" t="s">
        <v>628</v>
      </c>
      <c r="C25403" s="10" t="s">
        <v>26030</v>
      </c>
      <c r="D25403" s="10" t="s">
        <v>301</v>
      </c>
      <c r="E25403" s="17" t="s">
        <v>335</v>
      </c>
      <c r="F25403" s="19">
        <v>4</v>
      </c>
      <c r="G25403" s="23" t="s">
        <v>469</v>
      </c>
    </row>
    <row r="25404" spans="1:7" x14ac:dyDescent="0.25">
      <c r="A25404" s="10" t="str">
        <f t="shared" si="396"/>
        <v>6.800.09.629V32402Não Liberado6.800.02.4085C914, C919, C935, C940, C961</v>
      </c>
      <c r="B25404" s="10" t="s">
        <v>628</v>
      </c>
      <c r="C25404" s="10" t="s">
        <v>26031</v>
      </c>
      <c r="D25404" s="10" t="s">
        <v>301</v>
      </c>
      <c r="E25404" s="17" t="s">
        <v>10</v>
      </c>
      <c r="F25404" s="19">
        <v>5</v>
      </c>
      <c r="G25404" s="23" t="s">
        <v>470</v>
      </c>
    </row>
    <row r="25405" spans="1:7" x14ac:dyDescent="0.25">
      <c r="A25405" s="10" t="str">
        <f t="shared" si="396"/>
        <v>6.800.09.629V32403Não Liberado6.800.04.6812C312, C358</v>
      </c>
      <c r="B25405" s="10" t="s">
        <v>628</v>
      </c>
      <c r="C25405" s="10" t="s">
        <v>26032</v>
      </c>
      <c r="D25405" s="10" t="s">
        <v>301</v>
      </c>
      <c r="E25405" s="17" t="s">
        <v>336</v>
      </c>
      <c r="F25405" s="19">
        <v>2</v>
      </c>
      <c r="G25405" s="23" t="s">
        <v>471</v>
      </c>
    </row>
    <row r="25406" spans="1:7" x14ac:dyDescent="0.25">
      <c r="A25406" s="10" t="str">
        <f t="shared" si="396"/>
        <v>6.800.09.629V32404Não Liberado6.800.01.52315C2069, C2070, C2071, C2072, C2073, C2074, C2075, C2076, C2077, C2149, C2150, C2151, C2291, C2292, C2293</v>
      </c>
      <c r="B25406" s="10" t="s">
        <v>628</v>
      </c>
      <c r="C25406" s="10" t="s">
        <v>26033</v>
      </c>
      <c r="D25406" s="10" t="s">
        <v>301</v>
      </c>
      <c r="E25406" s="17" t="s">
        <v>337</v>
      </c>
      <c r="F25406" s="19">
        <v>15</v>
      </c>
      <c r="G25406" s="23" t="s">
        <v>472</v>
      </c>
    </row>
    <row r="25407" spans="1:7" x14ac:dyDescent="0.25">
      <c r="A25407" s="10" t="str">
        <f t="shared" si="396"/>
        <v>6.800.09.629V32405Não Liberado6.800.04.09911C1534, C1956, C1957, C1958, C1959, C1960, C1961, C1962, C1964, C1965, C2098</v>
      </c>
      <c r="B25407" s="10" t="s">
        <v>628</v>
      </c>
      <c r="C25407" s="10" t="s">
        <v>26034</v>
      </c>
      <c r="D25407" s="10" t="s">
        <v>301</v>
      </c>
      <c r="E25407" s="17" t="s">
        <v>338</v>
      </c>
      <c r="F25407" s="19">
        <v>11</v>
      </c>
      <c r="G25407" s="23" t="s">
        <v>473</v>
      </c>
    </row>
    <row r="25408" spans="1:7" x14ac:dyDescent="0.25">
      <c r="A25408" s="10" t="str">
        <f t="shared" si="396"/>
        <v>6.800.09.629V32406Não Liberado6.800.04.25915C1502, C1503, C1504, C1509, C1510, C1511, C1512, C1513, C1514, C1515, C1516, C1517, C1524, C1584, C1590</v>
      </c>
      <c r="B25408" s="10" t="s">
        <v>628</v>
      </c>
      <c r="C25408" s="10" t="s">
        <v>26035</v>
      </c>
      <c r="D25408" s="10" t="s">
        <v>301</v>
      </c>
      <c r="E25408" s="17" t="s">
        <v>339</v>
      </c>
      <c r="F25408" s="19">
        <v>15</v>
      </c>
      <c r="G25408" s="23" t="s">
        <v>474</v>
      </c>
    </row>
    <row r="25409" spans="1:7" x14ac:dyDescent="0.25">
      <c r="A25409" s="10" t="str">
        <f t="shared" si="396"/>
        <v>6.800.09.629V32407Não Liberado6.125.30.1003C213, C214, C216</v>
      </c>
      <c r="B25409" s="10" t="s">
        <v>628</v>
      </c>
      <c r="C25409" s="10" t="s">
        <v>26036</v>
      </c>
      <c r="D25409" s="10" t="s">
        <v>301</v>
      </c>
      <c r="E25409" s="17" t="s">
        <v>340</v>
      </c>
      <c r="F25409" s="19">
        <v>3</v>
      </c>
      <c r="G25409" s="23" t="s">
        <v>475</v>
      </c>
    </row>
    <row r="25410" spans="1:7" ht="20.399999999999999" x14ac:dyDescent="0.25">
      <c r="A25410" s="10" t="str">
        <f t="shared" si="396"/>
        <v>6.800.09.629V32408Não Liberado6.800.03.39339C320, C338, C339, C340, C341, C607, C609, C951, C1430, C1431, C1432, C1435, C1436, C1506, C1525, C1554, C1571, C1587, C1593, C1971, C1972, C1973, C1974, C2002, C2018, C2101, C2103, C2113, C2115, C2125, C2127, C2137, C2139, C2157, C2233, C2235, C2501, C2514, C2541</v>
      </c>
      <c r="B25410" s="10" t="s">
        <v>628</v>
      </c>
      <c r="C25410" s="10" t="s">
        <v>26037</v>
      </c>
      <c r="D25410" s="10" t="s">
        <v>301</v>
      </c>
      <c r="E25410" s="13" t="s">
        <v>341</v>
      </c>
      <c r="F25410" s="16">
        <v>39</v>
      </c>
      <c r="G25410" s="24" t="s">
        <v>476</v>
      </c>
    </row>
    <row r="25411" spans="1:7" x14ac:dyDescent="0.25">
      <c r="A25411" s="10" t="str">
        <f t="shared" ref="A25411:A25474" si="397">CONCATENATE(B25411,C25411,D25411,E25411,F25411,G25411)</f>
        <v>6.800.09.629V32409Não Liberado6.800.05.0617C901, C910, C921, C927, C953, C954, C957</v>
      </c>
      <c r="B25411" s="10" t="s">
        <v>628</v>
      </c>
      <c r="C25411" s="10" t="s">
        <v>26038</v>
      </c>
      <c r="D25411" s="10" t="s">
        <v>301</v>
      </c>
      <c r="E25411" s="17" t="s">
        <v>28</v>
      </c>
      <c r="F25411" s="19">
        <v>7</v>
      </c>
      <c r="G25411" s="23" t="s">
        <v>477</v>
      </c>
    </row>
    <row r="25412" spans="1:7" x14ac:dyDescent="0.25">
      <c r="A25412" s="10" t="str">
        <f t="shared" si="397"/>
        <v>6.800.09.629V32410Não Liberado6.125.40.2701C1220</v>
      </c>
      <c r="B25412" s="10" t="s">
        <v>628</v>
      </c>
      <c r="C25412" s="10" t="s">
        <v>26039</v>
      </c>
      <c r="D25412" s="10" t="s">
        <v>301</v>
      </c>
      <c r="E25412" s="17" t="s">
        <v>342</v>
      </c>
      <c r="F25412" s="19">
        <v>1</v>
      </c>
      <c r="G25412" s="23" t="s">
        <v>478</v>
      </c>
    </row>
    <row r="25413" spans="1:7" x14ac:dyDescent="0.25">
      <c r="A25413" s="10" t="str">
        <f t="shared" si="397"/>
        <v>6.800.09.629V32411Não Liberado6.800.03.87915C336, C337, C1434, C1548, C2080, C2148, C2211, C2212, C2213, C2214, C2215, C2216, C2217, C2218, C2219</v>
      </c>
      <c r="B25413" s="10" t="s">
        <v>628</v>
      </c>
      <c r="C25413" s="10" t="s">
        <v>26040</v>
      </c>
      <c r="D25413" s="10" t="s">
        <v>301</v>
      </c>
      <c r="E25413" s="17" t="s">
        <v>343</v>
      </c>
      <c r="F25413" s="19">
        <v>15</v>
      </c>
      <c r="G25413" s="23" t="s">
        <v>479</v>
      </c>
    </row>
    <row r="25414" spans="1:7" x14ac:dyDescent="0.25">
      <c r="A25414" s="10" t="str">
        <f t="shared" si="397"/>
        <v>6.800.09.629V32412Não Liberado6.800.01.1871C1400</v>
      </c>
      <c r="B25414" s="10" t="s">
        <v>628</v>
      </c>
      <c r="C25414" s="10" t="s">
        <v>26041</v>
      </c>
      <c r="D25414" s="10" t="s">
        <v>301</v>
      </c>
      <c r="E25414" s="17" t="s">
        <v>344</v>
      </c>
      <c r="F25414" s="19">
        <v>1</v>
      </c>
      <c r="G25414" s="23" t="s">
        <v>480</v>
      </c>
    </row>
    <row r="25415" spans="1:7" x14ac:dyDescent="0.25">
      <c r="A25415" s="10" t="str">
        <f t="shared" si="397"/>
        <v>6.800.09.629V32413Não Liberado6.135.34.7001C217</v>
      </c>
      <c r="B25415" s="10" t="s">
        <v>628</v>
      </c>
      <c r="C25415" s="10" t="s">
        <v>26042</v>
      </c>
      <c r="D25415" s="10" t="s">
        <v>301</v>
      </c>
      <c r="E25415" s="17" t="s">
        <v>345</v>
      </c>
      <c r="F25415" s="19">
        <v>1</v>
      </c>
      <c r="G25415" s="23" t="s">
        <v>481</v>
      </c>
    </row>
    <row r="25416" spans="1:7" x14ac:dyDescent="0.25">
      <c r="A25416" s="10" t="str">
        <f t="shared" si="397"/>
        <v>6.800.09.629V32414Não Liberado6.800.04.41020C2007, C2012, C2023, C2028, C2105, C2108, C2110, C2111, C2117, C2120, C2122, C2123, C2129, C2132, C2134, C2135, C2141, C2144, C2146, C2147</v>
      </c>
      <c r="B25416" s="10" t="s">
        <v>628</v>
      </c>
      <c r="C25416" s="10" t="s">
        <v>26043</v>
      </c>
      <c r="D25416" s="10" t="s">
        <v>301</v>
      </c>
      <c r="E25416" s="17" t="s">
        <v>346</v>
      </c>
      <c r="F25416" s="19">
        <v>20</v>
      </c>
      <c r="G25416" s="23" t="s">
        <v>482</v>
      </c>
    </row>
    <row r="25417" spans="1:7" x14ac:dyDescent="0.25">
      <c r="A25417" s="10" t="str">
        <f t="shared" si="397"/>
        <v>6.800.09.629V32415Não Liberado6.800.04.7362C334, C359</v>
      </c>
      <c r="B25417" s="10" t="s">
        <v>628</v>
      </c>
      <c r="C25417" s="10" t="s">
        <v>26044</v>
      </c>
      <c r="D25417" s="10" t="s">
        <v>301</v>
      </c>
      <c r="E25417" s="17" t="s">
        <v>347</v>
      </c>
      <c r="F25417" s="19">
        <v>2</v>
      </c>
      <c r="G25417" s="23" t="s">
        <v>483</v>
      </c>
    </row>
    <row r="25418" spans="1:7" x14ac:dyDescent="0.25">
      <c r="A25418" s="10" t="str">
        <f t="shared" si="397"/>
        <v>6.800.09.629V32416Não Liberado6.800.02.8651C218</v>
      </c>
      <c r="B25418" s="10" t="s">
        <v>628</v>
      </c>
      <c r="C25418" s="10" t="s">
        <v>26045</v>
      </c>
      <c r="D25418" s="10" t="s">
        <v>301</v>
      </c>
      <c r="E25418" s="17" t="s">
        <v>348</v>
      </c>
      <c r="F25418" s="19">
        <v>1</v>
      </c>
      <c r="G25418" s="23" t="s">
        <v>484</v>
      </c>
    </row>
    <row r="25419" spans="1:7" x14ac:dyDescent="0.25">
      <c r="A25419" s="10" t="str">
        <f t="shared" si="397"/>
        <v>6.800.09.629V32417Não Liberado6.147.31.0003C202, C207, C211</v>
      </c>
      <c r="B25419" s="10" t="s">
        <v>628</v>
      </c>
      <c r="C25419" s="10" t="s">
        <v>26046</v>
      </c>
      <c r="D25419" s="10" t="s">
        <v>301</v>
      </c>
      <c r="E25419" s="17" t="s">
        <v>349</v>
      </c>
      <c r="F25419" s="19">
        <v>3</v>
      </c>
      <c r="G25419" s="23" t="s">
        <v>485</v>
      </c>
    </row>
    <row r="25420" spans="1:7" x14ac:dyDescent="0.25">
      <c r="A25420" s="10" t="str">
        <f t="shared" si="397"/>
        <v>6.800.09.629V32418Não Liberado6.800.00.5856C208, C212, C215, C323, C326, C327</v>
      </c>
      <c r="B25420" s="10" t="s">
        <v>628</v>
      </c>
      <c r="C25420" s="10" t="s">
        <v>26047</v>
      </c>
      <c r="D25420" s="10" t="s">
        <v>301</v>
      </c>
      <c r="E25420" s="17" t="s">
        <v>52</v>
      </c>
      <c r="F25420" s="19">
        <v>6</v>
      </c>
      <c r="G25420" s="23" t="s">
        <v>486</v>
      </c>
    </row>
    <row r="25421" spans="1:7" x14ac:dyDescent="0.25">
      <c r="A25421" s="10" t="str">
        <f t="shared" si="397"/>
        <v>6.800.09.629V32419Não Liberado6.800.01.8112C201, C210</v>
      </c>
      <c r="B25421" s="10" t="s">
        <v>628</v>
      </c>
      <c r="C25421" s="10" t="s">
        <v>26048</v>
      </c>
      <c r="D25421" s="10" t="s">
        <v>301</v>
      </c>
      <c r="E25421" s="17" t="s">
        <v>350</v>
      </c>
      <c r="F25421" s="19">
        <v>2</v>
      </c>
      <c r="G25421" s="23" t="s">
        <v>487</v>
      </c>
    </row>
    <row r="25422" spans="1:7" x14ac:dyDescent="0.25">
      <c r="A25422" s="10" t="str">
        <f t="shared" si="397"/>
        <v>6.800.09.629V32420Não Liberado6.800.02.41123C300, C301, C302, C308, C316, C317, C318, C342, C343, C344, C345, C346, C347, C608, C610, C1544, C1545, C1546, C1547, C1975, C1976, C1977, C1978</v>
      </c>
      <c r="B25422" s="10" t="s">
        <v>628</v>
      </c>
      <c r="C25422" s="10" t="s">
        <v>26049</v>
      </c>
      <c r="D25422" s="10" t="s">
        <v>301</v>
      </c>
      <c r="E25422" s="17" t="s">
        <v>351</v>
      </c>
      <c r="F25422" s="19">
        <v>23</v>
      </c>
      <c r="G25422" s="23" t="s">
        <v>488</v>
      </c>
    </row>
    <row r="25423" spans="1:7" x14ac:dyDescent="0.25">
      <c r="A25423" s="10" t="str">
        <f t="shared" si="397"/>
        <v>6.800.09.629V32421Não Liberado6.800.03.92812C303, C304, C305, C306, C322, C324, C348, C349, C350, C351, C2000, C2016</v>
      </c>
      <c r="B25423" s="10" t="s">
        <v>628</v>
      </c>
      <c r="C25423" s="10" t="s">
        <v>26050</v>
      </c>
      <c r="D25423" s="10" t="s">
        <v>301</v>
      </c>
      <c r="E25423" s="17" t="s">
        <v>352</v>
      </c>
      <c r="F25423" s="19">
        <v>12</v>
      </c>
      <c r="G25423" s="23" t="s">
        <v>489</v>
      </c>
    </row>
    <row r="25424" spans="1:7" x14ac:dyDescent="0.25">
      <c r="A25424" s="10" t="str">
        <f t="shared" si="397"/>
        <v>6.800.09.629V32422Não Liberado6.800.04.5753C200, C206, C209</v>
      </c>
      <c r="B25424" s="10" t="s">
        <v>628</v>
      </c>
      <c r="C25424" s="10" t="s">
        <v>26051</v>
      </c>
      <c r="D25424" s="10" t="s">
        <v>301</v>
      </c>
      <c r="E25424" s="17" t="s">
        <v>56</v>
      </c>
      <c r="F25424" s="19">
        <v>3</v>
      </c>
      <c r="G25424" s="23" t="s">
        <v>490</v>
      </c>
    </row>
    <row r="25425" spans="1:7" x14ac:dyDescent="0.25">
      <c r="A25425" s="10" t="str">
        <f t="shared" si="397"/>
        <v>6.800.09.629V32423Não Liberado6.800.03.4931SC600</v>
      </c>
      <c r="B25425" s="10" t="s">
        <v>628</v>
      </c>
      <c r="C25425" s="10" t="s">
        <v>26052</v>
      </c>
      <c r="D25425" s="10" t="s">
        <v>301</v>
      </c>
      <c r="E25425" s="17" t="s">
        <v>58</v>
      </c>
      <c r="F25425" s="19">
        <v>1</v>
      </c>
      <c r="G25425" s="23" t="s">
        <v>491</v>
      </c>
    </row>
    <row r="25426" spans="1:7" x14ac:dyDescent="0.25">
      <c r="A25426" s="10" t="str">
        <f t="shared" si="397"/>
        <v>6.800.09.629V32424Não Liberado6.800.03.2392C203, C205</v>
      </c>
      <c r="B25426" s="10" t="s">
        <v>628</v>
      </c>
      <c r="C25426" s="10" t="s">
        <v>26053</v>
      </c>
      <c r="D25426" s="10" t="s">
        <v>301</v>
      </c>
      <c r="E25426" s="17" t="s">
        <v>353</v>
      </c>
      <c r="F25426" s="19">
        <v>2</v>
      </c>
      <c r="G25426" s="23" t="s">
        <v>492</v>
      </c>
    </row>
    <row r="25427" spans="1:7" x14ac:dyDescent="0.25">
      <c r="A25427" s="10" t="str">
        <f t="shared" si="397"/>
        <v>6.800.09.629V32425Não Liberado6.800.01.1091C307</v>
      </c>
      <c r="B25427" s="10" t="s">
        <v>628</v>
      </c>
      <c r="C25427" s="10" t="s">
        <v>26054</v>
      </c>
      <c r="D25427" s="10" t="s">
        <v>301</v>
      </c>
      <c r="E25427" s="17" t="s">
        <v>354</v>
      </c>
      <c r="F25427" s="19">
        <v>1</v>
      </c>
      <c r="G25427" s="23" t="s">
        <v>493</v>
      </c>
    </row>
    <row r="25428" spans="1:7" ht="30.6" x14ac:dyDescent="0.25">
      <c r="A25428" s="10" t="str">
        <f t="shared" si="397"/>
        <v>6.800.09.629V32426Não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5428" s="10" t="s">
        <v>628</v>
      </c>
      <c r="C25428" s="10" t="s">
        <v>26055</v>
      </c>
      <c r="D25428" s="10" t="s">
        <v>301</v>
      </c>
      <c r="E25428" s="17" t="s">
        <v>355</v>
      </c>
      <c r="F25428" s="19">
        <v>60</v>
      </c>
      <c r="G25428" s="23" t="s">
        <v>494</v>
      </c>
    </row>
    <row r="25429" spans="1:7" x14ac:dyDescent="0.25">
      <c r="A25429" s="10" t="str">
        <f t="shared" si="397"/>
        <v>6.800.09.629V32427Não Liberado6.800.04.1021C204</v>
      </c>
      <c r="B25429" s="10" t="s">
        <v>628</v>
      </c>
      <c r="C25429" s="10" t="s">
        <v>26056</v>
      </c>
      <c r="D25429" s="10" t="s">
        <v>301</v>
      </c>
      <c r="E25429" s="17" t="s">
        <v>356</v>
      </c>
      <c r="F25429" s="19">
        <v>1</v>
      </c>
      <c r="G25429" s="23" t="s">
        <v>495</v>
      </c>
    </row>
    <row r="25430" spans="1:7" x14ac:dyDescent="0.25">
      <c r="A25430" s="10" t="str">
        <f t="shared" si="397"/>
        <v>6.800.09.629V32428Não Liberado6.800.04.18614C309, C310, C328, C329, C352, C353, C354, C355, C356, C357, C1984, C1985, C1986, C1987</v>
      </c>
      <c r="B25430" s="10" t="s">
        <v>628</v>
      </c>
      <c r="C25430" s="10" t="s">
        <v>26057</v>
      </c>
      <c r="D25430" s="10" t="s">
        <v>301</v>
      </c>
      <c r="E25430" s="17" t="s">
        <v>357</v>
      </c>
      <c r="F25430" s="19">
        <v>14</v>
      </c>
      <c r="G25430" s="23" t="s">
        <v>496</v>
      </c>
    </row>
    <row r="25431" spans="1:7" x14ac:dyDescent="0.25">
      <c r="A25431" s="10" t="str">
        <f t="shared" si="397"/>
        <v>6.800.09.629V32429Não Liberado6.078.01.0022U600, U602</v>
      </c>
      <c r="B25431" s="10" t="s">
        <v>628</v>
      </c>
      <c r="C25431" s="10" t="s">
        <v>26058</v>
      </c>
      <c r="D25431" s="10" t="s">
        <v>301</v>
      </c>
      <c r="E25431" s="17" t="s">
        <v>358</v>
      </c>
      <c r="F25431" s="19">
        <v>2</v>
      </c>
      <c r="G25431" s="23" t="s">
        <v>497</v>
      </c>
    </row>
    <row r="25432" spans="1:7" x14ac:dyDescent="0.25">
      <c r="A25432" s="10" t="str">
        <f t="shared" si="397"/>
        <v>6.800.09.629V32430Não Liberado6.800.07.3611U2500</v>
      </c>
      <c r="B25432" s="10" t="s">
        <v>628</v>
      </c>
      <c r="C25432" s="10" t="s">
        <v>26059</v>
      </c>
      <c r="D25432" s="10" t="s">
        <v>301</v>
      </c>
      <c r="E25432" s="17" t="s">
        <v>359</v>
      </c>
      <c r="F25432" s="19">
        <v>1</v>
      </c>
      <c r="G25432" s="23" t="s">
        <v>498</v>
      </c>
    </row>
    <row r="25433" spans="1:7" x14ac:dyDescent="0.25">
      <c r="A25433" s="10" t="str">
        <f t="shared" si="397"/>
        <v>6.800.09.629V32431Não Liberado6.800.00.8561U901</v>
      </c>
      <c r="B25433" s="10" t="s">
        <v>628</v>
      </c>
      <c r="C25433" s="10" t="s">
        <v>26060</v>
      </c>
      <c r="D25433" s="10" t="s">
        <v>301</v>
      </c>
      <c r="E25433" s="17" t="s">
        <v>360</v>
      </c>
      <c r="F25433" s="19">
        <v>1</v>
      </c>
      <c r="G25433" s="23" t="s">
        <v>499</v>
      </c>
    </row>
    <row r="25434" spans="1:7" x14ac:dyDescent="0.25">
      <c r="A25434" s="10" t="str">
        <f t="shared" si="397"/>
        <v>6.800.09.629V32432Não Liberado6.800.07.3551U1500</v>
      </c>
      <c r="B25434" s="10" t="s">
        <v>628</v>
      </c>
      <c r="C25434" s="10" t="s">
        <v>26061</v>
      </c>
      <c r="D25434" s="10" t="s">
        <v>301</v>
      </c>
      <c r="E25434" s="13" t="s">
        <v>361</v>
      </c>
      <c r="F25434" s="16">
        <v>1</v>
      </c>
      <c r="G25434" s="24" t="s">
        <v>500</v>
      </c>
    </row>
    <row r="25435" spans="1:7" x14ac:dyDescent="0.25">
      <c r="A25435" s="10" t="str">
        <f t="shared" si="397"/>
        <v>6.800.09.629V32433Não Liberado6.800.05.3941U2205</v>
      </c>
      <c r="B25435" s="10" t="s">
        <v>628</v>
      </c>
      <c r="C25435" s="10" t="s">
        <v>26062</v>
      </c>
      <c r="D25435" s="10" t="s">
        <v>301</v>
      </c>
      <c r="E25435" s="17" t="s">
        <v>362</v>
      </c>
      <c r="F25435" s="19">
        <v>1</v>
      </c>
      <c r="G25435" s="23" t="s">
        <v>501</v>
      </c>
    </row>
    <row r="25436" spans="1:7" x14ac:dyDescent="0.25">
      <c r="A25436" s="10" t="str">
        <f t="shared" si="397"/>
        <v>6.800.09.629V32434Não Liberado6.800.07.4221U900</v>
      </c>
      <c r="B25436" s="10" t="s">
        <v>628</v>
      </c>
      <c r="C25436" s="10" t="s">
        <v>26063</v>
      </c>
      <c r="D25436" s="10" t="s">
        <v>301</v>
      </c>
      <c r="E25436" s="17" t="s">
        <v>84</v>
      </c>
      <c r="F25436" s="19">
        <v>1</v>
      </c>
      <c r="G25436" s="23" t="s">
        <v>502</v>
      </c>
    </row>
    <row r="25437" spans="1:7" x14ac:dyDescent="0.25">
      <c r="A25437" s="10" t="str">
        <f t="shared" si="397"/>
        <v>6.800.09.629V32435Não Liberado6.800.07.4215U1502, U1900, U2400, U2401, U2402</v>
      </c>
      <c r="B25437" s="10" t="s">
        <v>628</v>
      </c>
      <c r="C25437" s="10" t="s">
        <v>26064</v>
      </c>
      <c r="D25437" s="10" t="s">
        <v>301</v>
      </c>
      <c r="E25437" s="17" t="s">
        <v>363</v>
      </c>
      <c r="F25437" s="19">
        <v>5</v>
      </c>
      <c r="G25437" s="23" t="s">
        <v>503</v>
      </c>
    </row>
    <row r="25438" spans="1:7" x14ac:dyDescent="0.25">
      <c r="A25438" s="10" t="str">
        <f t="shared" si="397"/>
        <v>6.800.09.629V32436Não Liberado6.800.00.1432U302, U303</v>
      </c>
      <c r="B25438" s="10" t="s">
        <v>628</v>
      </c>
      <c r="C25438" s="10" t="s">
        <v>26065</v>
      </c>
      <c r="D25438" s="10" t="s">
        <v>301</v>
      </c>
      <c r="E25438" s="17" t="s">
        <v>364</v>
      </c>
      <c r="F25438" s="19">
        <v>2</v>
      </c>
      <c r="G25438" s="23" t="s">
        <v>504</v>
      </c>
    </row>
    <row r="25439" spans="1:7" x14ac:dyDescent="0.25">
      <c r="A25439" s="10" t="str">
        <f t="shared" si="397"/>
        <v>6.800.09.629V32437Não Liberado6.800.05.5591U202</v>
      </c>
      <c r="B25439" s="10" t="s">
        <v>628</v>
      </c>
      <c r="C25439" s="10" t="s">
        <v>26066</v>
      </c>
      <c r="D25439" s="10" t="s">
        <v>301</v>
      </c>
      <c r="E25439" s="13" t="s">
        <v>365</v>
      </c>
      <c r="F25439" s="16">
        <v>1</v>
      </c>
      <c r="G25439" s="24" t="s">
        <v>505</v>
      </c>
    </row>
    <row r="25440" spans="1:7" x14ac:dyDescent="0.25">
      <c r="A25440" s="10" t="str">
        <f t="shared" si="397"/>
        <v>6.800.09.629V32438Não Liberado6.800.03.5651U1200</v>
      </c>
      <c r="B25440" s="10" t="s">
        <v>628</v>
      </c>
      <c r="C25440" s="10" t="s">
        <v>26067</v>
      </c>
      <c r="D25440" s="10" t="s">
        <v>301</v>
      </c>
      <c r="E25440" s="13" t="s">
        <v>366</v>
      </c>
      <c r="F25440" s="16">
        <v>1</v>
      </c>
      <c r="G25440" s="24" t="s">
        <v>506</v>
      </c>
    </row>
    <row r="25441" spans="1:7" x14ac:dyDescent="0.25">
      <c r="A25441" s="10" t="str">
        <f t="shared" si="397"/>
        <v>6.800.09.629V32439Não Liberado6.800.03.8991U800</v>
      </c>
      <c r="B25441" s="10" t="s">
        <v>628</v>
      </c>
      <c r="C25441" s="10" t="s">
        <v>26068</v>
      </c>
      <c r="D25441" s="10" t="s">
        <v>301</v>
      </c>
      <c r="E25441" s="13" t="s">
        <v>92</v>
      </c>
      <c r="F25441" s="16">
        <v>1</v>
      </c>
      <c r="G25441" s="24" t="s">
        <v>507</v>
      </c>
    </row>
    <row r="25442" spans="1:7" x14ac:dyDescent="0.25">
      <c r="A25442" s="10" t="str">
        <f t="shared" si="397"/>
        <v>6.800.09.629V32440Não Liberado6.800.06.8731U1503</v>
      </c>
      <c r="B25442" s="10" t="s">
        <v>628</v>
      </c>
      <c r="C25442" s="10" t="s">
        <v>26069</v>
      </c>
      <c r="D25442" s="10" t="s">
        <v>301</v>
      </c>
      <c r="E25442" s="17" t="s">
        <v>367</v>
      </c>
      <c r="F25442" s="19">
        <v>1</v>
      </c>
      <c r="G25442" s="23" t="s">
        <v>508</v>
      </c>
    </row>
    <row r="25443" spans="1:7" x14ac:dyDescent="0.25">
      <c r="A25443" s="10" t="str">
        <f t="shared" si="397"/>
        <v>6.800.09.629V32441Não Liberado6.800.05.7801U300</v>
      </c>
      <c r="B25443" s="10" t="s">
        <v>628</v>
      </c>
      <c r="C25443" s="10" t="s">
        <v>26070</v>
      </c>
      <c r="D25443" s="10" t="s">
        <v>301</v>
      </c>
      <c r="E25443" s="17" t="s">
        <v>368</v>
      </c>
      <c r="F25443" s="19">
        <v>1</v>
      </c>
      <c r="G25443" s="23" t="s">
        <v>509</v>
      </c>
    </row>
    <row r="25444" spans="1:7" x14ac:dyDescent="0.25">
      <c r="A25444" s="10" t="str">
        <f t="shared" si="397"/>
        <v>6.800.09.629V32442Não Liberado6.065.35.0022U200, U201</v>
      </c>
      <c r="B25444" s="10" t="s">
        <v>628</v>
      </c>
      <c r="C25444" s="10" t="s">
        <v>26071</v>
      </c>
      <c r="D25444" s="10" t="s">
        <v>301</v>
      </c>
      <c r="E25444" s="17" t="s">
        <v>96</v>
      </c>
      <c r="F25444" s="19">
        <v>2</v>
      </c>
      <c r="G25444" s="23" t="s">
        <v>510</v>
      </c>
    </row>
    <row r="25445" spans="1:7" x14ac:dyDescent="0.25">
      <c r="A25445" s="10" t="str">
        <f t="shared" si="397"/>
        <v>6.800.09.629V32443Não Liberado6.800.00.5611DC303</v>
      </c>
      <c r="B25445" s="10" t="s">
        <v>628</v>
      </c>
      <c r="C25445" s="10" t="s">
        <v>26072</v>
      </c>
      <c r="D25445" s="10" t="s">
        <v>301</v>
      </c>
      <c r="E25445" s="13" t="s">
        <v>98</v>
      </c>
      <c r="F25445" s="16">
        <v>1</v>
      </c>
      <c r="G25445" s="24" t="s">
        <v>511</v>
      </c>
    </row>
    <row r="25446" spans="1:7" x14ac:dyDescent="0.25">
      <c r="A25446" s="10" t="str">
        <f t="shared" si="397"/>
        <v>6.800.09.629V32444Não Liberado6.800.07.3621U1901</v>
      </c>
      <c r="B25446" s="10" t="s">
        <v>628</v>
      </c>
      <c r="C25446" s="10" t="s">
        <v>26073</v>
      </c>
      <c r="D25446" s="10" t="s">
        <v>301</v>
      </c>
      <c r="E25446" s="17" t="s">
        <v>369</v>
      </c>
      <c r="F25446" s="19">
        <v>1</v>
      </c>
      <c r="G25446" s="23" t="s">
        <v>512</v>
      </c>
    </row>
    <row r="25447" spans="1:7" x14ac:dyDescent="0.25">
      <c r="A25447" s="10" t="str">
        <f t="shared" si="397"/>
        <v>6.800.09.629V32445Não Liberado6.800.02.4121U801</v>
      </c>
      <c r="B25447" s="10" t="s">
        <v>628</v>
      </c>
      <c r="C25447" s="10" t="s">
        <v>26074</v>
      </c>
      <c r="D25447" s="10" t="s">
        <v>301</v>
      </c>
      <c r="E25447" s="17" t="s">
        <v>69</v>
      </c>
      <c r="F25447" s="19">
        <v>1</v>
      </c>
      <c r="G25447" s="23" t="s">
        <v>513</v>
      </c>
    </row>
    <row r="25448" spans="1:7" x14ac:dyDescent="0.25">
      <c r="A25448" s="10" t="str">
        <f t="shared" si="397"/>
        <v>6.800.09.629V32446Não Liberado6.800.02.5842U1203, U1206</v>
      </c>
      <c r="B25448" s="10" t="s">
        <v>628</v>
      </c>
      <c r="C25448" s="10" t="s">
        <v>26075</v>
      </c>
      <c r="D25448" s="10" t="s">
        <v>301</v>
      </c>
      <c r="E25448" s="17" t="s">
        <v>370</v>
      </c>
      <c r="F25448" s="19">
        <v>2</v>
      </c>
      <c r="G25448" s="23" t="s">
        <v>514</v>
      </c>
    </row>
    <row r="25449" spans="1:7" x14ac:dyDescent="0.25">
      <c r="A25449" s="10" t="str">
        <f t="shared" si="397"/>
        <v>6.800.09.629V32447Não Liberado6.800.00.2131U601</v>
      </c>
      <c r="B25449" s="10" t="s">
        <v>628</v>
      </c>
      <c r="C25449" s="10" t="s">
        <v>26076</v>
      </c>
      <c r="D25449" s="10" t="s">
        <v>301</v>
      </c>
      <c r="E25449" s="13" t="s">
        <v>111</v>
      </c>
      <c r="F25449" s="16">
        <v>1</v>
      </c>
      <c r="G25449" s="24" t="s">
        <v>515</v>
      </c>
    </row>
    <row r="25450" spans="1:7" x14ac:dyDescent="0.25">
      <c r="A25450" s="10" t="str">
        <f t="shared" si="397"/>
        <v>6.800.09.629V32448Não Liberado6.800.07.3571U1700</v>
      </c>
      <c r="B25450" s="10" t="s">
        <v>628</v>
      </c>
      <c r="C25450" s="10" t="s">
        <v>26077</v>
      </c>
      <c r="D25450" s="10" t="s">
        <v>301</v>
      </c>
      <c r="E25450" s="13" t="s">
        <v>371</v>
      </c>
      <c r="F25450" s="16">
        <v>1</v>
      </c>
      <c r="G25450" s="24" t="s">
        <v>516</v>
      </c>
    </row>
    <row r="25451" spans="1:7" x14ac:dyDescent="0.25">
      <c r="A25451" s="10" t="str">
        <f t="shared" si="397"/>
        <v>6.800.09.629V32449Não Liberado6.800.05.9523U2501, U2502, U2503</v>
      </c>
      <c r="B25451" s="10" t="s">
        <v>628</v>
      </c>
      <c r="C25451" s="10" t="s">
        <v>26078</v>
      </c>
      <c r="D25451" s="10" t="s">
        <v>301</v>
      </c>
      <c r="E25451" s="17" t="s">
        <v>372</v>
      </c>
      <c r="F25451" s="19">
        <v>3</v>
      </c>
      <c r="G25451" s="23" t="s">
        <v>517</v>
      </c>
    </row>
    <row r="25452" spans="1:7" x14ac:dyDescent="0.25">
      <c r="A25452" s="10" t="str">
        <f t="shared" si="397"/>
        <v>6.800.09.629V32450Não Liberado6.046.01.0071U2200</v>
      </c>
      <c r="B25452" s="10" t="s">
        <v>628</v>
      </c>
      <c r="C25452" s="10" t="s">
        <v>26079</v>
      </c>
      <c r="D25452" s="10" t="s">
        <v>301</v>
      </c>
      <c r="E25452" s="17" t="s">
        <v>373</v>
      </c>
      <c r="F25452" s="19">
        <v>1</v>
      </c>
      <c r="G25452" s="23" t="s">
        <v>518</v>
      </c>
    </row>
    <row r="25453" spans="1:7" x14ac:dyDescent="0.25">
      <c r="A25453" s="10" t="str">
        <f t="shared" si="397"/>
        <v>6.800.09.629V32451Não Liberado6.800.03.70911U1301, U1302, U1402, U1403, U1802, U1803, U1804, U1805, U1806, U1807, U1808</v>
      </c>
      <c r="B25453" s="10" t="s">
        <v>628</v>
      </c>
      <c r="C25453" s="10" t="s">
        <v>26080</v>
      </c>
      <c r="D25453" s="10" t="s">
        <v>301</v>
      </c>
      <c r="E25453" s="17" t="s">
        <v>374</v>
      </c>
      <c r="F25453" s="19">
        <v>11</v>
      </c>
      <c r="G25453" s="23" t="s">
        <v>519</v>
      </c>
    </row>
    <row r="25454" spans="1:7" x14ac:dyDescent="0.25">
      <c r="A25454" s="10" t="str">
        <f t="shared" si="397"/>
        <v>6.800.09.629V32452Não Liberado6.800.01.1426U2300, U2301, U2302, U2303, U2304, U2305</v>
      </c>
      <c r="B25454" s="10" t="s">
        <v>628</v>
      </c>
      <c r="C25454" s="10" t="s">
        <v>26081</v>
      </c>
      <c r="D25454" s="10" t="s">
        <v>301</v>
      </c>
      <c r="E25454" s="17" t="s">
        <v>375</v>
      </c>
      <c r="F25454" s="19">
        <v>6</v>
      </c>
      <c r="G25454" s="23" t="s">
        <v>520</v>
      </c>
    </row>
    <row r="25455" spans="1:7" x14ac:dyDescent="0.25">
      <c r="A25455" s="10" t="str">
        <f t="shared" si="397"/>
        <v>6.800.09.629V32453Não Liberado6.800.06.3444U1300, U1800, U1801, U1902</v>
      </c>
      <c r="B25455" s="10" t="s">
        <v>628</v>
      </c>
      <c r="C25455" s="10" t="s">
        <v>26082</v>
      </c>
      <c r="D25455" s="10" t="s">
        <v>301</v>
      </c>
      <c r="E25455" s="17" t="s">
        <v>376</v>
      </c>
      <c r="F25455" s="19">
        <v>4</v>
      </c>
      <c r="G25455" s="23" t="s">
        <v>521</v>
      </c>
    </row>
    <row r="25456" spans="1:7" x14ac:dyDescent="0.25">
      <c r="A25456" s="10" t="str">
        <f t="shared" si="397"/>
        <v>6.800.09.629V32454Não Liberado6.800.00.7411U603</v>
      </c>
      <c r="B25456" s="10" t="s">
        <v>628</v>
      </c>
      <c r="C25456" s="10" t="s">
        <v>26083</v>
      </c>
      <c r="D25456" s="10" t="s">
        <v>301</v>
      </c>
      <c r="E25456" s="17" t="s">
        <v>377</v>
      </c>
      <c r="F25456" s="19">
        <v>1</v>
      </c>
      <c r="G25456" s="23" t="s">
        <v>522</v>
      </c>
    </row>
    <row r="25457" spans="1:7" x14ac:dyDescent="0.25">
      <c r="A25457" s="10" t="str">
        <f t="shared" si="397"/>
        <v>6.800.09.629V32455Não Liberado6.800.05.6621U1903</v>
      </c>
      <c r="B25457" s="10" t="s">
        <v>628</v>
      </c>
      <c r="C25457" s="10" t="s">
        <v>26084</v>
      </c>
      <c r="D25457" s="10" t="s">
        <v>301</v>
      </c>
      <c r="E25457" s="13" t="s">
        <v>378</v>
      </c>
      <c r="F25457" s="16">
        <v>1</v>
      </c>
      <c r="G25457" s="24" t="s">
        <v>523</v>
      </c>
    </row>
    <row r="25458" spans="1:7" x14ac:dyDescent="0.25">
      <c r="A25458" s="10" t="str">
        <f t="shared" si="397"/>
        <v>6.800.09.629V32456Não Liberado6.013.01.0261U500</v>
      </c>
      <c r="B25458" s="10" t="s">
        <v>628</v>
      </c>
      <c r="C25458" s="10" t="s">
        <v>26085</v>
      </c>
      <c r="D25458" s="10" t="s">
        <v>301</v>
      </c>
      <c r="E25458" s="17" t="s">
        <v>379</v>
      </c>
      <c r="F25458" s="19">
        <v>1</v>
      </c>
      <c r="G25458" s="23" t="s">
        <v>524</v>
      </c>
    </row>
    <row r="25459" spans="1:7" x14ac:dyDescent="0.25">
      <c r="A25459" s="10" t="str">
        <f t="shared" si="397"/>
        <v>6.800.09.629V32457Não Liberado6.800.04.3521U1400</v>
      </c>
      <c r="B25459" s="10" t="s">
        <v>628</v>
      </c>
      <c r="C25459" s="10" t="s">
        <v>26086</v>
      </c>
      <c r="D25459" s="10" t="s">
        <v>301</v>
      </c>
      <c r="E25459" s="17" t="s">
        <v>380</v>
      </c>
      <c r="F25459" s="19">
        <v>1</v>
      </c>
      <c r="G25459" s="23" t="s">
        <v>525</v>
      </c>
    </row>
    <row r="25460" spans="1:7" x14ac:dyDescent="0.25">
      <c r="A25460" s="10" t="str">
        <f t="shared" si="397"/>
        <v>6.800.09.629V32458Não Liberado6.800.02.1841CN202</v>
      </c>
      <c r="B25460" s="10" t="s">
        <v>628</v>
      </c>
      <c r="C25460" s="10" t="s">
        <v>26087</v>
      </c>
      <c r="D25460" s="10" t="s">
        <v>301</v>
      </c>
      <c r="E25460" s="17" t="s">
        <v>131</v>
      </c>
      <c r="F25460" s="19">
        <v>1</v>
      </c>
      <c r="G25460" s="23" t="s">
        <v>526</v>
      </c>
    </row>
    <row r="25461" spans="1:7" x14ac:dyDescent="0.25">
      <c r="A25461" s="10" t="str">
        <f t="shared" si="397"/>
        <v>6.800.09.629V32459Não Liberado6.800.07.3602CON2100, CON2101</v>
      </c>
      <c r="B25461" s="10" t="s">
        <v>628</v>
      </c>
      <c r="C25461" s="10" t="s">
        <v>26088</v>
      </c>
      <c r="D25461" s="10" t="s">
        <v>301</v>
      </c>
      <c r="E25461" s="17" t="s">
        <v>381</v>
      </c>
      <c r="F25461" s="19">
        <v>2</v>
      </c>
      <c r="G25461" s="23" t="s">
        <v>527</v>
      </c>
    </row>
    <row r="25462" spans="1:7" x14ac:dyDescent="0.25">
      <c r="A25462" s="10" t="str">
        <f t="shared" si="397"/>
        <v>6.800.09.629V32460Não Liberado6.800.00.8372CN2200, CN2201</v>
      </c>
      <c r="B25462" s="10" t="s">
        <v>628</v>
      </c>
      <c r="C25462" s="10" t="s">
        <v>26089</v>
      </c>
      <c r="D25462" s="10" t="s">
        <v>301</v>
      </c>
      <c r="E25462" s="17" t="s">
        <v>133</v>
      </c>
      <c r="F25462" s="19">
        <v>2</v>
      </c>
      <c r="G25462" s="23" t="s">
        <v>528</v>
      </c>
    </row>
    <row r="25463" spans="1:7" x14ac:dyDescent="0.25">
      <c r="A25463" s="10" t="str">
        <f t="shared" si="397"/>
        <v>6.800.09.629V32461Não Liberado6.300.01.0558CN2100, CN2101, CN2102, CN2103, CN2104, CN2105, CN2106, CN2107</v>
      </c>
      <c r="B25463" s="10" t="s">
        <v>628</v>
      </c>
      <c r="C25463" s="10" t="s">
        <v>26090</v>
      </c>
      <c r="D25463" s="10" t="s">
        <v>301</v>
      </c>
      <c r="E25463" s="17" t="s">
        <v>382</v>
      </c>
      <c r="F25463" s="19">
        <v>8</v>
      </c>
      <c r="G25463" s="23" t="s">
        <v>529</v>
      </c>
    </row>
    <row r="25464" spans="1:7" x14ac:dyDescent="0.25">
      <c r="A25464" s="10" t="str">
        <f t="shared" si="397"/>
        <v>6.800.09.629V32462Não Liberado6.800.07.3491X500</v>
      </c>
      <c r="B25464" s="10" t="s">
        <v>628</v>
      </c>
      <c r="C25464" s="10" t="s">
        <v>26091</v>
      </c>
      <c r="D25464" s="10" t="s">
        <v>301</v>
      </c>
      <c r="E25464" s="17" t="s">
        <v>383</v>
      </c>
      <c r="F25464" s="19">
        <v>1</v>
      </c>
      <c r="G25464" s="23" t="s">
        <v>530</v>
      </c>
    </row>
    <row r="25465" spans="1:7" x14ac:dyDescent="0.25">
      <c r="A25465" s="10" t="str">
        <f t="shared" si="397"/>
        <v>6.800.09.629V32463Não Liberado6.800.02.6791CN1800</v>
      </c>
      <c r="B25465" s="10" t="s">
        <v>628</v>
      </c>
      <c r="C25465" s="10" t="s">
        <v>26092</v>
      </c>
      <c r="D25465" s="10" t="s">
        <v>301</v>
      </c>
      <c r="E25465" s="13" t="s">
        <v>137</v>
      </c>
      <c r="F25465" s="16">
        <v>1</v>
      </c>
      <c r="G25465" s="24" t="s">
        <v>531</v>
      </c>
    </row>
    <row r="25466" spans="1:7" x14ac:dyDescent="0.25">
      <c r="A25466" s="10" t="str">
        <f t="shared" si="397"/>
        <v>6.800.09.629V32464Não Liberado6.800.07.7721DC300</v>
      </c>
      <c r="B25466" s="10" t="s">
        <v>628</v>
      </c>
      <c r="C25466" s="10" t="s">
        <v>26093</v>
      </c>
      <c r="D25466" s="10" t="s">
        <v>301</v>
      </c>
      <c r="E25466" s="18" t="s">
        <v>384</v>
      </c>
      <c r="F25466" s="20">
        <v>1</v>
      </c>
      <c r="G25466" s="25" t="s">
        <v>532</v>
      </c>
    </row>
    <row r="25467" spans="1:7" x14ac:dyDescent="0.25">
      <c r="A25467" s="10" t="str">
        <f t="shared" si="397"/>
        <v>6.800.09.629V32465Não Liberado6.800.05.5621DC301</v>
      </c>
      <c r="B25467" s="10" t="s">
        <v>628</v>
      </c>
      <c r="C25467" s="10" t="s">
        <v>26094</v>
      </c>
      <c r="D25467" s="10" t="s">
        <v>301</v>
      </c>
      <c r="E25467" s="13" t="s">
        <v>385</v>
      </c>
      <c r="F25467" s="16">
        <v>1</v>
      </c>
      <c r="G25467" s="24" t="s">
        <v>533</v>
      </c>
    </row>
    <row r="25468" spans="1:7" x14ac:dyDescent="0.25">
      <c r="A25468" s="10" t="str">
        <f t="shared" si="397"/>
        <v>6.800.09.629V32466Não Liberado6.800.05.5721DC305</v>
      </c>
      <c r="B25468" s="10" t="s">
        <v>628</v>
      </c>
      <c r="C25468" s="10" t="s">
        <v>26095</v>
      </c>
      <c r="D25468" s="10" t="s">
        <v>301</v>
      </c>
      <c r="E25468" s="13" t="s">
        <v>386</v>
      </c>
      <c r="F25468" s="16">
        <v>1</v>
      </c>
      <c r="G25468" s="24" t="s">
        <v>534</v>
      </c>
    </row>
    <row r="25469" spans="1:7" x14ac:dyDescent="0.25">
      <c r="A25469" s="10" t="str">
        <f t="shared" si="397"/>
        <v>6.800.09.629V32467Não Liberado6.800.05.7162DC302, DC304</v>
      </c>
      <c r="B25469" s="10" t="s">
        <v>628</v>
      </c>
      <c r="C25469" s="10" t="s">
        <v>26096</v>
      </c>
      <c r="D25469" s="10" t="s">
        <v>301</v>
      </c>
      <c r="E25469" s="13" t="s">
        <v>387</v>
      </c>
      <c r="F25469" s="16">
        <v>2</v>
      </c>
      <c r="G25469" s="24" t="s">
        <v>535</v>
      </c>
    </row>
    <row r="25470" spans="1:7" x14ac:dyDescent="0.25">
      <c r="A25470" s="10" t="str">
        <f t="shared" si="397"/>
        <v>6.800.09.629V32468Não Liberado6.800.07.0961DC200</v>
      </c>
      <c r="B25470" s="10" t="s">
        <v>628</v>
      </c>
      <c r="C25470" s="10" t="s">
        <v>26097</v>
      </c>
      <c r="D25470" s="10" t="s">
        <v>301</v>
      </c>
      <c r="E25470" s="17" t="s">
        <v>388</v>
      </c>
      <c r="F25470" s="19">
        <v>1</v>
      </c>
      <c r="G25470" s="23" t="s">
        <v>536</v>
      </c>
    </row>
    <row r="25471" spans="1:7" x14ac:dyDescent="0.25">
      <c r="A25471" s="10" t="str">
        <f t="shared" si="397"/>
        <v>6.800.09.629V32469Não Liberado6.800.00.8651X2500</v>
      </c>
      <c r="B25471" s="10" t="s">
        <v>628</v>
      </c>
      <c r="C25471" s="10" t="s">
        <v>26098</v>
      </c>
      <c r="D25471" s="10" t="s">
        <v>301</v>
      </c>
      <c r="E25471" s="13" t="s">
        <v>389</v>
      </c>
      <c r="F25471" s="16">
        <v>1</v>
      </c>
      <c r="G25471" s="24" t="s">
        <v>537</v>
      </c>
    </row>
    <row r="25472" spans="1:7" x14ac:dyDescent="0.25">
      <c r="A25472" s="10" t="str">
        <f t="shared" si="397"/>
        <v>6.800.09.629V32470Não Liberado6.050.00.0011X900</v>
      </c>
      <c r="B25472" s="10" t="s">
        <v>628</v>
      </c>
      <c r="C25472" s="10" t="s">
        <v>26099</v>
      </c>
      <c r="D25472" s="10" t="s">
        <v>301</v>
      </c>
      <c r="E25472" s="17" t="s">
        <v>143</v>
      </c>
      <c r="F25472" s="19">
        <v>1</v>
      </c>
      <c r="G25472" s="23" t="s">
        <v>538</v>
      </c>
    </row>
    <row r="25473" spans="1:7" x14ac:dyDescent="0.25">
      <c r="A25473" s="10" t="str">
        <f t="shared" si="397"/>
        <v>6.800.09.629V32471Não Liberado6.800.00.2111X600</v>
      </c>
      <c r="B25473" s="10" t="s">
        <v>628</v>
      </c>
      <c r="C25473" s="10" t="s">
        <v>26100</v>
      </c>
      <c r="D25473" s="10" t="s">
        <v>301</v>
      </c>
      <c r="E25473" s="17" t="s">
        <v>145</v>
      </c>
      <c r="F25473" s="19">
        <v>1</v>
      </c>
      <c r="G25473" s="23" t="s">
        <v>539</v>
      </c>
    </row>
    <row r="25474" spans="1:7" x14ac:dyDescent="0.25">
      <c r="A25474" s="10" t="str">
        <f t="shared" si="397"/>
        <v>6.800.09.629V32472Não Liberado6.010.94.0011FLT200</v>
      </c>
      <c r="B25474" s="10" t="s">
        <v>628</v>
      </c>
      <c r="C25474" s="10" t="s">
        <v>26101</v>
      </c>
      <c r="D25474" s="10" t="s">
        <v>301</v>
      </c>
      <c r="E25474" s="17" t="s">
        <v>147</v>
      </c>
      <c r="F25474" s="19">
        <v>1</v>
      </c>
      <c r="G25474" s="23" t="s">
        <v>540</v>
      </c>
    </row>
    <row r="25475" spans="1:7" x14ac:dyDescent="0.25">
      <c r="A25475" s="10" t="str">
        <f t="shared" ref="A25475:A25538" si="398">CONCATENATE(B25475,C25475,D25475,E25475,F25475,G25475)</f>
        <v>6.800.09.629V32473Não Liberado6.800.01.3952D900, D901</v>
      </c>
      <c r="B25475" s="10" t="s">
        <v>628</v>
      </c>
      <c r="C25475" s="10" t="s">
        <v>26102</v>
      </c>
      <c r="D25475" s="10" t="s">
        <v>301</v>
      </c>
      <c r="E25475" s="13" t="s">
        <v>390</v>
      </c>
      <c r="F25475" s="16">
        <v>2</v>
      </c>
      <c r="G25475" s="24" t="s">
        <v>541</v>
      </c>
    </row>
    <row r="25476" spans="1:7" x14ac:dyDescent="0.25">
      <c r="A25476" s="10" t="str">
        <f t="shared" si="398"/>
        <v>6.800.09.629V32474Não Liberado6.032.02.00912D600, D800, D801, D802, D803, D804, D805, D806, D807, D808, D809, D810</v>
      </c>
      <c r="B25476" s="10" t="s">
        <v>628</v>
      </c>
      <c r="C25476" s="10" t="s">
        <v>26103</v>
      </c>
      <c r="D25476" s="10" t="s">
        <v>301</v>
      </c>
      <c r="E25476" s="17" t="s">
        <v>151</v>
      </c>
      <c r="F25476" s="19">
        <v>12</v>
      </c>
      <c r="G25476" s="23" t="s">
        <v>542</v>
      </c>
    </row>
    <row r="25477" spans="1:7" x14ac:dyDescent="0.25">
      <c r="A25477" s="10" t="str">
        <f t="shared" si="398"/>
        <v>6.800.09.629V32475Não Liberado6.800.05.1121D1800</v>
      </c>
      <c r="B25477" s="10" t="s">
        <v>628</v>
      </c>
      <c r="C25477" s="10" t="s">
        <v>26104</v>
      </c>
      <c r="D25477" s="10" t="s">
        <v>301</v>
      </c>
      <c r="E25477" s="13" t="s">
        <v>391</v>
      </c>
      <c r="F25477" s="16">
        <v>1</v>
      </c>
      <c r="G25477" s="24" t="s">
        <v>543</v>
      </c>
    </row>
    <row r="25478" spans="1:7" x14ac:dyDescent="0.25">
      <c r="A25478" s="10" t="str">
        <f t="shared" si="398"/>
        <v>6.800.09.629V32476Não Liberado6.800.00.4722D200, D201</v>
      </c>
      <c r="B25478" s="10" t="s">
        <v>628</v>
      </c>
      <c r="C25478" s="10" t="s">
        <v>26105</v>
      </c>
      <c r="D25478" s="10" t="s">
        <v>301</v>
      </c>
      <c r="E25478" s="17" t="s">
        <v>153</v>
      </c>
      <c r="F25478" s="19">
        <v>2</v>
      </c>
      <c r="G25478" s="23" t="s">
        <v>544</v>
      </c>
    </row>
    <row r="25479" spans="1:7" x14ac:dyDescent="0.25">
      <c r="A25479" s="10" t="str">
        <f t="shared" si="398"/>
        <v>6.800.09.629V32477Não Liberado6.800.05.0691D811</v>
      </c>
      <c r="B25479" s="10" t="s">
        <v>628</v>
      </c>
      <c r="C25479" s="10" t="s">
        <v>26106</v>
      </c>
      <c r="D25479" s="10" t="s">
        <v>301</v>
      </c>
      <c r="E25479" s="17" t="s">
        <v>392</v>
      </c>
      <c r="F25479" s="19">
        <v>1</v>
      </c>
      <c r="G25479" s="23" t="s">
        <v>545</v>
      </c>
    </row>
    <row r="25480" spans="1:7" x14ac:dyDescent="0.25">
      <c r="A25480" s="10" t="str">
        <f t="shared" si="398"/>
        <v>6.800.09.629V32478Não Liberado6.800.05.5582D202, D203</v>
      </c>
      <c r="B25480" s="10" t="s">
        <v>628</v>
      </c>
      <c r="C25480" s="10" t="s">
        <v>26107</v>
      </c>
      <c r="D25480" s="10" t="s">
        <v>301</v>
      </c>
      <c r="E25480" s="13" t="s">
        <v>393</v>
      </c>
      <c r="F25480" s="16">
        <v>2</v>
      </c>
      <c r="G25480" s="24" t="s">
        <v>546</v>
      </c>
    </row>
    <row r="25481" spans="1:7" x14ac:dyDescent="0.25">
      <c r="A25481" s="10" t="str">
        <f t="shared" si="398"/>
        <v>6.800.09.629V32479Não Liberado6.800.02.3221SW2400</v>
      </c>
      <c r="B25481" s="10" t="s">
        <v>628</v>
      </c>
      <c r="C25481" s="10" t="s">
        <v>26108</v>
      </c>
      <c r="D25481" s="10" t="s">
        <v>301</v>
      </c>
      <c r="E25481" s="13" t="s">
        <v>394</v>
      </c>
      <c r="F25481" s="16">
        <v>1</v>
      </c>
      <c r="G25481" s="24" t="s">
        <v>547</v>
      </c>
    </row>
    <row r="25482" spans="1:7" x14ac:dyDescent="0.25">
      <c r="A25482" s="10" t="str">
        <f t="shared" si="398"/>
        <v>6.800.09.629V32480Não Liberado7.000.00.0581DS1800</v>
      </c>
      <c r="B25482" s="10" t="s">
        <v>628</v>
      </c>
      <c r="C25482" s="10" t="s">
        <v>26109</v>
      </c>
      <c r="D25482" s="10" t="s">
        <v>301</v>
      </c>
      <c r="E25482" s="17" t="s">
        <v>395</v>
      </c>
      <c r="F25482" s="19">
        <v>1</v>
      </c>
      <c r="G25482" s="23" t="s">
        <v>548</v>
      </c>
    </row>
    <row r="25483" spans="1:7" x14ac:dyDescent="0.25">
      <c r="A25483" s="10" t="str">
        <f t="shared" si="398"/>
        <v>6.800.09.629V32481Não Liberado7.800.00.7702MEC600, MEC601</v>
      </c>
      <c r="B25483" s="10" t="s">
        <v>628</v>
      </c>
      <c r="C25483" s="10" t="s">
        <v>26110</v>
      </c>
      <c r="D25483" s="10" t="s">
        <v>301</v>
      </c>
      <c r="E25483" s="13" t="s">
        <v>396</v>
      </c>
      <c r="F25483" s="16">
        <v>2</v>
      </c>
      <c r="G25483" s="24" t="s">
        <v>549</v>
      </c>
    </row>
    <row r="25484" spans="1:7" x14ac:dyDescent="0.25">
      <c r="A25484" s="10" t="str">
        <f t="shared" si="398"/>
        <v>6.800.09.629V32482Não Liberado6.800.05.3231PTC201</v>
      </c>
      <c r="B25484" s="10" t="s">
        <v>628</v>
      </c>
      <c r="C25484" s="10" t="s">
        <v>26111</v>
      </c>
      <c r="D25484" s="10" t="s">
        <v>301</v>
      </c>
      <c r="E25484" s="13" t="s">
        <v>162</v>
      </c>
      <c r="F25484" s="16">
        <v>1</v>
      </c>
      <c r="G25484" s="24" t="s">
        <v>550</v>
      </c>
    </row>
    <row r="25485" spans="1:7" x14ac:dyDescent="0.25">
      <c r="A25485" s="10" t="str">
        <f t="shared" si="398"/>
        <v>6.800.09.629V32483Não Liberado6.051.00.0021L900</v>
      </c>
      <c r="B25485" s="10" t="s">
        <v>628</v>
      </c>
      <c r="C25485" s="10" t="s">
        <v>26112</v>
      </c>
      <c r="D25485" s="10" t="s">
        <v>301</v>
      </c>
      <c r="E25485" s="17" t="s">
        <v>397</v>
      </c>
      <c r="F25485" s="19">
        <v>1</v>
      </c>
      <c r="G25485" s="23" t="s">
        <v>551</v>
      </c>
    </row>
    <row r="25486" spans="1:7" x14ac:dyDescent="0.25">
      <c r="A25486" s="10" t="str">
        <f t="shared" si="398"/>
        <v>6.800.09.629V32484Não Liberado6.800.05.3661FER1800</v>
      </c>
      <c r="B25486" s="10" t="s">
        <v>628</v>
      </c>
      <c r="C25486" s="10" t="s">
        <v>26113</v>
      </c>
      <c r="D25486" s="10" t="s">
        <v>301</v>
      </c>
      <c r="E25486" s="17" t="s">
        <v>398</v>
      </c>
      <c r="F25486" s="19">
        <v>1</v>
      </c>
      <c r="G25486" s="23" t="s">
        <v>552</v>
      </c>
    </row>
    <row r="25487" spans="1:7" x14ac:dyDescent="0.25">
      <c r="A25487" s="10" t="str">
        <f t="shared" si="398"/>
        <v>6.800.09.629V32485Não Liberado6.800.05.3672FER1900, FER1901</v>
      </c>
      <c r="B25487" s="10" t="s">
        <v>628</v>
      </c>
      <c r="C25487" s="10" t="s">
        <v>26114</v>
      </c>
      <c r="D25487" s="10" t="s">
        <v>301</v>
      </c>
      <c r="E25487" s="13" t="s">
        <v>399</v>
      </c>
      <c r="F25487" s="16">
        <v>2</v>
      </c>
      <c r="G25487" s="24" t="s">
        <v>553</v>
      </c>
    </row>
    <row r="25488" spans="1:7" x14ac:dyDescent="0.25">
      <c r="A25488" s="10" t="str">
        <f t="shared" si="398"/>
        <v>6.800.09.629V32486Não Liberado6.800.05.0727FER900, FER901, FER902, FER903, FER1400, FER2500, FER2501</v>
      </c>
      <c r="B25488" s="10" t="s">
        <v>628</v>
      </c>
      <c r="C25488" s="10" t="s">
        <v>26115</v>
      </c>
      <c r="D25488" s="10" t="s">
        <v>301</v>
      </c>
      <c r="E25488" s="17" t="s">
        <v>170</v>
      </c>
      <c r="F25488" s="19">
        <v>7</v>
      </c>
      <c r="G25488" s="23" t="s">
        <v>554</v>
      </c>
    </row>
    <row r="25489" spans="1:7" x14ac:dyDescent="0.25">
      <c r="A25489" s="10" t="str">
        <f t="shared" si="398"/>
        <v>6.800.09.629V32487Não Liberado6.800.00.5591FER2502</v>
      </c>
      <c r="B25489" s="10" t="s">
        <v>628</v>
      </c>
      <c r="C25489" s="10" t="s">
        <v>26116</v>
      </c>
      <c r="D25489" s="10" t="s">
        <v>301</v>
      </c>
      <c r="E25489" s="17" t="s">
        <v>400</v>
      </c>
      <c r="F25489" s="19">
        <v>1</v>
      </c>
      <c r="G25489" s="23" t="s">
        <v>555</v>
      </c>
    </row>
    <row r="25490" spans="1:7" x14ac:dyDescent="0.25">
      <c r="A25490" s="10" t="str">
        <f t="shared" si="398"/>
        <v>6.800.09.629V32488Não Liberado6.800.00.0518L300, L301, L2000, L2001, L2002, L2003, L2004, L2005</v>
      </c>
      <c r="B25490" s="10" t="s">
        <v>628</v>
      </c>
      <c r="C25490" s="10" t="s">
        <v>26117</v>
      </c>
      <c r="D25490" s="10" t="s">
        <v>301</v>
      </c>
      <c r="E25490" s="13" t="s">
        <v>401</v>
      </c>
      <c r="F25490" s="16">
        <v>8</v>
      </c>
      <c r="G25490" s="24" t="s">
        <v>556</v>
      </c>
    </row>
    <row r="25491" spans="1:7" x14ac:dyDescent="0.25">
      <c r="A25491" s="10" t="str">
        <f t="shared" si="398"/>
        <v>6.800.09.629V32489Não Liberado6.051.00.00516L2100, L2101, L2102, L2103, L2104, L2105, L2106, L2107, L2108, L2109, L2110, L2111, L2112, L2113, L2114, L2115</v>
      </c>
      <c r="B25491" s="10" t="s">
        <v>628</v>
      </c>
      <c r="C25491" s="10" t="s">
        <v>26118</v>
      </c>
      <c r="D25491" s="10" t="s">
        <v>301</v>
      </c>
      <c r="E25491" s="13" t="s">
        <v>402</v>
      </c>
      <c r="F25491" s="16">
        <v>16</v>
      </c>
      <c r="G25491" s="24" t="s">
        <v>557</v>
      </c>
    </row>
    <row r="25492" spans="1:7" x14ac:dyDescent="0.25">
      <c r="A25492" s="10" t="str">
        <f t="shared" si="398"/>
        <v>6.800.09.629V32490Não Liberado6.800.07.34221LD2300, LD2301, LD2302, LD2303, LD2304, LD2305, LD2306, LD2307, LD2308, LD2309, LD2310, LD2311, LD2312, LD2313, LD2314, LD2315, LD2316, LD2317, LD2318, LD2319, LD2320</v>
      </c>
      <c r="B25492" s="10" t="s">
        <v>628</v>
      </c>
      <c r="C25492" s="10" t="s">
        <v>26119</v>
      </c>
      <c r="D25492" s="10" t="s">
        <v>301</v>
      </c>
      <c r="E25492" s="17" t="s">
        <v>403</v>
      </c>
      <c r="F25492" s="19">
        <v>21</v>
      </c>
      <c r="G25492" s="23" t="s">
        <v>558</v>
      </c>
    </row>
    <row r="25493" spans="1:7" x14ac:dyDescent="0.25">
      <c r="A25493" s="10" t="str">
        <f t="shared" si="398"/>
        <v>6.800.09.629V32491Não Liberado6.800.00.74620LD500, LD501, LD800, LD801, LD802, LD900, LD901, LD902, LD903, LD904, LD905, LD906, LD907, LD908, LD909, LD910, LD911, LD1300, LD2321, LD2322</v>
      </c>
      <c r="B25493" s="10" t="s">
        <v>628</v>
      </c>
      <c r="C25493" s="10" t="s">
        <v>26120</v>
      </c>
      <c r="D25493" s="10" t="s">
        <v>301</v>
      </c>
      <c r="E25493" s="17" t="s">
        <v>178</v>
      </c>
      <c r="F25493" s="19">
        <v>20</v>
      </c>
      <c r="G25493" s="23" t="s">
        <v>559</v>
      </c>
    </row>
    <row r="25494" spans="1:7" x14ac:dyDescent="0.25">
      <c r="A25494" s="10" t="str">
        <f t="shared" si="398"/>
        <v>6.800.09.629V32492Não Liberado6.800.02.09215LD300, LD301, LD302, LD304, LD305, LD306, LD307, LD1500, LD1900, LD1901, LD2323, LD2324, LD2400, LD2401, LD2402</v>
      </c>
      <c r="B25494" s="10" t="s">
        <v>628</v>
      </c>
      <c r="C25494" s="10" t="s">
        <v>26121</v>
      </c>
      <c r="D25494" s="10" t="s">
        <v>301</v>
      </c>
      <c r="E25494" s="17" t="s">
        <v>404</v>
      </c>
      <c r="F25494" s="19">
        <v>15</v>
      </c>
      <c r="G25494" s="23" t="s">
        <v>560</v>
      </c>
    </row>
    <row r="25495" spans="1:7" x14ac:dyDescent="0.25">
      <c r="A25495" s="10" t="str">
        <f t="shared" si="398"/>
        <v>6.800.09.629V32493Não Liberado6.800.01.2602OSC1100, OSC1200</v>
      </c>
      <c r="B25495" s="10" t="s">
        <v>628</v>
      </c>
      <c r="C25495" s="10" t="s">
        <v>26122</v>
      </c>
      <c r="D25495" s="10" t="s">
        <v>301</v>
      </c>
      <c r="E25495" s="17" t="s">
        <v>405</v>
      </c>
      <c r="F25495" s="19">
        <v>2</v>
      </c>
      <c r="G25495" s="23" t="s">
        <v>561</v>
      </c>
    </row>
    <row r="25496" spans="1:7" x14ac:dyDescent="0.25">
      <c r="A25496" s="10" t="str">
        <f t="shared" si="398"/>
        <v>6.800.09.629V32494Não Liberado6.800.03.0851OSC2500</v>
      </c>
      <c r="B25496" s="10" t="s">
        <v>628</v>
      </c>
      <c r="C25496" s="10" t="s">
        <v>26123</v>
      </c>
      <c r="D25496" s="10" t="s">
        <v>301</v>
      </c>
      <c r="E25496" s="13" t="s">
        <v>406</v>
      </c>
      <c r="F25496" s="16">
        <v>1</v>
      </c>
      <c r="G25496" s="24" t="s">
        <v>562</v>
      </c>
    </row>
    <row r="25497" spans="1:7" x14ac:dyDescent="0.25">
      <c r="A25497" s="10" t="str">
        <f t="shared" si="398"/>
        <v>6.800.09.629V32495Não Liberado6.800.00.8882RP1500, RP1900</v>
      </c>
      <c r="B25497" s="10" t="s">
        <v>628</v>
      </c>
      <c r="C25497" s="10" t="s">
        <v>26124</v>
      </c>
      <c r="D25497" s="10" t="s">
        <v>301</v>
      </c>
      <c r="E25497" s="13" t="s">
        <v>407</v>
      </c>
      <c r="F25497" s="16">
        <v>2</v>
      </c>
      <c r="G25497" s="24" t="s">
        <v>563</v>
      </c>
    </row>
    <row r="25498" spans="1:7" x14ac:dyDescent="0.25">
      <c r="A25498" s="10" t="str">
        <f t="shared" si="398"/>
        <v>6.800.09.629V32496Não Liberado6.800.04.2265RP500, RP501, RP502, RP503, RP504</v>
      </c>
      <c r="B25498" s="10" t="s">
        <v>628</v>
      </c>
      <c r="C25498" s="10" t="s">
        <v>26125</v>
      </c>
      <c r="D25498" s="10" t="s">
        <v>301</v>
      </c>
      <c r="E25498" s="17" t="s">
        <v>408</v>
      </c>
      <c r="F25498" s="19">
        <v>5</v>
      </c>
      <c r="G25498" s="23" t="s">
        <v>564</v>
      </c>
    </row>
    <row r="25499" spans="1:7" x14ac:dyDescent="0.25">
      <c r="A25499" s="10" t="str">
        <f t="shared" si="398"/>
        <v>6.800.09.629V32497Não Liberado6.800.05.5697RP1400, RP1401, RP1402, RP1403, RP1404, RP1405, RP1406</v>
      </c>
      <c r="B25499" s="10" t="s">
        <v>628</v>
      </c>
      <c r="C25499" s="10" t="s">
        <v>26126</v>
      </c>
      <c r="D25499" s="10" t="s">
        <v>301</v>
      </c>
      <c r="E25499" s="13" t="s">
        <v>409</v>
      </c>
      <c r="F25499" s="16">
        <v>7</v>
      </c>
      <c r="G25499" s="24" t="s">
        <v>565</v>
      </c>
    </row>
    <row r="25500" spans="1:7" ht="61.2" x14ac:dyDescent="0.25">
      <c r="A25500" s="10" t="str">
        <f t="shared" si="398"/>
        <v>6.800.09.629V32498Não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5500" s="10" t="s">
        <v>628</v>
      </c>
      <c r="C25500" s="10" t="s">
        <v>26127</v>
      </c>
      <c r="D25500" s="10" t="s">
        <v>301</v>
      </c>
      <c r="E25500" s="17" t="s">
        <v>186</v>
      </c>
      <c r="F25500" s="19">
        <v>150</v>
      </c>
      <c r="G25500" s="23" t="s">
        <v>566</v>
      </c>
    </row>
    <row r="25501" spans="1:7" x14ac:dyDescent="0.25">
      <c r="A25501" s="10" t="str">
        <f t="shared" si="398"/>
        <v>6.800.09.629V32499Não Liberado6.800.01.19312R802, R815, R816, R832, R835, R864, R880, R1939, R2419, R2426, R2433, R2505</v>
      </c>
      <c r="B25501" s="10" t="s">
        <v>628</v>
      </c>
      <c r="C25501" s="10" t="s">
        <v>26128</v>
      </c>
      <c r="D25501" s="10" t="s">
        <v>301</v>
      </c>
      <c r="E25501" s="17" t="s">
        <v>188</v>
      </c>
      <c r="F25501" s="19">
        <v>12</v>
      </c>
      <c r="G25501" s="23" t="s">
        <v>567</v>
      </c>
    </row>
    <row r="25502" spans="1:7" ht="40.799999999999997" x14ac:dyDescent="0.25">
      <c r="A25502" s="10" t="str">
        <f t="shared" si="398"/>
        <v>6.800.09.629V32500Não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5502" s="10" t="s">
        <v>628</v>
      </c>
      <c r="C25502" s="10" t="s">
        <v>26129</v>
      </c>
      <c r="D25502" s="10" t="s">
        <v>301</v>
      </c>
      <c r="E25502" s="17" t="s">
        <v>190</v>
      </c>
      <c r="F25502" s="19">
        <v>108</v>
      </c>
      <c r="G25502" s="23" t="s">
        <v>568</v>
      </c>
    </row>
    <row r="25503" spans="1:7" x14ac:dyDescent="0.25">
      <c r="A25503" s="10" t="str">
        <f t="shared" si="398"/>
        <v>6.800.09.629V32501Não Liberado6.800.01.1903R224, R1934, R1935</v>
      </c>
      <c r="B25503" s="10" t="s">
        <v>628</v>
      </c>
      <c r="C25503" s="10" t="s">
        <v>26130</v>
      </c>
      <c r="D25503" s="10" t="s">
        <v>301</v>
      </c>
      <c r="E25503" s="17" t="s">
        <v>410</v>
      </c>
      <c r="F25503" s="19">
        <v>3</v>
      </c>
      <c r="G25503" s="23" t="s">
        <v>569</v>
      </c>
    </row>
    <row r="25504" spans="1:7" x14ac:dyDescent="0.25">
      <c r="A25504" s="10" t="str">
        <f t="shared" si="398"/>
        <v>6.800.09.629V32502Não Liberado6.800.04.13112R803, R804, R805, R806, R807, R808, R809, R810, R811, R812, R829, R836</v>
      </c>
      <c r="B25504" s="10" t="s">
        <v>628</v>
      </c>
      <c r="C25504" s="10" t="s">
        <v>26131</v>
      </c>
      <c r="D25504" s="10" t="s">
        <v>301</v>
      </c>
      <c r="E25504" s="17" t="s">
        <v>411</v>
      </c>
      <c r="F25504" s="19">
        <v>12</v>
      </c>
      <c r="G25504" s="23" t="s">
        <v>570</v>
      </c>
    </row>
    <row r="25505" spans="1:7" x14ac:dyDescent="0.25">
      <c r="A25505" s="10" t="str">
        <f t="shared" si="398"/>
        <v>6.800.09.629V32503Não Liberado6.800.04.13213R220, R221, R1413, R1414, R1800, R2420, R2421, R2422, R2423, R2424, R2544, R2548, R2570</v>
      </c>
      <c r="B25505" s="10" t="s">
        <v>628</v>
      </c>
      <c r="C25505" s="10" t="s">
        <v>26132</v>
      </c>
      <c r="D25505" s="10" t="s">
        <v>301</v>
      </c>
      <c r="E25505" s="17" t="s">
        <v>412</v>
      </c>
      <c r="F25505" s="19">
        <v>13</v>
      </c>
      <c r="G25505" s="23" t="s">
        <v>571</v>
      </c>
    </row>
    <row r="25506" spans="1:7" x14ac:dyDescent="0.25">
      <c r="A25506" s="10" t="str">
        <f t="shared" si="398"/>
        <v>6.800.09.629V32504Não Liberado6.800.06.5751R937</v>
      </c>
      <c r="B25506" s="10" t="s">
        <v>628</v>
      </c>
      <c r="C25506" s="10" t="s">
        <v>26133</v>
      </c>
      <c r="D25506" s="10" t="s">
        <v>301</v>
      </c>
      <c r="E25506" s="17" t="s">
        <v>191</v>
      </c>
      <c r="F25506" s="19">
        <v>1</v>
      </c>
      <c r="G25506" s="23" t="s">
        <v>572</v>
      </c>
    </row>
    <row r="25507" spans="1:7" x14ac:dyDescent="0.25">
      <c r="A25507" s="10" t="str">
        <f t="shared" si="398"/>
        <v>6.800.09.629V32505Não Liberado6.800.01.54912R2502, R2503, R2506, R2507, R2545, R2546, R2547, R2550, R2551, R2575, R2583, R2584</v>
      </c>
      <c r="B25507" s="10" t="s">
        <v>628</v>
      </c>
      <c r="C25507" s="10" t="s">
        <v>26134</v>
      </c>
      <c r="D25507" s="10" t="s">
        <v>301</v>
      </c>
      <c r="E25507" s="17" t="s">
        <v>413</v>
      </c>
      <c r="F25507" s="19">
        <v>12</v>
      </c>
      <c r="G25507" s="23" t="s">
        <v>573</v>
      </c>
    </row>
    <row r="25508" spans="1:7" x14ac:dyDescent="0.25">
      <c r="A25508" s="10" t="str">
        <f t="shared" si="398"/>
        <v>6.800.09.629V32506Não Liberado6.800.04.1462R1928, R1929</v>
      </c>
      <c r="B25508" s="10" t="s">
        <v>628</v>
      </c>
      <c r="C25508" s="10" t="s">
        <v>26135</v>
      </c>
      <c r="D25508" s="10" t="s">
        <v>301</v>
      </c>
      <c r="E25508" s="17" t="s">
        <v>414</v>
      </c>
      <c r="F25508" s="19">
        <v>2</v>
      </c>
      <c r="G25508" s="23" t="s">
        <v>574</v>
      </c>
    </row>
    <row r="25509" spans="1:7" x14ac:dyDescent="0.25">
      <c r="A25509" s="10" t="str">
        <f t="shared" si="398"/>
        <v>6.800.09.629V32507Não Liberado6.800.00.84910R613, R619, R620, R976, R977, R983, R991, R993, R996, R997</v>
      </c>
      <c r="B25509" s="10" t="s">
        <v>628</v>
      </c>
      <c r="C25509" s="10" t="s">
        <v>26136</v>
      </c>
      <c r="D25509" s="10" t="s">
        <v>301</v>
      </c>
      <c r="E25509" s="17" t="s">
        <v>415</v>
      </c>
      <c r="F25509" s="19">
        <v>10</v>
      </c>
      <c r="G25509" s="23" t="s">
        <v>575</v>
      </c>
    </row>
    <row r="25510" spans="1:7" x14ac:dyDescent="0.25">
      <c r="A25510" s="10" t="str">
        <f t="shared" si="398"/>
        <v>6.800.09.629V32508Não Liberado6.800.05.17716R533, R534, R535, R543, R544, R564, R569, R571, R574, R575, R576, R577, R585, R1201, R1302, R1307</v>
      </c>
      <c r="B25510" s="10" t="s">
        <v>628</v>
      </c>
      <c r="C25510" s="10" t="s">
        <v>26137</v>
      </c>
      <c r="D25510" s="10" t="s">
        <v>301</v>
      </c>
      <c r="E25510" s="13" t="s">
        <v>416</v>
      </c>
      <c r="F25510" s="16">
        <v>16</v>
      </c>
      <c r="G25510" s="24" t="s">
        <v>576</v>
      </c>
    </row>
    <row r="25511" spans="1:7" ht="20.399999999999999" x14ac:dyDescent="0.25">
      <c r="A25511" s="10" t="str">
        <f t="shared" si="398"/>
        <v>6.800.09.629V32509Não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5511" s="10" t="s">
        <v>628</v>
      </c>
      <c r="C25511" s="10" t="s">
        <v>26138</v>
      </c>
      <c r="D25511" s="10" t="s">
        <v>301</v>
      </c>
      <c r="E25511" s="17" t="s">
        <v>193</v>
      </c>
      <c r="F25511" s="19">
        <v>46</v>
      </c>
      <c r="G25511" s="23" t="s">
        <v>577</v>
      </c>
    </row>
    <row r="25512" spans="1:7" x14ac:dyDescent="0.25">
      <c r="A25512" s="10" t="str">
        <f t="shared" si="398"/>
        <v>6.800.09.629V32510Não Liberado6.800.05.35910R385, R386, R391, R392, R1415, R1416, R1417, R1418, R1801, R1802</v>
      </c>
      <c r="B25512" s="10" t="s">
        <v>628</v>
      </c>
      <c r="C25512" s="10" t="s">
        <v>26139</v>
      </c>
      <c r="D25512" s="10" t="s">
        <v>301</v>
      </c>
      <c r="E25512" s="17" t="s">
        <v>417</v>
      </c>
      <c r="F25512" s="19">
        <v>10</v>
      </c>
      <c r="G25512" s="23" t="s">
        <v>578</v>
      </c>
    </row>
    <row r="25513" spans="1:7" x14ac:dyDescent="0.25">
      <c r="A25513" s="10" t="str">
        <f t="shared" si="398"/>
        <v>6.800.09.629V32511Não Liberado6.800.05.3602R1408, R1926</v>
      </c>
      <c r="B25513" s="10" t="s">
        <v>628</v>
      </c>
      <c r="C25513" s="10" t="s">
        <v>26140</v>
      </c>
      <c r="D25513" s="10" t="s">
        <v>301</v>
      </c>
      <c r="E25513" s="17" t="s">
        <v>418</v>
      </c>
      <c r="F25513" s="19">
        <v>2</v>
      </c>
      <c r="G25513" s="23" t="s">
        <v>579</v>
      </c>
    </row>
    <row r="25514" spans="1:7" x14ac:dyDescent="0.25">
      <c r="A25514" s="10" t="str">
        <f t="shared" si="398"/>
        <v>6.800.09.629V32512Não Liberado6.800.03.9851R1813</v>
      </c>
      <c r="B25514" s="10" t="s">
        <v>628</v>
      </c>
      <c r="C25514" s="10" t="s">
        <v>26141</v>
      </c>
      <c r="D25514" s="10" t="s">
        <v>301</v>
      </c>
      <c r="E25514" s="17" t="s">
        <v>419</v>
      </c>
      <c r="F25514" s="19">
        <v>1</v>
      </c>
      <c r="G25514" s="23" t="s">
        <v>580</v>
      </c>
    </row>
    <row r="25515" spans="1:7" x14ac:dyDescent="0.25">
      <c r="A25515" s="10" t="str">
        <f t="shared" si="398"/>
        <v>6.800.09.629V32513Não Liberado6.800.01.5363R316, R347, R348</v>
      </c>
      <c r="B25515" s="10" t="s">
        <v>628</v>
      </c>
      <c r="C25515" s="10" t="s">
        <v>26142</v>
      </c>
      <c r="D25515" s="10" t="s">
        <v>301</v>
      </c>
      <c r="E25515" s="17" t="s">
        <v>420</v>
      </c>
      <c r="F25515" s="19">
        <v>3</v>
      </c>
      <c r="G25515" s="23" t="s">
        <v>581</v>
      </c>
    </row>
    <row r="25516" spans="1:7" ht="71.400000000000006" x14ac:dyDescent="0.25">
      <c r="A25516" s="10" t="str">
        <f t="shared" si="398"/>
        <v>6.800.09.629V32514Não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5516" s="10" t="s">
        <v>628</v>
      </c>
      <c r="C25516" s="10" t="s">
        <v>26143</v>
      </c>
      <c r="D25516" s="10" t="s">
        <v>301</v>
      </c>
      <c r="E25516" s="17" t="s">
        <v>421</v>
      </c>
      <c r="F25516" s="19">
        <v>183</v>
      </c>
      <c r="G25516" s="23" t="s">
        <v>582</v>
      </c>
    </row>
    <row r="25517" spans="1:7" x14ac:dyDescent="0.25">
      <c r="A25517" s="10" t="str">
        <f t="shared" si="398"/>
        <v>6.800.09.629V32515Não Liberado6.800.04.4845R1805, R1806, R1807, R1808, R1809</v>
      </c>
      <c r="B25517" s="10" t="s">
        <v>628</v>
      </c>
      <c r="C25517" s="10" t="s">
        <v>26144</v>
      </c>
      <c r="D25517" s="10" t="s">
        <v>301</v>
      </c>
      <c r="E25517" s="13" t="s">
        <v>422</v>
      </c>
      <c r="F25517" s="16">
        <v>5</v>
      </c>
      <c r="G25517" s="24" t="s">
        <v>583</v>
      </c>
    </row>
    <row r="25518" spans="1:7" ht="40.799999999999997" x14ac:dyDescent="0.25">
      <c r="A25518" s="10" t="str">
        <f t="shared" si="398"/>
        <v>6.800.09.629V32516Não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5518" s="10" t="s">
        <v>628</v>
      </c>
      <c r="C25518" s="10" t="s">
        <v>26145</v>
      </c>
      <c r="D25518" s="10" t="s">
        <v>301</v>
      </c>
      <c r="E25518" s="17" t="s">
        <v>195</v>
      </c>
      <c r="F25518" s="19">
        <v>85</v>
      </c>
      <c r="G25518" s="23" t="s">
        <v>584</v>
      </c>
    </row>
    <row r="25519" spans="1:7" x14ac:dyDescent="0.25">
      <c r="A25519" s="10" t="str">
        <f t="shared" si="398"/>
        <v>6.800.09.629V32517Não Liberado6.800.05.48221R2317, R2336, R2337, R2338, R2339, R2340, R2341, R2342, R2343, R2344, R2345, R2346, R2347, R2348, R2349, R2350, R2351, R2352, R2353, R2354, R2355</v>
      </c>
      <c r="B25519" s="10" t="s">
        <v>628</v>
      </c>
      <c r="C25519" s="10" t="s">
        <v>26146</v>
      </c>
      <c r="D25519" s="10" t="s">
        <v>301</v>
      </c>
      <c r="E25519" s="17" t="s">
        <v>423</v>
      </c>
      <c r="F25519" s="19">
        <v>21</v>
      </c>
      <c r="G25519" s="23" t="s">
        <v>585</v>
      </c>
    </row>
    <row r="25520" spans="1:7" x14ac:dyDescent="0.25">
      <c r="A25520" s="10" t="str">
        <f t="shared" si="398"/>
        <v>6.800.09.629V32518Não Liberado6.220.70.0102R217, R311</v>
      </c>
      <c r="B25520" s="10" t="s">
        <v>628</v>
      </c>
      <c r="C25520" s="10" t="s">
        <v>26147</v>
      </c>
      <c r="D25520" s="10" t="s">
        <v>301</v>
      </c>
      <c r="E25520" s="17" t="s">
        <v>199</v>
      </c>
      <c r="F25520" s="19">
        <v>2</v>
      </c>
      <c r="G25520" s="23" t="s">
        <v>586</v>
      </c>
    </row>
    <row r="25521" spans="1:7" x14ac:dyDescent="0.25">
      <c r="A25521" s="10" t="str">
        <f t="shared" si="398"/>
        <v>6.800.09.629V32519Não Liberado6.800.04.6036R320, R345, R378, R379, R989</v>
      </c>
      <c r="B25521" s="10" t="s">
        <v>628</v>
      </c>
      <c r="C25521" s="10" t="s">
        <v>26148</v>
      </c>
      <c r="D25521" s="10" t="s">
        <v>301</v>
      </c>
      <c r="E25521" s="17" t="s">
        <v>424</v>
      </c>
      <c r="F25521" s="19">
        <v>6</v>
      </c>
      <c r="G25521" s="23" t="s">
        <v>587</v>
      </c>
    </row>
    <row r="25522" spans="1:7" x14ac:dyDescent="0.25">
      <c r="A25522" s="10" t="str">
        <f t="shared" si="398"/>
        <v>6.800.09.629V32520Não Liberado6.800.02.03314R303, R326, R346, R353, R354, R380, R381, R382, R384, R387, R388, R389, R393, R394</v>
      </c>
      <c r="B25522" s="10" t="s">
        <v>628</v>
      </c>
      <c r="C25522" s="10" t="s">
        <v>26149</v>
      </c>
      <c r="D25522" s="10" t="s">
        <v>301</v>
      </c>
      <c r="E25522" s="17" t="s">
        <v>205</v>
      </c>
      <c r="F25522" s="19">
        <v>14</v>
      </c>
      <c r="G25522" s="23" t="s">
        <v>588</v>
      </c>
    </row>
    <row r="25523" spans="1:7" x14ac:dyDescent="0.25">
      <c r="A25523" s="10" t="str">
        <f t="shared" si="398"/>
        <v>6.800.09.629V32521Não Liberado6.800.02.5523R304, R349, R350</v>
      </c>
      <c r="B25523" s="10" t="s">
        <v>628</v>
      </c>
      <c r="C25523" s="10" t="s">
        <v>26150</v>
      </c>
      <c r="D25523" s="10" t="s">
        <v>301</v>
      </c>
      <c r="E25523" s="17" t="s">
        <v>212</v>
      </c>
      <c r="F25523" s="19">
        <v>3</v>
      </c>
      <c r="G25523" s="23" t="s">
        <v>589</v>
      </c>
    </row>
    <row r="25524" spans="1:7" x14ac:dyDescent="0.25">
      <c r="A25524" s="10" t="str">
        <f t="shared" si="398"/>
        <v>6.800.09.629V32522Não Liberado6.800.02.2582R339, R395</v>
      </c>
      <c r="B25524" s="10" t="s">
        <v>628</v>
      </c>
      <c r="C25524" s="10" t="s">
        <v>26151</v>
      </c>
      <c r="D25524" s="10" t="s">
        <v>301</v>
      </c>
      <c r="E25524" s="17" t="s">
        <v>425</v>
      </c>
      <c r="F25524" s="19">
        <v>2</v>
      </c>
      <c r="G25524" s="23" t="s">
        <v>590</v>
      </c>
    </row>
    <row r="25525" spans="1:7" x14ac:dyDescent="0.25">
      <c r="A25525" s="10" t="str">
        <f t="shared" si="398"/>
        <v>6.800.09.629V32523Não Liberado6.800.00.7141R351</v>
      </c>
      <c r="B25525" s="10" t="s">
        <v>628</v>
      </c>
      <c r="C25525" s="10" t="s">
        <v>26152</v>
      </c>
      <c r="D25525" s="10" t="s">
        <v>301</v>
      </c>
      <c r="E25525" s="17" t="s">
        <v>220</v>
      </c>
      <c r="F25525" s="19">
        <v>1</v>
      </c>
      <c r="G25525" s="23" t="s">
        <v>591</v>
      </c>
    </row>
    <row r="25526" spans="1:7" x14ac:dyDescent="0.25">
      <c r="A25526" s="10" t="str">
        <f t="shared" si="398"/>
        <v>6.800.09.629V32524Não Liberado6.800.02.0631R302</v>
      </c>
      <c r="B25526" s="10" t="s">
        <v>628</v>
      </c>
      <c r="C25526" s="10" t="s">
        <v>26153</v>
      </c>
      <c r="D25526" s="10" t="s">
        <v>301</v>
      </c>
      <c r="E25526" s="17" t="s">
        <v>226</v>
      </c>
      <c r="F25526" s="19">
        <v>1</v>
      </c>
      <c r="G25526" s="23" t="s">
        <v>592</v>
      </c>
    </row>
    <row r="25527" spans="1:7" x14ac:dyDescent="0.25">
      <c r="A25527" s="10" t="str">
        <f t="shared" si="398"/>
        <v>6.800.09.629V32525Não Liberado6.800.01.5911R1526</v>
      </c>
      <c r="B25527" s="10" t="s">
        <v>628</v>
      </c>
      <c r="C25527" s="10" t="s">
        <v>26154</v>
      </c>
      <c r="D25527" s="10" t="s">
        <v>301</v>
      </c>
      <c r="E25527" s="17" t="s">
        <v>426</v>
      </c>
      <c r="F25527" s="19">
        <v>1</v>
      </c>
      <c r="G25527" s="23" t="s">
        <v>593</v>
      </c>
    </row>
    <row r="25528" spans="1:7" x14ac:dyDescent="0.25">
      <c r="A25528" s="10" t="str">
        <f t="shared" si="398"/>
        <v>6.800.09.629V32526Não Liberado6.800.04.9364R300, R327, R360, R361</v>
      </c>
      <c r="B25528" s="10" t="s">
        <v>628</v>
      </c>
      <c r="C25528" s="10" t="s">
        <v>26155</v>
      </c>
      <c r="D25528" s="10" t="s">
        <v>301</v>
      </c>
      <c r="E25528" s="17" t="s">
        <v>232</v>
      </c>
      <c r="F25528" s="19">
        <v>4</v>
      </c>
      <c r="G25528" s="23" t="s">
        <v>594</v>
      </c>
    </row>
    <row r="25529" spans="1:7" x14ac:dyDescent="0.25">
      <c r="A25529" s="10" t="str">
        <f t="shared" si="398"/>
        <v>6.800.09.629V32527Não Liberado6.800.01.4581R352</v>
      </c>
      <c r="B25529" s="10" t="s">
        <v>628</v>
      </c>
      <c r="C25529" s="10" t="s">
        <v>26156</v>
      </c>
      <c r="D25529" s="10" t="s">
        <v>301</v>
      </c>
      <c r="E25529" s="17" t="s">
        <v>427</v>
      </c>
      <c r="F25529" s="19">
        <v>1</v>
      </c>
      <c r="G25529" s="23" t="s">
        <v>595</v>
      </c>
    </row>
    <row r="25530" spans="1:7" x14ac:dyDescent="0.25">
      <c r="A25530" s="10" t="str">
        <f t="shared" si="398"/>
        <v>6.800.09.629V32528Não Liberado6.800.01.5764R200, R201, R202, R203</v>
      </c>
      <c r="B25530" s="10" t="s">
        <v>628</v>
      </c>
      <c r="C25530" s="10" t="s">
        <v>26157</v>
      </c>
      <c r="D25530" s="10" t="s">
        <v>301</v>
      </c>
      <c r="E25530" s="17" t="s">
        <v>428</v>
      </c>
      <c r="F25530" s="19">
        <v>4</v>
      </c>
      <c r="G25530" s="23" t="s">
        <v>596</v>
      </c>
    </row>
    <row r="25531" spans="1:7" x14ac:dyDescent="0.25">
      <c r="A25531" s="10" t="str">
        <f t="shared" si="398"/>
        <v>6.800.09.629V32529Não Liberado6.800.05.2442R218, R219</v>
      </c>
      <c r="B25531" s="10" t="s">
        <v>628</v>
      </c>
      <c r="C25531" s="10" t="s">
        <v>26158</v>
      </c>
      <c r="D25531" s="10" t="s">
        <v>301</v>
      </c>
      <c r="E25531" s="17" t="s">
        <v>429</v>
      </c>
      <c r="F25531" s="19">
        <v>2</v>
      </c>
      <c r="G25531" s="23" t="s">
        <v>597</v>
      </c>
    </row>
    <row r="25532" spans="1:7" x14ac:dyDescent="0.25">
      <c r="A25532" s="10" t="str">
        <f t="shared" si="398"/>
        <v>6.800.09.629V32530Não Liberado6.800.01.0152R1500, R1907</v>
      </c>
      <c r="B25532" s="10" t="s">
        <v>628</v>
      </c>
      <c r="C25532" s="10" t="s">
        <v>26159</v>
      </c>
      <c r="D25532" s="10" t="s">
        <v>301</v>
      </c>
      <c r="E25532" s="17" t="s">
        <v>244</v>
      </c>
      <c r="F25532" s="19">
        <v>2</v>
      </c>
      <c r="G25532" s="23" t="s">
        <v>598</v>
      </c>
    </row>
    <row r="25533" spans="1:7" x14ac:dyDescent="0.25">
      <c r="A25533" s="10" t="str">
        <f t="shared" si="398"/>
        <v>6.800.09.629V32531Não Liberado6.800.00.4351R211</v>
      </c>
      <c r="B25533" s="10" t="s">
        <v>628</v>
      </c>
      <c r="C25533" s="10" t="s">
        <v>26160</v>
      </c>
      <c r="D25533" s="10" t="s">
        <v>301</v>
      </c>
      <c r="E25533" s="17" t="s">
        <v>430</v>
      </c>
      <c r="F25533" s="19">
        <v>1</v>
      </c>
      <c r="G25533" s="23" t="s">
        <v>599</v>
      </c>
    </row>
    <row r="25534" spans="1:7" x14ac:dyDescent="0.25">
      <c r="A25534" s="10" t="str">
        <f t="shared" si="398"/>
        <v>6.800.09.629V32532Não Liberado6.800.01.9322R325, R359</v>
      </c>
      <c r="B25534" s="10" t="s">
        <v>628</v>
      </c>
      <c r="C25534" s="10" t="s">
        <v>26161</v>
      </c>
      <c r="D25534" s="10" t="s">
        <v>301</v>
      </c>
      <c r="E25534" s="17" t="s">
        <v>431</v>
      </c>
      <c r="F25534" s="19">
        <v>2</v>
      </c>
      <c r="G25534" s="23" t="s">
        <v>600</v>
      </c>
    </row>
    <row r="25535" spans="1:7" x14ac:dyDescent="0.25">
      <c r="A25535" s="10" t="str">
        <f t="shared" si="398"/>
        <v>6.800.09.629V32533Não Liberado6.800.00.1901R357</v>
      </c>
      <c r="B25535" s="10" t="s">
        <v>628</v>
      </c>
      <c r="C25535" s="10" t="s">
        <v>26162</v>
      </c>
      <c r="D25535" s="10" t="s">
        <v>301</v>
      </c>
      <c r="E25535" s="17" t="s">
        <v>432</v>
      </c>
      <c r="F25535" s="19">
        <v>1</v>
      </c>
      <c r="G25535" s="23" t="s">
        <v>601</v>
      </c>
    </row>
    <row r="25536" spans="1:7" x14ac:dyDescent="0.25">
      <c r="A25536" s="10" t="str">
        <f t="shared" si="398"/>
        <v>6.800.09.629V32534Não Liberado6.800.02.2501R205</v>
      </c>
      <c r="B25536" s="10" t="s">
        <v>628</v>
      </c>
      <c r="C25536" s="10" t="s">
        <v>26163</v>
      </c>
      <c r="D25536" s="10" t="s">
        <v>301</v>
      </c>
      <c r="E25536" s="17" t="s">
        <v>433</v>
      </c>
      <c r="F25536" s="19">
        <v>1</v>
      </c>
      <c r="G25536" s="23" t="s">
        <v>602</v>
      </c>
    </row>
    <row r="25537" spans="1:7" x14ac:dyDescent="0.25">
      <c r="A25537" s="10" t="str">
        <f t="shared" si="398"/>
        <v>6.800.09.629V32535Não Liberado6.800.02.2691R2531</v>
      </c>
      <c r="B25537" s="10" t="s">
        <v>628</v>
      </c>
      <c r="C25537" s="10" t="s">
        <v>26164</v>
      </c>
      <c r="D25537" s="10" t="s">
        <v>301</v>
      </c>
      <c r="E25537" s="17" t="s">
        <v>252</v>
      </c>
      <c r="F25537" s="19">
        <v>1</v>
      </c>
      <c r="G25537" s="23" t="s">
        <v>603</v>
      </c>
    </row>
    <row r="25538" spans="1:7" x14ac:dyDescent="0.25">
      <c r="A25538" s="10" t="str">
        <f t="shared" si="398"/>
        <v>6.800.09.629V32536Não Liberado6.800.02.0904R315, R341, R374, R375</v>
      </c>
      <c r="B25538" s="10" t="s">
        <v>628</v>
      </c>
      <c r="C25538" s="10" t="s">
        <v>26165</v>
      </c>
      <c r="D25538" s="10" t="s">
        <v>301</v>
      </c>
      <c r="E25538" s="17" t="s">
        <v>434</v>
      </c>
      <c r="F25538" s="19">
        <v>4</v>
      </c>
      <c r="G25538" s="23" t="s">
        <v>604</v>
      </c>
    </row>
    <row r="25539" spans="1:7" x14ac:dyDescent="0.25">
      <c r="A25539" s="10" t="str">
        <f t="shared" ref="A25539:A25602" si="399">CONCATENATE(B25539,C25539,D25539,E25539,F25539,G25539)</f>
        <v>6.800.09.629V32537Não Liberado6.800.03.9222R301, R362</v>
      </c>
      <c r="B25539" s="10" t="s">
        <v>628</v>
      </c>
      <c r="C25539" s="10" t="s">
        <v>26166</v>
      </c>
      <c r="D25539" s="10" t="s">
        <v>301</v>
      </c>
      <c r="E25539" s="17" t="s">
        <v>435</v>
      </c>
      <c r="F25539" s="19">
        <v>2</v>
      </c>
      <c r="G25539" s="23" t="s">
        <v>605</v>
      </c>
    </row>
    <row r="25540" spans="1:7" x14ac:dyDescent="0.25">
      <c r="A25540" s="10" t="str">
        <f t="shared" si="399"/>
        <v>6.800.09.629V32538Não Liberado6.800.01.3043R206, R207, R208</v>
      </c>
      <c r="B25540" s="10" t="s">
        <v>628</v>
      </c>
      <c r="C25540" s="10" t="s">
        <v>26167</v>
      </c>
      <c r="D25540" s="10" t="s">
        <v>301</v>
      </c>
      <c r="E25540" s="17" t="s">
        <v>436</v>
      </c>
      <c r="F25540" s="19">
        <v>3</v>
      </c>
      <c r="G25540" s="23" t="s">
        <v>606</v>
      </c>
    </row>
    <row r="25541" spans="1:7" x14ac:dyDescent="0.25">
      <c r="A25541" s="10" t="str">
        <f t="shared" si="399"/>
        <v>6.800.09.629V32539Não Liberado6.233.51.2001R600</v>
      </c>
      <c r="B25541" s="10" t="s">
        <v>628</v>
      </c>
      <c r="C25541" s="10" t="s">
        <v>26168</v>
      </c>
      <c r="D25541" s="10" t="s">
        <v>301</v>
      </c>
      <c r="E25541" s="13" t="s">
        <v>437</v>
      </c>
      <c r="F25541" s="16">
        <v>1</v>
      </c>
      <c r="G25541" s="24" t="s">
        <v>607</v>
      </c>
    </row>
    <row r="25542" spans="1:7" x14ac:dyDescent="0.25">
      <c r="A25542" s="10" t="str">
        <f t="shared" si="399"/>
        <v>6.800.09.629V32540Não Liberado6.800.05.5534R318, R343, R376, R377</v>
      </c>
      <c r="B25542" s="10" t="s">
        <v>628</v>
      </c>
      <c r="C25542" s="10" t="s">
        <v>26169</v>
      </c>
      <c r="D25542" s="10" t="s">
        <v>301</v>
      </c>
      <c r="E25542" s="17" t="s">
        <v>438</v>
      </c>
      <c r="F25542" s="19">
        <v>4</v>
      </c>
      <c r="G25542" s="23" t="s">
        <v>608</v>
      </c>
    </row>
    <row r="25543" spans="1:7" x14ac:dyDescent="0.25">
      <c r="A25543" s="10" t="str">
        <f t="shared" si="399"/>
        <v>6.800.09.629V32541Não Liberado6.800.01.9802R372, R373</v>
      </c>
      <c r="B25543" s="10" t="s">
        <v>628</v>
      </c>
      <c r="C25543" s="10" t="s">
        <v>26170</v>
      </c>
      <c r="D25543" s="10" t="s">
        <v>301</v>
      </c>
      <c r="E25543" s="17" t="s">
        <v>439</v>
      </c>
      <c r="F25543" s="19">
        <v>2</v>
      </c>
      <c r="G25543" s="23" t="s">
        <v>609</v>
      </c>
    </row>
    <row r="25544" spans="1:7" x14ac:dyDescent="0.25">
      <c r="A25544" s="10" t="str">
        <f t="shared" si="399"/>
        <v>6.800.09.629V32542Não Liberado6.800.01.2741R212</v>
      </c>
      <c r="B25544" s="10" t="s">
        <v>628</v>
      </c>
      <c r="C25544" s="10" t="s">
        <v>26171</v>
      </c>
      <c r="D25544" s="10" t="s">
        <v>301</v>
      </c>
      <c r="E25544" s="17" t="s">
        <v>440</v>
      </c>
      <c r="F25544" s="19">
        <v>1</v>
      </c>
      <c r="G25544" s="23" t="s">
        <v>610</v>
      </c>
    </row>
    <row r="25545" spans="1:7" x14ac:dyDescent="0.25">
      <c r="A25545" s="10" t="str">
        <f t="shared" si="399"/>
        <v>6.800.09.629V32543Não Liberado6.243.50.0001R216</v>
      </c>
      <c r="B25545" s="10" t="s">
        <v>628</v>
      </c>
      <c r="C25545" s="10" t="s">
        <v>26172</v>
      </c>
      <c r="D25545" s="10" t="s">
        <v>301</v>
      </c>
      <c r="E25545" s="17" t="s">
        <v>441</v>
      </c>
      <c r="F25545" s="19">
        <v>1</v>
      </c>
      <c r="G25545" s="23" t="s">
        <v>611</v>
      </c>
    </row>
    <row r="25546" spans="1:7" x14ac:dyDescent="0.25">
      <c r="A25546" s="10" t="str">
        <f t="shared" si="399"/>
        <v>6.800.09.629V32544Não Liberado6.800.05.0985R222, R223, R225, R226, R228</v>
      </c>
      <c r="B25546" s="10" t="s">
        <v>628</v>
      </c>
      <c r="C25546" s="10" t="s">
        <v>26173</v>
      </c>
      <c r="D25546" s="10" t="s">
        <v>301</v>
      </c>
      <c r="E25546" s="13" t="s">
        <v>442</v>
      </c>
      <c r="F25546" s="16">
        <v>5</v>
      </c>
      <c r="G25546" s="24" t="s">
        <v>612</v>
      </c>
    </row>
    <row r="25547" spans="1:7" x14ac:dyDescent="0.25">
      <c r="A25547" s="10" t="str">
        <f t="shared" si="399"/>
        <v>6.800.09.629V32545Não Liberado6.243.60.1001R213</v>
      </c>
      <c r="B25547" s="10" t="s">
        <v>628</v>
      </c>
      <c r="C25547" s="10" t="s">
        <v>26174</v>
      </c>
      <c r="D25547" s="10" t="s">
        <v>301</v>
      </c>
      <c r="E25547" s="17" t="s">
        <v>274</v>
      </c>
      <c r="F25547" s="19">
        <v>1</v>
      </c>
      <c r="G25547" s="23" t="s">
        <v>613</v>
      </c>
    </row>
    <row r="25548" spans="1:7" x14ac:dyDescent="0.25">
      <c r="A25548" s="10" t="str">
        <f t="shared" si="399"/>
        <v>6.800.09.629V32546Não Liberado6.243.60.2201R214</v>
      </c>
      <c r="B25548" s="10" t="s">
        <v>628</v>
      </c>
      <c r="C25548" s="10" t="s">
        <v>26175</v>
      </c>
      <c r="D25548" s="10" t="s">
        <v>301</v>
      </c>
      <c r="E25548" s="17" t="s">
        <v>443</v>
      </c>
      <c r="F25548" s="19">
        <v>1</v>
      </c>
      <c r="G25548" s="23" t="s">
        <v>614</v>
      </c>
    </row>
    <row r="25549" spans="1:7" x14ac:dyDescent="0.25">
      <c r="A25549" s="10" t="str">
        <f t="shared" si="399"/>
        <v>6.800.09.629V32547Não Liberado6.800.07.8231R358</v>
      </c>
      <c r="B25549" s="10" t="s">
        <v>628</v>
      </c>
      <c r="C25549" s="10" t="s">
        <v>26176</v>
      </c>
      <c r="D25549" s="10" t="s">
        <v>301</v>
      </c>
      <c r="E25549" s="17" t="s">
        <v>444</v>
      </c>
      <c r="F25549" s="19">
        <v>1</v>
      </c>
      <c r="G25549" s="23" t="s">
        <v>615</v>
      </c>
    </row>
    <row r="25550" spans="1:7" x14ac:dyDescent="0.25">
      <c r="A25550" s="10" t="str">
        <f t="shared" si="399"/>
        <v>6.800.09.629V32548Não Liberado6.800.01.1751SW600</v>
      </c>
      <c r="B25550" s="10" t="s">
        <v>628</v>
      </c>
      <c r="C25550" s="10" t="s">
        <v>26177</v>
      </c>
      <c r="D25550" s="10" t="s">
        <v>301</v>
      </c>
      <c r="E25550" s="17" t="s">
        <v>284</v>
      </c>
      <c r="F25550" s="19">
        <v>1</v>
      </c>
      <c r="G25550" s="23" t="s">
        <v>616</v>
      </c>
    </row>
    <row r="25551" spans="1:7" x14ac:dyDescent="0.25">
      <c r="A25551" s="10" t="str">
        <f t="shared" si="399"/>
        <v>6.800.09.629V32549Não Liberado6.031.02.0096Q800, Q801, Q802, Q803, Q804, Q805</v>
      </c>
      <c r="B25551" s="10" t="s">
        <v>628</v>
      </c>
      <c r="C25551" s="10" t="s">
        <v>26178</v>
      </c>
      <c r="D25551" s="10" t="s">
        <v>301</v>
      </c>
      <c r="E25551" s="17" t="s">
        <v>288</v>
      </c>
      <c r="F25551" s="19">
        <v>6</v>
      </c>
      <c r="G25551" s="23" t="s">
        <v>617</v>
      </c>
    </row>
    <row r="25552" spans="1:7" ht="30.6" x14ac:dyDescent="0.25">
      <c r="A25552" s="10" t="str">
        <f t="shared" si="399"/>
        <v>6.800.09.629V32550Não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5552" s="10" t="s">
        <v>628</v>
      </c>
      <c r="C25552" s="10" t="s">
        <v>26179</v>
      </c>
      <c r="D25552" s="10" t="s">
        <v>301</v>
      </c>
      <c r="E25552" s="17" t="s">
        <v>290</v>
      </c>
      <c r="F25552" s="19">
        <v>71</v>
      </c>
      <c r="G25552" s="23" t="s">
        <v>618</v>
      </c>
    </row>
    <row r="25553" spans="1:7" x14ac:dyDescent="0.25">
      <c r="A25553" s="10" t="str">
        <f t="shared" si="399"/>
        <v>6.800.09.629V32551Não Liberado6.800.00.8533Q600, Q1500, Q1900</v>
      </c>
      <c r="B25553" s="10" t="s">
        <v>628</v>
      </c>
      <c r="C25553" s="10" t="s">
        <v>26180</v>
      </c>
      <c r="D25553" s="10" t="s">
        <v>301</v>
      </c>
      <c r="E25553" s="17" t="s">
        <v>445</v>
      </c>
      <c r="F25553" s="19">
        <v>3</v>
      </c>
      <c r="G25553" s="23" t="s">
        <v>619</v>
      </c>
    </row>
    <row r="25554" spans="1:7" x14ac:dyDescent="0.25">
      <c r="A25554" s="10" t="str">
        <f t="shared" si="399"/>
        <v>6.800.09.629V32552Não Liberado6.800.05.1761Q1800</v>
      </c>
      <c r="B25554" s="10" t="s">
        <v>628</v>
      </c>
      <c r="C25554" s="10" t="s">
        <v>26181</v>
      </c>
      <c r="D25554" s="10" t="s">
        <v>301</v>
      </c>
      <c r="E25554" s="17" t="s">
        <v>446</v>
      </c>
      <c r="F25554" s="19">
        <v>1</v>
      </c>
      <c r="G25554" s="23" t="s">
        <v>620</v>
      </c>
    </row>
    <row r="25555" spans="1:7" x14ac:dyDescent="0.25">
      <c r="A25555" s="10" t="str">
        <f t="shared" si="399"/>
        <v>6.800.09.629V32553Não Liberado6.800.00.5232Q310, Q316</v>
      </c>
      <c r="B25555" s="10" t="s">
        <v>628</v>
      </c>
      <c r="C25555" s="10" t="s">
        <v>26182</v>
      </c>
      <c r="D25555" s="10" t="s">
        <v>301</v>
      </c>
      <c r="E25555" s="17" t="s">
        <v>447</v>
      </c>
      <c r="F25555" s="19">
        <v>2</v>
      </c>
      <c r="G25555" s="23" t="s">
        <v>621</v>
      </c>
    </row>
    <row r="25556" spans="1:7" x14ac:dyDescent="0.25">
      <c r="A25556" s="10" t="str">
        <f t="shared" si="399"/>
        <v>6.800.09.629V32554Não Liberado6.800.06.9321Q200</v>
      </c>
      <c r="B25556" s="10" t="s">
        <v>628</v>
      </c>
      <c r="C25556" s="10" t="s">
        <v>26183</v>
      </c>
      <c r="D25556" s="10" t="s">
        <v>301</v>
      </c>
      <c r="E25556" s="13" t="s">
        <v>448</v>
      </c>
      <c r="F25556" s="16">
        <v>1</v>
      </c>
      <c r="G25556" s="24" t="s">
        <v>622</v>
      </c>
    </row>
    <row r="25557" spans="1:7" x14ac:dyDescent="0.25">
      <c r="A25557" s="10" t="str">
        <f t="shared" si="399"/>
        <v>6.800.09.629V32555Não Liberado6.800.01.3772XFP2000, XFP2001</v>
      </c>
      <c r="B25557" s="10" t="s">
        <v>628</v>
      </c>
      <c r="C25557" s="10" t="s">
        <v>26184</v>
      </c>
      <c r="D25557" s="10" t="s">
        <v>301</v>
      </c>
      <c r="E25557" s="13" t="s">
        <v>449</v>
      </c>
      <c r="F25557" s="16">
        <v>2</v>
      </c>
      <c r="G25557" s="24" t="s">
        <v>623</v>
      </c>
    </row>
    <row r="25558" spans="1:7" x14ac:dyDescent="0.25">
      <c r="A25558" s="10" t="str">
        <f t="shared" si="399"/>
        <v>6.800.09.629V32556Não Liberado6.800.01.3782DS2000, DS2001</v>
      </c>
      <c r="B25558" s="10" t="s">
        <v>628</v>
      </c>
      <c r="C25558" s="10" t="s">
        <v>26185</v>
      </c>
      <c r="D25558" s="10" t="s">
        <v>301</v>
      </c>
      <c r="E25558" s="13" t="s">
        <v>450</v>
      </c>
      <c r="F25558" s="16">
        <v>2</v>
      </c>
      <c r="G25558" s="24" t="s">
        <v>624</v>
      </c>
    </row>
    <row r="25559" spans="1:7" x14ac:dyDescent="0.25">
      <c r="A25559" s="10" t="str">
        <f t="shared" si="399"/>
        <v>6.800.09.629V32557Não Liberado6.800.01.3792CL2000, CL2001</v>
      </c>
      <c r="B25559" s="10" t="s">
        <v>628</v>
      </c>
      <c r="C25559" s="10" t="s">
        <v>26186</v>
      </c>
      <c r="D25559" s="10" t="s">
        <v>301</v>
      </c>
      <c r="E25559" s="13" t="s">
        <v>451</v>
      </c>
      <c r="F25559" s="16">
        <v>2</v>
      </c>
      <c r="G25559" s="24" t="s">
        <v>625</v>
      </c>
    </row>
    <row r="25560" spans="1:7" x14ac:dyDescent="0.25">
      <c r="A25560" s="10" t="str">
        <f t="shared" si="399"/>
        <v>6.800.09.629V32558Não Liberado6.800.01.3762CN2000, CN2001</v>
      </c>
      <c r="B25560" s="10" t="s">
        <v>628</v>
      </c>
      <c r="C25560" s="10" t="s">
        <v>26187</v>
      </c>
      <c r="D25560" s="10" t="s">
        <v>301</v>
      </c>
      <c r="E25560" s="13" t="s">
        <v>452</v>
      </c>
      <c r="F25560" s="16">
        <v>2</v>
      </c>
      <c r="G25560" s="24" t="s">
        <v>626</v>
      </c>
    </row>
    <row r="25561" spans="1:7" x14ac:dyDescent="0.25">
      <c r="A25561" s="10" t="str">
        <f t="shared" si="399"/>
        <v>6.800.09.629V32559Não Liberado6.800.02.0651R314</v>
      </c>
      <c r="B25561" s="10" t="s">
        <v>628</v>
      </c>
      <c r="C25561" s="10" t="s">
        <v>26188</v>
      </c>
      <c r="D25561" s="10" t="s">
        <v>301</v>
      </c>
      <c r="E25561" s="17" t="s">
        <v>238</v>
      </c>
      <c r="F25561" s="19">
        <v>1</v>
      </c>
      <c r="G25561" s="23" t="s">
        <v>627</v>
      </c>
    </row>
    <row r="25562" spans="1:7" x14ac:dyDescent="0.25">
      <c r="A25562" s="10" t="str">
        <f t="shared" si="399"/>
        <v>6.800.09.629V32560Não Liberado6.800.07.9701PCI</v>
      </c>
      <c r="B25562" s="10" t="s">
        <v>628</v>
      </c>
      <c r="C25562" s="10" t="s">
        <v>26189</v>
      </c>
      <c r="D25562" s="10" t="s">
        <v>301</v>
      </c>
      <c r="E25562" s="11" t="s">
        <v>322</v>
      </c>
      <c r="F25562" s="14">
        <v>1</v>
      </c>
      <c r="G25562" s="21" t="s">
        <v>453</v>
      </c>
    </row>
    <row r="25563" spans="1:7" x14ac:dyDescent="0.25">
      <c r="A25563" s="10" t="str">
        <f t="shared" si="399"/>
        <v>6.800.09.629V32561Não Liberado8.800.00.4501-</v>
      </c>
      <c r="B25563" s="10" t="s">
        <v>628</v>
      </c>
      <c r="C25563" s="10" t="s">
        <v>26190</v>
      </c>
      <c r="D25563" s="10" t="s">
        <v>301</v>
      </c>
      <c r="E25563" s="12" t="s">
        <v>323</v>
      </c>
      <c r="F25563" s="15">
        <v>1</v>
      </c>
      <c r="G25563" s="22" t="s">
        <v>1</v>
      </c>
    </row>
    <row r="25564" spans="1:7" x14ac:dyDescent="0.25">
      <c r="A25564" s="10" t="str">
        <f t="shared" si="399"/>
        <v>6.800.09.629V32562Não Liberado6.800.02.6401CN800</v>
      </c>
      <c r="B25564" s="10" t="s">
        <v>628</v>
      </c>
      <c r="C25564" s="10" t="s">
        <v>26191</v>
      </c>
      <c r="D25564" s="10" t="s">
        <v>301</v>
      </c>
      <c r="E25564" s="17" t="s">
        <v>299</v>
      </c>
      <c r="F25564" s="19">
        <v>1</v>
      </c>
      <c r="G25564" s="23" t="s">
        <v>454</v>
      </c>
    </row>
    <row r="25565" spans="1:7" x14ac:dyDescent="0.25">
      <c r="A25565" s="10" t="str">
        <f t="shared" si="399"/>
        <v>6.800.09.629V32563Não Liberado6.800.02.6413CN1500, CN1900, CN2401</v>
      </c>
      <c r="B25565" s="10" t="s">
        <v>628</v>
      </c>
      <c r="C25565" s="10" t="s">
        <v>26192</v>
      </c>
      <c r="D25565" s="10" t="s">
        <v>301</v>
      </c>
      <c r="E25565" s="17" t="s">
        <v>324</v>
      </c>
      <c r="F25565" s="19">
        <v>3</v>
      </c>
      <c r="G25565" s="23" t="s">
        <v>455</v>
      </c>
    </row>
    <row r="25566" spans="1:7" ht="40.799999999999997" x14ac:dyDescent="0.25">
      <c r="A25566" s="10" t="str">
        <f t="shared" si="399"/>
        <v>6.800.09.629V32564Não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5566" s="10" t="s">
        <v>628</v>
      </c>
      <c r="C25566" s="10" t="s">
        <v>26193</v>
      </c>
      <c r="D25566" s="10" t="s">
        <v>301</v>
      </c>
      <c r="E25566" s="17" t="s">
        <v>325</v>
      </c>
      <c r="F25566" s="19">
        <v>95</v>
      </c>
      <c r="G25566" s="23" t="s">
        <v>456</v>
      </c>
    </row>
    <row r="25567" spans="1:7" ht="30.6" x14ac:dyDescent="0.25">
      <c r="A25567" s="10" t="str">
        <f t="shared" si="399"/>
        <v>6.800.09.629V32565Não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5567" s="10" t="s">
        <v>628</v>
      </c>
      <c r="C25567" s="10" t="s">
        <v>26194</v>
      </c>
      <c r="D25567" s="10" t="s">
        <v>301</v>
      </c>
      <c r="E25567" s="17" t="s">
        <v>326</v>
      </c>
      <c r="F25567" s="19">
        <v>69</v>
      </c>
      <c r="G25567" s="23" t="s">
        <v>457</v>
      </c>
    </row>
    <row r="25568" spans="1:7" ht="30.6" x14ac:dyDescent="0.25">
      <c r="A25568" s="10" t="str">
        <f t="shared" si="399"/>
        <v>6.800.09.629V32566Não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5568" s="10" t="s">
        <v>628</v>
      </c>
      <c r="C25568" s="10" t="s">
        <v>26195</v>
      </c>
      <c r="D25568" s="10" t="s">
        <v>301</v>
      </c>
      <c r="E25568" s="17" t="s">
        <v>327</v>
      </c>
      <c r="F25568" s="19">
        <v>60</v>
      </c>
      <c r="G25568" s="23" t="s">
        <v>458</v>
      </c>
    </row>
    <row r="25569" spans="1:7" ht="102" x14ac:dyDescent="0.25">
      <c r="A25569" s="10" t="str">
        <f t="shared" si="399"/>
        <v>6.800.09.629V32567Não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5569" s="10" t="s">
        <v>628</v>
      </c>
      <c r="C25569" s="10" t="s">
        <v>26196</v>
      </c>
      <c r="D25569" s="10" t="s">
        <v>301</v>
      </c>
      <c r="E25569" s="17" t="s">
        <v>3</v>
      </c>
      <c r="F25569" s="19">
        <v>250</v>
      </c>
      <c r="G25569" s="23" t="s">
        <v>459</v>
      </c>
    </row>
    <row r="25570" spans="1:7" x14ac:dyDescent="0.25">
      <c r="A25570" s="10" t="str">
        <f t="shared" si="399"/>
        <v>6.800.09.629V32568Não Liberado6.800.05.0601C2551</v>
      </c>
      <c r="B25570" s="10" t="s">
        <v>628</v>
      </c>
      <c r="C25570" s="10" t="s">
        <v>26197</v>
      </c>
      <c r="D25570" s="10" t="s">
        <v>301</v>
      </c>
      <c r="E25570" s="17" t="s">
        <v>328</v>
      </c>
      <c r="F25570" s="19">
        <v>1</v>
      </c>
      <c r="G25570" s="23" t="s">
        <v>460</v>
      </c>
    </row>
    <row r="25571" spans="1:7" x14ac:dyDescent="0.25">
      <c r="A25571" s="10" t="str">
        <f t="shared" si="399"/>
        <v>6.800.09.629V32569Não Liberado6.800.00.18514C1413, C1414, C1523, C1583, C1589, C2078, C2079, C2081, C2082, C2083, C2084, C2085, C2086, C2087</v>
      </c>
      <c r="B25571" s="10" t="s">
        <v>628</v>
      </c>
      <c r="C25571" s="10" t="s">
        <v>26198</v>
      </c>
      <c r="D25571" s="10" t="s">
        <v>301</v>
      </c>
      <c r="E25571" s="17" t="s">
        <v>329</v>
      </c>
      <c r="F25571" s="19">
        <v>14</v>
      </c>
      <c r="G25571" s="23" t="s">
        <v>461</v>
      </c>
    </row>
    <row r="25572" spans="1:7" x14ac:dyDescent="0.25">
      <c r="A25572" s="10" t="str">
        <f t="shared" si="399"/>
        <v>6.800.09.629V32570Não Liberado6.800.00.8674C603, C604, C2552, C2553</v>
      </c>
      <c r="B25572" s="10" t="s">
        <v>628</v>
      </c>
      <c r="C25572" s="10" t="s">
        <v>26199</v>
      </c>
      <c r="D25572" s="10" t="s">
        <v>301</v>
      </c>
      <c r="E25572" s="17" t="s">
        <v>5</v>
      </c>
      <c r="F25572" s="19">
        <v>4</v>
      </c>
      <c r="G25572" s="23" t="s">
        <v>462</v>
      </c>
    </row>
    <row r="25573" spans="1:7" x14ac:dyDescent="0.25">
      <c r="A25573" s="10" t="str">
        <f t="shared" si="399"/>
        <v>6.800.09.629V32571Não Liberado6.800.00.18813C1433, C2004, C2005, C2009, C2010, C2014, C2015, C2020, C2021, C2025, C2026, C2030, C2031</v>
      </c>
      <c r="B25573" s="10" t="s">
        <v>628</v>
      </c>
      <c r="C25573" s="10" t="s">
        <v>26200</v>
      </c>
      <c r="D25573" s="10" t="s">
        <v>301</v>
      </c>
      <c r="E25573" s="17" t="s">
        <v>330</v>
      </c>
      <c r="F25573" s="19">
        <v>13</v>
      </c>
      <c r="G25573" s="23" t="s">
        <v>463</v>
      </c>
    </row>
    <row r="25574" spans="1:7" x14ac:dyDescent="0.25">
      <c r="A25574" s="10" t="str">
        <f t="shared" si="399"/>
        <v>6.800.09.629V32572Não Liberado6.800.01.7902C1401, C1402</v>
      </c>
      <c r="B25574" s="10" t="s">
        <v>628</v>
      </c>
      <c r="C25574" s="10" t="s">
        <v>26201</v>
      </c>
      <c r="D25574" s="10" t="s">
        <v>301</v>
      </c>
      <c r="E25574" s="17" t="s">
        <v>331</v>
      </c>
      <c r="F25574" s="19">
        <v>2</v>
      </c>
      <c r="G25574" s="23" t="s">
        <v>464</v>
      </c>
    </row>
    <row r="25575" spans="1:7" x14ac:dyDescent="0.25">
      <c r="A25575" s="10" t="str">
        <f t="shared" si="399"/>
        <v>6.800.09.629V32573Não Liberado6.800.02.7119C1992, C1993, C1994, C1995, C2068, C2287, C2288, C2289, C2290</v>
      </c>
      <c r="B25575" s="10" t="s">
        <v>628</v>
      </c>
      <c r="C25575" s="10" t="s">
        <v>26202</v>
      </c>
      <c r="D25575" s="10" t="s">
        <v>301</v>
      </c>
      <c r="E25575" s="17" t="s">
        <v>332</v>
      </c>
      <c r="F25575" s="19">
        <v>9</v>
      </c>
      <c r="G25575" s="23" t="s">
        <v>465</v>
      </c>
    </row>
    <row r="25576" spans="1:7" x14ac:dyDescent="0.25">
      <c r="A25576" s="10" t="str">
        <f t="shared" si="399"/>
        <v>6.800.09.629V32574Não Liberado6.800.03.87615C1530, C1531, C1532, C1533, C1946, C1947, C1948, C1949, C1950, C1951, C1952, C1953, C1954, C1955, C2097</v>
      </c>
      <c r="B25576" s="10" t="s">
        <v>628</v>
      </c>
      <c r="C25576" s="10" t="s">
        <v>26203</v>
      </c>
      <c r="D25576" s="10" t="s">
        <v>301</v>
      </c>
      <c r="E25576" s="17" t="s">
        <v>333</v>
      </c>
      <c r="F25576" s="19">
        <v>15</v>
      </c>
      <c r="G25576" s="23" t="s">
        <v>466</v>
      </c>
    </row>
    <row r="25577" spans="1:7" x14ac:dyDescent="0.25">
      <c r="A25577" s="10" t="str">
        <f t="shared" si="399"/>
        <v>6.800.09.629V32575Não Liberado6.800.02.6518C1507, C1508, C1522, C1582, C1588, C2500, C2513, C2542</v>
      </c>
      <c r="B25577" s="10" t="s">
        <v>628</v>
      </c>
      <c r="C25577" s="10" t="s">
        <v>26204</v>
      </c>
      <c r="D25577" s="10" t="s">
        <v>301</v>
      </c>
      <c r="E25577" s="17" t="s">
        <v>334</v>
      </c>
      <c r="F25577" s="19">
        <v>8</v>
      </c>
      <c r="G25577" s="23" t="s">
        <v>467</v>
      </c>
    </row>
    <row r="25578" spans="1:7" x14ac:dyDescent="0.25">
      <c r="A25578" s="10" t="str">
        <f t="shared" si="399"/>
        <v>6.800.09.629V32576Não Liberado6.800.01.1882C945, C946</v>
      </c>
      <c r="B25578" s="10" t="s">
        <v>628</v>
      </c>
      <c r="C25578" s="10" t="s">
        <v>26205</v>
      </c>
      <c r="D25578" s="10" t="s">
        <v>301</v>
      </c>
      <c r="E25578" s="17" t="s">
        <v>8</v>
      </c>
      <c r="F25578" s="19">
        <v>2</v>
      </c>
      <c r="G25578" s="23" t="s">
        <v>468</v>
      </c>
    </row>
    <row r="25579" spans="1:7" x14ac:dyDescent="0.25">
      <c r="A25579" s="10" t="str">
        <f t="shared" si="399"/>
        <v>6.800.09.629V32577Não Liberado6.800.03.8784C800, C801, C803, C2237</v>
      </c>
      <c r="B25579" s="10" t="s">
        <v>628</v>
      </c>
      <c r="C25579" s="10" t="s">
        <v>26206</v>
      </c>
      <c r="D25579" s="10" t="s">
        <v>301</v>
      </c>
      <c r="E25579" s="17" t="s">
        <v>335</v>
      </c>
      <c r="F25579" s="19">
        <v>4</v>
      </c>
      <c r="G25579" s="23" t="s">
        <v>469</v>
      </c>
    </row>
    <row r="25580" spans="1:7" x14ac:dyDescent="0.25">
      <c r="A25580" s="10" t="str">
        <f t="shared" si="399"/>
        <v>6.800.09.629V32578Não Liberado6.800.02.4085C914, C919, C935, C940, C961</v>
      </c>
      <c r="B25580" s="10" t="s">
        <v>628</v>
      </c>
      <c r="C25580" s="10" t="s">
        <v>26207</v>
      </c>
      <c r="D25580" s="10" t="s">
        <v>301</v>
      </c>
      <c r="E25580" s="17" t="s">
        <v>10</v>
      </c>
      <c r="F25580" s="19">
        <v>5</v>
      </c>
      <c r="G25580" s="23" t="s">
        <v>470</v>
      </c>
    </row>
    <row r="25581" spans="1:7" x14ac:dyDescent="0.25">
      <c r="A25581" s="10" t="str">
        <f t="shared" si="399"/>
        <v>6.800.09.629V32579Não Liberado6.800.04.6812C312, C358</v>
      </c>
      <c r="B25581" s="10" t="s">
        <v>628</v>
      </c>
      <c r="C25581" s="10" t="s">
        <v>26208</v>
      </c>
      <c r="D25581" s="10" t="s">
        <v>301</v>
      </c>
      <c r="E25581" s="17" t="s">
        <v>336</v>
      </c>
      <c r="F25581" s="19">
        <v>2</v>
      </c>
      <c r="G25581" s="23" t="s">
        <v>471</v>
      </c>
    </row>
    <row r="25582" spans="1:7" x14ac:dyDescent="0.25">
      <c r="A25582" s="10" t="str">
        <f t="shared" si="399"/>
        <v>6.800.09.629V32580Não Liberado6.800.01.52315C2069, C2070, C2071, C2072, C2073, C2074, C2075, C2076, C2077, C2149, C2150, C2151, C2291, C2292, C2293</v>
      </c>
      <c r="B25582" s="10" t="s">
        <v>628</v>
      </c>
      <c r="C25582" s="10" t="s">
        <v>26209</v>
      </c>
      <c r="D25582" s="10" t="s">
        <v>301</v>
      </c>
      <c r="E25582" s="17" t="s">
        <v>337</v>
      </c>
      <c r="F25582" s="19">
        <v>15</v>
      </c>
      <c r="G25582" s="23" t="s">
        <v>472</v>
      </c>
    </row>
    <row r="25583" spans="1:7" x14ac:dyDescent="0.25">
      <c r="A25583" s="10" t="str">
        <f t="shared" si="399"/>
        <v>6.800.09.629V32581Não Liberado6.800.04.09911C1534, C1956, C1957, C1958, C1959, C1960, C1961, C1962, C1964, C1965, C2098</v>
      </c>
      <c r="B25583" s="10" t="s">
        <v>628</v>
      </c>
      <c r="C25583" s="10" t="s">
        <v>26210</v>
      </c>
      <c r="D25583" s="10" t="s">
        <v>301</v>
      </c>
      <c r="E25583" s="17" t="s">
        <v>338</v>
      </c>
      <c r="F25583" s="19">
        <v>11</v>
      </c>
      <c r="G25583" s="23" t="s">
        <v>473</v>
      </c>
    </row>
    <row r="25584" spans="1:7" x14ac:dyDescent="0.25">
      <c r="A25584" s="10" t="str">
        <f t="shared" si="399"/>
        <v>6.800.09.629V32582Não Liberado6.800.04.25915C1502, C1503, C1504, C1509, C1510, C1511, C1512, C1513, C1514, C1515, C1516, C1517, C1524, C1584, C1590</v>
      </c>
      <c r="B25584" s="10" t="s">
        <v>628</v>
      </c>
      <c r="C25584" s="10" t="s">
        <v>26211</v>
      </c>
      <c r="D25584" s="10" t="s">
        <v>301</v>
      </c>
      <c r="E25584" s="17" t="s">
        <v>339</v>
      </c>
      <c r="F25584" s="19">
        <v>15</v>
      </c>
      <c r="G25584" s="23" t="s">
        <v>474</v>
      </c>
    </row>
    <row r="25585" spans="1:7" x14ac:dyDescent="0.25">
      <c r="A25585" s="10" t="str">
        <f t="shared" si="399"/>
        <v>6.800.09.629V32583Não Liberado6.125.30.1003C213, C214, C216</v>
      </c>
      <c r="B25585" s="10" t="s">
        <v>628</v>
      </c>
      <c r="C25585" s="10" t="s">
        <v>26212</v>
      </c>
      <c r="D25585" s="10" t="s">
        <v>301</v>
      </c>
      <c r="E25585" s="17" t="s">
        <v>340</v>
      </c>
      <c r="F25585" s="19">
        <v>3</v>
      </c>
      <c r="G25585" s="23" t="s">
        <v>475</v>
      </c>
    </row>
    <row r="25586" spans="1:7" ht="20.399999999999999" x14ac:dyDescent="0.25">
      <c r="A25586" s="10" t="str">
        <f t="shared" si="399"/>
        <v>6.800.09.629V32584Não Liberado6.800.03.39339C320, C338, C339, C340, C341, C607, C609, C951, C1430, C1431, C1432, C1435, C1436, C1506, C1525, C1554, C1571, C1587, C1593, C1971, C1972, C1973, C1974, C2002, C2018, C2101, C2103, C2113, C2115, C2125, C2127, C2137, C2139, C2157, C2233, C2235, C2501, C2514, C2541</v>
      </c>
      <c r="B25586" s="10" t="s">
        <v>628</v>
      </c>
      <c r="C25586" s="10" t="s">
        <v>26213</v>
      </c>
      <c r="D25586" s="10" t="s">
        <v>301</v>
      </c>
      <c r="E25586" s="13" t="s">
        <v>341</v>
      </c>
      <c r="F25586" s="16">
        <v>39</v>
      </c>
      <c r="G25586" s="24" t="s">
        <v>476</v>
      </c>
    </row>
    <row r="25587" spans="1:7" x14ac:dyDescent="0.25">
      <c r="A25587" s="10" t="str">
        <f t="shared" si="399"/>
        <v>6.800.09.629V32585Não Liberado6.800.05.0617C901, C910, C921, C927, C953, C954, C957</v>
      </c>
      <c r="B25587" s="10" t="s">
        <v>628</v>
      </c>
      <c r="C25587" s="10" t="s">
        <v>26214</v>
      </c>
      <c r="D25587" s="10" t="s">
        <v>301</v>
      </c>
      <c r="E25587" s="17" t="s">
        <v>28</v>
      </c>
      <c r="F25587" s="19">
        <v>7</v>
      </c>
      <c r="G25587" s="23" t="s">
        <v>477</v>
      </c>
    </row>
    <row r="25588" spans="1:7" x14ac:dyDescent="0.25">
      <c r="A25588" s="10" t="str">
        <f t="shared" si="399"/>
        <v>6.800.09.629V32586Não Liberado6.125.40.2701C1220</v>
      </c>
      <c r="B25588" s="10" t="s">
        <v>628</v>
      </c>
      <c r="C25588" s="10" t="s">
        <v>26215</v>
      </c>
      <c r="D25588" s="10" t="s">
        <v>301</v>
      </c>
      <c r="E25588" s="17" t="s">
        <v>342</v>
      </c>
      <c r="F25588" s="19">
        <v>1</v>
      </c>
      <c r="G25588" s="23" t="s">
        <v>478</v>
      </c>
    </row>
    <row r="25589" spans="1:7" x14ac:dyDescent="0.25">
      <c r="A25589" s="10" t="str">
        <f t="shared" si="399"/>
        <v>6.800.09.629V32587Não Liberado6.800.03.87915C336, C337, C1434, C1548, C2080, C2148, C2211, C2212, C2213, C2214, C2215, C2216, C2217, C2218, C2219</v>
      </c>
      <c r="B25589" s="10" t="s">
        <v>628</v>
      </c>
      <c r="C25589" s="10" t="s">
        <v>26216</v>
      </c>
      <c r="D25589" s="10" t="s">
        <v>301</v>
      </c>
      <c r="E25589" s="17" t="s">
        <v>343</v>
      </c>
      <c r="F25589" s="19">
        <v>15</v>
      </c>
      <c r="G25589" s="23" t="s">
        <v>479</v>
      </c>
    </row>
    <row r="25590" spans="1:7" x14ac:dyDescent="0.25">
      <c r="A25590" s="10" t="str">
        <f t="shared" si="399"/>
        <v>6.800.09.629V32588Não Liberado6.800.01.1871C1400</v>
      </c>
      <c r="B25590" s="10" t="s">
        <v>628</v>
      </c>
      <c r="C25590" s="10" t="s">
        <v>26217</v>
      </c>
      <c r="D25590" s="10" t="s">
        <v>301</v>
      </c>
      <c r="E25590" s="17" t="s">
        <v>344</v>
      </c>
      <c r="F25590" s="19">
        <v>1</v>
      </c>
      <c r="G25590" s="23" t="s">
        <v>480</v>
      </c>
    </row>
    <row r="25591" spans="1:7" x14ac:dyDescent="0.25">
      <c r="A25591" s="10" t="str">
        <f t="shared" si="399"/>
        <v>6.800.09.629V32589Não Liberado6.135.34.7001C217</v>
      </c>
      <c r="B25591" s="10" t="s">
        <v>628</v>
      </c>
      <c r="C25591" s="10" t="s">
        <v>26218</v>
      </c>
      <c r="D25591" s="10" t="s">
        <v>301</v>
      </c>
      <c r="E25591" s="17" t="s">
        <v>345</v>
      </c>
      <c r="F25591" s="19">
        <v>1</v>
      </c>
      <c r="G25591" s="23" t="s">
        <v>481</v>
      </c>
    </row>
    <row r="25592" spans="1:7" x14ac:dyDescent="0.25">
      <c r="A25592" s="10" t="str">
        <f t="shared" si="399"/>
        <v>6.800.09.629V32590Não Liberado6.800.04.41020C2007, C2012, C2023, C2028, C2105, C2108, C2110, C2111, C2117, C2120, C2122, C2123, C2129, C2132, C2134, C2135, C2141, C2144, C2146, C2147</v>
      </c>
      <c r="B25592" s="10" t="s">
        <v>628</v>
      </c>
      <c r="C25592" s="10" t="s">
        <v>26219</v>
      </c>
      <c r="D25592" s="10" t="s">
        <v>301</v>
      </c>
      <c r="E25592" s="17" t="s">
        <v>346</v>
      </c>
      <c r="F25592" s="19">
        <v>20</v>
      </c>
      <c r="G25592" s="23" t="s">
        <v>482</v>
      </c>
    </row>
    <row r="25593" spans="1:7" x14ac:dyDescent="0.25">
      <c r="A25593" s="10" t="str">
        <f t="shared" si="399"/>
        <v>6.800.09.629V32591Não Liberado6.800.04.7362C334, C359</v>
      </c>
      <c r="B25593" s="10" t="s">
        <v>628</v>
      </c>
      <c r="C25593" s="10" t="s">
        <v>26220</v>
      </c>
      <c r="D25593" s="10" t="s">
        <v>301</v>
      </c>
      <c r="E25593" s="17" t="s">
        <v>347</v>
      </c>
      <c r="F25593" s="19">
        <v>2</v>
      </c>
      <c r="G25593" s="23" t="s">
        <v>483</v>
      </c>
    </row>
    <row r="25594" spans="1:7" x14ac:dyDescent="0.25">
      <c r="A25594" s="10" t="str">
        <f t="shared" si="399"/>
        <v>6.800.09.629V32592Não Liberado6.800.02.8651C218</v>
      </c>
      <c r="B25594" s="10" t="s">
        <v>628</v>
      </c>
      <c r="C25594" s="10" t="s">
        <v>26221</v>
      </c>
      <c r="D25594" s="10" t="s">
        <v>301</v>
      </c>
      <c r="E25594" s="17" t="s">
        <v>348</v>
      </c>
      <c r="F25594" s="19">
        <v>1</v>
      </c>
      <c r="G25594" s="23" t="s">
        <v>484</v>
      </c>
    </row>
    <row r="25595" spans="1:7" x14ac:dyDescent="0.25">
      <c r="A25595" s="10" t="str">
        <f t="shared" si="399"/>
        <v>6.800.09.629V32593Não Liberado6.147.31.0003C202, C207, C211</v>
      </c>
      <c r="B25595" s="10" t="s">
        <v>628</v>
      </c>
      <c r="C25595" s="10" t="s">
        <v>26222</v>
      </c>
      <c r="D25595" s="10" t="s">
        <v>301</v>
      </c>
      <c r="E25595" s="17" t="s">
        <v>349</v>
      </c>
      <c r="F25595" s="19">
        <v>3</v>
      </c>
      <c r="G25595" s="23" t="s">
        <v>485</v>
      </c>
    </row>
    <row r="25596" spans="1:7" x14ac:dyDescent="0.25">
      <c r="A25596" s="10" t="str">
        <f t="shared" si="399"/>
        <v>6.800.09.629V32594Não Liberado6.800.00.5856C208, C212, C215, C323, C326, C327</v>
      </c>
      <c r="B25596" s="10" t="s">
        <v>628</v>
      </c>
      <c r="C25596" s="10" t="s">
        <v>26223</v>
      </c>
      <c r="D25596" s="10" t="s">
        <v>301</v>
      </c>
      <c r="E25596" s="17" t="s">
        <v>52</v>
      </c>
      <c r="F25596" s="19">
        <v>6</v>
      </c>
      <c r="G25596" s="23" t="s">
        <v>486</v>
      </c>
    </row>
    <row r="25597" spans="1:7" x14ac:dyDescent="0.25">
      <c r="A25597" s="10" t="str">
        <f t="shared" si="399"/>
        <v>6.800.09.629V32595Não Liberado6.800.01.8112C201, C210</v>
      </c>
      <c r="B25597" s="10" t="s">
        <v>628</v>
      </c>
      <c r="C25597" s="10" t="s">
        <v>26224</v>
      </c>
      <c r="D25597" s="10" t="s">
        <v>301</v>
      </c>
      <c r="E25597" s="17" t="s">
        <v>350</v>
      </c>
      <c r="F25597" s="19">
        <v>2</v>
      </c>
      <c r="G25597" s="23" t="s">
        <v>487</v>
      </c>
    </row>
    <row r="25598" spans="1:7" x14ac:dyDescent="0.25">
      <c r="A25598" s="10" t="str">
        <f t="shared" si="399"/>
        <v>6.800.09.629V32596Não Liberado6.800.02.41123C300, C301, C302, C308, C316, C317, C318, C342, C343, C344, C345, C346, C347, C608, C610, C1544, C1545, C1546, C1547, C1975, C1976, C1977, C1978</v>
      </c>
      <c r="B25598" s="10" t="s">
        <v>628</v>
      </c>
      <c r="C25598" s="10" t="s">
        <v>26225</v>
      </c>
      <c r="D25598" s="10" t="s">
        <v>301</v>
      </c>
      <c r="E25598" s="17" t="s">
        <v>351</v>
      </c>
      <c r="F25598" s="19">
        <v>23</v>
      </c>
      <c r="G25598" s="23" t="s">
        <v>488</v>
      </c>
    </row>
    <row r="25599" spans="1:7" x14ac:dyDescent="0.25">
      <c r="A25599" s="10" t="str">
        <f t="shared" si="399"/>
        <v>6.800.09.629V32597Não Liberado6.800.03.92812C303, C304, C305, C306, C322, C324, C348, C349, C350, C351, C2000, C2016</v>
      </c>
      <c r="B25599" s="10" t="s">
        <v>628</v>
      </c>
      <c r="C25599" s="10" t="s">
        <v>26226</v>
      </c>
      <c r="D25599" s="10" t="s">
        <v>301</v>
      </c>
      <c r="E25599" s="17" t="s">
        <v>352</v>
      </c>
      <c r="F25599" s="19">
        <v>12</v>
      </c>
      <c r="G25599" s="23" t="s">
        <v>489</v>
      </c>
    </row>
    <row r="25600" spans="1:7" x14ac:dyDescent="0.25">
      <c r="A25600" s="10" t="str">
        <f t="shared" si="399"/>
        <v>6.800.09.629V32598Não Liberado6.800.04.5753C200, C206, C209</v>
      </c>
      <c r="B25600" s="10" t="s">
        <v>628</v>
      </c>
      <c r="C25600" s="10" t="s">
        <v>26227</v>
      </c>
      <c r="D25600" s="10" t="s">
        <v>301</v>
      </c>
      <c r="E25600" s="17" t="s">
        <v>56</v>
      </c>
      <c r="F25600" s="19">
        <v>3</v>
      </c>
      <c r="G25600" s="23" t="s">
        <v>490</v>
      </c>
    </row>
    <row r="25601" spans="1:7" x14ac:dyDescent="0.25">
      <c r="A25601" s="10" t="str">
        <f t="shared" si="399"/>
        <v>6.800.09.629V32599Não Liberado6.800.03.4931SC600</v>
      </c>
      <c r="B25601" s="10" t="s">
        <v>628</v>
      </c>
      <c r="C25601" s="10" t="s">
        <v>26228</v>
      </c>
      <c r="D25601" s="10" t="s">
        <v>301</v>
      </c>
      <c r="E25601" s="17" t="s">
        <v>58</v>
      </c>
      <c r="F25601" s="19">
        <v>1</v>
      </c>
      <c r="G25601" s="23" t="s">
        <v>491</v>
      </c>
    </row>
    <row r="25602" spans="1:7" x14ac:dyDescent="0.25">
      <c r="A25602" s="10" t="str">
        <f t="shared" si="399"/>
        <v>6.800.09.629V32600Não Liberado6.800.03.2392C203, C205</v>
      </c>
      <c r="B25602" s="10" t="s">
        <v>628</v>
      </c>
      <c r="C25602" s="10" t="s">
        <v>26229</v>
      </c>
      <c r="D25602" s="10" t="s">
        <v>301</v>
      </c>
      <c r="E25602" s="17" t="s">
        <v>353</v>
      </c>
      <c r="F25602" s="19">
        <v>2</v>
      </c>
      <c r="G25602" s="23" t="s">
        <v>492</v>
      </c>
    </row>
    <row r="25603" spans="1:7" x14ac:dyDescent="0.25">
      <c r="A25603" s="10" t="str">
        <f t="shared" ref="A25603:A25666" si="400">CONCATENATE(B25603,C25603,D25603,E25603,F25603,G25603)</f>
        <v>6.800.09.629V32601Não Liberado6.800.01.1091C307</v>
      </c>
      <c r="B25603" s="10" t="s">
        <v>628</v>
      </c>
      <c r="C25603" s="10" t="s">
        <v>26230</v>
      </c>
      <c r="D25603" s="10" t="s">
        <v>301</v>
      </c>
      <c r="E25603" s="17" t="s">
        <v>354</v>
      </c>
      <c r="F25603" s="19">
        <v>1</v>
      </c>
      <c r="G25603" s="23" t="s">
        <v>493</v>
      </c>
    </row>
    <row r="25604" spans="1:7" ht="30.6" x14ac:dyDescent="0.25">
      <c r="A25604" s="10" t="str">
        <f t="shared" si="400"/>
        <v>6.800.09.629V32602Não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5604" s="10" t="s">
        <v>628</v>
      </c>
      <c r="C25604" s="10" t="s">
        <v>26231</v>
      </c>
      <c r="D25604" s="10" t="s">
        <v>301</v>
      </c>
      <c r="E25604" s="17" t="s">
        <v>355</v>
      </c>
      <c r="F25604" s="19">
        <v>60</v>
      </c>
      <c r="G25604" s="23" t="s">
        <v>494</v>
      </c>
    </row>
    <row r="25605" spans="1:7" x14ac:dyDescent="0.25">
      <c r="A25605" s="10" t="str">
        <f t="shared" si="400"/>
        <v>6.800.09.629V32603Não Liberado6.800.04.1021C204</v>
      </c>
      <c r="B25605" s="10" t="s">
        <v>628</v>
      </c>
      <c r="C25605" s="10" t="s">
        <v>26232</v>
      </c>
      <c r="D25605" s="10" t="s">
        <v>301</v>
      </c>
      <c r="E25605" s="17" t="s">
        <v>356</v>
      </c>
      <c r="F25605" s="19">
        <v>1</v>
      </c>
      <c r="G25605" s="23" t="s">
        <v>495</v>
      </c>
    </row>
    <row r="25606" spans="1:7" x14ac:dyDescent="0.25">
      <c r="A25606" s="10" t="str">
        <f t="shared" si="400"/>
        <v>6.800.09.629V32604Não Liberado6.800.04.18614C309, C310, C328, C329, C352, C353, C354, C355, C356, C357, C1984, C1985, C1986, C1987</v>
      </c>
      <c r="B25606" s="10" t="s">
        <v>628</v>
      </c>
      <c r="C25606" s="10" t="s">
        <v>26233</v>
      </c>
      <c r="D25606" s="10" t="s">
        <v>301</v>
      </c>
      <c r="E25606" s="17" t="s">
        <v>357</v>
      </c>
      <c r="F25606" s="19">
        <v>14</v>
      </c>
      <c r="G25606" s="23" t="s">
        <v>496</v>
      </c>
    </row>
    <row r="25607" spans="1:7" x14ac:dyDescent="0.25">
      <c r="A25607" s="10" t="str">
        <f t="shared" si="400"/>
        <v>6.800.09.629V32605Não Liberado6.078.01.0022U600, U602</v>
      </c>
      <c r="B25607" s="10" t="s">
        <v>628</v>
      </c>
      <c r="C25607" s="10" t="s">
        <v>26234</v>
      </c>
      <c r="D25607" s="10" t="s">
        <v>301</v>
      </c>
      <c r="E25607" s="17" t="s">
        <v>358</v>
      </c>
      <c r="F25607" s="19">
        <v>2</v>
      </c>
      <c r="G25607" s="23" t="s">
        <v>497</v>
      </c>
    </row>
    <row r="25608" spans="1:7" x14ac:dyDescent="0.25">
      <c r="A25608" s="10" t="str">
        <f t="shared" si="400"/>
        <v>6.800.09.629V32606Não Liberado6.800.07.3611U2500</v>
      </c>
      <c r="B25608" s="10" t="s">
        <v>628</v>
      </c>
      <c r="C25608" s="10" t="s">
        <v>26235</v>
      </c>
      <c r="D25608" s="10" t="s">
        <v>301</v>
      </c>
      <c r="E25608" s="17" t="s">
        <v>359</v>
      </c>
      <c r="F25608" s="19">
        <v>1</v>
      </c>
      <c r="G25608" s="23" t="s">
        <v>498</v>
      </c>
    </row>
    <row r="25609" spans="1:7" x14ac:dyDescent="0.25">
      <c r="A25609" s="10" t="str">
        <f t="shared" si="400"/>
        <v>6.800.09.629V32607Não Liberado6.800.00.8561U901</v>
      </c>
      <c r="B25609" s="10" t="s">
        <v>628</v>
      </c>
      <c r="C25609" s="10" t="s">
        <v>26236</v>
      </c>
      <c r="D25609" s="10" t="s">
        <v>301</v>
      </c>
      <c r="E25609" s="17" t="s">
        <v>360</v>
      </c>
      <c r="F25609" s="19">
        <v>1</v>
      </c>
      <c r="G25609" s="23" t="s">
        <v>499</v>
      </c>
    </row>
    <row r="25610" spans="1:7" x14ac:dyDescent="0.25">
      <c r="A25610" s="10" t="str">
        <f t="shared" si="400"/>
        <v>6.800.09.629V32608Não Liberado6.800.07.3551U1500</v>
      </c>
      <c r="B25610" s="10" t="s">
        <v>628</v>
      </c>
      <c r="C25610" s="10" t="s">
        <v>26237</v>
      </c>
      <c r="D25610" s="10" t="s">
        <v>301</v>
      </c>
      <c r="E25610" s="13" t="s">
        <v>361</v>
      </c>
      <c r="F25610" s="16">
        <v>1</v>
      </c>
      <c r="G25610" s="24" t="s">
        <v>500</v>
      </c>
    </row>
    <row r="25611" spans="1:7" x14ac:dyDescent="0.25">
      <c r="A25611" s="10" t="str">
        <f t="shared" si="400"/>
        <v>6.800.09.629V32609Não Liberado6.800.05.3941U2205</v>
      </c>
      <c r="B25611" s="10" t="s">
        <v>628</v>
      </c>
      <c r="C25611" s="10" t="s">
        <v>26238</v>
      </c>
      <c r="D25611" s="10" t="s">
        <v>301</v>
      </c>
      <c r="E25611" s="17" t="s">
        <v>362</v>
      </c>
      <c r="F25611" s="19">
        <v>1</v>
      </c>
      <c r="G25611" s="23" t="s">
        <v>501</v>
      </c>
    </row>
    <row r="25612" spans="1:7" x14ac:dyDescent="0.25">
      <c r="A25612" s="10" t="str">
        <f t="shared" si="400"/>
        <v>6.800.09.629V32610Não Liberado6.800.07.4221U900</v>
      </c>
      <c r="B25612" s="10" t="s">
        <v>628</v>
      </c>
      <c r="C25612" s="10" t="s">
        <v>26239</v>
      </c>
      <c r="D25612" s="10" t="s">
        <v>301</v>
      </c>
      <c r="E25612" s="17" t="s">
        <v>84</v>
      </c>
      <c r="F25612" s="19">
        <v>1</v>
      </c>
      <c r="G25612" s="23" t="s">
        <v>502</v>
      </c>
    </row>
    <row r="25613" spans="1:7" x14ac:dyDescent="0.25">
      <c r="A25613" s="10" t="str">
        <f t="shared" si="400"/>
        <v>6.800.09.629V32611Não Liberado6.800.07.4215U1502, U1900, U2400, U2401, U2402</v>
      </c>
      <c r="B25613" s="10" t="s">
        <v>628</v>
      </c>
      <c r="C25613" s="10" t="s">
        <v>26240</v>
      </c>
      <c r="D25613" s="10" t="s">
        <v>301</v>
      </c>
      <c r="E25613" s="17" t="s">
        <v>363</v>
      </c>
      <c r="F25613" s="19">
        <v>5</v>
      </c>
      <c r="G25613" s="23" t="s">
        <v>503</v>
      </c>
    </row>
    <row r="25614" spans="1:7" x14ac:dyDescent="0.25">
      <c r="A25614" s="10" t="str">
        <f t="shared" si="400"/>
        <v>6.800.09.629V32612Não Liberado6.800.00.1432U302, U303</v>
      </c>
      <c r="B25614" s="10" t="s">
        <v>628</v>
      </c>
      <c r="C25614" s="10" t="s">
        <v>26241</v>
      </c>
      <c r="D25614" s="10" t="s">
        <v>301</v>
      </c>
      <c r="E25614" s="17" t="s">
        <v>364</v>
      </c>
      <c r="F25614" s="19">
        <v>2</v>
      </c>
      <c r="G25614" s="23" t="s">
        <v>504</v>
      </c>
    </row>
    <row r="25615" spans="1:7" x14ac:dyDescent="0.25">
      <c r="A25615" s="10" t="str">
        <f t="shared" si="400"/>
        <v>6.800.09.629V32613Não Liberado6.800.05.5591U202</v>
      </c>
      <c r="B25615" s="10" t="s">
        <v>628</v>
      </c>
      <c r="C25615" s="10" t="s">
        <v>26242</v>
      </c>
      <c r="D25615" s="10" t="s">
        <v>301</v>
      </c>
      <c r="E25615" s="13" t="s">
        <v>365</v>
      </c>
      <c r="F25615" s="16">
        <v>1</v>
      </c>
      <c r="G25615" s="24" t="s">
        <v>505</v>
      </c>
    </row>
    <row r="25616" spans="1:7" x14ac:dyDescent="0.25">
      <c r="A25616" s="10" t="str">
        <f t="shared" si="400"/>
        <v>6.800.09.629V32614Não Liberado6.800.03.5651U1200</v>
      </c>
      <c r="B25616" s="10" t="s">
        <v>628</v>
      </c>
      <c r="C25616" s="10" t="s">
        <v>26243</v>
      </c>
      <c r="D25616" s="10" t="s">
        <v>301</v>
      </c>
      <c r="E25616" s="13" t="s">
        <v>366</v>
      </c>
      <c r="F25616" s="16">
        <v>1</v>
      </c>
      <c r="G25616" s="24" t="s">
        <v>506</v>
      </c>
    </row>
    <row r="25617" spans="1:7" x14ac:dyDescent="0.25">
      <c r="A25617" s="10" t="str">
        <f t="shared" si="400"/>
        <v>6.800.09.629V32615Não Liberado6.800.03.8991U800</v>
      </c>
      <c r="B25617" s="10" t="s">
        <v>628</v>
      </c>
      <c r="C25617" s="10" t="s">
        <v>26244</v>
      </c>
      <c r="D25617" s="10" t="s">
        <v>301</v>
      </c>
      <c r="E25617" s="13" t="s">
        <v>92</v>
      </c>
      <c r="F25617" s="16">
        <v>1</v>
      </c>
      <c r="G25617" s="24" t="s">
        <v>507</v>
      </c>
    </row>
    <row r="25618" spans="1:7" x14ac:dyDescent="0.25">
      <c r="A25618" s="10" t="str">
        <f t="shared" si="400"/>
        <v>6.800.09.629V32616Não Liberado6.800.06.8731U1503</v>
      </c>
      <c r="B25618" s="10" t="s">
        <v>628</v>
      </c>
      <c r="C25618" s="10" t="s">
        <v>26245</v>
      </c>
      <c r="D25618" s="10" t="s">
        <v>301</v>
      </c>
      <c r="E25618" s="17" t="s">
        <v>367</v>
      </c>
      <c r="F25618" s="19">
        <v>1</v>
      </c>
      <c r="G25618" s="23" t="s">
        <v>508</v>
      </c>
    </row>
    <row r="25619" spans="1:7" x14ac:dyDescent="0.25">
      <c r="A25619" s="10" t="str">
        <f t="shared" si="400"/>
        <v>6.800.09.629V32617Não Liberado6.800.05.7801U300</v>
      </c>
      <c r="B25619" s="10" t="s">
        <v>628</v>
      </c>
      <c r="C25619" s="10" t="s">
        <v>26246</v>
      </c>
      <c r="D25619" s="10" t="s">
        <v>301</v>
      </c>
      <c r="E25619" s="17" t="s">
        <v>368</v>
      </c>
      <c r="F25619" s="19">
        <v>1</v>
      </c>
      <c r="G25619" s="23" t="s">
        <v>509</v>
      </c>
    </row>
    <row r="25620" spans="1:7" x14ac:dyDescent="0.25">
      <c r="A25620" s="10" t="str">
        <f t="shared" si="400"/>
        <v>6.800.09.629V32618Não Liberado6.065.35.0022U200, U201</v>
      </c>
      <c r="B25620" s="10" t="s">
        <v>628</v>
      </c>
      <c r="C25620" s="10" t="s">
        <v>26247</v>
      </c>
      <c r="D25620" s="10" t="s">
        <v>301</v>
      </c>
      <c r="E25620" s="17" t="s">
        <v>96</v>
      </c>
      <c r="F25620" s="19">
        <v>2</v>
      </c>
      <c r="G25620" s="23" t="s">
        <v>510</v>
      </c>
    </row>
    <row r="25621" spans="1:7" x14ac:dyDescent="0.25">
      <c r="A25621" s="10" t="str">
        <f t="shared" si="400"/>
        <v>6.800.09.629V32619Não Liberado6.800.00.5611DC303</v>
      </c>
      <c r="B25621" s="10" t="s">
        <v>628</v>
      </c>
      <c r="C25621" s="10" t="s">
        <v>26248</v>
      </c>
      <c r="D25621" s="10" t="s">
        <v>301</v>
      </c>
      <c r="E25621" s="13" t="s">
        <v>98</v>
      </c>
      <c r="F25621" s="16">
        <v>1</v>
      </c>
      <c r="G25621" s="24" t="s">
        <v>511</v>
      </c>
    </row>
    <row r="25622" spans="1:7" x14ac:dyDescent="0.25">
      <c r="A25622" s="10" t="str">
        <f t="shared" si="400"/>
        <v>6.800.09.629V32620Não Liberado6.800.07.3621U1901</v>
      </c>
      <c r="B25622" s="10" t="s">
        <v>628</v>
      </c>
      <c r="C25622" s="10" t="s">
        <v>26249</v>
      </c>
      <c r="D25622" s="10" t="s">
        <v>301</v>
      </c>
      <c r="E25622" s="17" t="s">
        <v>369</v>
      </c>
      <c r="F25622" s="19">
        <v>1</v>
      </c>
      <c r="G25622" s="23" t="s">
        <v>512</v>
      </c>
    </row>
    <row r="25623" spans="1:7" x14ac:dyDescent="0.25">
      <c r="A25623" s="10" t="str">
        <f t="shared" si="400"/>
        <v>6.800.09.629V32621Não Liberado6.800.02.4121U801</v>
      </c>
      <c r="B25623" s="10" t="s">
        <v>628</v>
      </c>
      <c r="C25623" s="10" t="s">
        <v>26250</v>
      </c>
      <c r="D25623" s="10" t="s">
        <v>301</v>
      </c>
      <c r="E25623" s="17" t="s">
        <v>69</v>
      </c>
      <c r="F25623" s="19">
        <v>1</v>
      </c>
      <c r="G25623" s="23" t="s">
        <v>513</v>
      </c>
    </row>
    <row r="25624" spans="1:7" x14ac:dyDescent="0.25">
      <c r="A25624" s="10" t="str">
        <f t="shared" si="400"/>
        <v>6.800.09.629V32622Não Liberado6.800.02.5842U1203, U1206</v>
      </c>
      <c r="B25624" s="10" t="s">
        <v>628</v>
      </c>
      <c r="C25624" s="10" t="s">
        <v>26251</v>
      </c>
      <c r="D25624" s="10" t="s">
        <v>301</v>
      </c>
      <c r="E25624" s="17" t="s">
        <v>370</v>
      </c>
      <c r="F25624" s="19">
        <v>2</v>
      </c>
      <c r="G25624" s="23" t="s">
        <v>514</v>
      </c>
    </row>
    <row r="25625" spans="1:7" x14ac:dyDescent="0.25">
      <c r="A25625" s="10" t="str">
        <f t="shared" si="400"/>
        <v>6.800.09.629V32623Não Liberado6.800.00.2131U601</v>
      </c>
      <c r="B25625" s="10" t="s">
        <v>628</v>
      </c>
      <c r="C25625" s="10" t="s">
        <v>26252</v>
      </c>
      <c r="D25625" s="10" t="s">
        <v>301</v>
      </c>
      <c r="E25625" s="13" t="s">
        <v>111</v>
      </c>
      <c r="F25625" s="16">
        <v>1</v>
      </c>
      <c r="G25625" s="24" t="s">
        <v>515</v>
      </c>
    </row>
    <row r="25626" spans="1:7" x14ac:dyDescent="0.25">
      <c r="A25626" s="10" t="str">
        <f t="shared" si="400"/>
        <v>6.800.09.629V32624Não Liberado6.800.07.3571U1700</v>
      </c>
      <c r="B25626" s="10" t="s">
        <v>628</v>
      </c>
      <c r="C25626" s="10" t="s">
        <v>26253</v>
      </c>
      <c r="D25626" s="10" t="s">
        <v>301</v>
      </c>
      <c r="E25626" s="13" t="s">
        <v>371</v>
      </c>
      <c r="F25626" s="16">
        <v>1</v>
      </c>
      <c r="G25626" s="24" t="s">
        <v>516</v>
      </c>
    </row>
    <row r="25627" spans="1:7" x14ac:dyDescent="0.25">
      <c r="A25627" s="10" t="str">
        <f t="shared" si="400"/>
        <v>6.800.09.629V32625Não Liberado6.800.05.9523U2501, U2502, U2503</v>
      </c>
      <c r="B25627" s="10" t="s">
        <v>628</v>
      </c>
      <c r="C25627" s="10" t="s">
        <v>26254</v>
      </c>
      <c r="D25627" s="10" t="s">
        <v>301</v>
      </c>
      <c r="E25627" s="17" t="s">
        <v>372</v>
      </c>
      <c r="F25627" s="19">
        <v>3</v>
      </c>
      <c r="G25627" s="23" t="s">
        <v>517</v>
      </c>
    </row>
    <row r="25628" spans="1:7" x14ac:dyDescent="0.25">
      <c r="A25628" s="10" t="str">
        <f t="shared" si="400"/>
        <v>6.800.09.629V32626Não Liberado6.046.01.0071U2200</v>
      </c>
      <c r="B25628" s="10" t="s">
        <v>628</v>
      </c>
      <c r="C25628" s="10" t="s">
        <v>26255</v>
      </c>
      <c r="D25628" s="10" t="s">
        <v>301</v>
      </c>
      <c r="E25628" s="17" t="s">
        <v>373</v>
      </c>
      <c r="F25628" s="19">
        <v>1</v>
      </c>
      <c r="G25628" s="23" t="s">
        <v>518</v>
      </c>
    </row>
    <row r="25629" spans="1:7" x14ac:dyDescent="0.25">
      <c r="A25629" s="10" t="str">
        <f t="shared" si="400"/>
        <v>6.800.09.629V32627Não Liberado6.800.03.70911U1301, U1302, U1402, U1403, U1802, U1803, U1804, U1805, U1806, U1807, U1808</v>
      </c>
      <c r="B25629" s="10" t="s">
        <v>628</v>
      </c>
      <c r="C25629" s="10" t="s">
        <v>26256</v>
      </c>
      <c r="D25629" s="10" t="s">
        <v>301</v>
      </c>
      <c r="E25629" s="17" t="s">
        <v>374</v>
      </c>
      <c r="F25629" s="19">
        <v>11</v>
      </c>
      <c r="G25629" s="23" t="s">
        <v>519</v>
      </c>
    </row>
    <row r="25630" spans="1:7" x14ac:dyDescent="0.25">
      <c r="A25630" s="10" t="str">
        <f t="shared" si="400"/>
        <v>6.800.09.629V32628Não Liberado6.800.01.1426U2300, U2301, U2302, U2303, U2304, U2305</v>
      </c>
      <c r="B25630" s="10" t="s">
        <v>628</v>
      </c>
      <c r="C25630" s="10" t="s">
        <v>26257</v>
      </c>
      <c r="D25630" s="10" t="s">
        <v>301</v>
      </c>
      <c r="E25630" s="17" t="s">
        <v>375</v>
      </c>
      <c r="F25630" s="19">
        <v>6</v>
      </c>
      <c r="G25630" s="23" t="s">
        <v>520</v>
      </c>
    </row>
    <row r="25631" spans="1:7" x14ac:dyDescent="0.25">
      <c r="A25631" s="10" t="str">
        <f t="shared" si="400"/>
        <v>6.800.09.629V32629Não Liberado6.800.06.3444U1300, U1800, U1801, U1902</v>
      </c>
      <c r="B25631" s="10" t="s">
        <v>628</v>
      </c>
      <c r="C25631" s="10" t="s">
        <v>26258</v>
      </c>
      <c r="D25631" s="10" t="s">
        <v>301</v>
      </c>
      <c r="E25631" s="17" t="s">
        <v>376</v>
      </c>
      <c r="F25631" s="19">
        <v>4</v>
      </c>
      <c r="G25631" s="23" t="s">
        <v>521</v>
      </c>
    </row>
    <row r="25632" spans="1:7" x14ac:dyDescent="0.25">
      <c r="A25632" s="10" t="str">
        <f t="shared" si="400"/>
        <v>6.800.09.629V32630Não Liberado6.800.00.7411U603</v>
      </c>
      <c r="B25632" s="10" t="s">
        <v>628</v>
      </c>
      <c r="C25632" s="10" t="s">
        <v>26259</v>
      </c>
      <c r="D25632" s="10" t="s">
        <v>301</v>
      </c>
      <c r="E25632" s="17" t="s">
        <v>377</v>
      </c>
      <c r="F25632" s="19">
        <v>1</v>
      </c>
      <c r="G25632" s="23" t="s">
        <v>522</v>
      </c>
    </row>
    <row r="25633" spans="1:7" x14ac:dyDescent="0.25">
      <c r="A25633" s="10" t="str">
        <f t="shared" si="400"/>
        <v>6.800.09.629V32631Não Liberado6.800.05.6621U1903</v>
      </c>
      <c r="B25633" s="10" t="s">
        <v>628</v>
      </c>
      <c r="C25633" s="10" t="s">
        <v>26260</v>
      </c>
      <c r="D25633" s="10" t="s">
        <v>301</v>
      </c>
      <c r="E25633" s="13" t="s">
        <v>378</v>
      </c>
      <c r="F25633" s="16">
        <v>1</v>
      </c>
      <c r="G25633" s="24" t="s">
        <v>523</v>
      </c>
    </row>
    <row r="25634" spans="1:7" x14ac:dyDescent="0.25">
      <c r="A25634" s="10" t="str">
        <f t="shared" si="400"/>
        <v>6.800.09.629V32632Não Liberado6.013.01.0261U500</v>
      </c>
      <c r="B25634" s="10" t="s">
        <v>628</v>
      </c>
      <c r="C25634" s="10" t="s">
        <v>26261</v>
      </c>
      <c r="D25634" s="10" t="s">
        <v>301</v>
      </c>
      <c r="E25634" s="17" t="s">
        <v>379</v>
      </c>
      <c r="F25634" s="19">
        <v>1</v>
      </c>
      <c r="G25634" s="23" t="s">
        <v>524</v>
      </c>
    </row>
    <row r="25635" spans="1:7" x14ac:dyDescent="0.25">
      <c r="A25635" s="10" t="str">
        <f t="shared" si="400"/>
        <v>6.800.09.629V32633Não Liberado6.800.04.3521U1400</v>
      </c>
      <c r="B25635" s="10" t="s">
        <v>628</v>
      </c>
      <c r="C25635" s="10" t="s">
        <v>26262</v>
      </c>
      <c r="D25635" s="10" t="s">
        <v>301</v>
      </c>
      <c r="E25635" s="17" t="s">
        <v>380</v>
      </c>
      <c r="F25635" s="19">
        <v>1</v>
      </c>
      <c r="G25635" s="23" t="s">
        <v>525</v>
      </c>
    </row>
    <row r="25636" spans="1:7" x14ac:dyDescent="0.25">
      <c r="A25636" s="10" t="str">
        <f t="shared" si="400"/>
        <v>6.800.09.629V32634Não Liberado6.800.02.1841CN202</v>
      </c>
      <c r="B25636" s="10" t="s">
        <v>628</v>
      </c>
      <c r="C25636" s="10" t="s">
        <v>26263</v>
      </c>
      <c r="D25636" s="10" t="s">
        <v>301</v>
      </c>
      <c r="E25636" s="17" t="s">
        <v>131</v>
      </c>
      <c r="F25636" s="19">
        <v>1</v>
      </c>
      <c r="G25636" s="23" t="s">
        <v>526</v>
      </c>
    </row>
    <row r="25637" spans="1:7" x14ac:dyDescent="0.25">
      <c r="A25637" s="10" t="str">
        <f t="shared" si="400"/>
        <v>6.800.09.629V32635Não Liberado6.800.07.3602CON2100, CON2101</v>
      </c>
      <c r="B25637" s="10" t="s">
        <v>628</v>
      </c>
      <c r="C25637" s="10" t="s">
        <v>26264</v>
      </c>
      <c r="D25637" s="10" t="s">
        <v>301</v>
      </c>
      <c r="E25637" s="17" t="s">
        <v>381</v>
      </c>
      <c r="F25637" s="19">
        <v>2</v>
      </c>
      <c r="G25637" s="23" t="s">
        <v>527</v>
      </c>
    </row>
    <row r="25638" spans="1:7" x14ac:dyDescent="0.25">
      <c r="A25638" s="10" t="str">
        <f t="shared" si="400"/>
        <v>6.800.09.629V32636Não Liberado6.800.00.8372CN2200, CN2201</v>
      </c>
      <c r="B25638" s="10" t="s">
        <v>628</v>
      </c>
      <c r="C25638" s="10" t="s">
        <v>26265</v>
      </c>
      <c r="D25638" s="10" t="s">
        <v>301</v>
      </c>
      <c r="E25638" s="17" t="s">
        <v>133</v>
      </c>
      <c r="F25638" s="19">
        <v>2</v>
      </c>
      <c r="G25638" s="23" t="s">
        <v>528</v>
      </c>
    </row>
    <row r="25639" spans="1:7" x14ac:dyDescent="0.25">
      <c r="A25639" s="10" t="str">
        <f t="shared" si="400"/>
        <v>6.800.09.629V32637Não Liberado6.300.01.0558CN2100, CN2101, CN2102, CN2103, CN2104, CN2105, CN2106, CN2107</v>
      </c>
      <c r="B25639" s="10" t="s">
        <v>628</v>
      </c>
      <c r="C25639" s="10" t="s">
        <v>26266</v>
      </c>
      <c r="D25639" s="10" t="s">
        <v>301</v>
      </c>
      <c r="E25639" s="17" t="s">
        <v>382</v>
      </c>
      <c r="F25639" s="19">
        <v>8</v>
      </c>
      <c r="G25639" s="23" t="s">
        <v>529</v>
      </c>
    </row>
    <row r="25640" spans="1:7" x14ac:dyDescent="0.25">
      <c r="A25640" s="10" t="str">
        <f t="shared" si="400"/>
        <v>6.800.09.629V32638Não Liberado6.800.07.3491X500</v>
      </c>
      <c r="B25640" s="10" t="s">
        <v>628</v>
      </c>
      <c r="C25640" s="10" t="s">
        <v>26267</v>
      </c>
      <c r="D25640" s="10" t="s">
        <v>301</v>
      </c>
      <c r="E25640" s="17" t="s">
        <v>383</v>
      </c>
      <c r="F25640" s="19">
        <v>1</v>
      </c>
      <c r="G25640" s="23" t="s">
        <v>530</v>
      </c>
    </row>
    <row r="25641" spans="1:7" x14ac:dyDescent="0.25">
      <c r="A25641" s="10" t="str">
        <f t="shared" si="400"/>
        <v>6.800.09.629V32639Não Liberado6.800.02.6791CN1800</v>
      </c>
      <c r="B25641" s="10" t="s">
        <v>628</v>
      </c>
      <c r="C25641" s="10" t="s">
        <v>26268</v>
      </c>
      <c r="D25641" s="10" t="s">
        <v>301</v>
      </c>
      <c r="E25641" s="13" t="s">
        <v>137</v>
      </c>
      <c r="F25641" s="16">
        <v>1</v>
      </c>
      <c r="G25641" s="24" t="s">
        <v>531</v>
      </c>
    </row>
    <row r="25642" spans="1:7" x14ac:dyDescent="0.25">
      <c r="A25642" s="10" t="str">
        <f t="shared" si="400"/>
        <v>6.800.09.629V32640Não Liberado6.800.07.7721DC300</v>
      </c>
      <c r="B25642" s="10" t="s">
        <v>628</v>
      </c>
      <c r="C25642" s="10" t="s">
        <v>26269</v>
      </c>
      <c r="D25642" s="10" t="s">
        <v>301</v>
      </c>
      <c r="E25642" s="18" t="s">
        <v>384</v>
      </c>
      <c r="F25642" s="20">
        <v>1</v>
      </c>
      <c r="G25642" s="25" t="s">
        <v>532</v>
      </c>
    </row>
    <row r="25643" spans="1:7" x14ac:dyDescent="0.25">
      <c r="A25643" s="10" t="str">
        <f t="shared" si="400"/>
        <v>6.800.09.629V32641Não Liberado6.800.05.5621DC301</v>
      </c>
      <c r="B25643" s="10" t="s">
        <v>628</v>
      </c>
      <c r="C25643" s="10" t="s">
        <v>26270</v>
      </c>
      <c r="D25643" s="10" t="s">
        <v>301</v>
      </c>
      <c r="E25643" s="13" t="s">
        <v>385</v>
      </c>
      <c r="F25643" s="16">
        <v>1</v>
      </c>
      <c r="G25643" s="24" t="s">
        <v>533</v>
      </c>
    </row>
    <row r="25644" spans="1:7" x14ac:dyDescent="0.25">
      <c r="A25644" s="10" t="str">
        <f t="shared" si="400"/>
        <v>6.800.09.629V32642Não Liberado6.800.05.5721DC305</v>
      </c>
      <c r="B25644" s="10" t="s">
        <v>628</v>
      </c>
      <c r="C25644" s="10" t="s">
        <v>26271</v>
      </c>
      <c r="D25644" s="10" t="s">
        <v>301</v>
      </c>
      <c r="E25644" s="13" t="s">
        <v>386</v>
      </c>
      <c r="F25644" s="16">
        <v>1</v>
      </c>
      <c r="G25644" s="24" t="s">
        <v>534</v>
      </c>
    </row>
    <row r="25645" spans="1:7" x14ac:dyDescent="0.25">
      <c r="A25645" s="10" t="str">
        <f t="shared" si="400"/>
        <v>6.800.09.629V32643Não Liberado6.800.05.7162DC302, DC304</v>
      </c>
      <c r="B25645" s="10" t="s">
        <v>628</v>
      </c>
      <c r="C25645" s="10" t="s">
        <v>26272</v>
      </c>
      <c r="D25645" s="10" t="s">
        <v>301</v>
      </c>
      <c r="E25645" s="13" t="s">
        <v>387</v>
      </c>
      <c r="F25645" s="16">
        <v>2</v>
      </c>
      <c r="G25645" s="24" t="s">
        <v>535</v>
      </c>
    </row>
    <row r="25646" spans="1:7" x14ac:dyDescent="0.25">
      <c r="A25646" s="10" t="str">
        <f t="shared" si="400"/>
        <v>6.800.09.629V32644Não Liberado6.800.07.0961DC200</v>
      </c>
      <c r="B25646" s="10" t="s">
        <v>628</v>
      </c>
      <c r="C25646" s="10" t="s">
        <v>26273</v>
      </c>
      <c r="D25646" s="10" t="s">
        <v>301</v>
      </c>
      <c r="E25646" s="17" t="s">
        <v>388</v>
      </c>
      <c r="F25646" s="19">
        <v>1</v>
      </c>
      <c r="G25646" s="23" t="s">
        <v>536</v>
      </c>
    </row>
    <row r="25647" spans="1:7" x14ac:dyDescent="0.25">
      <c r="A25647" s="10" t="str">
        <f t="shared" si="400"/>
        <v>6.800.09.629V32645Não Liberado6.800.00.8651X2500</v>
      </c>
      <c r="B25647" s="10" t="s">
        <v>628</v>
      </c>
      <c r="C25647" s="10" t="s">
        <v>26274</v>
      </c>
      <c r="D25647" s="10" t="s">
        <v>301</v>
      </c>
      <c r="E25647" s="13" t="s">
        <v>389</v>
      </c>
      <c r="F25647" s="16">
        <v>1</v>
      </c>
      <c r="G25647" s="24" t="s">
        <v>537</v>
      </c>
    </row>
    <row r="25648" spans="1:7" x14ac:dyDescent="0.25">
      <c r="A25648" s="10" t="str">
        <f t="shared" si="400"/>
        <v>6.800.09.629V32646Não Liberado6.050.00.0011X900</v>
      </c>
      <c r="B25648" s="10" t="s">
        <v>628</v>
      </c>
      <c r="C25648" s="10" t="s">
        <v>26275</v>
      </c>
      <c r="D25648" s="10" t="s">
        <v>301</v>
      </c>
      <c r="E25648" s="17" t="s">
        <v>143</v>
      </c>
      <c r="F25648" s="19">
        <v>1</v>
      </c>
      <c r="G25648" s="23" t="s">
        <v>538</v>
      </c>
    </row>
    <row r="25649" spans="1:7" x14ac:dyDescent="0.25">
      <c r="A25649" s="10" t="str">
        <f t="shared" si="400"/>
        <v>6.800.09.629V32647Não Liberado6.800.00.2111X600</v>
      </c>
      <c r="B25649" s="10" t="s">
        <v>628</v>
      </c>
      <c r="C25649" s="10" t="s">
        <v>26276</v>
      </c>
      <c r="D25649" s="10" t="s">
        <v>301</v>
      </c>
      <c r="E25649" s="17" t="s">
        <v>145</v>
      </c>
      <c r="F25649" s="19">
        <v>1</v>
      </c>
      <c r="G25649" s="23" t="s">
        <v>539</v>
      </c>
    </row>
    <row r="25650" spans="1:7" x14ac:dyDescent="0.25">
      <c r="A25650" s="10" t="str">
        <f t="shared" si="400"/>
        <v>6.800.09.629V32648Não Liberado6.010.94.0011FLT200</v>
      </c>
      <c r="B25650" s="10" t="s">
        <v>628</v>
      </c>
      <c r="C25650" s="10" t="s">
        <v>26277</v>
      </c>
      <c r="D25650" s="10" t="s">
        <v>301</v>
      </c>
      <c r="E25650" s="17" t="s">
        <v>147</v>
      </c>
      <c r="F25650" s="19">
        <v>1</v>
      </c>
      <c r="G25650" s="23" t="s">
        <v>540</v>
      </c>
    </row>
    <row r="25651" spans="1:7" x14ac:dyDescent="0.25">
      <c r="A25651" s="10" t="str">
        <f t="shared" si="400"/>
        <v>6.800.09.629V32649Não Liberado6.800.01.3952D900, D901</v>
      </c>
      <c r="B25651" s="10" t="s">
        <v>628</v>
      </c>
      <c r="C25651" s="10" t="s">
        <v>26278</v>
      </c>
      <c r="D25651" s="10" t="s">
        <v>301</v>
      </c>
      <c r="E25651" s="13" t="s">
        <v>390</v>
      </c>
      <c r="F25651" s="16">
        <v>2</v>
      </c>
      <c r="G25651" s="24" t="s">
        <v>541</v>
      </c>
    </row>
    <row r="25652" spans="1:7" x14ac:dyDescent="0.25">
      <c r="A25652" s="10" t="str">
        <f t="shared" si="400"/>
        <v>6.800.09.629V32650Não Liberado6.032.02.00912D600, D800, D801, D802, D803, D804, D805, D806, D807, D808, D809, D810</v>
      </c>
      <c r="B25652" s="10" t="s">
        <v>628</v>
      </c>
      <c r="C25652" s="10" t="s">
        <v>26279</v>
      </c>
      <c r="D25652" s="10" t="s">
        <v>301</v>
      </c>
      <c r="E25652" s="17" t="s">
        <v>151</v>
      </c>
      <c r="F25652" s="19">
        <v>12</v>
      </c>
      <c r="G25652" s="23" t="s">
        <v>542</v>
      </c>
    </row>
    <row r="25653" spans="1:7" x14ac:dyDescent="0.25">
      <c r="A25653" s="10" t="str">
        <f t="shared" si="400"/>
        <v>6.800.09.629V32651Não Liberado6.800.05.1121D1800</v>
      </c>
      <c r="B25653" s="10" t="s">
        <v>628</v>
      </c>
      <c r="C25653" s="10" t="s">
        <v>26280</v>
      </c>
      <c r="D25653" s="10" t="s">
        <v>301</v>
      </c>
      <c r="E25653" s="13" t="s">
        <v>391</v>
      </c>
      <c r="F25653" s="16">
        <v>1</v>
      </c>
      <c r="G25653" s="24" t="s">
        <v>543</v>
      </c>
    </row>
    <row r="25654" spans="1:7" x14ac:dyDescent="0.25">
      <c r="A25654" s="10" t="str">
        <f t="shared" si="400"/>
        <v>6.800.09.629V32652Não Liberado6.800.00.4722D200, D201</v>
      </c>
      <c r="B25654" s="10" t="s">
        <v>628</v>
      </c>
      <c r="C25654" s="10" t="s">
        <v>26281</v>
      </c>
      <c r="D25654" s="10" t="s">
        <v>301</v>
      </c>
      <c r="E25654" s="17" t="s">
        <v>153</v>
      </c>
      <c r="F25654" s="19">
        <v>2</v>
      </c>
      <c r="G25654" s="23" t="s">
        <v>544</v>
      </c>
    </row>
    <row r="25655" spans="1:7" x14ac:dyDescent="0.25">
      <c r="A25655" s="10" t="str">
        <f t="shared" si="400"/>
        <v>6.800.09.629V32653Não Liberado6.800.05.0691D811</v>
      </c>
      <c r="B25655" s="10" t="s">
        <v>628</v>
      </c>
      <c r="C25655" s="10" t="s">
        <v>26282</v>
      </c>
      <c r="D25655" s="10" t="s">
        <v>301</v>
      </c>
      <c r="E25655" s="17" t="s">
        <v>392</v>
      </c>
      <c r="F25655" s="19">
        <v>1</v>
      </c>
      <c r="G25655" s="23" t="s">
        <v>545</v>
      </c>
    </row>
    <row r="25656" spans="1:7" x14ac:dyDescent="0.25">
      <c r="A25656" s="10" t="str">
        <f t="shared" si="400"/>
        <v>6.800.09.629V32654Não Liberado6.800.05.5582D202, D203</v>
      </c>
      <c r="B25656" s="10" t="s">
        <v>628</v>
      </c>
      <c r="C25656" s="10" t="s">
        <v>26283</v>
      </c>
      <c r="D25656" s="10" t="s">
        <v>301</v>
      </c>
      <c r="E25656" s="13" t="s">
        <v>393</v>
      </c>
      <c r="F25656" s="16">
        <v>2</v>
      </c>
      <c r="G25656" s="24" t="s">
        <v>546</v>
      </c>
    </row>
    <row r="25657" spans="1:7" x14ac:dyDescent="0.25">
      <c r="A25657" s="10" t="str">
        <f t="shared" si="400"/>
        <v>6.800.09.629V32655Não Liberado6.800.02.3221SW2400</v>
      </c>
      <c r="B25657" s="10" t="s">
        <v>628</v>
      </c>
      <c r="C25657" s="10" t="s">
        <v>26284</v>
      </c>
      <c r="D25657" s="10" t="s">
        <v>301</v>
      </c>
      <c r="E25657" s="13" t="s">
        <v>394</v>
      </c>
      <c r="F25657" s="16">
        <v>1</v>
      </c>
      <c r="G25657" s="24" t="s">
        <v>547</v>
      </c>
    </row>
    <row r="25658" spans="1:7" x14ac:dyDescent="0.25">
      <c r="A25658" s="10" t="str">
        <f t="shared" si="400"/>
        <v>6.800.09.629V32656Não Liberado7.000.00.0581DS1800</v>
      </c>
      <c r="B25658" s="10" t="s">
        <v>628</v>
      </c>
      <c r="C25658" s="10" t="s">
        <v>26285</v>
      </c>
      <c r="D25658" s="10" t="s">
        <v>301</v>
      </c>
      <c r="E25658" s="17" t="s">
        <v>395</v>
      </c>
      <c r="F25658" s="19">
        <v>1</v>
      </c>
      <c r="G25658" s="23" t="s">
        <v>548</v>
      </c>
    </row>
    <row r="25659" spans="1:7" x14ac:dyDescent="0.25">
      <c r="A25659" s="10" t="str">
        <f t="shared" si="400"/>
        <v>6.800.09.629V32657Não Liberado7.800.00.7702MEC600, MEC601</v>
      </c>
      <c r="B25659" s="10" t="s">
        <v>628</v>
      </c>
      <c r="C25659" s="10" t="s">
        <v>26286</v>
      </c>
      <c r="D25659" s="10" t="s">
        <v>301</v>
      </c>
      <c r="E25659" s="13" t="s">
        <v>396</v>
      </c>
      <c r="F25659" s="16">
        <v>2</v>
      </c>
      <c r="G25659" s="24" t="s">
        <v>549</v>
      </c>
    </row>
    <row r="25660" spans="1:7" x14ac:dyDescent="0.25">
      <c r="A25660" s="10" t="str">
        <f t="shared" si="400"/>
        <v>6.800.09.629V32658Não Liberado6.800.05.3231PTC201</v>
      </c>
      <c r="B25660" s="10" t="s">
        <v>628</v>
      </c>
      <c r="C25660" s="10" t="s">
        <v>26287</v>
      </c>
      <c r="D25660" s="10" t="s">
        <v>301</v>
      </c>
      <c r="E25660" s="13" t="s">
        <v>162</v>
      </c>
      <c r="F25660" s="16">
        <v>1</v>
      </c>
      <c r="G25660" s="24" t="s">
        <v>550</v>
      </c>
    </row>
    <row r="25661" spans="1:7" x14ac:dyDescent="0.25">
      <c r="A25661" s="10" t="str">
        <f t="shared" si="400"/>
        <v>6.800.09.629V32659Não Liberado6.051.00.0021L900</v>
      </c>
      <c r="B25661" s="10" t="s">
        <v>628</v>
      </c>
      <c r="C25661" s="10" t="s">
        <v>26288</v>
      </c>
      <c r="D25661" s="10" t="s">
        <v>301</v>
      </c>
      <c r="E25661" s="17" t="s">
        <v>397</v>
      </c>
      <c r="F25661" s="19">
        <v>1</v>
      </c>
      <c r="G25661" s="23" t="s">
        <v>551</v>
      </c>
    </row>
    <row r="25662" spans="1:7" x14ac:dyDescent="0.25">
      <c r="A25662" s="10" t="str">
        <f t="shared" si="400"/>
        <v>6.800.09.629V32660Não Liberado6.800.05.3661FER1800</v>
      </c>
      <c r="B25662" s="10" t="s">
        <v>628</v>
      </c>
      <c r="C25662" s="10" t="s">
        <v>26289</v>
      </c>
      <c r="D25662" s="10" t="s">
        <v>301</v>
      </c>
      <c r="E25662" s="17" t="s">
        <v>398</v>
      </c>
      <c r="F25662" s="19">
        <v>1</v>
      </c>
      <c r="G25662" s="23" t="s">
        <v>552</v>
      </c>
    </row>
    <row r="25663" spans="1:7" x14ac:dyDescent="0.25">
      <c r="A25663" s="10" t="str">
        <f t="shared" si="400"/>
        <v>6.800.09.629V32661Não Liberado6.800.05.3672FER1900, FER1901</v>
      </c>
      <c r="B25663" s="10" t="s">
        <v>628</v>
      </c>
      <c r="C25663" s="10" t="s">
        <v>26290</v>
      </c>
      <c r="D25663" s="10" t="s">
        <v>301</v>
      </c>
      <c r="E25663" s="13" t="s">
        <v>399</v>
      </c>
      <c r="F25663" s="16">
        <v>2</v>
      </c>
      <c r="G25663" s="24" t="s">
        <v>553</v>
      </c>
    </row>
    <row r="25664" spans="1:7" x14ac:dyDescent="0.25">
      <c r="A25664" s="10" t="str">
        <f t="shared" si="400"/>
        <v>6.800.09.629V32662Não Liberado6.800.05.0727FER900, FER901, FER902, FER903, FER1400, FER2500, FER2501</v>
      </c>
      <c r="B25664" s="10" t="s">
        <v>628</v>
      </c>
      <c r="C25664" s="10" t="s">
        <v>26291</v>
      </c>
      <c r="D25664" s="10" t="s">
        <v>301</v>
      </c>
      <c r="E25664" s="17" t="s">
        <v>170</v>
      </c>
      <c r="F25664" s="19">
        <v>7</v>
      </c>
      <c r="G25664" s="23" t="s">
        <v>554</v>
      </c>
    </row>
    <row r="25665" spans="1:7" x14ac:dyDescent="0.25">
      <c r="A25665" s="10" t="str">
        <f t="shared" si="400"/>
        <v>6.800.09.629V32663Não Liberado6.800.00.5591FER2502</v>
      </c>
      <c r="B25665" s="10" t="s">
        <v>628</v>
      </c>
      <c r="C25665" s="10" t="s">
        <v>26292</v>
      </c>
      <c r="D25665" s="10" t="s">
        <v>301</v>
      </c>
      <c r="E25665" s="17" t="s">
        <v>400</v>
      </c>
      <c r="F25665" s="19">
        <v>1</v>
      </c>
      <c r="G25665" s="23" t="s">
        <v>555</v>
      </c>
    </row>
    <row r="25666" spans="1:7" x14ac:dyDescent="0.25">
      <c r="A25666" s="10" t="str">
        <f t="shared" si="400"/>
        <v>6.800.09.629V32664Não Liberado6.800.00.0518L300, L301, L2000, L2001, L2002, L2003, L2004, L2005</v>
      </c>
      <c r="B25666" s="10" t="s">
        <v>628</v>
      </c>
      <c r="C25666" s="10" t="s">
        <v>26293</v>
      </c>
      <c r="D25666" s="10" t="s">
        <v>301</v>
      </c>
      <c r="E25666" s="13" t="s">
        <v>401</v>
      </c>
      <c r="F25666" s="16">
        <v>8</v>
      </c>
      <c r="G25666" s="24" t="s">
        <v>556</v>
      </c>
    </row>
    <row r="25667" spans="1:7" x14ac:dyDescent="0.25">
      <c r="A25667" s="10" t="str">
        <f t="shared" ref="A25667:A25730" si="401">CONCATENATE(B25667,C25667,D25667,E25667,F25667,G25667)</f>
        <v>6.800.09.629V32665Não Liberado6.051.00.00516L2100, L2101, L2102, L2103, L2104, L2105, L2106, L2107, L2108, L2109, L2110, L2111, L2112, L2113, L2114, L2115</v>
      </c>
      <c r="B25667" s="10" t="s">
        <v>628</v>
      </c>
      <c r="C25667" s="10" t="s">
        <v>26294</v>
      </c>
      <c r="D25667" s="10" t="s">
        <v>301</v>
      </c>
      <c r="E25667" s="13" t="s">
        <v>402</v>
      </c>
      <c r="F25667" s="16">
        <v>16</v>
      </c>
      <c r="G25667" s="24" t="s">
        <v>557</v>
      </c>
    </row>
    <row r="25668" spans="1:7" x14ac:dyDescent="0.25">
      <c r="A25668" s="10" t="str">
        <f t="shared" si="401"/>
        <v>6.800.09.629V32666Não Liberado6.800.07.34221LD2300, LD2301, LD2302, LD2303, LD2304, LD2305, LD2306, LD2307, LD2308, LD2309, LD2310, LD2311, LD2312, LD2313, LD2314, LD2315, LD2316, LD2317, LD2318, LD2319, LD2320</v>
      </c>
      <c r="B25668" s="10" t="s">
        <v>628</v>
      </c>
      <c r="C25668" s="10" t="s">
        <v>26295</v>
      </c>
      <c r="D25668" s="10" t="s">
        <v>301</v>
      </c>
      <c r="E25668" s="17" t="s">
        <v>403</v>
      </c>
      <c r="F25668" s="19">
        <v>21</v>
      </c>
      <c r="G25668" s="23" t="s">
        <v>558</v>
      </c>
    </row>
    <row r="25669" spans="1:7" x14ac:dyDescent="0.25">
      <c r="A25669" s="10" t="str">
        <f t="shared" si="401"/>
        <v>6.800.09.629V32667Não Liberado6.800.00.74620LD500, LD501, LD800, LD801, LD802, LD900, LD901, LD902, LD903, LD904, LD905, LD906, LD907, LD908, LD909, LD910, LD911, LD1300, LD2321, LD2322</v>
      </c>
      <c r="B25669" s="10" t="s">
        <v>628</v>
      </c>
      <c r="C25669" s="10" t="s">
        <v>26296</v>
      </c>
      <c r="D25669" s="10" t="s">
        <v>301</v>
      </c>
      <c r="E25669" s="17" t="s">
        <v>178</v>
      </c>
      <c r="F25669" s="19">
        <v>20</v>
      </c>
      <c r="G25669" s="23" t="s">
        <v>559</v>
      </c>
    </row>
    <row r="25670" spans="1:7" x14ac:dyDescent="0.25">
      <c r="A25670" s="10" t="str">
        <f t="shared" si="401"/>
        <v>6.800.09.629V32668Não Liberado6.800.02.09215LD300, LD301, LD302, LD304, LD305, LD306, LD307, LD1500, LD1900, LD1901, LD2323, LD2324, LD2400, LD2401, LD2402</v>
      </c>
      <c r="B25670" s="10" t="s">
        <v>628</v>
      </c>
      <c r="C25670" s="10" t="s">
        <v>26297</v>
      </c>
      <c r="D25670" s="10" t="s">
        <v>301</v>
      </c>
      <c r="E25670" s="17" t="s">
        <v>404</v>
      </c>
      <c r="F25670" s="19">
        <v>15</v>
      </c>
      <c r="G25670" s="23" t="s">
        <v>560</v>
      </c>
    </row>
    <row r="25671" spans="1:7" x14ac:dyDescent="0.25">
      <c r="A25671" s="10" t="str">
        <f t="shared" si="401"/>
        <v>6.800.09.629V32669Não Liberado6.800.01.2602OSC1100, OSC1200</v>
      </c>
      <c r="B25671" s="10" t="s">
        <v>628</v>
      </c>
      <c r="C25671" s="10" t="s">
        <v>26298</v>
      </c>
      <c r="D25671" s="10" t="s">
        <v>301</v>
      </c>
      <c r="E25671" s="17" t="s">
        <v>405</v>
      </c>
      <c r="F25671" s="19">
        <v>2</v>
      </c>
      <c r="G25671" s="23" t="s">
        <v>561</v>
      </c>
    </row>
    <row r="25672" spans="1:7" x14ac:dyDescent="0.25">
      <c r="A25672" s="10" t="str">
        <f t="shared" si="401"/>
        <v>6.800.09.629V32670Não Liberado6.800.03.0851OSC2500</v>
      </c>
      <c r="B25672" s="10" t="s">
        <v>628</v>
      </c>
      <c r="C25672" s="10" t="s">
        <v>26299</v>
      </c>
      <c r="D25672" s="10" t="s">
        <v>301</v>
      </c>
      <c r="E25672" s="13" t="s">
        <v>406</v>
      </c>
      <c r="F25672" s="16">
        <v>1</v>
      </c>
      <c r="G25672" s="24" t="s">
        <v>562</v>
      </c>
    </row>
    <row r="25673" spans="1:7" x14ac:dyDescent="0.25">
      <c r="A25673" s="10" t="str">
        <f t="shared" si="401"/>
        <v>6.800.09.629V32671Não Liberado6.800.00.8882RP1500, RP1900</v>
      </c>
      <c r="B25673" s="10" t="s">
        <v>628</v>
      </c>
      <c r="C25673" s="10" t="s">
        <v>26300</v>
      </c>
      <c r="D25673" s="10" t="s">
        <v>301</v>
      </c>
      <c r="E25673" s="13" t="s">
        <v>407</v>
      </c>
      <c r="F25673" s="16">
        <v>2</v>
      </c>
      <c r="G25673" s="24" t="s">
        <v>563</v>
      </c>
    </row>
    <row r="25674" spans="1:7" x14ac:dyDescent="0.25">
      <c r="A25674" s="10" t="str">
        <f t="shared" si="401"/>
        <v>6.800.09.629V32672Não Liberado6.800.04.2265RP500, RP501, RP502, RP503, RP504</v>
      </c>
      <c r="B25674" s="10" t="s">
        <v>628</v>
      </c>
      <c r="C25674" s="10" t="s">
        <v>26301</v>
      </c>
      <c r="D25674" s="10" t="s">
        <v>301</v>
      </c>
      <c r="E25674" s="17" t="s">
        <v>408</v>
      </c>
      <c r="F25674" s="19">
        <v>5</v>
      </c>
      <c r="G25674" s="23" t="s">
        <v>564</v>
      </c>
    </row>
    <row r="25675" spans="1:7" x14ac:dyDescent="0.25">
      <c r="A25675" s="10" t="str">
        <f t="shared" si="401"/>
        <v>6.800.09.629V32673Não Liberado6.800.05.5697RP1400, RP1401, RP1402, RP1403, RP1404, RP1405, RP1406</v>
      </c>
      <c r="B25675" s="10" t="s">
        <v>628</v>
      </c>
      <c r="C25675" s="10" t="s">
        <v>26302</v>
      </c>
      <c r="D25675" s="10" t="s">
        <v>301</v>
      </c>
      <c r="E25675" s="13" t="s">
        <v>409</v>
      </c>
      <c r="F25675" s="16">
        <v>7</v>
      </c>
      <c r="G25675" s="24" t="s">
        <v>565</v>
      </c>
    </row>
    <row r="25676" spans="1:7" ht="61.2" x14ac:dyDescent="0.25">
      <c r="A25676" s="10" t="str">
        <f t="shared" si="401"/>
        <v>6.800.09.629V32674Não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5676" s="10" t="s">
        <v>628</v>
      </c>
      <c r="C25676" s="10" t="s">
        <v>26303</v>
      </c>
      <c r="D25676" s="10" t="s">
        <v>301</v>
      </c>
      <c r="E25676" s="17" t="s">
        <v>186</v>
      </c>
      <c r="F25676" s="19">
        <v>150</v>
      </c>
      <c r="G25676" s="23" t="s">
        <v>566</v>
      </c>
    </row>
    <row r="25677" spans="1:7" x14ac:dyDescent="0.25">
      <c r="A25677" s="10" t="str">
        <f t="shared" si="401"/>
        <v>6.800.09.629V32675Não Liberado6.800.01.19312R802, R815, R816, R832, R835, R864, R880, R1939, R2419, R2426, R2433, R2505</v>
      </c>
      <c r="B25677" s="10" t="s">
        <v>628</v>
      </c>
      <c r="C25677" s="10" t="s">
        <v>26304</v>
      </c>
      <c r="D25677" s="10" t="s">
        <v>301</v>
      </c>
      <c r="E25677" s="17" t="s">
        <v>188</v>
      </c>
      <c r="F25677" s="19">
        <v>12</v>
      </c>
      <c r="G25677" s="23" t="s">
        <v>567</v>
      </c>
    </row>
    <row r="25678" spans="1:7" ht="40.799999999999997" x14ac:dyDescent="0.25">
      <c r="A25678" s="10" t="str">
        <f t="shared" si="401"/>
        <v>6.800.09.629V32676Não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5678" s="10" t="s">
        <v>628</v>
      </c>
      <c r="C25678" s="10" t="s">
        <v>26305</v>
      </c>
      <c r="D25678" s="10" t="s">
        <v>301</v>
      </c>
      <c r="E25678" s="17" t="s">
        <v>190</v>
      </c>
      <c r="F25678" s="19">
        <v>108</v>
      </c>
      <c r="G25678" s="23" t="s">
        <v>568</v>
      </c>
    </row>
    <row r="25679" spans="1:7" x14ac:dyDescent="0.25">
      <c r="A25679" s="10" t="str">
        <f t="shared" si="401"/>
        <v>6.800.09.629V32677Não Liberado6.800.01.1903R224, R1934, R1935</v>
      </c>
      <c r="B25679" s="10" t="s">
        <v>628</v>
      </c>
      <c r="C25679" s="10" t="s">
        <v>26306</v>
      </c>
      <c r="D25679" s="10" t="s">
        <v>301</v>
      </c>
      <c r="E25679" s="17" t="s">
        <v>410</v>
      </c>
      <c r="F25679" s="19">
        <v>3</v>
      </c>
      <c r="G25679" s="23" t="s">
        <v>569</v>
      </c>
    </row>
    <row r="25680" spans="1:7" x14ac:dyDescent="0.25">
      <c r="A25680" s="10" t="str">
        <f t="shared" si="401"/>
        <v>6.800.09.629V32678Não Liberado6.800.04.13112R803, R804, R805, R806, R807, R808, R809, R810, R811, R812, R829, R836</v>
      </c>
      <c r="B25680" s="10" t="s">
        <v>628</v>
      </c>
      <c r="C25680" s="10" t="s">
        <v>26307</v>
      </c>
      <c r="D25680" s="10" t="s">
        <v>301</v>
      </c>
      <c r="E25680" s="17" t="s">
        <v>411</v>
      </c>
      <c r="F25680" s="19">
        <v>12</v>
      </c>
      <c r="G25680" s="23" t="s">
        <v>570</v>
      </c>
    </row>
    <row r="25681" spans="1:7" x14ac:dyDescent="0.25">
      <c r="A25681" s="10" t="str">
        <f t="shared" si="401"/>
        <v>6.800.09.629V32679Não Liberado6.800.04.13213R220, R221, R1413, R1414, R1800, R2420, R2421, R2422, R2423, R2424, R2544, R2548, R2570</v>
      </c>
      <c r="B25681" s="10" t="s">
        <v>628</v>
      </c>
      <c r="C25681" s="10" t="s">
        <v>26308</v>
      </c>
      <c r="D25681" s="10" t="s">
        <v>301</v>
      </c>
      <c r="E25681" s="17" t="s">
        <v>412</v>
      </c>
      <c r="F25681" s="19">
        <v>13</v>
      </c>
      <c r="G25681" s="23" t="s">
        <v>571</v>
      </c>
    </row>
    <row r="25682" spans="1:7" x14ac:dyDescent="0.25">
      <c r="A25682" s="10" t="str">
        <f t="shared" si="401"/>
        <v>6.800.09.629V32680Não Liberado6.800.06.5751R937</v>
      </c>
      <c r="B25682" s="10" t="s">
        <v>628</v>
      </c>
      <c r="C25682" s="10" t="s">
        <v>26309</v>
      </c>
      <c r="D25682" s="10" t="s">
        <v>301</v>
      </c>
      <c r="E25682" s="17" t="s">
        <v>191</v>
      </c>
      <c r="F25682" s="19">
        <v>1</v>
      </c>
      <c r="G25682" s="23" t="s">
        <v>572</v>
      </c>
    </row>
    <row r="25683" spans="1:7" x14ac:dyDescent="0.25">
      <c r="A25683" s="10" t="str">
        <f t="shared" si="401"/>
        <v>6.800.09.629V32681Não Liberado6.800.01.54912R2502, R2503, R2506, R2507, R2545, R2546, R2547, R2550, R2551, R2575, R2583, R2584</v>
      </c>
      <c r="B25683" s="10" t="s">
        <v>628</v>
      </c>
      <c r="C25683" s="10" t="s">
        <v>26310</v>
      </c>
      <c r="D25683" s="10" t="s">
        <v>301</v>
      </c>
      <c r="E25683" s="17" t="s">
        <v>413</v>
      </c>
      <c r="F25683" s="19">
        <v>12</v>
      </c>
      <c r="G25683" s="23" t="s">
        <v>573</v>
      </c>
    </row>
    <row r="25684" spans="1:7" x14ac:dyDescent="0.25">
      <c r="A25684" s="10" t="str">
        <f t="shared" si="401"/>
        <v>6.800.09.629V32682Não Liberado6.800.04.1462R1928, R1929</v>
      </c>
      <c r="B25684" s="10" t="s">
        <v>628</v>
      </c>
      <c r="C25684" s="10" t="s">
        <v>26311</v>
      </c>
      <c r="D25684" s="10" t="s">
        <v>301</v>
      </c>
      <c r="E25684" s="17" t="s">
        <v>414</v>
      </c>
      <c r="F25684" s="19">
        <v>2</v>
      </c>
      <c r="G25684" s="23" t="s">
        <v>574</v>
      </c>
    </row>
    <row r="25685" spans="1:7" x14ac:dyDescent="0.25">
      <c r="A25685" s="10" t="str">
        <f t="shared" si="401"/>
        <v>6.800.09.629V32683Não Liberado6.800.00.84910R613, R619, R620, R976, R977, R983, R991, R993, R996, R997</v>
      </c>
      <c r="B25685" s="10" t="s">
        <v>628</v>
      </c>
      <c r="C25685" s="10" t="s">
        <v>26312</v>
      </c>
      <c r="D25685" s="10" t="s">
        <v>301</v>
      </c>
      <c r="E25685" s="17" t="s">
        <v>415</v>
      </c>
      <c r="F25685" s="19">
        <v>10</v>
      </c>
      <c r="G25685" s="23" t="s">
        <v>575</v>
      </c>
    </row>
    <row r="25686" spans="1:7" x14ac:dyDescent="0.25">
      <c r="A25686" s="10" t="str">
        <f t="shared" si="401"/>
        <v>6.800.09.629V32684Não Liberado6.800.05.17716R533, R534, R535, R543, R544, R564, R569, R571, R574, R575, R576, R577, R585, R1201, R1302, R1307</v>
      </c>
      <c r="B25686" s="10" t="s">
        <v>628</v>
      </c>
      <c r="C25686" s="10" t="s">
        <v>26313</v>
      </c>
      <c r="D25686" s="10" t="s">
        <v>301</v>
      </c>
      <c r="E25686" s="13" t="s">
        <v>416</v>
      </c>
      <c r="F25686" s="16">
        <v>16</v>
      </c>
      <c r="G25686" s="24" t="s">
        <v>576</v>
      </c>
    </row>
    <row r="25687" spans="1:7" ht="20.399999999999999" x14ac:dyDescent="0.25">
      <c r="A25687" s="10" t="str">
        <f t="shared" si="401"/>
        <v>6.800.09.629V32685Não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5687" s="10" t="s">
        <v>628</v>
      </c>
      <c r="C25687" s="10" t="s">
        <v>26314</v>
      </c>
      <c r="D25687" s="10" t="s">
        <v>301</v>
      </c>
      <c r="E25687" s="17" t="s">
        <v>193</v>
      </c>
      <c r="F25687" s="19">
        <v>46</v>
      </c>
      <c r="G25687" s="23" t="s">
        <v>577</v>
      </c>
    </row>
    <row r="25688" spans="1:7" x14ac:dyDescent="0.25">
      <c r="A25688" s="10" t="str">
        <f t="shared" si="401"/>
        <v>6.800.09.629V32686Não Liberado6.800.05.35910R385, R386, R391, R392, R1415, R1416, R1417, R1418, R1801, R1802</v>
      </c>
      <c r="B25688" s="10" t="s">
        <v>628</v>
      </c>
      <c r="C25688" s="10" t="s">
        <v>26315</v>
      </c>
      <c r="D25688" s="10" t="s">
        <v>301</v>
      </c>
      <c r="E25688" s="17" t="s">
        <v>417</v>
      </c>
      <c r="F25688" s="19">
        <v>10</v>
      </c>
      <c r="G25688" s="23" t="s">
        <v>578</v>
      </c>
    </row>
    <row r="25689" spans="1:7" x14ac:dyDescent="0.25">
      <c r="A25689" s="10" t="str">
        <f t="shared" si="401"/>
        <v>6.800.09.629V32687Não Liberado6.800.05.3602R1408, R1926</v>
      </c>
      <c r="B25689" s="10" t="s">
        <v>628</v>
      </c>
      <c r="C25689" s="10" t="s">
        <v>26316</v>
      </c>
      <c r="D25689" s="10" t="s">
        <v>301</v>
      </c>
      <c r="E25689" s="17" t="s">
        <v>418</v>
      </c>
      <c r="F25689" s="19">
        <v>2</v>
      </c>
      <c r="G25689" s="23" t="s">
        <v>579</v>
      </c>
    </row>
    <row r="25690" spans="1:7" x14ac:dyDescent="0.25">
      <c r="A25690" s="10" t="str">
        <f t="shared" si="401"/>
        <v>6.800.09.629V32688Não Liberado6.800.03.9851R1813</v>
      </c>
      <c r="B25690" s="10" t="s">
        <v>628</v>
      </c>
      <c r="C25690" s="10" t="s">
        <v>26317</v>
      </c>
      <c r="D25690" s="10" t="s">
        <v>301</v>
      </c>
      <c r="E25690" s="17" t="s">
        <v>419</v>
      </c>
      <c r="F25690" s="19">
        <v>1</v>
      </c>
      <c r="G25690" s="23" t="s">
        <v>580</v>
      </c>
    </row>
    <row r="25691" spans="1:7" x14ac:dyDescent="0.25">
      <c r="A25691" s="10" t="str">
        <f t="shared" si="401"/>
        <v>6.800.09.629V32689Não Liberado6.800.01.5363R316, R347, R348</v>
      </c>
      <c r="B25691" s="10" t="s">
        <v>628</v>
      </c>
      <c r="C25691" s="10" t="s">
        <v>26318</v>
      </c>
      <c r="D25691" s="10" t="s">
        <v>301</v>
      </c>
      <c r="E25691" s="17" t="s">
        <v>420</v>
      </c>
      <c r="F25691" s="19">
        <v>3</v>
      </c>
      <c r="G25691" s="23" t="s">
        <v>581</v>
      </c>
    </row>
    <row r="25692" spans="1:7" ht="71.400000000000006" x14ac:dyDescent="0.25">
      <c r="A25692" s="10" t="str">
        <f t="shared" si="401"/>
        <v>6.800.09.629V32690Não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5692" s="10" t="s">
        <v>628</v>
      </c>
      <c r="C25692" s="10" t="s">
        <v>26319</v>
      </c>
      <c r="D25692" s="10" t="s">
        <v>301</v>
      </c>
      <c r="E25692" s="17" t="s">
        <v>421</v>
      </c>
      <c r="F25692" s="19">
        <v>183</v>
      </c>
      <c r="G25692" s="23" t="s">
        <v>582</v>
      </c>
    </row>
    <row r="25693" spans="1:7" x14ac:dyDescent="0.25">
      <c r="A25693" s="10" t="str">
        <f t="shared" si="401"/>
        <v>6.800.09.629V32691Não Liberado6.800.04.4845R1805, R1806, R1807, R1808, R1809</v>
      </c>
      <c r="B25693" s="10" t="s">
        <v>628</v>
      </c>
      <c r="C25693" s="10" t="s">
        <v>26320</v>
      </c>
      <c r="D25693" s="10" t="s">
        <v>301</v>
      </c>
      <c r="E25693" s="13" t="s">
        <v>422</v>
      </c>
      <c r="F25693" s="16">
        <v>5</v>
      </c>
      <c r="G25693" s="24" t="s">
        <v>583</v>
      </c>
    </row>
    <row r="25694" spans="1:7" ht="40.799999999999997" x14ac:dyDescent="0.25">
      <c r="A25694" s="10" t="str">
        <f t="shared" si="401"/>
        <v>6.800.09.629V32692Não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5694" s="10" t="s">
        <v>628</v>
      </c>
      <c r="C25694" s="10" t="s">
        <v>26321</v>
      </c>
      <c r="D25694" s="10" t="s">
        <v>301</v>
      </c>
      <c r="E25694" s="17" t="s">
        <v>195</v>
      </c>
      <c r="F25694" s="19">
        <v>85</v>
      </c>
      <c r="G25694" s="23" t="s">
        <v>584</v>
      </c>
    </row>
    <row r="25695" spans="1:7" x14ac:dyDescent="0.25">
      <c r="A25695" s="10" t="str">
        <f t="shared" si="401"/>
        <v>6.800.09.629V32693Não Liberado6.800.05.48221R2317, R2336, R2337, R2338, R2339, R2340, R2341, R2342, R2343, R2344, R2345, R2346, R2347, R2348, R2349, R2350, R2351, R2352, R2353, R2354, R2355</v>
      </c>
      <c r="B25695" s="10" t="s">
        <v>628</v>
      </c>
      <c r="C25695" s="10" t="s">
        <v>26322</v>
      </c>
      <c r="D25695" s="10" t="s">
        <v>301</v>
      </c>
      <c r="E25695" s="17" t="s">
        <v>423</v>
      </c>
      <c r="F25695" s="19">
        <v>21</v>
      </c>
      <c r="G25695" s="23" t="s">
        <v>585</v>
      </c>
    </row>
    <row r="25696" spans="1:7" x14ac:dyDescent="0.25">
      <c r="A25696" s="10" t="str">
        <f t="shared" si="401"/>
        <v>6.800.09.629V32694Não Liberado6.220.70.0102R217, R311</v>
      </c>
      <c r="B25696" s="10" t="s">
        <v>628</v>
      </c>
      <c r="C25696" s="10" t="s">
        <v>26323</v>
      </c>
      <c r="D25696" s="10" t="s">
        <v>301</v>
      </c>
      <c r="E25696" s="17" t="s">
        <v>199</v>
      </c>
      <c r="F25696" s="19">
        <v>2</v>
      </c>
      <c r="G25696" s="23" t="s">
        <v>586</v>
      </c>
    </row>
    <row r="25697" spans="1:7" x14ac:dyDescent="0.25">
      <c r="A25697" s="10" t="str">
        <f t="shared" si="401"/>
        <v>6.800.09.629V32695Não Liberado6.800.04.6036R320, R345, R378, R379, R989</v>
      </c>
      <c r="B25697" s="10" t="s">
        <v>628</v>
      </c>
      <c r="C25697" s="10" t="s">
        <v>26324</v>
      </c>
      <c r="D25697" s="10" t="s">
        <v>301</v>
      </c>
      <c r="E25697" s="17" t="s">
        <v>424</v>
      </c>
      <c r="F25697" s="19">
        <v>6</v>
      </c>
      <c r="G25697" s="23" t="s">
        <v>587</v>
      </c>
    </row>
    <row r="25698" spans="1:7" x14ac:dyDescent="0.25">
      <c r="A25698" s="10" t="str">
        <f t="shared" si="401"/>
        <v>6.800.09.629V32696Não Liberado6.800.02.03314R303, R326, R346, R353, R354, R380, R381, R382, R384, R387, R388, R389, R393, R394</v>
      </c>
      <c r="B25698" s="10" t="s">
        <v>628</v>
      </c>
      <c r="C25698" s="10" t="s">
        <v>26325</v>
      </c>
      <c r="D25698" s="10" t="s">
        <v>301</v>
      </c>
      <c r="E25698" s="17" t="s">
        <v>205</v>
      </c>
      <c r="F25698" s="19">
        <v>14</v>
      </c>
      <c r="G25698" s="23" t="s">
        <v>588</v>
      </c>
    </row>
    <row r="25699" spans="1:7" x14ac:dyDescent="0.25">
      <c r="A25699" s="10" t="str">
        <f t="shared" si="401"/>
        <v>6.800.09.629V32697Não Liberado6.800.02.5523R304, R349, R350</v>
      </c>
      <c r="B25699" s="10" t="s">
        <v>628</v>
      </c>
      <c r="C25699" s="10" t="s">
        <v>26326</v>
      </c>
      <c r="D25699" s="10" t="s">
        <v>301</v>
      </c>
      <c r="E25699" s="17" t="s">
        <v>212</v>
      </c>
      <c r="F25699" s="19">
        <v>3</v>
      </c>
      <c r="G25699" s="23" t="s">
        <v>589</v>
      </c>
    </row>
    <row r="25700" spans="1:7" x14ac:dyDescent="0.25">
      <c r="A25700" s="10" t="str">
        <f t="shared" si="401"/>
        <v>6.800.09.629V32698Não Liberado6.800.02.2582R339, R395</v>
      </c>
      <c r="B25700" s="10" t="s">
        <v>628</v>
      </c>
      <c r="C25700" s="10" t="s">
        <v>26327</v>
      </c>
      <c r="D25700" s="10" t="s">
        <v>301</v>
      </c>
      <c r="E25700" s="17" t="s">
        <v>425</v>
      </c>
      <c r="F25700" s="19">
        <v>2</v>
      </c>
      <c r="G25700" s="23" t="s">
        <v>590</v>
      </c>
    </row>
    <row r="25701" spans="1:7" x14ac:dyDescent="0.25">
      <c r="A25701" s="10" t="str">
        <f t="shared" si="401"/>
        <v>6.800.09.629V32699Não Liberado6.800.00.7141R351</v>
      </c>
      <c r="B25701" s="10" t="s">
        <v>628</v>
      </c>
      <c r="C25701" s="10" t="s">
        <v>26328</v>
      </c>
      <c r="D25701" s="10" t="s">
        <v>301</v>
      </c>
      <c r="E25701" s="17" t="s">
        <v>220</v>
      </c>
      <c r="F25701" s="19">
        <v>1</v>
      </c>
      <c r="G25701" s="23" t="s">
        <v>591</v>
      </c>
    </row>
    <row r="25702" spans="1:7" x14ac:dyDescent="0.25">
      <c r="A25702" s="10" t="str">
        <f t="shared" si="401"/>
        <v>6.800.09.629V32700Não Liberado6.800.02.0631R302</v>
      </c>
      <c r="B25702" s="10" t="s">
        <v>628</v>
      </c>
      <c r="C25702" s="10" t="s">
        <v>26329</v>
      </c>
      <c r="D25702" s="10" t="s">
        <v>301</v>
      </c>
      <c r="E25702" s="17" t="s">
        <v>226</v>
      </c>
      <c r="F25702" s="19">
        <v>1</v>
      </c>
      <c r="G25702" s="23" t="s">
        <v>592</v>
      </c>
    </row>
    <row r="25703" spans="1:7" x14ac:dyDescent="0.25">
      <c r="A25703" s="10" t="str">
        <f t="shared" si="401"/>
        <v>6.800.09.629V32701Não Liberado6.800.01.5911R1526</v>
      </c>
      <c r="B25703" s="10" t="s">
        <v>628</v>
      </c>
      <c r="C25703" s="10" t="s">
        <v>26330</v>
      </c>
      <c r="D25703" s="10" t="s">
        <v>301</v>
      </c>
      <c r="E25703" s="17" t="s">
        <v>426</v>
      </c>
      <c r="F25703" s="19">
        <v>1</v>
      </c>
      <c r="G25703" s="23" t="s">
        <v>593</v>
      </c>
    </row>
    <row r="25704" spans="1:7" x14ac:dyDescent="0.25">
      <c r="A25704" s="10" t="str">
        <f t="shared" si="401"/>
        <v>6.800.09.629V32702Não Liberado6.800.04.9364R300, R327, R360, R361</v>
      </c>
      <c r="B25704" s="10" t="s">
        <v>628</v>
      </c>
      <c r="C25704" s="10" t="s">
        <v>26331</v>
      </c>
      <c r="D25704" s="10" t="s">
        <v>301</v>
      </c>
      <c r="E25704" s="17" t="s">
        <v>232</v>
      </c>
      <c r="F25704" s="19">
        <v>4</v>
      </c>
      <c r="G25704" s="23" t="s">
        <v>594</v>
      </c>
    </row>
    <row r="25705" spans="1:7" x14ac:dyDescent="0.25">
      <c r="A25705" s="10" t="str">
        <f t="shared" si="401"/>
        <v>6.800.09.629V32703Não Liberado6.800.01.4581R352</v>
      </c>
      <c r="B25705" s="10" t="s">
        <v>628</v>
      </c>
      <c r="C25705" s="10" t="s">
        <v>26332</v>
      </c>
      <c r="D25705" s="10" t="s">
        <v>301</v>
      </c>
      <c r="E25705" s="17" t="s">
        <v>427</v>
      </c>
      <c r="F25705" s="19">
        <v>1</v>
      </c>
      <c r="G25705" s="23" t="s">
        <v>595</v>
      </c>
    </row>
    <row r="25706" spans="1:7" x14ac:dyDescent="0.25">
      <c r="A25706" s="10" t="str">
        <f t="shared" si="401"/>
        <v>6.800.09.629V32704Não Liberado6.800.01.5764R200, R201, R202, R203</v>
      </c>
      <c r="B25706" s="10" t="s">
        <v>628</v>
      </c>
      <c r="C25706" s="10" t="s">
        <v>26333</v>
      </c>
      <c r="D25706" s="10" t="s">
        <v>301</v>
      </c>
      <c r="E25706" s="17" t="s">
        <v>428</v>
      </c>
      <c r="F25706" s="19">
        <v>4</v>
      </c>
      <c r="G25706" s="23" t="s">
        <v>596</v>
      </c>
    </row>
    <row r="25707" spans="1:7" x14ac:dyDescent="0.25">
      <c r="A25707" s="10" t="str">
        <f t="shared" si="401"/>
        <v>6.800.09.629V32705Não Liberado6.800.05.2442R218, R219</v>
      </c>
      <c r="B25707" s="10" t="s">
        <v>628</v>
      </c>
      <c r="C25707" s="10" t="s">
        <v>26334</v>
      </c>
      <c r="D25707" s="10" t="s">
        <v>301</v>
      </c>
      <c r="E25707" s="17" t="s">
        <v>429</v>
      </c>
      <c r="F25707" s="19">
        <v>2</v>
      </c>
      <c r="G25707" s="23" t="s">
        <v>597</v>
      </c>
    </row>
    <row r="25708" spans="1:7" x14ac:dyDescent="0.25">
      <c r="A25708" s="10" t="str">
        <f t="shared" si="401"/>
        <v>6.800.09.629V32706Não Liberado6.800.01.0152R1500, R1907</v>
      </c>
      <c r="B25708" s="10" t="s">
        <v>628</v>
      </c>
      <c r="C25708" s="10" t="s">
        <v>26335</v>
      </c>
      <c r="D25708" s="10" t="s">
        <v>301</v>
      </c>
      <c r="E25708" s="17" t="s">
        <v>244</v>
      </c>
      <c r="F25708" s="19">
        <v>2</v>
      </c>
      <c r="G25708" s="23" t="s">
        <v>598</v>
      </c>
    </row>
    <row r="25709" spans="1:7" x14ac:dyDescent="0.25">
      <c r="A25709" s="10" t="str">
        <f t="shared" si="401"/>
        <v>6.800.09.629V32707Não Liberado6.800.00.4351R211</v>
      </c>
      <c r="B25709" s="10" t="s">
        <v>628</v>
      </c>
      <c r="C25709" s="10" t="s">
        <v>26336</v>
      </c>
      <c r="D25709" s="10" t="s">
        <v>301</v>
      </c>
      <c r="E25709" s="17" t="s">
        <v>430</v>
      </c>
      <c r="F25709" s="19">
        <v>1</v>
      </c>
      <c r="G25709" s="23" t="s">
        <v>599</v>
      </c>
    </row>
    <row r="25710" spans="1:7" x14ac:dyDescent="0.25">
      <c r="A25710" s="10" t="str">
        <f t="shared" si="401"/>
        <v>6.800.09.629V32708Não Liberado6.800.01.9322R325, R359</v>
      </c>
      <c r="B25710" s="10" t="s">
        <v>628</v>
      </c>
      <c r="C25710" s="10" t="s">
        <v>26337</v>
      </c>
      <c r="D25710" s="10" t="s">
        <v>301</v>
      </c>
      <c r="E25710" s="17" t="s">
        <v>431</v>
      </c>
      <c r="F25710" s="19">
        <v>2</v>
      </c>
      <c r="G25710" s="23" t="s">
        <v>600</v>
      </c>
    </row>
    <row r="25711" spans="1:7" x14ac:dyDescent="0.25">
      <c r="A25711" s="10" t="str">
        <f t="shared" si="401"/>
        <v>6.800.09.629V32709Não Liberado6.800.00.1901R357</v>
      </c>
      <c r="B25711" s="10" t="s">
        <v>628</v>
      </c>
      <c r="C25711" s="10" t="s">
        <v>26338</v>
      </c>
      <c r="D25711" s="10" t="s">
        <v>301</v>
      </c>
      <c r="E25711" s="17" t="s">
        <v>432</v>
      </c>
      <c r="F25711" s="19">
        <v>1</v>
      </c>
      <c r="G25711" s="23" t="s">
        <v>601</v>
      </c>
    </row>
    <row r="25712" spans="1:7" x14ac:dyDescent="0.25">
      <c r="A25712" s="10" t="str">
        <f t="shared" si="401"/>
        <v>6.800.09.629V32710Não Liberado6.800.02.2501R205</v>
      </c>
      <c r="B25712" s="10" t="s">
        <v>628</v>
      </c>
      <c r="C25712" s="10" t="s">
        <v>26339</v>
      </c>
      <c r="D25712" s="10" t="s">
        <v>301</v>
      </c>
      <c r="E25712" s="17" t="s">
        <v>433</v>
      </c>
      <c r="F25712" s="19">
        <v>1</v>
      </c>
      <c r="G25712" s="23" t="s">
        <v>602</v>
      </c>
    </row>
    <row r="25713" spans="1:7" x14ac:dyDescent="0.25">
      <c r="A25713" s="10" t="str">
        <f t="shared" si="401"/>
        <v>6.800.09.629V32711Não Liberado6.800.02.2691R2531</v>
      </c>
      <c r="B25713" s="10" t="s">
        <v>628</v>
      </c>
      <c r="C25713" s="10" t="s">
        <v>26340</v>
      </c>
      <c r="D25713" s="10" t="s">
        <v>301</v>
      </c>
      <c r="E25713" s="17" t="s">
        <v>252</v>
      </c>
      <c r="F25713" s="19">
        <v>1</v>
      </c>
      <c r="G25713" s="23" t="s">
        <v>603</v>
      </c>
    </row>
    <row r="25714" spans="1:7" x14ac:dyDescent="0.25">
      <c r="A25714" s="10" t="str">
        <f t="shared" si="401"/>
        <v>6.800.09.629V32712Não Liberado6.800.02.0904R315, R341, R374, R375</v>
      </c>
      <c r="B25714" s="10" t="s">
        <v>628</v>
      </c>
      <c r="C25714" s="10" t="s">
        <v>26341</v>
      </c>
      <c r="D25714" s="10" t="s">
        <v>301</v>
      </c>
      <c r="E25714" s="17" t="s">
        <v>434</v>
      </c>
      <c r="F25714" s="19">
        <v>4</v>
      </c>
      <c r="G25714" s="23" t="s">
        <v>604</v>
      </c>
    </row>
    <row r="25715" spans="1:7" x14ac:dyDescent="0.25">
      <c r="A25715" s="10" t="str">
        <f t="shared" si="401"/>
        <v>6.800.09.629V32713Não Liberado6.800.03.9222R301, R362</v>
      </c>
      <c r="B25715" s="10" t="s">
        <v>628</v>
      </c>
      <c r="C25715" s="10" t="s">
        <v>26342</v>
      </c>
      <c r="D25715" s="10" t="s">
        <v>301</v>
      </c>
      <c r="E25715" s="17" t="s">
        <v>435</v>
      </c>
      <c r="F25715" s="19">
        <v>2</v>
      </c>
      <c r="G25715" s="23" t="s">
        <v>605</v>
      </c>
    </row>
    <row r="25716" spans="1:7" x14ac:dyDescent="0.25">
      <c r="A25716" s="10" t="str">
        <f t="shared" si="401"/>
        <v>6.800.09.629V32714Não Liberado6.800.01.3043R206, R207, R208</v>
      </c>
      <c r="B25716" s="10" t="s">
        <v>628</v>
      </c>
      <c r="C25716" s="10" t="s">
        <v>26343</v>
      </c>
      <c r="D25716" s="10" t="s">
        <v>301</v>
      </c>
      <c r="E25716" s="17" t="s">
        <v>436</v>
      </c>
      <c r="F25716" s="19">
        <v>3</v>
      </c>
      <c r="G25716" s="23" t="s">
        <v>606</v>
      </c>
    </row>
    <row r="25717" spans="1:7" x14ac:dyDescent="0.25">
      <c r="A25717" s="10" t="str">
        <f t="shared" si="401"/>
        <v>6.800.09.629V32715Não Liberado6.233.51.2001R600</v>
      </c>
      <c r="B25717" s="10" t="s">
        <v>628</v>
      </c>
      <c r="C25717" s="10" t="s">
        <v>26344</v>
      </c>
      <c r="D25717" s="10" t="s">
        <v>301</v>
      </c>
      <c r="E25717" s="13" t="s">
        <v>437</v>
      </c>
      <c r="F25717" s="16">
        <v>1</v>
      </c>
      <c r="G25717" s="24" t="s">
        <v>607</v>
      </c>
    </row>
    <row r="25718" spans="1:7" x14ac:dyDescent="0.25">
      <c r="A25718" s="10" t="str">
        <f t="shared" si="401"/>
        <v>6.800.09.629V32716Não Liberado6.800.05.5534R318, R343, R376, R377</v>
      </c>
      <c r="B25718" s="10" t="s">
        <v>628</v>
      </c>
      <c r="C25718" s="10" t="s">
        <v>26345</v>
      </c>
      <c r="D25718" s="10" t="s">
        <v>301</v>
      </c>
      <c r="E25718" s="17" t="s">
        <v>438</v>
      </c>
      <c r="F25718" s="19">
        <v>4</v>
      </c>
      <c r="G25718" s="23" t="s">
        <v>608</v>
      </c>
    </row>
    <row r="25719" spans="1:7" x14ac:dyDescent="0.25">
      <c r="A25719" s="10" t="str">
        <f t="shared" si="401"/>
        <v>6.800.09.629V32717Não Liberado6.800.01.9802R372, R373</v>
      </c>
      <c r="B25719" s="10" t="s">
        <v>628</v>
      </c>
      <c r="C25719" s="10" t="s">
        <v>26346</v>
      </c>
      <c r="D25719" s="10" t="s">
        <v>301</v>
      </c>
      <c r="E25719" s="17" t="s">
        <v>439</v>
      </c>
      <c r="F25719" s="19">
        <v>2</v>
      </c>
      <c r="G25719" s="23" t="s">
        <v>609</v>
      </c>
    </row>
    <row r="25720" spans="1:7" x14ac:dyDescent="0.25">
      <c r="A25720" s="10" t="str">
        <f t="shared" si="401"/>
        <v>6.800.09.629V32718Não Liberado6.800.01.2741R212</v>
      </c>
      <c r="B25720" s="10" t="s">
        <v>628</v>
      </c>
      <c r="C25720" s="10" t="s">
        <v>26347</v>
      </c>
      <c r="D25720" s="10" t="s">
        <v>301</v>
      </c>
      <c r="E25720" s="17" t="s">
        <v>440</v>
      </c>
      <c r="F25720" s="19">
        <v>1</v>
      </c>
      <c r="G25720" s="23" t="s">
        <v>610</v>
      </c>
    </row>
    <row r="25721" spans="1:7" x14ac:dyDescent="0.25">
      <c r="A25721" s="10" t="str">
        <f t="shared" si="401"/>
        <v>6.800.09.629V32719Não Liberado6.243.50.0001R216</v>
      </c>
      <c r="B25721" s="10" t="s">
        <v>628</v>
      </c>
      <c r="C25721" s="10" t="s">
        <v>26348</v>
      </c>
      <c r="D25721" s="10" t="s">
        <v>301</v>
      </c>
      <c r="E25721" s="17" t="s">
        <v>441</v>
      </c>
      <c r="F25721" s="19">
        <v>1</v>
      </c>
      <c r="G25721" s="23" t="s">
        <v>611</v>
      </c>
    </row>
    <row r="25722" spans="1:7" x14ac:dyDescent="0.25">
      <c r="A25722" s="10" t="str">
        <f t="shared" si="401"/>
        <v>6.800.09.629V32720Não Liberado6.800.05.0985R222, R223, R225, R226, R228</v>
      </c>
      <c r="B25722" s="10" t="s">
        <v>628</v>
      </c>
      <c r="C25722" s="10" t="s">
        <v>26349</v>
      </c>
      <c r="D25722" s="10" t="s">
        <v>301</v>
      </c>
      <c r="E25722" s="13" t="s">
        <v>442</v>
      </c>
      <c r="F25722" s="16">
        <v>5</v>
      </c>
      <c r="G25722" s="24" t="s">
        <v>612</v>
      </c>
    </row>
    <row r="25723" spans="1:7" x14ac:dyDescent="0.25">
      <c r="A25723" s="10" t="str">
        <f t="shared" si="401"/>
        <v>6.800.09.629V32721Não Liberado6.243.60.1001R213</v>
      </c>
      <c r="B25723" s="10" t="s">
        <v>628</v>
      </c>
      <c r="C25723" s="10" t="s">
        <v>26350</v>
      </c>
      <c r="D25723" s="10" t="s">
        <v>301</v>
      </c>
      <c r="E25723" s="17" t="s">
        <v>274</v>
      </c>
      <c r="F25723" s="19">
        <v>1</v>
      </c>
      <c r="G25723" s="23" t="s">
        <v>613</v>
      </c>
    </row>
    <row r="25724" spans="1:7" x14ac:dyDescent="0.25">
      <c r="A25724" s="10" t="str">
        <f t="shared" si="401"/>
        <v>6.800.09.629V32722Não Liberado6.243.60.2201R214</v>
      </c>
      <c r="B25724" s="10" t="s">
        <v>628</v>
      </c>
      <c r="C25724" s="10" t="s">
        <v>26351</v>
      </c>
      <c r="D25724" s="10" t="s">
        <v>301</v>
      </c>
      <c r="E25724" s="17" t="s">
        <v>443</v>
      </c>
      <c r="F25724" s="19">
        <v>1</v>
      </c>
      <c r="G25724" s="23" t="s">
        <v>614</v>
      </c>
    </row>
    <row r="25725" spans="1:7" x14ac:dyDescent="0.25">
      <c r="A25725" s="10" t="str">
        <f t="shared" si="401"/>
        <v>6.800.09.629V32723Não Liberado6.800.07.8231R358</v>
      </c>
      <c r="B25725" s="10" t="s">
        <v>628</v>
      </c>
      <c r="C25725" s="10" t="s">
        <v>26352</v>
      </c>
      <c r="D25725" s="10" t="s">
        <v>301</v>
      </c>
      <c r="E25725" s="17" t="s">
        <v>444</v>
      </c>
      <c r="F25725" s="19">
        <v>1</v>
      </c>
      <c r="G25725" s="23" t="s">
        <v>615</v>
      </c>
    </row>
    <row r="25726" spans="1:7" x14ac:dyDescent="0.25">
      <c r="A25726" s="10" t="str">
        <f t="shared" si="401"/>
        <v>6.800.09.629V32724Não Liberado6.800.01.1751SW600</v>
      </c>
      <c r="B25726" s="10" t="s">
        <v>628</v>
      </c>
      <c r="C25726" s="10" t="s">
        <v>26353</v>
      </c>
      <c r="D25726" s="10" t="s">
        <v>301</v>
      </c>
      <c r="E25726" s="17" t="s">
        <v>284</v>
      </c>
      <c r="F25726" s="19">
        <v>1</v>
      </c>
      <c r="G25726" s="23" t="s">
        <v>616</v>
      </c>
    </row>
    <row r="25727" spans="1:7" x14ac:dyDescent="0.25">
      <c r="A25727" s="10" t="str">
        <f t="shared" si="401"/>
        <v>6.800.09.629V32725Não Liberado6.031.02.0096Q800, Q801, Q802, Q803, Q804, Q805</v>
      </c>
      <c r="B25727" s="10" t="s">
        <v>628</v>
      </c>
      <c r="C25727" s="10" t="s">
        <v>26354</v>
      </c>
      <c r="D25727" s="10" t="s">
        <v>301</v>
      </c>
      <c r="E25727" s="17" t="s">
        <v>288</v>
      </c>
      <c r="F25727" s="19">
        <v>6</v>
      </c>
      <c r="G25727" s="23" t="s">
        <v>617</v>
      </c>
    </row>
    <row r="25728" spans="1:7" ht="30.6" x14ac:dyDescent="0.25">
      <c r="A25728" s="10" t="str">
        <f t="shared" si="401"/>
        <v>6.800.09.629V32726Não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5728" s="10" t="s">
        <v>628</v>
      </c>
      <c r="C25728" s="10" t="s">
        <v>26355</v>
      </c>
      <c r="D25728" s="10" t="s">
        <v>301</v>
      </c>
      <c r="E25728" s="17" t="s">
        <v>290</v>
      </c>
      <c r="F25728" s="19">
        <v>71</v>
      </c>
      <c r="G25728" s="23" t="s">
        <v>618</v>
      </c>
    </row>
    <row r="25729" spans="1:7" x14ac:dyDescent="0.25">
      <c r="A25729" s="10" t="str">
        <f t="shared" si="401"/>
        <v>6.800.09.629V32727Não Liberado6.800.00.8533Q600, Q1500, Q1900</v>
      </c>
      <c r="B25729" s="10" t="s">
        <v>628</v>
      </c>
      <c r="C25729" s="10" t="s">
        <v>26356</v>
      </c>
      <c r="D25729" s="10" t="s">
        <v>301</v>
      </c>
      <c r="E25729" s="17" t="s">
        <v>445</v>
      </c>
      <c r="F25729" s="19">
        <v>3</v>
      </c>
      <c r="G25729" s="23" t="s">
        <v>619</v>
      </c>
    </row>
    <row r="25730" spans="1:7" x14ac:dyDescent="0.25">
      <c r="A25730" s="10" t="str">
        <f t="shared" si="401"/>
        <v>6.800.09.629V32728Não Liberado6.800.05.1761Q1800</v>
      </c>
      <c r="B25730" s="10" t="s">
        <v>628</v>
      </c>
      <c r="C25730" s="10" t="s">
        <v>26357</v>
      </c>
      <c r="D25730" s="10" t="s">
        <v>301</v>
      </c>
      <c r="E25730" s="17" t="s">
        <v>446</v>
      </c>
      <c r="F25730" s="19">
        <v>1</v>
      </c>
      <c r="G25730" s="23" t="s">
        <v>620</v>
      </c>
    </row>
    <row r="25731" spans="1:7" x14ac:dyDescent="0.25">
      <c r="A25731" s="10" t="str">
        <f t="shared" ref="A25731:A25794" si="402">CONCATENATE(B25731,C25731,D25731,E25731,F25731,G25731)</f>
        <v>6.800.09.629V32729Não Liberado6.800.00.5232Q310, Q316</v>
      </c>
      <c r="B25731" s="10" t="s">
        <v>628</v>
      </c>
      <c r="C25731" s="10" t="s">
        <v>26358</v>
      </c>
      <c r="D25731" s="10" t="s">
        <v>301</v>
      </c>
      <c r="E25731" s="17" t="s">
        <v>447</v>
      </c>
      <c r="F25731" s="19">
        <v>2</v>
      </c>
      <c r="G25731" s="23" t="s">
        <v>621</v>
      </c>
    </row>
    <row r="25732" spans="1:7" x14ac:dyDescent="0.25">
      <c r="A25732" s="10" t="str">
        <f t="shared" si="402"/>
        <v>6.800.09.629V32730Não Liberado6.800.06.9321Q200</v>
      </c>
      <c r="B25732" s="10" t="s">
        <v>628</v>
      </c>
      <c r="C25732" s="10" t="s">
        <v>26359</v>
      </c>
      <c r="D25732" s="10" t="s">
        <v>301</v>
      </c>
      <c r="E25732" s="13" t="s">
        <v>448</v>
      </c>
      <c r="F25732" s="16">
        <v>1</v>
      </c>
      <c r="G25732" s="24" t="s">
        <v>622</v>
      </c>
    </row>
    <row r="25733" spans="1:7" x14ac:dyDescent="0.25">
      <c r="A25733" s="10" t="str">
        <f t="shared" si="402"/>
        <v>6.800.09.629V32731Não Liberado6.800.01.3772XFP2000, XFP2001</v>
      </c>
      <c r="B25733" s="10" t="s">
        <v>628</v>
      </c>
      <c r="C25733" s="10" t="s">
        <v>26360</v>
      </c>
      <c r="D25733" s="10" t="s">
        <v>301</v>
      </c>
      <c r="E25733" s="13" t="s">
        <v>449</v>
      </c>
      <c r="F25733" s="16">
        <v>2</v>
      </c>
      <c r="G25733" s="24" t="s">
        <v>623</v>
      </c>
    </row>
    <row r="25734" spans="1:7" x14ac:dyDescent="0.25">
      <c r="A25734" s="10" t="str">
        <f t="shared" si="402"/>
        <v>6.800.09.629V32732Não Liberado6.800.01.3782DS2000, DS2001</v>
      </c>
      <c r="B25734" s="10" t="s">
        <v>628</v>
      </c>
      <c r="C25734" s="10" t="s">
        <v>26361</v>
      </c>
      <c r="D25734" s="10" t="s">
        <v>301</v>
      </c>
      <c r="E25734" s="13" t="s">
        <v>450</v>
      </c>
      <c r="F25734" s="16">
        <v>2</v>
      </c>
      <c r="G25734" s="24" t="s">
        <v>624</v>
      </c>
    </row>
    <row r="25735" spans="1:7" x14ac:dyDescent="0.25">
      <c r="A25735" s="10" t="str">
        <f t="shared" si="402"/>
        <v>6.800.09.629V32733Não Liberado6.800.01.3792CL2000, CL2001</v>
      </c>
      <c r="B25735" s="10" t="s">
        <v>628</v>
      </c>
      <c r="C25735" s="10" t="s">
        <v>26362</v>
      </c>
      <c r="D25735" s="10" t="s">
        <v>301</v>
      </c>
      <c r="E25735" s="13" t="s">
        <v>451</v>
      </c>
      <c r="F25735" s="16">
        <v>2</v>
      </c>
      <c r="G25735" s="24" t="s">
        <v>625</v>
      </c>
    </row>
    <row r="25736" spans="1:7" x14ac:dyDescent="0.25">
      <c r="A25736" s="10" t="str">
        <f t="shared" si="402"/>
        <v>6.800.09.629V32734Não Liberado6.800.01.3762CN2000, CN2001</v>
      </c>
      <c r="B25736" s="10" t="s">
        <v>628</v>
      </c>
      <c r="C25736" s="10" t="s">
        <v>26363</v>
      </c>
      <c r="D25736" s="10" t="s">
        <v>301</v>
      </c>
      <c r="E25736" s="13" t="s">
        <v>452</v>
      </c>
      <c r="F25736" s="16">
        <v>2</v>
      </c>
      <c r="G25736" s="24" t="s">
        <v>626</v>
      </c>
    </row>
    <row r="25737" spans="1:7" x14ac:dyDescent="0.25">
      <c r="A25737" s="10" t="str">
        <f t="shared" si="402"/>
        <v>6.800.09.629V32735Não Liberado6.800.02.0651R314</v>
      </c>
      <c r="B25737" s="10" t="s">
        <v>628</v>
      </c>
      <c r="C25737" s="10" t="s">
        <v>26364</v>
      </c>
      <c r="D25737" s="10" t="s">
        <v>301</v>
      </c>
      <c r="E25737" s="17" t="s">
        <v>238</v>
      </c>
      <c r="F25737" s="19">
        <v>1</v>
      </c>
      <c r="G25737" s="23" t="s">
        <v>627</v>
      </c>
    </row>
    <row r="25738" spans="1:7" x14ac:dyDescent="0.25">
      <c r="A25738" s="10" t="str">
        <f t="shared" si="402"/>
        <v>6.800.09.629V32736Não Liberado6.800.07.9701PCI</v>
      </c>
      <c r="B25738" s="10" t="s">
        <v>628</v>
      </c>
      <c r="C25738" s="10" t="s">
        <v>26365</v>
      </c>
      <c r="D25738" s="10" t="s">
        <v>301</v>
      </c>
      <c r="E25738" s="11" t="s">
        <v>322</v>
      </c>
      <c r="F25738" s="14">
        <v>1</v>
      </c>
      <c r="G25738" s="21" t="s">
        <v>453</v>
      </c>
    </row>
    <row r="25739" spans="1:7" x14ac:dyDescent="0.25">
      <c r="A25739" s="10" t="str">
        <f t="shared" si="402"/>
        <v>6.800.09.629V32737Não Liberado8.800.00.4501-</v>
      </c>
      <c r="B25739" s="10" t="s">
        <v>628</v>
      </c>
      <c r="C25739" s="10" t="s">
        <v>26366</v>
      </c>
      <c r="D25739" s="10" t="s">
        <v>301</v>
      </c>
      <c r="E25739" s="12" t="s">
        <v>323</v>
      </c>
      <c r="F25739" s="15">
        <v>1</v>
      </c>
      <c r="G25739" s="22" t="s">
        <v>1</v>
      </c>
    </row>
    <row r="25740" spans="1:7" x14ac:dyDescent="0.25">
      <c r="A25740" s="10" t="str">
        <f t="shared" si="402"/>
        <v>6.800.09.629V32738Não Liberado6.800.02.6401CN800</v>
      </c>
      <c r="B25740" s="10" t="s">
        <v>628</v>
      </c>
      <c r="C25740" s="10" t="s">
        <v>26367</v>
      </c>
      <c r="D25740" s="10" t="s">
        <v>301</v>
      </c>
      <c r="E25740" s="17" t="s">
        <v>299</v>
      </c>
      <c r="F25740" s="19">
        <v>1</v>
      </c>
      <c r="G25740" s="23" t="s">
        <v>454</v>
      </c>
    </row>
    <row r="25741" spans="1:7" x14ac:dyDescent="0.25">
      <c r="A25741" s="10" t="str">
        <f t="shared" si="402"/>
        <v>6.800.09.629V32739Não Liberado6.800.02.6413CN1500, CN1900, CN2401</v>
      </c>
      <c r="B25741" s="10" t="s">
        <v>628</v>
      </c>
      <c r="C25741" s="10" t="s">
        <v>26368</v>
      </c>
      <c r="D25741" s="10" t="s">
        <v>301</v>
      </c>
      <c r="E25741" s="17" t="s">
        <v>324</v>
      </c>
      <c r="F25741" s="19">
        <v>3</v>
      </c>
      <c r="G25741" s="23" t="s">
        <v>455</v>
      </c>
    </row>
    <row r="25742" spans="1:7" ht="40.799999999999997" x14ac:dyDescent="0.25">
      <c r="A25742" s="10" t="str">
        <f t="shared" si="402"/>
        <v>6.800.09.629V32740Não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5742" s="10" t="s">
        <v>628</v>
      </c>
      <c r="C25742" s="10" t="s">
        <v>26369</v>
      </c>
      <c r="D25742" s="10" t="s">
        <v>301</v>
      </c>
      <c r="E25742" s="17" t="s">
        <v>325</v>
      </c>
      <c r="F25742" s="19">
        <v>95</v>
      </c>
      <c r="G25742" s="23" t="s">
        <v>456</v>
      </c>
    </row>
    <row r="25743" spans="1:7" ht="30.6" x14ac:dyDescent="0.25">
      <c r="A25743" s="10" t="str">
        <f t="shared" si="402"/>
        <v>6.800.09.629V32741Não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5743" s="10" t="s">
        <v>628</v>
      </c>
      <c r="C25743" s="10" t="s">
        <v>26370</v>
      </c>
      <c r="D25743" s="10" t="s">
        <v>301</v>
      </c>
      <c r="E25743" s="17" t="s">
        <v>326</v>
      </c>
      <c r="F25743" s="19">
        <v>69</v>
      </c>
      <c r="G25743" s="23" t="s">
        <v>457</v>
      </c>
    </row>
    <row r="25744" spans="1:7" ht="30.6" x14ac:dyDescent="0.25">
      <c r="A25744" s="10" t="str">
        <f t="shared" si="402"/>
        <v>6.800.09.629V32742Não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5744" s="10" t="s">
        <v>628</v>
      </c>
      <c r="C25744" s="10" t="s">
        <v>26371</v>
      </c>
      <c r="D25744" s="10" t="s">
        <v>301</v>
      </c>
      <c r="E25744" s="17" t="s">
        <v>327</v>
      </c>
      <c r="F25744" s="19">
        <v>60</v>
      </c>
      <c r="G25744" s="23" t="s">
        <v>458</v>
      </c>
    </row>
    <row r="25745" spans="1:7" ht="102" x14ac:dyDescent="0.25">
      <c r="A25745" s="10" t="str">
        <f t="shared" si="402"/>
        <v>6.800.09.629V32743Não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5745" s="10" t="s">
        <v>628</v>
      </c>
      <c r="C25745" s="10" t="s">
        <v>26372</v>
      </c>
      <c r="D25745" s="10" t="s">
        <v>301</v>
      </c>
      <c r="E25745" s="17" t="s">
        <v>3</v>
      </c>
      <c r="F25745" s="19">
        <v>250</v>
      </c>
      <c r="G25745" s="23" t="s">
        <v>459</v>
      </c>
    </row>
    <row r="25746" spans="1:7" x14ac:dyDescent="0.25">
      <c r="A25746" s="10" t="str">
        <f t="shared" si="402"/>
        <v>6.800.09.629V32744Não Liberado6.800.05.0601C2551</v>
      </c>
      <c r="B25746" s="10" t="s">
        <v>628</v>
      </c>
      <c r="C25746" s="10" t="s">
        <v>26373</v>
      </c>
      <c r="D25746" s="10" t="s">
        <v>301</v>
      </c>
      <c r="E25746" s="17" t="s">
        <v>328</v>
      </c>
      <c r="F25746" s="19">
        <v>1</v>
      </c>
      <c r="G25746" s="23" t="s">
        <v>460</v>
      </c>
    </row>
    <row r="25747" spans="1:7" x14ac:dyDescent="0.25">
      <c r="A25747" s="10" t="str">
        <f t="shared" si="402"/>
        <v>6.800.09.629V32745Não Liberado6.800.00.18514C1413, C1414, C1523, C1583, C1589, C2078, C2079, C2081, C2082, C2083, C2084, C2085, C2086, C2087</v>
      </c>
      <c r="B25747" s="10" t="s">
        <v>628</v>
      </c>
      <c r="C25747" s="10" t="s">
        <v>26374</v>
      </c>
      <c r="D25747" s="10" t="s">
        <v>301</v>
      </c>
      <c r="E25747" s="17" t="s">
        <v>329</v>
      </c>
      <c r="F25747" s="19">
        <v>14</v>
      </c>
      <c r="G25747" s="23" t="s">
        <v>461</v>
      </c>
    </row>
    <row r="25748" spans="1:7" x14ac:dyDescent="0.25">
      <c r="A25748" s="10" t="str">
        <f t="shared" si="402"/>
        <v>6.800.09.629V32746Não Liberado6.800.00.8674C603, C604, C2552, C2553</v>
      </c>
      <c r="B25748" s="10" t="s">
        <v>628</v>
      </c>
      <c r="C25748" s="10" t="s">
        <v>26375</v>
      </c>
      <c r="D25748" s="10" t="s">
        <v>301</v>
      </c>
      <c r="E25748" s="17" t="s">
        <v>5</v>
      </c>
      <c r="F25748" s="19">
        <v>4</v>
      </c>
      <c r="G25748" s="23" t="s">
        <v>462</v>
      </c>
    </row>
    <row r="25749" spans="1:7" x14ac:dyDescent="0.25">
      <c r="A25749" s="10" t="str">
        <f t="shared" si="402"/>
        <v>6.800.09.629V32747Não Liberado6.800.00.18813C1433, C2004, C2005, C2009, C2010, C2014, C2015, C2020, C2021, C2025, C2026, C2030, C2031</v>
      </c>
      <c r="B25749" s="10" t="s">
        <v>628</v>
      </c>
      <c r="C25749" s="10" t="s">
        <v>26376</v>
      </c>
      <c r="D25749" s="10" t="s">
        <v>301</v>
      </c>
      <c r="E25749" s="17" t="s">
        <v>330</v>
      </c>
      <c r="F25749" s="19">
        <v>13</v>
      </c>
      <c r="G25749" s="23" t="s">
        <v>463</v>
      </c>
    </row>
    <row r="25750" spans="1:7" x14ac:dyDescent="0.25">
      <c r="A25750" s="10" t="str">
        <f t="shared" si="402"/>
        <v>6.800.09.629V32748Não Liberado6.800.01.7902C1401, C1402</v>
      </c>
      <c r="B25750" s="10" t="s">
        <v>628</v>
      </c>
      <c r="C25750" s="10" t="s">
        <v>26377</v>
      </c>
      <c r="D25750" s="10" t="s">
        <v>301</v>
      </c>
      <c r="E25750" s="17" t="s">
        <v>331</v>
      </c>
      <c r="F25750" s="19">
        <v>2</v>
      </c>
      <c r="G25750" s="23" t="s">
        <v>464</v>
      </c>
    </row>
    <row r="25751" spans="1:7" x14ac:dyDescent="0.25">
      <c r="A25751" s="10" t="str">
        <f t="shared" si="402"/>
        <v>6.800.09.629V32749Não Liberado6.800.02.7119C1992, C1993, C1994, C1995, C2068, C2287, C2288, C2289, C2290</v>
      </c>
      <c r="B25751" s="10" t="s">
        <v>628</v>
      </c>
      <c r="C25751" s="10" t="s">
        <v>26378</v>
      </c>
      <c r="D25751" s="10" t="s">
        <v>301</v>
      </c>
      <c r="E25751" s="17" t="s">
        <v>332</v>
      </c>
      <c r="F25751" s="19">
        <v>9</v>
      </c>
      <c r="G25751" s="23" t="s">
        <v>465</v>
      </c>
    </row>
    <row r="25752" spans="1:7" x14ac:dyDescent="0.25">
      <c r="A25752" s="10" t="str">
        <f t="shared" si="402"/>
        <v>6.800.09.629V32750Não Liberado6.800.03.87615C1530, C1531, C1532, C1533, C1946, C1947, C1948, C1949, C1950, C1951, C1952, C1953, C1954, C1955, C2097</v>
      </c>
      <c r="B25752" s="10" t="s">
        <v>628</v>
      </c>
      <c r="C25752" s="10" t="s">
        <v>26379</v>
      </c>
      <c r="D25752" s="10" t="s">
        <v>301</v>
      </c>
      <c r="E25752" s="17" t="s">
        <v>333</v>
      </c>
      <c r="F25752" s="19">
        <v>15</v>
      </c>
      <c r="G25752" s="23" t="s">
        <v>466</v>
      </c>
    </row>
    <row r="25753" spans="1:7" x14ac:dyDescent="0.25">
      <c r="A25753" s="10" t="str">
        <f t="shared" si="402"/>
        <v>6.800.09.629V32751Não Liberado6.800.02.6518C1507, C1508, C1522, C1582, C1588, C2500, C2513, C2542</v>
      </c>
      <c r="B25753" s="10" t="s">
        <v>628</v>
      </c>
      <c r="C25753" s="10" t="s">
        <v>26380</v>
      </c>
      <c r="D25753" s="10" t="s">
        <v>301</v>
      </c>
      <c r="E25753" s="17" t="s">
        <v>334</v>
      </c>
      <c r="F25753" s="19">
        <v>8</v>
      </c>
      <c r="G25753" s="23" t="s">
        <v>467</v>
      </c>
    </row>
    <row r="25754" spans="1:7" x14ac:dyDescent="0.25">
      <c r="A25754" s="10" t="str">
        <f t="shared" si="402"/>
        <v>6.800.09.629V32752Não Liberado6.800.01.1882C945, C946</v>
      </c>
      <c r="B25754" s="10" t="s">
        <v>628</v>
      </c>
      <c r="C25754" s="10" t="s">
        <v>26381</v>
      </c>
      <c r="D25754" s="10" t="s">
        <v>301</v>
      </c>
      <c r="E25754" s="17" t="s">
        <v>8</v>
      </c>
      <c r="F25754" s="19">
        <v>2</v>
      </c>
      <c r="G25754" s="23" t="s">
        <v>468</v>
      </c>
    </row>
    <row r="25755" spans="1:7" x14ac:dyDescent="0.25">
      <c r="A25755" s="10" t="str">
        <f t="shared" si="402"/>
        <v>6.800.09.629V32753Não Liberado6.800.03.8784C800, C801, C803, C2237</v>
      </c>
      <c r="B25755" s="10" t="s">
        <v>628</v>
      </c>
      <c r="C25755" s="10" t="s">
        <v>26382</v>
      </c>
      <c r="D25755" s="10" t="s">
        <v>301</v>
      </c>
      <c r="E25755" s="17" t="s">
        <v>335</v>
      </c>
      <c r="F25755" s="19">
        <v>4</v>
      </c>
      <c r="G25755" s="23" t="s">
        <v>469</v>
      </c>
    </row>
    <row r="25756" spans="1:7" x14ac:dyDescent="0.25">
      <c r="A25756" s="10" t="str">
        <f t="shared" si="402"/>
        <v>6.800.09.629V32754Não Liberado6.800.02.4085C914, C919, C935, C940, C961</v>
      </c>
      <c r="B25756" s="10" t="s">
        <v>628</v>
      </c>
      <c r="C25756" s="10" t="s">
        <v>26383</v>
      </c>
      <c r="D25756" s="10" t="s">
        <v>301</v>
      </c>
      <c r="E25756" s="17" t="s">
        <v>10</v>
      </c>
      <c r="F25756" s="19">
        <v>5</v>
      </c>
      <c r="G25756" s="23" t="s">
        <v>470</v>
      </c>
    </row>
    <row r="25757" spans="1:7" x14ac:dyDescent="0.25">
      <c r="A25757" s="10" t="str">
        <f t="shared" si="402"/>
        <v>6.800.09.629V32755Não Liberado6.800.04.6812C312, C358</v>
      </c>
      <c r="B25757" s="10" t="s">
        <v>628</v>
      </c>
      <c r="C25757" s="10" t="s">
        <v>26384</v>
      </c>
      <c r="D25757" s="10" t="s">
        <v>301</v>
      </c>
      <c r="E25757" s="17" t="s">
        <v>336</v>
      </c>
      <c r="F25757" s="19">
        <v>2</v>
      </c>
      <c r="G25757" s="23" t="s">
        <v>471</v>
      </c>
    </row>
    <row r="25758" spans="1:7" x14ac:dyDescent="0.25">
      <c r="A25758" s="10" t="str">
        <f t="shared" si="402"/>
        <v>6.800.09.629V32756Não Liberado6.800.01.52315C2069, C2070, C2071, C2072, C2073, C2074, C2075, C2076, C2077, C2149, C2150, C2151, C2291, C2292, C2293</v>
      </c>
      <c r="B25758" s="10" t="s">
        <v>628</v>
      </c>
      <c r="C25758" s="10" t="s">
        <v>26385</v>
      </c>
      <c r="D25758" s="10" t="s">
        <v>301</v>
      </c>
      <c r="E25758" s="17" t="s">
        <v>337</v>
      </c>
      <c r="F25758" s="19">
        <v>15</v>
      </c>
      <c r="G25758" s="23" t="s">
        <v>472</v>
      </c>
    </row>
    <row r="25759" spans="1:7" x14ac:dyDescent="0.25">
      <c r="A25759" s="10" t="str">
        <f t="shared" si="402"/>
        <v>6.800.09.629V32757Não Liberado6.800.04.09911C1534, C1956, C1957, C1958, C1959, C1960, C1961, C1962, C1964, C1965, C2098</v>
      </c>
      <c r="B25759" s="10" t="s">
        <v>628</v>
      </c>
      <c r="C25759" s="10" t="s">
        <v>26386</v>
      </c>
      <c r="D25759" s="10" t="s">
        <v>301</v>
      </c>
      <c r="E25759" s="17" t="s">
        <v>338</v>
      </c>
      <c r="F25759" s="19">
        <v>11</v>
      </c>
      <c r="G25759" s="23" t="s">
        <v>473</v>
      </c>
    </row>
    <row r="25760" spans="1:7" x14ac:dyDescent="0.25">
      <c r="A25760" s="10" t="str">
        <f t="shared" si="402"/>
        <v>6.800.09.629V32758Não Liberado6.800.04.25915C1502, C1503, C1504, C1509, C1510, C1511, C1512, C1513, C1514, C1515, C1516, C1517, C1524, C1584, C1590</v>
      </c>
      <c r="B25760" s="10" t="s">
        <v>628</v>
      </c>
      <c r="C25760" s="10" t="s">
        <v>26387</v>
      </c>
      <c r="D25760" s="10" t="s">
        <v>301</v>
      </c>
      <c r="E25760" s="17" t="s">
        <v>339</v>
      </c>
      <c r="F25760" s="19">
        <v>15</v>
      </c>
      <c r="G25760" s="23" t="s">
        <v>474</v>
      </c>
    </row>
    <row r="25761" spans="1:7" x14ac:dyDescent="0.25">
      <c r="A25761" s="10" t="str">
        <f t="shared" si="402"/>
        <v>6.800.09.629V32759Não Liberado6.125.30.1003C213, C214, C216</v>
      </c>
      <c r="B25761" s="10" t="s">
        <v>628</v>
      </c>
      <c r="C25761" s="10" t="s">
        <v>26388</v>
      </c>
      <c r="D25761" s="10" t="s">
        <v>301</v>
      </c>
      <c r="E25761" s="17" t="s">
        <v>340</v>
      </c>
      <c r="F25761" s="19">
        <v>3</v>
      </c>
      <c r="G25761" s="23" t="s">
        <v>475</v>
      </c>
    </row>
    <row r="25762" spans="1:7" ht="20.399999999999999" x14ac:dyDescent="0.25">
      <c r="A25762" s="10" t="str">
        <f t="shared" si="402"/>
        <v>6.800.09.629V32760Não Liberado6.800.03.39339C320, C338, C339, C340, C341, C607, C609, C951, C1430, C1431, C1432, C1435, C1436, C1506, C1525, C1554, C1571, C1587, C1593, C1971, C1972, C1973, C1974, C2002, C2018, C2101, C2103, C2113, C2115, C2125, C2127, C2137, C2139, C2157, C2233, C2235, C2501, C2514, C2541</v>
      </c>
      <c r="B25762" s="10" t="s">
        <v>628</v>
      </c>
      <c r="C25762" s="10" t="s">
        <v>26389</v>
      </c>
      <c r="D25762" s="10" t="s">
        <v>301</v>
      </c>
      <c r="E25762" s="13" t="s">
        <v>341</v>
      </c>
      <c r="F25762" s="16">
        <v>39</v>
      </c>
      <c r="G25762" s="24" t="s">
        <v>476</v>
      </c>
    </row>
    <row r="25763" spans="1:7" x14ac:dyDescent="0.25">
      <c r="A25763" s="10" t="str">
        <f t="shared" si="402"/>
        <v>6.800.09.629V32761Não Liberado6.800.05.0617C901, C910, C921, C927, C953, C954, C957</v>
      </c>
      <c r="B25763" s="10" t="s">
        <v>628</v>
      </c>
      <c r="C25763" s="10" t="s">
        <v>26390</v>
      </c>
      <c r="D25763" s="10" t="s">
        <v>301</v>
      </c>
      <c r="E25763" s="17" t="s">
        <v>28</v>
      </c>
      <c r="F25763" s="19">
        <v>7</v>
      </c>
      <c r="G25763" s="23" t="s">
        <v>477</v>
      </c>
    </row>
    <row r="25764" spans="1:7" x14ac:dyDescent="0.25">
      <c r="A25764" s="10" t="str">
        <f t="shared" si="402"/>
        <v>6.800.09.629V32762Não Liberado6.125.40.2701C1220</v>
      </c>
      <c r="B25764" s="10" t="s">
        <v>628</v>
      </c>
      <c r="C25764" s="10" t="s">
        <v>26391</v>
      </c>
      <c r="D25764" s="10" t="s">
        <v>301</v>
      </c>
      <c r="E25764" s="17" t="s">
        <v>342</v>
      </c>
      <c r="F25764" s="19">
        <v>1</v>
      </c>
      <c r="G25764" s="23" t="s">
        <v>478</v>
      </c>
    </row>
    <row r="25765" spans="1:7" x14ac:dyDescent="0.25">
      <c r="A25765" s="10" t="str">
        <f t="shared" si="402"/>
        <v>6.800.09.629V32763Não Liberado6.800.03.87915C336, C337, C1434, C1548, C2080, C2148, C2211, C2212, C2213, C2214, C2215, C2216, C2217, C2218, C2219</v>
      </c>
      <c r="B25765" s="10" t="s">
        <v>628</v>
      </c>
      <c r="C25765" s="10" t="s">
        <v>26392</v>
      </c>
      <c r="D25765" s="10" t="s">
        <v>301</v>
      </c>
      <c r="E25765" s="17" t="s">
        <v>343</v>
      </c>
      <c r="F25765" s="19">
        <v>15</v>
      </c>
      <c r="G25765" s="23" t="s">
        <v>479</v>
      </c>
    </row>
    <row r="25766" spans="1:7" x14ac:dyDescent="0.25">
      <c r="A25766" s="10" t="str">
        <f t="shared" si="402"/>
        <v>6.800.09.629V32764Não Liberado6.800.01.1871C1400</v>
      </c>
      <c r="B25766" s="10" t="s">
        <v>628</v>
      </c>
      <c r="C25766" s="10" t="s">
        <v>26393</v>
      </c>
      <c r="D25766" s="10" t="s">
        <v>301</v>
      </c>
      <c r="E25766" s="17" t="s">
        <v>344</v>
      </c>
      <c r="F25766" s="19">
        <v>1</v>
      </c>
      <c r="G25766" s="23" t="s">
        <v>480</v>
      </c>
    </row>
    <row r="25767" spans="1:7" x14ac:dyDescent="0.25">
      <c r="A25767" s="10" t="str">
        <f t="shared" si="402"/>
        <v>6.800.09.629V32765Não Liberado6.135.34.7001C217</v>
      </c>
      <c r="B25767" s="10" t="s">
        <v>628</v>
      </c>
      <c r="C25767" s="10" t="s">
        <v>26394</v>
      </c>
      <c r="D25767" s="10" t="s">
        <v>301</v>
      </c>
      <c r="E25767" s="17" t="s">
        <v>345</v>
      </c>
      <c r="F25767" s="19">
        <v>1</v>
      </c>
      <c r="G25767" s="23" t="s">
        <v>481</v>
      </c>
    </row>
    <row r="25768" spans="1:7" x14ac:dyDescent="0.25">
      <c r="A25768" s="10" t="str">
        <f t="shared" si="402"/>
        <v>6.800.09.629V32766Não Liberado6.800.04.41020C2007, C2012, C2023, C2028, C2105, C2108, C2110, C2111, C2117, C2120, C2122, C2123, C2129, C2132, C2134, C2135, C2141, C2144, C2146, C2147</v>
      </c>
      <c r="B25768" s="10" t="s">
        <v>628</v>
      </c>
      <c r="C25768" s="10" t="s">
        <v>26395</v>
      </c>
      <c r="D25768" s="10" t="s">
        <v>301</v>
      </c>
      <c r="E25768" s="17" t="s">
        <v>346</v>
      </c>
      <c r="F25768" s="19">
        <v>20</v>
      </c>
      <c r="G25768" s="23" t="s">
        <v>482</v>
      </c>
    </row>
    <row r="25769" spans="1:7" x14ac:dyDescent="0.25">
      <c r="A25769" s="10" t="str">
        <f t="shared" si="402"/>
        <v>6.800.09.629V32767Não Liberado6.800.04.7362C334, C359</v>
      </c>
      <c r="B25769" s="10" t="s">
        <v>628</v>
      </c>
      <c r="C25769" s="10" t="s">
        <v>26396</v>
      </c>
      <c r="D25769" s="10" t="s">
        <v>301</v>
      </c>
      <c r="E25769" s="17" t="s">
        <v>347</v>
      </c>
      <c r="F25769" s="19">
        <v>2</v>
      </c>
      <c r="G25769" s="23" t="s">
        <v>483</v>
      </c>
    </row>
    <row r="25770" spans="1:7" x14ac:dyDescent="0.25">
      <c r="A25770" s="10" t="str">
        <f t="shared" si="402"/>
        <v>6.800.09.629V32768Não Liberado6.800.02.8651C218</v>
      </c>
      <c r="B25770" s="10" t="s">
        <v>628</v>
      </c>
      <c r="C25770" s="10" t="s">
        <v>26397</v>
      </c>
      <c r="D25770" s="10" t="s">
        <v>301</v>
      </c>
      <c r="E25770" s="17" t="s">
        <v>348</v>
      </c>
      <c r="F25770" s="19">
        <v>1</v>
      </c>
      <c r="G25770" s="23" t="s">
        <v>484</v>
      </c>
    </row>
    <row r="25771" spans="1:7" x14ac:dyDescent="0.25">
      <c r="A25771" s="10" t="str">
        <f t="shared" si="402"/>
        <v>6.800.09.629V32769Não Liberado6.147.31.0003C202, C207, C211</v>
      </c>
      <c r="B25771" s="10" t="s">
        <v>628</v>
      </c>
      <c r="C25771" s="10" t="s">
        <v>26398</v>
      </c>
      <c r="D25771" s="10" t="s">
        <v>301</v>
      </c>
      <c r="E25771" s="17" t="s">
        <v>349</v>
      </c>
      <c r="F25771" s="19">
        <v>3</v>
      </c>
      <c r="G25771" s="23" t="s">
        <v>485</v>
      </c>
    </row>
    <row r="25772" spans="1:7" x14ac:dyDescent="0.25">
      <c r="A25772" s="10" t="str">
        <f t="shared" si="402"/>
        <v>6.800.09.629V32770Não Liberado6.800.00.5856C208, C212, C215, C323, C326, C327</v>
      </c>
      <c r="B25772" s="10" t="s">
        <v>628</v>
      </c>
      <c r="C25772" s="10" t="s">
        <v>26399</v>
      </c>
      <c r="D25772" s="10" t="s">
        <v>301</v>
      </c>
      <c r="E25772" s="17" t="s">
        <v>52</v>
      </c>
      <c r="F25772" s="19">
        <v>6</v>
      </c>
      <c r="G25772" s="23" t="s">
        <v>486</v>
      </c>
    </row>
    <row r="25773" spans="1:7" x14ac:dyDescent="0.25">
      <c r="A25773" s="10" t="str">
        <f t="shared" si="402"/>
        <v>6.800.09.629V32771Não Liberado6.800.01.8112C201, C210</v>
      </c>
      <c r="B25773" s="10" t="s">
        <v>628</v>
      </c>
      <c r="C25773" s="10" t="s">
        <v>26400</v>
      </c>
      <c r="D25773" s="10" t="s">
        <v>301</v>
      </c>
      <c r="E25773" s="17" t="s">
        <v>350</v>
      </c>
      <c r="F25773" s="19">
        <v>2</v>
      </c>
      <c r="G25773" s="23" t="s">
        <v>487</v>
      </c>
    </row>
    <row r="25774" spans="1:7" x14ac:dyDescent="0.25">
      <c r="A25774" s="10" t="str">
        <f t="shared" si="402"/>
        <v>6.800.09.629V32772Não Liberado6.800.02.41123C300, C301, C302, C308, C316, C317, C318, C342, C343, C344, C345, C346, C347, C608, C610, C1544, C1545, C1546, C1547, C1975, C1976, C1977, C1978</v>
      </c>
      <c r="B25774" s="10" t="s">
        <v>628</v>
      </c>
      <c r="C25774" s="10" t="s">
        <v>26401</v>
      </c>
      <c r="D25774" s="10" t="s">
        <v>301</v>
      </c>
      <c r="E25774" s="17" t="s">
        <v>351</v>
      </c>
      <c r="F25774" s="19">
        <v>23</v>
      </c>
      <c r="G25774" s="23" t="s">
        <v>488</v>
      </c>
    </row>
    <row r="25775" spans="1:7" x14ac:dyDescent="0.25">
      <c r="A25775" s="10" t="str">
        <f t="shared" si="402"/>
        <v>6.800.09.629V32773Não Liberado6.800.03.92812C303, C304, C305, C306, C322, C324, C348, C349, C350, C351, C2000, C2016</v>
      </c>
      <c r="B25775" s="10" t="s">
        <v>628</v>
      </c>
      <c r="C25775" s="10" t="s">
        <v>26402</v>
      </c>
      <c r="D25775" s="10" t="s">
        <v>301</v>
      </c>
      <c r="E25775" s="17" t="s">
        <v>352</v>
      </c>
      <c r="F25775" s="19">
        <v>12</v>
      </c>
      <c r="G25775" s="23" t="s">
        <v>489</v>
      </c>
    </row>
    <row r="25776" spans="1:7" x14ac:dyDescent="0.25">
      <c r="A25776" s="10" t="str">
        <f t="shared" si="402"/>
        <v>6.800.09.629V32774Não Liberado6.800.04.5753C200, C206, C209</v>
      </c>
      <c r="B25776" s="10" t="s">
        <v>628</v>
      </c>
      <c r="C25776" s="10" t="s">
        <v>26403</v>
      </c>
      <c r="D25776" s="10" t="s">
        <v>301</v>
      </c>
      <c r="E25776" s="17" t="s">
        <v>56</v>
      </c>
      <c r="F25776" s="19">
        <v>3</v>
      </c>
      <c r="G25776" s="23" t="s">
        <v>490</v>
      </c>
    </row>
    <row r="25777" spans="1:7" x14ac:dyDescent="0.25">
      <c r="A25777" s="10" t="str">
        <f t="shared" si="402"/>
        <v>6.800.09.629V32775Não Liberado6.800.03.4931SC600</v>
      </c>
      <c r="B25777" s="10" t="s">
        <v>628</v>
      </c>
      <c r="C25777" s="10" t="s">
        <v>26404</v>
      </c>
      <c r="D25777" s="10" t="s">
        <v>301</v>
      </c>
      <c r="E25777" s="17" t="s">
        <v>58</v>
      </c>
      <c r="F25777" s="19">
        <v>1</v>
      </c>
      <c r="G25777" s="23" t="s">
        <v>491</v>
      </c>
    </row>
    <row r="25778" spans="1:7" x14ac:dyDescent="0.25">
      <c r="A25778" s="10" t="str">
        <f t="shared" si="402"/>
        <v>6.800.09.629V32776Não Liberado6.800.03.2392C203, C205</v>
      </c>
      <c r="B25778" s="10" t="s">
        <v>628</v>
      </c>
      <c r="C25778" s="10" t="s">
        <v>26405</v>
      </c>
      <c r="D25778" s="10" t="s">
        <v>301</v>
      </c>
      <c r="E25778" s="17" t="s">
        <v>353</v>
      </c>
      <c r="F25778" s="19">
        <v>2</v>
      </c>
      <c r="G25778" s="23" t="s">
        <v>492</v>
      </c>
    </row>
    <row r="25779" spans="1:7" x14ac:dyDescent="0.25">
      <c r="A25779" s="10" t="str">
        <f t="shared" si="402"/>
        <v>6.800.09.629V32777Não Liberado6.800.01.1091C307</v>
      </c>
      <c r="B25779" s="10" t="s">
        <v>628</v>
      </c>
      <c r="C25779" s="10" t="s">
        <v>26406</v>
      </c>
      <c r="D25779" s="10" t="s">
        <v>301</v>
      </c>
      <c r="E25779" s="17" t="s">
        <v>354</v>
      </c>
      <c r="F25779" s="19">
        <v>1</v>
      </c>
      <c r="G25779" s="23" t="s">
        <v>493</v>
      </c>
    </row>
    <row r="25780" spans="1:7" ht="30.6" x14ac:dyDescent="0.25">
      <c r="A25780" s="10" t="str">
        <f t="shared" si="402"/>
        <v>6.800.09.629V32778Não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5780" s="10" t="s">
        <v>628</v>
      </c>
      <c r="C25780" s="10" t="s">
        <v>26407</v>
      </c>
      <c r="D25780" s="10" t="s">
        <v>301</v>
      </c>
      <c r="E25780" s="17" t="s">
        <v>355</v>
      </c>
      <c r="F25780" s="19">
        <v>60</v>
      </c>
      <c r="G25780" s="23" t="s">
        <v>494</v>
      </c>
    </row>
    <row r="25781" spans="1:7" x14ac:dyDescent="0.25">
      <c r="A25781" s="10" t="str">
        <f t="shared" si="402"/>
        <v>6.800.09.629V32779Não Liberado6.800.04.1021C204</v>
      </c>
      <c r="B25781" s="10" t="s">
        <v>628</v>
      </c>
      <c r="C25781" s="10" t="s">
        <v>26408</v>
      </c>
      <c r="D25781" s="10" t="s">
        <v>301</v>
      </c>
      <c r="E25781" s="17" t="s">
        <v>356</v>
      </c>
      <c r="F25781" s="19">
        <v>1</v>
      </c>
      <c r="G25781" s="23" t="s">
        <v>495</v>
      </c>
    </row>
    <row r="25782" spans="1:7" x14ac:dyDescent="0.25">
      <c r="A25782" s="10" t="str">
        <f t="shared" si="402"/>
        <v>6.800.09.629V32780Não Liberado6.800.04.18614C309, C310, C328, C329, C352, C353, C354, C355, C356, C357, C1984, C1985, C1986, C1987</v>
      </c>
      <c r="B25782" s="10" t="s">
        <v>628</v>
      </c>
      <c r="C25782" s="10" t="s">
        <v>26409</v>
      </c>
      <c r="D25782" s="10" t="s">
        <v>301</v>
      </c>
      <c r="E25782" s="17" t="s">
        <v>357</v>
      </c>
      <c r="F25782" s="19">
        <v>14</v>
      </c>
      <c r="G25782" s="23" t="s">
        <v>496</v>
      </c>
    </row>
    <row r="25783" spans="1:7" x14ac:dyDescent="0.25">
      <c r="A25783" s="10" t="str">
        <f t="shared" si="402"/>
        <v>6.800.09.629V32781Não Liberado6.078.01.0022U600, U602</v>
      </c>
      <c r="B25783" s="10" t="s">
        <v>628</v>
      </c>
      <c r="C25783" s="10" t="s">
        <v>26410</v>
      </c>
      <c r="D25783" s="10" t="s">
        <v>301</v>
      </c>
      <c r="E25783" s="17" t="s">
        <v>358</v>
      </c>
      <c r="F25783" s="19">
        <v>2</v>
      </c>
      <c r="G25783" s="23" t="s">
        <v>497</v>
      </c>
    </row>
    <row r="25784" spans="1:7" x14ac:dyDescent="0.25">
      <c r="A25784" s="10" t="str">
        <f t="shared" si="402"/>
        <v>6.800.09.629V32782Não Liberado6.800.07.3611U2500</v>
      </c>
      <c r="B25784" s="10" t="s">
        <v>628</v>
      </c>
      <c r="C25784" s="10" t="s">
        <v>26411</v>
      </c>
      <c r="D25784" s="10" t="s">
        <v>301</v>
      </c>
      <c r="E25784" s="17" t="s">
        <v>359</v>
      </c>
      <c r="F25784" s="19">
        <v>1</v>
      </c>
      <c r="G25784" s="23" t="s">
        <v>498</v>
      </c>
    </row>
    <row r="25785" spans="1:7" x14ac:dyDescent="0.25">
      <c r="A25785" s="10" t="str">
        <f t="shared" si="402"/>
        <v>6.800.09.629V32783Não Liberado6.800.00.8561U901</v>
      </c>
      <c r="B25785" s="10" t="s">
        <v>628</v>
      </c>
      <c r="C25785" s="10" t="s">
        <v>26412</v>
      </c>
      <c r="D25785" s="10" t="s">
        <v>301</v>
      </c>
      <c r="E25785" s="17" t="s">
        <v>360</v>
      </c>
      <c r="F25785" s="19">
        <v>1</v>
      </c>
      <c r="G25785" s="23" t="s">
        <v>499</v>
      </c>
    </row>
    <row r="25786" spans="1:7" x14ac:dyDescent="0.25">
      <c r="A25786" s="10" t="str">
        <f t="shared" si="402"/>
        <v>6.800.09.629V32784Não Liberado6.800.07.3551U1500</v>
      </c>
      <c r="B25786" s="10" t="s">
        <v>628</v>
      </c>
      <c r="C25786" s="10" t="s">
        <v>26413</v>
      </c>
      <c r="D25786" s="10" t="s">
        <v>301</v>
      </c>
      <c r="E25786" s="13" t="s">
        <v>361</v>
      </c>
      <c r="F25786" s="16">
        <v>1</v>
      </c>
      <c r="G25786" s="24" t="s">
        <v>500</v>
      </c>
    </row>
    <row r="25787" spans="1:7" x14ac:dyDescent="0.25">
      <c r="A25787" s="10" t="str">
        <f t="shared" si="402"/>
        <v>6.800.09.629V32785Não Liberado6.800.05.3941U2205</v>
      </c>
      <c r="B25787" s="10" t="s">
        <v>628</v>
      </c>
      <c r="C25787" s="10" t="s">
        <v>26414</v>
      </c>
      <c r="D25787" s="10" t="s">
        <v>301</v>
      </c>
      <c r="E25787" s="17" t="s">
        <v>362</v>
      </c>
      <c r="F25787" s="19">
        <v>1</v>
      </c>
      <c r="G25787" s="23" t="s">
        <v>501</v>
      </c>
    </row>
    <row r="25788" spans="1:7" x14ac:dyDescent="0.25">
      <c r="A25788" s="10" t="str">
        <f t="shared" si="402"/>
        <v>6.800.09.629V32786Não Liberado6.800.07.4221U900</v>
      </c>
      <c r="B25788" s="10" t="s">
        <v>628</v>
      </c>
      <c r="C25788" s="10" t="s">
        <v>26415</v>
      </c>
      <c r="D25788" s="10" t="s">
        <v>301</v>
      </c>
      <c r="E25788" s="17" t="s">
        <v>84</v>
      </c>
      <c r="F25788" s="19">
        <v>1</v>
      </c>
      <c r="G25788" s="23" t="s">
        <v>502</v>
      </c>
    </row>
    <row r="25789" spans="1:7" x14ac:dyDescent="0.25">
      <c r="A25789" s="10" t="str">
        <f t="shared" si="402"/>
        <v>6.800.09.629V32787Não Liberado6.800.07.4215U1502, U1900, U2400, U2401, U2402</v>
      </c>
      <c r="B25789" s="10" t="s">
        <v>628</v>
      </c>
      <c r="C25789" s="10" t="s">
        <v>26416</v>
      </c>
      <c r="D25789" s="10" t="s">
        <v>301</v>
      </c>
      <c r="E25789" s="17" t="s">
        <v>363</v>
      </c>
      <c r="F25789" s="19">
        <v>5</v>
      </c>
      <c r="G25789" s="23" t="s">
        <v>503</v>
      </c>
    </row>
    <row r="25790" spans="1:7" x14ac:dyDescent="0.25">
      <c r="A25790" s="10" t="str">
        <f t="shared" si="402"/>
        <v>6.800.09.629V32788Não Liberado6.800.00.1432U302, U303</v>
      </c>
      <c r="B25790" s="10" t="s">
        <v>628</v>
      </c>
      <c r="C25790" s="10" t="s">
        <v>26417</v>
      </c>
      <c r="D25790" s="10" t="s">
        <v>301</v>
      </c>
      <c r="E25790" s="17" t="s">
        <v>364</v>
      </c>
      <c r="F25790" s="19">
        <v>2</v>
      </c>
      <c r="G25790" s="23" t="s">
        <v>504</v>
      </c>
    </row>
    <row r="25791" spans="1:7" x14ac:dyDescent="0.25">
      <c r="A25791" s="10" t="str">
        <f t="shared" si="402"/>
        <v>6.800.09.629V32789Não Liberado6.800.05.5591U202</v>
      </c>
      <c r="B25791" s="10" t="s">
        <v>628</v>
      </c>
      <c r="C25791" s="10" t="s">
        <v>26418</v>
      </c>
      <c r="D25791" s="10" t="s">
        <v>301</v>
      </c>
      <c r="E25791" s="13" t="s">
        <v>365</v>
      </c>
      <c r="F25791" s="16">
        <v>1</v>
      </c>
      <c r="G25791" s="24" t="s">
        <v>505</v>
      </c>
    </row>
    <row r="25792" spans="1:7" x14ac:dyDescent="0.25">
      <c r="A25792" s="10" t="str">
        <f t="shared" si="402"/>
        <v>6.800.09.629V32790Não Liberado6.800.03.5651U1200</v>
      </c>
      <c r="B25792" s="10" t="s">
        <v>628</v>
      </c>
      <c r="C25792" s="10" t="s">
        <v>26419</v>
      </c>
      <c r="D25792" s="10" t="s">
        <v>301</v>
      </c>
      <c r="E25792" s="13" t="s">
        <v>366</v>
      </c>
      <c r="F25792" s="16">
        <v>1</v>
      </c>
      <c r="G25792" s="24" t="s">
        <v>506</v>
      </c>
    </row>
    <row r="25793" spans="1:7" x14ac:dyDescent="0.25">
      <c r="A25793" s="10" t="str">
        <f t="shared" si="402"/>
        <v>6.800.09.629V32791Não Liberado6.800.03.8991U800</v>
      </c>
      <c r="B25793" s="10" t="s">
        <v>628</v>
      </c>
      <c r="C25793" s="10" t="s">
        <v>26420</v>
      </c>
      <c r="D25793" s="10" t="s">
        <v>301</v>
      </c>
      <c r="E25793" s="13" t="s">
        <v>92</v>
      </c>
      <c r="F25793" s="16">
        <v>1</v>
      </c>
      <c r="G25793" s="24" t="s">
        <v>507</v>
      </c>
    </row>
    <row r="25794" spans="1:7" x14ac:dyDescent="0.25">
      <c r="A25794" s="10" t="str">
        <f t="shared" si="402"/>
        <v>6.800.09.629V32792Não Liberado6.800.06.8731U1503</v>
      </c>
      <c r="B25794" s="10" t="s">
        <v>628</v>
      </c>
      <c r="C25794" s="10" t="s">
        <v>26421</v>
      </c>
      <c r="D25794" s="10" t="s">
        <v>301</v>
      </c>
      <c r="E25794" s="17" t="s">
        <v>367</v>
      </c>
      <c r="F25794" s="19">
        <v>1</v>
      </c>
      <c r="G25794" s="23" t="s">
        <v>508</v>
      </c>
    </row>
    <row r="25795" spans="1:7" x14ac:dyDescent="0.25">
      <c r="A25795" s="10" t="str">
        <f t="shared" ref="A25795:A25858" si="403">CONCATENATE(B25795,C25795,D25795,E25795,F25795,G25795)</f>
        <v>6.800.09.629V32793Não Liberado6.800.05.7801U300</v>
      </c>
      <c r="B25795" s="10" t="s">
        <v>628</v>
      </c>
      <c r="C25795" s="10" t="s">
        <v>26422</v>
      </c>
      <c r="D25795" s="10" t="s">
        <v>301</v>
      </c>
      <c r="E25795" s="17" t="s">
        <v>368</v>
      </c>
      <c r="F25795" s="19">
        <v>1</v>
      </c>
      <c r="G25795" s="23" t="s">
        <v>509</v>
      </c>
    </row>
    <row r="25796" spans="1:7" x14ac:dyDescent="0.25">
      <c r="A25796" s="10" t="str">
        <f t="shared" si="403"/>
        <v>6.800.09.629V32794Não Liberado6.065.35.0022U200, U201</v>
      </c>
      <c r="B25796" s="10" t="s">
        <v>628</v>
      </c>
      <c r="C25796" s="10" t="s">
        <v>26423</v>
      </c>
      <c r="D25796" s="10" t="s">
        <v>301</v>
      </c>
      <c r="E25796" s="17" t="s">
        <v>96</v>
      </c>
      <c r="F25796" s="19">
        <v>2</v>
      </c>
      <c r="G25796" s="23" t="s">
        <v>510</v>
      </c>
    </row>
    <row r="25797" spans="1:7" x14ac:dyDescent="0.25">
      <c r="A25797" s="10" t="str">
        <f t="shared" si="403"/>
        <v>6.800.09.629V32795Não Liberado6.800.00.5611DC303</v>
      </c>
      <c r="B25797" s="10" t="s">
        <v>628</v>
      </c>
      <c r="C25797" s="10" t="s">
        <v>26424</v>
      </c>
      <c r="D25797" s="10" t="s">
        <v>301</v>
      </c>
      <c r="E25797" s="13" t="s">
        <v>98</v>
      </c>
      <c r="F25797" s="16">
        <v>1</v>
      </c>
      <c r="G25797" s="24" t="s">
        <v>511</v>
      </c>
    </row>
    <row r="25798" spans="1:7" x14ac:dyDescent="0.25">
      <c r="A25798" s="10" t="str">
        <f t="shared" si="403"/>
        <v>6.800.09.629V32796Não Liberado6.800.07.3621U1901</v>
      </c>
      <c r="B25798" s="10" t="s">
        <v>628</v>
      </c>
      <c r="C25798" s="10" t="s">
        <v>26425</v>
      </c>
      <c r="D25798" s="10" t="s">
        <v>301</v>
      </c>
      <c r="E25798" s="17" t="s">
        <v>369</v>
      </c>
      <c r="F25798" s="19">
        <v>1</v>
      </c>
      <c r="G25798" s="23" t="s">
        <v>512</v>
      </c>
    </row>
    <row r="25799" spans="1:7" x14ac:dyDescent="0.25">
      <c r="A25799" s="10" t="str">
        <f t="shared" si="403"/>
        <v>6.800.09.629V32797Não Liberado6.800.02.4121U801</v>
      </c>
      <c r="B25799" s="10" t="s">
        <v>628</v>
      </c>
      <c r="C25799" s="10" t="s">
        <v>26426</v>
      </c>
      <c r="D25799" s="10" t="s">
        <v>301</v>
      </c>
      <c r="E25799" s="17" t="s">
        <v>69</v>
      </c>
      <c r="F25799" s="19">
        <v>1</v>
      </c>
      <c r="G25799" s="23" t="s">
        <v>513</v>
      </c>
    </row>
    <row r="25800" spans="1:7" x14ac:dyDescent="0.25">
      <c r="A25800" s="10" t="str">
        <f t="shared" si="403"/>
        <v>6.800.09.629V32798Não Liberado6.800.02.5842U1203, U1206</v>
      </c>
      <c r="B25800" s="10" t="s">
        <v>628</v>
      </c>
      <c r="C25800" s="10" t="s">
        <v>26427</v>
      </c>
      <c r="D25800" s="10" t="s">
        <v>301</v>
      </c>
      <c r="E25800" s="17" t="s">
        <v>370</v>
      </c>
      <c r="F25800" s="19">
        <v>2</v>
      </c>
      <c r="G25800" s="23" t="s">
        <v>514</v>
      </c>
    </row>
    <row r="25801" spans="1:7" x14ac:dyDescent="0.25">
      <c r="A25801" s="10" t="str">
        <f t="shared" si="403"/>
        <v>6.800.09.629V32799Não Liberado6.800.00.2131U601</v>
      </c>
      <c r="B25801" s="10" t="s">
        <v>628</v>
      </c>
      <c r="C25801" s="10" t="s">
        <v>26428</v>
      </c>
      <c r="D25801" s="10" t="s">
        <v>301</v>
      </c>
      <c r="E25801" s="13" t="s">
        <v>111</v>
      </c>
      <c r="F25801" s="16">
        <v>1</v>
      </c>
      <c r="G25801" s="24" t="s">
        <v>515</v>
      </c>
    </row>
    <row r="25802" spans="1:7" x14ac:dyDescent="0.25">
      <c r="A25802" s="10" t="str">
        <f t="shared" si="403"/>
        <v>6.800.09.629V32800Não Liberado6.800.07.3571U1700</v>
      </c>
      <c r="B25802" s="10" t="s">
        <v>628</v>
      </c>
      <c r="C25802" s="10" t="s">
        <v>26429</v>
      </c>
      <c r="D25802" s="10" t="s">
        <v>301</v>
      </c>
      <c r="E25802" s="13" t="s">
        <v>371</v>
      </c>
      <c r="F25802" s="16">
        <v>1</v>
      </c>
      <c r="G25802" s="24" t="s">
        <v>516</v>
      </c>
    </row>
    <row r="25803" spans="1:7" x14ac:dyDescent="0.25">
      <c r="A25803" s="10" t="str">
        <f t="shared" si="403"/>
        <v>6.800.09.629V32801Não Liberado6.800.05.9523U2501, U2502, U2503</v>
      </c>
      <c r="B25803" s="10" t="s">
        <v>628</v>
      </c>
      <c r="C25803" s="10" t="s">
        <v>26430</v>
      </c>
      <c r="D25803" s="10" t="s">
        <v>301</v>
      </c>
      <c r="E25803" s="17" t="s">
        <v>372</v>
      </c>
      <c r="F25803" s="19">
        <v>3</v>
      </c>
      <c r="G25803" s="23" t="s">
        <v>517</v>
      </c>
    </row>
    <row r="25804" spans="1:7" x14ac:dyDescent="0.25">
      <c r="A25804" s="10" t="str">
        <f t="shared" si="403"/>
        <v>6.800.09.629V32802Não Liberado6.046.01.0071U2200</v>
      </c>
      <c r="B25804" s="10" t="s">
        <v>628</v>
      </c>
      <c r="C25804" s="10" t="s">
        <v>26431</v>
      </c>
      <c r="D25804" s="10" t="s">
        <v>301</v>
      </c>
      <c r="E25804" s="17" t="s">
        <v>373</v>
      </c>
      <c r="F25804" s="19">
        <v>1</v>
      </c>
      <c r="G25804" s="23" t="s">
        <v>518</v>
      </c>
    </row>
    <row r="25805" spans="1:7" x14ac:dyDescent="0.25">
      <c r="A25805" s="10" t="str">
        <f t="shared" si="403"/>
        <v>6.800.09.629V32803Não Liberado6.800.03.70911U1301, U1302, U1402, U1403, U1802, U1803, U1804, U1805, U1806, U1807, U1808</v>
      </c>
      <c r="B25805" s="10" t="s">
        <v>628</v>
      </c>
      <c r="C25805" s="10" t="s">
        <v>26432</v>
      </c>
      <c r="D25805" s="10" t="s">
        <v>301</v>
      </c>
      <c r="E25805" s="17" t="s">
        <v>374</v>
      </c>
      <c r="F25805" s="19">
        <v>11</v>
      </c>
      <c r="G25805" s="23" t="s">
        <v>519</v>
      </c>
    </row>
    <row r="25806" spans="1:7" x14ac:dyDescent="0.25">
      <c r="A25806" s="10" t="str">
        <f t="shared" si="403"/>
        <v>6.800.09.629V32804Não Liberado6.800.01.1426U2300, U2301, U2302, U2303, U2304, U2305</v>
      </c>
      <c r="B25806" s="10" t="s">
        <v>628</v>
      </c>
      <c r="C25806" s="10" t="s">
        <v>26433</v>
      </c>
      <c r="D25806" s="10" t="s">
        <v>301</v>
      </c>
      <c r="E25806" s="17" t="s">
        <v>375</v>
      </c>
      <c r="F25806" s="19">
        <v>6</v>
      </c>
      <c r="G25806" s="23" t="s">
        <v>520</v>
      </c>
    </row>
    <row r="25807" spans="1:7" x14ac:dyDescent="0.25">
      <c r="A25807" s="10" t="str">
        <f t="shared" si="403"/>
        <v>6.800.09.629V32805Não Liberado6.800.06.3444U1300, U1800, U1801, U1902</v>
      </c>
      <c r="B25807" s="10" t="s">
        <v>628</v>
      </c>
      <c r="C25807" s="10" t="s">
        <v>26434</v>
      </c>
      <c r="D25807" s="10" t="s">
        <v>301</v>
      </c>
      <c r="E25807" s="17" t="s">
        <v>376</v>
      </c>
      <c r="F25807" s="19">
        <v>4</v>
      </c>
      <c r="G25807" s="23" t="s">
        <v>521</v>
      </c>
    </row>
    <row r="25808" spans="1:7" x14ac:dyDescent="0.25">
      <c r="A25808" s="10" t="str">
        <f t="shared" si="403"/>
        <v>6.800.09.629V32806Não Liberado6.800.00.7411U603</v>
      </c>
      <c r="B25808" s="10" t="s">
        <v>628</v>
      </c>
      <c r="C25808" s="10" t="s">
        <v>26435</v>
      </c>
      <c r="D25808" s="10" t="s">
        <v>301</v>
      </c>
      <c r="E25808" s="17" t="s">
        <v>377</v>
      </c>
      <c r="F25808" s="19">
        <v>1</v>
      </c>
      <c r="G25808" s="23" t="s">
        <v>522</v>
      </c>
    </row>
    <row r="25809" spans="1:7" x14ac:dyDescent="0.25">
      <c r="A25809" s="10" t="str">
        <f t="shared" si="403"/>
        <v>6.800.09.629V32807Não Liberado6.800.05.6621U1903</v>
      </c>
      <c r="B25809" s="10" t="s">
        <v>628</v>
      </c>
      <c r="C25809" s="10" t="s">
        <v>26436</v>
      </c>
      <c r="D25809" s="10" t="s">
        <v>301</v>
      </c>
      <c r="E25809" s="13" t="s">
        <v>378</v>
      </c>
      <c r="F25809" s="16">
        <v>1</v>
      </c>
      <c r="G25809" s="24" t="s">
        <v>523</v>
      </c>
    </row>
    <row r="25810" spans="1:7" x14ac:dyDescent="0.25">
      <c r="A25810" s="10" t="str">
        <f t="shared" si="403"/>
        <v>6.800.09.629V32808Não Liberado6.013.01.0261U500</v>
      </c>
      <c r="B25810" s="10" t="s">
        <v>628</v>
      </c>
      <c r="C25810" s="10" t="s">
        <v>26437</v>
      </c>
      <c r="D25810" s="10" t="s">
        <v>301</v>
      </c>
      <c r="E25810" s="17" t="s">
        <v>379</v>
      </c>
      <c r="F25810" s="19">
        <v>1</v>
      </c>
      <c r="G25810" s="23" t="s">
        <v>524</v>
      </c>
    </row>
    <row r="25811" spans="1:7" x14ac:dyDescent="0.25">
      <c r="A25811" s="10" t="str">
        <f t="shared" si="403"/>
        <v>6.800.09.629V32809Não Liberado6.800.04.3521U1400</v>
      </c>
      <c r="B25811" s="10" t="s">
        <v>628</v>
      </c>
      <c r="C25811" s="10" t="s">
        <v>26438</v>
      </c>
      <c r="D25811" s="10" t="s">
        <v>301</v>
      </c>
      <c r="E25811" s="17" t="s">
        <v>380</v>
      </c>
      <c r="F25811" s="19">
        <v>1</v>
      </c>
      <c r="G25811" s="23" t="s">
        <v>525</v>
      </c>
    </row>
    <row r="25812" spans="1:7" x14ac:dyDescent="0.25">
      <c r="A25812" s="10" t="str">
        <f t="shared" si="403"/>
        <v>6.800.09.629V32810Não Liberado6.800.02.1841CN202</v>
      </c>
      <c r="B25812" s="10" t="s">
        <v>628</v>
      </c>
      <c r="C25812" s="10" t="s">
        <v>26439</v>
      </c>
      <c r="D25812" s="10" t="s">
        <v>301</v>
      </c>
      <c r="E25812" s="17" t="s">
        <v>131</v>
      </c>
      <c r="F25812" s="19">
        <v>1</v>
      </c>
      <c r="G25812" s="23" t="s">
        <v>526</v>
      </c>
    </row>
    <row r="25813" spans="1:7" x14ac:dyDescent="0.25">
      <c r="A25813" s="10" t="str">
        <f t="shared" si="403"/>
        <v>6.800.09.629V32811Não Liberado6.800.07.3602CON2100, CON2101</v>
      </c>
      <c r="B25813" s="10" t="s">
        <v>628</v>
      </c>
      <c r="C25813" s="10" t="s">
        <v>26440</v>
      </c>
      <c r="D25813" s="10" t="s">
        <v>301</v>
      </c>
      <c r="E25813" s="17" t="s">
        <v>381</v>
      </c>
      <c r="F25813" s="19">
        <v>2</v>
      </c>
      <c r="G25813" s="23" t="s">
        <v>527</v>
      </c>
    </row>
    <row r="25814" spans="1:7" x14ac:dyDescent="0.25">
      <c r="A25814" s="10" t="str">
        <f t="shared" si="403"/>
        <v>6.800.09.629V32812Não Liberado6.800.00.8372CN2200, CN2201</v>
      </c>
      <c r="B25814" s="10" t="s">
        <v>628</v>
      </c>
      <c r="C25814" s="10" t="s">
        <v>26441</v>
      </c>
      <c r="D25814" s="10" t="s">
        <v>301</v>
      </c>
      <c r="E25814" s="17" t="s">
        <v>133</v>
      </c>
      <c r="F25814" s="19">
        <v>2</v>
      </c>
      <c r="G25814" s="23" t="s">
        <v>528</v>
      </c>
    </row>
    <row r="25815" spans="1:7" x14ac:dyDescent="0.25">
      <c r="A25815" s="10" t="str">
        <f t="shared" si="403"/>
        <v>6.800.09.629V32813Não Liberado6.300.01.0558CN2100, CN2101, CN2102, CN2103, CN2104, CN2105, CN2106, CN2107</v>
      </c>
      <c r="B25815" s="10" t="s">
        <v>628</v>
      </c>
      <c r="C25815" s="10" t="s">
        <v>26442</v>
      </c>
      <c r="D25815" s="10" t="s">
        <v>301</v>
      </c>
      <c r="E25815" s="17" t="s">
        <v>382</v>
      </c>
      <c r="F25815" s="19">
        <v>8</v>
      </c>
      <c r="G25815" s="23" t="s">
        <v>529</v>
      </c>
    </row>
    <row r="25816" spans="1:7" x14ac:dyDescent="0.25">
      <c r="A25816" s="10" t="str">
        <f t="shared" si="403"/>
        <v>6.800.09.629V32814Não Liberado6.800.07.3491X500</v>
      </c>
      <c r="B25816" s="10" t="s">
        <v>628</v>
      </c>
      <c r="C25816" s="10" t="s">
        <v>26443</v>
      </c>
      <c r="D25816" s="10" t="s">
        <v>301</v>
      </c>
      <c r="E25816" s="17" t="s">
        <v>383</v>
      </c>
      <c r="F25816" s="19">
        <v>1</v>
      </c>
      <c r="G25816" s="23" t="s">
        <v>530</v>
      </c>
    </row>
    <row r="25817" spans="1:7" x14ac:dyDescent="0.25">
      <c r="A25817" s="10" t="str">
        <f t="shared" si="403"/>
        <v>6.800.09.629V32815Não Liberado6.800.02.6791CN1800</v>
      </c>
      <c r="B25817" s="10" t="s">
        <v>628</v>
      </c>
      <c r="C25817" s="10" t="s">
        <v>26444</v>
      </c>
      <c r="D25817" s="10" t="s">
        <v>301</v>
      </c>
      <c r="E25817" s="13" t="s">
        <v>137</v>
      </c>
      <c r="F25817" s="16">
        <v>1</v>
      </c>
      <c r="G25817" s="24" t="s">
        <v>531</v>
      </c>
    </row>
    <row r="25818" spans="1:7" x14ac:dyDescent="0.25">
      <c r="A25818" s="10" t="str">
        <f t="shared" si="403"/>
        <v>6.800.09.629V32816Não Liberado6.800.07.7721DC300</v>
      </c>
      <c r="B25818" s="10" t="s">
        <v>628</v>
      </c>
      <c r="C25818" s="10" t="s">
        <v>26445</v>
      </c>
      <c r="D25818" s="10" t="s">
        <v>301</v>
      </c>
      <c r="E25818" s="18" t="s">
        <v>384</v>
      </c>
      <c r="F25818" s="20">
        <v>1</v>
      </c>
      <c r="G25818" s="25" t="s">
        <v>532</v>
      </c>
    </row>
    <row r="25819" spans="1:7" x14ac:dyDescent="0.25">
      <c r="A25819" s="10" t="str">
        <f t="shared" si="403"/>
        <v>6.800.09.629V32817Não Liberado6.800.05.5621DC301</v>
      </c>
      <c r="B25819" s="10" t="s">
        <v>628</v>
      </c>
      <c r="C25819" s="10" t="s">
        <v>26446</v>
      </c>
      <c r="D25819" s="10" t="s">
        <v>301</v>
      </c>
      <c r="E25819" s="13" t="s">
        <v>385</v>
      </c>
      <c r="F25819" s="16">
        <v>1</v>
      </c>
      <c r="G25819" s="24" t="s">
        <v>533</v>
      </c>
    </row>
    <row r="25820" spans="1:7" x14ac:dyDescent="0.25">
      <c r="A25820" s="10" t="str">
        <f t="shared" si="403"/>
        <v>6.800.09.629V32818Não Liberado6.800.05.5721DC305</v>
      </c>
      <c r="B25820" s="10" t="s">
        <v>628</v>
      </c>
      <c r="C25820" s="10" t="s">
        <v>26447</v>
      </c>
      <c r="D25820" s="10" t="s">
        <v>301</v>
      </c>
      <c r="E25820" s="13" t="s">
        <v>386</v>
      </c>
      <c r="F25820" s="16">
        <v>1</v>
      </c>
      <c r="G25820" s="24" t="s">
        <v>534</v>
      </c>
    </row>
    <row r="25821" spans="1:7" x14ac:dyDescent="0.25">
      <c r="A25821" s="10" t="str">
        <f t="shared" si="403"/>
        <v>6.800.09.629V32819Não Liberado6.800.05.7162DC302, DC304</v>
      </c>
      <c r="B25821" s="10" t="s">
        <v>628</v>
      </c>
      <c r="C25821" s="10" t="s">
        <v>26448</v>
      </c>
      <c r="D25821" s="10" t="s">
        <v>301</v>
      </c>
      <c r="E25821" s="13" t="s">
        <v>387</v>
      </c>
      <c r="F25821" s="16">
        <v>2</v>
      </c>
      <c r="G25821" s="24" t="s">
        <v>535</v>
      </c>
    </row>
    <row r="25822" spans="1:7" x14ac:dyDescent="0.25">
      <c r="A25822" s="10" t="str">
        <f t="shared" si="403"/>
        <v>6.800.09.629V32820Não Liberado6.800.07.0961DC200</v>
      </c>
      <c r="B25822" s="10" t="s">
        <v>628</v>
      </c>
      <c r="C25822" s="10" t="s">
        <v>26449</v>
      </c>
      <c r="D25822" s="10" t="s">
        <v>301</v>
      </c>
      <c r="E25822" s="17" t="s">
        <v>388</v>
      </c>
      <c r="F25822" s="19">
        <v>1</v>
      </c>
      <c r="G25822" s="23" t="s">
        <v>536</v>
      </c>
    </row>
    <row r="25823" spans="1:7" x14ac:dyDescent="0.25">
      <c r="A25823" s="10" t="str">
        <f t="shared" si="403"/>
        <v>6.800.09.629V32821Não Liberado6.800.00.8651X2500</v>
      </c>
      <c r="B25823" s="10" t="s">
        <v>628</v>
      </c>
      <c r="C25823" s="10" t="s">
        <v>26450</v>
      </c>
      <c r="D25823" s="10" t="s">
        <v>301</v>
      </c>
      <c r="E25823" s="13" t="s">
        <v>389</v>
      </c>
      <c r="F25823" s="16">
        <v>1</v>
      </c>
      <c r="G25823" s="24" t="s">
        <v>537</v>
      </c>
    </row>
    <row r="25824" spans="1:7" x14ac:dyDescent="0.25">
      <c r="A25824" s="10" t="str">
        <f t="shared" si="403"/>
        <v>6.800.09.629V32822Não Liberado6.050.00.0011X900</v>
      </c>
      <c r="B25824" s="10" t="s">
        <v>628</v>
      </c>
      <c r="C25824" s="10" t="s">
        <v>26451</v>
      </c>
      <c r="D25824" s="10" t="s">
        <v>301</v>
      </c>
      <c r="E25824" s="17" t="s">
        <v>143</v>
      </c>
      <c r="F25824" s="19">
        <v>1</v>
      </c>
      <c r="G25824" s="23" t="s">
        <v>538</v>
      </c>
    </row>
    <row r="25825" spans="1:7" x14ac:dyDescent="0.25">
      <c r="A25825" s="10" t="str">
        <f t="shared" si="403"/>
        <v>6.800.09.629V32823Não Liberado6.800.00.2111X600</v>
      </c>
      <c r="B25825" s="10" t="s">
        <v>628</v>
      </c>
      <c r="C25825" s="10" t="s">
        <v>26452</v>
      </c>
      <c r="D25825" s="10" t="s">
        <v>301</v>
      </c>
      <c r="E25825" s="17" t="s">
        <v>145</v>
      </c>
      <c r="F25825" s="19">
        <v>1</v>
      </c>
      <c r="G25825" s="23" t="s">
        <v>539</v>
      </c>
    </row>
    <row r="25826" spans="1:7" x14ac:dyDescent="0.25">
      <c r="A25826" s="10" t="str">
        <f t="shared" si="403"/>
        <v>6.800.09.629V32824Não Liberado6.010.94.0011FLT200</v>
      </c>
      <c r="B25826" s="10" t="s">
        <v>628</v>
      </c>
      <c r="C25826" s="10" t="s">
        <v>26453</v>
      </c>
      <c r="D25826" s="10" t="s">
        <v>301</v>
      </c>
      <c r="E25826" s="17" t="s">
        <v>147</v>
      </c>
      <c r="F25826" s="19">
        <v>1</v>
      </c>
      <c r="G25826" s="23" t="s">
        <v>540</v>
      </c>
    </row>
    <row r="25827" spans="1:7" x14ac:dyDescent="0.25">
      <c r="A25827" s="10" t="str">
        <f t="shared" si="403"/>
        <v>6.800.09.629V32825Não Liberado6.800.01.3952D900, D901</v>
      </c>
      <c r="B25827" s="10" t="s">
        <v>628</v>
      </c>
      <c r="C25827" s="10" t="s">
        <v>26454</v>
      </c>
      <c r="D25827" s="10" t="s">
        <v>301</v>
      </c>
      <c r="E25827" s="13" t="s">
        <v>390</v>
      </c>
      <c r="F25827" s="16">
        <v>2</v>
      </c>
      <c r="G25827" s="24" t="s">
        <v>541</v>
      </c>
    </row>
    <row r="25828" spans="1:7" x14ac:dyDescent="0.25">
      <c r="A25828" s="10" t="str">
        <f t="shared" si="403"/>
        <v>6.800.09.629V32826Não Liberado6.032.02.00912D600, D800, D801, D802, D803, D804, D805, D806, D807, D808, D809, D810</v>
      </c>
      <c r="B25828" s="10" t="s">
        <v>628</v>
      </c>
      <c r="C25828" s="10" t="s">
        <v>26455</v>
      </c>
      <c r="D25828" s="10" t="s">
        <v>301</v>
      </c>
      <c r="E25828" s="17" t="s">
        <v>151</v>
      </c>
      <c r="F25828" s="19">
        <v>12</v>
      </c>
      <c r="G25828" s="23" t="s">
        <v>542</v>
      </c>
    </row>
    <row r="25829" spans="1:7" x14ac:dyDescent="0.25">
      <c r="A25829" s="10" t="str">
        <f t="shared" si="403"/>
        <v>6.800.09.629V32827Não Liberado6.800.05.1121D1800</v>
      </c>
      <c r="B25829" s="10" t="s">
        <v>628</v>
      </c>
      <c r="C25829" s="10" t="s">
        <v>26456</v>
      </c>
      <c r="D25829" s="10" t="s">
        <v>301</v>
      </c>
      <c r="E25829" s="13" t="s">
        <v>391</v>
      </c>
      <c r="F25829" s="16">
        <v>1</v>
      </c>
      <c r="G25829" s="24" t="s">
        <v>543</v>
      </c>
    </row>
    <row r="25830" spans="1:7" x14ac:dyDescent="0.25">
      <c r="A25830" s="10" t="str">
        <f t="shared" si="403"/>
        <v>6.800.09.629V32828Não Liberado6.800.00.4722D200, D201</v>
      </c>
      <c r="B25830" s="10" t="s">
        <v>628</v>
      </c>
      <c r="C25830" s="10" t="s">
        <v>26457</v>
      </c>
      <c r="D25830" s="10" t="s">
        <v>301</v>
      </c>
      <c r="E25830" s="17" t="s">
        <v>153</v>
      </c>
      <c r="F25830" s="19">
        <v>2</v>
      </c>
      <c r="G25830" s="23" t="s">
        <v>544</v>
      </c>
    </row>
    <row r="25831" spans="1:7" x14ac:dyDescent="0.25">
      <c r="A25831" s="10" t="str">
        <f t="shared" si="403"/>
        <v>6.800.09.629V32829Não Liberado6.800.05.0691D811</v>
      </c>
      <c r="B25831" s="10" t="s">
        <v>628</v>
      </c>
      <c r="C25831" s="10" t="s">
        <v>26458</v>
      </c>
      <c r="D25831" s="10" t="s">
        <v>301</v>
      </c>
      <c r="E25831" s="17" t="s">
        <v>392</v>
      </c>
      <c r="F25831" s="19">
        <v>1</v>
      </c>
      <c r="G25831" s="23" t="s">
        <v>545</v>
      </c>
    </row>
    <row r="25832" spans="1:7" x14ac:dyDescent="0.25">
      <c r="A25832" s="10" t="str">
        <f t="shared" si="403"/>
        <v>6.800.09.629V32830Não Liberado6.800.05.5582D202, D203</v>
      </c>
      <c r="B25832" s="10" t="s">
        <v>628</v>
      </c>
      <c r="C25832" s="10" t="s">
        <v>26459</v>
      </c>
      <c r="D25832" s="10" t="s">
        <v>301</v>
      </c>
      <c r="E25832" s="13" t="s">
        <v>393</v>
      </c>
      <c r="F25832" s="16">
        <v>2</v>
      </c>
      <c r="G25832" s="24" t="s">
        <v>546</v>
      </c>
    </row>
    <row r="25833" spans="1:7" x14ac:dyDescent="0.25">
      <c r="A25833" s="10" t="str">
        <f t="shared" si="403"/>
        <v>6.800.09.629V32831Não Liberado6.800.02.3221SW2400</v>
      </c>
      <c r="B25833" s="10" t="s">
        <v>628</v>
      </c>
      <c r="C25833" s="10" t="s">
        <v>26460</v>
      </c>
      <c r="D25833" s="10" t="s">
        <v>301</v>
      </c>
      <c r="E25833" s="13" t="s">
        <v>394</v>
      </c>
      <c r="F25833" s="16">
        <v>1</v>
      </c>
      <c r="G25833" s="24" t="s">
        <v>547</v>
      </c>
    </row>
    <row r="25834" spans="1:7" x14ac:dyDescent="0.25">
      <c r="A25834" s="10" t="str">
        <f t="shared" si="403"/>
        <v>6.800.09.629V32832Não Liberado7.000.00.0581DS1800</v>
      </c>
      <c r="B25834" s="10" t="s">
        <v>628</v>
      </c>
      <c r="C25834" s="10" t="s">
        <v>26461</v>
      </c>
      <c r="D25834" s="10" t="s">
        <v>301</v>
      </c>
      <c r="E25834" s="17" t="s">
        <v>395</v>
      </c>
      <c r="F25834" s="19">
        <v>1</v>
      </c>
      <c r="G25834" s="23" t="s">
        <v>548</v>
      </c>
    </row>
    <row r="25835" spans="1:7" x14ac:dyDescent="0.25">
      <c r="A25835" s="10" t="str">
        <f t="shared" si="403"/>
        <v>6.800.09.629V32833Não Liberado7.800.00.7702MEC600, MEC601</v>
      </c>
      <c r="B25835" s="10" t="s">
        <v>628</v>
      </c>
      <c r="C25835" s="10" t="s">
        <v>26462</v>
      </c>
      <c r="D25835" s="10" t="s">
        <v>301</v>
      </c>
      <c r="E25835" s="13" t="s">
        <v>396</v>
      </c>
      <c r="F25835" s="16">
        <v>2</v>
      </c>
      <c r="G25835" s="24" t="s">
        <v>549</v>
      </c>
    </row>
    <row r="25836" spans="1:7" x14ac:dyDescent="0.25">
      <c r="A25836" s="10" t="str">
        <f t="shared" si="403"/>
        <v>6.800.09.629V32834Não Liberado6.800.05.3231PTC201</v>
      </c>
      <c r="B25836" s="10" t="s">
        <v>628</v>
      </c>
      <c r="C25836" s="10" t="s">
        <v>26463</v>
      </c>
      <c r="D25836" s="10" t="s">
        <v>301</v>
      </c>
      <c r="E25836" s="13" t="s">
        <v>162</v>
      </c>
      <c r="F25836" s="16">
        <v>1</v>
      </c>
      <c r="G25836" s="24" t="s">
        <v>550</v>
      </c>
    </row>
    <row r="25837" spans="1:7" x14ac:dyDescent="0.25">
      <c r="A25837" s="10" t="str">
        <f t="shared" si="403"/>
        <v>6.800.09.629V32835Não Liberado6.051.00.0021L900</v>
      </c>
      <c r="B25837" s="10" t="s">
        <v>628</v>
      </c>
      <c r="C25837" s="10" t="s">
        <v>26464</v>
      </c>
      <c r="D25837" s="10" t="s">
        <v>301</v>
      </c>
      <c r="E25837" s="17" t="s">
        <v>397</v>
      </c>
      <c r="F25837" s="19">
        <v>1</v>
      </c>
      <c r="G25837" s="23" t="s">
        <v>551</v>
      </c>
    </row>
    <row r="25838" spans="1:7" x14ac:dyDescent="0.25">
      <c r="A25838" s="10" t="str">
        <f t="shared" si="403"/>
        <v>6.800.09.629V32836Não Liberado6.800.05.3661FER1800</v>
      </c>
      <c r="B25838" s="10" t="s">
        <v>628</v>
      </c>
      <c r="C25838" s="10" t="s">
        <v>26465</v>
      </c>
      <c r="D25838" s="10" t="s">
        <v>301</v>
      </c>
      <c r="E25838" s="17" t="s">
        <v>398</v>
      </c>
      <c r="F25838" s="19">
        <v>1</v>
      </c>
      <c r="G25838" s="23" t="s">
        <v>552</v>
      </c>
    </row>
    <row r="25839" spans="1:7" x14ac:dyDescent="0.25">
      <c r="A25839" s="10" t="str">
        <f t="shared" si="403"/>
        <v>6.800.09.629V32837Não Liberado6.800.05.3672FER1900, FER1901</v>
      </c>
      <c r="B25839" s="10" t="s">
        <v>628</v>
      </c>
      <c r="C25839" s="10" t="s">
        <v>26466</v>
      </c>
      <c r="D25839" s="10" t="s">
        <v>301</v>
      </c>
      <c r="E25839" s="13" t="s">
        <v>399</v>
      </c>
      <c r="F25839" s="16">
        <v>2</v>
      </c>
      <c r="G25839" s="24" t="s">
        <v>553</v>
      </c>
    </row>
    <row r="25840" spans="1:7" x14ac:dyDescent="0.25">
      <c r="A25840" s="10" t="str">
        <f t="shared" si="403"/>
        <v>6.800.09.629V32838Não Liberado6.800.05.0727FER900, FER901, FER902, FER903, FER1400, FER2500, FER2501</v>
      </c>
      <c r="B25840" s="10" t="s">
        <v>628</v>
      </c>
      <c r="C25840" s="10" t="s">
        <v>26467</v>
      </c>
      <c r="D25840" s="10" t="s">
        <v>301</v>
      </c>
      <c r="E25840" s="17" t="s">
        <v>170</v>
      </c>
      <c r="F25840" s="19">
        <v>7</v>
      </c>
      <c r="G25840" s="23" t="s">
        <v>554</v>
      </c>
    </row>
    <row r="25841" spans="1:7" x14ac:dyDescent="0.25">
      <c r="A25841" s="10" t="str">
        <f t="shared" si="403"/>
        <v>6.800.09.629V32839Não Liberado6.800.00.5591FER2502</v>
      </c>
      <c r="B25841" s="10" t="s">
        <v>628</v>
      </c>
      <c r="C25841" s="10" t="s">
        <v>26468</v>
      </c>
      <c r="D25841" s="10" t="s">
        <v>301</v>
      </c>
      <c r="E25841" s="17" t="s">
        <v>400</v>
      </c>
      <c r="F25841" s="19">
        <v>1</v>
      </c>
      <c r="G25841" s="23" t="s">
        <v>555</v>
      </c>
    </row>
    <row r="25842" spans="1:7" x14ac:dyDescent="0.25">
      <c r="A25842" s="10" t="str">
        <f t="shared" si="403"/>
        <v>6.800.09.629V32840Não Liberado6.800.00.0518L300, L301, L2000, L2001, L2002, L2003, L2004, L2005</v>
      </c>
      <c r="B25842" s="10" t="s">
        <v>628</v>
      </c>
      <c r="C25842" s="10" t="s">
        <v>26469</v>
      </c>
      <c r="D25842" s="10" t="s">
        <v>301</v>
      </c>
      <c r="E25842" s="13" t="s">
        <v>401</v>
      </c>
      <c r="F25842" s="16">
        <v>8</v>
      </c>
      <c r="G25842" s="24" t="s">
        <v>556</v>
      </c>
    </row>
    <row r="25843" spans="1:7" x14ac:dyDescent="0.25">
      <c r="A25843" s="10" t="str">
        <f t="shared" si="403"/>
        <v>6.800.09.629V32841Não Liberado6.051.00.00516L2100, L2101, L2102, L2103, L2104, L2105, L2106, L2107, L2108, L2109, L2110, L2111, L2112, L2113, L2114, L2115</v>
      </c>
      <c r="B25843" s="10" t="s">
        <v>628</v>
      </c>
      <c r="C25843" s="10" t="s">
        <v>26470</v>
      </c>
      <c r="D25843" s="10" t="s">
        <v>301</v>
      </c>
      <c r="E25843" s="13" t="s">
        <v>402</v>
      </c>
      <c r="F25843" s="16">
        <v>16</v>
      </c>
      <c r="G25843" s="24" t="s">
        <v>557</v>
      </c>
    </row>
    <row r="25844" spans="1:7" x14ac:dyDescent="0.25">
      <c r="A25844" s="10" t="str">
        <f t="shared" si="403"/>
        <v>6.800.09.629V32842Não Liberado6.800.07.34221LD2300, LD2301, LD2302, LD2303, LD2304, LD2305, LD2306, LD2307, LD2308, LD2309, LD2310, LD2311, LD2312, LD2313, LD2314, LD2315, LD2316, LD2317, LD2318, LD2319, LD2320</v>
      </c>
      <c r="B25844" s="10" t="s">
        <v>628</v>
      </c>
      <c r="C25844" s="10" t="s">
        <v>26471</v>
      </c>
      <c r="D25844" s="10" t="s">
        <v>301</v>
      </c>
      <c r="E25844" s="17" t="s">
        <v>403</v>
      </c>
      <c r="F25844" s="19">
        <v>21</v>
      </c>
      <c r="G25844" s="23" t="s">
        <v>558</v>
      </c>
    </row>
    <row r="25845" spans="1:7" x14ac:dyDescent="0.25">
      <c r="A25845" s="10" t="str">
        <f t="shared" si="403"/>
        <v>6.800.09.629V32843Não Liberado6.800.00.74620LD500, LD501, LD800, LD801, LD802, LD900, LD901, LD902, LD903, LD904, LD905, LD906, LD907, LD908, LD909, LD910, LD911, LD1300, LD2321, LD2322</v>
      </c>
      <c r="B25845" s="10" t="s">
        <v>628</v>
      </c>
      <c r="C25845" s="10" t="s">
        <v>26472</v>
      </c>
      <c r="D25845" s="10" t="s">
        <v>301</v>
      </c>
      <c r="E25845" s="17" t="s">
        <v>178</v>
      </c>
      <c r="F25845" s="19">
        <v>20</v>
      </c>
      <c r="G25845" s="23" t="s">
        <v>559</v>
      </c>
    </row>
    <row r="25846" spans="1:7" x14ac:dyDescent="0.25">
      <c r="A25846" s="10" t="str">
        <f t="shared" si="403"/>
        <v>6.800.09.629V32844Não Liberado6.800.02.09215LD300, LD301, LD302, LD304, LD305, LD306, LD307, LD1500, LD1900, LD1901, LD2323, LD2324, LD2400, LD2401, LD2402</v>
      </c>
      <c r="B25846" s="10" t="s">
        <v>628</v>
      </c>
      <c r="C25846" s="10" t="s">
        <v>26473</v>
      </c>
      <c r="D25846" s="10" t="s">
        <v>301</v>
      </c>
      <c r="E25846" s="17" t="s">
        <v>404</v>
      </c>
      <c r="F25846" s="19">
        <v>15</v>
      </c>
      <c r="G25846" s="23" t="s">
        <v>560</v>
      </c>
    </row>
    <row r="25847" spans="1:7" x14ac:dyDescent="0.25">
      <c r="A25847" s="10" t="str">
        <f t="shared" si="403"/>
        <v>6.800.09.629V32845Não Liberado6.800.01.2602OSC1100, OSC1200</v>
      </c>
      <c r="B25847" s="10" t="s">
        <v>628</v>
      </c>
      <c r="C25847" s="10" t="s">
        <v>26474</v>
      </c>
      <c r="D25847" s="10" t="s">
        <v>301</v>
      </c>
      <c r="E25847" s="17" t="s">
        <v>405</v>
      </c>
      <c r="F25847" s="19">
        <v>2</v>
      </c>
      <c r="G25847" s="23" t="s">
        <v>561</v>
      </c>
    </row>
    <row r="25848" spans="1:7" x14ac:dyDescent="0.25">
      <c r="A25848" s="10" t="str">
        <f t="shared" si="403"/>
        <v>6.800.09.629V32846Não Liberado6.800.03.0851OSC2500</v>
      </c>
      <c r="B25848" s="10" t="s">
        <v>628</v>
      </c>
      <c r="C25848" s="10" t="s">
        <v>26475</v>
      </c>
      <c r="D25848" s="10" t="s">
        <v>301</v>
      </c>
      <c r="E25848" s="13" t="s">
        <v>406</v>
      </c>
      <c r="F25848" s="16">
        <v>1</v>
      </c>
      <c r="G25848" s="24" t="s">
        <v>562</v>
      </c>
    </row>
    <row r="25849" spans="1:7" x14ac:dyDescent="0.25">
      <c r="A25849" s="10" t="str">
        <f t="shared" si="403"/>
        <v>6.800.09.629V32847Não Liberado6.800.00.8882RP1500, RP1900</v>
      </c>
      <c r="B25849" s="10" t="s">
        <v>628</v>
      </c>
      <c r="C25849" s="10" t="s">
        <v>26476</v>
      </c>
      <c r="D25849" s="10" t="s">
        <v>301</v>
      </c>
      <c r="E25849" s="13" t="s">
        <v>407</v>
      </c>
      <c r="F25849" s="16">
        <v>2</v>
      </c>
      <c r="G25849" s="24" t="s">
        <v>563</v>
      </c>
    </row>
    <row r="25850" spans="1:7" x14ac:dyDescent="0.25">
      <c r="A25850" s="10" t="str">
        <f t="shared" si="403"/>
        <v>6.800.09.629V32848Não Liberado6.800.04.2265RP500, RP501, RP502, RP503, RP504</v>
      </c>
      <c r="B25850" s="10" t="s">
        <v>628</v>
      </c>
      <c r="C25850" s="10" t="s">
        <v>26477</v>
      </c>
      <c r="D25850" s="10" t="s">
        <v>301</v>
      </c>
      <c r="E25850" s="17" t="s">
        <v>408</v>
      </c>
      <c r="F25850" s="19">
        <v>5</v>
      </c>
      <c r="G25850" s="23" t="s">
        <v>564</v>
      </c>
    </row>
    <row r="25851" spans="1:7" x14ac:dyDescent="0.25">
      <c r="A25851" s="10" t="str">
        <f t="shared" si="403"/>
        <v>6.800.09.629V32849Não Liberado6.800.05.5697RP1400, RP1401, RP1402, RP1403, RP1404, RP1405, RP1406</v>
      </c>
      <c r="B25851" s="10" t="s">
        <v>628</v>
      </c>
      <c r="C25851" s="10" t="s">
        <v>26478</v>
      </c>
      <c r="D25851" s="10" t="s">
        <v>301</v>
      </c>
      <c r="E25851" s="13" t="s">
        <v>409</v>
      </c>
      <c r="F25851" s="16">
        <v>7</v>
      </c>
      <c r="G25851" s="24" t="s">
        <v>565</v>
      </c>
    </row>
    <row r="25852" spans="1:7" ht="61.2" x14ac:dyDescent="0.25">
      <c r="A25852" s="10" t="str">
        <f t="shared" si="403"/>
        <v>6.800.09.629V32850Não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5852" s="10" t="s">
        <v>628</v>
      </c>
      <c r="C25852" s="10" t="s">
        <v>26479</v>
      </c>
      <c r="D25852" s="10" t="s">
        <v>301</v>
      </c>
      <c r="E25852" s="17" t="s">
        <v>186</v>
      </c>
      <c r="F25852" s="19">
        <v>150</v>
      </c>
      <c r="G25852" s="23" t="s">
        <v>566</v>
      </c>
    </row>
    <row r="25853" spans="1:7" x14ac:dyDescent="0.25">
      <c r="A25853" s="10" t="str">
        <f t="shared" si="403"/>
        <v>6.800.09.629V32851Não Liberado6.800.01.19312R802, R815, R816, R832, R835, R864, R880, R1939, R2419, R2426, R2433, R2505</v>
      </c>
      <c r="B25853" s="10" t="s">
        <v>628</v>
      </c>
      <c r="C25853" s="10" t="s">
        <v>26480</v>
      </c>
      <c r="D25853" s="10" t="s">
        <v>301</v>
      </c>
      <c r="E25853" s="17" t="s">
        <v>188</v>
      </c>
      <c r="F25853" s="19">
        <v>12</v>
      </c>
      <c r="G25853" s="23" t="s">
        <v>567</v>
      </c>
    </row>
    <row r="25854" spans="1:7" ht="40.799999999999997" x14ac:dyDescent="0.25">
      <c r="A25854" s="10" t="str">
        <f t="shared" si="403"/>
        <v>6.800.09.629V32852Não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5854" s="10" t="s">
        <v>628</v>
      </c>
      <c r="C25854" s="10" t="s">
        <v>26481</v>
      </c>
      <c r="D25854" s="10" t="s">
        <v>301</v>
      </c>
      <c r="E25854" s="17" t="s">
        <v>190</v>
      </c>
      <c r="F25854" s="19">
        <v>108</v>
      </c>
      <c r="G25854" s="23" t="s">
        <v>568</v>
      </c>
    </row>
    <row r="25855" spans="1:7" x14ac:dyDescent="0.25">
      <c r="A25855" s="10" t="str">
        <f t="shared" si="403"/>
        <v>6.800.09.629V32853Não Liberado6.800.01.1903R224, R1934, R1935</v>
      </c>
      <c r="B25855" s="10" t="s">
        <v>628</v>
      </c>
      <c r="C25855" s="10" t="s">
        <v>26482</v>
      </c>
      <c r="D25855" s="10" t="s">
        <v>301</v>
      </c>
      <c r="E25855" s="17" t="s">
        <v>410</v>
      </c>
      <c r="F25855" s="19">
        <v>3</v>
      </c>
      <c r="G25855" s="23" t="s">
        <v>569</v>
      </c>
    </row>
    <row r="25856" spans="1:7" x14ac:dyDescent="0.25">
      <c r="A25856" s="10" t="str">
        <f t="shared" si="403"/>
        <v>6.800.09.629V32854Não Liberado6.800.04.13112R803, R804, R805, R806, R807, R808, R809, R810, R811, R812, R829, R836</v>
      </c>
      <c r="B25856" s="10" t="s">
        <v>628</v>
      </c>
      <c r="C25856" s="10" t="s">
        <v>26483</v>
      </c>
      <c r="D25856" s="10" t="s">
        <v>301</v>
      </c>
      <c r="E25856" s="17" t="s">
        <v>411</v>
      </c>
      <c r="F25856" s="19">
        <v>12</v>
      </c>
      <c r="G25856" s="23" t="s">
        <v>570</v>
      </c>
    </row>
    <row r="25857" spans="1:7" x14ac:dyDescent="0.25">
      <c r="A25857" s="10" t="str">
        <f t="shared" si="403"/>
        <v>6.800.09.629V32855Não Liberado6.800.04.13213R220, R221, R1413, R1414, R1800, R2420, R2421, R2422, R2423, R2424, R2544, R2548, R2570</v>
      </c>
      <c r="B25857" s="10" t="s">
        <v>628</v>
      </c>
      <c r="C25857" s="10" t="s">
        <v>26484</v>
      </c>
      <c r="D25857" s="10" t="s">
        <v>301</v>
      </c>
      <c r="E25857" s="17" t="s">
        <v>412</v>
      </c>
      <c r="F25857" s="19">
        <v>13</v>
      </c>
      <c r="G25857" s="23" t="s">
        <v>571</v>
      </c>
    </row>
    <row r="25858" spans="1:7" x14ac:dyDescent="0.25">
      <c r="A25858" s="10" t="str">
        <f t="shared" si="403"/>
        <v>6.800.09.629V32856Não Liberado6.800.06.5751R937</v>
      </c>
      <c r="B25858" s="10" t="s">
        <v>628</v>
      </c>
      <c r="C25858" s="10" t="s">
        <v>26485</v>
      </c>
      <c r="D25858" s="10" t="s">
        <v>301</v>
      </c>
      <c r="E25858" s="17" t="s">
        <v>191</v>
      </c>
      <c r="F25858" s="19">
        <v>1</v>
      </c>
      <c r="G25858" s="23" t="s">
        <v>572</v>
      </c>
    </row>
    <row r="25859" spans="1:7" x14ac:dyDescent="0.25">
      <c r="A25859" s="10" t="str">
        <f t="shared" ref="A25859:A25922" si="404">CONCATENATE(B25859,C25859,D25859,E25859,F25859,G25859)</f>
        <v>6.800.09.629V32857Não Liberado6.800.01.54912R2502, R2503, R2506, R2507, R2545, R2546, R2547, R2550, R2551, R2575, R2583, R2584</v>
      </c>
      <c r="B25859" s="10" t="s">
        <v>628</v>
      </c>
      <c r="C25859" s="10" t="s">
        <v>26486</v>
      </c>
      <c r="D25859" s="10" t="s">
        <v>301</v>
      </c>
      <c r="E25859" s="17" t="s">
        <v>413</v>
      </c>
      <c r="F25859" s="19">
        <v>12</v>
      </c>
      <c r="G25859" s="23" t="s">
        <v>573</v>
      </c>
    </row>
    <row r="25860" spans="1:7" x14ac:dyDescent="0.25">
      <c r="A25860" s="10" t="str">
        <f t="shared" si="404"/>
        <v>6.800.09.629V32858Não Liberado6.800.04.1462R1928, R1929</v>
      </c>
      <c r="B25860" s="10" t="s">
        <v>628</v>
      </c>
      <c r="C25860" s="10" t="s">
        <v>26487</v>
      </c>
      <c r="D25860" s="10" t="s">
        <v>301</v>
      </c>
      <c r="E25860" s="17" t="s">
        <v>414</v>
      </c>
      <c r="F25860" s="19">
        <v>2</v>
      </c>
      <c r="G25860" s="23" t="s">
        <v>574</v>
      </c>
    </row>
    <row r="25861" spans="1:7" x14ac:dyDescent="0.25">
      <c r="A25861" s="10" t="str">
        <f t="shared" si="404"/>
        <v>6.800.09.629V32859Não Liberado6.800.00.84910R613, R619, R620, R976, R977, R983, R991, R993, R996, R997</v>
      </c>
      <c r="B25861" s="10" t="s">
        <v>628</v>
      </c>
      <c r="C25861" s="10" t="s">
        <v>26488</v>
      </c>
      <c r="D25861" s="10" t="s">
        <v>301</v>
      </c>
      <c r="E25861" s="17" t="s">
        <v>415</v>
      </c>
      <c r="F25861" s="19">
        <v>10</v>
      </c>
      <c r="G25861" s="23" t="s">
        <v>575</v>
      </c>
    </row>
    <row r="25862" spans="1:7" x14ac:dyDescent="0.25">
      <c r="A25862" s="10" t="str">
        <f t="shared" si="404"/>
        <v>6.800.09.629V32860Não Liberado6.800.05.17716R533, R534, R535, R543, R544, R564, R569, R571, R574, R575, R576, R577, R585, R1201, R1302, R1307</v>
      </c>
      <c r="B25862" s="10" t="s">
        <v>628</v>
      </c>
      <c r="C25862" s="10" t="s">
        <v>26489</v>
      </c>
      <c r="D25862" s="10" t="s">
        <v>301</v>
      </c>
      <c r="E25862" s="13" t="s">
        <v>416</v>
      </c>
      <c r="F25862" s="16">
        <v>16</v>
      </c>
      <c r="G25862" s="24" t="s">
        <v>576</v>
      </c>
    </row>
    <row r="25863" spans="1:7" ht="20.399999999999999" x14ac:dyDescent="0.25">
      <c r="A25863" s="10" t="str">
        <f t="shared" si="404"/>
        <v>6.800.09.629V32861Não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5863" s="10" t="s">
        <v>628</v>
      </c>
      <c r="C25863" s="10" t="s">
        <v>26490</v>
      </c>
      <c r="D25863" s="10" t="s">
        <v>301</v>
      </c>
      <c r="E25863" s="17" t="s">
        <v>193</v>
      </c>
      <c r="F25863" s="19">
        <v>46</v>
      </c>
      <c r="G25863" s="23" t="s">
        <v>577</v>
      </c>
    </row>
    <row r="25864" spans="1:7" x14ac:dyDescent="0.25">
      <c r="A25864" s="10" t="str">
        <f t="shared" si="404"/>
        <v>6.800.09.629V32862Não Liberado6.800.05.35910R385, R386, R391, R392, R1415, R1416, R1417, R1418, R1801, R1802</v>
      </c>
      <c r="B25864" s="10" t="s">
        <v>628</v>
      </c>
      <c r="C25864" s="10" t="s">
        <v>26491</v>
      </c>
      <c r="D25864" s="10" t="s">
        <v>301</v>
      </c>
      <c r="E25864" s="17" t="s">
        <v>417</v>
      </c>
      <c r="F25864" s="19">
        <v>10</v>
      </c>
      <c r="G25864" s="23" t="s">
        <v>578</v>
      </c>
    </row>
    <row r="25865" spans="1:7" x14ac:dyDescent="0.25">
      <c r="A25865" s="10" t="str">
        <f t="shared" si="404"/>
        <v>6.800.09.629V32863Não Liberado6.800.05.3602R1408, R1926</v>
      </c>
      <c r="B25865" s="10" t="s">
        <v>628</v>
      </c>
      <c r="C25865" s="10" t="s">
        <v>26492</v>
      </c>
      <c r="D25865" s="10" t="s">
        <v>301</v>
      </c>
      <c r="E25865" s="17" t="s">
        <v>418</v>
      </c>
      <c r="F25865" s="19">
        <v>2</v>
      </c>
      <c r="G25865" s="23" t="s">
        <v>579</v>
      </c>
    </row>
    <row r="25866" spans="1:7" x14ac:dyDescent="0.25">
      <c r="A25866" s="10" t="str">
        <f t="shared" si="404"/>
        <v>6.800.09.629V32864Não Liberado6.800.03.9851R1813</v>
      </c>
      <c r="B25866" s="10" t="s">
        <v>628</v>
      </c>
      <c r="C25866" s="10" t="s">
        <v>26493</v>
      </c>
      <c r="D25866" s="10" t="s">
        <v>301</v>
      </c>
      <c r="E25866" s="17" t="s">
        <v>419</v>
      </c>
      <c r="F25866" s="19">
        <v>1</v>
      </c>
      <c r="G25866" s="23" t="s">
        <v>580</v>
      </c>
    </row>
    <row r="25867" spans="1:7" x14ac:dyDescent="0.25">
      <c r="A25867" s="10" t="str">
        <f t="shared" si="404"/>
        <v>6.800.09.629V32865Não Liberado6.800.01.5363R316, R347, R348</v>
      </c>
      <c r="B25867" s="10" t="s">
        <v>628</v>
      </c>
      <c r="C25867" s="10" t="s">
        <v>26494</v>
      </c>
      <c r="D25867" s="10" t="s">
        <v>301</v>
      </c>
      <c r="E25867" s="17" t="s">
        <v>420</v>
      </c>
      <c r="F25867" s="19">
        <v>3</v>
      </c>
      <c r="G25867" s="23" t="s">
        <v>581</v>
      </c>
    </row>
    <row r="25868" spans="1:7" ht="71.400000000000006" x14ac:dyDescent="0.25">
      <c r="A25868" s="10" t="str">
        <f t="shared" si="404"/>
        <v>6.800.09.629V32866Não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5868" s="10" t="s">
        <v>628</v>
      </c>
      <c r="C25868" s="10" t="s">
        <v>26495</v>
      </c>
      <c r="D25868" s="10" t="s">
        <v>301</v>
      </c>
      <c r="E25868" s="17" t="s">
        <v>421</v>
      </c>
      <c r="F25868" s="19">
        <v>183</v>
      </c>
      <c r="G25868" s="23" t="s">
        <v>582</v>
      </c>
    </row>
    <row r="25869" spans="1:7" x14ac:dyDescent="0.25">
      <c r="A25869" s="10" t="str">
        <f t="shared" si="404"/>
        <v>6.800.09.629V32867Não Liberado6.800.04.4845R1805, R1806, R1807, R1808, R1809</v>
      </c>
      <c r="B25869" s="10" t="s">
        <v>628</v>
      </c>
      <c r="C25869" s="10" t="s">
        <v>26496</v>
      </c>
      <c r="D25869" s="10" t="s">
        <v>301</v>
      </c>
      <c r="E25869" s="13" t="s">
        <v>422</v>
      </c>
      <c r="F25869" s="16">
        <v>5</v>
      </c>
      <c r="G25869" s="24" t="s">
        <v>583</v>
      </c>
    </row>
    <row r="25870" spans="1:7" ht="40.799999999999997" x14ac:dyDescent="0.25">
      <c r="A25870" s="10" t="str">
        <f t="shared" si="404"/>
        <v>6.800.09.629V32868Não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5870" s="10" t="s">
        <v>628</v>
      </c>
      <c r="C25870" s="10" t="s">
        <v>26497</v>
      </c>
      <c r="D25870" s="10" t="s">
        <v>301</v>
      </c>
      <c r="E25870" s="17" t="s">
        <v>195</v>
      </c>
      <c r="F25870" s="19">
        <v>85</v>
      </c>
      <c r="G25870" s="23" t="s">
        <v>584</v>
      </c>
    </row>
    <row r="25871" spans="1:7" x14ac:dyDescent="0.25">
      <c r="A25871" s="10" t="str">
        <f t="shared" si="404"/>
        <v>6.800.09.629V32869Não Liberado6.800.05.48221R2317, R2336, R2337, R2338, R2339, R2340, R2341, R2342, R2343, R2344, R2345, R2346, R2347, R2348, R2349, R2350, R2351, R2352, R2353, R2354, R2355</v>
      </c>
      <c r="B25871" s="10" t="s">
        <v>628</v>
      </c>
      <c r="C25871" s="10" t="s">
        <v>26498</v>
      </c>
      <c r="D25871" s="10" t="s">
        <v>301</v>
      </c>
      <c r="E25871" s="17" t="s">
        <v>423</v>
      </c>
      <c r="F25871" s="19">
        <v>21</v>
      </c>
      <c r="G25871" s="23" t="s">
        <v>585</v>
      </c>
    </row>
    <row r="25872" spans="1:7" x14ac:dyDescent="0.25">
      <c r="A25872" s="10" t="str">
        <f t="shared" si="404"/>
        <v>6.800.09.629V32870Não Liberado6.220.70.0102R217, R311</v>
      </c>
      <c r="B25872" s="10" t="s">
        <v>628</v>
      </c>
      <c r="C25872" s="10" t="s">
        <v>26499</v>
      </c>
      <c r="D25872" s="10" t="s">
        <v>301</v>
      </c>
      <c r="E25872" s="17" t="s">
        <v>199</v>
      </c>
      <c r="F25872" s="19">
        <v>2</v>
      </c>
      <c r="G25872" s="23" t="s">
        <v>586</v>
      </c>
    </row>
    <row r="25873" spans="1:7" x14ac:dyDescent="0.25">
      <c r="A25873" s="10" t="str">
        <f t="shared" si="404"/>
        <v>6.800.09.629V32871Não Liberado6.800.04.6036R320, R345, R378, R379, R989</v>
      </c>
      <c r="B25873" s="10" t="s">
        <v>628</v>
      </c>
      <c r="C25873" s="10" t="s">
        <v>26500</v>
      </c>
      <c r="D25873" s="10" t="s">
        <v>301</v>
      </c>
      <c r="E25873" s="17" t="s">
        <v>424</v>
      </c>
      <c r="F25873" s="19">
        <v>6</v>
      </c>
      <c r="G25873" s="23" t="s">
        <v>587</v>
      </c>
    </row>
    <row r="25874" spans="1:7" x14ac:dyDescent="0.25">
      <c r="A25874" s="10" t="str">
        <f t="shared" si="404"/>
        <v>6.800.09.629V32872Não Liberado6.800.02.03314R303, R326, R346, R353, R354, R380, R381, R382, R384, R387, R388, R389, R393, R394</v>
      </c>
      <c r="B25874" s="10" t="s">
        <v>628</v>
      </c>
      <c r="C25874" s="10" t="s">
        <v>26501</v>
      </c>
      <c r="D25874" s="10" t="s">
        <v>301</v>
      </c>
      <c r="E25874" s="17" t="s">
        <v>205</v>
      </c>
      <c r="F25874" s="19">
        <v>14</v>
      </c>
      <c r="G25874" s="23" t="s">
        <v>588</v>
      </c>
    </row>
    <row r="25875" spans="1:7" x14ac:dyDescent="0.25">
      <c r="A25875" s="10" t="str">
        <f t="shared" si="404"/>
        <v>6.800.09.629V32873Não Liberado6.800.02.5523R304, R349, R350</v>
      </c>
      <c r="B25875" s="10" t="s">
        <v>628</v>
      </c>
      <c r="C25875" s="10" t="s">
        <v>26502</v>
      </c>
      <c r="D25875" s="10" t="s">
        <v>301</v>
      </c>
      <c r="E25875" s="17" t="s">
        <v>212</v>
      </c>
      <c r="F25875" s="19">
        <v>3</v>
      </c>
      <c r="G25875" s="23" t="s">
        <v>589</v>
      </c>
    </row>
    <row r="25876" spans="1:7" x14ac:dyDescent="0.25">
      <c r="A25876" s="10" t="str">
        <f t="shared" si="404"/>
        <v>6.800.09.629V32874Não Liberado6.800.02.2582R339, R395</v>
      </c>
      <c r="B25876" s="10" t="s">
        <v>628</v>
      </c>
      <c r="C25876" s="10" t="s">
        <v>26503</v>
      </c>
      <c r="D25876" s="10" t="s">
        <v>301</v>
      </c>
      <c r="E25876" s="17" t="s">
        <v>425</v>
      </c>
      <c r="F25876" s="19">
        <v>2</v>
      </c>
      <c r="G25876" s="23" t="s">
        <v>590</v>
      </c>
    </row>
    <row r="25877" spans="1:7" x14ac:dyDescent="0.25">
      <c r="A25877" s="10" t="str">
        <f t="shared" si="404"/>
        <v>6.800.09.629V32875Não Liberado6.800.00.7141R351</v>
      </c>
      <c r="B25877" s="10" t="s">
        <v>628</v>
      </c>
      <c r="C25877" s="10" t="s">
        <v>26504</v>
      </c>
      <c r="D25877" s="10" t="s">
        <v>301</v>
      </c>
      <c r="E25877" s="17" t="s">
        <v>220</v>
      </c>
      <c r="F25877" s="19">
        <v>1</v>
      </c>
      <c r="G25877" s="23" t="s">
        <v>591</v>
      </c>
    </row>
    <row r="25878" spans="1:7" x14ac:dyDescent="0.25">
      <c r="A25878" s="10" t="str">
        <f t="shared" si="404"/>
        <v>6.800.09.629V32876Não Liberado6.800.02.0631R302</v>
      </c>
      <c r="B25878" s="10" t="s">
        <v>628</v>
      </c>
      <c r="C25878" s="10" t="s">
        <v>26505</v>
      </c>
      <c r="D25878" s="10" t="s">
        <v>301</v>
      </c>
      <c r="E25878" s="17" t="s">
        <v>226</v>
      </c>
      <c r="F25878" s="19">
        <v>1</v>
      </c>
      <c r="G25878" s="23" t="s">
        <v>592</v>
      </c>
    </row>
    <row r="25879" spans="1:7" x14ac:dyDescent="0.25">
      <c r="A25879" s="10" t="str">
        <f t="shared" si="404"/>
        <v>6.800.09.629V32877Não Liberado6.800.01.5911R1526</v>
      </c>
      <c r="B25879" s="10" t="s">
        <v>628</v>
      </c>
      <c r="C25879" s="10" t="s">
        <v>26506</v>
      </c>
      <c r="D25879" s="10" t="s">
        <v>301</v>
      </c>
      <c r="E25879" s="17" t="s">
        <v>426</v>
      </c>
      <c r="F25879" s="19">
        <v>1</v>
      </c>
      <c r="G25879" s="23" t="s">
        <v>593</v>
      </c>
    </row>
    <row r="25880" spans="1:7" x14ac:dyDescent="0.25">
      <c r="A25880" s="10" t="str">
        <f t="shared" si="404"/>
        <v>6.800.09.629V32878Não Liberado6.800.04.9364R300, R327, R360, R361</v>
      </c>
      <c r="B25880" s="10" t="s">
        <v>628</v>
      </c>
      <c r="C25880" s="10" t="s">
        <v>26507</v>
      </c>
      <c r="D25880" s="10" t="s">
        <v>301</v>
      </c>
      <c r="E25880" s="17" t="s">
        <v>232</v>
      </c>
      <c r="F25880" s="19">
        <v>4</v>
      </c>
      <c r="G25880" s="23" t="s">
        <v>594</v>
      </c>
    </row>
    <row r="25881" spans="1:7" x14ac:dyDescent="0.25">
      <c r="A25881" s="10" t="str">
        <f t="shared" si="404"/>
        <v>6.800.09.629V32879Não Liberado6.800.01.4581R352</v>
      </c>
      <c r="B25881" s="10" t="s">
        <v>628</v>
      </c>
      <c r="C25881" s="10" t="s">
        <v>26508</v>
      </c>
      <c r="D25881" s="10" t="s">
        <v>301</v>
      </c>
      <c r="E25881" s="17" t="s">
        <v>427</v>
      </c>
      <c r="F25881" s="19">
        <v>1</v>
      </c>
      <c r="G25881" s="23" t="s">
        <v>595</v>
      </c>
    </row>
    <row r="25882" spans="1:7" x14ac:dyDescent="0.25">
      <c r="A25882" s="10" t="str">
        <f t="shared" si="404"/>
        <v>6.800.09.629V32880Não Liberado6.800.01.5764R200, R201, R202, R203</v>
      </c>
      <c r="B25882" s="10" t="s">
        <v>628</v>
      </c>
      <c r="C25882" s="10" t="s">
        <v>26509</v>
      </c>
      <c r="D25882" s="10" t="s">
        <v>301</v>
      </c>
      <c r="E25882" s="17" t="s">
        <v>428</v>
      </c>
      <c r="F25882" s="19">
        <v>4</v>
      </c>
      <c r="G25882" s="23" t="s">
        <v>596</v>
      </c>
    </row>
    <row r="25883" spans="1:7" x14ac:dyDescent="0.25">
      <c r="A25883" s="10" t="str">
        <f t="shared" si="404"/>
        <v>6.800.09.629V32881Não Liberado6.800.05.2442R218, R219</v>
      </c>
      <c r="B25883" s="10" t="s">
        <v>628</v>
      </c>
      <c r="C25883" s="10" t="s">
        <v>26510</v>
      </c>
      <c r="D25883" s="10" t="s">
        <v>301</v>
      </c>
      <c r="E25883" s="17" t="s">
        <v>429</v>
      </c>
      <c r="F25883" s="19">
        <v>2</v>
      </c>
      <c r="G25883" s="23" t="s">
        <v>597</v>
      </c>
    </row>
    <row r="25884" spans="1:7" x14ac:dyDescent="0.25">
      <c r="A25884" s="10" t="str">
        <f t="shared" si="404"/>
        <v>6.800.09.629V32882Não Liberado6.800.01.0152R1500, R1907</v>
      </c>
      <c r="B25884" s="10" t="s">
        <v>628</v>
      </c>
      <c r="C25884" s="10" t="s">
        <v>26511</v>
      </c>
      <c r="D25884" s="10" t="s">
        <v>301</v>
      </c>
      <c r="E25884" s="17" t="s">
        <v>244</v>
      </c>
      <c r="F25884" s="19">
        <v>2</v>
      </c>
      <c r="G25884" s="23" t="s">
        <v>598</v>
      </c>
    </row>
    <row r="25885" spans="1:7" x14ac:dyDescent="0.25">
      <c r="A25885" s="10" t="str">
        <f t="shared" si="404"/>
        <v>6.800.09.629V32883Não Liberado6.800.00.4351R211</v>
      </c>
      <c r="B25885" s="10" t="s">
        <v>628</v>
      </c>
      <c r="C25885" s="10" t="s">
        <v>26512</v>
      </c>
      <c r="D25885" s="10" t="s">
        <v>301</v>
      </c>
      <c r="E25885" s="17" t="s">
        <v>430</v>
      </c>
      <c r="F25885" s="19">
        <v>1</v>
      </c>
      <c r="G25885" s="23" t="s">
        <v>599</v>
      </c>
    </row>
    <row r="25886" spans="1:7" x14ac:dyDescent="0.25">
      <c r="A25886" s="10" t="str">
        <f t="shared" si="404"/>
        <v>6.800.09.629V32884Não Liberado6.800.01.9322R325, R359</v>
      </c>
      <c r="B25886" s="10" t="s">
        <v>628</v>
      </c>
      <c r="C25886" s="10" t="s">
        <v>26513</v>
      </c>
      <c r="D25886" s="10" t="s">
        <v>301</v>
      </c>
      <c r="E25886" s="17" t="s">
        <v>431</v>
      </c>
      <c r="F25886" s="19">
        <v>2</v>
      </c>
      <c r="G25886" s="23" t="s">
        <v>600</v>
      </c>
    </row>
    <row r="25887" spans="1:7" x14ac:dyDescent="0.25">
      <c r="A25887" s="10" t="str">
        <f t="shared" si="404"/>
        <v>6.800.09.629V32885Não Liberado6.800.00.1901R357</v>
      </c>
      <c r="B25887" s="10" t="s">
        <v>628</v>
      </c>
      <c r="C25887" s="10" t="s">
        <v>26514</v>
      </c>
      <c r="D25887" s="10" t="s">
        <v>301</v>
      </c>
      <c r="E25887" s="17" t="s">
        <v>432</v>
      </c>
      <c r="F25887" s="19">
        <v>1</v>
      </c>
      <c r="G25887" s="23" t="s">
        <v>601</v>
      </c>
    </row>
    <row r="25888" spans="1:7" x14ac:dyDescent="0.25">
      <c r="A25888" s="10" t="str">
        <f t="shared" si="404"/>
        <v>6.800.09.629V32886Não Liberado6.800.02.2501R205</v>
      </c>
      <c r="B25888" s="10" t="s">
        <v>628</v>
      </c>
      <c r="C25888" s="10" t="s">
        <v>26515</v>
      </c>
      <c r="D25888" s="10" t="s">
        <v>301</v>
      </c>
      <c r="E25888" s="17" t="s">
        <v>433</v>
      </c>
      <c r="F25888" s="19">
        <v>1</v>
      </c>
      <c r="G25888" s="23" t="s">
        <v>602</v>
      </c>
    </row>
    <row r="25889" spans="1:7" x14ac:dyDescent="0.25">
      <c r="A25889" s="10" t="str">
        <f t="shared" si="404"/>
        <v>6.800.09.629V32887Não Liberado6.800.02.2691R2531</v>
      </c>
      <c r="B25889" s="10" t="s">
        <v>628</v>
      </c>
      <c r="C25889" s="10" t="s">
        <v>26516</v>
      </c>
      <c r="D25889" s="10" t="s">
        <v>301</v>
      </c>
      <c r="E25889" s="17" t="s">
        <v>252</v>
      </c>
      <c r="F25889" s="19">
        <v>1</v>
      </c>
      <c r="G25889" s="23" t="s">
        <v>603</v>
      </c>
    </row>
    <row r="25890" spans="1:7" x14ac:dyDescent="0.25">
      <c r="A25890" s="10" t="str">
        <f t="shared" si="404"/>
        <v>6.800.09.629V32888Não Liberado6.800.02.0904R315, R341, R374, R375</v>
      </c>
      <c r="B25890" s="10" t="s">
        <v>628</v>
      </c>
      <c r="C25890" s="10" t="s">
        <v>26517</v>
      </c>
      <c r="D25890" s="10" t="s">
        <v>301</v>
      </c>
      <c r="E25890" s="17" t="s">
        <v>434</v>
      </c>
      <c r="F25890" s="19">
        <v>4</v>
      </c>
      <c r="G25890" s="23" t="s">
        <v>604</v>
      </c>
    </row>
    <row r="25891" spans="1:7" x14ac:dyDescent="0.25">
      <c r="A25891" s="10" t="str">
        <f t="shared" si="404"/>
        <v>6.800.09.629V32889Não Liberado6.800.03.9222R301, R362</v>
      </c>
      <c r="B25891" s="10" t="s">
        <v>628</v>
      </c>
      <c r="C25891" s="10" t="s">
        <v>26518</v>
      </c>
      <c r="D25891" s="10" t="s">
        <v>301</v>
      </c>
      <c r="E25891" s="17" t="s">
        <v>435</v>
      </c>
      <c r="F25891" s="19">
        <v>2</v>
      </c>
      <c r="G25891" s="23" t="s">
        <v>605</v>
      </c>
    </row>
    <row r="25892" spans="1:7" x14ac:dyDescent="0.25">
      <c r="A25892" s="10" t="str">
        <f t="shared" si="404"/>
        <v>6.800.09.629V32890Não Liberado6.800.01.3043R206, R207, R208</v>
      </c>
      <c r="B25892" s="10" t="s">
        <v>628</v>
      </c>
      <c r="C25892" s="10" t="s">
        <v>26519</v>
      </c>
      <c r="D25892" s="10" t="s">
        <v>301</v>
      </c>
      <c r="E25892" s="17" t="s">
        <v>436</v>
      </c>
      <c r="F25892" s="19">
        <v>3</v>
      </c>
      <c r="G25892" s="23" t="s">
        <v>606</v>
      </c>
    </row>
    <row r="25893" spans="1:7" x14ac:dyDescent="0.25">
      <c r="A25893" s="10" t="str">
        <f t="shared" si="404"/>
        <v>6.800.09.629V32891Não Liberado6.233.51.2001R600</v>
      </c>
      <c r="B25893" s="10" t="s">
        <v>628</v>
      </c>
      <c r="C25893" s="10" t="s">
        <v>26520</v>
      </c>
      <c r="D25893" s="10" t="s">
        <v>301</v>
      </c>
      <c r="E25893" s="13" t="s">
        <v>437</v>
      </c>
      <c r="F25893" s="16">
        <v>1</v>
      </c>
      <c r="G25893" s="24" t="s">
        <v>607</v>
      </c>
    </row>
    <row r="25894" spans="1:7" x14ac:dyDescent="0.25">
      <c r="A25894" s="10" t="str">
        <f t="shared" si="404"/>
        <v>6.800.09.629V32892Não Liberado6.800.05.5534R318, R343, R376, R377</v>
      </c>
      <c r="B25894" s="10" t="s">
        <v>628</v>
      </c>
      <c r="C25894" s="10" t="s">
        <v>26521</v>
      </c>
      <c r="D25894" s="10" t="s">
        <v>301</v>
      </c>
      <c r="E25894" s="17" t="s">
        <v>438</v>
      </c>
      <c r="F25894" s="19">
        <v>4</v>
      </c>
      <c r="G25894" s="23" t="s">
        <v>608</v>
      </c>
    </row>
    <row r="25895" spans="1:7" x14ac:dyDescent="0.25">
      <c r="A25895" s="10" t="str">
        <f t="shared" si="404"/>
        <v>6.800.09.629V32893Não Liberado6.800.01.9802R372, R373</v>
      </c>
      <c r="B25895" s="10" t="s">
        <v>628</v>
      </c>
      <c r="C25895" s="10" t="s">
        <v>26522</v>
      </c>
      <c r="D25895" s="10" t="s">
        <v>301</v>
      </c>
      <c r="E25895" s="17" t="s">
        <v>439</v>
      </c>
      <c r="F25895" s="19">
        <v>2</v>
      </c>
      <c r="G25895" s="23" t="s">
        <v>609</v>
      </c>
    </row>
    <row r="25896" spans="1:7" x14ac:dyDescent="0.25">
      <c r="A25896" s="10" t="str">
        <f t="shared" si="404"/>
        <v>6.800.09.629V32894Não Liberado6.800.01.2741R212</v>
      </c>
      <c r="B25896" s="10" t="s">
        <v>628</v>
      </c>
      <c r="C25896" s="10" t="s">
        <v>26523</v>
      </c>
      <c r="D25896" s="10" t="s">
        <v>301</v>
      </c>
      <c r="E25896" s="17" t="s">
        <v>440</v>
      </c>
      <c r="F25896" s="19">
        <v>1</v>
      </c>
      <c r="G25896" s="23" t="s">
        <v>610</v>
      </c>
    </row>
    <row r="25897" spans="1:7" x14ac:dyDescent="0.25">
      <c r="A25897" s="10" t="str">
        <f t="shared" si="404"/>
        <v>6.800.09.629V32895Não Liberado6.243.50.0001R216</v>
      </c>
      <c r="B25897" s="10" t="s">
        <v>628</v>
      </c>
      <c r="C25897" s="10" t="s">
        <v>26524</v>
      </c>
      <c r="D25897" s="10" t="s">
        <v>301</v>
      </c>
      <c r="E25897" s="17" t="s">
        <v>441</v>
      </c>
      <c r="F25897" s="19">
        <v>1</v>
      </c>
      <c r="G25897" s="23" t="s">
        <v>611</v>
      </c>
    </row>
    <row r="25898" spans="1:7" x14ac:dyDescent="0.25">
      <c r="A25898" s="10" t="str">
        <f t="shared" si="404"/>
        <v>6.800.09.629V32896Não Liberado6.800.05.0985R222, R223, R225, R226, R228</v>
      </c>
      <c r="B25898" s="10" t="s">
        <v>628</v>
      </c>
      <c r="C25898" s="10" t="s">
        <v>26525</v>
      </c>
      <c r="D25898" s="10" t="s">
        <v>301</v>
      </c>
      <c r="E25898" s="13" t="s">
        <v>442</v>
      </c>
      <c r="F25898" s="16">
        <v>5</v>
      </c>
      <c r="G25898" s="24" t="s">
        <v>612</v>
      </c>
    </row>
    <row r="25899" spans="1:7" x14ac:dyDescent="0.25">
      <c r="A25899" s="10" t="str">
        <f t="shared" si="404"/>
        <v>6.800.09.629V32897Não Liberado6.243.60.1001R213</v>
      </c>
      <c r="B25899" s="10" t="s">
        <v>628</v>
      </c>
      <c r="C25899" s="10" t="s">
        <v>26526</v>
      </c>
      <c r="D25899" s="10" t="s">
        <v>301</v>
      </c>
      <c r="E25899" s="17" t="s">
        <v>274</v>
      </c>
      <c r="F25899" s="19">
        <v>1</v>
      </c>
      <c r="G25899" s="23" t="s">
        <v>613</v>
      </c>
    </row>
    <row r="25900" spans="1:7" x14ac:dyDescent="0.25">
      <c r="A25900" s="10" t="str">
        <f t="shared" si="404"/>
        <v>6.800.09.629V32898Não Liberado6.243.60.2201R214</v>
      </c>
      <c r="B25900" s="10" t="s">
        <v>628</v>
      </c>
      <c r="C25900" s="10" t="s">
        <v>26527</v>
      </c>
      <c r="D25900" s="10" t="s">
        <v>301</v>
      </c>
      <c r="E25900" s="17" t="s">
        <v>443</v>
      </c>
      <c r="F25900" s="19">
        <v>1</v>
      </c>
      <c r="G25900" s="23" t="s">
        <v>614</v>
      </c>
    </row>
    <row r="25901" spans="1:7" x14ac:dyDescent="0.25">
      <c r="A25901" s="10" t="str">
        <f t="shared" si="404"/>
        <v>6.800.09.629V32899Não Liberado6.800.07.8231R358</v>
      </c>
      <c r="B25901" s="10" t="s">
        <v>628</v>
      </c>
      <c r="C25901" s="10" t="s">
        <v>26528</v>
      </c>
      <c r="D25901" s="10" t="s">
        <v>301</v>
      </c>
      <c r="E25901" s="17" t="s">
        <v>444</v>
      </c>
      <c r="F25901" s="19">
        <v>1</v>
      </c>
      <c r="G25901" s="23" t="s">
        <v>615</v>
      </c>
    </row>
    <row r="25902" spans="1:7" x14ac:dyDescent="0.25">
      <c r="A25902" s="10" t="str">
        <f t="shared" si="404"/>
        <v>6.800.09.629V32900Não Liberado6.800.01.1751SW600</v>
      </c>
      <c r="B25902" s="10" t="s">
        <v>628</v>
      </c>
      <c r="C25902" s="10" t="s">
        <v>26529</v>
      </c>
      <c r="D25902" s="10" t="s">
        <v>301</v>
      </c>
      <c r="E25902" s="17" t="s">
        <v>284</v>
      </c>
      <c r="F25902" s="19">
        <v>1</v>
      </c>
      <c r="G25902" s="23" t="s">
        <v>616</v>
      </c>
    </row>
    <row r="25903" spans="1:7" x14ac:dyDescent="0.25">
      <c r="A25903" s="10" t="str">
        <f t="shared" si="404"/>
        <v>6.800.09.629V32901Não Liberado6.031.02.0096Q800, Q801, Q802, Q803, Q804, Q805</v>
      </c>
      <c r="B25903" s="10" t="s">
        <v>628</v>
      </c>
      <c r="C25903" s="10" t="s">
        <v>26530</v>
      </c>
      <c r="D25903" s="10" t="s">
        <v>301</v>
      </c>
      <c r="E25903" s="17" t="s">
        <v>288</v>
      </c>
      <c r="F25903" s="19">
        <v>6</v>
      </c>
      <c r="G25903" s="23" t="s">
        <v>617</v>
      </c>
    </row>
    <row r="25904" spans="1:7" ht="30.6" x14ac:dyDescent="0.25">
      <c r="A25904" s="10" t="str">
        <f t="shared" si="404"/>
        <v>6.800.09.629V32902Não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5904" s="10" t="s">
        <v>628</v>
      </c>
      <c r="C25904" s="10" t="s">
        <v>26531</v>
      </c>
      <c r="D25904" s="10" t="s">
        <v>301</v>
      </c>
      <c r="E25904" s="17" t="s">
        <v>290</v>
      </c>
      <c r="F25904" s="19">
        <v>71</v>
      </c>
      <c r="G25904" s="23" t="s">
        <v>618</v>
      </c>
    </row>
    <row r="25905" spans="1:7" x14ac:dyDescent="0.25">
      <c r="A25905" s="10" t="str">
        <f t="shared" si="404"/>
        <v>6.800.09.629V32903Não Liberado6.800.00.8533Q600, Q1500, Q1900</v>
      </c>
      <c r="B25905" s="10" t="s">
        <v>628</v>
      </c>
      <c r="C25905" s="10" t="s">
        <v>26532</v>
      </c>
      <c r="D25905" s="10" t="s">
        <v>301</v>
      </c>
      <c r="E25905" s="17" t="s">
        <v>445</v>
      </c>
      <c r="F25905" s="19">
        <v>3</v>
      </c>
      <c r="G25905" s="23" t="s">
        <v>619</v>
      </c>
    </row>
    <row r="25906" spans="1:7" x14ac:dyDescent="0.25">
      <c r="A25906" s="10" t="str">
        <f t="shared" si="404"/>
        <v>6.800.09.629V32904Não Liberado6.800.05.1761Q1800</v>
      </c>
      <c r="B25906" s="10" t="s">
        <v>628</v>
      </c>
      <c r="C25906" s="10" t="s">
        <v>26533</v>
      </c>
      <c r="D25906" s="10" t="s">
        <v>301</v>
      </c>
      <c r="E25906" s="17" t="s">
        <v>446</v>
      </c>
      <c r="F25906" s="19">
        <v>1</v>
      </c>
      <c r="G25906" s="23" t="s">
        <v>620</v>
      </c>
    </row>
    <row r="25907" spans="1:7" x14ac:dyDescent="0.25">
      <c r="A25907" s="10" t="str">
        <f t="shared" si="404"/>
        <v>6.800.09.629V32905Não Liberado6.800.00.5232Q310, Q316</v>
      </c>
      <c r="B25907" s="10" t="s">
        <v>628</v>
      </c>
      <c r="C25907" s="10" t="s">
        <v>26534</v>
      </c>
      <c r="D25907" s="10" t="s">
        <v>301</v>
      </c>
      <c r="E25907" s="17" t="s">
        <v>447</v>
      </c>
      <c r="F25907" s="19">
        <v>2</v>
      </c>
      <c r="G25907" s="23" t="s">
        <v>621</v>
      </c>
    </row>
    <row r="25908" spans="1:7" x14ac:dyDescent="0.25">
      <c r="A25908" s="10" t="str">
        <f t="shared" si="404"/>
        <v>6.800.09.629V32906Não Liberado6.800.06.9321Q200</v>
      </c>
      <c r="B25908" s="10" t="s">
        <v>628</v>
      </c>
      <c r="C25908" s="10" t="s">
        <v>26535</v>
      </c>
      <c r="D25908" s="10" t="s">
        <v>301</v>
      </c>
      <c r="E25908" s="13" t="s">
        <v>448</v>
      </c>
      <c r="F25908" s="16">
        <v>1</v>
      </c>
      <c r="G25908" s="24" t="s">
        <v>622</v>
      </c>
    </row>
    <row r="25909" spans="1:7" x14ac:dyDescent="0.25">
      <c r="A25909" s="10" t="str">
        <f t="shared" si="404"/>
        <v>6.800.09.629V32907Não Liberado6.800.01.3772XFP2000, XFP2001</v>
      </c>
      <c r="B25909" s="10" t="s">
        <v>628</v>
      </c>
      <c r="C25909" s="10" t="s">
        <v>26536</v>
      </c>
      <c r="D25909" s="10" t="s">
        <v>301</v>
      </c>
      <c r="E25909" s="13" t="s">
        <v>449</v>
      </c>
      <c r="F25909" s="16">
        <v>2</v>
      </c>
      <c r="G25909" s="24" t="s">
        <v>623</v>
      </c>
    </row>
    <row r="25910" spans="1:7" x14ac:dyDescent="0.25">
      <c r="A25910" s="10" t="str">
        <f t="shared" si="404"/>
        <v>6.800.09.629V32908Não Liberado6.800.01.3782DS2000, DS2001</v>
      </c>
      <c r="B25910" s="10" t="s">
        <v>628</v>
      </c>
      <c r="C25910" s="10" t="s">
        <v>26537</v>
      </c>
      <c r="D25910" s="10" t="s">
        <v>301</v>
      </c>
      <c r="E25910" s="13" t="s">
        <v>450</v>
      </c>
      <c r="F25910" s="16">
        <v>2</v>
      </c>
      <c r="G25910" s="24" t="s">
        <v>624</v>
      </c>
    </row>
    <row r="25911" spans="1:7" x14ac:dyDescent="0.25">
      <c r="A25911" s="10" t="str">
        <f t="shared" si="404"/>
        <v>6.800.09.629V32909Não Liberado6.800.01.3792CL2000, CL2001</v>
      </c>
      <c r="B25911" s="10" t="s">
        <v>628</v>
      </c>
      <c r="C25911" s="10" t="s">
        <v>26538</v>
      </c>
      <c r="D25911" s="10" t="s">
        <v>301</v>
      </c>
      <c r="E25911" s="13" t="s">
        <v>451</v>
      </c>
      <c r="F25911" s="16">
        <v>2</v>
      </c>
      <c r="G25911" s="24" t="s">
        <v>625</v>
      </c>
    </row>
    <row r="25912" spans="1:7" x14ac:dyDescent="0.25">
      <c r="A25912" s="10" t="str">
        <f t="shared" si="404"/>
        <v>6.800.09.629V32910Não Liberado6.800.01.3762CN2000, CN2001</v>
      </c>
      <c r="B25912" s="10" t="s">
        <v>628</v>
      </c>
      <c r="C25912" s="10" t="s">
        <v>26539</v>
      </c>
      <c r="D25912" s="10" t="s">
        <v>301</v>
      </c>
      <c r="E25912" s="13" t="s">
        <v>452</v>
      </c>
      <c r="F25912" s="16">
        <v>2</v>
      </c>
      <c r="G25912" s="24" t="s">
        <v>626</v>
      </c>
    </row>
    <row r="25913" spans="1:7" x14ac:dyDescent="0.25">
      <c r="A25913" s="10" t="str">
        <f t="shared" si="404"/>
        <v>6.800.09.629V32911Não Liberado6.800.02.0651R314</v>
      </c>
      <c r="B25913" s="10" t="s">
        <v>628</v>
      </c>
      <c r="C25913" s="10" t="s">
        <v>26540</v>
      </c>
      <c r="D25913" s="10" t="s">
        <v>301</v>
      </c>
      <c r="E25913" s="17" t="s">
        <v>238</v>
      </c>
      <c r="F25913" s="19">
        <v>1</v>
      </c>
      <c r="G25913" s="23" t="s">
        <v>627</v>
      </c>
    </row>
    <row r="25914" spans="1:7" x14ac:dyDescent="0.25">
      <c r="A25914" s="10" t="str">
        <f t="shared" si="404"/>
        <v>6.800.09.629V32912EOL6.800.07.9701PCI</v>
      </c>
      <c r="B25914" s="10" t="s">
        <v>628</v>
      </c>
      <c r="C25914" s="10" t="s">
        <v>26541</v>
      </c>
      <c r="D25914" s="10" t="s">
        <v>60</v>
      </c>
      <c r="E25914" s="11" t="s">
        <v>322</v>
      </c>
      <c r="F25914" s="14">
        <v>1</v>
      </c>
      <c r="G25914" s="21" t="s">
        <v>453</v>
      </c>
    </row>
    <row r="25915" spans="1:7" x14ac:dyDescent="0.25">
      <c r="A25915" s="10" t="str">
        <f t="shared" si="404"/>
        <v>6.800.09.629V32913EOL8.800.00.4501-</v>
      </c>
      <c r="B25915" s="10" t="s">
        <v>628</v>
      </c>
      <c r="C25915" s="10" t="s">
        <v>26542</v>
      </c>
      <c r="D25915" s="10" t="s">
        <v>60</v>
      </c>
      <c r="E25915" s="12" t="s">
        <v>323</v>
      </c>
      <c r="F25915" s="15">
        <v>1</v>
      </c>
      <c r="G25915" s="22" t="s">
        <v>1</v>
      </c>
    </row>
    <row r="25916" spans="1:7" x14ac:dyDescent="0.25">
      <c r="A25916" s="10" t="str">
        <f t="shared" si="404"/>
        <v>6.800.09.629V32914EOL6.800.02.6401CN800</v>
      </c>
      <c r="B25916" s="10" t="s">
        <v>628</v>
      </c>
      <c r="C25916" s="10" t="s">
        <v>26543</v>
      </c>
      <c r="D25916" s="10" t="s">
        <v>60</v>
      </c>
      <c r="E25916" s="17" t="s">
        <v>299</v>
      </c>
      <c r="F25916" s="19">
        <v>1</v>
      </c>
      <c r="G25916" s="23" t="s">
        <v>454</v>
      </c>
    </row>
    <row r="25917" spans="1:7" x14ac:dyDescent="0.25">
      <c r="A25917" s="10" t="str">
        <f t="shared" si="404"/>
        <v>6.800.09.629V32915EOL6.800.02.6413CN1500, CN1900, CN2401</v>
      </c>
      <c r="B25917" s="10" t="s">
        <v>628</v>
      </c>
      <c r="C25917" s="10" t="s">
        <v>26544</v>
      </c>
      <c r="D25917" s="10" t="s">
        <v>60</v>
      </c>
      <c r="E25917" s="17" t="s">
        <v>324</v>
      </c>
      <c r="F25917" s="19">
        <v>3</v>
      </c>
      <c r="G25917" s="23" t="s">
        <v>455</v>
      </c>
    </row>
    <row r="25918" spans="1:7" ht="40.799999999999997" x14ac:dyDescent="0.25">
      <c r="A25918" s="10" t="str">
        <f t="shared" si="404"/>
        <v>6.800.09.629V32916EOL6.800.05.58895C1200,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5918" s="10" t="s">
        <v>628</v>
      </c>
      <c r="C25918" s="10" t="s">
        <v>26545</v>
      </c>
      <c r="D25918" s="10" t="s">
        <v>60</v>
      </c>
      <c r="E25918" s="17" t="s">
        <v>325</v>
      </c>
      <c r="F25918" s="19">
        <v>95</v>
      </c>
      <c r="G25918" s="23" t="s">
        <v>456</v>
      </c>
    </row>
    <row r="25919" spans="1:7" ht="30.6" x14ac:dyDescent="0.25">
      <c r="A25919" s="10" t="str">
        <f t="shared" si="404"/>
        <v>6.800.09.629V32917EOL6.800.07.44669C1906,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5919" s="10" t="s">
        <v>628</v>
      </c>
      <c r="C25919" s="10" t="s">
        <v>26546</v>
      </c>
      <c r="D25919" s="10" t="s">
        <v>60</v>
      </c>
      <c r="E25919" s="17" t="s">
        <v>326</v>
      </c>
      <c r="F25919" s="19">
        <v>69</v>
      </c>
      <c r="G25919" s="23" t="s">
        <v>457</v>
      </c>
    </row>
    <row r="25920" spans="1:7" ht="30.6" x14ac:dyDescent="0.25">
      <c r="A25920" s="10" t="str">
        <f t="shared" si="404"/>
        <v>6.800.09.629V32918EOL6.800.07.44760C1996,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5920" s="10" t="s">
        <v>628</v>
      </c>
      <c r="C25920" s="10" t="s">
        <v>26547</v>
      </c>
      <c r="D25920" s="10" t="s">
        <v>60</v>
      </c>
      <c r="E25920" s="17" t="s">
        <v>327</v>
      </c>
      <c r="F25920" s="19">
        <v>60</v>
      </c>
      <c r="G25920" s="23" t="s">
        <v>458</v>
      </c>
    </row>
    <row r="25921" spans="1:7" ht="102" x14ac:dyDescent="0.25">
      <c r="A25921" s="10" t="str">
        <f t="shared" si="404"/>
        <v>6.800.09.629V32919EOL6.112.00.001250C360,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5921" s="10" t="s">
        <v>628</v>
      </c>
      <c r="C25921" s="10" t="s">
        <v>26548</v>
      </c>
      <c r="D25921" s="10" t="s">
        <v>60</v>
      </c>
      <c r="E25921" s="17" t="s">
        <v>3</v>
      </c>
      <c r="F25921" s="19">
        <v>250</v>
      </c>
      <c r="G25921" s="23" t="s">
        <v>459</v>
      </c>
    </row>
    <row r="25922" spans="1:7" x14ac:dyDescent="0.25">
      <c r="A25922" s="10" t="str">
        <f t="shared" si="404"/>
        <v>6.800.09.629V32920EOL6.800.05.0601C2551</v>
      </c>
      <c r="B25922" s="10" t="s">
        <v>628</v>
      </c>
      <c r="C25922" s="10" t="s">
        <v>26549</v>
      </c>
      <c r="D25922" s="10" t="s">
        <v>60</v>
      </c>
      <c r="E25922" s="17" t="s">
        <v>328</v>
      </c>
      <c r="F25922" s="19">
        <v>1</v>
      </c>
      <c r="G25922" s="23" t="s">
        <v>460</v>
      </c>
    </row>
    <row r="25923" spans="1:7" x14ac:dyDescent="0.25">
      <c r="A25923" s="10" t="str">
        <f t="shared" ref="A25923:A25986" si="405">CONCATENATE(B25923,C25923,D25923,E25923,F25923,G25923)</f>
        <v>6.800.09.629V32921EOL6.800.00.18514C1413, C1414, C1523, C1583, C1589, C2078, C2079, C2081, C2082, C2083, C2084, C2085, C2086, C2087</v>
      </c>
      <c r="B25923" s="10" t="s">
        <v>628</v>
      </c>
      <c r="C25923" s="10" t="s">
        <v>26550</v>
      </c>
      <c r="D25923" s="10" t="s">
        <v>60</v>
      </c>
      <c r="E25923" s="17" t="s">
        <v>329</v>
      </c>
      <c r="F25923" s="19">
        <v>14</v>
      </c>
      <c r="G25923" s="23" t="s">
        <v>461</v>
      </c>
    </row>
    <row r="25924" spans="1:7" x14ac:dyDescent="0.25">
      <c r="A25924" s="10" t="str">
        <f t="shared" si="405"/>
        <v>6.800.09.629V32922EOL6.800.00.8674C603, C604, C2552, C2553</v>
      </c>
      <c r="B25924" s="10" t="s">
        <v>628</v>
      </c>
      <c r="C25924" s="10" t="s">
        <v>26551</v>
      </c>
      <c r="D25924" s="10" t="s">
        <v>60</v>
      </c>
      <c r="E25924" s="17" t="s">
        <v>5</v>
      </c>
      <c r="F25924" s="19">
        <v>4</v>
      </c>
      <c r="G25924" s="23" t="s">
        <v>462</v>
      </c>
    </row>
    <row r="25925" spans="1:7" x14ac:dyDescent="0.25">
      <c r="A25925" s="10" t="str">
        <f t="shared" si="405"/>
        <v>6.800.09.629V32923EOL6.800.00.18813C1433, C2004, C2005, C2009, C2010, C2014, C2015, C2020, C2021, C2025, C2026, C2030, C2031</v>
      </c>
      <c r="B25925" s="10" t="s">
        <v>628</v>
      </c>
      <c r="C25925" s="10" t="s">
        <v>26552</v>
      </c>
      <c r="D25925" s="10" t="s">
        <v>60</v>
      </c>
      <c r="E25925" s="17" t="s">
        <v>330</v>
      </c>
      <c r="F25925" s="19">
        <v>13</v>
      </c>
      <c r="G25925" s="23" t="s">
        <v>463</v>
      </c>
    </row>
    <row r="25926" spans="1:7" x14ac:dyDescent="0.25">
      <c r="A25926" s="10" t="str">
        <f t="shared" si="405"/>
        <v>6.800.09.629V32924EOL6.800.01.7902C1401, C1402</v>
      </c>
      <c r="B25926" s="10" t="s">
        <v>628</v>
      </c>
      <c r="C25926" s="10" t="s">
        <v>26553</v>
      </c>
      <c r="D25926" s="10" t="s">
        <v>60</v>
      </c>
      <c r="E25926" s="17" t="s">
        <v>331</v>
      </c>
      <c r="F25926" s="19">
        <v>2</v>
      </c>
      <c r="G25926" s="23" t="s">
        <v>464</v>
      </c>
    </row>
    <row r="25927" spans="1:7" x14ac:dyDescent="0.25">
      <c r="A25927" s="10" t="str">
        <f t="shared" si="405"/>
        <v>6.800.09.629V32925EOL6.800.02.7119C1992, C1993, C1994, C1995, C2068, C2287, C2288, C2289, C2290</v>
      </c>
      <c r="B25927" s="10" t="s">
        <v>628</v>
      </c>
      <c r="C25927" s="10" t="s">
        <v>26554</v>
      </c>
      <c r="D25927" s="10" t="s">
        <v>60</v>
      </c>
      <c r="E25927" s="17" t="s">
        <v>332</v>
      </c>
      <c r="F25927" s="19">
        <v>9</v>
      </c>
      <c r="G25927" s="23" t="s">
        <v>465</v>
      </c>
    </row>
    <row r="25928" spans="1:7" x14ac:dyDescent="0.25">
      <c r="A25928" s="10" t="str">
        <f t="shared" si="405"/>
        <v>6.800.09.629V32926EOL6.800.03.87615C1530, C1531, C1532, C1533, C1946, C1947, C1948, C1949, C1950, C1951, C1952, C1953, C1954, C1955, C2097</v>
      </c>
      <c r="B25928" s="10" t="s">
        <v>628</v>
      </c>
      <c r="C25928" s="10" t="s">
        <v>26555</v>
      </c>
      <c r="D25928" s="10" t="s">
        <v>60</v>
      </c>
      <c r="E25928" s="17" t="s">
        <v>333</v>
      </c>
      <c r="F25928" s="19">
        <v>15</v>
      </c>
      <c r="G25928" s="23" t="s">
        <v>466</v>
      </c>
    </row>
    <row r="25929" spans="1:7" x14ac:dyDescent="0.25">
      <c r="A25929" s="10" t="str">
        <f t="shared" si="405"/>
        <v>6.800.09.629V32927EOL6.800.02.6518C1507, C1508, C1522, C1582, C1588, C2500, C2513, C2542</v>
      </c>
      <c r="B25929" s="10" t="s">
        <v>628</v>
      </c>
      <c r="C25929" s="10" t="s">
        <v>26556</v>
      </c>
      <c r="D25929" s="10" t="s">
        <v>60</v>
      </c>
      <c r="E25929" s="17" t="s">
        <v>334</v>
      </c>
      <c r="F25929" s="19">
        <v>8</v>
      </c>
      <c r="G25929" s="23" t="s">
        <v>467</v>
      </c>
    </row>
    <row r="25930" spans="1:7" x14ac:dyDescent="0.25">
      <c r="A25930" s="10" t="str">
        <f t="shared" si="405"/>
        <v>6.800.09.629V32928EOL6.800.01.1882C945, C946</v>
      </c>
      <c r="B25930" s="10" t="s">
        <v>628</v>
      </c>
      <c r="C25930" s="10" t="s">
        <v>26557</v>
      </c>
      <c r="D25930" s="10" t="s">
        <v>60</v>
      </c>
      <c r="E25930" s="17" t="s">
        <v>8</v>
      </c>
      <c r="F25930" s="19">
        <v>2</v>
      </c>
      <c r="G25930" s="23" t="s">
        <v>468</v>
      </c>
    </row>
    <row r="25931" spans="1:7" x14ac:dyDescent="0.25">
      <c r="A25931" s="10" t="str">
        <f t="shared" si="405"/>
        <v>6.800.09.629V32929EOL6.800.03.8784C800, C801, C803, C2237</v>
      </c>
      <c r="B25931" s="10" t="s">
        <v>628</v>
      </c>
      <c r="C25931" s="10" t="s">
        <v>26558</v>
      </c>
      <c r="D25931" s="10" t="s">
        <v>60</v>
      </c>
      <c r="E25931" s="17" t="s">
        <v>335</v>
      </c>
      <c r="F25931" s="19">
        <v>4</v>
      </c>
      <c r="G25931" s="23" t="s">
        <v>469</v>
      </c>
    </row>
    <row r="25932" spans="1:7" x14ac:dyDescent="0.25">
      <c r="A25932" s="10" t="str">
        <f t="shared" si="405"/>
        <v>6.800.09.629V32930EOL6.800.02.4085C914, C919, C935, C940, C961</v>
      </c>
      <c r="B25932" s="10" t="s">
        <v>628</v>
      </c>
      <c r="C25932" s="10" t="s">
        <v>26559</v>
      </c>
      <c r="D25932" s="10" t="s">
        <v>60</v>
      </c>
      <c r="E25932" s="17" t="s">
        <v>10</v>
      </c>
      <c r="F25932" s="19">
        <v>5</v>
      </c>
      <c r="G25932" s="23" t="s">
        <v>470</v>
      </c>
    </row>
    <row r="25933" spans="1:7" x14ac:dyDescent="0.25">
      <c r="A25933" s="10" t="str">
        <f t="shared" si="405"/>
        <v>6.800.09.629V32931EOL6.800.04.6812C312, C358</v>
      </c>
      <c r="B25933" s="10" t="s">
        <v>628</v>
      </c>
      <c r="C25933" s="10" t="s">
        <v>26560</v>
      </c>
      <c r="D25933" s="10" t="s">
        <v>60</v>
      </c>
      <c r="E25933" s="17" t="s">
        <v>336</v>
      </c>
      <c r="F25933" s="19">
        <v>2</v>
      </c>
      <c r="G25933" s="23" t="s">
        <v>471</v>
      </c>
    </row>
    <row r="25934" spans="1:7" x14ac:dyDescent="0.25">
      <c r="A25934" s="10" t="str">
        <f t="shared" si="405"/>
        <v>6.800.09.629V32932EOL6.800.01.52315C2069, C2070, C2071, C2072, C2073, C2074, C2075, C2076, C2077, C2149, C2150, C2151, C2291, C2292, C2293</v>
      </c>
      <c r="B25934" s="10" t="s">
        <v>628</v>
      </c>
      <c r="C25934" s="10" t="s">
        <v>26561</v>
      </c>
      <c r="D25934" s="10" t="s">
        <v>60</v>
      </c>
      <c r="E25934" s="17" t="s">
        <v>337</v>
      </c>
      <c r="F25934" s="19">
        <v>15</v>
      </c>
      <c r="G25934" s="23" t="s">
        <v>472</v>
      </c>
    </row>
    <row r="25935" spans="1:7" x14ac:dyDescent="0.25">
      <c r="A25935" s="10" t="str">
        <f t="shared" si="405"/>
        <v>6.800.09.629V32933EOL6.800.04.09911C1534, C1956, C1957, C1958, C1959, C1960, C1961, C1962, C1964, C1965, C2098</v>
      </c>
      <c r="B25935" s="10" t="s">
        <v>628</v>
      </c>
      <c r="C25935" s="10" t="s">
        <v>26562</v>
      </c>
      <c r="D25935" s="10" t="s">
        <v>60</v>
      </c>
      <c r="E25935" s="17" t="s">
        <v>338</v>
      </c>
      <c r="F25935" s="19">
        <v>11</v>
      </c>
      <c r="G25935" s="23" t="s">
        <v>473</v>
      </c>
    </row>
    <row r="25936" spans="1:7" x14ac:dyDescent="0.25">
      <c r="A25936" s="10" t="str">
        <f t="shared" si="405"/>
        <v>6.800.09.629V32934EOL6.800.04.25915C1502, C1503, C1504, C1509, C1510, C1511, C1512, C1513, C1514, C1515, C1516, C1517, C1524, C1584, C1590</v>
      </c>
      <c r="B25936" s="10" t="s">
        <v>628</v>
      </c>
      <c r="C25936" s="10" t="s">
        <v>26563</v>
      </c>
      <c r="D25936" s="10" t="s">
        <v>60</v>
      </c>
      <c r="E25936" s="17" t="s">
        <v>339</v>
      </c>
      <c r="F25936" s="19">
        <v>15</v>
      </c>
      <c r="G25936" s="23" t="s">
        <v>474</v>
      </c>
    </row>
    <row r="25937" spans="1:7" x14ac:dyDescent="0.25">
      <c r="A25937" s="10" t="str">
        <f t="shared" si="405"/>
        <v>6.800.09.629V32935EOL6.125.30.1003C213, C214, C216</v>
      </c>
      <c r="B25937" s="10" t="s">
        <v>628</v>
      </c>
      <c r="C25937" s="10" t="s">
        <v>26564</v>
      </c>
      <c r="D25937" s="10" t="s">
        <v>60</v>
      </c>
      <c r="E25937" s="17" t="s">
        <v>340</v>
      </c>
      <c r="F25937" s="19">
        <v>3</v>
      </c>
      <c r="G25937" s="23" t="s">
        <v>475</v>
      </c>
    </row>
    <row r="25938" spans="1:7" ht="20.399999999999999" x14ac:dyDescent="0.25">
      <c r="A25938" s="10" t="str">
        <f t="shared" si="405"/>
        <v>6.800.09.629V32936EOL6.800.03.39339C320, C338, C339, C340, C341, C607, C609, C951, C1430, C1431, C1432, C1435, C1436, C1506, C1525, C1554, C1571, C1587, C1593, C1971, C1972, C1973, C1974, C2002, C2018, C2101, C2103, C2113, C2115, C2125, C2127, C2137, C2139, C2157, C2233, C2235, C2501, C2514, C2541</v>
      </c>
      <c r="B25938" s="10" t="s">
        <v>628</v>
      </c>
      <c r="C25938" s="10" t="s">
        <v>26565</v>
      </c>
      <c r="D25938" s="10" t="s">
        <v>60</v>
      </c>
      <c r="E25938" s="13" t="s">
        <v>341</v>
      </c>
      <c r="F25938" s="16">
        <v>39</v>
      </c>
      <c r="G25938" s="24" t="s">
        <v>476</v>
      </c>
    </row>
    <row r="25939" spans="1:7" x14ac:dyDescent="0.25">
      <c r="A25939" s="10" t="str">
        <f t="shared" si="405"/>
        <v>6.800.09.629V32937EOL6.800.05.0617C901, C910, C921, C927, C953, C954, C957</v>
      </c>
      <c r="B25939" s="10" t="s">
        <v>628</v>
      </c>
      <c r="C25939" s="10" t="s">
        <v>26566</v>
      </c>
      <c r="D25939" s="10" t="s">
        <v>60</v>
      </c>
      <c r="E25939" s="17" t="s">
        <v>28</v>
      </c>
      <c r="F25939" s="19">
        <v>7</v>
      </c>
      <c r="G25939" s="23" t="s">
        <v>477</v>
      </c>
    </row>
    <row r="25940" spans="1:7" x14ac:dyDescent="0.25">
      <c r="A25940" s="10" t="str">
        <f t="shared" si="405"/>
        <v>6.800.09.629V32938EOL6.125.40.2701C1220</v>
      </c>
      <c r="B25940" s="10" t="s">
        <v>628</v>
      </c>
      <c r="C25940" s="10" t="s">
        <v>26567</v>
      </c>
      <c r="D25940" s="10" t="s">
        <v>60</v>
      </c>
      <c r="E25940" s="17" t="s">
        <v>342</v>
      </c>
      <c r="F25940" s="19">
        <v>1</v>
      </c>
      <c r="G25940" s="23" t="s">
        <v>478</v>
      </c>
    </row>
    <row r="25941" spans="1:7" x14ac:dyDescent="0.25">
      <c r="A25941" s="10" t="str">
        <f t="shared" si="405"/>
        <v>6.800.09.629V32939EOL6.800.03.87915C336, C337, C1434, C1548, C2080, C2148, C2211, C2212, C2213, C2214, C2215, C2216, C2217, C2218, C2219</v>
      </c>
      <c r="B25941" s="10" t="s">
        <v>628</v>
      </c>
      <c r="C25941" s="10" t="s">
        <v>26568</v>
      </c>
      <c r="D25941" s="10" t="s">
        <v>60</v>
      </c>
      <c r="E25941" s="17" t="s">
        <v>343</v>
      </c>
      <c r="F25941" s="19">
        <v>15</v>
      </c>
      <c r="G25941" s="23" t="s">
        <v>479</v>
      </c>
    </row>
    <row r="25942" spans="1:7" x14ac:dyDescent="0.25">
      <c r="A25942" s="10" t="str">
        <f t="shared" si="405"/>
        <v>6.800.09.629V32940EOL6.800.01.1871C1400</v>
      </c>
      <c r="B25942" s="10" t="s">
        <v>628</v>
      </c>
      <c r="C25942" s="10" t="s">
        <v>26569</v>
      </c>
      <c r="D25942" s="10" t="s">
        <v>60</v>
      </c>
      <c r="E25942" s="17" t="s">
        <v>344</v>
      </c>
      <c r="F25942" s="19">
        <v>1</v>
      </c>
      <c r="G25942" s="23" t="s">
        <v>480</v>
      </c>
    </row>
    <row r="25943" spans="1:7" x14ac:dyDescent="0.25">
      <c r="A25943" s="10" t="str">
        <f t="shared" si="405"/>
        <v>6.800.09.629V32941EOL6.135.34.7001C217</v>
      </c>
      <c r="B25943" s="10" t="s">
        <v>628</v>
      </c>
      <c r="C25943" s="10" t="s">
        <v>26570</v>
      </c>
      <c r="D25943" s="10" t="s">
        <v>60</v>
      </c>
      <c r="E25943" s="17" t="s">
        <v>345</v>
      </c>
      <c r="F25943" s="19">
        <v>1</v>
      </c>
      <c r="G25943" s="23" t="s">
        <v>481</v>
      </c>
    </row>
    <row r="25944" spans="1:7" x14ac:dyDescent="0.25">
      <c r="A25944" s="10" t="str">
        <f t="shared" si="405"/>
        <v>6.800.09.629V32942EOL6.800.04.41020C2007, C2012, C2023, C2028, C2105, C2108, C2110, C2111, C2117, C2120, C2122, C2123, C2129, C2132, C2134, C2135, C2141, C2144, C2146, C2147</v>
      </c>
      <c r="B25944" s="10" t="s">
        <v>628</v>
      </c>
      <c r="C25944" s="10" t="s">
        <v>26571</v>
      </c>
      <c r="D25944" s="10" t="s">
        <v>60</v>
      </c>
      <c r="E25944" s="17" t="s">
        <v>346</v>
      </c>
      <c r="F25944" s="19">
        <v>20</v>
      </c>
      <c r="G25944" s="23" t="s">
        <v>482</v>
      </c>
    </row>
    <row r="25945" spans="1:7" x14ac:dyDescent="0.25">
      <c r="A25945" s="10" t="str">
        <f t="shared" si="405"/>
        <v>6.800.09.629V32943EOL6.800.04.7362C334, C359</v>
      </c>
      <c r="B25945" s="10" t="s">
        <v>628</v>
      </c>
      <c r="C25945" s="10" t="s">
        <v>26572</v>
      </c>
      <c r="D25945" s="10" t="s">
        <v>60</v>
      </c>
      <c r="E25945" s="17" t="s">
        <v>347</v>
      </c>
      <c r="F25945" s="19">
        <v>2</v>
      </c>
      <c r="G25945" s="23" t="s">
        <v>483</v>
      </c>
    </row>
    <row r="25946" spans="1:7" x14ac:dyDescent="0.25">
      <c r="A25946" s="10" t="str">
        <f t="shared" si="405"/>
        <v>6.800.09.629V32944EOL6.800.02.8651C218</v>
      </c>
      <c r="B25946" s="10" t="s">
        <v>628</v>
      </c>
      <c r="C25946" s="10" t="s">
        <v>26573</v>
      </c>
      <c r="D25946" s="10" t="s">
        <v>60</v>
      </c>
      <c r="E25946" s="17" t="s">
        <v>348</v>
      </c>
      <c r="F25946" s="19">
        <v>1</v>
      </c>
      <c r="G25946" s="23" t="s">
        <v>484</v>
      </c>
    </row>
    <row r="25947" spans="1:7" x14ac:dyDescent="0.25">
      <c r="A25947" s="10" t="str">
        <f t="shared" si="405"/>
        <v>6.800.09.629V32945EOL6.147.31.0003C202, C207, C211</v>
      </c>
      <c r="B25947" s="10" t="s">
        <v>628</v>
      </c>
      <c r="C25947" s="10" t="s">
        <v>26574</v>
      </c>
      <c r="D25947" s="10" t="s">
        <v>60</v>
      </c>
      <c r="E25947" s="17" t="s">
        <v>349</v>
      </c>
      <c r="F25947" s="19">
        <v>3</v>
      </c>
      <c r="G25947" s="23" t="s">
        <v>485</v>
      </c>
    </row>
    <row r="25948" spans="1:7" x14ac:dyDescent="0.25">
      <c r="A25948" s="10" t="str">
        <f t="shared" si="405"/>
        <v>6.800.09.629V32946EOL6.800.00.5856C208, C212, C215, C323, C326, C327</v>
      </c>
      <c r="B25948" s="10" t="s">
        <v>628</v>
      </c>
      <c r="C25948" s="10" t="s">
        <v>26575</v>
      </c>
      <c r="D25948" s="10" t="s">
        <v>60</v>
      </c>
      <c r="E25948" s="17" t="s">
        <v>52</v>
      </c>
      <c r="F25948" s="19">
        <v>6</v>
      </c>
      <c r="G25948" s="23" t="s">
        <v>486</v>
      </c>
    </row>
    <row r="25949" spans="1:7" x14ac:dyDescent="0.25">
      <c r="A25949" s="10" t="str">
        <f t="shared" si="405"/>
        <v>6.800.09.629V32947EOL6.800.01.8112C201, C210</v>
      </c>
      <c r="B25949" s="10" t="s">
        <v>628</v>
      </c>
      <c r="C25949" s="10" t="s">
        <v>26576</v>
      </c>
      <c r="D25949" s="10" t="s">
        <v>60</v>
      </c>
      <c r="E25949" s="17" t="s">
        <v>350</v>
      </c>
      <c r="F25949" s="19">
        <v>2</v>
      </c>
      <c r="G25949" s="23" t="s">
        <v>487</v>
      </c>
    </row>
    <row r="25950" spans="1:7" x14ac:dyDescent="0.25">
      <c r="A25950" s="10" t="str">
        <f t="shared" si="405"/>
        <v>6.800.09.629V32948EOL6.800.02.41123C300, C301, C302, C308, C316, C317, C318, C342, C343, C344, C345, C346, C347, C608, C610, C1544, C1545, C1546, C1547, C1975, C1976, C1977, C1978</v>
      </c>
      <c r="B25950" s="10" t="s">
        <v>628</v>
      </c>
      <c r="C25950" s="10" t="s">
        <v>26577</v>
      </c>
      <c r="D25950" s="10" t="s">
        <v>60</v>
      </c>
      <c r="E25950" s="17" t="s">
        <v>351</v>
      </c>
      <c r="F25950" s="19">
        <v>23</v>
      </c>
      <c r="G25950" s="23" t="s">
        <v>488</v>
      </c>
    </row>
    <row r="25951" spans="1:7" x14ac:dyDescent="0.25">
      <c r="A25951" s="10" t="str">
        <f t="shared" si="405"/>
        <v>6.800.09.629V32949EOL6.800.03.92812C303, C304, C305, C306, C322, C324, C348, C349, C350, C351, C2000, C2016</v>
      </c>
      <c r="B25951" s="10" t="s">
        <v>628</v>
      </c>
      <c r="C25951" s="10" t="s">
        <v>26578</v>
      </c>
      <c r="D25951" s="10" t="s">
        <v>60</v>
      </c>
      <c r="E25951" s="17" t="s">
        <v>352</v>
      </c>
      <c r="F25951" s="19">
        <v>12</v>
      </c>
      <c r="G25951" s="23" t="s">
        <v>489</v>
      </c>
    </row>
    <row r="25952" spans="1:7" x14ac:dyDescent="0.25">
      <c r="A25952" s="10" t="str">
        <f t="shared" si="405"/>
        <v>6.800.09.629V32950EOL6.800.04.5753C200, C206, C209</v>
      </c>
      <c r="B25952" s="10" t="s">
        <v>628</v>
      </c>
      <c r="C25952" s="10" t="s">
        <v>26579</v>
      </c>
      <c r="D25952" s="10" t="s">
        <v>60</v>
      </c>
      <c r="E25952" s="17" t="s">
        <v>56</v>
      </c>
      <c r="F25952" s="19">
        <v>3</v>
      </c>
      <c r="G25952" s="23" t="s">
        <v>490</v>
      </c>
    </row>
    <row r="25953" spans="1:7" x14ac:dyDescent="0.25">
      <c r="A25953" s="10" t="str">
        <f t="shared" si="405"/>
        <v>6.800.09.629V32951EOL6.800.03.4931SC600</v>
      </c>
      <c r="B25953" s="10" t="s">
        <v>628</v>
      </c>
      <c r="C25953" s="10" t="s">
        <v>26580</v>
      </c>
      <c r="D25953" s="10" t="s">
        <v>60</v>
      </c>
      <c r="E25953" s="17" t="s">
        <v>58</v>
      </c>
      <c r="F25953" s="19">
        <v>1</v>
      </c>
      <c r="G25953" s="23" t="s">
        <v>491</v>
      </c>
    </row>
    <row r="25954" spans="1:7" x14ac:dyDescent="0.25">
      <c r="A25954" s="10" t="str">
        <f t="shared" si="405"/>
        <v>6.800.09.629V32952EOL6.800.03.2392C203, C205</v>
      </c>
      <c r="B25954" s="10" t="s">
        <v>628</v>
      </c>
      <c r="C25954" s="10" t="s">
        <v>26581</v>
      </c>
      <c r="D25954" s="10" t="s">
        <v>60</v>
      </c>
      <c r="E25954" s="17" t="s">
        <v>353</v>
      </c>
      <c r="F25954" s="19">
        <v>2</v>
      </c>
      <c r="G25954" s="23" t="s">
        <v>492</v>
      </c>
    </row>
    <row r="25955" spans="1:7" x14ac:dyDescent="0.25">
      <c r="A25955" s="10" t="str">
        <f t="shared" si="405"/>
        <v>6.800.09.629V32953EOL6.800.01.1091C307</v>
      </c>
      <c r="B25955" s="10" t="s">
        <v>628</v>
      </c>
      <c r="C25955" s="10" t="s">
        <v>26582</v>
      </c>
      <c r="D25955" s="10" t="s">
        <v>60</v>
      </c>
      <c r="E25955" s="17" t="s">
        <v>354</v>
      </c>
      <c r="F25955" s="19">
        <v>1</v>
      </c>
      <c r="G25955" s="23" t="s">
        <v>493</v>
      </c>
    </row>
    <row r="25956" spans="1:7" ht="30.6" x14ac:dyDescent="0.25">
      <c r="A25956" s="10" t="str">
        <f t="shared" si="405"/>
        <v>6.800.09.629V32954EOL6.800.05.21960C1505,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5956" s="10" t="s">
        <v>628</v>
      </c>
      <c r="C25956" s="10" t="s">
        <v>26583</v>
      </c>
      <c r="D25956" s="10" t="s">
        <v>60</v>
      </c>
      <c r="E25956" s="17" t="s">
        <v>355</v>
      </c>
      <c r="F25956" s="19">
        <v>60</v>
      </c>
      <c r="G25956" s="23" t="s">
        <v>494</v>
      </c>
    </row>
    <row r="25957" spans="1:7" x14ac:dyDescent="0.25">
      <c r="A25957" s="10" t="str">
        <f t="shared" si="405"/>
        <v>6.800.09.629V32955EOL6.800.04.1021C204</v>
      </c>
      <c r="B25957" s="10" t="s">
        <v>628</v>
      </c>
      <c r="C25957" s="10" t="s">
        <v>26584</v>
      </c>
      <c r="D25957" s="10" t="s">
        <v>60</v>
      </c>
      <c r="E25957" s="17" t="s">
        <v>356</v>
      </c>
      <c r="F25957" s="19">
        <v>1</v>
      </c>
      <c r="G25957" s="23" t="s">
        <v>495</v>
      </c>
    </row>
    <row r="25958" spans="1:7" x14ac:dyDescent="0.25">
      <c r="A25958" s="10" t="str">
        <f t="shared" si="405"/>
        <v>6.800.09.629V32956EOL6.800.04.18614C309, C310, C328, C329, C352, C353, C354, C355, C356, C357, C1984, C1985, C1986, C1987</v>
      </c>
      <c r="B25958" s="10" t="s">
        <v>628</v>
      </c>
      <c r="C25958" s="10" t="s">
        <v>26585</v>
      </c>
      <c r="D25958" s="10" t="s">
        <v>60</v>
      </c>
      <c r="E25958" s="17" t="s">
        <v>357</v>
      </c>
      <c r="F25958" s="19">
        <v>14</v>
      </c>
      <c r="G25958" s="23" t="s">
        <v>496</v>
      </c>
    </row>
    <row r="25959" spans="1:7" x14ac:dyDescent="0.25">
      <c r="A25959" s="10" t="str">
        <f t="shared" si="405"/>
        <v>6.800.09.629V32957EOL6.078.01.0022U600, U602</v>
      </c>
      <c r="B25959" s="10" t="s">
        <v>628</v>
      </c>
      <c r="C25959" s="10" t="s">
        <v>26586</v>
      </c>
      <c r="D25959" s="10" t="s">
        <v>60</v>
      </c>
      <c r="E25959" s="17" t="s">
        <v>358</v>
      </c>
      <c r="F25959" s="19">
        <v>2</v>
      </c>
      <c r="G25959" s="23" t="s">
        <v>497</v>
      </c>
    </row>
    <row r="25960" spans="1:7" x14ac:dyDescent="0.25">
      <c r="A25960" s="10" t="str">
        <f t="shared" si="405"/>
        <v>6.800.09.629V32958EOL6.800.07.3611U2500</v>
      </c>
      <c r="B25960" s="10" t="s">
        <v>628</v>
      </c>
      <c r="C25960" s="10" t="s">
        <v>26587</v>
      </c>
      <c r="D25960" s="10" t="s">
        <v>60</v>
      </c>
      <c r="E25960" s="17" t="s">
        <v>359</v>
      </c>
      <c r="F25960" s="19">
        <v>1</v>
      </c>
      <c r="G25960" s="23" t="s">
        <v>498</v>
      </c>
    </row>
    <row r="25961" spans="1:7" x14ac:dyDescent="0.25">
      <c r="A25961" s="10" t="str">
        <f t="shared" si="405"/>
        <v>6.800.09.629V32959EOL6.800.00.8561U901</v>
      </c>
      <c r="B25961" s="10" t="s">
        <v>628</v>
      </c>
      <c r="C25961" s="10" t="s">
        <v>26588</v>
      </c>
      <c r="D25961" s="10" t="s">
        <v>60</v>
      </c>
      <c r="E25961" s="17" t="s">
        <v>360</v>
      </c>
      <c r="F25961" s="19">
        <v>1</v>
      </c>
      <c r="G25961" s="23" t="s">
        <v>499</v>
      </c>
    </row>
    <row r="25962" spans="1:7" x14ac:dyDescent="0.25">
      <c r="A25962" s="10" t="str">
        <f t="shared" si="405"/>
        <v>6.800.09.629V32960EOL6.800.07.3551U1500</v>
      </c>
      <c r="B25962" s="10" t="s">
        <v>628</v>
      </c>
      <c r="C25962" s="10" t="s">
        <v>26589</v>
      </c>
      <c r="D25962" s="10" t="s">
        <v>60</v>
      </c>
      <c r="E25962" s="13" t="s">
        <v>361</v>
      </c>
      <c r="F25962" s="16">
        <v>1</v>
      </c>
      <c r="G25962" s="24" t="s">
        <v>500</v>
      </c>
    </row>
    <row r="25963" spans="1:7" x14ac:dyDescent="0.25">
      <c r="A25963" s="10" t="str">
        <f t="shared" si="405"/>
        <v>6.800.09.629V32961EOL6.800.05.3941U2205</v>
      </c>
      <c r="B25963" s="10" t="s">
        <v>628</v>
      </c>
      <c r="C25963" s="10" t="s">
        <v>26590</v>
      </c>
      <c r="D25963" s="10" t="s">
        <v>60</v>
      </c>
      <c r="E25963" s="17" t="s">
        <v>362</v>
      </c>
      <c r="F25963" s="19">
        <v>1</v>
      </c>
      <c r="G25963" s="23" t="s">
        <v>501</v>
      </c>
    </row>
    <row r="25964" spans="1:7" x14ac:dyDescent="0.25">
      <c r="A25964" s="10" t="str">
        <f t="shared" si="405"/>
        <v>6.800.09.629V32962EOL6.800.07.4221U900</v>
      </c>
      <c r="B25964" s="10" t="s">
        <v>628</v>
      </c>
      <c r="C25964" s="10" t="s">
        <v>26591</v>
      </c>
      <c r="D25964" s="10" t="s">
        <v>60</v>
      </c>
      <c r="E25964" s="17" t="s">
        <v>84</v>
      </c>
      <c r="F25964" s="19">
        <v>1</v>
      </c>
      <c r="G25964" s="23" t="s">
        <v>502</v>
      </c>
    </row>
    <row r="25965" spans="1:7" x14ac:dyDescent="0.25">
      <c r="A25965" s="10" t="str">
        <f t="shared" si="405"/>
        <v>6.800.09.629V32963EOL6.800.07.4215U1502, U1900, U2400, U2401, U2402</v>
      </c>
      <c r="B25965" s="10" t="s">
        <v>628</v>
      </c>
      <c r="C25965" s="10" t="s">
        <v>26592</v>
      </c>
      <c r="D25965" s="10" t="s">
        <v>60</v>
      </c>
      <c r="E25965" s="17" t="s">
        <v>363</v>
      </c>
      <c r="F25965" s="19">
        <v>5</v>
      </c>
      <c r="G25965" s="23" t="s">
        <v>503</v>
      </c>
    </row>
    <row r="25966" spans="1:7" x14ac:dyDescent="0.25">
      <c r="A25966" s="10" t="str">
        <f t="shared" si="405"/>
        <v>6.800.09.629V32964EOL6.800.00.1432U302, U303</v>
      </c>
      <c r="B25966" s="10" t="s">
        <v>628</v>
      </c>
      <c r="C25966" s="10" t="s">
        <v>26593</v>
      </c>
      <c r="D25966" s="10" t="s">
        <v>60</v>
      </c>
      <c r="E25966" s="17" t="s">
        <v>364</v>
      </c>
      <c r="F25966" s="19">
        <v>2</v>
      </c>
      <c r="G25966" s="23" t="s">
        <v>504</v>
      </c>
    </row>
    <row r="25967" spans="1:7" x14ac:dyDescent="0.25">
      <c r="A25967" s="10" t="str">
        <f t="shared" si="405"/>
        <v>6.800.09.629V32965EOL6.800.05.5591U202</v>
      </c>
      <c r="B25967" s="10" t="s">
        <v>628</v>
      </c>
      <c r="C25967" s="10" t="s">
        <v>26594</v>
      </c>
      <c r="D25967" s="10" t="s">
        <v>60</v>
      </c>
      <c r="E25967" s="13" t="s">
        <v>365</v>
      </c>
      <c r="F25967" s="16">
        <v>1</v>
      </c>
      <c r="G25967" s="24" t="s">
        <v>505</v>
      </c>
    </row>
    <row r="25968" spans="1:7" x14ac:dyDescent="0.25">
      <c r="A25968" s="10" t="str">
        <f t="shared" si="405"/>
        <v>6.800.09.629V32966EOL6.800.03.5651U1200</v>
      </c>
      <c r="B25968" s="10" t="s">
        <v>628</v>
      </c>
      <c r="C25968" s="10" t="s">
        <v>26595</v>
      </c>
      <c r="D25968" s="10" t="s">
        <v>60</v>
      </c>
      <c r="E25968" s="13" t="s">
        <v>366</v>
      </c>
      <c r="F25968" s="16">
        <v>1</v>
      </c>
      <c r="G25968" s="24" t="s">
        <v>506</v>
      </c>
    </row>
    <row r="25969" spans="1:7" x14ac:dyDescent="0.25">
      <c r="A25969" s="10" t="str">
        <f t="shared" si="405"/>
        <v>6.800.09.629V32967EOL6.800.03.8991U800</v>
      </c>
      <c r="B25969" s="10" t="s">
        <v>628</v>
      </c>
      <c r="C25969" s="10" t="s">
        <v>26596</v>
      </c>
      <c r="D25969" s="10" t="s">
        <v>60</v>
      </c>
      <c r="E25969" s="13" t="s">
        <v>92</v>
      </c>
      <c r="F25969" s="16">
        <v>1</v>
      </c>
      <c r="G25969" s="24" t="s">
        <v>507</v>
      </c>
    </row>
    <row r="25970" spans="1:7" x14ac:dyDescent="0.25">
      <c r="A25970" s="10" t="str">
        <f t="shared" si="405"/>
        <v>6.800.09.629V32968EOL6.800.06.8731U1503</v>
      </c>
      <c r="B25970" s="10" t="s">
        <v>628</v>
      </c>
      <c r="C25970" s="10" t="s">
        <v>26597</v>
      </c>
      <c r="D25970" s="10" t="s">
        <v>60</v>
      </c>
      <c r="E25970" s="17" t="s">
        <v>367</v>
      </c>
      <c r="F25970" s="19">
        <v>1</v>
      </c>
      <c r="G25970" s="23" t="s">
        <v>508</v>
      </c>
    </row>
    <row r="25971" spans="1:7" x14ac:dyDescent="0.25">
      <c r="A25971" s="10" t="str">
        <f t="shared" si="405"/>
        <v>6.800.09.629V32969EOL6.800.05.7801U300</v>
      </c>
      <c r="B25971" s="10" t="s">
        <v>628</v>
      </c>
      <c r="C25971" s="10" t="s">
        <v>26598</v>
      </c>
      <c r="D25971" s="10" t="s">
        <v>60</v>
      </c>
      <c r="E25971" s="17" t="s">
        <v>368</v>
      </c>
      <c r="F25971" s="19">
        <v>1</v>
      </c>
      <c r="G25971" s="23" t="s">
        <v>509</v>
      </c>
    </row>
    <row r="25972" spans="1:7" x14ac:dyDescent="0.25">
      <c r="A25972" s="10" t="str">
        <f t="shared" si="405"/>
        <v>6.800.09.629V32970EOL6.065.35.0022U200, U201</v>
      </c>
      <c r="B25972" s="10" t="s">
        <v>628</v>
      </c>
      <c r="C25972" s="10" t="s">
        <v>26599</v>
      </c>
      <c r="D25972" s="10" t="s">
        <v>60</v>
      </c>
      <c r="E25972" s="17" t="s">
        <v>96</v>
      </c>
      <c r="F25972" s="19">
        <v>2</v>
      </c>
      <c r="G25972" s="23" t="s">
        <v>510</v>
      </c>
    </row>
    <row r="25973" spans="1:7" x14ac:dyDescent="0.25">
      <c r="A25973" s="10" t="str">
        <f t="shared" si="405"/>
        <v>6.800.09.629V32971EOL6.800.00.5611DC303</v>
      </c>
      <c r="B25973" s="10" t="s">
        <v>628</v>
      </c>
      <c r="C25973" s="10" t="s">
        <v>26600</v>
      </c>
      <c r="D25973" s="10" t="s">
        <v>60</v>
      </c>
      <c r="E25973" s="13" t="s">
        <v>98</v>
      </c>
      <c r="F25973" s="16">
        <v>1</v>
      </c>
      <c r="G25973" s="24" t="s">
        <v>511</v>
      </c>
    </row>
    <row r="25974" spans="1:7" x14ac:dyDescent="0.25">
      <c r="A25974" s="10" t="str">
        <f t="shared" si="405"/>
        <v>6.800.09.629V32972EOL6.800.07.3621U1901</v>
      </c>
      <c r="B25974" s="10" t="s">
        <v>628</v>
      </c>
      <c r="C25974" s="10" t="s">
        <v>26601</v>
      </c>
      <c r="D25974" s="10" t="s">
        <v>60</v>
      </c>
      <c r="E25974" s="17" t="s">
        <v>369</v>
      </c>
      <c r="F25974" s="19">
        <v>1</v>
      </c>
      <c r="G25974" s="23" t="s">
        <v>512</v>
      </c>
    </row>
    <row r="25975" spans="1:7" x14ac:dyDescent="0.25">
      <c r="A25975" s="10" t="str">
        <f t="shared" si="405"/>
        <v>6.800.09.629V32973EOL6.800.02.4121U801</v>
      </c>
      <c r="B25975" s="10" t="s">
        <v>628</v>
      </c>
      <c r="C25975" s="10" t="s">
        <v>26602</v>
      </c>
      <c r="D25975" s="10" t="s">
        <v>60</v>
      </c>
      <c r="E25975" s="17" t="s">
        <v>69</v>
      </c>
      <c r="F25975" s="19">
        <v>1</v>
      </c>
      <c r="G25975" s="23" t="s">
        <v>513</v>
      </c>
    </row>
    <row r="25976" spans="1:7" x14ac:dyDescent="0.25">
      <c r="A25976" s="10" t="str">
        <f t="shared" si="405"/>
        <v>6.800.09.629V32974EOL6.800.02.5842U1203, U1206</v>
      </c>
      <c r="B25976" s="10" t="s">
        <v>628</v>
      </c>
      <c r="C25976" s="10" t="s">
        <v>26603</v>
      </c>
      <c r="D25976" s="10" t="s">
        <v>60</v>
      </c>
      <c r="E25976" s="17" t="s">
        <v>370</v>
      </c>
      <c r="F25976" s="19">
        <v>2</v>
      </c>
      <c r="G25976" s="23" t="s">
        <v>514</v>
      </c>
    </row>
    <row r="25977" spans="1:7" x14ac:dyDescent="0.25">
      <c r="A25977" s="10" t="str">
        <f t="shared" si="405"/>
        <v>6.800.09.629V32975EOL6.800.00.2131U601</v>
      </c>
      <c r="B25977" s="10" t="s">
        <v>628</v>
      </c>
      <c r="C25977" s="10" t="s">
        <v>26604</v>
      </c>
      <c r="D25977" s="10" t="s">
        <v>60</v>
      </c>
      <c r="E25977" s="13" t="s">
        <v>111</v>
      </c>
      <c r="F25977" s="16">
        <v>1</v>
      </c>
      <c r="G25977" s="24" t="s">
        <v>515</v>
      </c>
    </row>
    <row r="25978" spans="1:7" x14ac:dyDescent="0.25">
      <c r="A25978" s="10" t="str">
        <f t="shared" si="405"/>
        <v>6.800.09.629V32976EOL6.800.07.3571U1700</v>
      </c>
      <c r="B25978" s="10" t="s">
        <v>628</v>
      </c>
      <c r="C25978" s="10" t="s">
        <v>26605</v>
      </c>
      <c r="D25978" s="10" t="s">
        <v>60</v>
      </c>
      <c r="E25978" s="13" t="s">
        <v>371</v>
      </c>
      <c r="F25978" s="16">
        <v>1</v>
      </c>
      <c r="G25978" s="24" t="s">
        <v>516</v>
      </c>
    </row>
    <row r="25979" spans="1:7" x14ac:dyDescent="0.25">
      <c r="A25979" s="10" t="str">
        <f t="shared" si="405"/>
        <v>6.800.09.629V32977EOL6.800.05.9523U2501, U2502, U2503</v>
      </c>
      <c r="B25979" s="10" t="s">
        <v>628</v>
      </c>
      <c r="C25979" s="10" t="s">
        <v>26606</v>
      </c>
      <c r="D25979" s="10" t="s">
        <v>60</v>
      </c>
      <c r="E25979" s="17" t="s">
        <v>372</v>
      </c>
      <c r="F25979" s="19">
        <v>3</v>
      </c>
      <c r="G25979" s="23" t="s">
        <v>517</v>
      </c>
    </row>
    <row r="25980" spans="1:7" x14ac:dyDescent="0.25">
      <c r="A25980" s="10" t="str">
        <f t="shared" si="405"/>
        <v>6.800.09.629V32978EOL6.046.01.0071U2200</v>
      </c>
      <c r="B25980" s="10" t="s">
        <v>628</v>
      </c>
      <c r="C25980" s="10" t="s">
        <v>26607</v>
      </c>
      <c r="D25980" s="10" t="s">
        <v>60</v>
      </c>
      <c r="E25980" s="17" t="s">
        <v>373</v>
      </c>
      <c r="F25980" s="19">
        <v>1</v>
      </c>
      <c r="G25980" s="23" t="s">
        <v>518</v>
      </c>
    </row>
    <row r="25981" spans="1:7" x14ac:dyDescent="0.25">
      <c r="A25981" s="10" t="str">
        <f t="shared" si="405"/>
        <v>6.800.09.629V32979EOL6.800.03.70911U1301, U1302, U1402, U1403, U1802, U1803, U1804, U1805, U1806, U1807, U1808</v>
      </c>
      <c r="B25981" s="10" t="s">
        <v>628</v>
      </c>
      <c r="C25981" s="10" t="s">
        <v>26608</v>
      </c>
      <c r="D25981" s="10" t="s">
        <v>60</v>
      </c>
      <c r="E25981" s="17" t="s">
        <v>374</v>
      </c>
      <c r="F25981" s="19">
        <v>11</v>
      </c>
      <c r="G25981" s="23" t="s">
        <v>519</v>
      </c>
    </row>
    <row r="25982" spans="1:7" x14ac:dyDescent="0.25">
      <c r="A25982" s="10" t="str">
        <f t="shared" si="405"/>
        <v>6.800.09.629V32980EOL6.800.01.1426U2300, U2301, U2302, U2303, U2304, U2305</v>
      </c>
      <c r="B25982" s="10" t="s">
        <v>628</v>
      </c>
      <c r="C25982" s="10" t="s">
        <v>26609</v>
      </c>
      <c r="D25982" s="10" t="s">
        <v>60</v>
      </c>
      <c r="E25982" s="17" t="s">
        <v>375</v>
      </c>
      <c r="F25982" s="19">
        <v>6</v>
      </c>
      <c r="G25982" s="23" t="s">
        <v>520</v>
      </c>
    </row>
    <row r="25983" spans="1:7" x14ac:dyDescent="0.25">
      <c r="A25983" s="10" t="str">
        <f t="shared" si="405"/>
        <v>6.800.09.629V32981EOL6.800.06.3444U1300, U1800, U1801, U1902</v>
      </c>
      <c r="B25983" s="10" t="s">
        <v>628</v>
      </c>
      <c r="C25983" s="10" t="s">
        <v>26610</v>
      </c>
      <c r="D25983" s="10" t="s">
        <v>60</v>
      </c>
      <c r="E25983" s="17" t="s">
        <v>376</v>
      </c>
      <c r="F25983" s="19">
        <v>4</v>
      </c>
      <c r="G25983" s="23" t="s">
        <v>521</v>
      </c>
    </row>
    <row r="25984" spans="1:7" x14ac:dyDescent="0.25">
      <c r="A25984" s="10" t="str">
        <f t="shared" si="405"/>
        <v>6.800.09.629V32982EOL6.800.00.7411U603</v>
      </c>
      <c r="B25984" s="10" t="s">
        <v>628</v>
      </c>
      <c r="C25984" s="10" t="s">
        <v>26611</v>
      </c>
      <c r="D25984" s="10" t="s">
        <v>60</v>
      </c>
      <c r="E25984" s="17" t="s">
        <v>377</v>
      </c>
      <c r="F25984" s="19">
        <v>1</v>
      </c>
      <c r="G25984" s="23" t="s">
        <v>522</v>
      </c>
    </row>
    <row r="25985" spans="1:7" x14ac:dyDescent="0.25">
      <c r="A25985" s="10" t="str">
        <f t="shared" si="405"/>
        <v>6.800.09.629V32983EOL6.800.05.6621U1903</v>
      </c>
      <c r="B25985" s="10" t="s">
        <v>628</v>
      </c>
      <c r="C25985" s="10" t="s">
        <v>26612</v>
      </c>
      <c r="D25985" s="10" t="s">
        <v>60</v>
      </c>
      <c r="E25985" s="13" t="s">
        <v>378</v>
      </c>
      <c r="F25985" s="16">
        <v>1</v>
      </c>
      <c r="G25985" s="24" t="s">
        <v>523</v>
      </c>
    </row>
    <row r="25986" spans="1:7" x14ac:dyDescent="0.25">
      <c r="A25986" s="10" t="str">
        <f t="shared" si="405"/>
        <v>6.800.09.629V32984EOL6.013.01.0261U500</v>
      </c>
      <c r="B25986" s="10" t="s">
        <v>628</v>
      </c>
      <c r="C25986" s="10" t="s">
        <v>26613</v>
      </c>
      <c r="D25986" s="10" t="s">
        <v>60</v>
      </c>
      <c r="E25986" s="17" t="s">
        <v>379</v>
      </c>
      <c r="F25986" s="19">
        <v>1</v>
      </c>
      <c r="G25986" s="23" t="s">
        <v>524</v>
      </c>
    </row>
    <row r="25987" spans="1:7" x14ac:dyDescent="0.25">
      <c r="A25987" s="10" t="str">
        <f t="shared" ref="A25987:A26050" si="406">CONCATENATE(B25987,C25987,D25987,E25987,F25987,G25987)</f>
        <v>6.800.09.629V32985EOL6.800.04.3521U1400</v>
      </c>
      <c r="B25987" s="10" t="s">
        <v>628</v>
      </c>
      <c r="C25987" s="10" t="s">
        <v>26614</v>
      </c>
      <c r="D25987" s="10" t="s">
        <v>60</v>
      </c>
      <c r="E25987" s="17" t="s">
        <v>380</v>
      </c>
      <c r="F25987" s="19">
        <v>1</v>
      </c>
      <c r="G25987" s="23" t="s">
        <v>525</v>
      </c>
    </row>
    <row r="25988" spans="1:7" x14ac:dyDescent="0.25">
      <c r="A25988" s="10" t="str">
        <f t="shared" si="406"/>
        <v>6.800.09.629V32986EOL6.800.02.1841CN202</v>
      </c>
      <c r="B25988" s="10" t="s">
        <v>628</v>
      </c>
      <c r="C25988" s="10" t="s">
        <v>26615</v>
      </c>
      <c r="D25988" s="10" t="s">
        <v>60</v>
      </c>
      <c r="E25988" s="17" t="s">
        <v>131</v>
      </c>
      <c r="F25988" s="19">
        <v>1</v>
      </c>
      <c r="G25988" s="23" t="s">
        <v>526</v>
      </c>
    </row>
    <row r="25989" spans="1:7" x14ac:dyDescent="0.25">
      <c r="A25989" s="10" t="str">
        <f t="shared" si="406"/>
        <v>6.800.09.629V32987EOL6.800.07.3602CON2100, CON2101</v>
      </c>
      <c r="B25989" s="10" t="s">
        <v>628</v>
      </c>
      <c r="C25989" s="10" t="s">
        <v>26616</v>
      </c>
      <c r="D25989" s="10" t="s">
        <v>60</v>
      </c>
      <c r="E25989" s="17" t="s">
        <v>381</v>
      </c>
      <c r="F25989" s="19">
        <v>2</v>
      </c>
      <c r="G25989" s="23" t="s">
        <v>527</v>
      </c>
    </row>
    <row r="25990" spans="1:7" x14ac:dyDescent="0.25">
      <c r="A25990" s="10" t="str">
        <f t="shared" si="406"/>
        <v>6.800.09.629V32988EOL6.800.00.8372CN2200, CN2201</v>
      </c>
      <c r="B25990" s="10" t="s">
        <v>628</v>
      </c>
      <c r="C25990" s="10" t="s">
        <v>26617</v>
      </c>
      <c r="D25990" s="10" t="s">
        <v>60</v>
      </c>
      <c r="E25990" s="17" t="s">
        <v>133</v>
      </c>
      <c r="F25990" s="19">
        <v>2</v>
      </c>
      <c r="G25990" s="23" t="s">
        <v>528</v>
      </c>
    </row>
    <row r="25991" spans="1:7" x14ac:dyDescent="0.25">
      <c r="A25991" s="10" t="str">
        <f t="shared" si="406"/>
        <v>6.800.09.629V32989EOL6.300.01.0558CN2100, CN2101, CN2102, CN2103, CN2104, CN2105, CN2106, CN2107</v>
      </c>
      <c r="B25991" s="10" t="s">
        <v>628</v>
      </c>
      <c r="C25991" s="10" t="s">
        <v>26618</v>
      </c>
      <c r="D25991" s="10" t="s">
        <v>60</v>
      </c>
      <c r="E25991" s="17" t="s">
        <v>382</v>
      </c>
      <c r="F25991" s="19">
        <v>8</v>
      </c>
      <c r="G25991" s="23" t="s">
        <v>529</v>
      </c>
    </row>
    <row r="25992" spans="1:7" x14ac:dyDescent="0.25">
      <c r="A25992" s="10" t="str">
        <f t="shared" si="406"/>
        <v>6.800.09.629V32990EOL6.800.07.3491X500</v>
      </c>
      <c r="B25992" s="10" t="s">
        <v>628</v>
      </c>
      <c r="C25992" s="10" t="s">
        <v>26619</v>
      </c>
      <c r="D25992" s="10" t="s">
        <v>60</v>
      </c>
      <c r="E25992" s="17" t="s">
        <v>383</v>
      </c>
      <c r="F25992" s="19">
        <v>1</v>
      </c>
      <c r="G25992" s="23" t="s">
        <v>530</v>
      </c>
    </row>
    <row r="25993" spans="1:7" x14ac:dyDescent="0.25">
      <c r="A25993" s="10" t="str">
        <f t="shared" si="406"/>
        <v>6.800.09.629V32991EOL6.800.02.6791CN1800</v>
      </c>
      <c r="B25993" s="10" t="s">
        <v>628</v>
      </c>
      <c r="C25993" s="10" t="s">
        <v>26620</v>
      </c>
      <c r="D25993" s="10" t="s">
        <v>60</v>
      </c>
      <c r="E25993" s="13" t="s">
        <v>137</v>
      </c>
      <c r="F25993" s="16">
        <v>1</v>
      </c>
      <c r="G25993" s="24" t="s">
        <v>531</v>
      </c>
    </row>
    <row r="25994" spans="1:7" x14ac:dyDescent="0.25">
      <c r="A25994" s="10" t="str">
        <f t="shared" si="406"/>
        <v>6.800.09.629V32992EOL6.800.07.7721DC300</v>
      </c>
      <c r="B25994" s="10" t="s">
        <v>628</v>
      </c>
      <c r="C25994" s="10" t="s">
        <v>26621</v>
      </c>
      <c r="D25994" s="10" t="s">
        <v>60</v>
      </c>
      <c r="E25994" s="18" t="s">
        <v>384</v>
      </c>
      <c r="F25994" s="20">
        <v>1</v>
      </c>
      <c r="G25994" s="25" t="s">
        <v>532</v>
      </c>
    </row>
    <row r="25995" spans="1:7" x14ac:dyDescent="0.25">
      <c r="A25995" s="10" t="str">
        <f t="shared" si="406"/>
        <v>6.800.09.629V32993EOL6.800.05.5621DC301</v>
      </c>
      <c r="B25995" s="10" t="s">
        <v>628</v>
      </c>
      <c r="C25995" s="10" t="s">
        <v>26622</v>
      </c>
      <c r="D25995" s="10" t="s">
        <v>60</v>
      </c>
      <c r="E25995" s="13" t="s">
        <v>385</v>
      </c>
      <c r="F25995" s="16">
        <v>1</v>
      </c>
      <c r="G25995" s="24" t="s">
        <v>533</v>
      </c>
    </row>
    <row r="25996" spans="1:7" x14ac:dyDescent="0.25">
      <c r="A25996" s="10" t="str">
        <f t="shared" si="406"/>
        <v>6.800.09.629V32994EOL6.800.05.5721DC305</v>
      </c>
      <c r="B25996" s="10" t="s">
        <v>628</v>
      </c>
      <c r="C25996" s="10" t="s">
        <v>26623</v>
      </c>
      <c r="D25996" s="10" t="s">
        <v>60</v>
      </c>
      <c r="E25996" s="13" t="s">
        <v>386</v>
      </c>
      <c r="F25996" s="16">
        <v>1</v>
      </c>
      <c r="G25996" s="24" t="s">
        <v>534</v>
      </c>
    </row>
    <row r="25997" spans="1:7" x14ac:dyDescent="0.25">
      <c r="A25997" s="10" t="str">
        <f t="shared" si="406"/>
        <v>6.800.09.629V32995EOL6.800.05.7162DC302, DC304</v>
      </c>
      <c r="B25997" s="10" t="s">
        <v>628</v>
      </c>
      <c r="C25997" s="10" t="s">
        <v>26624</v>
      </c>
      <c r="D25997" s="10" t="s">
        <v>60</v>
      </c>
      <c r="E25997" s="13" t="s">
        <v>387</v>
      </c>
      <c r="F25997" s="16">
        <v>2</v>
      </c>
      <c r="G25997" s="24" t="s">
        <v>535</v>
      </c>
    </row>
    <row r="25998" spans="1:7" x14ac:dyDescent="0.25">
      <c r="A25998" s="10" t="str">
        <f t="shared" si="406"/>
        <v>6.800.09.629V32996EOL6.800.07.0961DC200</v>
      </c>
      <c r="B25998" s="10" t="s">
        <v>628</v>
      </c>
      <c r="C25998" s="10" t="s">
        <v>26625</v>
      </c>
      <c r="D25998" s="10" t="s">
        <v>60</v>
      </c>
      <c r="E25998" s="17" t="s">
        <v>388</v>
      </c>
      <c r="F25998" s="19">
        <v>1</v>
      </c>
      <c r="G25998" s="23" t="s">
        <v>536</v>
      </c>
    </row>
    <row r="25999" spans="1:7" x14ac:dyDescent="0.25">
      <c r="A25999" s="10" t="str">
        <f t="shared" si="406"/>
        <v>6.800.09.629V32997EOL6.800.00.8651X2500</v>
      </c>
      <c r="B25999" s="10" t="s">
        <v>628</v>
      </c>
      <c r="C25999" s="10" t="s">
        <v>26626</v>
      </c>
      <c r="D25999" s="10" t="s">
        <v>60</v>
      </c>
      <c r="E25999" s="13" t="s">
        <v>389</v>
      </c>
      <c r="F25999" s="16">
        <v>1</v>
      </c>
      <c r="G25999" s="24" t="s">
        <v>537</v>
      </c>
    </row>
    <row r="26000" spans="1:7" x14ac:dyDescent="0.25">
      <c r="A26000" s="10" t="str">
        <f t="shared" si="406"/>
        <v>6.800.09.629V32998EOL6.050.00.0011X900</v>
      </c>
      <c r="B26000" s="10" t="s">
        <v>628</v>
      </c>
      <c r="C26000" s="10" t="s">
        <v>26627</v>
      </c>
      <c r="D26000" s="10" t="s">
        <v>60</v>
      </c>
      <c r="E26000" s="17" t="s">
        <v>143</v>
      </c>
      <c r="F26000" s="19">
        <v>1</v>
      </c>
      <c r="G26000" s="23" t="s">
        <v>538</v>
      </c>
    </row>
    <row r="26001" spans="1:7" x14ac:dyDescent="0.25">
      <c r="A26001" s="10" t="str">
        <f t="shared" si="406"/>
        <v>6.800.09.629V32999EOL6.800.00.2111X600</v>
      </c>
      <c r="B26001" s="10" t="s">
        <v>628</v>
      </c>
      <c r="C26001" s="10" t="s">
        <v>26628</v>
      </c>
      <c r="D26001" s="10" t="s">
        <v>60</v>
      </c>
      <c r="E26001" s="17" t="s">
        <v>145</v>
      </c>
      <c r="F26001" s="19">
        <v>1</v>
      </c>
      <c r="G26001" s="23" t="s">
        <v>539</v>
      </c>
    </row>
    <row r="26002" spans="1:7" x14ac:dyDescent="0.25">
      <c r="A26002" s="10" t="str">
        <f t="shared" si="406"/>
        <v>6.800.09.629V33000EOL6.010.94.0011FLT200</v>
      </c>
      <c r="B26002" s="10" t="s">
        <v>628</v>
      </c>
      <c r="C26002" s="10" t="s">
        <v>26629</v>
      </c>
      <c r="D26002" s="10" t="s">
        <v>60</v>
      </c>
      <c r="E26002" s="17" t="s">
        <v>147</v>
      </c>
      <c r="F26002" s="19">
        <v>1</v>
      </c>
      <c r="G26002" s="23" t="s">
        <v>540</v>
      </c>
    </row>
    <row r="26003" spans="1:7" x14ac:dyDescent="0.25">
      <c r="A26003" s="10" t="str">
        <f t="shared" si="406"/>
        <v>6.800.09.629V33001EOL6.800.01.3952D900, D901</v>
      </c>
      <c r="B26003" s="10" t="s">
        <v>628</v>
      </c>
      <c r="C26003" s="10" t="s">
        <v>26630</v>
      </c>
      <c r="D26003" s="10" t="s">
        <v>60</v>
      </c>
      <c r="E26003" s="13" t="s">
        <v>390</v>
      </c>
      <c r="F26003" s="16">
        <v>2</v>
      </c>
      <c r="G26003" s="24" t="s">
        <v>541</v>
      </c>
    </row>
    <row r="26004" spans="1:7" x14ac:dyDescent="0.25">
      <c r="A26004" s="10" t="str">
        <f t="shared" si="406"/>
        <v>6.800.09.629V33002EOL6.032.02.00912D600, D800, D801, D802, D803, D804, D805, D806, D807, D808, D809, D810</v>
      </c>
      <c r="B26004" s="10" t="s">
        <v>628</v>
      </c>
      <c r="C26004" s="10" t="s">
        <v>26631</v>
      </c>
      <c r="D26004" s="10" t="s">
        <v>60</v>
      </c>
      <c r="E26004" s="17" t="s">
        <v>151</v>
      </c>
      <c r="F26004" s="19">
        <v>12</v>
      </c>
      <c r="G26004" s="23" t="s">
        <v>542</v>
      </c>
    </row>
    <row r="26005" spans="1:7" x14ac:dyDescent="0.25">
      <c r="A26005" s="10" t="str">
        <f t="shared" si="406"/>
        <v>6.800.09.629V33003EOL6.800.05.1121D1800</v>
      </c>
      <c r="B26005" s="10" t="s">
        <v>628</v>
      </c>
      <c r="C26005" s="10" t="s">
        <v>26632</v>
      </c>
      <c r="D26005" s="10" t="s">
        <v>60</v>
      </c>
      <c r="E26005" s="13" t="s">
        <v>391</v>
      </c>
      <c r="F26005" s="16">
        <v>1</v>
      </c>
      <c r="G26005" s="24" t="s">
        <v>543</v>
      </c>
    </row>
    <row r="26006" spans="1:7" x14ac:dyDescent="0.25">
      <c r="A26006" s="10" t="str">
        <f t="shared" si="406"/>
        <v>6.800.09.629V33004EOL6.800.00.4722D200, D201</v>
      </c>
      <c r="B26006" s="10" t="s">
        <v>628</v>
      </c>
      <c r="C26006" s="10" t="s">
        <v>26633</v>
      </c>
      <c r="D26006" s="10" t="s">
        <v>60</v>
      </c>
      <c r="E26006" s="17" t="s">
        <v>153</v>
      </c>
      <c r="F26006" s="19">
        <v>2</v>
      </c>
      <c r="G26006" s="23" t="s">
        <v>544</v>
      </c>
    </row>
    <row r="26007" spans="1:7" x14ac:dyDescent="0.25">
      <c r="A26007" s="10" t="str">
        <f t="shared" si="406"/>
        <v>6.800.09.629V33005EOL6.800.05.0691D811</v>
      </c>
      <c r="B26007" s="10" t="s">
        <v>628</v>
      </c>
      <c r="C26007" s="10" t="s">
        <v>26634</v>
      </c>
      <c r="D26007" s="10" t="s">
        <v>60</v>
      </c>
      <c r="E26007" s="17" t="s">
        <v>392</v>
      </c>
      <c r="F26007" s="19">
        <v>1</v>
      </c>
      <c r="G26007" s="23" t="s">
        <v>545</v>
      </c>
    </row>
    <row r="26008" spans="1:7" x14ac:dyDescent="0.25">
      <c r="A26008" s="10" t="str">
        <f t="shared" si="406"/>
        <v>6.800.09.629V33006EOL6.800.05.5582D202, D203</v>
      </c>
      <c r="B26008" s="10" t="s">
        <v>628</v>
      </c>
      <c r="C26008" s="10" t="s">
        <v>26635</v>
      </c>
      <c r="D26008" s="10" t="s">
        <v>60</v>
      </c>
      <c r="E26008" s="13" t="s">
        <v>393</v>
      </c>
      <c r="F26008" s="16">
        <v>2</v>
      </c>
      <c r="G26008" s="24" t="s">
        <v>546</v>
      </c>
    </row>
    <row r="26009" spans="1:7" x14ac:dyDescent="0.25">
      <c r="A26009" s="10" t="str">
        <f t="shared" si="406"/>
        <v>6.800.09.629V33007EOL6.800.02.3221SW2400</v>
      </c>
      <c r="B26009" s="10" t="s">
        <v>628</v>
      </c>
      <c r="C26009" s="10" t="s">
        <v>26636</v>
      </c>
      <c r="D26009" s="10" t="s">
        <v>60</v>
      </c>
      <c r="E26009" s="13" t="s">
        <v>394</v>
      </c>
      <c r="F26009" s="16">
        <v>1</v>
      </c>
      <c r="G26009" s="24" t="s">
        <v>547</v>
      </c>
    </row>
    <row r="26010" spans="1:7" x14ac:dyDescent="0.25">
      <c r="A26010" s="10" t="str">
        <f t="shared" si="406"/>
        <v>6.800.09.629V33008EOL7.000.00.0581DS1800</v>
      </c>
      <c r="B26010" s="10" t="s">
        <v>628</v>
      </c>
      <c r="C26010" s="10" t="s">
        <v>26637</v>
      </c>
      <c r="D26010" s="10" t="s">
        <v>60</v>
      </c>
      <c r="E26010" s="17" t="s">
        <v>395</v>
      </c>
      <c r="F26010" s="19">
        <v>1</v>
      </c>
      <c r="G26010" s="23" t="s">
        <v>548</v>
      </c>
    </row>
    <row r="26011" spans="1:7" x14ac:dyDescent="0.25">
      <c r="A26011" s="10" t="str">
        <f t="shared" si="406"/>
        <v>6.800.09.629V33009EOL7.800.00.7702MEC600, MEC601</v>
      </c>
      <c r="B26011" s="10" t="s">
        <v>628</v>
      </c>
      <c r="C26011" s="10" t="s">
        <v>26638</v>
      </c>
      <c r="D26011" s="10" t="s">
        <v>60</v>
      </c>
      <c r="E26011" s="13" t="s">
        <v>396</v>
      </c>
      <c r="F26011" s="16">
        <v>2</v>
      </c>
      <c r="G26011" s="24" t="s">
        <v>549</v>
      </c>
    </row>
    <row r="26012" spans="1:7" x14ac:dyDescent="0.25">
      <c r="A26012" s="10" t="str">
        <f t="shared" si="406"/>
        <v>6.800.09.629V33010EOL6.800.05.3231PTC201</v>
      </c>
      <c r="B26012" s="10" t="s">
        <v>628</v>
      </c>
      <c r="C26012" s="10" t="s">
        <v>26639</v>
      </c>
      <c r="D26012" s="10" t="s">
        <v>60</v>
      </c>
      <c r="E26012" s="13" t="s">
        <v>162</v>
      </c>
      <c r="F26012" s="16">
        <v>1</v>
      </c>
      <c r="G26012" s="24" t="s">
        <v>550</v>
      </c>
    </row>
    <row r="26013" spans="1:7" x14ac:dyDescent="0.25">
      <c r="A26013" s="10" t="str">
        <f t="shared" si="406"/>
        <v>6.800.09.629V33011EOL6.051.00.0021L900</v>
      </c>
      <c r="B26013" s="10" t="s">
        <v>628</v>
      </c>
      <c r="C26013" s="10" t="s">
        <v>26640</v>
      </c>
      <c r="D26013" s="10" t="s">
        <v>60</v>
      </c>
      <c r="E26013" s="17" t="s">
        <v>397</v>
      </c>
      <c r="F26013" s="19">
        <v>1</v>
      </c>
      <c r="G26013" s="23" t="s">
        <v>551</v>
      </c>
    </row>
    <row r="26014" spans="1:7" x14ac:dyDescent="0.25">
      <c r="A26014" s="10" t="str">
        <f t="shared" si="406"/>
        <v>6.800.09.629V33012EOL6.800.05.3661FER1800</v>
      </c>
      <c r="B26014" s="10" t="s">
        <v>628</v>
      </c>
      <c r="C26014" s="10" t="s">
        <v>26641</v>
      </c>
      <c r="D26014" s="10" t="s">
        <v>60</v>
      </c>
      <c r="E26014" s="17" t="s">
        <v>398</v>
      </c>
      <c r="F26014" s="19">
        <v>1</v>
      </c>
      <c r="G26014" s="23" t="s">
        <v>552</v>
      </c>
    </row>
    <row r="26015" spans="1:7" x14ac:dyDescent="0.25">
      <c r="A26015" s="10" t="str">
        <f t="shared" si="406"/>
        <v>6.800.09.629V33013EOL6.800.05.3672FER1900, FER1901</v>
      </c>
      <c r="B26015" s="10" t="s">
        <v>628</v>
      </c>
      <c r="C26015" s="10" t="s">
        <v>26642</v>
      </c>
      <c r="D26015" s="10" t="s">
        <v>60</v>
      </c>
      <c r="E26015" s="13" t="s">
        <v>399</v>
      </c>
      <c r="F26015" s="16">
        <v>2</v>
      </c>
      <c r="G26015" s="24" t="s">
        <v>553</v>
      </c>
    </row>
    <row r="26016" spans="1:7" x14ac:dyDescent="0.25">
      <c r="A26016" s="10" t="str">
        <f t="shared" si="406"/>
        <v>6.800.09.629V33014EOL6.800.05.0727FER900, FER901, FER902, FER903, FER1400, FER2500, FER2501</v>
      </c>
      <c r="B26016" s="10" t="s">
        <v>628</v>
      </c>
      <c r="C26016" s="10" t="s">
        <v>26643</v>
      </c>
      <c r="D26016" s="10" t="s">
        <v>60</v>
      </c>
      <c r="E26016" s="17" t="s">
        <v>170</v>
      </c>
      <c r="F26016" s="19">
        <v>7</v>
      </c>
      <c r="G26016" s="23" t="s">
        <v>554</v>
      </c>
    </row>
    <row r="26017" spans="1:7" x14ac:dyDescent="0.25">
      <c r="A26017" s="10" t="str">
        <f t="shared" si="406"/>
        <v>6.800.09.629V33015EOL6.800.00.5591FER2502</v>
      </c>
      <c r="B26017" s="10" t="s">
        <v>628</v>
      </c>
      <c r="C26017" s="10" t="s">
        <v>26644</v>
      </c>
      <c r="D26017" s="10" t="s">
        <v>60</v>
      </c>
      <c r="E26017" s="17" t="s">
        <v>400</v>
      </c>
      <c r="F26017" s="19">
        <v>1</v>
      </c>
      <c r="G26017" s="23" t="s">
        <v>555</v>
      </c>
    </row>
    <row r="26018" spans="1:7" x14ac:dyDescent="0.25">
      <c r="A26018" s="10" t="str">
        <f t="shared" si="406"/>
        <v>6.800.09.629V33016EOL6.800.00.0518L300, L301, L2000, L2001, L2002, L2003, L2004, L2005</v>
      </c>
      <c r="B26018" s="10" t="s">
        <v>628</v>
      </c>
      <c r="C26018" s="10" t="s">
        <v>26645</v>
      </c>
      <c r="D26018" s="10" t="s">
        <v>60</v>
      </c>
      <c r="E26018" s="13" t="s">
        <v>401</v>
      </c>
      <c r="F26018" s="16">
        <v>8</v>
      </c>
      <c r="G26018" s="24" t="s">
        <v>556</v>
      </c>
    </row>
    <row r="26019" spans="1:7" x14ac:dyDescent="0.25">
      <c r="A26019" s="10" t="str">
        <f t="shared" si="406"/>
        <v>6.800.09.629V33017EOL6.051.00.00516L2100, L2101, L2102, L2103, L2104, L2105, L2106, L2107, L2108, L2109, L2110, L2111, L2112, L2113, L2114, L2115</v>
      </c>
      <c r="B26019" s="10" t="s">
        <v>628</v>
      </c>
      <c r="C26019" s="10" t="s">
        <v>26646</v>
      </c>
      <c r="D26019" s="10" t="s">
        <v>60</v>
      </c>
      <c r="E26019" s="13" t="s">
        <v>402</v>
      </c>
      <c r="F26019" s="16">
        <v>16</v>
      </c>
      <c r="G26019" s="24" t="s">
        <v>557</v>
      </c>
    </row>
    <row r="26020" spans="1:7" x14ac:dyDescent="0.25">
      <c r="A26020" s="10" t="str">
        <f t="shared" si="406"/>
        <v>6.800.09.629V33018EOL6.800.07.34221LD2300, LD2301, LD2302, LD2303, LD2304, LD2305, LD2306, LD2307, LD2308, LD2309, LD2310, LD2311, LD2312, LD2313, LD2314, LD2315, LD2316, LD2317, LD2318, LD2319, LD2320</v>
      </c>
      <c r="B26020" s="10" t="s">
        <v>628</v>
      </c>
      <c r="C26020" s="10" t="s">
        <v>26647</v>
      </c>
      <c r="D26020" s="10" t="s">
        <v>60</v>
      </c>
      <c r="E26020" s="17" t="s">
        <v>403</v>
      </c>
      <c r="F26020" s="19">
        <v>21</v>
      </c>
      <c r="G26020" s="23" t="s">
        <v>558</v>
      </c>
    </row>
    <row r="26021" spans="1:7" x14ac:dyDescent="0.25">
      <c r="A26021" s="10" t="str">
        <f t="shared" si="406"/>
        <v>6.800.09.629V33019EOL6.800.00.74620LD500, LD501, LD800, LD801, LD802, LD900, LD901, LD902, LD903, LD904, LD905, LD906, LD907, LD908, LD909, LD910, LD911, LD1300, LD2321, LD2322</v>
      </c>
      <c r="B26021" s="10" t="s">
        <v>628</v>
      </c>
      <c r="C26021" s="10" t="s">
        <v>26648</v>
      </c>
      <c r="D26021" s="10" t="s">
        <v>60</v>
      </c>
      <c r="E26021" s="17" t="s">
        <v>178</v>
      </c>
      <c r="F26021" s="19">
        <v>20</v>
      </c>
      <c r="G26021" s="23" t="s">
        <v>559</v>
      </c>
    </row>
    <row r="26022" spans="1:7" x14ac:dyDescent="0.25">
      <c r="A26022" s="10" t="str">
        <f t="shared" si="406"/>
        <v>6.800.09.629V33020EOL6.800.02.09215LD300, LD301, LD302, LD304, LD305, LD306, LD307, LD1500, LD1900, LD1901, LD2323, LD2324, LD2400, LD2401, LD2402</v>
      </c>
      <c r="B26022" s="10" t="s">
        <v>628</v>
      </c>
      <c r="C26022" s="10" t="s">
        <v>26649</v>
      </c>
      <c r="D26022" s="10" t="s">
        <v>60</v>
      </c>
      <c r="E26022" s="17" t="s">
        <v>404</v>
      </c>
      <c r="F26022" s="19">
        <v>15</v>
      </c>
      <c r="G26022" s="23" t="s">
        <v>560</v>
      </c>
    </row>
    <row r="26023" spans="1:7" x14ac:dyDescent="0.25">
      <c r="A26023" s="10" t="str">
        <f t="shared" si="406"/>
        <v>6.800.09.629V33021EOL6.800.01.2602OSC1100, OSC1200</v>
      </c>
      <c r="B26023" s="10" t="s">
        <v>628</v>
      </c>
      <c r="C26023" s="10" t="s">
        <v>26650</v>
      </c>
      <c r="D26023" s="10" t="s">
        <v>60</v>
      </c>
      <c r="E26023" s="17" t="s">
        <v>405</v>
      </c>
      <c r="F26023" s="19">
        <v>2</v>
      </c>
      <c r="G26023" s="23" t="s">
        <v>561</v>
      </c>
    </row>
    <row r="26024" spans="1:7" x14ac:dyDescent="0.25">
      <c r="A26024" s="10" t="str">
        <f t="shared" si="406"/>
        <v>6.800.09.629V33022EOL6.800.03.0851OSC2500</v>
      </c>
      <c r="B26024" s="10" t="s">
        <v>628</v>
      </c>
      <c r="C26024" s="10" t="s">
        <v>26651</v>
      </c>
      <c r="D26024" s="10" t="s">
        <v>60</v>
      </c>
      <c r="E26024" s="13" t="s">
        <v>406</v>
      </c>
      <c r="F26024" s="16">
        <v>1</v>
      </c>
      <c r="G26024" s="24" t="s">
        <v>562</v>
      </c>
    </row>
    <row r="26025" spans="1:7" x14ac:dyDescent="0.25">
      <c r="A26025" s="10" t="str">
        <f t="shared" si="406"/>
        <v>6.800.09.629V33023EOL6.800.00.8882RP1500, RP1900</v>
      </c>
      <c r="B26025" s="10" t="s">
        <v>628</v>
      </c>
      <c r="C26025" s="10" t="s">
        <v>26652</v>
      </c>
      <c r="D26025" s="10" t="s">
        <v>60</v>
      </c>
      <c r="E26025" s="13" t="s">
        <v>407</v>
      </c>
      <c r="F26025" s="16">
        <v>2</v>
      </c>
      <c r="G26025" s="24" t="s">
        <v>563</v>
      </c>
    </row>
    <row r="26026" spans="1:7" x14ac:dyDescent="0.25">
      <c r="A26026" s="10" t="str">
        <f t="shared" si="406"/>
        <v>6.800.09.629V33024EOL6.800.04.2265RP500, RP501, RP502, RP503, RP504</v>
      </c>
      <c r="B26026" s="10" t="s">
        <v>628</v>
      </c>
      <c r="C26026" s="10" t="s">
        <v>26653</v>
      </c>
      <c r="D26026" s="10" t="s">
        <v>60</v>
      </c>
      <c r="E26026" s="17" t="s">
        <v>408</v>
      </c>
      <c r="F26026" s="19">
        <v>5</v>
      </c>
      <c r="G26026" s="23" t="s">
        <v>564</v>
      </c>
    </row>
    <row r="26027" spans="1:7" x14ac:dyDescent="0.25">
      <c r="A26027" s="10" t="str">
        <f t="shared" si="406"/>
        <v>6.800.09.629V33025EOL6.800.05.5697RP1400, RP1401, RP1402, RP1403, RP1404, RP1405, RP1406</v>
      </c>
      <c r="B26027" s="10" t="s">
        <v>628</v>
      </c>
      <c r="C26027" s="10" t="s">
        <v>26654</v>
      </c>
      <c r="D26027" s="10" t="s">
        <v>60</v>
      </c>
      <c r="E26027" s="13" t="s">
        <v>409</v>
      </c>
      <c r="F26027" s="16">
        <v>7</v>
      </c>
      <c r="G26027" s="24" t="s">
        <v>565</v>
      </c>
    </row>
    <row r="26028" spans="1:7" ht="61.2" x14ac:dyDescent="0.25">
      <c r="A26028" s="10" t="str">
        <f t="shared" si="406"/>
        <v>6.800.09.629V33026EOL6.800.05.089150R229,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6028" s="10" t="s">
        <v>628</v>
      </c>
      <c r="C26028" s="10" t="s">
        <v>26655</v>
      </c>
      <c r="D26028" s="10" t="s">
        <v>60</v>
      </c>
      <c r="E26028" s="17" t="s">
        <v>186</v>
      </c>
      <c r="F26028" s="19">
        <v>150</v>
      </c>
      <c r="G26028" s="23" t="s">
        <v>566</v>
      </c>
    </row>
    <row r="26029" spans="1:7" x14ac:dyDescent="0.25">
      <c r="A26029" s="10" t="str">
        <f t="shared" si="406"/>
        <v>6.800.09.629V33027EOL6.800.01.19312R802, R815, R816, R832, R835, R864, R880, R1939, R2419, R2426, R2433, R2505</v>
      </c>
      <c r="B26029" s="10" t="s">
        <v>628</v>
      </c>
      <c r="C26029" s="10" t="s">
        <v>26656</v>
      </c>
      <c r="D26029" s="10" t="s">
        <v>60</v>
      </c>
      <c r="E26029" s="17" t="s">
        <v>188</v>
      </c>
      <c r="F26029" s="19">
        <v>12</v>
      </c>
      <c r="G26029" s="23" t="s">
        <v>567</v>
      </c>
    </row>
    <row r="26030" spans="1:7" ht="40.799999999999997" x14ac:dyDescent="0.25">
      <c r="A26030" s="10" t="str">
        <f t="shared" si="406"/>
        <v>6.800.09.629V33028EOL6.800.04.134108R227,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6030" s="10" t="s">
        <v>628</v>
      </c>
      <c r="C26030" s="10" t="s">
        <v>26657</v>
      </c>
      <c r="D26030" s="10" t="s">
        <v>60</v>
      </c>
      <c r="E26030" s="17" t="s">
        <v>190</v>
      </c>
      <c r="F26030" s="19">
        <v>108</v>
      </c>
      <c r="G26030" s="23" t="s">
        <v>568</v>
      </c>
    </row>
    <row r="26031" spans="1:7" x14ac:dyDescent="0.25">
      <c r="A26031" s="10" t="str">
        <f t="shared" si="406"/>
        <v>6.800.09.629V33029EOL6.800.01.1903R224, R1934, R1935</v>
      </c>
      <c r="B26031" s="10" t="s">
        <v>628</v>
      </c>
      <c r="C26031" s="10" t="s">
        <v>26658</v>
      </c>
      <c r="D26031" s="10" t="s">
        <v>60</v>
      </c>
      <c r="E26031" s="17" t="s">
        <v>410</v>
      </c>
      <c r="F26031" s="19">
        <v>3</v>
      </c>
      <c r="G26031" s="23" t="s">
        <v>569</v>
      </c>
    </row>
    <row r="26032" spans="1:7" x14ac:dyDescent="0.25">
      <c r="A26032" s="10" t="str">
        <f t="shared" si="406"/>
        <v>6.800.09.629V33030EOL6.800.04.13112R803, R804, R805, R806, R807, R808, R809, R810, R811, R812, R829, R836</v>
      </c>
      <c r="B26032" s="10" t="s">
        <v>628</v>
      </c>
      <c r="C26032" s="10" t="s">
        <v>26659</v>
      </c>
      <c r="D26032" s="10" t="s">
        <v>60</v>
      </c>
      <c r="E26032" s="17" t="s">
        <v>411</v>
      </c>
      <c r="F26032" s="19">
        <v>12</v>
      </c>
      <c r="G26032" s="23" t="s">
        <v>570</v>
      </c>
    </row>
    <row r="26033" spans="1:7" x14ac:dyDescent="0.25">
      <c r="A26033" s="10" t="str">
        <f t="shared" si="406"/>
        <v>6.800.09.629V33031EOL6.800.04.13213R220, R221, R1413, R1414, R1800, R2420, R2421, R2422, R2423, R2424, R2544, R2548, R2570</v>
      </c>
      <c r="B26033" s="10" t="s">
        <v>628</v>
      </c>
      <c r="C26033" s="10" t="s">
        <v>26660</v>
      </c>
      <c r="D26033" s="10" t="s">
        <v>60</v>
      </c>
      <c r="E26033" s="17" t="s">
        <v>412</v>
      </c>
      <c r="F26033" s="19">
        <v>13</v>
      </c>
      <c r="G26033" s="23" t="s">
        <v>571</v>
      </c>
    </row>
    <row r="26034" spans="1:7" x14ac:dyDescent="0.25">
      <c r="A26034" s="10" t="str">
        <f t="shared" si="406"/>
        <v>6.800.09.629V33032EOL6.800.06.5751R937</v>
      </c>
      <c r="B26034" s="10" t="s">
        <v>628</v>
      </c>
      <c r="C26034" s="10" t="s">
        <v>26661</v>
      </c>
      <c r="D26034" s="10" t="s">
        <v>60</v>
      </c>
      <c r="E26034" s="17" t="s">
        <v>191</v>
      </c>
      <c r="F26034" s="19">
        <v>1</v>
      </c>
      <c r="G26034" s="23" t="s">
        <v>572</v>
      </c>
    </row>
    <row r="26035" spans="1:7" x14ac:dyDescent="0.25">
      <c r="A26035" s="10" t="str">
        <f t="shared" si="406"/>
        <v>6.800.09.629V33033EOL6.800.01.54912R2502, R2503, R2506, R2507, R2545, R2546, R2547, R2550, R2551, R2575, R2583, R2584</v>
      </c>
      <c r="B26035" s="10" t="s">
        <v>628</v>
      </c>
      <c r="C26035" s="10" t="s">
        <v>26662</v>
      </c>
      <c r="D26035" s="10" t="s">
        <v>60</v>
      </c>
      <c r="E26035" s="17" t="s">
        <v>413</v>
      </c>
      <c r="F26035" s="19">
        <v>12</v>
      </c>
      <c r="G26035" s="23" t="s">
        <v>573</v>
      </c>
    </row>
    <row r="26036" spans="1:7" x14ac:dyDescent="0.25">
      <c r="A26036" s="10" t="str">
        <f t="shared" si="406"/>
        <v>6.800.09.629V33034EOL6.800.04.1462R1928, R1929</v>
      </c>
      <c r="B26036" s="10" t="s">
        <v>628</v>
      </c>
      <c r="C26036" s="10" t="s">
        <v>26663</v>
      </c>
      <c r="D26036" s="10" t="s">
        <v>60</v>
      </c>
      <c r="E26036" s="17" t="s">
        <v>414</v>
      </c>
      <c r="F26036" s="19">
        <v>2</v>
      </c>
      <c r="G26036" s="23" t="s">
        <v>574</v>
      </c>
    </row>
    <row r="26037" spans="1:7" x14ac:dyDescent="0.25">
      <c r="A26037" s="10" t="str">
        <f t="shared" si="406"/>
        <v>6.800.09.629V33035EOL6.800.00.84910R613, R619, R620, R976, R977, R983, R991, R993, R996, R997</v>
      </c>
      <c r="B26037" s="10" t="s">
        <v>628</v>
      </c>
      <c r="C26037" s="10" t="s">
        <v>26664</v>
      </c>
      <c r="D26037" s="10" t="s">
        <v>60</v>
      </c>
      <c r="E26037" s="17" t="s">
        <v>415</v>
      </c>
      <c r="F26037" s="19">
        <v>10</v>
      </c>
      <c r="G26037" s="23" t="s">
        <v>575</v>
      </c>
    </row>
    <row r="26038" spans="1:7" x14ac:dyDescent="0.25">
      <c r="A26038" s="10" t="str">
        <f t="shared" si="406"/>
        <v>6.800.09.629V33036EOL6.800.05.17716R533, R534, R535, R543, R544, R564, R569, R571, R574, R575, R576, R577, R585, R1201, R1302, R1307</v>
      </c>
      <c r="B26038" s="10" t="s">
        <v>628</v>
      </c>
      <c r="C26038" s="10" t="s">
        <v>26665</v>
      </c>
      <c r="D26038" s="10" t="s">
        <v>60</v>
      </c>
      <c r="E26038" s="13" t="s">
        <v>416</v>
      </c>
      <c r="F26038" s="16">
        <v>16</v>
      </c>
      <c r="G26038" s="24" t="s">
        <v>576</v>
      </c>
    </row>
    <row r="26039" spans="1:7" ht="20.399999999999999" x14ac:dyDescent="0.25">
      <c r="A26039" s="10" t="str">
        <f t="shared" si="406"/>
        <v>6.800.09.629V33037EOL6.800.03.91246R500,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26039" s="10" t="s">
        <v>628</v>
      </c>
      <c r="C26039" s="10" t="s">
        <v>26666</v>
      </c>
      <c r="D26039" s="10" t="s">
        <v>60</v>
      </c>
      <c r="E26039" s="17" t="s">
        <v>193</v>
      </c>
      <c r="F26039" s="19">
        <v>46</v>
      </c>
      <c r="G26039" s="23" t="s">
        <v>577</v>
      </c>
    </row>
    <row r="26040" spans="1:7" x14ac:dyDescent="0.25">
      <c r="A26040" s="10" t="str">
        <f t="shared" si="406"/>
        <v>6.800.09.629V33038EOL6.800.05.35910R385, R386, R391, R392, R1415, R1416, R1417, R1418, R1801, R1802</v>
      </c>
      <c r="B26040" s="10" t="s">
        <v>628</v>
      </c>
      <c r="C26040" s="10" t="s">
        <v>26667</v>
      </c>
      <c r="D26040" s="10" t="s">
        <v>60</v>
      </c>
      <c r="E26040" s="17" t="s">
        <v>417</v>
      </c>
      <c r="F26040" s="19">
        <v>10</v>
      </c>
      <c r="G26040" s="23" t="s">
        <v>578</v>
      </c>
    </row>
    <row r="26041" spans="1:7" x14ac:dyDescent="0.25">
      <c r="A26041" s="10" t="str">
        <f t="shared" si="406"/>
        <v>6.800.09.629V33039EOL6.800.05.3602R1408, R1926</v>
      </c>
      <c r="B26041" s="10" t="s">
        <v>628</v>
      </c>
      <c r="C26041" s="10" t="s">
        <v>26668</v>
      </c>
      <c r="D26041" s="10" t="s">
        <v>60</v>
      </c>
      <c r="E26041" s="17" t="s">
        <v>418</v>
      </c>
      <c r="F26041" s="19">
        <v>2</v>
      </c>
      <c r="G26041" s="23" t="s">
        <v>579</v>
      </c>
    </row>
    <row r="26042" spans="1:7" x14ac:dyDescent="0.25">
      <c r="A26042" s="10" t="str">
        <f t="shared" si="406"/>
        <v>6.800.09.629V33040EOL6.800.03.9851R1813</v>
      </c>
      <c r="B26042" s="10" t="s">
        <v>628</v>
      </c>
      <c r="C26042" s="10" t="s">
        <v>26669</v>
      </c>
      <c r="D26042" s="10" t="s">
        <v>60</v>
      </c>
      <c r="E26042" s="17" t="s">
        <v>419</v>
      </c>
      <c r="F26042" s="19">
        <v>1</v>
      </c>
      <c r="G26042" s="23" t="s">
        <v>580</v>
      </c>
    </row>
    <row r="26043" spans="1:7" x14ac:dyDescent="0.25">
      <c r="A26043" s="10" t="str">
        <f t="shared" si="406"/>
        <v>6.800.09.629V33041EOL6.800.01.5363R316, R347, R348</v>
      </c>
      <c r="B26043" s="10" t="s">
        <v>628</v>
      </c>
      <c r="C26043" s="10" t="s">
        <v>26670</v>
      </c>
      <c r="D26043" s="10" t="s">
        <v>60</v>
      </c>
      <c r="E26043" s="17" t="s">
        <v>420</v>
      </c>
      <c r="F26043" s="19">
        <v>3</v>
      </c>
      <c r="G26043" s="23" t="s">
        <v>581</v>
      </c>
    </row>
    <row r="26044" spans="1:7" ht="71.400000000000006" x14ac:dyDescent="0.25">
      <c r="A26044" s="10" t="str">
        <f t="shared" si="406"/>
        <v>6.800.09.629V33042EOL6.800.00.847183R204,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6044" s="10" t="s">
        <v>628</v>
      </c>
      <c r="C26044" s="10" t="s">
        <v>26671</v>
      </c>
      <c r="D26044" s="10" t="s">
        <v>60</v>
      </c>
      <c r="E26044" s="17" t="s">
        <v>421</v>
      </c>
      <c r="F26044" s="19">
        <v>183</v>
      </c>
      <c r="G26044" s="23" t="s">
        <v>582</v>
      </c>
    </row>
    <row r="26045" spans="1:7" x14ac:dyDescent="0.25">
      <c r="A26045" s="10" t="str">
        <f t="shared" si="406"/>
        <v>6.800.09.629V33043EOL6.800.04.4845R1805, R1806, R1807, R1808, R1809</v>
      </c>
      <c r="B26045" s="10" t="s">
        <v>628</v>
      </c>
      <c r="C26045" s="10" t="s">
        <v>26672</v>
      </c>
      <c r="D26045" s="10" t="s">
        <v>60</v>
      </c>
      <c r="E26045" s="13" t="s">
        <v>422</v>
      </c>
      <c r="F26045" s="16">
        <v>5</v>
      </c>
      <c r="G26045" s="24" t="s">
        <v>583</v>
      </c>
    </row>
    <row r="26046" spans="1:7" ht="40.799999999999997" x14ac:dyDescent="0.25">
      <c r="A26046" s="10" t="str">
        <f t="shared" si="406"/>
        <v>6.800.09.629V33044EOL6.800.01.19185R851,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6046" s="10" t="s">
        <v>628</v>
      </c>
      <c r="C26046" s="10" t="s">
        <v>26673</v>
      </c>
      <c r="D26046" s="10" t="s">
        <v>60</v>
      </c>
      <c r="E26046" s="17" t="s">
        <v>195</v>
      </c>
      <c r="F26046" s="19">
        <v>85</v>
      </c>
      <c r="G26046" s="23" t="s">
        <v>584</v>
      </c>
    </row>
    <row r="26047" spans="1:7" x14ac:dyDescent="0.25">
      <c r="A26047" s="10" t="str">
        <f t="shared" si="406"/>
        <v>6.800.09.629V33045EOL6.800.05.48221R2317, R2336, R2337, R2338, R2339, R2340, R2341, R2342, R2343, R2344, R2345, R2346, R2347, R2348, R2349, R2350, R2351, R2352, R2353, R2354, R2355</v>
      </c>
      <c r="B26047" s="10" t="s">
        <v>628</v>
      </c>
      <c r="C26047" s="10" t="s">
        <v>26674</v>
      </c>
      <c r="D26047" s="10" t="s">
        <v>60</v>
      </c>
      <c r="E26047" s="17" t="s">
        <v>423</v>
      </c>
      <c r="F26047" s="19">
        <v>21</v>
      </c>
      <c r="G26047" s="23" t="s">
        <v>585</v>
      </c>
    </row>
    <row r="26048" spans="1:7" x14ac:dyDescent="0.25">
      <c r="A26048" s="10" t="str">
        <f t="shared" si="406"/>
        <v>6.800.09.629V33046EOL6.220.70.0102R217, R311</v>
      </c>
      <c r="B26048" s="10" t="s">
        <v>628</v>
      </c>
      <c r="C26048" s="10" t="s">
        <v>26675</v>
      </c>
      <c r="D26048" s="10" t="s">
        <v>60</v>
      </c>
      <c r="E26048" s="17" t="s">
        <v>199</v>
      </c>
      <c r="F26048" s="19">
        <v>2</v>
      </c>
      <c r="G26048" s="23" t="s">
        <v>586</v>
      </c>
    </row>
    <row r="26049" spans="1:7" x14ac:dyDescent="0.25">
      <c r="A26049" s="10" t="str">
        <f t="shared" si="406"/>
        <v>6.800.09.629V33047EOL6.800.04.6036R320, R345, R378, R379, R989</v>
      </c>
      <c r="B26049" s="10" t="s">
        <v>628</v>
      </c>
      <c r="C26049" s="10" t="s">
        <v>26676</v>
      </c>
      <c r="D26049" s="10" t="s">
        <v>60</v>
      </c>
      <c r="E26049" s="17" t="s">
        <v>424</v>
      </c>
      <c r="F26049" s="19">
        <v>6</v>
      </c>
      <c r="G26049" s="23" t="s">
        <v>587</v>
      </c>
    </row>
    <row r="26050" spans="1:7" x14ac:dyDescent="0.25">
      <c r="A26050" s="10" t="str">
        <f t="shared" si="406"/>
        <v>6.800.09.629V33048EOL6.800.02.03314R303, R326, R346, R353, R354, R380, R381, R382, R384, R387, R388, R389, R393, R394</v>
      </c>
      <c r="B26050" s="10" t="s">
        <v>628</v>
      </c>
      <c r="C26050" s="10" t="s">
        <v>26677</v>
      </c>
      <c r="D26050" s="10" t="s">
        <v>60</v>
      </c>
      <c r="E26050" s="17" t="s">
        <v>205</v>
      </c>
      <c r="F26050" s="19">
        <v>14</v>
      </c>
      <c r="G26050" s="23" t="s">
        <v>588</v>
      </c>
    </row>
    <row r="26051" spans="1:7" x14ac:dyDescent="0.25">
      <c r="A26051" s="10" t="str">
        <f t="shared" ref="A26051:A26114" si="407">CONCATENATE(B26051,C26051,D26051,E26051,F26051,G26051)</f>
        <v>6.800.09.629V33049EOL6.800.02.5523R304, R349, R350</v>
      </c>
      <c r="B26051" s="10" t="s">
        <v>628</v>
      </c>
      <c r="C26051" s="10" t="s">
        <v>26678</v>
      </c>
      <c r="D26051" s="10" t="s">
        <v>60</v>
      </c>
      <c r="E26051" s="17" t="s">
        <v>212</v>
      </c>
      <c r="F26051" s="19">
        <v>3</v>
      </c>
      <c r="G26051" s="23" t="s">
        <v>589</v>
      </c>
    </row>
    <row r="26052" spans="1:7" x14ac:dyDescent="0.25">
      <c r="A26052" s="10" t="str">
        <f t="shared" si="407"/>
        <v>6.800.09.629V33050EOL6.800.02.2582R339, R395</v>
      </c>
      <c r="B26052" s="10" t="s">
        <v>628</v>
      </c>
      <c r="C26052" s="10" t="s">
        <v>26679</v>
      </c>
      <c r="D26052" s="10" t="s">
        <v>60</v>
      </c>
      <c r="E26052" s="17" t="s">
        <v>425</v>
      </c>
      <c r="F26052" s="19">
        <v>2</v>
      </c>
      <c r="G26052" s="23" t="s">
        <v>590</v>
      </c>
    </row>
    <row r="26053" spans="1:7" x14ac:dyDescent="0.25">
      <c r="A26053" s="10" t="str">
        <f t="shared" si="407"/>
        <v>6.800.09.629V33051EOL6.800.00.7141R351</v>
      </c>
      <c r="B26053" s="10" t="s">
        <v>628</v>
      </c>
      <c r="C26053" s="10" t="s">
        <v>26680</v>
      </c>
      <c r="D26053" s="10" t="s">
        <v>60</v>
      </c>
      <c r="E26053" s="17" t="s">
        <v>220</v>
      </c>
      <c r="F26053" s="19">
        <v>1</v>
      </c>
      <c r="G26053" s="23" t="s">
        <v>591</v>
      </c>
    </row>
    <row r="26054" spans="1:7" x14ac:dyDescent="0.25">
      <c r="A26054" s="10" t="str">
        <f t="shared" si="407"/>
        <v>6.800.09.629V33052EOL6.800.02.0631R302</v>
      </c>
      <c r="B26054" s="10" t="s">
        <v>628</v>
      </c>
      <c r="C26054" s="10" t="s">
        <v>26681</v>
      </c>
      <c r="D26054" s="10" t="s">
        <v>60</v>
      </c>
      <c r="E26054" s="17" t="s">
        <v>226</v>
      </c>
      <c r="F26054" s="19">
        <v>1</v>
      </c>
      <c r="G26054" s="23" t="s">
        <v>592</v>
      </c>
    </row>
    <row r="26055" spans="1:7" x14ac:dyDescent="0.25">
      <c r="A26055" s="10" t="str">
        <f t="shared" si="407"/>
        <v>6.800.09.629V33053EOL6.800.01.5911R1526</v>
      </c>
      <c r="B26055" s="10" t="s">
        <v>628</v>
      </c>
      <c r="C26055" s="10" t="s">
        <v>26682</v>
      </c>
      <c r="D26055" s="10" t="s">
        <v>60</v>
      </c>
      <c r="E26055" s="17" t="s">
        <v>426</v>
      </c>
      <c r="F26055" s="19">
        <v>1</v>
      </c>
      <c r="G26055" s="23" t="s">
        <v>593</v>
      </c>
    </row>
    <row r="26056" spans="1:7" x14ac:dyDescent="0.25">
      <c r="A26056" s="10" t="str">
        <f t="shared" si="407"/>
        <v>6.800.09.629V33054EOL6.800.04.9364R300, R327, R360, R361</v>
      </c>
      <c r="B26056" s="10" t="s">
        <v>628</v>
      </c>
      <c r="C26056" s="10" t="s">
        <v>26683</v>
      </c>
      <c r="D26056" s="10" t="s">
        <v>60</v>
      </c>
      <c r="E26056" s="17" t="s">
        <v>232</v>
      </c>
      <c r="F26056" s="19">
        <v>4</v>
      </c>
      <c r="G26056" s="23" t="s">
        <v>594</v>
      </c>
    </row>
    <row r="26057" spans="1:7" x14ac:dyDescent="0.25">
      <c r="A26057" s="10" t="str">
        <f t="shared" si="407"/>
        <v>6.800.09.629V33055EOL6.800.01.4581R352</v>
      </c>
      <c r="B26057" s="10" t="s">
        <v>628</v>
      </c>
      <c r="C26057" s="10" t="s">
        <v>26684</v>
      </c>
      <c r="D26057" s="10" t="s">
        <v>60</v>
      </c>
      <c r="E26057" s="17" t="s">
        <v>427</v>
      </c>
      <c r="F26057" s="19">
        <v>1</v>
      </c>
      <c r="G26057" s="23" t="s">
        <v>595</v>
      </c>
    </row>
    <row r="26058" spans="1:7" x14ac:dyDescent="0.25">
      <c r="A26058" s="10" t="str">
        <f t="shared" si="407"/>
        <v>6.800.09.629V33056EOL6.800.01.5764R200, R201, R202, R203</v>
      </c>
      <c r="B26058" s="10" t="s">
        <v>628</v>
      </c>
      <c r="C26058" s="10" t="s">
        <v>26685</v>
      </c>
      <c r="D26058" s="10" t="s">
        <v>60</v>
      </c>
      <c r="E26058" s="17" t="s">
        <v>428</v>
      </c>
      <c r="F26058" s="19">
        <v>4</v>
      </c>
      <c r="G26058" s="23" t="s">
        <v>596</v>
      </c>
    </row>
    <row r="26059" spans="1:7" x14ac:dyDescent="0.25">
      <c r="A26059" s="10" t="str">
        <f t="shared" si="407"/>
        <v>6.800.09.629V33057EOL6.800.05.2442R218, R219</v>
      </c>
      <c r="B26059" s="10" t="s">
        <v>628</v>
      </c>
      <c r="C26059" s="10" t="s">
        <v>26686</v>
      </c>
      <c r="D26059" s="10" t="s">
        <v>60</v>
      </c>
      <c r="E26059" s="17" t="s">
        <v>429</v>
      </c>
      <c r="F26059" s="19">
        <v>2</v>
      </c>
      <c r="G26059" s="23" t="s">
        <v>597</v>
      </c>
    </row>
    <row r="26060" spans="1:7" x14ac:dyDescent="0.25">
      <c r="A26060" s="10" t="str">
        <f t="shared" si="407"/>
        <v>6.800.09.629V33058EOL6.800.01.0152R1500, R1907</v>
      </c>
      <c r="B26060" s="10" t="s">
        <v>628</v>
      </c>
      <c r="C26060" s="10" t="s">
        <v>26687</v>
      </c>
      <c r="D26060" s="10" t="s">
        <v>60</v>
      </c>
      <c r="E26060" s="17" t="s">
        <v>244</v>
      </c>
      <c r="F26060" s="19">
        <v>2</v>
      </c>
      <c r="G26060" s="23" t="s">
        <v>598</v>
      </c>
    </row>
    <row r="26061" spans="1:7" x14ac:dyDescent="0.25">
      <c r="A26061" s="10" t="str">
        <f t="shared" si="407"/>
        <v>6.800.09.629V33059EOL6.800.00.4351R211</v>
      </c>
      <c r="B26061" s="10" t="s">
        <v>628</v>
      </c>
      <c r="C26061" s="10" t="s">
        <v>26688</v>
      </c>
      <c r="D26061" s="10" t="s">
        <v>60</v>
      </c>
      <c r="E26061" s="17" t="s">
        <v>430</v>
      </c>
      <c r="F26061" s="19">
        <v>1</v>
      </c>
      <c r="G26061" s="23" t="s">
        <v>599</v>
      </c>
    </row>
    <row r="26062" spans="1:7" x14ac:dyDescent="0.25">
      <c r="A26062" s="10" t="str">
        <f t="shared" si="407"/>
        <v>6.800.09.629V33060EOL6.800.01.9322R325, R359</v>
      </c>
      <c r="B26062" s="10" t="s">
        <v>628</v>
      </c>
      <c r="C26062" s="10" t="s">
        <v>26689</v>
      </c>
      <c r="D26062" s="10" t="s">
        <v>60</v>
      </c>
      <c r="E26062" s="17" t="s">
        <v>431</v>
      </c>
      <c r="F26062" s="19">
        <v>2</v>
      </c>
      <c r="G26062" s="23" t="s">
        <v>600</v>
      </c>
    </row>
    <row r="26063" spans="1:7" x14ac:dyDescent="0.25">
      <c r="A26063" s="10" t="str">
        <f t="shared" si="407"/>
        <v>6.800.09.629V33061EOL6.800.00.1901R357</v>
      </c>
      <c r="B26063" s="10" t="s">
        <v>628</v>
      </c>
      <c r="C26063" s="10" t="s">
        <v>26690</v>
      </c>
      <c r="D26063" s="10" t="s">
        <v>60</v>
      </c>
      <c r="E26063" s="17" t="s">
        <v>432</v>
      </c>
      <c r="F26063" s="19">
        <v>1</v>
      </c>
      <c r="G26063" s="23" t="s">
        <v>601</v>
      </c>
    </row>
    <row r="26064" spans="1:7" x14ac:dyDescent="0.25">
      <c r="A26064" s="10" t="str">
        <f t="shared" si="407"/>
        <v>6.800.09.629V33062EOL6.800.02.2501R205</v>
      </c>
      <c r="B26064" s="10" t="s">
        <v>628</v>
      </c>
      <c r="C26064" s="10" t="s">
        <v>26691</v>
      </c>
      <c r="D26064" s="10" t="s">
        <v>60</v>
      </c>
      <c r="E26064" s="17" t="s">
        <v>433</v>
      </c>
      <c r="F26064" s="19">
        <v>1</v>
      </c>
      <c r="G26064" s="23" t="s">
        <v>602</v>
      </c>
    </row>
    <row r="26065" spans="1:7" x14ac:dyDescent="0.25">
      <c r="A26065" s="10" t="str">
        <f t="shared" si="407"/>
        <v>6.800.09.629V33063EOL6.800.02.2691R2531</v>
      </c>
      <c r="B26065" s="10" t="s">
        <v>628</v>
      </c>
      <c r="C26065" s="10" t="s">
        <v>26692</v>
      </c>
      <c r="D26065" s="10" t="s">
        <v>60</v>
      </c>
      <c r="E26065" s="17" t="s">
        <v>252</v>
      </c>
      <c r="F26065" s="19">
        <v>1</v>
      </c>
      <c r="G26065" s="23" t="s">
        <v>603</v>
      </c>
    </row>
    <row r="26066" spans="1:7" x14ac:dyDescent="0.25">
      <c r="A26066" s="10" t="str">
        <f t="shared" si="407"/>
        <v>6.800.09.629V33064EOL6.800.02.0904R315, R341, R374, R375</v>
      </c>
      <c r="B26066" s="10" t="s">
        <v>628</v>
      </c>
      <c r="C26066" s="10" t="s">
        <v>26693</v>
      </c>
      <c r="D26066" s="10" t="s">
        <v>60</v>
      </c>
      <c r="E26066" s="17" t="s">
        <v>434</v>
      </c>
      <c r="F26066" s="19">
        <v>4</v>
      </c>
      <c r="G26066" s="23" t="s">
        <v>604</v>
      </c>
    </row>
    <row r="26067" spans="1:7" x14ac:dyDescent="0.25">
      <c r="A26067" s="10" t="str">
        <f t="shared" si="407"/>
        <v>6.800.09.629V33065EOL6.800.03.9222R301, R362</v>
      </c>
      <c r="B26067" s="10" t="s">
        <v>628</v>
      </c>
      <c r="C26067" s="10" t="s">
        <v>26694</v>
      </c>
      <c r="D26067" s="10" t="s">
        <v>60</v>
      </c>
      <c r="E26067" s="17" t="s">
        <v>435</v>
      </c>
      <c r="F26067" s="19">
        <v>2</v>
      </c>
      <c r="G26067" s="23" t="s">
        <v>605</v>
      </c>
    </row>
    <row r="26068" spans="1:7" x14ac:dyDescent="0.25">
      <c r="A26068" s="10" t="str">
        <f t="shared" si="407"/>
        <v>6.800.09.629V33066EOL6.800.01.3043R206, R207, R208</v>
      </c>
      <c r="B26068" s="10" t="s">
        <v>628</v>
      </c>
      <c r="C26068" s="10" t="s">
        <v>26695</v>
      </c>
      <c r="D26068" s="10" t="s">
        <v>60</v>
      </c>
      <c r="E26068" s="17" t="s">
        <v>436</v>
      </c>
      <c r="F26068" s="19">
        <v>3</v>
      </c>
      <c r="G26068" s="23" t="s">
        <v>606</v>
      </c>
    </row>
    <row r="26069" spans="1:7" x14ac:dyDescent="0.25">
      <c r="A26069" s="10" t="str">
        <f t="shared" si="407"/>
        <v>6.800.09.629V33067EOL6.233.51.2001R600</v>
      </c>
      <c r="B26069" s="10" t="s">
        <v>628</v>
      </c>
      <c r="C26069" s="10" t="s">
        <v>26696</v>
      </c>
      <c r="D26069" s="10" t="s">
        <v>60</v>
      </c>
      <c r="E26069" s="13" t="s">
        <v>437</v>
      </c>
      <c r="F26069" s="16">
        <v>1</v>
      </c>
      <c r="G26069" s="24" t="s">
        <v>607</v>
      </c>
    </row>
    <row r="26070" spans="1:7" x14ac:dyDescent="0.25">
      <c r="A26070" s="10" t="str">
        <f t="shared" si="407"/>
        <v>6.800.09.629V33068EOL6.800.05.5534R318, R343, R376, R377</v>
      </c>
      <c r="B26070" s="10" t="s">
        <v>628</v>
      </c>
      <c r="C26070" s="10" t="s">
        <v>26697</v>
      </c>
      <c r="D26070" s="10" t="s">
        <v>60</v>
      </c>
      <c r="E26070" s="17" t="s">
        <v>438</v>
      </c>
      <c r="F26070" s="19">
        <v>4</v>
      </c>
      <c r="G26070" s="23" t="s">
        <v>608</v>
      </c>
    </row>
    <row r="26071" spans="1:7" x14ac:dyDescent="0.25">
      <c r="A26071" s="10" t="str">
        <f t="shared" si="407"/>
        <v>6.800.09.629V33069EOL6.800.01.9802R372, R373</v>
      </c>
      <c r="B26071" s="10" t="s">
        <v>628</v>
      </c>
      <c r="C26071" s="10" t="s">
        <v>26698</v>
      </c>
      <c r="D26071" s="10" t="s">
        <v>60</v>
      </c>
      <c r="E26071" s="17" t="s">
        <v>439</v>
      </c>
      <c r="F26071" s="19">
        <v>2</v>
      </c>
      <c r="G26071" s="23" t="s">
        <v>609</v>
      </c>
    </row>
    <row r="26072" spans="1:7" x14ac:dyDescent="0.25">
      <c r="A26072" s="10" t="str">
        <f t="shared" si="407"/>
        <v>6.800.09.629V33070EOL6.800.01.2741R212</v>
      </c>
      <c r="B26072" s="10" t="s">
        <v>628</v>
      </c>
      <c r="C26072" s="10" t="s">
        <v>26699</v>
      </c>
      <c r="D26072" s="10" t="s">
        <v>60</v>
      </c>
      <c r="E26072" s="17" t="s">
        <v>440</v>
      </c>
      <c r="F26072" s="19">
        <v>1</v>
      </c>
      <c r="G26072" s="23" t="s">
        <v>610</v>
      </c>
    </row>
    <row r="26073" spans="1:7" x14ac:dyDescent="0.25">
      <c r="A26073" s="10" t="str">
        <f t="shared" si="407"/>
        <v>6.800.09.629V33071EOL6.243.50.0001R216</v>
      </c>
      <c r="B26073" s="10" t="s">
        <v>628</v>
      </c>
      <c r="C26073" s="10" t="s">
        <v>26700</v>
      </c>
      <c r="D26073" s="10" t="s">
        <v>60</v>
      </c>
      <c r="E26073" s="17" t="s">
        <v>441</v>
      </c>
      <c r="F26073" s="19">
        <v>1</v>
      </c>
      <c r="G26073" s="23" t="s">
        <v>611</v>
      </c>
    </row>
    <row r="26074" spans="1:7" x14ac:dyDescent="0.25">
      <c r="A26074" s="10" t="str">
        <f t="shared" si="407"/>
        <v>6.800.09.629V33072EOL6.800.05.0985R222, R223, R225, R226, R228</v>
      </c>
      <c r="B26074" s="10" t="s">
        <v>628</v>
      </c>
      <c r="C26074" s="10" t="s">
        <v>26701</v>
      </c>
      <c r="D26074" s="10" t="s">
        <v>60</v>
      </c>
      <c r="E26074" s="13" t="s">
        <v>442</v>
      </c>
      <c r="F26074" s="16">
        <v>5</v>
      </c>
      <c r="G26074" s="24" t="s">
        <v>612</v>
      </c>
    </row>
    <row r="26075" spans="1:7" x14ac:dyDescent="0.25">
      <c r="A26075" s="10" t="str">
        <f t="shared" si="407"/>
        <v>6.800.09.629V33073EOL6.243.60.1001R213</v>
      </c>
      <c r="B26075" s="10" t="s">
        <v>628</v>
      </c>
      <c r="C26075" s="10" t="s">
        <v>26702</v>
      </c>
      <c r="D26075" s="10" t="s">
        <v>60</v>
      </c>
      <c r="E26075" s="17" t="s">
        <v>274</v>
      </c>
      <c r="F26075" s="19">
        <v>1</v>
      </c>
      <c r="G26075" s="23" t="s">
        <v>613</v>
      </c>
    </row>
    <row r="26076" spans="1:7" x14ac:dyDescent="0.25">
      <c r="A26076" s="10" t="str">
        <f t="shared" si="407"/>
        <v>6.800.09.629V33074EOL6.243.60.2201R214</v>
      </c>
      <c r="B26076" s="10" t="s">
        <v>628</v>
      </c>
      <c r="C26076" s="10" t="s">
        <v>26703</v>
      </c>
      <c r="D26076" s="10" t="s">
        <v>60</v>
      </c>
      <c r="E26076" s="17" t="s">
        <v>443</v>
      </c>
      <c r="F26076" s="19">
        <v>1</v>
      </c>
      <c r="G26076" s="23" t="s">
        <v>614</v>
      </c>
    </row>
    <row r="26077" spans="1:7" x14ac:dyDescent="0.25">
      <c r="A26077" s="10" t="str">
        <f t="shared" si="407"/>
        <v>6.800.09.629V33075EOL6.800.07.8231R358</v>
      </c>
      <c r="B26077" s="10" t="s">
        <v>628</v>
      </c>
      <c r="C26077" s="10" t="s">
        <v>26704</v>
      </c>
      <c r="D26077" s="10" t="s">
        <v>60</v>
      </c>
      <c r="E26077" s="17" t="s">
        <v>444</v>
      </c>
      <c r="F26077" s="19">
        <v>1</v>
      </c>
      <c r="G26077" s="23" t="s">
        <v>615</v>
      </c>
    </row>
    <row r="26078" spans="1:7" x14ac:dyDescent="0.25">
      <c r="A26078" s="10" t="str">
        <f t="shared" si="407"/>
        <v>6.800.09.629V33076EOL6.800.01.1751SW600</v>
      </c>
      <c r="B26078" s="10" t="s">
        <v>628</v>
      </c>
      <c r="C26078" s="10" t="s">
        <v>26705</v>
      </c>
      <c r="D26078" s="10" t="s">
        <v>60</v>
      </c>
      <c r="E26078" s="17" t="s">
        <v>284</v>
      </c>
      <c r="F26078" s="19">
        <v>1</v>
      </c>
      <c r="G26078" s="23" t="s">
        <v>616</v>
      </c>
    </row>
    <row r="26079" spans="1:7" x14ac:dyDescent="0.25">
      <c r="A26079" s="10" t="str">
        <f t="shared" si="407"/>
        <v>6.800.09.629V33077EOL6.031.02.0096Q800, Q801, Q802, Q803, Q804, Q805</v>
      </c>
      <c r="B26079" s="10" t="s">
        <v>628</v>
      </c>
      <c r="C26079" s="10" t="s">
        <v>26706</v>
      </c>
      <c r="D26079" s="10" t="s">
        <v>60</v>
      </c>
      <c r="E26079" s="17" t="s">
        <v>288</v>
      </c>
      <c r="F26079" s="19">
        <v>6</v>
      </c>
      <c r="G26079" s="23" t="s">
        <v>617</v>
      </c>
    </row>
    <row r="26080" spans="1:7" ht="30.6" x14ac:dyDescent="0.25">
      <c r="A26080" s="10" t="str">
        <f t="shared" si="407"/>
        <v>6.800.09.629V33078EOL6.800.01.53471Q201,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6080" s="10" t="s">
        <v>628</v>
      </c>
      <c r="C26080" s="10" t="s">
        <v>26707</v>
      </c>
      <c r="D26080" s="10" t="s">
        <v>60</v>
      </c>
      <c r="E26080" s="17" t="s">
        <v>290</v>
      </c>
      <c r="F26080" s="19">
        <v>71</v>
      </c>
      <c r="G26080" s="23" t="s">
        <v>618</v>
      </c>
    </row>
    <row r="26081" spans="1:7" x14ac:dyDescent="0.25">
      <c r="A26081" s="10" t="str">
        <f t="shared" si="407"/>
        <v>6.800.09.629V33079EOL6.800.00.8533Q600, Q1500, Q1900</v>
      </c>
      <c r="B26081" s="10" t="s">
        <v>628</v>
      </c>
      <c r="C26081" s="10" t="s">
        <v>26708</v>
      </c>
      <c r="D26081" s="10" t="s">
        <v>60</v>
      </c>
      <c r="E26081" s="17" t="s">
        <v>445</v>
      </c>
      <c r="F26081" s="19">
        <v>3</v>
      </c>
      <c r="G26081" s="23" t="s">
        <v>619</v>
      </c>
    </row>
    <row r="26082" spans="1:7" x14ac:dyDescent="0.25">
      <c r="A26082" s="10" t="str">
        <f t="shared" si="407"/>
        <v>6.800.09.629V33080EOL6.800.05.1761Q1800</v>
      </c>
      <c r="B26082" s="10" t="s">
        <v>628</v>
      </c>
      <c r="C26082" s="10" t="s">
        <v>26709</v>
      </c>
      <c r="D26082" s="10" t="s">
        <v>60</v>
      </c>
      <c r="E26082" s="17" t="s">
        <v>446</v>
      </c>
      <c r="F26082" s="19">
        <v>1</v>
      </c>
      <c r="G26082" s="23" t="s">
        <v>620</v>
      </c>
    </row>
    <row r="26083" spans="1:7" x14ac:dyDescent="0.25">
      <c r="A26083" s="10" t="str">
        <f t="shared" si="407"/>
        <v>6.800.09.629V33081EOL6.800.00.5232Q310, Q316</v>
      </c>
      <c r="B26083" s="10" t="s">
        <v>628</v>
      </c>
      <c r="C26083" s="10" t="s">
        <v>26710</v>
      </c>
      <c r="D26083" s="10" t="s">
        <v>60</v>
      </c>
      <c r="E26083" s="17" t="s">
        <v>447</v>
      </c>
      <c r="F26083" s="19">
        <v>2</v>
      </c>
      <c r="G26083" s="23" t="s">
        <v>621</v>
      </c>
    </row>
    <row r="26084" spans="1:7" x14ac:dyDescent="0.25">
      <c r="A26084" s="10" t="str">
        <f t="shared" si="407"/>
        <v>6.800.09.629V33082EOL6.800.06.9321Q200</v>
      </c>
      <c r="B26084" s="10" t="s">
        <v>628</v>
      </c>
      <c r="C26084" s="10" t="s">
        <v>26711</v>
      </c>
      <c r="D26084" s="10" t="s">
        <v>60</v>
      </c>
      <c r="E26084" s="13" t="s">
        <v>448</v>
      </c>
      <c r="F26084" s="16">
        <v>1</v>
      </c>
      <c r="G26084" s="24" t="s">
        <v>622</v>
      </c>
    </row>
    <row r="26085" spans="1:7" x14ac:dyDescent="0.25">
      <c r="A26085" s="10" t="str">
        <f t="shared" si="407"/>
        <v>6.800.09.629V33083EOL6.800.01.3772XFP2000, XFP2001</v>
      </c>
      <c r="B26085" s="10" t="s">
        <v>628</v>
      </c>
      <c r="C26085" s="10" t="s">
        <v>26712</v>
      </c>
      <c r="D26085" s="10" t="s">
        <v>60</v>
      </c>
      <c r="E26085" s="13" t="s">
        <v>449</v>
      </c>
      <c r="F26085" s="16">
        <v>2</v>
      </c>
      <c r="G26085" s="24" t="s">
        <v>623</v>
      </c>
    </row>
    <row r="26086" spans="1:7" x14ac:dyDescent="0.25">
      <c r="A26086" s="10" t="str">
        <f t="shared" si="407"/>
        <v>6.800.09.629V33084EOL6.800.01.3782DS2000, DS2001</v>
      </c>
      <c r="B26086" s="10" t="s">
        <v>628</v>
      </c>
      <c r="C26086" s="10" t="s">
        <v>26713</v>
      </c>
      <c r="D26086" s="10" t="s">
        <v>60</v>
      </c>
      <c r="E26086" s="13" t="s">
        <v>450</v>
      </c>
      <c r="F26086" s="16">
        <v>2</v>
      </c>
      <c r="G26086" s="24" t="s">
        <v>624</v>
      </c>
    </row>
    <row r="26087" spans="1:7" x14ac:dyDescent="0.25">
      <c r="A26087" s="10" t="str">
        <f t="shared" si="407"/>
        <v>6.800.09.629V33085EOL6.800.01.3792CL2000, CL2001</v>
      </c>
      <c r="B26087" s="10" t="s">
        <v>628</v>
      </c>
      <c r="C26087" s="10" t="s">
        <v>26714</v>
      </c>
      <c r="D26087" s="10" t="s">
        <v>60</v>
      </c>
      <c r="E26087" s="13" t="s">
        <v>451</v>
      </c>
      <c r="F26087" s="16">
        <v>2</v>
      </c>
      <c r="G26087" s="24" t="s">
        <v>625</v>
      </c>
    </row>
    <row r="26088" spans="1:7" x14ac:dyDescent="0.25">
      <c r="A26088" s="10" t="str">
        <f t="shared" si="407"/>
        <v>6.800.09.629V33086EOL6.800.01.3762CN2000, CN2001</v>
      </c>
      <c r="B26088" s="10" t="s">
        <v>628</v>
      </c>
      <c r="C26088" s="10" t="s">
        <v>26715</v>
      </c>
      <c r="D26088" s="10" t="s">
        <v>60</v>
      </c>
      <c r="E26088" s="13" t="s">
        <v>452</v>
      </c>
      <c r="F26088" s="16">
        <v>2</v>
      </c>
      <c r="G26088" s="24" t="s">
        <v>626</v>
      </c>
    </row>
    <row r="26089" spans="1:7" x14ac:dyDescent="0.25">
      <c r="A26089" s="10" t="str">
        <f t="shared" si="407"/>
        <v>6.800.09.629V33087EOL6.800.02.0651R314</v>
      </c>
      <c r="B26089" s="10" t="s">
        <v>628</v>
      </c>
      <c r="C26089" s="10" t="s">
        <v>26716</v>
      </c>
      <c r="D26089" s="10" t="s">
        <v>60</v>
      </c>
      <c r="E26089" s="17" t="s">
        <v>238</v>
      </c>
      <c r="F26089" s="19">
        <v>1</v>
      </c>
      <c r="G26089" s="23" t="s">
        <v>627</v>
      </c>
    </row>
    <row r="26090" spans="1:7" x14ac:dyDescent="0.25">
      <c r="A26090" s="10" t="str">
        <f t="shared" si="407"/>
        <v>6.800.09.629V33088Liberado6.800.07.9701PCI</v>
      </c>
      <c r="B26090" s="10" t="s">
        <v>628</v>
      </c>
      <c r="C26090" s="10" t="s">
        <v>26717</v>
      </c>
      <c r="D26090" s="10" t="s">
        <v>2</v>
      </c>
      <c r="E26090" s="11" t="s">
        <v>322</v>
      </c>
      <c r="F26090" s="14">
        <v>1</v>
      </c>
      <c r="G26090" s="21" t="s">
        <v>453</v>
      </c>
    </row>
    <row r="26091" spans="1:7" x14ac:dyDescent="0.25">
      <c r="A26091" s="10" t="str">
        <f t="shared" si="407"/>
        <v>6.800.09.629V33089Liberado8.800.00.4501-</v>
      </c>
      <c r="B26091" s="10" t="s">
        <v>628</v>
      </c>
      <c r="C26091" s="10" t="s">
        <v>26718</v>
      </c>
      <c r="D26091" s="10" t="s">
        <v>2</v>
      </c>
      <c r="E26091" s="12" t="s">
        <v>323</v>
      </c>
      <c r="F26091" s="15">
        <v>1</v>
      </c>
      <c r="G26091" s="22" t="s">
        <v>1</v>
      </c>
    </row>
    <row r="26092" spans="1:7" x14ac:dyDescent="0.25">
      <c r="A26092" s="10" t="str">
        <f t="shared" si="407"/>
        <v>6.800.09.629V33090Liberado6.800.02.6401CN800</v>
      </c>
      <c r="B26092" s="10" t="s">
        <v>628</v>
      </c>
      <c r="C26092" s="10" t="s">
        <v>26719</v>
      </c>
      <c r="D26092" s="10" t="s">
        <v>2</v>
      </c>
      <c r="E26092" s="17" t="s">
        <v>299</v>
      </c>
      <c r="F26092" s="19">
        <v>1</v>
      </c>
      <c r="G26092" s="23" t="s">
        <v>454</v>
      </c>
    </row>
    <row r="26093" spans="1:7" x14ac:dyDescent="0.25">
      <c r="A26093" s="10" t="str">
        <f t="shared" si="407"/>
        <v>6.800.09.629V33091Liberado6.800.02.6413CN1500, CN1900, CN2401</v>
      </c>
      <c r="B26093" s="10" t="s">
        <v>628</v>
      </c>
      <c r="C26093" s="10" t="s">
        <v>26720</v>
      </c>
      <c r="D26093" s="10" t="s">
        <v>2</v>
      </c>
      <c r="E26093" s="17" t="s">
        <v>324</v>
      </c>
      <c r="F26093" s="19">
        <v>3</v>
      </c>
      <c r="G26093" s="23" t="s">
        <v>455</v>
      </c>
    </row>
    <row r="26094" spans="1:7" ht="40.799999999999997" x14ac:dyDescent="0.25">
      <c r="A26094" s="10" t="str">
        <f t="shared" si="407"/>
        <v>6.800.09.629V33092Liberado6.800.05.58895C1200,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6094" s="10" t="s">
        <v>628</v>
      </c>
      <c r="C26094" s="10" t="s">
        <v>26721</v>
      </c>
      <c r="D26094" s="10" t="s">
        <v>2</v>
      </c>
      <c r="E26094" s="17" t="s">
        <v>325</v>
      </c>
      <c r="F26094" s="19">
        <v>95</v>
      </c>
      <c r="G26094" s="23" t="s">
        <v>456</v>
      </c>
    </row>
    <row r="26095" spans="1:7" ht="30.6" x14ac:dyDescent="0.25">
      <c r="A26095" s="10" t="str">
        <f t="shared" si="407"/>
        <v>6.800.09.629V33093Liberado6.800.07.44669C1906,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6095" s="10" t="s">
        <v>628</v>
      </c>
      <c r="C26095" s="10" t="s">
        <v>26722</v>
      </c>
      <c r="D26095" s="10" t="s">
        <v>2</v>
      </c>
      <c r="E26095" s="17" t="s">
        <v>326</v>
      </c>
      <c r="F26095" s="19">
        <v>69</v>
      </c>
      <c r="G26095" s="23" t="s">
        <v>457</v>
      </c>
    </row>
    <row r="26096" spans="1:7" ht="30.6" x14ac:dyDescent="0.25">
      <c r="A26096" s="10" t="str">
        <f t="shared" si="407"/>
        <v>6.800.09.629V33094Liberado6.800.07.44760C1996,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6096" s="10" t="s">
        <v>628</v>
      </c>
      <c r="C26096" s="10" t="s">
        <v>26723</v>
      </c>
      <c r="D26096" s="10" t="s">
        <v>2</v>
      </c>
      <c r="E26096" s="17" t="s">
        <v>327</v>
      </c>
      <c r="F26096" s="19">
        <v>60</v>
      </c>
      <c r="G26096" s="23" t="s">
        <v>458</v>
      </c>
    </row>
    <row r="26097" spans="1:7" ht="102" x14ac:dyDescent="0.25">
      <c r="A26097" s="10" t="str">
        <f t="shared" si="407"/>
        <v>6.800.09.629V33095Liberado6.112.00.001250C360,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6097" s="10" t="s">
        <v>628</v>
      </c>
      <c r="C26097" s="10" t="s">
        <v>26724</v>
      </c>
      <c r="D26097" s="10" t="s">
        <v>2</v>
      </c>
      <c r="E26097" s="17" t="s">
        <v>3</v>
      </c>
      <c r="F26097" s="19">
        <v>250</v>
      </c>
      <c r="G26097" s="23" t="s">
        <v>459</v>
      </c>
    </row>
    <row r="26098" spans="1:7" x14ac:dyDescent="0.25">
      <c r="A26098" s="10" t="str">
        <f t="shared" si="407"/>
        <v>6.800.09.629V33096Liberado6.800.05.0601C2551</v>
      </c>
      <c r="B26098" s="10" t="s">
        <v>628</v>
      </c>
      <c r="C26098" s="10" t="s">
        <v>26725</v>
      </c>
      <c r="D26098" s="10" t="s">
        <v>2</v>
      </c>
      <c r="E26098" s="17" t="s">
        <v>328</v>
      </c>
      <c r="F26098" s="19">
        <v>1</v>
      </c>
      <c r="G26098" s="23" t="s">
        <v>460</v>
      </c>
    </row>
    <row r="26099" spans="1:7" x14ac:dyDescent="0.25">
      <c r="A26099" s="10" t="str">
        <f t="shared" si="407"/>
        <v>6.800.09.629V33097Liberado6.800.00.18514C1413, C1414, C1523, C1583, C1589, C2078, C2079, C2081, C2082, C2083, C2084, C2085, C2086, C2087</v>
      </c>
      <c r="B26099" s="10" t="s">
        <v>628</v>
      </c>
      <c r="C26099" s="10" t="s">
        <v>26726</v>
      </c>
      <c r="D26099" s="10" t="s">
        <v>2</v>
      </c>
      <c r="E26099" s="17" t="s">
        <v>329</v>
      </c>
      <c r="F26099" s="19">
        <v>14</v>
      </c>
      <c r="G26099" s="23" t="s">
        <v>461</v>
      </c>
    </row>
    <row r="26100" spans="1:7" x14ac:dyDescent="0.25">
      <c r="A26100" s="10" t="str">
        <f t="shared" si="407"/>
        <v>6.800.09.629V33098Liberado6.800.00.8674C603, C604, C2552, C2553</v>
      </c>
      <c r="B26100" s="10" t="s">
        <v>628</v>
      </c>
      <c r="C26100" s="10" t="s">
        <v>26727</v>
      </c>
      <c r="D26100" s="10" t="s">
        <v>2</v>
      </c>
      <c r="E26100" s="17" t="s">
        <v>5</v>
      </c>
      <c r="F26100" s="19">
        <v>4</v>
      </c>
      <c r="G26100" s="23" t="s">
        <v>462</v>
      </c>
    </row>
    <row r="26101" spans="1:7" x14ac:dyDescent="0.25">
      <c r="A26101" s="10" t="str">
        <f t="shared" si="407"/>
        <v>6.800.09.629V33099Liberado6.800.00.18813C1433, C2004, C2005, C2009, C2010, C2014, C2015, C2020, C2021, C2025, C2026, C2030, C2031</v>
      </c>
      <c r="B26101" s="10" t="s">
        <v>628</v>
      </c>
      <c r="C26101" s="10" t="s">
        <v>26728</v>
      </c>
      <c r="D26101" s="10" t="s">
        <v>2</v>
      </c>
      <c r="E26101" s="17" t="s">
        <v>330</v>
      </c>
      <c r="F26101" s="19">
        <v>13</v>
      </c>
      <c r="G26101" s="23" t="s">
        <v>463</v>
      </c>
    </row>
    <row r="26102" spans="1:7" x14ac:dyDescent="0.25">
      <c r="A26102" s="10" t="str">
        <f t="shared" si="407"/>
        <v>6.800.09.629V33100Liberado6.800.01.7902C1401, C1402</v>
      </c>
      <c r="B26102" s="10" t="s">
        <v>628</v>
      </c>
      <c r="C26102" s="10" t="s">
        <v>26729</v>
      </c>
      <c r="D26102" s="10" t="s">
        <v>2</v>
      </c>
      <c r="E26102" s="17" t="s">
        <v>331</v>
      </c>
      <c r="F26102" s="19">
        <v>2</v>
      </c>
      <c r="G26102" s="23" t="s">
        <v>464</v>
      </c>
    </row>
    <row r="26103" spans="1:7" x14ac:dyDescent="0.25">
      <c r="A26103" s="10" t="str">
        <f t="shared" si="407"/>
        <v>6.800.09.629V33101Liberado6.800.02.7119C1992, C1993, C1994, C1995, C2068, C2287, C2288, C2289, C2290</v>
      </c>
      <c r="B26103" s="10" t="s">
        <v>628</v>
      </c>
      <c r="C26103" s="10" t="s">
        <v>26730</v>
      </c>
      <c r="D26103" s="10" t="s">
        <v>2</v>
      </c>
      <c r="E26103" s="17" t="s">
        <v>332</v>
      </c>
      <c r="F26103" s="19">
        <v>9</v>
      </c>
      <c r="G26103" s="23" t="s">
        <v>465</v>
      </c>
    </row>
    <row r="26104" spans="1:7" x14ac:dyDescent="0.25">
      <c r="A26104" s="10" t="str">
        <f t="shared" si="407"/>
        <v>6.800.09.629V33102Liberado6.800.03.87615C1530, C1531, C1532, C1533, C1946, C1947, C1948, C1949, C1950, C1951, C1952, C1953, C1954, C1955, C2097</v>
      </c>
      <c r="B26104" s="10" t="s">
        <v>628</v>
      </c>
      <c r="C26104" s="10" t="s">
        <v>26731</v>
      </c>
      <c r="D26104" s="10" t="s">
        <v>2</v>
      </c>
      <c r="E26104" s="17" t="s">
        <v>333</v>
      </c>
      <c r="F26104" s="19">
        <v>15</v>
      </c>
      <c r="G26104" s="23" t="s">
        <v>466</v>
      </c>
    </row>
    <row r="26105" spans="1:7" x14ac:dyDescent="0.25">
      <c r="A26105" s="10" t="str">
        <f t="shared" si="407"/>
        <v>6.800.09.629V33103Liberado6.800.02.6518C1507, C1508, C1522, C1582, C1588, C2500, C2513, C2542</v>
      </c>
      <c r="B26105" s="10" t="s">
        <v>628</v>
      </c>
      <c r="C26105" s="10" t="s">
        <v>26732</v>
      </c>
      <c r="D26105" s="10" t="s">
        <v>2</v>
      </c>
      <c r="E26105" s="17" t="s">
        <v>334</v>
      </c>
      <c r="F26105" s="19">
        <v>8</v>
      </c>
      <c r="G26105" s="23" t="s">
        <v>467</v>
      </c>
    </row>
    <row r="26106" spans="1:7" x14ac:dyDescent="0.25">
      <c r="A26106" s="10" t="str">
        <f t="shared" si="407"/>
        <v>6.800.09.629V33104Liberado6.800.01.1882C945, C946</v>
      </c>
      <c r="B26106" s="10" t="s">
        <v>628</v>
      </c>
      <c r="C26106" s="10" t="s">
        <v>26733</v>
      </c>
      <c r="D26106" s="10" t="s">
        <v>2</v>
      </c>
      <c r="E26106" s="17" t="s">
        <v>8</v>
      </c>
      <c r="F26106" s="19">
        <v>2</v>
      </c>
      <c r="G26106" s="23" t="s">
        <v>468</v>
      </c>
    </row>
    <row r="26107" spans="1:7" x14ac:dyDescent="0.25">
      <c r="A26107" s="10" t="str">
        <f t="shared" si="407"/>
        <v>6.800.09.629V33105Liberado6.800.03.8784C800, C801, C803, C2237</v>
      </c>
      <c r="B26107" s="10" t="s">
        <v>628</v>
      </c>
      <c r="C26107" s="10" t="s">
        <v>26734</v>
      </c>
      <c r="D26107" s="10" t="s">
        <v>2</v>
      </c>
      <c r="E26107" s="17" t="s">
        <v>335</v>
      </c>
      <c r="F26107" s="19">
        <v>4</v>
      </c>
      <c r="G26107" s="23" t="s">
        <v>469</v>
      </c>
    </row>
    <row r="26108" spans="1:7" x14ac:dyDescent="0.25">
      <c r="A26108" s="10" t="str">
        <f t="shared" si="407"/>
        <v>6.800.09.629V33106Liberado6.800.02.4085C914, C919, C935, C940, C961</v>
      </c>
      <c r="B26108" s="10" t="s">
        <v>628</v>
      </c>
      <c r="C26108" s="10" t="s">
        <v>26735</v>
      </c>
      <c r="D26108" s="10" t="s">
        <v>2</v>
      </c>
      <c r="E26108" s="17" t="s">
        <v>10</v>
      </c>
      <c r="F26108" s="19">
        <v>5</v>
      </c>
      <c r="G26108" s="23" t="s">
        <v>470</v>
      </c>
    </row>
    <row r="26109" spans="1:7" x14ac:dyDescent="0.25">
      <c r="A26109" s="10" t="str">
        <f t="shared" si="407"/>
        <v>6.800.09.629V33107Liberado6.800.04.6812C312, C358</v>
      </c>
      <c r="B26109" s="10" t="s">
        <v>628</v>
      </c>
      <c r="C26109" s="10" t="s">
        <v>26736</v>
      </c>
      <c r="D26109" s="10" t="s">
        <v>2</v>
      </c>
      <c r="E26109" s="17" t="s">
        <v>336</v>
      </c>
      <c r="F26109" s="19">
        <v>2</v>
      </c>
      <c r="G26109" s="23" t="s">
        <v>471</v>
      </c>
    </row>
    <row r="26110" spans="1:7" x14ac:dyDescent="0.25">
      <c r="A26110" s="10" t="str">
        <f t="shared" si="407"/>
        <v>6.800.09.629V33108Liberado6.800.01.52315C2069, C2070, C2071, C2072, C2073, C2074, C2075, C2076, C2077, C2149, C2150, C2151, C2291, C2292, C2293</v>
      </c>
      <c r="B26110" s="10" t="s">
        <v>628</v>
      </c>
      <c r="C26110" s="10" t="s">
        <v>26737</v>
      </c>
      <c r="D26110" s="10" t="s">
        <v>2</v>
      </c>
      <c r="E26110" s="17" t="s">
        <v>337</v>
      </c>
      <c r="F26110" s="19">
        <v>15</v>
      </c>
      <c r="G26110" s="23" t="s">
        <v>472</v>
      </c>
    </row>
    <row r="26111" spans="1:7" x14ac:dyDescent="0.25">
      <c r="A26111" s="10" t="str">
        <f t="shared" si="407"/>
        <v>6.800.09.629V33109Liberado6.800.04.09911C1534, C1956, C1957, C1958, C1959, C1960, C1961, C1962, C1964, C1965, C2098</v>
      </c>
      <c r="B26111" s="10" t="s">
        <v>628</v>
      </c>
      <c r="C26111" s="10" t="s">
        <v>26738</v>
      </c>
      <c r="D26111" s="10" t="s">
        <v>2</v>
      </c>
      <c r="E26111" s="17" t="s">
        <v>338</v>
      </c>
      <c r="F26111" s="19">
        <v>11</v>
      </c>
      <c r="G26111" s="23" t="s">
        <v>473</v>
      </c>
    </row>
    <row r="26112" spans="1:7" x14ac:dyDescent="0.25">
      <c r="A26112" s="10" t="str">
        <f t="shared" si="407"/>
        <v>6.800.09.629V33110Liberado6.800.04.25915C1502, C1503, C1504, C1509, C1510, C1511, C1512, C1513, C1514, C1515, C1516, C1517, C1524, C1584, C1590</v>
      </c>
      <c r="B26112" s="10" t="s">
        <v>628</v>
      </c>
      <c r="C26112" s="10" t="s">
        <v>26739</v>
      </c>
      <c r="D26112" s="10" t="s">
        <v>2</v>
      </c>
      <c r="E26112" s="17" t="s">
        <v>339</v>
      </c>
      <c r="F26112" s="19">
        <v>15</v>
      </c>
      <c r="G26112" s="23" t="s">
        <v>474</v>
      </c>
    </row>
    <row r="26113" spans="1:7" x14ac:dyDescent="0.25">
      <c r="A26113" s="10" t="str">
        <f t="shared" si="407"/>
        <v>6.800.09.629V33111Liberado6.125.30.1003C213, C214, C216</v>
      </c>
      <c r="B26113" s="10" t="s">
        <v>628</v>
      </c>
      <c r="C26113" s="10" t="s">
        <v>26740</v>
      </c>
      <c r="D26113" s="10" t="s">
        <v>2</v>
      </c>
      <c r="E26113" s="17" t="s">
        <v>340</v>
      </c>
      <c r="F26113" s="19">
        <v>3</v>
      </c>
      <c r="G26113" s="23" t="s">
        <v>475</v>
      </c>
    </row>
    <row r="26114" spans="1:7" ht="20.399999999999999" x14ac:dyDescent="0.25">
      <c r="A26114" s="10" t="str">
        <f t="shared" si="407"/>
        <v>6.800.09.629V33112Liberado6.800.03.39339C320, C338, C339, C340, C341, C607, C609, C951, C1430, C1431, C1432, C1435, C1436, C1506, C1525, C1554, C1571, C1587, C1593, C1971, C1972, C1973, C1974, C2002, C2018, C2101, C2103, C2113, C2115, C2125, C2127, C2137, C2139, C2157, C2233, C2235, C2501, C2514, C2541</v>
      </c>
      <c r="B26114" s="10" t="s">
        <v>628</v>
      </c>
      <c r="C26114" s="10" t="s">
        <v>26741</v>
      </c>
      <c r="D26114" s="10" t="s">
        <v>2</v>
      </c>
      <c r="E26114" s="13" t="s">
        <v>341</v>
      </c>
      <c r="F26114" s="16">
        <v>39</v>
      </c>
      <c r="G26114" s="24" t="s">
        <v>476</v>
      </c>
    </row>
    <row r="26115" spans="1:7" x14ac:dyDescent="0.25">
      <c r="A26115" s="10" t="str">
        <f t="shared" ref="A26115:A26178" si="408">CONCATENATE(B26115,C26115,D26115,E26115,F26115,G26115)</f>
        <v>6.800.09.629V33113Liberado6.800.05.0617C901, C910, C921, C927, C953, C954, C957</v>
      </c>
      <c r="B26115" s="10" t="s">
        <v>628</v>
      </c>
      <c r="C26115" s="10" t="s">
        <v>26742</v>
      </c>
      <c r="D26115" s="10" t="s">
        <v>2</v>
      </c>
      <c r="E26115" s="17" t="s">
        <v>28</v>
      </c>
      <c r="F26115" s="19">
        <v>7</v>
      </c>
      <c r="G26115" s="23" t="s">
        <v>477</v>
      </c>
    </row>
    <row r="26116" spans="1:7" x14ac:dyDescent="0.25">
      <c r="A26116" s="10" t="str">
        <f t="shared" si="408"/>
        <v>6.800.09.629V33114Liberado6.125.40.2701C1220</v>
      </c>
      <c r="B26116" s="10" t="s">
        <v>628</v>
      </c>
      <c r="C26116" s="10" t="s">
        <v>26743</v>
      </c>
      <c r="D26116" s="10" t="s">
        <v>2</v>
      </c>
      <c r="E26116" s="17" t="s">
        <v>342</v>
      </c>
      <c r="F26116" s="19">
        <v>1</v>
      </c>
      <c r="G26116" s="23" t="s">
        <v>478</v>
      </c>
    </row>
    <row r="26117" spans="1:7" x14ac:dyDescent="0.25">
      <c r="A26117" s="10" t="str">
        <f t="shared" si="408"/>
        <v>6.800.09.629V33115Liberado6.800.03.87915C336, C337, C1434, C1548, C2080, C2148, C2211, C2212, C2213, C2214, C2215, C2216, C2217, C2218, C2219</v>
      </c>
      <c r="B26117" s="10" t="s">
        <v>628</v>
      </c>
      <c r="C26117" s="10" t="s">
        <v>26744</v>
      </c>
      <c r="D26117" s="10" t="s">
        <v>2</v>
      </c>
      <c r="E26117" s="17" t="s">
        <v>343</v>
      </c>
      <c r="F26117" s="19">
        <v>15</v>
      </c>
      <c r="G26117" s="23" t="s">
        <v>479</v>
      </c>
    </row>
    <row r="26118" spans="1:7" x14ac:dyDescent="0.25">
      <c r="A26118" s="10" t="str">
        <f t="shared" si="408"/>
        <v>6.800.09.629V33116Liberado6.800.01.1871C1400</v>
      </c>
      <c r="B26118" s="10" t="s">
        <v>628</v>
      </c>
      <c r="C26118" s="10" t="s">
        <v>26745</v>
      </c>
      <c r="D26118" s="10" t="s">
        <v>2</v>
      </c>
      <c r="E26118" s="17" t="s">
        <v>344</v>
      </c>
      <c r="F26118" s="19">
        <v>1</v>
      </c>
      <c r="G26118" s="23" t="s">
        <v>480</v>
      </c>
    </row>
    <row r="26119" spans="1:7" x14ac:dyDescent="0.25">
      <c r="A26119" s="10" t="str">
        <f t="shared" si="408"/>
        <v>6.800.09.629V33117Liberado6.135.34.7001C217</v>
      </c>
      <c r="B26119" s="10" t="s">
        <v>628</v>
      </c>
      <c r="C26119" s="10" t="s">
        <v>26746</v>
      </c>
      <c r="D26119" s="10" t="s">
        <v>2</v>
      </c>
      <c r="E26119" s="17" t="s">
        <v>345</v>
      </c>
      <c r="F26119" s="19">
        <v>1</v>
      </c>
      <c r="G26119" s="23" t="s">
        <v>481</v>
      </c>
    </row>
    <row r="26120" spans="1:7" x14ac:dyDescent="0.25">
      <c r="A26120" s="10" t="str">
        <f t="shared" si="408"/>
        <v>6.800.09.629V33118Liberado6.800.04.41020C2007, C2012, C2023, C2028, C2105, C2108, C2110, C2111, C2117, C2120, C2122, C2123, C2129, C2132, C2134, C2135, C2141, C2144, C2146, C2147</v>
      </c>
      <c r="B26120" s="10" t="s">
        <v>628</v>
      </c>
      <c r="C26120" s="10" t="s">
        <v>26747</v>
      </c>
      <c r="D26120" s="10" t="s">
        <v>2</v>
      </c>
      <c r="E26120" s="17" t="s">
        <v>346</v>
      </c>
      <c r="F26120" s="19">
        <v>20</v>
      </c>
      <c r="G26120" s="23" t="s">
        <v>482</v>
      </c>
    </row>
    <row r="26121" spans="1:7" x14ac:dyDescent="0.25">
      <c r="A26121" s="10" t="str">
        <f t="shared" si="408"/>
        <v>6.800.09.629V33119Liberado6.800.04.7362C334, C359</v>
      </c>
      <c r="B26121" s="10" t="s">
        <v>628</v>
      </c>
      <c r="C26121" s="10" t="s">
        <v>26748</v>
      </c>
      <c r="D26121" s="10" t="s">
        <v>2</v>
      </c>
      <c r="E26121" s="17" t="s">
        <v>347</v>
      </c>
      <c r="F26121" s="19">
        <v>2</v>
      </c>
      <c r="G26121" s="23" t="s">
        <v>483</v>
      </c>
    </row>
    <row r="26122" spans="1:7" x14ac:dyDescent="0.25">
      <c r="A26122" s="10" t="str">
        <f t="shared" si="408"/>
        <v>6.800.09.629V33120Liberado6.800.02.8651C218</v>
      </c>
      <c r="B26122" s="10" t="s">
        <v>628</v>
      </c>
      <c r="C26122" s="10" t="s">
        <v>26749</v>
      </c>
      <c r="D26122" s="10" t="s">
        <v>2</v>
      </c>
      <c r="E26122" s="17" t="s">
        <v>348</v>
      </c>
      <c r="F26122" s="19">
        <v>1</v>
      </c>
      <c r="G26122" s="23" t="s">
        <v>484</v>
      </c>
    </row>
    <row r="26123" spans="1:7" x14ac:dyDescent="0.25">
      <c r="A26123" s="10" t="str">
        <f t="shared" si="408"/>
        <v>6.800.09.629V33121Liberado6.147.31.0003C202, C207, C211</v>
      </c>
      <c r="B26123" s="10" t="s">
        <v>628</v>
      </c>
      <c r="C26123" s="10" t="s">
        <v>26750</v>
      </c>
      <c r="D26123" s="10" t="s">
        <v>2</v>
      </c>
      <c r="E26123" s="17" t="s">
        <v>349</v>
      </c>
      <c r="F26123" s="19">
        <v>3</v>
      </c>
      <c r="G26123" s="23" t="s">
        <v>485</v>
      </c>
    </row>
    <row r="26124" spans="1:7" x14ac:dyDescent="0.25">
      <c r="A26124" s="10" t="str">
        <f t="shared" si="408"/>
        <v>6.800.09.629V33122Liberado6.800.00.5856C208, C212, C215, C323, C326, C327</v>
      </c>
      <c r="B26124" s="10" t="s">
        <v>628</v>
      </c>
      <c r="C26124" s="10" t="s">
        <v>26751</v>
      </c>
      <c r="D26124" s="10" t="s">
        <v>2</v>
      </c>
      <c r="E26124" s="17" t="s">
        <v>52</v>
      </c>
      <c r="F26124" s="19">
        <v>6</v>
      </c>
      <c r="G26124" s="23" t="s">
        <v>486</v>
      </c>
    </row>
    <row r="26125" spans="1:7" x14ac:dyDescent="0.25">
      <c r="A26125" s="10" t="str">
        <f t="shared" si="408"/>
        <v>6.800.09.629V33123Liberado6.800.01.8112C201, C210</v>
      </c>
      <c r="B26125" s="10" t="s">
        <v>628</v>
      </c>
      <c r="C26125" s="10" t="s">
        <v>26752</v>
      </c>
      <c r="D26125" s="10" t="s">
        <v>2</v>
      </c>
      <c r="E26125" s="17" t="s">
        <v>350</v>
      </c>
      <c r="F26125" s="19">
        <v>2</v>
      </c>
      <c r="G26125" s="23" t="s">
        <v>487</v>
      </c>
    </row>
    <row r="26126" spans="1:7" x14ac:dyDescent="0.25">
      <c r="A26126" s="10" t="str">
        <f t="shared" si="408"/>
        <v>6.800.09.629V33124Liberado6.800.02.41123C300, C301, C302, C308, C316, C317, C318, C342, C343, C344, C345, C346, C347, C608, C610, C1544, C1545, C1546, C1547, C1975, C1976, C1977, C1978</v>
      </c>
      <c r="B26126" s="10" t="s">
        <v>628</v>
      </c>
      <c r="C26126" s="10" t="s">
        <v>26753</v>
      </c>
      <c r="D26126" s="10" t="s">
        <v>2</v>
      </c>
      <c r="E26126" s="17" t="s">
        <v>351</v>
      </c>
      <c r="F26126" s="19">
        <v>23</v>
      </c>
      <c r="G26126" s="23" t="s">
        <v>488</v>
      </c>
    </row>
    <row r="26127" spans="1:7" x14ac:dyDescent="0.25">
      <c r="A26127" s="10" t="str">
        <f t="shared" si="408"/>
        <v>6.800.09.629V33125Liberado6.800.03.92812C303, C304, C305, C306, C322, C324, C348, C349, C350, C351, C2000, C2016</v>
      </c>
      <c r="B26127" s="10" t="s">
        <v>628</v>
      </c>
      <c r="C26127" s="10" t="s">
        <v>26754</v>
      </c>
      <c r="D26127" s="10" t="s">
        <v>2</v>
      </c>
      <c r="E26127" s="17" t="s">
        <v>352</v>
      </c>
      <c r="F26127" s="19">
        <v>12</v>
      </c>
      <c r="G26127" s="23" t="s">
        <v>489</v>
      </c>
    </row>
    <row r="26128" spans="1:7" x14ac:dyDescent="0.25">
      <c r="A26128" s="10" t="str">
        <f t="shared" si="408"/>
        <v>6.800.09.629V33126Liberado6.800.04.5753C200, C206, C209</v>
      </c>
      <c r="B26128" s="10" t="s">
        <v>628</v>
      </c>
      <c r="C26128" s="10" t="s">
        <v>26755</v>
      </c>
      <c r="D26128" s="10" t="s">
        <v>2</v>
      </c>
      <c r="E26128" s="17" t="s">
        <v>56</v>
      </c>
      <c r="F26128" s="19">
        <v>3</v>
      </c>
      <c r="G26128" s="23" t="s">
        <v>490</v>
      </c>
    </row>
    <row r="26129" spans="1:7" x14ac:dyDescent="0.25">
      <c r="A26129" s="10" t="str">
        <f t="shared" si="408"/>
        <v>6.800.09.629V33127Liberado6.800.03.4931SC600</v>
      </c>
      <c r="B26129" s="10" t="s">
        <v>628</v>
      </c>
      <c r="C26129" s="10" t="s">
        <v>26756</v>
      </c>
      <c r="D26129" s="10" t="s">
        <v>2</v>
      </c>
      <c r="E26129" s="17" t="s">
        <v>58</v>
      </c>
      <c r="F26129" s="19">
        <v>1</v>
      </c>
      <c r="G26129" s="23" t="s">
        <v>491</v>
      </c>
    </row>
    <row r="26130" spans="1:7" x14ac:dyDescent="0.25">
      <c r="A26130" s="10" t="str">
        <f t="shared" si="408"/>
        <v>6.800.09.629V33128Liberado6.800.03.2392C203, C205</v>
      </c>
      <c r="B26130" s="10" t="s">
        <v>628</v>
      </c>
      <c r="C26130" s="10" t="s">
        <v>26757</v>
      </c>
      <c r="D26130" s="10" t="s">
        <v>2</v>
      </c>
      <c r="E26130" s="17" t="s">
        <v>353</v>
      </c>
      <c r="F26130" s="19">
        <v>2</v>
      </c>
      <c r="G26130" s="23" t="s">
        <v>492</v>
      </c>
    </row>
    <row r="26131" spans="1:7" x14ac:dyDescent="0.25">
      <c r="A26131" s="10" t="str">
        <f t="shared" si="408"/>
        <v>6.800.09.629V33129Liberado6.800.01.1091C307</v>
      </c>
      <c r="B26131" s="10" t="s">
        <v>628</v>
      </c>
      <c r="C26131" s="10" t="s">
        <v>26758</v>
      </c>
      <c r="D26131" s="10" t="s">
        <v>2</v>
      </c>
      <c r="E26131" s="17" t="s">
        <v>354</v>
      </c>
      <c r="F26131" s="19">
        <v>1</v>
      </c>
      <c r="G26131" s="23" t="s">
        <v>493</v>
      </c>
    </row>
    <row r="26132" spans="1:7" ht="30.6" x14ac:dyDescent="0.25">
      <c r="A26132" s="10" t="str">
        <f t="shared" si="408"/>
        <v>6.800.09.629V33130Liberado6.800.05.21960C1505,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6132" s="10" t="s">
        <v>628</v>
      </c>
      <c r="C26132" s="10" t="s">
        <v>26759</v>
      </c>
      <c r="D26132" s="10" t="s">
        <v>2</v>
      </c>
      <c r="E26132" s="17" t="s">
        <v>355</v>
      </c>
      <c r="F26132" s="19">
        <v>60</v>
      </c>
      <c r="G26132" s="23" t="s">
        <v>494</v>
      </c>
    </row>
    <row r="26133" spans="1:7" x14ac:dyDescent="0.25">
      <c r="A26133" s="10" t="str">
        <f t="shared" si="408"/>
        <v>6.800.09.629V33131Liberado6.800.04.1021C204</v>
      </c>
      <c r="B26133" s="10" t="s">
        <v>628</v>
      </c>
      <c r="C26133" s="10" t="s">
        <v>26760</v>
      </c>
      <c r="D26133" s="10" t="s">
        <v>2</v>
      </c>
      <c r="E26133" s="17" t="s">
        <v>356</v>
      </c>
      <c r="F26133" s="19">
        <v>1</v>
      </c>
      <c r="G26133" s="23" t="s">
        <v>495</v>
      </c>
    </row>
    <row r="26134" spans="1:7" x14ac:dyDescent="0.25">
      <c r="A26134" s="10" t="str">
        <f t="shared" si="408"/>
        <v>6.800.09.629V33132Liberado6.800.04.18614C309, C310, C328, C329, C352, C353, C354, C355, C356, C357, C1984, C1985, C1986, C1987</v>
      </c>
      <c r="B26134" s="10" t="s">
        <v>628</v>
      </c>
      <c r="C26134" s="10" t="s">
        <v>26761</v>
      </c>
      <c r="D26134" s="10" t="s">
        <v>2</v>
      </c>
      <c r="E26134" s="17" t="s">
        <v>357</v>
      </c>
      <c r="F26134" s="19">
        <v>14</v>
      </c>
      <c r="G26134" s="23" t="s">
        <v>496</v>
      </c>
    </row>
    <row r="26135" spans="1:7" x14ac:dyDescent="0.25">
      <c r="A26135" s="10" t="str">
        <f t="shared" si="408"/>
        <v>6.800.09.629V33133Liberado6.078.01.0022U600, U602</v>
      </c>
      <c r="B26135" s="10" t="s">
        <v>628</v>
      </c>
      <c r="C26135" s="10" t="s">
        <v>26762</v>
      </c>
      <c r="D26135" s="10" t="s">
        <v>2</v>
      </c>
      <c r="E26135" s="17" t="s">
        <v>358</v>
      </c>
      <c r="F26135" s="19">
        <v>2</v>
      </c>
      <c r="G26135" s="23" t="s">
        <v>497</v>
      </c>
    </row>
    <row r="26136" spans="1:7" x14ac:dyDescent="0.25">
      <c r="A26136" s="10" t="str">
        <f t="shared" si="408"/>
        <v>6.800.09.629V33134Liberado6.800.07.3611U2500</v>
      </c>
      <c r="B26136" s="10" t="s">
        <v>628</v>
      </c>
      <c r="C26136" s="10" t="s">
        <v>26763</v>
      </c>
      <c r="D26136" s="10" t="s">
        <v>2</v>
      </c>
      <c r="E26136" s="17" t="s">
        <v>359</v>
      </c>
      <c r="F26136" s="19">
        <v>1</v>
      </c>
      <c r="G26136" s="23" t="s">
        <v>498</v>
      </c>
    </row>
    <row r="26137" spans="1:7" x14ac:dyDescent="0.25">
      <c r="A26137" s="10" t="str">
        <f t="shared" si="408"/>
        <v>6.800.09.629V33135Liberado6.800.00.8561U901</v>
      </c>
      <c r="B26137" s="10" t="s">
        <v>628</v>
      </c>
      <c r="C26137" s="10" t="s">
        <v>26764</v>
      </c>
      <c r="D26137" s="10" t="s">
        <v>2</v>
      </c>
      <c r="E26137" s="17" t="s">
        <v>360</v>
      </c>
      <c r="F26137" s="19">
        <v>1</v>
      </c>
      <c r="G26137" s="23" t="s">
        <v>499</v>
      </c>
    </row>
    <row r="26138" spans="1:7" x14ac:dyDescent="0.25">
      <c r="A26138" s="10" t="str">
        <f t="shared" si="408"/>
        <v>6.800.09.629V33136Liberado6.800.07.3551U1500</v>
      </c>
      <c r="B26138" s="10" t="s">
        <v>628</v>
      </c>
      <c r="C26138" s="10" t="s">
        <v>26765</v>
      </c>
      <c r="D26138" s="10" t="s">
        <v>2</v>
      </c>
      <c r="E26138" s="13" t="s">
        <v>361</v>
      </c>
      <c r="F26138" s="16">
        <v>1</v>
      </c>
      <c r="G26138" s="24" t="s">
        <v>500</v>
      </c>
    </row>
    <row r="26139" spans="1:7" x14ac:dyDescent="0.25">
      <c r="A26139" s="10" t="str">
        <f t="shared" si="408"/>
        <v>6.800.09.629V33137Liberado6.800.05.3941U2205</v>
      </c>
      <c r="B26139" s="10" t="s">
        <v>628</v>
      </c>
      <c r="C26139" s="10" t="s">
        <v>26766</v>
      </c>
      <c r="D26139" s="10" t="s">
        <v>2</v>
      </c>
      <c r="E26139" s="17" t="s">
        <v>362</v>
      </c>
      <c r="F26139" s="19">
        <v>1</v>
      </c>
      <c r="G26139" s="23" t="s">
        <v>501</v>
      </c>
    </row>
    <row r="26140" spans="1:7" x14ac:dyDescent="0.25">
      <c r="A26140" s="10" t="str">
        <f t="shared" si="408"/>
        <v>6.800.09.629V33138Liberado6.800.07.4221U900</v>
      </c>
      <c r="B26140" s="10" t="s">
        <v>628</v>
      </c>
      <c r="C26140" s="10" t="s">
        <v>26767</v>
      </c>
      <c r="D26140" s="10" t="s">
        <v>2</v>
      </c>
      <c r="E26140" s="17" t="s">
        <v>84</v>
      </c>
      <c r="F26140" s="19">
        <v>1</v>
      </c>
      <c r="G26140" s="23" t="s">
        <v>502</v>
      </c>
    </row>
    <row r="26141" spans="1:7" x14ac:dyDescent="0.25">
      <c r="A26141" s="10" t="str">
        <f t="shared" si="408"/>
        <v>6.800.09.629V33139Liberado6.800.07.4215U1502, U1900, U2400, U2401, U2402</v>
      </c>
      <c r="B26141" s="10" t="s">
        <v>628</v>
      </c>
      <c r="C26141" s="10" t="s">
        <v>26768</v>
      </c>
      <c r="D26141" s="10" t="s">
        <v>2</v>
      </c>
      <c r="E26141" s="17" t="s">
        <v>363</v>
      </c>
      <c r="F26141" s="19">
        <v>5</v>
      </c>
      <c r="G26141" s="23" t="s">
        <v>503</v>
      </c>
    </row>
    <row r="26142" spans="1:7" x14ac:dyDescent="0.25">
      <c r="A26142" s="10" t="str">
        <f t="shared" si="408"/>
        <v>6.800.09.629V33140Liberado6.800.00.1432U302, U303</v>
      </c>
      <c r="B26142" s="10" t="s">
        <v>628</v>
      </c>
      <c r="C26142" s="10" t="s">
        <v>26769</v>
      </c>
      <c r="D26142" s="10" t="s">
        <v>2</v>
      </c>
      <c r="E26142" s="17" t="s">
        <v>364</v>
      </c>
      <c r="F26142" s="19">
        <v>2</v>
      </c>
      <c r="G26142" s="23" t="s">
        <v>504</v>
      </c>
    </row>
    <row r="26143" spans="1:7" x14ac:dyDescent="0.25">
      <c r="A26143" s="10" t="str">
        <f t="shared" si="408"/>
        <v>6.800.09.629V33141Liberado6.800.05.5591U202</v>
      </c>
      <c r="B26143" s="10" t="s">
        <v>628</v>
      </c>
      <c r="C26143" s="10" t="s">
        <v>26770</v>
      </c>
      <c r="D26143" s="10" t="s">
        <v>2</v>
      </c>
      <c r="E26143" s="13" t="s">
        <v>365</v>
      </c>
      <c r="F26143" s="16">
        <v>1</v>
      </c>
      <c r="G26143" s="24" t="s">
        <v>505</v>
      </c>
    </row>
    <row r="26144" spans="1:7" x14ac:dyDescent="0.25">
      <c r="A26144" s="10" t="str">
        <f t="shared" si="408"/>
        <v>6.800.09.629V33142Liberado6.800.03.5651U1200</v>
      </c>
      <c r="B26144" s="10" t="s">
        <v>628</v>
      </c>
      <c r="C26144" s="10" t="s">
        <v>26771</v>
      </c>
      <c r="D26144" s="10" t="s">
        <v>2</v>
      </c>
      <c r="E26144" s="13" t="s">
        <v>366</v>
      </c>
      <c r="F26144" s="16">
        <v>1</v>
      </c>
      <c r="G26144" s="24" t="s">
        <v>506</v>
      </c>
    </row>
    <row r="26145" spans="1:7" x14ac:dyDescent="0.25">
      <c r="A26145" s="10" t="str">
        <f t="shared" si="408"/>
        <v>6.800.09.629V33143Liberado6.800.03.8991U800</v>
      </c>
      <c r="B26145" s="10" t="s">
        <v>628</v>
      </c>
      <c r="C26145" s="10" t="s">
        <v>26772</v>
      </c>
      <c r="D26145" s="10" t="s">
        <v>2</v>
      </c>
      <c r="E26145" s="13" t="s">
        <v>92</v>
      </c>
      <c r="F26145" s="16">
        <v>1</v>
      </c>
      <c r="G26145" s="24" t="s">
        <v>507</v>
      </c>
    </row>
    <row r="26146" spans="1:7" x14ac:dyDescent="0.25">
      <c r="A26146" s="10" t="str">
        <f t="shared" si="408"/>
        <v>6.800.09.629V33144Liberado6.800.06.8731U1503</v>
      </c>
      <c r="B26146" s="10" t="s">
        <v>628</v>
      </c>
      <c r="C26146" s="10" t="s">
        <v>26773</v>
      </c>
      <c r="D26146" s="10" t="s">
        <v>2</v>
      </c>
      <c r="E26146" s="17" t="s">
        <v>367</v>
      </c>
      <c r="F26146" s="19">
        <v>1</v>
      </c>
      <c r="G26146" s="23" t="s">
        <v>508</v>
      </c>
    </row>
    <row r="26147" spans="1:7" x14ac:dyDescent="0.25">
      <c r="A26147" s="10" t="str">
        <f t="shared" si="408"/>
        <v>6.800.09.629V33145Liberado6.800.05.7801U300</v>
      </c>
      <c r="B26147" s="10" t="s">
        <v>628</v>
      </c>
      <c r="C26147" s="10" t="s">
        <v>26774</v>
      </c>
      <c r="D26147" s="10" t="s">
        <v>2</v>
      </c>
      <c r="E26147" s="17" t="s">
        <v>368</v>
      </c>
      <c r="F26147" s="19">
        <v>1</v>
      </c>
      <c r="G26147" s="23" t="s">
        <v>509</v>
      </c>
    </row>
    <row r="26148" spans="1:7" x14ac:dyDescent="0.25">
      <c r="A26148" s="10" t="str">
        <f t="shared" si="408"/>
        <v>6.800.09.629V33146Liberado6.065.35.0022U200, U201</v>
      </c>
      <c r="B26148" s="10" t="s">
        <v>628</v>
      </c>
      <c r="C26148" s="10" t="s">
        <v>26775</v>
      </c>
      <c r="D26148" s="10" t="s">
        <v>2</v>
      </c>
      <c r="E26148" s="17" t="s">
        <v>96</v>
      </c>
      <c r="F26148" s="19">
        <v>2</v>
      </c>
      <c r="G26148" s="23" t="s">
        <v>510</v>
      </c>
    </row>
    <row r="26149" spans="1:7" x14ac:dyDescent="0.25">
      <c r="A26149" s="10" t="str">
        <f t="shared" si="408"/>
        <v>6.800.09.629V33147Liberado6.800.00.5611DC303</v>
      </c>
      <c r="B26149" s="10" t="s">
        <v>628</v>
      </c>
      <c r="C26149" s="10" t="s">
        <v>26776</v>
      </c>
      <c r="D26149" s="10" t="s">
        <v>2</v>
      </c>
      <c r="E26149" s="13" t="s">
        <v>98</v>
      </c>
      <c r="F26149" s="16">
        <v>1</v>
      </c>
      <c r="G26149" s="24" t="s">
        <v>511</v>
      </c>
    </row>
    <row r="26150" spans="1:7" x14ac:dyDescent="0.25">
      <c r="A26150" s="10" t="str">
        <f t="shared" si="408"/>
        <v>6.800.09.629V33148Liberado6.800.07.3621U1901</v>
      </c>
      <c r="B26150" s="10" t="s">
        <v>628</v>
      </c>
      <c r="C26150" s="10" t="s">
        <v>26777</v>
      </c>
      <c r="D26150" s="10" t="s">
        <v>2</v>
      </c>
      <c r="E26150" s="17" t="s">
        <v>369</v>
      </c>
      <c r="F26150" s="19">
        <v>1</v>
      </c>
      <c r="G26150" s="23" t="s">
        <v>512</v>
      </c>
    </row>
    <row r="26151" spans="1:7" x14ac:dyDescent="0.25">
      <c r="A26151" s="10" t="str">
        <f t="shared" si="408"/>
        <v>6.800.09.629V33149Liberado6.800.02.4121U801</v>
      </c>
      <c r="B26151" s="10" t="s">
        <v>628</v>
      </c>
      <c r="C26151" s="10" t="s">
        <v>26778</v>
      </c>
      <c r="D26151" s="10" t="s">
        <v>2</v>
      </c>
      <c r="E26151" s="17" t="s">
        <v>69</v>
      </c>
      <c r="F26151" s="19">
        <v>1</v>
      </c>
      <c r="G26151" s="23" t="s">
        <v>513</v>
      </c>
    </row>
    <row r="26152" spans="1:7" x14ac:dyDescent="0.25">
      <c r="A26152" s="10" t="str">
        <f t="shared" si="408"/>
        <v>6.800.09.629V33150Liberado6.800.02.5842U1203, U1206</v>
      </c>
      <c r="B26152" s="10" t="s">
        <v>628</v>
      </c>
      <c r="C26152" s="10" t="s">
        <v>26779</v>
      </c>
      <c r="D26152" s="10" t="s">
        <v>2</v>
      </c>
      <c r="E26152" s="17" t="s">
        <v>370</v>
      </c>
      <c r="F26152" s="19">
        <v>2</v>
      </c>
      <c r="G26152" s="23" t="s">
        <v>514</v>
      </c>
    </row>
    <row r="26153" spans="1:7" x14ac:dyDescent="0.25">
      <c r="A26153" s="10" t="str">
        <f t="shared" si="408"/>
        <v>6.800.09.629V33151Liberado6.800.00.2131U601</v>
      </c>
      <c r="B26153" s="10" t="s">
        <v>628</v>
      </c>
      <c r="C26153" s="10" t="s">
        <v>26780</v>
      </c>
      <c r="D26153" s="10" t="s">
        <v>2</v>
      </c>
      <c r="E26153" s="13" t="s">
        <v>111</v>
      </c>
      <c r="F26153" s="16">
        <v>1</v>
      </c>
      <c r="G26153" s="24" t="s">
        <v>515</v>
      </c>
    </row>
    <row r="26154" spans="1:7" x14ac:dyDescent="0.25">
      <c r="A26154" s="10" t="str">
        <f t="shared" si="408"/>
        <v>6.800.09.629V33152Liberado6.800.07.3571U1700</v>
      </c>
      <c r="B26154" s="10" t="s">
        <v>628</v>
      </c>
      <c r="C26154" s="10" t="s">
        <v>26781</v>
      </c>
      <c r="D26154" s="10" t="s">
        <v>2</v>
      </c>
      <c r="E26154" s="13" t="s">
        <v>371</v>
      </c>
      <c r="F26154" s="16">
        <v>1</v>
      </c>
      <c r="G26154" s="24" t="s">
        <v>516</v>
      </c>
    </row>
    <row r="26155" spans="1:7" x14ac:dyDescent="0.25">
      <c r="A26155" s="10" t="str">
        <f t="shared" si="408"/>
        <v>6.800.09.629V33153Liberado6.800.05.9523U2501, U2502, U2503</v>
      </c>
      <c r="B26155" s="10" t="s">
        <v>628</v>
      </c>
      <c r="C26155" s="10" t="s">
        <v>26782</v>
      </c>
      <c r="D26155" s="10" t="s">
        <v>2</v>
      </c>
      <c r="E26155" s="17" t="s">
        <v>372</v>
      </c>
      <c r="F26155" s="19">
        <v>3</v>
      </c>
      <c r="G26155" s="23" t="s">
        <v>517</v>
      </c>
    </row>
    <row r="26156" spans="1:7" x14ac:dyDescent="0.25">
      <c r="A26156" s="10" t="str">
        <f t="shared" si="408"/>
        <v>6.800.09.629V33154Liberado6.046.01.0071U2200</v>
      </c>
      <c r="B26156" s="10" t="s">
        <v>628</v>
      </c>
      <c r="C26156" s="10" t="s">
        <v>26783</v>
      </c>
      <c r="D26156" s="10" t="s">
        <v>2</v>
      </c>
      <c r="E26156" s="17" t="s">
        <v>373</v>
      </c>
      <c r="F26156" s="19">
        <v>1</v>
      </c>
      <c r="G26156" s="23" t="s">
        <v>518</v>
      </c>
    </row>
    <row r="26157" spans="1:7" x14ac:dyDescent="0.25">
      <c r="A26157" s="10" t="str">
        <f t="shared" si="408"/>
        <v>6.800.09.629V33155Liberado6.800.03.70911U1301, U1302, U1402, U1403, U1802, U1803, U1804, U1805, U1806, U1807, U1808</v>
      </c>
      <c r="B26157" s="10" t="s">
        <v>628</v>
      </c>
      <c r="C26157" s="10" t="s">
        <v>26784</v>
      </c>
      <c r="D26157" s="10" t="s">
        <v>2</v>
      </c>
      <c r="E26157" s="17" t="s">
        <v>374</v>
      </c>
      <c r="F26157" s="19">
        <v>11</v>
      </c>
      <c r="G26157" s="23" t="s">
        <v>519</v>
      </c>
    </row>
    <row r="26158" spans="1:7" x14ac:dyDescent="0.25">
      <c r="A26158" s="10" t="str">
        <f t="shared" si="408"/>
        <v>6.800.09.629V33156Liberado6.800.01.1426U2300, U2301, U2302, U2303, U2304, U2305</v>
      </c>
      <c r="B26158" s="10" t="s">
        <v>628</v>
      </c>
      <c r="C26158" s="10" t="s">
        <v>26785</v>
      </c>
      <c r="D26158" s="10" t="s">
        <v>2</v>
      </c>
      <c r="E26158" s="17" t="s">
        <v>375</v>
      </c>
      <c r="F26158" s="19">
        <v>6</v>
      </c>
      <c r="G26158" s="23" t="s">
        <v>520</v>
      </c>
    </row>
    <row r="26159" spans="1:7" x14ac:dyDescent="0.25">
      <c r="A26159" s="10" t="str">
        <f t="shared" si="408"/>
        <v>6.800.09.629V33157Liberado6.800.06.3444U1300, U1800, U1801, U1902</v>
      </c>
      <c r="B26159" s="10" t="s">
        <v>628</v>
      </c>
      <c r="C26159" s="10" t="s">
        <v>26786</v>
      </c>
      <c r="D26159" s="10" t="s">
        <v>2</v>
      </c>
      <c r="E26159" s="17" t="s">
        <v>376</v>
      </c>
      <c r="F26159" s="19">
        <v>4</v>
      </c>
      <c r="G26159" s="23" t="s">
        <v>521</v>
      </c>
    </row>
    <row r="26160" spans="1:7" x14ac:dyDescent="0.25">
      <c r="A26160" s="10" t="str">
        <f t="shared" si="408"/>
        <v>6.800.09.629V33158Liberado6.800.00.7411U603</v>
      </c>
      <c r="B26160" s="10" t="s">
        <v>628</v>
      </c>
      <c r="C26160" s="10" t="s">
        <v>26787</v>
      </c>
      <c r="D26160" s="10" t="s">
        <v>2</v>
      </c>
      <c r="E26160" s="17" t="s">
        <v>377</v>
      </c>
      <c r="F26160" s="19">
        <v>1</v>
      </c>
      <c r="G26160" s="23" t="s">
        <v>522</v>
      </c>
    </row>
    <row r="26161" spans="1:7" x14ac:dyDescent="0.25">
      <c r="A26161" s="10" t="str">
        <f t="shared" si="408"/>
        <v>6.800.09.629V33159Liberado6.800.05.6621U1903</v>
      </c>
      <c r="B26161" s="10" t="s">
        <v>628</v>
      </c>
      <c r="C26161" s="10" t="s">
        <v>26788</v>
      </c>
      <c r="D26161" s="10" t="s">
        <v>2</v>
      </c>
      <c r="E26161" s="13" t="s">
        <v>378</v>
      </c>
      <c r="F26161" s="16">
        <v>1</v>
      </c>
      <c r="G26161" s="24" t="s">
        <v>523</v>
      </c>
    </row>
    <row r="26162" spans="1:7" x14ac:dyDescent="0.25">
      <c r="A26162" s="10" t="str">
        <f t="shared" si="408"/>
        <v>6.800.09.629V33160Liberado6.013.01.0261U500</v>
      </c>
      <c r="B26162" s="10" t="s">
        <v>628</v>
      </c>
      <c r="C26162" s="10" t="s">
        <v>26789</v>
      </c>
      <c r="D26162" s="10" t="s">
        <v>2</v>
      </c>
      <c r="E26162" s="17" t="s">
        <v>379</v>
      </c>
      <c r="F26162" s="19">
        <v>1</v>
      </c>
      <c r="G26162" s="23" t="s">
        <v>524</v>
      </c>
    </row>
    <row r="26163" spans="1:7" x14ac:dyDescent="0.25">
      <c r="A26163" s="10" t="str">
        <f t="shared" si="408"/>
        <v>6.800.09.629V33161Liberado6.800.04.3521U1400</v>
      </c>
      <c r="B26163" s="10" t="s">
        <v>628</v>
      </c>
      <c r="C26163" s="10" t="s">
        <v>26790</v>
      </c>
      <c r="D26163" s="10" t="s">
        <v>2</v>
      </c>
      <c r="E26163" s="17" t="s">
        <v>380</v>
      </c>
      <c r="F26163" s="19">
        <v>1</v>
      </c>
      <c r="G26163" s="23" t="s">
        <v>525</v>
      </c>
    </row>
    <row r="26164" spans="1:7" x14ac:dyDescent="0.25">
      <c r="A26164" s="10" t="str">
        <f t="shared" si="408"/>
        <v>6.800.09.629V33162Liberado6.800.02.1841CN202</v>
      </c>
      <c r="B26164" s="10" t="s">
        <v>628</v>
      </c>
      <c r="C26164" s="10" t="s">
        <v>26791</v>
      </c>
      <c r="D26164" s="10" t="s">
        <v>2</v>
      </c>
      <c r="E26164" s="17" t="s">
        <v>131</v>
      </c>
      <c r="F26164" s="19">
        <v>1</v>
      </c>
      <c r="G26164" s="23" t="s">
        <v>526</v>
      </c>
    </row>
    <row r="26165" spans="1:7" x14ac:dyDescent="0.25">
      <c r="A26165" s="10" t="str">
        <f t="shared" si="408"/>
        <v>6.800.09.629V33163Liberado6.800.07.3602CON2100, CON2101</v>
      </c>
      <c r="B26165" s="10" t="s">
        <v>628</v>
      </c>
      <c r="C26165" s="10" t="s">
        <v>26792</v>
      </c>
      <c r="D26165" s="10" t="s">
        <v>2</v>
      </c>
      <c r="E26165" s="17" t="s">
        <v>381</v>
      </c>
      <c r="F26165" s="19">
        <v>2</v>
      </c>
      <c r="G26165" s="23" t="s">
        <v>527</v>
      </c>
    </row>
    <row r="26166" spans="1:7" x14ac:dyDescent="0.25">
      <c r="A26166" s="10" t="str">
        <f t="shared" si="408"/>
        <v>6.800.09.629V33164Liberado6.800.00.8372CN2200, CN2201</v>
      </c>
      <c r="B26166" s="10" t="s">
        <v>628</v>
      </c>
      <c r="C26166" s="10" t="s">
        <v>26793</v>
      </c>
      <c r="D26166" s="10" t="s">
        <v>2</v>
      </c>
      <c r="E26166" s="17" t="s">
        <v>133</v>
      </c>
      <c r="F26166" s="19">
        <v>2</v>
      </c>
      <c r="G26166" s="23" t="s">
        <v>528</v>
      </c>
    </row>
    <row r="26167" spans="1:7" x14ac:dyDescent="0.25">
      <c r="A26167" s="10" t="str">
        <f t="shared" si="408"/>
        <v>6.800.09.629V33165Liberado6.300.01.0558CN2100, CN2101, CN2102, CN2103, CN2104, CN2105, CN2106, CN2107</v>
      </c>
      <c r="B26167" s="10" t="s">
        <v>628</v>
      </c>
      <c r="C26167" s="10" t="s">
        <v>26794</v>
      </c>
      <c r="D26167" s="10" t="s">
        <v>2</v>
      </c>
      <c r="E26167" s="17" t="s">
        <v>382</v>
      </c>
      <c r="F26167" s="19">
        <v>8</v>
      </c>
      <c r="G26167" s="23" t="s">
        <v>529</v>
      </c>
    </row>
    <row r="26168" spans="1:7" x14ac:dyDescent="0.25">
      <c r="A26168" s="10" t="str">
        <f t="shared" si="408"/>
        <v>6.800.09.629V33166Liberado6.800.07.3491X500</v>
      </c>
      <c r="B26168" s="10" t="s">
        <v>628</v>
      </c>
      <c r="C26168" s="10" t="s">
        <v>26795</v>
      </c>
      <c r="D26168" s="10" t="s">
        <v>2</v>
      </c>
      <c r="E26168" s="17" t="s">
        <v>383</v>
      </c>
      <c r="F26168" s="19">
        <v>1</v>
      </c>
      <c r="G26168" s="23" t="s">
        <v>530</v>
      </c>
    </row>
    <row r="26169" spans="1:7" x14ac:dyDescent="0.25">
      <c r="A26169" s="10" t="str">
        <f t="shared" si="408"/>
        <v>6.800.09.629V33167Liberado6.800.02.6791CN1800</v>
      </c>
      <c r="B26169" s="10" t="s">
        <v>628</v>
      </c>
      <c r="C26169" s="10" t="s">
        <v>26796</v>
      </c>
      <c r="D26169" s="10" t="s">
        <v>2</v>
      </c>
      <c r="E26169" s="13" t="s">
        <v>137</v>
      </c>
      <c r="F26169" s="16">
        <v>1</v>
      </c>
      <c r="G26169" s="24" t="s">
        <v>531</v>
      </c>
    </row>
    <row r="26170" spans="1:7" x14ac:dyDescent="0.25">
      <c r="A26170" s="10" t="str">
        <f t="shared" si="408"/>
        <v>6.800.09.629V33168Liberado6.800.07.7721DC300</v>
      </c>
      <c r="B26170" s="10" t="s">
        <v>628</v>
      </c>
      <c r="C26170" s="10" t="s">
        <v>26797</v>
      </c>
      <c r="D26170" s="10" t="s">
        <v>2</v>
      </c>
      <c r="E26170" s="18" t="s">
        <v>384</v>
      </c>
      <c r="F26170" s="20">
        <v>1</v>
      </c>
      <c r="G26170" s="25" t="s">
        <v>532</v>
      </c>
    </row>
    <row r="26171" spans="1:7" x14ac:dyDescent="0.25">
      <c r="A26171" s="10" t="str">
        <f t="shared" si="408"/>
        <v>6.800.09.629V33169Liberado6.800.05.5621DC301</v>
      </c>
      <c r="B26171" s="10" t="s">
        <v>628</v>
      </c>
      <c r="C26171" s="10" t="s">
        <v>26798</v>
      </c>
      <c r="D26171" s="10" t="s">
        <v>2</v>
      </c>
      <c r="E26171" s="13" t="s">
        <v>385</v>
      </c>
      <c r="F26171" s="16">
        <v>1</v>
      </c>
      <c r="G26171" s="24" t="s">
        <v>533</v>
      </c>
    </row>
    <row r="26172" spans="1:7" x14ac:dyDescent="0.25">
      <c r="A26172" s="10" t="str">
        <f t="shared" si="408"/>
        <v>6.800.09.629V33170Liberado6.800.05.5721DC305</v>
      </c>
      <c r="B26172" s="10" t="s">
        <v>628</v>
      </c>
      <c r="C26172" s="10" t="s">
        <v>26799</v>
      </c>
      <c r="D26172" s="10" t="s">
        <v>2</v>
      </c>
      <c r="E26172" s="13" t="s">
        <v>386</v>
      </c>
      <c r="F26172" s="16">
        <v>1</v>
      </c>
      <c r="G26172" s="24" t="s">
        <v>534</v>
      </c>
    </row>
    <row r="26173" spans="1:7" x14ac:dyDescent="0.25">
      <c r="A26173" s="10" t="str">
        <f t="shared" si="408"/>
        <v>6.800.09.629V33171Liberado6.800.05.7162DC302, DC304</v>
      </c>
      <c r="B26173" s="10" t="s">
        <v>628</v>
      </c>
      <c r="C26173" s="10" t="s">
        <v>26800</v>
      </c>
      <c r="D26173" s="10" t="s">
        <v>2</v>
      </c>
      <c r="E26173" s="13" t="s">
        <v>387</v>
      </c>
      <c r="F26173" s="16">
        <v>2</v>
      </c>
      <c r="G26173" s="24" t="s">
        <v>535</v>
      </c>
    </row>
    <row r="26174" spans="1:7" x14ac:dyDescent="0.25">
      <c r="A26174" s="10" t="str">
        <f t="shared" si="408"/>
        <v>6.800.09.629V33172Liberado6.800.07.0961DC200</v>
      </c>
      <c r="B26174" s="10" t="s">
        <v>628</v>
      </c>
      <c r="C26174" s="10" t="s">
        <v>26801</v>
      </c>
      <c r="D26174" s="10" t="s">
        <v>2</v>
      </c>
      <c r="E26174" s="17" t="s">
        <v>388</v>
      </c>
      <c r="F26174" s="19">
        <v>1</v>
      </c>
      <c r="G26174" s="23" t="s">
        <v>536</v>
      </c>
    </row>
    <row r="26175" spans="1:7" x14ac:dyDescent="0.25">
      <c r="A26175" s="10" t="str">
        <f t="shared" si="408"/>
        <v>6.800.09.629V33173Liberado6.800.00.8651X2500</v>
      </c>
      <c r="B26175" s="10" t="s">
        <v>628</v>
      </c>
      <c r="C26175" s="10" t="s">
        <v>26802</v>
      </c>
      <c r="D26175" s="10" t="s">
        <v>2</v>
      </c>
      <c r="E26175" s="13" t="s">
        <v>389</v>
      </c>
      <c r="F26175" s="16">
        <v>1</v>
      </c>
      <c r="G26175" s="24" t="s">
        <v>537</v>
      </c>
    </row>
    <row r="26176" spans="1:7" x14ac:dyDescent="0.25">
      <c r="A26176" s="10" t="str">
        <f t="shared" si="408"/>
        <v>6.800.09.629V33174Liberado6.050.00.0011X900</v>
      </c>
      <c r="B26176" s="10" t="s">
        <v>628</v>
      </c>
      <c r="C26176" s="10" t="s">
        <v>26803</v>
      </c>
      <c r="D26176" s="10" t="s">
        <v>2</v>
      </c>
      <c r="E26176" s="17" t="s">
        <v>143</v>
      </c>
      <c r="F26176" s="19">
        <v>1</v>
      </c>
      <c r="G26176" s="23" t="s">
        <v>538</v>
      </c>
    </row>
    <row r="26177" spans="1:7" x14ac:dyDescent="0.25">
      <c r="A26177" s="10" t="str">
        <f t="shared" si="408"/>
        <v>6.800.09.629V33175Liberado6.800.00.2111X600</v>
      </c>
      <c r="B26177" s="10" t="s">
        <v>628</v>
      </c>
      <c r="C26177" s="10" t="s">
        <v>26804</v>
      </c>
      <c r="D26177" s="10" t="s">
        <v>2</v>
      </c>
      <c r="E26177" s="17" t="s">
        <v>145</v>
      </c>
      <c r="F26177" s="19">
        <v>1</v>
      </c>
      <c r="G26177" s="23" t="s">
        <v>539</v>
      </c>
    </row>
    <row r="26178" spans="1:7" x14ac:dyDescent="0.25">
      <c r="A26178" s="10" t="str">
        <f t="shared" si="408"/>
        <v>6.800.09.629V33176Liberado6.010.94.0011FLT200</v>
      </c>
      <c r="B26178" s="10" t="s">
        <v>628</v>
      </c>
      <c r="C26178" s="10" t="s">
        <v>26805</v>
      </c>
      <c r="D26178" s="10" t="s">
        <v>2</v>
      </c>
      <c r="E26178" s="17" t="s">
        <v>147</v>
      </c>
      <c r="F26178" s="19">
        <v>1</v>
      </c>
      <c r="G26178" s="23" t="s">
        <v>540</v>
      </c>
    </row>
    <row r="26179" spans="1:7" x14ac:dyDescent="0.25">
      <c r="A26179" s="10" t="str">
        <f t="shared" ref="A26179:A26242" si="409">CONCATENATE(B26179,C26179,D26179,E26179,F26179,G26179)</f>
        <v>6.800.09.629V33177Liberado6.800.01.3952D900, D901</v>
      </c>
      <c r="B26179" s="10" t="s">
        <v>628</v>
      </c>
      <c r="C26179" s="10" t="s">
        <v>26806</v>
      </c>
      <c r="D26179" s="10" t="s">
        <v>2</v>
      </c>
      <c r="E26179" s="13" t="s">
        <v>390</v>
      </c>
      <c r="F26179" s="16">
        <v>2</v>
      </c>
      <c r="G26179" s="24" t="s">
        <v>541</v>
      </c>
    </row>
    <row r="26180" spans="1:7" x14ac:dyDescent="0.25">
      <c r="A26180" s="10" t="str">
        <f t="shared" si="409"/>
        <v>6.800.09.629V33178Liberado6.032.02.00912D600, D800, D801, D802, D803, D804, D805, D806, D807, D808, D809, D810</v>
      </c>
      <c r="B26180" s="10" t="s">
        <v>628</v>
      </c>
      <c r="C26180" s="10" t="s">
        <v>26807</v>
      </c>
      <c r="D26180" s="10" t="s">
        <v>2</v>
      </c>
      <c r="E26180" s="17" t="s">
        <v>151</v>
      </c>
      <c r="F26180" s="19">
        <v>12</v>
      </c>
      <c r="G26180" s="23" t="s">
        <v>542</v>
      </c>
    </row>
    <row r="26181" spans="1:7" x14ac:dyDescent="0.25">
      <c r="A26181" s="10" t="str">
        <f t="shared" si="409"/>
        <v>6.800.09.629V33179Liberado6.800.05.1121D1800</v>
      </c>
      <c r="B26181" s="10" t="s">
        <v>628</v>
      </c>
      <c r="C26181" s="10" t="s">
        <v>26808</v>
      </c>
      <c r="D26181" s="10" t="s">
        <v>2</v>
      </c>
      <c r="E26181" s="13" t="s">
        <v>391</v>
      </c>
      <c r="F26181" s="16">
        <v>1</v>
      </c>
      <c r="G26181" s="24" t="s">
        <v>543</v>
      </c>
    </row>
    <row r="26182" spans="1:7" x14ac:dyDescent="0.25">
      <c r="A26182" s="10" t="str">
        <f t="shared" si="409"/>
        <v>6.800.09.629V33180Liberado6.800.00.4722D200, D201</v>
      </c>
      <c r="B26182" s="10" t="s">
        <v>628</v>
      </c>
      <c r="C26182" s="10" t="s">
        <v>26809</v>
      </c>
      <c r="D26182" s="10" t="s">
        <v>2</v>
      </c>
      <c r="E26182" s="17" t="s">
        <v>153</v>
      </c>
      <c r="F26182" s="19">
        <v>2</v>
      </c>
      <c r="G26182" s="23" t="s">
        <v>544</v>
      </c>
    </row>
    <row r="26183" spans="1:7" x14ac:dyDescent="0.25">
      <c r="A26183" s="10" t="str">
        <f t="shared" si="409"/>
        <v>6.800.09.629V33181Liberado6.800.05.0691D811</v>
      </c>
      <c r="B26183" s="10" t="s">
        <v>628</v>
      </c>
      <c r="C26183" s="10" t="s">
        <v>26810</v>
      </c>
      <c r="D26183" s="10" t="s">
        <v>2</v>
      </c>
      <c r="E26183" s="17" t="s">
        <v>392</v>
      </c>
      <c r="F26183" s="19">
        <v>1</v>
      </c>
      <c r="G26183" s="23" t="s">
        <v>545</v>
      </c>
    </row>
    <row r="26184" spans="1:7" x14ac:dyDescent="0.25">
      <c r="A26184" s="10" t="str">
        <f t="shared" si="409"/>
        <v>6.800.09.629V33182Liberado6.800.05.5582D202, D203</v>
      </c>
      <c r="B26184" s="10" t="s">
        <v>628</v>
      </c>
      <c r="C26184" s="10" t="s">
        <v>26811</v>
      </c>
      <c r="D26184" s="10" t="s">
        <v>2</v>
      </c>
      <c r="E26184" s="13" t="s">
        <v>393</v>
      </c>
      <c r="F26184" s="16">
        <v>2</v>
      </c>
      <c r="G26184" s="24" t="s">
        <v>546</v>
      </c>
    </row>
    <row r="26185" spans="1:7" x14ac:dyDescent="0.25">
      <c r="A26185" s="10" t="str">
        <f t="shared" si="409"/>
        <v>6.800.09.629V33183Liberado6.800.02.3221SW2400</v>
      </c>
      <c r="B26185" s="10" t="s">
        <v>628</v>
      </c>
      <c r="C26185" s="10" t="s">
        <v>26812</v>
      </c>
      <c r="D26185" s="10" t="s">
        <v>2</v>
      </c>
      <c r="E26185" s="13" t="s">
        <v>394</v>
      </c>
      <c r="F26185" s="16">
        <v>1</v>
      </c>
      <c r="G26185" s="24" t="s">
        <v>547</v>
      </c>
    </row>
    <row r="26186" spans="1:7" x14ac:dyDescent="0.25">
      <c r="A26186" s="10" t="str">
        <f t="shared" si="409"/>
        <v>6.800.09.629V33184Liberado7.000.00.0581DS1800</v>
      </c>
      <c r="B26186" s="10" t="s">
        <v>628</v>
      </c>
      <c r="C26186" s="10" t="s">
        <v>26813</v>
      </c>
      <c r="D26186" s="10" t="s">
        <v>2</v>
      </c>
      <c r="E26186" s="17" t="s">
        <v>395</v>
      </c>
      <c r="F26186" s="19">
        <v>1</v>
      </c>
      <c r="G26186" s="23" t="s">
        <v>548</v>
      </c>
    </row>
    <row r="26187" spans="1:7" x14ac:dyDescent="0.25">
      <c r="A26187" s="10" t="str">
        <f t="shared" si="409"/>
        <v>6.800.09.629V33185Liberado7.800.00.7702MEC600, MEC601</v>
      </c>
      <c r="B26187" s="10" t="s">
        <v>628</v>
      </c>
      <c r="C26187" s="10" t="s">
        <v>26814</v>
      </c>
      <c r="D26187" s="10" t="s">
        <v>2</v>
      </c>
      <c r="E26187" s="13" t="s">
        <v>396</v>
      </c>
      <c r="F26187" s="16">
        <v>2</v>
      </c>
      <c r="G26187" s="24" t="s">
        <v>549</v>
      </c>
    </row>
    <row r="26188" spans="1:7" x14ac:dyDescent="0.25">
      <c r="A26188" s="10" t="str">
        <f t="shared" si="409"/>
        <v>6.800.09.629V33186Liberado6.800.05.3231PTC201</v>
      </c>
      <c r="B26188" s="10" t="s">
        <v>628</v>
      </c>
      <c r="C26188" s="10" t="s">
        <v>26815</v>
      </c>
      <c r="D26188" s="10" t="s">
        <v>2</v>
      </c>
      <c r="E26188" s="13" t="s">
        <v>162</v>
      </c>
      <c r="F26188" s="16">
        <v>1</v>
      </c>
      <c r="G26188" s="24" t="s">
        <v>550</v>
      </c>
    </row>
    <row r="26189" spans="1:7" x14ac:dyDescent="0.25">
      <c r="A26189" s="10" t="str">
        <f t="shared" si="409"/>
        <v>6.800.09.629V33187Liberado6.051.00.0021L900</v>
      </c>
      <c r="B26189" s="10" t="s">
        <v>628</v>
      </c>
      <c r="C26189" s="10" t="s">
        <v>26816</v>
      </c>
      <c r="D26189" s="10" t="s">
        <v>2</v>
      </c>
      <c r="E26189" s="17" t="s">
        <v>397</v>
      </c>
      <c r="F26189" s="19">
        <v>1</v>
      </c>
      <c r="G26189" s="23" t="s">
        <v>551</v>
      </c>
    </row>
    <row r="26190" spans="1:7" x14ac:dyDescent="0.25">
      <c r="A26190" s="10" t="str">
        <f t="shared" si="409"/>
        <v>6.800.09.629V33188Liberado6.800.05.3661FER1800</v>
      </c>
      <c r="B26190" s="10" t="s">
        <v>628</v>
      </c>
      <c r="C26190" s="10" t="s">
        <v>26817</v>
      </c>
      <c r="D26190" s="10" t="s">
        <v>2</v>
      </c>
      <c r="E26190" s="17" t="s">
        <v>398</v>
      </c>
      <c r="F26190" s="19">
        <v>1</v>
      </c>
      <c r="G26190" s="23" t="s">
        <v>552</v>
      </c>
    </row>
    <row r="26191" spans="1:7" x14ac:dyDescent="0.25">
      <c r="A26191" s="10" t="str">
        <f t="shared" si="409"/>
        <v>6.800.09.629V33189Liberado6.800.05.3672FER1900, FER1901</v>
      </c>
      <c r="B26191" s="10" t="s">
        <v>628</v>
      </c>
      <c r="C26191" s="10" t="s">
        <v>26818</v>
      </c>
      <c r="D26191" s="10" t="s">
        <v>2</v>
      </c>
      <c r="E26191" s="13" t="s">
        <v>399</v>
      </c>
      <c r="F26191" s="16">
        <v>2</v>
      </c>
      <c r="G26191" s="24" t="s">
        <v>553</v>
      </c>
    </row>
    <row r="26192" spans="1:7" x14ac:dyDescent="0.25">
      <c r="A26192" s="10" t="str">
        <f t="shared" si="409"/>
        <v>6.800.09.629V33190Liberado6.800.05.0727FER900, FER901, FER902, FER903, FER1400, FER2500, FER2501</v>
      </c>
      <c r="B26192" s="10" t="s">
        <v>628</v>
      </c>
      <c r="C26192" s="10" t="s">
        <v>26819</v>
      </c>
      <c r="D26192" s="10" t="s">
        <v>2</v>
      </c>
      <c r="E26192" s="17" t="s">
        <v>170</v>
      </c>
      <c r="F26192" s="19">
        <v>7</v>
      </c>
      <c r="G26192" s="23" t="s">
        <v>554</v>
      </c>
    </row>
    <row r="26193" spans="1:7" x14ac:dyDescent="0.25">
      <c r="A26193" s="10" t="str">
        <f t="shared" si="409"/>
        <v>6.800.09.629V33191Liberado6.800.00.5591FER2502</v>
      </c>
      <c r="B26193" s="10" t="s">
        <v>628</v>
      </c>
      <c r="C26193" s="10" t="s">
        <v>26820</v>
      </c>
      <c r="D26193" s="10" t="s">
        <v>2</v>
      </c>
      <c r="E26193" s="17" t="s">
        <v>400</v>
      </c>
      <c r="F26193" s="19">
        <v>1</v>
      </c>
      <c r="G26193" s="23" t="s">
        <v>555</v>
      </c>
    </row>
    <row r="26194" spans="1:7" x14ac:dyDescent="0.25">
      <c r="A26194" s="10" t="str">
        <f t="shared" si="409"/>
        <v>6.800.09.629V33192Liberado6.800.00.0518L300, L301, L2000, L2001, L2002, L2003, L2004, L2005</v>
      </c>
      <c r="B26194" s="10" t="s">
        <v>628</v>
      </c>
      <c r="C26194" s="10" t="s">
        <v>26821</v>
      </c>
      <c r="D26194" s="10" t="s">
        <v>2</v>
      </c>
      <c r="E26194" s="13" t="s">
        <v>401</v>
      </c>
      <c r="F26194" s="16">
        <v>8</v>
      </c>
      <c r="G26194" s="24" t="s">
        <v>556</v>
      </c>
    </row>
    <row r="26195" spans="1:7" x14ac:dyDescent="0.25">
      <c r="A26195" s="10" t="str">
        <f t="shared" si="409"/>
        <v>6.800.09.629V33193Liberado6.051.00.00516L2100, L2101, L2102, L2103, L2104, L2105, L2106, L2107, L2108, L2109, L2110, L2111, L2112, L2113, L2114, L2115</v>
      </c>
      <c r="B26195" s="10" t="s">
        <v>628</v>
      </c>
      <c r="C26195" s="10" t="s">
        <v>26822</v>
      </c>
      <c r="D26195" s="10" t="s">
        <v>2</v>
      </c>
      <c r="E26195" s="13" t="s">
        <v>402</v>
      </c>
      <c r="F26195" s="16">
        <v>16</v>
      </c>
      <c r="G26195" s="24" t="s">
        <v>557</v>
      </c>
    </row>
    <row r="26196" spans="1:7" x14ac:dyDescent="0.25">
      <c r="A26196" s="10" t="str">
        <f t="shared" si="409"/>
        <v>6.800.09.629V33194Liberado6.800.07.34221LD2300, LD2301, LD2302, LD2303, LD2304, LD2305, LD2306, LD2307, LD2308, LD2309, LD2310, LD2311, LD2312, LD2313, LD2314, LD2315, LD2316, LD2317, LD2318, LD2319, LD2320</v>
      </c>
      <c r="B26196" s="10" t="s">
        <v>628</v>
      </c>
      <c r="C26196" s="10" t="s">
        <v>26823</v>
      </c>
      <c r="D26196" s="10" t="s">
        <v>2</v>
      </c>
      <c r="E26196" s="17" t="s">
        <v>403</v>
      </c>
      <c r="F26196" s="19">
        <v>21</v>
      </c>
      <c r="G26196" s="23" t="s">
        <v>558</v>
      </c>
    </row>
    <row r="26197" spans="1:7" x14ac:dyDescent="0.25">
      <c r="A26197" s="10" t="str">
        <f t="shared" si="409"/>
        <v>6.800.09.629V33195Liberado6.800.00.74620LD500, LD501, LD800, LD801, LD802, LD900, LD901, LD902, LD903, LD904, LD905, LD906, LD907, LD908, LD909, LD910, LD911, LD1300, LD2321, LD2322</v>
      </c>
      <c r="B26197" s="10" t="s">
        <v>628</v>
      </c>
      <c r="C26197" s="10" t="s">
        <v>26824</v>
      </c>
      <c r="D26197" s="10" t="s">
        <v>2</v>
      </c>
      <c r="E26197" s="17" t="s">
        <v>178</v>
      </c>
      <c r="F26197" s="19">
        <v>20</v>
      </c>
      <c r="G26197" s="23" t="s">
        <v>559</v>
      </c>
    </row>
    <row r="26198" spans="1:7" x14ac:dyDescent="0.25">
      <c r="A26198" s="10" t="str">
        <f t="shared" si="409"/>
        <v>6.800.09.629V33196Liberado6.800.02.09215LD300, LD301, LD302, LD304, LD305, LD306, LD307, LD1500, LD1900, LD1901, LD2323, LD2324, LD2400, LD2401, LD2402</v>
      </c>
      <c r="B26198" s="10" t="s">
        <v>628</v>
      </c>
      <c r="C26198" s="10" t="s">
        <v>26825</v>
      </c>
      <c r="D26198" s="10" t="s">
        <v>2</v>
      </c>
      <c r="E26198" s="17" t="s">
        <v>404</v>
      </c>
      <c r="F26198" s="19">
        <v>15</v>
      </c>
      <c r="G26198" s="23" t="s">
        <v>560</v>
      </c>
    </row>
    <row r="26199" spans="1:7" x14ac:dyDescent="0.25">
      <c r="A26199" s="10" t="str">
        <f t="shared" si="409"/>
        <v>6.800.09.629V33197Liberado6.800.01.2602OSC1100, OSC1200</v>
      </c>
      <c r="B26199" s="10" t="s">
        <v>628</v>
      </c>
      <c r="C26199" s="10" t="s">
        <v>26826</v>
      </c>
      <c r="D26199" s="10" t="s">
        <v>2</v>
      </c>
      <c r="E26199" s="17" t="s">
        <v>405</v>
      </c>
      <c r="F26199" s="19">
        <v>2</v>
      </c>
      <c r="G26199" s="23" t="s">
        <v>561</v>
      </c>
    </row>
    <row r="26200" spans="1:7" x14ac:dyDescent="0.25">
      <c r="A26200" s="10" t="str">
        <f t="shared" si="409"/>
        <v>6.800.09.629V33198Liberado6.800.03.0851OSC2500</v>
      </c>
      <c r="B26200" s="10" t="s">
        <v>628</v>
      </c>
      <c r="C26200" s="10" t="s">
        <v>26827</v>
      </c>
      <c r="D26200" s="10" t="s">
        <v>2</v>
      </c>
      <c r="E26200" s="13" t="s">
        <v>406</v>
      </c>
      <c r="F26200" s="16">
        <v>1</v>
      </c>
      <c r="G26200" s="24" t="s">
        <v>562</v>
      </c>
    </row>
    <row r="26201" spans="1:7" x14ac:dyDescent="0.25">
      <c r="A26201" s="10" t="str">
        <f t="shared" si="409"/>
        <v>6.800.09.629V33199Liberado6.800.00.8882RP1500, RP1900</v>
      </c>
      <c r="B26201" s="10" t="s">
        <v>628</v>
      </c>
      <c r="C26201" s="10" t="s">
        <v>26828</v>
      </c>
      <c r="D26201" s="10" t="s">
        <v>2</v>
      </c>
      <c r="E26201" s="13" t="s">
        <v>407</v>
      </c>
      <c r="F26201" s="16">
        <v>2</v>
      </c>
      <c r="G26201" s="24" t="s">
        <v>563</v>
      </c>
    </row>
    <row r="26202" spans="1:7" x14ac:dyDescent="0.25">
      <c r="A26202" s="10" t="str">
        <f t="shared" si="409"/>
        <v>6.800.09.629V33200Liberado6.800.04.2265RP500, RP501, RP502, RP503, RP504</v>
      </c>
      <c r="B26202" s="10" t="s">
        <v>628</v>
      </c>
      <c r="C26202" s="10" t="s">
        <v>26829</v>
      </c>
      <c r="D26202" s="10" t="s">
        <v>2</v>
      </c>
      <c r="E26202" s="17" t="s">
        <v>408</v>
      </c>
      <c r="F26202" s="19">
        <v>5</v>
      </c>
      <c r="G26202" s="23" t="s">
        <v>564</v>
      </c>
    </row>
    <row r="26203" spans="1:7" x14ac:dyDescent="0.25">
      <c r="A26203" s="10" t="str">
        <f t="shared" si="409"/>
        <v>6.800.09.629V33201Liberado6.800.05.5697RP1400, RP1401, RP1402, RP1403, RP1404, RP1405, RP1406</v>
      </c>
      <c r="B26203" s="10" t="s">
        <v>628</v>
      </c>
      <c r="C26203" s="10" t="s">
        <v>26830</v>
      </c>
      <c r="D26203" s="10" t="s">
        <v>2</v>
      </c>
      <c r="E26203" s="13" t="s">
        <v>409</v>
      </c>
      <c r="F26203" s="16">
        <v>7</v>
      </c>
      <c r="G26203" s="24" t="s">
        <v>565</v>
      </c>
    </row>
    <row r="26204" spans="1:7" ht="61.2" x14ac:dyDescent="0.25">
      <c r="A26204" s="10" t="str">
        <f t="shared" si="409"/>
        <v>6.800.09.629V33202Liberado6.800.05.089150R229,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6204" s="10" t="s">
        <v>628</v>
      </c>
      <c r="C26204" s="10" t="s">
        <v>26831</v>
      </c>
      <c r="D26204" s="10" t="s">
        <v>2</v>
      </c>
      <c r="E26204" s="17" t="s">
        <v>186</v>
      </c>
      <c r="F26204" s="19">
        <v>150</v>
      </c>
      <c r="G26204" s="23" t="s">
        <v>566</v>
      </c>
    </row>
    <row r="26205" spans="1:7" x14ac:dyDescent="0.25">
      <c r="A26205" s="10" t="str">
        <f t="shared" si="409"/>
        <v>6.800.09.629V33203Liberado6.800.01.19312R802, R815, R816, R832, R835, R864, R880, R1939, R2419, R2426, R2433, R2505</v>
      </c>
      <c r="B26205" s="10" t="s">
        <v>628</v>
      </c>
      <c r="C26205" s="10" t="s">
        <v>26832</v>
      </c>
      <c r="D26205" s="10" t="s">
        <v>2</v>
      </c>
      <c r="E26205" s="17" t="s">
        <v>188</v>
      </c>
      <c r="F26205" s="19">
        <v>12</v>
      </c>
      <c r="G26205" s="23" t="s">
        <v>567</v>
      </c>
    </row>
    <row r="26206" spans="1:7" ht="40.799999999999997" x14ac:dyDescent="0.25">
      <c r="A26206" s="10" t="str">
        <f t="shared" si="409"/>
        <v>6.800.09.629V33204Liberado6.800.04.134108R227,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6206" s="10" t="s">
        <v>628</v>
      </c>
      <c r="C26206" s="10" t="s">
        <v>26833</v>
      </c>
      <c r="D26206" s="10" t="s">
        <v>2</v>
      </c>
      <c r="E26206" s="17" t="s">
        <v>190</v>
      </c>
      <c r="F26206" s="19">
        <v>108</v>
      </c>
      <c r="G26206" s="23" t="s">
        <v>568</v>
      </c>
    </row>
    <row r="26207" spans="1:7" x14ac:dyDescent="0.25">
      <c r="A26207" s="10" t="str">
        <f t="shared" si="409"/>
        <v>6.800.09.629V33205Liberado6.800.01.1903R224, R1934, R1935</v>
      </c>
      <c r="B26207" s="10" t="s">
        <v>628</v>
      </c>
      <c r="C26207" s="10" t="s">
        <v>26834</v>
      </c>
      <c r="D26207" s="10" t="s">
        <v>2</v>
      </c>
      <c r="E26207" s="17" t="s">
        <v>410</v>
      </c>
      <c r="F26207" s="19">
        <v>3</v>
      </c>
      <c r="G26207" s="23" t="s">
        <v>569</v>
      </c>
    </row>
    <row r="26208" spans="1:7" x14ac:dyDescent="0.25">
      <c r="A26208" s="10" t="str">
        <f t="shared" si="409"/>
        <v>6.800.09.629V33206Liberado6.800.04.13112R803, R804, R805, R806, R807, R808, R809, R810, R811, R812, R829, R836</v>
      </c>
      <c r="B26208" s="10" t="s">
        <v>628</v>
      </c>
      <c r="C26208" s="10" t="s">
        <v>26835</v>
      </c>
      <c r="D26208" s="10" t="s">
        <v>2</v>
      </c>
      <c r="E26208" s="17" t="s">
        <v>411</v>
      </c>
      <c r="F26208" s="19">
        <v>12</v>
      </c>
      <c r="G26208" s="23" t="s">
        <v>570</v>
      </c>
    </row>
    <row r="26209" spans="1:7" x14ac:dyDescent="0.25">
      <c r="A26209" s="10" t="str">
        <f t="shared" si="409"/>
        <v>6.800.09.629V33207Liberado6.800.04.13213R220, R221, R1413, R1414, R1800, R2420, R2421, R2422, R2423, R2424, R2544, R2548, R2570</v>
      </c>
      <c r="B26209" s="10" t="s">
        <v>628</v>
      </c>
      <c r="C26209" s="10" t="s">
        <v>26836</v>
      </c>
      <c r="D26209" s="10" t="s">
        <v>2</v>
      </c>
      <c r="E26209" s="17" t="s">
        <v>412</v>
      </c>
      <c r="F26209" s="19">
        <v>13</v>
      </c>
      <c r="G26209" s="23" t="s">
        <v>571</v>
      </c>
    </row>
    <row r="26210" spans="1:7" x14ac:dyDescent="0.25">
      <c r="A26210" s="10" t="str">
        <f t="shared" si="409"/>
        <v>6.800.09.629V33208Liberado6.800.06.5751R937</v>
      </c>
      <c r="B26210" s="10" t="s">
        <v>628</v>
      </c>
      <c r="C26210" s="10" t="s">
        <v>26837</v>
      </c>
      <c r="D26210" s="10" t="s">
        <v>2</v>
      </c>
      <c r="E26210" s="17" t="s">
        <v>191</v>
      </c>
      <c r="F26210" s="19">
        <v>1</v>
      </c>
      <c r="G26210" s="23" t="s">
        <v>572</v>
      </c>
    </row>
    <row r="26211" spans="1:7" x14ac:dyDescent="0.25">
      <c r="A26211" s="10" t="str">
        <f t="shared" si="409"/>
        <v>6.800.09.629V33209Liberado6.800.01.54912R2502, R2503, R2506, R2507, R2545, R2546, R2547, R2550, R2551, R2575, R2583, R2584</v>
      </c>
      <c r="B26211" s="10" t="s">
        <v>628</v>
      </c>
      <c r="C26211" s="10" t="s">
        <v>26838</v>
      </c>
      <c r="D26211" s="10" t="s">
        <v>2</v>
      </c>
      <c r="E26211" s="17" t="s">
        <v>413</v>
      </c>
      <c r="F26211" s="19">
        <v>12</v>
      </c>
      <c r="G26211" s="23" t="s">
        <v>573</v>
      </c>
    </row>
    <row r="26212" spans="1:7" x14ac:dyDescent="0.25">
      <c r="A26212" s="10" t="str">
        <f t="shared" si="409"/>
        <v>6.800.09.629V33210Liberado6.800.04.1462R1928, R1929</v>
      </c>
      <c r="B26212" s="10" t="s">
        <v>628</v>
      </c>
      <c r="C26212" s="10" t="s">
        <v>26839</v>
      </c>
      <c r="D26212" s="10" t="s">
        <v>2</v>
      </c>
      <c r="E26212" s="17" t="s">
        <v>414</v>
      </c>
      <c r="F26212" s="19">
        <v>2</v>
      </c>
      <c r="G26212" s="23" t="s">
        <v>574</v>
      </c>
    </row>
    <row r="26213" spans="1:7" x14ac:dyDescent="0.25">
      <c r="A26213" s="10" t="str">
        <f t="shared" si="409"/>
        <v>6.800.09.629V33211Liberado6.800.00.84910R613, R619, R620, R976, R977, R983, R991, R993, R996, R997</v>
      </c>
      <c r="B26213" s="10" t="s">
        <v>628</v>
      </c>
      <c r="C26213" s="10" t="s">
        <v>26840</v>
      </c>
      <c r="D26213" s="10" t="s">
        <v>2</v>
      </c>
      <c r="E26213" s="17" t="s">
        <v>415</v>
      </c>
      <c r="F26213" s="19">
        <v>10</v>
      </c>
      <c r="G26213" s="23" t="s">
        <v>575</v>
      </c>
    </row>
    <row r="26214" spans="1:7" x14ac:dyDescent="0.25">
      <c r="A26214" s="10" t="str">
        <f t="shared" si="409"/>
        <v>6.800.09.629V33212Liberado6.800.05.17716R533, R534, R535, R543, R544, R564, R569, R571, R574, R575, R576, R577, R585, R1201, R1302, R1307</v>
      </c>
      <c r="B26214" s="10" t="s">
        <v>628</v>
      </c>
      <c r="C26214" s="10" t="s">
        <v>26841</v>
      </c>
      <c r="D26214" s="10" t="s">
        <v>2</v>
      </c>
      <c r="E26214" s="13" t="s">
        <v>416</v>
      </c>
      <c r="F26214" s="16">
        <v>16</v>
      </c>
      <c r="G26214" s="24" t="s">
        <v>576</v>
      </c>
    </row>
    <row r="26215" spans="1:7" ht="20.399999999999999" x14ac:dyDescent="0.25">
      <c r="A26215" s="10" t="str">
        <f t="shared" si="409"/>
        <v>6.800.09.629V33213Liberado6.800.03.91246R500,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6215" s="10" t="s">
        <v>628</v>
      </c>
      <c r="C26215" s="10" t="s">
        <v>26842</v>
      </c>
      <c r="D26215" s="10" t="s">
        <v>2</v>
      </c>
      <c r="E26215" s="17" t="s">
        <v>193</v>
      </c>
      <c r="F26215" s="19">
        <v>46</v>
      </c>
      <c r="G26215" s="23" t="s">
        <v>577</v>
      </c>
    </row>
    <row r="26216" spans="1:7" x14ac:dyDescent="0.25">
      <c r="A26216" s="10" t="str">
        <f t="shared" si="409"/>
        <v>6.800.09.629V33214Liberado6.800.05.35910R385, R386, R391, R392, R1415, R1416, R1417, R1418, R1801, R1802</v>
      </c>
      <c r="B26216" s="10" t="s">
        <v>628</v>
      </c>
      <c r="C26216" s="10" t="s">
        <v>26843</v>
      </c>
      <c r="D26216" s="10" t="s">
        <v>2</v>
      </c>
      <c r="E26216" s="17" t="s">
        <v>417</v>
      </c>
      <c r="F26216" s="19">
        <v>10</v>
      </c>
      <c r="G26216" s="23" t="s">
        <v>578</v>
      </c>
    </row>
    <row r="26217" spans="1:7" x14ac:dyDescent="0.25">
      <c r="A26217" s="10" t="str">
        <f t="shared" si="409"/>
        <v>6.800.09.629V33215Liberado6.800.05.3602R1408, R1926</v>
      </c>
      <c r="B26217" s="10" t="s">
        <v>628</v>
      </c>
      <c r="C26217" s="10" t="s">
        <v>26844</v>
      </c>
      <c r="D26217" s="10" t="s">
        <v>2</v>
      </c>
      <c r="E26217" s="17" t="s">
        <v>418</v>
      </c>
      <c r="F26217" s="19">
        <v>2</v>
      </c>
      <c r="G26217" s="23" t="s">
        <v>579</v>
      </c>
    </row>
    <row r="26218" spans="1:7" x14ac:dyDescent="0.25">
      <c r="A26218" s="10" t="str">
        <f t="shared" si="409"/>
        <v>6.800.09.629V33216Liberado6.800.03.9851R1813</v>
      </c>
      <c r="B26218" s="10" t="s">
        <v>628</v>
      </c>
      <c r="C26218" s="10" t="s">
        <v>26845</v>
      </c>
      <c r="D26218" s="10" t="s">
        <v>2</v>
      </c>
      <c r="E26218" s="17" t="s">
        <v>419</v>
      </c>
      <c r="F26218" s="19">
        <v>1</v>
      </c>
      <c r="G26218" s="23" t="s">
        <v>580</v>
      </c>
    </row>
    <row r="26219" spans="1:7" x14ac:dyDescent="0.25">
      <c r="A26219" s="10" t="str">
        <f t="shared" si="409"/>
        <v>6.800.09.629V33217Liberado6.800.01.5363R316, R347, R348</v>
      </c>
      <c r="B26219" s="10" t="s">
        <v>628</v>
      </c>
      <c r="C26219" s="10" t="s">
        <v>26846</v>
      </c>
      <c r="D26219" s="10" t="s">
        <v>2</v>
      </c>
      <c r="E26219" s="17" t="s">
        <v>420</v>
      </c>
      <c r="F26219" s="19">
        <v>3</v>
      </c>
      <c r="G26219" s="23" t="s">
        <v>581</v>
      </c>
    </row>
    <row r="26220" spans="1:7" ht="71.400000000000006" x14ac:dyDescent="0.25">
      <c r="A26220" s="10" t="str">
        <f t="shared" si="409"/>
        <v>6.800.09.629V33218Liberado6.800.00.847183R204,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6220" s="10" t="s">
        <v>628</v>
      </c>
      <c r="C26220" s="10" t="s">
        <v>26847</v>
      </c>
      <c r="D26220" s="10" t="s">
        <v>2</v>
      </c>
      <c r="E26220" s="17" t="s">
        <v>421</v>
      </c>
      <c r="F26220" s="19">
        <v>183</v>
      </c>
      <c r="G26220" s="23" t="s">
        <v>582</v>
      </c>
    </row>
    <row r="26221" spans="1:7" x14ac:dyDescent="0.25">
      <c r="A26221" s="10" t="str">
        <f t="shared" si="409"/>
        <v>6.800.09.629V33219Liberado6.800.04.4845R1805, R1806, R1807, R1808, R1809</v>
      </c>
      <c r="B26221" s="10" t="s">
        <v>628</v>
      </c>
      <c r="C26221" s="10" t="s">
        <v>26848</v>
      </c>
      <c r="D26221" s="10" t="s">
        <v>2</v>
      </c>
      <c r="E26221" s="13" t="s">
        <v>422</v>
      </c>
      <c r="F26221" s="16">
        <v>5</v>
      </c>
      <c r="G26221" s="24" t="s">
        <v>583</v>
      </c>
    </row>
    <row r="26222" spans="1:7" ht="40.799999999999997" x14ac:dyDescent="0.25">
      <c r="A26222" s="10" t="str">
        <f t="shared" si="409"/>
        <v>6.800.09.629V33220Liberado6.800.01.19185R851,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6222" s="10" t="s">
        <v>628</v>
      </c>
      <c r="C26222" s="10" t="s">
        <v>26849</v>
      </c>
      <c r="D26222" s="10" t="s">
        <v>2</v>
      </c>
      <c r="E26222" s="17" t="s">
        <v>195</v>
      </c>
      <c r="F26222" s="19">
        <v>85</v>
      </c>
      <c r="G26222" s="23" t="s">
        <v>584</v>
      </c>
    </row>
    <row r="26223" spans="1:7" x14ac:dyDescent="0.25">
      <c r="A26223" s="10" t="str">
        <f t="shared" si="409"/>
        <v>6.800.09.629V33221Liberado6.800.05.48221R2317, R2336, R2337, R2338, R2339, R2340, R2341, R2342, R2343, R2344, R2345, R2346, R2347, R2348, R2349, R2350, R2351, R2352, R2353, R2354, R2355</v>
      </c>
      <c r="B26223" s="10" t="s">
        <v>628</v>
      </c>
      <c r="C26223" s="10" t="s">
        <v>26850</v>
      </c>
      <c r="D26223" s="10" t="s">
        <v>2</v>
      </c>
      <c r="E26223" s="17" t="s">
        <v>423</v>
      </c>
      <c r="F26223" s="19">
        <v>21</v>
      </c>
      <c r="G26223" s="23" t="s">
        <v>585</v>
      </c>
    </row>
    <row r="26224" spans="1:7" x14ac:dyDescent="0.25">
      <c r="A26224" s="10" t="str">
        <f t="shared" si="409"/>
        <v>6.800.09.629V33222Liberado6.220.70.0102R217, R311</v>
      </c>
      <c r="B26224" s="10" t="s">
        <v>628</v>
      </c>
      <c r="C26224" s="10" t="s">
        <v>26851</v>
      </c>
      <c r="D26224" s="10" t="s">
        <v>2</v>
      </c>
      <c r="E26224" s="17" t="s">
        <v>199</v>
      </c>
      <c r="F26224" s="19">
        <v>2</v>
      </c>
      <c r="G26224" s="23" t="s">
        <v>586</v>
      </c>
    </row>
    <row r="26225" spans="1:7" x14ac:dyDescent="0.25">
      <c r="A26225" s="10" t="str">
        <f t="shared" si="409"/>
        <v>6.800.09.629V33223Liberado6.800.04.6036R320, R345, R378, R379, R989</v>
      </c>
      <c r="B26225" s="10" t="s">
        <v>628</v>
      </c>
      <c r="C26225" s="10" t="s">
        <v>26852</v>
      </c>
      <c r="D26225" s="10" t="s">
        <v>2</v>
      </c>
      <c r="E26225" s="17" t="s">
        <v>424</v>
      </c>
      <c r="F26225" s="19">
        <v>6</v>
      </c>
      <c r="G26225" s="23" t="s">
        <v>587</v>
      </c>
    </row>
    <row r="26226" spans="1:7" x14ac:dyDescent="0.25">
      <c r="A26226" s="10" t="str">
        <f t="shared" si="409"/>
        <v>6.800.09.629V33224Liberado6.800.02.03314R303, R326, R346, R353, R354, R380, R381, R382, R384, R387, R388, R389, R393, R394</v>
      </c>
      <c r="B26226" s="10" t="s">
        <v>628</v>
      </c>
      <c r="C26226" s="10" t="s">
        <v>26853</v>
      </c>
      <c r="D26226" s="10" t="s">
        <v>2</v>
      </c>
      <c r="E26226" s="17" t="s">
        <v>205</v>
      </c>
      <c r="F26226" s="19">
        <v>14</v>
      </c>
      <c r="G26226" s="23" t="s">
        <v>588</v>
      </c>
    </row>
    <row r="26227" spans="1:7" x14ac:dyDescent="0.25">
      <c r="A26227" s="10" t="str">
        <f t="shared" si="409"/>
        <v>6.800.09.629V33225Liberado6.800.02.5523R304, R349, R350</v>
      </c>
      <c r="B26227" s="10" t="s">
        <v>628</v>
      </c>
      <c r="C26227" s="10" t="s">
        <v>26854</v>
      </c>
      <c r="D26227" s="10" t="s">
        <v>2</v>
      </c>
      <c r="E26227" s="17" t="s">
        <v>212</v>
      </c>
      <c r="F26227" s="19">
        <v>3</v>
      </c>
      <c r="G26227" s="23" t="s">
        <v>589</v>
      </c>
    </row>
    <row r="26228" spans="1:7" x14ac:dyDescent="0.25">
      <c r="A26228" s="10" t="str">
        <f t="shared" si="409"/>
        <v>6.800.09.629V33226Liberado6.800.02.2582R339, R395</v>
      </c>
      <c r="B26228" s="10" t="s">
        <v>628</v>
      </c>
      <c r="C26228" s="10" t="s">
        <v>26855</v>
      </c>
      <c r="D26228" s="10" t="s">
        <v>2</v>
      </c>
      <c r="E26228" s="17" t="s">
        <v>425</v>
      </c>
      <c r="F26228" s="19">
        <v>2</v>
      </c>
      <c r="G26228" s="23" t="s">
        <v>590</v>
      </c>
    </row>
    <row r="26229" spans="1:7" x14ac:dyDescent="0.25">
      <c r="A26229" s="10" t="str">
        <f t="shared" si="409"/>
        <v>6.800.09.629V33227Liberado6.800.00.7141R351</v>
      </c>
      <c r="B26229" s="10" t="s">
        <v>628</v>
      </c>
      <c r="C26229" s="10" t="s">
        <v>26856</v>
      </c>
      <c r="D26229" s="10" t="s">
        <v>2</v>
      </c>
      <c r="E26229" s="17" t="s">
        <v>220</v>
      </c>
      <c r="F26229" s="19">
        <v>1</v>
      </c>
      <c r="G26229" s="23" t="s">
        <v>591</v>
      </c>
    </row>
    <row r="26230" spans="1:7" x14ac:dyDescent="0.25">
      <c r="A26230" s="10" t="str">
        <f t="shared" si="409"/>
        <v>6.800.09.629V33228Liberado6.800.02.0631R302</v>
      </c>
      <c r="B26230" s="10" t="s">
        <v>628</v>
      </c>
      <c r="C26230" s="10" t="s">
        <v>26857</v>
      </c>
      <c r="D26230" s="10" t="s">
        <v>2</v>
      </c>
      <c r="E26230" s="17" t="s">
        <v>226</v>
      </c>
      <c r="F26230" s="19">
        <v>1</v>
      </c>
      <c r="G26230" s="23" t="s">
        <v>592</v>
      </c>
    </row>
    <row r="26231" spans="1:7" x14ac:dyDescent="0.25">
      <c r="A26231" s="10" t="str">
        <f t="shared" si="409"/>
        <v>6.800.09.629V33229Liberado6.800.01.5911R1526</v>
      </c>
      <c r="B26231" s="10" t="s">
        <v>628</v>
      </c>
      <c r="C26231" s="10" t="s">
        <v>26858</v>
      </c>
      <c r="D26231" s="10" t="s">
        <v>2</v>
      </c>
      <c r="E26231" s="17" t="s">
        <v>426</v>
      </c>
      <c r="F26231" s="19">
        <v>1</v>
      </c>
      <c r="G26231" s="23" t="s">
        <v>593</v>
      </c>
    </row>
    <row r="26232" spans="1:7" x14ac:dyDescent="0.25">
      <c r="A26232" s="10" t="str">
        <f t="shared" si="409"/>
        <v>6.800.09.629V33230Liberado6.800.04.9364R300, R327, R360, R361</v>
      </c>
      <c r="B26232" s="10" t="s">
        <v>628</v>
      </c>
      <c r="C26232" s="10" t="s">
        <v>26859</v>
      </c>
      <c r="D26232" s="10" t="s">
        <v>2</v>
      </c>
      <c r="E26232" s="17" t="s">
        <v>232</v>
      </c>
      <c r="F26232" s="19">
        <v>4</v>
      </c>
      <c r="G26232" s="23" t="s">
        <v>594</v>
      </c>
    </row>
    <row r="26233" spans="1:7" x14ac:dyDescent="0.25">
      <c r="A26233" s="10" t="str">
        <f t="shared" si="409"/>
        <v>6.800.09.629V33231Liberado6.800.01.4581R352</v>
      </c>
      <c r="B26233" s="10" t="s">
        <v>628</v>
      </c>
      <c r="C26233" s="10" t="s">
        <v>26860</v>
      </c>
      <c r="D26233" s="10" t="s">
        <v>2</v>
      </c>
      <c r="E26233" s="17" t="s">
        <v>427</v>
      </c>
      <c r="F26233" s="19">
        <v>1</v>
      </c>
      <c r="G26233" s="23" t="s">
        <v>595</v>
      </c>
    </row>
    <row r="26234" spans="1:7" x14ac:dyDescent="0.25">
      <c r="A26234" s="10" t="str">
        <f t="shared" si="409"/>
        <v>6.800.09.629V33232Liberado6.800.01.5764R200, R201, R202, R203</v>
      </c>
      <c r="B26234" s="10" t="s">
        <v>628</v>
      </c>
      <c r="C26234" s="10" t="s">
        <v>26861</v>
      </c>
      <c r="D26234" s="10" t="s">
        <v>2</v>
      </c>
      <c r="E26234" s="17" t="s">
        <v>428</v>
      </c>
      <c r="F26234" s="19">
        <v>4</v>
      </c>
      <c r="G26234" s="23" t="s">
        <v>596</v>
      </c>
    </row>
    <row r="26235" spans="1:7" x14ac:dyDescent="0.25">
      <c r="A26235" s="10" t="str">
        <f t="shared" si="409"/>
        <v>6.800.09.629V33233Liberado6.800.05.2442R218, R219</v>
      </c>
      <c r="B26235" s="10" t="s">
        <v>628</v>
      </c>
      <c r="C26235" s="10" t="s">
        <v>26862</v>
      </c>
      <c r="D26235" s="10" t="s">
        <v>2</v>
      </c>
      <c r="E26235" s="17" t="s">
        <v>429</v>
      </c>
      <c r="F26235" s="19">
        <v>2</v>
      </c>
      <c r="G26235" s="23" t="s">
        <v>597</v>
      </c>
    </row>
    <row r="26236" spans="1:7" x14ac:dyDescent="0.25">
      <c r="A26236" s="10" t="str">
        <f t="shared" si="409"/>
        <v>6.800.09.629V33234Liberado6.800.01.0152R1500, R1907</v>
      </c>
      <c r="B26236" s="10" t="s">
        <v>628</v>
      </c>
      <c r="C26236" s="10" t="s">
        <v>26863</v>
      </c>
      <c r="D26236" s="10" t="s">
        <v>2</v>
      </c>
      <c r="E26236" s="17" t="s">
        <v>244</v>
      </c>
      <c r="F26236" s="19">
        <v>2</v>
      </c>
      <c r="G26236" s="23" t="s">
        <v>598</v>
      </c>
    </row>
    <row r="26237" spans="1:7" x14ac:dyDescent="0.25">
      <c r="A26237" s="10" t="str">
        <f t="shared" si="409"/>
        <v>6.800.09.629V33235Liberado6.800.00.4351R211</v>
      </c>
      <c r="B26237" s="10" t="s">
        <v>628</v>
      </c>
      <c r="C26237" s="10" t="s">
        <v>26864</v>
      </c>
      <c r="D26237" s="10" t="s">
        <v>2</v>
      </c>
      <c r="E26237" s="17" t="s">
        <v>430</v>
      </c>
      <c r="F26237" s="19">
        <v>1</v>
      </c>
      <c r="G26237" s="23" t="s">
        <v>599</v>
      </c>
    </row>
    <row r="26238" spans="1:7" x14ac:dyDescent="0.25">
      <c r="A26238" s="10" t="str">
        <f t="shared" si="409"/>
        <v>6.800.09.629V33236Liberado6.800.01.9322R325, R359</v>
      </c>
      <c r="B26238" s="10" t="s">
        <v>628</v>
      </c>
      <c r="C26238" s="10" t="s">
        <v>26865</v>
      </c>
      <c r="D26238" s="10" t="s">
        <v>2</v>
      </c>
      <c r="E26238" s="17" t="s">
        <v>431</v>
      </c>
      <c r="F26238" s="19">
        <v>2</v>
      </c>
      <c r="G26238" s="23" t="s">
        <v>600</v>
      </c>
    </row>
    <row r="26239" spans="1:7" x14ac:dyDescent="0.25">
      <c r="A26239" s="10" t="str">
        <f t="shared" si="409"/>
        <v>6.800.09.629V33237Liberado6.800.00.1901R357</v>
      </c>
      <c r="B26239" s="10" t="s">
        <v>628</v>
      </c>
      <c r="C26239" s="10" t="s">
        <v>26866</v>
      </c>
      <c r="D26239" s="10" t="s">
        <v>2</v>
      </c>
      <c r="E26239" s="17" t="s">
        <v>432</v>
      </c>
      <c r="F26239" s="19">
        <v>1</v>
      </c>
      <c r="G26239" s="23" t="s">
        <v>601</v>
      </c>
    </row>
    <row r="26240" spans="1:7" x14ac:dyDescent="0.25">
      <c r="A26240" s="10" t="str">
        <f t="shared" si="409"/>
        <v>6.800.09.629V33238Liberado6.800.02.2501R205</v>
      </c>
      <c r="B26240" s="10" t="s">
        <v>628</v>
      </c>
      <c r="C26240" s="10" t="s">
        <v>26867</v>
      </c>
      <c r="D26240" s="10" t="s">
        <v>2</v>
      </c>
      <c r="E26240" s="17" t="s">
        <v>433</v>
      </c>
      <c r="F26240" s="19">
        <v>1</v>
      </c>
      <c r="G26240" s="23" t="s">
        <v>602</v>
      </c>
    </row>
    <row r="26241" spans="1:7" x14ac:dyDescent="0.25">
      <c r="A26241" s="10" t="str">
        <f t="shared" si="409"/>
        <v>6.800.09.629V33239Liberado6.800.02.2691R2531</v>
      </c>
      <c r="B26241" s="10" t="s">
        <v>628</v>
      </c>
      <c r="C26241" s="10" t="s">
        <v>26868</v>
      </c>
      <c r="D26241" s="10" t="s">
        <v>2</v>
      </c>
      <c r="E26241" s="17" t="s">
        <v>252</v>
      </c>
      <c r="F26241" s="19">
        <v>1</v>
      </c>
      <c r="G26241" s="23" t="s">
        <v>603</v>
      </c>
    </row>
    <row r="26242" spans="1:7" x14ac:dyDescent="0.25">
      <c r="A26242" s="10" t="str">
        <f t="shared" si="409"/>
        <v>6.800.09.629V33240Liberado6.800.02.0904R315, R341, R374, R375</v>
      </c>
      <c r="B26242" s="10" t="s">
        <v>628</v>
      </c>
      <c r="C26242" s="10" t="s">
        <v>26869</v>
      </c>
      <c r="D26242" s="10" t="s">
        <v>2</v>
      </c>
      <c r="E26242" s="17" t="s">
        <v>434</v>
      </c>
      <c r="F26242" s="19">
        <v>4</v>
      </c>
      <c r="G26242" s="23" t="s">
        <v>604</v>
      </c>
    </row>
    <row r="26243" spans="1:7" x14ac:dyDescent="0.25">
      <c r="A26243" s="10" t="str">
        <f t="shared" ref="A26243:A26306" si="410">CONCATENATE(B26243,C26243,D26243,E26243,F26243,G26243)</f>
        <v>6.800.09.629V33241Liberado6.800.03.9222R301, R362</v>
      </c>
      <c r="B26243" s="10" t="s">
        <v>628</v>
      </c>
      <c r="C26243" s="10" t="s">
        <v>26870</v>
      </c>
      <c r="D26243" s="10" t="s">
        <v>2</v>
      </c>
      <c r="E26243" s="17" t="s">
        <v>435</v>
      </c>
      <c r="F26243" s="19">
        <v>2</v>
      </c>
      <c r="G26243" s="23" t="s">
        <v>605</v>
      </c>
    </row>
    <row r="26244" spans="1:7" x14ac:dyDescent="0.25">
      <c r="A26244" s="10" t="str">
        <f t="shared" si="410"/>
        <v>6.800.09.629V33242Liberado6.800.01.3043R206, R207, R208</v>
      </c>
      <c r="B26244" s="10" t="s">
        <v>628</v>
      </c>
      <c r="C26244" s="10" t="s">
        <v>26871</v>
      </c>
      <c r="D26244" s="10" t="s">
        <v>2</v>
      </c>
      <c r="E26244" s="17" t="s">
        <v>436</v>
      </c>
      <c r="F26244" s="19">
        <v>3</v>
      </c>
      <c r="G26244" s="23" t="s">
        <v>606</v>
      </c>
    </row>
    <row r="26245" spans="1:7" x14ac:dyDescent="0.25">
      <c r="A26245" s="10" t="str">
        <f t="shared" si="410"/>
        <v>6.800.09.629V33243Liberado6.233.51.2001R600</v>
      </c>
      <c r="B26245" s="10" t="s">
        <v>628</v>
      </c>
      <c r="C26245" s="10" t="s">
        <v>26872</v>
      </c>
      <c r="D26245" s="10" t="s">
        <v>2</v>
      </c>
      <c r="E26245" s="13" t="s">
        <v>437</v>
      </c>
      <c r="F26245" s="16">
        <v>1</v>
      </c>
      <c r="G26245" s="24" t="s">
        <v>607</v>
      </c>
    </row>
    <row r="26246" spans="1:7" x14ac:dyDescent="0.25">
      <c r="A26246" s="10" t="str">
        <f t="shared" si="410"/>
        <v>6.800.09.629V33244Liberado6.800.05.5534R318, R343, R376, R377</v>
      </c>
      <c r="B26246" s="10" t="s">
        <v>628</v>
      </c>
      <c r="C26246" s="10" t="s">
        <v>26873</v>
      </c>
      <c r="D26246" s="10" t="s">
        <v>2</v>
      </c>
      <c r="E26246" s="17" t="s">
        <v>438</v>
      </c>
      <c r="F26246" s="19">
        <v>4</v>
      </c>
      <c r="G26246" s="23" t="s">
        <v>608</v>
      </c>
    </row>
    <row r="26247" spans="1:7" x14ac:dyDescent="0.25">
      <c r="A26247" s="10" t="str">
        <f t="shared" si="410"/>
        <v>6.800.09.629V33245Liberado6.800.01.9802R372, R373</v>
      </c>
      <c r="B26247" s="10" t="s">
        <v>628</v>
      </c>
      <c r="C26247" s="10" t="s">
        <v>26874</v>
      </c>
      <c r="D26247" s="10" t="s">
        <v>2</v>
      </c>
      <c r="E26247" s="17" t="s">
        <v>439</v>
      </c>
      <c r="F26247" s="19">
        <v>2</v>
      </c>
      <c r="G26247" s="23" t="s">
        <v>609</v>
      </c>
    </row>
    <row r="26248" spans="1:7" x14ac:dyDescent="0.25">
      <c r="A26248" s="10" t="str">
        <f t="shared" si="410"/>
        <v>6.800.09.629V33246Liberado6.800.01.2741R212</v>
      </c>
      <c r="B26248" s="10" t="s">
        <v>628</v>
      </c>
      <c r="C26248" s="10" t="s">
        <v>26875</v>
      </c>
      <c r="D26248" s="10" t="s">
        <v>2</v>
      </c>
      <c r="E26248" s="17" t="s">
        <v>440</v>
      </c>
      <c r="F26248" s="19">
        <v>1</v>
      </c>
      <c r="G26248" s="23" t="s">
        <v>610</v>
      </c>
    </row>
    <row r="26249" spans="1:7" x14ac:dyDescent="0.25">
      <c r="A26249" s="10" t="str">
        <f t="shared" si="410"/>
        <v>6.800.09.629V33247Liberado6.243.50.0001R216</v>
      </c>
      <c r="B26249" s="10" t="s">
        <v>628</v>
      </c>
      <c r="C26249" s="10" t="s">
        <v>26876</v>
      </c>
      <c r="D26249" s="10" t="s">
        <v>2</v>
      </c>
      <c r="E26249" s="17" t="s">
        <v>441</v>
      </c>
      <c r="F26249" s="19">
        <v>1</v>
      </c>
      <c r="G26249" s="23" t="s">
        <v>611</v>
      </c>
    </row>
    <row r="26250" spans="1:7" x14ac:dyDescent="0.25">
      <c r="A26250" s="10" t="str">
        <f t="shared" si="410"/>
        <v>6.800.09.629V33248Liberado6.800.05.0985R222, R223, R225, R226, R228</v>
      </c>
      <c r="B26250" s="10" t="s">
        <v>628</v>
      </c>
      <c r="C26250" s="10" t="s">
        <v>26877</v>
      </c>
      <c r="D26250" s="10" t="s">
        <v>2</v>
      </c>
      <c r="E26250" s="13" t="s">
        <v>442</v>
      </c>
      <c r="F26250" s="16">
        <v>5</v>
      </c>
      <c r="G26250" s="24" t="s">
        <v>612</v>
      </c>
    </row>
    <row r="26251" spans="1:7" x14ac:dyDescent="0.25">
      <c r="A26251" s="10" t="str">
        <f t="shared" si="410"/>
        <v>6.800.09.629V33249Liberado6.243.60.1001R213</v>
      </c>
      <c r="B26251" s="10" t="s">
        <v>628</v>
      </c>
      <c r="C26251" s="10" t="s">
        <v>26878</v>
      </c>
      <c r="D26251" s="10" t="s">
        <v>2</v>
      </c>
      <c r="E26251" s="17" t="s">
        <v>274</v>
      </c>
      <c r="F26251" s="19">
        <v>1</v>
      </c>
      <c r="G26251" s="23" t="s">
        <v>613</v>
      </c>
    </row>
    <row r="26252" spans="1:7" x14ac:dyDescent="0.25">
      <c r="A26252" s="10" t="str">
        <f t="shared" si="410"/>
        <v>6.800.09.629V33250Liberado6.243.60.2201R214</v>
      </c>
      <c r="B26252" s="10" t="s">
        <v>628</v>
      </c>
      <c r="C26252" s="10" t="s">
        <v>26879</v>
      </c>
      <c r="D26252" s="10" t="s">
        <v>2</v>
      </c>
      <c r="E26252" s="17" t="s">
        <v>443</v>
      </c>
      <c r="F26252" s="19">
        <v>1</v>
      </c>
      <c r="G26252" s="23" t="s">
        <v>614</v>
      </c>
    </row>
    <row r="26253" spans="1:7" x14ac:dyDescent="0.25">
      <c r="A26253" s="10" t="str">
        <f t="shared" si="410"/>
        <v>6.800.09.629V33251Liberado6.800.07.8231R358</v>
      </c>
      <c r="B26253" s="10" t="s">
        <v>628</v>
      </c>
      <c r="C26253" s="10" t="s">
        <v>26880</v>
      </c>
      <c r="D26253" s="10" t="s">
        <v>2</v>
      </c>
      <c r="E26253" s="17" t="s">
        <v>444</v>
      </c>
      <c r="F26253" s="19">
        <v>1</v>
      </c>
      <c r="G26253" s="23" t="s">
        <v>615</v>
      </c>
    </row>
    <row r="26254" spans="1:7" x14ac:dyDescent="0.25">
      <c r="A26254" s="10" t="str">
        <f t="shared" si="410"/>
        <v>6.800.09.629V33252Liberado6.800.01.1751SW600</v>
      </c>
      <c r="B26254" s="10" t="s">
        <v>628</v>
      </c>
      <c r="C26254" s="10" t="s">
        <v>26881</v>
      </c>
      <c r="D26254" s="10" t="s">
        <v>2</v>
      </c>
      <c r="E26254" s="17" t="s">
        <v>284</v>
      </c>
      <c r="F26254" s="19">
        <v>1</v>
      </c>
      <c r="G26254" s="23" t="s">
        <v>616</v>
      </c>
    </row>
    <row r="26255" spans="1:7" x14ac:dyDescent="0.25">
      <c r="A26255" s="10" t="str">
        <f t="shared" si="410"/>
        <v>6.800.09.629V33253Liberado6.031.02.0096Q800, Q801, Q802, Q803, Q804, Q805</v>
      </c>
      <c r="B26255" s="10" t="s">
        <v>628</v>
      </c>
      <c r="C26255" s="10" t="s">
        <v>26882</v>
      </c>
      <c r="D26255" s="10" t="s">
        <v>2</v>
      </c>
      <c r="E26255" s="17" t="s">
        <v>288</v>
      </c>
      <c r="F26255" s="19">
        <v>6</v>
      </c>
      <c r="G26255" s="23" t="s">
        <v>617</v>
      </c>
    </row>
    <row r="26256" spans="1:7" ht="30.6" x14ac:dyDescent="0.25">
      <c r="A26256" s="10" t="str">
        <f t="shared" si="410"/>
        <v>6.800.09.629V33254Liberado6.800.01.53471Q201,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6256" s="10" t="s">
        <v>628</v>
      </c>
      <c r="C26256" s="10" t="s">
        <v>26883</v>
      </c>
      <c r="D26256" s="10" t="s">
        <v>2</v>
      </c>
      <c r="E26256" s="17" t="s">
        <v>290</v>
      </c>
      <c r="F26256" s="19">
        <v>71</v>
      </c>
      <c r="G26256" s="23" t="s">
        <v>618</v>
      </c>
    </row>
    <row r="26257" spans="1:7" x14ac:dyDescent="0.25">
      <c r="A26257" s="10" t="str">
        <f t="shared" si="410"/>
        <v>6.800.09.629V33255Liberado6.800.00.8533Q600, Q1500, Q1900</v>
      </c>
      <c r="B26257" s="10" t="s">
        <v>628</v>
      </c>
      <c r="C26257" s="10" t="s">
        <v>26884</v>
      </c>
      <c r="D26257" s="10" t="s">
        <v>2</v>
      </c>
      <c r="E26257" s="17" t="s">
        <v>445</v>
      </c>
      <c r="F26257" s="19">
        <v>3</v>
      </c>
      <c r="G26257" s="23" t="s">
        <v>619</v>
      </c>
    </row>
    <row r="26258" spans="1:7" x14ac:dyDescent="0.25">
      <c r="A26258" s="10" t="str">
        <f t="shared" si="410"/>
        <v>6.800.09.629V33256Liberado6.800.05.1761Q1800</v>
      </c>
      <c r="B26258" s="10" t="s">
        <v>628</v>
      </c>
      <c r="C26258" s="10" t="s">
        <v>26885</v>
      </c>
      <c r="D26258" s="10" t="s">
        <v>2</v>
      </c>
      <c r="E26258" s="17" t="s">
        <v>446</v>
      </c>
      <c r="F26258" s="19">
        <v>1</v>
      </c>
      <c r="G26258" s="23" t="s">
        <v>620</v>
      </c>
    </row>
    <row r="26259" spans="1:7" x14ac:dyDescent="0.25">
      <c r="A26259" s="10" t="str">
        <f t="shared" si="410"/>
        <v>6.800.09.629V33257Liberado6.800.00.5232Q310, Q316</v>
      </c>
      <c r="B26259" s="10" t="s">
        <v>628</v>
      </c>
      <c r="C26259" s="10" t="s">
        <v>26886</v>
      </c>
      <c r="D26259" s="10" t="s">
        <v>2</v>
      </c>
      <c r="E26259" s="17" t="s">
        <v>447</v>
      </c>
      <c r="F26259" s="19">
        <v>2</v>
      </c>
      <c r="G26259" s="23" t="s">
        <v>621</v>
      </c>
    </row>
    <row r="26260" spans="1:7" x14ac:dyDescent="0.25">
      <c r="A26260" s="10" t="str">
        <f t="shared" si="410"/>
        <v>6.800.09.629V33258Liberado6.800.06.9321Q200</v>
      </c>
      <c r="B26260" s="10" t="s">
        <v>628</v>
      </c>
      <c r="C26260" s="10" t="s">
        <v>26887</v>
      </c>
      <c r="D26260" s="10" t="s">
        <v>2</v>
      </c>
      <c r="E26260" s="13" t="s">
        <v>448</v>
      </c>
      <c r="F26260" s="16">
        <v>1</v>
      </c>
      <c r="G26260" s="24" t="s">
        <v>622</v>
      </c>
    </row>
    <row r="26261" spans="1:7" x14ac:dyDescent="0.25">
      <c r="A26261" s="10" t="str">
        <f t="shared" si="410"/>
        <v>6.800.09.629V33259Liberado6.800.01.3772XFP2000, XFP2001</v>
      </c>
      <c r="B26261" s="10" t="s">
        <v>628</v>
      </c>
      <c r="C26261" s="10" t="s">
        <v>26888</v>
      </c>
      <c r="D26261" s="10" t="s">
        <v>2</v>
      </c>
      <c r="E26261" s="13" t="s">
        <v>449</v>
      </c>
      <c r="F26261" s="16">
        <v>2</v>
      </c>
      <c r="G26261" s="24" t="s">
        <v>623</v>
      </c>
    </row>
    <row r="26262" spans="1:7" x14ac:dyDescent="0.25">
      <c r="A26262" s="10" t="str">
        <f t="shared" si="410"/>
        <v>6.800.09.629V33260Liberado6.800.01.3782DS2000, DS2001</v>
      </c>
      <c r="B26262" s="10" t="s">
        <v>628</v>
      </c>
      <c r="C26262" s="10" t="s">
        <v>26889</v>
      </c>
      <c r="D26262" s="10" t="s">
        <v>2</v>
      </c>
      <c r="E26262" s="13" t="s">
        <v>450</v>
      </c>
      <c r="F26262" s="16">
        <v>2</v>
      </c>
      <c r="G26262" s="24" t="s">
        <v>624</v>
      </c>
    </row>
    <row r="26263" spans="1:7" x14ac:dyDescent="0.25">
      <c r="A26263" s="10" t="str">
        <f t="shared" si="410"/>
        <v>6.800.09.629V33261Liberado6.800.01.3792CL2000, CL2001</v>
      </c>
      <c r="B26263" s="10" t="s">
        <v>628</v>
      </c>
      <c r="C26263" s="10" t="s">
        <v>26890</v>
      </c>
      <c r="D26263" s="10" t="s">
        <v>2</v>
      </c>
      <c r="E26263" s="13" t="s">
        <v>451</v>
      </c>
      <c r="F26263" s="16">
        <v>2</v>
      </c>
      <c r="G26263" s="24" t="s">
        <v>625</v>
      </c>
    </row>
    <row r="26264" spans="1:7" x14ac:dyDescent="0.25">
      <c r="A26264" s="10" t="str">
        <f t="shared" si="410"/>
        <v>6.800.09.629V33262Liberado6.800.01.3762CN2000, CN2001</v>
      </c>
      <c r="B26264" s="10" t="s">
        <v>628</v>
      </c>
      <c r="C26264" s="10" t="s">
        <v>26891</v>
      </c>
      <c r="D26264" s="10" t="s">
        <v>2</v>
      </c>
      <c r="E26264" s="13" t="s">
        <v>452</v>
      </c>
      <c r="F26264" s="16">
        <v>2</v>
      </c>
      <c r="G26264" s="24" t="s">
        <v>626</v>
      </c>
    </row>
    <row r="26265" spans="1:7" x14ac:dyDescent="0.25">
      <c r="A26265" s="10" t="str">
        <f t="shared" si="410"/>
        <v>6.800.09.629V33263Liberado6.800.02.0651R314</v>
      </c>
      <c r="B26265" s="10" t="s">
        <v>628</v>
      </c>
      <c r="C26265" s="10" t="s">
        <v>26892</v>
      </c>
      <c r="D26265" s="10" t="s">
        <v>2</v>
      </c>
      <c r="E26265" s="17" t="s">
        <v>238</v>
      </c>
      <c r="F26265" s="19">
        <v>1</v>
      </c>
      <c r="G26265" s="23" t="s">
        <v>627</v>
      </c>
    </row>
    <row r="26266" spans="1:7" x14ac:dyDescent="0.25">
      <c r="A26266" s="10" t="str">
        <f t="shared" si="410"/>
        <v>6.800.10.874V33264Não Liberado6.800.10.8731-</v>
      </c>
      <c r="B26266" s="10" t="s">
        <v>316</v>
      </c>
      <c r="C26266" s="10" t="s">
        <v>26893</v>
      </c>
      <c r="D26266" s="10" t="s">
        <v>301</v>
      </c>
      <c r="E26266" s="7" t="s">
        <v>298</v>
      </c>
      <c r="F26266" s="8">
        <v>1</v>
      </c>
      <c r="G26266" s="9" t="s">
        <v>1</v>
      </c>
    </row>
    <row r="26267" spans="1:7" ht="40.799999999999997" x14ac:dyDescent="0.25">
      <c r="A26267" s="10" t="str">
        <f t="shared" si="410"/>
        <v>6.800.10.874V33265Não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6267" s="10" t="s">
        <v>316</v>
      </c>
      <c r="C26267" s="10" t="s">
        <v>26894</v>
      </c>
      <c r="D26267" s="10" t="s">
        <v>301</v>
      </c>
      <c r="E26267" s="7" t="s">
        <v>16</v>
      </c>
      <c r="F26267" s="8">
        <v>113</v>
      </c>
      <c r="G26267" s="9" t="s">
        <v>303</v>
      </c>
    </row>
    <row r="26268" spans="1:7" x14ac:dyDescent="0.25">
      <c r="A26268" s="10" t="str">
        <f t="shared" si="410"/>
        <v>6.800.10.874V33266Não Liberado6.800.06.15131C3, C12, C33, C35, C43, C49.1, C49.2, C49.3, C49.4, C51.1, C51.2, C56.1, C56.2, C62, C64, C67, C71.1, C71.2, C71.3, C71.4, C72, C79, C82, C101, C125, C128, C131, C132, C163, C200, C243</v>
      </c>
      <c r="B26268" s="10" t="s">
        <v>316</v>
      </c>
      <c r="C26268" s="10" t="s">
        <v>26895</v>
      </c>
      <c r="D26268" s="10" t="s">
        <v>301</v>
      </c>
      <c r="E26268" s="7" t="s">
        <v>21</v>
      </c>
      <c r="F26268" s="8">
        <v>31</v>
      </c>
      <c r="G26268" s="9" t="s">
        <v>304</v>
      </c>
    </row>
    <row r="26269" spans="1:7" x14ac:dyDescent="0.25">
      <c r="A26269" s="10" t="str">
        <f t="shared" si="410"/>
        <v>6.800.10.874V33267Não Liberado6.800.02.2597C7, C8, C9, C10, C19, C154, C156</v>
      </c>
      <c r="B26269" s="10" t="s">
        <v>316</v>
      </c>
      <c r="C26269" s="10" t="s">
        <v>26896</v>
      </c>
      <c r="D26269" s="10" t="s">
        <v>301</v>
      </c>
      <c r="E26269" s="7" t="s">
        <v>14</v>
      </c>
      <c r="F26269" s="8">
        <v>7</v>
      </c>
      <c r="G26269" s="9" t="s">
        <v>15</v>
      </c>
    </row>
    <row r="26270" spans="1:7" x14ac:dyDescent="0.25">
      <c r="A26270" s="10" t="str">
        <f t="shared" si="410"/>
        <v>6.800.10.874V33268Não Liberado6.800.01.5252C11, C147</v>
      </c>
      <c r="B26270" s="10" t="s">
        <v>316</v>
      </c>
      <c r="C26270" s="10" t="s">
        <v>26897</v>
      </c>
      <c r="D26270" s="10" t="s">
        <v>301</v>
      </c>
      <c r="E26270" s="7" t="s">
        <v>19</v>
      </c>
      <c r="F26270" s="8">
        <v>2</v>
      </c>
      <c r="G26270" s="9" t="s">
        <v>20</v>
      </c>
    </row>
    <row r="26271" spans="1:7" x14ac:dyDescent="0.25">
      <c r="A26271" s="10" t="str">
        <f t="shared" si="410"/>
        <v>6.800.10.874V33269Não Liberado6.800.02.0364C13, C14, C15, C16</v>
      </c>
      <c r="B26271" s="10" t="s">
        <v>316</v>
      </c>
      <c r="C26271" s="10" t="s">
        <v>26898</v>
      </c>
      <c r="D26271" s="10" t="s">
        <v>301</v>
      </c>
      <c r="E26271" s="7" t="s">
        <v>48</v>
      </c>
      <c r="F26271" s="8">
        <v>4</v>
      </c>
      <c r="G26271" s="9" t="s">
        <v>49</v>
      </c>
    </row>
    <row r="26272" spans="1:7" x14ac:dyDescent="0.25">
      <c r="A26272" s="10" t="str">
        <f t="shared" si="410"/>
        <v>6.800.10.874V33270Não Liberado6.800.02.2681C17</v>
      </c>
      <c r="B26272" s="10" t="s">
        <v>316</v>
      </c>
      <c r="C26272" s="10" t="s">
        <v>26899</v>
      </c>
      <c r="D26272" s="10" t="s">
        <v>301</v>
      </c>
      <c r="E26272" s="7" t="s">
        <v>61</v>
      </c>
      <c r="F26272" s="8">
        <v>1</v>
      </c>
      <c r="G26272" s="9" t="s">
        <v>62</v>
      </c>
    </row>
    <row r="26273" spans="1:7" x14ac:dyDescent="0.25">
      <c r="A26273" s="10" t="str">
        <f t="shared" si="410"/>
        <v>6.800.10.874V33271Não Liberado6.125.30.0104C18.1, C18.2, C18.3, C18.4</v>
      </c>
      <c r="B26273" s="10" t="s">
        <v>316</v>
      </c>
      <c r="C26273" s="10" t="s">
        <v>26900</v>
      </c>
      <c r="D26273" s="10" t="s">
        <v>301</v>
      </c>
      <c r="E26273" s="7" t="s">
        <v>26</v>
      </c>
      <c r="F26273" s="8">
        <v>4</v>
      </c>
      <c r="G26273" s="9" t="s">
        <v>27</v>
      </c>
    </row>
    <row r="26274" spans="1:7" x14ac:dyDescent="0.25">
      <c r="A26274" s="10" t="str">
        <f t="shared" si="410"/>
        <v>6.800.10.874V33272Não Liberado6.800.05.3134C20, C21, C30, C31</v>
      </c>
      <c r="B26274" s="10" t="s">
        <v>316</v>
      </c>
      <c r="C26274" s="10" t="s">
        <v>26901</v>
      </c>
      <c r="D26274" s="10" t="s">
        <v>301</v>
      </c>
      <c r="E26274" s="7" t="s">
        <v>63</v>
      </c>
      <c r="F26274" s="8">
        <v>4</v>
      </c>
      <c r="G26274" s="9" t="s">
        <v>64</v>
      </c>
    </row>
    <row r="26275" spans="1:7" x14ac:dyDescent="0.25">
      <c r="A26275" s="10" t="str">
        <f t="shared" si="410"/>
        <v>6.800.10.874V33273Não Liberado6.800.00.18620C22, C23, C25, C26, C42.1, C42.2, C42.3, C42.4, C46.1, C46.2, C46.3, C46.4, C52.1, C52.2, C52.3, C52.4, C157, C158, C237, C238</v>
      </c>
      <c r="B26275" s="10" t="s">
        <v>316</v>
      </c>
      <c r="C26275" s="10" t="s">
        <v>26902</v>
      </c>
      <c r="D26275" s="10" t="s">
        <v>301</v>
      </c>
      <c r="E26275" s="7" t="s">
        <v>54</v>
      </c>
      <c r="F26275" s="8">
        <v>20</v>
      </c>
      <c r="G26275" s="9" t="s">
        <v>55</v>
      </c>
    </row>
    <row r="26276" spans="1:7" x14ac:dyDescent="0.25">
      <c r="A26276" s="10" t="str">
        <f t="shared" si="410"/>
        <v>6.800.10.874V33274Não Liberado6.125.43.9001C24</v>
      </c>
      <c r="B26276" s="10" t="s">
        <v>316</v>
      </c>
      <c r="C26276" s="10" t="s">
        <v>26903</v>
      </c>
      <c r="D26276" s="10" t="s">
        <v>301</v>
      </c>
      <c r="E26276" s="7" t="s">
        <v>38</v>
      </c>
      <c r="F26276" s="8">
        <v>1</v>
      </c>
      <c r="G26276" s="9" t="s">
        <v>39</v>
      </c>
    </row>
    <row r="26277" spans="1:7" x14ac:dyDescent="0.25">
      <c r="A26277" s="10" t="str">
        <f t="shared" si="410"/>
        <v>6.800.10.874V33275Não Liberado6.800.05.3141C28</v>
      </c>
      <c r="B26277" s="10" t="s">
        <v>316</v>
      </c>
      <c r="C26277" s="10" t="s">
        <v>26904</v>
      </c>
      <c r="D26277" s="10" t="s">
        <v>301</v>
      </c>
      <c r="E26277" s="7" t="s">
        <v>44</v>
      </c>
      <c r="F26277" s="8">
        <v>1</v>
      </c>
      <c r="G26277" s="9" t="s">
        <v>45</v>
      </c>
    </row>
    <row r="26278" spans="1:7" x14ac:dyDescent="0.25">
      <c r="A26278" s="10" t="str">
        <f t="shared" si="410"/>
        <v>6.800.10.874V33276Não Liberado6.800.04.2611C29</v>
      </c>
      <c r="B26278" s="10" t="s">
        <v>316</v>
      </c>
      <c r="C26278" s="10" t="s">
        <v>26905</v>
      </c>
      <c r="D26278" s="10" t="s">
        <v>301</v>
      </c>
      <c r="E26278" s="7" t="s">
        <v>12</v>
      </c>
      <c r="F26278" s="8">
        <v>1</v>
      </c>
      <c r="G26278" s="9" t="s">
        <v>13</v>
      </c>
    </row>
    <row r="26279" spans="1:7" x14ac:dyDescent="0.25">
      <c r="A26279" s="10" t="str">
        <f t="shared" si="410"/>
        <v>6.800.10.874V33277Não Liberado6.800.01.1062C32, C57</v>
      </c>
      <c r="B26279" s="10" t="s">
        <v>316</v>
      </c>
      <c r="C26279" s="10" t="s">
        <v>26906</v>
      </c>
      <c r="D26279" s="10" t="s">
        <v>301</v>
      </c>
      <c r="E26279" s="7" t="s">
        <v>67</v>
      </c>
      <c r="F26279" s="8">
        <v>2</v>
      </c>
      <c r="G26279" s="9" t="s">
        <v>68</v>
      </c>
    </row>
    <row r="26280" spans="1:7" x14ac:dyDescent="0.25">
      <c r="A26280" s="10" t="str">
        <f t="shared" si="410"/>
        <v>6.800.10.874V33278Não Liberado6.800.02.4661C34</v>
      </c>
      <c r="B26280" s="10" t="s">
        <v>316</v>
      </c>
      <c r="C26280" s="10" t="s">
        <v>26907</v>
      </c>
      <c r="D26280" s="10" t="s">
        <v>301</v>
      </c>
      <c r="E26280" s="7" t="s">
        <v>65</v>
      </c>
      <c r="F26280" s="8">
        <v>1</v>
      </c>
      <c r="G26280" s="9" t="s">
        <v>66</v>
      </c>
    </row>
    <row r="26281" spans="1:7" x14ac:dyDescent="0.25">
      <c r="A26281" s="10" t="str">
        <f t="shared" si="410"/>
        <v>6.800.10.874V33279Não Liberado6.800.03.3351C37</v>
      </c>
      <c r="B26281" s="10" t="s">
        <v>316</v>
      </c>
      <c r="C26281" s="10" t="s">
        <v>26908</v>
      </c>
      <c r="D26281" s="10" t="s">
        <v>301</v>
      </c>
      <c r="E26281" s="7" t="s">
        <v>46</v>
      </c>
      <c r="F26281" s="8">
        <v>1</v>
      </c>
      <c r="G26281" s="9" t="s">
        <v>47</v>
      </c>
    </row>
    <row r="26282" spans="1:7" ht="30.6" x14ac:dyDescent="0.25">
      <c r="A26282" s="10" t="str">
        <f t="shared" si="410"/>
        <v>6.800.10.874V33280Não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6282" s="10" t="s">
        <v>316</v>
      </c>
      <c r="C26282" s="10" t="s">
        <v>26909</v>
      </c>
      <c r="D26282" s="10" t="s">
        <v>301</v>
      </c>
      <c r="E26282" s="7" t="s">
        <v>3</v>
      </c>
      <c r="F26282" s="8">
        <v>76</v>
      </c>
      <c r="G26282" s="9" t="s">
        <v>4</v>
      </c>
    </row>
    <row r="26283" spans="1:7" x14ac:dyDescent="0.25">
      <c r="A26283" s="10" t="str">
        <f t="shared" si="410"/>
        <v>6.800.10.874V33281Não Liberado6.800.05.3164C75.1, C75.2, C75.3, C75.4</v>
      </c>
      <c r="B26283" s="10" t="s">
        <v>316</v>
      </c>
      <c r="C26283" s="10" t="s">
        <v>26910</v>
      </c>
      <c r="D26283" s="10" t="s">
        <v>301</v>
      </c>
      <c r="E26283" s="7" t="s">
        <v>24</v>
      </c>
      <c r="F26283" s="8">
        <v>4</v>
      </c>
      <c r="G26283" s="9" t="s">
        <v>25</v>
      </c>
    </row>
    <row r="26284" spans="1:7" x14ac:dyDescent="0.25">
      <c r="A26284" s="10" t="str">
        <f t="shared" si="410"/>
        <v>6.800.10.874V33282Não Liberado6.125.41.0005C83.1, C83.2, C83.3, C83.4, C103</v>
      </c>
      <c r="B26284" s="10" t="s">
        <v>316</v>
      </c>
      <c r="C26284" s="10" t="s">
        <v>26911</v>
      </c>
      <c r="D26284" s="10" t="s">
        <v>301</v>
      </c>
      <c r="E26284" s="7" t="s">
        <v>17</v>
      </c>
      <c r="F26284" s="8">
        <v>5</v>
      </c>
      <c r="G26284" s="9" t="s">
        <v>18</v>
      </c>
    </row>
    <row r="26285" spans="1:7" x14ac:dyDescent="0.25">
      <c r="A26285" s="10" t="str">
        <f t="shared" si="410"/>
        <v>6.800.10.874V33283Não Liberado6.800.02.2664C84.1, C84.2, C84.3, C84.4</v>
      </c>
      <c r="B26285" s="10" t="s">
        <v>316</v>
      </c>
      <c r="C26285" s="10" t="s">
        <v>26912</v>
      </c>
      <c r="D26285" s="10" t="s">
        <v>301</v>
      </c>
      <c r="E26285" s="7" t="s">
        <v>40</v>
      </c>
      <c r="F26285" s="8">
        <v>4</v>
      </c>
      <c r="G26285" s="9" t="s">
        <v>41</v>
      </c>
    </row>
    <row r="26286" spans="1:7" x14ac:dyDescent="0.25">
      <c r="A26286" s="10" t="str">
        <f t="shared" si="410"/>
        <v>6.800.10.874V33284Não Liberado6.800.01.5244C85.1, C85.2, C85.3, C85.4</v>
      </c>
      <c r="B26286" s="10" t="s">
        <v>316</v>
      </c>
      <c r="C26286" s="10" t="s">
        <v>26913</v>
      </c>
      <c r="D26286" s="10" t="s">
        <v>301</v>
      </c>
      <c r="E26286" s="7" t="s">
        <v>32</v>
      </c>
      <c r="F26286" s="8">
        <v>4</v>
      </c>
      <c r="G26286" s="9" t="s">
        <v>33</v>
      </c>
    </row>
    <row r="26287" spans="1:7" x14ac:dyDescent="0.25">
      <c r="A26287" s="10" t="str">
        <f t="shared" si="410"/>
        <v>6.800.10.874V33285Não Liberado6.800.03.5185C92, C94, C96, C136, C202</v>
      </c>
      <c r="B26287" s="10" t="s">
        <v>316</v>
      </c>
      <c r="C26287" s="10" t="s">
        <v>26914</v>
      </c>
      <c r="D26287" s="10" t="s">
        <v>301</v>
      </c>
      <c r="E26287" s="7" t="s">
        <v>50</v>
      </c>
      <c r="F26287" s="8">
        <v>5</v>
      </c>
      <c r="G26287" s="9" t="s">
        <v>51</v>
      </c>
    </row>
    <row r="26288" spans="1:7" x14ac:dyDescent="0.25">
      <c r="A26288" s="10" t="str">
        <f t="shared" si="410"/>
        <v>6.800.10.874V33286Não Liberado6.800.02.2492C105, C106</v>
      </c>
      <c r="B26288" s="10" t="s">
        <v>316</v>
      </c>
      <c r="C26288" s="10" t="s">
        <v>26915</v>
      </c>
      <c r="D26288" s="10" t="s">
        <v>301</v>
      </c>
      <c r="E26288" s="7" t="s">
        <v>22</v>
      </c>
      <c r="F26288" s="8">
        <v>2</v>
      </c>
      <c r="G26288" s="9" t="s">
        <v>23</v>
      </c>
    </row>
    <row r="26289" spans="1:7" x14ac:dyDescent="0.25">
      <c r="A26289" s="10" t="str">
        <f t="shared" si="410"/>
        <v>6.800.10.874V33287Não Liberado6.800.00.5506C107, C108, C109, C112, C113, C114</v>
      </c>
      <c r="B26289" s="10" t="s">
        <v>316</v>
      </c>
      <c r="C26289" s="10" t="s">
        <v>26916</v>
      </c>
      <c r="D26289" s="10" t="s">
        <v>301</v>
      </c>
      <c r="E26289" s="7" t="s">
        <v>42</v>
      </c>
      <c r="F26289" s="8">
        <v>6</v>
      </c>
      <c r="G26289" s="9" t="s">
        <v>43</v>
      </c>
    </row>
    <row r="26290" spans="1:7" x14ac:dyDescent="0.25">
      <c r="A26290" s="10" t="str">
        <f t="shared" si="410"/>
        <v>6.800.10.874V33288Não Liberado6.800.05.3512C110, C116</v>
      </c>
      <c r="B26290" s="10" t="s">
        <v>316</v>
      </c>
      <c r="C26290" s="10" t="s">
        <v>26917</v>
      </c>
      <c r="D26290" s="10" t="s">
        <v>301</v>
      </c>
      <c r="E26290" s="7" t="s">
        <v>34</v>
      </c>
      <c r="F26290" s="8">
        <v>2</v>
      </c>
      <c r="G26290" s="9" t="s">
        <v>35</v>
      </c>
    </row>
    <row r="26291" spans="1:7" x14ac:dyDescent="0.25">
      <c r="A26291" s="10" t="str">
        <f t="shared" si="410"/>
        <v>6.800.10.874V33289Não Liberado6.125.42.7003C111, C115, C117</v>
      </c>
      <c r="B26291" s="10" t="s">
        <v>316</v>
      </c>
      <c r="C26291" s="10" t="s">
        <v>26918</v>
      </c>
      <c r="D26291" s="10" t="s">
        <v>301</v>
      </c>
      <c r="E26291" s="7" t="s">
        <v>30</v>
      </c>
      <c r="F26291" s="8">
        <v>3</v>
      </c>
      <c r="G26291" s="9" t="s">
        <v>31</v>
      </c>
    </row>
    <row r="26292" spans="1:7" x14ac:dyDescent="0.25">
      <c r="A26292" s="10" t="str">
        <f t="shared" si="410"/>
        <v>6.800.10.874V33290Não Liberado6.800.03.0542C135, C201</v>
      </c>
      <c r="B26292" s="10" t="s">
        <v>316</v>
      </c>
      <c r="C26292" s="10" t="s">
        <v>26919</v>
      </c>
      <c r="D26292" s="10" t="s">
        <v>301</v>
      </c>
      <c r="E26292" s="7" t="s">
        <v>36</v>
      </c>
      <c r="F26292" s="8">
        <v>2</v>
      </c>
      <c r="G26292" s="9" t="s">
        <v>37</v>
      </c>
    </row>
    <row r="26293" spans="1:7" x14ac:dyDescent="0.25">
      <c r="A26293" s="10" t="str">
        <f t="shared" si="410"/>
        <v>6.800.10.874V33291Não Liberado6.800.00.8672C149, C150</v>
      </c>
      <c r="B26293" s="10" t="s">
        <v>316</v>
      </c>
      <c r="C26293" s="10" t="s">
        <v>26920</v>
      </c>
      <c r="D26293" s="10" t="s">
        <v>301</v>
      </c>
      <c r="E26293" s="7" t="s">
        <v>5</v>
      </c>
      <c r="F26293" s="8">
        <v>2</v>
      </c>
      <c r="G26293" s="9" t="s">
        <v>6</v>
      </c>
    </row>
    <row r="26294" spans="1:7" x14ac:dyDescent="0.25">
      <c r="A26294" s="10" t="str">
        <f t="shared" si="410"/>
        <v>6.800.10.874V33292Não Liberado6.800.04.5753C151, C153, C155</v>
      </c>
      <c r="B26294" s="10" t="s">
        <v>316</v>
      </c>
      <c r="C26294" s="10" t="s">
        <v>26921</v>
      </c>
      <c r="D26294" s="10" t="s">
        <v>301</v>
      </c>
      <c r="E26294" s="7" t="s">
        <v>56</v>
      </c>
      <c r="F26294" s="8">
        <v>3</v>
      </c>
      <c r="G26294" s="9" t="s">
        <v>57</v>
      </c>
    </row>
    <row r="26295" spans="1:7" x14ac:dyDescent="0.25">
      <c r="A26295" s="10" t="str">
        <f t="shared" si="410"/>
        <v>6.800.10.874V33293Não Liberado6.800.00.5851C152</v>
      </c>
      <c r="B26295" s="10" t="s">
        <v>316</v>
      </c>
      <c r="C26295" s="10" t="s">
        <v>26922</v>
      </c>
      <c r="D26295" s="10" t="s">
        <v>301</v>
      </c>
      <c r="E26295" s="7" t="s">
        <v>52</v>
      </c>
      <c r="F26295" s="8">
        <v>1</v>
      </c>
      <c r="G26295" s="9" t="s">
        <v>53</v>
      </c>
    </row>
    <row r="26296" spans="1:7" x14ac:dyDescent="0.25">
      <c r="A26296" s="10" t="str">
        <f t="shared" si="410"/>
        <v>6.800.10.874V33294Não Liberado6.800.05.0618C249, C263, C275, C281, C291, C292, C293, C294</v>
      </c>
      <c r="B26296" s="10" t="s">
        <v>316</v>
      </c>
      <c r="C26296" s="10" t="s">
        <v>26923</v>
      </c>
      <c r="D26296" s="10" t="s">
        <v>301</v>
      </c>
      <c r="E26296" s="7" t="s">
        <v>28</v>
      </c>
      <c r="F26296" s="8">
        <v>8</v>
      </c>
      <c r="G26296" s="9" t="s">
        <v>29</v>
      </c>
    </row>
    <row r="26297" spans="1:7" x14ac:dyDescent="0.25">
      <c r="A26297" s="10" t="str">
        <f t="shared" si="410"/>
        <v>6.800.10.874V33295Não Liberado6.800.02.4083C253, C258, C268</v>
      </c>
      <c r="B26297" s="10" t="s">
        <v>316</v>
      </c>
      <c r="C26297" s="10" t="s">
        <v>26924</v>
      </c>
      <c r="D26297" s="10" t="s">
        <v>301</v>
      </c>
      <c r="E26297" s="7" t="s">
        <v>10</v>
      </c>
      <c r="F26297" s="8">
        <v>3</v>
      </c>
      <c r="G26297" s="9" t="s">
        <v>11</v>
      </c>
    </row>
    <row r="26298" spans="1:7" x14ac:dyDescent="0.25">
      <c r="A26298" s="10" t="str">
        <f t="shared" si="410"/>
        <v>6.800.10.874V33296Não Liberado6.800.01.1882C289, C290</v>
      </c>
      <c r="B26298" s="10" t="s">
        <v>316</v>
      </c>
      <c r="C26298" s="10" t="s">
        <v>26925</v>
      </c>
      <c r="D26298" s="10" t="s">
        <v>301</v>
      </c>
      <c r="E26298" s="7" t="s">
        <v>8</v>
      </c>
      <c r="F26298" s="8">
        <v>2</v>
      </c>
      <c r="G26298" s="9" t="s">
        <v>9</v>
      </c>
    </row>
    <row r="26299" spans="1:7" x14ac:dyDescent="0.25">
      <c r="A26299" s="10" t="str">
        <f t="shared" si="410"/>
        <v>6.800.10.874V33297Não Liberado6.800.02.1841CN1</v>
      </c>
      <c r="B26299" s="10" t="s">
        <v>316</v>
      </c>
      <c r="C26299" s="10" t="s">
        <v>26926</v>
      </c>
      <c r="D26299" s="10" t="s">
        <v>301</v>
      </c>
      <c r="E26299" s="7" t="s">
        <v>131</v>
      </c>
      <c r="F26299" s="8">
        <v>1</v>
      </c>
      <c r="G26299" s="9" t="s">
        <v>132</v>
      </c>
    </row>
    <row r="26300" spans="1:7" x14ac:dyDescent="0.25">
      <c r="A26300" s="10" t="str">
        <f t="shared" si="410"/>
        <v>6.800.10.874V33298Não Liberado6.800.10.8563CN2, CN6, CN9</v>
      </c>
      <c r="B26300" s="10" t="s">
        <v>316</v>
      </c>
      <c r="C26300" s="10" t="s">
        <v>26927</v>
      </c>
      <c r="D26300" s="10" t="s">
        <v>301</v>
      </c>
      <c r="E26300" s="7" t="s">
        <v>127</v>
      </c>
      <c r="F26300" s="8">
        <v>3</v>
      </c>
      <c r="G26300" s="9" t="s">
        <v>128</v>
      </c>
    </row>
    <row r="26301" spans="1:7" x14ac:dyDescent="0.25">
      <c r="A26301" s="10" t="str">
        <f t="shared" si="410"/>
        <v>6.800.10.874V33299Não Liberado6.800.00.8372CN3, CN4</v>
      </c>
      <c r="B26301" s="10" t="s">
        <v>316</v>
      </c>
      <c r="C26301" s="10" t="s">
        <v>26928</v>
      </c>
      <c r="D26301" s="10" t="s">
        <v>301</v>
      </c>
      <c r="E26301" s="7" t="s">
        <v>133</v>
      </c>
      <c r="F26301" s="8">
        <v>2</v>
      </c>
      <c r="G26301" s="9" t="s">
        <v>134</v>
      </c>
    </row>
    <row r="26302" spans="1:7" x14ac:dyDescent="0.25">
      <c r="A26302" s="10" t="str">
        <f t="shared" si="410"/>
        <v>6.800.10.874V33300Não Liberado6.800.02.6401CN5</v>
      </c>
      <c r="B26302" s="10" t="s">
        <v>316</v>
      </c>
      <c r="C26302" s="10" t="s">
        <v>26929</v>
      </c>
      <c r="D26302" s="10" t="s">
        <v>301</v>
      </c>
      <c r="E26302" s="7" t="s">
        <v>299</v>
      </c>
      <c r="F26302" s="8">
        <v>1</v>
      </c>
      <c r="G26302" s="9" t="s">
        <v>7</v>
      </c>
    </row>
    <row r="26303" spans="1:7" x14ac:dyDescent="0.25">
      <c r="A26303" s="10" t="str">
        <f t="shared" si="410"/>
        <v>6.800.10.874V33301Não Liberado6.800.02.2391CN7</v>
      </c>
      <c r="B26303" s="10" t="s">
        <v>316</v>
      </c>
      <c r="C26303" s="10" t="s">
        <v>26930</v>
      </c>
      <c r="D26303" s="10" t="s">
        <v>301</v>
      </c>
      <c r="E26303" s="7" t="s">
        <v>129</v>
      </c>
      <c r="F26303" s="8">
        <v>1</v>
      </c>
      <c r="G26303" s="9" t="s">
        <v>130</v>
      </c>
    </row>
    <row r="26304" spans="1:7" x14ac:dyDescent="0.25">
      <c r="A26304" s="10" t="str">
        <f t="shared" si="410"/>
        <v>6.800.10.874V33302Não Liberado6.800.02.6791CN8</v>
      </c>
      <c r="B26304" s="10" t="s">
        <v>316</v>
      </c>
      <c r="C26304" s="10" t="s">
        <v>26931</v>
      </c>
      <c r="D26304" s="10" t="s">
        <v>301</v>
      </c>
      <c r="E26304" s="7" t="s">
        <v>137</v>
      </c>
      <c r="F26304" s="8">
        <v>1</v>
      </c>
      <c r="G26304" s="9" t="s">
        <v>138</v>
      </c>
    </row>
    <row r="26305" spans="1:7" x14ac:dyDescent="0.25">
      <c r="A26305" s="10" t="str">
        <f t="shared" si="410"/>
        <v>6.800.10.874V33303Não Liberado7.800.01.2801CN14</v>
      </c>
      <c r="B26305" s="10" t="s">
        <v>316</v>
      </c>
      <c r="C26305" s="10" t="s">
        <v>26932</v>
      </c>
      <c r="D26305" s="10" t="s">
        <v>301</v>
      </c>
      <c r="E26305" s="7" t="s">
        <v>314</v>
      </c>
      <c r="F26305" s="8">
        <v>1</v>
      </c>
      <c r="G26305" s="9" t="s">
        <v>305</v>
      </c>
    </row>
    <row r="26306" spans="1:7" x14ac:dyDescent="0.25">
      <c r="A26306" s="10" t="str">
        <f t="shared" si="410"/>
        <v>6.800.10.874V33304Não Liberado7.001.11.011 1FIX9</v>
      </c>
      <c r="B26306" s="10" t="s">
        <v>316</v>
      </c>
      <c r="C26306" s="10" t="s">
        <v>26933</v>
      </c>
      <c r="D26306" s="10" t="s">
        <v>301</v>
      </c>
      <c r="E26306" s="7" t="s">
        <v>312</v>
      </c>
      <c r="F26306" s="8">
        <v>1</v>
      </c>
      <c r="G26306" s="9" t="s">
        <v>313</v>
      </c>
    </row>
    <row r="26307" spans="1:7" x14ac:dyDescent="0.25">
      <c r="A26307" s="10" t="str">
        <f t="shared" ref="A26307:A26370" si="411">CONCATENATE(B26307,C26307,D26307,E26307,F26307,G26307)</f>
        <v>6.800.10.874V33305Não Liberado6.800.05.7412CON1, CON2</v>
      </c>
      <c r="B26307" s="10" t="s">
        <v>316</v>
      </c>
      <c r="C26307" s="10" t="s">
        <v>26934</v>
      </c>
      <c r="D26307" s="10" t="s">
        <v>301</v>
      </c>
      <c r="E26307" s="7" t="s">
        <v>135</v>
      </c>
      <c r="F26307" s="8">
        <v>2</v>
      </c>
      <c r="G26307" s="9" t="s">
        <v>136</v>
      </c>
    </row>
    <row r="26308" spans="1:7" x14ac:dyDescent="0.25">
      <c r="A26308" s="10" t="str">
        <f t="shared" si="411"/>
        <v>6.800.10.874V33306Não Liberado6.800.06.0902D2, D5</v>
      </c>
      <c r="B26308" s="10" t="s">
        <v>316</v>
      </c>
      <c r="C26308" s="10" t="s">
        <v>26935</v>
      </c>
      <c r="D26308" s="10" t="s">
        <v>301</v>
      </c>
      <c r="E26308" s="7" t="s">
        <v>149</v>
      </c>
      <c r="F26308" s="8">
        <v>2</v>
      </c>
      <c r="G26308" s="9" t="s">
        <v>150</v>
      </c>
    </row>
    <row r="26309" spans="1:7" x14ac:dyDescent="0.25">
      <c r="A26309" s="10" t="str">
        <f t="shared" si="411"/>
        <v>6.800.10.874V33307Não Liberado6.800.00.4722D3, D4</v>
      </c>
      <c r="B26309" s="10" t="s">
        <v>316</v>
      </c>
      <c r="C26309" s="10" t="s">
        <v>26936</v>
      </c>
      <c r="D26309" s="10" t="s">
        <v>301</v>
      </c>
      <c r="E26309" s="7" t="s">
        <v>153</v>
      </c>
      <c r="F26309" s="8">
        <v>2</v>
      </c>
      <c r="G26309" s="9" t="s">
        <v>154</v>
      </c>
    </row>
    <row r="26310" spans="1:7" x14ac:dyDescent="0.25">
      <c r="A26310" s="10" t="str">
        <f t="shared" si="411"/>
        <v>6.800.10.874V33308Não Liberado6.800.04.0471D6</v>
      </c>
      <c r="B26310" s="10" t="s">
        <v>316</v>
      </c>
      <c r="C26310" s="10" t="s">
        <v>26937</v>
      </c>
      <c r="D26310" s="10" t="s">
        <v>301</v>
      </c>
      <c r="E26310" s="7" t="s">
        <v>159</v>
      </c>
      <c r="F26310" s="8">
        <v>1</v>
      </c>
      <c r="G26310" s="9" t="s">
        <v>160</v>
      </c>
    </row>
    <row r="26311" spans="1:7" x14ac:dyDescent="0.25">
      <c r="A26311" s="10" t="str">
        <f t="shared" si="411"/>
        <v>6.800.10.874V33309Não Liberado6.800.05.3221D8</v>
      </c>
      <c r="B26311" s="10" t="s">
        <v>316</v>
      </c>
      <c r="C26311" s="10" t="s">
        <v>26938</v>
      </c>
      <c r="D26311" s="10" t="s">
        <v>301</v>
      </c>
      <c r="E26311" s="7" t="s">
        <v>157</v>
      </c>
      <c r="F26311" s="8">
        <v>1</v>
      </c>
      <c r="G26311" s="9" t="s">
        <v>158</v>
      </c>
    </row>
    <row r="26312" spans="1:7" x14ac:dyDescent="0.25">
      <c r="A26312" s="10" t="str">
        <f t="shared" si="411"/>
        <v>6.800.10.874V33310Não Liberado6.032.02.00911D10, D11, D12, D13, D14, D15, D16, D17, D18, D19, D20</v>
      </c>
      <c r="B26312" s="10" t="s">
        <v>316</v>
      </c>
      <c r="C26312" s="10" t="s">
        <v>26939</v>
      </c>
      <c r="D26312" s="10" t="s">
        <v>301</v>
      </c>
      <c r="E26312" s="7" t="s">
        <v>151</v>
      </c>
      <c r="F26312" s="8">
        <v>11</v>
      </c>
      <c r="G26312" s="9" t="s">
        <v>152</v>
      </c>
    </row>
    <row r="26313" spans="1:7" x14ac:dyDescent="0.25">
      <c r="A26313" s="10" t="str">
        <f t="shared" si="411"/>
        <v>6.800.10.874V33311Não Liberado6.800.05.0701D27</v>
      </c>
      <c r="B26313" s="10" t="s">
        <v>316</v>
      </c>
      <c r="C26313" s="10" t="s">
        <v>26940</v>
      </c>
      <c r="D26313" s="10" t="s">
        <v>301</v>
      </c>
      <c r="E26313" s="7" t="s">
        <v>155</v>
      </c>
      <c r="F26313" s="8">
        <v>1</v>
      </c>
      <c r="G26313" s="9" t="s">
        <v>156</v>
      </c>
    </row>
    <row r="26314" spans="1:7" x14ac:dyDescent="0.25">
      <c r="A26314" s="10" t="str">
        <f t="shared" si="411"/>
        <v>6.800.10.874V33312Não Liberado6.800.05.4352DC1, DC2</v>
      </c>
      <c r="B26314" s="10" t="s">
        <v>316</v>
      </c>
      <c r="C26314" s="10" t="s">
        <v>26941</v>
      </c>
      <c r="D26314" s="10" t="s">
        <v>301</v>
      </c>
      <c r="E26314" s="7" t="s">
        <v>80</v>
      </c>
      <c r="F26314" s="8">
        <v>2</v>
      </c>
      <c r="G26314" s="9" t="s">
        <v>81</v>
      </c>
    </row>
    <row r="26315" spans="1:7" x14ac:dyDescent="0.25">
      <c r="A26315" s="10" t="str">
        <f t="shared" si="411"/>
        <v>6.800.10.874V33313Não Liberado6.800.09.8561DC3</v>
      </c>
      <c r="B26315" s="10" t="s">
        <v>316</v>
      </c>
      <c r="C26315" s="10" t="s">
        <v>26942</v>
      </c>
      <c r="D26315" s="10" t="s">
        <v>301</v>
      </c>
      <c r="E26315" s="7" t="s">
        <v>139</v>
      </c>
      <c r="F26315" s="8">
        <v>1</v>
      </c>
      <c r="G26315" s="9" t="s">
        <v>140</v>
      </c>
    </row>
    <row r="26316" spans="1:7" x14ac:dyDescent="0.25">
      <c r="A26316" s="10" t="str">
        <f t="shared" si="411"/>
        <v>6.800.10.874V33314Não Liberado6.800.00.5611DC4</v>
      </c>
      <c r="B26316" s="10" t="s">
        <v>316</v>
      </c>
      <c r="C26316" s="10" t="s">
        <v>26943</v>
      </c>
      <c r="D26316" s="10" t="s">
        <v>301</v>
      </c>
      <c r="E26316" s="7" t="s">
        <v>98</v>
      </c>
      <c r="F26316" s="8">
        <v>1</v>
      </c>
      <c r="G26316" s="9" t="s">
        <v>99</v>
      </c>
    </row>
    <row r="26317" spans="1:7" x14ac:dyDescent="0.25">
      <c r="A26317" s="10" t="str">
        <f t="shared" si="411"/>
        <v>6.800.10.874V33315Não Liberado7.800.00.5284ESP1, ESP2, ESP3, ESP4</v>
      </c>
      <c r="B26317" s="10" t="s">
        <v>316</v>
      </c>
      <c r="C26317" s="10" t="s">
        <v>26944</v>
      </c>
      <c r="D26317" s="10" t="s">
        <v>301</v>
      </c>
      <c r="E26317" s="7" t="s">
        <v>311</v>
      </c>
      <c r="F26317" s="8">
        <v>4</v>
      </c>
      <c r="G26317" s="9" t="s">
        <v>161</v>
      </c>
    </row>
    <row r="26318" spans="1:7" x14ac:dyDescent="0.25">
      <c r="A26318" s="10" t="str">
        <f t="shared" si="411"/>
        <v>6.800.10.874V33316Não Liberado6.800.05.7171F1</v>
      </c>
      <c r="B26318" s="10" t="s">
        <v>316</v>
      </c>
      <c r="C26318" s="10" t="s">
        <v>26945</v>
      </c>
      <c r="D26318" s="10" t="s">
        <v>301</v>
      </c>
      <c r="E26318" s="7" t="s">
        <v>164</v>
      </c>
      <c r="F26318" s="8">
        <v>1</v>
      </c>
      <c r="G26318" s="9" t="s">
        <v>165</v>
      </c>
    </row>
    <row r="26319" spans="1:7" x14ac:dyDescent="0.25">
      <c r="A26319" s="10" t="str">
        <f t="shared" si="411"/>
        <v>6.800.10.874V33317Não Liberado6.800.02.2301FER1</v>
      </c>
      <c r="B26319" s="10" t="s">
        <v>316</v>
      </c>
      <c r="C26319" s="10" t="s">
        <v>26946</v>
      </c>
      <c r="D26319" s="10" t="s">
        <v>301</v>
      </c>
      <c r="E26319" s="7" t="s">
        <v>172</v>
      </c>
      <c r="F26319" s="8">
        <v>1</v>
      </c>
      <c r="G26319" s="9" t="s">
        <v>173</v>
      </c>
    </row>
    <row r="26320" spans="1:7" x14ac:dyDescent="0.25">
      <c r="A26320" s="10" t="str">
        <f t="shared" si="411"/>
        <v>6.800.10.874V33318Não Liberado6.800.05.0725FER2, FER3, FER4, FER5, FER6</v>
      </c>
      <c r="B26320" s="10" t="s">
        <v>316</v>
      </c>
      <c r="C26320" s="10" t="s">
        <v>26947</v>
      </c>
      <c r="D26320" s="10" t="s">
        <v>301</v>
      </c>
      <c r="E26320" s="7" t="s">
        <v>170</v>
      </c>
      <c r="F26320" s="8">
        <v>5</v>
      </c>
      <c r="G26320" s="9" t="s">
        <v>171</v>
      </c>
    </row>
    <row r="26321" spans="1:7" x14ac:dyDescent="0.25">
      <c r="A26321" s="10" t="str">
        <f t="shared" si="411"/>
        <v>6.800.10.874V33319Não Liberado7.001.00.1098FIX1, FIX2, FIX3, FIX4, FIX5, FIX6, FIX7, FIX8</v>
      </c>
      <c r="B26321" s="10" t="s">
        <v>316</v>
      </c>
      <c r="C26321" s="10" t="s">
        <v>26948</v>
      </c>
      <c r="D26321" s="10" t="s">
        <v>301</v>
      </c>
      <c r="E26321" s="7" t="s">
        <v>184</v>
      </c>
      <c r="F26321" s="8">
        <v>8</v>
      </c>
      <c r="G26321" s="9" t="s">
        <v>185</v>
      </c>
    </row>
    <row r="26322" spans="1:7" x14ac:dyDescent="0.25">
      <c r="A26322" s="10" t="str">
        <f t="shared" si="411"/>
        <v>6.800.10.874V33320Não Liberado6.010.94.0011FLT1</v>
      </c>
      <c r="B26322" s="10" t="s">
        <v>316</v>
      </c>
      <c r="C26322" s="10" t="s">
        <v>26949</v>
      </c>
      <c r="D26322" s="10" t="s">
        <v>301</v>
      </c>
      <c r="E26322" s="7" t="s">
        <v>147</v>
      </c>
      <c r="F26322" s="8">
        <v>1</v>
      </c>
      <c r="G26322" s="9" t="s">
        <v>148</v>
      </c>
    </row>
    <row r="26323" spans="1:7" x14ac:dyDescent="0.25">
      <c r="A26323" s="10" t="str">
        <f t="shared" si="411"/>
        <v>6.800.10.874V33321Não Liberado6.800.05.3521L1</v>
      </c>
      <c r="B26323" s="10" t="s">
        <v>316</v>
      </c>
      <c r="C26323" s="10" t="s">
        <v>26950</v>
      </c>
      <c r="D26323" s="10" t="s">
        <v>301</v>
      </c>
      <c r="E26323" s="7" t="s">
        <v>174</v>
      </c>
      <c r="F26323" s="8">
        <v>1</v>
      </c>
      <c r="G26323" s="9" t="s">
        <v>175</v>
      </c>
    </row>
    <row r="26324" spans="1:7" x14ac:dyDescent="0.25">
      <c r="A26324" s="10" t="str">
        <f t="shared" si="411"/>
        <v>6.800.10.874V33322Não Liberado6.800.05.3251L2</v>
      </c>
      <c r="B26324" s="10" t="s">
        <v>316</v>
      </c>
      <c r="C26324" s="10" t="s">
        <v>26951</v>
      </c>
      <c r="D26324" s="10" t="s">
        <v>301</v>
      </c>
      <c r="E26324" s="7" t="s">
        <v>176</v>
      </c>
      <c r="F26324" s="8">
        <v>1</v>
      </c>
      <c r="G26324" s="9" t="s">
        <v>177</v>
      </c>
    </row>
    <row r="26325" spans="1:7" x14ac:dyDescent="0.25">
      <c r="A26325" s="10" t="str">
        <f t="shared" si="411"/>
        <v>6.800.10.874V33323Não Liberado6.800.01.5314L3.1, L3.2, L3.3, L3.4</v>
      </c>
      <c r="B26325" s="10" t="s">
        <v>316</v>
      </c>
      <c r="C26325" s="10" t="s">
        <v>26952</v>
      </c>
      <c r="D26325" s="10" t="s">
        <v>301</v>
      </c>
      <c r="E26325" s="7" t="s">
        <v>168</v>
      </c>
      <c r="F26325" s="8">
        <v>4</v>
      </c>
      <c r="G26325" s="9" t="s">
        <v>169</v>
      </c>
    </row>
    <row r="26326" spans="1:7" x14ac:dyDescent="0.25">
      <c r="A26326" s="10" t="str">
        <f t="shared" si="411"/>
        <v>6.800.10.874V33324Não Liberado6.800.06.0882L4, L5</v>
      </c>
      <c r="B26326" s="10" t="s">
        <v>316</v>
      </c>
      <c r="C26326" s="10" t="s">
        <v>26953</v>
      </c>
      <c r="D26326" s="10" t="s">
        <v>301</v>
      </c>
      <c r="E26326" s="7" t="s">
        <v>166</v>
      </c>
      <c r="F26326" s="8">
        <v>2</v>
      </c>
      <c r="G26326" s="9" t="s">
        <v>167</v>
      </c>
    </row>
    <row r="26327" spans="1:7" x14ac:dyDescent="0.25">
      <c r="A26327" s="10" t="str">
        <f t="shared" si="411"/>
        <v>6.800.10.874V33325Não Liberado6.800.00.7466L6, L7, L8, L9, L10, L11</v>
      </c>
      <c r="B26327" s="10" t="s">
        <v>316</v>
      </c>
      <c r="C26327" s="10" t="s">
        <v>26954</v>
      </c>
      <c r="D26327" s="10" t="s">
        <v>301</v>
      </c>
      <c r="E26327" s="7" t="s">
        <v>178</v>
      </c>
      <c r="F26327" s="8">
        <v>6</v>
      </c>
      <c r="G26327" s="9" t="s">
        <v>179</v>
      </c>
    </row>
    <row r="26328" spans="1:7" x14ac:dyDescent="0.25">
      <c r="A26328" s="10" t="str">
        <f t="shared" si="411"/>
        <v>6.800.10.874V33326Não Liberado6.800.00.55311LD1, LD2, LD3, LD4, LD6, LD9, LD10, LD13.1, LD13.2, LD13.3, LD13.4</v>
      </c>
      <c r="B26328" s="10" t="s">
        <v>316</v>
      </c>
      <c r="C26328" s="10" t="s">
        <v>26955</v>
      </c>
      <c r="D26328" s="10" t="s">
        <v>301</v>
      </c>
      <c r="E26328" s="7" t="s">
        <v>182</v>
      </c>
      <c r="F26328" s="8">
        <v>11</v>
      </c>
      <c r="G26328" s="9" t="s">
        <v>183</v>
      </c>
    </row>
    <row r="26329" spans="1:7" x14ac:dyDescent="0.25">
      <c r="A26329" s="10" t="str">
        <f t="shared" si="411"/>
        <v>6.800.10.874V33327Não Liberado6.800.06.3482LED1, LED2</v>
      </c>
      <c r="B26329" s="10" t="s">
        <v>316</v>
      </c>
      <c r="C26329" s="10" t="s">
        <v>26956</v>
      </c>
      <c r="D26329" s="10" t="s">
        <v>301</v>
      </c>
      <c r="E26329" s="7" t="s">
        <v>180</v>
      </c>
      <c r="F26329" s="8">
        <v>2</v>
      </c>
      <c r="G26329" s="9" t="s">
        <v>181</v>
      </c>
    </row>
    <row r="26330" spans="1:7" x14ac:dyDescent="0.25">
      <c r="A26330" s="10" t="str">
        <f t="shared" si="411"/>
        <v>6.800.10.874V33328Não Liberado6.800.05.3234PTC2.1, PTC2.2, PTC2.3, PTC2.4</v>
      </c>
      <c r="B26330" s="10" t="s">
        <v>316</v>
      </c>
      <c r="C26330" s="10" t="s">
        <v>26957</v>
      </c>
      <c r="D26330" s="10" t="s">
        <v>301</v>
      </c>
      <c r="E26330" s="7" t="s">
        <v>162</v>
      </c>
      <c r="F26330" s="8">
        <v>4</v>
      </c>
      <c r="G26330" s="9" t="s">
        <v>163</v>
      </c>
    </row>
    <row r="26331" spans="1:7" x14ac:dyDescent="0.25">
      <c r="A26331" s="10" t="str">
        <f t="shared" si="411"/>
        <v>6.800.10.874V33329Não Liberado6.800.01.5345Q2, Q3, Q13, Q16, Q21</v>
      </c>
      <c r="B26331" s="10" t="s">
        <v>316</v>
      </c>
      <c r="C26331" s="10" t="s">
        <v>26958</v>
      </c>
      <c r="D26331" s="10" t="s">
        <v>301</v>
      </c>
      <c r="E26331" s="7" t="s">
        <v>290</v>
      </c>
      <c r="F26331" s="8">
        <v>5</v>
      </c>
      <c r="G26331" s="9" t="s">
        <v>291</v>
      </c>
    </row>
    <row r="26332" spans="1:7" x14ac:dyDescent="0.25">
      <c r="A26332" s="10" t="str">
        <f t="shared" si="411"/>
        <v>6.800.10.874V33330Não Liberado6.800.01.0985Q4, Q6.1, Q6.2, Q6.3, Q6.4</v>
      </c>
      <c r="B26332" s="10" t="s">
        <v>316</v>
      </c>
      <c r="C26332" s="10" t="s">
        <v>26959</v>
      </c>
      <c r="D26332" s="10" t="s">
        <v>301</v>
      </c>
      <c r="E26332" s="7" t="s">
        <v>296</v>
      </c>
      <c r="F26332" s="8">
        <v>5</v>
      </c>
      <c r="G26332" s="9" t="s">
        <v>297</v>
      </c>
    </row>
    <row r="26333" spans="1:7" x14ac:dyDescent="0.25">
      <c r="A26333" s="10" t="str">
        <f t="shared" si="411"/>
        <v>6.800.10.874V33331Não Liberado6.031.02.0098Q5, Q14, Q15, Q17, Q18, Q19, Q20, Q22</v>
      </c>
      <c r="B26333" s="10" t="s">
        <v>316</v>
      </c>
      <c r="C26333" s="10" t="s">
        <v>26960</v>
      </c>
      <c r="D26333" s="10" t="s">
        <v>301</v>
      </c>
      <c r="E26333" s="7" t="s">
        <v>288</v>
      </c>
      <c r="F26333" s="8">
        <v>8</v>
      </c>
      <c r="G26333" s="9" t="s">
        <v>289</v>
      </c>
    </row>
    <row r="26334" spans="1:7" x14ac:dyDescent="0.25">
      <c r="A26334" s="10" t="str">
        <f t="shared" si="411"/>
        <v>6.800.10.874V33332Não Liberado6.800.01.7528Q7.1, Q7.2, Q7.3, Q7.4, Q9.1, Q9.2, Q9.3, Q9.4</v>
      </c>
      <c r="B26334" s="10" t="s">
        <v>316</v>
      </c>
      <c r="C26334" s="10" t="s">
        <v>26961</v>
      </c>
      <c r="D26334" s="10" t="s">
        <v>301</v>
      </c>
      <c r="E26334" s="7" t="s">
        <v>292</v>
      </c>
      <c r="F26334" s="8">
        <v>8</v>
      </c>
      <c r="G26334" s="9" t="s">
        <v>293</v>
      </c>
    </row>
    <row r="26335" spans="1:7" x14ac:dyDescent="0.25">
      <c r="A26335" s="10" t="str">
        <f t="shared" si="411"/>
        <v>6.800.10.874V33333Não Liberado6.800.05.8668Q8.1, Q8.2, Q8.3, Q8.4, Q10.1, Q10.2, Q10.3, Q10.4</v>
      </c>
      <c r="B26335" s="10" t="s">
        <v>316</v>
      </c>
      <c r="C26335" s="10" t="s">
        <v>26962</v>
      </c>
      <c r="D26335" s="10" t="s">
        <v>301</v>
      </c>
      <c r="E26335" s="7" t="s">
        <v>294</v>
      </c>
      <c r="F26335" s="8">
        <v>8</v>
      </c>
      <c r="G26335" s="9" t="s">
        <v>295</v>
      </c>
    </row>
    <row r="26336" spans="1:7" x14ac:dyDescent="0.25">
      <c r="A26336" s="10" t="str">
        <f t="shared" si="411"/>
        <v>6.800.10.874V33334Não Liberado6.800.03.0581Q23</v>
      </c>
      <c r="B26336" s="10" t="s">
        <v>316</v>
      </c>
      <c r="C26336" s="10" t="s">
        <v>26963</v>
      </c>
      <c r="D26336" s="10" t="s">
        <v>301</v>
      </c>
      <c r="E26336" s="7" t="s">
        <v>286</v>
      </c>
      <c r="F26336" s="8">
        <v>1</v>
      </c>
      <c r="G26336" s="9" t="s">
        <v>287</v>
      </c>
    </row>
    <row r="26337" spans="1:7" x14ac:dyDescent="0.25">
      <c r="A26337" s="10" t="str">
        <f t="shared" si="411"/>
        <v>6.800.10.874V33335Não Liberado6.800.00.43612R1, R11, R13, R18, R128.1, R128.2, R128.3, R128.4, R148.1, R148.2, R148.3, R148.4</v>
      </c>
      <c r="B26337" s="10" t="s">
        <v>316</v>
      </c>
      <c r="C26337" s="10" t="s">
        <v>26964</v>
      </c>
      <c r="D26337" s="10" t="s">
        <v>301</v>
      </c>
      <c r="E26337" s="7" t="s">
        <v>230</v>
      </c>
      <c r="F26337" s="8">
        <v>12</v>
      </c>
      <c r="G26337" s="9" t="s">
        <v>231</v>
      </c>
    </row>
    <row r="26338" spans="1:7" ht="40.799999999999997" x14ac:dyDescent="0.25">
      <c r="A26338" s="10" t="str">
        <f t="shared" si="411"/>
        <v>6.800.10.874V33336Não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6338" s="10" t="s">
        <v>316</v>
      </c>
      <c r="C26338" s="10" t="s">
        <v>26965</v>
      </c>
      <c r="D26338" s="10" t="s">
        <v>301</v>
      </c>
      <c r="E26338" s="7" t="s">
        <v>205</v>
      </c>
      <c r="F26338" s="8">
        <v>88</v>
      </c>
      <c r="G26338" s="9" t="s">
        <v>306</v>
      </c>
    </row>
    <row r="26339" spans="1:7" x14ac:dyDescent="0.25">
      <c r="A26339" s="10" t="str">
        <f t="shared" si="411"/>
        <v>6.800.10.874V33337Não Liberado6.220.52.2001R9</v>
      </c>
      <c r="B26339" s="10" t="s">
        <v>316</v>
      </c>
      <c r="C26339" s="10" t="s">
        <v>26966</v>
      </c>
      <c r="D26339" s="10" t="s">
        <v>301</v>
      </c>
      <c r="E26339" s="7" t="s">
        <v>236</v>
      </c>
      <c r="F26339" s="8">
        <v>1</v>
      </c>
      <c r="G26339" s="9" t="s">
        <v>237</v>
      </c>
    </row>
    <row r="26340" spans="1:7" ht="20.399999999999999" x14ac:dyDescent="0.25">
      <c r="A26340" s="10" t="str">
        <f t="shared" si="411"/>
        <v>6.800.10.874V33338Não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26340" s="10" t="s">
        <v>316</v>
      </c>
      <c r="C26340" s="10" t="s">
        <v>26967</v>
      </c>
      <c r="D26340" s="10" t="s">
        <v>301</v>
      </c>
      <c r="E26340" s="7" t="s">
        <v>201</v>
      </c>
      <c r="F26340" s="8">
        <v>44</v>
      </c>
      <c r="G26340" s="9" t="s">
        <v>202</v>
      </c>
    </row>
    <row r="26341" spans="1:7" ht="20.399999999999999" x14ac:dyDescent="0.25">
      <c r="A26341" s="10" t="str">
        <f t="shared" si="411"/>
        <v>6.800.10.874V33339Não Liberado6.800.01.75752R23, R39, R55, R56, R57, R58, R63, R67, R69, R70, R77, R81, R93, R157, R158, R159, R160, R161, R162, R163, R164, R165, R166, R167, R168, R169, R170, R171, R172, R173, R174, R175, R176, R177, R178, R199, R200, R201, R202, R252, R258, R261, R300, R307, R308, R316, R317, R318, R320, R324, R330, R432</v>
      </c>
      <c r="B26341" s="10" t="s">
        <v>316</v>
      </c>
      <c r="C26341" s="10" t="s">
        <v>26968</v>
      </c>
      <c r="D26341" s="10" t="s">
        <v>301</v>
      </c>
      <c r="E26341" s="7" t="s">
        <v>246</v>
      </c>
      <c r="F26341" s="8">
        <v>52</v>
      </c>
      <c r="G26341" s="9" t="s">
        <v>247</v>
      </c>
    </row>
    <row r="26342" spans="1:7" ht="40.799999999999997" x14ac:dyDescent="0.25">
      <c r="A26342" s="10" t="str">
        <f t="shared" si="411"/>
        <v>6.800.10.874V33340Não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6342" s="10" t="s">
        <v>316</v>
      </c>
      <c r="C26342" s="10" t="s">
        <v>26969</v>
      </c>
      <c r="D26342" s="10" t="s">
        <v>301</v>
      </c>
      <c r="E26342" s="7" t="s">
        <v>196</v>
      </c>
      <c r="F26342" s="8">
        <v>92</v>
      </c>
      <c r="G26342" s="9" t="s">
        <v>307</v>
      </c>
    </row>
    <row r="26343" spans="1:7" x14ac:dyDescent="0.25">
      <c r="A26343" s="10" t="str">
        <f t="shared" si="411"/>
        <v>6.800.10.874V33341Não Liberado6.800.00.7102R26, R459</v>
      </c>
      <c r="B26343" s="10" t="s">
        <v>316</v>
      </c>
      <c r="C26343" s="10" t="s">
        <v>26970</v>
      </c>
      <c r="D26343" s="10" t="s">
        <v>301</v>
      </c>
      <c r="E26343" s="7" t="s">
        <v>266</v>
      </c>
      <c r="F26343" s="8">
        <v>2</v>
      </c>
      <c r="G26343" s="9" t="s">
        <v>267</v>
      </c>
    </row>
    <row r="26344" spans="1:7" x14ac:dyDescent="0.25">
      <c r="A26344" s="10" t="str">
        <f t="shared" si="411"/>
        <v>6.800.10.874V33342Não Liberado6.220.50.1006R30, R71, R72, R86, R309, R310</v>
      </c>
      <c r="B26344" s="10" t="s">
        <v>316</v>
      </c>
      <c r="C26344" s="10" t="s">
        <v>26971</v>
      </c>
      <c r="D26344" s="10" t="s">
        <v>301</v>
      </c>
      <c r="E26344" s="7" t="s">
        <v>210</v>
      </c>
      <c r="F26344" s="8">
        <v>6</v>
      </c>
      <c r="G26344" s="9" t="s">
        <v>211</v>
      </c>
    </row>
    <row r="26345" spans="1:7" x14ac:dyDescent="0.25">
      <c r="A26345" s="10" t="str">
        <f t="shared" si="411"/>
        <v>6.800.10.874V33343Não Liberado6.220.50.51031R33, R34, R40, R41, R42, R150, R151, R152, R154, R196, R197, R235, R238, R249, R251, R254, R255, R256, R264, R273, R274, R275, R276, R285, R303, R304, R305, R495, R496, R530, R531</v>
      </c>
      <c r="B26345" s="10" t="s">
        <v>316</v>
      </c>
      <c r="C26345" s="10" t="s">
        <v>26972</v>
      </c>
      <c r="D26345" s="10" t="s">
        <v>301</v>
      </c>
      <c r="E26345" s="7" t="s">
        <v>260</v>
      </c>
      <c r="F26345" s="8">
        <v>31</v>
      </c>
      <c r="G26345" s="9" t="s">
        <v>261</v>
      </c>
    </row>
    <row r="26346" spans="1:7" x14ac:dyDescent="0.25">
      <c r="A26346" s="10" t="str">
        <f t="shared" si="411"/>
        <v>6.800.10.874V33344Não Liberado6.800.04.4831R35</v>
      </c>
      <c r="B26346" s="10" t="s">
        <v>316</v>
      </c>
      <c r="C26346" s="10" t="s">
        <v>26973</v>
      </c>
      <c r="D26346" s="10" t="s">
        <v>301</v>
      </c>
      <c r="E26346" s="7" t="s">
        <v>272</v>
      </c>
      <c r="F26346" s="8">
        <v>1</v>
      </c>
      <c r="G26346" s="9" t="s">
        <v>273</v>
      </c>
    </row>
    <row r="26347" spans="1:7" x14ac:dyDescent="0.25">
      <c r="A26347" s="10" t="str">
        <f t="shared" si="411"/>
        <v>6.800.10.874V33345Não Liberado6.800.02.5524R48, R74, R224, R231</v>
      </c>
      <c r="B26347" s="10" t="s">
        <v>316</v>
      </c>
      <c r="C26347" s="10" t="s">
        <v>26974</v>
      </c>
      <c r="D26347" s="10" t="s">
        <v>301</v>
      </c>
      <c r="E26347" s="7" t="s">
        <v>212</v>
      </c>
      <c r="F26347" s="8">
        <v>4</v>
      </c>
      <c r="G26347" s="9" t="s">
        <v>213</v>
      </c>
    </row>
    <row r="26348" spans="1:7" x14ac:dyDescent="0.25">
      <c r="A26348" s="10" t="str">
        <f t="shared" si="411"/>
        <v>6.800.10.874V33346Não Liberado6.220.60.10014R61, R195, R358.1, R358.2, R358.3, R358.4, R362, R363, R364, R365, R371, R372, R518.1, R518.4</v>
      </c>
      <c r="B26348" s="10" t="s">
        <v>316</v>
      </c>
      <c r="C26348" s="10" t="s">
        <v>26975</v>
      </c>
      <c r="D26348" s="10" t="s">
        <v>301</v>
      </c>
      <c r="E26348" s="7" t="s">
        <v>206</v>
      </c>
      <c r="F26348" s="8">
        <v>14</v>
      </c>
      <c r="G26348" s="9" t="s">
        <v>207</v>
      </c>
    </row>
    <row r="26349" spans="1:7" x14ac:dyDescent="0.25">
      <c r="A26349" s="10" t="str">
        <f t="shared" si="411"/>
        <v>6.800.10.874V33347Não Liberado6.800.01.01519R64, R68, R79, R85, R97, R149.1, R149.2, R149.3, R149.4, R190, R282, R286, R287, R288, R398, R425, R426, R427, R428</v>
      </c>
      <c r="B26349" s="10" t="s">
        <v>316</v>
      </c>
      <c r="C26349" s="10" t="s">
        <v>26976</v>
      </c>
      <c r="D26349" s="10" t="s">
        <v>301</v>
      </c>
      <c r="E26349" s="7" t="s">
        <v>244</v>
      </c>
      <c r="F26349" s="8">
        <v>19</v>
      </c>
      <c r="G26349" s="9" t="s">
        <v>245</v>
      </c>
    </row>
    <row r="26350" spans="1:7" x14ac:dyDescent="0.25">
      <c r="A26350" s="10" t="str">
        <f t="shared" si="411"/>
        <v>6.800.10.874V33348Não Liberado6.243.52.0001R73</v>
      </c>
      <c r="B26350" s="10" t="s">
        <v>316</v>
      </c>
      <c r="C26350" s="10" t="s">
        <v>26977</v>
      </c>
      <c r="D26350" s="10" t="s">
        <v>301</v>
      </c>
      <c r="E26350" s="7" t="s">
        <v>278</v>
      </c>
      <c r="F26350" s="8">
        <v>1</v>
      </c>
      <c r="G26350" s="9" t="s">
        <v>279</v>
      </c>
    </row>
    <row r="26351" spans="1:7" x14ac:dyDescent="0.25">
      <c r="A26351" s="10" t="str">
        <f t="shared" si="411"/>
        <v>6.800.10.874V33349Não Liberado6.800.00.4622R75, R76</v>
      </c>
      <c r="B26351" s="10" t="s">
        <v>316</v>
      </c>
      <c r="C26351" s="10" t="s">
        <v>26978</v>
      </c>
      <c r="D26351" s="10" t="s">
        <v>301</v>
      </c>
      <c r="E26351" s="7" t="s">
        <v>280</v>
      </c>
      <c r="F26351" s="8">
        <v>2</v>
      </c>
      <c r="G26351" s="9" t="s">
        <v>281</v>
      </c>
    </row>
    <row r="26352" spans="1:7" x14ac:dyDescent="0.25">
      <c r="A26352" s="10" t="str">
        <f t="shared" si="411"/>
        <v>6.800.10.874V33350Não Liberado6.243.60.1004R78, R236, R253, R394</v>
      </c>
      <c r="B26352" s="10" t="s">
        <v>316</v>
      </c>
      <c r="C26352" s="10" t="s">
        <v>26979</v>
      </c>
      <c r="D26352" s="10" t="s">
        <v>301</v>
      </c>
      <c r="E26352" s="7" t="s">
        <v>274</v>
      </c>
      <c r="F26352" s="8">
        <v>4</v>
      </c>
      <c r="G26352" s="9" t="s">
        <v>275</v>
      </c>
    </row>
    <row r="26353" spans="1:7" x14ac:dyDescent="0.25">
      <c r="A26353" s="10" t="str">
        <f t="shared" si="411"/>
        <v>6.800.10.874V33351Não Liberado6.800.04.9441R84</v>
      </c>
      <c r="B26353" s="10" t="s">
        <v>316</v>
      </c>
      <c r="C26353" s="10" t="s">
        <v>26980</v>
      </c>
      <c r="D26353" s="10" t="s">
        <v>301</v>
      </c>
      <c r="E26353" s="7" t="s">
        <v>216</v>
      </c>
      <c r="F26353" s="8">
        <v>1</v>
      </c>
      <c r="G26353" s="9" t="s">
        <v>217</v>
      </c>
    </row>
    <row r="26354" spans="1:7" x14ac:dyDescent="0.25">
      <c r="A26354" s="10" t="str">
        <f t="shared" si="411"/>
        <v>6.800.10.874V33352Não Liberado6.800.02.7191R87</v>
      </c>
      <c r="B26354" s="10" t="s">
        <v>316</v>
      </c>
      <c r="C26354" s="10" t="s">
        <v>26981</v>
      </c>
      <c r="D26354" s="10" t="s">
        <v>301</v>
      </c>
      <c r="E26354" s="7" t="s">
        <v>256</v>
      </c>
      <c r="F26354" s="8">
        <v>1</v>
      </c>
      <c r="G26354" s="9" t="s">
        <v>257</v>
      </c>
    </row>
    <row r="26355" spans="1:7" x14ac:dyDescent="0.25">
      <c r="A26355" s="10" t="str">
        <f t="shared" si="411"/>
        <v>6.800.10.874V33353Não Liberado6.800.05.3291R88</v>
      </c>
      <c r="B26355" s="10" t="s">
        <v>316</v>
      </c>
      <c r="C26355" s="10" t="s">
        <v>26982</v>
      </c>
      <c r="D26355" s="10" t="s">
        <v>301</v>
      </c>
      <c r="E26355" s="7" t="s">
        <v>264</v>
      </c>
      <c r="F26355" s="8">
        <v>1</v>
      </c>
      <c r="G26355" s="9" t="s">
        <v>265</v>
      </c>
    </row>
    <row r="26356" spans="1:7" x14ac:dyDescent="0.25">
      <c r="A26356" s="10" t="str">
        <f t="shared" si="411"/>
        <v>6.800.10.874V33354Não Liberado6.800.03.9181R89</v>
      </c>
      <c r="B26356" s="10" t="s">
        <v>316</v>
      </c>
      <c r="C26356" s="10" t="s">
        <v>26983</v>
      </c>
      <c r="D26356" s="10" t="s">
        <v>301</v>
      </c>
      <c r="E26356" s="7" t="s">
        <v>250</v>
      </c>
      <c r="F26356" s="8">
        <v>1</v>
      </c>
      <c r="G26356" s="9" t="s">
        <v>251</v>
      </c>
    </row>
    <row r="26357" spans="1:7" x14ac:dyDescent="0.25">
      <c r="A26357" s="10" t="str">
        <f t="shared" si="411"/>
        <v>6.800.10.874V33355Não Liberado6.800.04.9101R90</v>
      </c>
      <c r="B26357" s="10" t="s">
        <v>316</v>
      </c>
      <c r="C26357" s="10" t="s">
        <v>26984</v>
      </c>
      <c r="D26357" s="10" t="s">
        <v>301</v>
      </c>
      <c r="E26357" s="7" t="s">
        <v>228</v>
      </c>
      <c r="F26357" s="8">
        <v>1</v>
      </c>
      <c r="G26357" s="9" t="s">
        <v>229</v>
      </c>
    </row>
    <row r="26358" spans="1:7" x14ac:dyDescent="0.25">
      <c r="A26358" s="10" t="str">
        <f t="shared" si="411"/>
        <v>6.800.10.874V33356Não Liberado6.800.05.3301R95</v>
      </c>
      <c r="B26358" s="10" t="s">
        <v>316</v>
      </c>
      <c r="C26358" s="10" t="s">
        <v>26985</v>
      </c>
      <c r="D26358" s="10" t="s">
        <v>301</v>
      </c>
      <c r="E26358" s="7" t="s">
        <v>218</v>
      </c>
      <c r="F26358" s="8">
        <v>1</v>
      </c>
      <c r="G26358" s="9" t="s">
        <v>219</v>
      </c>
    </row>
    <row r="26359" spans="1:7" x14ac:dyDescent="0.25">
      <c r="A26359" s="10" t="str">
        <f t="shared" si="411"/>
        <v>6.800.10.874V33357Não Liberado6.800.05.3311R96</v>
      </c>
      <c r="B26359" s="10" t="s">
        <v>316</v>
      </c>
      <c r="C26359" s="10" t="s">
        <v>26986</v>
      </c>
      <c r="D26359" s="10" t="s">
        <v>301</v>
      </c>
      <c r="E26359" s="7" t="s">
        <v>240</v>
      </c>
      <c r="F26359" s="8">
        <v>1</v>
      </c>
      <c r="G26359" s="9" t="s">
        <v>241</v>
      </c>
    </row>
    <row r="26360" spans="1:7" x14ac:dyDescent="0.25">
      <c r="A26360" s="10" t="str">
        <f t="shared" si="411"/>
        <v>6.800.10.874V33358Não Liberado6.800.01.19320R99, R184, R185, R377, R378, R379, R380, R381, R382, R388, R395, R396, R397, R422, R423, R430, R438, R439, R606, R607</v>
      </c>
      <c r="B26360" s="10" t="s">
        <v>316</v>
      </c>
      <c r="C26360" s="10" t="s">
        <v>26987</v>
      </c>
      <c r="D26360" s="10" t="s">
        <v>301</v>
      </c>
      <c r="E26360" s="7" t="s">
        <v>188</v>
      </c>
      <c r="F26360" s="8">
        <v>20</v>
      </c>
      <c r="G26360" s="9" t="s">
        <v>189</v>
      </c>
    </row>
    <row r="26361" spans="1:7" x14ac:dyDescent="0.25">
      <c r="A26361" s="10" t="str">
        <f t="shared" si="411"/>
        <v>6.800.10.874V33359Não Liberado6.220.52.0004R117.1, R117.2, R117.3, R117.4</v>
      </c>
      <c r="B26361" s="10" t="s">
        <v>316</v>
      </c>
      <c r="C26361" s="10" t="s">
        <v>26988</v>
      </c>
      <c r="D26361" s="10" t="s">
        <v>301</v>
      </c>
      <c r="E26361" s="7" t="s">
        <v>234</v>
      </c>
      <c r="F26361" s="8">
        <v>4</v>
      </c>
      <c r="G26361" s="9" t="s">
        <v>235</v>
      </c>
    </row>
    <row r="26362" spans="1:7" x14ac:dyDescent="0.25">
      <c r="A26362" s="10" t="str">
        <f t="shared" si="411"/>
        <v>6.800.10.874V33360Não Liberado6.220.70.0104R120.1, R120.2, R120.3, R120.4</v>
      </c>
      <c r="B26362" s="10" t="s">
        <v>316</v>
      </c>
      <c r="C26362" s="10" t="s">
        <v>26989</v>
      </c>
      <c r="D26362" s="10" t="s">
        <v>301</v>
      </c>
      <c r="E26362" s="7" t="s">
        <v>199</v>
      </c>
      <c r="F26362" s="8">
        <v>4</v>
      </c>
      <c r="G26362" s="9" t="s">
        <v>200</v>
      </c>
    </row>
    <row r="26363" spans="1:7" x14ac:dyDescent="0.25">
      <c r="A26363" s="10" t="str">
        <f t="shared" si="411"/>
        <v>6.800.10.874V33361Não Liberado6.800.02.2694R123.1, R123.2, R123.3, R123.4</v>
      </c>
      <c r="B26363" s="10" t="s">
        <v>316</v>
      </c>
      <c r="C26363" s="10" t="s">
        <v>26990</v>
      </c>
      <c r="D26363" s="10" t="s">
        <v>301</v>
      </c>
      <c r="E26363" s="7" t="s">
        <v>252</v>
      </c>
      <c r="F26363" s="8">
        <v>4</v>
      </c>
      <c r="G26363" s="9" t="s">
        <v>253</v>
      </c>
    </row>
    <row r="26364" spans="1:7" x14ac:dyDescent="0.25">
      <c r="A26364" s="10" t="str">
        <f t="shared" si="411"/>
        <v>6.800.10.874V33362Não Liberado6.800.00.7145R126.1, R126.2, R126.3, R126.4, R582</v>
      </c>
      <c r="B26364" s="10" t="s">
        <v>316</v>
      </c>
      <c r="C26364" s="10" t="s">
        <v>26991</v>
      </c>
      <c r="D26364" s="10" t="s">
        <v>301</v>
      </c>
      <c r="E26364" s="7" t="s">
        <v>220</v>
      </c>
      <c r="F26364" s="8">
        <v>5</v>
      </c>
      <c r="G26364" s="9" t="s">
        <v>221</v>
      </c>
    </row>
    <row r="26365" spans="1:7" x14ac:dyDescent="0.25">
      <c r="A26365" s="10" t="str">
        <f t="shared" si="411"/>
        <v>6.800.10.874V33363Não Liberado6.800.03.5374R127.1, R127.2, R127.3, R127.4</v>
      </c>
      <c r="B26365" s="10" t="s">
        <v>316</v>
      </c>
      <c r="C26365" s="10" t="s">
        <v>26992</v>
      </c>
      <c r="D26365" s="10" t="s">
        <v>301</v>
      </c>
      <c r="E26365" s="7" t="s">
        <v>258</v>
      </c>
      <c r="F26365" s="8">
        <v>4</v>
      </c>
      <c r="G26365" s="9" t="s">
        <v>259</v>
      </c>
    </row>
    <row r="26366" spans="1:7" x14ac:dyDescent="0.25">
      <c r="A26366" s="10" t="str">
        <f t="shared" si="411"/>
        <v>6.800.10.874V33364Não Liberado6.800.05.33212R129.1, R129.2, R129.3, R129.4, R130.1, R130.2, R130.3, R130.4, R131.1, R131.2, R131.3, R131.4</v>
      </c>
      <c r="B26366" s="10" t="s">
        <v>316</v>
      </c>
      <c r="C26366" s="10" t="s">
        <v>26993</v>
      </c>
      <c r="D26366" s="10" t="s">
        <v>301</v>
      </c>
      <c r="E26366" s="7" t="s">
        <v>282</v>
      </c>
      <c r="F26366" s="8">
        <v>12</v>
      </c>
      <c r="G26366" s="9" t="s">
        <v>283</v>
      </c>
    </row>
    <row r="26367" spans="1:7" x14ac:dyDescent="0.25">
      <c r="A26367" s="10" t="str">
        <f t="shared" si="411"/>
        <v>6.800.10.874V33365Não Liberado6.800.03.0194R133.1, R133.2, R133.3, R133.4</v>
      </c>
      <c r="B26367" s="10" t="s">
        <v>316</v>
      </c>
      <c r="C26367" s="10" t="s">
        <v>26994</v>
      </c>
      <c r="D26367" s="10" t="s">
        <v>301</v>
      </c>
      <c r="E26367" s="7" t="s">
        <v>270</v>
      </c>
      <c r="F26367" s="8">
        <v>4</v>
      </c>
      <c r="G26367" s="9" t="s">
        <v>271</v>
      </c>
    </row>
    <row r="26368" spans="1:7" x14ac:dyDescent="0.25">
      <c r="A26368" s="10" t="str">
        <f t="shared" si="411"/>
        <v>6.800.10.874V33366Não Liberado6.123.00.0034R134.1, R134.2, R134.3, R134.4</v>
      </c>
      <c r="B26368" s="10" t="s">
        <v>316</v>
      </c>
      <c r="C26368" s="10" t="s">
        <v>26995</v>
      </c>
      <c r="D26368" s="10" t="s">
        <v>301</v>
      </c>
      <c r="E26368" s="7" t="s">
        <v>248</v>
      </c>
      <c r="F26368" s="8">
        <v>4</v>
      </c>
      <c r="G26368" s="9" t="s">
        <v>249</v>
      </c>
    </row>
    <row r="26369" spans="1:7" x14ac:dyDescent="0.25">
      <c r="A26369" s="10" t="str">
        <f t="shared" si="411"/>
        <v>6.800.10.874V33367Não Liberado6.800.02.0638R138.1, R138.2, R138.3, R138.4, R140.1, R140.2, R140.3, R140.4</v>
      </c>
      <c r="B26369" s="10" t="s">
        <v>316</v>
      </c>
      <c r="C26369" s="10" t="s">
        <v>26996</v>
      </c>
      <c r="D26369" s="10" t="s">
        <v>301</v>
      </c>
      <c r="E26369" s="7" t="s">
        <v>226</v>
      </c>
      <c r="F26369" s="8">
        <v>8</v>
      </c>
      <c r="G26369" s="9" t="s">
        <v>227</v>
      </c>
    </row>
    <row r="26370" spans="1:7" x14ac:dyDescent="0.25">
      <c r="A26370" s="10" t="str">
        <f t="shared" si="411"/>
        <v>6.800.10.874V33368Não Liberado6.800.02.0644R139.1, R139.2, R139.3, R139.4</v>
      </c>
      <c r="B26370" s="10" t="s">
        <v>316</v>
      </c>
      <c r="C26370" s="10" t="s">
        <v>26997</v>
      </c>
      <c r="D26370" s="10" t="s">
        <v>301</v>
      </c>
      <c r="E26370" s="7" t="s">
        <v>268</v>
      </c>
      <c r="F26370" s="8">
        <v>4</v>
      </c>
      <c r="G26370" s="9" t="s">
        <v>269</v>
      </c>
    </row>
    <row r="26371" spans="1:7" x14ac:dyDescent="0.25">
      <c r="A26371" s="10" t="str">
        <f t="shared" ref="A26371:A26434" si="412">CONCATENATE(B26371,C26371,D26371,E26371,F26371,G26371)</f>
        <v>6.800.10.874V33369Não Liberado6.800.02.0654R142.1, R142.2, R142.3, R142.4</v>
      </c>
      <c r="B26371" s="10" t="s">
        <v>316</v>
      </c>
      <c r="C26371" s="10" t="s">
        <v>26998</v>
      </c>
      <c r="D26371" s="10" t="s">
        <v>301</v>
      </c>
      <c r="E26371" s="7" t="s">
        <v>238</v>
      </c>
      <c r="F26371" s="8">
        <v>4</v>
      </c>
      <c r="G26371" s="9" t="s">
        <v>239</v>
      </c>
    </row>
    <row r="26372" spans="1:7" x14ac:dyDescent="0.25">
      <c r="A26372" s="10" t="str">
        <f t="shared" si="412"/>
        <v>6.800.10.874V33370Não Liberado6.800.02.0664R145.1, R145.2, R145.3, R145.4</v>
      </c>
      <c r="B26372" s="10" t="s">
        <v>316</v>
      </c>
      <c r="C26372" s="10" t="s">
        <v>26999</v>
      </c>
      <c r="D26372" s="10" t="s">
        <v>301</v>
      </c>
      <c r="E26372" s="7" t="s">
        <v>254</v>
      </c>
      <c r="F26372" s="8">
        <v>4</v>
      </c>
      <c r="G26372" s="9" t="s">
        <v>255</v>
      </c>
    </row>
    <row r="26373" spans="1:7" x14ac:dyDescent="0.25">
      <c r="A26373" s="10" t="str">
        <f t="shared" si="412"/>
        <v>6.800.10.874V33371Não Liberado6.800.00.84615R153, R187, R188, R198, R205, R206, R345, R346, R347, R348, R350, R400, R457, R502, R553</v>
      </c>
      <c r="B26373" s="10" t="s">
        <v>316</v>
      </c>
      <c r="C26373" s="10" t="s">
        <v>27000</v>
      </c>
      <c r="D26373" s="10" t="s">
        <v>301</v>
      </c>
      <c r="E26373" s="7" t="s">
        <v>300</v>
      </c>
      <c r="F26373" s="8">
        <v>15</v>
      </c>
      <c r="G26373" s="9" t="s">
        <v>302</v>
      </c>
    </row>
    <row r="26374" spans="1:7" x14ac:dyDescent="0.25">
      <c r="A26374" s="10" t="str">
        <f t="shared" si="412"/>
        <v>6.800.10.874V33372Não Liberado6.800.02.5511R207</v>
      </c>
      <c r="B26374" s="10" t="s">
        <v>316</v>
      </c>
      <c r="C26374" s="10" t="s">
        <v>27001</v>
      </c>
      <c r="D26374" s="10" t="s">
        <v>301</v>
      </c>
      <c r="E26374" s="7" t="s">
        <v>208</v>
      </c>
      <c r="F26374" s="8">
        <v>1</v>
      </c>
      <c r="G26374" s="9" t="s">
        <v>209</v>
      </c>
    </row>
    <row r="26375" spans="1:7" x14ac:dyDescent="0.25">
      <c r="A26375" s="10" t="str">
        <f t="shared" si="412"/>
        <v>6.800.10.874V33373Não Liberado6.800.01.7792R216, R227</v>
      </c>
      <c r="B26375" s="10" t="s">
        <v>316</v>
      </c>
      <c r="C26375" s="10" t="s">
        <v>27002</v>
      </c>
      <c r="D26375" s="10" t="s">
        <v>301</v>
      </c>
      <c r="E26375" s="7" t="s">
        <v>214</v>
      </c>
      <c r="F26375" s="8">
        <v>2</v>
      </c>
      <c r="G26375" s="9" t="s">
        <v>215</v>
      </c>
    </row>
    <row r="26376" spans="1:7" x14ac:dyDescent="0.25">
      <c r="A26376" s="10" t="str">
        <f t="shared" si="412"/>
        <v>6.800.10.874V33374Não Liberado6.800.04.9362R221, R232</v>
      </c>
      <c r="B26376" s="10" t="s">
        <v>316</v>
      </c>
      <c r="C26376" s="10" t="s">
        <v>27003</v>
      </c>
      <c r="D26376" s="10" t="s">
        <v>301</v>
      </c>
      <c r="E26376" s="7" t="s">
        <v>232</v>
      </c>
      <c r="F26376" s="8">
        <v>2</v>
      </c>
      <c r="G26376" s="9" t="s">
        <v>233</v>
      </c>
    </row>
    <row r="26377" spans="1:7" x14ac:dyDescent="0.25">
      <c r="A26377" s="10" t="str">
        <f t="shared" si="412"/>
        <v>6.800.10.874V33375Não Liberado6.800.00.2825R234, R237, R239, R240, R242</v>
      </c>
      <c r="B26377" s="10" t="s">
        <v>316</v>
      </c>
      <c r="C26377" s="10" t="s">
        <v>27004</v>
      </c>
      <c r="D26377" s="10" t="s">
        <v>301</v>
      </c>
      <c r="E26377" s="7" t="s">
        <v>262</v>
      </c>
      <c r="F26377" s="8">
        <v>5</v>
      </c>
      <c r="G26377" s="9" t="s">
        <v>263</v>
      </c>
    </row>
    <row r="26378" spans="1:7" x14ac:dyDescent="0.25">
      <c r="A26378" s="10" t="str">
        <f t="shared" si="412"/>
        <v>6.800.10.874V33376Não Liberado6.220.51.5005R257, R265, R266, R313, R314</v>
      </c>
      <c r="B26378" s="10" t="s">
        <v>316</v>
      </c>
      <c r="C26378" s="10" t="s">
        <v>27005</v>
      </c>
      <c r="D26378" s="10" t="s">
        <v>301</v>
      </c>
      <c r="E26378" s="7" t="s">
        <v>224</v>
      </c>
      <c r="F26378" s="8">
        <v>5</v>
      </c>
      <c r="G26378" s="9" t="s">
        <v>225</v>
      </c>
    </row>
    <row r="26379" spans="1:7" x14ac:dyDescent="0.25">
      <c r="A26379" s="10" t="str">
        <f t="shared" si="412"/>
        <v>6.800.10.874V33377Não Liberado6.243.51.2001R268</v>
      </c>
      <c r="B26379" s="10" t="s">
        <v>316</v>
      </c>
      <c r="C26379" s="10" t="s">
        <v>27006</v>
      </c>
      <c r="D26379" s="10" t="s">
        <v>301</v>
      </c>
      <c r="E26379" s="7" t="s">
        <v>276</v>
      </c>
      <c r="F26379" s="8">
        <v>1</v>
      </c>
      <c r="G26379" s="9" t="s">
        <v>277</v>
      </c>
    </row>
    <row r="26380" spans="1:7" x14ac:dyDescent="0.25">
      <c r="A26380" s="10" t="str">
        <f t="shared" si="412"/>
        <v>6.800.10.874V33378Não Liberado6.220.60.3301R339</v>
      </c>
      <c r="B26380" s="10" t="s">
        <v>316</v>
      </c>
      <c r="C26380" s="10" t="s">
        <v>27007</v>
      </c>
      <c r="D26380" s="10" t="s">
        <v>301</v>
      </c>
      <c r="E26380" s="7" t="s">
        <v>242</v>
      </c>
      <c r="F26380" s="8">
        <v>1</v>
      </c>
      <c r="G26380" s="9" t="s">
        <v>243</v>
      </c>
    </row>
    <row r="26381" spans="1:7" x14ac:dyDescent="0.25">
      <c r="A26381" s="10" t="str">
        <f t="shared" si="412"/>
        <v>6.800.10.874V33379Não Liberado6.220.60.1514R361, R366, R390, R492</v>
      </c>
      <c r="B26381" s="10" t="s">
        <v>316</v>
      </c>
      <c r="C26381" s="10" t="s">
        <v>27008</v>
      </c>
      <c r="D26381" s="10" t="s">
        <v>301</v>
      </c>
      <c r="E26381" s="7" t="s">
        <v>222</v>
      </c>
      <c r="F26381" s="8">
        <v>4</v>
      </c>
      <c r="G26381" s="9" t="s">
        <v>223</v>
      </c>
    </row>
    <row r="26382" spans="1:7" x14ac:dyDescent="0.25">
      <c r="A26382" s="10" t="str">
        <f t="shared" si="412"/>
        <v>6.800.10.874V33380Não Liberado6.220.60.01012R391, R462, R463, R464, R465, R466, R467, R468, R469, R490, R493, R494</v>
      </c>
      <c r="B26382" s="10" t="s">
        <v>316</v>
      </c>
      <c r="C26382" s="10" t="s">
        <v>27009</v>
      </c>
      <c r="D26382" s="10" t="s">
        <v>301</v>
      </c>
      <c r="E26382" s="7" t="s">
        <v>203</v>
      </c>
      <c r="F26382" s="8">
        <v>12</v>
      </c>
      <c r="G26382" s="9" t="s">
        <v>204</v>
      </c>
    </row>
    <row r="26383" spans="1:7" x14ac:dyDescent="0.25">
      <c r="A26383" s="10" t="str">
        <f t="shared" si="412"/>
        <v>6.800.10.874V33381Não Liberado6.800.05.08919R401, R403, R433, R434, R456, R470, R471, R472, R473, R474, R475, R476, R477, R478, R498, R499, R500, R501, R585</v>
      </c>
      <c r="B26383" s="10" t="s">
        <v>316</v>
      </c>
      <c r="C26383" s="10" t="s">
        <v>27010</v>
      </c>
      <c r="D26383" s="10" t="s">
        <v>301</v>
      </c>
      <c r="E26383" s="7" t="s">
        <v>186</v>
      </c>
      <c r="F26383" s="8">
        <v>19</v>
      </c>
      <c r="G26383" s="9" t="s">
        <v>187</v>
      </c>
    </row>
    <row r="26384" spans="1:7" x14ac:dyDescent="0.25">
      <c r="A26384" s="10" t="str">
        <f t="shared" si="412"/>
        <v>6.800.10.874V33382Não Liberado6.220.50.0002R402, R404</v>
      </c>
      <c r="B26384" s="10" t="s">
        <v>316</v>
      </c>
      <c r="C26384" s="10" t="s">
        <v>27011</v>
      </c>
      <c r="D26384" s="10" t="s">
        <v>301</v>
      </c>
      <c r="E26384" s="7" t="s">
        <v>197</v>
      </c>
      <c r="F26384" s="8">
        <v>2</v>
      </c>
      <c r="G26384" s="9" t="s">
        <v>198</v>
      </c>
    </row>
    <row r="26385" spans="1:7" ht="20.399999999999999" x14ac:dyDescent="0.25">
      <c r="A26385" s="10" t="str">
        <f t="shared" si="412"/>
        <v>6.800.10.874V33383Não Liberado6.800.04.13448R405, R408, R411, R414, R416, R417, R418, R419, R421, R435, R436, R437, R554, R555, R556, R557, R558, R559, R560, R561, R562, R563, R564, R565, R566, R567, R573, R575, R577, R579, R583, R584, R587, R588, R590, R591, R593, R594, R596, R598, R600, R601, R602, R603, R604, R611, R612, R613</v>
      </c>
      <c r="B26385" s="10" t="s">
        <v>316</v>
      </c>
      <c r="C26385" s="10" t="s">
        <v>27012</v>
      </c>
      <c r="D26385" s="10" t="s">
        <v>301</v>
      </c>
      <c r="E26385" s="7" t="s">
        <v>190</v>
      </c>
      <c r="F26385" s="8">
        <v>48</v>
      </c>
      <c r="G26385" s="9" t="s">
        <v>308</v>
      </c>
    </row>
    <row r="26386" spans="1:7" x14ac:dyDescent="0.25">
      <c r="A26386" s="10" t="str">
        <f t="shared" si="412"/>
        <v>6.800.10.874V33384Não Liberado6.800.01.19113R541, R542, R543, R544, R545, R546, R547, R548, R549, R550, R551, R552, R605</v>
      </c>
      <c r="B26386" s="10" t="s">
        <v>316</v>
      </c>
      <c r="C26386" s="10" t="s">
        <v>27013</v>
      </c>
      <c r="D26386" s="10" t="s">
        <v>301</v>
      </c>
      <c r="E26386" s="7" t="s">
        <v>195</v>
      </c>
      <c r="F26386" s="8">
        <v>13</v>
      </c>
      <c r="G26386" s="9" t="s">
        <v>309</v>
      </c>
    </row>
    <row r="26387" spans="1:7" x14ac:dyDescent="0.25">
      <c r="A26387" s="10" t="str">
        <f t="shared" si="412"/>
        <v>6.800.10.874V33385Não Liberado6.800.06.5751R578</v>
      </c>
      <c r="B26387" s="10" t="s">
        <v>316</v>
      </c>
      <c r="C26387" s="10" t="s">
        <v>27014</v>
      </c>
      <c r="D26387" s="10" t="s">
        <v>301</v>
      </c>
      <c r="E26387" s="7" t="s">
        <v>191</v>
      </c>
      <c r="F26387" s="8">
        <v>1</v>
      </c>
      <c r="G26387" s="9" t="s">
        <v>192</v>
      </c>
    </row>
    <row r="26388" spans="1:7" x14ac:dyDescent="0.25">
      <c r="A26388" s="10" t="str">
        <f t="shared" si="412"/>
        <v>6.800.10.874V33386Não Liberado6.800.03.9126R586, R589, R592, R595, R597, R599</v>
      </c>
      <c r="B26388" s="10" t="s">
        <v>316</v>
      </c>
      <c r="C26388" s="10" t="s">
        <v>27015</v>
      </c>
      <c r="D26388" s="10" t="s">
        <v>301</v>
      </c>
      <c r="E26388" s="7" t="s">
        <v>193</v>
      </c>
      <c r="F26388" s="8">
        <v>6</v>
      </c>
      <c r="G26388" s="9" t="s">
        <v>194</v>
      </c>
    </row>
    <row r="26389" spans="1:7" x14ac:dyDescent="0.25">
      <c r="A26389" s="10" t="str">
        <f t="shared" si="412"/>
        <v>6.800.10.874V33387Não Liberado6.800.03.4931SC1</v>
      </c>
      <c r="B26389" s="10" t="s">
        <v>316</v>
      </c>
      <c r="C26389" s="10" t="s">
        <v>27016</v>
      </c>
      <c r="D26389" s="10" t="s">
        <v>301</v>
      </c>
      <c r="E26389" s="7" t="s">
        <v>58</v>
      </c>
      <c r="F26389" s="8">
        <v>1</v>
      </c>
      <c r="G26389" s="9" t="s">
        <v>59</v>
      </c>
    </row>
    <row r="26390" spans="1:7" x14ac:dyDescent="0.25">
      <c r="A26390" s="10" t="str">
        <f t="shared" si="412"/>
        <v>6.800.10.874V33388Não Liberado6.800.01.1751SW1</v>
      </c>
      <c r="B26390" s="10" t="s">
        <v>316</v>
      </c>
      <c r="C26390" s="10" t="s">
        <v>27017</v>
      </c>
      <c r="D26390" s="10" t="s">
        <v>301</v>
      </c>
      <c r="E26390" s="7" t="s">
        <v>284</v>
      </c>
      <c r="F26390" s="8">
        <v>1</v>
      </c>
      <c r="G26390" s="9" t="s">
        <v>285</v>
      </c>
    </row>
    <row r="26391" spans="1:7" x14ac:dyDescent="0.25">
      <c r="A26391" s="10" t="str">
        <f t="shared" si="412"/>
        <v>6.800.10.874V33389Não Liberado6.800.05.3331U1</v>
      </c>
      <c r="B26391" s="10" t="s">
        <v>316</v>
      </c>
      <c r="C26391" s="10" t="s">
        <v>27018</v>
      </c>
      <c r="D26391" s="10" t="s">
        <v>301</v>
      </c>
      <c r="E26391" s="7" t="s">
        <v>88</v>
      </c>
      <c r="F26391" s="8">
        <v>1</v>
      </c>
      <c r="G26391" s="9" t="s">
        <v>89</v>
      </c>
    </row>
    <row r="26392" spans="1:7" x14ac:dyDescent="0.25">
      <c r="A26392" s="10" t="str">
        <f t="shared" si="412"/>
        <v>6.800.10.874V33390Não Liberado6.800.05.3341U3</v>
      </c>
      <c r="B26392" s="10" t="s">
        <v>316</v>
      </c>
      <c r="C26392" s="10" t="s">
        <v>27019</v>
      </c>
      <c r="D26392" s="10" t="s">
        <v>301</v>
      </c>
      <c r="E26392" s="7" t="s">
        <v>71</v>
      </c>
      <c r="F26392" s="8">
        <v>1</v>
      </c>
      <c r="G26392" s="9" t="s">
        <v>72</v>
      </c>
    </row>
    <row r="26393" spans="1:7" x14ac:dyDescent="0.25">
      <c r="A26393" s="10" t="str">
        <f t="shared" si="412"/>
        <v>6.800.10.874V33391Não Liberado6.027.01.0011U4</v>
      </c>
      <c r="B26393" s="10" t="s">
        <v>316</v>
      </c>
      <c r="C26393" s="10" t="s">
        <v>27020</v>
      </c>
      <c r="D26393" s="10" t="s">
        <v>301</v>
      </c>
      <c r="E26393" s="7" t="s">
        <v>121</v>
      </c>
      <c r="F26393" s="8">
        <v>1</v>
      </c>
      <c r="G26393" s="9" t="s">
        <v>122</v>
      </c>
    </row>
    <row r="26394" spans="1:7" x14ac:dyDescent="0.25">
      <c r="A26394" s="10" t="str">
        <f t="shared" si="412"/>
        <v>6.800.10.874V33392Não Liberado6.800.06.0892U5, U40</v>
      </c>
      <c r="B26394" s="10" t="s">
        <v>316</v>
      </c>
      <c r="C26394" s="10" t="s">
        <v>27021</v>
      </c>
      <c r="D26394" s="10" t="s">
        <v>301</v>
      </c>
      <c r="E26394" s="7" t="s">
        <v>115</v>
      </c>
      <c r="F26394" s="8">
        <v>2</v>
      </c>
      <c r="G26394" s="9" t="s">
        <v>116</v>
      </c>
    </row>
    <row r="26395" spans="1:7" x14ac:dyDescent="0.25">
      <c r="A26395" s="10" t="str">
        <f t="shared" si="412"/>
        <v>6.800.10.874V33393Não Liberado6.800.01.7111U6</v>
      </c>
      <c r="B26395" s="10" t="s">
        <v>316</v>
      </c>
      <c r="C26395" s="10" t="s">
        <v>27022</v>
      </c>
      <c r="D26395" s="10" t="s">
        <v>301</v>
      </c>
      <c r="E26395" s="7" t="s">
        <v>100</v>
      </c>
      <c r="F26395" s="8">
        <v>1</v>
      </c>
      <c r="G26395" s="9" t="s">
        <v>101</v>
      </c>
    </row>
    <row r="26396" spans="1:7" x14ac:dyDescent="0.25">
      <c r="A26396" s="10" t="str">
        <f t="shared" si="412"/>
        <v>6.800.10.874V33394Não Liberado6.077.01.0021U8</v>
      </c>
      <c r="B26396" s="10" t="s">
        <v>316</v>
      </c>
      <c r="C26396" s="10" t="s">
        <v>27023</v>
      </c>
      <c r="D26396" s="10" t="s">
        <v>301</v>
      </c>
      <c r="E26396" s="7" t="s">
        <v>104</v>
      </c>
      <c r="F26396" s="8">
        <v>1</v>
      </c>
      <c r="G26396" s="9" t="s">
        <v>105</v>
      </c>
    </row>
    <row r="26397" spans="1:7" x14ac:dyDescent="0.25">
      <c r="A26397" s="10" t="str">
        <f t="shared" si="412"/>
        <v>6.800.10.874V33395Não Liberado6.800.01.8343U9, U11, U30</v>
      </c>
      <c r="B26397" s="10" t="s">
        <v>316</v>
      </c>
      <c r="C26397" s="10" t="s">
        <v>27024</v>
      </c>
      <c r="D26397" s="10" t="s">
        <v>301</v>
      </c>
      <c r="E26397" s="7" t="s">
        <v>113</v>
      </c>
      <c r="F26397" s="8">
        <v>3</v>
      </c>
      <c r="G26397" s="9" t="s">
        <v>114</v>
      </c>
    </row>
    <row r="26398" spans="1:7" x14ac:dyDescent="0.25">
      <c r="A26398" s="10" t="str">
        <f t="shared" si="412"/>
        <v>6.800.10.874V33396Não Liberado6.800.05.3361U10</v>
      </c>
      <c r="B26398" s="10" t="s">
        <v>316</v>
      </c>
      <c r="C26398" s="10" t="s">
        <v>27025</v>
      </c>
      <c r="D26398" s="10" t="s">
        <v>301</v>
      </c>
      <c r="E26398" s="7" t="s">
        <v>86</v>
      </c>
      <c r="F26398" s="8">
        <v>1</v>
      </c>
      <c r="G26398" s="9" t="s">
        <v>87</v>
      </c>
    </row>
    <row r="26399" spans="1:7" x14ac:dyDescent="0.25">
      <c r="A26399" s="10" t="str">
        <f t="shared" si="412"/>
        <v>6.800.10.874V33397Não Liberado6.800.05.3371U12</v>
      </c>
      <c r="B26399" s="10" t="s">
        <v>316</v>
      </c>
      <c r="C26399" s="10" t="s">
        <v>27026</v>
      </c>
      <c r="D26399" s="10" t="s">
        <v>301</v>
      </c>
      <c r="E26399" s="7" t="s">
        <v>141</v>
      </c>
      <c r="F26399" s="8">
        <v>1</v>
      </c>
      <c r="G26399" s="9" t="s">
        <v>142</v>
      </c>
    </row>
    <row r="26400" spans="1:7" x14ac:dyDescent="0.25">
      <c r="A26400" s="10" t="str">
        <f t="shared" si="412"/>
        <v>6.800.10.874V33398Não Liberado6.800.01.5553U14, U16.1, U16.2</v>
      </c>
      <c r="B26400" s="10" t="s">
        <v>316</v>
      </c>
      <c r="C26400" s="10" t="s">
        <v>27027</v>
      </c>
      <c r="D26400" s="10" t="s">
        <v>301</v>
      </c>
      <c r="E26400" s="7" t="s">
        <v>73</v>
      </c>
      <c r="F26400" s="8">
        <v>3</v>
      </c>
      <c r="G26400" s="9" t="s">
        <v>74</v>
      </c>
    </row>
    <row r="26401" spans="1:7" x14ac:dyDescent="0.25">
      <c r="A26401" s="10" t="str">
        <f t="shared" si="412"/>
        <v>6.800.10.874V33399Não Liberado6.800.01.5602U15.1, U15.2</v>
      </c>
      <c r="B26401" s="10" t="s">
        <v>316</v>
      </c>
      <c r="C26401" s="10" t="s">
        <v>27028</v>
      </c>
      <c r="D26401" s="10" t="s">
        <v>301</v>
      </c>
      <c r="E26401" s="7" t="s">
        <v>108</v>
      </c>
      <c r="F26401" s="8">
        <v>2</v>
      </c>
      <c r="G26401" s="9" t="s">
        <v>310</v>
      </c>
    </row>
    <row r="26402" spans="1:7" x14ac:dyDescent="0.25">
      <c r="A26402" s="10" t="str">
        <f t="shared" si="412"/>
        <v>6.800.10.874V33400Não Liberado6.800.05.3381U17</v>
      </c>
      <c r="B26402" s="10" t="s">
        <v>316</v>
      </c>
      <c r="C26402" s="10" t="s">
        <v>27029</v>
      </c>
      <c r="D26402" s="10" t="s">
        <v>301</v>
      </c>
      <c r="E26402" s="7" t="s">
        <v>109</v>
      </c>
      <c r="F26402" s="8">
        <v>1</v>
      </c>
      <c r="G26402" s="9" t="s">
        <v>110</v>
      </c>
    </row>
    <row r="26403" spans="1:7" x14ac:dyDescent="0.25">
      <c r="A26403" s="10" t="str">
        <f t="shared" si="412"/>
        <v>6.800.10.874V33401Não Liberado6.800.05.3391U18</v>
      </c>
      <c r="B26403" s="10" t="s">
        <v>316</v>
      </c>
      <c r="C26403" s="10" t="s">
        <v>27030</v>
      </c>
      <c r="D26403" s="10" t="s">
        <v>301</v>
      </c>
      <c r="E26403" s="7" t="s">
        <v>119</v>
      </c>
      <c r="F26403" s="8">
        <v>1</v>
      </c>
      <c r="G26403" s="9" t="s">
        <v>120</v>
      </c>
    </row>
    <row r="26404" spans="1:7" x14ac:dyDescent="0.25">
      <c r="A26404" s="10" t="str">
        <f t="shared" si="412"/>
        <v>6.800.10.874V33402Não Liberado6.800.05.3404U19.1, U19.2, U19.3, U19.4</v>
      </c>
      <c r="B26404" s="10" t="s">
        <v>316</v>
      </c>
      <c r="C26404" s="10" t="s">
        <v>27031</v>
      </c>
      <c r="D26404" s="10" t="s">
        <v>301</v>
      </c>
      <c r="E26404" s="7" t="s">
        <v>75</v>
      </c>
      <c r="F26404" s="8">
        <v>4</v>
      </c>
      <c r="G26404" s="9" t="s">
        <v>76</v>
      </c>
    </row>
    <row r="26405" spans="1:7" x14ac:dyDescent="0.25">
      <c r="A26405" s="10" t="str">
        <f t="shared" si="412"/>
        <v>6.800.10.874V33403Não Liberado6.800.05.3414U20.1, U20.2, U20.3, U20.4</v>
      </c>
      <c r="B26405" s="10" t="s">
        <v>316</v>
      </c>
      <c r="C26405" s="10" t="s">
        <v>27032</v>
      </c>
      <c r="D26405" s="10" t="s">
        <v>301</v>
      </c>
      <c r="E26405" s="7" t="s">
        <v>106</v>
      </c>
      <c r="F26405" s="8">
        <v>4</v>
      </c>
      <c r="G26405" s="9" t="s">
        <v>107</v>
      </c>
    </row>
    <row r="26406" spans="1:7" x14ac:dyDescent="0.25">
      <c r="A26406" s="10" t="str">
        <f t="shared" si="412"/>
        <v>6.800.10.874V33404Não Liberado6.800.01.5594U21.1, U21.2, U21.3, U21.4</v>
      </c>
      <c r="B26406" s="10" t="s">
        <v>316</v>
      </c>
      <c r="C26406" s="10" t="s">
        <v>27033</v>
      </c>
      <c r="D26406" s="10" t="s">
        <v>301</v>
      </c>
      <c r="E26406" s="7" t="s">
        <v>78</v>
      </c>
      <c r="F26406" s="8">
        <v>4</v>
      </c>
      <c r="G26406" s="9" t="s">
        <v>79</v>
      </c>
    </row>
    <row r="26407" spans="1:7" x14ac:dyDescent="0.25">
      <c r="A26407" s="10" t="str">
        <f t="shared" si="412"/>
        <v>6.800.10.874V33405Não Liberado6.800.03.8991U26</v>
      </c>
      <c r="B26407" s="10" t="s">
        <v>316</v>
      </c>
      <c r="C26407" s="10" t="s">
        <v>27034</v>
      </c>
      <c r="D26407" s="10" t="s">
        <v>301</v>
      </c>
      <c r="E26407" s="7" t="s">
        <v>92</v>
      </c>
      <c r="F26407" s="8">
        <v>1</v>
      </c>
      <c r="G26407" s="9" t="s">
        <v>93</v>
      </c>
    </row>
    <row r="26408" spans="1:7" x14ac:dyDescent="0.25">
      <c r="A26408" s="10" t="str">
        <f t="shared" si="412"/>
        <v>6.800.10.874V33406Não Liberado6.800.03.0892U27, U28</v>
      </c>
      <c r="B26408" s="10" t="s">
        <v>316</v>
      </c>
      <c r="C26408" s="10" t="s">
        <v>27035</v>
      </c>
      <c r="D26408" s="10" t="s">
        <v>301</v>
      </c>
      <c r="E26408" s="7" t="s">
        <v>123</v>
      </c>
      <c r="F26408" s="8">
        <v>2</v>
      </c>
      <c r="G26408" s="9" t="s">
        <v>124</v>
      </c>
    </row>
    <row r="26409" spans="1:7" x14ac:dyDescent="0.25">
      <c r="A26409" s="10" t="str">
        <f t="shared" si="412"/>
        <v>6.800.10.874V33407Não Liberado6.800.10.1411U29</v>
      </c>
      <c r="B26409" s="10" t="s">
        <v>316</v>
      </c>
      <c r="C26409" s="10" t="s">
        <v>27036</v>
      </c>
      <c r="D26409" s="10" t="s">
        <v>301</v>
      </c>
      <c r="E26409" s="7" t="s">
        <v>315</v>
      </c>
      <c r="F26409" s="8">
        <v>1</v>
      </c>
      <c r="G26409" s="9" t="s">
        <v>77</v>
      </c>
    </row>
    <row r="26410" spans="1:7" x14ac:dyDescent="0.25">
      <c r="A26410" s="10" t="str">
        <f t="shared" si="412"/>
        <v>6.800.10.874V33408Não Liberado6.800.02.4122U31, U35</v>
      </c>
      <c r="B26410" s="10" t="s">
        <v>316</v>
      </c>
      <c r="C26410" s="10" t="s">
        <v>27037</v>
      </c>
      <c r="D26410" s="10" t="s">
        <v>301</v>
      </c>
      <c r="E26410" s="7" t="s">
        <v>69</v>
      </c>
      <c r="F26410" s="8">
        <v>2</v>
      </c>
      <c r="G26410" s="9" t="s">
        <v>70</v>
      </c>
    </row>
    <row r="26411" spans="1:7" x14ac:dyDescent="0.25">
      <c r="A26411" s="10" t="str">
        <f t="shared" si="412"/>
        <v>6.800.10.874V33409Não Liberado6.065.35.0021U32</v>
      </c>
      <c r="B26411" s="10" t="s">
        <v>316</v>
      </c>
      <c r="C26411" s="10" t="s">
        <v>27038</v>
      </c>
      <c r="D26411" s="10" t="s">
        <v>301</v>
      </c>
      <c r="E26411" s="7" t="s">
        <v>96</v>
      </c>
      <c r="F26411" s="8">
        <v>1</v>
      </c>
      <c r="G26411" s="9" t="s">
        <v>97</v>
      </c>
    </row>
    <row r="26412" spans="1:7" x14ac:dyDescent="0.25">
      <c r="A26412" s="10" t="str">
        <f t="shared" si="412"/>
        <v>6.800.10.874V33410Não Liberado6.013.01.0151U34</v>
      </c>
      <c r="B26412" s="10" t="s">
        <v>316</v>
      </c>
      <c r="C26412" s="10" t="s">
        <v>27039</v>
      </c>
      <c r="D26412" s="10" t="s">
        <v>301</v>
      </c>
      <c r="E26412" s="7" t="s">
        <v>117</v>
      </c>
      <c r="F26412" s="8">
        <v>1</v>
      </c>
      <c r="G26412" s="9" t="s">
        <v>118</v>
      </c>
    </row>
    <row r="26413" spans="1:7" x14ac:dyDescent="0.25">
      <c r="A26413" s="10" t="str">
        <f t="shared" si="412"/>
        <v>6.800.10.874V33411Não Liberado6.800.00.1311U37</v>
      </c>
      <c r="B26413" s="10" t="s">
        <v>316</v>
      </c>
      <c r="C26413" s="10" t="s">
        <v>27040</v>
      </c>
      <c r="D26413" s="10" t="s">
        <v>301</v>
      </c>
      <c r="E26413" s="7" t="s">
        <v>90</v>
      </c>
      <c r="F26413" s="8">
        <v>1</v>
      </c>
      <c r="G26413" s="9" t="s">
        <v>91</v>
      </c>
    </row>
    <row r="26414" spans="1:7" x14ac:dyDescent="0.25">
      <c r="A26414" s="10" t="str">
        <f t="shared" si="412"/>
        <v>6.800.10.874V33412Não Liberado6.800.03.3021U38</v>
      </c>
      <c r="B26414" s="10" t="s">
        <v>316</v>
      </c>
      <c r="C26414" s="10" t="s">
        <v>27041</v>
      </c>
      <c r="D26414" s="10" t="s">
        <v>301</v>
      </c>
      <c r="E26414" s="7" t="s">
        <v>102</v>
      </c>
      <c r="F26414" s="8">
        <v>1</v>
      </c>
      <c r="G26414" s="9" t="s">
        <v>103</v>
      </c>
    </row>
    <row r="26415" spans="1:7" x14ac:dyDescent="0.25">
      <c r="A26415" s="10" t="str">
        <f t="shared" si="412"/>
        <v>6.800.10.874V33413Não Liberado6.800.00.2131U39</v>
      </c>
      <c r="B26415" s="10" t="s">
        <v>316</v>
      </c>
      <c r="C26415" s="10" t="s">
        <v>27042</v>
      </c>
      <c r="D26415" s="10" t="s">
        <v>301</v>
      </c>
      <c r="E26415" s="7" t="s">
        <v>111</v>
      </c>
      <c r="F26415" s="8">
        <v>1</v>
      </c>
      <c r="G26415" s="9" t="s">
        <v>112</v>
      </c>
    </row>
    <row r="26416" spans="1:7" x14ac:dyDescent="0.25">
      <c r="A26416" s="10" t="str">
        <f t="shared" si="412"/>
        <v>6.800.10.874V33414Não Liberado6.800.05.5661U41</v>
      </c>
      <c r="B26416" s="10" t="s">
        <v>316</v>
      </c>
      <c r="C26416" s="10" t="s">
        <v>27043</v>
      </c>
      <c r="D26416" s="10" t="s">
        <v>301</v>
      </c>
      <c r="E26416" s="7" t="s">
        <v>125</v>
      </c>
      <c r="F26416" s="8">
        <v>1</v>
      </c>
      <c r="G26416" s="9" t="s">
        <v>126</v>
      </c>
    </row>
    <row r="26417" spans="1:7" x14ac:dyDescent="0.25">
      <c r="A26417" s="10" t="str">
        <f t="shared" si="412"/>
        <v>6.800.10.874V33415Não Liberado6.800.05.6591U46</v>
      </c>
      <c r="B26417" s="10" t="s">
        <v>316</v>
      </c>
      <c r="C26417" s="10" t="s">
        <v>27044</v>
      </c>
      <c r="D26417" s="10" t="s">
        <v>301</v>
      </c>
      <c r="E26417" s="7" t="s">
        <v>82</v>
      </c>
      <c r="F26417" s="8">
        <v>1</v>
      </c>
      <c r="G26417" s="9" t="s">
        <v>83</v>
      </c>
    </row>
    <row r="26418" spans="1:7" x14ac:dyDescent="0.25">
      <c r="A26418" s="10" t="str">
        <f t="shared" si="412"/>
        <v>6.800.10.874V33416Não Liberado6.800.07.4221U52</v>
      </c>
      <c r="B26418" s="10" t="s">
        <v>316</v>
      </c>
      <c r="C26418" s="10" t="s">
        <v>27045</v>
      </c>
      <c r="D26418" s="10" t="s">
        <v>301</v>
      </c>
      <c r="E26418" s="7" t="s">
        <v>84</v>
      </c>
      <c r="F26418" s="8">
        <v>1</v>
      </c>
      <c r="G26418" s="9" t="s">
        <v>85</v>
      </c>
    </row>
    <row r="26419" spans="1:7" x14ac:dyDescent="0.25">
      <c r="A26419" s="10" t="str">
        <f t="shared" si="412"/>
        <v>6.800.10.874V33417Não Liberado6.800.10.8121U53</v>
      </c>
      <c r="B26419" s="10" t="s">
        <v>316</v>
      </c>
      <c r="C26419" s="10" t="s">
        <v>27046</v>
      </c>
      <c r="D26419" s="10" t="s">
        <v>301</v>
      </c>
      <c r="E26419" s="7" t="s">
        <v>94</v>
      </c>
      <c r="F26419" s="8">
        <v>1</v>
      </c>
      <c r="G26419" s="9" t="s">
        <v>95</v>
      </c>
    </row>
    <row r="26420" spans="1:7" x14ac:dyDescent="0.25">
      <c r="A26420" s="10" t="str">
        <f t="shared" si="412"/>
        <v>6.800.10.874V33418Não Liberado6.800.00.2112X1, X2</v>
      </c>
      <c r="B26420" s="10" t="s">
        <v>316</v>
      </c>
      <c r="C26420" s="10" t="s">
        <v>27047</v>
      </c>
      <c r="D26420" s="10" t="s">
        <v>301</v>
      </c>
      <c r="E26420" s="7" t="s">
        <v>145</v>
      </c>
      <c r="F26420" s="8">
        <v>2</v>
      </c>
      <c r="G26420" s="9" t="s">
        <v>146</v>
      </c>
    </row>
    <row r="26421" spans="1:7" x14ac:dyDescent="0.25">
      <c r="A26421" s="10" t="str">
        <f t="shared" si="412"/>
        <v>6.800.10.874V33419Não Liberado6.050.00.0011X3</v>
      </c>
      <c r="B26421" s="10" t="s">
        <v>316</v>
      </c>
      <c r="C26421" s="10" t="s">
        <v>27048</v>
      </c>
      <c r="D26421" s="10" t="s">
        <v>301</v>
      </c>
      <c r="E26421" s="7" t="s">
        <v>143</v>
      </c>
      <c r="F26421" s="8">
        <v>1</v>
      </c>
      <c r="G26421" s="9" t="s">
        <v>144</v>
      </c>
    </row>
    <row r="26422" spans="1:7" x14ac:dyDescent="0.25">
      <c r="A26422" s="10" t="str">
        <f t="shared" si="412"/>
        <v>6.800.10.874V33420EOL6.800.10.8731-</v>
      </c>
      <c r="B26422" s="10" t="s">
        <v>316</v>
      </c>
      <c r="C26422" s="10" t="s">
        <v>27049</v>
      </c>
      <c r="D26422" s="10" t="s">
        <v>60</v>
      </c>
      <c r="E26422" s="7" t="s">
        <v>298</v>
      </c>
      <c r="F26422" s="8">
        <v>1</v>
      </c>
      <c r="G26422" s="9" t="s">
        <v>1</v>
      </c>
    </row>
    <row r="26423" spans="1:7" ht="40.799999999999997" x14ac:dyDescent="0.25">
      <c r="A26423" s="10" t="str">
        <f t="shared" si="412"/>
        <v>6.800.10.874V33421EOL6.123.31.000113C1,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6423" s="10" t="s">
        <v>316</v>
      </c>
      <c r="C26423" s="10" t="s">
        <v>27050</v>
      </c>
      <c r="D26423" s="10" t="s">
        <v>60</v>
      </c>
      <c r="E26423" s="7" t="s">
        <v>16</v>
      </c>
      <c r="F26423" s="8">
        <v>113</v>
      </c>
      <c r="G26423" s="9" t="s">
        <v>303</v>
      </c>
    </row>
    <row r="26424" spans="1:7" x14ac:dyDescent="0.25">
      <c r="A26424" s="10" t="str">
        <f t="shared" si="412"/>
        <v>6.800.10.874V33422EOL6.800.06.15131C3, C12, C33, C35, C43, C49.1, C49.2, C49.3, C49.4, C51.1, C51.2, C56.1, C56.2, C62, C64, C67, C71.1, C71.2, C71.3, C71.4, C72, C79, C82, C101, C125, C128, C131, C132, C163, C200, C243</v>
      </c>
      <c r="B26424" s="10" t="s">
        <v>316</v>
      </c>
      <c r="C26424" s="10" t="s">
        <v>27051</v>
      </c>
      <c r="D26424" s="10" t="s">
        <v>60</v>
      </c>
      <c r="E26424" s="7" t="s">
        <v>21</v>
      </c>
      <c r="F26424" s="8">
        <v>31</v>
      </c>
      <c r="G26424" s="9" t="s">
        <v>304</v>
      </c>
    </row>
    <row r="26425" spans="1:7" x14ac:dyDescent="0.25">
      <c r="A26425" s="10" t="str">
        <f t="shared" si="412"/>
        <v>6.800.10.874V33423EOL6.800.02.2597C7, C8, C9, C10, C19, C154, C156</v>
      </c>
      <c r="B26425" s="10" t="s">
        <v>316</v>
      </c>
      <c r="C26425" s="10" t="s">
        <v>27052</v>
      </c>
      <c r="D26425" s="10" t="s">
        <v>60</v>
      </c>
      <c r="E26425" s="7" t="s">
        <v>14</v>
      </c>
      <c r="F26425" s="8">
        <v>7</v>
      </c>
      <c r="G26425" s="9" t="s">
        <v>15</v>
      </c>
    </row>
    <row r="26426" spans="1:7" x14ac:dyDescent="0.25">
      <c r="A26426" s="10" t="str">
        <f t="shared" si="412"/>
        <v>6.800.10.874V33424EOL6.800.01.5252C11, C147</v>
      </c>
      <c r="B26426" s="10" t="s">
        <v>316</v>
      </c>
      <c r="C26426" s="10" t="s">
        <v>27053</v>
      </c>
      <c r="D26426" s="10" t="s">
        <v>60</v>
      </c>
      <c r="E26426" s="7" t="s">
        <v>19</v>
      </c>
      <c r="F26426" s="8">
        <v>2</v>
      </c>
      <c r="G26426" s="9" t="s">
        <v>20</v>
      </c>
    </row>
    <row r="26427" spans="1:7" x14ac:dyDescent="0.25">
      <c r="A26427" s="10" t="str">
        <f t="shared" si="412"/>
        <v>6.800.10.874V33425EOL6.800.02.0364C13, C14, C15, C16</v>
      </c>
      <c r="B26427" s="10" t="s">
        <v>316</v>
      </c>
      <c r="C26427" s="10" t="s">
        <v>27054</v>
      </c>
      <c r="D26427" s="10" t="s">
        <v>60</v>
      </c>
      <c r="E26427" s="7" t="s">
        <v>48</v>
      </c>
      <c r="F26427" s="8">
        <v>4</v>
      </c>
      <c r="G26427" s="9" t="s">
        <v>49</v>
      </c>
    </row>
    <row r="26428" spans="1:7" x14ac:dyDescent="0.25">
      <c r="A26428" s="10" t="str">
        <f t="shared" si="412"/>
        <v>6.800.10.874V33426EOL6.800.02.2681C17</v>
      </c>
      <c r="B26428" s="10" t="s">
        <v>316</v>
      </c>
      <c r="C26428" s="10" t="s">
        <v>27055</v>
      </c>
      <c r="D26428" s="10" t="s">
        <v>60</v>
      </c>
      <c r="E26428" s="7" t="s">
        <v>61</v>
      </c>
      <c r="F26428" s="8">
        <v>1</v>
      </c>
      <c r="G26428" s="9" t="s">
        <v>62</v>
      </c>
    </row>
    <row r="26429" spans="1:7" x14ac:dyDescent="0.25">
      <c r="A26429" s="10" t="str">
        <f t="shared" si="412"/>
        <v>6.800.10.874V33427EOL6.125.30.0104C18.1, C18.2, C18.3, C18.4</v>
      </c>
      <c r="B26429" s="10" t="s">
        <v>316</v>
      </c>
      <c r="C26429" s="10" t="s">
        <v>27056</v>
      </c>
      <c r="D26429" s="10" t="s">
        <v>60</v>
      </c>
      <c r="E26429" s="7" t="s">
        <v>26</v>
      </c>
      <c r="F26429" s="8">
        <v>4</v>
      </c>
      <c r="G26429" s="9" t="s">
        <v>27</v>
      </c>
    </row>
    <row r="26430" spans="1:7" x14ac:dyDescent="0.25">
      <c r="A26430" s="10" t="str">
        <f t="shared" si="412"/>
        <v>6.800.10.874V33428EOL6.800.05.3134C20, C21, C30, C31</v>
      </c>
      <c r="B26430" s="10" t="s">
        <v>316</v>
      </c>
      <c r="C26430" s="10" t="s">
        <v>27057</v>
      </c>
      <c r="D26430" s="10" t="s">
        <v>60</v>
      </c>
      <c r="E26430" s="7" t="s">
        <v>63</v>
      </c>
      <c r="F26430" s="8">
        <v>4</v>
      </c>
      <c r="G26430" s="9" t="s">
        <v>64</v>
      </c>
    </row>
    <row r="26431" spans="1:7" x14ac:dyDescent="0.25">
      <c r="A26431" s="10" t="str">
        <f t="shared" si="412"/>
        <v>6.800.10.874V33429EOL6.800.00.18620C22, C23, C25, C26, C42.1, C42.2, C42.3, C42.4, C46.1, C46.2, C46.3, C46.4, C52.1, C52.2, C52.3, C52.4, C157, C158, C237, C238</v>
      </c>
      <c r="B26431" s="10" t="s">
        <v>316</v>
      </c>
      <c r="C26431" s="10" t="s">
        <v>27058</v>
      </c>
      <c r="D26431" s="10" t="s">
        <v>60</v>
      </c>
      <c r="E26431" s="7" t="s">
        <v>54</v>
      </c>
      <c r="F26431" s="8">
        <v>20</v>
      </c>
      <c r="G26431" s="9" t="s">
        <v>55</v>
      </c>
    </row>
    <row r="26432" spans="1:7" x14ac:dyDescent="0.25">
      <c r="A26432" s="10" t="str">
        <f t="shared" si="412"/>
        <v>6.800.10.874V33430EOL6.125.43.9001C24</v>
      </c>
      <c r="B26432" s="10" t="s">
        <v>316</v>
      </c>
      <c r="C26432" s="10" t="s">
        <v>27059</v>
      </c>
      <c r="D26432" s="10" t="s">
        <v>60</v>
      </c>
      <c r="E26432" s="7" t="s">
        <v>38</v>
      </c>
      <c r="F26432" s="8">
        <v>1</v>
      </c>
      <c r="G26432" s="9" t="s">
        <v>39</v>
      </c>
    </row>
    <row r="26433" spans="1:7" x14ac:dyDescent="0.25">
      <c r="A26433" s="10" t="str">
        <f t="shared" si="412"/>
        <v>6.800.10.874V33431EOL6.800.05.3141C28</v>
      </c>
      <c r="B26433" s="10" t="s">
        <v>316</v>
      </c>
      <c r="C26433" s="10" t="s">
        <v>27060</v>
      </c>
      <c r="D26433" s="10" t="s">
        <v>60</v>
      </c>
      <c r="E26433" s="7" t="s">
        <v>44</v>
      </c>
      <c r="F26433" s="8">
        <v>1</v>
      </c>
      <c r="G26433" s="9" t="s">
        <v>45</v>
      </c>
    </row>
    <row r="26434" spans="1:7" x14ac:dyDescent="0.25">
      <c r="A26434" s="10" t="str">
        <f t="shared" si="412"/>
        <v>6.800.10.874V33432EOL6.800.04.2611C29</v>
      </c>
      <c r="B26434" s="10" t="s">
        <v>316</v>
      </c>
      <c r="C26434" s="10" t="s">
        <v>27061</v>
      </c>
      <c r="D26434" s="10" t="s">
        <v>60</v>
      </c>
      <c r="E26434" s="7" t="s">
        <v>12</v>
      </c>
      <c r="F26434" s="8">
        <v>1</v>
      </c>
      <c r="G26434" s="9" t="s">
        <v>13</v>
      </c>
    </row>
    <row r="26435" spans="1:7" x14ac:dyDescent="0.25">
      <c r="A26435" s="10" t="str">
        <f t="shared" ref="A26435:A26498" si="413">CONCATENATE(B26435,C26435,D26435,E26435,F26435,G26435)</f>
        <v>6.800.10.874V33433EOL6.800.01.1062C32, C57</v>
      </c>
      <c r="B26435" s="10" t="s">
        <v>316</v>
      </c>
      <c r="C26435" s="10" t="s">
        <v>27062</v>
      </c>
      <c r="D26435" s="10" t="s">
        <v>60</v>
      </c>
      <c r="E26435" s="7" t="s">
        <v>67</v>
      </c>
      <c r="F26435" s="8">
        <v>2</v>
      </c>
      <c r="G26435" s="9" t="s">
        <v>68</v>
      </c>
    </row>
    <row r="26436" spans="1:7" x14ac:dyDescent="0.25">
      <c r="A26436" s="10" t="str">
        <f t="shared" si="413"/>
        <v>6.800.10.874V33434EOL6.800.02.4661C34</v>
      </c>
      <c r="B26436" s="10" t="s">
        <v>316</v>
      </c>
      <c r="C26436" s="10" t="s">
        <v>27063</v>
      </c>
      <c r="D26436" s="10" t="s">
        <v>60</v>
      </c>
      <c r="E26436" s="7" t="s">
        <v>65</v>
      </c>
      <c r="F26436" s="8">
        <v>1</v>
      </c>
      <c r="G26436" s="9" t="s">
        <v>66</v>
      </c>
    </row>
    <row r="26437" spans="1:7" x14ac:dyDescent="0.25">
      <c r="A26437" s="10" t="str">
        <f t="shared" si="413"/>
        <v>6.800.10.874V33435EOL6.800.03.3351C37</v>
      </c>
      <c r="B26437" s="10" t="s">
        <v>316</v>
      </c>
      <c r="C26437" s="10" t="s">
        <v>27064</v>
      </c>
      <c r="D26437" s="10" t="s">
        <v>60</v>
      </c>
      <c r="E26437" s="7" t="s">
        <v>46</v>
      </c>
      <c r="F26437" s="8">
        <v>1</v>
      </c>
      <c r="G26437" s="9" t="s">
        <v>47</v>
      </c>
    </row>
    <row r="26438" spans="1:7" ht="30.6" x14ac:dyDescent="0.25">
      <c r="A26438" s="10" t="str">
        <f t="shared" si="413"/>
        <v>6.800.10.874V33436EOL6.112.00.00176C44,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6438" s="10" t="s">
        <v>316</v>
      </c>
      <c r="C26438" s="10" t="s">
        <v>27065</v>
      </c>
      <c r="D26438" s="10" t="s">
        <v>60</v>
      </c>
      <c r="E26438" s="7" t="s">
        <v>3</v>
      </c>
      <c r="F26438" s="8">
        <v>76</v>
      </c>
      <c r="G26438" s="9" t="s">
        <v>4</v>
      </c>
    </row>
    <row r="26439" spans="1:7" x14ac:dyDescent="0.25">
      <c r="A26439" s="10" t="str">
        <f t="shared" si="413"/>
        <v>6.800.10.874V33437EOL6.800.05.3164C75.1, C75.2, C75.3, C75.4</v>
      </c>
      <c r="B26439" s="10" t="s">
        <v>316</v>
      </c>
      <c r="C26439" s="10" t="s">
        <v>27066</v>
      </c>
      <c r="D26439" s="10" t="s">
        <v>60</v>
      </c>
      <c r="E26439" s="7" t="s">
        <v>24</v>
      </c>
      <c r="F26439" s="8">
        <v>4</v>
      </c>
      <c r="G26439" s="9" t="s">
        <v>25</v>
      </c>
    </row>
    <row r="26440" spans="1:7" x14ac:dyDescent="0.25">
      <c r="A26440" s="10" t="str">
        <f t="shared" si="413"/>
        <v>6.800.10.874V33438EOL6.125.41.0005C83.1, C83.2, C83.3, C83.4, C103</v>
      </c>
      <c r="B26440" s="10" t="s">
        <v>316</v>
      </c>
      <c r="C26440" s="10" t="s">
        <v>27067</v>
      </c>
      <c r="D26440" s="10" t="s">
        <v>60</v>
      </c>
      <c r="E26440" s="7" t="s">
        <v>17</v>
      </c>
      <c r="F26440" s="8">
        <v>5</v>
      </c>
      <c r="G26440" s="9" t="s">
        <v>18</v>
      </c>
    </row>
    <row r="26441" spans="1:7" x14ac:dyDescent="0.25">
      <c r="A26441" s="10" t="str">
        <f t="shared" si="413"/>
        <v>6.800.10.874V33439EOL6.800.02.2664C84.1, C84.2, C84.3, C84.4</v>
      </c>
      <c r="B26441" s="10" t="s">
        <v>316</v>
      </c>
      <c r="C26441" s="10" t="s">
        <v>27068</v>
      </c>
      <c r="D26441" s="10" t="s">
        <v>60</v>
      </c>
      <c r="E26441" s="7" t="s">
        <v>40</v>
      </c>
      <c r="F26441" s="8">
        <v>4</v>
      </c>
      <c r="G26441" s="9" t="s">
        <v>41</v>
      </c>
    </row>
    <row r="26442" spans="1:7" x14ac:dyDescent="0.25">
      <c r="A26442" s="10" t="str">
        <f t="shared" si="413"/>
        <v>6.800.10.874V33440EOL6.800.01.5244C85.1, C85.2, C85.3, C85.4</v>
      </c>
      <c r="B26442" s="10" t="s">
        <v>316</v>
      </c>
      <c r="C26442" s="10" t="s">
        <v>27069</v>
      </c>
      <c r="D26442" s="10" t="s">
        <v>60</v>
      </c>
      <c r="E26442" s="7" t="s">
        <v>32</v>
      </c>
      <c r="F26442" s="8">
        <v>4</v>
      </c>
      <c r="G26442" s="9" t="s">
        <v>33</v>
      </c>
    </row>
    <row r="26443" spans="1:7" x14ac:dyDescent="0.25">
      <c r="A26443" s="10" t="str">
        <f t="shared" si="413"/>
        <v>6.800.10.874V33441EOL6.800.03.5185C92, C94, C96, C136, C202</v>
      </c>
      <c r="B26443" s="10" t="s">
        <v>316</v>
      </c>
      <c r="C26443" s="10" t="s">
        <v>27070</v>
      </c>
      <c r="D26443" s="10" t="s">
        <v>60</v>
      </c>
      <c r="E26443" s="7" t="s">
        <v>50</v>
      </c>
      <c r="F26443" s="8">
        <v>5</v>
      </c>
      <c r="G26443" s="9" t="s">
        <v>51</v>
      </c>
    </row>
    <row r="26444" spans="1:7" x14ac:dyDescent="0.25">
      <c r="A26444" s="10" t="str">
        <f t="shared" si="413"/>
        <v>6.800.10.874V33442EOL6.800.02.2492C105, C106</v>
      </c>
      <c r="B26444" s="10" t="s">
        <v>316</v>
      </c>
      <c r="C26444" s="10" t="s">
        <v>27071</v>
      </c>
      <c r="D26444" s="10" t="s">
        <v>60</v>
      </c>
      <c r="E26444" s="7" t="s">
        <v>22</v>
      </c>
      <c r="F26444" s="8">
        <v>2</v>
      </c>
      <c r="G26444" s="9" t="s">
        <v>23</v>
      </c>
    </row>
    <row r="26445" spans="1:7" x14ac:dyDescent="0.25">
      <c r="A26445" s="10" t="str">
        <f t="shared" si="413"/>
        <v>6.800.10.874V33443EOL6.800.00.5506C107, C108, C109, C112, C113, C114</v>
      </c>
      <c r="B26445" s="10" t="s">
        <v>316</v>
      </c>
      <c r="C26445" s="10" t="s">
        <v>27072</v>
      </c>
      <c r="D26445" s="10" t="s">
        <v>60</v>
      </c>
      <c r="E26445" s="7" t="s">
        <v>42</v>
      </c>
      <c r="F26445" s="8">
        <v>6</v>
      </c>
      <c r="G26445" s="9" t="s">
        <v>43</v>
      </c>
    </row>
    <row r="26446" spans="1:7" x14ac:dyDescent="0.25">
      <c r="A26446" s="10" t="str">
        <f t="shared" si="413"/>
        <v>6.800.10.874V33444EOL6.800.05.3512C110, C116</v>
      </c>
      <c r="B26446" s="10" t="s">
        <v>316</v>
      </c>
      <c r="C26446" s="10" t="s">
        <v>27073</v>
      </c>
      <c r="D26446" s="10" t="s">
        <v>60</v>
      </c>
      <c r="E26446" s="7" t="s">
        <v>34</v>
      </c>
      <c r="F26446" s="8">
        <v>2</v>
      </c>
      <c r="G26446" s="9" t="s">
        <v>35</v>
      </c>
    </row>
    <row r="26447" spans="1:7" x14ac:dyDescent="0.25">
      <c r="A26447" s="10" t="str">
        <f t="shared" si="413"/>
        <v>6.800.10.874V33445EOL6.125.42.7003C111, C115, C117</v>
      </c>
      <c r="B26447" s="10" t="s">
        <v>316</v>
      </c>
      <c r="C26447" s="10" t="s">
        <v>27074</v>
      </c>
      <c r="D26447" s="10" t="s">
        <v>60</v>
      </c>
      <c r="E26447" s="7" t="s">
        <v>30</v>
      </c>
      <c r="F26447" s="8">
        <v>3</v>
      </c>
      <c r="G26447" s="9" t="s">
        <v>31</v>
      </c>
    </row>
    <row r="26448" spans="1:7" x14ac:dyDescent="0.25">
      <c r="A26448" s="10" t="str">
        <f t="shared" si="413"/>
        <v>6.800.10.874V33446EOL6.800.03.0542C135, C201</v>
      </c>
      <c r="B26448" s="10" t="s">
        <v>316</v>
      </c>
      <c r="C26448" s="10" t="s">
        <v>27075</v>
      </c>
      <c r="D26448" s="10" t="s">
        <v>60</v>
      </c>
      <c r="E26448" s="7" t="s">
        <v>36</v>
      </c>
      <c r="F26448" s="8">
        <v>2</v>
      </c>
      <c r="G26448" s="9" t="s">
        <v>37</v>
      </c>
    </row>
    <row r="26449" spans="1:7" x14ac:dyDescent="0.25">
      <c r="A26449" s="10" t="str">
        <f t="shared" si="413"/>
        <v>6.800.10.874V33447EOL6.800.00.8672C149, C150</v>
      </c>
      <c r="B26449" s="10" t="s">
        <v>316</v>
      </c>
      <c r="C26449" s="10" t="s">
        <v>27076</v>
      </c>
      <c r="D26449" s="10" t="s">
        <v>60</v>
      </c>
      <c r="E26449" s="7" t="s">
        <v>5</v>
      </c>
      <c r="F26449" s="8">
        <v>2</v>
      </c>
      <c r="G26449" s="9" t="s">
        <v>6</v>
      </c>
    </row>
    <row r="26450" spans="1:7" x14ac:dyDescent="0.25">
      <c r="A26450" s="10" t="str">
        <f t="shared" si="413"/>
        <v>6.800.10.874V33448EOL6.800.04.5753C151, C153, C155</v>
      </c>
      <c r="B26450" s="10" t="s">
        <v>316</v>
      </c>
      <c r="C26450" s="10" t="s">
        <v>27077</v>
      </c>
      <c r="D26450" s="10" t="s">
        <v>60</v>
      </c>
      <c r="E26450" s="7" t="s">
        <v>56</v>
      </c>
      <c r="F26450" s="8">
        <v>3</v>
      </c>
      <c r="G26450" s="9" t="s">
        <v>57</v>
      </c>
    </row>
    <row r="26451" spans="1:7" x14ac:dyDescent="0.25">
      <c r="A26451" s="10" t="str">
        <f t="shared" si="413"/>
        <v>6.800.10.874V33449EOL6.800.00.5851C152</v>
      </c>
      <c r="B26451" s="10" t="s">
        <v>316</v>
      </c>
      <c r="C26451" s="10" t="s">
        <v>27078</v>
      </c>
      <c r="D26451" s="10" t="s">
        <v>60</v>
      </c>
      <c r="E26451" s="7" t="s">
        <v>52</v>
      </c>
      <c r="F26451" s="8">
        <v>1</v>
      </c>
      <c r="G26451" s="9" t="s">
        <v>53</v>
      </c>
    </row>
    <row r="26452" spans="1:7" x14ac:dyDescent="0.25">
      <c r="A26452" s="10" t="str">
        <f t="shared" si="413"/>
        <v>6.800.10.874V33450EOL6.800.05.0618C249, C263, C275, C281, C291, C292, C293, C294</v>
      </c>
      <c r="B26452" s="10" t="s">
        <v>316</v>
      </c>
      <c r="C26452" s="10" t="s">
        <v>27079</v>
      </c>
      <c r="D26452" s="10" t="s">
        <v>60</v>
      </c>
      <c r="E26452" s="7" t="s">
        <v>28</v>
      </c>
      <c r="F26452" s="8">
        <v>8</v>
      </c>
      <c r="G26452" s="9" t="s">
        <v>29</v>
      </c>
    </row>
    <row r="26453" spans="1:7" x14ac:dyDescent="0.25">
      <c r="A26453" s="10" t="str">
        <f t="shared" si="413"/>
        <v>6.800.10.874V33451EOL6.800.02.4083C253, C258, C268</v>
      </c>
      <c r="B26453" s="10" t="s">
        <v>316</v>
      </c>
      <c r="C26453" s="10" t="s">
        <v>27080</v>
      </c>
      <c r="D26453" s="10" t="s">
        <v>60</v>
      </c>
      <c r="E26453" s="7" t="s">
        <v>10</v>
      </c>
      <c r="F26453" s="8">
        <v>3</v>
      </c>
      <c r="G26453" s="9" t="s">
        <v>11</v>
      </c>
    </row>
    <row r="26454" spans="1:7" x14ac:dyDescent="0.25">
      <c r="A26454" s="10" t="str">
        <f t="shared" si="413"/>
        <v>6.800.10.874V33452EOL6.800.01.1882C289, C290</v>
      </c>
      <c r="B26454" s="10" t="s">
        <v>316</v>
      </c>
      <c r="C26454" s="10" t="s">
        <v>27081</v>
      </c>
      <c r="D26454" s="10" t="s">
        <v>60</v>
      </c>
      <c r="E26454" s="7" t="s">
        <v>8</v>
      </c>
      <c r="F26454" s="8">
        <v>2</v>
      </c>
      <c r="G26454" s="9" t="s">
        <v>9</v>
      </c>
    </row>
    <row r="26455" spans="1:7" x14ac:dyDescent="0.25">
      <c r="A26455" s="10" t="str">
        <f t="shared" si="413"/>
        <v>6.800.10.874V33453EOL6.800.02.1841CN1</v>
      </c>
      <c r="B26455" s="10" t="s">
        <v>316</v>
      </c>
      <c r="C26455" s="10" t="s">
        <v>27082</v>
      </c>
      <c r="D26455" s="10" t="s">
        <v>60</v>
      </c>
      <c r="E26455" s="7" t="s">
        <v>131</v>
      </c>
      <c r="F26455" s="8">
        <v>1</v>
      </c>
      <c r="G26455" s="9" t="s">
        <v>132</v>
      </c>
    </row>
    <row r="26456" spans="1:7" x14ac:dyDescent="0.25">
      <c r="A26456" s="10" t="str">
        <f t="shared" si="413"/>
        <v>6.800.10.874V33454EOL6.800.10.8563CN2, CN6, CN9</v>
      </c>
      <c r="B26456" s="10" t="s">
        <v>316</v>
      </c>
      <c r="C26456" s="10" t="s">
        <v>27083</v>
      </c>
      <c r="D26456" s="10" t="s">
        <v>60</v>
      </c>
      <c r="E26456" s="7" t="s">
        <v>127</v>
      </c>
      <c r="F26456" s="8">
        <v>3</v>
      </c>
      <c r="G26456" s="9" t="s">
        <v>128</v>
      </c>
    </row>
    <row r="26457" spans="1:7" x14ac:dyDescent="0.25">
      <c r="A26457" s="10" t="str">
        <f t="shared" si="413"/>
        <v>6.800.10.874V33455EOL6.800.00.8372CN3, CN4</v>
      </c>
      <c r="B26457" s="10" t="s">
        <v>316</v>
      </c>
      <c r="C26457" s="10" t="s">
        <v>27084</v>
      </c>
      <c r="D26457" s="10" t="s">
        <v>60</v>
      </c>
      <c r="E26457" s="7" t="s">
        <v>133</v>
      </c>
      <c r="F26457" s="8">
        <v>2</v>
      </c>
      <c r="G26457" s="9" t="s">
        <v>134</v>
      </c>
    </row>
    <row r="26458" spans="1:7" x14ac:dyDescent="0.25">
      <c r="A26458" s="10" t="str">
        <f t="shared" si="413"/>
        <v>6.800.10.874V33456EOL6.800.02.6401CN5</v>
      </c>
      <c r="B26458" s="10" t="s">
        <v>316</v>
      </c>
      <c r="C26458" s="10" t="s">
        <v>27085</v>
      </c>
      <c r="D26458" s="10" t="s">
        <v>60</v>
      </c>
      <c r="E26458" s="7" t="s">
        <v>299</v>
      </c>
      <c r="F26458" s="8">
        <v>1</v>
      </c>
      <c r="G26458" s="9" t="s">
        <v>7</v>
      </c>
    </row>
    <row r="26459" spans="1:7" x14ac:dyDescent="0.25">
      <c r="A26459" s="10" t="str">
        <f t="shared" si="413"/>
        <v>6.800.10.874V33457EOL6.800.02.2391CN7</v>
      </c>
      <c r="B26459" s="10" t="s">
        <v>316</v>
      </c>
      <c r="C26459" s="10" t="s">
        <v>27086</v>
      </c>
      <c r="D26459" s="10" t="s">
        <v>60</v>
      </c>
      <c r="E26459" s="7" t="s">
        <v>129</v>
      </c>
      <c r="F26459" s="8">
        <v>1</v>
      </c>
      <c r="G26459" s="9" t="s">
        <v>130</v>
      </c>
    </row>
    <row r="26460" spans="1:7" x14ac:dyDescent="0.25">
      <c r="A26460" s="10" t="str">
        <f t="shared" si="413"/>
        <v>6.800.10.874V33458EOL6.800.02.6791CN8</v>
      </c>
      <c r="B26460" s="10" t="s">
        <v>316</v>
      </c>
      <c r="C26460" s="10" t="s">
        <v>27087</v>
      </c>
      <c r="D26460" s="10" t="s">
        <v>60</v>
      </c>
      <c r="E26460" s="7" t="s">
        <v>137</v>
      </c>
      <c r="F26460" s="8">
        <v>1</v>
      </c>
      <c r="G26460" s="9" t="s">
        <v>138</v>
      </c>
    </row>
    <row r="26461" spans="1:7" x14ac:dyDescent="0.25">
      <c r="A26461" s="10" t="str">
        <f t="shared" si="413"/>
        <v>6.800.10.874V33459EOL7.800.01.2801CN14</v>
      </c>
      <c r="B26461" s="10" t="s">
        <v>316</v>
      </c>
      <c r="C26461" s="10" t="s">
        <v>27088</v>
      </c>
      <c r="D26461" s="10" t="s">
        <v>60</v>
      </c>
      <c r="E26461" s="7" t="s">
        <v>314</v>
      </c>
      <c r="F26461" s="8">
        <v>1</v>
      </c>
      <c r="G26461" s="9" t="s">
        <v>305</v>
      </c>
    </row>
    <row r="26462" spans="1:7" x14ac:dyDescent="0.25">
      <c r="A26462" s="10" t="str">
        <f t="shared" si="413"/>
        <v>6.800.10.874V33460EOL7.001.11.011 1FIX9</v>
      </c>
      <c r="B26462" s="10" t="s">
        <v>316</v>
      </c>
      <c r="C26462" s="10" t="s">
        <v>27089</v>
      </c>
      <c r="D26462" s="10" t="s">
        <v>60</v>
      </c>
      <c r="E26462" s="7" t="s">
        <v>312</v>
      </c>
      <c r="F26462" s="8">
        <v>1</v>
      </c>
      <c r="G26462" s="9" t="s">
        <v>313</v>
      </c>
    </row>
    <row r="26463" spans="1:7" x14ac:dyDescent="0.25">
      <c r="A26463" s="10" t="str">
        <f t="shared" si="413"/>
        <v>6.800.10.874V33461EOL6.800.05.7412CON1, CON2</v>
      </c>
      <c r="B26463" s="10" t="s">
        <v>316</v>
      </c>
      <c r="C26463" s="10" t="s">
        <v>27090</v>
      </c>
      <c r="D26463" s="10" t="s">
        <v>60</v>
      </c>
      <c r="E26463" s="7" t="s">
        <v>135</v>
      </c>
      <c r="F26463" s="8">
        <v>2</v>
      </c>
      <c r="G26463" s="9" t="s">
        <v>136</v>
      </c>
    </row>
    <row r="26464" spans="1:7" x14ac:dyDescent="0.25">
      <c r="A26464" s="10" t="str">
        <f t="shared" si="413"/>
        <v>6.800.10.874V33462EOL6.800.06.0902D2, D5</v>
      </c>
      <c r="B26464" s="10" t="s">
        <v>316</v>
      </c>
      <c r="C26464" s="10" t="s">
        <v>27091</v>
      </c>
      <c r="D26464" s="10" t="s">
        <v>60</v>
      </c>
      <c r="E26464" s="7" t="s">
        <v>149</v>
      </c>
      <c r="F26464" s="8">
        <v>2</v>
      </c>
      <c r="G26464" s="9" t="s">
        <v>150</v>
      </c>
    </row>
    <row r="26465" spans="1:7" x14ac:dyDescent="0.25">
      <c r="A26465" s="10" t="str">
        <f t="shared" si="413"/>
        <v>6.800.10.874V33463EOL6.800.00.4722D3, D4</v>
      </c>
      <c r="B26465" s="10" t="s">
        <v>316</v>
      </c>
      <c r="C26465" s="10" t="s">
        <v>27092</v>
      </c>
      <c r="D26465" s="10" t="s">
        <v>60</v>
      </c>
      <c r="E26465" s="7" t="s">
        <v>153</v>
      </c>
      <c r="F26465" s="8">
        <v>2</v>
      </c>
      <c r="G26465" s="9" t="s">
        <v>154</v>
      </c>
    </row>
    <row r="26466" spans="1:7" x14ac:dyDescent="0.25">
      <c r="A26466" s="10" t="str">
        <f t="shared" si="413"/>
        <v>6.800.10.874V33464EOL6.800.04.0471D6</v>
      </c>
      <c r="B26466" s="10" t="s">
        <v>316</v>
      </c>
      <c r="C26466" s="10" t="s">
        <v>27093</v>
      </c>
      <c r="D26466" s="10" t="s">
        <v>60</v>
      </c>
      <c r="E26466" s="7" t="s">
        <v>159</v>
      </c>
      <c r="F26466" s="8">
        <v>1</v>
      </c>
      <c r="G26466" s="9" t="s">
        <v>160</v>
      </c>
    </row>
    <row r="26467" spans="1:7" x14ac:dyDescent="0.25">
      <c r="A26467" s="10" t="str">
        <f t="shared" si="413"/>
        <v>6.800.10.874V33465EOL6.800.05.3221D8</v>
      </c>
      <c r="B26467" s="10" t="s">
        <v>316</v>
      </c>
      <c r="C26467" s="10" t="s">
        <v>27094</v>
      </c>
      <c r="D26467" s="10" t="s">
        <v>60</v>
      </c>
      <c r="E26467" s="7" t="s">
        <v>157</v>
      </c>
      <c r="F26467" s="8">
        <v>1</v>
      </c>
      <c r="G26467" s="9" t="s">
        <v>158</v>
      </c>
    </row>
    <row r="26468" spans="1:7" x14ac:dyDescent="0.25">
      <c r="A26468" s="10" t="str">
        <f t="shared" si="413"/>
        <v>6.800.10.874V33466EOL6.032.02.00911D10, D11, D12, D13, D14, D15, D16, D17, D18, D19, D20</v>
      </c>
      <c r="B26468" s="10" t="s">
        <v>316</v>
      </c>
      <c r="C26468" s="10" t="s">
        <v>27095</v>
      </c>
      <c r="D26468" s="10" t="s">
        <v>60</v>
      </c>
      <c r="E26468" s="7" t="s">
        <v>151</v>
      </c>
      <c r="F26468" s="8">
        <v>11</v>
      </c>
      <c r="G26468" s="9" t="s">
        <v>152</v>
      </c>
    </row>
    <row r="26469" spans="1:7" x14ac:dyDescent="0.25">
      <c r="A26469" s="10" t="str">
        <f t="shared" si="413"/>
        <v>6.800.10.874V33467EOL6.800.05.0701D27</v>
      </c>
      <c r="B26469" s="10" t="s">
        <v>316</v>
      </c>
      <c r="C26469" s="10" t="s">
        <v>27096</v>
      </c>
      <c r="D26469" s="10" t="s">
        <v>60</v>
      </c>
      <c r="E26469" s="7" t="s">
        <v>155</v>
      </c>
      <c r="F26469" s="8">
        <v>1</v>
      </c>
      <c r="G26469" s="9" t="s">
        <v>156</v>
      </c>
    </row>
    <row r="26470" spans="1:7" x14ac:dyDescent="0.25">
      <c r="A26470" s="10" t="str">
        <f t="shared" si="413"/>
        <v>6.800.10.874V33468EOL6.800.05.4352DC1, DC2</v>
      </c>
      <c r="B26470" s="10" t="s">
        <v>316</v>
      </c>
      <c r="C26470" s="10" t="s">
        <v>27097</v>
      </c>
      <c r="D26470" s="10" t="s">
        <v>60</v>
      </c>
      <c r="E26470" s="7" t="s">
        <v>80</v>
      </c>
      <c r="F26470" s="8">
        <v>2</v>
      </c>
      <c r="G26470" s="9" t="s">
        <v>81</v>
      </c>
    </row>
    <row r="26471" spans="1:7" x14ac:dyDescent="0.25">
      <c r="A26471" s="10" t="str">
        <f t="shared" si="413"/>
        <v>6.800.10.874V33469EOL6.800.09.8561DC3</v>
      </c>
      <c r="B26471" s="10" t="s">
        <v>316</v>
      </c>
      <c r="C26471" s="10" t="s">
        <v>27098</v>
      </c>
      <c r="D26471" s="10" t="s">
        <v>60</v>
      </c>
      <c r="E26471" s="7" t="s">
        <v>139</v>
      </c>
      <c r="F26471" s="8">
        <v>1</v>
      </c>
      <c r="G26471" s="9" t="s">
        <v>140</v>
      </c>
    </row>
    <row r="26472" spans="1:7" x14ac:dyDescent="0.25">
      <c r="A26472" s="10" t="str">
        <f t="shared" si="413"/>
        <v>6.800.10.874V33470EOL6.800.00.5611DC4</v>
      </c>
      <c r="B26472" s="10" t="s">
        <v>316</v>
      </c>
      <c r="C26472" s="10" t="s">
        <v>27099</v>
      </c>
      <c r="D26472" s="10" t="s">
        <v>60</v>
      </c>
      <c r="E26472" s="7" t="s">
        <v>98</v>
      </c>
      <c r="F26472" s="8">
        <v>1</v>
      </c>
      <c r="G26472" s="9" t="s">
        <v>99</v>
      </c>
    </row>
    <row r="26473" spans="1:7" x14ac:dyDescent="0.25">
      <c r="A26473" s="10" t="str">
        <f t="shared" si="413"/>
        <v>6.800.10.874V33471EOL7.800.00.5284ESP1, ESP2, ESP3, ESP4</v>
      </c>
      <c r="B26473" s="10" t="s">
        <v>316</v>
      </c>
      <c r="C26473" s="10" t="s">
        <v>27100</v>
      </c>
      <c r="D26473" s="10" t="s">
        <v>60</v>
      </c>
      <c r="E26473" s="7" t="s">
        <v>311</v>
      </c>
      <c r="F26473" s="8">
        <v>4</v>
      </c>
      <c r="G26473" s="9" t="s">
        <v>161</v>
      </c>
    </row>
    <row r="26474" spans="1:7" x14ac:dyDescent="0.25">
      <c r="A26474" s="10" t="str">
        <f t="shared" si="413"/>
        <v>6.800.10.874V33472EOL6.800.05.7171F1</v>
      </c>
      <c r="B26474" s="10" t="s">
        <v>316</v>
      </c>
      <c r="C26474" s="10" t="s">
        <v>27101</v>
      </c>
      <c r="D26474" s="10" t="s">
        <v>60</v>
      </c>
      <c r="E26474" s="7" t="s">
        <v>164</v>
      </c>
      <c r="F26474" s="8">
        <v>1</v>
      </c>
      <c r="G26474" s="9" t="s">
        <v>165</v>
      </c>
    </row>
    <row r="26475" spans="1:7" x14ac:dyDescent="0.25">
      <c r="A26475" s="10" t="str">
        <f t="shared" si="413"/>
        <v>6.800.10.874V33473EOL6.800.02.2301FER1</v>
      </c>
      <c r="B26475" s="10" t="s">
        <v>316</v>
      </c>
      <c r="C26475" s="10" t="s">
        <v>27102</v>
      </c>
      <c r="D26475" s="10" t="s">
        <v>60</v>
      </c>
      <c r="E26475" s="7" t="s">
        <v>172</v>
      </c>
      <c r="F26475" s="8">
        <v>1</v>
      </c>
      <c r="G26475" s="9" t="s">
        <v>173</v>
      </c>
    </row>
    <row r="26476" spans="1:7" x14ac:dyDescent="0.25">
      <c r="A26476" s="10" t="str">
        <f t="shared" si="413"/>
        <v>6.800.10.874V33474EOL6.800.05.0725FER2, FER3, FER4, FER5, FER6</v>
      </c>
      <c r="B26476" s="10" t="s">
        <v>316</v>
      </c>
      <c r="C26476" s="10" t="s">
        <v>27103</v>
      </c>
      <c r="D26476" s="10" t="s">
        <v>60</v>
      </c>
      <c r="E26476" s="7" t="s">
        <v>170</v>
      </c>
      <c r="F26476" s="8">
        <v>5</v>
      </c>
      <c r="G26476" s="9" t="s">
        <v>171</v>
      </c>
    </row>
    <row r="26477" spans="1:7" x14ac:dyDescent="0.25">
      <c r="A26477" s="10" t="str">
        <f t="shared" si="413"/>
        <v>6.800.10.874V33475EOL7.001.00.1098FIX1, FIX2, FIX3, FIX4, FIX5, FIX6, FIX7, FIX8</v>
      </c>
      <c r="B26477" s="10" t="s">
        <v>316</v>
      </c>
      <c r="C26477" s="10" t="s">
        <v>27104</v>
      </c>
      <c r="D26477" s="10" t="s">
        <v>60</v>
      </c>
      <c r="E26477" s="7" t="s">
        <v>184</v>
      </c>
      <c r="F26477" s="8">
        <v>8</v>
      </c>
      <c r="G26477" s="9" t="s">
        <v>185</v>
      </c>
    </row>
    <row r="26478" spans="1:7" x14ac:dyDescent="0.25">
      <c r="A26478" s="10" t="str">
        <f t="shared" si="413"/>
        <v>6.800.10.874V33476EOL6.010.94.0011FLT1</v>
      </c>
      <c r="B26478" s="10" t="s">
        <v>316</v>
      </c>
      <c r="C26478" s="10" t="s">
        <v>27105</v>
      </c>
      <c r="D26478" s="10" t="s">
        <v>60</v>
      </c>
      <c r="E26478" s="7" t="s">
        <v>147</v>
      </c>
      <c r="F26478" s="8">
        <v>1</v>
      </c>
      <c r="G26478" s="9" t="s">
        <v>148</v>
      </c>
    </row>
    <row r="26479" spans="1:7" x14ac:dyDescent="0.25">
      <c r="A26479" s="10" t="str">
        <f t="shared" si="413"/>
        <v>6.800.10.874V33477EOL6.800.05.3521L1</v>
      </c>
      <c r="B26479" s="10" t="s">
        <v>316</v>
      </c>
      <c r="C26479" s="10" t="s">
        <v>27106</v>
      </c>
      <c r="D26479" s="10" t="s">
        <v>60</v>
      </c>
      <c r="E26479" s="7" t="s">
        <v>174</v>
      </c>
      <c r="F26479" s="8">
        <v>1</v>
      </c>
      <c r="G26479" s="9" t="s">
        <v>175</v>
      </c>
    </row>
    <row r="26480" spans="1:7" x14ac:dyDescent="0.25">
      <c r="A26480" s="10" t="str">
        <f t="shared" si="413"/>
        <v>6.800.10.874V33478EOL6.800.05.3251L2</v>
      </c>
      <c r="B26480" s="10" t="s">
        <v>316</v>
      </c>
      <c r="C26480" s="10" t="s">
        <v>27107</v>
      </c>
      <c r="D26480" s="10" t="s">
        <v>60</v>
      </c>
      <c r="E26480" s="7" t="s">
        <v>176</v>
      </c>
      <c r="F26480" s="8">
        <v>1</v>
      </c>
      <c r="G26480" s="9" t="s">
        <v>177</v>
      </c>
    </row>
    <row r="26481" spans="1:7" x14ac:dyDescent="0.25">
      <c r="A26481" s="10" t="str">
        <f t="shared" si="413"/>
        <v>6.800.10.874V33479EOL6.800.01.5314L3.1, L3.2, L3.3, L3.4</v>
      </c>
      <c r="B26481" s="10" t="s">
        <v>316</v>
      </c>
      <c r="C26481" s="10" t="s">
        <v>27108</v>
      </c>
      <c r="D26481" s="10" t="s">
        <v>60</v>
      </c>
      <c r="E26481" s="7" t="s">
        <v>168</v>
      </c>
      <c r="F26481" s="8">
        <v>4</v>
      </c>
      <c r="G26481" s="9" t="s">
        <v>169</v>
      </c>
    </row>
    <row r="26482" spans="1:7" x14ac:dyDescent="0.25">
      <c r="A26482" s="10" t="str">
        <f t="shared" si="413"/>
        <v>6.800.10.874V33480EOL6.800.06.0882L4, L5</v>
      </c>
      <c r="B26482" s="10" t="s">
        <v>316</v>
      </c>
      <c r="C26482" s="10" t="s">
        <v>27109</v>
      </c>
      <c r="D26482" s="10" t="s">
        <v>60</v>
      </c>
      <c r="E26482" s="7" t="s">
        <v>166</v>
      </c>
      <c r="F26482" s="8">
        <v>2</v>
      </c>
      <c r="G26482" s="9" t="s">
        <v>167</v>
      </c>
    </row>
    <row r="26483" spans="1:7" x14ac:dyDescent="0.25">
      <c r="A26483" s="10" t="str">
        <f t="shared" si="413"/>
        <v>6.800.10.874V33481EOL6.800.00.7466L6, L7, L8, L9, L10, L11</v>
      </c>
      <c r="B26483" s="10" t="s">
        <v>316</v>
      </c>
      <c r="C26483" s="10" t="s">
        <v>27110</v>
      </c>
      <c r="D26483" s="10" t="s">
        <v>60</v>
      </c>
      <c r="E26483" s="7" t="s">
        <v>178</v>
      </c>
      <c r="F26483" s="8">
        <v>6</v>
      </c>
      <c r="G26483" s="9" t="s">
        <v>179</v>
      </c>
    </row>
    <row r="26484" spans="1:7" x14ac:dyDescent="0.25">
      <c r="A26484" s="10" t="str">
        <f t="shared" si="413"/>
        <v>6.800.10.874V33482EOL6.800.00.55311LD1, LD2, LD3, LD4, LD6, LD9, LD10, LD13.1, LD13.2, LD13.3, LD13.4</v>
      </c>
      <c r="B26484" s="10" t="s">
        <v>316</v>
      </c>
      <c r="C26484" s="10" t="s">
        <v>27111</v>
      </c>
      <c r="D26484" s="10" t="s">
        <v>60</v>
      </c>
      <c r="E26484" s="7" t="s">
        <v>182</v>
      </c>
      <c r="F26484" s="8">
        <v>11</v>
      </c>
      <c r="G26484" s="9" t="s">
        <v>183</v>
      </c>
    </row>
    <row r="26485" spans="1:7" x14ac:dyDescent="0.25">
      <c r="A26485" s="10" t="str">
        <f t="shared" si="413"/>
        <v>6.800.10.874V33483EOL6.800.06.3482LED1, LED2</v>
      </c>
      <c r="B26485" s="10" t="s">
        <v>316</v>
      </c>
      <c r="C26485" s="10" t="s">
        <v>27112</v>
      </c>
      <c r="D26485" s="10" t="s">
        <v>60</v>
      </c>
      <c r="E26485" s="7" t="s">
        <v>180</v>
      </c>
      <c r="F26485" s="8">
        <v>2</v>
      </c>
      <c r="G26485" s="9" t="s">
        <v>181</v>
      </c>
    </row>
    <row r="26486" spans="1:7" x14ac:dyDescent="0.25">
      <c r="A26486" s="10" t="str">
        <f t="shared" si="413"/>
        <v>6.800.10.874V33484EOL6.800.05.3234PTC2.1, PTC2.2, PTC2.3, PTC2.4</v>
      </c>
      <c r="B26486" s="10" t="s">
        <v>316</v>
      </c>
      <c r="C26486" s="10" t="s">
        <v>27113</v>
      </c>
      <c r="D26486" s="10" t="s">
        <v>60</v>
      </c>
      <c r="E26486" s="7" t="s">
        <v>162</v>
      </c>
      <c r="F26486" s="8">
        <v>4</v>
      </c>
      <c r="G26486" s="9" t="s">
        <v>163</v>
      </c>
    </row>
    <row r="26487" spans="1:7" x14ac:dyDescent="0.25">
      <c r="A26487" s="10" t="str">
        <f t="shared" si="413"/>
        <v>6.800.10.874V33485EOL6.800.01.5345Q2, Q3, Q13, Q16, Q21</v>
      </c>
      <c r="B26487" s="10" t="s">
        <v>316</v>
      </c>
      <c r="C26487" s="10" t="s">
        <v>27114</v>
      </c>
      <c r="D26487" s="10" t="s">
        <v>60</v>
      </c>
      <c r="E26487" s="7" t="s">
        <v>290</v>
      </c>
      <c r="F26487" s="8">
        <v>5</v>
      </c>
      <c r="G26487" s="9" t="s">
        <v>291</v>
      </c>
    </row>
    <row r="26488" spans="1:7" x14ac:dyDescent="0.25">
      <c r="A26488" s="10" t="str">
        <f t="shared" si="413"/>
        <v>6.800.10.874V33486EOL6.800.01.0985Q4, Q6.1, Q6.2, Q6.3, Q6.4</v>
      </c>
      <c r="B26488" s="10" t="s">
        <v>316</v>
      </c>
      <c r="C26488" s="10" t="s">
        <v>27115</v>
      </c>
      <c r="D26488" s="10" t="s">
        <v>60</v>
      </c>
      <c r="E26488" s="7" t="s">
        <v>296</v>
      </c>
      <c r="F26488" s="8">
        <v>5</v>
      </c>
      <c r="G26488" s="9" t="s">
        <v>297</v>
      </c>
    </row>
    <row r="26489" spans="1:7" x14ac:dyDescent="0.25">
      <c r="A26489" s="10" t="str">
        <f t="shared" si="413"/>
        <v>6.800.10.874V33487EOL6.031.02.0098Q5, Q14, Q15, Q17, Q18, Q19, Q20, Q22</v>
      </c>
      <c r="B26489" s="10" t="s">
        <v>316</v>
      </c>
      <c r="C26489" s="10" t="s">
        <v>27116</v>
      </c>
      <c r="D26489" s="10" t="s">
        <v>60</v>
      </c>
      <c r="E26489" s="7" t="s">
        <v>288</v>
      </c>
      <c r="F26489" s="8">
        <v>8</v>
      </c>
      <c r="G26489" s="9" t="s">
        <v>289</v>
      </c>
    </row>
    <row r="26490" spans="1:7" x14ac:dyDescent="0.25">
      <c r="A26490" s="10" t="str">
        <f t="shared" si="413"/>
        <v>6.800.10.874V33488EOL6.800.01.7528Q7.1, Q7.2, Q7.3, Q7.4, Q9.1, Q9.2, Q9.3, Q9.4</v>
      </c>
      <c r="B26490" s="10" t="s">
        <v>316</v>
      </c>
      <c r="C26490" s="10" t="s">
        <v>27117</v>
      </c>
      <c r="D26490" s="10" t="s">
        <v>60</v>
      </c>
      <c r="E26490" s="7" t="s">
        <v>292</v>
      </c>
      <c r="F26490" s="8">
        <v>8</v>
      </c>
      <c r="G26490" s="9" t="s">
        <v>293</v>
      </c>
    </row>
    <row r="26491" spans="1:7" x14ac:dyDescent="0.25">
      <c r="A26491" s="10" t="str">
        <f t="shared" si="413"/>
        <v>6.800.10.874V33489EOL6.800.05.8668Q8.1, Q8.2, Q8.3, Q8.4, Q10.1, Q10.2, Q10.3, Q10.4</v>
      </c>
      <c r="B26491" s="10" t="s">
        <v>316</v>
      </c>
      <c r="C26491" s="10" t="s">
        <v>27118</v>
      </c>
      <c r="D26491" s="10" t="s">
        <v>60</v>
      </c>
      <c r="E26491" s="7" t="s">
        <v>294</v>
      </c>
      <c r="F26491" s="8">
        <v>8</v>
      </c>
      <c r="G26491" s="9" t="s">
        <v>295</v>
      </c>
    </row>
    <row r="26492" spans="1:7" x14ac:dyDescent="0.25">
      <c r="A26492" s="10" t="str">
        <f t="shared" si="413"/>
        <v>6.800.10.874V33490EOL6.800.03.0581Q23</v>
      </c>
      <c r="B26492" s="10" t="s">
        <v>316</v>
      </c>
      <c r="C26492" s="10" t="s">
        <v>27119</v>
      </c>
      <c r="D26492" s="10" t="s">
        <v>60</v>
      </c>
      <c r="E26492" s="7" t="s">
        <v>286</v>
      </c>
      <c r="F26492" s="8">
        <v>1</v>
      </c>
      <c r="G26492" s="9" t="s">
        <v>287</v>
      </c>
    </row>
    <row r="26493" spans="1:7" x14ac:dyDescent="0.25">
      <c r="A26493" s="10" t="str">
        <f t="shared" si="413"/>
        <v>6.800.10.874V33491EOL6.800.00.43612R1, R11, R13, R18, R128.1, R128.2, R128.3, R128.4, R148.1, R148.2, R148.3, R148.4</v>
      </c>
      <c r="B26493" s="10" t="s">
        <v>316</v>
      </c>
      <c r="C26493" s="10" t="s">
        <v>27120</v>
      </c>
      <c r="D26493" s="10" t="s">
        <v>60</v>
      </c>
      <c r="E26493" s="7" t="s">
        <v>230</v>
      </c>
      <c r="F26493" s="8">
        <v>12</v>
      </c>
      <c r="G26493" s="9" t="s">
        <v>231</v>
      </c>
    </row>
    <row r="26494" spans="1:7" ht="40.799999999999997" x14ac:dyDescent="0.25">
      <c r="A26494" s="10" t="str">
        <f t="shared" si="413"/>
        <v>6.800.10.874V33492EOL6.800.02.03388R2,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6494" s="10" t="s">
        <v>316</v>
      </c>
      <c r="C26494" s="10" t="s">
        <v>27121</v>
      </c>
      <c r="D26494" s="10" t="s">
        <v>60</v>
      </c>
      <c r="E26494" s="7" t="s">
        <v>205</v>
      </c>
      <c r="F26494" s="8">
        <v>88</v>
      </c>
      <c r="G26494" s="9" t="s">
        <v>306</v>
      </c>
    </row>
    <row r="26495" spans="1:7" x14ac:dyDescent="0.25">
      <c r="A26495" s="10" t="str">
        <f t="shared" si="413"/>
        <v>6.800.10.874V33493EOL6.220.52.2001R9</v>
      </c>
      <c r="B26495" s="10" t="s">
        <v>316</v>
      </c>
      <c r="C26495" s="10" t="s">
        <v>27122</v>
      </c>
      <c r="D26495" s="10" t="s">
        <v>60</v>
      </c>
      <c r="E26495" s="7" t="s">
        <v>236</v>
      </c>
      <c r="F26495" s="8">
        <v>1</v>
      </c>
      <c r="G26495" s="9" t="s">
        <v>237</v>
      </c>
    </row>
    <row r="26496" spans="1:7" ht="20.399999999999999" x14ac:dyDescent="0.25">
      <c r="A26496" s="10" t="str">
        <f t="shared" si="413"/>
        <v>6.800.10.874V33494EOL6.800.01.01644R22, R25, R101.1, R101.2, R143.1, R143.2, R143.3, R143.4, R214, R222, R223, R228, R229, R441.1, R441.2, R442.1, R442.2, R443.1, R443.2, R444.1, R444.2, R445.1, R445.2, R446.1, R446.2, R447.1, R447.2, R448.1, R448.2, R449.1, R449.2, R450.1, R450.2, R451.1, R451.2, R452.1, R452.2, R453.1, R453.2, R454.1, R454.2, R455.1, R455.2, R458</v>
      </c>
      <c r="B26496" s="10" t="s">
        <v>316</v>
      </c>
      <c r="C26496" s="10" t="s">
        <v>27123</v>
      </c>
      <c r="D26496" s="10" t="s">
        <v>60</v>
      </c>
      <c r="E26496" s="7" t="s">
        <v>201</v>
      </c>
      <c r="F26496" s="8">
        <v>44</v>
      </c>
      <c r="G26496" s="9" t="s">
        <v>202</v>
      </c>
    </row>
    <row r="26497" spans="1:7" ht="20.399999999999999" x14ac:dyDescent="0.25">
      <c r="A26497" s="10" t="str">
        <f t="shared" si="413"/>
        <v>6.800.10.874V33495EOL6.800.01.75752R23, R39, R55, R56, R57, R58, R63, R67, R69, R70, R77, R81, R93, R157, R158, R159, R160, R161, R162, R163, R164, R165, R166, R167, R168, R169, R170, R171, R172, R173, R174, R175, R176, R177, R178, R199, R200, R201, R202, R252, R258, R261, R300, R307, R308, R316, R317, R318, R320, R324, R330, R432</v>
      </c>
      <c r="B26497" s="10" t="s">
        <v>316</v>
      </c>
      <c r="C26497" s="10" t="s">
        <v>27124</v>
      </c>
      <c r="D26497" s="10" t="s">
        <v>60</v>
      </c>
      <c r="E26497" s="7" t="s">
        <v>246</v>
      </c>
      <c r="F26497" s="8">
        <v>52</v>
      </c>
      <c r="G26497" s="9" t="s">
        <v>247</v>
      </c>
    </row>
    <row r="26498" spans="1:7" ht="40.799999999999997" x14ac:dyDescent="0.25">
      <c r="A26498" s="10" t="str">
        <f t="shared" si="413"/>
        <v>6.800.10.874V33496EOL6.800.03.98492R24,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6498" s="10" t="s">
        <v>316</v>
      </c>
      <c r="C26498" s="10" t="s">
        <v>27125</v>
      </c>
      <c r="D26498" s="10" t="s">
        <v>60</v>
      </c>
      <c r="E26498" s="7" t="s">
        <v>196</v>
      </c>
      <c r="F26498" s="8">
        <v>92</v>
      </c>
      <c r="G26498" s="9" t="s">
        <v>307</v>
      </c>
    </row>
    <row r="26499" spans="1:7" x14ac:dyDescent="0.25">
      <c r="A26499" s="10" t="str">
        <f t="shared" ref="A26499:A26562" si="414">CONCATENATE(B26499,C26499,D26499,E26499,F26499,G26499)</f>
        <v>6.800.10.874V33497EOL6.800.00.7102R26, R459</v>
      </c>
      <c r="B26499" s="10" t="s">
        <v>316</v>
      </c>
      <c r="C26499" s="10" t="s">
        <v>27126</v>
      </c>
      <c r="D26499" s="10" t="s">
        <v>60</v>
      </c>
      <c r="E26499" s="7" t="s">
        <v>266</v>
      </c>
      <c r="F26499" s="8">
        <v>2</v>
      </c>
      <c r="G26499" s="9" t="s">
        <v>267</v>
      </c>
    </row>
    <row r="26500" spans="1:7" x14ac:dyDescent="0.25">
      <c r="A26500" s="10" t="str">
        <f t="shared" si="414"/>
        <v>6.800.10.874V33498EOL6.220.50.1006R30, R71, R72, R86, R309, R310</v>
      </c>
      <c r="B26500" s="10" t="s">
        <v>316</v>
      </c>
      <c r="C26500" s="10" t="s">
        <v>27127</v>
      </c>
      <c r="D26500" s="10" t="s">
        <v>60</v>
      </c>
      <c r="E26500" s="7" t="s">
        <v>210</v>
      </c>
      <c r="F26500" s="8">
        <v>6</v>
      </c>
      <c r="G26500" s="9" t="s">
        <v>211</v>
      </c>
    </row>
    <row r="26501" spans="1:7" x14ac:dyDescent="0.25">
      <c r="A26501" s="10" t="str">
        <f t="shared" si="414"/>
        <v>6.800.10.874V33499EOL6.220.50.51031R33, R34, R40, R41, R42, R150, R151, R152, R154, R196, R197, R235, R238, R249, R251, R254, R255, R256, R264, R273, R274, R275, R276, R285, R303, R304, R305, R495, R496, R530, R531</v>
      </c>
      <c r="B26501" s="10" t="s">
        <v>316</v>
      </c>
      <c r="C26501" s="10" t="s">
        <v>27128</v>
      </c>
      <c r="D26501" s="10" t="s">
        <v>60</v>
      </c>
      <c r="E26501" s="7" t="s">
        <v>260</v>
      </c>
      <c r="F26501" s="8">
        <v>31</v>
      </c>
      <c r="G26501" s="9" t="s">
        <v>261</v>
      </c>
    </row>
    <row r="26502" spans="1:7" x14ac:dyDescent="0.25">
      <c r="A26502" s="10" t="str">
        <f t="shared" si="414"/>
        <v>6.800.10.874V33500EOL6.800.04.4831R35</v>
      </c>
      <c r="B26502" s="10" t="s">
        <v>316</v>
      </c>
      <c r="C26502" s="10" t="s">
        <v>27129</v>
      </c>
      <c r="D26502" s="10" t="s">
        <v>60</v>
      </c>
      <c r="E26502" s="7" t="s">
        <v>272</v>
      </c>
      <c r="F26502" s="8">
        <v>1</v>
      </c>
      <c r="G26502" s="9" t="s">
        <v>273</v>
      </c>
    </row>
    <row r="26503" spans="1:7" x14ac:dyDescent="0.25">
      <c r="A26503" s="10" t="str">
        <f t="shared" si="414"/>
        <v>6.800.10.874V33501EOL6.800.02.5524R48, R74, R224, R231</v>
      </c>
      <c r="B26503" s="10" t="s">
        <v>316</v>
      </c>
      <c r="C26503" s="10" t="s">
        <v>27130</v>
      </c>
      <c r="D26503" s="10" t="s">
        <v>60</v>
      </c>
      <c r="E26503" s="7" t="s">
        <v>212</v>
      </c>
      <c r="F26503" s="8">
        <v>4</v>
      </c>
      <c r="G26503" s="9" t="s">
        <v>213</v>
      </c>
    </row>
    <row r="26504" spans="1:7" x14ac:dyDescent="0.25">
      <c r="A26504" s="10" t="str">
        <f t="shared" si="414"/>
        <v>6.800.10.874V33502EOL6.220.60.10014R61, R195, R358.1, R358.2, R358.3, R358.4, R362, R363, R364, R365, R371, R372, R518.1, R518.4</v>
      </c>
      <c r="B26504" s="10" t="s">
        <v>316</v>
      </c>
      <c r="C26504" s="10" t="s">
        <v>27131</v>
      </c>
      <c r="D26504" s="10" t="s">
        <v>60</v>
      </c>
      <c r="E26504" s="7" t="s">
        <v>206</v>
      </c>
      <c r="F26504" s="8">
        <v>14</v>
      </c>
      <c r="G26504" s="9" t="s">
        <v>207</v>
      </c>
    </row>
    <row r="26505" spans="1:7" x14ac:dyDescent="0.25">
      <c r="A26505" s="10" t="str">
        <f t="shared" si="414"/>
        <v>6.800.10.874V33503EOL6.800.01.01519R64, R68, R79, R85, R97, R149.1, R149.2, R149.3, R149.4, R190, R282, R286, R287, R288, R398, R425, R426, R427, R428</v>
      </c>
      <c r="B26505" s="10" t="s">
        <v>316</v>
      </c>
      <c r="C26505" s="10" t="s">
        <v>27132</v>
      </c>
      <c r="D26505" s="10" t="s">
        <v>60</v>
      </c>
      <c r="E26505" s="7" t="s">
        <v>244</v>
      </c>
      <c r="F26505" s="8">
        <v>19</v>
      </c>
      <c r="G26505" s="9" t="s">
        <v>245</v>
      </c>
    </row>
    <row r="26506" spans="1:7" x14ac:dyDescent="0.25">
      <c r="A26506" s="10" t="str">
        <f t="shared" si="414"/>
        <v>6.800.10.874V33504EOL6.243.52.0001R73</v>
      </c>
      <c r="B26506" s="10" t="s">
        <v>316</v>
      </c>
      <c r="C26506" s="10" t="s">
        <v>27133</v>
      </c>
      <c r="D26506" s="10" t="s">
        <v>60</v>
      </c>
      <c r="E26506" s="7" t="s">
        <v>278</v>
      </c>
      <c r="F26506" s="8">
        <v>1</v>
      </c>
      <c r="G26506" s="9" t="s">
        <v>279</v>
      </c>
    </row>
    <row r="26507" spans="1:7" x14ac:dyDescent="0.25">
      <c r="A26507" s="10" t="str">
        <f t="shared" si="414"/>
        <v>6.800.10.874V33505EOL6.800.00.4622R75, R76</v>
      </c>
      <c r="B26507" s="10" t="s">
        <v>316</v>
      </c>
      <c r="C26507" s="10" t="s">
        <v>27134</v>
      </c>
      <c r="D26507" s="10" t="s">
        <v>60</v>
      </c>
      <c r="E26507" s="7" t="s">
        <v>280</v>
      </c>
      <c r="F26507" s="8">
        <v>2</v>
      </c>
      <c r="G26507" s="9" t="s">
        <v>281</v>
      </c>
    </row>
    <row r="26508" spans="1:7" x14ac:dyDescent="0.25">
      <c r="A26508" s="10" t="str">
        <f t="shared" si="414"/>
        <v>6.800.10.874V33506EOL6.243.60.1004R78, R236, R253, R394</v>
      </c>
      <c r="B26508" s="10" t="s">
        <v>316</v>
      </c>
      <c r="C26508" s="10" t="s">
        <v>27135</v>
      </c>
      <c r="D26508" s="10" t="s">
        <v>60</v>
      </c>
      <c r="E26508" s="7" t="s">
        <v>274</v>
      </c>
      <c r="F26508" s="8">
        <v>4</v>
      </c>
      <c r="G26508" s="9" t="s">
        <v>275</v>
      </c>
    </row>
    <row r="26509" spans="1:7" x14ac:dyDescent="0.25">
      <c r="A26509" s="10" t="str">
        <f t="shared" si="414"/>
        <v>6.800.10.874V33507EOL6.800.04.9441R84</v>
      </c>
      <c r="B26509" s="10" t="s">
        <v>316</v>
      </c>
      <c r="C26509" s="10" t="s">
        <v>27136</v>
      </c>
      <c r="D26509" s="10" t="s">
        <v>60</v>
      </c>
      <c r="E26509" s="7" t="s">
        <v>216</v>
      </c>
      <c r="F26509" s="8">
        <v>1</v>
      </c>
      <c r="G26509" s="9" t="s">
        <v>217</v>
      </c>
    </row>
    <row r="26510" spans="1:7" x14ac:dyDescent="0.25">
      <c r="A26510" s="10" t="str">
        <f t="shared" si="414"/>
        <v>6.800.10.874V33508EOL6.800.02.7191R87</v>
      </c>
      <c r="B26510" s="10" t="s">
        <v>316</v>
      </c>
      <c r="C26510" s="10" t="s">
        <v>27137</v>
      </c>
      <c r="D26510" s="10" t="s">
        <v>60</v>
      </c>
      <c r="E26510" s="7" t="s">
        <v>256</v>
      </c>
      <c r="F26510" s="8">
        <v>1</v>
      </c>
      <c r="G26510" s="9" t="s">
        <v>257</v>
      </c>
    </row>
    <row r="26511" spans="1:7" x14ac:dyDescent="0.25">
      <c r="A26511" s="10" t="str">
        <f t="shared" si="414"/>
        <v>6.800.10.874V33509EOL6.800.05.3291R88</v>
      </c>
      <c r="B26511" s="10" t="s">
        <v>316</v>
      </c>
      <c r="C26511" s="10" t="s">
        <v>27138</v>
      </c>
      <c r="D26511" s="10" t="s">
        <v>60</v>
      </c>
      <c r="E26511" s="7" t="s">
        <v>264</v>
      </c>
      <c r="F26511" s="8">
        <v>1</v>
      </c>
      <c r="G26511" s="9" t="s">
        <v>265</v>
      </c>
    </row>
    <row r="26512" spans="1:7" x14ac:dyDescent="0.25">
      <c r="A26512" s="10" t="str">
        <f t="shared" si="414"/>
        <v>6.800.10.874V33510EOL6.800.03.9181R89</v>
      </c>
      <c r="B26512" s="10" t="s">
        <v>316</v>
      </c>
      <c r="C26512" s="10" t="s">
        <v>27139</v>
      </c>
      <c r="D26512" s="10" t="s">
        <v>60</v>
      </c>
      <c r="E26512" s="7" t="s">
        <v>250</v>
      </c>
      <c r="F26512" s="8">
        <v>1</v>
      </c>
      <c r="G26512" s="9" t="s">
        <v>251</v>
      </c>
    </row>
    <row r="26513" spans="1:7" x14ac:dyDescent="0.25">
      <c r="A26513" s="10" t="str">
        <f t="shared" si="414"/>
        <v>6.800.10.874V33511EOL6.800.04.9101R90</v>
      </c>
      <c r="B26513" s="10" t="s">
        <v>316</v>
      </c>
      <c r="C26513" s="10" t="s">
        <v>27140</v>
      </c>
      <c r="D26513" s="10" t="s">
        <v>60</v>
      </c>
      <c r="E26513" s="7" t="s">
        <v>228</v>
      </c>
      <c r="F26513" s="8">
        <v>1</v>
      </c>
      <c r="G26513" s="9" t="s">
        <v>229</v>
      </c>
    </row>
    <row r="26514" spans="1:7" x14ac:dyDescent="0.25">
      <c r="A26514" s="10" t="str">
        <f t="shared" si="414"/>
        <v>6.800.10.874V33512EOL6.800.05.3301R95</v>
      </c>
      <c r="B26514" s="10" t="s">
        <v>316</v>
      </c>
      <c r="C26514" s="10" t="s">
        <v>27141</v>
      </c>
      <c r="D26514" s="10" t="s">
        <v>60</v>
      </c>
      <c r="E26514" s="7" t="s">
        <v>218</v>
      </c>
      <c r="F26514" s="8">
        <v>1</v>
      </c>
      <c r="G26514" s="9" t="s">
        <v>219</v>
      </c>
    </row>
    <row r="26515" spans="1:7" x14ac:dyDescent="0.25">
      <c r="A26515" s="10" t="str">
        <f t="shared" si="414"/>
        <v>6.800.10.874V33513EOL6.800.05.3311R96</v>
      </c>
      <c r="B26515" s="10" t="s">
        <v>316</v>
      </c>
      <c r="C26515" s="10" t="s">
        <v>27142</v>
      </c>
      <c r="D26515" s="10" t="s">
        <v>60</v>
      </c>
      <c r="E26515" s="7" t="s">
        <v>240</v>
      </c>
      <c r="F26515" s="8">
        <v>1</v>
      </c>
      <c r="G26515" s="9" t="s">
        <v>241</v>
      </c>
    </row>
    <row r="26516" spans="1:7" x14ac:dyDescent="0.25">
      <c r="A26516" s="10" t="str">
        <f t="shared" si="414"/>
        <v>6.800.10.874V33514EOL6.800.01.19320R99, R184, R185, R377, R378, R379, R380, R381, R382, R388, R395, R396, R397, R422, R423, R430, R438, R439, R606, R607</v>
      </c>
      <c r="B26516" s="10" t="s">
        <v>316</v>
      </c>
      <c r="C26516" s="10" t="s">
        <v>27143</v>
      </c>
      <c r="D26516" s="10" t="s">
        <v>60</v>
      </c>
      <c r="E26516" s="7" t="s">
        <v>188</v>
      </c>
      <c r="F26516" s="8">
        <v>20</v>
      </c>
      <c r="G26516" s="9" t="s">
        <v>189</v>
      </c>
    </row>
    <row r="26517" spans="1:7" x14ac:dyDescent="0.25">
      <c r="A26517" s="10" t="str">
        <f t="shared" si="414"/>
        <v>6.800.10.874V33515EOL6.220.52.0004R117.1, R117.2, R117.3, R117.4</v>
      </c>
      <c r="B26517" s="10" t="s">
        <v>316</v>
      </c>
      <c r="C26517" s="10" t="s">
        <v>27144</v>
      </c>
      <c r="D26517" s="10" t="s">
        <v>60</v>
      </c>
      <c r="E26517" s="7" t="s">
        <v>234</v>
      </c>
      <c r="F26517" s="8">
        <v>4</v>
      </c>
      <c r="G26517" s="9" t="s">
        <v>235</v>
      </c>
    </row>
    <row r="26518" spans="1:7" x14ac:dyDescent="0.25">
      <c r="A26518" s="10" t="str">
        <f t="shared" si="414"/>
        <v>6.800.10.874V33516EOL6.220.70.0104R120.1, R120.2, R120.3, R120.4</v>
      </c>
      <c r="B26518" s="10" t="s">
        <v>316</v>
      </c>
      <c r="C26518" s="10" t="s">
        <v>27145</v>
      </c>
      <c r="D26518" s="10" t="s">
        <v>60</v>
      </c>
      <c r="E26518" s="7" t="s">
        <v>199</v>
      </c>
      <c r="F26518" s="8">
        <v>4</v>
      </c>
      <c r="G26518" s="9" t="s">
        <v>200</v>
      </c>
    </row>
    <row r="26519" spans="1:7" x14ac:dyDescent="0.25">
      <c r="A26519" s="10" t="str">
        <f t="shared" si="414"/>
        <v>6.800.10.874V33517EOL6.800.02.2694R123.1, R123.2, R123.3, R123.4</v>
      </c>
      <c r="B26519" s="10" t="s">
        <v>316</v>
      </c>
      <c r="C26519" s="10" t="s">
        <v>27146</v>
      </c>
      <c r="D26519" s="10" t="s">
        <v>60</v>
      </c>
      <c r="E26519" s="7" t="s">
        <v>252</v>
      </c>
      <c r="F26519" s="8">
        <v>4</v>
      </c>
      <c r="G26519" s="9" t="s">
        <v>253</v>
      </c>
    </row>
    <row r="26520" spans="1:7" x14ac:dyDescent="0.25">
      <c r="A26520" s="10" t="str">
        <f t="shared" si="414"/>
        <v>6.800.10.874V33518EOL6.800.00.7145R126.1, R126.2, R126.3, R126.4, R582</v>
      </c>
      <c r="B26520" s="10" t="s">
        <v>316</v>
      </c>
      <c r="C26520" s="10" t="s">
        <v>27147</v>
      </c>
      <c r="D26520" s="10" t="s">
        <v>60</v>
      </c>
      <c r="E26520" s="7" t="s">
        <v>220</v>
      </c>
      <c r="F26520" s="8">
        <v>5</v>
      </c>
      <c r="G26520" s="9" t="s">
        <v>221</v>
      </c>
    </row>
    <row r="26521" spans="1:7" x14ac:dyDescent="0.25">
      <c r="A26521" s="10" t="str">
        <f t="shared" si="414"/>
        <v>6.800.10.874V33519EOL6.800.03.5374R127.1, R127.2, R127.3, R127.4</v>
      </c>
      <c r="B26521" s="10" t="s">
        <v>316</v>
      </c>
      <c r="C26521" s="10" t="s">
        <v>27148</v>
      </c>
      <c r="D26521" s="10" t="s">
        <v>60</v>
      </c>
      <c r="E26521" s="7" t="s">
        <v>258</v>
      </c>
      <c r="F26521" s="8">
        <v>4</v>
      </c>
      <c r="G26521" s="9" t="s">
        <v>259</v>
      </c>
    </row>
    <row r="26522" spans="1:7" x14ac:dyDescent="0.25">
      <c r="A26522" s="10" t="str">
        <f t="shared" si="414"/>
        <v>6.800.10.874V33520EOL6.800.05.33212R129.1, R129.2, R129.3, R129.4, R130.1, R130.2, R130.3, R130.4, R131.1, R131.2, R131.3, R131.4</v>
      </c>
      <c r="B26522" s="10" t="s">
        <v>316</v>
      </c>
      <c r="C26522" s="10" t="s">
        <v>27149</v>
      </c>
      <c r="D26522" s="10" t="s">
        <v>60</v>
      </c>
      <c r="E26522" s="7" t="s">
        <v>282</v>
      </c>
      <c r="F26522" s="8">
        <v>12</v>
      </c>
      <c r="G26522" s="9" t="s">
        <v>283</v>
      </c>
    </row>
    <row r="26523" spans="1:7" x14ac:dyDescent="0.25">
      <c r="A26523" s="10" t="str">
        <f t="shared" si="414"/>
        <v>6.800.10.874V33521EOL6.800.03.0194R133.1, R133.2, R133.3, R133.4</v>
      </c>
      <c r="B26523" s="10" t="s">
        <v>316</v>
      </c>
      <c r="C26523" s="10" t="s">
        <v>27150</v>
      </c>
      <c r="D26523" s="10" t="s">
        <v>60</v>
      </c>
      <c r="E26523" s="7" t="s">
        <v>270</v>
      </c>
      <c r="F26523" s="8">
        <v>4</v>
      </c>
      <c r="G26523" s="9" t="s">
        <v>271</v>
      </c>
    </row>
    <row r="26524" spans="1:7" x14ac:dyDescent="0.25">
      <c r="A26524" s="10" t="str">
        <f t="shared" si="414"/>
        <v>6.800.10.874V33522EOL6.123.00.0034R134.1, R134.2, R134.3, R134.4</v>
      </c>
      <c r="B26524" s="10" t="s">
        <v>316</v>
      </c>
      <c r="C26524" s="10" t="s">
        <v>27151</v>
      </c>
      <c r="D26524" s="10" t="s">
        <v>60</v>
      </c>
      <c r="E26524" s="7" t="s">
        <v>248</v>
      </c>
      <c r="F26524" s="8">
        <v>4</v>
      </c>
      <c r="G26524" s="9" t="s">
        <v>249</v>
      </c>
    </row>
    <row r="26525" spans="1:7" x14ac:dyDescent="0.25">
      <c r="A26525" s="10" t="str">
        <f t="shared" si="414"/>
        <v>6.800.10.874V33523EOL6.800.02.0638R138.1, R138.2, R138.3, R138.4, R140.1, R140.2, R140.3, R140.4</v>
      </c>
      <c r="B26525" s="10" t="s">
        <v>316</v>
      </c>
      <c r="C26525" s="10" t="s">
        <v>27152</v>
      </c>
      <c r="D26525" s="10" t="s">
        <v>60</v>
      </c>
      <c r="E26525" s="7" t="s">
        <v>226</v>
      </c>
      <c r="F26525" s="8">
        <v>8</v>
      </c>
      <c r="G26525" s="9" t="s">
        <v>227</v>
      </c>
    </row>
    <row r="26526" spans="1:7" x14ac:dyDescent="0.25">
      <c r="A26526" s="10" t="str">
        <f t="shared" si="414"/>
        <v>6.800.10.874V33524EOL6.800.02.0644R139.1, R139.2, R139.3, R139.4</v>
      </c>
      <c r="B26526" s="10" t="s">
        <v>316</v>
      </c>
      <c r="C26526" s="10" t="s">
        <v>27153</v>
      </c>
      <c r="D26526" s="10" t="s">
        <v>60</v>
      </c>
      <c r="E26526" s="7" t="s">
        <v>268</v>
      </c>
      <c r="F26526" s="8">
        <v>4</v>
      </c>
      <c r="G26526" s="9" t="s">
        <v>269</v>
      </c>
    </row>
    <row r="26527" spans="1:7" x14ac:dyDescent="0.25">
      <c r="A26527" s="10" t="str">
        <f t="shared" si="414"/>
        <v>6.800.10.874V33525EOL6.800.02.0654R142.1, R142.2, R142.3, R142.4</v>
      </c>
      <c r="B26527" s="10" t="s">
        <v>316</v>
      </c>
      <c r="C26527" s="10" t="s">
        <v>27154</v>
      </c>
      <c r="D26527" s="10" t="s">
        <v>60</v>
      </c>
      <c r="E26527" s="7" t="s">
        <v>238</v>
      </c>
      <c r="F26527" s="8">
        <v>4</v>
      </c>
      <c r="G26527" s="9" t="s">
        <v>239</v>
      </c>
    </row>
    <row r="26528" spans="1:7" x14ac:dyDescent="0.25">
      <c r="A26528" s="10" t="str">
        <f t="shared" si="414"/>
        <v>6.800.10.874V33526EOL6.800.02.0664R145.1, R145.2, R145.3, R145.4</v>
      </c>
      <c r="B26528" s="10" t="s">
        <v>316</v>
      </c>
      <c r="C26528" s="10" t="s">
        <v>27155</v>
      </c>
      <c r="D26528" s="10" t="s">
        <v>60</v>
      </c>
      <c r="E26528" s="7" t="s">
        <v>254</v>
      </c>
      <c r="F26528" s="8">
        <v>4</v>
      </c>
      <c r="G26528" s="9" t="s">
        <v>255</v>
      </c>
    </row>
    <row r="26529" spans="1:7" x14ac:dyDescent="0.25">
      <c r="A26529" s="10" t="str">
        <f t="shared" si="414"/>
        <v>6.800.10.874V33527EOL6.800.00.84615R153, R187, R188, R198, R205, R206, R345, R346, R347, R348, R350, R400, R457, R502, R553</v>
      </c>
      <c r="B26529" s="10" t="s">
        <v>316</v>
      </c>
      <c r="C26529" s="10" t="s">
        <v>27156</v>
      </c>
      <c r="D26529" s="10" t="s">
        <v>60</v>
      </c>
      <c r="E26529" s="7" t="s">
        <v>300</v>
      </c>
      <c r="F26529" s="8">
        <v>15</v>
      </c>
      <c r="G26529" s="9" t="s">
        <v>302</v>
      </c>
    </row>
    <row r="26530" spans="1:7" x14ac:dyDescent="0.25">
      <c r="A26530" s="10" t="str">
        <f t="shared" si="414"/>
        <v>6.800.10.874V33528EOL6.800.02.5511R207</v>
      </c>
      <c r="B26530" s="10" t="s">
        <v>316</v>
      </c>
      <c r="C26530" s="10" t="s">
        <v>27157</v>
      </c>
      <c r="D26530" s="10" t="s">
        <v>60</v>
      </c>
      <c r="E26530" s="7" t="s">
        <v>208</v>
      </c>
      <c r="F26530" s="8">
        <v>1</v>
      </c>
      <c r="G26530" s="9" t="s">
        <v>209</v>
      </c>
    </row>
    <row r="26531" spans="1:7" x14ac:dyDescent="0.25">
      <c r="A26531" s="10" t="str">
        <f t="shared" si="414"/>
        <v>6.800.10.874V33529EOL6.800.01.7792R216, R227</v>
      </c>
      <c r="B26531" s="10" t="s">
        <v>316</v>
      </c>
      <c r="C26531" s="10" t="s">
        <v>27158</v>
      </c>
      <c r="D26531" s="10" t="s">
        <v>60</v>
      </c>
      <c r="E26531" s="7" t="s">
        <v>214</v>
      </c>
      <c r="F26531" s="8">
        <v>2</v>
      </c>
      <c r="G26531" s="9" t="s">
        <v>215</v>
      </c>
    </row>
    <row r="26532" spans="1:7" x14ac:dyDescent="0.25">
      <c r="A26532" s="10" t="str">
        <f t="shared" si="414"/>
        <v>6.800.10.874V33530EOL6.800.04.9362R221, R232</v>
      </c>
      <c r="B26532" s="10" t="s">
        <v>316</v>
      </c>
      <c r="C26532" s="10" t="s">
        <v>27159</v>
      </c>
      <c r="D26532" s="10" t="s">
        <v>60</v>
      </c>
      <c r="E26532" s="7" t="s">
        <v>232</v>
      </c>
      <c r="F26532" s="8">
        <v>2</v>
      </c>
      <c r="G26532" s="9" t="s">
        <v>233</v>
      </c>
    </row>
    <row r="26533" spans="1:7" x14ac:dyDescent="0.25">
      <c r="A26533" s="10" t="str">
        <f t="shared" si="414"/>
        <v>6.800.10.874V33531EOL6.800.00.2825R234, R237, R239, R240, R242</v>
      </c>
      <c r="B26533" s="10" t="s">
        <v>316</v>
      </c>
      <c r="C26533" s="10" t="s">
        <v>27160</v>
      </c>
      <c r="D26533" s="10" t="s">
        <v>60</v>
      </c>
      <c r="E26533" s="7" t="s">
        <v>262</v>
      </c>
      <c r="F26533" s="8">
        <v>5</v>
      </c>
      <c r="G26533" s="9" t="s">
        <v>263</v>
      </c>
    </row>
    <row r="26534" spans="1:7" x14ac:dyDescent="0.25">
      <c r="A26534" s="10" t="str">
        <f t="shared" si="414"/>
        <v>6.800.10.874V33532EOL6.220.51.5005R257, R265, R266, R313, R314</v>
      </c>
      <c r="B26534" s="10" t="s">
        <v>316</v>
      </c>
      <c r="C26534" s="10" t="s">
        <v>27161</v>
      </c>
      <c r="D26534" s="10" t="s">
        <v>60</v>
      </c>
      <c r="E26534" s="7" t="s">
        <v>224</v>
      </c>
      <c r="F26534" s="8">
        <v>5</v>
      </c>
      <c r="G26534" s="9" t="s">
        <v>225</v>
      </c>
    </row>
    <row r="26535" spans="1:7" x14ac:dyDescent="0.25">
      <c r="A26535" s="10" t="str">
        <f t="shared" si="414"/>
        <v>6.800.10.874V33533EOL6.243.51.2001R268</v>
      </c>
      <c r="B26535" s="10" t="s">
        <v>316</v>
      </c>
      <c r="C26535" s="10" t="s">
        <v>27162</v>
      </c>
      <c r="D26535" s="10" t="s">
        <v>60</v>
      </c>
      <c r="E26535" s="7" t="s">
        <v>276</v>
      </c>
      <c r="F26535" s="8">
        <v>1</v>
      </c>
      <c r="G26535" s="9" t="s">
        <v>277</v>
      </c>
    </row>
    <row r="26536" spans="1:7" x14ac:dyDescent="0.25">
      <c r="A26536" s="10" t="str">
        <f t="shared" si="414"/>
        <v>6.800.10.874V33534EOL6.220.60.3301R339</v>
      </c>
      <c r="B26536" s="10" t="s">
        <v>316</v>
      </c>
      <c r="C26536" s="10" t="s">
        <v>27163</v>
      </c>
      <c r="D26536" s="10" t="s">
        <v>60</v>
      </c>
      <c r="E26536" s="7" t="s">
        <v>242</v>
      </c>
      <c r="F26536" s="8">
        <v>1</v>
      </c>
      <c r="G26536" s="9" t="s">
        <v>243</v>
      </c>
    </row>
    <row r="26537" spans="1:7" x14ac:dyDescent="0.25">
      <c r="A26537" s="10" t="str">
        <f t="shared" si="414"/>
        <v>6.800.10.874V33535EOL6.220.60.1514R361, R366, R390, R492</v>
      </c>
      <c r="B26537" s="10" t="s">
        <v>316</v>
      </c>
      <c r="C26537" s="10" t="s">
        <v>27164</v>
      </c>
      <c r="D26537" s="10" t="s">
        <v>60</v>
      </c>
      <c r="E26537" s="7" t="s">
        <v>222</v>
      </c>
      <c r="F26537" s="8">
        <v>4</v>
      </c>
      <c r="G26537" s="9" t="s">
        <v>223</v>
      </c>
    </row>
    <row r="26538" spans="1:7" x14ac:dyDescent="0.25">
      <c r="A26538" s="10" t="str">
        <f t="shared" si="414"/>
        <v>6.800.10.874V33536EOL6.220.60.01012R391, R462, R463, R464, R465, R466, R467, R468, R469, R490, R493, R494</v>
      </c>
      <c r="B26538" s="10" t="s">
        <v>316</v>
      </c>
      <c r="C26538" s="10" t="s">
        <v>27165</v>
      </c>
      <c r="D26538" s="10" t="s">
        <v>60</v>
      </c>
      <c r="E26538" s="7" t="s">
        <v>203</v>
      </c>
      <c r="F26538" s="8">
        <v>12</v>
      </c>
      <c r="G26538" s="9" t="s">
        <v>204</v>
      </c>
    </row>
    <row r="26539" spans="1:7" x14ac:dyDescent="0.25">
      <c r="A26539" s="10" t="str">
        <f t="shared" si="414"/>
        <v>6.800.10.874V33537EOL6.800.05.08919R401, R403, R433, R434, R456, R470, R471, R472, R473, R474, R475, R476, R477, R478, R498, R499, R500, R501, R585</v>
      </c>
      <c r="B26539" s="10" t="s">
        <v>316</v>
      </c>
      <c r="C26539" s="10" t="s">
        <v>27166</v>
      </c>
      <c r="D26539" s="10" t="s">
        <v>60</v>
      </c>
      <c r="E26539" s="7" t="s">
        <v>186</v>
      </c>
      <c r="F26539" s="8">
        <v>19</v>
      </c>
      <c r="G26539" s="9" t="s">
        <v>187</v>
      </c>
    </row>
    <row r="26540" spans="1:7" x14ac:dyDescent="0.25">
      <c r="A26540" s="10" t="str">
        <f t="shared" si="414"/>
        <v>6.800.10.874V33538EOL6.220.50.0002R402, R404</v>
      </c>
      <c r="B26540" s="10" t="s">
        <v>316</v>
      </c>
      <c r="C26540" s="10" t="s">
        <v>27167</v>
      </c>
      <c r="D26540" s="10" t="s">
        <v>60</v>
      </c>
      <c r="E26540" s="7" t="s">
        <v>197</v>
      </c>
      <c r="F26540" s="8">
        <v>2</v>
      </c>
      <c r="G26540" s="9" t="s">
        <v>198</v>
      </c>
    </row>
    <row r="26541" spans="1:7" ht="20.399999999999999" x14ac:dyDescent="0.25">
      <c r="A26541" s="10" t="str">
        <f t="shared" si="414"/>
        <v>6.800.10.874V33539EOL6.800.04.13448R405, R408, R411, R414, R416, R417, R418, R419, R421, R435, R436, R437, R554, R555, R556, R557, R558, R559, R560, R561, R562, R563, R564, R565, R566, R567, R573, R575, R577, R579, R583, R584, R587, R588, R590, R591, R593, R594, R596, R598, R600, R601, R602, R603, R604, R611, R612, R613</v>
      </c>
      <c r="B26541" s="10" t="s">
        <v>316</v>
      </c>
      <c r="C26541" s="10" t="s">
        <v>27168</v>
      </c>
      <c r="D26541" s="10" t="s">
        <v>60</v>
      </c>
      <c r="E26541" s="7" t="s">
        <v>190</v>
      </c>
      <c r="F26541" s="8">
        <v>48</v>
      </c>
      <c r="G26541" s="9" t="s">
        <v>308</v>
      </c>
    </row>
    <row r="26542" spans="1:7" x14ac:dyDescent="0.25">
      <c r="A26542" s="10" t="str">
        <f t="shared" si="414"/>
        <v>6.800.10.874V33540EOL6.800.01.19113R541, R542, R543, R544, R545, R546, R547, R548, R549, R550, R551, R552, R605</v>
      </c>
      <c r="B26542" s="10" t="s">
        <v>316</v>
      </c>
      <c r="C26542" s="10" t="s">
        <v>27169</v>
      </c>
      <c r="D26542" s="10" t="s">
        <v>60</v>
      </c>
      <c r="E26542" s="7" t="s">
        <v>195</v>
      </c>
      <c r="F26542" s="8">
        <v>13</v>
      </c>
      <c r="G26542" s="9" t="s">
        <v>309</v>
      </c>
    </row>
    <row r="26543" spans="1:7" x14ac:dyDescent="0.25">
      <c r="A26543" s="10" t="str">
        <f t="shared" si="414"/>
        <v>6.800.10.874V33541EOL6.800.06.5751R578</v>
      </c>
      <c r="B26543" s="10" t="s">
        <v>316</v>
      </c>
      <c r="C26543" s="10" t="s">
        <v>27170</v>
      </c>
      <c r="D26543" s="10" t="s">
        <v>60</v>
      </c>
      <c r="E26543" s="7" t="s">
        <v>191</v>
      </c>
      <c r="F26543" s="8">
        <v>1</v>
      </c>
      <c r="G26543" s="9" t="s">
        <v>192</v>
      </c>
    </row>
    <row r="26544" spans="1:7" x14ac:dyDescent="0.25">
      <c r="A26544" s="10" t="str">
        <f t="shared" si="414"/>
        <v>6.800.10.874V33542EOL6.800.03.9126R586, R589, R592, R595, R597, R599</v>
      </c>
      <c r="B26544" s="10" t="s">
        <v>316</v>
      </c>
      <c r="C26544" s="10" t="s">
        <v>27171</v>
      </c>
      <c r="D26544" s="10" t="s">
        <v>60</v>
      </c>
      <c r="E26544" s="7" t="s">
        <v>193</v>
      </c>
      <c r="F26544" s="8">
        <v>6</v>
      </c>
      <c r="G26544" s="9" t="s">
        <v>194</v>
      </c>
    </row>
    <row r="26545" spans="1:7" x14ac:dyDescent="0.25">
      <c r="A26545" s="10" t="str">
        <f t="shared" si="414"/>
        <v>6.800.10.874V33543EOL6.800.03.4931SC1</v>
      </c>
      <c r="B26545" s="10" t="s">
        <v>316</v>
      </c>
      <c r="C26545" s="10" t="s">
        <v>27172</v>
      </c>
      <c r="D26545" s="10" t="s">
        <v>60</v>
      </c>
      <c r="E26545" s="7" t="s">
        <v>58</v>
      </c>
      <c r="F26545" s="8">
        <v>1</v>
      </c>
      <c r="G26545" s="9" t="s">
        <v>59</v>
      </c>
    </row>
    <row r="26546" spans="1:7" x14ac:dyDescent="0.25">
      <c r="A26546" s="10" t="str">
        <f t="shared" si="414"/>
        <v>6.800.10.874V33544EOL6.800.01.1751SW1</v>
      </c>
      <c r="B26546" s="10" t="s">
        <v>316</v>
      </c>
      <c r="C26546" s="10" t="s">
        <v>27173</v>
      </c>
      <c r="D26546" s="10" t="s">
        <v>60</v>
      </c>
      <c r="E26546" s="7" t="s">
        <v>284</v>
      </c>
      <c r="F26546" s="8">
        <v>1</v>
      </c>
      <c r="G26546" s="9" t="s">
        <v>285</v>
      </c>
    </row>
    <row r="26547" spans="1:7" x14ac:dyDescent="0.25">
      <c r="A26547" s="10" t="str">
        <f t="shared" si="414"/>
        <v>6.800.10.874V33545EOL6.800.05.3331U1</v>
      </c>
      <c r="B26547" s="10" t="s">
        <v>316</v>
      </c>
      <c r="C26547" s="10" t="s">
        <v>27174</v>
      </c>
      <c r="D26547" s="10" t="s">
        <v>60</v>
      </c>
      <c r="E26547" s="7" t="s">
        <v>88</v>
      </c>
      <c r="F26547" s="8">
        <v>1</v>
      </c>
      <c r="G26547" s="9" t="s">
        <v>89</v>
      </c>
    </row>
    <row r="26548" spans="1:7" x14ac:dyDescent="0.25">
      <c r="A26548" s="10" t="str">
        <f t="shared" si="414"/>
        <v>6.800.10.874V33546EOL6.800.05.3341U3</v>
      </c>
      <c r="B26548" s="10" t="s">
        <v>316</v>
      </c>
      <c r="C26548" s="10" t="s">
        <v>27175</v>
      </c>
      <c r="D26548" s="10" t="s">
        <v>60</v>
      </c>
      <c r="E26548" s="7" t="s">
        <v>71</v>
      </c>
      <c r="F26548" s="8">
        <v>1</v>
      </c>
      <c r="G26548" s="9" t="s">
        <v>72</v>
      </c>
    </row>
    <row r="26549" spans="1:7" x14ac:dyDescent="0.25">
      <c r="A26549" s="10" t="str">
        <f t="shared" si="414"/>
        <v>6.800.10.874V33547EOL6.027.01.0011U4</v>
      </c>
      <c r="B26549" s="10" t="s">
        <v>316</v>
      </c>
      <c r="C26549" s="10" t="s">
        <v>27176</v>
      </c>
      <c r="D26549" s="10" t="s">
        <v>60</v>
      </c>
      <c r="E26549" s="7" t="s">
        <v>121</v>
      </c>
      <c r="F26549" s="8">
        <v>1</v>
      </c>
      <c r="G26549" s="9" t="s">
        <v>122</v>
      </c>
    </row>
    <row r="26550" spans="1:7" x14ac:dyDescent="0.25">
      <c r="A26550" s="10" t="str">
        <f t="shared" si="414"/>
        <v>6.800.10.874V33548EOL6.800.06.0892U5, U40</v>
      </c>
      <c r="B26550" s="10" t="s">
        <v>316</v>
      </c>
      <c r="C26550" s="10" t="s">
        <v>27177</v>
      </c>
      <c r="D26550" s="10" t="s">
        <v>60</v>
      </c>
      <c r="E26550" s="7" t="s">
        <v>115</v>
      </c>
      <c r="F26550" s="8">
        <v>2</v>
      </c>
      <c r="G26550" s="9" t="s">
        <v>116</v>
      </c>
    </row>
    <row r="26551" spans="1:7" x14ac:dyDescent="0.25">
      <c r="A26551" s="10" t="str">
        <f t="shared" si="414"/>
        <v>6.800.10.874V33549EOL6.800.01.7111U6</v>
      </c>
      <c r="B26551" s="10" t="s">
        <v>316</v>
      </c>
      <c r="C26551" s="10" t="s">
        <v>27178</v>
      </c>
      <c r="D26551" s="10" t="s">
        <v>60</v>
      </c>
      <c r="E26551" s="7" t="s">
        <v>100</v>
      </c>
      <c r="F26551" s="8">
        <v>1</v>
      </c>
      <c r="G26551" s="9" t="s">
        <v>101</v>
      </c>
    </row>
    <row r="26552" spans="1:7" x14ac:dyDescent="0.25">
      <c r="A26552" s="10" t="str">
        <f t="shared" si="414"/>
        <v>6.800.10.874V33550EOL6.077.01.0021U8</v>
      </c>
      <c r="B26552" s="10" t="s">
        <v>316</v>
      </c>
      <c r="C26552" s="10" t="s">
        <v>27179</v>
      </c>
      <c r="D26552" s="10" t="s">
        <v>60</v>
      </c>
      <c r="E26552" s="7" t="s">
        <v>104</v>
      </c>
      <c r="F26552" s="8">
        <v>1</v>
      </c>
      <c r="G26552" s="9" t="s">
        <v>105</v>
      </c>
    </row>
    <row r="26553" spans="1:7" x14ac:dyDescent="0.25">
      <c r="A26553" s="10" t="str">
        <f t="shared" si="414"/>
        <v>6.800.10.874V33551EOL6.800.01.8343U9, U11, U30</v>
      </c>
      <c r="B26553" s="10" t="s">
        <v>316</v>
      </c>
      <c r="C26553" s="10" t="s">
        <v>27180</v>
      </c>
      <c r="D26553" s="10" t="s">
        <v>60</v>
      </c>
      <c r="E26553" s="7" t="s">
        <v>113</v>
      </c>
      <c r="F26553" s="8">
        <v>3</v>
      </c>
      <c r="G26553" s="9" t="s">
        <v>114</v>
      </c>
    </row>
    <row r="26554" spans="1:7" x14ac:dyDescent="0.25">
      <c r="A26554" s="10" t="str">
        <f t="shared" si="414"/>
        <v>6.800.10.874V33552EOL6.800.05.3361U10</v>
      </c>
      <c r="B26554" s="10" t="s">
        <v>316</v>
      </c>
      <c r="C26554" s="10" t="s">
        <v>27181</v>
      </c>
      <c r="D26554" s="10" t="s">
        <v>60</v>
      </c>
      <c r="E26554" s="7" t="s">
        <v>86</v>
      </c>
      <c r="F26554" s="8">
        <v>1</v>
      </c>
      <c r="G26554" s="9" t="s">
        <v>87</v>
      </c>
    </row>
    <row r="26555" spans="1:7" x14ac:dyDescent="0.25">
      <c r="A26555" s="10" t="str">
        <f t="shared" si="414"/>
        <v>6.800.10.874V33553EOL6.800.05.3371U12</v>
      </c>
      <c r="B26555" s="10" t="s">
        <v>316</v>
      </c>
      <c r="C26555" s="10" t="s">
        <v>27182</v>
      </c>
      <c r="D26555" s="10" t="s">
        <v>60</v>
      </c>
      <c r="E26555" s="7" t="s">
        <v>141</v>
      </c>
      <c r="F26555" s="8">
        <v>1</v>
      </c>
      <c r="G26555" s="9" t="s">
        <v>142</v>
      </c>
    </row>
    <row r="26556" spans="1:7" x14ac:dyDescent="0.25">
      <c r="A26556" s="10" t="str">
        <f t="shared" si="414"/>
        <v>6.800.10.874V33554EOL6.800.01.5553U14, U16.1, U16.2</v>
      </c>
      <c r="B26556" s="10" t="s">
        <v>316</v>
      </c>
      <c r="C26556" s="10" t="s">
        <v>27183</v>
      </c>
      <c r="D26556" s="10" t="s">
        <v>60</v>
      </c>
      <c r="E26556" s="7" t="s">
        <v>73</v>
      </c>
      <c r="F26556" s="8">
        <v>3</v>
      </c>
      <c r="G26556" s="9" t="s">
        <v>74</v>
      </c>
    </row>
    <row r="26557" spans="1:7" x14ac:dyDescent="0.25">
      <c r="A26557" s="10" t="str">
        <f t="shared" si="414"/>
        <v>6.800.10.874V33555EOL6.800.01.5602U15.1, U15.2</v>
      </c>
      <c r="B26557" s="10" t="s">
        <v>316</v>
      </c>
      <c r="C26557" s="10" t="s">
        <v>27184</v>
      </c>
      <c r="D26557" s="10" t="s">
        <v>60</v>
      </c>
      <c r="E26557" s="7" t="s">
        <v>108</v>
      </c>
      <c r="F26557" s="8">
        <v>2</v>
      </c>
      <c r="G26557" s="9" t="s">
        <v>310</v>
      </c>
    </row>
    <row r="26558" spans="1:7" x14ac:dyDescent="0.25">
      <c r="A26558" s="10" t="str">
        <f t="shared" si="414"/>
        <v>6.800.10.874V33556EOL6.800.05.3381U17</v>
      </c>
      <c r="B26558" s="10" t="s">
        <v>316</v>
      </c>
      <c r="C26558" s="10" t="s">
        <v>27185</v>
      </c>
      <c r="D26558" s="10" t="s">
        <v>60</v>
      </c>
      <c r="E26558" s="7" t="s">
        <v>109</v>
      </c>
      <c r="F26558" s="8">
        <v>1</v>
      </c>
      <c r="G26558" s="9" t="s">
        <v>110</v>
      </c>
    </row>
    <row r="26559" spans="1:7" x14ac:dyDescent="0.25">
      <c r="A26559" s="10" t="str">
        <f t="shared" si="414"/>
        <v>6.800.10.874V33557EOL6.800.05.3391U18</v>
      </c>
      <c r="B26559" s="10" t="s">
        <v>316</v>
      </c>
      <c r="C26559" s="10" t="s">
        <v>27186</v>
      </c>
      <c r="D26559" s="10" t="s">
        <v>60</v>
      </c>
      <c r="E26559" s="7" t="s">
        <v>119</v>
      </c>
      <c r="F26559" s="8">
        <v>1</v>
      </c>
      <c r="G26559" s="9" t="s">
        <v>120</v>
      </c>
    </row>
    <row r="26560" spans="1:7" x14ac:dyDescent="0.25">
      <c r="A26560" s="10" t="str">
        <f t="shared" si="414"/>
        <v>6.800.10.874V33558EOL6.800.05.3404U19.1, U19.2, U19.3, U19.4</v>
      </c>
      <c r="B26560" s="10" t="s">
        <v>316</v>
      </c>
      <c r="C26560" s="10" t="s">
        <v>27187</v>
      </c>
      <c r="D26560" s="10" t="s">
        <v>60</v>
      </c>
      <c r="E26560" s="7" t="s">
        <v>75</v>
      </c>
      <c r="F26560" s="8">
        <v>4</v>
      </c>
      <c r="G26560" s="9" t="s">
        <v>76</v>
      </c>
    </row>
    <row r="26561" spans="1:7" x14ac:dyDescent="0.25">
      <c r="A26561" s="10" t="str">
        <f t="shared" si="414"/>
        <v>6.800.10.874V33559EOL6.800.05.3414U20.1, U20.2, U20.3, U20.4</v>
      </c>
      <c r="B26561" s="10" t="s">
        <v>316</v>
      </c>
      <c r="C26561" s="10" t="s">
        <v>27188</v>
      </c>
      <c r="D26561" s="10" t="s">
        <v>60</v>
      </c>
      <c r="E26561" s="7" t="s">
        <v>106</v>
      </c>
      <c r="F26561" s="8">
        <v>4</v>
      </c>
      <c r="G26561" s="9" t="s">
        <v>107</v>
      </c>
    </row>
    <row r="26562" spans="1:7" x14ac:dyDescent="0.25">
      <c r="A26562" s="10" t="str">
        <f t="shared" si="414"/>
        <v>6.800.10.874V33560EOL6.800.01.5594U21.1, U21.2, U21.3, U21.4</v>
      </c>
      <c r="B26562" s="10" t="s">
        <v>316</v>
      </c>
      <c r="C26562" s="10" t="s">
        <v>27189</v>
      </c>
      <c r="D26562" s="10" t="s">
        <v>60</v>
      </c>
      <c r="E26562" s="7" t="s">
        <v>78</v>
      </c>
      <c r="F26562" s="8">
        <v>4</v>
      </c>
      <c r="G26562" s="9" t="s">
        <v>79</v>
      </c>
    </row>
    <row r="26563" spans="1:7" x14ac:dyDescent="0.25">
      <c r="A26563" s="10" t="str">
        <f t="shared" ref="A26563:A26626" si="415">CONCATENATE(B26563,C26563,D26563,E26563,F26563,G26563)</f>
        <v>6.800.10.874V33561EOL6.800.03.8991U26</v>
      </c>
      <c r="B26563" s="10" t="s">
        <v>316</v>
      </c>
      <c r="C26563" s="10" t="s">
        <v>27190</v>
      </c>
      <c r="D26563" s="10" t="s">
        <v>60</v>
      </c>
      <c r="E26563" s="7" t="s">
        <v>92</v>
      </c>
      <c r="F26563" s="8">
        <v>1</v>
      </c>
      <c r="G26563" s="9" t="s">
        <v>93</v>
      </c>
    </row>
    <row r="26564" spans="1:7" x14ac:dyDescent="0.25">
      <c r="A26564" s="10" t="str">
        <f t="shared" si="415"/>
        <v>6.800.10.874V33562EOL6.800.03.0892U27, U28</v>
      </c>
      <c r="B26564" s="10" t="s">
        <v>316</v>
      </c>
      <c r="C26564" s="10" t="s">
        <v>27191</v>
      </c>
      <c r="D26564" s="10" t="s">
        <v>60</v>
      </c>
      <c r="E26564" s="7" t="s">
        <v>123</v>
      </c>
      <c r="F26564" s="8">
        <v>2</v>
      </c>
      <c r="G26564" s="9" t="s">
        <v>124</v>
      </c>
    </row>
    <row r="26565" spans="1:7" x14ac:dyDescent="0.25">
      <c r="A26565" s="10" t="str">
        <f t="shared" si="415"/>
        <v>6.800.10.874V33563EOL6.800.10.1411U29</v>
      </c>
      <c r="B26565" s="10" t="s">
        <v>316</v>
      </c>
      <c r="C26565" s="10" t="s">
        <v>27192</v>
      </c>
      <c r="D26565" s="10" t="s">
        <v>60</v>
      </c>
      <c r="E26565" s="7" t="s">
        <v>315</v>
      </c>
      <c r="F26565" s="8">
        <v>1</v>
      </c>
      <c r="G26565" s="9" t="s">
        <v>77</v>
      </c>
    </row>
    <row r="26566" spans="1:7" x14ac:dyDescent="0.25">
      <c r="A26566" s="10" t="str">
        <f t="shared" si="415"/>
        <v>6.800.10.874V33564EOL6.800.02.4122U31, U35</v>
      </c>
      <c r="B26566" s="10" t="s">
        <v>316</v>
      </c>
      <c r="C26566" s="10" t="s">
        <v>27193</v>
      </c>
      <c r="D26566" s="10" t="s">
        <v>60</v>
      </c>
      <c r="E26566" s="7" t="s">
        <v>69</v>
      </c>
      <c r="F26566" s="8">
        <v>2</v>
      </c>
      <c r="G26566" s="9" t="s">
        <v>70</v>
      </c>
    </row>
    <row r="26567" spans="1:7" x14ac:dyDescent="0.25">
      <c r="A26567" s="10" t="str">
        <f t="shared" si="415"/>
        <v>6.800.10.874V33565EOL6.065.35.0021U32</v>
      </c>
      <c r="B26567" s="10" t="s">
        <v>316</v>
      </c>
      <c r="C26567" s="10" t="s">
        <v>27194</v>
      </c>
      <c r="D26567" s="10" t="s">
        <v>60</v>
      </c>
      <c r="E26567" s="7" t="s">
        <v>96</v>
      </c>
      <c r="F26567" s="8">
        <v>1</v>
      </c>
      <c r="G26567" s="9" t="s">
        <v>97</v>
      </c>
    </row>
    <row r="26568" spans="1:7" x14ac:dyDescent="0.25">
      <c r="A26568" s="10" t="str">
        <f t="shared" si="415"/>
        <v>6.800.10.874V33566EOL6.013.01.0151U34</v>
      </c>
      <c r="B26568" s="10" t="s">
        <v>316</v>
      </c>
      <c r="C26568" s="10" t="s">
        <v>27195</v>
      </c>
      <c r="D26568" s="10" t="s">
        <v>60</v>
      </c>
      <c r="E26568" s="7" t="s">
        <v>117</v>
      </c>
      <c r="F26568" s="8">
        <v>1</v>
      </c>
      <c r="G26568" s="9" t="s">
        <v>118</v>
      </c>
    </row>
    <row r="26569" spans="1:7" x14ac:dyDescent="0.25">
      <c r="A26569" s="10" t="str">
        <f t="shared" si="415"/>
        <v>6.800.10.874V33567EOL6.800.00.1311U37</v>
      </c>
      <c r="B26569" s="10" t="s">
        <v>316</v>
      </c>
      <c r="C26569" s="10" t="s">
        <v>27196</v>
      </c>
      <c r="D26569" s="10" t="s">
        <v>60</v>
      </c>
      <c r="E26569" s="7" t="s">
        <v>90</v>
      </c>
      <c r="F26569" s="8">
        <v>1</v>
      </c>
      <c r="G26569" s="9" t="s">
        <v>91</v>
      </c>
    </row>
    <row r="26570" spans="1:7" x14ac:dyDescent="0.25">
      <c r="A26570" s="10" t="str">
        <f t="shared" si="415"/>
        <v>6.800.10.874V33568EOL6.800.03.3021U38</v>
      </c>
      <c r="B26570" s="10" t="s">
        <v>316</v>
      </c>
      <c r="C26570" s="10" t="s">
        <v>27197</v>
      </c>
      <c r="D26570" s="10" t="s">
        <v>60</v>
      </c>
      <c r="E26570" s="7" t="s">
        <v>102</v>
      </c>
      <c r="F26570" s="8">
        <v>1</v>
      </c>
      <c r="G26570" s="9" t="s">
        <v>103</v>
      </c>
    </row>
    <row r="26571" spans="1:7" x14ac:dyDescent="0.25">
      <c r="A26571" s="10" t="str">
        <f t="shared" si="415"/>
        <v>6.800.10.874V33569EOL6.800.00.2131U39</v>
      </c>
      <c r="B26571" s="10" t="s">
        <v>316</v>
      </c>
      <c r="C26571" s="10" t="s">
        <v>27198</v>
      </c>
      <c r="D26571" s="10" t="s">
        <v>60</v>
      </c>
      <c r="E26571" s="7" t="s">
        <v>111</v>
      </c>
      <c r="F26571" s="8">
        <v>1</v>
      </c>
      <c r="G26571" s="9" t="s">
        <v>112</v>
      </c>
    </row>
    <row r="26572" spans="1:7" x14ac:dyDescent="0.25">
      <c r="A26572" s="10" t="str">
        <f t="shared" si="415"/>
        <v>6.800.10.874V33570EOL6.800.05.5661U41</v>
      </c>
      <c r="B26572" s="10" t="s">
        <v>316</v>
      </c>
      <c r="C26572" s="10" t="s">
        <v>27199</v>
      </c>
      <c r="D26572" s="10" t="s">
        <v>60</v>
      </c>
      <c r="E26572" s="7" t="s">
        <v>125</v>
      </c>
      <c r="F26572" s="8">
        <v>1</v>
      </c>
      <c r="G26572" s="9" t="s">
        <v>126</v>
      </c>
    </row>
    <row r="26573" spans="1:7" x14ac:dyDescent="0.25">
      <c r="A26573" s="10" t="str">
        <f t="shared" si="415"/>
        <v>6.800.10.874V33571EOL6.800.05.6591U46</v>
      </c>
      <c r="B26573" s="10" t="s">
        <v>316</v>
      </c>
      <c r="C26573" s="10" t="s">
        <v>27200</v>
      </c>
      <c r="D26573" s="10" t="s">
        <v>60</v>
      </c>
      <c r="E26573" s="7" t="s">
        <v>82</v>
      </c>
      <c r="F26573" s="8">
        <v>1</v>
      </c>
      <c r="G26573" s="9" t="s">
        <v>83</v>
      </c>
    </row>
    <row r="26574" spans="1:7" x14ac:dyDescent="0.25">
      <c r="A26574" s="10" t="str">
        <f t="shared" si="415"/>
        <v>6.800.10.874V33572EOL6.800.07.4221U52</v>
      </c>
      <c r="B26574" s="10" t="s">
        <v>316</v>
      </c>
      <c r="C26574" s="10" t="s">
        <v>27201</v>
      </c>
      <c r="D26574" s="10" t="s">
        <v>60</v>
      </c>
      <c r="E26574" s="7" t="s">
        <v>84</v>
      </c>
      <c r="F26574" s="8">
        <v>1</v>
      </c>
      <c r="G26574" s="9" t="s">
        <v>85</v>
      </c>
    </row>
    <row r="26575" spans="1:7" x14ac:dyDescent="0.25">
      <c r="A26575" s="10" t="str">
        <f t="shared" si="415"/>
        <v>6.800.10.874V33573EOL6.800.10.8121U53</v>
      </c>
      <c r="B26575" s="10" t="s">
        <v>316</v>
      </c>
      <c r="C26575" s="10" t="s">
        <v>27202</v>
      </c>
      <c r="D26575" s="10" t="s">
        <v>60</v>
      </c>
      <c r="E26575" s="7" t="s">
        <v>94</v>
      </c>
      <c r="F26575" s="8">
        <v>1</v>
      </c>
      <c r="G26575" s="9" t="s">
        <v>95</v>
      </c>
    </row>
    <row r="26576" spans="1:7" x14ac:dyDescent="0.25">
      <c r="A26576" s="10" t="str">
        <f t="shared" si="415"/>
        <v>6.800.10.874V33574EOL6.800.00.2112X1, X2</v>
      </c>
      <c r="B26576" s="10" t="s">
        <v>316</v>
      </c>
      <c r="C26576" s="10" t="s">
        <v>27203</v>
      </c>
      <c r="D26576" s="10" t="s">
        <v>60</v>
      </c>
      <c r="E26576" s="7" t="s">
        <v>145</v>
      </c>
      <c r="F26576" s="8">
        <v>2</v>
      </c>
      <c r="G26576" s="9" t="s">
        <v>146</v>
      </c>
    </row>
    <row r="26577" spans="1:7" x14ac:dyDescent="0.25">
      <c r="A26577" s="10" t="str">
        <f t="shared" si="415"/>
        <v>6.800.10.874V33575EOL6.050.00.0011X3</v>
      </c>
      <c r="B26577" s="10" t="s">
        <v>316</v>
      </c>
      <c r="C26577" s="10" t="s">
        <v>27204</v>
      </c>
      <c r="D26577" s="10" t="s">
        <v>60</v>
      </c>
      <c r="E26577" s="7" t="s">
        <v>143</v>
      </c>
      <c r="F26577" s="8">
        <v>1</v>
      </c>
      <c r="G26577" s="9" t="s">
        <v>144</v>
      </c>
    </row>
    <row r="26578" spans="1:7" x14ac:dyDescent="0.25">
      <c r="A26578" s="10" t="str">
        <f t="shared" si="415"/>
        <v>6.800.10.874V33576Liberado6.800.10.8731-</v>
      </c>
      <c r="B26578" s="10" t="s">
        <v>316</v>
      </c>
      <c r="C26578" s="10" t="s">
        <v>27205</v>
      </c>
      <c r="D26578" s="10" t="s">
        <v>2</v>
      </c>
      <c r="E26578" s="7" t="s">
        <v>298</v>
      </c>
      <c r="F26578" s="8">
        <v>1</v>
      </c>
      <c r="G26578" s="9" t="s">
        <v>1</v>
      </c>
    </row>
    <row r="26579" spans="1:7" ht="40.799999999999997" x14ac:dyDescent="0.25">
      <c r="A26579" s="10" t="str">
        <f t="shared" si="415"/>
        <v>6.800.10.874V33577Liberado6.123.31.000113C1,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6579" s="10" t="s">
        <v>316</v>
      </c>
      <c r="C26579" s="10" t="s">
        <v>27206</v>
      </c>
      <c r="D26579" s="10" t="s">
        <v>2</v>
      </c>
      <c r="E26579" s="7" t="s">
        <v>16</v>
      </c>
      <c r="F26579" s="8">
        <v>113</v>
      </c>
      <c r="G26579" s="9" t="s">
        <v>303</v>
      </c>
    </row>
    <row r="26580" spans="1:7" x14ac:dyDescent="0.25">
      <c r="A26580" s="10" t="str">
        <f t="shared" si="415"/>
        <v>6.800.10.874V33578Liberado6.800.06.15131C3, C12, C33, C35, C43, C49.1, C49.2, C49.3, C49.4, C51.1, C51.2, C56.1, C56.2, C62, C64, C67, C71.1, C71.2, C71.3, C71.4, C72, C79, C82, C101, C125, C128, C131, C132, C163, C200, C243</v>
      </c>
      <c r="B26580" s="10" t="s">
        <v>316</v>
      </c>
      <c r="C26580" s="10" t="s">
        <v>27207</v>
      </c>
      <c r="D26580" s="10" t="s">
        <v>2</v>
      </c>
      <c r="E26580" s="7" t="s">
        <v>21</v>
      </c>
      <c r="F26580" s="8">
        <v>31</v>
      </c>
      <c r="G26580" s="9" t="s">
        <v>304</v>
      </c>
    </row>
    <row r="26581" spans="1:7" x14ac:dyDescent="0.25">
      <c r="A26581" s="10" t="str">
        <f t="shared" si="415"/>
        <v>6.800.10.874V33579Liberado6.800.02.2597C7, C8, C9, C10, C19, C154, C156</v>
      </c>
      <c r="B26581" s="10" t="s">
        <v>316</v>
      </c>
      <c r="C26581" s="10" t="s">
        <v>27208</v>
      </c>
      <c r="D26581" s="10" t="s">
        <v>2</v>
      </c>
      <c r="E26581" s="7" t="s">
        <v>14</v>
      </c>
      <c r="F26581" s="8">
        <v>7</v>
      </c>
      <c r="G26581" s="9" t="s">
        <v>15</v>
      </c>
    </row>
    <row r="26582" spans="1:7" x14ac:dyDescent="0.25">
      <c r="A26582" s="10" t="str">
        <f t="shared" si="415"/>
        <v>6.800.10.874V33580Liberado6.800.01.5252C11, C147</v>
      </c>
      <c r="B26582" s="10" t="s">
        <v>316</v>
      </c>
      <c r="C26582" s="10" t="s">
        <v>27209</v>
      </c>
      <c r="D26582" s="10" t="s">
        <v>2</v>
      </c>
      <c r="E26582" s="7" t="s">
        <v>19</v>
      </c>
      <c r="F26582" s="8">
        <v>2</v>
      </c>
      <c r="G26582" s="9" t="s">
        <v>20</v>
      </c>
    </row>
    <row r="26583" spans="1:7" x14ac:dyDescent="0.25">
      <c r="A26583" s="10" t="str">
        <f t="shared" si="415"/>
        <v>6.800.10.874V33581Liberado6.800.02.0364C13, C14, C15, C16</v>
      </c>
      <c r="B26583" s="10" t="s">
        <v>316</v>
      </c>
      <c r="C26583" s="10" t="s">
        <v>27210</v>
      </c>
      <c r="D26583" s="10" t="s">
        <v>2</v>
      </c>
      <c r="E26583" s="7" t="s">
        <v>48</v>
      </c>
      <c r="F26583" s="8">
        <v>4</v>
      </c>
      <c r="G26583" s="9" t="s">
        <v>49</v>
      </c>
    </row>
    <row r="26584" spans="1:7" x14ac:dyDescent="0.25">
      <c r="A26584" s="10" t="str">
        <f t="shared" si="415"/>
        <v>6.800.10.874V33582Liberado6.800.02.2681C17</v>
      </c>
      <c r="B26584" s="10" t="s">
        <v>316</v>
      </c>
      <c r="C26584" s="10" t="s">
        <v>27211</v>
      </c>
      <c r="D26584" s="10" t="s">
        <v>2</v>
      </c>
      <c r="E26584" s="7" t="s">
        <v>61</v>
      </c>
      <c r="F26584" s="8">
        <v>1</v>
      </c>
      <c r="G26584" s="9" t="s">
        <v>62</v>
      </c>
    </row>
    <row r="26585" spans="1:7" x14ac:dyDescent="0.25">
      <c r="A26585" s="10" t="str">
        <f t="shared" si="415"/>
        <v>6.800.10.874V33583Liberado6.125.30.0104C18.1, C18.2, C18.3, C18.4</v>
      </c>
      <c r="B26585" s="10" t="s">
        <v>316</v>
      </c>
      <c r="C26585" s="10" t="s">
        <v>27212</v>
      </c>
      <c r="D26585" s="10" t="s">
        <v>2</v>
      </c>
      <c r="E26585" s="7" t="s">
        <v>26</v>
      </c>
      <c r="F26585" s="8">
        <v>4</v>
      </c>
      <c r="G26585" s="9" t="s">
        <v>27</v>
      </c>
    </row>
    <row r="26586" spans="1:7" x14ac:dyDescent="0.25">
      <c r="A26586" s="10" t="str">
        <f t="shared" si="415"/>
        <v>6.800.10.874V33584Liberado6.800.05.3134C20, C21, C30, C31</v>
      </c>
      <c r="B26586" s="10" t="s">
        <v>316</v>
      </c>
      <c r="C26586" s="10" t="s">
        <v>27213</v>
      </c>
      <c r="D26586" s="10" t="s">
        <v>2</v>
      </c>
      <c r="E26586" s="7" t="s">
        <v>63</v>
      </c>
      <c r="F26586" s="8">
        <v>4</v>
      </c>
      <c r="G26586" s="9" t="s">
        <v>64</v>
      </c>
    </row>
    <row r="26587" spans="1:7" x14ac:dyDescent="0.25">
      <c r="A26587" s="10" t="str">
        <f t="shared" si="415"/>
        <v>6.800.10.874V33585Liberado6.800.00.18620C22, C23, C25, C26, C42.1, C42.2, C42.3, C42.4, C46.1, C46.2, C46.3, C46.4, C52.1, C52.2, C52.3, C52.4, C157, C158, C237, C238</v>
      </c>
      <c r="B26587" s="10" t="s">
        <v>316</v>
      </c>
      <c r="C26587" s="10" t="s">
        <v>27214</v>
      </c>
      <c r="D26587" s="10" t="s">
        <v>2</v>
      </c>
      <c r="E26587" s="7" t="s">
        <v>54</v>
      </c>
      <c r="F26587" s="8">
        <v>20</v>
      </c>
      <c r="G26587" s="9" t="s">
        <v>55</v>
      </c>
    </row>
    <row r="26588" spans="1:7" x14ac:dyDescent="0.25">
      <c r="A26588" s="10" t="str">
        <f t="shared" si="415"/>
        <v>6.800.10.874V33586Liberado6.125.43.9001C24</v>
      </c>
      <c r="B26588" s="10" t="s">
        <v>316</v>
      </c>
      <c r="C26588" s="10" t="s">
        <v>27215</v>
      </c>
      <c r="D26588" s="10" t="s">
        <v>2</v>
      </c>
      <c r="E26588" s="7" t="s">
        <v>38</v>
      </c>
      <c r="F26588" s="8">
        <v>1</v>
      </c>
      <c r="G26588" s="9" t="s">
        <v>39</v>
      </c>
    </row>
    <row r="26589" spans="1:7" x14ac:dyDescent="0.25">
      <c r="A26589" s="10" t="str">
        <f t="shared" si="415"/>
        <v>6.800.10.874V33587Liberado6.800.05.3141C28</v>
      </c>
      <c r="B26589" s="10" t="s">
        <v>316</v>
      </c>
      <c r="C26589" s="10" t="s">
        <v>27216</v>
      </c>
      <c r="D26589" s="10" t="s">
        <v>2</v>
      </c>
      <c r="E26589" s="7" t="s">
        <v>44</v>
      </c>
      <c r="F26589" s="8">
        <v>1</v>
      </c>
      <c r="G26589" s="9" t="s">
        <v>45</v>
      </c>
    </row>
    <row r="26590" spans="1:7" x14ac:dyDescent="0.25">
      <c r="A26590" s="10" t="str">
        <f t="shared" si="415"/>
        <v>6.800.10.874V33588Liberado6.800.04.2611C29</v>
      </c>
      <c r="B26590" s="10" t="s">
        <v>316</v>
      </c>
      <c r="C26590" s="10" t="s">
        <v>27217</v>
      </c>
      <c r="D26590" s="10" t="s">
        <v>2</v>
      </c>
      <c r="E26590" s="7" t="s">
        <v>12</v>
      </c>
      <c r="F26590" s="8">
        <v>1</v>
      </c>
      <c r="G26590" s="9" t="s">
        <v>13</v>
      </c>
    </row>
    <row r="26591" spans="1:7" x14ac:dyDescent="0.25">
      <c r="A26591" s="10" t="str">
        <f t="shared" si="415"/>
        <v>6.800.10.874V33589Liberado6.800.01.1062C32, C57</v>
      </c>
      <c r="B26591" s="10" t="s">
        <v>316</v>
      </c>
      <c r="C26591" s="10" t="s">
        <v>27218</v>
      </c>
      <c r="D26591" s="10" t="s">
        <v>2</v>
      </c>
      <c r="E26591" s="7" t="s">
        <v>67</v>
      </c>
      <c r="F26591" s="8">
        <v>2</v>
      </c>
      <c r="G26591" s="9" t="s">
        <v>68</v>
      </c>
    </row>
    <row r="26592" spans="1:7" x14ac:dyDescent="0.25">
      <c r="A26592" s="10" t="str">
        <f t="shared" si="415"/>
        <v>6.800.10.874V33590Liberado6.800.02.4661C34</v>
      </c>
      <c r="B26592" s="10" t="s">
        <v>316</v>
      </c>
      <c r="C26592" s="10" t="s">
        <v>27219</v>
      </c>
      <c r="D26592" s="10" t="s">
        <v>2</v>
      </c>
      <c r="E26592" s="7" t="s">
        <v>65</v>
      </c>
      <c r="F26592" s="8">
        <v>1</v>
      </c>
      <c r="G26592" s="9" t="s">
        <v>66</v>
      </c>
    </row>
    <row r="26593" spans="1:7" x14ac:dyDescent="0.25">
      <c r="A26593" s="10" t="str">
        <f t="shared" si="415"/>
        <v>6.800.10.874V33591Liberado6.800.03.3351C37</v>
      </c>
      <c r="B26593" s="10" t="s">
        <v>316</v>
      </c>
      <c r="C26593" s="10" t="s">
        <v>27220</v>
      </c>
      <c r="D26593" s="10" t="s">
        <v>2</v>
      </c>
      <c r="E26593" s="7" t="s">
        <v>46</v>
      </c>
      <c r="F26593" s="8">
        <v>1</v>
      </c>
      <c r="G26593" s="9" t="s">
        <v>47</v>
      </c>
    </row>
    <row r="26594" spans="1:7" ht="30.6" x14ac:dyDescent="0.25">
      <c r="A26594" s="10" t="str">
        <f t="shared" si="415"/>
        <v>6.800.10.874V33592Liberado6.112.00.00176C44,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6594" s="10" t="s">
        <v>316</v>
      </c>
      <c r="C26594" s="10" t="s">
        <v>27221</v>
      </c>
      <c r="D26594" s="10" t="s">
        <v>2</v>
      </c>
      <c r="E26594" s="7" t="s">
        <v>3</v>
      </c>
      <c r="F26594" s="8">
        <v>76</v>
      </c>
      <c r="G26594" s="9" t="s">
        <v>4</v>
      </c>
    </row>
    <row r="26595" spans="1:7" x14ac:dyDescent="0.25">
      <c r="A26595" s="10" t="str">
        <f t="shared" si="415"/>
        <v>6.800.10.874V33593Liberado6.800.05.3164C75.1, C75.2, C75.3, C75.4</v>
      </c>
      <c r="B26595" s="10" t="s">
        <v>316</v>
      </c>
      <c r="C26595" s="10" t="s">
        <v>27222</v>
      </c>
      <c r="D26595" s="10" t="s">
        <v>2</v>
      </c>
      <c r="E26595" s="7" t="s">
        <v>24</v>
      </c>
      <c r="F26595" s="8">
        <v>4</v>
      </c>
      <c r="G26595" s="9" t="s">
        <v>25</v>
      </c>
    </row>
    <row r="26596" spans="1:7" x14ac:dyDescent="0.25">
      <c r="A26596" s="10" t="str">
        <f t="shared" si="415"/>
        <v>6.800.10.874V33594Liberado6.125.41.0005C83.1, C83.2, C83.3, C83.4, C103</v>
      </c>
      <c r="B26596" s="10" t="s">
        <v>316</v>
      </c>
      <c r="C26596" s="10" t="s">
        <v>27223</v>
      </c>
      <c r="D26596" s="10" t="s">
        <v>2</v>
      </c>
      <c r="E26596" s="7" t="s">
        <v>17</v>
      </c>
      <c r="F26596" s="8">
        <v>5</v>
      </c>
      <c r="G26596" s="9" t="s">
        <v>18</v>
      </c>
    </row>
    <row r="26597" spans="1:7" x14ac:dyDescent="0.25">
      <c r="A26597" s="10" t="str">
        <f t="shared" si="415"/>
        <v>6.800.10.874V33595Liberado6.800.02.2664C84.1, C84.2, C84.3, C84.4</v>
      </c>
      <c r="B26597" s="10" t="s">
        <v>316</v>
      </c>
      <c r="C26597" s="10" t="s">
        <v>27224</v>
      </c>
      <c r="D26597" s="10" t="s">
        <v>2</v>
      </c>
      <c r="E26597" s="7" t="s">
        <v>40</v>
      </c>
      <c r="F26597" s="8">
        <v>4</v>
      </c>
      <c r="G26597" s="9" t="s">
        <v>41</v>
      </c>
    </row>
    <row r="26598" spans="1:7" x14ac:dyDescent="0.25">
      <c r="A26598" s="10" t="str">
        <f t="shared" si="415"/>
        <v>6.800.10.874V33596Liberado6.800.01.5244C85.1, C85.2, C85.3, C85.4</v>
      </c>
      <c r="B26598" s="10" t="s">
        <v>316</v>
      </c>
      <c r="C26598" s="10" t="s">
        <v>27225</v>
      </c>
      <c r="D26598" s="10" t="s">
        <v>2</v>
      </c>
      <c r="E26598" s="7" t="s">
        <v>32</v>
      </c>
      <c r="F26598" s="8">
        <v>4</v>
      </c>
      <c r="G26598" s="9" t="s">
        <v>33</v>
      </c>
    </row>
    <row r="26599" spans="1:7" x14ac:dyDescent="0.25">
      <c r="A26599" s="10" t="str">
        <f t="shared" si="415"/>
        <v>6.800.10.874V33597Liberado6.800.03.5185C92, C94, C96, C136, C202</v>
      </c>
      <c r="B26599" s="10" t="s">
        <v>316</v>
      </c>
      <c r="C26599" s="10" t="s">
        <v>27226</v>
      </c>
      <c r="D26599" s="10" t="s">
        <v>2</v>
      </c>
      <c r="E26599" s="7" t="s">
        <v>50</v>
      </c>
      <c r="F26599" s="8">
        <v>5</v>
      </c>
      <c r="G26599" s="9" t="s">
        <v>51</v>
      </c>
    </row>
    <row r="26600" spans="1:7" x14ac:dyDescent="0.25">
      <c r="A26600" s="10" t="str">
        <f t="shared" si="415"/>
        <v>6.800.10.874V33598Liberado6.800.02.2492C105, C106</v>
      </c>
      <c r="B26600" s="10" t="s">
        <v>316</v>
      </c>
      <c r="C26600" s="10" t="s">
        <v>27227</v>
      </c>
      <c r="D26600" s="10" t="s">
        <v>2</v>
      </c>
      <c r="E26600" s="7" t="s">
        <v>22</v>
      </c>
      <c r="F26600" s="8">
        <v>2</v>
      </c>
      <c r="G26600" s="9" t="s">
        <v>23</v>
      </c>
    </row>
    <row r="26601" spans="1:7" x14ac:dyDescent="0.25">
      <c r="A26601" s="10" t="str">
        <f t="shared" si="415"/>
        <v>6.800.10.874V33599Liberado6.800.00.5506C107, C108, C109, C112, C113, C114</v>
      </c>
      <c r="B26601" s="10" t="s">
        <v>316</v>
      </c>
      <c r="C26601" s="10" t="s">
        <v>27228</v>
      </c>
      <c r="D26601" s="10" t="s">
        <v>2</v>
      </c>
      <c r="E26601" s="7" t="s">
        <v>42</v>
      </c>
      <c r="F26601" s="8">
        <v>6</v>
      </c>
      <c r="G26601" s="9" t="s">
        <v>43</v>
      </c>
    </row>
    <row r="26602" spans="1:7" x14ac:dyDescent="0.25">
      <c r="A26602" s="10" t="str">
        <f t="shared" si="415"/>
        <v>6.800.10.874V33600Liberado6.800.05.3512C110, C116</v>
      </c>
      <c r="B26602" s="10" t="s">
        <v>316</v>
      </c>
      <c r="C26602" s="10" t="s">
        <v>27229</v>
      </c>
      <c r="D26602" s="10" t="s">
        <v>2</v>
      </c>
      <c r="E26602" s="7" t="s">
        <v>34</v>
      </c>
      <c r="F26602" s="8">
        <v>2</v>
      </c>
      <c r="G26602" s="9" t="s">
        <v>35</v>
      </c>
    </row>
    <row r="26603" spans="1:7" x14ac:dyDescent="0.25">
      <c r="A26603" s="10" t="str">
        <f t="shared" si="415"/>
        <v>6.800.10.874V33601Liberado6.125.42.7003C111, C115, C117</v>
      </c>
      <c r="B26603" s="10" t="s">
        <v>316</v>
      </c>
      <c r="C26603" s="10" t="s">
        <v>27230</v>
      </c>
      <c r="D26603" s="10" t="s">
        <v>2</v>
      </c>
      <c r="E26603" s="7" t="s">
        <v>30</v>
      </c>
      <c r="F26603" s="8">
        <v>3</v>
      </c>
      <c r="G26603" s="9" t="s">
        <v>31</v>
      </c>
    </row>
    <row r="26604" spans="1:7" x14ac:dyDescent="0.25">
      <c r="A26604" s="10" t="str">
        <f t="shared" si="415"/>
        <v>6.800.10.874V33602Liberado6.800.03.0542C135, C201</v>
      </c>
      <c r="B26604" s="10" t="s">
        <v>316</v>
      </c>
      <c r="C26604" s="10" t="s">
        <v>27231</v>
      </c>
      <c r="D26604" s="10" t="s">
        <v>2</v>
      </c>
      <c r="E26604" s="7" t="s">
        <v>36</v>
      </c>
      <c r="F26604" s="8">
        <v>2</v>
      </c>
      <c r="G26604" s="9" t="s">
        <v>37</v>
      </c>
    </row>
    <row r="26605" spans="1:7" x14ac:dyDescent="0.25">
      <c r="A26605" s="10" t="str">
        <f t="shared" si="415"/>
        <v>6.800.10.874V33603Liberado6.800.00.8672C149, C150</v>
      </c>
      <c r="B26605" s="10" t="s">
        <v>316</v>
      </c>
      <c r="C26605" s="10" t="s">
        <v>27232</v>
      </c>
      <c r="D26605" s="10" t="s">
        <v>2</v>
      </c>
      <c r="E26605" s="7" t="s">
        <v>5</v>
      </c>
      <c r="F26605" s="8">
        <v>2</v>
      </c>
      <c r="G26605" s="9" t="s">
        <v>6</v>
      </c>
    </row>
    <row r="26606" spans="1:7" x14ac:dyDescent="0.25">
      <c r="A26606" s="10" t="str">
        <f t="shared" si="415"/>
        <v>6.800.10.874V33604Liberado6.800.04.5753C151, C153, C155</v>
      </c>
      <c r="B26606" s="10" t="s">
        <v>316</v>
      </c>
      <c r="C26606" s="10" t="s">
        <v>27233</v>
      </c>
      <c r="D26606" s="10" t="s">
        <v>2</v>
      </c>
      <c r="E26606" s="7" t="s">
        <v>56</v>
      </c>
      <c r="F26606" s="8">
        <v>3</v>
      </c>
      <c r="G26606" s="9" t="s">
        <v>57</v>
      </c>
    </row>
    <row r="26607" spans="1:7" x14ac:dyDescent="0.25">
      <c r="A26607" s="10" t="str">
        <f t="shared" si="415"/>
        <v>6.800.10.874V33605Liberado6.800.00.5851C152</v>
      </c>
      <c r="B26607" s="10" t="s">
        <v>316</v>
      </c>
      <c r="C26607" s="10" t="s">
        <v>27234</v>
      </c>
      <c r="D26607" s="10" t="s">
        <v>2</v>
      </c>
      <c r="E26607" s="7" t="s">
        <v>52</v>
      </c>
      <c r="F26607" s="8">
        <v>1</v>
      </c>
      <c r="G26607" s="9" t="s">
        <v>53</v>
      </c>
    </row>
    <row r="26608" spans="1:7" x14ac:dyDescent="0.25">
      <c r="A26608" s="10" t="str">
        <f t="shared" si="415"/>
        <v>6.800.10.874V33606Liberado6.800.05.0618C249, C263, C275, C281, C291, C292, C293, C294</v>
      </c>
      <c r="B26608" s="10" t="s">
        <v>316</v>
      </c>
      <c r="C26608" s="10" t="s">
        <v>27235</v>
      </c>
      <c r="D26608" s="10" t="s">
        <v>2</v>
      </c>
      <c r="E26608" s="7" t="s">
        <v>28</v>
      </c>
      <c r="F26608" s="8">
        <v>8</v>
      </c>
      <c r="G26608" s="9" t="s">
        <v>29</v>
      </c>
    </row>
    <row r="26609" spans="1:7" x14ac:dyDescent="0.25">
      <c r="A26609" s="10" t="str">
        <f t="shared" si="415"/>
        <v>6.800.10.874V33607Liberado6.800.02.4083C253, C258, C268</v>
      </c>
      <c r="B26609" s="10" t="s">
        <v>316</v>
      </c>
      <c r="C26609" s="10" t="s">
        <v>27236</v>
      </c>
      <c r="D26609" s="10" t="s">
        <v>2</v>
      </c>
      <c r="E26609" s="7" t="s">
        <v>10</v>
      </c>
      <c r="F26609" s="8">
        <v>3</v>
      </c>
      <c r="G26609" s="9" t="s">
        <v>11</v>
      </c>
    </row>
    <row r="26610" spans="1:7" x14ac:dyDescent="0.25">
      <c r="A26610" s="10" t="str">
        <f t="shared" si="415"/>
        <v>6.800.10.874V33608Liberado6.800.01.1882C289, C290</v>
      </c>
      <c r="B26610" s="10" t="s">
        <v>316</v>
      </c>
      <c r="C26610" s="10" t="s">
        <v>27237</v>
      </c>
      <c r="D26610" s="10" t="s">
        <v>2</v>
      </c>
      <c r="E26610" s="7" t="s">
        <v>8</v>
      </c>
      <c r="F26610" s="8">
        <v>2</v>
      </c>
      <c r="G26610" s="9" t="s">
        <v>9</v>
      </c>
    </row>
    <row r="26611" spans="1:7" x14ac:dyDescent="0.25">
      <c r="A26611" s="10" t="str">
        <f t="shared" si="415"/>
        <v>6.800.10.874V33609Liberado6.800.02.1841CN1</v>
      </c>
      <c r="B26611" s="10" t="s">
        <v>316</v>
      </c>
      <c r="C26611" s="10" t="s">
        <v>27238</v>
      </c>
      <c r="D26611" s="10" t="s">
        <v>2</v>
      </c>
      <c r="E26611" s="7" t="s">
        <v>131</v>
      </c>
      <c r="F26611" s="8">
        <v>1</v>
      </c>
      <c r="G26611" s="9" t="s">
        <v>132</v>
      </c>
    </row>
    <row r="26612" spans="1:7" x14ac:dyDescent="0.25">
      <c r="A26612" s="10" t="str">
        <f t="shared" si="415"/>
        <v>6.800.10.874V33610Liberado6.800.10.8563CN2, CN6, CN9</v>
      </c>
      <c r="B26612" s="10" t="s">
        <v>316</v>
      </c>
      <c r="C26612" s="10" t="s">
        <v>27239</v>
      </c>
      <c r="D26612" s="10" t="s">
        <v>2</v>
      </c>
      <c r="E26612" s="7" t="s">
        <v>127</v>
      </c>
      <c r="F26612" s="8">
        <v>3</v>
      </c>
      <c r="G26612" s="9" t="s">
        <v>128</v>
      </c>
    </row>
    <row r="26613" spans="1:7" x14ac:dyDescent="0.25">
      <c r="A26613" s="10" t="str">
        <f t="shared" si="415"/>
        <v>6.800.10.874V33611Liberado6.800.00.8372CN3, CN4</v>
      </c>
      <c r="B26613" s="10" t="s">
        <v>316</v>
      </c>
      <c r="C26613" s="10" t="s">
        <v>27240</v>
      </c>
      <c r="D26613" s="10" t="s">
        <v>2</v>
      </c>
      <c r="E26613" s="7" t="s">
        <v>133</v>
      </c>
      <c r="F26613" s="8">
        <v>2</v>
      </c>
      <c r="G26613" s="9" t="s">
        <v>134</v>
      </c>
    </row>
    <row r="26614" spans="1:7" x14ac:dyDescent="0.25">
      <c r="A26614" s="10" t="str">
        <f t="shared" si="415"/>
        <v>6.800.10.874V33612Liberado6.800.02.6401CN5</v>
      </c>
      <c r="B26614" s="10" t="s">
        <v>316</v>
      </c>
      <c r="C26614" s="10" t="s">
        <v>27241</v>
      </c>
      <c r="D26614" s="10" t="s">
        <v>2</v>
      </c>
      <c r="E26614" s="7" t="s">
        <v>299</v>
      </c>
      <c r="F26614" s="8">
        <v>1</v>
      </c>
      <c r="G26614" s="9" t="s">
        <v>7</v>
      </c>
    </row>
    <row r="26615" spans="1:7" x14ac:dyDescent="0.25">
      <c r="A26615" s="10" t="str">
        <f t="shared" si="415"/>
        <v>6.800.10.874V33613Liberado6.800.02.2391CN7</v>
      </c>
      <c r="B26615" s="10" t="s">
        <v>316</v>
      </c>
      <c r="C26615" s="10" t="s">
        <v>27242</v>
      </c>
      <c r="D26615" s="10" t="s">
        <v>2</v>
      </c>
      <c r="E26615" s="7" t="s">
        <v>129</v>
      </c>
      <c r="F26615" s="8">
        <v>1</v>
      </c>
      <c r="G26615" s="9" t="s">
        <v>130</v>
      </c>
    </row>
    <row r="26616" spans="1:7" x14ac:dyDescent="0.25">
      <c r="A26616" s="10" t="str">
        <f t="shared" si="415"/>
        <v>6.800.10.874V33614Liberado6.800.02.6791CN8</v>
      </c>
      <c r="B26616" s="10" t="s">
        <v>316</v>
      </c>
      <c r="C26616" s="10" t="s">
        <v>27243</v>
      </c>
      <c r="D26616" s="10" t="s">
        <v>2</v>
      </c>
      <c r="E26616" s="7" t="s">
        <v>137</v>
      </c>
      <c r="F26616" s="8">
        <v>1</v>
      </c>
      <c r="G26616" s="9" t="s">
        <v>138</v>
      </c>
    </row>
    <row r="26617" spans="1:7" x14ac:dyDescent="0.25">
      <c r="A26617" s="10" t="str">
        <f t="shared" si="415"/>
        <v>6.800.10.874V33615Liberado7.800.01.2801CN14</v>
      </c>
      <c r="B26617" s="10" t="s">
        <v>316</v>
      </c>
      <c r="C26617" s="10" t="s">
        <v>27244</v>
      </c>
      <c r="D26617" s="10" t="s">
        <v>2</v>
      </c>
      <c r="E26617" s="7" t="s">
        <v>314</v>
      </c>
      <c r="F26617" s="8">
        <v>1</v>
      </c>
      <c r="G26617" s="9" t="s">
        <v>305</v>
      </c>
    </row>
    <row r="26618" spans="1:7" x14ac:dyDescent="0.25">
      <c r="A26618" s="10" t="str">
        <f t="shared" si="415"/>
        <v>6.800.10.874V33616Liberado7.001.11.011 1FIX9</v>
      </c>
      <c r="B26618" s="10" t="s">
        <v>316</v>
      </c>
      <c r="C26618" s="10" t="s">
        <v>27245</v>
      </c>
      <c r="D26618" s="10" t="s">
        <v>2</v>
      </c>
      <c r="E26618" s="7" t="s">
        <v>312</v>
      </c>
      <c r="F26618" s="8">
        <v>1</v>
      </c>
      <c r="G26618" s="9" t="s">
        <v>313</v>
      </c>
    </row>
    <row r="26619" spans="1:7" x14ac:dyDescent="0.25">
      <c r="A26619" s="10" t="str">
        <f t="shared" si="415"/>
        <v>6.800.10.874V33617Liberado6.800.05.7412CON1, CON2</v>
      </c>
      <c r="B26619" s="10" t="s">
        <v>316</v>
      </c>
      <c r="C26619" s="10" t="s">
        <v>27246</v>
      </c>
      <c r="D26619" s="10" t="s">
        <v>2</v>
      </c>
      <c r="E26619" s="7" t="s">
        <v>135</v>
      </c>
      <c r="F26619" s="8">
        <v>2</v>
      </c>
      <c r="G26619" s="9" t="s">
        <v>136</v>
      </c>
    </row>
    <row r="26620" spans="1:7" x14ac:dyDescent="0.25">
      <c r="A26620" s="10" t="str">
        <f t="shared" si="415"/>
        <v>6.800.10.874V33618Liberado6.800.06.0902D2, D5</v>
      </c>
      <c r="B26620" s="10" t="s">
        <v>316</v>
      </c>
      <c r="C26620" s="10" t="s">
        <v>27247</v>
      </c>
      <c r="D26620" s="10" t="s">
        <v>2</v>
      </c>
      <c r="E26620" s="7" t="s">
        <v>149</v>
      </c>
      <c r="F26620" s="8">
        <v>2</v>
      </c>
      <c r="G26620" s="9" t="s">
        <v>150</v>
      </c>
    </row>
    <row r="26621" spans="1:7" x14ac:dyDescent="0.25">
      <c r="A26621" s="10" t="str">
        <f t="shared" si="415"/>
        <v>6.800.10.874V33619Liberado6.800.00.4722D3, D4</v>
      </c>
      <c r="B26621" s="10" t="s">
        <v>316</v>
      </c>
      <c r="C26621" s="10" t="s">
        <v>27248</v>
      </c>
      <c r="D26621" s="10" t="s">
        <v>2</v>
      </c>
      <c r="E26621" s="7" t="s">
        <v>153</v>
      </c>
      <c r="F26621" s="8">
        <v>2</v>
      </c>
      <c r="G26621" s="9" t="s">
        <v>154</v>
      </c>
    </row>
    <row r="26622" spans="1:7" x14ac:dyDescent="0.25">
      <c r="A26622" s="10" t="str">
        <f t="shared" si="415"/>
        <v>6.800.10.874V33620Liberado6.800.04.0471D6</v>
      </c>
      <c r="B26622" s="10" t="s">
        <v>316</v>
      </c>
      <c r="C26622" s="10" t="s">
        <v>27249</v>
      </c>
      <c r="D26622" s="10" t="s">
        <v>2</v>
      </c>
      <c r="E26622" s="7" t="s">
        <v>159</v>
      </c>
      <c r="F26622" s="8">
        <v>1</v>
      </c>
      <c r="G26622" s="9" t="s">
        <v>160</v>
      </c>
    </row>
    <row r="26623" spans="1:7" x14ac:dyDescent="0.25">
      <c r="A26623" s="10" t="str">
        <f t="shared" si="415"/>
        <v>6.800.10.874V33621Liberado6.800.05.3221D8</v>
      </c>
      <c r="B26623" s="10" t="s">
        <v>316</v>
      </c>
      <c r="C26623" s="10" t="s">
        <v>27250</v>
      </c>
      <c r="D26623" s="10" t="s">
        <v>2</v>
      </c>
      <c r="E26623" s="7" t="s">
        <v>157</v>
      </c>
      <c r="F26623" s="8">
        <v>1</v>
      </c>
      <c r="G26623" s="9" t="s">
        <v>158</v>
      </c>
    </row>
    <row r="26624" spans="1:7" x14ac:dyDescent="0.25">
      <c r="A26624" s="10" t="str">
        <f t="shared" si="415"/>
        <v>6.800.10.874V33622Liberado6.032.02.00911D10, D11, D12, D13, D14, D15, D16, D17, D18, D19, D20</v>
      </c>
      <c r="B26624" s="10" t="s">
        <v>316</v>
      </c>
      <c r="C26624" s="10" t="s">
        <v>27251</v>
      </c>
      <c r="D26624" s="10" t="s">
        <v>2</v>
      </c>
      <c r="E26624" s="7" t="s">
        <v>151</v>
      </c>
      <c r="F26624" s="8">
        <v>11</v>
      </c>
      <c r="G26624" s="9" t="s">
        <v>152</v>
      </c>
    </row>
    <row r="26625" spans="1:7" x14ac:dyDescent="0.25">
      <c r="A26625" s="10" t="str">
        <f t="shared" si="415"/>
        <v>6.800.10.874V33623Liberado6.800.05.0701D27</v>
      </c>
      <c r="B26625" s="10" t="s">
        <v>316</v>
      </c>
      <c r="C26625" s="10" t="s">
        <v>27252</v>
      </c>
      <c r="D26625" s="10" t="s">
        <v>2</v>
      </c>
      <c r="E26625" s="7" t="s">
        <v>155</v>
      </c>
      <c r="F26625" s="8">
        <v>1</v>
      </c>
      <c r="G26625" s="9" t="s">
        <v>156</v>
      </c>
    </row>
    <row r="26626" spans="1:7" x14ac:dyDescent="0.25">
      <c r="A26626" s="10" t="str">
        <f t="shared" si="415"/>
        <v>6.800.10.874V33624Liberado6.800.05.4352DC1, DC2</v>
      </c>
      <c r="B26626" s="10" t="s">
        <v>316</v>
      </c>
      <c r="C26626" s="10" t="s">
        <v>27253</v>
      </c>
      <c r="D26626" s="10" t="s">
        <v>2</v>
      </c>
      <c r="E26626" s="7" t="s">
        <v>80</v>
      </c>
      <c r="F26626" s="8">
        <v>2</v>
      </c>
      <c r="G26626" s="9" t="s">
        <v>81</v>
      </c>
    </row>
    <row r="26627" spans="1:7" x14ac:dyDescent="0.25">
      <c r="A26627" s="10" t="str">
        <f t="shared" ref="A26627:A26690" si="416">CONCATENATE(B26627,C26627,D26627,E26627,F26627,G26627)</f>
        <v>6.800.10.874V33625Liberado6.800.09.8561DC3</v>
      </c>
      <c r="B26627" s="10" t="s">
        <v>316</v>
      </c>
      <c r="C26627" s="10" t="s">
        <v>27254</v>
      </c>
      <c r="D26627" s="10" t="s">
        <v>2</v>
      </c>
      <c r="E26627" s="7" t="s">
        <v>139</v>
      </c>
      <c r="F26627" s="8">
        <v>1</v>
      </c>
      <c r="G26627" s="9" t="s">
        <v>140</v>
      </c>
    </row>
    <row r="26628" spans="1:7" x14ac:dyDescent="0.25">
      <c r="A26628" s="10" t="str">
        <f t="shared" si="416"/>
        <v>6.800.10.874V33626Liberado6.800.00.5611DC4</v>
      </c>
      <c r="B26628" s="10" t="s">
        <v>316</v>
      </c>
      <c r="C26628" s="10" t="s">
        <v>27255</v>
      </c>
      <c r="D26628" s="10" t="s">
        <v>2</v>
      </c>
      <c r="E26628" s="7" t="s">
        <v>98</v>
      </c>
      <c r="F26628" s="8">
        <v>1</v>
      </c>
      <c r="G26628" s="9" t="s">
        <v>99</v>
      </c>
    </row>
    <row r="26629" spans="1:7" x14ac:dyDescent="0.25">
      <c r="A26629" s="10" t="str">
        <f t="shared" si="416"/>
        <v>6.800.10.874V33627Liberado7.800.00.5284ESP1, ESP2, ESP3, ESP4</v>
      </c>
      <c r="B26629" s="10" t="s">
        <v>316</v>
      </c>
      <c r="C26629" s="10" t="s">
        <v>27256</v>
      </c>
      <c r="D26629" s="10" t="s">
        <v>2</v>
      </c>
      <c r="E26629" s="7" t="s">
        <v>311</v>
      </c>
      <c r="F26629" s="8">
        <v>4</v>
      </c>
      <c r="G26629" s="9" t="s">
        <v>161</v>
      </c>
    </row>
    <row r="26630" spans="1:7" x14ac:dyDescent="0.25">
      <c r="A26630" s="10" t="str">
        <f t="shared" si="416"/>
        <v>6.800.10.874V33628Liberado6.800.05.7171F1</v>
      </c>
      <c r="B26630" s="10" t="s">
        <v>316</v>
      </c>
      <c r="C26630" s="10" t="s">
        <v>27257</v>
      </c>
      <c r="D26630" s="10" t="s">
        <v>2</v>
      </c>
      <c r="E26630" s="7" t="s">
        <v>164</v>
      </c>
      <c r="F26630" s="8">
        <v>1</v>
      </c>
      <c r="G26630" s="9" t="s">
        <v>165</v>
      </c>
    </row>
    <row r="26631" spans="1:7" x14ac:dyDescent="0.25">
      <c r="A26631" s="10" t="str">
        <f t="shared" si="416"/>
        <v>6.800.10.874V33629Liberado6.800.02.2301FER1</v>
      </c>
      <c r="B26631" s="10" t="s">
        <v>316</v>
      </c>
      <c r="C26631" s="10" t="s">
        <v>27258</v>
      </c>
      <c r="D26631" s="10" t="s">
        <v>2</v>
      </c>
      <c r="E26631" s="7" t="s">
        <v>172</v>
      </c>
      <c r="F26631" s="8">
        <v>1</v>
      </c>
      <c r="G26631" s="9" t="s">
        <v>173</v>
      </c>
    </row>
    <row r="26632" spans="1:7" x14ac:dyDescent="0.25">
      <c r="A26632" s="10" t="str">
        <f t="shared" si="416"/>
        <v>6.800.10.874V33630Liberado6.800.05.0725FER2, FER3, FER4, FER5, FER6</v>
      </c>
      <c r="B26632" s="10" t="s">
        <v>316</v>
      </c>
      <c r="C26632" s="10" t="s">
        <v>27259</v>
      </c>
      <c r="D26632" s="10" t="s">
        <v>2</v>
      </c>
      <c r="E26632" s="7" t="s">
        <v>170</v>
      </c>
      <c r="F26632" s="8">
        <v>5</v>
      </c>
      <c r="G26632" s="9" t="s">
        <v>171</v>
      </c>
    </row>
    <row r="26633" spans="1:7" x14ac:dyDescent="0.25">
      <c r="A26633" s="10" t="str">
        <f t="shared" si="416"/>
        <v>6.800.10.874V33631Liberado7.001.00.1098FIX1, FIX2, FIX3, FIX4, FIX5, FIX6, FIX7, FIX8</v>
      </c>
      <c r="B26633" s="10" t="s">
        <v>316</v>
      </c>
      <c r="C26633" s="10" t="s">
        <v>27260</v>
      </c>
      <c r="D26633" s="10" t="s">
        <v>2</v>
      </c>
      <c r="E26633" s="7" t="s">
        <v>184</v>
      </c>
      <c r="F26633" s="8">
        <v>8</v>
      </c>
      <c r="G26633" s="9" t="s">
        <v>185</v>
      </c>
    </row>
    <row r="26634" spans="1:7" x14ac:dyDescent="0.25">
      <c r="A26634" s="10" t="str">
        <f t="shared" si="416"/>
        <v>6.800.10.874V33632Liberado6.010.94.0011FLT1</v>
      </c>
      <c r="B26634" s="10" t="s">
        <v>316</v>
      </c>
      <c r="C26634" s="10" t="s">
        <v>27261</v>
      </c>
      <c r="D26634" s="10" t="s">
        <v>2</v>
      </c>
      <c r="E26634" s="7" t="s">
        <v>147</v>
      </c>
      <c r="F26634" s="8">
        <v>1</v>
      </c>
      <c r="G26634" s="9" t="s">
        <v>148</v>
      </c>
    </row>
    <row r="26635" spans="1:7" x14ac:dyDescent="0.25">
      <c r="A26635" s="10" t="str">
        <f t="shared" si="416"/>
        <v>6.800.10.874V33633Liberado6.800.05.3521L1</v>
      </c>
      <c r="B26635" s="10" t="s">
        <v>316</v>
      </c>
      <c r="C26635" s="10" t="s">
        <v>27262</v>
      </c>
      <c r="D26635" s="10" t="s">
        <v>2</v>
      </c>
      <c r="E26635" s="7" t="s">
        <v>174</v>
      </c>
      <c r="F26635" s="8">
        <v>1</v>
      </c>
      <c r="G26635" s="9" t="s">
        <v>175</v>
      </c>
    </row>
    <row r="26636" spans="1:7" x14ac:dyDescent="0.25">
      <c r="A26636" s="10" t="str">
        <f t="shared" si="416"/>
        <v>6.800.10.874V33634Liberado6.800.05.3251L2</v>
      </c>
      <c r="B26636" s="10" t="s">
        <v>316</v>
      </c>
      <c r="C26636" s="10" t="s">
        <v>27263</v>
      </c>
      <c r="D26636" s="10" t="s">
        <v>2</v>
      </c>
      <c r="E26636" s="7" t="s">
        <v>176</v>
      </c>
      <c r="F26636" s="8">
        <v>1</v>
      </c>
      <c r="G26636" s="9" t="s">
        <v>177</v>
      </c>
    </row>
    <row r="26637" spans="1:7" x14ac:dyDescent="0.25">
      <c r="A26637" s="10" t="str">
        <f t="shared" si="416"/>
        <v>6.800.10.874V33635Liberado6.800.01.5314L3.1, L3.2, L3.3, L3.4</v>
      </c>
      <c r="B26637" s="10" t="s">
        <v>316</v>
      </c>
      <c r="C26637" s="10" t="s">
        <v>27264</v>
      </c>
      <c r="D26637" s="10" t="s">
        <v>2</v>
      </c>
      <c r="E26637" s="7" t="s">
        <v>168</v>
      </c>
      <c r="F26637" s="8">
        <v>4</v>
      </c>
      <c r="G26637" s="9" t="s">
        <v>169</v>
      </c>
    </row>
    <row r="26638" spans="1:7" x14ac:dyDescent="0.25">
      <c r="A26638" s="10" t="str">
        <f t="shared" si="416"/>
        <v>6.800.10.874V33636Liberado6.800.06.0882L4, L5</v>
      </c>
      <c r="B26638" s="10" t="s">
        <v>316</v>
      </c>
      <c r="C26638" s="10" t="s">
        <v>27265</v>
      </c>
      <c r="D26638" s="10" t="s">
        <v>2</v>
      </c>
      <c r="E26638" s="7" t="s">
        <v>166</v>
      </c>
      <c r="F26638" s="8">
        <v>2</v>
      </c>
      <c r="G26638" s="9" t="s">
        <v>167</v>
      </c>
    </row>
    <row r="26639" spans="1:7" x14ac:dyDescent="0.25">
      <c r="A26639" s="10" t="str">
        <f t="shared" si="416"/>
        <v>6.800.10.874V33637Liberado6.800.00.7466L6, L7, L8, L9, L10, L11</v>
      </c>
      <c r="B26639" s="10" t="s">
        <v>316</v>
      </c>
      <c r="C26639" s="10" t="s">
        <v>27266</v>
      </c>
      <c r="D26639" s="10" t="s">
        <v>2</v>
      </c>
      <c r="E26639" s="7" t="s">
        <v>178</v>
      </c>
      <c r="F26639" s="8">
        <v>6</v>
      </c>
      <c r="G26639" s="9" t="s">
        <v>179</v>
      </c>
    </row>
    <row r="26640" spans="1:7" x14ac:dyDescent="0.25">
      <c r="A26640" s="10" t="str">
        <f t="shared" si="416"/>
        <v>6.800.10.874V33638Liberado6.800.00.55311LD1, LD2, LD3, LD4, LD6, LD9, LD10, LD13.1, LD13.2, LD13.3, LD13.4</v>
      </c>
      <c r="B26640" s="10" t="s">
        <v>316</v>
      </c>
      <c r="C26640" s="10" t="s">
        <v>27267</v>
      </c>
      <c r="D26640" s="10" t="s">
        <v>2</v>
      </c>
      <c r="E26640" s="7" t="s">
        <v>182</v>
      </c>
      <c r="F26640" s="8">
        <v>11</v>
      </c>
      <c r="G26640" s="9" t="s">
        <v>183</v>
      </c>
    </row>
    <row r="26641" spans="1:7" x14ac:dyDescent="0.25">
      <c r="A26641" s="10" t="str">
        <f t="shared" si="416"/>
        <v>6.800.10.874V33639Liberado6.800.06.3482LED1, LED2</v>
      </c>
      <c r="B26641" s="10" t="s">
        <v>316</v>
      </c>
      <c r="C26641" s="10" t="s">
        <v>27268</v>
      </c>
      <c r="D26641" s="10" t="s">
        <v>2</v>
      </c>
      <c r="E26641" s="7" t="s">
        <v>180</v>
      </c>
      <c r="F26641" s="8">
        <v>2</v>
      </c>
      <c r="G26641" s="9" t="s">
        <v>181</v>
      </c>
    </row>
    <row r="26642" spans="1:7" x14ac:dyDescent="0.25">
      <c r="A26642" s="10" t="str">
        <f t="shared" si="416"/>
        <v>6.800.10.874V33640Liberado6.800.05.3234PTC2.1, PTC2.2, PTC2.3, PTC2.4</v>
      </c>
      <c r="B26642" s="10" t="s">
        <v>316</v>
      </c>
      <c r="C26642" s="10" t="s">
        <v>27269</v>
      </c>
      <c r="D26642" s="10" t="s">
        <v>2</v>
      </c>
      <c r="E26642" s="7" t="s">
        <v>162</v>
      </c>
      <c r="F26642" s="8">
        <v>4</v>
      </c>
      <c r="G26642" s="9" t="s">
        <v>163</v>
      </c>
    </row>
    <row r="26643" spans="1:7" x14ac:dyDescent="0.25">
      <c r="A26643" s="10" t="str">
        <f t="shared" si="416"/>
        <v>6.800.10.874V33641Liberado6.800.01.5345Q2, Q3, Q13, Q16, Q21</v>
      </c>
      <c r="B26643" s="10" t="s">
        <v>316</v>
      </c>
      <c r="C26643" s="10" t="s">
        <v>27270</v>
      </c>
      <c r="D26643" s="10" t="s">
        <v>2</v>
      </c>
      <c r="E26643" s="7" t="s">
        <v>290</v>
      </c>
      <c r="F26643" s="8">
        <v>5</v>
      </c>
      <c r="G26643" s="9" t="s">
        <v>291</v>
      </c>
    </row>
    <row r="26644" spans="1:7" x14ac:dyDescent="0.25">
      <c r="A26644" s="10" t="str">
        <f t="shared" si="416"/>
        <v>6.800.10.874V33642Liberado6.800.01.0985Q4, Q6.1, Q6.2, Q6.3, Q6.4</v>
      </c>
      <c r="B26644" s="10" t="s">
        <v>316</v>
      </c>
      <c r="C26644" s="10" t="s">
        <v>27271</v>
      </c>
      <c r="D26644" s="10" t="s">
        <v>2</v>
      </c>
      <c r="E26644" s="7" t="s">
        <v>296</v>
      </c>
      <c r="F26644" s="8">
        <v>5</v>
      </c>
      <c r="G26644" s="9" t="s">
        <v>297</v>
      </c>
    </row>
    <row r="26645" spans="1:7" x14ac:dyDescent="0.25">
      <c r="A26645" s="10" t="str">
        <f t="shared" si="416"/>
        <v>6.800.10.874V33643Liberado6.031.02.0098Q5, Q14, Q15, Q17, Q18, Q19, Q20, Q22</v>
      </c>
      <c r="B26645" s="10" t="s">
        <v>316</v>
      </c>
      <c r="C26645" s="10" t="s">
        <v>27272</v>
      </c>
      <c r="D26645" s="10" t="s">
        <v>2</v>
      </c>
      <c r="E26645" s="7" t="s">
        <v>288</v>
      </c>
      <c r="F26645" s="8">
        <v>8</v>
      </c>
      <c r="G26645" s="9" t="s">
        <v>289</v>
      </c>
    </row>
    <row r="26646" spans="1:7" x14ac:dyDescent="0.25">
      <c r="A26646" s="10" t="str">
        <f t="shared" si="416"/>
        <v>6.800.10.874V33644Liberado6.800.01.7528Q7.1, Q7.2, Q7.3, Q7.4, Q9.1, Q9.2, Q9.3, Q9.4</v>
      </c>
      <c r="B26646" s="10" t="s">
        <v>316</v>
      </c>
      <c r="C26646" s="10" t="s">
        <v>27273</v>
      </c>
      <c r="D26646" s="10" t="s">
        <v>2</v>
      </c>
      <c r="E26646" s="7" t="s">
        <v>292</v>
      </c>
      <c r="F26646" s="8">
        <v>8</v>
      </c>
      <c r="G26646" s="9" t="s">
        <v>293</v>
      </c>
    </row>
    <row r="26647" spans="1:7" x14ac:dyDescent="0.25">
      <c r="A26647" s="10" t="str">
        <f t="shared" si="416"/>
        <v>6.800.10.874V33645Liberado6.800.05.8668Q8.1, Q8.2, Q8.3, Q8.4, Q10.1, Q10.2, Q10.3, Q10.4</v>
      </c>
      <c r="B26647" s="10" t="s">
        <v>316</v>
      </c>
      <c r="C26647" s="10" t="s">
        <v>27274</v>
      </c>
      <c r="D26647" s="10" t="s">
        <v>2</v>
      </c>
      <c r="E26647" s="7" t="s">
        <v>294</v>
      </c>
      <c r="F26647" s="8">
        <v>8</v>
      </c>
      <c r="G26647" s="9" t="s">
        <v>295</v>
      </c>
    </row>
    <row r="26648" spans="1:7" x14ac:dyDescent="0.25">
      <c r="A26648" s="10" t="str">
        <f t="shared" si="416"/>
        <v>6.800.10.874V33646Liberado6.800.03.0581Q23</v>
      </c>
      <c r="B26648" s="10" t="s">
        <v>316</v>
      </c>
      <c r="C26648" s="10" t="s">
        <v>27275</v>
      </c>
      <c r="D26648" s="10" t="s">
        <v>2</v>
      </c>
      <c r="E26648" s="7" t="s">
        <v>286</v>
      </c>
      <c r="F26648" s="8">
        <v>1</v>
      </c>
      <c r="G26648" s="9" t="s">
        <v>287</v>
      </c>
    </row>
    <row r="26649" spans="1:7" x14ac:dyDescent="0.25">
      <c r="A26649" s="10" t="str">
        <f t="shared" si="416"/>
        <v>6.800.10.874V33647Liberado6.800.00.43612R1, R11, R13, R18, R128.1, R128.2, R128.3, R128.4, R148.1, R148.2, R148.3, R148.4</v>
      </c>
      <c r="B26649" s="10" t="s">
        <v>316</v>
      </c>
      <c r="C26649" s="10" t="s">
        <v>27276</v>
      </c>
      <c r="D26649" s="10" t="s">
        <v>2</v>
      </c>
      <c r="E26649" s="7" t="s">
        <v>230</v>
      </c>
      <c r="F26649" s="8">
        <v>12</v>
      </c>
      <c r="G26649" s="9" t="s">
        <v>231</v>
      </c>
    </row>
    <row r="26650" spans="1:7" ht="40.799999999999997" x14ac:dyDescent="0.25">
      <c r="A26650" s="10" t="str">
        <f t="shared" si="416"/>
        <v>6.800.10.874V33648Liberado6.800.02.03388R2,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6650" s="10" t="s">
        <v>316</v>
      </c>
      <c r="C26650" s="10" t="s">
        <v>27277</v>
      </c>
      <c r="D26650" s="10" t="s">
        <v>2</v>
      </c>
      <c r="E26650" s="7" t="s">
        <v>205</v>
      </c>
      <c r="F26650" s="8">
        <v>88</v>
      </c>
      <c r="G26650" s="9" t="s">
        <v>306</v>
      </c>
    </row>
    <row r="26651" spans="1:7" x14ac:dyDescent="0.25">
      <c r="A26651" s="10" t="str">
        <f t="shared" si="416"/>
        <v>6.800.10.874V33649Liberado6.220.52.2001R9</v>
      </c>
      <c r="B26651" s="10" t="s">
        <v>316</v>
      </c>
      <c r="C26651" s="10" t="s">
        <v>27278</v>
      </c>
      <c r="D26651" s="10" t="s">
        <v>2</v>
      </c>
      <c r="E26651" s="7" t="s">
        <v>236</v>
      </c>
      <c r="F26651" s="8">
        <v>1</v>
      </c>
      <c r="G26651" s="9" t="s">
        <v>237</v>
      </c>
    </row>
    <row r="26652" spans="1:7" ht="20.399999999999999" x14ac:dyDescent="0.25">
      <c r="A26652" s="10" t="str">
        <f t="shared" si="416"/>
        <v>6.800.10.874V33650Liberado6.800.01.01644R22,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26652" s="10" t="s">
        <v>316</v>
      </c>
      <c r="C26652" s="10" t="s">
        <v>27279</v>
      </c>
      <c r="D26652" s="10" t="s">
        <v>2</v>
      </c>
      <c r="E26652" s="7" t="s">
        <v>201</v>
      </c>
      <c r="F26652" s="8">
        <v>44</v>
      </c>
      <c r="G26652" s="9" t="s">
        <v>202</v>
      </c>
    </row>
    <row r="26653" spans="1:7" ht="20.399999999999999" x14ac:dyDescent="0.25">
      <c r="A26653" s="10" t="str">
        <f t="shared" si="416"/>
        <v>6.800.10.874V33651Liberado6.800.01.75752R23, R39, R55, R56, R57, R58, R63, R67, R69, R70, R77, R81, R93, R157, R158, R159, R160, R161, R162, R163, R164, R165, R166, R167, R168, R169, R170, R171, R172, R173, R174, R175, R176, R177, R178, R199, R200, R201, R202, R252, R258, R261, R300, R307, R308, R316, R317, R318, R320, R324, R330, R432</v>
      </c>
      <c r="B26653" s="10" t="s">
        <v>316</v>
      </c>
      <c r="C26653" s="10" t="s">
        <v>27280</v>
      </c>
      <c r="D26653" s="10" t="s">
        <v>2</v>
      </c>
      <c r="E26653" s="7" t="s">
        <v>246</v>
      </c>
      <c r="F26653" s="8">
        <v>52</v>
      </c>
      <c r="G26653" s="9" t="s">
        <v>247</v>
      </c>
    </row>
    <row r="26654" spans="1:7" ht="40.799999999999997" x14ac:dyDescent="0.25">
      <c r="A26654" s="10" t="str">
        <f t="shared" si="416"/>
        <v>6.800.10.874V33652Liberado6.800.03.98492R24,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6654" s="10" t="s">
        <v>316</v>
      </c>
      <c r="C26654" s="10" t="s">
        <v>27281</v>
      </c>
      <c r="D26654" s="10" t="s">
        <v>2</v>
      </c>
      <c r="E26654" s="7" t="s">
        <v>196</v>
      </c>
      <c r="F26654" s="8">
        <v>92</v>
      </c>
      <c r="G26654" s="9" t="s">
        <v>307</v>
      </c>
    </row>
    <row r="26655" spans="1:7" x14ac:dyDescent="0.25">
      <c r="A26655" s="10" t="str">
        <f t="shared" si="416"/>
        <v>6.800.10.874V33653Liberado6.800.00.7102R26, R459</v>
      </c>
      <c r="B26655" s="10" t="s">
        <v>316</v>
      </c>
      <c r="C26655" s="10" t="s">
        <v>27282</v>
      </c>
      <c r="D26655" s="10" t="s">
        <v>2</v>
      </c>
      <c r="E26655" s="7" t="s">
        <v>266</v>
      </c>
      <c r="F26655" s="8">
        <v>2</v>
      </c>
      <c r="G26655" s="9" t="s">
        <v>267</v>
      </c>
    </row>
    <row r="26656" spans="1:7" x14ac:dyDescent="0.25">
      <c r="A26656" s="10" t="str">
        <f t="shared" si="416"/>
        <v>6.800.10.874V33654Liberado6.220.50.1006R30, R71, R72, R86, R309, R310</v>
      </c>
      <c r="B26656" s="10" t="s">
        <v>316</v>
      </c>
      <c r="C26656" s="10" t="s">
        <v>27283</v>
      </c>
      <c r="D26656" s="10" t="s">
        <v>2</v>
      </c>
      <c r="E26656" s="7" t="s">
        <v>210</v>
      </c>
      <c r="F26656" s="8">
        <v>6</v>
      </c>
      <c r="G26656" s="9" t="s">
        <v>211</v>
      </c>
    </row>
    <row r="26657" spans="1:7" x14ac:dyDescent="0.25">
      <c r="A26657" s="10" t="str">
        <f t="shared" si="416"/>
        <v>6.800.10.874V33655Liberado6.220.50.51031R33, R34, R40, R41, R42, R150, R151, R152, R154, R196, R197, R235, R238, R249, R251, R254, R255, R256, R264, R273, R274, R275, R276, R285, R303, R304, R305, R495, R496, R530, R531</v>
      </c>
      <c r="B26657" s="10" t="s">
        <v>316</v>
      </c>
      <c r="C26657" s="10" t="s">
        <v>27284</v>
      </c>
      <c r="D26657" s="10" t="s">
        <v>2</v>
      </c>
      <c r="E26657" s="7" t="s">
        <v>260</v>
      </c>
      <c r="F26657" s="8">
        <v>31</v>
      </c>
      <c r="G26657" s="9" t="s">
        <v>261</v>
      </c>
    </row>
    <row r="26658" spans="1:7" x14ac:dyDescent="0.25">
      <c r="A26658" s="10" t="str">
        <f t="shared" si="416"/>
        <v>6.800.10.874V33656Liberado6.800.04.4831R35</v>
      </c>
      <c r="B26658" s="10" t="s">
        <v>316</v>
      </c>
      <c r="C26658" s="10" t="s">
        <v>27285</v>
      </c>
      <c r="D26658" s="10" t="s">
        <v>2</v>
      </c>
      <c r="E26658" s="7" t="s">
        <v>272</v>
      </c>
      <c r="F26658" s="8">
        <v>1</v>
      </c>
      <c r="G26658" s="9" t="s">
        <v>273</v>
      </c>
    </row>
    <row r="26659" spans="1:7" x14ac:dyDescent="0.25">
      <c r="A26659" s="10" t="str">
        <f t="shared" si="416"/>
        <v>6.800.10.874V33657Liberado6.800.02.5524R48, R74, R224, R231</v>
      </c>
      <c r="B26659" s="10" t="s">
        <v>316</v>
      </c>
      <c r="C26659" s="10" t="s">
        <v>27286</v>
      </c>
      <c r="D26659" s="10" t="s">
        <v>2</v>
      </c>
      <c r="E26659" s="7" t="s">
        <v>212</v>
      </c>
      <c r="F26659" s="8">
        <v>4</v>
      </c>
      <c r="G26659" s="9" t="s">
        <v>213</v>
      </c>
    </row>
    <row r="26660" spans="1:7" x14ac:dyDescent="0.25">
      <c r="A26660" s="10" t="str">
        <f t="shared" si="416"/>
        <v>6.800.10.874V33658Liberado6.220.60.10014R61, R195, R358.1, R358.2, R358.3, R358.4, R362, R363, R364, R365, R371, R372, R518.1, R518.4</v>
      </c>
      <c r="B26660" s="10" t="s">
        <v>316</v>
      </c>
      <c r="C26660" s="10" t="s">
        <v>27287</v>
      </c>
      <c r="D26660" s="10" t="s">
        <v>2</v>
      </c>
      <c r="E26660" s="7" t="s">
        <v>206</v>
      </c>
      <c r="F26660" s="8">
        <v>14</v>
      </c>
      <c r="G26660" s="9" t="s">
        <v>207</v>
      </c>
    </row>
    <row r="26661" spans="1:7" x14ac:dyDescent="0.25">
      <c r="A26661" s="10" t="str">
        <f t="shared" si="416"/>
        <v>6.800.10.874V33659Liberado6.800.01.01519R64, R68, R79, R85, R97, R149.1, R149.2, R149.3, R149.4, R190, R282, R286, R287, R288, R398, R425, R426, R427, R428</v>
      </c>
      <c r="B26661" s="10" t="s">
        <v>316</v>
      </c>
      <c r="C26661" s="10" t="s">
        <v>27288</v>
      </c>
      <c r="D26661" s="10" t="s">
        <v>2</v>
      </c>
      <c r="E26661" s="7" t="s">
        <v>244</v>
      </c>
      <c r="F26661" s="8">
        <v>19</v>
      </c>
      <c r="G26661" s="9" t="s">
        <v>245</v>
      </c>
    </row>
    <row r="26662" spans="1:7" x14ac:dyDescent="0.25">
      <c r="A26662" s="10" t="str">
        <f t="shared" si="416"/>
        <v>6.800.10.874V33660Liberado6.243.52.0001R73</v>
      </c>
      <c r="B26662" s="10" t="s">
        <v>316</v>
      </c>
      <c r="C26662" s="10" t="s">
        <v>27289</v>
      </c>
      <c r="D26662" s="10" t="s">
        <v>2</v>
      </c>
      <c r="E26662" s="7" t="s">
        <v>278</v>
      </c>
      <c r="F26662" s="8">
        <v>1</v>
      </c>
      <c r="G26662" s="9" t="s">
        <v>279</v>
      </c>
    </row>
    <row r="26663" spans="1:7" x14ac:dyDescent="0.25">
      <c r="A26663" s="10" t="str">
        <f t="shared" si="416"/>
        <v>6.800.10.874V33661Liberado6.800.00.4622R75, R76</v>
      </c>
      <c r="B26663" s="10" t="s">
        <v>316</v>
      </c>
      <c r="C26663" s="10" t="s">
        <v>27290</v>
      </c>
      <c r="D26663" s="10" t="s">
        <v>2</v>
      </c>
      <c r="E26663" s="7" t="s">
        <v>280</v>
      </c>
      <c r="F26663" s="8">
        <v>2</v>
      </c>
      <c r="G26663" s="9" t="s">
        <v>281</v>
      </c>
    </row>
    <row r="26664" spans="1:7" x14ac:dyDescent="0.25">
      <c r="A26664" s="10" t="str">
        <f t="shared" si="416"/>
        <v>6.800.10.874V33662Liberado6.243.60.1004R78, R236, R253, R394</v>
      </c>
      <c r="B26664" s="10" t="s">
        <v>316</v>
      </c>
      <c r="C26664" s="10" t="s">
        <v>27291</v>
      </c>
      <c r="D26664" s="10" t="s">
        <v>2</v>
      </c>
      <c r="E26664" s="7" t="s">
        <v>274</v>
      </c>
      <c r="F26664" s="8">
        <v>4</v>
      </c>
      <c r="G26664" s="9" t="s">
        <v>275</v>
      </c>
    </row>
    <row r="26665" spans="1:7" x14ac:dyDescent="0.25">
      <c r="A26665" s="10" t="str">
        <f t="shared" si="416"/>
        <v>6.800.10.874V33663Liberado6.800.04.9441R84</v>
      </c>
      <c r="B26665" s="10" t="s">
        <v>316</v>
      </c>
      <c r="C26665" s="10" t="s">
        <v>27292</v>
      </c>
      <c r="D26665" s="10" t="s">
        <v>2</v>
      </c>
      <c r="E26665" s="7" t="s">
        <v>216</v>
      </c>
      <c r="F26665" s="8">
        <v>1</v>
      </c>
      <c r="G26665" s="9" t="s">
        <v>217</v>
      </c>
    </row>
    <row r="26666" spans="1:7" x14ac:dyDescent="0.25">
      <c r="A26666" s="10" t="str">
        <f t="shared" si="416"/>
        <v>6.800.10.874V33664Liberado6.800.02.7191R87</v>
      </c>
      <c r="B26666" s="10" t="s">
        <v>316</v>
      </c>
      <c r="C26666" s="10" t="s">
        <v>27293</v>
      </c>
      <c r="D26666" s="10" t="s">
        <v>2</v>
      </c>
      <c r="E26666" s="7" t="s">
        <v>256</v>
      </c>
      <c r="F26666" s="8">
        <v>1</v>
      </c>
      <c r="G26666" s="9" t="s">
        <v>257</v>
      </c>
    </row>
    <row r="26667" spans="1:7" x14ac:dyDescent="0.25">
      <c r="A26667" s="10" t="str">
        <f t="shared" si="416"/>
        <v>6.800.10.874V33665Liberado6.800.05.3291R88</v>
      </c>
      <c r="B26667" s="10" t="s">
        <v>316</v>
      </c>
      <c r="C26667" s="10" t="s">
        <v>27294</v>
      </c>
      <c r="D26667" s="10" t="s">
        <v>2</v>
      </c>
      <c r="E26667" s="7" t="s">
        <v>264</v>
      </c>
      <c r="F26667" s="8">
        <v>1</v>
      </c>
      <c r="G26667" s="9" t="s">
        <v>265</v>
      </c>
    </row>
    <row r="26668" spans="1:7" x14ac:dyDescent="0.25">
      <c r="A26668" s="10" t="str">
        <f t="shared" si="416"/>
        <v>6.800.10.874V33666Liberado6.800.03.9181R89</v>
      </c>
      <c r="B26668" s="10" t="s">
        <v>316</v>
      </c>
      <c r="C26668" s="10" t="s">
        <v>27295</v>
      </c>
      <c r="D26668" s="10" t="s">
        <v>2</v>
      </c>
      <c r="E26668" s="7" t="s">
        <v>250</v>
      </c>
      <c r="F26668" s="8">
        <v>1</v>
      </c>
      <c r="G26668" s="9" t="s">
        <v>251</v>
      </c>
    </row>
    <row r="26669" spans="1:7" x14ac:dyDescent="0.25">
      <c r="A26669" s="10" t="str">
        <f t="shared" si="416"/>
        <v>6.800.10.874V33667Liberado6.800.04.9101R90</v>
      </c>
      <c r="B26669" s="10" t="s">
        <v>316</v>
      </c>
      <c r="C26669" s="10" t="s">
        <v>27296</v>
      </c>
      <c r="D26669" s="10" t="s">
        <v>2</v>
      </c>
      <c r="E26669" s="7" t="s">
        <v>228</v>
      </c>
      <c r="F26669" s="8">
        <v>1</v>
      </c>
      <c r="G26669" s="9" t="s">
        <v>229</v>
      </c>
    </row>
    <row r="26670" spans="1:7" x14ac:dyDescent="0.25">
      <c r="A26670" s="10" t="str">
        <f t="shared" si="416"/>
        <v>6.800.10.874V33668Liberado6.800.05.3301R95</v>
      </c>
      <c r="B26670" s="10" t="s">
        <v>316</v>
      </c>
      <c r="C26670" s="10" t="s">
        <v>27297</v>
      </c>
      <c r="D26670" s="10" t="s">
        <v>2</v>
      </c>
      <c r="E26670" s="7" t="s">
        <v>218</v>
      </c>
      <c r="F26670" s="8">
        <v>1</v>
      </c>
      <c r="G26670" s="9" t="s">
        <v>219</v>
      </c>
    </row>
    <row r="26671" spans="1:7" x14ac:dyDescent="0.25">
      <c r="A26671" s="10" t="str">
        <f t="shared" si="416"/>
        <v>6.800.10.874V33669Liberado6.800.05.3311R96</v>
      </c>
      <c r="B26671" s="10" t="s">
        <v>316</v>
      </c>
      <c r="C26671" s="10" t="s">
        <v>27298</v>
      </c>
      <c r="D26671" s="10" t="s">
        <v>2</v>
      </c>
      <c r="E26671" s="7" t="s">
        <v>240</v>
      </c>
      <c r="F26671" s="8">
        <v>1</v>
      </c>
      <c r="G26671" s="9" t="s">
        <v>241</v>
      </c>
    </row>
    <row r="26672" spans="1:7" x14ac:dyDescent="0.25">
      <c r="A26672" s="10" t="str">
        <f t="shared" si="416"/>
        <v>6.800.10.874V33670Liberado6.800.01.19320R99, R184, R185, R377, R378, R379, R380, R381, R382, R388, R395, R396, R397, R422, R423, R430, R438, R439, R606, R607</v>
      </c>
      <c r="B26672" s="10" t="s">
        <v>316</v>
      </c>
      <c r="C26672" s="10" t="s">
        <v>27299</v>
      </c>
      <c r="D26672" s="10" t="s">
        <v>2</v>
      </c>
      <c r="E26672" s="7" t="s">
        <v>188</v>
      </c>
      <c r="F26672" s="8">
        <v>20</v>
      </c>
      <c r="G26672" s="9" t="s">
        <v>189</v>
      </c>
    </row>
    <row r="26673" spans="1:7" x14ac:dyDescent="0.25">
      <c r="A26673" s="10" t="str">
        <f t="shared" si="416"/>
        <v>6.800.10.874V33671Liberado6.220.52.0004R117.1, R117.2, R117.3, R117.4</v>
      </c>
      <c r="B26673" s="10" t="s">
        <v>316</v>
      </c>
      <c r="C26673" s="10" t="s">
        <v>27300</v>
      </c>
      <c r="D26673" s="10" t="s">
        <v>2</v>
      </c>
      <c r="E26673" s="7" t="s">
        <v>234</v>
      </c>
      <c r="F26673" s="8">
        <v>4</v>
      </c>
      <c r="G26673" s="9" t="s">
        <v>235</v>
      </c>
    </row>
    <row r="26674" spans="1:7" x14ac:dyDescent="0.25">
      <c r="A26674" s="10" t="str">
        <f t="shared" si="416"/>
        <v>6.800.10.874V33672Liberado6.220.70.0104R120.1, R120.2, R120.3, R120.4</v>
      </c>
      <c r="B26674" s="10" t="s">
        <v>316</v>
      </c>
      <c r="C26674" s="10" t="s">
        <v>27301</v>
      </c>
      <c r="D26674" s="10" t="s">
        <v>2</v>
      </c>
      <c r="E26674" s="7" t="s">
        <v>199</v>
      </c>
      <c r="F26674" s="8">
        <v>4</v>
      </c>
      <c r="G26674" s="9" t="s">
        <v>200</v>
      </c>
    </row>
    <row r="26675" spans="1:7" x14ac:dyDescent="0.25">
      <c r="A26675" s="10" t="str">
        <f t="shared" si="416"/>
        <v>6.800.10.874V33673Liberado6.800.02.2694R123.1, R123.2, R123.3, R123.4</v>
      </c>
      <c r="B26675" s="10" t="s">
        <v>316</v>
      </c>
      <c r="C26675" s="10" t="s">
        <v>27302</v>
      </c>
      <c r="D26675" s="10" t="s">
        <v>2</v>
      </c>
      <c r="E26675" s="7" t="s">
        <v>252</v>
      </c>
      <c r="F26675" s="8">
        <v>4</v>
      </c>
      <c r="G26675" s="9" t="s">
        <v>253</v>
      </c>
    </row>
    <row r="26676" spans="1:7" x14ac:dyDescent="0.25">
      <c r="A26676" s="10" t="str">
        <f t="shared" si="416"/>
        <v>6.800.10.874V33674Liberado6.800.00.7145R126.1, R126.2, R126.3, R126.4, R582</v>
      </c>
      <c r="B26676" s="10" t="s">
        <v>316</v>
      </c>
      <c r="C26676" s="10" t="s">
        <v>27303</v>
      </c>
      <c r="D26676" s="10" t="s">
        <v>2</v>
      </c>
      <c r="E26676" s="7" t="s">
        <v>220</v>
      </c>
      <c r="F26676" s="8">
        <v>5</v>
      </c>
      <c r="G26676" s="9" t="s">
        <v>221</v>
      </c>
    </row>
    <row r="26677" spans="1:7" x14ac:dyDescent="0.25">
      <c r="A26677" s="10" t="str">
        <f t="shared" si="416"/>
        <v>6.800.10.874V33675Liberado6.800.03.5374R127.1, R127.2, R127.3, R127.4</v>
      </c>
      <c r="B26677" s="10" t="s">
        <v>316</v>
      </c>
      <c r="C26677" s="10" t="s">
        <v>27304</v>
      </c>
      <c r="D26677" s="10" t="s">
        <v>2</v>
      </c>
      <c r="E26677" s="7" t="s">
        <v>258</v>
      </c>
      <c r="F26677" s="8">
        <v>4</v>
      </c>
      <c r="G26677" s="9" t="s">
        <v>259</v>
      </c>
    </row>
    <row r="26678" spans="1:7" x14ac:dyDescent="0.25">
      <c r="A26678" s="10" t="str">
        <f t="shared" si="416"/>
        <v>6.800.10.874V33676Liberado6.800.05.33212R129.1, R129.2, R129.3, R129.4, R130.1, R130.2, R130.3, R130.4, R131.1, R131.2, R131.3, R131.4</v>
      </c>
      <c r="B26678" s="10" t="s">
        <v>316</v>
      </c>
      <c r="C26678" s="10" t="s">
        <v>27305</v>
      </c>
      <c r="D26678" s="10" t="s">
        <v>2</v>
      </c>
      <c r="E26678" s="7" t="s">
        <v>282</v>
      </c>
      <c r="F26678" s="8">
        <v>12</v>
      </c>
      <c r="G26678" s="9" t="s">
        <v>283</v>
      </c>
    </row>
    <row r="26679" spans="1:7" x14ac:dyDescent="0.25">
      <c r="A26679" s="10" t="str">
        <f t="shared" si="416"/>
        <v>6.800.10.874V33677Liberado6.800.03.0194R133.1, R133.2, R133.3, R133.4</v>
      </c>
      <c r="B26679" s="10" t="s">
        <v>316</v>
      </c>
      <c r="C26679" s="10" t="s">
        <v>27306</v>
      </c>
      <c r="D26679" s="10" t="s">
        <v>2</v>
      </c>
      <c r="E26679" s="7" t="s">
        <v>270</v>
      </c>
      <c r="F26679" s="8">
        <v>4</v>
      </c>
      <c r="G26679" s="9" t="s">
        <v>271</v>
      </c>
    </row>
    <row r="26680" spans="1:7" x14ac:dyDescent="0.25">
      <c r="A26680" s="10" t="str">
        <f t="shared" si="416"/>
        <v>6.800.10.874V33678Liberado6.123.00.0034R134.1, R134.2, R134.3, R134.4</v>
      </c>
      <c r="B26680" s="10" t="s">
        <v>316</v>
      </c>
      <c r="C26680" s="10" t="s">
        <v>27307</v>
      </c>
      <c r="D26680" s="10" t="s">
        <v>2</v>
      </c>
      <c r="E26680" s="7" t="s">
        <v>248</v>
      </c>
      <c r="F26680" s="8">
        <v>4</v>
      </c>
      <c r="G26680" s="9" t="s">
        <v>249</v>
      </c>
    </row>
    <row r="26681" spans="1:7" x14ac:dyDescent="0.25">
      <c r="A26681" s="10" t="str">
        <f t="shared" si="416"/>
        <v>6.800.10.874V33679Liberado6.800.02.0638R138.1, R138.2, R138.3, R138.4, R140.1, R140.2, R140.3, R140.4</v>
      </c>
      <c r="B26681" s="10" t="s">
        <v>316</v>
      </c>
      <c r="C26681" s="10" t="s">
        <v>27308</v>
      </c>
      <c r="D26681" s="10" t="s">
        <v>2</v>
      </c>
      <c r="E26681" s="7" t="s">
        <v>226</v>
      </c>
      <c r="F26681" s="8">
        <v>8</v>
      </c>
      <c r="G26681" s="9" t="s">
        <v>227</v>
      </c>
    </row>
    <row r="26682" spans="1:7" x14ac:dyDescent="0.25">
      <c r="A26682" s="10" t="str">
        <f t="shared" si="416"/>
        <v>6.800.10.874V33680Liberado6.800.02.0644R139.1, R139.2, R139.3, R139.4</v>
      </c>
      <c r="B26682" s="10" t="s">
        <v>316</v>
      </c>
      <c r="C26682" s="10" t="s">
        <v>27309</v>
      </c>
      <c r="D26682" s="10" t="s">
        <v>2</v>
      </c>
      <c r="E26682" s="7" t="s">
        <v>268</v>
      </c>
      <c r="F26682" s="8">
        <v>4</v>
      </c>
      <c r="G26682" s="9" t="s">
        <v>269</v>
      </c>
    </row>
    <row r="26683" spans="1:7" x14ac:dyDescent="0.25">
      <c r="A26683" s="10" t="str">
        <f t="shared" si="416"/>
        <v>6.800.10.874V33681Liberado6.800.02.0654R142.1, R142.2, R142.3, R142.4</v>
      </c>
      <c r="B26683" s="10" t="s">
        <v>316</v>
      </c>
      <c r="C26683" s="10" t="s">
        <v>27310</v>
      </c>
      <c r="D26683" s="10" t="s">
        <v>2</v>
      </c>
      <c r="E26683" s="7" t="s">
        <v>238</v>
      </c>
      <c r="F26683" s="8">
        <v>4</v>
      </c>
      <c r="G26683" s="9" t="s">
        <v>239</v>
      </c>
    </row>
    <row r="26684" spans="1:7" x14ac:dyDescent="0.25">
      <c r="A26684" s="10" t="str">
        <f t="shared" si="416"/>
        <v>6.800.10.874V33682Liberado6.800.02.0664R145.1, R145.2, R145.3, R145.4</v>
      </c>
      <c r="B26684" s="10" t="s">
        <v>316</v>
      </c>
      <c r="C26684" s="10" t="s">
        <v>27311</v>
      </c>
      <c r="D26684" s="10" t="s">
        <v>2</v>
      </c>
      <c r="E26684" s="7" t="s">
        <v>254</v>
      </c>
      <c r="F26684" s="8">
        <v>4</v>
      </c>
      <c r="G26684" s="9" t="s">
        <v>255</v>
      </c>
    </row>
    <row r="26685" spans="1:7" x14ac:dyDescent="0.25">
      <c r="A26685" s="10" t="str">
        <f t="shared" si="416"/>
        <v>6.800.10.874V33683Liberado6.800.00.84615R153, R187, R188, R198, R205, R206, R345, R346, R347, R348, R350, R400, R457, R502, R553</v>
      </c>
      <c r="B26685" s="10" t="s">
        <v>316</v>
      </c>
      <c r="C26685" s="10" t="s">
        <v>27312</v>
      </c>
      <c r="D26685" s="10" t="s">
        <v>2</v>
      </c>
      <c r="E26685" s="7" t="s">
        <v>300</v>
      </c>
      <c r="F26685" s="8">
        <v>15</v>
      </c>
      <c r="G26685" s="9" t="s">
        <v>302</v>
      </c>
    </row>
    <row r="26686" spans="1:7" x14ac:dyDescent="0.25">
      <c r="A26686" s="10" t="str">
        <f t="shared" si="416"/>
        <v>6.800.10.874V33684Liberado6.800.02.5511R207</v>
      </c>
      <c r="B26686" s="10" t="s">
        <v>316</v>
      </c>
      <c r="C26686" s="10" t="s">
        <v>27313</v>
      </c>
      <c r="D26686" s="10" t="s">
        <v>2</v>
      </c>
      <c r="E26686" s="7" t="s">
        <v>208</v>
      </c>
      <c r="F26686" s="8">
        <v>1</v>
      </c>
      <c r="G26686" s="9" t="s">
        <v>209</v>
      </c>
    </row>
    <row r="26687" spans="1:7" x14ac:dyDescent="0.25">
      <c r="A26687" s="10" t="str">
        <f t="shared" si="416"/>
        <v>6.800.10.874V33685Liberado6.800.01.7792R216, R227</v>
      </c>
      <c r="B26687" s="10" t="s">
        <v>316</v>
      </c>
      <c r="C26687" s="10" t="s">
        <v>27314</v>
      </c>
      <c r="D26687" s="10" t="s">
        <v>2</v>
      </c>
      <c r="E26687" s="7" t="s">
        <v>214</v>
      </c>
      <c r="F26687" s="8">
        <v>2</v>
      </c>
      <c r="G26687" s="9" t="s">
        <v>215</v>
      </c>
    </row>
    <row r="26688" spans="1:7" x14ac:dyDescent="0.25">
      <c r="A26688" s="10" t="str">
        <f t="shared" si="416"/>
        <v>6.800.10.874V33686Liberado6.800.04.9362R221, R232</v>
      </c>
      <c r="B26688" s="10" t="s">
        <v>316</v>
      </c>
      <c r="C26688" s="10" t="s">
        <v>27315</v>
      </c>
      <c r="D26688" s="10" t="s">
        <v>2</v>
      </c>
      <c r="E26688" s="7" t="s">
        <v>232</v>
      </c>
      <c r="F26688" s="8">
        <v>2</v>
      </c>
      <c r="G26688" s="9" t="s">
        <v>233</v>
      </c>
    </row>
    <row r="26689" spans="1:7" x14ac:dyDescent="0.25">
      <c r="A26689" s="10" t="str">
        <f t="shared" si="416"/>
        <v>6.800.10.874V33687Liberado6.800.00.2825R234, R237, R239, R240, R242</v>
      </c>
      <c r="B26689" s="10" t="s">
        <v>316</v>
      </c>
      <c r="C26689" s="10" t="s">
        <v>27316</v>
      </c>
      <c r="D26689" s="10" t="s">
        <v>2</v>
      </c>
      <c r="E26689" s="7" t="s">
        <v>262</v>
      </c>
      <c r="F26689" s="8">
        <v>5</v>
      </c>
      <c r="G26689" s="9" t="s">
        <v>263</v>
      </c>
    </row>
    <row r="26690" spans="1:7" x14ac:dyDescent="0.25">
      <c r="A26690" s="10" t="str">
        <f t="shared" si="416"/>
        <v>6.800.10.874V33688Liberado6.220.51.5005R257, R265, R266, R313, R314</v>
      </c>
      <c r="B26690" s="10" t="s">
        <v>316</v>
      </c>
      <c r="C26690" s="10" t="s">
        <v>27317</v>
      </c>
      <c r="D26690" s="10" t="s">
        <v>2</v>
      </c>
      <c r="E26690" s="7" t="s">
        <v>224</v>
      </c>
      <c r="F26690" s="8">
        <v>5</v>
      </c>
      <c r="G26690" s="9" t="s">
        <v>225</v>
      </c>
    </row>
    <row r="26691" spans="1:7" x14ac:dyDescent="0.25">
      <c r="A26691" s="10" t="str">
        <f t="shared" ref="A26691:A26754" si="417">CONCATENATE(B26691,C26691,D26691,E26691,F26691,G26691)</f>
        <v>6.800.10.874V33689Liberado6.243.51.2001R268</v>
      </c>
      <c r="B26691" s="10" t="s">
        <v>316</v>
      </c>
      <c r="C26691" s="10" t="s">
        <v>27318</v>
      </c>
      <c r="D26691" s="10" t="s">
        <v>2</v>
      </c>
      <c r="E26691" s="7" t="s">
        <v>276</v>
      </c>
      <c r="F26691" s="8">
        <v>1</v>
      </c>
      <c r="G26691" s="9" t="s">
        <v>277</v>
      </c>
    </row>
    <row r="26692" spans="1:7" x14ac:dyDescent="0.25">
      <c r="A26692" s="10" t="str">
        <f t="shared" si="417"/>
        <v>6.800.10.874V33690Liberado6.220.60.3301R339</v>
      </c>
      <c r="B26692" s="10" t="s">
        <v>316</v>
      </c>
      <c r="C26692" s="10" t="s">
        <v>27319</v>
      </c>
      <c r="D26692" s="10" t="s">
        <v>2</v>
      </c>
      <c r="E26692" s="7" t="s">
        <v>242</v>
      </c>
      <c r="F26692" s="8">
        <v>1</v>
      </c>
      <c r="G26692" s="9" t="s">
        <v>243</v>
      </c>
    </row>
    <row r="26693" spans="1:7" x14ac:dyDescent="0.25">
      <c r="A26693" s="10" t="str">
        <f t="shared" si="417"/>
        <v>6.800.10.874V33691Liberado6.220.60.1514R361, R366, R390, R492</v>
      </c>
      <c r="B26693" s="10" t="s">
        <v>316</v>
      </c>
      <c r="C26693" s="10" t="s">
        <v>27320</v>
      </c>
      <c r="D26693" s="10" t="s">
        <v>2</v>
      </c>
      <c r="E26693" s="7" t="s">
        <v>222</v>
      </c>
      <c r="F26693" s="8">
        <v>4</v>
      </c>
      <c r="G26693" s="9" t="s">
        <v>223</v>
      </c>
    </row>
    <row r="26694" spans="1:7" x14ac:dyDescent="0.25">
      <c r="A26694" s="10" t="str">
        <f t="shared" si="417"/>
        <v>6.800.10.874V33692Liberado6.220.60.01012R391, R462, R463, R464, R465, R466, R467, R468, R469, R490, R493, R494</v>
      </c>
      <c r="B26694" s="10" t="s">
        <v>316</v>
      </c>
      <c r="C26694" s="10" t="s">
        <v>27321</v>
      </c>
      <c r="D26694" s="10" t="s">
        <v>2</v>
      </c>
      <c r="E26694" s="7" t="s">
        <v>203</v>
      </c>
      <c r="F26694" s="8">
        <v>12</v>
      </c>
      <c r="G26694" s="9" t="s">
        <v>204</v>
      </c>
    </row>
    <row r="26695" spans="1:7" x14ac:dyDescent="0.25">
      <c r="A26695" s="10" t="str">
        <f t="shared" si="417"/>
        <v>6.800.10.874V33693Liberado6.800.05.08919R401, R403, R433, R434, R456, R470, R471, R472, R473, R474, R475, R476, R477, R478, R498, R499, R500, R501, R585</v>
      </c>
      <c r="B26695" s="10" t="s">
        <v>316</v>
      </c>
      <c r="C26695" s="10" t="s">
        <v>27322</v>
      </c>
      <c r="D26695" s="10" t="s">
        <v>2</v>
      </c>
      <c r="E26695" s="7" t="s">
        <v>186</v>
      </c>
      <c r="F26695" s="8">
        <v>19</v>
      </c>
      <c r="G26695" s="9" t="s">
        <v>187</v>
      </c>
    </row>
    <row r="26696" spans="1:7" x14ac:dyDescent="0.25">
      <c r="A26696" s="10" t="str">
        <f t="shared" si="417"/>
        <v>6.800.10.874V33694Liberado6.220.50.0002R402, R404</v>
      </c>
      <c r="B26696" s="10" t="s">
        <v>316</v>
      </c>
      <c r="C26696" s="10" t="s">
        <v>27323</v>
      </c>
      <c r="D26696" s="10" t="s">
        <v>2</v>
      </c>
      <c r="E26696" s="7" t="s">
        <v>197</v>
      </c>
      <c r="F26696" s="8">
        <v>2</v>
      </c>
      <c r="G26696" s="9" t="s">
        <v>198</v>
      </c>
    </row>
    <row r="26697" spans="1:7" ht="20.399999999999999" x14ac:dyDescent="0.25">
      <c r="A26697" s="10" t="str">
        <f t="shared" si="417"/>
        <v>6.800.10.874V33695Liberado6.800.04.13448R405, R408, R411, R414, R416, R417, R418, R419, R421, R435, R436, R437, R554, R555, R556, R557, R558, R559, R560, R561, R562, R563, R564, R565, R566, R567, R573, R575, R577, R579, R583, R584, R587, R588, R590, R591, R593, R594, R596, R598, R600, R601, R602, R603, R604, R611, R612, R613</v>
      </c>
      <c r="B26697" s="10" t="s">
        <v>316</v>
      </c>
      <c r="C26697" s="10" t="s">
        <v>27324</v>
      </c>
      <c r="D26697" s="10" t="s">
        <v>2</v>
      </c>
      <c r="E26697" s="7" t="s">
        <v>190</v>
      </c>
      <c r="F26697" s="8">
        <v>48</v>
      </c>
      <c r="G26697" s="9" t="s">
        <v>308</v>
      </c>
    </row>
    <row r="26698" spans="1:7" x14ac:dyDescent="0.25">
      <c r="A26698" s="10" t="str">
        <f t="shared" si="417"/>
        <v>6.800.10.874V33696Liberado6.800.01.19113R541, R542, R543, R544, R545, R546, R547, R548, R549, R550, R551, R552, R605</v>
      </c>
      <c r="B26698" s="10" t="s">
        <v>316</v>
      </c>
      <c r="C26698" s="10" t="s">
        <v>27325</v>
      </c>
      <c r="D26698" s="10" t="s">
        <v>2</v>
      </c>
      <c r="E26698" s="7" t="s">
        <v>195</v>
      </c>
      <c r="F26698" s="8">
        <v>13</v>
      </c>
      <c r="G26698" s="9" t="s">
        <v>309</v>
      </c>
    </row>
    <row r="26699" spans="1:7" x14ac:dyDescent="0.25">
      <c r="A26699" s="10" t="str">
        <f t="shared" si="417"/>
        <v>6.800.10.874V33697Liberado6.800.06.5751R578</v>
      </c>
      <c r="B26699" s="10" t="s">
        <v>316</v>
      </c>
      <c r="C26699" s="10" t="s">
        <v>27326</v>
      </c>
      <c r="D26699" s="10" t="s">
        <v>2</v>
      </c>
      <c r="E26699" s="7" t="s">
        <v>191</v>
      </c>
      <c r="F26699" s="8">
        <v>1</v>
      </c>
      <c r="G26699" s="9" t="s">
        <v>192</v>
      </c>
    </row>
    <row r="26700" spans="1:7" x14ac:dyDescent="0.25">
      <c r="A26700" s="10" t="str">
        <f t="shared" si="417"/>
        <v>6.800.10.874V33698Liberado6.800.03.9126R586, R589, R592, R595, R597, R599</v>
      </c>
      <c r="B26700" s="10" t="s">
        <v>316</v>
      </c>
      <c r="C26700" s="10" t="s">
        <v>27327</v>
      </c>
      <c r="D26700" s="10" t="s">
        <v>2</v>
      </c>
      <c r="E26700" s="7" t="s">
        <v>193</v>
      </c>
      <c r="F26700" s="8">
        <v>6</v>
      </c>
      <c r="G26700" s="9" t="s">
        <v>194</v>
      </c>
    </row>
    <row r="26701" spans="1:7" x14ac:dyDescent="0.25">
      <c r="A26701" s="10" t="str">
        <f t="shared" si="417"/>
        <v>6.800.10.874V33699Liberado6.800.03.4931SC1</v>
      </c>
      <c r="B26701" s="10" t="s">
        <v>316</v>
      </c>
      <c r="C26701" s="10" t="s">
        <v>27328</v>
      </c>
      <c r="D26701" s="10" t="s">
        <v>2</v>
      </c>
      <c r="E26701" s="7" t="s">
        <v>58</v>
      </c>
      <c r="F26701" s="8">
        <v>1</v>
      </c>
      <c r="G26701" s="9" t="s">
        <v>59</v>
      </c>
    </row>
    <row r="26702" spans="1:7" x14ac:dyDescent="0.25">
      <c r="A26702" s="10" t="str">
        <f t="shared" si="417"/>
        <v>6.800.10.874V33700Liberado6.800.01.1751SW1</v>
      </c>
      <c r="B26702" s="10" t="s">
        <v>316</v>
      </c>
      <c r="C26702" s="10" t="s">
        <v>27329</v>
      </c>
      <c r="D26702" s="10" t="s">
        <v>2</v>
      </c>
      <c r="E26702" s="7" t="s">
        <v>284</v>
      </c>
      <c r="F26702" s="8">
        <v>1</v>
      </c>
      <c r="G26702" s="9" t="s">
        <v>285</v>
      </c>
    </row>
    <row r="26703" spans="1:7" x14ac:dyDescent="0.25">
      <c r="A26703" s="10" t="str">
        <f t="shared" si="417"/>
        <v>6.800.10.874V33701Liberado6.800.05.3331U1</v>
      </c>
      <c r="B26703" s="10" t="s">
        <v>316</v>
      </c>
      <c r="C26703" s="10" t="s">
        <v>27330</v>
      </c>
      <c r="D26703" s="10" t="s">
        <v>2</v>
      </c>
      <c r="E26703" s="7" t="s">
        <v>88</v>
      </c>
      <c r="F26703" s="8">
        <v>1</v>
      </c>
      <c r="G26703" s="9" t="s">
        <v>89</v>
      </c>
    </row>
    <row r="26704" spans="1:7" x14ac:dyDescent="0.25">
      <c r="A26704" s="10" t="str">
        <f t="shared" si="417"/>
        <v>6.800.10.874V33702Liberado6.800.05.3341U3</v>
      </c>
      <c r="B26704" s="10" t="s">
        <v>316</v>
      </c>
      <c r="C26704" s="10" t="s">
        <v>27331</v>
      </c>
      <c r="D26704" s="10" t="s">
        <v>2</v>
      </c>
      <c r="E26704" s="7" t="s">
        <v>71</v>
      </c>
      <c r="F26704" s="8">
        <v>1</v>
      </c>
      <c r="G26704" s="9" t="s">
        <v>72</v>
      </c>
    </row>
    <row r="26705" spans="1:7" x14ac:dyDescent="0.25">
      <c r="A26705" s="10" t="str">
        <f t="shared" si="417"/>
        <v>6.800.10.874V33703Liberado6.027.01.0011U4</v>
      </c>
      <c r="B26705" s="10" t="s">
        <v>316</v>
      </c>
      <c r="C26705" s="10" t="s">
        <v>27332</v>
      </c>
      <c r="D26705" s="10" t="s">
        <v>2</v>
      </c>
      <c r="E26705" s="7" t="s">
        <v>121</v>
      </c>
      <c r="F26705" s="8">
        <v>1</v>
      </c>
      <c r="G26705" s="9" t="s">
        <v>122</v>
      </c>
    </row>
    <row r="26706" spans="1:7" x14ac:dyDescent="0.25">
      <c r="A26706" s="10" t="str">
        <f t="shared" si="417"/>
        <v>6.800.10.874V33704Liberado6.800.06.0892U5, U40</v>
      </c>
      <c r="B26706" s="10" t="s">
        <v>316</v>
      </c>
      <c r="C26706" s="10" t="s">
        <v>27333</v>
      </c>
      <c r="D26706" s="10" t="s">
        <v>2</v>
      </c>
      <c r="E26706" s="7" t="s">
        <v>115</v>
      </c>
      <c r="F26706" s="8">
        <v>2</v>
      </c>
      <c r="G26706" s="9" t="s">
        <v>116</v>
      </c>
    </row>
    <row r="26707" spans="1:7" x14ac:dyDescent="0.25">
      <c r="A26707" s="10" t="str">
        <f t="shared" si="417"/>
        <v>6.800.10.874V33705Liberado6.800.01.7111U6</v>
      </c>
      <c r="B26707" s="10" t="s">
        <v>316</v>
      </c>
      <c r="C26707" s="10" t="s">
        <v>27334</v>
      </c>
      <c r="D26707" s="10" t="s">
        <v>2</v>
      </c>
      <c r="E26707" s="7" t="s">
        <v>100</v>
      </c>
      <c r="F26707" s="8">
        <v>1</v>
      </c>
      <c r="G26707" s="9" t="s">
        <v>101</v>
      </c>
    </row>
    <row r="26708" spans="1:7" x14ac:dyDescent="0.25">
      <c r="A26708" s="10" t="str">
        <f t="shared" si="417"/>
        <v>6.800.10.874V33706Liberado6.077.01.0021U8</v>
      </c>
      <c r="B26708" s="10" t="s">
        <v>316</v>
      </c>
      <c r="C26708" s="10" t="s">
        <v>27335</v>
      </c>
      <c r="D26708" s="10" t="s">
        <v>2</v>
      </c>
      <c r="E26708" s="7" t="s">
        <v>104</v>
      </c>
      <c r="F26708" s="8">
        <v>1</v>
      </c>
      <c r="G26708" s="9" t="s">
        <v>105</v>
      </c>
    </row>
    <row r="26709" spans="1:7" x14ac:dyDescent="0.25">
      <c r="A26709" s="10" t="str">
        <f t="shared" si="417"/>
        <v>6.800.10.874V33707Liberado6.800.01.8343U9, U11, U30</v>
      </c>
      <c r="B26709" s="10" t="s">
        <v>316</v>
      </c>
      <c r="C26709" s="10" t="s">
        <v>27336</v>
      </c>
      <c r="D26709" s="10" t="s">
        <v>2</v>
      </c>
      <c r="E26709" s="7" t="s">
        <v>113</v>
      </c>
      <c r="F26709" s="8">
        <v>3</v>
      </c>
      <c r="G26709" s="9" t="s">
        <v>114</v>
      </c>
    </row>
    <row r="26710" spans="1:7" x14ac:dyDescent="0.25">
      <c r="A26710" s="10" t="str">
        <f t="shared" si="417"/>
        <v>6.800.10.874V33708Liberado6.800.05.3361U10</v>
      </c>
      <c r="B26710" s="10" t="s">
        <v>316</v>
      </c>
      <c r="C26710" s="10" t="s">
        <v>27337</v>
      </c>
      <c r="D26710" s="10" t="s">
        <v>2</v>
      </c>
      <c r="E26710" s="7" t="s">
        <v>86</v>
      </c>
      <c r="F26710" s="8">
        <v>1</v>
      </c>
      <c r="G26710" s="9" t="s">
        <v>87</v>
      </c>
    </row>
    <row r="26711" spans="1:7" x14ac:dyDescent="0.25">
      <c r="A26711" s="10" t="str">
        <f t="shared" si="417"/>
        <v>6.800.10.874V33709Liberado6.800.05.3371U12</v>
      </c>
      <c r="B26711" s="10" t="s">
        <v>316</v>
      </c>
      <c r="C26711" s="10" t="s">
        <v>27338</v>
      </c>
      <c r="D26711" s="10" t="s">
        <v>2</v>
      </c>
      <c r="E26711" s="7" t="s">
        <v>141</v>
      </c>
      <c r="F26711" s="8">
        <v>1</v>
      </c>
      <c r="G26711" s="9" t="s">
        <v>142</v>
      </c>
    </row>
    <row r="26712" spans="1:7" x14ac:dyDescent="0.25">
      <c r="A26712" s="10" t="str">
        <f t="shared" si="417"/>
        <v>6.800.10.874V33710Liberado6.800.01.5553U14, U16.1, U16.2</v>
      </c>
      <c r="B26712" s="10" t="s">
        <v>316</v>
      </c>
      <c r="C26712" s="10" t="s">
        <v>27339</v>
      </c>
      <c r="D26712" s="10" t="s">
        <v>2</v>
      </c>
      <c r="E26712" s="7" t="s">
        <v>73</v>
      </c>
      <c r="F26712" s="8">
        <v>3</v>
      </c>
      <c r="G26712" s="9" t="s">
        <v>74</v>
      </c>
    </row>
    <row r="26713" spans="1:7" x14ac:dyDescent="0.25">
      <c r="A26713" s="10" t="str">
        <f t="shared" si="417"/>
        <v>6.800.10.874V33711Liberado6.800.01.5602U15.1, U15.2</v>
      </c>
      <c r="B26713" s="10" t="s">
        <v>316</v>
      </c>
      <c r="C26713" s="10" t="s">
        <v>27340</v>
      </c>
      <c r="D26713" s="10" t="s">
        <v>2</v>
      </c>
      <c r="E26713" s="7" t="s">
        <v>108</v>
      </c>
      <c r="F26713" s="8">
        <v>2</v>
      </c>
      <c r="G26713" s="9" t="s">
        <v>310</v>
      </c>
    </row>
    <row r="26714" spans="1:7" x14ac:dyDescent="0.25">
      <c r="A26714" s="10" t="str">
        <f t="shared" si="417"/>
        <v>6.800.10.874V33712Liberado6.800.05.3381U17</v>
      </c>
      <c r="B26714" s="10" t="s">
        <v>316</v>
      </c>
      <c r="C26714" s="10" t="s">
        <v>27341</v>
      </c>
      <c r="D26714" s="10" t="s">
        <v>2</v>
      </c>
      <c r="E26714" s="7" t="s">
        <v>109</v>
      </c>
      <c r="F26714" s="8">
        <v>1</v>
      </c>
      <c r="G26714" s="9" t="s">
        <v>110</v>
      </c>
    </row>
    <row r="26715" spans="1:7" x14ac:dyDescent="0.25">
      <c r="A26715" s="10" t="str">
        <f t="shared" si="417"/>
        <v>6.800.10.874V33713Liberado6.800.05.3391U18</v>
      </c>
      <c r="B26715" s="10" t="s">
        <v>316</v>
      </c>
      <c r="C26715" s="10" t="s">
        <v>27342</v>
      </c>
      <c r="D26715" s="10" t="s">
        <v>2</v>
      </c>
      <c r="E26715" s="7" t="s">
        <v>119</v>
      </c>
      <c r="F26715" s="8">
        <v>1</v>
      </c>
      <c r="G26715" s="9" t="s">
        <v>120</v>
      </c>
    </row>
    <row r="26716" spans="1:7" x14ac:dyDescent="0.25">
      <c r="A26716" s="10" t="str">
        <f t="shared" si="417"/>
        <v>6.800.10.874V33714Liberado6.800.05.3404U19.1, U19.2, U19.3, U19.4</v>
      </c>
      <c r="B26716" s="10" t="s">
        <v>316</v>
      </c>
      <c r="C26716" s="10" t="s">
        <v>27343</v>
      </c>
      <c r="D26716" s="10" t="s">
        <v>2</v>
      </c>
      <c r="E26716" s="7" t="s">
        <v>75</v>
      </c>
      <c r="F26716" s="8">
        <v>4</v>
      </c>
      <c r="G26716" s="9" t="s">
        <v>76</v>
      </c>
    </row>
    <row r="26717" spans="1:7" x14ac:dyDescent="0.25">
      <c r="A26717" s="10" t="str">
        <f t="shared" si="417"/>
        <v>6.800.10.874V33715Liberado6.800.05.3414U20.1, U20.2, U20.3, U20.4</v>
      </c>
      <c r="B26717" s="10" t="s">
        <v>316</v>
      </c>
      <c r="C26717" s="10" t="s">
        <v>27344</v>
      </c>
      <c r="D26717" s="10" t="s">
        <v>2</v>
      </c>
      <c r="E26717" s="7" t="s">
        <v>106</v>
      </c>
      <c r="F26717" s="8">
        <v>4</v>
      </c>
      <c r="G26717" s="9" t="s">
        <v>107</v>
      </c>
    </row>
    <row r="26718" spans="1:7" x14ac:dyDescent="0.25">
      <c r="A26718" s="10" t="str">
        <f t="shared" si="417"/>
        <v>6.800.10.874V33716Liberado6.800.01.5594U21.1, U21.2, U21.3, U21.4</v>
      </c>
      <c r="B26718" s="10" t="s">
        <v>316</v>
      </c>
      <c r="C26718" s="10" t="s">
        <v>27345</v>
      </c>
      <c r="D26718" s="10" t="s">
        <v>2</v>
      </c>
      <c r="E26718" s="7" t="s">
        <v>78</v>
      </c>
      <c r="F26718" s="8">
        <v>4</v>
      </c>
      <c r="G26718" s="9" t="s">
        <v>79</v>
      </c>
    </row>
    <row r="26719" spans="1:7" x14ac:dyDescent="0.25">
      <c r="A26719" s="10" t="str">
        <f t="shared" si="417"/>
        <v>6.800.10.874V33717Liberado6.800.03.8991U26</v>
      </c>
      <c r="B26719" s="10" t="s">
        <v>316</v>
      </c>
      <c r="C26719" s="10" t="s">
        <v>27346</v>
      </c>
      <c r="D26719" s="10" t="s">
        <v>2</v>
      </c>
      <c r="E26719" s="7" t="s">
        <v>92</v>
      </c>
      <c r="F26719" s="8">
        <v>1</v>
      </c>
      <c r="G26719" s="9" t="s">
        <v>93</v>
      </c>
    </row>
    <row r="26720" spans="1:7" x14ac:dyDescent="0.25">
      <c r="A26720" s="10" t="str">
        <f t="shared" si="417"/>
        <v>6.800.10.874V33718Liberado6.800.03.0892U27, U28</v>
      </c>
      <c r="B26720" s="10" t="s">
        <v>316</v>
      </c>
      <c r="C26720" s="10" t="s">
        <v>27347</v>
      </c>
      <c r="D26720" s="10" t="s">
        <v>2</v>
      </c>
      <c r="E26720" s="7" t="s">
        <v>123</v>
      </c>
      <c r="F26720" s="8">
        <v>2</v>
      </c>
      <c r="G26720" s="9" t="s">
        <v>124</v>
      </c>
    </row>
    <row r="26721" spans="1:7" x14ac:dyDescent="0.25">
      <c r="A26721" s="10" t="str">
        <f t="shared" si="417"/>
        <v>6.800.10.874V33719Liberado6.800.10.1411U29</v>
      </c>
      <c r="B26721" s="10" t="s">
        <v>316</v>
      </c>
      <c r="C26721" s="10" t="s">
        <v>27348</v>
      </c>
      <c r="D26721" s="10" t="s">
        <v>2</v>
      </c>
      <c r="E26721" s="7" t="s">
        <v>315</v>
      </c>
      <c r="F26721" s="8">
        <v>1</v>
      </c>
      <c r="G26721" s="9" t="s">
        <v>77</v>
      </c>
    </row>
    <row r="26722" spans="1:7" x14ac:dyDescent="0.25">
      <c r="A26722" s="10" t="str">
        <f t="shared" si="417"/>
        <v>6.800.10.874V33720Liberado6.800.02.4122U31, U35</v>
      </c>
      <c r="B26722" s="10" t="s">
        <v>316</v>
      </c>
      <c r="C26722" s="10" t="s">
        <v>27349</v>
      </c>
      <c r="D26722" s="10" t="s">
        <v>2</v>
      </c>
      <c r="E26722" s="7" t="s">
        <v>69</v>
      </c>
      <c r="F26722" s="8">
        <v>2</v>
      </c>
      <c r="G26722" s="9" t="s">
        <v>70</v>
      </c>
    </row>
    <row r="26723" spans="1:7" x14ac:dyDescent="0.25">
      <c r="A26723" s="10" t="str">
        <f t="shared" si="417"/>
        <v>6.800.10.874V33721Liberado6.065.35.0021U32</v>
      </c>
      <c r="B26723" s="10" t="s">
        <v>316</v>
      </c>
      <c r="C26723" s="10" t="s">
        <v>27350</v>
      </c>
      <c r="D26723" s="10" t="s">
        <v>2</v>
      </c>
      <c r="E26723" s="7" t="s">
        <v>96</v>
      </c>
      <c r="F26723" s="8">
        <v>1</v>
      </c>
      <c r="G26723" s="9" t="s">
        <v>97</v>
      </c>
    </row>
    <row r="26724" spans="1:7" x14ac:dyDescent="0.25">
      <c r="A26724" s="10" t="str">
        <f t="shared" si="417"/>
        <v>6.800.10.874V33722Liberado6.013.01.0151U34</v>
      </c>
      <c r="B26724" s="10" t="s">
        <v>316</v>
      </c>
      <c r="C26724" s="10" t="s">
        <v>27351</v>
      </c>
      <c r="D26724" s="10" t="s">
        <v>2</v>
      </c>
      <c r="E26724" s="7" t="s">
        <v>117</v>
      </c>
      <c r="F26724" s="8">
        <v>1</v>
      </c>
      <c r="G26724" s="9" t="s">
        <v>118</v>
      </c>
    </row>
    <row r="26725" spans="1:7" x14ac:dyDescent="0.25">
      <c r="A26725" s="10" t="str">
        <f t="shared" si="417"/>
        <v>6.800.10.874V33723Liberado6.800.00.1311U37</v>
      </c>
      <c r="B26725" s="10" t="s">
        <v>316</v>
      </c>
      <c r="C26725" s="10" t="s">
        <v>27352</v>
      </c>
      <c r="D26725" s="10" t="s">
        <v>2</v>
      </c>
      <c r="E26725" s="7" t="s">
        <v>90</v>
      </c>
      <c r="F26725" s="8">
        <v>1</v>
      </c>
      <c r="G26725" s="9" t="s">
        <v>91</v>
      </c>
    </row>
    <row r="26726" spans="1:7" x14ac:dyDescent="0.25">
      <c r="A26726" s="10" t="str">
        <f t="shared" si="417"/>
        <v>6.800.10.874V33724Liberado6.800.03.3021U38</v>
      </c>
      <c r="B26726" s="10" t="s">
        <v>316</v>
      </c>
      <c r="C26726" s="10" t="s">
        <v>27353</v>
      </c>
      <c r="D26726" s="10" t="s">
        <v>2</v>
      </c>
      <c r="E26726" s="7" t="s">
        <v>102</v>
      </c>
      <c r="F26726" s="8">
        <v>1</v>
      </c>
      <c r="G26726" s="9" t="s">
        <v>103</v>
      </c>
    </row>
    <row r="26727" spans="1:7" x14ac:dyDescent="0.25">
      <c r="A26727" s="10" t="str">
        <f t="shared" si="417"/>
        <v>6.800.10.874V33725Liberado6.800.00.2131U39</v>
      </c>
      <c r="B26727" s="10" t="s">
        <v>316</v>
      </c>
      <c r="C26727" s="10" t="s">
        <v>27354</v>
      </c>
      <c r="D26727" s="10" t="s">
        <v>2</v>
      </c>
      <c r="E26727" s="7" t="s">
        <v>111</v>
      </c>
      <c r="F26727" s="8">
        <v>1</v>
      </c>
      <c r="G26727" s="9" t="s">
        <v>112</v>
      </c>
    </row>
    <row r="26728" spans="1:7" x14ac:dyDescent="0.25">
      <c r="A26728" s="10" t="str">
        <f t="shared" si="417"/>
        <v>6.800.10.874V33726Liberado6.800.05.5661U41</v>
      </c>
      <c r="B26728" s="10" t="s">
        <v>316</v>
      </c>
      <c r="C26728" s="10" t="s">
        <v>27355</v>
      </c>
      <c r="D26728" s="10" t="s">
        <v>2</v>
      </c>
      <c r="E26728" s="7" t="s">
        <v>125</v>
      </c>
      <c r="F26728" s="8">
        <v>1</v>
      </c>
      <c r="G26728" s="9" t="s">
        <v>126</v>
      </c>
    </row>
    <row r="26729" spans="1:7" x14ac:dyDescent="0.25">
      <c r="A26729" s="10" t="str">
        <f t="shared" si="417"/>
        <v>6.800.10.874V33727Liberado6.800.05.6591U46</v>
      </c>
      <c r="B26729" s="10" t="s">
        <v>316</v>
      </c>
      <c r="C26729" s="10" t="s">
        <v>27356</v>
      </c>
      <c r="D26729" s="10" t="s">
        <v>2</v>
      </c>
      <c r="E26729" s="7" t="s">
        <v>82</v>
      </c>
      <c r="F26729" s="8">
        <v>1</v>
      </c>
      <c r="G26729" s="9" t="s">
        <v>83</v>
      </c>
    </row>
    <row r="26730" spans="1:7" x14ac:dyDescent="0.25">
      <c r="A26730" s="10" t="str">
        <f t="shared" si="417"/>
        <v>6.800.10.874V33728Liberado6.800.07.4221U52</v>
      </c>
      <c r="B26730" s="10" t="s">
        <v>316</v>
      </c>
      <c r="C26730" s="10" t="s">
        <v>27357</v>
      </c>
      <c r="D26730" s="10" t="s">
        <v>2</v>
      </c>
      <c r="E26730" s="7" t="s">
        <v>84</v>
      </c>
      <c r="F26730" s="8">
        <v>1</v>
      </c>
      <c r="G26730" s="9" t="s">
        <v>85</v>
      </c>
    </row>
    <row r="26731" spans="1:7" x14ac:dyDescent="0.25">
      <c r="A26731" s="10" t="str">
        <f t="shared" si="417"/>
        <v>6.800.10.874V33729Liberado6.800.10.8121U53</v>
      </c>
      <c r="B26731" s="10" t="s">
        <v>316</v>
      </c>
      <c r="C26731" s="10" t="s">
        <v>27358</v>
      </c>
      <c r="D26731" s="10" t="s">
        <v>2</v>
      </c>
      <c r="E26731" s="7" t="s">
        <v>94</v>
      </c>
      <c r="F26731" s="8">
        <v>1</v>
      </c>
      <c r="G26731" s="9" t="s">
        <v>95</v>
      </c>
    </row>
    <row r="26732" spans="1:7" x14ac:dyDescent="0.25">
      <c r="A26732" s="10" t="str">
        <f t="shared" si="417"/>
        <v>6.800.10.874V33730Liberado6.800.00.2112X1, X2</v>
      </c>
      <c r="B26732" s="10" t="s">
        <v>316</v>
      </c>
      <c r="C26732" s="10" t="s">
        <v>27359</v>
      </c>
      <c r="D26732" s="10" t="s">
        <v>2</v>
      </c>
      <c r="E26732" s="7" t="s">
        <v>145</v>
      </c>
      <c r="F26732" s="8">
        <v>2</v>
      </c>
      <c r="G26732" s="9" t="s">
        <v>146</v>
      </c>
    </row>
    <row r="26733" spans="1:7" x14ac:dyDescent="0.25">
      <c r="A26733" s="10" t="str">
        <f t="shared" si="417"/>
        <v>6.800.10.874V33731Liberado6.050.00.0011X3</v>
      </c>
      <c r="B26733" s="10" t="s">
        <v>316</v>
      </c>
      <c r="C26733" s="10" t="s">
        <v>27360</v>
      </c>
      <c r="D26733" s="10" t="s">
        <v>2</v>
      </c>
      <c r="E26733" s="7" t="s">
        <v>143</v>
      </c>
      <c r="F26733" s="8">
        <v>1</v>
      </c>
      <c r="G26733" s="9" t="s">
        <v>144</v>
      </c>
    </row>
    <row r="26734" spans="1:7" x14ac:dyDescent="0.25">
      <c r="A26734" s="10" t="str">
        <f t="shared" si="417"/>
        <v>6.800.09.629V33732Não Liberado6.800.07.9701PCI</v>
      </c>
      <c r="B26734" s="10" t="s">
        <v>628</v>
      </c>
      <c r="C26734" s="10" t="s">
        <v>27361</v>
      </c>
      <c r="D26734" s="10" t="s">
        <v>301</v>
      </c>
      <c r="E26734" s="11" t="s">
        <v>322</v>
      </c>
      <c r="F26734" s="14">
        <v>1</v>
      </c>
      <c r="G26734" s="21" t="s">
        <v>453</v>
      </c>
    </row>
    <row r="26735" spans="1:7" x14ac:dyDescent="0.25">
      <c r="A26735" s="10" t="str">
        <f t="shared" si="417"/>
        <v>6.800.09.629V33733Não Liberado8.800.00.4501-</v>
      </c>
      <c r="B26735" s="10" t="s">
        <v>628</v>
      </c>
      <c r="C26735" s="10" t="s">
        <v>27362</v>
      </c>
      <c r="D26735" s="10" t="s">
        <v>301</v>
      </c>
      <c r="E26735" s="12" t="s">
        <v>323</v>
      </c>
      <c r="F26735" s="15">
        <v>1</v>
      </c>
      <c r="G26735" s="22" t="s">
        <v>1</v>
      </c>
    </row>
    <row r="26736" spans="1:7" x14ac:dyDescent="0.25">
      <c r="A26736" s="10" t="str">
        <f t="shared" si="417"/>
        <v>6.800.09.629V33734Não Liberado6.800.02.6401CN800</v>
      </c>
      <c r="B26736" s="10" t="s">
        <v>628</v>
      </c>
      <c r="C26736" s="10" t="s">
        <v>27363</v>
      </c>
      <c r="D26736" s="10" t="s">
        <v>301</v>
      </c>
      <c r="E26736" s="17" t="s">
        <v>299</v>
      </c>
      <c r="F26736" s="19">
        <v>1</v>
      </c>
      <c r="G26736" s="23" t="s">
        <v>454</v>
      </c>
    </row>
    <row r="26737" spans="1:7" x14ac:dyDescent="0.25">
      <c r="A26737" s="10" t="str">
        <f t="shared" si="417"/>
        <v>6.800.09.629V33735Não Liberado6.800.02.6413CN1500, CN1900, CN2401</v>
      </c>
      <c r="B26737" s="10" t="s">
        <v>628</v>
      </c>
      <c r="C26737" s="10" t="s">
        <v>27364</v>
      </c>
      <c r="D26737" s="10" t="s">
        <v>301</v>
      </c>
      <c r="E26737" s="17" t="s">
        <v>324</v>
      </c>
      <c r="F26737" s="19">
        <v>3</v>
      </c>
      <c r="G26737" s="23" t="s">
        <v>455</v>
      </c>
    </row>
    <row r="26738" spans="1:7" ht="40.799999999999997" x14ac:dyDescent="0.25">
      <c r="A26738" s="10" t="str">
        <f t="shared" si="417"/>
        <v>6.800.09.629V33736Não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6738" s="10" t="s">
        <v>628</v>
      </c>
      <c r="C26738" s="10" t="s">
        <v>27365</v>
      </c>
      <c r="D26738" s="10" t="s">
        <v>301</v>
      </c>
      <c r="E26738" s="17" t="s">
        <v>325</v>
      </c>
      <c r="F26738" s="19">
        <v>95</v>
      </c>
      <c r="G26738" s="23" t="s">
        <v>456</v>
      </c>
    </row>
    <row r="26739" spans="1:7" ht="30.6" x14ac:dyDescent="0.25">
      <c r="A26739" s="10" t="str">
        <f t="shared" si="417"/>
        <v>6.800.09.629V33737Não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6739" s="10" t="s">
        <v>628</v>
      </c>
      <c r="C26739" s="10" t="s">
        <v>27366</v>
      </c>
      <c r="D26739" s="10" t="s">
        <v>301</v>
      </c>
      <c r="E26739" s="17" t="s">
        <v>326</v>
      </c>
      <c r="F26739" s="19">
        <v>69</v>
      </c>
      <c r="G26739" s="23" t="s">
        <v>457</v>
      </c>
    </row>
    <row r="26740" spans="1:7" ht="30.6" x14ac:dyDescent="0.25">
      <c r="A26740" s="10" t="str">
        <f t="shared" si="417"/>
        <v>6.800.09.629V33738Não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6740" s="10" t="s">
        <v>628</v>
      </c>
      <c r="C26740" s="10" t="s">
        <v>27367</v>
      </c>
      <c r="D26740" s="10" t="s">
        <v>301</v>
      </c>
      <c r="E26740" s="17" t="s">
        <v>327</v>
      </c>
      <c r="F26740" s="19">
        <v>60</v>
      </c>
      <c r="G26740" s="23" t="s">
        <v>458</v>
      </c>
    </row>
    <row r="26741" spans="1:7" ht="102" x14ac:dyDescent="0.25">
      <c r="A26741" s="10" t="str">
        <f t="shared" si="417"/>
        <v>6.800.09.629V33739Não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6741" s="10" t="s">
        <v>628</v>
      </c>
      <c r="C26741" s="10" t="s">
        <v>27368</v>
      </c>
      <c r="D26741" s="10" t="s">
        <v>301</v>
      </c>
      <c r="E26741" s="17" t="s">
        <v>3</v>
      </c>
      <c r="F26741" s="19">
        <v>250</v>
      </c>
      <c r="G26741" s="23" t="s">
        <v>459</v>
      </c>
    </row>
    <row r="26742" spans="1:7" x14ac:dyDescent="0.25">
      <c r="A26742" s="10" t="str">
        <f t="shared" si="417"/>
        <v>6.800.09.629V33740Não Liberado6.800.05.0601C2551</v>
      </c>
      <c r="B26742" s="10" t="s">
        <v>628</v>
      </c>
      <c r="C26742" s="10" t="s">
        <v>27369</v>
      </c>
      <c r="D26742" s="10" t="s">
        <v>301</v>
      </c>
      <c r="E26742" s="17" t="s">
        <v>328</v>
      </c>
      <c r="F26742" s="19">
        <v>1</v>
      </c>
      <c r="G26742" s="23" t="s">
        <v>460</v>
      </c>
    </row>
    <row r="26743" spans="1:7" x14ac:dyDescent="0.25">
      <c r="A26743" s="10" t="str">
        <f t="shared" si="417"/>
        <v>6.800.09.629V33741Não Liberado6.800.00.18514C1413, C1414, C1523, C1583, C1589, C2078, C2079, C2081, C2082, C2083, C2084, C2085, C2086, C2087</v>
      </c>
      <c r="B26743" s="10" t="s">
        <v>628</v>
      </c>
      <c r="C26743" s="10" t="s">
        <v>27370</v>
      </c>
      <c r="D26743" s="10" t="s">
        <v>301</v>
      </c>
      <c r="E26743" s="17" t="s">
        <v>329</v>
      </c>
      <c r="F26743" s="19">
        <v>14</v>
      </c>
      <c r="G26743" s="23" t="s">
        <v>461</v>
      </c>
    </row>
    <row r="26744" spans="1:7" x14ac:dyDescent="0.25">
      <c r="A26744" s="10" t="str">
        <f t="shared" si="417"/>
        <v>6.800.09.629V33742Não Liberado6.800.00.8674C603, C604, C2552, C2553</v>
      </c>
      <c r="B26744" s="10" t="s">
        <v>628</v>
      </c>
      <c r="C26744" s="10" t="s">
        <v>27371</v>
      </c>
      <c r="D26744" s="10" t="s">
        <v>301</v>
      </c>
      <c r="E26744" s="17" t="s">
        <v>5</v>
      </c>
      <c r="F26744" s="19">
        <v>4</v>
      </c>
      <c r="G26744" s="23" t="s">
        <v>462</v>
      </c>
    </row>
    <row r="26745" spans="1:7" x14ac:dyDescent="0.25">
      <c r="A26745" s="10" t="str">
        <f t="shared" si="417"/>
        <v>6.800.09.629V33743Não Liberado6.800.00.18813C1433, C2004, C2005, C2009, C2010, C2014, C2015, C2020, C2021, C2025, C2026, C2030, C2031</v>
      </c>
      <c r="B26745" s="10" t="s">
        <v>628</v>
      </c>
      <c r="C26745" s="10" t="s">
        <v>27372</v>
      </c>
      <c r="D26745" s="10" t="s">
        <v>301</v>
      </c>
      <c r="E26745" s="17" t="s">
        <v>330</v>
      </c>
      <c r="F26745" s="19">
        <v>13</v>
      </c>
      <c r="G26745" s="23" t="s">
        <v>463</v>
      </c>
    </row>
    <row r="26746" spans="1:7" x14ac:dyDescent="0.25">
      <c r="A26746" s="10" t="str">
        <f t="shared" si="417"/>
        <v>6.800.09.629V33744Não Liberado6.800.01.7902C1401, C1402</v>
      </c>
      <c r="B26746" s="10" t="s">
        <v>628</v>
      </c>
      <c r="C26746" s="10" t="s">
        <v>27373</v>
      </c>
      <c r="D26746" s="10" t="s">
        <v>301</v>
      </c>
      <c r="E26746" s="17" t="s">
        <v>331</v>
      </c>
      <c r="F26746" s="19">
        <v>2</v>
      </c>
      <c r="G26746" s="23" t="s">
        <v>464</v>
      </c>
    </row>
    <row r="26747" spans="1:7" x14ac:dyDescent="0.25">
      <c r="A26747" s="10" t="str">
        <f t="shared" si="417"/>
        <v>6.800.09.629V33745Não Liberado6.800.02.7119C1992, C1993, C1994, C1995, C2068, C2287, C2288, C2289, C2290</v>
      </c>
      <c r="B26747" s="10" t="s">
        <v>628</v>
      </c>
      <c r="C26747" s="10" t="s">
        <v>27374</v>
      </c>
      <c r="D26747" s="10" t="s">
        <v>301</v>
      </c>
      <c r="E26747" s="17" t="s">
        <v>332</v>
      </c>
      <c r="F26747" s="19">
        <v>9</v>
      </c>
      <c r="G26747" s="23" t="s">
        <v>465</v>
      </c>
    </row>
    <row r="26748" spans="1:7" x14ac:dyDescent="0.25">
      <c r="A26748" s="10" t="str">
        <f t="shared" si="417"/>
        <v>6.800.09.629V33746Não Liberado6.800.03.87615C1530, C1531, C1532, C1533, C1946, C1947, C1948, C1949, C1950, C1951, C1952, C1953, C1954, C1955, C2097</v>
      </c>
      <c r="B26748" s="10" t="s">
        <v>628</v>
      </c>
      <c r="C26748" s="10" t="s">
        <v>27375</v>
      </c>
      <c r="D26748" s="10" t="s">
        <v>301</v>
      </c>
      <c r="E26748" s="17" t="s">
        <v>333</v>
      </c>
      <c r="F26748" s="19">
        <v>15</v>
      </c>
      <c r="G26748" s="23" t="s">
        <v>466</v>
      </c>
    </row>
    <row r="26749" spans="1:7" x14ac:dyDescent="0.25">
      <c r="A26749" s="10" t="str">
        <f t="shared" si="417"/>
        <v>6.800.09.629V33747Não Liberado6.800.02.6518C1507, C1508, C1522, C1582, C1588, C2500, C2513, C2542</v>
      </c>
      <c r="B26749" s="10" t="s">
        <v>628</v>
      </c>
      <c r="C26749" s="10" t="s">
        <v>27376</v>
      </c>
      <c r="D26749" s="10" t="s">
        <v>301</v>
      </c>
      <c r="E26749" s="17" t="s">
        <v>334</v>
      </c>
      <c r="F26749" s="19">
        <v>8</v>
      </c>
      <c r="G26749" s="23" t="s">
        <v>467</v>
      </c>
    </row>
    <row r="26750" spans="1:7" x14ac:dyDescent="0.25">
      <c r="A26750" s="10" t="str">
        <f t="shared" si="417"/>
        <v>6.800.09.629V33748Não Liberado6.800.01.1882C945, C946</v>
      </c>
      <c r="B26750" s="10" t="s">
        <v>628</v>
      </c>
      <c r="C26750" s="10" t="s">
        <v>27377</v>
      </c>
      <c r="D26750" s="10" t="s">
        <v>301</v>
      </c>
      <c r="E26750" s="17" t="s">
        <v>8</v>
      </c>
      <c r="F26750" s="19">
        <v>2</v>
      </c>
      <c r="G26750" s="23" t="s">
        <v>468</v>
      </c>
    </row>
    <row r="26751" spans="1:7" x14ac:dyDescent="0.25">
      <c r="A26751" s="10" t="str">
        <f t="shared" si="417"/>
        <v>6.800.09.629V33749Não Liberado6.800.03.8784C800, C801, C803, C2237</v>
      </c>
      <c r="B26751" s="10" t="s">
        <v>628</v>
      </c>
      <c r="C26751" s="10" t="s">
        <v>27378</v>
      </c>
      <c r="D26751" s="10" t="s">
        <v>301</v>
      </c>
      <c r="E26751" s="17" t="s">
        <v>335</v>
      </c>
      <c r="F26751" s="19">
        <v>4</v>
      </c>
      <c r="G26751" s="23" t="s">
        <v>469</v>
      </c>
    </row>
    <row r="26752" spans="1:7" x14ac:dyDescent="0.25">
      <c r="A26752" s="10" t="str">
        <f t="shared" si="417"/>
        <v>6.800.09.629V33750Não Liberado6.800.02.4085C914, C919, C935, C940, C961</v>
      </c>
      <c r="B26752" s="10" t="s">
        <v>628</v>
      </c>
      <c r="C26752" s="10" t="s">
        <v>27379</v>
      </c>
      <c r="D26752" s="10" t="s">
        <v>301</v>
      </c>
      <c r="E26752" s="17" t="s">
        <v>10</v>
      </c>
      <c r="F26752" s="19">
        <v>5</v>
      </c>
      <c r="G26752" s="23" t="s">
        <v>470</v>
      </c>
    </row>
    <row r="26753" spans="1:7" x14ac:dyDescent="0.25">
      <c r="A26753" s="10" t="str">
        <f t="shared" si="417"/>
        <v>6.800.09.629V33751Não Liberado6.800.04.6812C312, C358</v>
      </c>
      <c r="B26753" s="10" t="s">
        <v>628</v>
      </c>
      <c r="C26753" s="10" t="s">
        <v>27380</v>
      </c>
      <c r="D26753" s="10" t="s">
        <v>301</v>
      </c>
      <c r="E26753" s="17" t="s">
        <v>336</v>
      </c>
      <c r="F26753" s="19">
        <v>2</v>
      </c>
      <c r="G26753" s="23" t="s">
        <v>471</v>
      </c>
    </row>
    <row r="26754" spans="1:7" x14ac:dyDescent="0.25">
      <c r="A26754" s="10" t="str">
        <f t="shared" si="417"/>
        <v>6.800.09.629V33752Não Liberado6.800.01.52315C2069, C2070, C2071, C2072, C2073, C2074, C2075, C2076, C2077, C2149, C2150, C2151, C2291, C2292, C2293</v>
      </c>
      <c r="B26754" s="10" t="s">
        <v>628</v>
      </c>
      <c r="C26754" s="10" t="s">
        <v>27381</v>
      </c>
      <c r="D26754" s="10" t="s">
        <v>301</v>
      </c>
      <c r="E26754" s="17" t="s">
        <v>337</v>
      </c>
      <c r="F26754" s="19">
        <v>15</v>
      </c>
      <c r="G26754" s="23" t="s">
        <v>472</v>
      </c>
    </row>
    <row r="26755" spans="1:7" x14ac:dyDescent="0.25">
      <c r="A26755" s="10" t="str">
        <f t="shared" ref="A26755:A26818" si="418">CONCATENATE(B26755,C26755,D26755,E26755,F26755,G26755)</f>
        <v>6.800.09.629V33753Não Liberado6.800.04.09911C1534, C1956, C1957, C1958, C1959, C1960, C1961, C1962, C1964, C1965, C2098</v>
      </c>
      <c r="B26755" s="10" t="s">
        <v>628</v>
      </c>
      <c r="C26755" s="10" t="s">
        <v>27382</v>
      </c>
      <c r="D26755" s="10" t="s">
        <v>301</v>
      </c>
      <c r="E26755" s="17" t="s">
        <v>338</v>
      </c>
      <c r="F26755" s="19">
        <v>11</v>
      </c>
      <c r="G26755" s="23" t="s">
        <v>473</v>
      </c>
    </row>
    <row r="26756" spans="1:7" x14ac:dyDescent="0.25">
      <c r="A26756" s="10" t="str">
        <f t="shared" si="418"/>
        <v>6.800.09.629V33754Não Liberado6.800.04.25915C1502, C1503, C1504, C1509, C1510, C1511, C1512, C1513, C1514, C1515, C1516, C1517, C1524, C1584, C1590</v>
      </c>
      <c r="B26756" s="10" t="s">
        <v>628</v>
      </c>
      <c r="C26756" s="10" t="s">
        <v>27383</v>
      </c>
      <c r="D26756" s="10" t="s">
        <v>301</v>
      </c>
      <c r="E26756" s="17" t="s">
        <v>339</v>
      </c>
      <c r="F26756" s="19">
        <v>15</v>
      </c>
      <c r="G26756" s="23" t="s">
        <v>474</v>
      </c>
    </row>
    <row r="26757" spans="1:7" x14ac:dyDescent="0.25">
      <c r="A26757" s="10" t="str">
        <f t="shared" si="418"/>
        <v>6.800.09.629V33755Não Liberado6.125.30.1003C213, C214, C216</v>
      </c>
      <c r="B26757" s="10" t="s">
        <v>628</v>
      </c>
      <c r="C26757" s="10" t="s">
        <v>27384</v>
      </c>
      <c r="D26757" s="10" t="s">
        <v>301</v>
      </c>
      <c r="E26757" s="17" t="s">
        <v>340</v>
      </c>
      <c r="F26757" s="19">
        <v>3</v>
      </c>
      <c r="G26757" s="23" t="s">
        <v>475</v>
      </c>
    </row>
    <row r="26758" spans="1:7" ht="20.399999999999999" x14ac:dyDescent="0.25">
      <c r="A26758" s="10" t="str">
        <f t="shared" si="418"/>
        <v>6.800.09.629V33756Não Liberado6.800.03.39339C320, C338, C339, C340, C341, C607, C609, C951, C1430, C1431, C1432, C1435, C1436, C1506, C1525, C1554, C1571, C1587, C1593, C1971, C1972, C1973, C1974, C2002, C2018, C2101, C2103, C2113, C2115, C2125, C2127, C2137, C2139, C2157, C2233, C2235, C2501, C2514, C2541</v>
      </c>
      <c r="B26758" s="10" t="s">
        <v>628</v>
      </c>
      <c r="C26758" s="10" t="s">
        <v>27385</v>
      </c>
      <c r="D26758" s="10" t="s">
        <v>301</v>
      </c>
      <c r="E26758" s="13" t="s">
        <v>341</v>
      </c>
      <c r="F26758" s="16">
        <v>39</v>
      </c>
      <c r="G26758" s="24" t="s">
        <v>476</v>
      </c>
    </row>
    <row r="26759" spans="1:7" x14ac:dyDescent="0.25">
      <c r="A26759" s="10" t="str">
        <f t="shared" si="418"/>
        <v>6.800.09.629V33757Não Liberado6.800.05.0617C901, C910, C921, C927, C953, C954, C957</v>
      </c>
      <c r="B26759" s="10" t="s">
        <v>628</v>
      </c>
      <c r="C26759" s="10" t="s">
        <v>27386</v>
      </c>
      <c r="D26759" s="10" t="s">
        <v>301</v>
      </c>
      <c r="E26759" s="17" t="s">
        <v>28</v>
      </c>
      <c r="F26759" s="19">
        <v>7</v>
      </c>
      <c r="G26759" s="23" t="s">
        <v>477</v>
      </c>
    </row>
    <row r="26760" spans="1:7" x14ac:dyDescent="0.25">
      <c r="A26760" s="10" t="str">
        <f t="shared" si="418"/>
        <v>6.800.09.629V33758Não Liberado6.125.40.2701C1220</v>
      </c>
      <c r="B26760" s="10" t="s">
        <v>628</v>
      </c>
      <c r="C26760" s="10" t="s">
        <v>27387</v>
      </c>
      <c r="D26760" s="10" t="s">
        <v>301</v>
      </c>
      <c r="E26760" s="17" t="s">
        <v>342</v>
      </c>
      <c r="F26760" s="19">
        <v>1</v>
      </c>
      <c r="G26760" s="23" t="s">
        <v>478</v>
      </c>
    </row>
    <row r="26761" spans="1:7" x14ac:dyDescent="0.25">
      <c r="A26761" s="10" t="str">
        <f t="shared" si="418"/>
        <v>6.800.09.629V33759Não Liberado6.800.03.87915C336, C337, C1434, C1548, C2080, C2148, C2211, C2212, C2213, C2214, C2215, C2216, C2217, C2218, C2219</v>
      </c>
      <c r="B26761" s="10" t="s">
        <v>628</v>
      </c>
      <c r="C26761" s="10" t="s">
        <v>27388</v>
      </c>
      <c r="D26761" s="10" t="s">
        <v>301</v>
      </c>
      <c r="E26761" s="17" t="s">
        <v>343</v>
      </c>
      <c r="F26761" s="19">
        <v>15</v>
      </c>
      <c r="G26761" s="23" t="s">
        <v>479</v>
      </c>
    </row>
    <row r="26762" spans="1:7" x14ac:dyDescent="0.25">
      <c r="A26762" s="10" t="str">
        <f t="shared" si="418"/>
        <v>6.800.09.629V33760Não Liberado6.800.01.1871C1400</v>
      </c>
      <c r="B26762" s="10" t="s">
        <v>628</v>
      </c>
      <c r="C26762" s="10" t="s">
        <v>27389</v>
      </c>
      <c r="D26762" s="10" t="s">
        <v>301</v>
      </c>
      <c r="E26762" s="17" t="s">
        <v>344</v>
      </c>
      <c r="F26762" s="19">
        <v>1</v>
      </c>
      <c r="G26762" s="23" t="s">
        <v>480</v>
      </c>
    </row>
    <row r="26763" spans="1:7" x14ac:dyDescent="0.25">
      <c r="A26763" s="10" t="str">
        <f t="shared" si="418"/>
        <v>6.800.09.629V33761Não Liberado6.135.34.7001C217</v>
      </c>
      <c r="B26763" s="10" t="s">
        <v>628</v>
      </c>
      <c r="C26763" s="10" t="s">
        <v>27390</v>
      </c>
      <c r="D26763" s="10" t="s">
        <v>301</v>
      </c>
      <c r="E26763" s="17" t="s">
        <v>345</v>
      </c>
      <c r="F26763" s="19">
        <v>1</v>
      </c>
      <c r="G26763" s="23" t="s">
        <v>481</v>
      </c>
    </row>
    <row r="26764" spans="1:7" x14ac:dyDescent="0.25">
      <c r="A26764" s="10" t="str">
        <f t="shared" si="418"/>
        <v>6.800.09.629V33762Não Liberado6.800.04.41020C2007, C2012, C2023, C2028, C2105, C2108, C2110, C2111, C2117, C2120, C2122, C2123, C2129, C2132, C2134, C2135, C2141, C2144, C2146, C2147</v>
      </c>
      <c r="B26764" s="10" t="s">
        <v>628</v>
      </c>
      <c r="C26764" s="10" t="s">
        <v>27391</v>
      </c>
      <c r="D26764" s="10" t="s">
        <v>301</v>
      </c>
      <c r="E26764" s="17" t="s">
        <v>346</v>
      </c>
      <c r="F26764" s="19">
        <v>20</v>
      </c>
      <c r="G26764" s="23" t="s">
        <v>482</v>
      </c>
    </row>
    <row r="26765" spans="1:7" x14ac:dyDescent="0.25">
      <c r="A26765" s="10" t="str">
        <f t="shared" si="418"/>
        <v>6.800.09.629V33763Não Liberado6.800.04.7362C334, C359</v>
      </c>
      <c r="B26765" s="10" t="s">
        <v>628</v>
      </c>
      <c r="C26765" s="10" t="s">
        <v>27392</v>
      </c>
      <c r="D26765" s="10" t="s">
        <v>301</v>
      </c>
      <c r="E26765" s="17" t="s">
        <v>347</v>
      </c>
      <c r="F26765" s="19">
        <v>2</v>
      </c>
      <c r="G26765" s="23" t="s">
        <v>483</v>
      </c>
    </row>
    <row r="26766" spans="1:7" x14ac:dyDescent="0.25">
      <c r="A26766" s="10" t="str">
        <f t="shared" si="418"/>
        <v>6.800.09.629V33764Não Liberado6.800.02.8651C218</v>
      </c>
      <c r="B26766" s="10" t="s">
        <v>628</v>
      </c>
      <c r="C26766" s="10" t="s">
        <v>27393</v>
      </c>
      <c r="D26766" s="10" t="s">
        <v>301</v>
      </c>
      <c r="E26766" s="17" t="s">
        <v>348</v>
      </c>
      <c r="F26766" s="19">
        <v>1</v>
      </c>
      <c r="G26766" s="23" t="s">
        <v>484</v>
      </c>
    </row>
    <row r="26767" spans="1:7" x14ac:dyDescent="0.25">
      <c r="A26767" s="10" t="str">
        <f t="shared" si="418"/>
        <v>6.800.09.629V33765Não Liberado6.147.31.0003C202, C207, C211</v>
      </c>
      <c r="B26767" s="10" t="s">
        <v>628</v>
      </c>
      <c r="C26767" s="10" t="s">
        <v>27394</v>
      </c>
      <c r="D26767" s="10" t="s">
        <v>301</v>
      </c>
      <c r="E26767" s="17" t="s">
        <v>349</v>
      </c>
      <c r="F26767" s="19">
        <v>3</v>
      </c>
      <c r="G26767" s="23" t="s">
        <v>485</v>
      </c>
    </row>
    <row r="26768" spans="1:7" x14ac:dyDescent="0.25">
      <c r="A26768" s="10" t="str">
        <f t="shared" si="418"/>
        <v>6.800.09.629V33766Não Liberado6.800.00.5856C208, C212, C215, C323, C326, C327</v>
      </c>
      <c r="B26768" s="10" t="s">
        <v>628</v>
      </c>
      <c r="C26768" s="10" t="s">
        <v>27395</v>
      </c>
      <c r="D26768" s="10" t="s">
        <v>301</v>
      </c>
      <c r="E26768" s="17" t="s">
        <v>52</v>
      </c>
      <c r="F26768" s="19">
        <v>6</v>
      </c>
      <c r="G26768" s="23" t="s">
        <v>486</v>
      </c>
    </row>
    <row r="26769" spans="1:7" x14ac:dyDescent="0.25">
      <c r="A26769" s="10" t="str">
        <f t="shared" si="418"/>
        <v>6.800.09.629V33767Não Liberado6.800.01.8112C201, C210</v>
      </c>
      <c r="B26769" s="10" t="s">
        <v>628</v>
      </c>
      <c r="C26769" s="10" t="s">
        <v>27396</v>
      </c>
      <c r="D26769" s="10" t="s">
        <v>301</v>
      </c>
      <c r="E26769" s="17" t="s">
        <v>350</v>
      </c>
      <c r="F26769" s="19">
        <v>2</v>
      </c>
      <c r="G26769" s="23" t="s">
        <v>487</v>
      </c>
    </row>
    <row r="26770" spans="1:7" x14ac:dyDescent="0.25">
      <c r="A26770" s="10" t="str">
        <f t="shared" si="418"/>
        <v>6.800.09.629V33768Não Liberado6.800.02.41123C300, C301, C302, C308, C316, C317, C318, C342, C343, C344, C345, C346, C347, C608, C610, C1544, C1545, C1546, C1547, C1975, C1976, C1977, C1978</v>
      </c>
      <c r="B26770" s="10" t="s">
        <v>628</v>
      </c>
      <c r="C26770" s="10" t="s">
        <v>27397</v>
      </c>
      <c r="D26770" s="10" t="s">
        <v>301</v>
      </c>
      <c r="E26770" s="17" t="s">
        <v>351</v>
      </c>
      <c r="F26770" s="19">
        <v>23</v>
      </c>
      <c r="G26770" s="23" t="s">
        <v>488</v>
      </c>
    </row>
    <row r="26771" spans="1:7" x14ac:dyDescent="0.25">
      <c r="A26771" s="10" t="str">
        <f t="shared" si="418"/>
        <v>6.800.09.629V33769Não Liberado6.800.03.92812C303, C304, C305, C306, C322, C324, C348, C349, C350, C351, C2000, C2016</v>
      </c>
      <c r="B26771" s="10" t="s">
        <v>628</v>
      </c>
      <c r="C26771" s="10" t="s">
        <v>27398</v>
      </c>
      <c r="D26771" s="10" t="s">
        <v>301</v>
      </c>
      <c r="E26771" s="17" t="s">
        <v>352</v>
      </c>
      <c r="F26771" s="19">
        <v>12</v>
      </c>
      <c r="G26771" s="23" t="s">
        <v>489</v>
      </c>
    </row>
    <row r="26772" spans="1:7" x14ac:dyDescent="0.25">
      <c r="A26772" s="10" t="str">
        <f t="shared" si="418"/>
        <v>6.800.09.629V33770Não Liberado6.800.04.5753C200, C206, C209</v>
      </c>
      <c r="B26772" s="10" t="s">
        <v>628</v>
      </c>
      <c r="C26772" s="10" t="s">
        <v>27399</v>
      </c>
      <c r="D26772" s="10" t="s">
        <v>301</v>
      </c>
      <c r="E26772" s="17" t="s">
        <v>56</v>
      </c>
      <c r="F26772" s="19">
        <v>3</v>
      </c>
      <c r="G26772" s="23" t="s">
        <v>490</v>
      </c>
    </row>
    <row r="26773" spans="1:7" x14ac:dyDescent="0.25">
      <c r="A26773" s="10" t="str">
        <f t="shared" si="418"/>
        <v>6.800.09.629V33771Não Liberado6.800.03.4931SC600</v>
      </c>
      <c r="B26773" s="10" t="s">
        <v>628</v>
      </c>
      <c r="C26773" s="10" t="s">
        <v>27400</v>
      </c>
      <c r="D26773" s="10" t="s">
        <v>301</v>
      </c>
      <c r="E26773" s="17" t="s">
        <v>58</v>
      </c>
      <c r="F26773" s="19">
        <v>1</v>
      </c>
      <c r="G26773" s="23" t="s">
        <v>491</v>
      </c>
    </row>
    <row r="26774" spans="1:7" x14ac:dyDescent="0.25">
      <c r="A26774" s="10" t="str">
        <f t="shared" si="418"/>
        <v>6.800.09.629V33772Não Liberado6.800.03.2392C203, C205</v>
      </c>
      <c r="B26774" s="10" t="s">
        <v>628</v>
      </c>
      <c r="C26774" s="10" t="s">
        <v>27401</v>
      </c>
      <c r="D26774" s="10" t="s">
        <v>301</v>
      </c>
      <c r="E26774" s="17" t="s">
        <v>353</v>
      </c>
      <c r="F26774" s="19">
        <v>2</v>
      </c>
      <c r="G26774" s="23" t="s">
        <v>492</v>
      </c>
    </row>
    <row r="26775" spans="1:7" x14ac:dyDescent="0.25">
      <c r="A26775" s="10" t="str">
        <f t="shared" si="418"/>
        <v>6.800.09.629V33773Não Liberado6.800.01.1091C307</v>
      </c>
      <c r="B26775" s="10" t="s">
        <v>628</v>
      </c>
      <c r="C26775" s="10" t="s">
        <v>27402</v>
      </c>
      <c r="D26775" s="10" t="s">
        <v>301</v>
      </c>
      <c r="E26775" s="17" t="s">
        <v>354</v>
      </c>
      <c r="F26775" s="19">
        <v>1</v>
      </c>
      <c r="G26775" s="23" t="s">
        <v>493</v>
      </c>
    </row>
    <row r="26776" spans="1:7" ht="30.6" x14ac:dyDescent="0.25">
      <c r="A26776" s="10" t="str">
        <f t="shared" si="418"/>
        <v>6.800.09.629V33774Não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6776" s="10" t="s">
        <v>628</v>
      </c>
      <c r="C26776" s="10" t="s">
        <v>27403</v>
      </c>
      <c r="D26776" s="10" t="s">
        <v>301</v>
      </c>
      <c r="E26776" s="17" t="s">
        <v>355</v>
      </c>
      <c r="F26776" s="19">
        <v>60</v>
      </c>
      <c r="G26776" s="23" t="s">
        <v>494</v>
      </c>
    </row>
    <row r="26777" spans="1:7" x14ac:dyDescent="0.25">
      <c r="A26777" s="10" t="str">
        <f t="shared" si="418"/>
        <v>6.800.09.629V33775Não Liberado6.800.04.1021C204</v>
      </c>
      <c r="B26777" s="10" t="s">
        <v>628</v>
      </c>
      <c r="C26777" s="10" t="s">
        <v>27404</v>
      </c>
      <c r="D26777" s="10" t="s">
        <v>301</v>
      </c>
      <c r="E26777" s="17" t="s">
        <v>356</v>
      </c>
      <c r="F26777" s="19">
        <v>1</v>
      </c>
      <c r="G26777" s="23" t="s">
        <v>495</v>
      </c>
    </row>
    <row r="26778" spans="1:7" x14ac:dyDescent="0.25">
      <c r="A26778" s="10" t="str">
        <f t="shared" si="418"/>
        <v>6.800.09.629V33776Não Liberado6.800.04.18614C309, C310, C328, C329, C352, C353, C354, C355, C356, C357, C1984, C1985, C1986, C1987</v>
      </c>
      <c r="B26778" s="10" t="s">
        <v>628</v>
      </c>
      <c r="C26778" s="10" t="s">
        <v>27405</v>
      </c>
      <c r="D26778" s="10" t="s">
        <v>301</v>
      </c>
      <c r="E26778" s="17" t="s">
        <v>357</v>
      </c>
      <c r="F26778" s="19">
        <v>14</v>
      </c>
      <c r="G26778" s="23" t="s">
        <v>496</v>
      </c>
    </row>
    <row r="26779" spans="1:7" x14ac:dyDescent="0.25">
      <c r="A26779" s="10" t="str">
        <f t="shared" si="418"/>
        <v>6.800.09.629V33777Não Liberado6.078.01.0022U600, U602</v>
      </c>
      <c r="B26779" s="10" t="s">
        <v>628</v>
      </c>
      <c r="C26779" s="10" t="s">
        <v>27406</v>
      </c>
      <c r="D26779" s="10" t="s">
        <v>301</v>
      </c>
      <c r="E26779" s="17" t="s">
        <v>358</v>
      </c>
      <c r="F26779" s="19">
        <v>2</v>
      </c>
      <c r="G26779" s="23" t="s">
        <v>497</v>
      </c>
    </row>
    <row r="26780" spans="1:7" x14ac:dyDescent="0.25">
      <c r="A26780" s="10" t="str">
        <f t="shared" si="418"/>
        <v>6.800.09.629V33778Não Liberado6.800.07.3611U2500</v>
      </c>
      <c r="B26780" s="10" t="s">
        <v>628</v>
      </c>
      <c r="C26780" s="10" t="s">
        <v>27407</v>
      </c>
      <c r="D26780" s="10" t="s">
        <v>301</v>
      </c>
      <c r="E26780" s="17" t="s">
        <v>359</v>
      </c>
      <c r="F26780" s="19">
        <v>1</v>
      </c>
      <c r="G26780" s="23" t="s">
        <v>498</v>
      </c>
    </row>
    <row r="26781" spans="1:7" x14ac:dyDescent="0.25">
      <c r="A26781" s="10" t="str">
        <f t="shared" si="418"/>
        <v>6.800.09.629V33779Não Liberado6.800.00.8561U901</v>
      </c>
      <c r="B26781" s="10" t="s">
        <v>628</v>
      </c>
      <c r="C26781" s="10" t="s">
        <v>27408</v>
      </c>
      <c r="D26781" s="10" t="s">
        <v>301</v>
      </c>
      <c r="E26781" s="17" t="s">
        <v>360</v>
      </c>
      <c r="F26781" s="19">
        <v>1</v>
      </c>
      <c r="G26781" s="23" t="s">
        <v>499</v>
      </c>
    </row>
    <row r="26782" spans="1:7" x14ac:dyDescent="0.25">
      <c r="A26782" s="10" t="str">
        <f t="shared" si="418"/>
        <v>6.800.09.629V33780Não Liberado6.800.07.3551U1500</v>
      </c>
      <c r="B26782" s="10" t="s">
        <v>628</v>
      </c>
      <c r="C26782" s="10" t="s">
        <v>27409</v>
      </c>
      <c r="D26782" s="10" t="s">
        <v>301</v>
      </c>
      <c r="E26782" s="13" t="s">
        <v>361</v>
      </c>
      <c r="F26782" s="16">
        <v>1</v>
      </c>
      <c r="G26782" s="24" t="s">
        <v>500</v>
      </c>
    </row>
    <row r="26783" spans="1:7" x14ac:dyDescent="0.25">
      <c r="A26783" s="10" t="str">
        <f t="shared" si="418"/>
        <v>6.800.09.629V33781Não Liberado6.800.05.3941U2205</v>
      </c>
      <c r="B26783" s="10" t="s">
        <v>628</v>
      </c>
      <c r="C26783" s="10" t="s">
        <v>27410</v>
      </c>
      <c r="D26783" s="10" t="s">
        <v>301</v>
      </c>
      <c r="E26783" s="17" t="s">
        <v>362</v>
      </c>
      <c r="F26783" s="19">
        <v>1</v>
      </c>
      <c r="G26783" s="23" t="s">
        <v>501</v>
      </c>
    </row>
    <row r="26784" spans="1:7" x14ac:dyDescent="0.25">
      <c r="A26784" s="10" t="str">
        <f t="shared" si="418"/>
        <v>6.800.09.629V33782Não Liberado6.800.07.4221U900</v>
      </c>
      <c r="B26784" s="10" t="s">
        <v>628</v>
      </c>
      <c r="C26784" s="10" t="s">
        <v>27411</v>
      </c>
      <c r="D26784" s="10" t="s">
        <v>301</v>
      </c>
      <c r="E26784" s="17" t="s">
        <v>84</v>
      </c>
      <c r="F26784" s="19">
        <v>1</v>
      </c>
      <c r="G26784" s="23" t="s">
        <v>502</v>
      </c>
    </row>
    <row r="26785" spans="1:7" x14ac:dyDescent="0.25">
      <c r="A26785" s="10" t="str">
        <f t="shared" si="418"/>
        <v>6.800.09.629V33783Não Liberado6.800.07.4215U1502, U1900, U2400, U2401, U2402</v>
      </c>
      <c r="B26785" s="10" t="s">
        <v>628</v>
      </c>
      <c r="C26785" s="10" t="s">
        <v>27412</v>
      </c>
      <c r="D26785" s="10" t="s">
        <v>301</v>
      </c>
      <c r="E26785" s="17" t="s">
        <v>363</v>
      </c>
      <c r="F26785" s="19">
        <v>5</v>
      </c>
      <c r="G26785" s="23" t="s">
        <v>503</v>
      </c>
    </row>
    <row r="26786" spans="1:7" x14ac:dyDescent="0.25">
      <c r="A26786" s="10" t="str">
        <f t="shared" si="418"/>
        <v>6.800.09.629V33784Não Liberado6.800.00.1432U302, U303</v>
      </c>
      <c r="B26786" s="10" t="s">
        <v>628</v>
      </c>
      <c r="C26786" s="10" t="s">
        <v>27413</v>
      </c>
      <c r="D26786" s="10" t="s">
        <v>301</v>
      </c>
      <c r="E26786" s="17" t="s">
        <v>364</v>
      </c>
      <c r="F26786" s="19">
        <v>2</v>
      </c>
      <c r="G26786" s="23" t="s">
        <v>504</v>
      </c>
    </row>
    <row r="26787" spans="1:7" x14ac:dyDescent="0.25">
      <c r="A26787" s="10" t="str">
        <f t="shared" si="418"/>
        <v>6.800.09.629V33785Não Liberado6.800.05.5591U202</v>
      </c>
      <c r="B26787" s="10" t="s">
        <v>628</v>
      </c>
      <c r="C26787" s="10" t="s">
        <v>27414</v>
      </c>
      <c r="D26787" s="10" t="s">
        <v>301</v>
      </c>
      <c r="E26787" s="13" t="s">
        <v>365</v>
      </c>
      <c r="F26787" s="16">
        <v>1</v>
      </c>
      <c r="G26787" s="24" t="s">
        <v>505</v>
      </c>
    </row>
    <row r="26788" spans="1:7" x14ac:dyDescent="0.25">
      <c r="A26788" s="10" t="str">
        <f t="shared" si="418"/>
        <v>6.800.09.629V33786Não Liberado6.800.03.5651U1200</v>
      </c>
      <c r="B26788" s="10" t="s">
        <v>628</v>
      </c>
      <c r="C26788" s="10" t="s">
        <v>27415</v>
      </c>
      <c r="D26788" s="10" t="s">
        <v>301</v>
      </c>
      <c r="E26788" s="13" t="s">
        <v>366</v>
      </c>
      <c r="F26788" s="16">
        <v>1</v>
      </c>
      <c r="G26788" s="24" t="s">
        <v>506</v>
      </c>
    </row>
    <row r="26789" spans="1:7" x14ac:dyDescent="0.25">
      <c r="A26789" s="10" t="str">
        <f t="shared" si="418"/>
        <v>6.800.09.629V33787Não Liberado6.800.03.8991U800</v>
      </c>
      <c r="B26789" s="10" t="s">
        <v>628</v>
      </c>
      <c r="C26789" s="10" t="s">
        <v>27416</v>
      </c>
      <c r="D26789" s="10" t="s">
        <v>301</v>
      </c>
      <c r="E26789" s="13" t="s">
        <v>92</v>
      </c>
      <c r="F26789" s="16">
        <v>1</v>
      </c>
      <c r="G26789" s="24" t="s">
        <v>507</v>
      </c>
    </row>
    <row r="26790" spans="1:7" x14ac:dyDescent="0.25">
      <c r="A26790" s="10" t="str">
        <f t="shared" si="418"/>
        <v>6.800.09.629V33788Não Liberado6.800.06.8731U1503</v>
      </c>
      <c r="B26790" s="10" t="s">
        <v>628</v>
      </c>
      <c r="C26790" s="10" t="s">
        <v>27417</v>
      </c>
      <c r="D26790" s="10" t="s">
        <v>301</v>
      </c>
      <c r="E26790" s="17" t="s">
        <v>367</v>
      </c>
      <c r="F26790" s="19">
        <v>1</v>
      </c>
      <c r="G26790" s="23" t="s">
        <v>508</v>
      </c>
    </row>
    <row r="26791" spans="1:7" x14ac:dyDescent="0.25">
      <c r="A26791" s="10" t="str">
        <f t="shared" si="418"/>
        <v>6.800.09.629V33789Não Liberado6.800.05.7801U300</v>
      </c>
      <c r="B26791" s="10" t="s">
        <v>628</v>
      </c>
      <c r="C26791" s="10" t="s">
        <v>27418</v>
      </c>
      <c r="D26791" s="10" t="s">
        <v>301</v>
      </c>
      <c r="E26791" s="17" t="s">
        <v>368</v>
      </c>
      <c r="F26791" s="19">
        <v>1</v>
      </c>
      <c r="G26791" s="23" t="s">
        <v>509</v>
      </c>
    </row>
    <row r="26792" spans="1:7" x14ac:dyDescent="0.25">
      <c r="A26792" s="10" t="str">
        <f t="shared" si="418"/>
        <v>6.800.09.629V33790Não Liberado6.065.35.0022U200, U201</v>
      </c>
      <c r="B26792" s="10" t="s">
        <v>628</v>
      </c>
      <c r="C26792" s="10" t="s">
        <v>27419</v>
      </c>
      <c r="D26792" s="10" t="s">
        <v>301</v>
      </c>
      <c r="E26792" s="17" t="s">
        <v>96</v>
      </c>
      <c r="F26792" s="19">
        <v>2</v>
      </c>
      <c r="G26792" s="23" t="s">
        <v>510</v>
      </c>
    </row>
    <row r="26793" spans="1:7" x14ac:dyDescent="0.25">
      <c r="A26793" s="10" t="str">
        <f t="shared" si="418"/>
        <v>6.800.09.629V33791Não Liberado6.800.00.5611DC303</v>
      </c>
      <c r="B26793" s="10" t="s">
        <v>628</v>
      </c>
      <c r="C26793" s="10" t="s">
        <v>27420</v>
      </c>
      <c r="D26793" s="10" t="s">
        <v>301</v>
      </c>
      <c r="E26793" s="13" t="s">
        <v>98</v>
      </c>
      <c r="F26793" s="16">
        <v>1</v>
      </c>
      <c r="G26793" s="24" t="s">
        <v>511</v>
      </c>
    </row>
    <row r="26794" spans="1:7" x14ac:dyDescent="0.25">
      <c r="A26794" s="10" t="str">
        <f t="shared" si="418"/>
        <v>6.800.09.629V33792Não Liberado6.800.07.3621U1901</v>
      </c>
      <c r="B26794" s="10" t="s">
        <v>628</v>
      </c>
      <c r="C26794" s="10" t="s">
        <v>27421</v>
      </c>
      <c r="D26794" s="10" t="s">
        <v>301</v>
      </c>
      <c r="E26794" s="17" t="s">
        <v>369</v>
      </c>
      <c r="F26794" s="19">
        <v>1</v>
      </c>
      <c r="G26794" s="23" t="s">
        <v>512</v>
      </c>
    </row>
    <row r="26795" spans="1:7" x14ac:dyDescent="0.25">
      <c r="A26795" s="10" t="str">
        <f t="shared" si="418"/>
        <v>6.800.09.629V33793Não Liberado6.800.02.4121U801</v>
      </c>
      <c r="B26795" s="10" t="s">
        <v>628</v>
      </c>
      <c r="C26795" s="10" t="s">
        <v>27422</v>
      </c>
      <c r="D26795" s="10" t="s">
        <v>301</v>
      </c>
      <c r="E26795" s="17" t="s">
        <v>69</v>
      </c>
      <c r="F26795" s="19">
        <v>1</v>
      </c>
      <c r="G26795" s="23" t="s">
        <v>513</v>
      </c>
    </row>
    <row r="26796" spans="1:7" x14ac:dyDescent="0.25">
      <c r="A26796" s="10" t="str">
        <f t="shared" si="418"/>
        <v>6.800.09.629V33794Não Liberado6.800.02.5842U1203, U1206</v>
      </c>
      <c r="B26796" s="10" t="s">
        <v>628</v>
      </c>
      <c r="C26796" s="10" t="s">
        <v>27423</v>
      </c>
      <c r="D26796" s="10" t="s">
        <v>301</v>
      </c>
      <c r="E26796" s="17" t="s">
        <v>370</v>
      </c>
      <c r="F26796" s="19">
        <v>2</v>
      </c>
      <c r="G26796" s="23" t="s">
        <v>514</v>
      </c>
    </row>
    <row r="26797" spans="1:7" x14ac:dyDescent="0.25">
      <c r="A26797" s="10" t="str">
        <f t="shared" si="418"/>
        <v>6.800.09.629V33795Não Liberado6.800.00.2131U601</v>
      </c>
      <c r="B26797" s="10" t="s">
        <v>628</v>
      </c>
      <c r="C26797" s="10" t="s">
        <v>27424</v>
      </c>
      <c r="D26797" s="10" t="s">
        <v>301</v>
      </c>
      <c r="E26797" s="13" t="s">
        <v>111</v>
      </c>
      <c r="F26797" s="16">
        <v>1</v>
      </c>
      <c r="G26797" s="24" t="s">
        <v>515</v>
      </c>
    </row>
    <row r="26798" spans="1:7" x14ac:dyDescent="0.25">
      <c r="A26798" s="10" t="str">
        <f t="shared" si="418"/>
        <v>6.800.09.629V33796Não Liberado6.800.07.3571U1700</v>
      </c>
      <c r="B26798" s="10" t="s">
        <v>628</v>
      </c>
      <c r="C26798" s="10" t="s">
        <v>27425</v>
      </c>
      <c r="D26798" s="10" t="s">
        <v>301</v>
      </c>
      <c r="E26798" s="13" t="s">
        <v>371</v>
      </c>
      <c r="F26798" s="16">
        <v>1</v>
      </c>
      <c r="G26798" s="24" t="s">
        <v>516</v>
      </c>
    </row>
    <row r="26799" spans="1:7" x14ac:dyDescent="0.25">
      <c r="A26799" s="10" t="str">
        <f t="shared" si="418"/>
        <v>6.800.09.629V33797Não Liberado6.800.05.9523U2501, U2502, U2503</v>
      </c>
      <c r="B26799" s="10" t="s">
        <v>628</v>
      </c>
      <c r="C26799" s="10" t="s">
        <v>27426</v>
      </c>
      <c r="D26799" s="10" t="s">
        <v>301</v>
      </c>
      <c r="E26799" s="17" t="s">
        <v>372</v>
      </c>
      <c r="F26799" s="19">
        <v>3</v>
      </c>
      <c r="G26799" s="23" t="s">
        <v>517</v>
      </c>
    </row>
    <row r="26800" spans="1:7" x14ac:dyDescent="0.25">
      <c r="A26800" s="10" t="str">
        <f t="shared" si="418"/>
        <v>6.800.09.629V33798Não Liberado6.046.01.0071U2200</v>
      </c>
      <c r="B26800" s="10" t="s">
        <v>628</v>
      </c>
      <c r="C26800" s="10" t="s">
        <v>27427</v>
      </c>
      <c r="D26800" s="10" t="s">
        <v>301</v>
      </c>
      <c r="E26800" s="17" t="s">
        <v>373</v>
      </c>
      <c r="F26800" s="19">
        <v>1</v>
      </c>
      <c r="G26800" s="23" t="s">
        <v>518</v>
      </c>
    </row>
    <row r="26801" spans="1:7" x14ac:dyDescent="0.25">
      <c r="A26801" s="10" t="str">
        <f t="shared" si="418"/>
        <v>6.800.09.629V33799Não Liberado6.800.03.70911U1301, U1302, U1402, U1403, U1802, U1803, U1804, U1805, U1806, U1807, U1808</v>
      </c>
      <c r="B26801" s="10" t="s">
        <v>628</v>
      </c>
      <c r="C26801" s="10" t="s">
        <v>27428</v>
      </c>
      <c r="D26801" s="10" t="s">
        <v>301</v>
      </c>
      <c r="E26801" s="17" t="s">
        <v>374</v>
      </c>
      <c r="F26801" s="19">
        <v>11</v>
      </c>
      <c r="G26801" s="23" t="s">
        <v>519</v>
      </c>
    </row>
    <row r="26802" spans="1:7" x14ac:dyDescent="0.25">
      <c r="A26802" s="10" t="str">
        <f t="shared" si="418"/>
        <v>6.800.09.629V33800Não Liberado6.800.01.1426U2300, U2301, U2302, U2303, U2304, U2305</v>
      </c>
      <c r="B26802" s="10" t="s">
        <v>628</v>
      </c>
      <c r="C26802" s="10" t="s">
        <v>27429</v>
      </c>
      <c r="D26802" s="10" t="s">
        <v>301</v>
      </c>
      <c r="E26802" s="17" t="s">
        <v>375</v>
      </c>
      <c r="F26802" s="19">
        <v>6</v>
      </c>
      <c r="G26802" s="23" t="s">
        <v>520</v>
      </c>
    </row>
    <row r="26803" spans="1:7" x14ac:dyDescent="0.25">
      <c r="A26803" s="10" t="str">
        <f t="shared" si="418"/>
        <v>6.800.09.629V33801Não Liberado6.800.06.3444U1300, U1800, U1801, U1902</v>
      </c>
      <c r="B26803" s="10" t="s">
        <v>628</v>
      </c>
      <c r="C26803" s="10" t="s">
        <v>27430</v>
      </c>
      <c r="D26803" s="10" t="s">
        <v>301</v>
      </c>
      <c r="E26803" s="17" t="s">
        <v>376</v>
      </c>
      <c r="F26803" s="19">
        <v>4</v>
      </c>
      <c r="G26803" s="23" t="s">
        <v>521</v>
      </c>
    </row>
    <row r="26804" spans="1:7" x14ac:dyDescent="0.25">
      <c r="A26804" s="10" t="str">
        <f t="shared" si="418"/>
        <v>6.800.09.629V33802Não Liberado6.800.00.7411U603</v>
      </c>
      <c r="B26804" s="10" t="s">
        <v>628</v>
      </c>
      <c r="C26804" s="10" t="s">
        <v>27431</v>
      </c>
      <c r="D26804" s="10" t="s">
        <v>301</v>
      </c>
      <c r="E26804" s="17" t="s">
        <v>377</v>
      </c>
      <c r="F26804" s="19">
        <v>1</v>
      </c>
      <c r="G26804" s="23" t="s">
        <v>522</v>
      </c>
    </row>
    <row r="26805" spans="1:7" x14ac:dyDescent="0.25">
      <c r="A26805" s="10" t="str">
        <f t="shared" si="418"/>
        <v>6.800.09.629V33803Não Liberado6.800.05.6621U1903</v>
      </c>
      <c r="B26805" s="10" t="s">
        <v>628</v>
      </c>
      <c r="C26805" s="10" t="s">
        <v>27432</v>
      </c>
      <c r="D26805" s="10" t="s">
        <v>301</v>
      </c>
      <c r="E26805" s="13" t="s">
        <v>378</v>
      </c>
      <c r="F26805" s="16">
        <v>1</v>
      </c>
      <c r="G26805" s="24" t="s">
        <v>523</v>
      </c>
    </row>
    <row r="26806" spans="1:7" x14ac:dyDescent="0.25">
      <c r="A26806" s="10" t="str">
        <f t="shared" si="418"/>
        <v>6.800.09.629V33804Não Liberado6.013.01.0261U500</v>
      </c>
      <c r="B26806" s="10" t="s">
        <v>628</v>
      </c>
      <c r="C26806" s="10" t="s">
        <v>27433</v>
      </c>
      <c r="D26806" s="10" t="s">
        <v>301</v>
      </c>
      <c r="E26806" s="17" t="s">
        <v>379</v>
      </c>
      <c r="F26806" s="19">
        <v>1</v>
      </c>
      <c r="G26806" s="23" t="s">
        <v>524</v>
      </c>
    </row>
    <row r="26807" spans="1:7" x14ac:dyDescent="0.25">
      <c r="A26807" s="10" t="str">
        <f t="shared" si="418"/>
        <v>6.800.09.629V33805Não Liberado6.800.04.3521U1400</v>
      </c>
      <c r="B26807" s="10" t="s">
        <v>628</v>
      </c>
      <c r="C26807" s="10" t="s">
        <v>27434</v>
      </c>
      <c r="D26807" s="10" t="s">
        <v>301</v>
      </c>
      <c r="E26807" s="17" t="s">
        <v>380</v>
      </c>
      <c r="F26807" s="19">
        <v>1</v>
      </c>
      <c r="G26807" s="23" t="s">
        <v>525</v>
      </c>
    </row>
    <row r="26808" spans="1:7" x14ac:dyDescent="0.25">
      <c r="A26808" s="10" t="str">
        <f t="shared" si="418"/>
        <v>6.800.09.629V33806Não Liberado6.800.02.1841CN202</v>
      </c>
      <c r="B26808" s="10" t="s">
        <v>628</v>
      </c>
      <c r="C26808" s="10" t="s">
        <v>27435</v>
      </c>
      <c r="D26808" s="10" t="s">
        <v>301</v>
      </c>
      <c r="E26808" s="17" t="s">
        <v>131</v>
      </c>
      <c r="F26808" s="19">
        <v>1</v>
      </c>
      <c r="G26808" s="23" t="s">
        <v>526</v>
      </c>
    </row>
    <row r="26809" spans="1:7" x14ac:dyDescent="0.25">
      <c r="A26809" s="10" t="str">
        <f t="shared" si="418"/>
        <v>6.800.09.629V33807Não Liberado6.800.07.3602CON2100, CON2101</v>
      </c>
      <c r="B26809" s="10" t="s">
        <v>628</v>
      </c>
      <c r="C26809" s="10" t="s">
        <v>27436</v>
      </c>
      <c r="D26809" s="10" t="s">
        <v>301</v>
      </c>
      <c r="E26809" s="17" t="s">
        <v>381</v>
      </c>
      <c r="F26809" s="19">
        <v>2</v>
      </c>
      <c r="G26809" s="23" t="s">
        <v>527</v>
      </c>
    </row>
    <row r="26810" spans="1:7" x14ac:dyDescent="0.25">
      <c r="A26810" s="10" t="str">
        <f t="shared" si="418"/>
        <v>6.800.09.629V33808Não Liberado6.800.00.8372CN2200, CN2201</v>
      </c>
      <c r="B26810" s="10" t="s">
        <v>628</v>
      </c>
      <c r="C26810" s="10" t="s">
        <v>27437</v>
      </c>
      <c r="D26810" s="10" t="s">
        <v>301</v>
      </c>
      <c r="E26810" s="17" t="s">
        <v>133</v>
      </c>
      <c r="F26810" s="19">
        <v>2</v>
      </c>
      <c r="G26810" s="23" t="s">
        <v>528</v>
      </c>
    </row>
    <row r="26811" spans="1:7" x14ac:dyDescent="0.25">
      <c r="A26811" s="10" t="str">
        <f t="shared" si="418"/>
        <v>6.800.09.629V33809Não Liberado6.300.01.0558CN2100, CN2101, CN2102, CN2103, CN2104, CN2105, CN2106, CN2107</v>
      </c>
      <c r="B26811" s="10" t="s">
        <v>628</v>
      </c>
      <c r="C26811" s="10" t="s">
        <v>27438</v>
      </c>
      <c r="D26811" s="10" t="s">
        <v>301</v>
      </c>
      <c r="E26811" s="17" t="s">
        <v>382</v>
      </c>
      <c r="F26811" s="19">
        <v>8</v>
      </c>
      <c r="G26811" s="23" t="s">
        <v>529</v>
      </c>
    </row>
    <row r="26812" spans="1:7" x14ac:dyDescent="0.25">
      <c r="A26812" s="10" t="str">
        <f t="shared" si="418"/>
        <v>6.800.09.629V33810Não Liberado6.800.07.3491X500</v>
      </c>
      <c r="B26812" s="10" t="s">
        <v>628</v>
      </c>
      <c r="C26812" s="10" t="s">
        <v>27439</v>
      </c>
      <c r="D26812" s="10" t="s">
        <v>301</v>
      </c>
      <c r="E26812" s="17" t="s">
        <v>383</v>
      </c>
      <c r="F26812" s="19">
        <v>1</v>
      </c>
      <c r="G26812" s="23" t="s">
        <v>530</v>
      </c>
    </row>
    <row r="26813" spans="1:7" x14ac:dyDescent="0.25">
      <c r="A26813" s="10" t="str">
        <f t="shared" si="418"/>
        <v>6.800.09.629V33811Não Liberado6.800.02.6791CN1800</v>
      </c>
      <c r="B26813" s="10" t="s">
        <v>628</v>
      </c>
      <c r="C26813" s="10" t="s">
        <v>27440</v>
      </c>
      <c r="D26813" s="10" t="s">
        <v>301</v>
      </c>
      <c r="E26813" s="13" t="s">
        <v>137</v>
      </c>
      <c r="F26813" s="16">
        <v>1</v>
      </c>
      <c r="G26813" s="24" t="s">
        <v>531</v>
      </c>
    </row>
    <row r="26814" spans="1:7" x14ac:dyDescent="0.25">
      <c r="A26814" s="10" t="str">
        <f t="shared" si="418"/>
        <v>6.800.09.629V33812Não Liberado6.800.07.7721DC300</v>
      </c>
      <c r="B26814" s="10" t="s">
        <v>628</v>
      </c>
      <c r="C26814" s="10" t="s">
        <v>27441</v>
      </c>
      <c r="D26814" s="10" t="s">
        <v>301</v>
      </c>
      <c r="E26814" s="18" t="s">
        <v>384</v>
      </c>
      <c r="F26814" s="20">
        <v>1</v>
      </c>
      <c r="G26814" s="25" t="s">
        <v>532</v>
      </c>
    </row>
    <row r="26815" spans="1:7" x14ac:dyDescent="0.25">
      <c r="A26815" s="10" t="str">
        <f t="shared" si="418"/>
        <v>6.800.09.629V33813Não Liberado6.800.05.5621DC301</v>
      </c>
      <c r="B26815" s="10" t="s">
        <v>628</v>
      </c>
      <c r="C26815" s="10" t="s">
        <v>27442</v>
      </c>
      <c r="D26815" s="10" t="s">
        <v>301</v>
      </c>
      <c r="E26815" s="13" t="s">
        <v>385</v>
      </c>
      <c r="F26815" s="16">
        <v>1</v>
      </c>
      <c r="G26815" s="24" t="s">
        <v>533</v>
      </c>
    </row>
    <row r="26816" spans="1:7" x14ac:dyDescent="0.25">
      <c r="A26816" s="10" t="str">
        <f t="shared" si="418"/>
        <v>6.800.09.629V33814Não Liberado6.800.05.5721DC305</v>
      </c>
      <c r="B26816" s="10" t="s">
        <v>628</v>
      </c>
      <c r="C26816" s="10" t="s">
        <v>27443</v>
      </c>
      <c r="D26816" s="10" t="s">
        <v>301</v>
      </c>
      <c r="E26816" s="13" t="s">
        <v>386</v>
      </c>
      <c r="F26816" s="16">
        <v>1</v>
      </c>
      <c r="G26816" s="24" t="s">
        <v>534</v>
      </c>
    </row>
    <row r="26817" spans="1:7" x14ac:dyDescent="0.25">
      <c r="A26817" s="10" t="str">
        <f t="shared" si="418"/>
        <v>6.800.09.629V33815Não Liberado6.800.05.7162DC302, DC304</v>
      </c>
      <c r="B26817" s="10" t="s">
        <v>628</v>
      </c>
      <c r="C26817" s="10" t="s">
        <v>27444</v>
      </c>
      <c r="D26817" s="10" t="s">
        <v>301</v>
      </c>
      <c r="E26817" s="13" t="s">
        <v>387</v>
      </c>
      <c r="F26817" s="16">
        <v>2</v>
      </c>
      <c r="G26817" s="24" t="s">
        <v>535</v>
      </c>
    </row>
    <row r="26818" spans="1:7" x14ac:dyDescent="0.25">
      <c r="A26818" s="10" t="str">
        <f t="shared" si="418"/>
        <v>6.800.09.629V33816Não Liberado6.800.07.0961DC200</v>
      </c>
      <c r="B26818" s="10" t="s">
        <v>628</v>
      </c>
      <c r="C26818" s="10" t="s">
        <v>27445</v>
      </c>
      <c r="D26818" s="10" t="s">
        <v>301</v>
      </c>
      <c r="E26818" s="17" t="s">
        <v>388</v>
      </c>
      <c r="F26818" s="19">
        <v>1</v>
      </c>
      <c r="G26818" s="23" t="s">
        <v>536</v>
      </c>
    </row>
    <row r="26819" spans="1:7" x14ac:dyDescent="0.25">
      <c r="A26819" s="10" t="str">
        <f t="shared" ref="A26819:A26882" si="419">CONCATENATE(B26819,C26819,D26819,E26819,F26819,G26819)</f>
        <v>6.800.09.629V33817Não Liberado6.800.00.8651X2500</v>
      </c>
      <c r="B26819" s="10" t="s">
        <v>628</v>
      </c>
      <c r="C26819" s="10" t="s">
        <v>27446</v>
      </c>
      <c r="D26819" s="10" t="s">
        <v>301</v>
      </c>
      <c r="E26819" s="13" t="s">
        <v>389</v>
      </c>
      <c r="F26819" s="16">
        <v>1</v>
      </c>
      <c r="G26819" s="24" t="s">
        <v>537</v>
      </c>
    </row>
    <row r="26820" spans="1:7" x14ac:dyDescent="0.25">
      <c r="A26820" s="10" t="str">
        <f t="shared" si="419"/>
        <v>6.800.09.629V33818Não Liberado6.050.00.0011X900</v>
      </c>
      <c r="B26820" s="10" t="s">
        <v>628</v>
      </c>
      <c r="C26820" s="10" t="s">
        <v>27447</v>
      </c>
      <c r="D26820" s="10" t="s">
        <v>301</v>
      </c>
      <c r="E26820" s="17" t="s">
        <v>143</v>
      </c>
      <c r="F26820" s="19">
        <v>1</v>
      </c>
      <c r="G26820" s="23" t="s">
        <v>538</v>
      </c>
    </row>
    <row r="26821" spans="1:7" x14ac:dyDescent="0.25">
      <c r="A26821" s="10" t="str">
        <f t="shared" si="419"/>
        <v>6.800.09.629V33819Não Liberado6.800.00.2111X600</v>
      </c>
      <c r="B26821" s="10" t="s">
        <v>628</v>
      </c>
      <c r="C26821" s="10" t="s">
        <v>27448</v>
      </c>
      <c r="D26821" s="10" t="s">
        <v>301</v>
      </c>
      <c r="E26821" s="17" t="s">
        <v>145</v>
      </c>
      <c r="F26821" s="19">
        <v>1</v>
      </c>
      <c r="G26821" s="23" t="s">
        <v>539</v>
      </c>
    </row>
    <row r="26822" spans="1:7" x14ac:dyDescent="0.25">
      <c r="A26822" s="10" t="str">
        <f t="shared" si="419"/>
        <v>6.800.09.629V33820Não Liberado6.010.94.0011FLT200</v>
      </c>
      <c r="B26822" s="10" t="s">
        <v>628</v>
      </c>
      <c r="C26822" s="10" t="s">
        <v>27449</v>
      </c>
      <c r="D26822" s="10" t="s">
        <v>301</v>
      </c>
      <c r="E26822" s="17" t="s">
        <v>147</v>
      </c>
      <c r="F26822" s="19">
        <v>1</v>
      </c>
      <c r="G26822" s="23" t="s">
        <v>540</v>
      </c>
    </row>
    <row r="26823" spans="1:7" x14ac:dyDescent="0.25">
      <c r="A26823" s="10" t="str">
        <f t="shared" si="419"/>
        <v>6.800.09.629V33821Não Liberado6.800.01.3952D900, D901</v>
      </c>
      <c r="B26823" s="10" t="s">
        <v>628</v>
      </c>
      <c r="C26823" s="10" t="s">
        <v>27450</v>
      </c>
      <c r="D26823" s="10" t="s">
        <v>301</v>
      </c>
      <c r="E26823" s="13" t="s">
        <v>390</v>
      </c>
      <c r="F26823" s="16">
        <v>2</v>
      </c>
      <c r="G26823" s="24" t="s">
        <v>541</v>
      </c>
    </row>
    <row r="26824" spans="1:7" x14ac:dyDescent="0.25">
      <c r="A26824" s="10" t="str">
        <f t="shared" si="419"/>
        <v>6.800.09.629V33822Não Liberado6.032.02.00912D600, D800, D801, D802, D803, D804, D805, D806, D807, D808, D809, D810</v>
      </c>
      <c r="B26824" s="10" t="s">
        <v>628</v>
      </c>
      <c r="C26824" s="10" t="s">
        <v>27451</v>
      </c>
      <c r="D26824" s="10" t="s">
        <v>301</v>
      </c>
      <c r="E26824" s="17" t="s">
        <v>151</v>
      </c>
      <c r="F26824" s="19">
        <v>12</v>
      </c>
      <c r="G26824" s="23" t="s">
        <v>542</v>
      </c>
    </row>
    <row r="26825" spans="1:7" x14ac:dyDescent="0.25">
      <c r="A26825" s="10" t="str">
        <f t="shared" si="419"/>
        <v>6.800.09.629V33823Não Liberado6.800.05.1121D1800</v>
      </c>
      <c r="B26825" s="10" t="s">
        <v>628</v>
      </c>
      <c r="C26825" s="10" t="s">
        <v>27452</v>
      </c>
      <c r="D26825" s="10" t="s">
        <v>301</v>
      </c>
      <c r="E26825" s="13" t="s">
        <v>391</v>
      </c>
      <c r="F26825" s="16">
        <v>1</v>
      </c>
      <c r="G26825" s="24" t="s">
        <v>543</v>
      </c>
    </row>
    <row r="26826" spans="1:7" x14ac:dyDescent="0.25">
      <c r="A26826" s="10" t="str">
        <f t="shared" si="419"/>
        <v>6.800.09.629V33824Não Liberado6.800.00.4722D200, D201</v>
      </c>
      <c r="B26826" s="10" t="s">
        <v>628</v>
      </c>
      <c r="C26826" s="10" t="s">
        <v>27453</v>
      </c>
      <c r="D26826" s="10" t="s">
        <v>301</v>
      </c>
      <c r="E26826" s="17" t="s">
        <v>153</v>
      </c>
      <c r="F26826" s="19">
        <v>2</v>
      </c>
      <c r="G26826" s="23" t="s">
        <v>544</v>
      </c>
    </row>
    <row r="26827" spans="1:7" x14ac:dyDescent="0.25">
      <c r="A26827" s="10" t="str">
        <f t="shared" si="419"/>
        <v>6.800.09.629V33825Não Liberado6.800.05.0691D811</v>
      </c>
      <c r="B26827" s="10" t="s">
        <v>628</v>
      </c>
      <c r="C26827" s="10" t="s">
        <v>27454</v>
      </c>
      <c r="D26827" s="10" t="s">
        <v>301</v>
      </c>
      <c r="E26827" s="17" t="s">
        <v>392</v>
      </c>
      <c r="F26827" s="19">
        <v>1</v>
      </c>
      <c r="G26827" s="23" t="s">
        <v>545</v>
      </c>
    </row>
    <row r="26828" spans="1:7" x14ac:dyDescent="0.25">
      <c r="A26828" s="10" t="str">
        <f t="shared" si="419"/>
        <v>6.800.09.629V33826Não Liberado6.800.05.5582D202, D203</v>
      </c>
      <c r="B26828" s="10" t="s">
        <v>628</v>
      </c>
      <c r="C26828" s="10" t="s">
        <v>27455</v>
      </c>
      <c r="D26828" s="10" t="s">
        <v>301</v>
      </c>
      <c r="E26828" s="13" t="s">
        <v>393</v>
      </c>
      <c r="F26828" s="16">
        <v>2</v>
      </c>
      <c r="G26828" s="24" t="s">
        <v>546</v>
      </c>
    </row>
    <row r="26829" spans="1:7" x14ac:dyDescent="0.25">
      <c r="A26829" s="10" t="str">
        <f t="shared" si="419"/>
        <v>6.800.09.629V33827Não Liberado6.800.02.3221SW2400</v>
      </c>
      <c r="B26829" s="10" t="s">
        <v>628</v>
      </c>
      <c r="C26829" s="10" t="s">
        <v>27456</v>
      </c>
      <c r="D26829" s="10" t="s">
        <v>301</v>
      </c>
      <c r="E26829" s="13" t="s">
        <v>394</v>
      </c>
      <c r="F26829" s="16">
        <v>1</v>
      </c>
      <c r="G26829" s="24" t="s">
        <v>547</v>
      </c>
    </row>
    <row r="26830" spans="1:7" x14ac:dyDescent="0.25">
      <c r="A26830" s="10" t="str">
        <f t="shared" si="419"/>
        <v>6.800.09.629V33828Não Liberado7.000.00.0581DS1800</v>
      </c>
      <c r="B26830" s="10" t="s">
        <v>628</v>
      </c>
      <c r="C26830" s="10" t="s">
        <v>27457</v>
      </c>
      <c r="D26830" s="10" t="s">
        <v>301</v>
      </c>
      <c r="E26830" s="17" t="s">
        <v>395</v>
      </c>
      <c r="F26830" s="19">
        <v>1</v>
      </c>
      <c r="G26830" s="23" t="s">
        <v>548</v>
      </c>
    </row>
    <row r="26831" spans="1:7" x14ac:dyDescent="0.25">
      <c r="A26831" s="10" t="str">
        <f t="shared" si="419"/>
        <v>6.800.09.629V33829Não Liberado7.800.00.7702MEC600, MEC601</v>
      </c>
      <c r="B26831" s="10" t="s">
        <v>628</v>
      </c>
      <c r="C26831" s="10" t="s">
        <v>27458</v>
      </c>
      <c r="D26831" s="10" t="s">
        <v>301</v>
      </c>
      <c r="E26831" s="13" t="s">
        <v>396</v>
      </c>
      <c r="F26831" s="16">
        <v>2</v>
      </c>
      <c r="G26831" s="24" t="s">
        <v>549</v>
      </c>
    </row>
    <row r="26832" spans="1:7" x14ac:dyDescent="0.25">
      <c r="A26832" s="10" t="str">
        <f t="shared" si="419"/>
        <v>6.800.09.629V33830Não Liberado6.800.05.3231PTC201</v>
      </c>
      <c r="B26832" s="10" t="s">
        <v>628</v>
      </c>
      <c r="C26832" s="10" t="s">
        <v>27459</v>
      </c>
      <c r="D26832" s="10" t="s">
        <v>301</v>
      </c>
      <c r="E26832" s="13" t="s">
        <v>162</v>
      </c>
      <c r="F26832" s="16">
        <v>1</v>
      </c>
      <c r="G26832" s="24" t="s">
        <v>550</v>
      </c>
    </row>
    <row r="26833" spans="1:7" x14ac:dyDescent="0.25">
      <c r="A26833" s="10" t="str">
        <f t="shared" si="419"/>
        <v>6.800.09.629V33831Não Liberado6.051.00.0021L900</v>
      </c>
      <c r="B26833" s="10" t="s">
        <v>628</v>
      </c>
      <c r="C26833" s="10" t="s">
        <v>27460</v>
      </c>
      <c r="D26833" s="10" t="s">
        <v>301</v>
      </c>
      <c r="E26833" s="17" t="s">
        <v>397</v>
      </c>
      <c r="F26833" s="19">
        <v>1</v>
      </c>
      <c r="G26833" s="23" t="s">
        <v>551</v>
      </c>
    </row>
    <row r="26834" spans="1:7" x14ac:dyDescent="0.25">
      <c r="A26834" s="10" t="str">
        <f t="shared" si="419"/>
        <v>6.800.09.629V33832Não Liberado6.800.05.3661FER1800</v>
      </c>
      <c r="B26834" s="10" t="s">
        <v>628</v>
      </c>
      <c r="C26834" s="10" t="s">
        <v>27461</v>
      </c>
      <c r="D26834" s="10" t="s">
        <v>301</v>
      </c>
      <c r="E26834" s="17" t="s">
        <v>398</v>
      </c>
      <c r="F26834" s="19">
        <v>1</v>
      </c>
      <c r="G26834" s="23" t="s">
        <v>552</v>
      </c>
    </row>
    <row r="26835" spans="1:7" x14ac:dyDescent="0.25">
      <c r="A26835" s="10" t="str">
        <f t="shared" si="419"/>
        <v>6.800.09.629V33833Não Liberado6.800.05.3672FER1900, FER1901</v>
      </c>
      <c r="B26835" s="10" t="s">
        <v>628</v>
      </c>
      <c r="C26835" s="10" t="s">
        <v>27462</v>
      </c>
      <c r="D26835" s="10" t="s">
        <v>301</v>
      </c>
      <c r="E26835" s="13" t="s">
        <v>399</v>
      </c>
      <c r="F26835" s="16">
        <v>2</v>
      </c>
      <c r="G26835" s="24" t="s">
        <v>553</v>
      </c>
    </row>
    <row r="26836" spans="1:7" x14ac:dyDescent="0.25">
      <c r="A26836" s="10" t="str">
        <f t="shared" si="419"/>
        <v>6.800.09.629V33834Não Liberado6.800.05.0727FER900, FER901, FER902, FER903, FER1400, FER2500, FER2501</v>
      </c>
      <c r="B26836" s="10" t="s">
        <v>628</v>
      </c>
      <c r="C26836" s="10" t="s">
        <v>27463</v>
      </c>
      <c r="D26836" s="10" t="s">
        <v>301</v>
      </c>
      <c r="E26836" s="17" t="s">
        <v>170</v>
      </c>
      <c r="F26836" s="19">
        <v>7</v>
      </c>
      <c r="G26836" s="23" t="s">
        <v>554</v>
      </c>
    </row>
    <row r="26837" spans="1:7" x14ac:dyDescent="0.25">
      <c r="A26837" s="10" t="str">
        <f t="shared" si="419"/>
        <v>6.800.09.629V33835Não Liberado6.800.00.5591FER2502</v>
      </c>
      <c r="B26837" s="10" t="s">
        <v>628</v>
      </c>
      <c r="C26837" s="10" t="s">
        <v>27464</v>
      </c>
      <c r="D26837" s="10" t="s">
        <v>301</v>
      </c>
      <c r="E26837" s="17" t="s">
        <v>400</v>
      </c>
      <c r="F26837" s="19">
        <v>1</v>
      </c>
      <c r="G26837" s="23" t="s">
        <v>555</v>
      </c>
    </row>
    <row r="26838" spans="1:7" x14ac:dyDescent="0.25">
      <c r="A26838" s="10" t="str">
        <f t="shared" si="419"/>
        <v>6.800.09.629V33836Não Liberado6.800.00.0518L300, L301, L2000, L2001, L2002, L2003, L2004, L2005</v>
      </c>
      <c r="B26838" s="10" t="s">
        <v>628</v>
      </c>
      <c r="C26838" s="10" t="s">
        <v>27465</v>
      </c>
      <c r="D26838" s="10" t="s">
        <v>301</v>
      </c>
      <c r="E26838" s="13" t="s">
        <v>401</v>
      </c>
      <c r="F26838" s="16">
        <v>8</v>
      </c>
      <c r="G26838" s="24" t="s">
        <v>556</v>
      </c>
    </row>
    <row r="26839" spans="1:7" x14ac:dyDescent="0.25">
      <c r="A26839" s="10" t="str">
        <f t="shared" si="419"/>
        <v>6.800.09.629V33837Não Liberado6.051.00.00516L2100, L2101, L2102, L2103, L2104, L2105, L2106, L2107, L2108, L2109, L2110, L2111, L2112, L2113, L2114, L2115</v>
      </c>
      <c r="B26839" s="10" t="s">
        <v>628</v>
      </c>
      <c r="C26839" s="10" t="s">
        <v>27466</v>
      </c>
      <c r="D26839" s="10" t="s">
        <v>301</v>
      </c>
      <c r="E26839" s="13" t="s">
        <v>402</v>
      </c>
      <c r="F26839" s="16">
        <v>16</v>
      </c>
      <c r="G26839" s="24" t="s">
        <v>557</v>
      </c>
    </row>
    <row r="26840" spans="1:7" x14ac:dyDescent="0.25">
      <c r="A26840" s="10" t="str">
        <f t="shared" si="419"/>
        <v>6.800.09.629V33838Não Liberado6.800.07.34221LD2300, LD2301, LD2302, LD2303, LD2304, LD2305, LD2306, LD2307, LD2308, LD2309, LD2310, LD2311, LD2312, LD2313, LD2314, LD2315, LD2316, LD2317, LD2318, LD2319, LD2320</v>
      </c>
      <c r="B26840" s="10" t="s">
        <v>628</v>
      </c>
      <c r="C26840" s="10" t="s">
        <v>27467</v>
      </c>
      <c r="D26840" s="10" t="s">
        <v>301</v>
      </c>
      <c r="E26840" s="17" t="s">
        <v>403</v>
      </c>
      <c r="F26840" s="19">
        <v>21</v>
      </c>
      <c r="G26840" s="23" t="s">
        <v>558</v>
      </c>
    </row>
    <row r="26841" spans="1:7" x14ac:dyDescent="0.25">
      <c r="A26841" s="10" t="str">
        <f t="shared" si="419"/>
        <v>6.800.09.629V33839Não Liberado6.800.00.74620LD500, LD501, LD800, LD801, LD802, LD900, LD901, LD902, LD903, LD904, LD905, LD906, LD907, LD908, LD909, LD910, LD911, LD1300, LD2321, LD2322</v>
      </c>
      <c r="B26841" s="10" t="s">
        <v>628</v>
      </c>
      <c r="C26841" s="10" t="s">
        <v>27468</v>
      </c>
      <c r="D26841" s="10" t="s">
        <v>301</v>
      </c>
      <c r="E26841" s="17" t="s">
        <v>178</v>
      </c>
      <c r="F26841" s="19">
        <v>20</v>
      </c>
      <c r="G26841" s="23" t="s">
        <v>559</v>
      </c>
    </row>
    <row r="26842" spans="1:7" x14ac:dyDescent="0.25">
      <c r="A26842" s="10" t="str">
        <f t="shared" si="419"/>
        <v>6.800.09.629V33840Não Liberado6.800.02.09215LD300, LD301, LD302, LD304, LD305, LD306, LD307, LD1500, LD1900, LD1901, LD2323, LD2324, LD2400, LD2401, LD2402</v>
      </c>
      <c r="B26842" s="10" t="s">
        <v>628</v>
      </c>
      <c r="C26842" s="10" t="s">
        <v>27469</v>
      </c>
      <c r="D26842" s="10" t="s">
        <v>301</v>
      </c>
      <c r="E26842" s="17" t="s">
        <v>404</v>
      </c>
      <c r="F26842" s="19">
        <v>15</v>
      </c>
      <c r="G26842" s="23" t="s">
        <v>560</v>
      </c>
    </row>
    <row r="26843" spans="1:7" x14ac:dyDescent="0.25">
      <c r="A26843" s="10" t="str">
        <f t="shared" si="419"/>
        <v>6.800.09.629V33841Não Liberado6.800.01.2602OSC1100, OSC1200</v>
      </c>
      <c r="B26843" s="10" t="s">
        <v>628</v>
      </c>
      <c r="C26843" s="10" t="s">
        <v>27470</v>
      </c>
      <c r="D26843" s="10" t="s">
        <v>301</v>
      </c>
      <c r="E26843" s="17" t="s">
        <v>405</v>
      </c>
      <c r="F26843" s="19">
        <v>2</v>
      </c>
      <c r="G26843" s="23" t="s">
        <v>561</v>
      </c>
    </row>
    <row r="26844" spans="1:7" x14ac:dyDescent="0.25">
      <c r="A26844" s="10" t="str">
        <f t="shared" si="419"/>
        <v>6.800.09.629V33842Não Liberado6.800.03.0851OSC2500</v>
      </c>
      <c r="B26844" s="10" t="s">
        <v>628</v>
      </c>
      <c r="C26844" s="10" t="s">
        <v>27471</v>
      </c>
      <c r="D26844" s="10" t="s">
        <v>301</v>
      </c>
      <c r="E26844" s="13" t="s">
        <v>406</v>
      </c>
      <c r="F26844" s="16">
        <v>1</v>
      </c>
      <c r="G26844" s="24" t="s">
        <v>562</v>
      </c>
    </row>
    <row r="26845" spans="1:7" x14ac:dyDescent="0.25">
      <c r="A26845" s="10" t="str">
        <f t="shared" si="419"/>
        <v>6.800.09.629V33843Não Liberado6.800.00.8882RP1500, RP1900</v>
      </c>
      <c r="B26845" s="10" t="s">
        <v>628</v>
      </c>
      <c r="C26845" s="10" t="s">
        <v>27472</v>
      </c>
      <c r="D26845" s="10" t="s">
        <v>301</v>
      </c>
      <c r="E26845" s="13" t="s">
        <v>407</v>
      </c>
      <c r="F26845" s="16">
        <v>2</v>
      </c>
      <c r="G26845" s="24" t="s">
        <v>563</v>
      </c>
    </row>
    <row r="26846" spans="1:7" x14ac:dyDescent="0.25">
      <c r="A26846" s="10" t="str">
        <f t="shared" si="419"/>
        <v>6.800.09.629V33844Não Liberado6.800.04.2265RP500, RP501, RP502, RP503, RP504</v>
      </c>
      <c r="B26846" s="10" t="s">
        <v>628</v>
      </c>
      <c r="C26846" s="10" t="s">
        <v>27473</v>
      </c>
      <c r="D26846" s="10" t="s">
        <v>301</v>
      </c>
      <c r="E26846" s="17" t="s">
        <v>408</v>
      </c>
      <c r="F26846" s="19">
        <v>5</v>
      </c>
      <c r="G26846" s="23" t="s">
        <v>564</v>
      </c>
    </row>
    <row r="26847" spans="1:7" x14ac:dyDescent="0.25">
      <c r="A26847" s="10" t="str">
        <f t="shared" si="419"/>
        <v>6.800.09.629V33845Não Liberado6.800.05.5697RP1400, RP1401, RP1402, RP1403, RP1404, RP1405, RP1406</v>
      </c>
      <c r="B26847" s="10" t="s">
        <v>628</v>
      </c>
      <c r="C26847" s="10" t="s">
        <v>27474</v>
      </c>
      <c r="D26847" s="10" t="s">
        <v>301</v>
      </c>
      <c r="E26847" s="13" t="s">
        <v>409</v>
      </c>
      <c r="F26847" s="16">
        <v>7</v>
      </c>
      <c r="G26847" s="24" t="s">
        <v>565</v>
      </c>
    </row>
    <row r="26848" spans="1:7" ht="61.2" x14ac:dyDescent="0.25">
      <c r="A26848" s="10" t="str">
        <f t="shared" si="419"/>
        <v>6.800.09.629V33846Não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6848" s="10" t="s">
        <v>628</v>
      </c>
      <c r="C26848" s="10" t="s">
        <v>27475</v>
      </c>
      <c r="D26848" s="10" t="s">
        <v>301</v>
      </c>
      <c r="E26848" s="17" t="s">
        <v>186</v>
      </c>
      <c r="F26848" s="19">
        <v>150</v>
      </c>
      <c r="G26848" s="23" t="s">
        <v>566</v>
      </c>
    </row>
    <row r="26849" spans="1:7" x14ac:dyDescent="0.25">
      <c r="A26849" s="10" t="str">
        <f t="shared" si="419"/>
        <v>6.800.09.629V33847Não Liberado6.800.01.19312R802, R815, R816, R832, R835, R864, R880, R1939, R2419, R2426, R2433, R2505</v>
      </c>
      <c r="B26849" s="10" t="s">
        <v>628</v>
      </c>
      <c r="C26849" s="10" t="s">
        <v>27476</v>
      </c>
      <c r="D26849" s="10" t="s">
        <v>301</v>
      </c>
      <c r="E26849" s="17" t="s">
        <v>188</v>
      </c>
      <c r="F26849" s="19">
        <v>12</v>
      </c>
      <c r="G26849" s="23" t="s">
        <v>567</v>
      </c>
    </row>
    <row r="26850" spans="1:7" ht="40.799999999999997" x14ac:dyDescent="0.25">
      <c r="A26850" s="10" t="str">
        <f t="shared" si="419"/>
        <v>6.800.09.629V33848Não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6850" s="10" t="s">
        <v>628</v>
      </c>
      <c r="C26850" s="10" t="s">
        <v>27477</v>
      </c>
      <c r="D26850" s="10" t="s">
        <v>301</v>
      </c>
      <c r="E26850" s="17" t="s">
        <v>190</v>
      </c>
      <c r="F26850" s="19">
        <v>108</v>
      </c>
      <c r="G26850" s="23" t="s">
        <v>568</v>
      </c>
    </row>
    <row r="26851" spans="1:7" x14ac:dyDescent="0.25">
      <c r="A26851" s="10" t="str">
        <f t="shared" si="419"/>
        <v>6.800.09.629V33849Não Liberado6.800.01.1903R224, R1934, R1935</v>
      </c>
      <c r="B26851" s="10" t="s">
        <v>628</v>
      </c>
      <c r="C26851" s="10" t="s">
        <v>27478</v>
      </c>
      <c r="D26851" s="10" t="s">
        <v>301</v>
      </c>
      <c r="E26851" s="17" t="s">
        <v>410</v>
      </c>
      <c r="F26851" s="19">
        <v>3</v>
      </c>
      <c r="G26851" s="23" t="s">
        <v>569</v>
      </c>
    </row>
    <row r="26852" spans="1:7" x14ac:dyDescent="0.25">
      <c r="A26852" s="10" t="str">
        <f t="shared" si="419"/>
        <v>6.800.09.629V33850Não Liberado6.800.04.13112R803, R804, R805, R806, R807, R808, R809, R810, R811, R812, R829, R836</v>
      </c>
      <c r="B26852" s="10" t="s">
        <v>628</v>
      </c>
      <c r="C26852" s="10" t="s">
        <v>27479</v>
      </c>
      <c r="D26852" s="10" t="s">
        <v>301</v>
      </c>
      <c r="E26852" s="17" t="s">
        <v>411</v>
      </c>
      <c r="F26852" s="19">
        <v>12</v>
      </c>
      <c r="G26852" s="23" t="s">
        <v>570</v>
      </c>
    </row>
    <row r="26853" spans="1:7" x14ac:dyDescent="0.25">
      <c r="A26853" s="10" t="str">
        <f t="shared" si="419"/>
        <v>6.800.09.629V33851Não Liberado6.800.04.13213R220, R221, R1413, R1414, R1800, R2420, R2421, R2422, R2423, R2424, R2544, R2548, R2570</v>
      </c>
      <c r="B26853" s="10" t="s">
        <v>628</v>
      </c>
      <c r="C26853" s="10" t="s">
        <v>27480</v>
      </c>
      <c r="D26853" s="10" t="s">
        <v>301</v>
      </c>
      <c r="E26853" s="17" t="s">
        <v>412</v>
      </c>
      <c r="F26853" s="19">
        <v>13</v>
      </c>
      <c r="G26853" s="23" t="s">
        <v>571</v>
      </c>
    </row>
    <row r="26854" spans="1:7" x14ac:dyDescent="0.25">
      <c r="A26854" s="10" t="str">
        <f t="shared" si="419"/>
        <v>6.800.09.629V33852Não Liberado6.800.06.5751R937</v>
      </c>
      <c r="B26854" s="10" t="s">
        <v>628</v>
      </c>
      <c r="C26854" s="10" t="s">
        <v>27481</v>
      </c>
      <c r="D26854" s="10" t="s">
        <v>301</v>
      </c>
      <c r="E26854" s="17" t="s">
        <v>191</v>
      </c>
      <c r="F26854" s="19">
        <v>1</v>
      </c>
      <c r="G26854" s="23" t="s">
        <v>572</v>
      </c>
    </row>
    <row r="26855" spans="1:7" x14ac:dyDescent="0.25">
      <c r="A26855" s="10" t="str">
        <f t="shared" si="419"/>
        <v>6.800.09.629V33853Não Liberado6.800.01.54912R2502, R2503, R2506, R2507, R2545, R2546, R2547, R2550, R2551, R2575, R2583, R2584</v>
      </c>
      <c r="B26855" s="10" t="s">
        <v>628</v>
      </c>
      <c r="C26855" s="10" t="s">
        <v>27482</v>
      </c>
      <c r="D26855" s="10" t="s">
        <v>301</v>
      </c>
      <c r="E26855" s="17" t="s">
        <v>413</v>
      </c>
      <c r="F26855" s="19">
        <v>12</v>
      </c>
      <c r="G26855" s="23" t="s">
        <v>573</v>
      </c>
    </row>
    <row r="26856" spans="1:7" x14ac:dyDescent="0.25">
      <c r="A26856" s="10" t="str">
        <f t="shared" si="419"/>
        <v>6.800.09.629V33854Não Liberado6.800.04.1462R1928, R1929</v>
      </c>
      <c r="B26856" s="10" t="s">
        <v>628</v>
      </c>
      <c r="C26856" s="10" t="s">
        <v>27483</v>
      </c>
      <c r="D26856" s="10" t="s">
        <v>301</v>
      </c>
      <c r="E26856" s="17" t="s">
        <v>414</v>
      </c>
      <c r="F26856" s="19">
        <v>2</v>
      </c>
      <c r="G26856" s="23" t="s">
        <v>574</v>
      </c>
    </row>
    <row r="26857" spans="1:7" x14ac:dyDescent="0.25">
      <c r="A26857" s="10" t="str">
        <f t="shared" si="419"/>
        <v>6.800.09.629V33855Não Liberado6.800.00.84910R613, R619, R620, R976, R977, R983, R991, R993, R996, R997</v>
      </c>
      <c r="B26857" s="10" t="s">
        <v>628</v>
      </c>
      <c r="C26857" s="10" t="s">
        <v>27484</v>
      </c>
      <c r="D26857" s="10" t="s">
        <v>301</v>
      </c>
      <c r="E26857" s="17" t="s">
        <v>415</v>
      </c>
      <c r="F26857" s="19">
        <v>10</v>
      </c>
      <c r="G26857" s="23" t="s">
        <v>575</v>
      </c>
    </row>
    <row r="26858" spans="1:7" x14ac:dyDescent="0.25">
      <c r="A26858" s="10" t="str">
        <f t="shared" si="419"/>
        <v>6.800.09.629V33856Não Liberado6.800.05.17716R533, R534, R535, R543, R544, R564, R569, R571, R574, R575, R576, R577, R585, R1201, R1302, R1307</v>
      </c>
      <c r="B26858" s="10" t="s">
        <v>628</v>
      </c>
      <c r="C26858" s="10" t="s">
        <v>27485</v>
      </c>
      <c r="D26858" s="10" t="s">
        <v>301</v>
      </c>
      <c r="E26858" s="13" t="s">
        <v>416</v>
      </c>
      <c r="F26858" s="16">
        <v>16</v>
      </c>
      <c r="G26858" s="24" t="s">
        <v>576</v>
      </c>
    </row>
    <row r="26859" spans="1:7" ht="20.399999999999999" x14ac:dyDescent="0.25">
      <c r="A26859" s="10" t="str">
        <f t="shared" si="419"/>
        <v>6.800.09.629V33857Não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6859" s="10" t="s">
        <v>628</v>
      </c>
      <c r="C26859" s="10" t="s">
        <v>27486</v>
      </c>
      <c r="D26859" s="10" t="s">
        <v>301</v>
      </c>
      <c r="E26859" s="17" t="s">
        <v>193</v>
      </c>
      <c r="F26859" s="19">
        <v>46</v>
      </c>
      <c r="G26859" s="23" t="s">
        <v>577</v>
      </c>
    </row>
    <row r="26860" spans="1:7" x14ac:dyDescent="0.25">
      <c r="A26860" s="10" t="str">
        <f t="shared" si="419"/>
        <v>6.800.09.629V33858Não Liberado6.800.05.35910R385, R386, R391, R392, R1415, R1416, R1417, R1418, R1801, R1802</v>
      </c>
      <c r="B26860" s="10" t="s">
        <v>628</v>
      </c>
      <c r="C26860" s="10" t="s">
        <v>27487</v>
      </c>
      <c r="D26860" s="10" t="s">
        <v>301</v>
      </c>
      <c r="E26860" s="17" t="s">
        <v>417</v>
      </c>
      <c r="F26860" s="19">
        <v>10</v>
      </c>
      <c r="G26860" s="23" t="s">
        <v>578</v>
      </c>
    </row>
    <row r="26861" spans="1:7" x14ac:dyDescent="0.25">
      <c r="A26861" s="10" t="str">
        <f t="shared" si="419"/>
        <v>6.800.09.629V33859Não Liberado6.800.05.3602R1408, R1926</v>
      </c>
      <c r="B26861" s="10" t="s">
        <v>628</v>
      </c>
      <c r="C26861" s="10" t="s">
        <v>27488</v>
      </c>
      <c r="D26861" s="10" t="s">
        <v>301</v>
      </c>
      <c r="E26861" s="17" t="s">
        <v>418</v>
      </c>
      <c r="F26861" s="19">
        <v>2</v>
      </c>
      <c r="G26861" s="23" t="s">
        <v>579</v>
      </c>
    </row>
    <row r="26862" spans="1:7" x14ac:dyDescent="0.25">
      <c r="A26862" s="10" t="str">
        <f t="shared" si="419"/>
        <v>6.800.09.629V33860Não Liberado6.800.03.9851R1813</v>
      </c>
      <c r="B26862" s="10" t="s">
        <v>628</v>
      </c>
      <c r="C26862" s="10" t="s">
        <v>27489</v>
      </c>
      <c r="D26862" s="10" t="s">
        <v>301</v>
      </c>
      <c r="E26862" s="17" t="s">
        <v>419</v>
      </c>
      <c r="F26862" s="19">
        <v>1</v>
      </c>
      <c r="G26862" s="23" t="s">
        <v>580</v>
      </c>
    </row>
    <row r="26863" spans="1:7" x14ac:dyDescent="0.25">
      <c r="A26863" s="10" t="str">
        <f t="shared" si="419"/>
        <v>6.800.09.629V33861Não Liberado6.800.01.5363R316, R347, R348</v>
      </c>
      <c r="B26863" s="10" t="s">
        <v>628</v>
      </c>
      <c r="C26863" s="10" t="s">
        <v>27490</v>
      </c>
      <c r="D26863" s="10" t="s">
        <v>301</v>
      </c>
      <c r="E26863" s="17" t="s">
        <v>420</v>
      </c>
      <c r="F26863" s="19">
        <v>3</v>
      </c>
      <c r="G26863" s="23" t="s">
        <v>581</v>
      </c>
    </row>
    <row r="26864" spans="1:7" ht="71.400000000000006" x14ac:dyDescent="0.25">
      <c r="A26864" s="10" t="str">
        <f t="shared" si="419"/>
        <v>6.800.09.629V33862Não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6864" s="10" t="s">
        <v>628</v>
      </c>
      <c r="C26864" s="10" t="s">
        <v>27491</v>
      </c>
      <c r="D26864" s="10" t="s">
        <v>301</v>
      </c>
      <c r="E26864" s="17" t="s">
        <v>421</v>
      </c>
      <c r="F26864" s="19">
        <v>183</v>
      </c>
      <c r="G26864" s="23" t="s">
        <v>582</v>
      </c>
    </row>
    <row r="26865" spans="1:7" x14ac:dyDescent="0.25">
      <c r="A26865" s="10" t="str">
        <f t="shared" si="419"/>
        <v>6.800.09.629V33863Não Liberado6.800.04.4845R1805, R1806, R1807, R1808, R1809</v>
      </c>
      <c r="B26865" s="10" t="s">
        <v>628</v>
      </c>
      <c r="C26865" s="10" t="s">
        <v>27492</v>
      </c>
      <c r="D26865" s="10" t="s">
        <v>301</v>
      </c>
      <c r="E26865" s="13" t="s">
        <v>422</v>
      </c>
      <c r="F26865" s="16">
        <v>5</v>
      </c>
      <c r="G26865" s="24" t="s">
        <v>583</v>
      </c>
    </row>
    <row r="26866" spans="1:7" ht="40.799999999999997" x14ac:dyDescent="0.25">
      <c r="A26866" s="10" t="str">
        <f t="shared" si="419"/>
        <v>6.800.09.629V33864Não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6866" s="10" t="s">
        <v>628</v>
      </c>
      <c r="C26866" s="10" t="s">
        <v>27493</v>
      </c>
      <c r="D26866" s="10" t="s">
        <v>301</v>
      </c>
      <c r="E26866" s="17" t="s">
        <v>195</v>
      </c>
      <c r="F26866" s="19">
        <v>85</v>
      </c>
      <c r="G26866" s="23" t="s">
        <v>584</v>
      </c>
    </row>
    <row r="26867" spans="1:7" x14ac:dyDescent="0.25">
      <c r="A26867" s="10" t="str">
        <f t="shared" si="419"/>
        <v>6.800.09.629V33865Não Liberado6.800.05.48221R2317, R2336, R2337, R2338, R2339, R2340, R2341, R2342, R2343, R2344, R2345, R2346, R2347, R2348, R2349, R2350, R2351, R2352, R2353, R2354, R2355</v>
      </c>
      <c r="B26867" s="10" t="s">
        <v>628</v>
      </c>
      <c r="C26867" s="10" t="s">
        <v>27494</v>
      </c>
      <c r="D26867" s="10" t="s">
        <v>301</v>
      </c>
      <c r="E26867" s="17" t="s">
        <v>423</v>
      </c>
      <c r="F26867" s="19">
        <v>21</v>
      </c>
      <c r="G26867" s="23" t="s">
        <v>585</v>
      </c>
    </row>
    <row r="26868" spans="1:7" x14ac:dyDescent="0.25">
      <c r="A26868" s="10" t="str">
        <f t="shared" si="419"/>
        <v>6.800.09.629V33866Não Liberado6.220.70.0102R217, R311</v>
      </c>
      <c r="B26868" s="10" t="s">
        <v>628</v>
      </c>
      <c r="C26868" s="10" t="s">
        <v>27495</v>
      </c>
      <c r="D26868" s="10" t="s">
        <v>301</v>
      </c>
      <c r="E26868" s="17" t="s">
        <v>199</v>
      </c>
      <c r="F26868" s="19">
        <v>2</v>
      </c>
      <c r="G26868" s="23" t="s">
        <v>586</v>
      </c>
    </row>
    <row r="26869" spans="1:7" x14ac:dyDescent="0.25">
      <c r="A26869" s="10" t="str">
        <f t="shared" si="419"/>
        <v>6.800.09.629V33867Não Liberado6.800.04.6036R320, R345, R378, R379, R989</v>
      </c>
      <c r="B26869" s="10" t="s">
        <v>628</v>
      </c>
      <c r="C26869" s="10" t="s">
        <v>27496</v>
      </c>
      <c r="D26869" s="10" t="s">
        <v>301</v>
      </c>
      <c r="E26869" s="17" t="s">
        <v>424</v>
      </c>
      <c r="F26869" s="19">
        <v>6</v>
      </c>
      <c r="G26869" s="23" t="s">
        <v>587</v>
      </c>
    </row>
    <row r="26870" spans="1:7" x14ac:dyDescent="0.25">
      <c r="A26870" s="10" t="str">
        <f t="shared" si="419"/>
        <v>6.800.09.629V33868Não Liberado6.800.02.03314R303, R326, R346, R353, R354, R380, R381, R382, R384, R387, R388, R389, R393, R394</v>
      </c>
      <c r="B26870" s="10" t="s">
        <v>628</v>
      </c>
      <c r="C26870" s="10" t="s">
        <v>27497</v>
      </c>
      <c r="D26870" s="10" t="s">
        <v>301</v>
      </c>
      <c r="E26870" s="17" t="s">
        <v>205</v>
      </c>
      <c r="F26870" s="19">
        <v>14</v>
      </c>
      <c r="G26870" s="23" t="s">
        <v>588</v>
      </c>
    </row>
    <row r="26871" spans="1:7" x14ac:dyDescent="0.25">
      <c r="A26871" s="10" t="str">
        <f t="shared" si="419"/>
        <v>6.800.09.629V33869Não Liberado6.800.02.5523R304, R349, R350</v>
      </c>
      <c r="B26871" s="10" t="s">
        <v>628</v>
      </c>
      <c r="C26871" s="10" t="s">
        <v>27498</v>
      </c>
      <c r="D26871" s="10" t="s">
        <v>301</v>
      </c>
      <c r="E26871" s="17" t="s">
        <v>212</v>
      </c>
      <c r="F26871" s="19">
        <v>3</v>
      </c>
      <c r="G26871" s="23" t="s">
        <v>589</v>
      </c>
    </row>
    <row r="26872" spans="1:7" x14ac:dyDescent="0.25">
      <c r="A26872" s="10" t="str">
        <f t="shared" si="419"/>
        <v>6.800.09.629V33870Não Liberado6.800.02.2582R339, R395</v>
      </c>
      <c r="B26872" s="10" t="s">
        <v>628</v>
      </c>
      <c r="C26872" s="10" t="s">
        <v>27499</v>
      </c>
      <c r="D26872" s="10" t="s">
        <v>301</v>
      </c>
      <c r="E26872" s="17" t="s">
        <v>425</v>
      </c>
      <c r="F26872" s="19">
        <v>2</v>
      </c>
      <c r="G26872" s="23" t="s">
        <v>590</v>
      </c>
    </row>
    <row r="26873" spans="1:7" x14ac:dyDescent="0.25">
      <c r="A26873" s="10" t="str">
        <f t="shared" si="419"/>
        <v>6.800.09.629V33871Não Liberado6.800.00.7141R351</v>
      </c>
      <c r="B26873" s="10" t="s">
        <v>628</v>
      </c>
      <c r="C26873" s="10" t="s">
        <v>27500</v>
      </c>
      <c r="D26873" s="10" t="s">
        <v>301</v>
      </c>
      <c r="E26873" s="17" t="s">
        <v>220</v>
      </c>
      <c r="F26873" s="19">
        <v>1</v>
      </c>
      <c r="G26873" s="23" t="s">
        <v>591</v>
      </c>
    </row>
    <row r="26874" spans="1:7" x14ac:dyDescent="0.25">
      <c r="A26874" s="10" t="str">
        <f t="shared" si="419"/>
        <v>6.800.09.629V33872Não Liberado6.800.02.0631R302</v>
      </c>
      <c r="B26874" s="10" t="s">
        <v>628</v>
      </c>
      <c r="C26874" s="10" t="s">
        <v>27501</v>
      </c>
      <c r="D26874" s="10" t="s">
        <v>301</v>
      </c>
      <c r="E26874" s="17" t="s">
        <v>226</v>
      </c>
      <c r="F26874" s="19">
        <v>1</v>
      </c>
      <c r="G26874" s="23" t="s">
        <v>592</v>
      </c>
    </row>
    <row r="26875" spans="1:7" x14ac:dyDescent="0.25">
      <c r="A26875" s="10" t="str">
        <f t="shared" si="419"/>
        <v>6.800.09.629V33873Não Liberado6.800.01.5911R1526</v>
      </c>
      <c r="B26875" s="10" t="s">
        <v>628</v>
      </c>
      <c r="C26875" s="10" t="s">
        <v>27502</v>
      </c>
      <c r="D26875" s="10" t="s">
        <v>301</v>
      </c>
      <c r="E26875" s="17" t="s">
        <v>426</v>
      </c>
      <c r="F26875" s="19">
        <v>1</v>
      </c>
      <c r="G26875" s="23" t="s">
        <v>593</v>
      </c>
    </row>
    <row r="26876" spans="1:7" x14ac:dyDescent="0.25">
      <c r="A26876" s="10" t="str">
        <f t="shared" si="419"/>
        <v>6.800.09.629V33874Não Liberado6.800.04.9364R300, R327, R360, R361</v>
      </c>
      <c r="B26876" s="10" t="s">
        <v>628</v>
      </c>
      <c r="C26876" s="10" t="s">
        <v>27503</v>
      </c>
      <c r="D26876" s="10" t="s">
        <v>301</v>
      </c>
      <c r="E26876" s="17" t="s">
        <v>232</v>
      </c>
      <c r="F26876" s="19">
        <v>4</v>
      </c>
      <c r="G26876" s="23" t="s">
        <v>594</v>
      </c>
    </row>
    <row r="26877" spans="1:7" x14ac:dyDescent="0.25">
      <c r="A26877" s="10" t="str">
        <f t="shared" si="419"/>
        <v>6.800.09.629V33875Não Liberado6.800.01.4581R352</v>
      </c>
      <c r="B26877" s="10" t="s">
        <v>628</v>
      </c>
      <c r="C26877" s="10" t="s">
        <v>27504</v>
      </c>
      <c r="D26877" s="10" t="s">
        <v>301</v>
      </c>
      <c r="E26877" s="17" t="s">
        <v>427</v>
      </c>
      <c r="F26877" s="19">
        <v>1</v>
      </c>
      <c r="G26877" s="23" t="s">
        <v>595</v>
      </c>
    </row>
    <row r="26878" spans="1:7" x14ac:dyDescent="0.25">
      <c r="A26878" s="10" t="str">
        <f t="shared" si="419"/>
        <v>6.800.09.629V33876Não Liberado6.800.01.5764R200, R201, R202, R203</v>
      </c>
      <c r="B26878" s="10" t="s">
        <v>628</v>
      </c>
      <c r="C26878" s="10" t="s">
        <v>27505</v>
      </c>
      <c r="D26878" s="10" t="s">
        <v>301</v>
      </c>
      <c r="E26878" s="17" t="s">
        <v>428</v>
      </c>
      <c r="F26878" s="19">
        <v>4</v>
      </c>
      <c r="G26878" s="23" t="s">
        <v>596</v>
      </c>
    </row>
    <row r="26879" spans="1:7" x14ac:dyDescent="0.25">
      <c r="A26879" s="10" t="str">
        <f t="shared" si="419"/>
        <v>6.800.09.629V33877Não Liberado6.800.05.2442R218, R219</v>
      </c>
      <c r="B26879" s="10" t="s">
        <v>628</v>
      </c>
      <c r="C26879" s="10" t="s">
        <v>27506</v>
      </c>
      <c r="D26879" s="10" t="s">
        <v>301</v>
      </c>
      <c r="E26879" s="17" t="s">
        <v>429</v>
      </c>
      <c r="F26879" s="19">
        <v>2</v>
      </c>
      <c r="G26879" s="23" t="s">
        <v>597</v>
      </c>
    </row>
    <row r="26880" spans="1:7" x14ac:dyDescent="0.25">
      <c r="A26880" s="10" t="str">
        <f t="shared" si="419"/>
        <v>6.800.09.629V33878Não Liberado6.800.01.0152R1500, R1907</v>
      </c>
      <c r="B26880" s="10" t="s">
        <v>628</v>
      </c>
      <c r="C26880" s="10" t="s">
        <v>27507</v>
      </c>
      <c r="D26880" s="10" t="s">
        <v>301</v>
      </c>
      <c r="E26880" s="17" t="s">
        <v>244</v>
      </c>
      <c r="F26880" s="19">
        <v>2</v>
      </c>
      <c r="G26880" s="23" t="s">
        <v>598</v>
      </c>
    </row>
    <row r="26881" spans="1:7" x14ac:dyDescent="0.25">
      <c r="A26881" s="10" t="str">
        <f t="shared" si="419"/>
        <v>6.800.09.629V33879Não Liberado6.800.00.4351R211</v>
      </c>
      <c r="B26881" s="10" t="s">
        <v>628</v>
      </c>
      <c r="C26881" s="10" t="s">
        <v>27508</v>
      </c>
      <c r="D26881" s="10" t="s">
        <v>301</v>
      </c>
      <c r="E26881" s="17" t="s">
        <v>430</v>
      </c>
      <c r="F26881" s="19">
        <v>1</v>
      </c>
      <c r="G26881" s="23" t="s">
        <v>599</v>
      </c>
    </row>
    <row r="26882" spans="1:7" x14ac:dyDescent="0.25">
      <c r="A26882" s="10" t="str">
        <f t="shared" si="419"/>
        <v>6.800.09.629V33880Não Liberado6.800.01.9322R325, R359</v>
      </c>
      <c r="B26882" s="10" t="s">
        <v>628</v>
      </c>
      <c r="C26882" s="10" t="s">
        <v>27509</v>
      </c>
      <c r="D26882" s="10" t="s">
        <v>301</v>
      </c>
      <c r="E26882" s="17" t="s">
        <v>431</v>
      </c>
      <c r="F26882" s="19">
        <v>2</v>
      </c>
      <c r="G26882" s="23" t="s">
        <v>600</v>
      </c>
    </row>
    <row r="26883" spans="1:7" x14ac:dyDescent="0.25">
      <c r="A26883" s="10" t="str">
        <f t="shared" ref="A26883:A26946" si="420">CONCATENATE(B26883,C26883,D26883,E26883,F26883,G26883)</f>
        <v>6.800.09.629V33881Não Liberado6.800.00.1901R357</v>
      </c>
      <c r="B26883" s="10" t="s">
        <v>628</v>
      </c>
      <c r="C26883" s="10" t="s">
        <v>27510</v>
      </c>
      <c r="D26883" s="10" t="s">
        <v>301</v>
      </c>
      <c r="E26883" s="17" t="s">
        <v>432</v>
      </c>
      <c r="F26883" s="19">
        <v>1</v>
      </c>
      <c r="G26883" s="23" t="s">
        <v>601</v>
      </c>
    </row>
    <row r="26884" spans="1:7" x14ac:dyDescent="0.25">
      <c r="A26884" s="10" t="str">
        <f t="shared" si="420"/>
        <v>6.800.09.629V33882Não Liberado6.800.02.2501R205</v>
      </c>
      <c r="B26884" s="10" t="s">
        <v>628</v>
      </c>
      <c r="C26884" s="10" t="s">
        <v>27511</v>
      </c>
      <c r="D26884" s="10" t="s">
        <v>301</v>
      </c>
      <c r="E26884" s="17" t="s">
        <v>433</v>
      </c>
      <c r="F26884" s="19">
        <v>1</v>
      </c>
      <c r="G26884" s="23" t="s">
        <v>602</v>
      </c>
    </row>
    <row r="26885" spans="1:7" x14ac:dyDescent="0.25">
      <c r="A26885" s="10" t="str">
        <f t="shared" si="420"/>
        <v>6.800.09.629V33883Não Liberado6.800.02.2691R2531</v>
      </c>
      <c r="B26885" s="10" t="s">
        <v>628</v>
      </c>
      <c r="C26885" s="10" t="s">
        <v>27512</v>
      </c>
      <c r="D26885" s="10" t="s">
        <v>301</v>
      </c>
      <c r="E26885" s="17" t="s">
        <v>252</v>
      </c>
      <c r="F26885" s="19">
        <v>1</v>
      </c>
      <c r="G26885" s="23" t="s">
        <v>603</v>
      </c>
    </row>
    <row r="26886" spans="1:7" x14ac:dyDescent="0.25">
      <c r="A26886" s="10" t="str">
        <f t="shared" si="420"/>
        <v>6.800.09.629V33884Não Liberado6.800.02.0904R315, R341, R374, R375</v>
      </c>
      <c r="B26886" s="10" t="s">
        <v>628</v>
      </c>
      <c r="C26886" s="10" t="s">
        <v>27513</v>
      </c>
      <c r="D26886" s="10" t="s">
        <v>301</v>
      </c>
      <c r="E26886" s="17" t="s">
        <v>434</v>
      </c>
      <c r="F26886" s="19">
        <v>4</v>
      </c>
      <c r="G26886" s="23" t="s">
        <v>604</v>
      </c>
    </row>
    <row r="26887" spans="1:7" x14ac:dyDescent="0.25">
      <c r="A26887" s="10" t="str">
        <f t="shared" si="420"/>
        <v>6.800.09.629V33885Não Liberado6.800.03.9222R301, R362</v>
      </c>
      <c r="B26887" s="10" t="s">
        <v>628</v>
      </c>
      <c r="C26887" s="10" t="s">
        <v>27514</v>
      </c>
      <c r="D26887" s="10" t="s">
        <v>301</v>
      </c>
      <c r="E26887" s="17" t="s">
        <v>435</v>
      </c>
      <c r="F26887" s="19">
        <v>2</v>
      </c>
      <c r="G26887" s="23" t="s">
        <v>605</v>
      </c>
    </row>
    <row r="26888" spans="1:7" x14ac:dyDescent="0.25">
      <c r="A26888" s="10" t="str">
        <f t="shared" si="420"/>
        <v>6.800.09.629V33886Não Liberado6.800.01.3043R206, R207, R208</v>
      </c>
      <c r="B26888" s="10" t="s">
        <v>628</v>
      </c>
      <c r="C26888" s="10" t="s">
        <v>27515</v>
      </c>
      <c r="D26888" s="10" t="s">
        <v>301</v>
      </c>
      <c r="E26888" s="17" t="s">
        <v>436</v>
      </c>
      <c r="F26888" s="19">
        <v>3</v>
      </c>
      <c r="G26888" s="23" t="s">
        <v>606</v>
      </c>
    </row>
    <row r="26889" spans="1:7" x14ac:dyDescent="0.25">
      <c r="A26889" s="10" t="str">
        <f t="shared" si="420"/>
        <v>6.800.09.629V33887Não Liberado6.233.51.2001R600</v>
      </c>
      <c r="B26889" s="10" t="s">
        <v>628</v>
      </c>
      <c r="C26889" s="10" t="s">
        <v>27516</v>
      </c>
      <c r="D26889" s="10" t="s">
        <v>301</v>
      </c>
      <c r="E26889" s="13" t="s">
        <v>437</v>
      </c>
      <c r="F26889" s="16">
        <v>1</v>
      </c>
      <c r="G26889" s="24" t="s">
        <v>607</v>
      </c>
    </row>
    <row r="26890" spans="1:7" x14ac:dyDescent="0.25">
      <c r="A26890" s="10" t="str">
        <f t="shared" si="420"/>
        <v>6.800.09.629V33888Não Liberado6.800.05.5534R318, R343, R376, R377</v>
      </c>
      <c r="B26890" s="10" t="s">
        <v>628</v>
      </c>
      <c r="C26890" s="10" t="s">
        <v>27517</v>
      </c>
      <c r="D26890" s="10" t="s">
        <v>301</v>
      </c>
      <c r="E26890" s="17" t="s">
        <v>438</v>
      </c>
      <c r="F26890" s="19">
        <v>4</v>
      </c>
      <c r="G26890" s="23" t="s">
        <v>608</v>
      </c>
    </row>
    <row r="26891" spans="1:7" x14ac:dyDescent="0.25">
      <c r="A26891" s="10" t="str">
        <f t="shared" si="420"/>
        <v>6.800.09.629V33889Não Liberado6.800.01.9802R372, R373</v>
      </c>
      <c r="B26891" s="10" t="s">
        <v>628</v>
      </c>
      <c r="C26891" s="10" t="s">
        <v>27518</v>
      </c>
      <c r="D26891" s="10" t="s">
        <v>301</v>
      </c>
      <c r="E26891" s="17" t="s">
        <v>439</v>
      </c>
      <c r="F26891" s="19">
        <v>2</v>
      </c>
      <c r="G26891" s="23" t="s">
        <v>609</v>
      </c>
    </row>
    <row r="26892" spans="1:7" x14ac:dyDescent="0.25">
      <c r="A26892" s="10" t="str">
        <f t="shared" si="420"/>
        <v>6.800.09.629V33890Não Liberado6.800.01.2741R212</v>
      </c>
      <c r="B26892" s="10" t="s">
        <v>628</v>
      </c>
      <c r="C26892" s="10" t="s">
        <v>27519</v>
      </c>
      <c r="D26892" s="10" t="s">
        <v>301</v>
      </c>
      <c r="E26892" s="17" t="s">
        <v>440</v>
      </c>
      <c r="F26892" s="19">
        <v>1</v>
      </c>
      <c r="G26892" s="23" t="s">
        <v>610</v>
      </c>
    </row>
    <row r="26893" spans="1:7" x14ac:dyDescent="0.25">
      <c r="A26893" s="10" t="str">
        <f t="shared" si="420"/>
        <v>6.800.09.629V33891Não Liberado6.243.50.0001R216</v>
      </c>
      <c r="B26893" s="10" t="s">
        <v>628</v>
      </c>
      <c r="C26893" s="10" t="s">
        <v>27520</v>
      </c>
      <c r="D26893" s="10" t="s">
        <v>301</v>
      </c>
      <c r="E26893" s="17" t="s">
        <v>441</v>
      </c>
      <c r="F26893" s="19">
        <v>1</v>
      </c>
      <c r="G26893" s="23" t="s">
        <v>611</v>
      </c>
    </row>
    <row r="26894" spans="1:7" x14ac:dyDescent="0.25">
      <c r="A26894" s="10" t="str">
        <f t="shared" si="420"/>
        <v>6.800.09.629V33892Não Liberado6.800.05.0985R222, R223, R225, R226, R228</v>
      </c>
      <c r="B26894" s="10" t="s">
        <v>628</v>
      </c>
      <c r="C26894" s="10" t="s">
        <v>27521</v>
      </c>
      <c r="D26894" s="10" t="s">
        <v>301</v>
      </c>
      <c r="E26894" s="13" t="s">
        <v>442</v>
      </c>
      <c r="F26894" s="16">
        <v>5</v>
      </c>
      <c r="G26894" s="24" t="s">
        <v>612</v>
      </c>
    </row>
    <row r="26895" spans="1:7" x14ac:dyDescent="0.25">
      <c r="A26895" s="10" t="str">
        <f t="shared" si="420"/>
        <v>6.800.09.629V33893Não Liberado6.243.60.1001R213</v>
      </c>
      <c r="B26895" s="10" t="s">
        <v>628</v>
      </c>
      <c r="C26895" s="10" t="s">
        <v>27522</v>
      </c>
      <c r="D26895" s="10" t="s">
        <v>301</v>
      </c>
      <c r="E26895" s="17" t="s">
        <v>274</v>
      </c>
      <c r="F26895" s="19">
        <v>1</v>
      </c>
      <c r="G26895" s="23" t="s">
        <v>613</v>
      </c>
    </row>
    <row r="26896" spans="1:7" x14ac:dyDescent="0.25">
      <c r="A26896" s="10" t="str">
        <f t="shared" si="420"/>
        <v>6.800.09.629V33894Não Liberado6.243.60.2201R214</v>
      </c>
      <c r="B26896" s="10" t="s">
        <v>628</v>
      </c>
      <c r="C26896" s="10" t="s">
        <v>27523</v>
      </c>
      <c r="D26896" s="10" t="s">
        <v>301</v>
      </c>
      <c r="E26896" s="17" t="s">
        <v>443</v>
      </c>
      <c r="F26896" s="19">
        <v>1</v>
      </c>
      <c r="G26896" s="23" t="s">
        <v>614</v>
      </c>
    </row>
    <row r="26897" spans="1:7" x14ac:dyDescent="0.25">
      <c r="A26897" s="10" t="str">
        <f t="shared" si="420"/>
        <v>6.800.09.629V33895Não Liberado6.800.07.8231R358</v>
      </c>
      <c r="B26897" s="10" t="s">
        <v>628</v>
      </c>
      <c r="C26897" s="10" t="s">
        <v>27524</v>
      </c>
      <c r="D26897" s="10" t="s">
        <v>301</v>
      </c>
      <c r="E26897" s="17" t="s">
        <v>444</v>
      </c>
      <c r="F26897" s="19">
        <v>1</v>
      </c>
      <c r="G26897" s="23" t="s">
        <v>615</v>
      </c>
    </row>
    <row r="26898" spans="1:7" x14ac:dyDescent="0.25">
      <c r="A26898" s="10" t="str">
        <f t="shared" si="420"/>
        <v>6.800.09.629V33896Não Liberado6.800.01.1751SW600</v>
      </c>
      <c r="B26898" s="10" t="s">
        <v>628</v>
      </c>
      <c r="C26898" s="10" t="s">
        <v>27525</v>
      </c>
      <c r="D26898" s="10" t="s">
        <v>301</v>
      </c>
      <c r="E26898" s="17" t="s">
        <v>284</v>
      </c>
      <c r="F26898" s="19">
        <v>1</v>
      </c>
      <c r="G26898" s="23" t="s">
        <v>616</v>
      </c>
    </row>
    <row r="26899" spans="1:7" x14ac:dyDescent="0.25">
      <c r="A26899" s="10" t="str">
        <f t="shared" si="420"/>
        <v>6.800.09.629V33897Não Liberado6.031.02.0096Q800, Q801, Q802, Q803, Q804, Q805</v>
      </c>
      <c r="B26899" s="10" t="s">
        <v>628</v>
      </c>
      <c r="C26899" s="10" t="s">
        <v>27526</v>
      </c>
      <c r="D26899" s="10" t="s">
        <v>301</v>
      </c>
      <c r="E26899" s="17" t="s">
        <v>288</v>
      </c>
      <c r="F26899" s="19">
        <v>6</v>
      </c>
      <c r="G26899" s="23" t="s">
        <v>617</v>
      </c>
    </row>
    <row r="26900" spans="1:7" ht="30.6" x14ac:dyDescent="0.25">
      <c r="A26900" s="10" t="str">
        <f t="shared" si="420"/>
        <v>6.800.09.629V33898Não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6900" s="10" t="s">
        <v>628</v>
      </c>
      <c r="C26900" s="10" t="s">
        <v>27527</v>
      </c>
      <c r="D26900" s="10" t="s">
        <v>301</v>
      </c>
      <c r="E26900" s="17" t="s">
        <v>290</v>
      </c>
      <c r="F26900" s="19">
        <v>71</v>
      </c>
      <c r="G26900" s="23" t="s">
        <v>618</v>
      </c>
    </row>
    <row r="26901" spans="1:7" x14ac:dyDescent="0.25">
      <c r="A26901" s="10" t="str">
        <f t="shared" si="420"/>
        <v>6.800.09.629V33899Não Liberado6.800.00.8533Q600, Q1500, Q1900</v>
      </c>
      <c r="B26901" s="10" t="s">
        <v>628</v>
      </c>
      <c r="C26901" s="10" t="s">
        <v>27528</v>
      </c>
      <c r="D26901" s="10" t="s">
        <v>301</v>
      </c>
      <c r="E26901" s="17" t="s">
        <v>445</v>
      </c>
      <c r="F26901" s="19">
        <v>3</v>
      </c>
      <c r="G26901" s="23" t="s">
        <v>619</v>
      </c>
    </row>
    <row r="26902" spans="1:7" x14ac:dyDescent="0.25">
      <c r="A26902" s="10" t="str">
        <f t="shared" si="420"/>
        <v>6.800.09.629V33900Não Liberado6.800.05.1761Q1800</v>
      </c>
      <c r="B26902" s="10" t="s">
        <v>628</v>
      </c>
      <c r="C26902" s="10" t="s">
        <v>27529</v>
      </c>
      <c r="D26902" s="10" t="s">
        <v>301</v>
      </c>
      <c r="E26902" s="17" t="s">
        <v>446</v>
      </c>
      <c r="F26902" s="19">
        <v>1</v>
      </c>
      <c r="G26902" s="23" t="s">
        <v>620</v>
      </c>
    </row>
    <row r="26903" spans="1:7" x14ac:dyDescent="0.25">
      <c r="A26903" s="10" t="str">
        <f t="shared" si="420"/>
        <v>6.800.09.629V33901Não Liberado6.800.00.5232Q310, Q316</v>
      </c>
      <c r="B26903" s="10" t="s">
        <v>628</v>
      </c>
      <c r="C26903" s="10" t="s">
        <v>27530</v>
      </c>
      <c r="D26903" s="10" t="s">
        <v>301</v>
      </c>
      <c r="E26903" s="17" t="s">
        <v>447</v>
      </c>
      <c r="F26903" s="19">
        <v>2</v>
      </c>
      <c r="G26903" s="23" t="s">
        <v>621</v>
      </c>
    </row>
    <row r="26904" spans="1:7" x14ac:dyDescent="0.25">
      <c r="A26904" s="10" t="str">
        <f t="shared" si="420"/>
        <v>6.800.09.629V33902Não Liberado6.800.06.9321Q200</v>
      </c>
      <c r="B26904" s="10" t="s">
        <v>628</v>
      </c>
      <c r="C26904" s="10" t="s">
        <v>27531</v>
      </c>
      <c r="D26904" s="10" t="s">
        <v>301</v>
      </c>
      <c r="E26904" s="13" t="s">
        <v>448</v>
      </c>
      <c r="F26904" s="16">
        <v>1</v>
      </c>
      <c r="G26904" s="24" t="s">
        <v>622</v>
      </c>
    </row>
    <row r="26905" spans="1:7" x14ac:dyDescent="0.25">
      <c r="A26905" s="10" t="str">
        <f t="shared" si="420"/>
        <v>6.800.09.629V33903Não Liberado6.800.01.3772XFP2000, XFP2001</v>
      </c>
      <c r="B26905" s="10" t="s">
        <v>628</v>
      </c>
      <c r="C26905" s="10" t="s">
        <v>27532</v>
      </c>
      <c r="D26905" s="10" t="s">
        <v>301</v>
      </c>
      <c r="E26905" s="13" t="s">
        <v>449</v>
      </c>
      <c r="F26905" s="16">
        <v>2</v>
      </c>
      <c r="G26905" s="24" t="s">
        <v>623</v>
      </c>
    </row>
    <row r="26906" spans="1:7" x14ac:dyDescent="0.25">
      <c r="A26906" s="10" t="str">
        <f t="shared" si="420"/>
        <v>6.800.09.629V33904Não Liberado6.800.01.3782DS2000, DS2001</v>
      </c>
      <c r="B26906" s="10" t="s">
        <v>628</v>
      </c>
      <c r="C26906" s="10" t="s">
        <v>27533</v>
      </c>
      <c r="D26906" s="10" t="s">
        <v>301</v>
      </c>
      <c r="E26906" s="13" t="s">
        <v>450</v>
      </c>
      <c r="F26906" s="16">
        <v>2</v>
      </c>
      <c r="G26906" s="24" t="s">
        <v>624</v>
      </c>
    </row>
    <row r="26907" spans="1:7" x14ac:dyDescent="0.25">
      <c r="A26907" s="10" t="str">
        <f t="shared" si="420"/>
        <v>6.800.09.629V33905Não Liberado6.800.01.3792CL2000, CL2001</v>
      </c>
      <c r="B26907" s="10" t="s">
        <v>628</v>
      </c>
      <c r="C26907" s="10" t="s">
        <v>27534</v>
      </c>
      <c r="D26907" s="10" t="s">
        <v>301</v>
      </c>
      <c r="E26907" s="13" t="s">
        <v>451</v>
      </c>
      <c r="F26907" s="16">
        <v>2</v>
      </c>
      <c r="G26907" s="24" t="s">
        <v>625</v>
      </c>
    </row>
    <row r="26908" spans="1:7" x14ac:dyDescent="0.25">
      <c r="A26908" s="10" t="str">
        <f t="shared" si="420"/>
        <v>6.800.09.629V33906Não Liberado6.800.01.3762CN2000, CN2001</v>
      </c>
      <c r="B26908" s="10" t="s">
        <v>628</v>
      </c>
      <c r="C26908" s="10" t="s">
        <v>27535</v>
      </c>
      <c r="D26908" s="10" t="s">
        <v>301</v>
      </c>
      <c r="E26908" s="13" t="s">
        <v>452</v>
      </c>
      <c r="F26908" s="16">
        <v>2</v>
      </c>
      <c r="G26908" s="24" t="s">
        <v>626</v>
      </c>
    </row>
    <row r="26909" spans="1:7" x14ac:dyDescent="0.25">
      <c r="A26909" s="10" t="str">
        <f t="shared" si="420"/>
        <v>6.800.09.629V33907Não Liberado6.800.02.0651R314</v>
      </c>
      <c r="B26909" s="10" t="s">
        <v>628</v>
      </c>
      <c r="C26909" s="10" t="s">
        <v>27536</v>
      </c>
      <c r="D26909" s="10" t="s">
        <v>301</v>
      </c>
      <c r="E26909" s="17" t="s">
        <v>238</v>
      </c>
      <c r="F26909" s="19">
        <v>1</v>
      </c>
      <c r="G26909" s="23" t="s">
        <v>627</v>
      </c>
    </row>
    <row r="26910" spans="1:7" x14ac:dyDescent="0.25">
      <c r="A26910" s="10" t="str">
        <f t="shared" si="420"/>
        <v>6.800.09.629V33908Não Liberado6.800.07.9701PCI</v>
      </c>
      <c r="B26910" s="10" t="s">
        <v>628</v>
      </c>
      <c r="C26910" s="10" t="s">
        <v>27537</v>
      </c>
      <c r="D26910" s="10" t="s">
        <v>301</v>
      </c>
      <c r="E26910" s="11" t="s">
        <v>322</v>
      </c>
      <c r="F26910" s="14">
        <v>1</v>
      </c>
      <c r="G26910" s="21" t="s">
        <v>453</v>
      </c>
    </row>
    <row r="26911" spans="1:7" x14ac:dyDescent="0.25">
      <c r="A26911" s="10" t="str">
        <f t="shared" si="420"/>
        <v>6.800.09.629V33909Não Liberado8.800.00.4501-</v>
      </c>
      <c r="B26911" s="10" t="s">
        <v>628</v>
      </c>
      <c r="C26911" s="10" t="s">
        <v>27538</v>
      </c>
      <c r="D26911" s="10" t="s">
        <v>301</v>
      </c>
      <c r="E26911" s="12" t="s">
        <v>323</v>
      </c>
      <c r="F26911" s="15">
        <v>1</v>
      </c>
      <c r="G26911" s="22" t="s">
        <v>1</v>
      </c>
    </row>
    <row r="26912" spans="1:7" x14ac:dyDescent="0.25">
      <c r="A26912" s="10" t="str">
        <f t="shared" si="420"/>
        <v>6.800.09.629V33910Não Liberado6.800.02.6401CN800</v>
      </c>
      <c r="B26912" s="10" t="s">
        <v>628</v>
      </c>
      <c r="C26912" s="10" t="s">
        <v>27539</v>
      </c>
      <c r="D26912" s="10" t="s">
        <v>301</v>
      </c>
      <c r="E26912" s="17" t="s">
        <v>299</v>
      </c>
      <c r="F26912" s="19">
        <v>1</v>
      </c>
      <c r="G26912" s="23" t="s">
        <v>454</v>
      </c>
    </row>
    <row r="26913" spans="1:7" x14ac:dyDescent="0.25">
      <c r="A26913" s="10" t="str">
        <f t="shared" si="420"/>
        <v>6.800.09.629V33911Não Liberado6.800.02.6413CN1500, CN1900, CN2401</v>
      </c>
      <c r="B26913" s="10" t="s">
        <v>628</v>
      </c>
      <c r="C26913" s="10" t="s">
        <v>27540</v>
      </c>
      <c r="D26913" s="10" t="s">
        <v>301</v>
      </c>
      <c r="E26913" s="17" t="s">
        <v>324</v>
      </c>
      <c r="F26913" s="19">
        <v>3</v>
      </c>
      <c r="G26913" s="23" t="s">
        <v>455</v>
      </c>
    </row>
    <row r="26914" spans="1:7" ht="40.799999999999997" x14ac:dyDescent="0.25">
      <c r="A26914" s="10" t="str">
        <f t="shared" si="420"/>
        <v>6.800.09.629V33912Não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6914" s="10" t="s">
        <v>628</v>
      </c>
      <c r="C26914" s="10" t="s">
        <v>27541</v>
      </c>
      <c r="D26914" s="10" t="s">
        <v>301</v>
      </c>
      <c r="E26914" s="17" t="s">
        <v>325</v>
      </c>
      <c r="F26914" s="19">
        <v>95</v>
      </c>
      <c r="G26914" s="23" t="s">
        <v>456</v>
      </c>
    </row>
    <row r="26915" spans="1:7" ht="30.6" x14ac:dyDescent="0.25">
      <c r="A26915" s="10" t="str">
        <f t="shared" si="420"/>
        <v>6.800.09.629V33913Não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6915" s="10" t="s">
        <v>628</v>
      </c>
      <c r="C26915" s="10" t="s">
        <v>27542</v>
      </c>
      <c r="D26915" s="10" t="s">
        <v>301</v>
      </c>
      <c r="E26915" s="17" t="s">
        <v>326</v>
      </c>
      <c r="F26915" s="19">
        <v>69</v>
      </c>
      <c r="G26915" s="23" t="s">
        <v>457</v>
      </c>
    </row>
    <row r="26916" spans="1:7" ht="30.6" x14ac:dyDescent="0.25">
      <c r="A26916" s="10" t="str">
        <f t="shared" si="420"/>
        <v>6.800.09.629V33914Não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6916" s="10" t="s">
        <v>628</v>
      </c>
      <c r="C26916" s="10" t="s">
        <v>27543</v>
      </c>
      <c r="D26916" s="10" t="s">
        <v>301</v>
      </c>
      <c r="E26916" s="17" t="s">
        <v>327</v>
      </c>
      <c r="F26916" s="19">
        <v>60</v>
      </c>
      <c r="G26916" s="23" t="s">
        <v>458</v>
      </c>
    </row>
    <row r="26917" spans="1:7" ht="102" x14ac:dyDescent="0.25">
      <c r="A26917" s="10" t="str">
        <f t="shared" si="420"/>
        <v>6.800.09.629V33915Não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6917" s="10" t="s">
        <v>628</v>
      </c>
      <c r="C26917" s="10" t="s">
        <v>27544</v>
      </c>
      <c r="D26917" s="10" t="s">
        <v>301</v>
      </c>
      <c r="E26917" s="17" t="s">
        <v>3</v>
      </c>
      <c r="F26917" s="19">
        <v>250</v>
      </c>
      <c r="G26917" s="23" t="s">
        <v>459</v>
      </c>
    </row>
    <row r="26918" spans="1:7" x14ac:dyDescent="0.25">
      <c r="A26918" s="10" t="str">
        <f t="shared" si="420"/>
        <v>6.800.09.629V33916Não Liberado6.800.05.0601C2551</v>
      </c>
      <c r="B26918" s="10" t="s">
        <v>628</v>
      </c>
      <c r="C26918" s="10" t="s">
        <v>27545</v>
      </c>
      <c r="D26918" s="10" t="s">
        <v>301</v>
      </c>
      <c r="E26918" s="17" t="s">
        <v>328</v>
      </c>
      <c r="F26918" s="19">
        <v>1</v>
      </c>
      <c r="G26918" s="23" t="s">
        <v>460</v>
      </c>
    </row>
    <row r="26919" spans="1:7" x14ac:dyDescent="0.25">
      <c r="A26919" s="10" t="str">
        <f t="shared" si="420"/>
        <v>6.800.09.629V33917Não Liberado6.800.00.18514C1413, C1414, C1523, C1583, C1589, C2078, C2079, C2081, C2082, C2083, C2084, C2085, C2086, C2087</v>
      </c>
      <c r="B26919" s="10" t="s">
        <v>628</v>
      </c>
      <c r="C26919" s="10" t="s">
        <v>27546</v>
      </c>
      <c r="D26919" s="10" t="s">
        <v>301</v>
      </c>
      <c r="E26919" s="17" t="s">
        <v>329</v>
      </c>
      <c r="F26919" s="19">
        <v>14</v>
      </c>
      <c r="G26919" s="23" t="s">
        <v>461</v>
      </c>
    </row>
    <row r="26920" spans="1:7" x14ac:dyDescent="0.25">
      <c r="A26920" s="10" t="str">
        <f t="shared" si="420"/>
        <v>6.800.09.629V33918Não Liberado6.800.00.8674C603, C604, C2552, C2553</v>
      </c>
      <c r="B26920" s="10" t="s">
        <v>628</v>
      </c>
      <c r="C26920" s="10" t="s">
        <v>27547</v>
      </c>
      <c r="D26920" s="10" t="s">
        <v>301</v>
      </c>
      <c r="E26920" s="17" t="s">
        <v>5</v>
      </c>
      <c r="F26920" s="19">
        <v>4</v>
      </c>
      <c r="G26920" s="23" t="s">
        <v>462</v>
      </c>
    </row>
    <row r="26921" spans="1:7" x14ac:dyDescent="0.25">
      <c r="A26921" s="10" t="str">
        <f t="shared" si="420"/>
        <v>6.800.09.629V33919Não Liberado6.800.00.18813C1433, C2004, C2005, C2009, C2010, C2014, C2015, C2020, C2021, C2025, C2026, C2030, C2031</v>
      </c>
      <c r="B26921" s="10" t="s">
        <v>628</v>
      </c>
      <c r="C26921" s="10" t="s">
        <v>27548</v>
      </c>
      <c r="D26921" s="10" t="s">
        <v>301</v>
      </c>
      <c r="E26921" s="17" t="s">
        <v>330</v>
      </c>
      <c r="F26921" s="19">
        <v>13</v>
      </c>
      <c r="G26921" s="23" t="s">
        <v>463</v>
      </c>
    </row>
    <row r="26922" spans="1:7" x14ac:dyDescent="0.25">
      <c r="A26922" s="10" t="str">
        <f t="shared" si="420"/>
        <v>6.800.09.629V33920Não Liberado6.800.01.7902C1401, C1402</v>
      </c>
      <c r="B26922" s="10" t="s">
        <v>628</v>
      </c>
      <c r="C26922" s="10" t="s">
        <v>27549</v>
      </c>
      <c r="D26922" s="10" t="s">
        <v>301</v>
      </c>
      <c r="E26922" s="17" t="s">
        <v>331</v>
      </c>
      <c r="F26922" s="19">
        <v>2</v>
      </c>
      <c r="G26922" s="23" t="s">
        <v>464</v>
      </c>
    </row>
    <row r="26923" spans="1:7" x14ac:dyDescent="0.25">
      <c r="A26923" s="10" t="str">
        <f t="shared" si="420"/>
        <v>6.800.09.629V33921Não Liberado6.800.02.7119C1992, C1993, C1994, C1995, C2068, C2287, C2288, C2289, C2290</v>
      </c>
      <c r="B26923" s="10" t="s">
        <v>628</v>
      </c>
      <c r="C26923" s="10" t="s">
        <v>27550</v>
      </c>
      <c r="D26923" s="10" t="s">
        <v>301</v>
      </c>
      <c r="E26923" s="17" t="s">
        <v>332</v>
      </c>
      <c r="F26923" s="19">
        <v>9</v>
      </c>
      <c r="G26923" s="23" t="s">
        <v>465</v>
      </c>
    </row>
    <row r="26924" spans="1:7" x14ac:dyDescent="0.25">
      <c r="A26924" s="10" t="str">
        <f t="shared" si="420"/>
        <v>6.800.09.629V33922Não Liberado6.800.03.87615C1530, C1531, C1532, C1533, C1946, C1947, C1948, C1949, C1950, C1951, C1952, C1953, C1954, C1955, C2097</v>
      </c>
      <c r="B26924" s="10" t="s">
        <v>628</v>
      </c>
      <c r="C26924" s="10" t="s">
        <v>27551</v>
      </c>
      <c r="D26924" s="10" t="s">
        <v>301</v>
      </c>
      <c r="E26924" s="17" t="s">
        <v>333</v>
      </c>
      <c r="F26924" s="19">
        <v>15</v>
      </c>
      <c r="G26924" s="23" t="s">
        <v>466</v>
      </c>
    </row>
    <row r="26925" spans="1:7" x14ac:dyDescent="0.25">
      <c r="A26925" s="10" t="str">
        <f t="shared" si="420"/>
        <v>6.800.09.629V33923Não Liberado6.800.02.6518C1507, C1508, C1522, C1582, C1588, C2500, C2513, C2542</v>
      </c>
      <c r="B26925" s="10" t="s">
        <v>628</v>
      </c>
      <c r="C26925" s="10" t="s">
        <v>27552</v>
      </c>
      <c r="D26925" s="10" t="s">
        <v>301</v>
      </c>
      <c r="E26925" s="17" t="s">
        <v>334</v>
      </c>
      <c r="F26925" s="19">
        <v>8</v>
      </c>
      <c r="G26925" s="23" t="s">
        <v>467</v>
      </c>
    </row>
    <row r="26926" spans="1:7" x14ac:dyDescent="0.25">
      <c r="A26926" s="10" t="str">
        <f t="shared" si="420"/>
        <v>6.800.09.629V33924Não Liberado6.800.01.1882C945, C946</v>
      </c>
      <c r="B26926" s="10" t="s">
        <v>628</v>
      </c>
      <c r="C26926" s="10" t="s">
        <v>27553</v>
      </c>
      <c r="D26926" s="10" t="s">
        <v>301</v>
      </c>
      <c r="E26926" s="17" t="s">
        <v>8</v>
      </c>
      <c r="F26926" s="19">
        <v>2</v>
      </c>
      <c r="G26926" s="23" t="s">
        <v>468</v>
      </c>
    </row>
    <row r="26927" spans="1:7" x14ac:dyDescent="0.25">
      <c r="A26927" s="10" t="str">
        <f t="shared" si="420"/>
        <v>6.800.09.629V33925Não Liberado6.800.03.8784C800, C801, C803, C2237</v>
      </c>
      <c r="B26927" s="10" t="s">
        <v>628</v>
      </c>
      <c r="C26927" s="10" t="s">
        <v>27554</v>
      </c>
      <c r="D26927" s="10" t="s">
        <v>301</v>
      </c>
      <c r="E26927" s="17" t="s">
        <v>335</v>
      </c>
      <c r="F26927" s="19">
        <v>4</v>
      </c>
      <c r="G26927" s="23" t="s">
        <v>469</v>
      </c>
    </row>
    <row r="26928" spans="1:7" x14ac:dyDescent="0.25">
      <c r="A26928" s="10" t="str">
        <f t="shared" si="420"/>
        <v>6.800.09.629V33926Não Liberado6.800.02.4085C914, C919, C935, C940, C961</v>
      </c>
      <c r="B26928" s="10" t="s">
        <v>628</v>
      </c>
      <c r="C26928" s="10" t="s">
        <v>27555</v>
      </c>
      <c r="D26928" s="10" t="s">
        <v>301</v>
      </c>
      <c r="E26928" s="17" t="s">
        <v>10</v>
      </c>
      <c r="F26928" s="19">
        <v>5</v>
      </c>
      <c r="G26928" s="23" t="s">
        <v>470</v>
      </c>
    </row>
    <row r="26929" spans="1:7" x14ac:dyDescent="0.25">
      <c r="A26929" s="10" t="str">
        <f t="shared" si="420"/>
        <v>6.800.09.629V33927Não Liberado6.800.04.6812C312, C358</v>
      </c>
      <c r="B26929" s="10" t="s">
        <v>628</v>
      </c>
      <c r="C26929" s="10" t="s">
        <v>27556</v>
      </c>
      <c r="D26929" s="10" t="s">
        <v>301</v>
      </c>
      <c r="E26929" s="17" t="s">
        <v>336</v>
      </c>
      <c r="F26929" s="19">
        <v>2</v>
      </c>
      <c r="G26929" s="23" t="s">
        <v>471</v>
      </c>
    </row>
    <row r="26930" spans="1:7" x14ac:dyDescent="0.25">
      <c r="A26930" s="10" t="str">
        <f t="shared" si="420"/>
        <v>6.800.09.629V33928Não Liberado6.800.01.52315C2069, C2070, C2071, C2072, C2073, C2074, C2075, C2076, C2077, C2149, C2150, C2151, C2291, C2292, C2293</v>
      </c>
      <c r="B26930" s="10" t="s">
        <v>628</v>
      </c>
      <c r="C26930" s="10" t="s">
        <v>27557</v>
      </c>
      <c r="D26930" s="10" t="s">
        <v>301</v>
      </c>
      <c r="E26930" s="17" t="s">
        <v>337</v>
      </c>
      <c r="F26930" s="19">
        <v>15</v>
      </c>
      <c r="G26930" s="23" t="s">
        <v>472</v>
      </c>
    </row>
    <row r="26931" spans="1:7" x14ac:dyDescent="0.25">
      <c r="A26931" s="10" t="str">
        <f t="shared" si="420"/>
        <v>6.800.09.629V33929Não Liberado6.800.04.09911C1534, C1956, C1957, C1958, C1959, C1960, C1961, C1962, C1964, C1965, C2098</v>
      </c>
      <c r="B26931" s="10" t="s">
        <v>628</v>
      </c>
      <c r="C26931" s="10" t="s">
        <v>27558</v>
      </c>
      <c r="D26931" s="10" t="s">
        <v>301</v>
      </c>
      <c r="E26931" s="17" t="s">
        <v>338</v>
      </c>
      <c r="F26931" s="19">
        <v>11</v>
      </c>
      <c r="G26931" s="23" t="s">
        <v>473</v>
      </c>
    </row>
    <row r="26932" spans="1:7" x14ac:dyDescent="0.25">
      <c r="A26932" s="10" t="str">
        <f t="shared" si="420"/>
        <v>6.800.09.629V33930Não Liberado6.800.04.25915C1502, C1503, C1504, C1509, C1510, C1511, C1512, C1513, C1514, C1515, C1516, C1517, C1524, C1584, C1590</v>
      </c>
      <c r="B26932" s="10" t="s">
        <v>628</v>
      </c>
      <c r="C26932" s="10" t="s">
        <v>27559</v>
      </c>
      <c r="D26932" s="10" t="s">
        <v>301</v>
      </c>
      <c r="E26932" s="17" t="s">
        <v>339</v>
      </c>
      <c r="F26932" s="19">
        <v>15</v>
      </c>
      <c r="G26932" s="23" t="s">
        <v>474</v>
      </c>
    </row>
    <row r="26933" spans="1:7" x14ac:dyDescent="0.25">
      <c r="A26933" s="10" t="str">
        <f t="shared" si="420"/>
        <v>6.800.09.629V33931Não Liberado6.125.30.1003C213, C214, C216</v>
      </c>
      <c r="B26933" s="10" t="s">
        <v>628</v>
      </c>
      <c r="C26933" s="10" t="s">
        <v>27560</v>
      </c>
      <c r="D26933" s="10" t="s">
        <v>301</v>
      </c>
      <c r="E26933" s="17" t="s">
        <v>340</v>
      </c>
      <c r="F26933" s="19">
        <v>3</v>
      </c>
      <c r="G26933" s="23" t="s">
        <v>475</v>
      </c>
    </row>
    <row r="26934" spans="1:7" ht="20.399999999999999" x14ac:dyDescent="0.25">
      <c r="A26934" s="10" t="str">
        <f t="shared" si="420"/>
        <v>6.800.09.629V33932Não Liberado6.800.03.39339C320, C338, C339, C340, C341, C607, C609, C951, C1430, C1431, C1432, C1435, C1436, C1506, C1525, C1554, C1571, C1587, C1593, C1971, C1972, C1973, C1974, C2002, C2018, C2101, C2103, C2113, C2115, C2125, C2127, C2137, C2139, C2157, C2233, C2235, C2501, C2514, C2541</v>
      </c>
      <c r="B26934" s="10" t="s">
        <v>628</v>
      </c>
      <c r="C26934" s="10" t="s">
        <v>27561</v>
      </c>
      <c r="D26934" s="10" t="s">
        <v>301</v>
      </c>
      <c r="E26934" s="13" t="s">
        <v>341</v>
      </c>
      <c r="F26934" s="16">
        <v>39</v>
      </c>
      <c r="G26934" s="24" t="s">
        <v>476</v>
      </c>
    </row>
    <row r="26935" spans="1:7" x14ac:dyDescent="0.25">
      <c r="A26935" s="10" t="str">
        <f t="shared" si="420"/>
        <v>6.800.09.629V33933Não Liberado6.800.05.0617C901, C910, C921, C927, C953, C954, C957</v>
      </c>
      <c r="B26935" s="10" t="s">
        <v>628</v>
      </c>
      <c r="C26935" s="10" t="s">
        <v>27562</v>
      </c>
      <c r="D26935" s="10" t="s">
        <v>301</v>
      </c>
      <c r="E26935" s="17" t="s">
        <v>28</v>
      </c>
      <c r="F26935" s="19">
        <v>7</v>
      </c>
      <c r="G26935" s="23" t="s">
        <v>477</v>
      </c>
    </row>
    <row r="26936" spans="1:7" x14ac:dyDescent="0.25">
      <c r="A26936" s="10" t="str">
        <f t="shared" si="420"/>
        <v>6.800.09.629V33934Não Liberado6.125.40.2701C1220</v>
      </c>
      <c r="B26936" s="10" t="s">
        <v>628</v>
      </c>
      <c r="C26936" s="10" t="s">
        <v>27563</v>
      </c>
      <c r="D26936" s="10" t="s">
        <v>301</v>
      </c>
      <c r="E26936" s="17" t="s">
        <v>342</v>
      </c>
      <c r="F26936" s="19">
        <v>1</v>
      </c>
      <c r="G26936" s="23" t="s">
        <v>478</v>
      </c>
    </row>
    <row r="26937" spans="1:7" x14ac:dyDescent="0.25">
      <c r="A26937" s="10" t="str">
        <f t="shared" si="420"/>
        <v>6.800.09.629V33935Não Liberado6.800.03.87915C336, C337, C1434, C1548, C2080, C2148, C2211, C2212, C2213, C2214, C2215, C2216, C2217, C2218, C2219</v>
      </c>
      <c r="B26937" s="10" t="s">
        <v>628</v>
      </c>
      <c r="C26937" s="10" t="s">
        <v>27564</v>
      </c>
      <c r="D26937" s="10" t="s">
        <v>301</v>
      </c>
      <c r="E26937" s="17" t="s">
        <v>343</v>
      </c>
      <c r="F26937" s="19">
        <v>15</v>
      </c>
      <c r="G26937" s="23" t="s">
        <v>479</v>
      </c>
    </row>
    <row r="26938" spans="1:7" x14ac:dyDescent="0.25">
      <c r="A26938" s="10" t="str">
        <f t="shared" si="420"/>
        <v>6.800.09.629V33936Não Liberado6.800.01.1871C1400</v>
      </c>
      <c r="B26938" s="10" t="s">
        <v>628</v>
      </c>
      <c r="C26938" s="10" t="s">
        <v>27565</v>
      </c>
      <c r="D26938" s="10" t="s">
        <v>301</v>
      </c>
      <c r="E26938" s="17" t="s">
        <v>344</v>
      </c>
      <c r="F26938" s="19">
        <v>1</v>
      </c>
      <c r="G26938" s="23" t="s">
        <v>480</v>
      </c>
    </row>
    <row r="26939" spans="1:7" x14ac:dyDescent="0.25">
      <c r="A26939" s="10" t="str">
        <f t="shared" si="420"/>
        <v>6.800.09.629V33937Não Liberado6.135.34.7001C217</v>
      </c>
      <c r="B26939" s="10" t="s">
        <v>628</v>
      </c>
      <c r="C26939" s="10" t="s">
        <v>27566</v>
      </c>
      <c r="D26939" s="10" t="s">
        <v>301</v>
      </c>
      <c r="E26939" s="17" t="s">
        <v>345</v>
      </c>
      <c r="F26939" s="19">
        <v>1</v>
      </c>
      <c r="G26939" s="23" t="s">
        <v>481</v>
      </c>
    </row>
    <row r="26940" spans="1:7" x14ac:dyDescent="0.25">
      <c r="A26940" s="10" t="str">
        <f t="shared" si="420"/>
        <v>6.800.09.629V33938Não Liberado6.800.04.41020C2007, C2012, C2023, C2028, C2105, C2108, C2110, C2111, C2117, C2120, C2122, C2123, C2129, C2132, C2134, C2135, C2141, C2144, C2146, C2147</v>
      </c>
      <c r="B26940" s="10" t="s">
        <v>628</v>
      </c>
      <c r="C26940" s="10" t="s">
        <v>27567</v>
      </c>
      <c r="D26940" s="10" t="s">
        <v>301</v>
      </c>
      <c r="E26940" s="17" t="s">
        <v>346</v>
      </c>
      <c r="F26940" s="19">
        <v>20</v>
      </c>
      <c r="G26940" s="23" t="s">
        <v>482</v>
      </c>
    </row>
    <row r="26941" spans="1:7" x14ac:dyDescent="0.25">
      <c r="A26941" s="10" t="str">
        <f t="shared" si="420"/>
        <v>6.800.09.629V33939Não Liberado6.800.04.7362C334, C359</v>
      </c>
      <c r="B26941" s="10" t="s">
        <v>628</v>
      </c>
      <c r="C26941" s="10" t="s">
        <v>27568</v>
      </c>
      <c r="D26941" s="10" t="s">
        <v>301</v>
      </c>
      <c r="E26941" s="17" t="s">
        <v>347</v>
      </c>
      <c r="F26941" s="19">
        <v>2</v>
      </c>
      <c r="G26941" s="23" t="s">
        <v>483</v>
      </c>
    </row>
    <row r="26942" spans="1:7" x14ac:dyDescent="0.25">
      <c r="A26942" s="10" t="str">
        <f t="shared" si="420"/>
        <v>6.800.09.629V33940Não Liberado6.800.02.8651C218</v>
      </c>
      <c r="B26942" s="10" t="s">
        <v>628</v>
      </c>
      <c r="C26942" s="10" t="s">
        <v>27569</v>
      </c>
      <c r="D26942" s="10" t="s">
        <v>301</v>
      </c>
      <c r="E26942" s="17" t="s">
        <v>348</v>
      </c>
      <c r="F26942" s="19">
        <v>1</v>
      </c>
      <c r="G26942" s="23" t="s">
        <v>484</v>
      </c>
    </row>
    <row r="26943" spans="1:7" x14ac:dyDescent="0.25">
      <c r="A26943" s="10" t="str">
        <f t="shared" si="420"/>
        <v>6.800.09.629V33941Não Liberado6.147.31.0003C202, C207, C211</v>
      </c>
      <c r="B26943" s="10" t="s">
        <v>628</v>
      </c>
      <c r="C26943" s="10" t="s">
        <v>27570</v>
      </c>
      <c r="D26943" s="10" t="s">
        <v>301</v>
      </c>
      <c r="E26943" s="17" t="s">
        <v>349</v>
      </c>
      <c r="F26943" s="19">
        <v>3</v>
      </c>
      <c r="G26943" s="23" t="s">
        <v>485</v>
      </c>
    </row>
    <row r="26944" spans="1:7" x14ac:dyDescent="0.25">
      <c r="A26944" s="10" t="str">
        <f t="shared" si="420"/>
        <v>6.800.09.629V33942Não Liberado6.800.00.5856C208, C212, C215, C323, C326, C327</v>
      </c>
      <c r="B26944" s="10" t="s">
        <v>628</v>
      </c>
      <c r="C26944" s="10" t="s">
        <v>27571</v>
      </c>
      <c r="D26944" s="10" t="s">
        <v>301</v>
      </c>
      <c r="E26944" s="17" t="s">
        <v>52</v>
      </c>
      <c r="F26944" s="19">
        <v>6</v>
      </c>
      <c r="G26944" s="23" t="s">
        <v>486</v>
      </c>
    </row>
    <row r="26945" spans="1:7" x14ac:dyDescent="0.25">
      <c r="A26945" s="10" t="str">
        <f t="shared" si="420"/>
        <v>6.800.09.629V33943Não Liberado6.800.01.8112C201, C210</v>
      </c>
      <c r="B26945" s="10" t="s">
        <v>628</v>
      </c>
      <c r="C26945" s="10" t="s">
        <v>27572</v>
      </c>
      <c r="D26945" s="10" t="s">
        <v>301</v>
      </c>
      <c r="E26945" s="17" t="s">
        <v>350</v>
      </c>
      <c r="F26945" s="19">
        <v>2</v>
      </c>
      <c r="G26945" s="23" t="s">
        <v>487</v>
      </c>
    </row>
    <row r="26946" spans="1:7" x14ac:dyDescent="0.25">
      <c r="A26946" s="10" t="str">
        <f t="shared" si="420"/>
        <v>6.800.09.629V33944Não Liberado6.800.02.41123C300, C301, C302, C308, C316, C317, C318, C342, C343, C344, C345, C346, C347, C608, C610, C1544, C1545, C1546, C1547, C1975, C1976, C1977, C1978</v>
      </c>
      <c r="B26946" s="10" t="s">
        <v>628</v>
      </c>
      <c r="C26946" s="10" t="s">
        <v>27573</v>
      </c>
      <c r="D26946" s="10" t="s">
        <v>301</v>
      </c>
      <c r="E26946" s="17" t="s">
        <v>351</v>
      </c>
      <c r="F26946" s="19">
        <v>23</v>
      </c>
      <c r="G26946" s="23" t="s">
        <v>488</v>
      </c>
    </row>
    <row r="26947" spans="1:7" x14ac:dyDescent="0.25">
      <c r="A26947" s="10" t="str">
        <f t="shared" ref="A26947:A27010" si="421">CONCATENATE(B26947,C26947,D26947,E26947,F26947,G26947)</f>
        <v>6.800.09.629V33945Não Liberado6.800.03.92812C303, C304, C305, C306, C322, C324, C348, C349, C350, C351, C2000, C2016</v>
      </c>
      <c r="B26947" s="10" t="s">
        <v>628</v>
      </c>
      <c r="C26947" s="10" t="s">
        <v>27574</v>
      </c>
      <c r="D26947" s="10" t="s">
        <v>301</v>
      </c>
      <c r="E26947" s="17" t="s">
        <v>352</v>
      </c>
      <c r="F26947" s="19">
        <v>12</v>
      </c>
      <c r="G26947" s="23" t="s">
        <v>489</v>
      </c>
    </row>
    <row r="26948" spans="1:7" x14ac:dyDescent="0.25">
      <c r="A26948" s="10" t="str">
        <f t="shared" si="421"/>
        <v>6.800.09.629V33946Não Liberado6.800.04.5753C200, C206, C209</v>
      </c>
      <c r="B26948" s="10" t="s">
        <v>628</v>
      </c>
      <c r="C26948" s="10" t="s">
        <v>27575</v>
      </c>
      <c r="D26948" s="10" t="s">
        <v>301</v>
      </c>
      <c r="E26948" s="17" t="s">
        <v>56</v>
      </c>
      <c r="F26948" s="19">
        <v>3</v>
      </c>
      <c r="G26948" s="23" t="s">
        <v>490</v>
      </c>
    </row>
    <row r="26949" spans="1:7" x14ac:dyDescent="0.25">
      <c r="A26949" s="10" t="str">
        <f t="shared" si="421"/>
        <v>6.800.09.629V33947Não Liberado6.800.03.4931SC600</v>
      </c>
      <c r="B26949" s="10" t="s">
        <v>628</v>
      </c>
      <c r="C26949" s="10" t="s">
        <v>27576</v>
      </c>
      <c r="D26949" s="10" t="s">
        <v>301</v>
      </c>
      <c r="E26949" s="17" t="s">
        <v>58</v>
      </c>
      <c r="F26949" s="19">
        <v>1</v>
      </c>
      <c r="G26949" s="23" t="s">
        <v>491</v>
      </c>
    </row>
    <row r="26950" spans="1:7" x14ac:dyDescent="0.25">
      <c r="A26950" s="10" t="str">
        <f t="shared" si="421"/>
        <v>6.800.09.629V33948Não Liberado6.800.03.2392C203, C205</v>
      </c>
      <c r="B26950" s="10" t="s">
        <v>628</v>
      </c>
      <c r="C26950" s="10" t="s">
        <v>27577</v>
      </c>
      <c r="D26950" s="10" t="s">
        <v>301</v>
      </c>
      <c r="E26950" s="17" t="s">
        <v>353</v>
      </c>
      <c r="F26950" s="19">
        <v>2</v>
      </c>
      <c r="G26950" s="23" t="s">
        <v>492</v>
      </c>
    </row>
    <row r="26951" spans="1:7" x14ac:dyDescent="0.25">
      <c r="A26951" s="10" t="str">
        <f t="shared" si="421"/>
        <v>6.800.09.629V33949Não Liberado6.800.01.1091C307</v>
      </c>
      <c r="B26951" s="10" t="s">
        <v>628</v>
      </c>
      <c r="C26951" s="10" t="s">
        <v>27578</v>
      </c>
      <c r="D26951" s="10" t="s">
        <v>301</v>
      </c>
      <c r="E26951" s="17" t="s">
        <v>354</v>
      </c>
      <c r="F26951" s="19">
        <v>1</v>
      </c>
      <c r="G26951" s="23" t="s">
        <v>493</v>
      </c>
    </row>
    <row r="26952" spans="1:7" ht="30.6" x14ac:dyDescent="0.25">
      <c r="A26952" s="10" t="str">
        <f t="shared" si="421"/>
        <v>6.800.09.629V33950Não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6952" s="10" t="s">
        <v>628</v>
      </c>
      <c r="C26952" s="10" t="s">
        <v>27579</v>
      </c>
      <c r="D26952" s="10" t="s">
        <v>301</v>
      </c>
      <c r="E26952" s="17" t="s">
        <v>355</v>
      </c>
      <c r="F26952" s="19">
        <v>60</v>
      </c>
      <c r="G26952" s="23" t="s">
        <v>494</v>
      </c>
    </row>
    <row r="26953" spans="1:7" x14ac:dyDescent="0.25">
      <c r="A26953" s="10" t="str">
        <f t="shared" si="421"/>
        <v>6.800.09.629V33951Não Liberado6.800.04.1021C204</v>
      </c>
      <c r="B26953" s="10" t="s">
        <v>628</v>
      </c>
      <c r="C26953" s="10" t="s">
        <v>27580</v>
      </c>
      <c r="D26953" s="10" t="s">
        <v>301</v>
      </c>
      <c r="E26953" s="17" t="s">
        <v>356</v>
      </c>
      <c r="F26953" s="19">
        <v>1</v>
      </c>
      <c r="G26953" s="23" t="s">
        <v>495</v>
      </c>
    </row>
    <row r="26954" spans="1:7" x14ac:dyDescent="0.25">
      <c r="A26954" s="10" t="str">
        <f t="shared" si="421"/>
        <v>6.800.09.629V33952Não Liberado6.800.04.18614C309, C310, C328, C329, C352, C353, C354, C355, C356, C357, C1984, C1985, C1986, C1987</v>
      </c>
      <c r="B26954" s="10" t="s">
        <v>628</v>
      </c>
      <c r="C26954" s="10" t="s">
        <v>27581</v>
      </c>
      <c r="D26954" s="10" t="s">
        <v>301</v>
      </c>
      <c r="E26954" s="17" t="s">
        <v>357</v>
      </c>
      <c r="F26954" s="19">
        <v>14</v>
      </c>
      <c r="G26954" s="23" t="s">
        <v>496</v>
      </c>
    </row>
    <row r="26955" spans="1:7" x14ac:dyDescent="0.25">
      <c r="A26955" s="10" t="str">
        <f t="shared" si="421"/>
        <v>6.800.09.629V33953Não Liberado6.078.01.0022U600, U602</v>
      </c>
      <c r="B26955" s="10" t="s">
        <v>628</v>
      </c>
      <c r="C26955" s="10" t="s">
        <v>27582</v>
      </c>
      <c r="D26955" s="10" t="s">
        <v>301</v>
      </c>
      <c r="E26955" s="17" t="s">
        <v>358</v>
      </c>
      <c r="F26955" s="19">
        <v>2</v>
      </c>
      <c r="G26955" s="23" t="s">
        <v>497</v>
      </c>
    </row>
    <row r="26956" spans="1:7" x14ac:dyDescent="0.25">
      <c r="A26956" s="10" t="str">
        <f t="shared" si="421"/>
        <v>6.800.09.629V33954Não Liberado6.800.07.3611U2500</v>
      </c>
      <c r="B26956" s="10" t="s">
        <v>628</v>
      </c>
      <c r="C26956" s="10" t="s">
        <v>27583</v>
      </c>
      <c r="D26956" s="10" t="s">
        <v>301</v>
      </c>
      <c r="E26956" s="17" t="s">
        <v>359</v>
      </c>
      <c r="F26956" s="19">
        <v>1</v>
      </c>
      <c r="G26956" s="23" t="s">
        <v>498</v>
      </c>
    </row>
    <row r="26957" spans="1:7" x14ac:dyDescent="0.25">
      <c r="A26957" s="10" t="str">
        <f t="shared" si="421"/>
        <v>6.800.09.629V33955Não Liberado6.800.00.8561U901</v>
      </c>
      <c r="B26957" s="10" t="s">
        <v>628</v>
      </c>
      <c r="C26957" s="10" t="s">
        <v>27584</v>
      </c>
      <c r="D26957" s="10" t="s">
        <v>301</v>
      </c>
      <c r="E26957" s="17" t="s">
        <v>360</v>
      </c>
      <c r="F26957" s="19">
        <v>1</v>
      </c>
      <c r="G26957" s="23" t="s">
        <v>499</v>
      </c>
    </row>
    <row r="26958" spans="1:7" x14ac:dyDescent="0.25">
      <c r="A26958" s="10" t="str">
        <f t="shared" si="421"/>
        <v>6.800.09.629V33956Não Liberado6.800.07.3551U1500</v>
      </c>
      <c r="B26958" s="10" t="s">
        <v>628</v>
      </c>
      <c r="C26958" s="10" t="s">
        <v>27585</v>
      </c>
      <c r="D26958" s="10" t="s">
        <v>301</v>
      </c>
      <c r="E26958" s="13" t="s">
        <v>361</v>
      </c>
      <c r="F26958" s="16">
        <v>1</v>
      </c>
      <c r="G26958" s="24" t="s">
        <v>500</v>
      </c>
    </row>
    <row r="26959" spans="1:7" x14ac:dyDescent="0.25">
      <c r="A26959" s="10" t="str">
        <f t="shared" si="421"/>
        <v>6.800.09.629V33957Não Liberado6.800.05.3941U2205</v>
      </c>
      <c r="B26959" s="10" t="s">
        <v>628</v>
      </c>
      <c r="C26959" s="10" t="s">
        <v>27586</v>
      </c>
      <c r="D26959" s="10" t="s">
        <v>301</v>
      </c>
      <c r="E26959" s="17" t="s">
        <v>362</v>
      </c>
      <c r="F26959" s="19">
        <v>1</v>
      </c>
      <c r="G26959" s="23" t="s">
        <v>501</v>
      </c>
    </row>
    <row r="26960" spans="1:7" x14ac:dyDescent="0.25">
      <c r="A26960" s="10" t="str">
        <f t="shared" si="421"/>
        <v>6.800.09.629V33958Não Liberado6.800.07.4221U900</v>
      </c>
      <c r="B26960" s="10" t="s">
        <v>628</v>
      </c>
      <c r="C26960" s="10" t="s">
        <v>27587</v>
      </c>
      <c r="D26960" s="10" t="s">
        <v>301</v>
      </c>
      <c r="E26960" s="17" t="s">
        <v>84</v>
      </c>
      <c r="F26960" s="19">
        <v>1</v>
      </c>
      <c r="G26960" s="23" t="s">
        <v>502</v>
      </c>
    </row>
    <row r="26961" spans="1:7" x14ac:dyDescent="0.25">
      <c r="A26961" s="10" t="str">
        <f t="shared" si="421"/>
        <v>6.800.09.629V33959Não Liberado6.800.07.4215U1502, U1900, U2400, U2401, U2402</v>
      </c>
      <c r="B26961" s="10" t="s">
        <v>628</v>
      </c>
      <c r="C26961" s="10" t="s">
        <v>27588</v>
      </c>
      <c r="D26961" s="10" t="s">
        <v>301</v>
      </c>
      <c r="E26961" s="17" t="s">
        <v>363</v>
      </c>
      <c r="F26961" s="19">
        <v>5</v>
      </c>
      <c r="G26961" s="23" t="s">
        <v>503</v>
      </c>
    </row>
    <row r="26962" spans="1:7" x14ac:dyDescent="0.25">
      <c r="A26962" s="10" t="str">
        <f t="shared" si="421"/>
        <v>6.800.09.629V33960Não Liberado6.800.00.1432U302, U303</v>
      </c>
      <c r="B26962" s="10" t="s">
        <v>628</v>
      </c>
      <c r="C26962" s="10" t="s">
        <v>27589</v>
      </c>
      <c r="D26962" s="10" t="s">
        <v>301</v>
      </c>
      <c r="E26962" s="17" t="s">
        <v>364</v>
      </c>
      <c r="F26962" s="19">
        <v>2</v>
      </c>
      <c r="G26962" s="23" t="s">
        <v>504</v>
      </c>
    </row>
    <row r="26963" spans="1:7" x14ac:dyDescent="0.25">
      <c r="A26963" s="10" t="str">
        <f t="shared" si="421"/>
        <v>6.800.09.629V33961Não Liberado6.800.05.5591U202</v>
      </c>
      <c r="B26963" s="10" t="s">
        <v>628</v>
      </c>
      <c r="C26963" s="10" t="s">
        <v>27590</v>
      </c>
      <c r="D26963" s="10" t="s">
        <v>301</v>
      </c>
      <c r="E26963" s="13" t="s">
        <v>365</v>
      </c>
      <c r="F26963" s="16">
        <v>1</v>
      </c>
      <c r="G26963" s="24" t="s">
        <v>505</v>
      </c>
    </row>
    <row r="26964" spans="1:7" x14ac:dyDescent="0.25">
      <c r="A26964" s="10" t="str">
        <f t="shared" si="421"/>
        <v>6.800.09.629V33962Não Liberado6.800.03.5651U1200</v>
      </c>
      <c r="B26964" s="10" t="s">
        <v>628</v>
      </c>
      <c r="C26964" s="10" t="s">
        <v>27591</v>
      </c>
      <c r="D26964" s="10" t="s">
        <v>301</v>
      </c>
      <c r="E26964" s="13" t="s">
        <v>366</v>
      </c>
      <c r="F26964" s="16">
        <v>1</v>
      </c>
      <c r="G26964" s="24" t="s">
        <v>506</v>
      </c>
    </row>
    <row r="26965" spans="1:7" x14ac:dyDescent="0.25">
      <c r="A26965" s="10" t="str">
        <f t="shared" si="421"/>
        <v>6.800.09.629V33963Não Liberado6.800.03.8991U800</v>
      </c>
      <c r="B26965" s="10" t="s">
        <v>628</v>
      </c>
      <c r="C26965" s="10" t="s">
        <v>27592</v>
      </c>
      <c r="D26965" s="10" t="s">
        <v>301</v>
      </c>
      <c r="E26965" s="13" t="s">
        <v>92</v>
      </c>
      <c r="F26965" s="16">
        <v>1</v>
      </c>
      <c r="G26965" s="24" t="s">
        <v>507</v>
      </c>
    </row>
    <row r="26966" spans="1:7" x14ac:dyDescent="0.25">
      <c r="A26966" s="10" t="str">
        <f t="shared" si="421"/>
        <v>6.800.09.629V33964Não Liberado6.800.06.8731U1503</v>
      </c>
      <c r="B26966" s="10" t="s">
        <v>628</v>
      </c>
      <c r="C26966" s="10" t="s">
        <v>27593</v>
      </c>
      <c r="D26966" s="10" t="s">
        <v>301</v>
      </c>
      <c r="E26966" s="17" t="s">
        <v>367</v>
      </c>
      <c r="F26966" s="19">
        <v>1</v>
      </c>
      <c r="G26966" s="23" t="s">
        <v>508</v>
      </c>
    </row>
    <row r="26967" spans="1:7" x14ac:dyDescent="0.25">
      <c r="A26967" s="10" t="str">
        <f t="shared" si="421"/>
        <v>6.800.09.629V33965Não Liberado6.800.05.7801U300</v>
      </c>
      <c r="B26967" s="10" t="s">
        <v>628</v>
      </c>
      <c r="C26967" s="10" t="s">
        <v>27594</v>
      </c>
      <c r="D26967" s="10" t="s">
        <v>301</v>
      </c>
      <c r="E26967" s="17" t="s">
        <v>368</v>
      </c>
      <c r="F26967" s="19">
        <v>1</v>
      </c>
      <c r="G26967" s="23" t="s">
        <v>509</v>
      </c>
    </row>
    <row r="26968" spans="1:7" x14ac:dyDescent="0.25">
      <c r="A26968" s="10" t="str">
        <f t="shared" si="421"/>
        <v>6.800.09.629V33966Não Liberado6.065.35.0022U200, U201</v>
      </c>
      <c r="B26968" s="10" t="s">
        <v>628</v>
      </c>
      <c r="C26968" s="10" t="s">
        <v>27595</v>
      </c>
      <c r="D26968" s="10" t="s">
        <v>301</v>
      </c>
      <c r="E26968" s="17" t="s">
        <v>96</v>
      </c>
      <c r="F26968" s="19">
        <v>2</v>
      </c>
      <c r="G26968" s="23" t="s">
        <v>510</v>
      </c>
    </row>
    <row r="26969" spans="1:7" x14ac:dyDescent="0.25">
      <c r="A26969" s="10" t="str">
        <f t="shared" si="421"/>
        <v>6.800.09.629V33967Não Liberado6.800.00.5611DC303</v>
      </c>
      <c r="B26969" s="10" t="s">
        <v>628</v>
      </c>
      <c r="C26969" s="10" t="s">
        <v>27596</v>
      </c>
      <c r="D26969" s="10" t="s">
        <v>301</v>
      </c>
      <c r="E26969" s="13" t="s">
        <v>98</v>
      </c>
      <c r="F26969" s="16">
        <v>1</v>
      </c>
      <c r="G26969" s="24" t="s">
        <v>511</v>
      </c>
    </row>
    <row r="26970" spans="1:7" x14ac:dyDescent="0.25">
      <c r="A26970" s="10" t="str">
        <f t="shared" si="421"/>
        <v>6.800.09.629V33968Não Liberado6.800.07.3621U1901</v>
      </c>
      <c r="B26970" s="10" t="s">
        <v>628</v>
      </c>
      <c r="C26970" s="10" t="s">
        <v>27597</v>
      </c>
      <c r="D26970" s="10" t="s">
        <v>301</v>
      </c>
      <c r="E26970" s="17" t="s">
        <v>369</v>
      </c>
      <c r="F26970" s="19">
        <v>1</v>
      </c>
      <c r="G26970" s="23" t="s">
        <v>512</v>
      </c>
    </row>
    <row r="26971" spans="1:7" x14ac:dyDescent="0.25">
      <c r="A26971" s="10" t="str">
        <f t="shared" si="421"/>
        <v>6.800.09.629V33969Não Liberado6.800.02.4121U801</v>
      </c>
      <c r="B26971" s="10" t="s">
        <v>628</v>
      </c>
      <c r="C26971" s="10" t="s">
        <v>27598</v>
      </c>
      <c r="D26971" s="10" t="s">
        <v>301</v>
      </c>
      <c r="E26971" s="17" t="s">
        <v>69</v>
      </c>
      <c r="F26971" s="19">
        <v>1</v>
      </c>
      <c r="G26971" s="23" t="s">
        <v>513</v>
      </c>
    </row>
    <row r="26972" spans="1:7" x14ac:dyDescent="0.25">
      <c r="A26972" s="10" t="str">
        <f t="shared" si="421"/>
        <v>6.800.09.629V33970Não Liberado6.800.02.5842U1203, U1206</v>
      </c>
      <c r="B26972" s="10" t="s">
        <v>628</v>
      </c>
      <c r="C26972" s="10" t="s">
        <v>27599</v>
      </c>
      <c r="D26972" s="10" t="s">
        <v>301</v>
      </c>
      <c r="E26972" s="17" t="s">
        <v>370</v>
      </c>
      <c r="F26972" s="19">
        <v>2</v>
      </c>
      <c r="G26972" s="23" t="s">
        <v>514</v>
      </c>
    </row>
    <row r="26973" spans="1:7" x14ac:dyDescent="0.25">
      <c r="A26973" s="10" t="str">
        <f t="shared" si="421"/>
        <v>6.800.09.629V33971Não Liberado6.800.00.2131U601</v>
      </c>
      <c r="B26973" s="10" t="s">
        <v>628</v>
      </c>
      <c r="C26973" s="10" t="s">
        <v>27600</v>
      </c>
      <c r="D26973" s="10" t="s">
        <v>301</v>
      </c>
      <c r="E26973" s="13" t="s">
        <v>111</v>
      </c>
      <c r="F26973" s="16">
        <v>1</v>
      </c>
      <c r="G26973" s="24" t="s">
        <v>515</v>
      </c>
    </row>
    <row r="26974" spans="1:7" x14ac:dyDescent="0.25">
      <c r="A26974" s="10" t="str">
        <f t="shared" si="421"/>
        <v>6.800.09.629V33972Não Liberado6.800.07.3571U1700</v>
      </c>
      <c r="B26974" s="10" t="s">
        <v>628</v>
      </c>
      <c r="C26974" s="10" t="s">
        <v>27601</v>
      </c>
      <c r="D26974" s="10" t="s">
        <v>301</v>
      </c>
      <c r="E26974" s="13" t="s">
        <v>371</v>
      </c>
      <c r="F26974" s="16">
        <v>1</v>
      </c>
      <c r="G26974" s="24" t="s">
        <v>516</v>
      </c>
    </row>
    <row r="26975" spans="1:7" x14ac:dyDescent="0.25">
      <c r="A26975" s="10" t="str">
        <f t="shared" si="421"/>
        <v>6.800.09.629V33973Não Liberado6.800.05.9523U2501, U2502, U2503</v>
      </c>
      <c r="B26975" s="10" t="s">
        <v>628</v>
      </c>
      <c r="C26975" s="10" t="s">
        <v>27602</v>
      </c>
      <c r="D26975" s="10" t="s">
        <v>301</v>
      </c>
      <c r="E26975" s="17" t="s">
        <v>372</v>
      </c>
      <c r="F26975" s="19">
        <v>3</v>
      </c>
      <c r="G26975" s="23" t="s">
        <v>517</v>
      </c>
    </row>
    <row r="26976" spans="1:7" x14ac:dyDescent="0.25">
      <c r="A26976" s="10" t="str">
        <f t="shared" si="421"/>
        <v>6.800.09.629V33974Não Liberado6.046.01.0071U2200</v>
      </c>
      <c r="B26976" s="10" t="s">
        <v>628</v>
      </c>
      <c r="C26976" s="10" t="s">
        <v>27603</v>
      </c>
      <c r="D26976" s="10" t="s">
        <v>301</v>
      </c>
      <c r="E26976" s="17" t="s">
        <v>373</v>
      </c>
      <c r="F26976" s="19">
        <v>1</v>
      </c>
      <c r="G26976" s="23" t="s">
        <v>518</v>
      </c>
    </row>
    <row r="26977" spans="1:7" x14ac:dyDescent="0.25">
      <c r="A26977" s="10" t="str">
        <f t="shared" si="421"/>
        <v>6.800.09.629V33975Não Liberado6.800.03.70911U1301, U1302, U1402, U1403, U1802, U1803, U1804, U1805, U1806, U1807, U1808</v>
      </c>
      <c r="B26977" s="10" t="s">
        <v>628</v>
      </c>
      <c r="C26977" s="10" t="s">
        <v>27604</v>
      </c>
      <c r="D26977" s="10" t="s">
        <v>301</v>
      </c>
      <c r="E26977" s="17" t="s">
        <v>374</v>
      </c>
      <c r="F26977" s="19">
        <v>11</v>
      </c>
      <c r="G26977" s="23" t="s">
        <v>519</v>
      </c>
    </row>
    <row r="26978" spans="1:7" x14ac:dyDescent="0.25">
      <c r="A26978" s="10" t="str">
        <f t="shared" si="421"/>
        <v>6.800.09.629V33976Não Liberado6.800.01.1426U2300, U2301, U2302, U2303, U2304, U2305</v>
      </c>
      <c r="B26978" s="10" t="s">
        <v>628</v>
      </c>
      <c r="C26978" s="10" t="s">
        <v>27605</v>
      </c>
      <c r="D26978" s="10" t="s">
        <v>301</v>
      </c>
      <c r="E26978" s="17" t="s">
        <v>375</v>
      </c>
      <c r="F26978" s="19">
        <v>6</v>
      </c>
      <c r="G26978" s="23" t="s">
        <v>520</v>
      </c>
    </row>
    <row r="26979" spans="1:7" x14ac:dyDescent="0.25">
      <c r="A26979" s="10" t="str">
        <f t="shared" si="421"/>
        <v>6.800.09.629V33977Não Liberado6.800.06.3444U1300, U1800, U1801, U1902</v>
      </c>
      <c r="B26979" s="10" t="s">
        <v>628</v>
      </c>
      <c r="C26979" s="10" t="s">
        <v>27606</v>
      </c>
      <c r="D26979" s="10" t="s">
        <v>301</v>
      </c>
      <c r="E26979" s="17" t="s">
        <v>376</v>
      </c>
      <c r="F26979" s="19">
        <v>4</v>
      </c>
      <c r="G26979" s="23" t="s">
        <v>521</v>
      </c>
    </row>
    <row r="26980" spans="1:7" x14ac:dyDescent="0.25">
      <c r="A26980" s="10" t="str">
        <f t="shared" si="421"/>
        <v>6.800.09.629V33978Não Liberado6.800.00.7411U603</v>
      </c>
      <c r="B26980" s="10" t="s">
        <v>628</v>
      </c>
      <c r="C26980" s="10" t="s">
        <v>27607</v>
      </c>
      <c r="D26980" s="10" t="s">
        <v>301</v>
      </c>
      <c r="E26980" s="17" t="s">
        <v>377</v>
      </c>
      <c r="F26980" s="19">
        <v>1</v>
      </c>
      <c r="G26980" s="23" t="s">
        <v>522</v>
      </c>
    </row>
    <row r="26981" spans="1:7" x14ac:dyDescent="0.25">
      <c r="A26981" s="10" t="str">
        <f t="shared" si="421"/>
        <v>6.800.09.629V33979Não Liberado6.800.05.6621U1903</v>
      </c>
      <c r="B26981" s="10" t="s">
        <v>628</v>
      </c>
      <c r="C26981" s="10" t="s">
        <v>27608</v>
      </c>
      <c r="D26981" s="10" t="s">
        <v>301</v>
      </c>
      <c r="E26981" s="13" t="s">
        <v>378</v>
      </c>
      <c r="F26981" s="16">
        <v>1</v>
      </c>
      <c r="G26981" s="24" t="s">
        <v>523</v>
      </c>
    </row>
    <row r="26982" spans="1:7" x14ac:dyDescent="0.25">
      <c r="A26982" s="10" t="str">
        <f t="shared" si="421"/>
        <v>6.800.09.629V33980Não Liberado6.013.01.0261U500</v>
      </c>
      <c r="B26982" s="10" t="s">
        <v>628</v>
      </c>
      <c r="C26982" s="10" t="s">
        <v>27609</v>
      </c>
      <c r="D26982" s="10" t="s">
        <v>301</v>
      </c>
      <c r="E26982" s="17" t="s">
        <v>379</v>
      </c>
      <c r="F26982" s="19">
        <v>1</v>
      </c>
      <c r="G26982" s="23" t="s">
        <v>524</v>
      </c>
    </row>
    <row r="26983" spans="1:7" x14ac:dyDescent="0.25">
      <c r="A26983" s="10" t="str">
        <f t="shared" si="421"/>
        <v>6.800.09.629V33981Não Liberado6.800.04.3521U1400</v>
      </c>
      <c r="B26983" s="10" t="s">
        <v>628</v>
      </c>
      <c r="C26983" s="10" t="s">
        <v>27610</v>
      </c>
      <c r="D26983" s="10" t="s">
        <v>301</v>
      </c>
      <c r="E26983" s="17" t="s">
        <v>380</v>
      </c>
      <c r="F26983" s="19">
        <v>1</v>
      </c>
      <c r="G26983" s="23" t="s">
        <v>525</v>
      </c>
    </row>
    <row r="26984" spans="1:7" x14ac:dyDescent="0.25">
      <c r="A26984" s="10" t="str">
        <f t="shared" si="421"/>
        <v>6.800.09.629V33982Não Liberado6.800.02.1841CN202</v>
      </c>
      <c r="B26984" s="10" t="s">
        <v>628</v>
      </c>
      <c r="C26984" s="10" t="s">
        <v>27611</v>
      </c>
      <c r="D26984" s="10" t="s">
        <v>301</v>
      </c>
      <c r="E26984" s="17" t="s">
        <v>131</v>
      </c>
      <c r="F26984" s="19">
        <v>1</v>
      </c>
      <c r="G26984" s="23" t="s">
        <v>526</v>
      </c>
    </row>
    <row r="26985" spans="1:7" x14ac:dyDescent="0.25">
      <c r="A26985" s="10" t="str">
        <f t="shared" si="421"/>
        <v>6.800.09.629V33983Não Liberado6.800.07.3602CON2100, CON2101</v>
      </c>
      <c r="B26985" s="10" t="s">
        <v>628</v>
      </c>
      <c r="C26985" s="10" t="s">
        <v>27612</v>
      </c>
      <c r="D26985" s="10" t="s">
        <v>301</v>
      </c>
      <c r="E26985" s="17" t="s">
        <v>381</v>
      </c>
      <c r="F26985" s="19">
        <v>2</v>
      </c>
      <c r="G26985" s="23" t="s">
        <v>527</v>
      </c>
    </row>
    <row r="26986" spans="1:7" x14ac:dyDescent="0.25">
      <c r="A26986" s="10" t="str">
        <f t="shared" si="421"/>
        <v>6.800.09.629V33984Não Liberado6.800.00.8372CN2200, CN2201</v>
      </c>
      <c r="B26986" s="10" t="s">
        <v>628</v>
      </c>
      <c r="C26986" s="10" t="s">
        <v>27613</v>
      </c>
      <c r="D26986" s="10" t="s">
        <v>301</v>
      </c>
      <c r="E26986" s="17" t="s">
        <v>133</v>
      </c>
      <c r="F26986" s="19">
        <v>2</v>
      </c>
      <c r="G26986" s="23" t="s">
        <v>528</v>
      </c>
    </row>
    <row r="26987" spans="1:7" x14ac:dyDescent="0.25">
      <c r="A26987" s="10" t="str">
        <f t="shared" si="421"/>
        <v>6.800.09.629V33985Não Liberado6.300.01.0558CN2100, CN2101, CN2102, CN2103, CN2104, CN2105, CN2106, CN2107</v>
      </c>
      <c r="B26987" s="10" t="s">
        <v>628</v>
      </c>
      <c r="C26987" s="10" t="s">
        <v>27614</v>
      </c>
      <c r="D26987" s="10" t="s">
        <v>301</v>
      </c>
      <c r="E26987" s="17" t="s">
        <v>382</v>
      </c>
      <c r="F26987" s="19">
        <v>8</v>
      </c>
      <c r="G26987" s="23" t="s">
        <v>529</v>
      </c>
    </row>
    <row r="26988" spans="1:7" x14ac:dyDescent="0.25">
      <c r="A26988" s="10" t="str">
        <f t="shared" si="421"/>
        <v>6.800.09.629V33986Não Liberado6.800.07.3491X500</v>
      </c>
      <c r="B26988" s="10" t="s">
        <v>628</v>
      </c>
      <c r="C26988" s="10" t="s">
        <v>27615</v>
      </c>
      <c r="D26988" s="10" t="s">
        <v>301</v>
      </c>
      <c r="E26988" s="17" t="s">
        <v>383</v>
      </c>
      <c r="F26988" s="19">
        <v>1</v>
      </c>
      <c r="G26988" s="23" t="s">
        <v>530</v>
      </c>
    </row>
    <row r="26989" spans="1:7" x14ac:dyDescent="0.25">
      <c r="A26989" s="10" t="str">
        <f t="shared" si="421"/>
        <v>6.800.09.629V33987Não Liberado6.800.02.6791CN1800</v>
      </c>
      <c r="B26989" s="10" t="s">
        <v>628</v>
      </c>
      <c r="C26989" s="10" t="s">
        <v>27616</v>
      </c>
      <c r="D26989" s="10" t="s">
        <v>301</v>
      </c>
      <c r="E26989" s="13" t="s">
        <v>137</v>
      </c>
      <c r="F26989" s="16">
        <v>1</v>
      </c>
      <c r="G26989" s="24" t="s">
        <v>531</v>
      </c>
    </row>
    <row r="26990" spans="1:7" x14ac:dyDescent="0.25">
      <c r="A26990" s="10" t="str">
        <f t="shared" si="421"/>
        <v>6.800.09.629V33988Não Liberado6.800.07.7721DC300</v>
      </c>
      <c r="B26990" s="10" t="s">
        <v>628</v>
      </c>
      <c r="C26990" s="10" t="s">
        <v>27617</v>
      </c>
      <c r="D26990" s="10" t="s">
        <v>301</v>
      </c>
      <c r="E26990" s="18" t="s">
        <v>384</v>
      </c>
      <c r="F26990" s="20">
        <v>1</v>
      </c>
      <c r="G26990" s="25" t="s">
        <v>532</v>
      </c>
    </row>
    <row r="26991" spans="1:7" x14ac:dyDescent="0.25">
      <c r="A26991" s="10" t="str">
        <f t="shared" si="421"/>
        <v>6.800.09.629V33989Não Liberado6.800.05.5621DC301</v>
      </c>
      <c r="B26991" s="10" t="s">
        <v>628</v>
      </c>
      <c r="C26991" s="10" t="s">
        <v>27618</v>
      </c>
      <c r="D26991" s="10" t="s">
        <v>301</v>
      </c>
      <c r="E26991" s="13" t="s">
        <v>385</v>
      </c>
      <c r="F26991" s="16">
        <v>1</v>
      </c>
      <c r="G26991" s="24" t="s">
        <v>533</v>
      </c>
    </row>
    <row r="26992" spans="1:7" x14ac:dyDescent="0.25">
      <c r="A26992" s="10" t="str">
        <f t="shared" si="421"/>
        <v>6.800.09.629V33990Não Liberado6.800.05.5721DC305</v>
      </c>
      <c r="B26992" s="10" t="s">
        <v>628</v>
      </c>
      <c r="C26992" s="10" t="s">
        <v>27619</v>
      </c>
      <c r="D26992" s="10" t="s">
        <v>301</v>
      </c>
      <c r="E26992" s="13" t="s">
        <v>386</v>
      </c>
      <c r="F26992" s="16">
        <v>1</v>
      </c>
      <c r="G26992" s="24" t="s">
        <v>534</v>
      </c>
    </row>
    <row r="26993" spans="1:7" x14ac:dyDescent="0.25">
      <c r="A26993" s="10" t="str">
        <f t="shared" si="421"/>
        <v>6.800.09.629V33991Não Liberado6.800.05.7162DC302, DC304</v>
      </c>
      <c r="B26993" s="10" t="s">
        <v>628</v>
      </c>
      <c r="C26993" s="10" t="s">
        <v>27620</v>
      </c>
      <c r="D26993" s="10" t="s">
        <v>301</v>
      </c>
      <c r="E26993" s="13" t="s">
        <v>387</v>
      </c>
      <c r="F26993" s="16">
        <v>2</v>
      </c>
      <c r="G26993" s="24" t="s">
        <v>535</v>
      </c>
    </row>
    <row r="26994" spans="1:7" x14ac:dyDescent="0.25">
      <c r="A26994" s="10" t="str">
        <f t="shared" si="421"/>
        <v>6.800.09.629V33992Não Liberado6.800.07.0961DC200</v>
      </c>
      <c r="B26994" s="10" t="s">
        <v>628</v>
      </c>
      <c r="C26994" s="10" t="s">
        <v>27621</v>
      </c>
      <c r="D26994" s="10" t="s">
        <v>301</v>
      </c>
      <c r="E26994" s="17" t="s">
        <v>388</v>
      </c>
      <c r="F26994" s="19">
        <v>1</v>
      </c>
      <c r="G26994" s="23" t="s">
        <v>536</v>
      </c>
    </row>
    <row r="26995" spans="1:7" x14ac:dyDescent="0.25">
      <c r="A26995" s="10" t="str">
        <f t="shared" si="421"/>
        <v>6.800.09.629V33993Não Liberado6.800.00.8651X2500</v>
      </c>
      <c r="B26995" s="10" t="s">
        <v>628</v>
      </c>
      <c r="C26995" s="10" t="s">
        <v>27622</v>
      </c>
      <c r="D26995" s="10" t="s">
        <v>301</v>
      </c>
      <c r="E26995" s="13" t="s">
        <v>389</v>
      </c>
      <c r="F26995" s="16">
        <v>1</v>
      </c>
      <c r="G26995" s="24" t="s">
        <v>537</v>
      </c>
    </row>
    <row r="26996" spans="1:7" x14ac:dyDescent="0.25">
      <c r="A26996" s="10" t="str">
        <f t="shared" si="421"/>
        <v>6.800.09.629V33994Não Liberado6.050.00.0011X900</v>
      </c>
      <c r="B26996" s="10" t="s">
        <v>628</v>
      </c>
      <c r="C26996" s="10" t="s">
        <v>27623</v>
      </c>
      <c r="D26996" s="10" t="s">
        <v>301</v>
      </c>
      <c r="E26996" s="17" t="s">
        <v>143</v>
      </c>
      <c r="F26996" s="19">
        <v>1</v>
      </c>
      <c r="G26996" s="23" t="s">
        <v>538</v>
      </c>
    </row>
    <row r="26997" spans="1:7" x14ac:dyDescent="0.25">
      <c r="A26997" s="10" t="str">
        <f t="shared" si="421"/>
        <v>6.800.09.629V33995Não Liberado6.800.00.2111X600</v>
      </c>
      <c r="B26997" s="10" t="s">
        <v>628</v>
      </c>
      <c r="C26997" s="10" t="s">
        <v>27624</v>
      </c>
      <c r="D26997" s="10" t="s">
        <v>301</v>
      </c>
      <c r="E26997" s="17" t="s">
        <v>145</v>
      </c>
      <c r="F26997" s="19">
        <v>1</v>
      </c>
      <c r="G26997" s="23" t="s">
        <v>539</v>
      </c>
    </row>
    <row r="26998" spans="1:7" x14ac:dyDescent="0.25">
      <c r="A26998" s="10" t="str">
        <f t="shared" si="421"/>
        <v>6.800.09.629V33996Não Liberado6.010.94.0011FLT200</v>
      </c>
      <c r="B26998" s="10" t="s">
        <v>628</v>
      </c>
      <c r="C26998" s="10" t="s">
        <v>27625</v>
      </c>
      <c r="D26998" s="10" t="s">
        <v>301</v>
      </c>
      <c r="E26998" s="17" t="s">
        <v>147</v>
      </c>
      <c r="F26998" s="19">
        <v>1</v>
      </c>
      <c r="G26998" s="23" t="s">
        <v>540</v>
      </c>
    </row>
    <row r="26999" spans="1:7" x14ac:dyDescent="0.25">
      <c r="A26999" s="10" t="str">
        <f t="shared" si="421"/>
        <v>6.800.09.629V33997Não Liberado6.800.01.3952D900, D901</v>
      </c>
      <c r="B26999" s="10" t="s">
        <v>628</v>
      </c>
      <c r="C26999" s="10" t="s">
        <v>27626</v>
      </c>
      <c r="D26999" s="10" t="s">
        <v>301</v>
      </c>
      <c r="E26999" s="13" t="s">
        <v>390</v>
      </c>
      <c r="F26999" s="16">
        <v>2</v>
      </c>
      <c r="G26999" s="24" t="s">
        <v>541</v>
      </c>
    </row>
    <row r="27000" spans="1:7" x14ac:dyDescent="0.25">
      <c r="A27000" s="10" t="str">
        <f t="shared" si="421"/>
        <v>6.800.09.629V33998Não Liberado6.032.02.00912D600, D800, D801, D802, D803, D804, D805, D806, D807, D808, D809, D810</v>
      </c>
      <c r="B27000" s="10" t="s">
        <v>628</v>
      </c>
      <c r="C27000" s="10" t="s">
        <v>27627</v>
      </c>
      <c r="D27000" s="10" t="s">
        <v>301</v>
      </c>
      <c r="E27000" s="17" t="s">
        <v>151</v>
      </c>
      <c r="F27000" s="19">
        <v>12</v>
      </c>
      <c r="G27000" s="23" t="s">
        <v>542</v>
      </c>
    </row>
    <row r="27001" spans="1:7" x14ac:dyDescent="0.25">
      <c r="A27001" s="10" t="str">
        <f t="shared" si="421"/>
        <v>6.800.09.629V33999Não Liberado6.800.05.1121D1800</v>
      </c>
      <c r="B27001" s="10" t="s">
        <v>628</v>
      </c>
      <c r="C27001" s="10" t="s">
        <v>27628</v>
      </c>
      <c r="D27001" s="10" t="s">
        <v>301</v>
      </c>
      <c r="E27001" s="13" t="s">
        <v>391</v>
      </c>
      <c r="F27001" s="16">
        <v>1</v>
      </c>
      <c r="G27001" s="24" t="s">
        <v>543</v>
      </c>
    </row>
    <row r="27002" spans="1:7" x14ac:dyDescent="0.25">
      <c r="A27002" s="10" t="str">
        <f t="shared" si="421"/>
        <v>6.800.09.629V34000Não Liberado6.800.00.4722D200, D201</v>
      </c>
      <c r="B27002" s="10" t="s">
        <v>628</v>
      </c>
      <c r="C27002" s="10" t="s">
        <v>27629</v>
      </c>
      <c r="D27002" s="10" t="s">
        <v>301</v>
      </c>
      <c r="E27002" s="17" t="s">
        <v>153</v>
      </c>
      <c r="F27002" s="19">
        <v>2</v>
      </c>
      <c r="G27002" s="23" t="s">
        <v>544</v>
      </c>
    </row>
    <row r="27003" spans="1:7" x14ac:dyDescent="0.25">
      <c r="A27003" s="10" t="str">
        <f t="shared" si="421"/>
        <v>6.800.09.629V34001Não Liberado6.800.05.0691D811</v>
      </c>
      <c r="B27003" s="10" t="s">
        <v>628</v>
      </c>
      <c r="C27003" s="10" t="s">
        <v>27630</v>
      </c>
      <c r="D27003" s="10" t="s">
        <v>301</v>
      </c>
      <c r="E27003" s="17" t="s">
        <v>392</v>
      </c>
      <c r="F27003" s="19">
        <v>1</v>
      </c>
      <c r="G27003" s="23" t="s">
        <v>545</v>
      </c>
    </row>
    <row r="27004" spans="1:7" x14ac:dyDescent="0.25">
      <c r="A27004" s="10" t="str">
        <f t="shared" si="421"/>
        <v>6.800.09.629V34002Não Liberado6.800.05.5582D202, D203</v>
      </c>
      <c r="B27004" s="10" t="s">
        <v>628</v>
      </c>
      <c r="C27004" s="10" t="s">
        <v>27631</v>
      </c>
      <c r="D27004" s="10" t="s">
        <v>301</v>
      </c>
      <c r="E27004" s="13" t="s">
        <v>393</v>
      </c>
      <c r="F27004" s="16">
        <v>2</v>
      </c>
      <c r="G27004" s="24" t="s">
        <v>546</v>
      </c>
    </row>
    <row r="27005" spans="1:7" x14ac:dyDescent="0.25">
      <c r="A27005" s="10" t="str">
        <f t="shared" si="421"/>
        <v>6.800.09.629V34003Não Liberado6.800.02.3221SW2400</v>
      </c>
      <c r="B27005" s="10" t="s">
        <v>628</v>
      </c>
      <c r="C27005" s="10" t="s">
        <v>27632</v>
      </c>
      <c r="D27005" s="10" t="s">
        <v>301</v>
      </c>
      <c r="E27005" s="13" t="s">
        <v>394</v>
      </c>
      <c r="F27005" s="16">
        <v>1</v>
      </c>
      <c r="G27005" s="24" t="s">
        <v>547</v>
      </c>
    </row>
    <row r="27006" spans="1:7" x14ac:dyDescent="0.25">
      <c r="A27006" s="10" t="str">
        <f t="shared" si="421"/>
        <v>6.800.09.629V34004Não Liberado7.000.00.0581DS1800</v>
      </c>
      <c r="B27006" s="10" t="s">
        <v>628</v>
      </c>
      <c r="C27006" s="10" t="s">
        <v>27633</v>
      </c>
      <c r="D27006" s="10" t="s">
        <v>301</v>
      </c>
      <c r="E27006" s="17" t="s">
        <v>395</v>
      </c>
      <c r="F27006" s="19">
        <v>1</v>
      </c>
      <c r="G27006" s="23" t="s">
        <v>548</v>
      </c>
    </row>
    <row r="27007" spans="1:7" x14ac:dyDescent="0.25">
      <c r="A27007" s="10" t="str">
        <f t="shared" si="421"/>
        <v>6.800.09.629V34005Não Liberado7.800.00.7702MEC600, MEC601</v>
      </c>
      <c r="B27007" s="10" t="s">
        <v>628</v>
      </c>
      <c r="C27007" s="10" t="s">
        <v>27634</v>
      </c>
      <c r="D27007" s="10" t="s">
        <v>301</v>
      </c>
      <c r="E27007" s="13" t="s">
        <v>396</v>
      </c>
      <c r="F27007" s="16">
        <v>2</v>
      </c>
      <c r="G27007" s="24" t="s">
        <v>549</v>
      </c>
    </row>
    <row r="27008" spans="1:7" x14ac:dyDescent="0.25">
      <c r="A27008" s="10" t="str">
        <f t="shared" si="421"/>
        <v>6.800.09.629V34006Não Liberado6.800.05.3231PTC201</v>
      </c>
      <c r="B27008" s="10" t="s">
        <v>628</v>
      </c>
      <c r="C27008" s="10" t="s">
        <v>27635</v>
      </c>
      <c r="D27008" s="10" t="s">
        <v>301</v>
      </c>
      <c r="E27008" s="13" t="s">
        <v>162</v>
      </c>
      <c r="F27008" s="16">
        <v>1</v>
      </c>
      <c r="G27008" s="24" t="s">
        <v>550</v>
      </c>
    </row>
    <row r="27009" spans="1:7" x14ac:dyDescent="0.25">
      <c r="A27009" s="10" t="str">
        <f t="shared" si="421"/>
        <v>6.800.09.629V34007Não Liberado6.051.00.0021L900</v>
      </c>
      <c r="B27009" s="10" t="s">
        <v>628</v>
      </c>
      <c r="C27009" s="10" t="s">
        <v>27636</v>
      </c>
      <c r="D27009" s="10" t="s">
        <v>301</v>
      </c>
      <c r="E27009" s="17" t="s">
        <v>397</v>
      </c>
      <c r="F27009" s="19">
        <v>1</v>
      </c>
      <c r="G27009" s="23" t="s">
        <v>551</v>
      </c>
    </row>
    <row r="27010" spans="1:7" x14ac:dyDescent="0.25">
      <c r="A27010" s="10" t="str">
        <f t="shared" si="421"/>
        <v>6.800.09.629V34008Não Liberado6.800.05.3661FER1800</v>
      </c>
      <c r="B27010" s="10" t="s">
        <v>628</v>
      </c>
      <c r="C27010" s="10" t="s">
        <v>27637</v>
      </c>
      <c r="D27010" s="10" t="s">
        <v>301</v>
      </c>
      <c r="E27010" s="17" t="s">
        <v>398</v>
      </c>
      <c r="F27010" s="19">
        <v>1</v>
      </c>
      <c r="G27010" s="23" t="s">
        <v>552</v>
      </c>
    </row>
    <row r="27011" spans="1:7" x14ac:dyDescent="0.25">
      <c r="A27011" s="10" t="str">
        <f t="shared" ref="A27011:A27074" si="422">CONCATENATE(B27011,C27011,D27011,E27011,F27011,G27011)</f>
        <v>6.800.09.629V34009Não Liberado6.800.05.3672FER1900, FER1901</v>
      </c>
      <c r="B27011" s="10" t="s">
        <v>628</v>
      </c>
      <c r="C27011" s="10" t="s">
        <v>27638</v>
      </c>
      <c r="D27011" s="10" t="s">
        <v>301</v>
      </c>
      <c r="E27011" s="13" t="s">
        <v>399</v>
      </c>
      <c r="F27011" s="16">
        <v>2</v>
      </c>
      <c r="G27011" s="24" t="s">
        <v>553</v>
      </c>
    </row>
    <row r="27012" spans="1:7" x14ac:dyDescent="0.25">
      <c r="A27012" s="10" t="str">
        <f t="shared" si="422"/>
        <v>6.800.09.629V34010Não Liberado6.800.05.0727FER900, FER901, FER902, FER903, FER1400, FER2500, FER2501</v>
      </c>
      <c r="B27012" s="10" t="s">
        <v>628</v>
      </c>
      <c r="C27012" s="10" t="s">
        <v>27639</v>
      </c>
      <c r="D27012" s="10" t="s">
        <v>301</v>
      </c>
      <c r="E27012" s="17" t="s">
        <v>170</v>
      </c>
      <c r="F27012" s="19">
        <v>7</v>
      </c>
      <c r="G27012" s="23" t="s">
        <v>554</v>
      </c>
    </row>
    <row r="27013" spans="1:7" x14ac:dyDescent="0.25">
      <c r="A27013" s="10" t="str">
        <f t="shared" si="422"/>
        <v>6.800.09.629V34011Não Liberado6.800.00.5591FER2502</v>
      </c>
      <c r="B27013" s="10" t="s">
        <v>628</v>
      </c>
      <c r="C27013" s="10" t="s">
        <v>27640</v>
      </c>
      <c r="D27013" s="10" t="s">
        <v>301</v>
      </c>
      <c r="E27013" s="17" t="s">
        <v>400</v>
      </c>
      <c r="F27013" s="19">
        <v>1</v>
      </c>
      <c r="G27013" s="23" t="s">
        <v>555</v>
      </c>
    </row>
    <row r="27014" spans="1:7" x14ac:dyDescent="0.25">
      <c r="A27014" s="10" t="str">
        <f t="shared" si="422"/>
        <v>6.800.09.629V34012Não Liberado6.800.00.0518L300, L301, L2000, L2001, L2002, L2003, L2004, L2005</v>
      </c>
      <c r="B27014" s="10" t="s">
        <v>628</v>
      </c>
      <c r="C27014" s="10" t="s">
        <v>27641</v>
      </c>
      <c r="D27014" s="10" t="s">
        <v>301</v>
      </c>
      <c r="E27014" s="13" t="s">
        <v>401</v>
      </c>
      <c r="F27014" s="16">
        <v>8</v>
      </c>
      <c r="G27014" s="24" t="s">
        <v>556</v>
      </c>
    </row>
    <row r="27015" spans="1:7" x14ac:dyDescent="0.25">
      <c r="A27015" s="10" t="str">
        <f t="shared" si="422"/>
        <v>6.800.09.629V34013Não Liberado6.051.00.00516L2100, L2101, L2102, L2103, L2104, L2105, L2106, L2107, L2108, L2109, L2110, L2111, L2112, L2113, L2114, L2115</v>
      </c>
      <c r="B27015" s="10" t="s">
        <v>628</v>
      </c>
      <c r="C27015" s="10" t="s">
        <v>27642</v>
      </c>
      <c r="D27015" s="10" t="s">
        <v>301</v>
      </c>
      <c r="E27015" s="13" t="s">
        <v>402</v>
      </c>
      <c r="F27015" s="16">
        <v>16</v>
      </c>
      <c r="G27015" s="24" t="s">
        <v>557</v>
      </c>
    </row>
    <row r="27016" spans="1:7" x14ac:dyDescent="0.25">
      <c r="A27016" s="10" t="str">
        <f t="shared" si="422"/>
        <v>6.800.09.629V34014Não Liberado6.800.07.34221LD2300, LD2301, LD2302, LD2303, LD2304, LD2305, LD2306, LD2307, LD2308, LD2309, LD2310, LD2311, LD2312, LD2313, LD2314, LD2315, LD2316, LD2317, LD2318, LD2319, LD2320</v>
      </c>
      <c r="B27016" s="10" t="s">
        <v>628</v>
      </c>
      <c r="C27016" s="10" t="s">
        <v>27643</v>
      </c>
      <c r="D27016" s="10" t="s">
        <v>301</v>
      </c>
      <c r="E27016" s="17" t="s">
        <v>403</v>
      </c>
      <c r="F27016" s="19">
        <v>21</v>
      </c>
      <c r="G27016" s="23" t="s">
        <v>558</v>
      </c>
    </row>
    <row r="27017" spans="1:7" x14ac:dyDescent="0.25">
      <c r="A27017" s="10" t="str">
        <f t="shared" si="422"/>
        <v>6.800.09.629V34015Não Liberado6.800.00.74620LD500, LD501, LD800, LD801, LD802, LD900, LD901, LD902, LD903, LD904, LD905, LD906, LD907, LD908, LD909, LD910, LD911, LD1300, LD2321, LD2322</v>
      </c>
      <c r="B27017" s="10" t="s">
        <v>628</v>
      </c>
      <c r="C27017" s="10" t="s">
        <v>27644</v>
      </c>
      <c r="D27017" s="10" t="s">
        <v>301</v>
      </c>
      <c r="E27017" s="17" t="s">
        <v>178</v>
      </c>
      <c r="F27017" s="19">
        <v>20</v>
      </c>
      <c r="G27017" s="23" t="s">
        <v>559</v>
      </c>
    </row>
    <row r="27018" spans="1:7" x14ac:dyDescent="0.25">
      <c r="A27018" s="10" t="str">
        <f t="shared" si="422"/>
        <v>6.800.09.629V34016Não Liberado6.800.02.09215LD300, LD301, LD302, LD304, LD305, LD306, LD307, LD1500, LD1900, LD1901, LD2323, LD2324, LD2400, LD2401, LD2402</v>
      </c>
      <c r="B27018" s="10" t="s">
        <v>628</v>
      </c>
      <c r="C27018" s="10" t="s">
        <v>27645</v>
      </c>
      <c r="D27018" s="10" t="s">
        <v>301</v>
      </c>
      <c r="E27018" s="17" t="s">
        <v>404</v>
      </c>
      <c r="F27018" s="19">
        <v>15</v>
      </c>
      <c r="G27018" s="23" t="s">
        <v>560</v>
      </c>
    </row>
    <row r="27019" spans="1:7" x14ac:dyDescent="0.25">
      <c r="A27019" s="10" t="str">
        <f t="shared" si="422"/>
        <v>6.800.09.629V34017Não Liberado6.800.01.2602OSC1100, OSC1200</v>
      </c>
      <c r="B27019" s="10" t="s">
        <v>628</v>
      </c>
      <c r="C27019" s="10" t="s">
        <v>27646</v>
      </c>
      <c r="D27019" s="10" t="s">
        <v>301</v>
      </c>
      <c r="E27019" s="17" t="s">
        <v>405</v>
      </c>
      <c r="F27019" s="19">
        <v>2</v>
      </c>
      <c r="G27019" s="23" t="s">
        <v>561</v>
      </c>
    </row>
    <row r="27020" spans="1:7" x14ac:dyDescent="0.25">
      <c r="A27020" s="10" t="str">
        <f t="shared" si="422"/>
        <v>6.800.09.629V34018Não Liberado6.800.03.0851OSC2500</v>
      </c>
      <c r="B27020" s="10" t="s">
        <v>628</v>
      </c>
      <c r="C27020" s="10" t="s">
        <v>27647</v>
      </c>
      <c r="D27020" s="10" t="s">
        <v>301</v>
      </c>
      <c r="E27020" s="13" t="s">
        <v>406</v>
      </c>
      <c r="F27020" s="16">
        <v>1</v>
      </c>
      <c r="G27020" s="24" t="s">
        <v>562</v>
      </c>
    </row>
    <row r="27021" spans="1:7" x14ac:dyDescent="0.25">
      <c r="A27021" s="10" t="str">
        <f t="shared" si="422"/>
        <v>6.800.09.629V34019Não Liberado6.800.00.8882RP1500, RP1900</v>
      </c>
      <c r="B27021" s="10" t="s">
        <v>628</v>
      </c>
      <c r="C27021" s="10" t="s">
        <v>27648</v>
      </c>
      <c r="D27021" s="10" t="s">
        <v>301</v>
      </c>
      <c r="E27021" s="13" t="s">
        <v>407</v>
      </c>
      <c r="F27021" s="16">
        <v>2</v>
      </c>
      <c r="G27021" s="24" t="s">
        <v>563</v>
      </c>
    </row>
    <row r="27022" spans="1:7" x14ac:dyDescent="0.25">
      <c r="A27022" s="10" t="str">
        <f t="shared" si="422"/>
        <v>6.800.09.629V34020Não Liberado6.800.04.2265RP500, RP501, RP502, RP503, RP504</v>
      </c>
      <c r="B27022" s="10" t="s">
        <v>628</v>
      </c>
      <c r="C27022" s="10" t="s">
        <v>27649</v>
      </c>
      <c r="D27022" s="10" t="s">
        <v>301</v>
      </c>
      <c r="E27022" s="17" t="s">
        <v>408</v>
      </c>
      <c r="F27022" s="19">
        <v>5</v>
      </c>
      <c r="G27022" s="23" t="s">
        <v>564</v>
      </c>
    </row>
    <row r="27023" spans="1:7" x14ac:dyDescent="0.25">
      <c r="A27023" s="10" t="str">
        <f t="shared" si="422"/>
        <v>6.800.09.629V34021Não Liberado6.800.05.5697RP1400, RP1401, RP1402, RP1403, RP1404, RP1405, RP1406</v>
      </c>
      <c r="B27023" s="10" t="s">
        <v>628</v>
      </c>
      <c r="C27023" s="10" t="s">
        <v>27650</v>
      </c>
      <c r="D27023" s="10" t="s">
        <v>301</v>
      </c>
      <c r="E27023" s="13" t="s">
        <v>409</v>
      </c>
      <c r="F27023" s="16">
        <v>7</v>
      </c>
      <c r="G27023" s="24" t="s">
        <v>565</v>
      </c>
    </row>
    <row r="27024" spans="1:7" ht="61.2" x14ac:dyDescent="0.25">
      <c r="A27024" s="10" t="str">
        <f t="shared" si="422"/>
        <v>6.800.09.629V34022Não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7024" s="10" t="s">
        <v>628</v>
      </c>
      <c r="C27024" s="10" t="s">
        <v>27651</v>
      </c>
      <c r="D27024" s="10" t="s">
        <v>301</v>
      </c>
      <c r="E27024" s="17" t="s">
        <v>186</v>
      </c>
      <c r="F27024" s="19">
        <v>150</v>
      </c>
      <c r="G27024" s="23" t="s">
        <v>566</v>
      </c>
    </row>
    <row r="27025" spans="1:7" x14ac:dyDescent="0.25">
      <c r="A27025" s="10" t="str">
        <f t="shared" si="422"/>
        <v>6.800.09.629V34023Não Liberado6.800.01.19312R802, R815, R816, R832, R835, R864, R880, R1939, R2419, R2426, R2433, R2505</v>
      </c>
      <c r="B27025" s="10" t="s">
        <v>628</v>
      </c>
      <c r="C27025" s="10" t="s">
        <v>27652</v>
      </c>
      <c r="D27025" s="10" t="s">
        <v>301</v>
      </c>
      <c r="E27025" s="17" t="s">
        <v>188</v>
      </c>
      <c r="F27025" s="19">
        <v>12</v>
      </c>
      <c r="G27025" s="23" t="s">
        <v>567</v>
      </c>
    </row>
    <row r="27026" spans="1:7" ht="40.799999999999997" x14ac:dyDescent="0.25">
      <c r="A27026" s="10" t="str">
        <f t="shared" si="422"/>
        <v>6.800.09.629V34024Não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7026" s="10" t="s">
        <v>628</v>
      </c>
      <c r="C27026" s="10" t="s">
        <v>27653</v>
      </c>
      <c r="D27026" s="10" t="s">
        <v>301</v>
      </c>
      <c r="E27026" s="17" t="s">
        <v>190</v>
      </c>
      <c r="F27026" s="19">
        <v>108</v>
      </c>
      <c r="G27026" s="23" t="s">
        <v>568</v>
      </c>
    </row>
    <row r="27027" spans="1:7" x14ac:dyDescent="0.25">
      <c r="A27027" s="10" t="str">
        <f t="shared" si="422"/>
        <v>6.800.09.629V34025Não Liberado6.800.01.1903R224, R1934, R1935</v>
      </c>
      <c r="B27027" s="10" t="s">
        <v>628</v>
      </c>
      <c r="C27027" s="10" t="s">
        <v>27654</v>
      </c>
      <c r="D27027" s="10" t="s">
        <v>301</v>
      </c>
      <c r="E27027" s="17" t="s">
        <v>410</v>
      </c>
      <c r="F27027" s="19">
        <v>3</v>
      </c>
      <c r="G27027" s="23" t="s">
        <v>569</v>
      </c>
    </row>
    <row r="27028" spans="1:7" x14ac:dyDescent="0.25">
      <c r="A27028" s="10" t="str">
        <f t="shared" si="422"/>
        <v>6.800.09.629V34026Não Liberado6.800.04.13112R803, R804, R805, R806, R807, R808, R809, R810, R811, R812, R829, R836</v>
      </c>
      <c r="B27028" s="10" t="s">
        <v>628</v>
      </c>
      <c r="C27028" s="10" t="s">
        <v>27655</v>
      </c>
      <c r="D27028" s="10" t="s">
        <v>301</v>
      </c>
      <c r="E27028" s="17" t="s">
        <v>411</v>
      </c>
      <c r="F27028" s="19">
        <v>12</v>
      </c>
      <c r="G27028" s="23" t="s">
        <v>570</v>
      </c>
    </row>
    <row r="27029" spans="1:7" x14ac:dyDescent="0.25">
      <c r="A27029" s="10" t="str">
        <f t="shared" si="422"/>
        <v>6.800.09.629V34027Não Liberado6.800.04.13213R220, R221, R1413, R1414, R1800, R2420, R2421, R2422, R2423, R2424, R2544, R2548, R2570</v>
      </c>
      <c r="B27029" s="10" t="s">
        <v>628</v>
      </c>
      <c r="C27029" s="10" t="s">
        <v>27656</v>
      </c>
      <c r="D27029" s="10" t="s">
        <v>301</v>
      </c>
      <c r="E27029" s="17" t="s">
        <v>412</v>
      </c>
      <c r="F27029" s="19">
        <v>13</v>
      </c>
      <c r="G27029" s="23" t="s">
        <v>571</v>
      </c>
    </row>
    <row r="27030" spans="1:7" x14ac:dyDescent="0.25">
      <c r="A27030" s="10" t="str">
        <f t="shared" si="422"/>
        <v>6.800.09.629V34028Não Liberado6.800.06.5751R937</v>
      </c>
      <c r="B27030" s="10" t="s">
        <v>628</v>
      </c>
      <c r="C27030" s="10" t="s">
        <v>27657</v>
      </c>
      <c r="D27030" s="10" t="s">
        <v>301</v>
      </c>
      <c r="E27030" s="17" t="s">
        <v>191</v>
      </c>
      <c r="F27030" s="19">
        <v>1</v>
      </c>
      <c r="G27030" s="23" t="s">
        <v>572</v>
      </c>
    </row>
    <row r="27031" spans="1:7" x14ac:dyDescent="0.25">
      <c r="A27031" s="10" t="str">
        <f t="shared" si="422"/>
        <v>6.800.09.629V34029Não Liberado6.800.01.54912R2502, R2503, R2506, R2507, R2545, R2546, R2547, R2550, R2551, R2575, R2583, R2584</v>
      </c>
      <c r="B27031" s="10" t="s">
        <v>628</v>
      </c>
      <c r="C27031" s="10" t="s">
        <v>27658</v>
      </c>
      <c r="D27031" s="10" t="s">
        <v>301</v>
      </c>
      <c r="E27031" s="17" t="s">
        <v>413</v>
      </c>
      <c r="F27031" s="19">
        <v>12</v>
      </c>
      <c r="G27031" s="23" t="s">
        <v>573</v>
      </c>
    </row>
    <row r="27032" spans="1:7" x14ac:dyDescent="0.25">
      <c r="A27032" s="10" t="str">
        <f t="shared" si="422"/>
        <v>6.800.09.629V34030Não Liberado6.800.04.1462R1928, R1929</v>
      </c>
      <c r="B27032" s="10" t="s">
        <v>628</v>
      </c>
      <c r="C27032" s="10" t="s">
        <v>27659</v>
      </c>
      <c r="D27032" s="10" t="s">
        <v>301</v>
      </c>
      <c r="E27032" s="17" t="s">
        <v>414</v>
      </c>
      <c r="F27032" s="19">
        <v>2</v>
      </c>
      <c r="G27032" s="23" t="s">
        <v>574</v>
      </c>
    </row>
    <row r="27033" spans="1:7" x14ac:dyDescent="0.25">
      <c r="A27033" s="10" t="str">
        <f t="shared" si="422"/>
        <v>6.800.09.629V34031Não Liberado6.800.00.84910R613, R619, R620, R976, R977, R983, R991, R993, R996, R997</v>
      </c>
      <c r="B27033" s="10" t="s">
        <v>628</v>
      </c>
      <c r="C27033" s="10" t="s">
        <v>27660</v>
      </c>
      <c r="D27033" s="10" t="s">
        <v>301</v>
      </c>
      <c r="E27033" s="17" t="s">
        <v>415</v>
      </c>
      <c r="F27033" s="19">
        <v>10</v>
      </c>
      <c r="G27033" s="23" t="s">
        <v>575</v>
      </c>
    </row>
    <row r="27034" spans="1:7" x14ac:dyDescent="0.25">
      <c r="A27034" s="10" t="str">
        <f t="shared" si="422"/>
        <v>6.800.09.629V34032Não Liberado6.800.05.17716R533, R534, R535, R543, R544, R564, R569, R571, R574, R575, R576, R577, R585, R1201, R1302, R1307</v>
      </c>
      <c r="B27034" s="10" t="s">
        <v>628</v>
      </c>
      <c r="C27034" s="10" t="s">
        <v>27661</v>
      </c>
      <c r="D27034" s="10" t="s">
        <v>301</v>
      </c>
      <c r="E27034" s="13" t="s">
        <v>416</v>
      </c>
      <c r="F27034" s="16">
        <v>16</v>
      </c>
      <c r="G27034" s="24" t="s">
        <v>576</v>
      </c>
    </row>
    <row r="27035" spans="1:7" ht="20.399999999999999" x14ac:dyDescent="0.25">
      <c r="A27035" s="10" t="str">
        <f t="shared" si="422"/>
        <v>6.800.09.629V34033Não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7035" s="10" t="s">
        <v>628</v>
      </c>
      <c r="C27035" s="10" t="s">
        <v>27662</v>
      </c>
      <c r="D27035" s="10" t="s">
        <v>301</v>
      </c>
      <c r="E27035" s="17" t="s">
        <v>193</v>
      </c>
      <c r="F27035" s="19">
        <v>46</v>
      </c>
      <c r="G27035" s="23" t="s">
        <v>577</v>
      </c>
    </row>
    <row r="27036" spans="1:7" x14ac:dyDescent="0.25">
      <c r="A27036" s="10" t="str">
        <f t="shared" si="422"/>
        <v>6.800.09.629V34034Não Liberado6.800.05.35910R385, R386, R391, R392, R1415, R1416, R1417, R1418, R1801, R1802</v>
      </c>
      <c r="B27036" s="10" t="s">
        <v>628</v>
      </c>
      <c r="C27036" s="10" t="s">
        <v>27663</v>
      </c>
      <c r="D27036" s="10" t="s">
        <v>301</v>
      </c>
      <c r="E27036" s="17" t="s">
        <v>417</v>
      </c>
      <c r="F27036" s="19">
        <v>10</v>
      </c>
      <c r="G27036" s="23" t="s">
        <v>578</v>
      </c>
    </row>
    <row r="27037" spans="1:7" x14ac:dyDescent="0.25">
      <c r="A27037" s="10" t="str">
        <f t="shared" si="422"/>
        <v>6.800.09.629V34035Não Liberado6.800.05.3602R1408, R1926</v>
      </c>
      <c r="B27037" s="10" t="s">
        <v>628</v>
      </c>
      <c r="C27037" s="10" t="s">
        <v>27664</v>
      </c>
      <c r="D27037" s="10" t="s">
        <v>301</v>
      </c>
      <c r="E27037" s="17" t="s">
        <v>418</v>
      </c>
      <c r="F27037" s="19">
        <v>2</v>
      </c>
      <c r="G27037" s="23" t="s">
        <v>579</v>
      </c>
    </row>
    <row r="27038" spans="1:7" x14ac:dyDescent="0.25">
      <c r="A27038" s="10" t="str">
        <f t="shared" si="422"/>
        <v>6.800.09.629V34036Não Liberado6.800.03.9851R1813</v>
      </c>
      <c r="B27038" s="10" t="s">
        <v>628</v>
      </c>
      <c r="C27038" s="10" t="s">
        <v>27665</v>
      </c>
      <c r="D27038" s="10" t="s">
        <v>301</v>
      </c>
      <c r="E27038" s="17" t="s">
        <v>419</v>
      </c>
      <c r="F27038" s="19">
        <v>1</v>
      </c>
      <c r="G27038" s="23" t="s">
        <v>580</v>
      </c>
    </row>
    <row r="27039" spans="1:7" x14ac:dyDescent="0.25">
      <c r="A27039" s="10" t="str">
        <f t="shared" si="422"/>
        <v>6.800.09.629V34037Não Liberado6.800.01.5363R316, R347, R348</v>
      </c>
      <c r="B27039" s="10" t="s">
        <v>628</v>
      </c>
      <c r="C27039" s="10" t="s">
        <v>27666</v>
      </c>
      <c r="D27039" s="10" t="s">
        <v>301</v>
      </c>
      <c r="E27039" s="17" t="s">
        <v>420</v>
      </c>
      <c r="F27039" s="19">
        <v>3</v>
      </c>
      <c r="G27039" s="23" t="s">
        <v>581</v>
      </c>
    </row>
    <row r="27040" spans="1:7" ht="71.400000000000006" x14ac:dyDescent="0.25">
      <c r="A27040" s="10" t="str">
        <f t="shared" si="422"/>
        <v>6.800.09.629V34038Não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7040" s="10" t="s">
        <v>628</v>
      </c>
      <c r="C27040" s="10" t="s">
        <v>27667</v>
      </c>
      <c r="D27040" s="10" t="s">
        <v>301</v>
      </c>
      <c r="E27040" s="17" t="s">
        <v>421</v>
      </c>
      <c r="F27040" s="19">
        <v>183</v>
      </c>
      <c r="G27040" s="23" t="s">
        <v>582</v>
      </c>
    </row>
    <row r="27041" spans="1:7" x14ac:dyDescent="0.25">
      <c r="A27041" s="10" t="str">
        <f t="shared" si="422"/>
        <v>6.800.09.629V34039Não Liberado6.800.04.4845R1805, R1806, R1807, R1808, R1809</v>
      </c>
      <c r="B27041" s="10" t="s">
        <v>628</v>
      </c>
      <c r="C27041" s="10" t="s">
        <v>27668</v>
      </c>
      <c r="D27041" s="10" t="s">
        <v>301</v>
      </c>
      <c r="E27041" s="13" t="s">
        <v>422</v>
      </c>
      <c r="F27041" s="16">
        <v>5</v>
      </c>
      <c r="G27041" s="24" t="s">
        <v>583</v>
      </c>
    </row>
    <row r="27042" spans="1:7" ht="40.799999999999997" x14ac:dyDescent="0.25">
      <c r="A27042" s="10" t="str">
        <f t="shared" si="422"/>
        <v>6.800.09.629V34040Não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7042" s="10" t="s">
        <v>628</v>
      </c>
      <c r="C27042" s="10" t="s">
        <v>27669</v>
      </c>
      <c r="D27042" s="10" t="s">
        <v>301</v>
      </c>
      <c r="E27042" s="17" t="s">
        <v>195</v>
      </c>
      <c r="F27042" s="19">
        <v>85</v>
      </c>
      <c r="G27042" s="23" t="s">
        <v>584</v>
      </c>
    </row>
    <row r="27043" spans="1:7" x14ac:dyDescent="0.25">
      <c r="A27043" s="10" t="str">
        <f t="shared" si="422"/>
        <v>6.800.09.629V34041Não Liberado6.800.05.48221R2317, R2336, R2337, R2338, R2339, R2340, R2341, R2342, R2343, R2344, R2345, R2346, R2347, R2348, R2349, R2350, R2351, R2352, R2353, R2354, R2355</v>
      </c>
      <c r="B27043" s="10" t="s">
        <v>628</v>
      </c>
      <c r="C27043" s="10" t="s">
        <v>27670</v>
      </c>
      <c r="D27043" s="10" t="s">
        <v>301</v>
      </c>
      <c r="E27043" s="17" t="s">
        <v>423</v>
      </c>
      <c r="F27043" s="19">
        <v>21</v>
      </c>
      <c r="G27043" s="23" t="s">
        <v>585</v>
      </c>
    </row>
    <row r="27044" spans="1:7" x14ac:dyDescent="0.25">
      <c r="A27044" s="10" t="str">
        <f t="shared" si="422"/>
        <v>6.800.09.629V34042Não Liberado6.220.70.0102R217, R311</v>
      </c>
      <c r="B27044" s="10" t="s">
        <v>628</v>
      </c>
      <c r="C27044" s="10" t="s">
        <v>27671</v>
      </c>
      <c r="D27044" s="10" t="s">
        <v>301</v>
      </c>
      <c r="E27044" s="17" t="s">
        <v>199</v>
      </c>
      <c r="F27044" s="19">
        <v>2</v>
      </c>
      <c r="G27044" s="23" t="s">
        <v>586</v>
      </c>
    </row>
    <row r="27045" spans="1:7" x14ac:dyDescent="0.25">
      <c r="A27045" s="10" t="str">
        <f t="shared" si="422"/>
        <v>6.800.09.629V34043Não Liberado6.800.04.6036R320, R345, R378, R379, R989</v>
      </c>
      <c r="B27045" s="10" t="s">
        <v>628</v>
      </c>
      <c r="C27045" s="10" t="s">
        <v>27672</v>
      </c>
      <c r="D27045" s="10" t="s">
        <v>301</v>
      </c>
      <c r="E27045" s="17" t="s">
        <v>424</v>
      </c>
      <c r="F27045" s="19">
        <v>6</v>
      </c>
      <c r="G27045" s="23" t="s">
        <v>587</v>
      </c>
    </row>
    <row r="27046" spans="1:7" x14ac:dyDescent="0.25">
      <c r="A27046" s="10" t="str">
        <f t="shared" si="422"/>
        <v>6.800.09.629V34044Não Liberado6.800.02.03314R303, R326, R346, R353, R354, R380, R381, R382, R384, R387, R388, R389, R393, R394</v>
      </c>
      <c r="B27046" s="10" t="s">
        <v>628</v>
      </c>
      <c r="C27046" s="10" t="s">
        <v>27673</v>
      </c>
      <c r="D27046" s="10" t="s">
        <v>301</v>
      </c>
      <c r="E27046" s="17" t="s">
        <v>205</v>
      </c>
      <c r="F27046" s="19">
        <v>14</v>
      </c>
      <c r="G27046" s="23" t="s">
        <v>588</v>
      </c>
    </row>
    <row r="27047" spans="1:7" x14ac:dyDescent="0.25">
      <c r="A27047" s="10" t="str">
        <f t="shared" si="422"/>
        <v>6.800.09.629V34045Não Liberado6.800.02.5523R304, R349, R350</v>
      </c>
      <c r="B27047" s="10" t="s">
        <v>628</v>
      </c>
      <c r="C27047" s="10" t="s">
        <v>27674</v>
      </c>
      <c r="D27047" s="10" t="s">
        <v>301</v>
      </c>
      <c r="E27047" s="17" t="s">
        <v>212</v>
      </c>
      <c r="F27047" s="19">
        <v>3</v>
      </c>
      <c r="G27047" s="23" t="s">
        <v>589</v>
      </c>
    </row>
    <row r="27048" spans="1:7" x14ac:dyDescent="0.25">
      <c r="A27048" s="10" t="str">
        <f t="shared" si="422"/>
        <v>6.800.09.629V34046Não Liberado6.800.02.2582R339, R395</v>
      </c>
      <c r="B27048" s="10" t="s">
        <v>628</v>
      </c>
      <c r="C27048" s="10" t="s">
        <v>27675</v>
      </c>
      <c r="D27048" s="10" t="s">
        <v>301</v>
      </c>
      <c r="E27048" s="17" t="s">
        <v>425</v>
      </c>
      <c r="F27048" s="19">
        <v>2</v>
      </c>
      <c r="G27048" s="23" t="s">
        <v>590</v>
      </c>
    </row>
    <row r="27049" spans="1:7" x14ac:dyDescent="0.25">
      <c r="A27049" s="10" t="str">
        <f t="shared" si="422"/>
        <v>6.800.09.629V34047Não Liberado6.800.00.7141R351</v>
      </c>
      <c r="B27049" s="10" t="s">
        <v>628</v>
      </c>
      <c r="C27049" s="10" t="s">
        <v>27676</v>
      </c>
      <c r="D27049" s="10" t="s">
        <v>301</v>
      </c>
      <c r="E27049" s="17" t="s">
        <v>220</v>
      </c>
      <c r="F27049" s="19">
        <v>1</v>
      </c>
      <c r="G27049" s="23" t="s">
        <v>591</v>
      </c>
    </row>
    <row r="27050" spans="1:7" x14ac:dyDescent="0.25">
      <c r="A27050" s="10" t="str">
        <f t="shared" si="422"/>
        <v>6.800.09.629V34048Não Liberado6.800.02.0631R302</v>
      </c>
      <c r="B27050" s="10" t="s">
        <v>628</v>
      </c>
      <c r="C27050" s="10" t="s">
        <v>27677</v>
      </c>
      <c r="D27050" s="10" t="s">
        <v>301</v>
      </c>
      <c r="E27050" s="17" t="s">
        <v>226</v>
      </c>
      <c r="F27050" s="19">
        <v>1</v>
      </c>
      <c r="G27050" s="23" t="s">
        <v>592</v>
      </c>
    </row>
    <row r="27051" spans="1:7" x14ac:dyDescent="0.25">
      <c r="A27051" s="10" t="str">
        <f t="shared" si="422"/>
        <v>6.800.09.629V34049Não Liberado6.800.01.5911R1526</v>
      </c>
      <c r="B27051" s="10" t="s">
        <v>628</v>
      </c>
      <c r="C27051" s="10" t="s">
        <v>27678</v>
      </c>
      <c r="D27051" s="10" t="s">
        <v>301</v>
      </c>
      <c r="E27051" s="17" t="s">
        <v>426</v>
      </c>
      <c r="F27051" s="19">
        <v>1</v>
      </c>
      <c r="G27051" s="23" t="s">
        <v>593</v>
      </c>
    </row>
    <row r="27052" spans="1:7" x14ac:dyDescent="0.25">
      <c r="A27052" s="10" t="str">
        <f t="shared" si="422"/>
        <v>6.800.09.629V34050Não Liberado6.800.04.9364R300, R327, R360, R361</v>
      </c>
      <c r="B27052" s="10" t="s">
        <v>628</v>
      </c>
      <c r="C27052" s="10" t="s">
        <v>27679</v>
      </c>
      <c r="D27052" s="10" t="s">
        <v>301</v>
      </c>
      <c r="E27052" s="17" t="s">
        <v>232</v>
      </c>
      <c r="F27052" s="19">
        <v>4</v>
      </c>
      <c r="G27052" s="23" t="s">
        <v>594</v>
      </c>
    </row>
    <row r="27053" spans="1:7" x14ac:dyDescent="0.25">
      <c r="A27053" s="10" t="str">
        <f t="shared" si="422"/>
        <v>6.800.09.629V34051Não Liberado6.800.01.4581R352</v>
      </c>
      <c r="B27053" s="10" t="s">
        <v>628</v>
      </c>
      <c r="C27053" s="10" t="s">
        <v>27680</v>
      </c>
      <c r="D27053" s="10" t="s">
        <v>301</v>
      </c>
      <c r="E27053" s="17" t="s">
        <v>427</v>
      </c>
      <c r="F27053" s="19">
        <v>1</v>
      </c>
      <c r="G27053" s="23" t="s">
        <v>595</v>
      </c>
    </row>
    <row r="27054" spans="1:7" x14ac:dyDescent="0.25">
      <c r="A27054" s="10" t="str">
        <f t="shared" si="422"/>
        <v>6.800.09.629V34052Não Liberado6.800.01.5764R200, R201, R202, R203</v>
      </c>
      <c r="B27054" s="10" t="s">
        <v>628</v>
      </c>
      <c r="C27054" s="10" t="s">
        <v>27681</v>
      </c>
      <c r="D27054" s="10" t="s">
        <v>301</v>
      </c>
      <c r="E27054" s="17" t="s">
        <v>428</v>
      </c>
      <c r="F27054" s="19">
        <v>4</v>
      </c>
      <c r="G27054" s="23" t="s">
        <v>596</v>
      </c>
    </row>
    <row r="27055" spans="1:7" x14ac:dyDescent="0.25">
      <c r="A27055" s="10" t="str">
        <f t="shared" si="422"/>
        <v>6.800.09.629V34053Não Liberado6.800.05.2442R218, R219</v>
      </c>
      <c r="B27055" s="10" t="s">
        <v>628</v>
      </c>
      <c r="C27055" s="10" t="s">
        <v>27682</v>
      </c>
      <c r="D27055" s="10" t="s">
        <v>301</v>
      </c>
      <c r="E27055" s="17" t="s">
        <v>429</v>
      </c>
      <c r="F27055" s="19">
        <v>2</v>
      </c>
      <c r="G27055" s="23" t="s">
        <v>597</v>
      </c>
    </row>
    <row r="27056" spans="1:7" x14ac:dyDescent="0.25">
      <c r="A27056" s="10" t="str">
        <f t="shared" si="422"/>
        <v>6.800.09.629V34054Não Liberado6.800.01.0152R1500, R1907</v>
      </c>
      <c r="B27056" s="10" t="s">
        <v>628</v>
      </c>
      <c r="C27056" s="10" t="s">
        <v>27683</v>
      </c>
      <c r="D27056" s="10" t="s">
        <v>301</v>
      </c>
      <c r="E27056" s="17" t="s">
        <v>244</v>
      </c>
      <c r="F27056" s="19">
        <v>2</v>
      </c>
      <c r="G27056" s="23" t="s">
        <v>598</v>
      </c>
    </row>
    <row r="27057" spans="1:7" x14ac:dyDescent="0.25">
      <c r="A27057" s="10" t="str">
        <f t="shared" si="422"/>
        <v>6.800.09.629V34055Não Liberado6.800.00.4351R211</v>
      </c>
      <c r="B27057" s="10" t="s">
        <v>628</v>
      </c>
      <c r="C27057" s="10" t="s">
        <v>27684</v>
      </c>
      <c r="D27057" s="10" t="s">
        <v>301</v>
      </c>
      <c r="E27057" s="17" t="s">
        <v>430</v>
      </c>
      <c r="F27057" s="19">
        <v>1</v>
      </c>
      <c r="G27057" s="23" t="s">
        <v>599</v>
      </c>
    </row>
    <row r="27058" spans="1:7" x14ac:dyDescent="0.25">
      <c r="A27058" s="10" t="str">
        <f t="shared" si="422"/>
        <v>6.800.09.629V34056Não Liberado6.800.01.9322R325, R359</v>
      </c>
      <c r="B27058" s="10" t="s">
        <v>628</v>
      </c>
      <c r="C27058" s="10" t="s">
        <v>27685</v>
      </c>
      <c r="D27058" s="10" t="s">
        <v>301</v>
      </c>
      <c r="E27058" s="17" t="s">
        <v>431</v>
      </c>
      <c r="F27058" s="19">
        <v>2</v>
      </c>
      <c r="G27058" s="23" t="s">
        <v>600</v>
      </c>
    </row>
    <row r="27059" spans="1:7" x14ac:dyDescent="0.25">
      <c r="A27059" s="10" t="str">
        <f t="shared" si="422"/>
        <v>6.800.09.629V34057Não Liberado6.800.00.1901R357</v>
      </c>
      <c r="B27059" s="10" t="s">
        <v>628</v>
      </c>
      <c r="C27059" s="10" t="s">
        <v>27686</v>
      </c>
      <c r="D27059" s="10" t="s">
        <v>301</v>
      </c>
      <c r="E27059" s="17" t="s">
        <v>432</v>
      </c>
      <c r="F27059" s="19">
        <v>1</v>
      </c>
      <c r="G27059" s="23" t="s">
        <v>601</v>
      </c>
    </row>
    <row r="27060" spans="1:7" x14ac:dyDescent="0.25">
      <c r="A27060" s="10" t="str">
        <f t="shared" si="422"/>
        <v>6.800.09.629V34058Não Liberado6.800.02.2501R205</v>
      </c>
      <c r="B27060" s="10" t="s">
        <v>628</v>
      </c>
      <c r="C27060" s="10" t="s">
        <v>27687</v>
      </c>
      <c r="D27060" s="10" t="s">
        <v>301</v>
      </c>
      <c r="E27060" s="17" t="s">
        <v>433</v>
      </c>
      <c r="F27060" s="19">
        <v>1</v>
      </c>
      <c r="G27060" s="23" t="s">
        <v>602</v>
      </c>
    </row>
    <row r="27061" spans="1:7" x14ac:dyDescent="0.25">
      <c r="A27061" s="10" t="str">
        <f t="shared" si="422"/>
        <v>6.800.09.629V34059Não Liberado6.800.02.2691R2531</v>
      </c>
      <c r="B27061" s="10" t="s">
        <v>628</v>
      </c>
      <c r="C27061" s="10" t="s">
        <v>27688</v>
      </c>
      <c r="D27061" s="10" t="s">
        <v>301</v>
      </c>
      <c r="E27061" s="17" t="s">
        <v>252</v>
      </c>
      <c r="F27061" s="19">
        <v>1</v>
      </c>
      <c r="G27061" s="23" t="s">
        <v>603</v>
      </c>
    </row>
    <row r="27062" spans="1:7" x14ac:dyDescent="0.25">
      <c r="A27062" s="10" t="str">
        <f t="shared" si="422"/>
        <v>6.800.09.629V34060Não Liberado6.800.02.0904R315, R341, R374, R375</v>
      </c>
      <c r="B27062" s="10" t="s">
        <v>628</v>
      </c>
      <c r="C27062" s="10" t="s">
        <v>27689</v>
      </c>
      <c r="D27062" s="10" t="s">
        <v>301</v>
      </c>
      <c r="E27062" s="17" t="s">
        <v>434</v>
      </c>
      <c r="F27062" s="19">
        <v>4</v>
      </c>
      <c r="G27062" s="23" t="s">
        <v>604</v>
      </c>
    </row>
    <row r="27063" spans="1:7" x14ac:dyDescent="0.25">
      <c r="A27063" s="10" t="str">
        <f t="shared" si="422"/>
        <v>6.800.09.629V34061Não Liberado6.800.03.9222R301, R362</v>
      </c>
      <c r="B27063" s="10" t="s">
        <v>628</v>
      </c>
      <c r="C27063" s="10" t="s">
        <v>27690</v>
      </c>
      <c r="D27063" s="10" t="s">
        <v>301</v>
      </c>
      <c r="E27063" s="17" t="s">
        <v>435</v>
      </c>
      <c r="F27063" s="19">
        <v>2</v>
      </c>
      <c r="G27063" s="23" t="s">
        <v>605</v>
      </c>
    </row>
    <row r="27064" spans="1:7" x14ac:dyDescent="0.25">
      <c r="A27064" s="10" t="str">
        <f t="shared" si="422"/>
        <v>6.800.09.629V34062Não Liberado6.800.01.3043R206, R207, R208</v>
      </c>
      <c r="B27064" s="10" t="s">
        <v>628</v>
      </c>
      <c r="C27064" s="10" t="s">
        <v>27691</v>
      </c>
      <c r="D27064" s="10" t="s">
        <v>301</v>
      </c>
      <c r="E27064" s="17" t="s">
        <v>436</v>
      </c>
      <c r="F27064" s="19">
        <v>3</v>
      </c>
      <c r="G27064" s="23" t="s">
        <v>606</v>
      </c>
    </row>
    <row r="27065" spans="1:7" x14ac:dyDescent="0.25">
      <c r="A27065" s="10" t="str">
        <f t="shared" si="422"/>
        <v>6.800.09.629V34063Não Liberado6.233.51.2001R600</v>
      </c>
      <c r="B27065" s="10" t="s">
        <v>628</v>
      </c>
      <c r="C27065" s="10" t="s">
        <v>27692</v>
      </c>
      <c r="D27065" s="10" t="s">
        <v>301</v>
      </c>
      <c r="E27065" s="13" t="s">
        <v>437</v>
      </c>
      <c r="F27065" s="16">
        <v>1</v>
      </c>
      <c r="G27065" s="24" t="s">
        <v>607</v>
      </c>
    </row>
    <row r="27066" spans="1:7" x14ac:dyDescent="0.25">
      <c r="A27066" s="10" t="str">
        <f t="shared" si="422"/>
        <v>6.800.09.629V34064Não Liberado6.800.05.5534R318, R343, R376, R377</v>
      </c>
      <c r="B27066" s="10" t="s">
        <v>628</v>
      </c>
      <c r="C27066" s="10" t="s">
        <v>27693</v>
      </c>
      <c r="D27066" s="10" t="s">
        <v>301</v>
      </c>
      <c r="E27066" s="17" t="s">
        <v>438</v>
      </c>
      <c r="F27066" s="19">
        <v>4</v>
      </c>
      <c r="G27066" s="23" t="s">
        <v>608</v>
      </c>
    </row>
    <row r="27067" spans="1:7" x14ac:dyDescent="0.25">
      <c r="A27067" s="10" t="str">
        <f t="shared" si="422"/>
        <v>6.800.09.629V34065Não Liberado6.800.01.9802R372, R373</v>
      </c>
      <c r="B27067" s="10" t="s">
        <v>628</v>
      </c>
      <c r="C27067" s="10" t="s">
        <v>27694</v>
      </c>
      <c r="D27067" s="10" t="s">
        <v>301</v>
      </c>
      <c r="E27067" s="17" t="s">
        <v>439</v>
      </c>
      <c r="F27067" s="19">
        <v>2</v>
      </c>
      <c r="G27067" s="23" t="s">
        <v>609</v>
      </c>
    </row>
    <row r="27068" spans="1:7" x14ac:dyDescent="0.25">
      <c r="A27068" s="10" t="str">
        <f t="shared" si="422"/>
        <v>6.800.09.629V34066Não Liberado6.800.01.2741R212</v>
      </c>
      <c r="B27068" s="10" t="s">
        <v>628</v>
      </c>
      <c r="C27068" s="10" t="s">
        <v>27695</v>
      </c>
      <c r="D27068" s="10" t="s">
        <v>301</v>
      </c>
      <c r="E27068" s="17" t="s">
        <v>440</v>
      </c>
      <c r="F27068" s="19">
        <v>1</v>
      </c>
      <c r="G27068" s="23" t="s">
        <v>610</v>
      </c>
    </row>
    <row r="27069" spans="1:7" x14ac:dyDescent="0.25">
      <c r="A27069" s="10" t="str">
        <f t="shared" si="422"/>
        <v>6.800.09.629V34067Não Liberado6.243.50.0001R216</v>
      </c>
      <c r="B27069" s="10" t="s">
        <v>628</v>
      </c>
      <c r="C27069" s="10" t="s">
        <v>27696</v>
      </c>
      <c r="D27069" s="10" t="s">
        <v>301</v>
      </c>
      <c r="E27069" s="17" t="s">
        <v>441</v>
      </c>
      <c r="F27069" s="19">
        <v>1</v>
      </c>
      <c r="G27069" s="23" t="s">
        <v>611</v>
      </c>
    </row>
    <row r="27070" spans="1:7" x14ac:dyDescent="0.25">
      <c r="A27070" s="10" t="str">
        <f t="shared" si="422"/>
        <v>6.800.09.629V34068Não Liberado6.800.05.0985R222, R223, R225, R226, R228</v>
      </c>
      <c r="B27070" s="10" t="s">
        <v>628</v>
      </c>
      <c r="C27070" s="10" t="s">
        <v>27697</v>
      </c>
      <c r="D27070" s="10" t="s">
        <v>301</v>
      </c>
      <c r="E27070" s="13" t="s">
        <v>442</v>
      </c>
      <c r="F27070" s="16">
        <v>5</v>
      </c>
      <c r="G27070" s="24" t="s">
        <v>612</v>
      </c>
    </row>
    <row r="27071" spans="1:7" x14ac:dyDescent="0.25">
      <c r="A27071" s="10" t="str">
        <f t="shared" si="422"/>
        <v>6.800.09.629V34069Não Liberado6.243.60.1001R213</v>
      </c>
      <c r="B27071" s="10" t="s">
        <v>628</v>
      </c>
      <c r="C27071" s="10" t="s">
        <v>27698</v>
      </c>
      <c r="D27071" s="10" t="s">
        <v>301</v>
      </c>
      <c r="E27071" s="17" t="s">
        <v>274</v>
      </c>
      <c r="F27071" s="19">
        <v>1</v>
      </c>
      <c r="G27071" s="23" t="s">
        <v>613</v>
      </c>
    </row>
    <row r="27072" spans="1:7" x14ac:dyDescent="0.25">
      <c r="A27072" s="10" t="str">
        <f t="shared" si="422"/>
        <v>6.800.09.629V34070Não Liberado6.243.60.2201R214</v>
      </c>
      <c r="B27072" s="10" t="s">
        <v>628</v>
      </c>
      <c r="C27072" s="10" t="s">
        <v>27699</v>
      </c>
      <c r="D27072" s="10" t="s">
        <v>301</v>
      </c>
      <c r="E27072" s="17" t="s">
        <v>443</v>
      </c>
      <c r="F27072" s="19">
        <v>1</v>
      </c>
      <c r="G27072" s="23" t="s">
        <v>614</v>
      </c>
    </row>
    <row r="27073" spans="1:7" x14ac:dyDescent="0.25">
      <c r="A27073" s="10" t="str">
        <f t="shared" si="422"/>
        <v>6.800.09.629V34071Não Liberado6.800.07.8231R358</v>
      </c>
      <c r="B27073" s="10" t="s">
        <v>628</v>
      </c>
      <c r="C27073" s="10" t="s">
        <v>27700</v>
      </c>
      <c r="D27073" s="10" t="s">
        <v>301</v>
      </c>
      <c r="E27073" s="17" t="s">
        <v>444</v>
      </c>
      <c r="F27073" s="19">
        <v>1</v>
      </c>
      <c r="G27073" s="23" t="s">
        <v>615</v>
      </c>
    </row>
    <row r="27074" spans="1:7" x14ac:dyDescent="0.25">
      <c r="A27074" s="10" t="str">
        <f t="shared" si="422"/>
        <v>6.800.09.629V34072Não Liberado6.800.01.1751SW600</v>
      </c>
      <c r="B27074" s="10" t="s">
        <v>628</v>
      </c>
      <c r="C27074" s="10" t="s">
        <v>27701</v>
      </c>
      <c r="D27074" s="10" t="s">
        <v>301</v>
      </c>
      <c r="E27074" s="17" t="s">
        <v>284</v>
      </c>
      <c r="F27074" s="19">
        <v>1</v>
      </c>
      <c r="G27074" s="23" t="s">
        <v>616</v>
      </c>
    </row>
    <row r="27075" spans="1:7" x14ac:dyDescent="0.25">
      <c r="A27075" s="10" t="str">
        <f t="shared" ref="A27075:A27138" si="423">CONCATENATE(B27075,C27075,D27075,E27075,F27075,G27075)</f>
        <v>6.800.09.629V34073Não Liberado6.031.02.0096Q800, Q801, Q802, Q803, Q804, Q805</v>
      </c>
      <c r="B27075" s="10" t="s">
        <v>628</v>
      </c>
      <c r="C27075" s="10" t="s">
        <v>27702</v>
      </c>
      <c r="D27075" s="10" t="s">
        <v>301</v>
      </c>
      <c r="E27075" s="17" t="s">
        <v>288</v>
      </c>
      <c r="F27075" s="19">
        <v>6</v>
      </c>
      <c r="G27075" s="23" t="s">
        <v>617</v>
      </c>
    </row>
    <row r="27076" spans="1:7" ht="30.6" x14ac:dyDescent="0.25">
      <c r="A27076" s="10" t="str">
        <f t="shared" si="423"/>
        <v>6.800.09.629V34074Não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7076" s="10" t="s">
        <v>628</v>
      </c>
      <c r="C27076" s="10" t="s">
        <v>27703</v>
      </c>
      <c r="D27076" s="10" t="s">
        <v>301</v>
      </c>
      <c r="E27076" s="17" t="s">
        <v>290</v>
      </c>
      <c r="F27076" s="19">
        <v>71</v>
      </c>
      <c r="G27076" s="23" t="s">
        <v>618</v>
      </c>
    </row>
    <row r="27077" spans="1:7" x14ac:dyDescent="0.25">
      <c r="A27077" s="10" t="str">
        <f t="shared" si="423"/>
        <v>6.800.09.629V34075Não Liberado6.800.00.8533Q600, Q1500, Q1900</v>
      </c>
      <c r="B27077" s="10" t="s">
        <v>628</v>
      </c>
      <c r="C27077" s="10" t="s">
        <v>27704</v>
      </c>
      <c r="D27077" s="10" t="s">
        <v>301</v>
      </c>
      <c r="E27077" s="17" t="s">
        <v>445</v>
      </c>
      <c r="F27077" s="19">
        <v>3</v>
      </c>
      <c r="G27077" s="23" t="s">
        <v>619</v>
      </c>
    </row>
    <row r="27078" spans="1:7" x14ac:dyDescent="0.25">
      <c r="A27078" s="10" t="str">
        <f t="shared" si="423"/>
        <v>6.800.09.629V34076Não Liberado6.800.05.1761Q1800</v>
      </c>
      <c r="B27078" s="10" t="s">
        <v>628</v>
      </c>
      <c r="C27078" s="10" t="s">
        <v>27705</v>
      </c>
      <c r="D27078" s="10" t="s">
        <v>301</v>
      </c>
      <c r="E27078" s="17" t="s">
        <v>446</v>
      </c>
      <c r="F27078" s="19">
        <v>1</v>
      </c>
      <c r="G27078" s="23" t="s">
        <v>620</v>
      </c>
    </row>
    <row r="27079" spans="1:7" x14ac:dyDescent="0.25">
      <c r="A27079" s="10" t="str">
        <f t="shared" si="423"/>
        <v>6.800.09.629V34077Não Liberado6.800.00.5232Q310, Q316</v>
      </c>
      <c r="B27079" s="10" t="s">
        <v>628</v>
      </c>
      <c r="C27079" s="10" t="s">
        <v>27706</v>
      </c>
      <c r="D27079" s="10" t="s">
        <v>301</v>
      </c>
      <c r="E27079" s="17" t="s">
        <v>447</v>
      </c>
      <c r="F27079" s="19">
        <v>2</v>
      </c>
      <c r="G27079" s="23" t="s">
        <v>621</v>
      </c>
    </row>
    <row r="27080" spans="1:7" x14ac:dyDescent="0.25">
      <c r="A27080" s="10" t="str">
        <f t="shared" si="423"/>
        <v>6.800.09.629V34078Não Liberado6.800.06.9321Q200</v>
      </c>
      <c r="B27080" s="10" t="s">
        <v>628</v>
      </c>
      <c r="C27080" s="10" t="s">
        <v>27707</v>
      </c>
      <c r="D27080" s="10" t="s">
        <v>301</v>
      </c>
      <c r="E27080" s="13" t="s">
        <v>448</v>
      </c>
      <c r="F27080" s="16">
        <v>1</v>
      </c>
      <c r="G27080" s="24" t="s">
        <v>622</v>
      </c>
    </row>
    <row r="27081" spans="1:7" x14ac:dyDescent="0.25">
      <c r="A27081" s="10" t="str">
        <f t="shared" si="423"/>
        <v>6.800.09.629V34079Não Liberado6.800.01.3772XFP2000, XFP2001</v>
      </c>
      <c r="B27081" s="10" t="s">
        <v>628</v>
      </c>
      <c r="C27081" s="10" t="s">
        <v>27708</v>
      </c>
      <c r="D27081" s="10" t="s">
        <v>301</v>
      </c>
      <c r="E27081" s="13" t="s">
        <v>449</v>
      </c>
      <c r="F27081" s="16">
        <v>2</v>
      </c>
      <c r="G27081" s="24" t="s">
        <v>623</v>
      </c>
    </row>
    <row r="27082" spans="1:7" x14ac:dyDescent="0.25">
      <c r="A27082" s="10" t="str">
        <f t="shared" si="423"/>
        <v>6.800.09.629V34080Não Liberado6.800.01.3782DS2000, DS2001</v>
      </c>
      <c r="B27082" s="10" t="s">
        <v>628</v>
      </c>
      <c r="C27082" s="10" t="s">
        <v>27709</v>
      </c>
      <c r="D27082" s="10" t="s">
        <v>301</v>
      </c>
      <c r="E27082" s="13" t="s">
        <v>450</v>
      </c>
      <c r="F27082" s="16">
        <v>2</v>
      </c>
      <c r="G27082" s="24" t="s">
        <v>624</v>
      </c>
    </row>
    <row r="27083" spans="1:7" x14ac:dyDescent="0.25">
      <c r="A27083" s="10" t="str">
        <f t="shared" si="423"/>
        <v>6.800.09.629V34081Não Liberado6.800.01.3792CL2000, CL2001</v>
      </c>
      <c r="B27083" s="10" t="s">
        <v>628</v>
      </c>
      <c r="C27083" s="10" t="s">
        <v>27710</v>
      </c>
      <c r="D27083" s="10" t="s">
        <v>301</v>
      </c>
      <c r="E27083" s="13" t="s">
        <v>451</v>
      </c>
      <c r="F27083" s="16">
        <v>2</v>
      </c>
      <c r="G27083" s="24" t="s">
        <v>625</v>
      </c>
    </row>
    <row r="27084" spans="1:7" x14ac:dyDescent="0.25">
      <c r="A27084" s="10" t="str">
        <f t="shared" si="423"/>
        <v>6.800.09.629V34082Não Liberado6.800.01.3762CN2000, CN2001</v>
      </c>
      <c r="B27084" s="10" t="s">
        <v>628</v>
      </c>
      <c r="C27084" s="10" t="s">
        <v>27711</v>
      </c>
      <c r="D27084" s="10" t="s">
        <v>301</v>
      </c>
      <c r="E27084" s="13" t="s">
        <v>452</v>
      </c>
      <c r="F27084" s="16">
        <v>2</v>
      </c>
      <c r="G27084" s="24" t="s">
        <v>626</v>
      </c>
    </row>
    <row r="27085" spans="1:7" x14ac:dyDescent="0.25">
      <c r="A27085" s="10" t="str">
        <f t="shared" si="423"/>
        <v>6.800.09.629V34083Não Liberado6.800.02.0651R314</v>
      </c>
      <c r="B27085" s="10" t="s">
        <v>628</v>
      </c>
      <c r="C27085" s="10" t="s">
        <v>27712</v>
      </c>
      <c r="D27085" s="10" t="s">
        <v>301</v>
      </c>
      <c r="E27085" s="17" t="s">
        <v>238</v>
      </c>
      <c r="F27085" s="19">
        <v>1</v>
      </c>
      <c r="G27085" s="23" t="s">
        <v>627</v>
      </c>
    </row>
    <row r="27086" spans="1:7" x14ac:dyDescent="0.25">
      <c r="A27086" s="10" t="str">
        <f t="shared" si="423"/>
        <v>6.800.09.629V34084Não Liberado6.800.07.9701PCI</v>
      </c>
      <c r="B27086" s="10" t="s">
        <v>628</v>
      </c>
      <c r="C27086" s="10" t="s">
        <v>27713</v>
      </c>
      <c r="D27086" s="10" t="s">
        <v>301</v>
      </c>
      <c r="E27086" s="11" t="s">
        <v>322</v>
      </c>
      <c r="F27086" s="14">
        <v>1</v>
      </c>
      <c r="G27086" s="21" t="s">
        <v>453</v>
      </c>
    </row>
    <row r="27087" spans="1:7" x14ac:dyDescent="0.25">
      <c r="A27087" s="10" t="str">
        <f t="shared" si="423"/>
        <v>6.800.09.629V34085Não Liberado8.800.00.4501-</v>
      </c>
      <c r="B27087" s="10" t="s">
        <v>628</v>
      </c>
      <c r="C27087" s="10" t="s">
        <v>27714</v>
      </c>
      <c r="D27087" s="10" t="s">
        <v>301</v>
      </c>
      <c r="E27087" s="12" t="s">
        <v>323</v>
      </c>
      <c r="F27087" s="15">
        <v>1</v>
      </c>
      <c r="G27087" s="22" t="s">
        <v>1</v>
      </c>
    </row>
    <row r="27088" spans="1:7" x14ac:dyDescent="0.25">
      <c r="A27088" s="10" t="str">
        <f t="shared" si="423"/>
        <v>6.800.09.629V34086Não Liberado6.800.02.6401CN800</v>
      </c>
      <c r="B27088" s="10" t="s">
        <v>628</v>
      </c>
      <c r="C27088" s="10" t="s">
        <v>27715</v>
      </c>
      <c r="D27088" s="10" t="s">
        <v>301</v>
      </c>
      <c r="E27088" s="17" t="s">
        <v>299</v>
      </c>
      <c r="F27088" s="19">
        <v>1</v>
      </c>
      <c r="G27088" s="23" t="s">
        <v>454</v>
      </c>
    </row>
    <row r="27089" spans="1:7" x14ac:dyDescent="0.25">
      <c r="A27089" s="10" t="str">
        <f t="shared" si="423"/>
        <v>6.800.09.629V34087Não Liberado6.800.02.6413CN1500, CN1900, CN2401</v>
      </c>
      <c r="B27089" s="10" t="s">
        <v>628</v>
      </c>
      <c r="C27089" s="10" t="s">
        <v>27716</v>
      </c>
      <c r="D27089" s="10" t="s">
        <v>301</v>
      </c>
      <c r="E27089" s="17" t="s">
        <v>324</v>
      </c>
      <c r="F27089" s="19">
        <v>3</v>
      </c>
      <c r="G27089" s="23" t="s">
        <v>455</v>
      </c>
    </row>
    <row r="27090" spans="1:7" ht="40.799999999999997" x14ac:dyDescent="0.25">
      <c r="A27090" s="10" t="str">
        <f t="shared" si="423"/>
        <v>6.800.09.629V34088Não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7090" s="10" t="s">
        <v>628</v>
      </c>
      <c r="C27090" s="10" t="s">
        <v>27717</v>
      </c>
      <c r="D27090" s="10" t="s">
        <v>301</v>
      </c>
      <c r="E27090" s="17" t="s">
        <v>325</v>
      </c>
      <c r="F27090" s="19">
        <v>95</v>
      </c>
      <c r="G27090" s="23" t="s">
        <v>456</v>
      </c>
    </row>
    <row r="27091" spans="1:7" ht="30.6" x14ac:dyDescent="0.25">
      <c r="A27091" s="10" t="str">
        <f t="shared" si="423"/>
        <v>6.800.09.629V34089Não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7091" s="10" t="s">
        <v>628</v>
      </c>
      <c r="C27091" s="10" t="s">
        <v>27718</v>
      </c>
      <c r="D27091" s="10" t="s">
        <v>301</v>
      </c>
      <c r="E27091" s="17" t="s">
        <v>326</v>
      </c>
      <c r="F27091" s="19">
        <v>69</v>
      </c>
      <c r="G27091" s="23" t="s">
        <v>457</v>
      </c>
    </row>
    <row r="27092" spans="1:7" ht="30.6" x14ac:dyDescent="0.25">
      <c r="A27092" s="10" t="str">
        <f t="shared" si="423"/>
        <v>6.800.09.629V34090Não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7092" s="10" t="s">
        <v>628</v>
      </c>
      <c r="C27092" s="10" t="s">
        <v>27719</v>
      </c>
      <c r="D27092" s="10" t="s">
        <v>301</v>
      </c>
      <c r="E27092" s="17" t="s">
        <v>327</v>
      </c>
      <c r="F27092" s="19">
        <v>60</v>
      </c>
      <c r="G27092" s="23" t="s">
        <v>458</v>
      </c>
    </row>
    <row r="27093" spans="1:7" ht="102" x14ac:dyDescent="0.25">
      <c r="A27093" s="10" t="str">
        <f t="shared" si="423"/>
        <v>6.800.09.629V34091Não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7093" s="10" t="s">
        <v>628</v>
      </c>
      <c r="C27093" s="10" t="s">
        <v>27720</v>
      </c>
      <c r="D27093" s="10" t="s">
        <v>301</v>
      </c>
      <c r="E27093" s="17" t="s">
        <v>3</v>
      </c>
      <c r="F27093" s="19">
        <v>250</v>
      </c>
      <c r="G27093" s="23" t="s">
        <v>459</v>
      </c>
    </row>
    <row r="27094" spans="1:7" x14ac:dyDescent="0.25">
      <c r="A27094" s="10" t="str">
        <f t="shared" si="423"/>
        <v>6.800.09.629V34092Não Liberado6.800.05.0601C2551</v>
      </c>
      <c r="B27094" s="10" t="s">
        <v>628</v>
      </c>
      <c r="C27094" s="10" t="s">
        <v>27721</v>
      </c>
      <c r="D27094" s="10" t="s">
        <v>301</v>
      </c>
      <c r="E27094" s="17" t="s">
        <v>328</v>
      </c>
      <c r="F27094" s="19">
        <v>1</v>
      </c>
      <c r="G27094" s="23" t="s">
        <v>460</v>
      </c>
    </row>
    <row r="27095" spans="1:7" x14ac:dyDescent="0.25">
      <c r="A27095" s="10" t="str">
        <f t="shared" si="423"/>
        <v>6.800.09.629V34093Não Liberado6.800.00.18514C1413, C1414, C1523, C1583, C1589, C2078, C2079, C2081, C2082, C2083, C2084, C2085, C2086, C2087</v>
      </c>
      <c r="B27095" s="10" t="s">
        <v>628</v>
      </c>
      <c r="C27095" s="10" t="s">
        <v>27722</v>
      </c>
      <c r="D27095" s="10" t="s">
        <v>301</v>
      </c>
      <c r="E27095" s="17" t="s">
        <v>329</v>
      </c>
      <c r="F27095" s="19">
        <v>14</v>
      </c>
      <c r="G27095" s="23" t="s">
        <v>461</v>
      </c>
    </row>
    <row r="27096" spans="1:7" x14ac:dyDescent="0.25">
      <c r="A27096" s="10" t="str">
        <f t="shared" si="423"/>
        <v>6.800.09.629V34094Não Liberado6.800.00.8674C603, C604, C2552, C2553</v>
      </c>
      <c r="B27096" s="10" t="s">
        <v>628</v>
      </c>
      <c r="C27096" s="10" t="s">
        <v>27723</v>
      </c>
      <c r="D27096" s="10" t="s">
        <v>301</v>
      </c>
      <c r="E27096" s="17" t="s">
        <v>5</v>
      </c>
      <c r="F27096" s="19">
        <v>4</v>
      </c>
      <c r="G27096" s="23" t="s">
        <v>462</v>
      </c>
    </row>
    <row r="27097" spans="1:7" x14ac:dyDescent="0.25">
      <c r="A27097" s="10" t="str">
        <f t="shared" si="423"/>
        <v>6.800.09.629V34095Não Liberado6.800.00.18813C1433, C2004, C2005, C2009, C2010, C2014, C2015, C2020, C2021, C2025, C2026, C2030, C2031</v>
      </c>
      <c r="B27097" s="10" t="s">
        <v>628</v>
      </c>
      <c r="C27097" s="10" t="s">
        <v>27724</v>
      </c>
      <c r="D27097" s="10" t="s">
        <v>301</v>
      </c>
      <c r="E27097" s="17" t="s">
        <v>330</v>
      </c>
      <c r="F27097" s="19">
        <v>13</v>
      </c>
      <c r="G27097" s="23" t="s">
        <v>463</v>
      </c>
    </row>
    <row r="27098" spans="1:7" x14ac:dyDescent="0.25">
      <c r="A27098" s="10" t="str">
        <f t="shared" si="423"/>
        <v>6.800.09.629V34096Não Liberado6.800.01.7902C1401, C1402</v>
      </c>
      <c r="B27098" s="10" t="s">
        <v>628</v>
      </c>
      <c r="C27098" s="10" t="s">
        <v>27725</v>
      </c>
      <c r="D27098" s="10" t="s">
        <v>301</v>
      </c>
      <c r="E27098" s="17" t="s">
        <v>331</v>
      </c>
      <c r="F27098" s="19">
        <v>2</v>
      </c>
      <c r="G27098" s="23" t="s">
        <v>464</v>
      </c>
    </row>
    <row r="27099" spans="1:7" x14ac:dyDescent="0.25">
      <c r="A27099" s="10" t="str">
        <f t="shared" si="423"/>
        <v>6.800.09.629V34097Não Liberado6.800.02.7119C1992, C1993, C1994, C1995, C2068, C2287, C2288, C2289, C2290</v>
      </c>
      <c r="B27099" s="10" t="s">
        <v>628</v>
      </c>
      <c r="C27099" s="10" t="s">
        <v>27726</v>
      </c>
      <c r="D27099" s="10" t="s">
        <v>301</v>
      </c>
      <c r="E27099" s="17" t="s">
        <v>332</v>
      </c>
      <c r="F27099" s="19">
        <v>9</v>
      </c>
      <c r="G27099" s="23" t="s">
        <v>465</v>
      </c>
    </row>
    <row r="27100" spans="1:7" x14ac:dyDescent="0.25">
      <c r="A27100" s="10" t="str">
        <f t="shared" si="423"/>
        <v>6.800.09.629V34098Não Liberado6.800.03.87615C1530, C1531, C1532, C1533, C1946, C1947, C1948, C1949, C1950, C1951, C1952, C1953, C1954, C1955, C2097</v>
      </c>
      <c r="B27100" s="10" t="s">
        <v>628</v>
      </c>
      <c r="C27100" s="10" t="s">
        <v>27727</v>
      </c>
      <c r="D27100" s="10" t="s">
        <v>301</v>
      </c>
      <c r="E27100" s="17" t="s">
        <v>333</v>
      </c>
      <c r="F27100" s="19">
        <v>15</v>
      </c>
      <c r="G27100" s="23" t="s">
        <v>466</v>
      </c>
    </row>
    <row r="27101" spans="1:7" x14ac:dyDescent="0.25">
      <c r="A27101" s="10" t="str">
        <f t="shared" si="423"/>
        <v>6.800.09.629V34099Não Liberado6.800.02.6518C1507, C1508, C1522, C1582, C1588, C2500, C2513, C2542</v>
      </c>
      <c r="B27101" s="10" t="s">
        <v>628</v>
      </c>
      <c r="C27101" s="10" t="s">
        <v>27728</v>
      </c>
      <c r="D27101" s="10" t="s">
        <v>301</v>
      </c>
      <c r="E27101" s="17" t="s">
        <v>334</v>
      </c>
      <c r="F27101" s="19">
        <v>8</v>
      </c>
      <c r="G27101" s="23" t="s">
        <v>467</v>
      </c>
    </row>
    <row r="27102" spans="1:7" x14ac:dyDescent="0.25">
      <c r="A27102" s="10" t="str">
        <f t="shared" si="423"/>
        <v>6.800.09.629V34100Não Liberado6.800.01.1882C945, C946</v>
      </c>
      <c r="B27102" s="10" t="s">
        <v>628</v>
      </c>
      <c r="C27102" s="10" t="s">
        <v>27729</v>
      </c>
      <c r="D27102" s="10" t="s">
        <v>301</v>
      </c>
      <c r="E27102" s="17" t="s">
        <v>8</v>
      </c>
      <c r="F27102" s="19">
        <v>2</v>
      </c>
      <c r="G27102" s="23" t="s">
        <v>468</v>
      </c>
    </row>
    <row r="27103" spans="1:7" x14ac:dyDescent="0.25">
      <c r="A27103" s="10" t="str">
        <f t="shared" si="423"/>
        <v>6.800.09.629V34101Não Liberado6.800.03.8784C800, C801, C803, C2237</v>
      </c>
      <c r="B27103" s="10" t="s">
        <v>628</v>
      </c>
      <c r="C27103" s="10" t="s">
        <v>27730</v>
      </c>
      <c r="D27103" s="10" t="s">
        <v>301</v>
      </c>
      <c r="E27103" s="17" t="s">
        <v>335</v>
      </c>
      <c r="F27103" s="19">
        <v>4</v>
      </c>
      <c r="G27103" s="23" t="s">
        <v>469</v>
      </c>
    </row>
    <row r="27104" spans="1:7" x14ac:dyDescent="0.25">
      <c r="A27104" s="10" t="str">
        <f t="shared" si="423"/>
        <v>6.800.09.629V34102Não Liberado6.800.02.4085C914, C919, C935, C940, C961</v>
      </c>
      <c r="B27104" s="10" t="s">
        <v>628</v>
      </c>
      <c r="C27104" s="10" t="s">
        <v>27731</v>
      </c>
      <c r="D27104" s="10" t="s">
        <v>301</v>
      </c>
      <c r="E27104" s="17" t="s">
        <v>10</v>
      </c>
      <c r="F27104" s="19">
        <v>5</v>
      </c>
      <c r="G27104" s="23" t="s">
        <v>470</v>
      </c>
    </row>
    <row r="27105" spans="1:7" x14ac:dyDescent="0.25">
      <c r="A27105" s="10" t="str">
        <f t="shared" si="423"/>
        <v>6.800.09.629V34103Não Liberado6.800.04.6812C312, C358</v>
      </c>
      <c r="B27105" s="10" t="s">
        <v>628</v>
      </c>
      <c r="C27105" s="10" t="s">
        <v>27732</v>
      </c>
      <c r="D27105" s="10" t="s">
        <v>301</v>
      </c>
      <c r="E27105" s="17" t="s">
        <v>336</v>
      </c>
      <c r="F27105" s="19">
        <v>2</v>
      </c>
      <c r="G27105" s="23" t="s">
        <v>471</v>
      </c>
    </row>
    <row r="27106" spans="1:7" x14ac:dyDescent="0.25">
      <c r="A27106" s="10" t="str">
        <f t="shared" si="423"/>
        <v>6.800.09.629V34104Não Liberado6.800.01.52315C2069, C2070, C2071, C2072, C2073, C2074, C2075, C2076, C2077, C2149, C2150, C2151, C2291, C2292, C2293</v>
      </c>
      <c r="B27106" s="10" t="s">
        <v>628</v>
      </c>
      <c r="C27106" s="10" t="s">
        <v>27733</v>
      </c>
      <c r="D27106" s="10" t="s">
        <v>301</v>
      </c>
      <c r="E27106" s="17" t="s">
        <v>337</v>
      </c>
      <c r="F27106" s="19">
        <v>15</v>
      </c>
      <c r="G27106" s="23" t="s">
        <v>472</v>
      </c>
    </row>
    <row r="27107" spans="1:7" x14ac:dyDescent="0.25">
      <c r="A27107" s="10" t="str">
        <f t="shared" si="423"/>
        <v>6.800.09.629V34105Não Liberado6.800.04.09911C1534, C1956, C1957, C1958, C1959, C1960, C1961, C1962, C1964, C1965, C2098</v>
      </c>
      <c r="B27107" s="10" t="s">
        <v>628</v>
      </c>
      <c r="C27107" s="10" t="s">
        <v>27734</v>
      </c>
      <c r="D27107" s="10" t="s">
        <v>301</v>
      </c>
      <c r="E27107" s="17" t="s">
        <v>338</v>
      </c>
      <c r="F27107" s="19">
        <v>11</v>
      </c>
      <c r="G27107" s="23" t="s">
        <v>473</v>
      </c>
    </row>
    <row r="27108" spans="1:7" x14ac:dyDescent="0.25">
      <c r="A27108" s="10" t="str">
        <f t="shared" si="423"/>
        <v>6.800.09.629V34106Não Liberado6.800.04.25915C1502, C1503, C1504, C1509, C1510, C1511, C1512, C1513, C1514, C1515, C1516, C1517, C1524, C1584, C1590</v>
      </c>
      <c r="B27108" s="10" t="s">
        <v>628</v>
      </c>
      <c r="C27108" s="10" t="s">
        <v>27735</v>
      </c>
      <c r="D27108" s="10" t="s">
        <v>301</v>
      </c>
      <c r="E27108" s="17" t="s">
        <v>339</v>
      </c>
      <c r="F27108" s="19">
        <v>15</v>
      </c>
      <c r="G27108" s="23" t="s">
        <v>474</v>
      </c>
    </row>
    <row r="27109" spans="1:7" x14ac:dyDescent="0.25">
      <c r="A27109" s="10" t="str">
        <f t="shared" si="423"/>
        <v>6.800.09.629V34107Não Liberado6.125.30.1003C213, C214, C216</v>
      </c>
      <c r="B27109" s="10" t="s">
        <v>628</v>
      </c>
      <c r="C27109" s="10" t="s">
        <v>27736</v>
      </c>
      <c r="D27109" s="10" t="s">
        <v>301</v>
      </c>
      <c r="E27109" s="17" t="s">
        <v>340</v>
      </c>
      <c r="F27109" s="19">
        <v>3</v>
      </c>
      <c r="G27109" s="23" t="s">
        <v>475</v>
      </c>
    </row>
    <row r="27110" spans="1:7" ht="20.399999999999999" x14ac:dyDescent="0.25">
      <c r="A27110" s="10" t="str">
        <f t="shared" si="423"/>
        <v>6.800.09.629V34108Não Liberado6.800.03.39339C320, C338, C339, C340, C341, C607, C609, C951, C1430, C1431, C1432, C1435, C1436, C1506, C1525, C1554, C1571, C1587, C1593, C1971, C1972, C1973, C1974, C2002, C2018, C2101, C2103, C2113, C2115, C2125, C2127, C2137, C2139, C2157, C2233, C2235, C2501, C2514, C2541</v>
      </c>
      <c r="B27110" s="10" t="s">
        <v>628</v>
      </c>
      <c r="C27110" s="10" t="s">
        <v>27737</v>
      </c>
      <c r="D27110" s="10" t="s">
        <v>301</v>
      </c>
      <c r="E27110" s="13" t="s">
        <v>341</v>
      </c>
      <c r="F27110" s="16">
        <v>39</v>
      </c>
      <c r="G27110" s="24" t="s">
        <v>476</v>
      </c>
    </row>
    <row r="27111" spans="1:7" x14ac:dyDescent="0.25">
      <c r="A27111" s="10" t="str">
        <f t="shared" si="423"/>
        <v>6.800.09.629V34109Não Liberado6.800.05.0617C901, C910, C921, C927, C953, C954, C957</v>
      </c>
      <c r="B27111" s="10" t="s">
        <v>628</v>
      </c>
      <c r="C27111" s="10" t="s">
        <v>27738</v>
      </c>
      <c r="D27111" s="10" t="s">
        <v>301</v>
      </c>
      <c r="E27111" s="17" t="s">
        <v>28</v>
      </c>
      <c r="F27111" s="19">
        <v>7</v>
      </c>
      <c r="G27111" s="23" t="s">
        <v>477</v>
      </c>
    </row>
    <row r="27112" spans="1:7" x14ac:dyDescent="0.25">
      <c r="A27112" s="10" t="str">
        <f t="shared" si="423"/>
        <v>6.800.09.629V34110Não Liberado6.125.40.2701C1220</v>
      </c>
      <c r="B27112" s="10" t="s">
        <v>628</v>
      </c>
      <c r="C27112" s="10" t="s">
        <v>27739</v>
      </c>
      <c r="D27112" s="10" t="s">
        <v>301</v>
      </c>
      <c r="E27112" s="17" t="s">
        <v>342</v>
      </c>
      <c r="F27112" s="19">
        <v>1</v>
      </c>
      <c r="G27112" s="23" t="s">
        <v>478</v>
      </c>
    </row>
    <row r="27113" spans="1:7" x14ac:dyDescent="0.25">
      <c r="A27113" s="10" t="str">
        <f t="shared" si="423"/>
        <v>6.800.09.629V34111Não Liberado6.800.03.87915C336, C337, C1434, C1548, C2080, C2148, C2211, C2212, C2213, C2214, C2215, C2216, C2217, C2218, C2219</v>
      </c>
      <c r="B27113" s="10" t="s">
        <v>628</v>
      </c>
      <c r="C27113" s="10" t="s">
        <v>27740</v>
      </c>
      <c r="D27113" s="10" t="s">
        <v>301</v>
      </c>
      <c r="E27113" s="17" t="s">
        <v>343</v>
      </c>
      <c r="F27113" s="19">
        <v>15</v>
      </c>
      <c r="G27113" s="23" t="s">
        <v>479</v>
      </c>
    </row>
    <row r="27114" spans="1:7" x14ac:dyDescent="0.25">
      <c r="A27114" s="10" t="str">
        <f t="shared" si="423"/>
        <v>6.800.09.629V34112Não Liberado6.800.01.1871C1400</v>
      </c>
      <c r="B27114" s="10" t="s">
        <v>628</v>
      </c>
      <c r="C27114" s="10" t="s">
        <v>27741</v>
      </c>
      <c r="D27114" s="10" t="s">
        <v>301</v>
      </c>
      <c r="E27114" s="17" t="s">
        <v>344</v>
      </c>
      <c r="F27114" s="19">
        <v>1</v>
      </c>
      <c r="G27114" s="23" t="s">
        <v>480</v>
      </c>
    </row>
    <row r="27115" spans="1:7" x14ac:dyDescent="0.25">
      <c r="A27115" s="10" t="str">
        <f t="shared" si="423"/>
        <v>6.800.09.629V34113Não Liberado6.135.34.7001C217</v>
      </c>
      <c r="B27115" s="10" t="s">
        <v>628</v>
      </c>
      <c r="C27115" s="10" t="s">
        <v>27742</v>
      </c>
      <c r="D27115" s="10" t="s">
        <v>301</v>
      </c>
      <c r="E27115" s="17" t="s">
        <v>345</v>
      </c>
      <c r="F27115" s="19">
        <v>1</v>
      </c>
      <c r="G27115" s="23" t="s">
        <v>481</v>
      </c>
    </row>
    <row r="27116" spans="1:7" x14ac:dyDescent="0.25">
      <c r="A27116" s="10" t="str">
        <f t="shared" si="423"/>
        <v>6.800.09.629V34114Não Liberado6.800.04.41020C2007, C2012, C2023, C2028, C2105, C2108, C2110, C2111, C2117, C2120, C2122, C2123, C2129, C2132, C2134, C2135, C2141, C2144, C2146, C2147</v>
      </c>
      <c r="B27116" s="10" t="s">
        <v>628</v>
      </c>
      <c r="C27116" s="10" t="s">
        <v>27743</v>
      </c>
      <c r="D27116" s="10" t="s">
        <v>301</v>
      </c>
      <c r="E27116" s="17" t="s">
        <v>346</v>
      </c>
      <c r="F27116" s="19">
        <v>20</v>
      </c>
      <c r="G27116" s="23" t="s">
        <v>482</v>
      </c>
    </row>
    <row r="27117" spans="1:7" x14ac:dyDescent="0.25">
      <c r="A27117" s="10" t="str">
        <f t="shared" si="423"/>
        <v>6.800.09.629V34115Não Liberado6.800.04.7362C334, C359</v>
      </c>
      <c r="B27117" s="10" t="s">
        <v>628</v>
      </c>
      <c r="C27117" s="10" t="s">
        <v>27744</v>
      </c>
      <c r="D27117" s="10" t="s">
        <v>301</v>
      </c>
      <c r="E27117" s="17" t="s">
        <v>347</v>
      </c>
      <c r="F27117" s="19">
        <v>2</v>
      </c>
      <c r="G27117" s="23" t="s">
        <v>483</v>
      </c>
    </row>
    <row r="27118" spans="1:7" x14ac:dyDescent="0.25">
      <c r="A27118" s="10" t="str">
        <f t="shared" si="423"/>
        <v>6.800.09.629V34116Não Liberado6.800.02.8651C218</v>
      </c>
      <c r="B27118" s="10" t="s">
        <v>628</v>
      </c>
      <c r="C27118" s="10" t="s">
        <v>27745</v>
      </c>
      <c r="D27118" s="10" t="s">
        <v>301</v>
      </c>
      <c r="E27118" s="17" t="s">
        <v>348</v>
      </c>
      <c r="F27118" s="19">
        <v>1</v>
      </c>
      <c r="G27118" s="23" t="s">
        <v>484</v>
      </c>
    </row>
    <row r="27119" spans="1:7" x14ac:dyDescent="0.25">
      <c r="A27119" s="10" t="str">
        <f t="shared" si="423"/>
        <v>6.800.09.629V34117Não Liberado6.147.31.0003C202, C207, C211</v>
      </c>
      <c r="B27119" s="10" t="s">
        <v>628</v>
      </c>
      <c r="C27119" s="10" t="s">
        <v>27746</v>
      </c>
      <c r="D27119" s="10" t="s">
        <v>301</v>
      </c>
      <c r="E27119" s="17" t="s">
        <v>349</v>
      </c>
      <c r="F27119" s="19">
        <v>3</v>
      </c>
      <c r="G27119" s="23" t="s">
        <v>485</v>
      </c>
    </row>
    <row r="27120" spans="1:7" x14ac:dyDescent="0.25">
      <c r="A27120" s="10" t="str">
        <f t="shared" si="423"/>
        <v>6.800.09.629V34118Não Liberado6.800.00.5856C208, C212, C215, C323, C326, C327</v>
      </c>
      <c r="B27120" s="10" t="s">
        <v>628</v>
      </c>
      <c r="C27120" s="10" t="s">
        <v>27747</v>
      </c>
      <c r="D27120" s="10" t="s">
        <v>301</v>
      </c>
      <c r="E27120" s="17" t="s">
        <v>52</v>
      </c>
      <c r="F27120" s="19">
        <v>6</v>
      </c>
      <c r="G27120" s="23" t="s">
        <v>486</v>
      </c>
    </row>
    <row r="27121" spans="1:7" x14ac:dyDescent="0.25">
      <c r="A27121" s="10" t="str">
        <f t="shared" si="423"/>
        <v>6.800.09.629V34119Não Liberado6.800.01.8112C201, C210</v>
      </c>
      <c r="B27121" s="10" t="s">
        <v>628</v>
      </c>
      <c r="C27121" s="10" t="s">
        <v>27748</v>
      </c>
      <c r="D27121" s="10" t="s">
        <v>301</v>
      </c>
      <c r="E27121" s="17" t="s">
        <v>350</v>
      </c>
      <c r="F27121" s="19">
        <v>2</v>
      </c>
      <c r="G27121" s="23" t="s">
        <v>487</v>
      </c>
    </row>
    <row r="27122" spans="1:7" x14ac:dyDescent="0.25">
      <c r="A27122" s="10" t="str">
        <f t="shared" si="423"/>
        <v>6.800.09.629V34120Não Liberado6.800.02.41123C300, C301, C302, C308, C316, C317, C318, C342, C343, C344, C345, C346, C347, C608, C610, C1544, C1545, C1546, C1547, C1975, C1976, C1977, C1978</v>
      </c>
      <c r="B27122" s="10" t="s">
        <v>628</v>
      </c>
      <c r="C27122" s="10" t="s">
        <v>27749</v>
      </c>
      <c r="D27122" s="10" t="s">
        <v>301</v>
      </c>
      <c r="E27122" s="17" t="s">
        <v>351</v>
      </c>
      <c r="F27122" s="19">
        <v>23</v>
      </c>
      <c r="G27122" s="23" t="s">
        <v>488</v>
      </c>
    </row>
    <row r="27123" spans="1:7" x14ac:dyDescent="0.25">
      <c r="A27123" s="10" t="str">
        <f t="shared" si="423"/>
        <v>6.800.09.629V34121Não Liberado6.800.03.92812C303, C304, C305, C306, C322, C324, C348, C349, C350, C351, C2000, C2016</v>
      </c>
      <c r="B27123" s="10" t="s">
        <v>628</v>
      </c>
      <c r="C27123" s="10" t="s">
        <v>27750</v>
      </c>
      <c r="D27123" s="10" t="s">
        <v>301</v>
      </c>
      <c r="E27123" s="17" t="s">
        <v>352</v>
      </c>
      <c r="F27123" s="19">
        <v>12</v>
      </c>
      <c r="G27123" s="23" t="s">
        <v>489</v>
      </c>
    </row>
    <row r="27124" spans="1:7" x14ac:dyDescent="0.25">
      <c r="A27124" s="10" t="str">
        <f t="shared" si="423"/>
        <v>6.800.09.629V34122Não Liberado6.800.04.5753C200, C206, C209</v>
      </c>
      <c r="B27124" s="10" t="s">
        <v>628</v>
      </c>
      <c r="C27124" s="10" t="s">
        <v>27751</v>
      </c>
      <c r="D27124" s="10" t="s">
        <v>301</v>
      </c>
      <c r="E27124" s="17" t="s">
        <v>56</v>
      </c>
      <c r="F27124" s="19">
        <v>3</v>
      </c>
      <c r="G27124" s="23" t="s">
        <v>490</v>
      </c>
    </row>
    <row r="27125" spans="1:7" x14ac:dyDescent="0.25">
      <c r="A27125" s="10" t="str">
        <f t="shared" si="423"/>
        <v>6.800.09.629V34123Não Liberado6.800.03.4931SC600</v>
      </c>
      <c r="B27125" s="10" t="s">
        <v>628</v>
      </c>
      <c r="C27125" s="10" t="s">
        <v>27752</v>
      </c>
      <c r="D27125" s="10" t="s">
        <v>301</v>
      </c>
      <c r="E27125" s="17" t="s">
        <v>58</v>
      </c>
      <c r="F27125" s="19">
        <v>1</v>
      </c>
      <c r="G27125" s="23" t="s">
        <v>491</v>
      </c>
    </row>
    <row r="27126" spans="1:7" x14ac:dyDescent="0.25">
      <c r="A27126" s="10" t="str">
        <f t="shared" si="423"/>
        <v>6.800.09.629V34124Não Liberado6.800.03.2392C203, C205</v>
      </c>
      <c r="B27126" s="10" t="s">
        <v>628</v>
      </c>
      <c r="C27126" s="10" t="s">
        <v>27753</v>
      </c>
      <c r="D27126" s="10" t="s">
        <v>301</v>
      </c>
      <c r="E27126" s="17" t="s">
        <v>353</v>
      </c>
      <c r="F27126" s="19">
        <v>2</v>
      </c>
      <c r="G27126" s="23" t="s">
        <v>492</v>
      </c>
    </row>
    <row r="27127" spans="1:7" x14ac:dyDescent="0.25">
      <c r="A27127" s="10" t="str">
        <f t="shared" si="423"/>
        <v>6.800.09.629V34125Não Liberado6.800.01.1091C307</v>
      </c>
      <c r="B27127" s="10" t="s">
        <v>628</v>
      </c>
      <c r="C27127" s="10" t="s">
        <v>27754</v>
      </c>
      <c r="D27127" s="10" t="s">
        <v>301</v>
      </c>
      <c r="E27127" s="17" t="s">
        <v>354</v>
      </c>
      <c r="F27127" s="19">
        <v>1</v>
      </c>
      <c r="G27127" s="23" t="s">
        <v>493</v>
      </c>
    </row>
    <row r="27128" spans="1:7" ht="30.6" x14ac:dyDescent="0.25">
      <c r="A27128" s="10" t="str">
        <f t="shared" si="423"/>
        <v>6.800.09.629V34126Não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7128" s="10" t="s">
        <v>628</v>
      </c>
      <c r="C27128" s="10" t="s">
        <v>27755</v>
      </c>
      <c r="D27128" s="10" t="s">
        <v>301</v>
      </c>
      <c r="E27128" s="17" t="s">
        <v>355</v>
      </c>
      <c r="F27128" s="19">
        <v>60</v>
      </c>
      <c r="G27128" s="23" t="s">
        <v>494</v>
      </c>
    </row>
    <row r="27129" spans="1:7" x14ac:dyDescent="0.25">
      <c r="A27129" s="10" t="str">
        <f t="shared" si="423"/>
        <v>6.800.09.629V34127Não Liberado6.800.04.1021C204</v>
      </c>
      <c r="B27129" s="10" t="s">
        <v>628</v>
      </c>
      <c r="C27129" s="10" t="s">
        <v>27756</v>
      </c>
      <c r="D27129" s="10" t="s">
        <v>301</v>
      </c>
      <c r="E27129" s="17" t="s">
        <v>356</v>
      </c>
      <c r="F27129" s="19">
        <v>1</v>
      </c>
      <c r="G27129" s="23" t="s">
        <v>495</v>
      </c>
    </row>
    <row r="27130" spans="1:7" x14ac:dyDescent="0.25">
      <c r="A27130" s="10" t="str">
        <f t="shared" si="423"/>
        <v>6.800.09.629V34128Não Liberado6.800.04.18614C309, C310, C328, C329, C352, C353, C354, C355, C356, C357, C1984, C1985, C1986, C1987</v>
      </c>
      <c r="B27130" s="10" t="s">
        <v>628</v>
      </c>
      <c r="C27130" s="10" t="s">
        <v>27757</v>
      </c>
      <c r="D27130" s="10" t="s">
        <v>301</v>
      </c>
      <c r="E27130" s="17" t="s">
        <v>357</v>
      </c>
      <c r="F27130" s="19">
        <v>14</v>
      </c>
      <c r="G27130" s="23" t="s">
        <v>496</v>
      </c>
    </row>
    <row r="27131" spans="1:7" x14ac:dyDescent="0.25">
      <c r="A27131" s="10" t="str">
        <f t="shared" si="423"/>
        <v>6.800.09.629V34129Não Liberado6.078.01.0022U600, U602</v>
      </c>
      <c r="B27131" s="10" t="s">
        <v>628</v>
      </c>
      <c r="C27131" s="10" t="s">
        <v>27758</v>
      </c>
      <c r="D27131" s="10" t="s">
        <v>301</v>
      </c>
      <c r="E27131" s="17" t="s">
        <v>358</v>
      </c>
      <c r="F27131" s="19">
        <v>2</v>
      </c>
      <c r="G27131" s="23" t="s">
        <v>497</v>
      </c>
    </row>
    <row r="27132" spans="1:7" x14ac:dyDescent="0.25">
      <c r="A27132" s="10" t="str">
        <f t="shared" si="423"/>
        <v>6.800.09.629V34130Não Liberado6.800.07.3611U2500</v>
      </c>
      <c r="B27132" s="10" t="s">
        <v>628</v>
      </c>
      <c r="C27132" s="10" t="s">
        <v>27759</v>
      </c>
      <c r="D27132" s="10" t="s">
        <v>301</v>
      </c>
      <c r="E27132" s="17" t="s">
        <v>359</v>
      </c>
      <c r="F27132" s="19">
        <v>1</v>
      </c>
      <c r="G27132" s="23" t="s">
        <v>498</v>
      </c>
    </row>
    <row r="27133" spans="1:7" x14ac:dyDescent="0.25">
      <c r="A27133" s="10" t="str">
        <f t="shared" si="423"/>
        <v>6.800.09.629V34131Não Liberado6.800.00.8561U901</v>
      </c>
      <c r="B27133" s="10" t="s">
        <v>628</v>
      </c>
      <c r="C27133" s="10" t="s">
        <v>27760</v>
      </c>
      <c r="D27133" s="10" t="s">
        <v>301</v>
      </c>
      <c r="E27133" s="17" t="s">
        <v>360</v>
      </c>
      <c r="F27133" s="19">
        <v>1</v>
      </c>
      <c r="G27133" s="23" t="s">
        <v>499</v>
      </c>
    </row>
    <row r="27134" spans="1:7" x14ac:dyDescent="0.25">
      <c r="A27134" s="10" t="str">
        <f t="shared" si="423"/>
        <v>6.800.09.629V34132Não Liberado6.800.07.3551U1500</v>
      </c>
      <c r="B27134" s="10" t="s">
        <v>628</v>
      </c>
      <c r="C27134" s="10" t="s">
        <v>27761</v>
      </c>
      <c r="D27134" s="10" t="s">
        <v>301</v>
      </c>
      <c r="E27134" s="13" t="s">
        <v>361</v>
      </c>
      <c r="F27134" s="16">
        <v>1</v>
      </c>
      <c r="G27134" s="24" t="s">
        <v>500</v>
      </c>
    </row>
    <row r="27135" spans="1:7" x14ac:dyDescent="0.25">
      <c r="A27135" s="10" t="str">
        <f t="shared" si="423"/>
        <v>6.800.09.629V34133Não Liberado6.800.05.3941U2205</v>
      </c>
      <c r="B27135" s="10" t="s">
        <v>628</v>
      </c>
      <c r="C27135" s="10" t="s">
        <v>27762</v>
      </c>
      <c r="D27135" s="10" t="s">
        <v>301</v>
      </c>
      <c r="E27135" s="17" t="s">
        <v>362</v>
      </c>
      <c r="F27135" s="19">
        <v>1</v>
      </c>
      <c r="G27135" s="23" t="s">
        <v>501</v>
      </c>
    </row>
    <row r="27136" spans="1:7" x14ac:dyDescent="0.25">
      <c r="A27136" s="10" t="str">
        <f t="shared" si="423"/>
        <v>6.800.09.629V34134Não Liberado6.800.07.4221U900</v>
      </c>
      <c r="B27136" s="10" t="s">
        <v>628</v>
      </c>
      <c r="C27136" s="10" t="s">
        <v>27763</v>
      </c>
      <c r="D27136" s="10" t="s">
        <v>301</v>
      </c>
      <c r="E27136" s="17" t="s">
        <v>84</v>
      </c>
      <c r="F27136" s="19">
        <v>1</v>
      </c>
      <c r="G27136" s="23" t="s">
        <v>502</v>
      </c>
    </row>
    <row r="27137" spans="1:7" x14ac:dyDescent="0.25">
      <c r="A27137" s="10" t="str">
        <f t="shared" si="423"/>
        <v>6.800.09.629V34135Não Liberado6.800.07.4215U1502, U1900, U2400, U2401, U2402</v>
      </c>
      <c r="B27137" s="10" t="s">
        <v>628</v>
      </c>
      <c r="C27137" s="10" t="s">
        <v>27764</v>
      </c>
      <c r="D27137" s="10" t="s">
        <v>301</v>
      </c>
      <c r="E27137" s="17" t="s">
        <v>363</v>
      </c>
      <c r="F27137" s="19">
        <v>5</v>
      </c>
      <c r="G27137" s="23" t="s">
        <v>503</v>
      </c>
    </row>
    <row r="27138" spans="1:7" x14ac:dyDescent="0.25">
      <c r="A27138" s="10" t="str">
        <f t="shared" si="423"/>
        <v>6.800.09.629V34136Não Liberado6.800.00.1432U302, U303</v>
      </c>
      <c r="B27138" s="10" t="s">
        <v>628</v>
      </c>
      <c r="C27138" s="10" t="s">
        <v>27765</v>
      </c>
      <c r="D27138" s="10" t="s">
        <v>301</v>
      </c>
      <c r="E27138" s="17" t="s">
        <v>364</v>
      </c>
      <c r="F27138" s="19">
        <v>2</v>
      </c>
      <c r="G27138" s="23" t="s">
        <v>504</v>
      </c>
    </row>
    <row r="27139" spans="1:7" x14ac:dyDescent="0.25">
      <c r="A27139" s="10" t="str">
        <f t="shared" ref="A27139:A27202" si="424">CONCATENATE(B27139,C27139,D27139,E27139,F27139,G27139)</f>
        <v>6.800.09.629V34137Não Liberado6.800.05.5591U202</v>
      </c>
      <c r="B27139" s="10" t="s">
        <v>628</v>
      </c>
      <c r="C27139" s="10" t="s">
        <v>27766</v>
      </c>
      <c r="D27139" s="10" t="s">
        <v>301</v>
      </c>
      <c r="E27139" s="13" t="s">
        <v>365</v>
      </c>
      <c r="F27139" s="16">
        <v>1</v>
      </c>
      <c r="G27139" s="24" t="s">
        <v>505</v>
      </c>
    </row>
    <row r="27140" spans="1:7" x14ac:dyDescent="0.25">
      <c r="A27140" s="10" t="str">
        <f t="shared" si="424"/>
        <v>6.800.09.629V34138Não Liberado6.800.03.5651U1200</v>
      </c>
      <c r="B27140" s="10" t="s">
        <v>628</v>
      </c>
      <c r="C27140" s="10" t="s">
        <v>27767</v>
      </c>
      <c r="D27140" s="10" t="s">
        <v>301</v>
      </c>
      <c r="E27140" s="13" t="s">
        <v>366</v>
      </c>
      <c r="F27140" s="16">
        <v>1</v>
      </c>
      <c r="G27140" s="24" t="s">
        <v>506</v>
      </c>
    </row>
    <row r="27141" spans="1:7" x14ac:dyDescent="0.25">
      <c r="A27141" s="10" t="str">
        <f t="shared" si="424"/>
        <v>6.800.09.629V34139Não Liberado6.800.03.8991U800</v>
      </c>
      <c r="B27141" s="10" t="s">
        <v>628</v>
      </c>
      <c r="C27141" s="10" t="s">
        <v>27768</v>
      </c>
      <c r="D27141" s="10" t="s">
        <v>301</v>
      </c>
      <c r="E27141" s="13" t="s">
        <v>92</v>
      </c>
      <c r="F27141" s="16">
        <v>1</v>
      </c>
      <c r="G27141" s="24" t="s">
        <v>507</v>
      </c>
    </row>
    <row r="27142" spans="1:7" x14ac:dyDescent="0.25">
      <c r="A27142" s="10" t="str">
        <f t="shared" si="424"/>
        <v>6.800.09.629V34140Não Liberado6.800.06.8731U1503</v>
      </c>
      <c r="B27142" s="10" t="s">
        <v>628</v>
      </c>
      <c r="C27142" s="10" t="s">
        <v>27769</v>
      </c>
      <c r="D27142" s="10" t="s">
        <v>301</v>
      </c>
      <c r="E27142" s="17" t="s">
        <v>367</v>
      </c>
      <c r="F27142" s="19">
        <v>1</v>
      </c>
      <c r="G27142" s="23" t="s">
        <v>508</v>
      </c>
    </row>
    <row r="27143" spans="1:7" x14ac:dyDescent="0.25">
      <c r="A27143" s="10" t="str">
        <f t="shared" si="424"/>
        <v>6.800.09.629V34141Não Liberado6.800.05.7801U300</v>
      </c>
      <c r="B27143" s="10" t="s">
        <v>628</v>
      </c>
      <c r="C27143" s="10" t="s">
        <v>27770</v>
      </c>
      <c r="D27143" s="10" t="s">
        <v>301</v>
      </c>
      <c r="E27143" s="17" t="s">
        <v>368</v>
      </c>
      <c r="F27143" s="19">
        <v>1</v>
      </c>
      <c r="G27143" s="23" t="s">
        <v>509</v>
      </c>
    </row>
    <row r="27144" spans="1:7" x14ac:dyDescent="0.25">
      <c r="A27144" s="10" t="str">
        <f t="shared" si="424"/>
        <v>6.800.09.629V34142Não Liberado6.065.35.0022U200, U201</v>
      </c>
      <c r="B27144" s="10" t="s">
        <v>628</v>
      </c>
      <c r="C27144" s="10" t="s">
        <v>27771</v>
      </c>
      <c r="D27144" s="10" t="s">
        <v>301</v>
      </c>
      <c r="E27144" s="17" t="s">
        <v>96</v>
      </c>
      <c r="F27144" s="19">
        <v>2</v>
      </c>
      <c r="G27144" s="23" t="s">
        <v>510</v>
      </c>
    </row>
    <row r="27145" spans="1:7" x14ac:dyDescent="0.25">
      <c r="A27145" s="10" t="str">
        <f t="shared" si="424"/>
        <v>6.800.09.629V34143Não Liberado6.800.00.5611DC303</v>
      </c>
      <c r="B27145" s="10" t="s">
        <v>628</v>
      </c>
      <c r="C27145" s="10" t="s">
        <v>27772</v>
      </c>
      <c r="D27145" s="10" t="s">
        <v>301</v>
      </c>
      <c r="E27145" s="13" t="s">
        <v>98</v>
      </c>
      <c r="F27145" s="16">
        <v>1</v>
      </c>
      <c r="G27145" s="24" t="s">
        <v>511</v>
      </c>
    </row>
    <row r="27146" spans="1:7" x14ac:dyDescent="0.25">
      <c r="A27146" s="10" t="str">
        <f t="shared" si="424"/>
        <v>6.800.09.629V34144Não Liberado6.800.07.3621U1901</v>
      </c>
      <c r="B27146" s="10" t="s">
        <v>628</v>
      </c>
      <c r="C27146" s="10" t="s">
        <v>27773</v>
      </c>
      <c r="D27146" s="10" t="s">
        <v>301</v>
      </c>
      <c r="E27146" s="17" t="s">
        <v>369</v>
      </c>
      <c r="F27146" s="19">
        <v>1</v>
      </c>
      <c r="G27146" s="23" t="s">
        <v>512</v>
      </c>
    </row>
    <row r="27147" spans="1:7" x14ac:dyDescent="0.25">
      <c r="A27147" s="10" t="str">
        <f t="shared" si="424"/>
        <v>6.800.09.629V34145Não Liberado6.800.02.4121U801</v>
      </c>
      <c r="B27147" s="10" t="s">
        <v>628</v>
      </c>
      <c r="C27147" s="10" t="s">
        <v>27774</v>
      </c>
      <c r="D27147" s="10" t="s">
        <v>301</v>
      </c>
      <c r="E27147" s="17" t="s">
        <v>69</v>
      </c>
      <c r="F27147" s="19">
        <v>1</v>
      </c>
      <c r="G27147" s="23" t="s">
        <v>513</v>
      </c>
    </row>
    <row r="27148" spans="1:7" x14ac:dyDescent="0.25">
      <c r="A27148" s="10" t="str">
        <f t="shared" si="424"/>
        <v>6.800.09.629V34146Não Liberado6.800.02.5842U1203, U1206</v>
      </c>
      <c r="B27148" s="10" t="s">
        <v>628</v>
      </c>
      <c r="C27148" s="10" t="s">
        <v>27775</v>
      </c>
      <c r="D27148" s="10" t="s">
        <v>301</v>
      </c>
      <c r="E27148" s="17" t="s">
        <v>370</v>
      </c>
      <c r="F27148" s="19">
        <v>2</v>
      </c>
      <c r="G27148" s="23" t="s">
        <v>514</v>
      </c>
    </row>
    <row r="27149" spans="1:7" x14ac:dyDescent="0.25">
      <c r="A27149" s="10" t="str">
        <f t="shared" si="424"/>
        <v>6.800.09.629V34147Não Liberado6.800.00.2131U601</v>
      </c>
      <c r="B27149" s="10" t="s">
        <v>628</v>
      </c>
      <c r="C27149" s="10" t="s">
        <v>27776</v>
      </c>
      <c r="D27149" s="10" t="s">
        <v>301</v>
      </c>
      <c r="E27149" s="13" t="s">
        <v>111</v>
      </c>
      <c r="F27149" s="16">
        <v>1</v>
      </c>
      <c r="G27149" s="24" t="s">
        <v>515</v>
      </c>
    </row>
    <row r="27150" spans="1:7" x14ac:dyDescent="0.25">
      <c r="A27150" s="10" t="str">
        <f t="shared" si="424"/>
        <v>6.800.09.629V34148Não Liberado6.800.07.3571U1700</v>
      </c>
      <c r="B27150" s="10" t="s">
        <v>628</v>
      </c>
      <c r="C27150" s="10" t="s">
        <v>27777</v>
      </c>
      <c r="D27150" s="10" t="s">
        <v>301</v>
      </c>
      <c r="E27150" s="13" t="s">
        <v>371</v>
      </c>
      <c r="F27150" s="16">
        <v>1</v>
      </c>
      <c r="G27150" s="24" t="s">
        <v>516</v>
      </c>
    </row>
    <row r="27151" spans="1:7" x14ac:dyDescent="0.25">
      <c r="A27151" s="10" t="str">
        <f t="shared" si="424"/>
        <v>6.800.09.629V34149Não Liberado6.800.05.9523U2501, U2502, U2503</v>
      </c>
      <c r="B27151" s="10" t="s">
        <v>628</v>
      </c>
      <c r="C27151" s="10" t="s">
        <v>27778</v>
      </c>
      <c r="D27151" s="10" t="s">
        <v>301</v>
      </c>
      <c r="E27151" s="17" t="s">
        <v>372</v>
      </c>
      <c r="F27151" s="19">
        <v>3</v>
      </c>
      <c r="G27151" s="23" t="s">
        <v>517</v>
      </c>
    </row>
    <row r="27152" spans="1:7" x14ac:dyDescent="0.25">
      <c r="A27152" s="10" t="str">
        <f t="shared" si="424"/>
        <v>6.800.09.629V34150Não Liberado6.046.01.0071U2200</v>
      </c>
      <c r="B27152" s="10" t="s">
        <v>628</v>
      </c>
      <c r="C27152" s="10" t="s">
        <v>27779</v>
      </c>
      <c r="D27152" s="10" t="s">
        <v>301</v>
      </c>
      <c r="E27152" s="17" t="s">
        <v>373</v>
      </c>
      <c r="F27152" s="19">
        <v>1</v>
      </c>
      <c r="G27152" s="23" t="s">
        <v>518</v>
      </c>
    </row>
    <row r="27153" spans="1:7" x14ac:dyDescent="0.25">
      <c r="A27153" s="10" t="str">
        <f t="shared" si="424"/>
        <v>6.800.09.629V34151Não Liberado6.800.03.70911U1301, U1302, U1402, U1403, U1802, U1803, U1804, U1805, U1806, U1807, U1808</v>
      </c>
      <c r="B27153" s="10" t="s">
        <v>628</v>
      </c>
      <c r="C27153" s="10" t="s">
        <v>27780</v>
      </c>
      <c r="D27153" s="10" t="s">
        <v>301</v>
      </c>
      <c r="E27153" s="17" t="s">
        <v>374</v>
      </c>
      <c r="F27153" s="19">
        <v>11</v>
      </c>
      <c r="G27153" s="23" t="s">
        <v>519</v>
      </c>
    </row>
    <row r="27154" spans="1:7" x14ac:dyDescent="0.25">
      <c r="A27154" s="10" t="str">
        <f t="shared" si="424"/>
        <v>6.800.09.629V34152Não Liberado6.800.01.1426U2300, U2301, U2302, U2303, U2304, U2305</v>
      </c>
      <c r="B27154" s="10" t="s">
        <v>628</v>
      </c>
      <c r="C27154" s="10" t="s">
        <v>27781</v>
      </c>
      <c r="D27154" s="10" t="s">
        <v>301</v>
      </c>
      <c r="E27154" s="17" t="s">
        <v>375</v>
      </c>
      <c r="F27154" s="19">
        <v>6</v>
      </c>
      <c r="G27154" s="23" t="s">
        <v>520</v>
      </c>
    </row>
    <row r="27155" spans="1:7" x14ac:dyDescent="0.25">
      <c r="A27155" s="10" t="str">
        <f t="shared" si="424"/>
        <v>6.800.09.629V34153Não Liberado6.800.06.3444U1300, U1800, U1801, U1902</v>
      </c>
      <c r="B27155" s="10" t="s">
        <v>628</v>
      </c>
      <c r="C27155" s="10" t="s">
        <v>27782</v>
      </c>
      <c r="D27155" s="10" t="s">
        <v>301</v>
      </c>
      <c r="E27155" s="17" t="s">
        <v>376</v>
      </c>
      <c r="F27155" s="19">
        <v>4</v>
      </c>
      <c r="G27155" s="23" t="s">
        <v>521</v>
      </c>
    </row>
    <row r="27156" spans="1:7" x14ac:dyDescent="0.25">
      <c r="A27156" s="10" t="str">
        <f t="shared" si="424"/>
        <v>6.800.09.629V34154Não Liberado6.800.00.7411U603</v>
      </c>
      <c r="B27156" s="10" t="s">
        <v>628</v>
      </c>
      <c r="C27156" s="10" t="s">
        <v>27783</v>
      </c>
      <c r="D27156" s="10" t="s">
        <v>301</v>
      </c>
      <c r="E27156" s="17" t="s">
        <v>377</v>
      </c>
      <c r="F27156" s="19">
        <v>1</v>
      </c>
      <c r="G27156" s="23" t="s">
        <v>522</v>
      </c>
    </row>
    <row r="27157" spans="1:7" x14ac:dyDescent="0.25">
      <c r="A27157" s="10" t="str">
        <f t="shared" si="424"/>
        <v>6.800.09.629V34155Não Liberado6.800.05.6621U1903</v>
      </c>
      <c r="B27157" s="10" t="s">
        <v>628</v>
      </c>
      <c r="C27157" s="10" t="s">
        <v>27784</v>
      </c>
      <c r="D27157" s="10" t="s">
        <v>301</v>
      </c>
      <c r="E27157" s="13" t="s">
        <v>378</v>
      </c>
      <c r="F27157" s="16">
        <v>1</v>
      </c>
      <c r="G27157" s="24" t="s">
        <v>523</v>
      </c>
    </row>
    <row r="27158" spans="1:7" x14ac:dyDescent="0.25">
      <c r="A27158" s="10" t="str">
        <f t="shared" si="424"/>
        <v>6.800.09.629V34156Não Liberado6.013.01.0261U500</v>
      </c>
      <c r="B27158" s="10" t="s">
        <v>628</v>
      </c>
      <c r="C27158" s="10" t="s">
        <v>27785</v>
      </c>
      <c r="D27158" s="10" t="s">
        <v>301</v>
      </c>
      <c r="E27158" s="17" t="s">
        <v>379</v>
      </c>
      <c r="F27158" s="19">
        <v>1</v>
      </c>
      <c r="G27158" s="23" t="s">
        <v>524</v>
      </c>
    </row>
    <row r="27159" spans="1:7" x14ac:dyDescent="0.25">
      <c r="A27159" s="10" t="str">
        <f t="shared" si="424"/>
        <v>6.800.09.629V34157Não Liberado6.800.04.3521U1400</v>
      </c>
      <c r="B27159" s="10" t="s">
        <v>628</v>
      </c>
      <c r="C27159" s="10" t="s">
        <v>27786</v>
      </c>
      <c r="D27159" s="10" t="s">
        <v>301</v>
      </c>
      <c r="E27159" s="17" t="s">
        <v>380</v>
      </c>
      <c r="F27159" s="19">
        <v>1</v>
      </c>
      <c r="G27159" s="23" t="s">
        <v>525</v>
      </c>
    </row>
    <row r="27160" spans="1:7" x14ac:dyDescent="0.25">
      <c r="A27160" s="10" t="str">
        <f t="shared" si="424"/>
        <v>6.800.09.629V34158Não Liberado6.800.02.1841CN202</v>
      </c>
      <c r="B27160" s="10" t="s">
        <v>628</v>
      </c>
      <c r="C27160" s="10" t="s">
        <v>27787</v>
      </c>
      <c r="D27160" s="10" t="s">
        <v>301</v>
      </c>
      <c r="E27160" s="17" t="s">
        <v>131</v>
      </c>
      <c r="F27160" s="19">
        <v>1</v>
      </c>
      <c r="G27160" s="23" t="s">
        <v>526</v>
      </c>
    </row>
    <row r="27161" spans="1:7" x14ac:dyDescent="0.25">
      <c r="A27161" s="10" t="str">
        <f t="shared" si="424"/>
        <v>6.800.09.629V34159Não Liberado6.800.07.3602CON2100, CON2101</v>
      </c>
      <c r="B27161" s="10" t="s">
        <v>628</v>
      </c>
      <c r="C27161" s="10" t="s">
        <v>27788</v>
      </c>
      <c r="D27161" s="10" t="s">
        <v>301</v>
      </c>
      <c r="E27161" s="17" t="s">
        <v>381</v>
      </c>
      <c r="F27161" s="19">
        <v>2</v>
      </c>
      <c r="G27161" s="23" t="s">
        <v>527</v>
      </c>
    </row>
    <row r="27162" spans="1:7" x14ac:dyDescent="0.25">
      <c r="A27162" s="10" t="str">
        <f t="shared" si="424"/>
        <v>6.800.09.629V34160Não Liberado6.800.00.8372CN2200, CN2201</v>
      </c>
      <c r="B27162" s="10" t="s">
        <v>628</v>
      </c>
      <c r="C27162" s="10" t="s">
        <v>27789</v>
      </c>
      <c r="D27162" s="10" t="s">
        <v>301</v>
      </c>
      <c r="E27162" s="17" t="s">
        <v>133</v>
      </c>
      <c r="F27162" s="19">
        <v>2</v>
      </c>
      <c r="G27162" s="23" t="s">
        <v>528</v>
      </c>
    </row>
    <row r="27163" spans="1:7" x14ac:dyDescent="0.25">
      <c r="A27163" s="10" t="str">
        <f t="shared" si="424"/>
        <v>6.800.09.629V34161Não Liberado6.300.01.0558CN2100, CN2101, CN2102, CN2103, CN2104, CN2105, CN2106, CN2107</v>
      </c>
      <c r="B27163" s="10" t="s">
        <v>628</v>
      </c>
      <c r="C27163" s="10" t="s">
        <v>27790</v>
      </c>
      <c r="D27163" s="10" t="s">
        <v>301</v>
      </c>
      <c r="E27163" s="17" t="s">
        <v>382</v>
      </c>
      <c r="F27163" s="19">
        <v>8</v>
      </c>
      <c r="G27163" s="23" t="s">
        <v>529</v>
      </c>
    </row>
    <row r="27164" spans="1:7" x14ac:dyDescent="0.25">
      <c r="A27164" s="10" t="str">
        <f t="shared" si="424"/>
        <v>6.800.09.629V34162Não Liberado6.800.07.3491X500</v>
      </c>
      <c r="B27164" s="10" t="s">
        <v>628</v>
      </c>
      <c r="C27164" s="10" t="s">
        <v>27791</v>
      </c>
      <c r="D27164" s="10" t="s">
        <v>301</v>
      </c>
      <c r="E27164" s="17" t="s">
        <v>383</v>
      </c>
      <c r="F27164" s="19">
        <v>1</v>
      </c>
      <c r="G27164" s="23" t="s">
        <v>530</v>
      </c>
    </row>
    <row r="27165" spans="1:7" x14ac:dyDescent="0.25">
      <c r="A27165" s="10" t="str">
        <f t="shared" si="424"/>
        <v>6.800.09.629V34163Não Liberado6.800.02.6791CN1800</v>
      </c>
      <c r="B27165" s="10" t="s">
        <v>628</v>
      </c>
      <c r="C27165" s="10" t="s">
        <v>27792</v>
      </c>
      <c r="D27165" s="10" t="s">
        <v>301</v>
      </c>
      <c r="E27165" s="13" t="s">
        <v>137</v>
      </c>
      <c r="F27165" s="16">
        <v>1</v>
      </c>
      <c r="G27165" s="24" t="s">
        <v>531</v>
      </c>
    </row>
    <row r="27166" spans="1:7" x14ac:dyDescent="0.25">
      <c r="A27166" s="10" t="str">
        <f t="shared" si="424"/>
        <v>6.800.09.629V34164Não Liberado6.800.07.7721DC300</v>
      </c>
      <c r="B27166" s="10" t="s">
        <v>628</v>
      </c>
      <c r="C27166" s="10" t="s">
        <v>27793</v>
      </c>
      <c r="D27166" s="10" t="s">
        <v>301</v>
      </c>
      <c r="E27166" s="18" t="s">
        <v>384</v>
      </c>
      <c r="F27166" s="20">
        <v>1</v>
      </c>
      <c r="G27166" s="25" t="s">
        <v>532</v>
      </c>
    </row>
    <row r="27167" spans="1:7" x14ac:dyDescent="0.25">
      <c r="A27167" s="10" t="str">
        <f t="shared" si="424"/>
        <v>6.800.09.629V34165Não Liberado6.800.05.5621DC301</v>
      </c>
      <c r="B27167" s="10" t="s">
        <v>628</v>
      </c>
      <c r="C27167" s="10" t="s">
        <v>27794</v>
      </c>
      <c r="D27167" s="10" t="s">
        <v>301</v>
      </c>
      <c r="E27167" s="13" t="s">
        <v>385</v>
      </c>
      <c r="F27167" s="16">
        <v>1</v>
      </c>
      <c r="G27167" s="24" t="s">
        <v>533</v>
      </c>
    </row>
    <row r="27168" spans="1:7" x14ac:dyDescent="0.25">
      <c r="A27168" s="10" t="str">
        <f t="shared" si="424"/>
        <v>6.800.09.629V34166Não Liberado6.800.05.5721DC305</v>
      </c>
      <c r="B27168" s="10" t="s">
        <v>628</v>
      </c>
      <c r="C27168" s="10" t="s">
        <v>27795</v>
      </c>
      <c r="D27168" s="10" t="s">
        <v>301</v>
      </c>
      <c r="E27168" s="13" t="s">
        <v>386</v>
      </c>
      <c r="F27168" s="16">
        <v>1</v>
      </c>
      <c r="G27168" s="24" t="s">
        <v>534</v>
      </c>
    </row>
    <row r="27169" spans="1:7" x14ac:dyDescent="0.25">
      <c r="A27169" s="10" t="str">
        <f t="shared" si="424"/>
        <v>6.800.09.629V34167Não Liberado6.800.05.7162DC302, DC304</v>
      </c>
      <c r="B27169" s="10" t="s">
        <v>628</v>
      </c>
      <c r="C27169" s="10" t="s">
        <v>27796</v>
      </c>
      <c r="D27169" s="10" t="s">
        <v>301</v>
      </c>
      <c r="E27169" s="13" t="s">
        <v>387</v>
      </c>
      <c r="F27169" s="16">
        <v>2</v>
      </c>
      <c r="G27169" s="24" t="s">
        <v>535</v>
      </c>
    </row>
    <row r="27170" spans="1:7" x14ac:dyDescent="0.25">
      <c r="A27170" s="10" t="str">
        <f t="shared" si="424"/>
        <v>6.800.09.629V34168Não Liberado6.800.07.0961DC200</v>
      </c>
      <c r="B27170" s="10" t="s">
        <v>628</v>
      </c>
      <c r="C27170" s="10" t="s">
        <v>27797</v>
      </c>
      <c r="D27170" s="10" t="s">
        <v>301</v>
      </c>
      <c r="E27170" s="17" t="s">
        <v>388</v>
      </c>
      <c r="F27170" s="19">
        <v>1</v>
      </c>
      <c r="G27170" s="23" t="s">
        <v>536</v>
      </c>
    </row>
    <row r="27171" spans="1:7" x14ac:dyDescent="0.25">
      <c r="A27171" s="10" t="str">
        <f t="shared" si="424"/>
        <v>6.800.09.629V34169Não Liberado6.800.00.8651X2500</v>
      </c>
      <c r="B27171" s="10" t="s">
        <v>628</v>
      </c>
      <c r="C27171" s="10" t="s">
        <v>27798</v>
      </c>
      <c r="D27171" s="10" t="s">
        <v>301</v>
      </c>
      <c r="E27171" s="13" t="s">
        <v>389</v>
      </c>
      <c r="F27171" s="16">
        <v>1</v>
      </c>
      <c r="G27171" s="24" t="s">
        <v>537</v>
      </c>
    </row>
    <row r="27172" spans="1:7" x14ac:dyDescent="0.25">
      <c r="A27172" s="10" t="str">
        <f t="shared" si="424"/>
        <v>6.800.09.629V34170Não Liberado6.050.00.0011X900</v>
      </c>
      <c r="B27172" s="10" t="s">
        <v>628</v>
      </c>
      <c r="C27172" s="10" t="s">
        <v>27799</v>
      </c>
      <c r="D27172" s="10" t="s">
        <v>301</v>
      </c>
      <c r="E27172" s="17" t="s">
        <v>143</v>
      </c>
      <c r="F27172" s="19">
        <v>1</v>
      </c>
      <c r="G27172" s="23" t="s">
        <v>538</v>
      </c>
    </row>
    <row r="27173" spans="1:7" x14ac:dyDescent="0.25">
      <c r="A27173" s="10" t="str">
        <f t="shared" si="424"/>
        <v>6.800.09.629V34171Não Liberado6.800.00.2111X600</v>
      </c>
      <c r="B27173" s="10" t="s">
        <v>628</v>
      </c>
      <c r="C27173" s="10" t="s">
        <v>27800</v>
      </c>
      <c r="D27173" s="10" t="s">
        <v>301</v>
      </c>
      <c r="E27173" s="17" t="s">
        <v>145</v>
      </c>
      <c r="F27173" s="19">
        <v>1</v>
      </c>
      <c r="G27173" s="23" t="s">
        <v>539</v>
      </c>
    </row>
    <row r="27174" spans="1:7" x14ac:dyDescent="0.25">
      <c r="A27174" s="10" t="str">
        <f t="shared" si="424"/>
        <v>6.800.09.629V34172Não Liberado6.010.94.0011FLT200</v>
      </c>
      <c r="B27174" s="10" t="s">
        <v>628</v>
      </c>
      <c r="C27174" s="10" t="s">
        <v>27801</v>
      </c>
      <c r="D27174" s="10" t="s">
        <v>301</v>
      </c>
      <c r="E27174" s="17" t="s">
        <v>147</v>
      </c>
      <c r="F27174" s="19">
        <v>1</v>
      </c>
      <c r="G27174" s="23" t="s">
        <v>540</v>
      </c>
    </row>
    <row r="27175" spans="1:7" x14ac:dyDescent="0.25">
      <c r="A27175" s="10" t="str">
        <f t="shared" si="424"/>
        <v>6.800.09.629V34173Não Liberado6.800.01.3952D900, D901</v>
      </c>
      <c r="B27175" s="10" t="s">
        <v>628</v>
      </c>
      <c r="C27175" s="10" t="s">
        <v>27802</v>
      </c>
      <c r="D27175" s="10" t="s">
        <v>301</v>
      </c>
      <c r="E27175" s="13" t="s">
        <v>390</v>
      </c>
      <c r="F27175" s="16">
        <v>2</v>
      </c>
      <c r="G27175" s="24" t="s">
        <v>541</v>
      </c>
    </row>
    <row r="27176" spans="1:7" x14ac:dyDescent="0.25">
      <c r="A27176" s="10" t="str">
        <f t="shared" si="424"/>
        <v>6.800.09.629V34174Não Liberado6.032.02.00912D600, D800, D801, D802, D803, D804, D805, D806, D807, D808, D809, D810</v>
      </c>
      <c r="B27176" s="10" t="s">
        <v>628</v>
      </c>
      <c r="C27176" s="10" t="s">
        <v>27803</v>
      </c>
      <c r="D27176" s="10" t="s">
        <v>301</v>
      </c>
      <c r="E27176" s="17" t="s">
        <v>151</v>
      </c>
      <c r="F27176" s="19">
        <v>12</v>
      </c>
      <c r="G27176" s="23" t="s">
        <v>542</v>
      </c>
    </row>
    <row r="27177" spans="1:7" x14ac:dyDescent="0.25">
      <c r="A27177" s="10" t="str">
        <f t="shared" si="424"/>
        <v>6.800.09.629V34175Não Liberado6.800.05.1121D1800</v>
      </c>
      <c r="B27177" s="10" t="s">
        <v>628</v>
      </c>
      <c r="C27177" s="10" t="s">
        <v>27804</v>
      </c>
      <c r="D27177" s="10" t="s">
        <v>301</v>
      </c>
      <c r="E27177" s="13" t="s">
        <v>391</v>
      </c>
      <c r="F27177" s="16">
        <v>1</v>
      </c>
      <c r="G27177" s="24" t="s">
        <v>543</v>
      </c>
    </row>
    <row r="27178" spans="1:7" x14ac:dyDescent="0.25">
      <c r="A27178" s="10" t="str">
        <f t="shared" si="424"/>
        <v>6.800.09.629V34176Não Liberado6.800.00.4722D200, D201</v>
      </c>
      <c r="B27178" s="10" t="s">
        <v>628</v>
      </c>
      <c r="C27178" s="10" t="s">
        <v>27805</v>
      </c>
      <c r="D27178" s="10" t="s">
        <v>301</v>
      </c>
      <c r="E27178" s="17" t="s">
        <v>153</v>
      </c>
      <c r="F27178" s="19">
        <v>2</v>
      </c>
      <c r="G27178" s="23" t="s">
        <v>544</v>
      </c>
    </row>
    <row r="27179" spans="1:7" x14ac:dyDescent="0.25">
      <c r="A27179" s="10" t="str">
        <f t="shared" si="424"/>
        <v>6.800.09.629V34177Não Liberado6.800.05.0691D811</v>
      </c>
      <c r="B27179" s="10" t="s">
        <v>628</v>
      </c>
      <c r="C27179" s="10" t="s">
        <v>27806</v>
      </c>
      <c r="D27179" s="10" t="s">
        <v>301</v>
      </c>
      <c r="E27179" s="17" t="s">
        <v>392</v>
      </c>
      <c r="F27179" s="19">
        <v>1</v>
      </c>
      <c r="G27179" s="23" t="s">
        <v>545</v>
      </c>
    </row>
    <row r="27180" spans="1:7" x14ac:dyDescent="0.25">
      <c r="A27180" s="10" t="str">
        <f t="shared" si="424"/>
        <v>6.800.09.629V34178Não Liberado6.800.05.5582D202, D203</v>
      </c>
      <c r="B27180" s="10" t="s">
        <v>628</v>
      </c>
      <c r="C27180" s="10" t="s">
        <v>27807</v>
      </c>
      <c r="D27180" s="10" t="s">
        <v>301</v>
      </c>
      <c r="E27180" s="13" t="s">
        <v>393</v>
      </c>
      <c r="F27180" s="16">
        <v>2</v>
      </c>
      <c r="G27180" s="24" t="s">
        <v>546</v>
      </c>
    </row>
    <row r="27181" spans="1:7" x14ac:dyDescent="0.25">
      <c r="A27181" s="10" t="str">
        <f t="shared" si="424"/>
        <v>6.800.09.629V34179Não Liberado6.800.02.3221SW2400</v>
      </c>
      <c r="B27181" s="10" t="s">
        <v>628</v>
      </c>
      <c r="C27181" s="10" t="s">
        <v>27808</v>
      </c>
      <c r="D27181" s="10" t="s">
        <v>301</v>
      </c>
      <c r="E27181" s="13" t="s">
        <v>394</v>
      </c>
      <c r="F27181" s="16">
        <v>1</v>
      </c>
      <c r="G27181" s="24" t="s">
        <v>547</v>
      </c>
    </row>
    <row r="27182" spans="1:7" x14ac:dyDescent="0.25">
      <c r="A27182" s="10" t="str">
        <f t="shared" si="424"/>
        <v>6.800.09.629V34180Não Liberado7.000.00.0581DS1800</v>
      </c>
      <c r="B27182" s="10" t="s">
        <v>628</v>
      </c>
      <c r="C27182" s="10" t="s">
        <v>27809</v>
      </c>
      <c r="D27182" s="10" t="s">
        <v>301</v>
      </c>
      <c r="E27182" s="17" t="s">
        <v>395</v>
      </c>
      <c r="F27182" s="19">
        <v>1</v>
      </c>
      <c r="G27182" s="23" t="s">
        <v>548</v>
      </c>
    </row>
    <row r="27183" spans="1:7" x14ac:dyDescent="0.25">
      <c r="A27183" s="10" t="str">
        <f t="shared" si="424"/>
        <v>6.800.09.629V34181Não Liberado7.800.00.7702MEC600, MEC601</v>
      </c>
      <c r="B27183" s="10" t="s">
        <v>628</v>
      </c>
      <c r="C27183" s="10" t="s">
        <v>27810</v>
      </c>
      <c r="D27183" s="10" t="s">
        <v>301</v>
      </c>
      <c r="E27183" s="13" t="s">
        <v>396</v>
      </c>
      <c r="F27183" s="16">
        <v>2</v>
      </c>
      <c r="G27183" s="24" t="s">
        <v>549</v>
      </c>
    </row>
    <row r="27184" spans="1:7" x14ac:dyDescent="0.25">
      <c r="A27184" s="10" t="str">
        <f t="shared" si="424"/>
        <v>6.800.09.629V34182Não Liberado6.800.05.3231PTC201</v>
      </c>
      <c r="B27184" s="10" t="s">
        <v>628</v>
      </c>
      <c r="C27184" s="10" t="s">
        <v>27811</v>
      </c>
      <c r="D27184" s="10" t="s">
        <v>301</v>
      </c>
      <c r="E27184" s="13" t="s">
        <v>162</v>
      </c>
      <c r="F27184" s="16">
        <v>1</v>
      </c>
      <c r="G27184" s="24" t="s">
        <v>550</v>
      </c>
    </row>
    <row r="27185" spans="1:7" x14ac:dyDescent="0.25">
      <c r="A27185" s="10" t="str">
        <f t="shared" si="424"/>
        <v>6.800.09.629V34183Não Liberado6.051.00.0021L900</v>
      </c>
      <c r="B27185" s="10" t="s">
        <v>628</v>
      </c>
      <c r="C27185" s="10" t="s">
        <v>27812</v>
      </c>
      <c r="D27185" s="10" t="s">
        <v>301</v>
      </c>
      <c r="E27185" s="17" t="s">
        <v>397</v>
      </c>
      <c r="F27185" s="19">
        <v>1</v>
      </c>
      <c r="G27185" s="23" t="s">
        <v>551</v>
      </c>
    </row>
    <row r="27186" spans="1:7" x14ac:dyDescent="0.25">
      <c r="A27186" s="10" t="str">
        <f t="shared" si="424"/>
        <v>6.800.09.629V34184Não Liberado6.800.05.3661FER1800</v>
      </c>
      <c r="B27186" s="10" t="s">
        <v>628</v>
      </c>
      <c r="C27186" s="10" t="s">
        <v>27813</v>
      </c>
      <c r="D27186" s="10" t="s">
        <v>301</v>
      </c>
      <c r="E27186" s="17" t="s">
        <v>398</v>
      </c>
      <c r="F27186" s="19">
        <v>1</v>
      </c>
      <c r="G27186" s="23" t="s">
        <v>552</v>
      </c>
    </row>
    <row r="27187" spans="1:7" x14ac:dyDescent="0.25">
      <c r="A27187" s="10" t="str">
        <f t="shared" si="424"/>
        <v>6.800.09.629V34185Não Liberado6.800.05.3672FER1900, FER1901</v>
      </c>
      <c r="B27187" s="10" t="s">
        <v>628</v>
      </c>
      <c r="C27187" s="10" t="s">
        <v>27814</v>
      </c>
      <c r="D27187" s="10" t="s">
        <v>301</v>
      </c>
      <c r="E27187" s="13" t="s">
        <v>399</v>
      </c>
      <c r="F27187" s="16">
        <v>2</v>
      </c>
      <c r="G27187" s="24" t="s">
        <v>553</v>
      </c>
    </row>
    <row r="27188" spans="1:7" x14ac:dyDescent="0.25">
      <c r="A27188" s="10" t="str">
        <f t="shared" si="424"/>
        <v>6.800.09.629V34186Não Liberado6.800.05.0727FER900, FER901, FER902, FER903, FER1400, FER2500, FER2501</v>
      </c>
      <c r="B27188" s="10" t="s">
        <v>628</v>
      </c>
      <c r="C27188" s="10" t="s">
        <v>27815</v>
      </c>
      <c r="D27188" s="10" t="s">
        <v>301</v>
      </c>
      <c r="E27188" s="17" t="s">
        <v>170</v>
      </c>
      <c r="F27188" s="19">
        <v>7</v>
      </c>
      <c r="G27188" s="23" t="s">
        <v>554</v>
      </c>
    </row>
    <row r="27189" spans="1:7" x14ac:dyDescent="0.25">
      <c r="A27189" s="10" t="str">
        <f t="shared" si="424"/>
        <v>6.800.09.629V34187Não Liberado6.800.00.5591FER2502</v>
      </c>
      <c r="B27189" s="10" t="s">
        <v>628</v>
      </c>
      <c r="C27189" s="10" t="s">
        <v>27816</v>
      </c>
      <c r="D27189" s="10" t="s">
        <v>301</v>
      </c>
      <c r="E27189" s="17" t="s">
        <v>400</v>
      </c>
      <c r="F27189" s="19">
        <v>1</v>
      </c>
      <c r="G27189" s="23" t="s">
        <v>555</v>
      </c>
    </row>
    <row r="27190" spans="1:7" x14ac:dyDescent="0.25">
      <c r="A27190" s="10" t="str">
        <f t="shared" si="424"/>
        <v>6.800.09.629V34188Não Liberado6.800.00.0518L300, L301, L2000, L2001, L2002, L2003, L2004, L2005</v>
      </c>
      <c r="B27190" s="10" t="s">
        <v>628</v>
      </c>
      <c r="C27190" s="10" t="s">
        <v>27817</v>
      </c>
      <c r="D27190" s="10" t="s">
        <v>301</v>
      </c>
      <c r="E27190" s="13" t="s">
        <v>401</v>
      </c>
      <c r="F27190" s="16">
        <v>8</v>
      </c>
      <c r="G27190" s="24" t="s">
        <v>556</v>
      </c>
    </row>
    <row r="27191" spans="1:7" x14ac:dyDescent="0.25">
      <c r="A27191" s="10" t="str">
        <f t="shared" si="424"/>
        <v>6.800.09.629V34189Não Liberado6.051.00.00516L2100, L2101, L2102, L2103, L2104, L2105, L2106, L2107, L2108, L2109, L2110, L2111, L2112, L2113, L2114, L2115</v>
      </c>
      <c r="B27191" s="10" t="s">
        <v>628</v>
      </c>
      <c r="C27191" s="10" t="s">
        <v>27818</v>
      </c>
      <c r="D27191" s="10" t="s">
        <v>301</v>
      </c>
      <c r="E27191" s="13" t="s">
        <v>402</v>
      </c>
      <c r="F27191" s="16">
        <v>16</v>
      </c>
      <c r="G27191" s="24" t="s">
        <v>557</v>
      </c>
    </row>
    <row r="27192" spans="1:7" x14ac:dyDescent="0.25">
      <c r="A27192" s="10" t="str">
        <f t="shared" si="424"/>
        <v>6.800.09.629V34190Não Liberado6.800.07.34221LD2300, LD2301, LD2302, LD2303, LD2304, LD2305, LD2306, LD2307, LD2308, LD2309, LD2310, LD2311, LD2312, LD2313, LD2314, LD2315, LD2316, LD2317, LD2318, LD2319, LD2320</v>
      </c>
      <c r="B27192" s="10" t="s">
        <v>628</v>
      </c>
      <c r="C27192" s="10" t="s">
        <v>27819</v>
      </c>
      <c r="D27192" s="10" t="s">
        <v>301</v>
      </c>
      <c r="E27192" s="17" t="s">
        <v>403</v>
      </c>
      <c r="F27192" s="19">
        <v>21</v>
      </c>
      <c r="G27192" s="23" t="s">
        <v>558</v>
      </c>
    </row>
    <row r="27193" spans="1:7" x14ac:dyDescent="0.25">
      <c r="A27193" s="10" t="str">
        <f t="shared" si="424"/>
        <v>6.800.09.629V34191Não Liberado6.800.00.74620LD500, LD501, LD800, LD801, LD802, LD900, LD901, LD902, LD903, LD904, LD905, LD906, LD907, LD908, LD909, LD910, LD911, LD1300, LD2321, LD2322</v>
      </c>
      <c r="B27193" s="10" t="s">
        <v>628</v>
      </c>
      <c r="C27193" s="10" t="s">
        <v>27820</v>
      </c>
      <c r="D27193" s="10" t="s">
        <v>301</v>
      </c>
      <c r="E27193" s="17" t="s">
        <v>178</v>
      </c>
      <c r="F27193" s="19">
        <v>20</v>
      </c>
      <c r="G27193" s="23" t="s">
        <v>559</v>
      </c>
    </row>
    <row r="27194" spans="1:7" x14ac:dyDescent="0.25">
      <c r="A27194" s="10" t="str">
        <f t="shared" si="424"/>
        <v>6.800.09.629V34192Não Liberado6.800.02.09215LD300, LD301, LD302, LD304, LD305, LD306, LD307, LD1500, LD1900, LD1901, LD2323, LD2324, LD2400, LD2401, LD2402</v>
      </c>
      <c r="B27194" s="10" t="s">
        <v>628</v>
      </c>
      <c r="C27194" s="10" t="s">
        <v>27821</v>
      </c>
      <c r="D27194" s="10" t="s">
        <v>301</v>
      </c>
      <c r="E27194" s="17" t="s">
        <v>404</v>
      </c>
      <c r="F27194" s="19">
        <v>15</v>
      </c>
      <c r="G27194" s="23" t="s">
        <v>560</v>
      </c>
    </row>
    <row r="27195" spans="1:7" x14ac:dyDescent="0.25">
      <c r="A27195" s="10" t="str">
        <f t="shared" si="424"/>
        <v>6.800.09.629V34193Não Liberado6.800.01.2602OSC1100, OSC1200</v>
      </c>
      <c r="B27195" s="10" t="s">
        <v>628</v>
      </c>
      <c r="C27195" s="10" t="s">
        <v>27822</v>
      </c>
      <c r="D27195" s="10" t="s">
        <v>301</v>
      </c>
      <c r="E27195" s="17" t="s">
        <v>405</v>
      </c>
      <c r="F27195" s="19">
        <v>2</v>
      </c>
      <c r="G27195" s="23" t="s">
        <v>561</v>
      </c>
    </row>
    <row r="27196" spans="1:7" x14ac:dyDescent="0.25">
      <c r="A27196" s="10" t="str">
        <f t="shared" si="424"/>
        <v>6.800.09.629V34194Não Liberado6.800.03.0851OSC2500</v>
      </c>
      <c r="B27196" s="10" t="s">
        <v>628</v>
      </c>
      <c r="C27196" s="10" t="s">
        <v>27823</v>
      </c>
      <c r="D27196" s="10" t="s">
        <v>301</v>
      </c>
      <c r="E27196" s="13" t="s">
        <v>406</v>
      </c>
      <c r="F27196" s="16">
        <v>1</v>
      </c>
      <c r="G27196" s="24" t="s">
        <v>562</v>
      </c>
    </row>
    <row r="27197" spans="1:7" x14ac:dyDescent="0.25">
      <c r="A27197" s="10" t="str">
        <f t="shared" si="424"/>
        <v>6.800.09.629V34195Não Liberado6.800.00.8882RP1500, RP1900</v>
      </c>
      <c r="B27197" s="10" t="s">
        <v>628</v>
      </c>
      <c r="C27197" s="10" t="s">
        <v>27824</v>
      </c>
      <c r="D27197" s="10" t="s">
        <v>301</v>
      </c>
      <c r="E27197" s="13" t="s">
        <v>407</v>
      </c>
      <c r="F27197" s="16">
        <v>2</v>
      </c>
      <c r="G27197" s="24" t="s">
        <v>563</v>
      </c>
    </row>
    <row r="27198" spans="1:7" x14ac:dyDescent="0.25">
      <c r="A27198" s="10" t="str">
        <f t="shared" si="424"/>
        <v>6.800.09.629V34196Não Liberado6.800.04.2265RP500, RP501, RP502, RP503, RP504</v>
      </c>
      <c r="B27198" s="10" t="s">
        <v>628</v>
      </c>
      <c r="C27198" s="10" t="s">
        <v>27825</v>
      </c>
      <c r="D27198" s="10" t="s">
        <v>301</v>
      </c>
      <c r="E27198" s="17" t="s">
        <v>408</v>
      </c>
      <c r="F27198" s="19">
        <v>5</v>
      </c>
      <c r="G27198" s="23" t="s">
        <v>564</v>
      </c>
    </row>
    <row r="27199" spans="1:7" x14ac:dyDescent="0.25">
      <c r="A27199" s="10" t="str">
        <f t="shared" si="424"/>
        <v>6.800.09.629V34197Não Liberado6.800.05.5697RP1400, RP1401, RP1402, RP1403, RP1404, RP1405, RP1406</v>
      </c>
      <c r="B27199" s="10" t="s">
        <v>628</v>
      </c>
      <c r="C27199" s="10" t="s">
        <v>27826</v>
      </c>
      <c r="D27199" s="10" t="s">
        <v>301</v>
      </c>
      <c r="E27199" s="13" t="s">
        <v>409</v>
      </c>
      <c r="F27199" s="16">
        <v>7</v>
      </c>
      <c r="G27199" s="24" t="s">
        <v>565</v>
      </c>
    </row>
    <row r="27200" spans="1:7" ht="61.2" x14ac:dyDescent="0.25">
      <c r="A27200" s="10" t="str">
        <f t="shared" si="424"/>
        <v>6.800.09.629V34198Não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7200" s="10" t="s">
        <v>628</v>
      </c>
      <c r="C27200" s="10" t="s">
        <v>27827</v>
      </c>
      <c r="D27200" s="10" t="s">
        <v>301</v>
      </c>
      <c r="E27200" s="17" t="s">
        <v>186</v>
      </c>
      <c r="F27200" s="19">
        <v>150</v>
      </c>
      <c r="G27200" s="23" t="s">
        <v>566</v>
      </c>
    </row>
    <row r="27201" spans="1:7" x14ac:dyDescent="0.25">
      <c r="A27201" s="10" t="str">
        <f t="shared" si="424"/>
        <v>6.800.09.629V34199Não Liberado6.800.01.19312R802, R815, R816, R832, R835, R864, R880, R1939, R2419, R2426, R2433, R2505</v>
      </c>
      <c r="B27201" s="10" t="s">
        <v>628</v>
      </c>
      <c r="C27201" s="10" t="s">
        <v>27828</v>
      </c>
      <c r="D27201" s="10" t="s">
        <v>301</v>
      </c>
      <c r="E27201" s="17" t="s">
        <v>188</v>
      </c>
      <c r="F27201" s="19">
        <v>12</v>
      </c>
      <c r="G27201" s="23" t="s">
        <v>567</v>
      </c>
    </row>
    <row r="27202" spans="1:7" ht="40.799999999999997" x14ac:dyDescent="0.25">
      <c r="A27202" s="10" t="str">
        <f t="shared" si="424"/>
        <v>6.800.09.629V34200Não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7202" s="10" t="s">
        <v>628</v>
      </c>
      <c r="C27202" s="10" t="s">
        <v>27829</v>
      </c>
      <c r="D27202" s="10" t="s">
        <v>301</v>
      </c>
      <c r="E27202" s="17" t="s">
        <v>190</v>
      </c>
      <c r="F27202" s="19">
        <v>108</v>
      </c>
      <c r="G27202" s="23" t="s">
        <v>568</v>
      </c>
    </row>
    <row r="27203" spans="1:7" x14ac:dyDescent="0.25">
      <c r="A27203" s="10" t="str">
        <f t="shared" ref="A27203:A27266" si="425">CONCATENATE(B27203,C27203,D27203,E27203,F27203,G27203)</f>
        <v>6.800.09.629V34201Não Liberado6.800.01.1903R224, R1934, R1935</v>
      </c>
      <c r="B27203" s="10" t="s">
        <v>628</v>
      </c>
      <c r="C27203" s="10" t="s">
        <v>27830</v>
      </c>
      <c r="D27203" s="10" t="s">
        <v>301</v>
      </c>
      <c r="E27203" s="17" t="s">
        <v>410</v>
      </c>
      <c r="F27203" s="19">
        <v>3</v>
      </c>
      <c r="G27203" s="23" t="s">
        <v>569</v>
      </c>
    </row>
    <row r="27204" spans="1:7" x14ac:dyDescent="0.25">
      <c r="A27204" s="10" t="str">
        <f t="shared" si="425"/>
        <v>6.800.09.629V34202Não Liberado6.800.04.13112R803, R804, R805, R806, R807, R808, R809, R810, R811, R812, R829, R836</v>
      </c>
      <c r="B27204" s="10" t="s">
        <v>628</v>
      </c>
      <c r="C27204" s="10" t="s">
        <v>27831</v>
      </c>
      <c r="D27204" s="10" t="s">
        <v>301</v>
      </c>
      <c r="E27204" s="17" t="s">
        <v>411</v>
      </c>
      <c r="F27204" s="19">
        <v>12</v>
      </c>
      <c r="G27204" s="23" t="s">
        <v>570</v>
      </c>
    </row>
    <row r="27205" spans="1:7" x14ac:dyDescent="0.25">
      <c r="A27205" s="10" t="str">
        <f t="shared" si="425"/>
        <v>6.800.09.629V34203Não Liberado6.800.04.13213R220, R221, R1413, R1414, R1800, R2420, R2421, R2422, R2423, R2424, R2544, R2548, R2570</v>
      </c>
      <c r="B27205" s="10" t="s">
        <v>628</v>
      </c>
      <c r="C27205" s="10" t="s">
        <v>27832</v>
      </c>
      <c r="D27205" s="10" t="s">
        <v>301</v>
      </c>
      <c r="E27205" s="17" t="s">
        <v>412</v>
      </c>
      <c r="F27205" s="19">
        <v>13</v>
      </c>
      <c r="G27205" s="23" t="s">
        <v>571</v>
      </c>
    </row>
    <row r="27206" spans="1:7" x14ac:dyDescent="0.25">
      <c r="A27206" s="10" t="str">
        <f t="shared" si="425"/>
        <v>6.800.09.629V34204Não Liberado6.800.06.5751R937</v>
      </c>
      <c r="B27206" s="10" t="s">
        <v>628</v>
      </c>
      <c r="C27206" s="10" t="s">
        <v>27833</v>
      </c>
      <c r="D27206" s="10" t="s">
        <v>301</v>
      </c>
      <c r="E27206" s="17" t="s">
        <v>191</v>
      </c>
      <c r="F27206" s="19">
        <v>1</v>
      </c>
      <c r="G27206" s="23" t="s">
        <v>572</v>
      </c>
    </row>
    <row r="27207" spans="1:7" x14ac:dyDescent="0.25">
      <c r="A27207" s="10" t="str">
        <f t="shared" si="425"/>
        <v>6.800.09.629V34205Não Liberado6.800.01.54912R2502, R2503, R2506, R2507, R2545, R2546, R2547, R2550, R2551, R2575, R2583, R2584</v>
      </c>
      <c r="B27207" s="10" t="s">
        <v>628</v>
      </c>
      <c r="C27207" s="10" t="s">
        <v>27834</v>
      </c>
      <c r="D27207" s="10" t="s">
        <v>301</v>
      </c>
      <c r="E27207" s="17" t="s">
        <v>413</v>
      </c>
      <c r="F27207" s="19">
        <v>12</v>
      </c>
      <c r="G27207" s="23" t="s">
        <v>573</v>
      </c>
    </row>
    <row r="27208" spans="1:7" x14ac:dyDescent="0.25">
      <c r="A27208" s="10" t="str">
        <f t="shared" si="425"/>
        <v>6.800.09.629V34206Não Liberado6.800.04.1462R1928, R1929</v>
      </c>
      <c r="B27208" s="10" t="s">
        <v>628</v>
      </c>
      <c r="C27208" s="10" t="s">
        <v>27835</v>
      </c>
      <c r="D27208" s="10" t="s">
        <v>301</v>
      </c>
      <c r="E27208" s="17" t="s">
        <v>414</v>
      </c>
      <c r="F27208" s="19">
        <v>2</v>
      </c>
      <c r="G27208" s="23" t="s">
        <v>574</v>
      </c>
    </row>
    <row r="27209" spans="1:7" x14ac:dyDescent="0.25">
      <c r="A27209" s="10" t="str">
        <f t="shared" si="425"/>
        <v>6.800.09.629V34207Não Liberado6.800.00.84910R613, R619, R620, R976, R977, R983, R991, R993, R996, R997</v>
      </c>
      <c r="B27209" s="10" t="s">
        <v>628</v>
      </c>
      <c r="C27209" s="10" t="s">
        <v>27836</v>
      </c>
      <c r="D27209" s="10" t="s">
        <v>301</v>
      </c>
      <c r="E27209" s="17" t="s">
        <v>415</v>
      </c>
      <c r="F27209" s="19">
        <v>10</v>
      </c>
      <c r="G27209" s="23" t="s">
        <v>575</v>
      </c>
    </row>
    <row r="27210" spans="1:7" x14ac:dyDescent="0.25">
      <c r="A27210" s="10" t="str">
        <f t="shared" si="425"/>
        <v>6.800.09.629V34208Não Liberado6.800.05.17716R533, R534, R535, R543, R544, R564, R569, R571, R574, R575, R576, R577, R585, R1201, R1302, R1307</v>
      </c>
      <c r="B27210" s="10" t="s">
        <v>628</v>
      </c>
      <c r="C27210" s="10" t="s">
        <v>27837</v>
      </c>
      <c r="D27210" s="10" t="s">
        <v>301</v>
      </c>
      <c r="E27210" s="13" t="s">
        <v>416</v>
      </c>
      <c r="F27210" s="16">
        <v>16</v>
      </c>
      <c r="G27210" s="24" t="s">
        <v>576</v>
      </c>
    </row>
    <row r="27211" spans="1:7" ht="20.399999999999999" x14ac:dyDescent="0.25">
      <c r="A27211" s="10" t="str">
        <f t="shared" si="425"/>
        <v>6.800.09.629V34209Não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7211" s="10" t="s">
        <v>628</v>
      </c>
      <c r="C27211" s="10" t="s">
        <v>27838</v>
      </c>
      <c r="D27211" s="10" t="s">
        <v>301</v>
      </c>
      <c r="E27211" s="17" t="s">
        <v>193</v>
      </c>
      <c r="F27211" s="19">
        <v>46</v>
      </c>
      <c r="G27211" s="23" t="s">
        <v>577</v>
      </c>
    </row>
    <row r="27212" spans="1:7" x14ac:dyDescent="0.25">
      <c r="A27212" s="10" t="str">
        <f t="shared" si="425"/>
        <v>6.800.09.629V34210Não Liberado6.800.05.35910R385, R386, R391, R392, R1415, R1416, R1417, R1418, R1801, R1802</v>
      </c>
      <c r="B27212" s="10" t="s">
        <v>628</v>
      </c>
      <c r="C27212" s="10" t="s">
        <v>27839</v>
      </c>
      <c r="D27212" s="10" t="s">
        <v>301</v>
      </c>
      <c r="E27212" s="17" t="s">
        <v>417</v>
      </c>
      <c r="F27212" s="19">
        <v>10</v>
      </c>
      <c r="G27212" s="23" t="s">
        <v>578</v>
      </c>
    </row>
    <row r="27213" spans="1:7" x14ac:dyDescent="0.25">
      <c r="A27213" s="10" t="str">
        <f t="shared" si="425"/>
        <v>6.800.09.629V34211Não Liberado6.800.05.3602R1408, R1926</v>
      </c>
      <c r="B27213" s="10" t="s">
        <v>628</v>
      </c>
      <c r="C27213" s="10" t="s">
        <v>27840</v>
      </c>
      <c r="D27213" s="10" t="s">
        <v>301</v>
      </c>
      <c r="E27213" s="17" t="s">
        <v>418</v>
      </c>
      <c r="F27213" s="19">
        <v>2</v>
      </c>
      <c r="G27213" s="23" t="s">
        <v>579</v>
      </c>
    </row>
    <row r="27214" spans="1:7" x14ac:dyDescent="0.25">
      <c r="A27214" s="10" t="str">
        <f t="shared" si="425"/>
        <v>6.800.09.629V34212Não Liberado6.800.03.9851R1813</v>
      </c>
      <c r="B27214" s="10" t="s">
        <v>628</v>
      </c>
      <c r="C27214" s="10" t="s">
        <v>27841</v>
      </c>
      <c r="D27214" s="10" t="s">
        <v>301</v>
      </c>
      <c r="E27214" s="17" t="s">
        <v>419</v>
      </c>
      <c r="F27214" s="19">
        <v>1</v>
      </c>
      <c r="G27214" s="23" t="s">
        <v>580</v>
      </c>
    </row>
    <row r="27215" spans="1:7" x14ac:dyDescent="0.25">
      <c r="A27215" s="10" t="str">
        <f t="shared" si="425"/>
        <v>6.800.09.629V34213Não Liberado6.800.01.5363R316, R347, R348</v>
      </c>
      <c r="B27215" s="10" t="s">
        <v>628</v>
      </c>
      <c r="C27215" s="10" t="s">
        <v>27842</v>
      </c>
      <c r="D27215" s="10" t="s">
        <v>301</v>
      </c>
      <c r="E27215" s="17" t="s">
        <v>420</v>
      </c>
      <c r="F27215" s="19">
        <v>3</v>
      </c>
      <c r="G27215" s="23" t="s">
        <v>581</v>
      </c>
    </row>
    <row r="27216" spans="1:7" ht="71.400000000000006" x14ac:dyDescent="0.25">
      <c r="A27216" s="10" t="str">
        <f t="shared" si="425"/>
        <v>6.800.09.629V34214Não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7216" s="10" t="s">
        <v>628</v>
      </c>
      <c r="C27216" s="10" t="s">
        <v>27843</v>
      </c>
      <c r="D27216" s="10" t="s">
        <v>301</v>
      </c>
      <c r="E27216" s="17" t="s">
        <v>421</v>
      </c>
      <c r="F27216" s="19">
        <v>183</v>
      </c>
      <c r="G27216" s="23" t="s">
        <v>582</v>
      </c>
    </row>
    <row r="27217" spans="1:7" x14ac:dyDescent="0.25">
      <c r="A27217" s="10" t="str">
        <f t="shared" si="425"/>
        <v>6.800.09.629V34215Não Liberado6.800.04.4845R1805, R1806, R1807, R1808, R1809</v>
      </c>
      <c r="B27217" s="10" t="s">
        <v>628</v>
      </c>
      <c r="C27217" s="10" t="s">
        <v>27844</v>
      </c>
      <c r="D27217" s="10" t="s">
        <v>301</v>
      </c>
      <c r="E27217" s="13" t="s">
        <v>422</v>
      </c>
      <c r="F27217" s="16">
        <v>5</v>
      </c>
      <c r="G27217" s="24" t="s">
        <v>583</v>
      </c>
    </row>
    <row r="27218" spans="1:7" ht="40.799999999999997" x14ac:dyDescent="0.25">
      <c r="A27218" s="10" t="str">
        <f t="shared" si="425"/>
        <v>6.800.09.629V34216Não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7218" s="10" t="s">
        <v>628</v>
      </c>
      <c r="C27218" s="10" t="s">
        <v>27845</v>
      </c>
      <c r="D27218" s="10" t="s">
        <v>301</v>
      </c>
      <c r="E27218" s="17" t="s">
        <v>195</v>
      </c>
      <c r="F27218" s="19">
        <v>85</v>
      </c>
      <c r="G27218" s="23" t="s">
        <v>584</v>
      </c>
    </row>
    <row r="27219" spans="1:7" x14ac:dyDescent="0.25">
      <c r="A27219" s="10" t="str">
        <f t="shared" si="425"/>
        <v>6.800.09.629V34217Não Liberado6.800.05.48221R2317, R2336, R2337, R2338, R2339, R2340, R2341, R2342, R2343, R2344, R2345, R2346, R2347, R2348, R2349, R2350, R2351, R2352, R2353, R2354, R2355</v>
      </c>
      <c r="B27219" s="10" t="s">
        <v>628</v>
      </c>
      <c r="C27219" s="10" t="s">
        <v>27846</v>
      </c>
      <c r="D27219" s="10" t="s">
        <v>301</v>
      </c>
      <c r="E27219" s="17" t="s">
        <v>423</v>
      </c>
      <c r="F27219" s="19">
        <v>21</v>
      </c>
      <c r="G27219" s="23" t="s">
        <v>585</v>
      </c>
    </row>
    <row r="27220" spans="1:7" x14ac:dyDescent="0.25">
      <c r="A27220" s="10" t="str">
        <f t="shared" si="425"/>
        <v>6.800.09.629V34218Não Liberado6.220.70.0102R217, R311</v>
      </c>
      <c r="B27220" s="10" t="s">
        <v>628</v>
      </c>
      <c r="C27220" s="10" t="s">
        <v>27847</v>
      </c>
      <c r="D27220" s="10" t="s">
        <v>301</v>
      </c>
      <c r="E27220" s="17" t="s">
        <v>199</v>
      </c>
      <c r="F27220" s="19">
        <v>2</v>
      </c>
      <c r="G27220" s="23" t="s">
        <v>586</v>
      </c>
    </row>
    <row r="27221" spans="1:7" x14ac:dyDescent="0.25">
      <c r="A27221" s="10" t="str">
        <f t="shared" si="425"/>
        <v>6.800.09.629V34219Não Liberado6.800.04.6036R320, R345, R378, R379, R989</v>
      </c>
      <c r="B27221" s="10" t="s">
        <v>628</v>
      </c>
      <c r="C27221" s="10" t="s">
        <v>27848</v>
      </c>
      <c r="D27221" s="10" t="s">
        <v>301</v>
      </c>
      <c r="E27221" s="17" t="s">
        <v>424</v>
      </c>
      <c r="F27221" s="19">
        <v>6</v>
      </c>
      <c r="G27221" s="23" t="s">
        <v>587</v>
      </c>
    </row>
    <row r="27222" spans="1:7" x14ac:dyDescent="0.25">
      <c r="A27222" s="10" t="str">
        <f t="shared" si="425"/>
        <v>6.800.09.629V34220Não Liberado6.800.02.03314R303, R326, R346, R353, R354, R380, R381, R382, R384, R387, R388, R389, R393, R394</v>
      </c>
      <c r="B27222" s="10" t="s">
        <v>628</v>
      </c>
      <c r="C27222" s="10" t="s">
        <v>27849</v>
      </c>
      <c r="D27222" s="10" t="s">
        <v>301</v>
      </c>
      <c r="E27222" s="17" t="s">
        <v>205</v>
      </c>
      <c r="F27222" s="19">
        <v>14</v>
      </c>
      <c r="G27222" s="23" t="s">
        <v>588</v>
      </c>
    </row>
    <row r="27223" spans="1:7" x14ac:dyDescent="0.25">
      <c r="A27223" s="10" t="str">
        <f t="shared" si="425"/>
        <v>6.800.09.629V34221Não Liberado6.800.02.5523R304, R349, R350</v>
      </c>
      <c r="B27223" s="10" t="s">
        <v>628</v>
      </c>
      <c r="C27223" s="10" t="s">
        <v>27850</v>
      </c>
      <c r="D27223" s="10" t="s">
        <v>301</v>
      </c>
      <c r="E27223" s="17" t="s">
        <v>212</v>
      </c>
      <c r="F27223" s="19">
        <v>3</v>
      </c>
      <c r="G27223" s="23" t="s">
        <v>589</v>
      </c>
    </row>
    <row r="27224" spans="1:7" x14ac:dyDescent="0.25">
      <c r="A27224" s="10" t="str">
        <f t="shared" si="425"/>
        <v>6.800.09.629V34222Não Liberado6.800.02.2582R339, R395</v>
      </c>
      <c r="B27224" s="10" t="s">
        <v>628</v>
      </c>
      <c r="C27224" s="10" t="s">
        <v>27851</v>
      </c>
      <c r="D27224" s="10" t="s">
        <v>301</v>
      </c>
      <c r="E27224" s="17" t="s">
        <v>425</v>
      </c>
      <c r="F27224" s="19">
        <v>2</v>
      </c>
      <c r="G27224" s="23" t="s">
        <v>590</v>
      </c>
    </row>
    <row r="27225" spans="1:7" x14ac:dyDescent="0.25">
      <c r="A27225" s="10" t="str">
        <f t="shared" si="425"/>
        <v>6.800.09.629V34223Não Liberado6.800.00.7141R351</v>
      </c>
      <c r="B27225" s="10" t="s">
        <v>628</v>
      </c>
      <c r="C27225" s="10" t="s">
        <v>27852</v>
      </c>
      <c r="D27225" s="10" t="s">
        <v>301</v>
      </c>
      <c r="E27225" s="17" t="s">
        <v>220</v>
      </c>
      <c r="F27225" s="19">
        <v>1</v>
      </c>
      <c r="G27225" s="23" t="s">
        <v>591</v>
      </c>
    </row>
    <row r="27226" spans="1:7" x14ac:dyDescent="0.25">
      <c r="A27226" s="10" t="str">
        <f t="shared" si="425"/>
        <v>6.800.09.629V34224Não Liberado6.800.02.0631R302</v>
      </c>
      <c r="B27226" s="10" t="s">
        <v>628</v>
      </c>
      <c r="C27226" s="10" t="s">
        <v>27853</v>
      </c>
      <c r="D27226" s="10" t="s">
        <v>301</v>
      </c>
      <c r="E27226" s="17" t="s">
        <v>226</v>
      </c>
      <c r="F27226" s="19">
        <v>1</v>
      </c>
      <c r="G27226" s="23" t="s">
        <v>592</v>
      </c>
    </row>
    <row r="27227" spans="1:7" x14ac:dyDescent="0.25">
      <c r="A27227" s="10" t="str">
        <f t="shared" si="425"/>
        <v>6.800.09.629V34225Não Liberado6.800.01.5911R1526</v>
      </c>
      <c r="B27227" s="10" t="s">
        <v>628</v>
      </c>
      <c r="C27227" s="10" t="s">
        <v>27854</v>
      </c>
      <c r="D27227" s="10" t="s">
        <v>301</v>
      </c>
      <c r="E27227" s="17" t="s">
        <v>426</v>
      </c>
      <c r="F27227" s="19">
        <v>1</v>
      </c>
      <c r="G27227" s="23" t="s">
        <v>593</v>
      </c>
    </row>
    <row r="27228" spans="1:7" x14ac:dyDescent="0.25">
      <c r="A27228" s="10" t="str">
        <f t="shared" si="425"/>
        <v>6.800.09.629V34226Não Liberado6.800.04.9364R300, R327, R360, R361</v>
      </c>
      <c r="B27228" s="10" t="s">
        <v>628</v>
      </c>
      <c r="C27228" s="10" t="s">
        <v>27855</v>
      </c>
      <c r="D27228" s="10" t="s">
        <v>301</v>
      </c>
      <c r="E27228" s="17" t="s">
        <v>232</v>
      </c>
      <c r="F27228" s="19">
        <v>4</v>
      </c>
      <c r="G27228" s="23" t="s">
        <v>594</v>
      </c>
    </row>
    <row r="27229" spans="1:7" x14ac:dyDescent="0.25">
      <c r="A27229" s="10" t="str">
        <f t="shared" si="425"/>
        <v>6.800.09.629V34227Não Liberado6.800.01.4581R352</v>
      </c>
      <c r="B27229" s="10" t="s">
        <v>628</v>
      </c>
      <c r="C27229" s="10" t="s">
        <v>27856</v>
      </c>
      <c r="D27229" s="10" t="s">
        <v>301</v>
      </c>
      <c r="E27229" s="17" t="s">
        <v>427</v>
      </c>
      <c r="F27229" s="19">
        <v>1</v>
      </c>
      <c r="G27229" s="23" t="s">
        <v>595</v>
      </c>
    </row>
    <row r="27230" spans="1:7" x14ac:dyDescent="0.25">
      <c r="A27230" s="10" t="str">
        <f t="shared" si="425"/>
        <v>6.800.09.629V34228Não Liberado6.800.01.5764R200, R201, R202, R203</v>
      </c>
      <c r="B27230" s="10" t="s">
        <v>628</v>
      </c>
      <c r="C27230" s="10" t="s">
        <v>27857</v>
      </c>
      <c r="D27230" s="10" t="s">
        <v>301</v>
      </c>
      <c r="E27230" s="17" t="s">
        <v>428</v>
      </c>
      <c r="F27230" s="19">
        <v>4</v>
      </c>
      <c r="G27230" s="23" t="s">
        <v>596</v>
      </c>
    </row>
    <row r="27231" spans="1:7" x14ac:dyDescent="0.25">
      <c r="A27231" s="10" t="str">
        <f t="shared" si="425"/>
        <v>6.800.09.629V34229Não Liberado6.800.05.2442R218, R219</v>
      </c>
      <c r="B27231" s="10" t="s">
        <v>628</v>
      </c>
      <c r="C27231" s="10" t="s">
        <v>27858</v>
      </c>
      <c r="D27231" s="10" t="s">
        <v>301</v>
      </c>
      <c r="E27231" s="17" t="s">
        <v>429</v>
      </c>
      <c r="F27231" s="19">
        <v>2</v>
      </c>
      <c r="G27231" s="23" t="s">
        <v>597</v>
      </c>
    </row>
    <row r="27232" spans="1:7" x14ac:dyDescent="0.25">
      <c r="A27232" s="10" t="str">
        <f t="shared" si="425"/>
        <v>6.800.09.629V34230Não Liberado6.800.01.0152R1500, R1907</v>
      </c>
      <c r="B27232" s="10" t="s">
        <v>628</v>
      </c>
      <c r="C27232" s="10" t="s">
        <v>27859</v>
      </c>
      <c r="D27232" s="10" t="s">
        <v>301</v>
      </c>
      <c r="E27232" s="17" t="s">
        <v>244</v>
      </c>
      <c r="F27232" s="19">
        <v>2</v>
      </c>
      <c r="G27232" s="23" t="s">
        <v>598</v>
      </c>
    </row>
    <row r="27233" spans="1:7" x14ac:dyDescent="0.25">
      <c r="A27233" s="10" t="str">
        <f t="shared" si="425"/>
        <v>6.800.09.629V34231Não Liberado6.800.00.4351R211</v>
      </c>
      <c r="B27233" s="10" t="s">
        <v>628</v>
      </c>
      <c r="C27233" s="10" t="s">
        <v>27860</v>
      </c>
      <c r="D27233" s="10" t="s">
        <v>301</v>
      </c>
      <c r="E27233" s="17" t="s">
        <v>430</v>
      </c>
      <c r="F27233" s="19">
        <v>1</v>
      </c>
      <c r="G27233" s="23" t="s">
        <v>599</v>
      </c>
    </row>
    <row r="27234" spans="1:7" x14ac:dyDescent="0.25">
      <c r="A27234" s="10" t="str">
        <f t="shared" si="425"/>
        <v>6.800.09.629V34232Não Liberado6.800.01.9322R325, R359</v>
      </c>
      <c r="B27234" s="10" t="s">
        <v>628</v>
      </c>
      <c r="C27234" s="10" t="s">
        <v>27861</v>
      </c>
      <c r="D27234" s="10" t="s">
        <v>301</v>
      </c>
      <c r="E27234" s="17" t="s">
        <v>431</v>
      </c>
      <c r="F27234" s="19">
        <v>2</v>
      </c>
      <c r="G27234" s="23" t="s">
        <v>600</v>
      </c>
    </row>
    <row r="27235" spans="1:7" x14ac:dyDescent="0.25">
      <c r="A27235" s="10" t="str">
        <f t="shared" si="425"/>
        <v>6.800.09.629V34233Não Liberado6.800.00.1901R357</v>
      </c>
      <c r="B27235" s="10" t="s">
        <v>628</v>
      </c>
      <c r="C27235" s="10" t="s">
        <v>27862</v>
      </c>
      <c r="D27235" s="10" t="s">
        <v>301</v>
      </c>
      <c r="E27235" s="17" t="s">
        <v>432</v>
      </c>
      <c r="F27235" s="19">
        <v>1</v>
      </c>
      <c r="G27235" s="23" t="s">
        <v>601</v>
      </c>
    </row>
    <row r="27236" spans="1:7" x14ac:dyDescent="0.25">
      <c r="A27236" s="10" t="str">
        <f t="shared" si="425"/>
        <v>6.800.09.629V34234Não Liberado6.800.02.2501R205</v>
      </c>
      <c r="B27236" s="10" t="s">
        <v>628</v>
      </c>
      <c r="C27236" s="10" t="s">
        <v>27863</v>
      </c>
      <c r="D27236" s="10" t="s">
        <v>301</v>
      </c>
      <c r="E27236" s="17" t="s">
        <v>433</v>
      </c>
      <c r="F27236" s="19">
        <v>1</v>
      </c>
      <c r="G27236" s="23" t="s">
        <v>602</v>
      </c>
    </row>
    <row r="27237" spans="1:7" x14ac:dyDescent="0.25">
      <c r="A27237" s="10" t="str">
        <f t="shared" si="425"/>
        <v>6.800.09.629V34235Não Liberado6.800.02.2691R2531</v>
      </c>
      <c r="B27237" s="10" t="s">
        <v>628</v>
      </c>
      <c r="C27237" s="10" t="s">
        <v>27864</v>
      </c>
      <c r="D27237" s="10" t="s">
        <v>301</v>
      </c>
      <c r="E27237" s="17" t="s">
        <v>252</v>
      </c>
      <c r="F27237" s="19">
        <v>1</v>
      </c>
      <c r="G27237" s="23" t="s">
        <v>603</v>
      </c>
    </row>
    <row r="27238" spans="1:7" x14ac:dyDescent="0.25">
      <c r="A27238" s="10" t="str">
        <f t="shared" si="425"/>
        <v>6.800.09.629V34236Não Liberado6.800.02.0904R315, R341, R374, R375</v>
      </c>
      <c r="B27238" s="10" t="s">
        <v>628</v>
      </c>
      <c r="C27238" s="10" t="s">
        <v>27865</v>
      </c>
      <c r="D27238" s="10" t="s">
        <v>301</v>
      </c>
      <c r="E27238" s="17" t="s">
        <v>434</v>
      </c>
      <c r="F27238" s="19">
        <v>4</v>
      </c>
      <c r="G27238" s="23" t="s">
        <v>604</v>
      </c>
    </row>
    <row r="27239" spans="1:7" x14ac:dyDescent="0.25">
      <c r="A27239" s="10" t="str">
        <f t="shared" si="425"/>
        <v>6.800.09.629V34237Não Liberado6.800.03.9222R301, R362</v>
      </c>
      <c r="B27239" s="10" t="s">
        <v>628</v>
      </c>
      <c r="C27239" s="10" t="s">
        <v>27866</v>
      </c>
      <c r="D27239" s="10" t="s">
        <v>301</v>
      </c>
      <c r="E27239" s="17" t="s">
        <v>435</v>
      </c>
      <c r="F27239" s="19">
        <v>2</v>
      </c>
      <c r="G27239" s="23" t="s">
        <v>605</v>
      </c>
    </row>
    <row r="27240" spans="1:7" x14ac:dyDescent="0.25">
      <c r="A27240" s="10" t="str">
        <f t="shared" si="425"/>
        <v>6.800.09.629V34238Não Liberado6.800.01.3043R206, R207, R208</v>
      </c>
      <c r="B27240" s="10" t="s">
        <v>628</v>
      </c>
      <c r="C27240" s="10" t="s">
        <v>27867</v>
      </c>
      <c r="D27240" s="10" t="s">
        <v>301</v>
      </c>
      <c r="E27240" s="17" t="s">
        <v>436</v>
      </c>
      <c r="F27240" s="19">
        <v>3</v>
      </c>
      <c r="G27240" s="23" t="s">
        <v>606</v>
      </c>
    </row>
    <row r="27241" spans="1:7" x14ac:dyDescent="0.25">
      <c r="A27241" s="10" t="str">
        <f t="shared" si="425"/>
        <v>6.800.09.629V34239Não Liberado6.233.51.2001R600</v>
      </c>
      <c r="B27241" s="10" t="s">
        <v>628</v>
      </c>
      <c r="C27241" s="10" t="s">
        <v>27868</v>
      </c>
      <c r="D27241" s="10" t="s">
        <v>301</v>
      </c>
      <c r="E27241" s="13" t="s">
        <v>437</v>
      </c>
      <c r="F27241" s="16">
        <v>1</v>
      </c>
      <c r="G27241" s="24" t="s">
        <v>607</v>
      </c>
    </row>
    <row r="27242" spans="1:7" x14ac:dyDescent="0.25">
      <c r="A27242" s="10" t="str">
        <f t="shared" si="425"/>
        <v>6.800.09.629V34240Não Liberado6.800.05.5534R318, R343, R376, R377</v>
      </c>
      <c r="B27242" s="10" t="s">
        <v>628</v>
      </c>
      <c r="C27242" s="10" t="s">
        <v>27869</v>
      </c>
      <c r="D27242" s="10" t="s">
        <v>301</v>
      </c>
      <c r="E27242" s="17" t="s">
        <v>438</v>
      </c>
      <c r="F27242" s="19">
        <v>4</v>
      </c>
      <c r="G27242" s="23" t="s">
        <v>608</v>
      </c>
    </row>
    <row r="27243" spans="1:7" x14ac:dyDescent="0.25">
      <c r="A27243" s="10" t="str">
        <f t="shared" si="425"/>
        <v>6.800.09.629V34241Não Liberado6.800.01.9802R372, R373</v>
      </c>
      <c r="B27243" s="10" t="s">
        <v>628</v>
      </c>
      <c r="C27243" s="10" t="s">
        <v>27870</v>
      </c>
      <c r="D27243" s="10" t="s">
        <v>301</v>
      </c>
      <c r="E27243" s="17" t="s">
        <v>439</v>
      </c>
      <c r="F27243" s="19">
        <v>2</v>
      </c>
      <c r="G27243" s="23" t="s">
        <v>609</v>
      </c>
    </row>
    <row r="27244" spans="1:7" x14ac:dyDescent="0.25">
      <c r="A27244" s="10" t="str">
        <f t="shared" si="425"/>
        <v>6.800.09.629V34242Não Liberado6.800.01.2741R212</v>
      </c>
      <c r="B27244" s="10" t="s">
        <v>628</v>
      </c>
      <c r="C27244" s="10" t="s">
        <v>27871</v>
      </c>
      <c r="D27244" s="10" t="s">
        <v>301</v>
      </c>
      <c r="E27244" s="17" t="s">
        <v>440</v>
      </c>
      <c r="F27244" s="19">
        <v>1</v>
      </c>
      <c r="G27244" s="23" t="s">
        <v>610</v>
      </c>
    </row>
    <row r="27245" spans="1:7" x14ac:dyDescent="0.25">
      <c r="A27245" s="10" t="str">
        <f t="shared" si="425"/>
        <v>6.800.09.629V34243Não Liberado6.243.50.0001R216</v>
      </c>
      <c r="B27245" s="10" t="s">
        <v>628</v>
      </c>
      <c r="C27245" s="10" t="s">
        <v>27872</v>
      </c>
      <c r="D27245" s="10" t="s">
        <v>301</v>
      </c>
      <c r="E27245" s="17" t="s">
        <v>441</v>
      </c>
      <c r="F27245" s="19">
        <v>1</v>
      </c>
      <c r="G27245" s="23" t="s">
        <v>611</v>
      </c>
    </row>
    <row r="27246" spans="1:7" x14ac:dyDescent="0.25">
      <c r="A27246" s="10" t="str">
        <f t="shared" si="425"/>
        <v>6.800.09.629V34244Não Liberado6.800.05.0985R222, R223, R225, R226, R228</v>
      </c>
      <c r="B27246" s="10" t="s">
        <v>628</v>
      </c>
      <c r="C27246" s="10" t="s">
        <v>27873</v>
      </c>
      <c r="D27246" s="10" t="s">
        <v>301</v>
      </c>
      <c r="E27246" s="13" t="s">
        <v>442</v>
      </c>
      <c r="F27246" s="16">
        <v>5</v>
      </c>
      <c r="G27246" s="24" t="s">
        <v>612</v>
      </c>
    </row>
    <row r="27247" spans="1:7" x14ac:dyDescent="0.25">
      <c r="A27247" s="10" t="str">
        <f t="shared" si="425"/>
        <v>6.800.09.629V34245Não Liberado6.243.60.1001R213</v>
      </c>
      <c r="B27247" s="10" t="s">
        <v>628</v>
      </c>
      <c r="C27247" s="10" t="s">
        <v>27874</v>
      </c>
      <c r="D27247" s="10" t="s">
        <v>301</v>
      </c>
      <c r="E27247" s="17" t="s">
        <v>274</v>
      </c>
      <c r="F27247" s="19">
        <v>1</v>
      </c>
      <c r="G27247" s="23" t="s">
        <v>613</v>
      </c>
    </row>
    <row r="27248" spans="1:7" x14ac:dyDescent="0.25">
      <c r="A27248" s="10" t="str">
        <f t="shared" si="425"/>
        <v>6.800.09.629V34246Não Liberado6.243.60.2201R214</v>
      </c>
      <c r="B27248" s="10" t="s">
        <v>628</v>
      </c>
      <c r="C27248" s="10" t="s">
        <v>27875</v>
      </c>
      <c r="D27248" s="10" t="s">
        <v>301</v>
      </c>
      <c r="E27248" s="17" t="s">
        <v>443</v>
      </c>
      <c r="F27248" s="19">
        <v>1</v>
      </c>
      <c r="G27248" s="23" t="s">
        <v>614</v>
      </c>
    </row>
    <row r="27249" spans="1:7" x14ac:dyDescent="0.25">
      <c r="A27249" s="10" t="str">
        <f t="shared" si="425"/>
        <v>6.800.09.629V34247Não Liberado6.800.07.8231R358</v>
      </c>
      <c r="B27249" s="10" t="s">
        <v>628</v>
      </c>
      <c r="C27249" s="10" t="s">
        <v>27876</v>
      </c>
      <c r="D27249" s="10" t="s">
        <v>301</v>
      </c>
      <c r="E27249" s="17" t="s">
        <v>444</v>
      </c>
      <c r="F27249" s="19">
        <v>1</v>
      </c>
      <c r="G27249" s="23" t="s">
        <v>615</v>
      </c>
    </row>
    <row r="27250" spans="1:7" x14ac:dyDescent="0.25">
      <c r="A27250" s="10" t="str">
        <f t="shared" si="425"/>
        <v>6.800.09.629V34248Não Liberado6.800.01.1751SW600</v>
      </c>
      <c r="B27250" s="10" t="s">
        <v>628</v>
      </c>
      <c r="C27250" s="10" t="s">
        <v>27877</v>
      </c>
      <c r="D27250" s="10" t="s">
        <v>301</v>
      </c>
      <c r="E27250" s="17" t="s">
        <v>284</v>
      </c>
      <c r="F27250" s="19">
        <v>1</v>
      </c>
      <c r="G27250" s="23" t="s">
        <v>616</v>
      </c>
    </row>
    <row r="27251" spans="1:7" x14ac:dyDescent="0.25">
      <c r="A27251" s="10" t="str">
        <f t="shared" si="425"/>
        <v>6.800.09.629V34249Não Liberado6.031.02.0096Q800, Q801, Q802, Q803, Q804, Q805</v>
      </c>
      <c r="B27251" s="10" t="s">
        <v>628</v>
      </c>
      <c r="C27251" s="10" t="s">
        <v>27878</v>
      </c>
      <c r="D27251" s="10" t="s">
        <v>301</v>
      </c>
      <c r="E27251" s="17" t="s">
        <v>288</v>
      </c>
      <c r="F27251" s="19">
        <v>6</v>
      </c>
      <c r="G27251" s="23" t="s">
        <v>617</v>
      </c>
    </row>
    <row r="27252" spans="1:7" ht="30.6" x14ac:dyDescent="0.25">
      <c r="A27252" s="10" t="str">
        <f t="shared" si="425"/>
        <v>6.800.09.629V34250Não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7252" s="10" t="s">
        <v>628</v>
      </c>
      <c r="C27252" s="10" t="s">
        <v>27879</v>
      </c>
      <c r="D27252" s="10" t="s">
        <v>301</v>
      </c>
      <c r="E27252" s="17" t="s">
        <v>290</v>
      </c>
      <c r="F27252" s="19">
        <v>71</v>
      </c>
      <c r="G27252" s="23" t="s">
        <v>618</v>
      </c>
    </row>
    <row r="27253" spans="1:7" x14ac:dyDescent="0.25">
      <c r="A27253" s="10" t="str">
        <f t="shared" si="425"/>
        <v>6.800.09.629V34251Não Liberado6.800.00.8533Q600, Q1500, Q1900</v>
      </c>
      <c r="B27253" s="10" t="s">
        <v>628</v>
      </c>
      <c r="C27253" s="10" t="s">
        <v>27880</v>
      </c>
      <c r="D27253" s="10" t="s">
        <v>301</v>
      </c>
      <c r="E27253" s="17" t="s">
        <v>445</v>
      </c>
      <c r="F27253" s="19">
        <v>3</v>
      </c>
      <c r="G27253" s="23" t="s">
        <v>619</v>
      </c>
    </row>
    <row r="27254" spans="1:7" x14ac:dyDescent="0.25">
      <c r="A27254" s="10" t="str">
        <f t="shared" si="425"/>
        <v>6.800.09.629V34252Não Liberado6.800.05.1761Q1800</v>
      </c>
      <c r="B27254" s="10" t="s">
        <v>628</v>
      </c>
      <c r="C27254" s="10" t="s">
        <v>27881</v>
      </c>
      <c r="D27254" s="10" t="s">
        <v>301</v>
      </c>
      <c r="E27254" s="17" t="s">
        <v>446</v>
      </c>
      <c r="F27254" s="19">
        <v>1</v>
      </c>
      <c r="G27254" s="23" t="s">
        <v>620</v>
      </c>
    </row>
    <row r="27255" spans="1:7" x14ac:dyDescent="0.25">
      <c r="A27255" s="10" t="str">
        <f t="shared" si="425"/>
        <v>6.800.09.629V34253Não Liberado6.800.00.5232Q310, Q316</v>
      </c>
      <c r="B27255" s="10" t="s">
        <v>628</v>
      </c>
      <c r="C27255" s="10" t="s">
        <v>27882</v>
      </c>
      <c r="D27255" s="10" t="s">
        <v>301</v>
      </c>
      <c r="E27255" s="17" t="s">
        <v>447</v>
      </c>
      <c r="F27255" s="19">
        <v>2</v>
      </c>
      <c r="G27255" s="23" t="s">
        <v>621</v>
      </c>
    </row>
    <row r="27256" spans="1:7" x14ac:dyDescent="0.25">
      <c r="A27256" s="10" t="str">
        <f t="shared" si="425"/>
        <v>6.800.09.629V34254Não Liberado6.800.06.9321Q200</v>
      </c>
      <c r="B27256" s="10" t="s">
        <v>628</v>
      </c>
      <c r="C27256" s="10" t="s">
        <v>27883</v>
      </c>
      <c r="D27256" s="10" t="s">
        <v>301</v>
      </c>
      <c r="E27256" s="13" t="s">
        <v>448</v>
      </c>
      <c r="F27256" s="16">
        <v>1</v>
      </c>
      <c r="G27256" s="24" t="s">
        <v>622</v>
      </c>
    </row>
    <row r="27257" spans="1:7" x14ac:dyDescent="0.25">
      <c r="A27257" s="10" t="str">
        <f t="shared" si="425"/>
        <v>6.800.09.629V34255Não Liberado6.800.01.3772XFP2000, XFP2001</v>
      </c>
      <c r="B27257" s="10" t="s">
        <v>628</v>
      </c>
      <c r="C27257" s="10" t="s">
        <v>27884</v>
      </c>
      <c r="D27257" s="10" t="s">
        <v>301</v>
      </c>
      <c r="E27257" s="13" t="s">
        <v>449</v>
      </c>
      <c r="F27257" s="16">
        <v>2</v>
      </c>
      <c r="G27257" s="24" t="s">
        <v>623</v>
      </c>
    </row>
    <row r="27258" spans="1:7" x14ac:dyDescent="0.25">
      <c r="A27258" s="10" t="str">
        <f t="shared" si="425"/>
        <v>6.800.09.629V34256Não Liberado6.800.01.3782DS2000, DS2001</v>
      </c>
      <c r="B27258" s="10" t="s">
        <v>628</v>
      </c>
      <c r="C27258" s="10" t="s">
        <v>27885</v>
      </c>
      <c r="D27258" s="10" t="s">
        <v>301</v>
      </c>
      <c r="E27258" s="13" t="s">
        <v>450</v>
      </c>
      <c r="F27258" s="16">
        <v>2</v>
      </c>
      <c r="G27258" s="24" t="s">
        <v>624</v>
      </c>
    </row>
    <row r="27259" spans="1:7" x14ac:dyDescent="0.25">
      <c r="A27259" s="10" t="str">
        <f t="shared" si="425"/>
        <v>6.800.09.629V34257Não Liberado6.800.01.3792CL2000, CL2001</v>
      </c>
      <c r="B27259" s="10" t="s">
        <v>628</v>
      </c>
      <c r="C27259" s="10" t="s">
        <v>27886</v>
      </c>
      <c r="D27259" s="10" t="s">
        <v>301</v>
      </c>
      <c r="E27259" s="13" t="s">
        <v>451</v>
      </c>
      <c r="F27259" s="16">
        <v>2</v>
      </c>
      <c r="G27259" s="24" t="s">
        <v>625</v>
      </c>
    </row>
    <row r="27260" spans="1:7" x14ac:dyDescent="0.25">
      <c r="A27260" s="10" t="str">
        <f t="shared" si="425"/>
        <v>6.800.09.629V34258Não Liberado6.800.01.3762CN2000, CN2001</v>
      </c>
      <c r="B27260" s="10" t="s">
        <v>628</v>
      </c>
      <c r="C27260" s="10" t="s">
        <v>27887</v>
      </c>
      <c r="D27260" s="10" t="s">
        <v>301</v>
      </c>
      <c r="E27260" s="13" t="s">
        <v>452</v>
      </c>
      <c r="F27260" s="16">
        <v>2</v>
      </c>
      <c r="G27260" s="24" t="s">
        <v>626</v>
      </c>
    </row>
    <row r="27261" spans="1:7" x14ac:dyDescent="0.25">
      <c r="A27261" s="10" t="str">
        <f t="shared" si="425"/>
        <v>6.800.09.629V34259Não Liberado6.800.02.0651R314</v>
      </c>
      <c r="B27261" s="10" t="s">
        <v>628</v>
      </c>
      <c r="C27261" s="10" t="s">
        <v>27888</v>
      </c>
      <c r="D27261" s="10" t="s">
        <v>301</v>
      </c>
      <c r="E27261" s="17" t="s">
        <v>238</v>
      </c>
      <c r="F27261" s="19">
        <v>1</v>
      </c>
      <c r="G27261" s="23" t="s">
        <v>627</v>
      </c>
    </row>
    <row r="27262" spans="1:7" x14ac:dyDescent="0.25">
      <c r="A27262" s="10" t="str">
        <f t="shared" si="425"/>
        <v>6.800.09.629V34260Não Liberado6.800.07.9701PCI</v>
      </c>
      <c r="B27262" s="10" t="s">
        <v>628</v>
      </c>
      <c r="C27262" s="10" t="s">
        <v>27889</v>
      </c>
      <c r="D27262" s="10" t="s">
        <v>301</v>
      </c>
      <c r="E27262" s="11" t="s">
        <v>322</v>
      </c>
      <c r="F27262" s="14">
        <v>1</v>
      </c>
      <c r="G27262" s="21" t="s">
        <v>453</v>
      </c>
    </row>
    <row r="27263" spans="1:7" x14ac:dyDescent="0.25">
      <c r="A27263" s="10" t="str">
        <f t="shared" si="425"/>
        <v>6.800.09.629V34261Não Liberado8.800.00.4501-</v>
      </c>
      <c r="B27263" s="10" t="s">
        <v>628</v>
      </c>
      <c r="C27263" s="10" t="s">
        <v>27890</v>
      </c>
      <c r="D27263" s="10" t="s">
        <v>301</v>
      </c>
      <c r="E27263" s="12" t="s">
        <v>323</v>
      </c>
      <c r="F27263" s="15">
        <v>1</v>
      </c>
      <c r="G27263" s="22" t="s">
        <v>1</v>
      </c>
    </row>
    <row r="27264" spans="1:7" x14ac:dyDescent="0.25">
      <c r="A27264" s="10" t="str">
        <f t="shared" si="425"/>
        <v>6.800.09.629V34262Não Liberado6.800.02.6401CN800</v>
      </c>
      <c r="B27264" s="10" t="s">
        <v>628</v>
      </c>
      <c r="C27264" s="10" t="s">
        <v>27891</v>
      </c>
      <c r="D27264" s="10" t="s">
        <v>301</v>
      </c>
      <c r="E27264" s="17" t="s">
        <v>299</v>
      </c>
      <c r="F27264" s="19">
        <v>1</v>
      </c>
      <c r="G27264" s="23" t="s">
        <v>454</v>
      </c>
    </row>
    <row r="27265" spans="1:7" x14ac:dyDescent="0.25">
      <c r="A27265" s="10" t="str">
        <f t="shared" si="425"/>
        <v>6.800.09.629V34263Não Liberado6.800.02.6413CN1500, CN1900, CN2401</v>
      </c>
      <c r="B27265" s="10" t="s">
        <v>628</v>
      </c>
      <c r="C27265" s="10" t="s">
        <v>27892</v>
      </c>
      <c r="D27265" s="10" t="s">
        <v>301</v>
      </c>
      <c r="E27265" s="17" t="s">
        <v>324</v>
      </c>
      <c r="F27265" s="19">
        <v>3</v>
      </c>
      <c r="G27265" s="23" t="s">
        <v>455</v>
      </c>
    </row>
    <row r="27266" spans="1:7" ht="40.799999999999997" x14ac:dyDescent="0.25">
      <c r="A27266" s="10" t="str">
        <f t="shared" si="425"/>
        <v>6.800.09.629V34264Não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7266" s="10" t="s">
        <v>628</v>
      </c>
      <c r="C27266" s="10" t="s">
        <v>27893</v>
      </c>
      <c r="D27266" s="10" t="s">
        <v>301</v>
      </c>
      <c r="E27266" s="17" t="s">
        <v>325</v>
      </c>
      <c r="F27266" s="19">
        <v>95</v>
      </c>
      <c r="G27266" s="23" t="s">
        <v>456</v>
      </c>
    </row>
    <row r="27267" spans="1:7" ht="30.6" x14ac:dyDescent="0.25">
      <c r="A27267" s="10" t="str">
        <f t="shared" ref="A27267:A27330" si="426">CONCATENATE(B27267,C27267,D27267,E27267,F27267,G27267)</f>
        <v>6.800.09.629V34265Não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7267" s="10" t="s">
        <v>628</v>
      </c>
      <c r="C27267" s="10" t="s">
        <v>27894</v>
      </c>
      <c r="D27267" s="10" t="s">
        <v>301</v>
      </c>
      <c r="E27267" s="17" t="s">
        <v>326</v>
      </c>
      <c r="F27267" s="19">
        <v>69</v>
      </c>
      <c r="G27267" s="23" t="s">
        <v>457</v>
      </c>
    </row>
    <row r="27268" spans="1:7" ht="30.6" x14ac:dyDescent="0.25">
      <c r="A27268" s="10" t="str">
        <f t="shared" si="426"/>
        <v>6.800.09.629V34266Não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7268" s="10" t="s">
        <v>628</v>
      </c>
      <c r="C27268" s="10" t="s">
        <v>27895</v>
      </c>
      <c r="D27268" s="10" t="s">
        <v>301</v>
      </c>
      <c r="E27268" s="17" t="s">
        <v>327</v>
      </c>
      <c r="F27268" s="19">
        <v>60</v>
      </c>
      <c r="G27268" s="23" t="s">
        <v>458</v>
      </c>
    </row>
    <row r="27269" spans="1:7" ht="102" x14ac:dyDescent="0.25">
      <c r="A27269" s="10" t="str">
        <f t="shared" si="426"/>
        <v>6.800.09.629V34267Não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7269" s="10" t="s">
        <v>628</v>
      </c>
      <c r="C27269" s="10" t="s">
        <v>27896</v>
      </c>
      <c r="D27269" s="10" t="s">
        <v>301</v>
      </c>
      <c r="E27269" s="17" t="s">
        <v>3</v>
      </c>
      <c r="F27269" s="19">
        <v>250</v>
      </c>
      <c r="G27269" s="23" t="s">
        <v>459</v>
      </c>
    </row>
    <row r="27270" spans="1:7" x14ac:dyDescent="0.25">
      <c r="A27270" s="10" t="str">
        <f t="shared" si="426"/>
        <v>6.800.09.629V34268Não Liberado6.800.05.0601C2551</v>
      </c>
      <c r="B27270" s="10" t="s">
        <v>628</v>
      </c>
      <c r="C27270" s="10" t="s">
        <v>27897</v>
      </c>
      <c r="D27270" s="10" t="s">
        <v>301</v>
      </c>
      <c r="E27270" s="17" t="s">
        <v>328</v>
      </c>
      <c r="F27270" s="19">
        <v>1</v>
      </c>
      <c r="G27270" s="23" t="s">
        <v>460</v>
      </c>
    </row>
    <row r="27271" spans="1:7" x14ac:dyDescent="0.25">
      <c r="A27271" s="10" t="str">
        <f t="shared" si="426"/>
        <v>6.800.09.629V34269Não Liberado6.800.00.18514C1413, C1414, C1523, C1583, C1589, C2078, C2079, C2081, C2082, C2083, C2084, C2085, C2086, C2087</v>
      </c>
      <c r="B27271" s="10" t="s">
        <v>628</v>
      </c>
      <c r="C27271" s="10" t="s">
        <v>27898</v>
      </c>
      <c r="D27271" s="10" t="s">
        <v>301</v>
      </c>
      <c r="E27271" s="17" t="s">
        <v>329</v>
      </c>
      <c r="F27271" s="19">
        <v>14</v>
      </c>
      <c r="G27271" s="23" t="s">
        <v>461</v>
      </c>
    </row>
    <row r="27272" spans="1:7" x14ac:dyDescent="0.25">
      <c r="A27272" s="10" t="str">
        <f t="shared" si="426"/>
        <v>6.800.09.629V34270Não Liberado6.800.00.8674C603, C604, C2552, C2553</v>
      </c>
      <c r="B27272" s="10" t="s">
        <v>628</v>
      </c>
      <c r="C27272" s="10" t="s">
        <v>27899</v>
      </c>
      <c r="D27272" s="10" t="s">
        <v>301</v>
      </c>
      <c r="E27272" s="17" t="s">
        <v>5</v>
      </c>
      <c r="F27272" s="19">
        <v>4</v>
      </c>
      <c r="G27272" s="23" t="s">
        <v>462</v>
      </c>
    </row>
    <row r="27273" spans="1:7" x14ac:dyDescent="0.25">
      <c r="A27273" s="10" t="str">
        <f t="shared" si="426"/>
        <v>6.800.09.629V34271Não Liberado6.800.00.18813C1433, C2004, C2005, C2009, C2010, C2014, C2015, C2020, C2021, C2025, C2026, C2030, C2031</v>
      </c>
      <c r="B27273" s="10" t="s">
        <v>628</v>
      </c>
      <c r="C27273" s="10" t="s">
        <v>27900</v>
      </c>
      <c r="D27273" s="10" t="s">
        <v>301</v>
      </c>
      <c r="E27273" s="17" t="s">
        <v>330</v>
      </c>
      <c r="F27273" s="19">
        <v>13</v>
      </c>
      <c r="G27273" s="23" t="s">
        <v>463</v>
      </c>
    </row>
    <row r="27274" spans="1:7" x14ac:dyDescent="0.25">
      <c r="A27274" s="10" t="str">
        <f t="shared" si="426"/>
        <v>6.800.09.629V34272Não Liberado6.800.01.7902C1401, C1402</v>
      </c>
      <c r="B27274" s="10" t="s">
        <v>628</v>
      </c>
      <c r="C27274" s="10" t="s">
        <v>27901</v>
      </c>
      <c r="D27274" s="10" t="s">
        <v>301</v>
      </c>
      <c r="E27274" s="17" t="s">
        <v>331</v>
      </c>
      <c r="F27274" s="19">
        <v>2</v>
      </c>
      <c r="G27274" s="23" t="s">
        <v>464</v>
      </c>
    </row>
    <row r="27275" spans="1:7" x14ac:dyDescent="0.25">
      <c r="A27275" s="10" t="str">
        <f t="shared" si="426"/>
        <v>6.800.09.629V34273Não Liberado6.800.02.7119C1992, C1993, C1994, C1995, C2068, C2287, C2288, C2289, C2290</v>
      </c>
      <c r="B27275" s="10" t="s">
        <v>628</v>
      </c>
      <c r="C27275" s="10" t="s">
        <v>27902</v>
      </c>
      <c r="D27275" s="10" t="s">
        <v>301</v>
      </c>
      <c r="E27275" s="17" t="s">
        <v>332</v>
      </c>
      <c r="F27275" s="19">
        <v>9</v>
      </c>
      <c r="G27275" s="23" t="s">
        <v>465</v>
      </c>
    </row>
    <row r="27276" spans="1:7" x14ac:dyDescent="0.25">
      <c r="A27276" s="10" t="str">
        <f t="shared" si="426"/>
        <v>6.800.09.629V34274Não Liberado6.800.03.87615C1530, C1531, C1532, C1533, C1946, C1947, C1948, C1949, C1950, C1951, C1952, C1953, C1954, C1955, C2097</v>
      </c>
      <c r="B27276" s="10" t="s">
        <v>628</v>
      </c>
      <c r="C27276" s="10" t="s">
        <v>27903</v>
      </c>
      <c r="D27276" s="10" t="s">
        <v>301</v>
      </c>
      <c r="E27276" s="17" t="s">
        <v>333</v>
      </c>
      <c r="F27276" s="19">
        <v>15</v>
      </c>
      <c r="G27276" s="23" t="s">
        <v>466</v>
      </c>
    </row>
    <row r="27277" spans="1:7" x14ac:dyDescent="0.25">
      <c r="A27277" s="10" t="str">
        <f t="shared" si="426"/>
        <v>6.800.09.629V34275Não Liberado6.800.02.6518C1507, C1508, C1522, C1582, C1588, C2500, C2513, C2542</v>
      </c>
      <c r="B27277" s="10" t="s">
        <v>628</v>
      </c>
      <c r="C27277" s="10" t="s">
        <v>27904</v>
      </c>
      <c r="D27277" s="10" t="s">
        <v>301</v>
      </c>
      <c r="E27277" s="17" t="s">
        <v>334</v>
      </c>
      <c r="F27277" s="19">
        <v>8</v>
      </c>
      <c r="G27277" s="23" t="s">
        <v>467</v>
      </c>
    </row>
    <row r="27278" spans="1:7" x14ac:dyDescent="0.25">
      <c r="A27278" s="10" t="str">
        <f t="shared" si="426"/>
        <v>6.800.09.629V34276Não Liberado6.800.01.1882C945, C946</v>
      </c>
      <c r="B27278" s="10" t="s">
        <v>628</v>
      </c>
      <c r="C27278" s="10" t="s">
        <v>27905</v>
      </c>
      <c r="D27278" s="10" t="s">
        <v>301</v>
      </c>
      <c r="E27278" s="17" t="s">
        <v>8</v>
      </c>
      <c r="F27278" s="19">
        <v>2</v>
      </c>
      <c r="G27278" s="23" t="s">
        <v>468</v>
      </c>
    </row>
    <row r="27279" spans="1:7" x14ac:dyDescent="0.25">
      <c r="A27279" s="10" t="str">
        <f t="shared" si="426"/>
        <v>6.800.09.629V34277Não Liberado6.800.03.8784C800, C801, C803, C2237</v>
      </c>
      <c r="B27279" s="10" t="s">
        <v>628</v>
      </c>
      <c r="C27279" s="10" t="s">
        <v>27906</v>
      </c>
      <c r="D27279" s="10" t="s">
        <v>301</v>
      </c>
      <c r="E27279" s="17" t="s">
        <v>335</v>
      </c>
      <c r="F27279" s="19">
        <v>4</v>
      </c>
      <c r="G27279" s="23" t="s">
        <v>469</v>
      </c>
    </row>
    <row r="27280" spans="1:7" x14ac:dyDescent="0.25">
      <c r="A27280" s="10" t="str">
        <f t="shared" si="426"/>
        <v>6.800.09.629V34278Não Liberado6.800.02.4085C914, C919, C935, C940, C961</v>
      </c>
      <c r="B27280" s="10" t="s">
        <v>628</v>
      </c>
      <c r="C27280" s="10" t="s">
        <v>27907</v>
      </c>
      <c r="D27280" s="10" t="s">
        <v>301</v>
      </c>
      <c r="E27280" s="17" t="s">
        <v>10</v>
      </c>
      <c r="F27280" s="19">
        <v>5</v>
      </c>
      <c r="G27280" s="23" t="s">
        <v>470</v>
      </c>
    </row>
    <row r="27281" spans="1:7" x14ac:dyDescent="0.25">
      <c r="A27281" s="10" t="str">
        <f t="shared" si="426"/>
        <v>6.800.09.629V34279Não Liberado6.800.04.6812C312, C358</v>
      </c>
      <c r="B27281" s="10" t="s">
        <v>628</v>
      </c>
      <c r="C27281" s="10" t="s">
        <v>27908</v>
      </c>
      <c r="D27281" s="10" t="s">
        <v>301</v>
      </c>
      <c r="E27281" s="17" t="s">
        <v>336</v>
      </c>
      <c r="F27281" s="19">
        <v>2</v>
      </c>
      <c r="G27281" s="23" t="s">
        <v>471</v>
      </c>
    </row>
    <row r="27282" spans="1:7" x14ac:dyDescent="0.25">
      <c r="A27282" s="10" t="str">
        <f t="shared" si="426"/>
        <v>6.800.09.629V34280Não Liberado6.800.01.52315C2069, C2070, C2071, C2072, C2073, C2074, C2075, C2076, C2077, C2149, C2150, C2151, C2291, C2292, C2293</v>
      </c>
      <c r="B27282" s="10" t="s">
        <v>628</v>
      </c>
      <c r="C27282" s="10" t="s">
        <v>27909</v>
      </c>
      <c r="D27282" s="10" t="s">
        <v>301</v>
      </c>
      <c r="E27282" s="17" t="s">
        <v>337</v>
      </c>
      <c r="F27282" s="19">
        <v>15</v>
      </c>
      <c r="G27282" s="23" t="s">
        <v>472</v>
      </c>
    </row>
    <row r="27283" spans="1:7" x14ac:dyDescent="0.25">
      <c r="A27283" s="10" t="str">
        <f t="shared" si="426"/>
        <v>6.800.09.629V34281Não Liberado6.800.04.09911C1534, C1956, C1957, C1958, C1959, C1960, C1961, C1962, C1964, C1965, C2098</v>
      </c>
      <c r="B27283" s="10" t="s">
        <v>628</v>
      </c>
      <c r="C27283" s="10" t="s">
        <v>27910</v>
      </c>
      <c r="D27283" s="10" t="s">
        <v>301</v>
      </c>
      <c r="E27283" s="17" t="s">
        <v>338</v>
      </c>
      <c r="F27283" s="19">
        <v>11</v>
      </c>
      <c r="G27283" s="23" t="s">
        <v>473</v>
      </c>
    </row>
    <row r="27284" spans="1:7" x14ac:dyDescent="0.25">
      <c r="A27284" s="10" t="str">
        <f t="shared" si="426"/>
        <v>6.800.09.629V34282Não Liberado6.800.04.25915C1502, C1503, C1504, C1509, C1510, C1511, C1512, C1513, C1514, C1515, C1516, C1517, C1524, C1584, C1590</v>
      </c>
      <c r="B27284" s="10" t="s">
        <v>628</v>
      </c>
      <c r="C27284" s="10" t="s">
        <v>27911</v>
      </c>
      <c r="D27284" s="10" t="s">
        <v>301</v>
      </c>
      <c r="E27284" s="17" t="s">
        <v>339</v>
      </c>
      <c r="F27284" s="19">
        <v>15</v>
      </c>
      <c r="G27284" s="23" t="s">
        <v>474</v>
      </c>
    </row>
    <row r="27285" spans="1:7" x14ac:dyDescent="0.25">
      <c r="A27285" s="10" t="str">
        <f t="shared" si="426"/>
        <v>6.800.09.629V34283Não Liberado6.125.30.1003C213, C214, C216</v>
      </c>
      <c r="B27285" s="10" t="s">
        <v>628</v>
      </c>
      <c r="C27285" s="10" t="s">
        <v>27912</v>
      </c>
      <c r="D27285" s="10" t="s">
        <v>301</v>
      </c>
      <c r="E27285" s="17" t="s">
        <v>340</v>
      </c>
      <c r="F27285" s="19">
        <v>3</v>
      </c>
      <c r="G27285" s="23" t="s">
        <v>475</v>
      </c>
    </row>
    <row r="27286" spans="1:7" ht="20.399999999999999" x14ac:dyDescent="0.25">
      <c r="A27286" s="10" t="str">
        <f t="shared" si="426"/>
        <v>6.800.09.629V34284Não Liberado6.800.03.39339C320, C338, C339, C340, C341, C607, C609, C951, C1430, C1431, C1432, C1435, C1436, C1506, C1525, C1554, C1571, C1587, C1593, C1971, C1972, C1973, C1974, C2002, C2018, C2101, C2103, C2113, C2115, C2125, C2127, C2137, C2139, C2157, C2233, C2235, C2501, C2514, C2541</v>
      </c>
      <c r="B27286" s="10" t="s">
        <v>628</v>
      </c>
      <c r="C27286" s="10" t="s">
        <v>27913</v>
      </c>
      <c r="D27286" s="10" t="s">
        <v>301</v>
      </c>
      <c r="E27286" s="13" t="s">
        <v>341</v>
      </c>
      <c r="F27286" s="16">
        <v>39</v>
      </c>
      <c r="G27286" s="24" t="s">
        <v>476</v>
      </c>
    </row>
    <row r="27287" spans="1:7" x14ac:dyDescent="0.25">
      <c r="A27287" s="10" t="str">
        <f t="shared" si="426"/>
        <v>6.800.09.629V34285Não Liberado6.800.05.0617C901, C910, C921, C927, C953, C954, C957</v>
      </c>
      <c r="B27287" s="10" t="s">
        <v>628</v>
      </c>
      <c r="C27287" s="10" t="s">
        <v>27914</v>
      </c>
      <c r="D27287" s="10" t="s">
        <v>301</v>
      </c>
      <c r="E27287" s="17" t="s">
        <v>28</v>
      </c>
      <c r="F27287" s="19">
        <v>7</v>
      </c>
      <c r="G27287" s="23" t="s">
        <v>477</v>
      </c>
    </row>
    <row r="27288" spans="1:7" x14ac:dyDescent="0.25">
      <c r="A27288" s="10" t="str">
        <f t="shared" si="426"/>
        <v>6.800.09.629V34286Não Liberado6.125.40.2701C1220</v>
      </c>
      <c r="B27288" s="10" t="s">
        <v>628</v>
      </c>
      <c r="C27288" s="10" t="s">
        <v>27915</v>
      </c>
      <c r="D27288" s="10" t="s">
        <v>301</v>
      </c>
      <c r="E27288" s="17" t="s">
        <v>342</v>
      </c>
      <c r="F27288" s="19">
        <v>1</v>
      </c>
      <c r="G27288" s="23" t="s">
        <v>478</v>
      </c>
    </row>
    <row r="27289" spans="1:7" x14ac:dyDescent="0.25">
      <c r="A27289" s="10" t="str">
        <f t="shared" si="426"/>
        <v>6.800.09.629V34287Não Liberado6.800.03.87915C336, C337, C1434, C1548, C2080, C2148, C2211, C2212, C2213, C2214, C2215, C2216, C2217, C2218, C2219</v>
      </c>
      <c r="B27289" s="10" t="s">
        <v>628</v>
      </c>
      <c r="C27289" s="10" t="s">
        <v>27916</v>
      </c>
      <c r="D27289" s="10" t="s">
        <v>301</v>
      </c>
      <c r="E27289" s="17" t="s">
        <v>343</v>
      </c>
      <c r="F27289" s="19">
        <v>15</v>
      </c>
      <c r="G27289" s="23" t="s">
        <v>479</v>
      </c>
    </row>
    <row r="27290" spans="1:7" x14ac:dyDescent="0.25">
      <c r="A27290" s="10" t="str">
        <f t="shared" si="426"/>
        <v>6.800.09.629V34288Não Liberado6.800.01.1871C1400</v>
      </c>
      <c r="B27290" s="10" t="s">
        <v>628</v>
      </c>
      <c r="C27290" s="10" t="s">
        <v>27917</v>
      </c>
      <c r="D27290" s="10" t="s">
        <v>301</v>
      </c>
      <c r="E27290" s="17" t="s">
        <v>344</v>
      </c>
      <c r="F27290" s="19">
        <v>1</v>
      </c>
      <c r="G27290" s="23" t="s">
        <v>480</v>
      </c>
    </row>
    <row r="27291" spans="1:7" x14ac:dyDescent="0.25">
      <c r="A27291" s="10" t="str">
        <f t="shared" si="426"/>
        <v>6.800.09.629V34289Não Liberado6.135.34.7001C217</v>
      </c>
      <c r="B27291" s="10" t="s">
        <v>628</v>
      </c>
      <c r="C27291" s="10" t="s">
        <v>27918</v>
      </c>
      <c r="D27291" s="10" t="s">
        <v>301</v>
      </c>
      <c r="E27291" s="17" t="s">
        <v>345</v>
      </c>
      <c r="F27291" s="19">
        <v>1</v>
      </c>
      <c r="G27291" s="23" t="s">
        <v>481</v>
      </c>
    </row>
    <row r="27292" spans="1:7" x14ac:dyDescent="0.25">
      <c r="A27292" s="10" t="str">
        <f t="shared" si="426"/>
        <v>6.800.09.629V34290Não Liberado6.800.04.41020C2007, C2012, C2023, C2028, C2105, C2108, C2110, C2111, C2117, C2120, C2122, C2123, C2129, C2132, C2134, C2135, C2141, C2144, C2146, C2147</v>
      </c>
      <c r="B27292" s="10" t="s">
        <v>628</v>
      </c>
      <c r="C27292" s="10" t="s">
        <v>27919</v>
      </c>
      <c r="D27292" s="10" t="s">
        <v>301</v>
      </c>
      <c r="E27292" s="17" t="s">
        <v>346</v>
      </c>
      <c r="F27292" s="19">
        <v>20</v>
      </c>
      <c r="G27292" s="23" t="s">
        <v>482</v>
      </c>
    </row>
    <row r="27293" spans="1:7" x14ac:dyDescent="0.25">
      <c r="A27293" s="10" t="str">
        <f t="shared" si="426"/>
        <v>6.800.09.629V34291Não Liberado6.800.04.7362C334, C359</v>
      </c>
      <c r="B27293" s="10" t="s">
        <v>628</v>
      </c>
      <c r="C27293" s="10" t="s">
        <v>27920</v>
      </c>
      <c r="D27293" s="10" t="s">
        <v>301</v>
      </c>
      <c r="E27293" s="17" t="s">
        <v>347</v>
      </c>
      <c r="F27293" s="19">
        <v>2</v>
      </c>
      <c r="G27293" s="23" t="s">
        <v>483</v>
      </c>
    </row>
    <row r="27294" spans="1:7" x14ac:dyDescent="0.25">
      <c r="A27294" s="10" t="str">
        <f t="shared" si="426"/>
        <v>6.800.09.629V34292Não Liberado6.800.02.8651C218</v>
      </c>
      <c r="B27294" s="10" t="s">
        <v>628</v>
      </c>
      <c r="C27294" s="10" t="s">
        <v>27921</v>
      </c>
      <c r="D27294" s="10" t="s">
        <v>301</v>
      </c>
      <c r="E27294" s="17" t="s">
        <v>348</v>
      </c>
      <c r="F27294" s="19">
        <v>1</v>
      </c>
      <c r="G27294" s="23" t="s">
        <v>484</v>
      </c>
    </row>
    <row r="27295" spans="1:7" x14ac:dyDescent="0.25">
      <c r="A27295" s="10" t="str">
        <f t="shared" si="426"/>
        <v>6.800.09.629V34293Não Liberado6.147.31.0003C202, C207, C211</v>
      </c>
      <c r="B27295" s="10" t="s">
        <v>628</v>
      </c>
      <c r="C27295" s="10" t="s">
        <v>27922</v>
      </c>
      <c r="D27295" s="10" t="s">
        <v>301</v>
      </c>
      <c r="E27295" s="17" t="s">
        <v>349</v>
      </c>
      <c r="F27295" s="19">
        <v>3</v>
      </c>
      <c r="G27295" s="23" t="s">
        <v>485</v>
      </c>
    </row>
    <row r="27296" spans="1:7" x14ac:dyDescent="0.25">
      <c r="A27296" s="10" t="str">
        <f t="shared" si="426"/>
        <v>6.800.09.629V34294Não Liberado6.800.00.5856C208, C212, C215, C323, C326, C327</v>
      </c>
      <c r="B27296" s="10" t="s">
        <v>628</v>
      </c>
      <c r="C27296" s="10" t="s">
        <v>27923</v>
      </c>
      <c r="D27296" s="10" t="s">
        <v>301</v>
      </c>
      <c r="E27296" s="17" t="s">
        <v>52</v>
      </c>
      <c r="F27296" s="19">
        <v>6</v>
      </c>
      <c r="G27296" s="23" t="s">
        <v>486</v>
      </c>
    </row>
    <row r="27297" spans="1:7" x14ac:dyDescent="0.25">
      <c r="A27297" s="10" t="str">
        <f t="shared" si="426"/>
        <v>6.800.09.629V34295Não Liberado6.800.01.8112C201, C210</v>
      </c>
      <c r="B27297" s="10" t="s">
        <v>628</v>
      </c>
      <c r="C27297" s="10" t="s">
        <v>27924</v>
      </c>
      <c r="D27297" s="10" t="s">
        <v>301</v>
      </c>
      <c r="E27297" s="17" t="s">
        <v>350</v>
      </c>
      <c r="F27297" s="19">
        <v>2</v>
      </c>
      <c r="G27297" s="23" t="s">
        <v>487</v>
      </c>
    </row>
    <row r="27298" spans="1:7" x14ac:dyDescent="0.25">
      <c r="A27298" s="10" t="str">
        <f t="shared" si="426"/>
        <v>6.800.09.629V34296Não Liberado6.800.02.41123C300, C301, C302, C308, C316, C317, C318, C342, C343, C344, C345, C346, C347, C608, C610, C1544, C1545, C1546, C1547, C1975, C1976, C1977, C1978</v>
      </c>
      <c r="B27298" s="10" t="s">
        <v>628</v>
      </c>
      <c r="C27298" s="10" t="s">
        <v>27925</v>
      </c>
      <c r="D27298" s="10" t="s">
        <v>301</v>
      </c>
      <c r="E27298" s="17" t="s">
        <v>351</v>
      </c>
      <c r="F27298" s="19">
        <v>23</v>
      </c>
      <c r="G27298" s="23" t="s">
        <v>488</v>
      </c>
    </row>
    <row r="27299" spans="1:7" x14ac:dyDescent="0.25">
      <c r="A27299" s="10" t="str">
        <f t="shared" si="426"/>
        <v>6.800.09.629V34297Não Liberado6.800.03.92812C303, C304, C305, C306, C322, C324, C348, C349, C350, C351, C2000, C2016</v>
      </c>
      <c r="B27299" s="10" t="s">
        <v>628</v>
      </c>
      <c r="C27299" s="10" t="s">
        <v>27926</v>
      </c>
      <c r="D27299" s="10" t="s">
        <v>301</v>
      </c>
      <c r="E27299" s="17" t="s">
        <v>352</v>
      </c>
      <c r="F27299" s="19">
        <v>12</v>
      </c>
      <c r="G27299" s="23" t="s">
        <v>489</v>
      </c>
    </row>
    <row r="27300" spans="1:7" x14ac:dyDescent="0.25">
      <c r="A27300" s="10" t="str">
        <f t="shared" si="426"/>
        <v>6.800.09.629V34298Não Liberado6.800.04.5753C200, C206, C209</v>
      </c>
      <c r="B27300" s="10" t="s">
        <v>628</v>
      </c>
      <c r="C27300" s="10" t="s">
        <v>27927</v>
      </c>
      <c r="D27300" s="10" t="s">
        <v>301</v>
      </c>
      <c r="E27300" s="17" t="s">
        <v>56</v>
      </c>
      <c r="F27300" s="19">
        <v>3</v>
      </c>
      <c r="G27300" s="23" t="s">
        <v>490</v>
      </c>
    </row>
    <row r="27301" spans="1:7" x14ac:dyDescent="0.25">
      <c r="A27301" s="10" t="str">
        <f t="shared" si="426"/>
        <v>6.800.09.629V34299Não Liberado6.800.03.4931SC600</v>
      </c>
      <c r="B27301" s="10" t="s">
        <v>628</v>
      </c>
      <c r="C27301" s="10" t="s">
        <v>27928</v>
      </c>
      <c r="D27301" s="10" t="s">
        <v>301</v>
      </c>
      <c r="E27301" s="17" t="s">
        <v>58</v>
      </c>
      <c r="F27301" s="19">
        <v>1</v>
      </c>
      <c r="G27301" s="23" t="s">
        <v>491</v>
      </c>
    </row>
    <row r="27302" spans="1:7" x14ac:dyDescent="0.25">
      <c r="A27302" s="10" t="str">
        <f t="shared" si="426"/>
        <v>6.800.09.629V34300Não Liberado6.800.03.2392C203, C205</v>
      </c>
      <c r="B27302" s="10" t="s">
        <v>628</v>
      </c>
      <c r="C27302" s="10" t="s">
        <v>27929</v>
      </c>
      <c r="D27302" s="10" t="s">
        <v>301</v>
      </c>
      <c r="E27302" s="17" t="s">
        <v>353</v>
      </c>
      <c r="F27302" s="19">
        <v>2</v>
      </c>
      <c r="G27302" s="23" t="s">
        <v>492</v>
      </c>
    </row>
    <row r="27303" spans="1:7" x14ac:dyDescent="0.25">
      <c r="A27303" s="10" t="str">
        <f t="shared" si="426"/>
        <v>6.800.09.629V34301Não Liberado6.800.01.1091C307</v>
      </c>
      <c r="B27303" s="10" t="s">
        <v>628</v>
      </c>
      <c r="C27303" s="10" t="s">
        <v>27930</v>
      </c>
      <c r="D27303" s="10" t="s">
        <v>301</v>
      </c>
      <c r="E27303" s="17" t="s">
        <v>354</v>
      </c>
      <c r="F27303" s="19">
        <v>1</v>
      </c>
      <c r="G27303" s="23" t="s">
        <v>493</v>
      </c>
    </row>
    <row r="27304" spans="1:7" ht="30.6" x14ac:dyDescent="0.25">
      <c r="A27304" s="10" t="str">
        <f t="shared" si="426"/>
        <v>6.800.09.629V34302Não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7304" s="10" t="s">
        <v>628</v>
      </c>
      <c r="C27304" s="10" t="s">
        <v>27931</v>
      </c>
      <c r="D27304" s="10" t="s">
        <v>301</v>
      </c>
      <c r="E27304" s="17" t="s">
        <v>355</v>
      </c>
      <c r="F27304" s="19">
        <v>60</v>
      </c>
      <c r="G27304" s="23" t="s">
        <v>494</v>
      </c>
    </row>
    <row r="27305" spans="1:7" x14ac:dyDescent="0.25">
      <c r="A27305" s="10" t="str">
        <f t="shared" si="426"/>
        <v>6.800.09.629V34303Não Liberado6.800.04.1021C204</v>
      </c>
      <c r="B27305" s="10" t="s">
        <v>628</v>
      </c>
      <c r="C27305" s="10" t="s">
        <v>27932</v>
      </c>
      <c r="D27305" s="10" t="s">
        <v>301</v>
      </c>
      <c r="E27305" s="17" t="s">
        <v>356</v>
      </c>
      <c r="F27305" s="19">
        <v>1</v>
      </c>
      <c r="G27305" s="23" t="s">
        <v>495</v>
      </c>
    </row>
    <row r="27306" spans="1:7" x14ac:dyDescent="0.25">
      <c r="A27306" s="10" t="str">
        <f t="shared" si="426"/>
        <v>6.800.09.629V34304Não Liberado6.800.04.18614C309, C310, C328, C329, C352, C353, C354, C355, C356, C357, C1984, C1985, C1986, C1987</v>
      </c>
      <c r="B27306" s="10" t="s">
        <v>628</v>
      </c>
      <c r="C27306" s="10" t="s">
        <v>27933</v>
      </c>
      <c r="D27306" s="10" t="s">
        <v>301</v>
      </c>
      <c r="E27306" s="17" t="s">
        <v>357</v>
      </c>
      <c r="F27306" s="19">
        <v>14</v>
      </c>
      <c r="G27306" s="23" t="s">
        <v>496</v>
      </c>
    </row>
    <row r="27307" spans="1:7" x14ac:dyDescent="0.25">
      <c r="A27307" s="10" t="str">
        <f t="shared" si="426"/>
        <v>6.800.09.629V34305Não Liberado6.078.01.0022U600, U602</v>
      </c>
      <c r="B27307" s="10" t="s">
        <v>628</v>
      </c>
      <c r="C27307" s="10" t="s">
        <v>27934</v>
      </c>
      <c r="D27307" s="10" t="s">
        <v>301</v>
      </c>
      <c r="E27307" s="17" t="s">
        <v>358</v>
      </c>
      <c r="F27307" s="19">
        <v>2</v>
      </c>
      <c r="G27307" s="23" t="s">
        <v>497</v>
      </c>
    </row>
    <row r="27308" spans="1:7" x14ac:dyDescent="0.25">
      <c r="A27308" s="10" t="str">
        <f t="shared" si="426"/>
        <v>6.800.09.629V34306Não Liberado6.800.07.3611U2500</v>
      </c>
      <c r="B27308" s="10" t="s">
        <v>628</v>
      </c>
      <c r="C27308" s="10" t="s">
        <v>27935</v>
      </c>
      <c r="D27308" s="10" t="s">
        <v>301</v>
      </c>
      <c r="E27308" s="17" t="s">
        <v>359</v>
      </c>
      <c r="F27308" s="19">
        <v>1</v>
      </c>
      <c r="G27308" s="23" t="s">
        <v>498</v>
      </c>
    </row>
    <row r="27309" spans="1:7" x14ac:dyDescent="0.25">
      <c r="A27309" s="10" t="str">
        <f t="shared" si="426"/>
        <v>6.800.09.629V34307Não Liberado6.800.00.8561U901</v>
      </c>
      <c r="B27309" s="10" t="s">
        <v>628</v>
      </c>
      <c r="C27309" s="10" t="s">
        <v>27936</v>
      </c>
      <c r="D27309" s="10" t="s">
        <v>301</v>
      </c>
      <c r="E27309" s="17" t="s">
        <v>360</v>
      </c>
      <c r="F27309" s="19">
        <v>1</v>
      </c>
      <c r="G27309" s="23" t="s">
        <v>499</v>
      </c>
    </row>
    <row r="27310" spans="1:7" x14ac:dyDescent="0.25">
      <c r="A27310" s="10" t="str">
        <f t="shared" si="426"/>
        <v>6.800.09.629V34308Não Liberado6.800.07.3551U1500</v>
      </c>
      <c r="B27310" s="10" t="s">
        <v>628</v>
      </c>
      <c r="C27310" s="10" t="s">
        <v>27937</v>
      </c>
      <c r="D27310" s="10" t="s">
        <v>301</v>
      </c>
      <c r="E27310" s="13" t="s">
        <v>361</v>
      </c>
      <c r="F27310" s="16">
        <v>1</v>
      </c>
      <c r="G27310" s="24" t="s">
        <v>500</v>
      </c>
    </row>
    <row r="27311" spans="1:7" x14ac:dyDescent="0.25">
      <c r="A27311" s="10" t="str">
        <f t="shared" si="426"/>
        <v>6.800.09.629V34309Não Liberado6.800.05.3941U2205</v>
      </c>
      <c r="B27311" s="10" t="s">
        <v>628</v>
      </c>
      <c r="C27311" s="10" t="s">
        <v>27938</v>
      </c>
      <c r="D27311" s="10" t="s">
        <v>301</v>
      </c>
      <c r="E27311" s="17" t="s">
        <v>362</v>
      </c>
      <c r="F27311" s="19">
        <v>1</v>
      </c>
      <c r="G27311" s="23" t="s">
        <v>501</v>
      </c>
    </row>
    <row r="27312" spans="1:7" x14ac:dyDescent="0.25">
      <c r="A27312" s="10" t="str">
        <f t="shared" si="426"/>
        <v>6.800.09.629V34310Não Liberado6.800.07.4221U900</v>
      </c>
      <c r="B27312" s="10" t="s">
        <v>628</v>
      </c>
      <c r="C27312" s="10" t="s">
        <v>27939</v>
      </c>
      <c r="D27312" s="10" t="s">
        <v>301</v>
      </c>
      <c r="E27312" s="17" t="s">
        <v>84</v>
      </c>
      <c r="F27312" s="19">
        <v>1</v>
      </c>
      <c r="G27312" s="23" t="s">
        <v>502</v>
      </c>
    </row>
    <row r="27313" spans="1:7" x14ac:dyDescent="0.25">
      <c r="A27313" s="10" t="str">
        <f t="shared" si="426"/>
        <v>6.800.09.629V34311Não Liberado6.800.07.4215U1502, U1900, U2400, U2401, U2402</v>
      </c>
      <c r="B27313" s="10" t="s">
        <v>628</v>
      </c>
      <c r="C27313" s="10" t="s">
        <v>27940</v>
      </c>
      <c r="D27313" s="10" t="s">
        <v>301</v>
      </c>
      <c r="E27313" s="17" t="s">
        <v>363</v>
      </c>
      <c r="F27313" s="19">
        <v>5</v>
      </c>
      <c r="G27313" s="23" t="s">
        <v>503</v>
      </c>
    </row>
    <row r="27314" spans="1:7" x14ac:dyDescent="0.25">
      <c r="A27314" s="10" t="str">
        <f t="shared" si="426"/>
        <v>6.800.09.629V34312Não Liberado6.800.00.1432U302, U303</v>
      </c>
      <c r="B27314" s="10" t="s">
        <v>628</v>
      </c>
      <c r="C27314" s="10" t="s">
        <v>27941</v>
      </c>
      <c r="D27314" s="10" t="s">
        <v>301</v>
      </c>
      <c r="E27314" s="17" t="s">
        <v>364</v>
      </c>
      <c r="F27314" s="19">
        <v>2</v>
      </c>
      <c r="G27314" s="23" t="s">
        <v>504</v>
      </c>
    </row>
    <row r="27315" spans="1:7" x14ac:dyDescent="0.25">
      <c r="A27315" s="10" t="str">
        <f t="shared" si="426"/>
        <v>6.800.09.629V34313Não Liberado6.800.05.5591U202</v>
      </c>
      <c r="B27315" s="10" t="s">
        <v>628</v>
      </c>
      <c r="C27315" s="10" t="s">
        <v>27942</v>
      </c>
      <c r="D27315" s="10" t="s">
        <v>301</v>
      </c>
      <c r="E27315" s="13" t="s">
        <v>365</v>
      </c>
      <c r="F27315" s="16">
        <v>1</v>
      </c>
      <c r="G27315" s="24" t="s">
        <v>505</v>
      </c>
    </row>
    <row r="27316" spans="1:7" x14ac:dyDescent="0.25">
      <c r="A27316" s="10" t="str">
        <f t="shared" si="426"/>
        <v>6.800.09.629V34314Não Liberado6.800.03.5651U1200</v>
      </c>
      <c r="B27316" s="10" t="s">
        <v>628</v>
      </c>
      <c r="C27316" s="10" t="s">
        <v>27943</v>
      </c>
      <c r="D27316" s="10" t="s">
        <v>301</v>
      </c>
      <c r="E27316" s="13" t="s">
        <v>366</v>
      </c>
      <c r="F27316" s="16">
        <v>1</v>
      </c>
      <c r="G27316" s="24" t="s">
        <v>506</v>
      </c>
    </row>
    <row r="27317" spans="1:7" x14ac:dyDescent="0.25">
      <c r="A27317" s="10" t="str">
        <f t="shared" si="426"/>
        <v>6.800.09.629V34315Não Liberado6.800.03.8991U800</v>
      </c>
      <c r="B27317" s="10" t="s">
        <v>628</v>
      </c>
      <c r="C27317" s="10" t="s">
        <v>27944</v>
      </c>
      <c r="D27317" s="10" t="s">
        <v>301</v>
      </c>
      <c r="E27317" s="13" t="s">
        <v>92</v>
      </c>
      <c r="F27317" s="16">
        <v>1</v>
      </c>
      <c r="G27317" s="24" t="s">
        <v>507</v>
      </c>
    </row>
    <row r="27318" spans="1:7" x14ac:dyDescent="0.25">
      <c r="A27318" s="10" t="str">
        <f t="shared" si="426"/>
        <v>6.800.09.629V34316Não Liberado6.800.06.8731U1503</v>
      </c>
      <c r="B27318" s="10" t="s">
        <v>628</v>
      </c>
      <c r="C27318" s="10" t="s">
        <v>27945</v>
      </c>
      <c r="D27318" s="10" t="s">
        <v>301</v>
      </c>
      <c r="E27318" s="17" t="s">
        <v>367</v>
      </c>
      <c r="F27318" s="19">
        <v>1</v>
      </c>
      <c r="G27318" s="23" t="s">
        <v>508</v>
      </c>
    </row>
    <row r="27319" spans="1:7" x14ac:dyDescent="0.25">
      <c r="A27319" s="10" t="str">
        <f t="shared" si="426"/>
        <v>6.800.09.629V34317Não Liberado6.800.05.7801U300</v>
      </c>
      <c r="B27319" s="10" t="s">
        <v>628</v>
      </c>
      <c r="C27319" s="10" t="s">
        <v>27946</v>
      </c>
      <c r="D27319" s="10" t="s">
        <v>301</v>
      </c>
      <c r="E27319" s="17" t="s">
        <v>368</v>
      </c>
      <c r="F27319" s="19">
        <v>1</v>
      </c>
      <c r="G27319" s="23" t="s">
        <v>509</v>
      </c>
    </row>
    <row r="27320" spans="1:7" x14ac:dyDescent="0.25">
      <c r="A27320" s="10" t="str">
        <f t="shared" si="426"/>
        <v>6.800.09.629V34318Não Liberado6.065.35.0022U200, U201</v>
      </c>
      <c r="B27320" s="10" t="s">
        <v>628</v>
      </c>
      <c r="C27320" s="10" t="s">
        <v>27947</v>
      </c>
      <c r="D27320" s="10" t="s">
        <v>301</v>
      </c>
      <c r="E27320" s="17" t="s">
        <v>96</v>
      </c>
      <c r="F27320" s="19">
        <v>2</v>
      </c>
      <c r="G27320" s="23" t="s">
        <v>510</v>
      </c>
    </row>
    <row r="27321" spans="1:7" x14ac:dyDescent="0.25">
      <c r="A27321" s="10" t="str">
        <f t="shared" si="426"/>
        <v>6.800.09.629V34319Não Liberado6.800.00.5611DC303</v>
      </c>
      <c r="B27321" s="10" t="s">
        <v>628</v>
      </c>
      <c r="C27321" s="10" t="s">
        <v>27948</v>
      </c>
      <c r="D27321" s="10" t="s">
        <v>301</v>
      </c>
      <c r="E27321" s="13" t="s">
        <v>98</v>
      </c>
      <c r="F27321" s="16">
        <v>1</v>
      </c>
      <c r="G27321" s="24" t="s">
        <v>511</v>
      </c>
    </row>
    <row r="27322" spans="1:7" x14ac:dyDescent="0.25">
      <c r="A27322" s="10" t="str">
        <f t="shared" si="426"/>
        <v>6.800.09.629V34320Não Liberado6.800.07.3621U1901</v>
      </c>
      <c r="B27322" s="10" t="s">
        <v>628</v>
      </c>
      <c r="C27322" s="10" t="s">
        <v>27949</v>
      </c>
      <c r="D27322" s="10" t="s">
        <v>301</v>
      </c>
      <c r="E27322" s="17" t="s">
        <v>369</v>
      </c>
      <c r="F27322" s="19">
        <v>1</v>
      </c>
      <c r="G27322" s="23" t="s">
        <v>512</v>
      </c>
    </row>
    <row r="27323" spans="1:7" x14ac:dyDescent="0.25">
      <c r="A27323" s="10" t="str">
        <f t="shared" si="426"/>
        <v>6.800.09.629V34321Não Liberado6.800.02.4121U801</v>
      </c>
      <c r="B27323" s="10" t="s">
        <v>628</v>
      </c>
      <c r="C27323" s="10" t="s">
        <v>27950</v>
      </c>
      <c r="D27323" s="10" t="s">
        <v>301</v>
      </c>
      <c r="E27323" s="17" t="s">
        <v>69</v>
      </c>
      <c r="F27323" s="19">
        <v>1</v>
      </c>
      <c r="G27323" s="23" t="s">
        <v>513</v>
      </c>
    </row>
    <row r="27324" spans="1:7" x14ac:dyDescent="0.25">
      <c r="A27324" s="10" t="str">
        <f t="shared" si="426"/>
        <v>6.800.09.629V34322Não Liberado6.800.02.5842U1203, U1206</v>
      </c>
      <c r="B27324" s="10" t="s">
        <v>628</v>
      </c>
      <c r="C27324" s="10" t="s">
        <v>27951</v>
      </c>
      <c r="D27324" s="10" t="s">
        <v>301</v>
      </c>
      <c r="E27324" s="17" t="s">
        <v>370</v>
      </c>
      <c r="F27324" s="19">
        <v>2</v>
      </c>
      <c r="G27324" s="23" t="s">
        <v>514</v>
      </c>
    </row>
    <row r="27325" spans="1:7" x14ac:dyDescent="0.25">
      <c r="A27325" s="10" t="str">
        <f t="shared" si="426"/>
        <v>6.800.09.629V34323Não Liberado6.800.00.2131U601</v>
      </c>
      <c r="B27325" s="10" t="s">
        <v>628</v>
      </c>
      <c r="C27325" s="10" t="s">
        <v>27952</v>
      </c>
      <c r="D27325" s="10" t="s">
        <v>301</v>
      </c>
      <c r="E27325" s="13" t="s">
        <v>111</v>
      </c>
      <c r="F27325" s="16">
        <v>1</v>
      </c>
      <c r="G27325" s="24" t="s">
        <v>515</v>
      </c>
    </row>
    <row r="27326" spans="1:7" x14ac:dyDescent="0.25">
      <c r="A27326" s="10" t="str">
        <f t="shared" si="426"/>
        <v>6.800.09.629V34324Não Liberado6.800.07.3571U1700</v>
      </c>
      <c r="B27326" s="10" t="s">
        <v>628</v>
      </c>
      <c r="C27326" s="10" t="s">
        <v>27953</v>
      </c>
      <c r="D27326" s="10" t="s">
        <v>301</v>
      </c>
      <c r="E27326" s="13" t="s">
        <v>371</v>
      </c>
      <c r="F27326" s="16">
        <v>1</v>
      </c>
      <c r="G27326" s="24" t="s">
        <v>516</v>
      </c>
    </row>
    <row r="27327" spans="1:7" x14ac:dyDescent="0.25">
      <c r="A27327" s="10" t="str">
        <f t="shared" si="426"/>
        <v>6.800.09.629V34325Não Liberado6.800.05.9523U2501, U2502, U2503</v>
      </c>
      <c r="B27327" s="10" t="s">
        <v>628</v>
      </c>
      <c r="C27327" s="10" t="s">
        <v>27954</v>
      </c>
      <c r="D27327" s="10" t="s">
        <v>301</v>
      </c>
      <c r="E27327" s="17" t="s">
        <v>372</v>
      </c>
      <c r="F27327" s="19">
        <v>3</v>
      </c>
      <c r="G27327" s="23" t="s">
        <v>517</v>
      </c>
    </row>
    <row r="27328" spans="1:7" x14ac:dyDescent="0.25">
      <c r="A27328" s="10" t="str">
        <f t="shared" si="426"/>
        <v>6.800.09.629V34326Não Liberado6.046.01.0071U2200</v>
      </c>
      <c r="B27328" s="10" t="s">
        <v>628</v>
      </c>
      <c r="C27328" s="10" t="s">
        <v>27955</v>
      </c>
      <c r="D27328" s="10" t="s">
        <v>301</v>
      </c>
      <c r="E27328" s="17" t="s">
        <v>373</v>
      </c>
      <c r="F27328" s="19">
        <v>1</v>
      </c>
      <c r="G27328" s="23" t="s">
        <v>518</v>
      </c>
    </row>
    <row r="27329" spans="1:7" x14ac:dyDescent="0.25">
      <c r="A27329" s="10" t="str">
        <f t="shared" si="426"/>
        <v>6.800.09.629V34327Não Liberado6.800.03.70911U1301, U1302, U1402, U1403, U1802, U1803, U1804, U1805, U1806, U1807, U1808</v>
      </c>
      <c r="B27329" s="10" t="s">
        <v>628</v>
      </c>
      <c r="C27329" s="10" t="s">
        <v>27956</v>
      </c>
      <c r="D27329" s="10" t="s">
        <v>301</v>
      </c>
      <c r="E27329" s="17" t="s">
        <v>374</v>
      </c>
      <c r="F27329" s="19">
        <v>11</v>
      </c>
      <c r="G27329" s="23" t="s">
        <v>519</v>
      </c>
    </row>
    <row r="27330" spans="1:7" x14ac:dyDescent="0.25">
      <c r="A27330" s="10" t="str">
        <f t="shared" si="426"/>
        <v>6.800.09.629V34328Não Liberado6.800.01.1426U2300, U2301, U2302, U2303, U2304, U2305</v>
      </c>
      <c r="B27330" s="10" t="s">
        <v>628</v>
      </c>
      <c r="C27330" s="10" t="s">
        <v>27957</v>
      </c>
      <c r="D27330" s="10" t="s">
        <v>301</v>
      </c>
      <c r="E27330" s="17" t="s">
        <v>375</v>
      </c>
      <c r="F27330" s="19">
        <v>6</v>
      </c>
      <c r="G27330" s="23" t="s">
        <v>520</v>
      </c>
    </row>
    <row r="27331" spans="1:7" x14ac:dyDescent="0.25">
      <c r="A27331" s="10" t="str">
        <f t="shared" ref="A27331:A27394" si="427">CONCATENATE(B27331,C27331,D27331,E27331,F27331,G27331)</f>
        <v>6.800.09.629V34329Não Liberado6.800.06.3444U1300, U1800, U1801, U1902</v>
      </c>
      <c r="B27331" s="10" t="s">
        <v>628</v>
      </c>
      <c r="C27331" s="10" t="s">
        <v>27958</v>
      </c>
      <c r="D27331" s="10" t="s">
        <v>301</v>
      </c>
      <c r="E27331" s="17" t="s">
        <v>376</v>
      </c>
      <c r="F27331" s="19">
        <v>4</v>
      </c>
      <c r="G27331" s="23" t="s">
        <v>521</v>
      </c>
    </row>
    <row r="27332" spans="1:7" x14ac:dyDescent="0.25">
      <c r="A27332" s="10" t="str">
        <f t="shared" si="427"/>
        <v>6.800.09.629V34330Não Liberado6.800.00.7411U603</v>
      </c>
      <c r="B27332" s="10" t="s">
        <v>628</v>
      </c>
      <c r="C27332" s="10" t="s">
        <v>27959</v>
      </c>
      <c r="D27332" s="10" t="s">
        <v>301</v>
      </c>
      <c r="E27332" s="17" t="s">
        <v>377</v>
      </c>
      <c r="F27332" s="19">
        <v>1</v>
      </c>
      <c r="G27332" s="23" t="s">
        <v>522</v>
      </c>
    </row>
    <row r="27333" spans="1:7" x14ac:dyDescent="0.25">
      <c r="A27333" s="10" t="str">
        <f t="shared" si="427"/>
        <v>6.800.09.629V34331Não Liberado6.800.05.6621U1903</v>
      </c>
      <c r="B27333" s="10" t="s">
        <v>628</v>
      </c>
      <c r="C27333" s="10" t="s">
        <v>27960</v>
      </c>
      <c r="D27333" s="10" t="s">
        <v>301</v>
      </c>
      <c r="E27333" s="13" t="s">
        <v>378</v>
      </c>
      <c r="F27333" s="16">
        <v>1</v>
      </c>
      <c r="G27333" s="24" t="s">
        <v>523</v>
      </c>
    </row>
    <row r="27334" spans="1:7" x14ac:dyDescent="0.25">
      <c r="A27334" s="10" t="str">
        <f t="shared" si="427"/>
        <v>6.800.09.629V34332Não Liberado6.013.01.0261U500</v>
      </c>
      <c r="B27334" s="10" t="s">
        <v>628</v>
      </c>
      <c r="C27334" s="10" t="s">
        <v>27961</v>
      </c>
      <c r="D27334" s="10" t="s">
        <v>301</v>
      </c>
      <c r="E27334" s="17" t="s">
        <v>379</v>
      </c>
      <c r="F27334" s="19">
        <v>1</v>
      </c>
      <c r="G27334" s="23" t="s">
        <v>524</v>
      </c>
    </row>
    <row r="27335" spans="1:7" x14ac:dyDescent="0.25">
      <c r="A27335" s="10" t="str">
        <f t="shared" si="427"/>
        <v>6.800.09.629V34333Não Liberado6.800.04.3521U1400</v>
      </c>
      <c r="B27335" s="10" t="s">
        <v>628</v>
      </c>
      <c r="C27335" s="10" t="s">
        <v>27962</v>
      </c>
      <c r="D27335" s="10" t="s">
        <v>301</v>
      </c>
      <c r="E27335" s="17" t="s">
        <v>380</v>
      </c>
      <c r="F27335" s="19">
        <v>1</v>
      </c>
      <c r="G27335" s="23" t="s">
        <v>525</v>
      </c>
    </row>
    <row r="27336" spans="1:7" x14ac:dyDescent="0.25">
      <c r="A27336" s="10" t="str">
        <f t="shared" si="427"/>
        <v>6.800.09.629V34334Não Liberado6.800.02.1841CN202</v>
      </c>
      <c r="B27336" s="10" t="s">
        <v>628</v>
      </c>
      <c r="C27336" s="10" t="s">
        <v>27963</v>
      </c>
      <c r="D27336" s="10" t="s">
        <v>301</v>
      </c>
      <c r="E27336" s="17" t="s">
        <v>131</v>
      </c>
      <c r="F27336" s="19">
        <v>1</v>
      </c>
      <c r="G27336" s="23" t="s">
        <v>526</v>
      </c>
    </row>
    <row r="27337" spans="1:7" x14ac:dyDescent="0.25">
      <c r="A27337" s="10" t="str">
        <f t="shared" si="427"/>
        <v>6.800.09.629V34335Não Liberado6.800.07.3602CON2100, CON2101</v>
      </c>
      <c r="B27337" s="10" t="s">
        <v>628</v>
      </c>
      <c r="C27337" s="10" t="s">
        <v>27964</v>
      </c>
      <c r="D27337" s="10" t="s">
        <v>301</v>
      </c>
      <c r="E27337" s="17" t="s">
        <v>381</v>
      </c>
      <c r="F27337" s="19">
        <v>2</v>
      </c>
      <c r="G27337" s="23" t="s">
        <v>527</v>
      </c>
    </row>
    <row r="27338" spans="1:7" x14ac:dyDescent="0.25">
      <c r="A27338" s="10" t="str">
        <f t="shared" si="427"/>
        <v>6.800.09.629V34336Não Liberado6.800.00.8372CN2200, CN2201</v>
      </c>
      <c r="B27338" s="10" t="s">
        <v>628</v>
      </c>
      <c r="C27338" s="10" t="s">
        <v>27965</v>
      </c>
      <c r="D27338" s="10" t="s">
        <v>301</v>
      </c>
      <c r="E27338" s="17" t="s">
        <v>133</v>
      </c>
      <c r="F27338" s="19">
        <v>2</v>
      </c>
      <c r="G27338" s="23" t="s">
        <v>528</v>
      </c>
    </row>
    <row r="27339" spans="1:7" x14ac:dyDescent="0.25">
      <c r="A27339" s="10" t="str">
        <f t="shared" si="427"/>
        <v>6.800.09.629V34337Não Liberado6.300.01.0558CN2100, CN2101, CN2102, CN2103, CN2104, CN2105, CN2106, CN2107</v>
      </c>
      <c r="B27339" s="10" t="s">
        <v>628</v>
      </c>
      <c r="C27339" s="10" t="s">
        <v>27966</v>
      </c>
      <c r="D27339" s="10" t="s">
        <v>301</v>
      </c>
      <c r="E27339" s="17" t="s">
        <v>382</v>
      </c>
      <c r="F27339" s="19">
        <v>8</v>
      </c>
      <c r="G27339" s="23" t="s">
        <v>529</v>
      </c>
    </row>
    <row r="27340" spans="1:7" x14ac:dyDescent="0.25">
      <c r="A27340" s="10" t="str">
        <f t="shared" si="427"/>
        <v>6.800.09.629V34338Não Liberado6.800.07.3491X500</v>
      </c>
      <c r="B27340" s="10" t="s">
        <v>628</v>
      </c>
      <c r="C27340" s="10" t="s">
        <v>27967</v>
      </c>
      <c r="D27340" s="10" t="s">
        <v>301</v>
      </c>
      <c r="E27340" s="17" t="s">
        <v>383</v>
      </c>
      <c r="F27340" s="19">
        <v>1</v>
      </c>
      <c r="G27340" s="23" t="s">
        <v>530</v>
      </c>
    </row>
    <row r="27341" spans="1:7" x14ac:dyDescent="0.25">
      <c r="A27341" s="10" t="str">
        <f t="shared" si="427"/>
        <v>6.800.09.629V34339Não Liberado6.800.02.6791CN1800</v>
      </c>
      <c r="B27341" s="10" t="s">
        <v>628</v>
      </c>
      <c r="C27341" s="10" t="s">
        <v>27968</v>
      </c>
      <c r="D27341" s="10" t="s">
        <v>301</v>
      </c>
      <c r="E27341" s="13" t="s">
        <v>137</v>
      </c>
      <c r="F27341" s="16">
        <v>1</v>
      </c>
      <c r="G27341" s="24" t="s">
        <v>531</v>
      </c>
    </row>
    <row r="27342" spans="1:7" x14ac:dyDescent="0.25">
      <c r="A27342" s="10" t="str">
        <f t="shared" si="427"/>
        <v>6.800.09.629V34340Não Liberado6.800.07.7721DC300</v>
      </c>
      <c r="B27342" s="10" t="s">
        <v>628</v>
      </c>
      <c r="C27342" s="10" t="s">
        <v>27969</v>
      </c>
      <c r="D27342" s="10" t="s">
        <v>301</v>
      </c>
      <c r="E27342" s="18" t="s">
        <v>384</v>
      </c>
      <c r="F27342" s="20">
        <v>1</v>
      </c>
      <c r="G27342" s="25" t="s">
        <v>532</v>
      </c>
    </row>
    <row r="27343" spans="1:7" x14ac:dyDescent="0.25">
      <c r="A27343" s="10" t="str">
        <f t="shared" si="427"/>
        <v>6.800.09.629V34341Não Liberado6.800.05.5621DC301</v>
      </c>
      <c r="B27343" s="10" t="s">
        <v>628</v>
      </c>
      <c r="C27343" s="10" t="s">
        <v>27970</v>
      </c>
      <c r="D27343" s="10" t="s">
        <v>301</v>
      </c>
      <c r="E27343" s="13" t="s">
        <v>385</v>
      </c>
      <c r="F27343" s="16">
        <v>1</v>
      </c>
      <c r="G27343" s="24" t="s">
        <v>533</v>
      </c>
    </row>
    <row r="27344" spans="1:7" x14ac:dyDescent="0.25">
      <c r="A27344" s="10" t="str">
        <f t="shared" si="427"/>
        <v>6.800.09.629V34342Não Liberado6.800.05.5721DC305</v>
      </c>
      <c r="B27344" s="10" t="s">
        <v>628</v>
      </c>
      <c r="C27344" s="10" t="s">
        <v>27971</v>
      </c>
      <c r="D27344" s="10" t="s">
        <v>301</v>
      </c>
      <c r="E27344" s="13" t="s">
        <v>386</v>
      </c>
      <c r="F27344" s="16">
        <v>1</v>
      </c>
      <c r="G27344" s="24" t="s">
        <v>534</v>
      </c>
    </row>
    <row r="27345" spans="1:7" x14ac:dyDescent="0.25">
      <c r="A27345" s="10" t="str">
        <f t="shared" si="427"/>
        <v>6.800.09.629V34343Não Liberado6.800.05.7162DC302, DC304</v>
      </c>
      <c r="B27345" s="10" t="s">
        <v>628</v>
      </c>
      <c r="C27345" s="10" t="s">
        <v>27972</v>
      </c>
      <c r="D27345" s="10" t="s">
        <v>301</v>
      </c>
      <c r="E27345" s="13" t="s">
        <v>387</v>
      </c>
      <c r="F27345" s="16">
        <v>2</v>
      </c>
      <c r="G27345" s="24" t="s">
        <v>535</v>
      </c>
    </row>
    <row r="27346" spans="1:7" x14ac:dyDescent="0.25">
      <c r="A27346" s="10" t="str">
        <f t="shared" si="427"/>
        <v>6.800.09.629V34344Não Liberado6.800.07.0961DC200</v>
      </c>
      <c r="B27346" s="10" t="s">
        <v>628</v>
      </c>
      <c r="C27346" s="10" t="s">
        <v>27973</v>
      </c>
      <c r="D27346" s="10" t="s">
        <v>301</v>
      </c>
      <c r="E27346" s="17" t="s">
        <v>388</v>
      </c>
      <c r="F27346" s="19">
        <v>1</v>
      </c>
      <c r="G27346" s="23" t="s">
        <v>536</v>
      </c>
    </row>
    <row r="27347" spans="1:7" x14ac:dyDescent="0.25">
      <c r="A27347" s="10" t="str">
        <f t="shared" si="427"/>
        <v>6.800.09.629V34345Não Liberado6.800.00.8651X2500</v>
      </c>
      <c r="B27347" s="10" t="s">
        <v>628</v>
      </c>
      <c r="C27347" s="10" t="s">
        <v>27974</v>
      </c>
      <c r="D27347" s="10" t="s">
        <v>301</v>
      </c>
      <c r="E27347" s="13" t="s">
        <v>389</v>
      </c>
      <c r="F27347" s="16">
        <v>1</v>
      </c>
      <c r="G27347" s="24" t="s">
        <v>537</v>
      </c>
    </row>
    <row r="27348" spans="1:7" x14ac:dyDescent="0.25">
      <c r="A27348" s="10" t="str">
        <f t="shared" si="427"/>
        <v>6.800.09.629V34346Não Liberado6.050.00.0011X900</v>
      </c>
      <c r="B27348" s="10" t="s">
        <v>628</v>
      </c>
      <c r="C27348" s="10" t="s">
        <v>27975</v>
      </c>
      <c r="D27348" s="10" t="s">
        <v>301</v>
      </c>
      <c r="E27348" s="17" t="s">
        <v>143</v>
      </c>
      <c r="F27348" s="19">
        <v>1</v>
      </c>
      <c r="G27348" s="23" t="s">
        <v>538</v>
      </c>
    </row>
    <row r="27349" spans="1:7" x14ac:dyDescent="0.25">
      <c r="A27349" s="10" t="str">
        <f t="shared" si="427"/>
        <v>6.800.09.629V34347Não Liberado6.800.00.2111X600</v>
      </c>
      <c r="B27349" s="10" t="s">
        <v>628</v>
      </c>
      <c r="C27349" s="10" t="s">
        <v>27976</v>
      </c>
      <c r="D27349" s="10" t="s">
        <v>301</v>
      </c>
      <c r="E27349" s="17" t="s">
        <v>145</v>
      </c>
      <c r="F27349" s="19">
        <v>1</v>
      </c>
      <c r="G27349" s="23" t="s">
        <v>539</v>
      </c>
    </row>
    <row r="27350" spans="1:7" x14ac:dyDescent="0.25">
      <c r="A27350" s="10" t="str">
        <f t="shared" si="427"/>
        <v>6.800.09.629V34348Não Liberado6.010.94.0011FLT200</v>
      </c>
      <c r="B27350" s="10" t="s">
        <v>628</v>
      </c>
      <c r="C27350" s="10" t="s">
        <v>27977</v>
      </c>
      <c r="D27350" s="10" t="s">
        <v>301</v>
      </c>
      <c r="E27350" s="17" t="s">
        <v>147</v>
      </c>
      <c r="F27350" s="19">
        <v>1</v>
      </c>
      <c r="G27350" s="23" t="s">
        <v>540</v>
      </c>
    </row>
    <row r="27351" spans="1:7" x14ac:dyDescent="0.25">
      <c r="A27351" s="10" t="str">
        <f t="shared" si="427"/>
        <v>6.800.09.629V34349Não Liberado6.800.01.3952D900, D901</v>
      </c>
      <c r="B27351" s="10" t="s">
        <v>628</v>
      </c>
      <c r="C27351" s="10" t="s">
        <v>27978</v>
      </c>
      <c r="D27351" s="10" t="s">
        <v>301</v>
      </c>
      <c r="E27351" s="13" t="s">
        <v>390</v>
      </c>
      <c r="F27351" s="16">
        <v>2</v>
      </c>
      <c r="G27351" s="24" t="s">
        <v>541</v>
      </c>
    </row>
    <row r="27352" spans="1:7" x14ac:dyDescent="0.25">
      <c r="A27352" s="10" t="str">
        <f t="shared" si="427"/>
        <v>6.800.09.629V34350Não Liberado6.032.02.00912D600, D800, D801, D802, D803, D804, D805, D806, D807, D808, D809, D810</v>
      </c>
      <c r="B27352" s="10" t="s">
        <v>628</v>
      </c>
      <c r="C27352" s="10" t="s">
        <v>27979</v>
      </c>
      <c r="D27352" s="10" t="s">
        <v>301</v>
      </c>
      <c r="E27352" s="17" t="s">
        <v>151</v>
      </c>
      <c r="F27352" s="19">
        <v>12</v>
      </c>
      <c r="G27352" s="23" t="s">
        <v>542</v>
      </c>
    </row>
    <row r="27353" spans="1:7" x14ac:dyDescent="0.25">
      <c r="A27353" s="10" t="str">
        <f t="shared" si="427"/>
        <v>6.800.09.629V34351Não Liberado6.800.05.1121D1800</v>
      </c>
      <c r="B27353" s="10" t="s">
        <v>628</v>
      </c>
      <c r="C27353" s="10" t="s">
        <v>27980</v>
      </c>
      <c r="D27353" s="10" t="s">
        <v>301</v>
      </c>
      <c r="E27353" s="13" t="s">
        <v>391</v>
      </c>
      <c r="F27353" s="16">
        <v>1</v>
      </c>
      <c r="G27353" s="24" t="s">
        <v>543</v>
      </c>
    </row>
    <row r="27354" spans="1:7" x14ac:dyDescent="0.25">
      <c r="A27354" s="10" t="str">
        <f t="shared" si="427"/>
        <v>6.800.09.629V34352Não Liberado6.800.00.4722D200, D201</v>
      </c>
      <c r="B27354" s="10" t="s">
        <v>628</v>
      </c>
      <c r="C27354" s="10" t="s">
        <v>27981</v>
      </c>
      <c r="D27354" s="10" t="s">
        <v>301</v>
      </c>
      <c r="E27354" s="17" t="s">
        <v>153</v>
      </c>
      <c r="F27354" s="19">
        <v>2</v>
      </c>
      <c r="G27354" s="23" t="s">
        <v>544</v>
      </c>
    </row>
    <row r="27355" spans="1:7" x14ac:dyDescent="0.25">
      <c r="A27355" s="10" t="str">
        <f t="shared" si="427"/>
        <v>6.800.09.629V34353Não Liberado6.800.05.0691D811</v>
      </c>
      <c r="B27355" s="10" t="s">
        <v>628</v>
      </c>
      <c r="C27355" s="10" t="s">
        <v>27982</v>
      </c>
      <c r="D27355" s="10" t="s">
        <v>301</v>
      </c>
      <c r="E27355" s="17" t="s">
        <v>392</v>
      </c>
      <c r="F27355" s="19">
        <v>1</v>
      </c>
      <c r="G27355" s="23" t="s">
        <v>545</v>
      </c>
    </row>
    <row r="27356" spans="1:7" x14ac:dyDescent="0.25">
      <c r="A27356" s="10" t="str">
        <f t="shared" si="427"/>
        <v>6.800.09.629V34354Não Liberado6.800.05.5582D202, D203</v>
      </c>
      <c r="B27356" s="10" t="s">
        <v>628</v>
      </c>
      <c r="C27356" s="10" t="s">
        <v>27983</v>
      </c>
      <c r="D27356" s="10" t="s">
        <v>301</v>
      </c>
      <c r="E27356" s="13" t="s">
        <v>393</v>
      </c>
      <c r="F27356" s="16">
        <v>2</v>
      </c>
      <c r="G27356" s="24" t="s">
        <v>546</v>
      </c>
    </row>
    <row r="27357" spans="1:7" x14ac:dyDescent="0.25">
      <c r="A27357" s="10" t="str">
        <f t="shared" si="427"/>
        <v>6.800.09.629V34355Não Liberado6.800.02.3221SW2400</v>
      </c>
      <c r="B27357" s="10" t="s">
        <v>628</v>
      </c>
      <c r="C27357" s="10" t="s">
        <v>27984</v>
      </c>
      <c r="D27357" s="10" t="s">
        <v>301</v>
      </c>
      <c r="E27357" s="13" t="s">
        <v>394</v>
      </c>
      <c r="F27357" s="16">
        <v>1</v>
      </c>
      <c r="G27357" s="24" t="s">
        <v>547</v>
      </c>
    </row>
    <row r="27358" spans="1:7" x14ac:dyDescent="0.25">
      <c r="A27358" s="10" t="str">
        <f t="shared" si="427"/>
        <v>6.800.09.629V34356Não Liberado7.000.00.0581DS1800</v>
      </c>
      <c r="B27358" s="10" t="s">
        <v>628</v>
      </c>
      <c r="C27358" s="10" t="s">
        <v>27985</v>
      </c>
      <c r="D27358" s="10" t="s">
        <v>301</v>
      </c>
      <c r="E27358" s="17" t="s">
        <v>395</v>
      </c>
      <c r="F27358" s="19">
        <v>1</v>
      </c>
      <c r="G27358" s="23" t="s">
        <v>548</v>
      </c>
    </row>
    <row r="27359" spans="1:7" x14ac:dyDescent="0.25">
      <c r="A27359" s="10" t="str">
        <f t="shared" si="427"/>
        <v>6.800.09.629V34357Não Liberado7.800.00.7702MEC600, MEC601</v>
      </c>
      <c r="B27359" s="10" t="s">
        <v>628</v>
      </c>
      <c r="C27359" s="10" t="s">
        <v>27986</v>
      </c>
      <c r="D27359" s="10" t="s">
        <v>301</v>
      </c>
      <c r="E27359" s="13" t="s">
        <v>396</v>
      </c>
      <c r="F27359" s="16">
        <v>2</v>
      </c>
      <c r="G27359" s="24" t="s">
        <v>549</v>
      </c>
    </row>
    <row r="27360" spans="1:7" x14ac:dyDescent="0.25">
      <c r="A27360" s="10" t="str">
        <f t="shared" si="427"/>
        <v>6.800.09.629V34358Não Liberado6.800.05.3231PTC201</v>
      </c>
      <c r="B27360" s="10" t="s">
        <v>628</v>
      </c>
      <c r="C27360" s="10" t="s">
        <v>27987</v>
      </c>
      <c r="D27360" s="10" t="s">
        <v>301</v>
      </c>
      <c r="E27360" s="13" t="s">
        <v>162</v>
      </c>
      <c r="F27360" s="16">
        <v>1</v>
      </c>
      <c r="G27360" s="24" t="s">
        <v>550</v>
      </c>
    </row>
    <row r="27361" spans="1:7" x14ac:dyDescent="0.25">
      <c r="A27361" s="10" t="str">
        <f t="shared" si="427"/>
        <v>6.800.09.629V34359Não Liberado6.051.00.0021L900</v>
      </c>
      <c r="B27361" s="10" t="s">
        <v>628</v>
      </c>
      <c r="C27361" s="10" t="s">
        <v>27988</v>
      </c>
      <c r="D27361" s="10" t="s">
        <v>301</v>
      </c>
      <c r="E27361" s="17" t="s">
        <v>397</v>
      </c>
      <c r="F27361" s="19">
        <v>1</v>
      </c>
      <c r="G27361" s="23" t="s">
        <v>551</v>
      </c>
    </row>
    <row r="27362" spans="1:7" x14ac:dyDescent="0.25">
      <c r="A27362" s="10" t="str">
        <f t="shared" si="427"/>
        <v>6.800.09.629V34360Não Liberado6.800.05.3661FER1800</v>
      </c>
      <c r="B27362" s="10" t="s">
        <v>628</v>
      </c>
      <c r="C27362" s="10" t="s">
        <v>27989</v>
      </c>
      <c r="D27362" s="10" t="s">
        <v>301</v>
      </c>
      <c r="E27362" s="17" t="s">
        <v>398</v>
      </c>
      <c r="F27362" s="19">
        <v>1</v>
      </c>
      <c r="G27362" s="23" t="s">
        <v>552</v>
      </c>
    </row>
    <row r="27363" spans="1:7" x14ac:dyDescent="0.25">
      <c r="A27363" s="10" t="str">
        <f t="shared" si="427"/>
        <v>6.800.09.629V34361Não Liberado6.800.05.3672FER1900, FER1901</v>
      </c>
      <c r="B27363" s="10" t="s">
        <v>628</v>
      </c>
      <c r="C27363" s="10" t="s">
        <v>27990</v>
      </c>
      <c r="D27363" s="10" t="s">
        <v>301</v>
      </c>
      <c r="E27363" s="13" t="s">
        <v>399</v>
      </c>
      <c r="F27363" s="16">
        <v>2</v>
      </c>
      <c r="G27363" s="24" t="s">
        <v>553</v>
      </c>
    </row>
    <row r="27364" spans="1:7" x14ac:dyDescent="0.25">
      <c r="A27364" s="10" t="str">
        <f t="shared" si="427"/>
        <v>6.800.09.629V34362Não Liberado6.800.05.0727FER900, FER901, FER902, FER903, FER1400, FER2500, FER2501</v>
      </c>
      <c r="B27364" s="10" t="s">
        <v>628</v>
      </c>
      <c r="C27364" s="10" t="s">
        <v>27991</v>
      </c>
      <c r="D27364" s="10" t="s">
        <v>301</v>
      </c>
      <c r="E27364" s="17" t="s">
        <v>170</v>
      </c>
      <c r="F27364" s="19">
        <v>7</v>
      </c>
      <c r="G27364" s="23" t="s">
        <v>554</v>
      </c>
    </row>
    <row r="27365" spans="1:7" x14ac:dyDescent="0.25">
      <c r="A27365" s="10" t="str">
        <f t="shared" si="427"/>
        <v>6.800.09.629V34363Não Liberado6.800.00.5591FER2502</v>
      </c>
      <c r="B27365" s="10" t="s">
        <v>628</v>
      </c>
      <c r="C27365" s="10" t="s">
        <v>27992</v>
      </c>
      <c r="D27365" s="10" t="s">
        <v>301</v>
      </c>
      <c r="E27365" s="17" t="s">
        <v>400</v>
      </c>
      <c r="F27365" s="19">
        <v>1</v>
      </c>
      <c r="G27365" s="23" t="s">
        <v>555</v>
      </c>
    </row>
    <row r="27366" spans="1:7" x14ac:dyDescent="0.25">
      <c r="A27366" s="10" t="str">
        <f t="shared" si="427"/>
        <v>6.800.09.629V34364Não Liberado6.800.00.0518L300, L301, L2000, L2001, L2002, L2003, L2004, L2005</v>
      </c>
      <c r="B27366" s="10" t="s">
        <v>628</v>
      </c>
      <c r="C27366" s="10" t="s">
        <v>27993</v>
      </c>
      <c r="D27366" s="10" t="s">
        <v>301</v>
      </c>
      <c r="E27366" s="13" t="s">
        <v>401</v>
      </c>
      <c r="F27366" s="16">
        <v>8</v>
      </c>
      <c r="G27366" s="24" t="s">
        <v>556</v>
      </c>
    </row>
    <row r="27367" spans="1:7" x14ac:dyDescent="0.25">
      <c r="A27367" s="10" t="str">
        <f t="shared" si="427"/>
        <v>6.800.09.629V34365Não Liberado6.051.00.00516L2100, L2101, L2102, L2103, L2104, L2105, L2106, L2107, L2108, L2109, L2110, L2111, L2112, L2113, L2114, L2115</v>
      </c>
      <c r="B27367" s="10" t="s">
        <v>628</v>
      </c>
      <c r="C27367" s="10" t="s">
        <v>27994</v>
      </c>
      <c r="D27367" s="10" t="s">
        <v>301</v>
      </c>
      <c r="E27367" s="13" t="s">
        <v>402</v>
      </c>
      <c r="F27367" s="16">
        <v>16</v>
      </c>
      <c r="G27367" s="24" t="s">
        <v>557</v>
      </c>
    </row>
    <row r="27368" spans="1:7" x14ac:dyDescent="0.25">
      <c r="A27368" s="10" t="str">
        <f t="shared" si="427"/>
        <v>6.800.09.629V34366Não Liberado6.800.07.34221LD2300, LD2301, LD2302, LD2303, LD2304, LD2305, LD2306, LD2307, LD2308, LD2309, LD2310, LD2311, LD2312, LD2313, LD2314, LD2315, LD2316, LD2317, LD2318, LD2319, LD2320</v>
      </c>
      <c r="B27368" s="10" t="s">
        <v>628</v>
      </c>
      <c r="C27368" s="10" t="s">
        <v>27995</v>
      </c>
      <c r="D27368" s="10" t="s">
        <v>301</v>
      </c>
      <c r="E27368" s="17" t="s">
        <v>403</v>
      </c>
      <c r="F27368" s="19">
        <v>21</v>
      </c>
      <c r="G27368" s="23" t="s">
        <v>558</v>
      </c>
    </row>
    <row r="27369" spans="1:7" x14ac:dyDescent="0.25">
      <c r="A27369" s="10" t="str">
        <f t="shared" si="427"/>
        <v>6.800.09.629V34367Não Liberado6.800.00.74620LD500, LD501, LD800, LD801, LD802, LD900, LD901, LD902, LD903, LD904, LD905, LD906, LD907, LD908, LD909, LD910, LD911, LD1300, LD2321, LD2322</v>
      </c>
      <c r="B27369" s="10" t="s">
        <v>628</v>
      </c>
      <c r="C27369" s="10" t="s">
        <v>27996</v>
      </c>
      <c r="D27369" s="10" t="s">
        <v>301</v>
      </c>
      <c r="E27369" s="17" t="s">
        <v>178</v>
      </c>
      <c r="F27369" s="19">
        <v>20</v>
      </c>
      <c r="G27369" s="23" t="s">
        <v>559</v>
      </c>
    </row>
    <row r="27370" spans="1:7" x14ac:dyDescent="0.25">
      <c r="A27370" s="10" t="str">
        <f t="shared" si="427"/>
        <v>6.800.09.629V34368Não Liberado6.800.02.09215LD300, LD301, LD302, LD304, LD305, LD306, LD307, LD1500, LD1900, LD1901, LD2323, LD2324, LD2400, LD2401, LD2402</v>
      </c>
      <c r="B27370" s="10" t="s">
        <v>628</v>
      </c>
      <c r="C27370" s="10" t="s">
        <v>27997</v>
      </c>
      <c r="D27370" s="10" t="s">
        <v>301</v>
      </c>
      <c r="E27370" s="17" t="s">
        <v>404</v>
      </c>
      <c r="F27370" s="19">
        <v>15</v>
      </c>
      <c r="G27370" s="23" t="s">
        <v>560</v>
      </c>
    </row>
    <row r="27371" spans="1:7" x14ac:dyDescent="0.25">
      <c r="A27371" s="10" t="str">
        <f t="shared" si="427"/>
        <v>6.800.09.629V34369Não Liberado6.800.01.2602OSC1100, OSC1200</v>
      </c>
      <c r="B27371" s="10" t="s">
        <v>628</v>
      </c>
      <c r="C27371" s="10" t="s">
        <v>27998</v>
      </c>
      <c r="D27371" s="10" t="s">
        <v>301</v>
      </c>
      <c r="E27371" s="17" t="s">
        <v>405</v>
      </c>
      <c r="F27371" s="19">
        <v>2</v>
      </c>
      <c r="G27371" s="23" t="s">
        <v>561</v>
      </c>
    </row>
    <row r="27372" spans="1:7" x14ac:dyDescent="0.25">
      <c r="A27372" s="10" t="str">
        <f t="shared" si="427"/>
        <v>6.800.09.629V34370Não Liberado6.800.03.0851OSC2500</v>
      </c>
      <c r="B27372" s="10" t="s">
        <v>628</v>
      </c>
      <c r="C27372" s="10" t="s">
        <v>27999</v>
      </c>
      <c r="D27372" s="10" t="s">
        <v>301</v>
      </c>
      <c r="E27372" s="13" t="s">
        <v>406</v>
      </c>
      <c r="F27372" s="16">
        <v>1</v>
      </c>
      <c r="G27372" s="24" t="s">
        <v>562</v>
      </c>
    </row>
    <row r="27373" spans="1:7" x14ac:dyDescent="0.25">
      <c r="A27373" s="10" t="str">
        <f t="shared" si="427"/>
        <v>6.800.09.629V34371Não Liberado6.800.00.8882RP1500, RP1900</v>
      </c>
      <c r="B27373" s="10" t="s">
        <v>628</v>
      </c>
      <c r="C27373" s="10" t="s">
        <v>28000</v>
      </c>
      <c r="D27373" s="10" t="s">
        <v>301</v>
      </c>
      <c r="E27373" s="13" t="s">
        <v>407</v>
      </c>
      <c r="F27373" s="16">
        <v>2</v>
      </c>
      <c r="G27373" s="24" t="s">
        <v>563</v>
      </c>
    </row>
    <row r="27374" spans="1:7" x14ac:dyDescent="0.25">
      <c r="A27374" s="10" t="str">
        <f t="shared" si="427"/>
        <v>6.800.09.629V34372Não Liberado6.800.04.2265RP500, RP501, RP502, RP503, RP504</v>
      </c>
      <c r="B27374" s="10" t="s">
        <v>628</v>
      </c>
      <c r="C27374" s="10" t="s">
        <v>28001</v>
      </c>
      <c r="D27374" s="10" t="s">
        <v>301</v>
      </c>
      <c r="E27374" s="17" t="s">
        <v>408</v>
      </c>
      <c r="F27374" s="19">
        <v>5</v>
      </c>
      <c r="G27374" s="23" t="s">
        <v>564</v>
      </c>
    </row>
    <row r="27375" spans="1:7" x14ac:dyDescent="0.25">
      <c r="A27375" s="10" t="str">
        <f t="shared" si="427"/>
        <v>6.800.09.629V34373Não Liberado6.800.05.5697RP1400, RP1401, RP1402, RP1403, RP1404, RP1405, RP1406</v>
      </c>
      <c r="B27375" s="10" t="s">
        <v>628</v>
      </c>
      <c r="C27375" s="10" t="s">
        <v>28002</v>
      </c>
      <c r="D27375" s="10" t="s">
        <v>301</v>
      </c>
      <c r="E27375" s="13" t="s">
        <v>409</v>
      </c>
      <c r="F27375" s="16">
        <v>7</v>
      </c>
      <c r="G27375" s="24" t="s">
        <v>565</v>
      </c>
    </row>
    <row r="27376" spans="1:7" ht="61.2" x14ac:dyDescent="0.25">
      <c r="A27376" s="10" t="str">
        <f t="shared" si="427"/>
        <v>6.800.09.629V34374Não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7376" s="10" t="s">
        <v>628</v>
      </c>
      <c r="C27376" s="10" t="s">
        <v>28003</v>
      </c>
      <c r="D27376" s="10" t="s">
        <v>301</v>
      </c>
      <c r="E27376" s="17" t="s">
        <v>186</v>
      </c>
      <c r="F27376" s="19">
        <v>150</v>
      </c>
      <c r="G27376" s="23" t="s">
        <v>566</v>
      </c>
    </row>
    <row r="27377" spans="1:7" x14ac:dyDescent="0.25">
      <c r="A27377" s="10" t="str">
        <f t="shared" si="427"/>
        <v>6.800.09.629V34375Não Liberado6.800.01.19312R802, R815, R816, R832, R835, R864, R880, R1939, R2419, R2426, R2433, R2505</v>
      </c>
      <c r="B27377" s="10" t="s">
        <v>628</v>
      </c>
      <c r="C27377" s="10" t="s">
        <v>28004</v>
      </c>
      <c r="D27377" s="10" t="s">
        <v>301</v>
      </c>
      <c r="E27377" s="17" t="s">
        <v>188</v>
      </c>
      <c r="F27377" s="19">
        <v>12</v>
      </c>
      <c r="G27377" s="23" t="s">
        <v>567</v>
      </c>
    </row>
    <row r="27378" spans="1:7" ht="40.799999999999997" x14ac:dyDescent="0.25">
      <c r="A27378" s="10" t="str">
        <f t="shared" si="427"/>
        <v>6.800.09.629V34376Não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7378" s="10" t="s">
        <v>628</v>
      </c>
      <c r="C27378" s="10" t="s">
        <v>28005</v>
      </c>
      <c r="D27378" s="10" t="s">
        <v>301</v>
      </c>
      <c r="E27378" s="17" t="s">
        <v>190</v>
      </c>
      <c r="F27378" s="19">
        <v>108</v>
      </c>
      <c r="G27378" s="23" t="s">
        <v>568</v>
      </c>
    </row>
    <row r="27379" spans="1:7" x14ac:dyDescent="0.25">
      <c r="A27379" s="10" t="str">
        <f t="shared" si="427"/>
        <v>6.800.09.629V34377Não Liberado6.800.01.1903R224, R1934, R1935</v>
      </c>
      <c r="B27379" s="10" t="s">
        <v>628</v>
      </c>
      <c r="C27379" s="10" t="s">
        <v>28006</v>
      </c>
      <c r="D27379" s="10" t="s">
        <v>301</v>
      </c>
      <c r="E27379" s="17" t="s">
        <v>410</v>
      </c>
      <c r="F27379" s="19">
        <v>3</v>
      </c>
      <c r="G27379" s="23" t="s">
        <v>569</v>
      </c>
    </row>
    <row r="27380" spans="1:7" x14ac:dyDescent="0.25">
      <c r="A27380" s="10" t="str">
        <f t="shared" si="427"/>
        <v>6.800.09.629V34378Não Liberado6.800.04.13112R803, R804, R805, R806, R807, R808, R809, R810, R811, R812, R829, R836</v>
      </c>
      <c r="B27380" s="10" t="s">
        <v>628</v>
      </c>
      <c r="C27380" s="10" t="s">
        <v>28007</v>
      </c>
      <c r="D27380" s="10" t="s">
        <v>301</v>
      </c>
      <c r="E27380" s="17" t="s">
        <v>411</v>
      </c>
      <c r="F27380" s="19">
        <v>12</v>
      </c>
      <c r="G27380" s="23" t="s">
        <v>570</v>
      </c>
    </row>
    <row r="27381" spans="1:7" x14ac:dyDescent="0.25">
      <c r="A27381" s="10" t="str">
        <f t="shared" si="427"/>
        <v>6.800.09.629V34379Não Liberado6.800.04.13213R220, R221, R1413, R1414, R1800, R2420, R2421, R2422, R2423, R2424, R2544, R2548, R2570</v>
      </c>
      <c r="B27381" s="10" t="s">
        <v>628</v>
      </c>
      <c r="C27381" s="10" t="s">
        <v>28008</v>
      </c>
      <c r="D27381" s="10" t="s">
        <v>301</v>
      </c>
      <c r="E27381" s="17" t="s">
        <v>412</v>
      </c>
      <c r="F27381" s="19">
        <v>13</v>
      </c>
      <c r="G27381" s="23" t="s">
        <v>571</v>
      </c>
    </row>
    <row r="27382" spans="1:7" x14ac:dyDescent="0.25">
      <c r="A27382" s="10" t="str">
        <f t="shared" si="427"/>
        <v>6.800.09.629V34380Não Liberado6.800.06.5751R937</v>
      </c>
      <c r="B27382" s="10" t="s">
        <v>628</v>
      </c>
      <c r="C27382" s="10" t="s">
        <v>28009</v>
      </c>
      <c r="D27382" s="10" t="s">
        <v>301</v>
      </c>
      <c r="E27382" s="17" t="s">
        <v>191</v>
      </c>
      <c r="F27382" s="19">
        <v>1</v>
      </c>
      <c r="G27382" s="23" t="s">
        <v>572</v>
      </c>
    </row>
    <row r="27383" spans="1:7" x14ac:dyDescent="0.25">
      <c r="A27383" s="10" t="str">
        <f t="shared" si="427"/>
        <v>6.800.09.629V34381Não Liberado6.800.01.54912R2502, R2503, R2506, R2507, R2545, R2546, R2547, R2550, R2551, R2575, R2583, R2584</v>
      </c>
      <c r="B27383" s="10" t="s">
        <v>628</v>
      </c>
      <c r="C27383" s="10" t="s">
        <v>28010</v>
      </c>
      <c r="D27383" s="10" t="s">
        <v>301</v>
      </c>
      <c r="E27383" s="17" t="s">
        <v>413</v>
      </c>
      <c r="F27383" s="19">
        <v>12</v>
      </c>
      <c r="G27383" s="23" t="s">
        <v>573</v>
      </c>
    </row>
    <row r="27384" spans="1:7" x14ac:dyDescent="0.25">
      <c r="A27384" s="10" t="str">
        <f t="shared" si="427"/>
        <v>6.800.09.629V34382Não Liberado6.800.04.1462R1928, R1929</v>
      </c>
      <c r="B27384" s="10" t="s">
        <v>628</v>
      </c>
      <c r="C27384" s="10" t="s">
        <v>28011</v>
      </c>
      <c r="D27384" s="10" t="s">
        <v>301</v>
      </c>
      <c r="E27384" s="17" t="s">
        <v>414</v>
      </c>
      <c r="F27384" s="19">
        <v>2</v>
      </c>
      <c r="G27384" s="23" t="s">
        <v>574</v>
      </c>
    </row>
    <row r="27385" spans="1:7" x14ac:dyDescent="0.25">
      <c r="A27385" s="10" t="str">
        <f t="shared" si="427"/>
        <v>6.800.09.629V34383Não Liberado6.800.00.84910R613, R619, R620, R976, R977, R983, R991, R993, R996, R997</v>
      </c>
      <c r="B27385" s="10" t="s">
        <v>628</v>
      </c>
      <c r="C27385" s="10" t="s">
        <v>28012</v>
      </c>
      <c r="D27385" s="10" t="s">
        <v>301</v>
      </c>
      <c r="E27385" s="17" t="s">
        <v>415</v>
      </c>
      <c r="F27385" s="19">
        <v>10</v>
      </c>
      <c r="G27385" s="23" t="s">
        <v>575</v>
      </c>
    </row>
    <row r="27386" spans="1:7" x14ac:dyDescent="0.25">
      <c r="A27386" s="10" t="str">
        <f t="shared" si="427"/>
        <v>6.800.09.629V34384Não Liberado6.800.05.17716R533, R534, R535, R543, R544, R564, R569, R571, R574, R575, R576, R577, R585, R1201, R1302, R1307</v>
      </c>
      <c r="B27386" s="10" t="s">
        <v>628</v>
      </c>
      <c r="C27386" s="10" t="s">
        <v>28013</v>
      </c>
      <c r="D27386" s="10" t="s">
        <v>301</v>
      </c>
      <c r="E27386" s="13" t="s">
        <v>416</v>
      </c>
      <c r="F27386" s="16">
        <v>16</v>
      </c>
      <c r="G27386" s="24" t="s">
        <v>576</v>
      </c>
    </row>
    <row r="27387" spans="1:7" ht="20.399999999999999" x14ac:dyDescent="0.25">
      <c r="A27387" s="10" t="str">
        <f t="shared" si="427"/>
        <v>6.800.09.629V34385Não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7387" s="10" t="s">
        <v>628</v>
      </c>
      <c r="C27387" s="10" t="s">
        <v>28014</v>
      </c>
      <c r="D27387" s="10" t="s">
        <v>301</v>
      </c>
      <c r="E27387" s="17" t="s">
        <v>193</v>
      </c>
      <c r="F27387" s="19">
        <v>46</v>
      </c>
      <c r="G27387" s="23" t="s">
        <v>577</v>
      </c>
    </row>
    <row r="27388" spans="1:7" x14ac:dyDescent="0.25">
      <c r="A27388" s="10" t="str">
        <f t="shared" si="427"/>
        <v>6.800.09.629V34386Não Liberado6.800.05.35910R385, R386, R391, R392, R1415, R1416, R1417, R1418, R1801, R1802</v>
      </c>
      <c r="B27388" s="10" t="s">
        <v>628</v>
      </c>
      <c r="C27388" s="10" t="s">
        <v>28015</v>
      </c>
      <c r="D27388" s="10" t="s">
        <v>301</v>
      </c>
      <c r="E27388" s="17" t="s">
        <v>417</v>
      </c>
      <c r="F27388" s="19">
        <v>10</v>
      </c>
      <c r="G27388" s="23" t="s">
        <v>578</v>
      </c>
    </row>
    <row r="27389" spans="1:7" x14ac:dyDescent="0.25">
      <c r="A27389" s="10" t="str">
        <f t="shared" si="427"/>
        <v>6.800.09.629V34387Não Liberado6.800.05.3602R1408, R1926</v>
      </c>
      <c r="B27389" s="10" t="s">
        <v>628</v>
      </c>
      <c r="C27389" s="10" t="s">
        <v>28016</v>
      </c>
      <c r="D27389" s="10" t="s">
        <v>301</v>
      </c>
      <c r="E27389" s="17" t="s">
        <v>418</v>
      </c>
      <c r="F27389" s="19">
        <v>2</v>
      </c>
      <c r="G27389" s="23" t="s">
        <v>579</v>
      </c>
    </row>
    <row r="27390" spans="1:7" x14ac:dyDescent="0.25">
      <c r="A27390" s="10" t="str">
        <f t="shared" si="427"/>
        <v>6.800.09.629V34388Não Liberado6.800.03.9851R1813</v>
      </c>
      <c r="B27390" s="10" t="s">
        <v>628</v>
      </c>
      <c r="C27390" s="10" t="s">
        <v>28017</v>
      </c>
      <c r="D27390" s="10" t="s">
        <v>301</v>
      </c>
      <c r="E27390" s="17" t="s">
        <v>419</v>
      </c>
      <c r="F27390" s="19">
        <v>1</v>
      </c>
      <c r="G27390" s="23" t="s">
        <v>580</v>
      </c>
    </row>
    <row r="27391" spans="1:7" x14ac:dyDescent="0.25">
      <c r="A27391" s="10" t="str">
        <f t="shared" si="427"/>
        <v>6.800.09.629V34389Não Liberado6.800.01.5363R316, R347, R348</v>
      </c>
      <c r="B27391" s="10" t="s">
        <v>628</v>
      </c>
      <c r="C27391" s="10" t="s">
        <v>28018</v>
      </c>
      <c r="D27391" s="10" t="s">
        <v>301</v>
      </c>
      <c r="E27391" s="17" t="s">
        <v>420</v>
      </c>
      <c r="F27391" s="19">
        <v>3</v>
      </c>
      <c r="G27391" s="23" t="s">
        <v>581</v>
      </c>
    </row>
    <row r="27392" spans="1:7" ht="71.400000000000006" x14ac:dyDescent="0.25">
      <c r="A27392" s="10" t="str">
        <f t="shared" si="427"/>
        <v>6.800.09.629V34390Não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7392" s="10" t="s">
        <v>628</v>
      </c>
      <c r="C27392" s="10" t="s">
        <v>28019</v>
      </c>
      <c r="D27392" s="10" t="s">
        <v>301</v>
      </c>
      <c r="E27392" s="17" t="s">
        <v>421</v>
      </c>
      <c r="F27392" s="19">
        <v>183</v>
      </c>
      <c r="G27392" s="23" t="s">
        <v>582</v>
      </c>
    </row>
    <row r="27393" spans="1:7" x14ac:dyDescent="0.25">
      <c r="A27393" s="10" t="str">
        <f t="shared" si="427"/>
        <v>6.800.09.629V34391Não Liberado6.800.04.4845R1805, R1806, R1807, R1808, R1809</v>
      </c>
      <c r="B27393" s="10" t="s">
        <v>628</v>
      </c>
      <c r="C27393" s="10" t="s">
        <v>28020</v>
      </c>
      <c r="D27393" s="10" t="s">
        <v>301</v>
      </c>
      <c r="E27393" s="13" t="s">
        <v>422</v>
      </c>
      <c r="F27393" s="16">
        <v>5</v>
      </c>
      <c r="G27393" s="24" t="s">
        <v>583</v>
      </c>
    </row>
    <row r="27394" spans="1:7" ht="40.799999999999997" x14ac:dyDescent="0.25">
      <c r="A27394" s="10" t="str">
        <f t="shared" si="427"/>
        <v>6.800.09.629V34392Não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7394" s="10" t="s">
        <v>628</v>
      </c>
      <c r="C27394" s="10" t="s">
        <v>28021</v>
      </c>
      <c r="D27394" s="10" t="s">
        <v>301</v>
      </c>
      <c r="E27394" s="17" t="s">
        <v>195</v>
      </c>
      <c r="F27394" s="19">
        <v>85</v>
      </c>
      <c r="G27394" s="23" t="s">
        <v>584</v>
      </c>
    </row>
    <row r="27395" spans="1:7" x14ac:dyDescent="0.25">
      <c r="A27395" s="10" t="str">
        <f t="shared" ref="A27395:A27458" si="428">CONCATENATE(B27395,C27395,D27395,E27395,F27395,G27395)</f>
        <v>6.800.09.629V34393Não Liberado6.800.05.48221R2317, R2336, R2337, R2338, R2339, R2340, R2341, R2342, R2343, R2344, R2345, R2346, R2347, R2348, R2349, R2350, R2351, R2352, R2353, R2354, R2355</v>
      </c>
      <c r="B27395" s="10" t="s">
        <v>628</v>
      </c>
      <c r="C27395" s="10" t="s">
        <v>28022</v>
      </c>
      <c r="D27395" s="10" t="s">
        <v>301</v>
      </c>
      <c r="E27395" s="17" t="s">
        <v>423</v>
      </c>
      <c r="F27395" s="19">
        <v>21</v>
      </c>
      <c r="G27395" s="23" t="s">
        <v>585</v>
      </c>
    </row>
    <row r="27396" spans="1:7" x14ac:dyDescent="0.25">
      <c r="A27396" s="10" t="str">
        <f t="shared" si="428"/>
        <v>6.800.09.629V34394Não Liberado6.220.70.0102R217, R311</v>
      </c>
      <c r="B27396" s="10" t="s">
        <v>628</v>
      </c>
      <c r="C27396" s="10" t="s">
        <v>28023</v>
      </c>
      <c r="D27396" s="10" t="s">
        <v>301</v>
      </c>
      <c r="E27396" s="17" t="s">
        <v>199</v>
      </c>
      <c r="F27396" s="19">
        <v>2</v>
      </c>
      <c r="G27396" s="23" t="s">
        <v>586</v>
      </c>
    </row>
    <row r="27397" spans="1:7" x14ac:dyDescent="0.25">
      <c r="A27397" s="10" t="str">
        <f t="shared" si="428"/>
        <v>6.800.09.629V34395Não Liberado6.800.04.6036R320, R345, R378, R379, R989</v>
      </c>
      <c r="B27397" s="10" t="s">
        <v>628</v>
      </c>
      <c r="C27397" s="10" t="s">
        <v>28024</v>
      </c>
      <c r="D27397" s="10" t="s">
        <v>301</v>
      </c>
      <c r="E27397" s="17" t="s">
        <v>424</v>
      </c>
      <c r="F27397" s="19">
        <v>6</v>
      </c>
      <c r="G27397" s="23" t="s">
        <v>587</v>
      </c>
    </row>
    <row r="27398" spans="1:7" x14ac:dyDescent="0.25">
      <c r="A27398" s="10" t="str">
        <f t="shared" si="428"/>
        <v>6.800.09.629V34396Não Liberado6.800.02.03314R303, R326, R346, R353, R354, R380, R381, R382, R384, R387, R388, R389, R393, R394</v>
      </c>
      <c r="B27398" s="10" t="s">
        <v>628</v>
      </c>
      <c r="C27398" s="10" t="s">
        <v>28025</v>
      </c>
      <c r="D27398" s="10" t="s">
        <v>301</v>
      </c>
      <c r="E27398" s="17" t="s">
        <v>205</v>
      </c>
      <c r="F27398" s="19">
        <v>14</v>
      </c>
      <c r="G27398" s="23" t="s">
        <v>588</v>
      </c>
    </row>
    <row r="27399" spans="1:7" x14ac:dyDescent="0.25">
      <c r="A27399" s="10" t="str">
        <f t="shared" si="428"/>
        <v>6.800.09.629V34397Não Liberado6.800.02.5523R304, R349, R350</v>
      </c>
      <c r="B27399" s="10" t="s">
        <v>628</v>
      </c>
      <c r="C27399" s="10" t="s">
        <v>28026</v>
      </c>
      <c r="D27399" s="10" t="s">
        <v>301</v>
      </c>
      <c r="E27399" s="17" t="s">
        <v>212</v>
      </c>
      <c r="F27399" s="19">
        <v>3</v>
      </c>
      <c r="G27399" s="23" t="s">
        <v>589</v>
      </c>
    </row>
    <row r="27400" spans="1:7" x14ac:dyDescent="0.25">
      <c r="A27400" s="10" t="str">
        <f t="shared" si="428"/>
        <v>6.800.09.629V34398Não Liberado6.800.02.2582R339, R395</v>
      </c>
      <c r="B27400" s="10" t="s">
        <v>628</v>
      </c>
      <c r="C27400" s="10" t="s">
        <v>28027</v>
      </c>
      <c r="D27400" s="10" t="s">
        <v>301</v>
      </c>
      <c r="E27400" s="17" t="s">
        <v>425</v>
      </c>
      <c r="F27400" s="19">
        <v>2</v>
      </c>
      <c r="G27400" s="23" t="s">
        <v>590</v>
      </c>
    </row>
    <row r="27401" spans="1:7" x14ac:dyDescent="0.25">
      <c r="A27401" s="10" t="str">
        <f t="shared" si="428"/>
        <v>6.800.09.629V34399Não Liberado6.800.00.7141R351</v>
      </c>
      <c r="B27401" s="10" t="s">
        <v>628</v>
      </c>
      <c r="C27401" s="10" t="s">
        <v>28028</v>
      </c>
      <c r="D27401" s="10" t="s">
        <v>301</v>
      </c>
      <c r="E27401" s="17" t="s">
        <v>220</v>
      </c>
      <c r="F27401" s="19">
        <v>1</v>
      </c>
      <c r="G27401" s="23" t="s">
        <v>591</v>
      </c>
    </row>
    <row r="27402" spans="1:7" x14ac:dyDescent="0.25">
      <c r="A27402" s="10" t="str">
        <f t="shared" si="428"/>
        <v>6.800.09.629V34400Não Liberado6.800.02.0631R302</v>
      </c>
      <c r="B27402" s="10" t="s">
        <v>628</v>
      </c>
      <c r="C27402" s="10" t="s">
        <v>28029</v>
      </c>
      <c r="D27402" s="10" t="s">
        <v>301</v>
      </c>
      <c r="E27402" s="17" t="s">
        <v>226</v>
      </c>
      <c r="F27402" s="19">
        <v>1</v>
      </c>
      <c r="G27402" s="23" t="s">
        <v>592</v>
      </c>
    </row>
    <row r="27403" spans="1:7" x14ac:dyDescent="0.25">
      <c r="A27403" s="10" t="str">
        <f t="shared" si="428"/>
        <v>6.800.09.629V34401Não Liberado6.800.01.5911R1526</v>
      </c>
      <c r="B27403" s="10" t="s">
        <v>628</v>
      </c>
      <c r="C27403" s="10" t="s">
        <v>28030</v>
      </c>
      <c r="D27403" s="10" t="s">
        <v>301</v>
      </c>
      <c r="E27403" s="17" t="s">
        <v>426</v>
      </c>
      <c r="F27403" s="19">
        <v>1</v>
      </c>
      <c r="G27403" s="23" t="s">
        <v>593</v>
      </c>
    </row>
    <row r="27404" spans="1:7" x14ac:dyDescent="0.25">
      <c r="A27404" s="10" t="str">
        <f t="shared" si="428"/>
        <v>6.800.09.629V34402Não Liberado6.800.04.9364R300, R327, R360, R361</v>
      </c>
      <c r="B27404" s="10" t="s">
        <v>628</v>
      </c>
      <c r="C27404" s="10" t="s">
        <v>28031</v>
      </c>
      <c r="D27404" s="10" t="s">
        <v>301</v>
      </c>
      <c r="E27404" s="17" t="s">
        <v>232</v>
      </c>
      <c r="F27404" s="19">
        <v>4</v>
      </c>
      <c r="G27404" s="23" t="s">
        <v>594</v>
      </c>
    </row>
    <row r="27405" spans="1:7" x14ac:dyDescent="0.25">
      <c r="A27405" s="10" t="str">
        <f t="shared" si="428"/>
        <v>6.800.09.629V34403Não Liberado6.800.01.4581R352</v>
      </c>
      <c r="B27405" s="10" t="s">
        <v>628</v>
      </c>
      <c r="C27405" s="10" t="s">
        <v>28032</v>
      </c>
      <c r="D27405" s="10" t="s">
        <v>301</v>
      </c>
      <c r="E27405" s="17" t="s">
        <v>427</v>
      </c>
      <c r="F27405" s="19">
        <v>1</v>
      </c>
      <c r="G27405" s="23" t="s">
        <v>595</v>
      </c>
    </row>
    <row r="27406" spans="1:7" x14ac:dyDescent="0.25">
      <c r="A27406" s="10" t="str">
        <f t="shared" si="428"/>
        <v>6.800.09.629V34404Não Liberado6.800.01.5764R200, R201, R202, R203</v>
      </c>
      <c r="B27406" s="10" t="s">
        <v>628</v>
      </c>
      <c r="C27406" s="10" t="s">
        <v>28033</v>
      </c>
      <c r="D27406" s="10" t="s">
        <v>301</v>
      </c>
      <c r="E27406" s="17" t="s">
        <v>428</v>
      </c>
      <c r="F27406" s="19">
        <v>4</v>
      </c>
      <c r="G27406" s="23" t="s">
        <v>596</v>
      </c>
    </row>
    <row r="27407" spans="1:7" x14ac:dyDescent="0.25">
      <c r="A27407" s="10" t="str">
        <f t="shared" si="428"/>
        <v>6.800.09.629V34405Não Liberado6.800.05.2442R218, R219</v>
      </c>
      <c r="B27407" s="10" t="s">
        <v>628</v>
      </c>
      <c r="C27407" s="10" t="s">
        <v>28034</v>
      </c>
      <c r="D27407" s="10" t="s">
        <v>301</v>
      </c>
      <c r="E27407" s="17" t="s">
        <v>429</v>
      </c>
      <c r="F27407" s="19">
        <v>2</v>
      </c>
      <c r="G27407" s="23" t="s">
        <v>597</v>
      </c>
    </row>
    <row r="27408" spans="1:7" x14ac:dyDescent="0.25">
      <c r="A27408" s="10" t="str">
        <f t="shared" si="428"/>
        <v>6.800.09.629V34406Não Liberado6.800.01.0152R1500, R1907</v>
      </c>
      <c r="B27408" s="10" t="s">
        <v>628</v>
      </c>
      <c r="C27408" s="10" t="s">
        <v>28035</v>
      </c>
      <c r="D27408" s="10" t="s">
        <v>301</v>
      </c>
      <c r="E27408" s="17" t="s">
        <v>244</v>
      </c>
      <c r="F27408" s="19">
        <v>2</v>
      </c>
      <c r="G27408" s="23" t="s">
        <v>598</v>
      </c>
    </row>
    <row r="27409" spans="1:7" x14ac:dyDescent="0.25">
      <c r="A27409" s="10" t="str">
        <f t="shared" si="428"/>
        <v>6.800.09.629V34407Não Liberado6.800.00.4351R211</v>
      </c>
      <c r="B27409" s="10" t="s">
        <v>628</v>
      </c>
      <c r="C27409" s="10" t="s">
        <v>28036</v>
      </c>
      <c r="D27409" s="10" t="s">
        <v>301</v>
      </c>
      <c r="E27409" s="17" t="s">
        <v>430</v>
      </c>
      <c r="F27409" s="19">
        <v>1</v>
      </c>
      <c r="G27409" s="23" t="s">
        <v>599</v>
      </c>
    </row>
    <row r="27410" spans="1:7" x14ac:dyDescent="0.25">
      <c r="A27410" s="10" t="str">
        <f t="shared" si="428"/>
        <v>6.800.09.629V34408Não Liberado6.800.01.9322R325, R359</v>
      </c>
      <c r="B27410" s="10" t="s">
        <v>628</v>
      </c>
      <c r="C27410" s="10" t="s">
        <v>28037</v>
      </c>
      <c r="D27410" s="10" t="s">
        <v>301</v>
      </c>
      <c r="E27410" s="17" t="s">
        <v>431</v>
      </c>
      <c r="F27410" s="19">
        <v>2</v>
      </c>
      <c r="G27410" s="23" t="s">
        <v>600</v>
      </c>
    </row>
    <row r="27411" spans="1:7" x14ac:dyDescent="0.25">
      <c r="A27411" s="10" t="str">
        <f t="shared" si="428"/>
        <v>6.800.09.629V34409Não Liberado6.800.00.1901R357</v>
      </c>
      <c r="B27411" s="10" t="s">
        <v>628</v>
      </c>
      <c r="C27411" s="10" t="s">
        <v>28038</v>
      </c>
      <c r="D27411" s="10" t="s">
        <v>301</v>
      </c>
      <c r="E27411" s="17" t="s">
        <v>432</v>
      </c>
      <c r="F27411" s="19">
        <v>1</v>
      </c>
      <c r="G27411" s="23" t="s">
        <v>601</v>
      </c>
    </row>
    <row r="27412" spans="1:7" x14ac:dyDescent="0.25">
      <c r="A27412" s="10" t="str">
        <f t="shared" si="428"/>
        <v>6.800.09.629V34410Não Liberado6.800.02.2501R205</v>
      </c>
      <c r="B27412" s="10" t="s">
        <v>628</v>
      </c>
      <c r="C27412" s="10" t="s">
        <v>28039</v>
      </c>
      <c r="D27412" s="10" t="s">
        <v>301</v>
      </c>
      <c r="E27412" s="17" t="s">
        <v>433</v>
      </c>
      <c r="F27412" s="19">
        <v>1</v>
      </c>
      <c r="G27412" s="23" t="s">
        <v>602</v>
      </c>
    </row>
    <row r="27413" spans="1:7" x14ac:dyDescent="0.25">
      <c r="A27413" s="10" t="str">
        <f t="shared" si="428"/>
        <v>6.800.09.629V34411Não Liberado6.800.02.2691R2531</v>
      </c>
      <c r="B27413" s="10" t="s">
        <v>628</v>
      </c>
      <c r="C27413" s="10" t="s">
        <v>28040</v>
      </c>
      <c r="D27413" s="10" t="s">
        <v>301</v>
      </c>
      <c r="E27413" s="17" t="s">
        <v>252</v>
      </c>
      <c r="F27413" s="19">
        <v>1</v>
      </c>
      <c r="G27413" s="23" t="s">
        <v>603</v>
      </c>
    </row>
    <row r="27414" spans="1:7" x14ac:dyDescent="0.25">
      <c r="A27414" s="10" t="str">
        <f t="shared" si="428"/>
        <v>6.800.09.629V34412Não Liberado6.800.02.0904R315, R341, R374, R375</v>
      </c>
      <c r="B27414" s="10" t="s">
        <v>628</v>
      </c>
      <c r="C27414" s="10" t="s">
        <v>28041</v>
      </c>
      <c r="D27414" s="10" t="s">
        <v>301</v>
      </c>
      <c r="E27414" s="17" t="s">
        <v>434</v>
      </c>
      <c r="F27414" s="19">
        <v>4</v>
      </c>
      <c r="G27414" s="23" t="s">
        <v>604</v>
      </c>
    </row>
    <row r="27415" spans="1:7" x14ac:dyDescent="0.25">
      <c r="A27415" s="10" t="str">
        <f t="shared" si="428"/>
        <v>6.800.09.629V34413Não Liberado6.800.03.9222R301, R362</v>
      </c>
      <c r="B27415" s="10" t="s">
        <v>628</v>
      </c>
      <c r="C27415" s="10" t="s">
        <v>28042</v>
      </c>
      <c r="D27415" s="10" t="s">
        <v>301</v>
      </c>
      <c r="E27415" s="17" t="s">
        <v>435</v>
      </c>
      <c r="F27415" s="19">
        <v>2</v>
      </c>
      <c r="G27415" s="23" t="s">
        <v>605</v>
      </c>
    </row>
    <row r="27416" spans="1:7" x14ac:dyDescent="0.25">
      <c r="A27416" s="10" t="str">
        <f t="shared" si="428"/>
        <v>6.800.09.629V34414Não Liberado6.800.01.3043R206, R207, R208</v>
      </c>
      <c r="B27416" s="10" t="s">
        <v>628</v>
      </c>
      <c r="C27416" s="10" t="s">
        <v>28043</v>
      </c>
      <c r="D27416" s="10" t="s">
        <v>301</v>
      </c>
      <c r="E27416" s="17" t="s">
        <v>436</v>
      </c>
      <c r="F27416" s="19">
        <v>3</v>
      </c>
      <c r="G27416" s="23" t="s">
        <v>606</v>
      </c>
    </row>
    <row r="27417" spans="1:7" x14ac:dyDescent="0.25">
      <c r="A27417" s="10" t="str">
        <f t="shared" si="428"/>
        <v>6.800.09.629V34415Não Liberado6.233.51.2001R600</v>
      </c>
      <c r="B27417" s="10" t="s">
        <v>628</v>
      </c>
      <c r="C27417" s="10" t="s">
        <v>28044</v>
      </c>
      <c r="D27417" s="10" t="s">
        <v>301</v>
      </c>
      <c r="E27417" s="13" t="s">
        <v>437</v>
      </c>
      <c r="F27417" s="16">
        <v>1</v>
      </c>
      <c r="G27417" s="24" t="s">
        <v>607</v>
      </c>
    </row>
    <row r="27418" spans="1:7" x14ac:dyDescent="0.25">
      <c r="A27418" s="10" t="str">
        <f t="shared" si="428"/>
        <v>6.800.09.629V34416Não Liberado6.800.05.5534R318, R343, R376, R377</v>
      </c>
      <c r="B27418" s="10" t="s">
        <v>628</v>
      </c>
      <c r="C27418" s="10" t="s">
        <v>28045</v>
      </c>
      <c r="D27418" s="10" t="s">
        <v>301</v>
      </c>
      <c r="E27418" s="17" t="s">
        <v>438</v>
      </c>
      <c r="F27418" s="19">
        <v>4</v>
      </c>
      <c r="G27418" s="23" t="s">
        <v>608</v>
      </c>
    </row>
    <row r="27419" spans="1:7" x14ac:dyDescent="0.25">
      <c r="A27419" s="10" t="str">
        <f t="shared" si="428"/>
        <v>6.800.09.629V34417Não Liberado6.800.01.9802R372, R373</v>
      </c>
      <c r="B27419" s="10" t="s">
        <v>628</v>
      </c>
      <c r="C27419" s="10" t="s">
        <v>28046</v>
      </c>
      <c r="D27419" s="10" t="s">
        <v>301</v>
      </c>
      <c r="E27419" s="17" t="s">
        <v>439</v>
      </c>
      <c r="F27419" s="19">
        <v>2</v>
      </c>
      <c r="G27419" s="23" t="s">
        <v>609</v>
      </c>
    </row>
    <row r="27420" spans="1:7" x14ac:dyDescent="0.25">
      <c r="A27420" s="10" t="str">
        <f t="shared" si="428"/>
        <v>6.800.09.629V34418Não Liberado6.800.01.2741R212</v>
      </c>
      <c r="B27420" s="10" t="s">
        <v>628</v>
      </c>
      <c r="C27420" s="10" t="s">
        <v>28047</v>
      </c>
      <c r="D27420" s="10" t="s">
        <v>301</v>
      </c>
      <c r="E27420" s="17" t="s">
        <v>440</v>
      </c>
      <c r="F27420" s="19">
        <v>1</v>
      </c>
      <c r="G27420" s="23" t="s">
        <v>610</v>
      </c>
    </row>
    <row r="27421" spans="1:7" x14ac:dyDescent="0.25">
      <c r="A27421" s="10" t="str">
        <f t="shared" si="428"/>
        <v>6.800.09.629V34419Não Liberado6.243.50.0001R216</v>
      </c>
      <c r="B27421" s="10" t="s">
        <v>628</v>
      </c>
      <c r="C27421" s="10" t="s">
        <v>28048</v>
      </c>
      <c r="D27421" s="10" t="s">
        <v>301</v>
      </c>
      <c r="E27421" s="17" t="s">
        <v>441</v>
      </c>
      <c r="F27421" s="19">
        <v>1</v>
      </c>
      <c r="G27421" s="23" t="s">
        <v>611</v>
      </c>
    </row>
    <row r="27422" spans="1:7" x14ac:dyDescent="0.25">
      <c r="A27422" s="10" t="str">
        <f t="shared" si="428"/>
        <v>6.800.09.629V34420Não Liberado6.800.05.0985R222, R223, R225, R226, R228</v>
      </c>
      <c r="B27422" s="10" t="s">
        <v>628</v>
      </c>
      <c r="C27422" s="10" t="s">
        <v>28049</v>
      </c>
      <c r="D27422" s="10" t="s">
        <v>301</v>
      </c>
      <c r="E27422" s="13" t="s">
        <v>442</v>
      </c>
      <c r="F27422" s="16">
        <v>5</v>
      </c>
      <c r="G27422" s="24" t="s">
        <v>612</v>
      </c>
    </row>
    <row r="27423" spans="1:7" x14ac:dyDescent="0.25">
      <c r="A27423" s="10" t="str">
        <f t="shared" si="428"/>
        <v>6.800.09.629V34421Não Liberado6.243.60.1001R213</v>
      </c>
      <c r="B27423" s="10" t="s">
        <v>628</v>
      </c>
      <c r="C27423" s="10" t="s">
        <v>28050</v>
      </c>
      <c r="D27423" s="10" t="s">
        <v>301</v>
      </c>
      <c r="E27423" s="17" t="s">
        <v>274</v>
      </c>
      <c r="F27423" s="19">
        <v>1</v>
      </c>
      <c r="G27423" s="23" t="s">
        <v>613</v>
      </c>
    </row>
    <row r="27424" spans="1:7" x14ac:dyDescent="0.25">
      <c r="A27424" s="10" t="str">
        <f t="shared" si="428"/>
        <v>6.800.09.629V34422Não Liberado6.243.60.2201R214</v>
      </c>
      <c r="B27424" s="10" t="s">
        <v>628</v>
      </c>
      <c r="C27424" s="10" t="s">
        <v>28051</v>
      </c>
      <c r="D27424" s="10" t="s">
        <v>301</v>
      </c>
      <c r="E27424" s="17" t="s">
        <v>443</v>
      </c>
      <c r="F27424" s="19">
        <v>1</v>
      </c>
      <c r="G27424" s="23" t="s">
        <v>614</v>
      </c>
    </row>
    <row r="27425" spans="1:7" x14ac:dyDescent="0.25">
      <c r="A27425" s="10" t="str">
        <f t="shared" si="428"/>
        <v>6.800.09.629V34423Não Liberado6.800.07.8231R358</v>
      </c>
      <c r="B27425" s="10" t="s">
        <v>628</v>
      </c>
      <c r="C27425" s="10" t="s">
        <v>28052</v>
      </c>
      <c r="D27425" s="10" t="s">
        <v>301</v>
      </c>
      <c r="E27425" s="17" t="s">
        <v>444</v>
      </c>
      <c r="F27425" s="19">
        <v>1</v>
      </c>
      <c r="G27425" s="23" t="s">
        <v>615</v>
      </c>
    </row>
    <row r="27426" spans="1:7" x14ac:dyDescent="0.25">
      <c r="A27426" s="10" t="str">
        <f t="shared" si="428"/>
        <v>6.800.09.629V34424Não Liberado6.800.01.1751SW600</v>
      </c>
      <c r="B27426" s="10" t="s">
        <v>628</v>
      </c>
      <c r="C27426" s="10" t="s">
        <v>28053</v>
      </c>
      <c r="D27426" s="10" t="s">
        <v>301</v>
      </c>
      <c r="E27426" s="17" t="s">
        <v>284</v>
      </c>
      <c r="F27426" s="19">
        <v>1</v>
      </c>
      <c r="G27426" s="23" t="s">
        <v>616</v>
      </c>
    </row>
    <row r="27427" spans="1:7" x14ac:dyDescent="0.25">
      <c r="A27427" s="10" t="str">
        <f t="shared" si="428"/>
        <v>6.800.09.629V34425Não Liberado6.031.02.0096Q800, Q801, Q802, Q803, Q804, Q805</v>
      </c>
      <c r="B27427" s="10" t="s">
        <v>628</v>
      </c>
      <c r="C27427" s="10" t="s">
        <v>28054</v>
      </c>
      <c r="D27427" s="10" t="s">
        <v>301</v>
      </c>
      <c r="E27427" s="17" t="s">
        <v>288</v>
      </c>
      <c r="F27427" s="19">
        <v>6</v>
      </c>
      <c r="G27427" s="23" t="s">
        <v>617</v>
      </c>
    </row>
    <row r="27428" spans="1:7" ht="30.6" x14ac:dyDescent="0.25">
      <c r="A27428" s="10" t="str">
        <f t="shared" si="428"/>
        <v>6.800.09.629V34426Não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7428" s="10" t="s">
        <v>628</v>
      </c>
      <c r="C27428" s="10" t="s">
        <v>28055</v>
      </c>
      <c r="D27428" s="10" t="s">
        <v>301</v>
      </c>
      <c r="E27428" s="17" t="s">
        <v>290</v>
      </c>
      <c r="F27428" s="19">
        <v>71</v>
      </c>
      <c r="G27428" s="23" t="s">
        <v>618</v>
      </c>
    </row>
    <row r="27429" spans="1:7" x14ac:dyDescent="0.25">
      <c r="A27429" s="10" t="str">
        <f t="shared" si="428"/>
        <v>6.800.09.629V34427Não Liberado6.800.00.8533Q600, Q1500, Q1900</v>
      </c>
      <c r="B27429" s="10" t="s">
        <v>628</v>
      </c>
      <c r="C27429" s="10" t="s">
        <v>28056</v>
      </c>
      <c r="D27429" s="10" t="s">
        <v>301</v>
      </c>
      <c r="E27429" s="17" t="s">
        <v>445</v>
      </c>
      <c r="F27429" s="19">
        <v>3</v>
      </c>
      <c r="G27429" s="23" t="s">
        <v>619</v>
      </c>
    </row>
    <row r="27430" spans="1:7" x14ac:dyDescent="0.25">
      <c r="A27430" s="10" t="str">
        <f t="shared" si="428"/>
        <v>6.800.09.629V34428Não Liberado6.800.05.1761Q1800</v>
      </c>
      <c r="B27430" s="10" t="s">
        <v>628</v>
      </c>
      <c r="C27430" s="10" t="s">
        <v>28057</v>
      </c>
      <c r="D27430" s="10" t="s">
        <v>301</v>
      </c>
      <c r="E27430" s="17" t="s">
        <v>446</v>
      </c>
      <c r="F27430" s="19">
        <v>1</v>
      </c>
      <c r="G27430" s="23" t="s">
        <v>620</v>
      </c>
    </row>
    <row r="27431" spans="1:7" x14ac:dyDescent="0.25">
      <c r="A27431" s="10" t="str">
        <f t="shared" si="428"/>
        <v>6.800.09.629V34429Não Liberado6.800.00.5232Q310, Q316</v>
      </c>
      <c r="B27431" s="10" t="s">
        <v>628</v>
      </c>
      <c r="C27431" s="10" t="s">
        <v>28058</v>
      </c>
      <c r="D27431" s="10" t="s">
        <v>301</v>
      </c>
      <c r="E27431" s="17" t="s">
        <v>447</v>
      </c>
      <c r="F27431" s="19">
        <v>2</v>
      </c>
      <c r="G27431" s="23" t="s">
        <v>621</v>
      </c>
    </row>
    <row r="27432" spans="1:7" x14ac:dyDescent="0.25">
      <c r="A27432" s="10" t="str">
        <f t="shared" si="428"/>
        <v>6.800.09.629V34430Não Liberado6.800.06.9321Q200</v>
      </c>
      <c r="B27432" s="10" t="s">
        <v>628</v>
      </c>
      <c r="C27432" s="10" t="s">
        <v>28059</v>
      </c>
      <c r="D27432" s="10" t="s">
        <v>301</v>
      </c>
      <c r="E27432" s="13" t="s">
        <v>448</v>
      </c>
      <c r="F27432" s="16">
        <v>1</v>
      </c>
      <c r="G27432" s="24" t="s">
        <v>622</v>
      </c>
    </row>
    <row r="27433" spans="1:7" x14ac:dyDescent="0.25">
      <c r="A27433" s="10" t="str">
        <f t="shared" si="428"/>
        <v>6.800.09.629V34431Não Liberado6.800.01.3772XFP2000, XFP2001</v>
      </c>
      <c r="B27433" s="10" t="s">
        <v>628</v>
      </c>
      <c r="C27433" s="10" t="s">
        <v>28060</v>
      </c>
      <c r="D27433" s="10" t="s">
        <v>301</v>
      </c>
      <c r="E27433" s="13" t="s">
        <v>449</v>
      </c>
      <c r="F27433" s="16">
        <v>2</v>
      </c>
      <c r="G27433" s="24" t="s">
        <v>623</v>
      </c>
    </row>
    <row r="27434" spans="1:7" x14ac:dyDescent="0.25">
      <c r="A27434" s="10" t="str">
        <f t="shared" si="428"/>
        <v>6.800.09.629V34432Não Liberado6.800.01.3782DS2000, DS2001</v>
      </c>
      <c r="B27434" s="10" t="s">
        <v>628</v>
      </c>
      <c r="C27434" s="10" t="s">
        <v>28061</v>
      </c>
      <c r="D27434" s="10" t="s">
        <v>301</v>
      </c>
      <c r="E27434" s="13" t="s">
        <v>450</v>
      </c>
      <c r="F27434" s="16">
        <v>2</v>
      </c>
      <c r="G27434" s="24" t="s">
        <v>624</v>
      </c>
    </row>
    <row r="27435" spans="1:7" x14ac:dyDescent="0.25">
      <c r="A27435" s="10" t="str">
        <f t="shared" si="428"/>
        <v>6.800.09.629V34433Não Liberado6.800.01.3792CL2000, CL2001</v>
      </c>
      <c r="B27435" s="10" t="s">
        <v>628</v>
      </c>
      <c r="C27435" s="10" t="s">
        <v>28062</v>
      </c>
      <c r="D27435" s="10" t="s">
        <v>301</v>
      </c>
      <c r="E27435" s="13" t="s">
        <v>451</v>
      </c>
      <c r="F27435" s="16">
        <v>2</v>
      </c>
      <c r="G27435" s="24" t="s">
        <v>625</v>
      </c>
    </row>
    <row r="27436" spans="1:7" x14ac:dyDescent="0.25">
      <c r="A27436" s="10" t="str">
        <f t="shared" si="428"/>
        <v>6.800.09.629V34434Não Liberado6.800.01.3762CN2000, CN2001</v>
      </c>
      <c r="B27436" s="10" t="s">
        <v>628</v>
      </c>
      <c r="C27436" s="10" t="s">
        <v>28063</v>
      </c>
      <c r="D27436" s="10" t="s">
        <v>301</v>
      </c>
      <c r="E27436" s="13" t="s">
        <v>452</v>
      </c>
      <c r="F27436" s="16">
        <v>2</v>
      </c>
      <c r="G27436" s="24" t="s">
        <v>626</v>
      </c>
    </row>
    <row r="27437" spans="1:7" x14ac:dyDescent="0.25">
      <c r="A27437" s="10" t="str">
        <f t="shared" si="428"/>
        <v>6.800.09.629V34435Não Liberado6.800.02.0651R314</v>
      </c>
      <c r="B27437" s="10" t="s">
        <v>628</v>
      </c>
      <c r="C27437" s="10" t="s">
        <v>28064</v>
      </c>
      <c r="D27437" s="10" t="s">
        <v>301</v>
      </c>
      <c r="E27437" s="17" t="s">
        <v>238</v>
      </c>
      <c r="F27437" s="19">
        <v>1</v>
      </c>
      <c r="G27437" s="23" t="s">
        <v>627</v>
      </c>
    </row>
    <row r="27438" spans="1:7" x14ac:dyDescent="0.25">
      <c r="A27438" s="10" t="str">
        <f t="shared" si="428"/>
        <v>6.800.09.629V34436Não Liberado6.800.07.9701PCI</v>
      </c>
      <c r="B27438" s="10" t="s">
        <v>628</v>
      </c>
      <c r="C27438" s="10" t="s">
        <v>28065</v>
      </c>
      <c r="D27438" s="10" t="s">
        <v>301</v>
      </c>
      <c r="E27438" s="11" t="s">
        <v>322</v>
      </c>
      <c r="F27438" s="14">
        <v>1</v>
      </c>
      <c r="G27438" s="21" t="s">
        <v>453</v>
      </c>
    </row>
    <row r="27439" spans="1:7" x14ac:dyDescent="0.25">
      <c r="A27439" s="10" t="str">
        <f t="shared" si="428"/>
        <v>6.800.09.629V34437Não Liberado8.800.00.4501-</v>
      </c>
      <c r="B27439" s="10" t="s">
        <v>628</v>
      </c>
      <c r="C27439" s="10" t="s">
        <v>28066</v>
      </c>
      <c r="D27439" s="10" t="s">
        <v>301</v>
      </c>
      <c r="E27439" s="12" t="s">
        <v>323</v>
      </c>
      <c r="F27439" s="15">
        <v>1</v>
      </c>
      <c r="G27439" s="22" t="s">
        <v>1</v>
      </c>
    </row>
    <row r="27440" spans="1:7" x14ac:dyDescent="0.25">
      <c r="A27440" s="10" t="str">
        <f t="shared" si="428"/>
        <v>6.800.09.629V34438Não Liberado6.800.02.6401CN800</v>
      </c>
      <c r="B27440" s="10" t="s">
        <v>628</v>
      </c>
      <c r="C27440" s="10" t="s">
        <v>28067</v>
      </c>
      <c r="D27440" s="10" t="s">
        <v>301</v>
      </c>
      <c r="E27440" s="17" t="s">
        <v>299</v>
      </c>
      <c r="F27440" s="19">
        <v>1</v>
      </c>
      <c r="G27440" s="23" t="s">
        <v>454</v>
      </c>
    </row>
    <row r="27441" spans="1:7" x14ac:dyDescent="0.25">
      <c r="A27441" s="10" t="str">
        <f t="shared" si="428"/>
        <v>6.800.09.629V34439Não Liberado6.800.02.6413CN1500, CN1900, CN2401</v>
      </c>
      <c r="B27441" s="10" t="s">
        <v>628</v>
      </c>
      <c r="C27441" s="10" t="s">
        <v>28068</v>
      </c>
      <c r="D27441" s="10" t="s">
        <v>301</v>
      </c>
      <c r="E27441" s="17" t="s">
        <v>324</v>
      </c>
      <c r="F27441" s="19">
        <v>3</v>
      </c>
      <c r="G27441" s="23" t="s">
        <v>455</v>
      </c>
    </row>
    <row r="27442" spans="1:7" ht="40.799999999999997" x14ac:dyDescent="0.25">
      <c r="A27442" s="10" t="str">
        <f t="shared" si="428"/>
        <v>6.800.09.629V34440Não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7442" s="10" t="s">
        <v>628</v>
      </c>
      <c r="C27442" s="10" t="s">
        <v>28069</v>
      </c>
      <c r="D27442" s="10" t="s">
        <v>301</v>
      </c>
      <c r="E27442" s="17" t="s">
        <v>325</v>
      </c>
      <c r="F27442" s="19">
        <v>95</v>
      </c>
      <c r="G27442" s="23" t="s">
        <v>456</v>
      </c>
    </row>
    <row r="27443" spans="1:7" ht="30.6" x14ac:dyDescent="0.25">
      <c r="A27443" s="10" t="str">
        <f t="shared" si="428"/>
        <v>6.800.09.629V34441Não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7443" s="10" t="s">
        <v>628</v>
      </c>
      <c r="C27443" s="10" t="s">
        <v>28070</v>
      </c>
      <c r="D27443" s="10" t="s">
        <v>301</v>
      </c>
      <c r="E27443" s="17" t="s">
        <v>326</v>
      </c>
      <c r="F27443" s="19">
        <v>69</v>
      </c>
      <c r="G27443" s="23" t="s">
        <v>457</v>
      </c>
    </row>
    <row r="27444" spans="1:7" ht="30.6" x14ac:dyDescent="0.25">
      <c r="A27444" s="10" t="str">
        <f t="shared" si="428"/>
        <v>6.800.09.629V34442Não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7444" s="10" t="s">
        <v>628</v>
      </c>
      <c r="C27444" s="10" t="s">
        <v>28071</v>
      </c>
      <c r="D27444" s="10" t="s">
        <v>301</v>
      </c>
      <c r="E27444" s="17" t="s">
        <v>327</v>
      </c>
      <c r="F27444" s="19">
        <v>60</v>
      </c>
      <c r="G27444" s="23" t="s">
        <v>458</v>
      </c>
    </row>
    <row r="27445" spans="1:7" ht="102" x14ac:dyDescent="0.25">
      <c r="A27445" s="10" t="str">
        <f t="shared" si="428"/>
        <v>6.800.09.629V34443Não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7445" s="10" t="s">
        <v>628</v>
      </c>
      <c r="C27445" s="10" t="s">
        <v>28072</v>
      </c>
      <c r="D27445" s="10" t="s">
        <v>301</v>
      </c>
      <c r="E27445" s="17" t="s">
        <v>3</v>
      </c>
      <c r="F27445" s="19">
        <v>250</v>
      </c>
      <c r="G27445" s="23" t="s">
        <v>459</v>
      </c>
    </row>
    <row r="27446" spans="1:7" x14ac:dyDescent="0.25">
      <c r="A27446" s="10" t="str">
        <f t="shared" si="428"/>
        <v>6.800.09.629V34444Não Liberado6.800.05.0601C2551</v>
      </c>
      <c r="B27446" s="10" t="s">
        <v>628</v>
      </c>
      <c r="C27446" s="10" t="s">
        <v>28073</v>
      </c>
      <c r="D27446" s="10" t="s">
        <v>301</v>
      </c>
      <c r="E27446" s="17" t="s">
        <v>328</v>
      </c>
      <c r="F27446" s="19">
        <v>1</v>
      </c>
      <c r="G27446" s="23" t="s">
        <v>460</v>
      </c>
    </row>
    <row r="27447" spans="1:7" x14ac:dyDescent="0.25">
      <c r="A27447" s="10" t="str">
        <f t="shared" si="428"/>
        <v>6.800.09.629V34445Não Liberado6.800.00.18514C1413, C1414, C1523, C1583, C1589, C2078, C2079, C2081, C2082, C2083, C2084, C2085, C2086, C2087</v>
      </c>
      <c r="B27447" s="10" t="s">
        <v>628</v>
      </c>
      <c r="C27447" s="10" t="s">
        <v>28074</v>
      </c>
      <c r="D27447" s="10" t="s">
        <v>301</v>
      </c>
      <c r="E27447" s="17" t="s">
        <v>329</v>
      </c>
      <c r="F27447" s="19">
        <v>14</v>
      </c>
      <c r="G27447" s="23" t="s">
        <v>461</v>
      </c>
    </row>
    <row r="27448" spans="1:7" x14ac:dyDescent="0.25">
      <c r="A27448" s="10" t="str">
        <f t="shared" si="428"/>
        <v>6.800.09.629V34446Não Liberado6.800.00.8674C603, C604, C2552, C2553</v>
      </c>
      <c r="B27448" s="10" t="s">
        <v>628</v>
      </c>
      <c r="C27448" s="10" t="s">
        <v>28075</v>
      </c>
      <c r="D27448" s="10" t="s">
        <v>301</v>
      </c>
      <c r="E27448" s="17" t="s">
        <v>5</v>
      </c>
      <c r="F27448" s="19">
        <v>4</v>
      </c>
      <c r="G27448" s="23" t="s">
        <v>462</v>
      </c>
    </row>
    <row r="27449" spans="1:7" x14ac:dyDescent="0.25">
      <c r="A27449" s="10" t="str">
        <f t="shared" si="428"/>
        <v>6.800.09.629V34447Não Liberado6.800.00.18813C1433, C2004, C2005, C2009, C2010, C2014, C2015, C2020, C2021, C2025, C2026, C2030, C2031</v>
      </c>
      <c r="B27449" s="10" t="s">
        <v>628</v>
      </c>
      <c r="C27449" s="10" t="s">
        <v>28076</v>
      </c>
      <c r="D27449" s="10" t="s">
        <v>301</v>
      </c>
      <c r="E27449" s="17" t="s">
        <v>330</v>
      </c>
      <c r="F27449" s="19">
        <v>13</v>
      </c>
      <c r="G27449" s="23" t="s">
        <v>463</v>
      </c>
    </row>
    <row r="27450" spans="1:7" x14ac:dyDescent="0.25">
      <c r="A27450" s="10" t="str">
        <f t="shared" si="428"/>
        <v>6.800.09.629V34448Não Liberado6.800.01.7902C1401, C1402</v>
      </c>
      <c r="B27450" s="10" t="s">
        <v>628</v>
      </c>
      <c r="C27450" s="10" t="s">
        <v>28077</v>
      </c>
      <c r="D27450" s="10" t="s">
        <v>301</v>
      </c>
      <c r="E27450" s="17" t="s">
        <v>331</v>
      </c>
      <c r="F27450" s="19">
        <v>2</v>
      </c>
      <c r="G27450" s="23" t="s">
        <v>464</v>
      </c>
    </row>
    <row r="27451" spans="1:7" x14ac:dyDescent="0.25">
      <c r="A27451" s="10" t="str">
        <f t="shared" si="428"/>
        <v>6.800.09.629V34449Não Liberado6.800.02.7119C1992, C1993, C1994, C1995, C2068, C2287, C2288, C2289, C2290</v>
      </c>
      <c r="B27451" s="10" t="s">
        <v>628</v>
      </c>
      <c r="C27451" s="10" t="s">
        <v>28078</v>
      </c>
      <c r="D27451" s="10" t="s">
        <v>301</v>
      </c>
      <c r="E27451" s="17" t="s">
        <v>332</v>
      </c>
      <c r="F27451" s="19">
        <v>9</v>
      </c>
      <c r="G27451" s="23" t="s">
        <v>465</v>
      </c>
    </row>
    <row r="27452" spans="1:7" x14ac:dyDescent="0.25">
      <c r="A27452" s="10" t="str">
        <f t="shared" si="428"/>
        <v>6.800.09.629V34450Não Liberado6.800.03.87615C1530, C1531, C1532, C1533, C1946, C1947, C1948, C1949, C1950, C1951, C1952, C1953, C1954, C1955, C2097</v>
      </c>
      <c r="B27452" s="10" t="s">
        <v>628</v>
      </c>
      <c r="C27452" s="10" t="s">
        <v>28079</v>
      </c>
      <c r="D27452" s="10" t="s">
        <v>301</v>
      </c>
      <c r="E27452" s="17" t="s">
        <v>333</v>
      </c>
      <c r="F27452" s="19">
        <v>15</v>
      </c>
      <c r="G27452" s="23" t="s">
        <v>466</v>
      </c>
    </row>
    <row r="27453" spans="1:7" x14ac:dyDescent="0.25">
      <c r="A27453" s="10" t="str">
        <f t="shared" si="428"/>
        <v>6.800.09.629V34451Não Liberado6.800.02.6518C1507, C1508, C1522, C1582, C1588, C2500, C2513, C2542</v>
      </c>
      <c r="B27453" s="10" t="s">
        <v>628</v>
      </c>
      <c r="C27453" s="10" t="s">
        <v>28080</v>
      </c>
      <c r="D27453" s="10" t="s">
        <v>301</v>
      </c>
      <c r="E27453" s="17" t="s">
        <v>334</v>
      </c>
      <c r="F27453" s="19">
        <v>8</v>
      </c>
      <c r="G27453" s="23" t="s">
        <v>467</v>
      </c>
    </row>
    <row r="27454" spans="1:7" x14ac:dyDescent="0.25">
      <c r="A27454" s="10" t="str">
        <f t="shared" si="428"/>
        <v>6.800.09.629V34452Não Liberado6.800.01.1882C945, C946</v>
      </c>
      <c r="B27454" s="10" t="s">
        <v>628</v>
      </c>
      <c r="C27454" s="10" t="s">
        <v>28081</v>
      </c>
      <c r="D27454" s="10" t="s">
        <v>301</v>
      </c>
      <c r="E27454" s="17" t="s">
        <v>8</v>
      </c>
      <c r="F27454" s="19">
        <v>2</v>
      </c>
      <c r="G27454" s="23" t="s">
        <v>468</v>
      </c>
    </row>
    <row r="27455" spans="1:7" x14ac:dyDescent="0.25">
      <c r="A27455" s="10" t="str">
        <f t="shared" si="428"/>
        <v>6.800.09.629V34453Não Liberado6.800.03.8784C800, C801, C803, C2237</v>
      </c>
      <c r="B27455" s="10" t="s">
        <v>628</v>
      </c>
      <c r="C27455" s="10" t="s">
        <v>28082</v>
      </c>
      <c r="D27455" s="10" t="s">
        <v>301</v>
      </c>
      <c r="E27455" s="17" t="s">
        <v>335</v>
      </c>
      <c r="F27455" s="19">
        <v>4</v>
      </c>
      <c r="G27455" s="23" t="s">
        <v>469</v>
      </c>
    </row>
    <row r="27456" spans="1:7" x14ac:dyDescent="0.25">
      <c r="A27456" s="10" t="str">
        <f t="shared" si="428"/>
        <v>6.800.09.629V34454Não Liberado6.800.02.4085C914, C919, C935, C940, C961</v>
      </c>
      <c r="B27456" s="10" t="s">
        <v>628</v>
      </c>
      <c r="C27456" s="10" t="s">
        <v>28083</v>
      </c>
      <c r="D27456" s="10" t="s">
        <v>301</v>
      </c>
      <c r="E27456" s="17" t="s">
        <v>10</v>
      </c>
      <c r="F27456" s="19">
        <v>5</v>
      </c>
      <c r="G27456" s="23" t="s">
        <v>470</v>
      </c>
    </row>
    <row r="27457" spans="1:7" x14ac:dyDescent="0.25">
      <c r="A27457" s="10" t="str">
        <f t="shared" si="428"/>
        <v>6.800.09.629V34455Não Liberado6.800.04.6812C312, C358</v>
      </c>
      <c r="B27457" s="10" t="s">
        <v>628</v>
      </c>
      <c r="C27457" s="10" t="s">
        <v>28084</v>
      </c>
      <c r="D27457" s="10" t="s">
        <v>301</v>
      </c>
      <c r="E27457" s="17" t="s">
        <v>336</v>
      </c>
      <c r="F27457" s="19">
        <v>2</v>
      </c>
      <c r="G27457" s="23" t="s">
        <v>471</v>
      </c>
    </row>
    <row r="27458" spans="1:7" x14ac:dyDescent="0.25">
      <c r="A27458" s="10" t="str">
        <f t="shared" si="428"/>
        <v>6.800.09.629V34456Não Liberado6.800.01.52315C2069, C2070, C2071, C2072, C2073, C2074, C2075, C2076, C2077, C2149, C2150, C2151, C2291, C2292, C2293</v>
      </c>
      <c r="B27458" s="10" t="s">
        <v>628</v>
      </c>
      <c r="C27458" s="10" t="s">
        <v>28085</v>
      </c>
      <c r="D27458" s="10" t="s">
        <v>301</v>
      </c>
      <c r="E27458" s="17" t="s">
        <v>337</v>
      </c>
      <c r="F27458" s="19">
        <v>15</v>
      </c>
      <c r="G27458" s="23" t="s">
        <v>472</v>
      </c>
    </row>
    <row r="27459" spans="1:7" x14ac:dyDescent="0.25">
      <c r="A27459" s="10" t="str">
        <f t="shared" ref="A27459:A27522" si="429">CONCATENATE(B27459,C27459,D27459,E27459,F27459,G27459)</f>
        <v>6.800.09.629V34457Não Liberado6.800.04.09911C1534, C1956, C1957, C1958, C1959, C1960, C1961, C1962, C1964, C1965, C2098</v>
      </c>
      <c r="B27459" s="10" t="s">
        <v>628</v>
      </c>
      <c r="C27459" s="10" t="s">
        <v>28086</v>
      </c>
      <c r="D27459" s="10" t="s">
        <v>301</v>
      </c>
      <c r="E27459" s="17" t="s">
        <v>338</v>
      </c>
      <c r="F27459" s="19">
        <v>11</v>
      </c>
      <c r="G27459" s="23" t="s">
        <v>473</v>
      </c>
    </row>
    <row r="27460" spans="1:7" x14ac:dyDescent="0.25">
      <c r="A27460" s="10" t="str">
        <f t="shared" si="429"/>
        <v>6.800.09.629V34458Não Liberado6.800.04.25915C1502, C1503, C1504, C1509, C1510, C1511, C1512, C1513, C1514, C1515, C1516, C1517, C1524, C1584, C1590</v>
      </c>
      <c r="B27460" s="10" t="s">
        <v>628</v>
      </c>
      <c r="C27460" s="10" t="s">
        <v>28087</v>
      </c>
      <c r="D27460" s="10" t="s">
        <v>301</v>
      </c>
      <c r="E27460" s="17" t="s">
        <v>339</v>
      </c>
      <c r="F27460" s="19">
        <v>15</v>
      </c>
      <c r="G27460" s="23" t="s">
        <v>474</v>
      </c>
    </row>
    <row r="27461" spans="1:7" x14ac:dyDescent="0.25">
      <c r="A27461" s="10" t="str">
        <f t="shared" si="429"/>
        <v>6.800.09.629V34459Não Liberado6.125.30.1003C213, C214, C216</v>
      </c>
      <c r="B27461" s="10" t="s">
        <v>628</v>
      </c>
      <c r="C27461" s="10" t="s">
        <v>28088</v>
      </c>
      <c r="D27461" s="10" t="s">
        <v>301</v>
      </c>
      <c r="E27461" s="17" t="s">
        <v>340</v>
      </c>
      <c r="F27461" s="19">
        <v>3</v>
      </c>
      <c r="G27461" s="23" t="s">
        <v>475</v>
      </c>
    </row>
    <row r="27462" spans="1:7" ht="20.399999999999999" x14ac:dyDescent="0.25">
      <c r="A27462" s="10" t="str">
        <f t="shared" si="429"/>
        <v>6.800.09.629V34460Não Liberado6.800.03.39339C320, C338, C339, C340, C341, C607, C609, C951, C1430, C1431, C1432, C1435, C1436, C1506, C1525, C1554, C1571, C1587, C1593, C1971, C1972, C1973, C1974, C2002, C2018, C2101, C2103, C2113, C2115, C2125, C2127, C2137, C2139, C2157, C2233, C2235, C2501, C2514, C2541</v>
      </c>
      <c r="B27462" s="10" t="s">
        <v>628</v>
      </c>
      <c r="C27462" s="10" t="s">
        <v>28089</v>
      </c>
      <c r="D27462" s="10" t="s">
        <v>301</v>
      </c>
      <c r="E27462" s="13" t="s">
        <v>341</v>
      </c>
      <c r="F27462" s="16">
        <v>39</v>
      </c>
      <c r="G27462" s="24" t="s">
        <v>476</v>
      </c>
    </row>
    <row r="27463" spans="1:7" x14ac:dyDescent="0.25">
      <c r="A27463" s="10" t="str">
        <f t="shared" si="429"/>
        <v>6.800.09.629V34461Não Liberado6.800.05.0617C901, C910, C921, C927, C953, C954, C957</v>
      </c>
      <c r="B27463" s="10" t="s">
        <v>628</v>
      </c>
      <c r="C27463" s="10" t="s">
        <v>28090</v>
      </c>
      <c r="D27463" s="10" t="s">
        <v>301</v>
      </c>
      <c r="E27463" s="17" t="s">
        <v>28</v>
      </c>
      <c r="F27463" s="19">
        <v>7</v>
      </c>
      <c r="G27463" s="23" t="s">
        <v>477</v>
      </c>
    </row>
    <row r="27464" spans="1:7" x14ac:dyDescent="0.25">
      <c r="A27464" s="10" t="str">
        <f t="shared" si="429"/>
        <v>6.800.09.629V34462Não Liberado6.125.40.2701C1220</v>
      </c>
      <c r="B27464" s="10" t="s">
        <v>628</v>
      </c>
      <c r="C27464" s="10" t="s">
        <v>28091</v>
      </c>
      <c r="D27464" s="10" t="s">
        <v>301</v>
      </c>
      <c r="E27464" s="17" t="s">
        <v>342</v>
      </c>
      <c r="F27464" s="19">
        <v>1</v>
      </c>
      <c r="G27464" s="23" t="s">
        <v>478</v>
      </c>
    </row>
    <row r="27465" spans="1:7" x14ac:dyDescent="0.25">
      <c r="A27465" s="10" t="str">
        <f t="shared" si="429"/>
        <v>6.800.09.629V34463Não Liberado6.800.03.87915C336, C337, C1434, C1548, C2080, C2148, C2211, C2212, C2213, C2214, C2215, C2216, C2217, C2218, C2219</v>
      </c>
      <c r="B27465" s="10" t="s">
        <v>628</v>
      </c>
      <c r="C27465" s="10" t="s">
        <v>28092</v>
      </c>
      <c r="D27465" s="10" t="s">
        <v>301</v>
      </c>
      <c r="E27465" s="17" t="s">
        <v>343</v>
      </c>
      <c r="F27465" s="19">
        <v>15</v>
      </c>
      <c r="G27465" s="23" t="s">
        <v>479</v>
      </c>
    </row>
    <row r="27466" spans="1:7" x14ac:dyDescent="0.25">
      <c r="A27466" s="10" t="str">
        <f t="shared" si="429"/>
        <v>6.800.09.629V34464Não Liberado6.800.01.1871C1400</v>
      </c>
      <c r="B27466" s="10" t="s">
        <v>628</v>
      </c>
      <c r="C27466" s="10" t="s">
        <v>28093</v>
      </c>
      <c r="D27466" s="10" t="s">
        <v>301</v>
      </c>
      <c r="E27466" s="17" t="s">
        <v>344</v>
      </c>
      <c r="F27466" s="19">
        <v>1</v>
      </c>
      <c r="G27466" s="23" t="s">
        <v>480</v>
      </c>
    </row>
    <row r="27467" spans="1:7" x14ac:dyDescent="0.25">
      <c r="A27467" s="10" t="str">
        <f t="shared" si="429"/>
        <v>6.800.09.629V34465Não Liberado6.135.34.7001C217</v>
      </c>
      <c r="B27467" s="10" t="s">
        <v>628</v>
      </c>
      <c r="C27467" s="10" t="s">
        <v>28094</v>
      </c>
      <c r="D27467" s="10" t="s">
        <v>301</v>
      </c>
      <c r="E27467" s="17" t="s">
        <v>345</v>
      </c>
      <c r="F27467" s="19">
        <v>1</v>
      </c>
      <c r="G27467" s="23" t="s">
        <v>481</v>
      </c>
    </row>
    <row r="27468" spans="1:7" x14ac:dyDescent="0.25">
      <c r="A27468" s="10" t="str">
        <f t="shared" si="429"/>
        <v>6.800.09.629V34466Não Liberado6.800.04.41020C2007, C2012, C2023, C2028, C2105, C2108, C2110, C2111, C2117, C2120, C2122, C2123, C2129, C2132, C2134, C2135, C2141, C2144, C2146, C2147</v>
      </c>
      <c r="B27468" s="10" t="s">
        <v>628</v>
      </c>
      <c r="C27468" s="10" t="s">
        <v>28095</v>
      </c>
      <c r="D27468" s="10" t="s">
        <v>301</v>
      </c>
      <c r="E27468" s="17" t="s">
        <v>346</v>
      </c>
      <c r="F27468" s="19">
        <v>20</v>
      </c>
      <c r="G27468" s="23" t="s">
        <v>482</v>
      </c>
    </row>
    <row r="27469" spans="1:7" x14ac:dyDescent="0.25">
      <c r="A27469" s="10" t="str">
        <f t="shared" si="429"/>
        <v>6.800.09.629V34467Não Liberado6.800.04.7362C334, C359</v>
      </c>
      <c r="B27469" s="10" t="s">
        <v>628</v>
      </c>
      <c r="C27469" s="10" t="s">
        <v>28096</v>
      </c>
      <c r="D27469" s="10" t="s">
        <v>301</v>
      </c>
      <c r="E27469" s="17" t="s">
        <v>347</v>
      </c>
      <c r="F27469" s="19">
        <v>2</v>
      </c>
      <c r="G27469" s="23" t="s">
        <v>483</v>
      </c>
    </row>
    <row r="27470" spans="1:7" x14ac:dyDescent="0.25">
      <c r="A27470" s="10" t="str">
        <f t="shared" si="429"/>
        <v>6.800.09.629V34468Não Liberado6.800.02.8651C218</v>
      </c>
      <c r="B27470" s="10" t="s">
        <v>628</v>
      </c>
      <c r="C27470" s="10" t="s">
        <v>28097</v>
      </c>
      <c r="D27470" s="10" t="s">
        <v>301</v>
      </c>
      <c r="E27470" s="17" t="s">
        <v>348</v>
      </c>
      <c r="F27470" s="19">
        <v>1</v>
      </c>
      <c r="G27470" s="23" t="s">
        <v>484</v>
      </c>
    </row>
    <row r="27471" spans="1:7" x14ac:dyDescent="0.25">
      <c r="A27471" s="10" t="str">
        <f t="shared" si="429"/>
        <v>6.800.09.629V34469Não Liberado6.147.31.0003C202, C207, C211</v>
      </c>
      <c r="B27471" s="10" t="s">
        <v>628</v>
      </c>
      <c r="C27471" s="10" t="s">
        <v>28098</v>
      </c>
      <c r="D27471" s="10" t="s">
        <v>301</v>
      </c>
      <c r="E27471" s="17" t="s">
        <v>349</v>
      </c>
      <c r="F27471" s="19">
        <v>3</v>
      </c>
      <c r="G27471" s="23" t="s">
        <v>485</v>
      </c>
    </row>
    <row r="27472" spans="1:7" x14ac:dyDescent="0.25">
      <c r="A27472" s="10" t="str">
        <f t="shared" si="429"/>
        <v>6.800.09.629V34470Não Liberado6.800.00.5856C208, C212, C215, C323, C326, C327</v>
      </c>
      <c r="B27472" s="10" t="s">
        <v>628</v>
      </c>
      <c r="C27472" s="10" t="s">
        <v>28099</v>
      </c>
      <c r="D27472" s="10" t="s">
        <v>301</v>
      </c>
      <c r="E27472" s="17" t="s">
        <v>52</v>
      </c>
      <c r="F27472" s="19">
        <v>6</v>
      </c>
      <c r="G27472" s="23" t="s">
        <v>486</v>
      </c>
    </row>
    <row r="27473" spans="1:7" x14ac:dyDescent="0.25">
      <c r="A27473" s="10" t="str">
        <f t="shared" si="429"/>
        <v>6.800.09.629V34471Não Liberado6.800.01.8112C201, C210</v>
      </c>
      <c r="B27473" s="10" t="s">
        <v>628</v>
      </c>
      <c r="C27473" s="10" t="s">
        <v>28100</v>
      </c>
      <c r="D27473" s="10" t="s">
        <v>301</v>
      </c>
      <c r="E27473" s="17" t="s">
        <v>350</v>
      </c>
      <c r="F27473" s="19">
        <v>2</v>
      </c>
      <c r="G27473" s="23" t="s">
        <v>487</v>
      </c>
    </row>
    <row r="27474" spans="1:7" x14ac:dyDescent="0.25">
      <c r="A27474" s="10" t="str">
        <f t="shared" si="429"/>
        <v>6.800.09.629V34472Não Liberado6.800.02.41123C300, C301, C302, C308, C316, C317, C318, C342, C343, C344, C345, C346, C347, C608, C610, C1544, C1545, C1546, C1547, C1975, C1976, C1977, C1978</v>
      </c>
      <c r="B27474" s="10" t="s">
        <v>628</v>
      </c>
      <c r="C27474" s="10" t="s">
        <v>28101</v>
      </c>
      <c r="D27474" s="10" t="s">
        <v>301</v>
      </c>
      <c r="E27474" s="17" t="s">
        <v>351</v>
      </c>
      <c r="F27474" s="19">
        <v>23</v>
      </c>
      <c r="G27474" s="23" t="s">
        <v>488</v>
      </c>
    </row>
    <row r="27475" spans="1:7" x14ac:dyDescent="0.25">
      <c r="A27475" s="10" t="str">
        <f t="shared" si="429"/>
        <v>6.800.09.629V34473Não Liberado6.800.03.92812C303, C304, C305, C306, C322, C324, C348, C349, C350, C351, C2000, C2016</v>
      </c>
      <c r="B27475" s="10" t="s">
        <v>628</v>
      </c>
      <c r="C27475" s="10" t="s">
        <v>28102</v>
      </c>
      <c r="D27475" s="10" t="s">
        <v>301</v>
      </c>
      <c r="E27475" s="17" t="s">
        <v>352</v>
      </c>
      <c r="F27475" s="19">
        <v>12</v>
      </c>
      <c r="G27475" s="23" t="s">
        <v>489</v>
      </c>
    </row>
    <row r="27476" spans="1:7" x14ac:dyDescent="0.25">
      <c r="A27476" s="10" t="str">
        <f t="shared" si="429"/>
        <v>6.800.09.629V34474Não Liberado6.800.04.5753C200, C206, C209</v>
      </c>
      <c r="B27476" s="10" t="s">
        <v>628</v>
      </c>
      <c r="C27476" s="10" t="s">
        <v>28103</v>
      </c>
      <c r="D27476" s="10" t="s">
        <v>301</v>
      </c>
      <c r="E27476" s="17" t="s">
        <v>56</v>
      </c>
      <c r="F27476" s="19">
        <v>3</v>
      </c>
      <c r="G27476" s="23" t="s">
        <v>490</v>
      </c>
    </row>
    <row r="27477" spans="1:7" x14ac:dyDescent="0.25">
      <c r="A27477" s="10" t="str">
        <f t="shared" si="429"/>
        <v>6.800.09.629V34475Não Liberado6.800.03.4931SC600</v>
      </c>
      <c r="B27477" s="10" t="s">
        <v>628</v>
      </c>
      <c r="C27477" s="10" t="s">
        <v>28104</v>
      </c>
      <c r="D27477" s="10" t="s">
        <v>301</v>
      </c>
      <c r="E27477" s="17" t="s">
        <v>58</v>
      </c>
      <c r="F27477" s="19">
        <v>1</v>
      </c>
      <c r="G27477" s="23" t="s">
        <v>491</v>
      </c>
    </row>
    <row r="27478" spans="1:7" x14ac:dyDescent="0.25">
      <c r="A27478" s="10" t="str">
        <f t="shared" si="429"/>
        <v>6.800.09.629V34476Não Liberado6.800.03.2392C203, C205</v>
      </c>
      <c r="B27478" s="10" t="s">
        <v>628</v>
      </c>
      <c r="C27478" s="10" t="s">
        <v>28105</v>
      </c>
      <c r="D27478" s="10" t="s">
        <v>301</v>
      </c>
      <c r="E27478" s="17" t="s">
        <v>353</v>
      </c>
      <c r="F27478" s="19">
        <v>2</v>
      </c>
      <c r="G27478" s="23" t="s">
        <v>492</v>
      </c>
    </row>
    <row r="27479" spans="1:7" x14ac:dyDescent="0.25">
      <c r="A27479" s="10" t="str">
        <f t="shared" si="429"/>
        <v>6.800.09.629V34477Não Liberado6.800.01.1091C307</v>
      </c>
      <c r="B27479" s="10" t="s">
        <v>628</v>
      </c>
      <c r="C27479" s="10" t="s">
        <v>28106</v>
      </c>
      <c r="D27479" s="10" t="s">
        <v>301</v>
      </c>
      <c r="E27479" s="17" t="s">
        <v>354</v>
      </c>
      <c r="F27479" s="19">
        <v>1</v>
      </c>
      <c r="G27479" s="23" t="s">
        <v>493</v>
      </c>
    </row>
    <row r="27480" spans="1:7" ht="30.6" x14ac:dyDescent="0.25">
      <c r="A27480" s="10" t="str">
        <f t="shared" si="429"/>
        <v>6.800.09.629V34478Não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7480" s="10" t="s">
        <v>628</v>
      </c>
      <c r="C27480" s="10" t="s">
        <v>28107</v>
      </c>
      <c r="D27480" s="10" t="s">
        <v>301</v>
      </c>
      <c r="E27480" s="17" t="s">
        <v>355</v>
      </c>
      <c r="F27480" s="19">
        <v>60</v>
      </c>
      <c r="G27480" s="23" t="s">
        <v>494</v>
      </c>
    </row>
    <row r="27481" spans="1:7" x14ac:dyDescent="0.25">
      <c r="A27481" s="10" t="str">
        <f t="shared" si="429"/>
        <v>6.800.09.629V34479Não Liberado6.800.04.1021C204</v>
      </c>
      <c r="B27481" s="10" t="s">
        <v>628</v>
      </c>
      <c r="C27481" s="10" t="s">
        <v>28108</v>
      </c>
      <c r="D27481" s="10" t="s">
        <v>301</v>
      </c>
      <c r="E27481" s="17" t="s">
        <v>356</v>
      </c>
      <c r="F27481" s="19">
        <v>1</v>
      </c>
      <c r="G27481" s="23" t="s">
        <v>495</v>
      </c>
    </row>
    <row r="27482" spans="1:7" x14ac:dyDescent="0.25">
      <c r="A27482" s="10" t="str">
        <f t="shared" si="429"/>
        <v>6.800.09.629V34480Não Liberado6.800.04.18614C309, C310, C328, C329, C352, C353, C354, C355, C356, C357, C1984, C1985, C1986, C1987</v>
      </c>
      <c r="B27482" s="10" t="s">
        <v>628</v>
      </c>
      <c r="C27482" s="10" t="s">
        <v>28109</v>
      </c>
      <c r="D27482" s="10" t="s">
        <v>301</v>
      </c>
      <c r="E27482" s="17" t="s">
        <v>357</v>
      </c>
      <c r="F27482" s="19">
        <v>14</v>
      </c>
      <c r="G27482" s="23" t="s">
        <v>496</v>
      </c>
    </row>
    <row r="27483" spans="1:7" x14ac:dyDescent="0.25">
      <c r="A27483" s="10" t="str">
        <f t="shared" si="429"/>
        <v>6.800.09.629V34481Não Liberado6.078.01.0022U600, U602</v>
      </c>
      <c r="B27483" s="10" t="s">
        <v>628</v>
      </c>
      <c r="C27483" s="10" t="s">
        <v>28110</v>
      </c>
      <c r="D27483" s="10" t="s">
        <v>301</v>
      </c>
      <c r="E27483" s="17" t="s">
        <v>358</v>
      </c>
      <c r="F27483" s="19">
        <v>2</v>
      </c>
      <c r="G27483" s="23" t="s">
        <v>497</v>
      </c>
    </row>
    <row r="27484" spans="1:7" x14ac:dyDescent="0.25">
      <c r="A27484" s="10" t="str">
        <f t="shared" si="429"/>
        <v>6.800.09.629V34482Não Liberado6.800.07.3611U2500</v>
      </c>
      <c r="B27484" s="10" t="s">
        <v>628</v>
      </c>
      <c r="C27484" s="10" t="s">
        <v>28111</v>
      </c>
      <c r="D27484" s="10" t="s">
        <v>301</v>
      </c>
      <c r="E27484" s="17" t="s">
        <v>359</v>
      </c>
      <c r="F27484" s="19">
        <v>1</v>
      </c>
      <c r="G27484" s="23" t="s">
        <v>498</v>
      </c>
    </row>
    <row r="27485" spans="1:7" x14ac:dyDescent="0.25">
      <c r="A27485" s="10" t="str">
        <f t="shared" si="429"/>
        <v>6.800.09.629V34483Não Liberado6.800.00.8561U901</v>
      </c>
      <c r="B27485" s="10" t="s">
        <v>628</v>
      </c>
      <c r="C27485" s="10" t="s">
        <v>28112</v>
      </c>
      <c r="D27485" s="10" t="s">
        <v>301</v>
      </c>
      <c r="E27485" s="17" t="s">
        <v>360</v>
      </c>
      <c r="F27485" s="19">
        <v>1</v>
      </c>
      <c r="G27485" s="23" t="s">
        <v>499</v>
      </c>
    </row>
    <row r="27486" spans="1:7" x14ac:dyDescent="0.25">
      <c r="A27486" s="10" t="str">
        <f t="shared" si="429"/>
        <v>6.800.09.629V34484Não Liberado6.800.07.3551U1500</v>
      </c>
      <c r="B27486" s="10" t="s">
        <v>628</v>
      </c>
      <c r="C27486" s="10" t="s">
        <v>28113</v>
      </c>
      <c r="D27486" s="10" t="s">
        <v>301</v>
      </c>
      <c r="E27486" s="13" t="s">
        <v>361</v>
      </c>
      <c r="F27486" s="16">
        <v>1</v>
      </c>
      <c r="G27486" s="24" t="s">
        <v>500</v>
      </c>
    </row>
    <row r="27487" spans="1:7" x14ac:dyDescent="0.25">
      <c r="A27487" s="10" t="str">
        <f t="shared" si="429"/>
        <v>6.800.09.629V34485Não Liberado6.800.05.3941U2205</v>
      </c>
      <c r="B27487" s="10" t="s">
        <v>628</v>
      </c>
      <c r="C27487" s="10" t="s">
        <v>28114</v>
      </c>
      <c r="D27487" s="10" t="s">
        <v>301</v>
      </c>
      <c r="E27487" s="17" t="s">
        <v>362</v>
      </c>
      <c r="F27487" s="19">
        <v>1</v>
      </c>
      <c r="G27487" s="23" t="s">
        <v>501</v>
      </c>
    </row>
    <row r="27488" spans="1:7" x14ac:dyDescent="0.25">
      <c r="A27488" s="10" t="str">
        <f t="shared" si="429"/>
        <v>6.800.09.629V34486Não Liberado6.800.07.4221U900</v>
      </c>
      <c r="B27488" s="10" t="s">
        <v>628</v>
      </c>
      <c r="C27488" s="10" t="s">
        <v>28115</v>
      </c>
      <c r="D27488" s="10" t="s">
        <v>301</v>
      </c>
      <c r="E27488" s="17" t="s">
        <v>84</v>
      </c>
      <c r="F27488" s="19">
        <v>1</v>
      </c>
      <c r="G27488" s="23" t="s">
        <v>502</v>
      </c>
    </row>
    <row r="27489" spans="1:7" x14ac:dyDescent="0.25">
      <c r="A27489" s="10" t="str">
        <f t="shared" si="429"/>
        <v>6.800.09.629V34487Não Liberado6.800.07.4215U1502, U1900, U2400, U2401, U2402</v>
      </c>
      <c r="B27489" s="10" t="s">
        <v>628</v>
      </c>
      <c r="C27489" s="10" t="s">
        <v>28116</v>
      </c>
      <c r="D27489" s="10" t="s">
        <v>301</v>
      </c>
      <c r="E27489" s="17" t="s">
        <v>363</v>
      </c>
      <c r="F27489" s="19">
        <v>5</v>
      </c>
      <c r="G27489" s="23" t="s">
        <v>503</v>
      </c>
    </row>
    <row r="27490" spans="1:7" x14ac:dyDescent="0.25">
      <c r="A27490" s="10" t="str">
        <f t="shared" si="429"/>
        <v>6.800.09.629V34488Não Liberado6.800.00.1432U302, U303</v>
      </c>
      <c r="B27490" s="10" t="s">
        <v>628</v>
      </c>
      <c r="C27490" s="10" t="s">
        <v>28117</v>
      </c>
      <c r="D27490" s="10" t="s">
        <v>301</v>
      </c>
      <c r="E27490" s="17" t="s">
        <v>364</v>
      </c>
      <c r="F27490" s="19">
        <v>2</v>
      </c>
      <c r="G27490" s="23" t="s">
        <v>504</v>
      </c>
    </row>
    <row r="27491" spans="1:7" x14ac:dyDescent="0.25">
      <c r="A27491" s="10" t="str">
        <f t="shared" si="429"/>
        <v>6.800.09.629V34489Não Liberado6.800.05.5591U202</v>
      </c>
      <c r="B27491" s="10" t="s">
        <v>628</v>
      </c>
      <c r="C27491" s="10" t="s">
        <v>28118</v>
      </c>
      <c r="D27491" s="10" t="s">
        <v>301</v>
      </c>
      <c r="E27491" s="13" t="s">
        <v>365</v>
      </c>
      <c r="F27491" s="16">
        <v>1</v>
      </c>
      <c r="G27491" s="24" t="s">
        <v>505</v>
      </c>
    </row>
    <row r="27492" spans="1:7" x14ac:dyDescent="0.25">
      <c r="A27492" s="10" t="str">
        <f t="shared" si="429"/>
        <v>6.800.09.629V34490Não Liberado6.800.03.5651U1200</v>
      </c>
      <c r="B27492" s="10" t="s">
        <v>628</v>
      </c>
      <c r="C27492" s="10" t="s">
        <v>28119</v>
      </c>
      <c r="D27492" s="10" t="s">
        <v>301</v>
      </c>
      <c r="E27492" s="13" t="s">
        <v>366</v>
      </c>
      <c r="F27492" s="16">
        <v>1</v>
      </c>
      <c r="G27492" s="24" t="s">
        <v>506</v>
      </c>
    </row>
    <row r="27493" spans="1:7" x14ac:dyDescent="0.25">
      <c r="A27493" s="10" t="str">
        <f t="shared" si="429"/>
        <v>6.800.09.629V34491Não Liberado6.800.03.8991U800</v>
      </c>
      <c r="B27493" s="10" t="s">
        <v>628</v>
      </c>
      <c r="C27493" s="10" t="s">
        <v>28120</v>
      </c>
      <c r="D27493" s="10" t="s">
        <v>301</v>
      </c>
      <c r="E27493" s="13" t="s">
        <v>92</v>
      </c>
      <c r="F27493" s="16">
        <v>1</v>
      </c>
      <c r="G27493" s="24" t="s">
        <v>507</v>
      </c>
    </row>
    <row r="27494" spans="1:7" x14ac:dyDescent="0.25">
      <c r="A27494" s="10" t="str">
        <f t="shared" si="429"/>
        <v>6.800.09.629V34492Não Liberado6.800.06.8731U1503</v>
      </c>
      <c r="B27494" s="10" t="s">
        <v>628</v>
      </c>
      <c r="C27494" s="10" t="s">
        <v>28121</v>
      </c>
      <c r="D27494" s="10" t="s">
        <v>301</v>
      </c>
      <c r="E27494" s="17" t="s">
        <v>367</v>
      </c>
      <c r="F27494" s="19">
        <v>1</v>
      </c>
      <c r="G27494" s="23" t="s">
        <v>508</v>
      </c>
    </row>
    <row r="27495" spans="1:7" x14ac:dyDescent="0.25">
      <c r="A27495" s="10" t="str">
        <f t="shared" si="429"/>
        <v>6.800.09.629V34493Não Liberado6.800.05.7801U300</v>
      </c>
      <c r="B27495" s="10" t="s">
        <v>628</v>
      </c>
      <c r="C27495" s="10" t="s">
        <v>28122</v>
      </c>
      <c r="D27495" s="10" t="s">
        <v>301</v>
      </c>
      <c r="E27495" s="17" t="s">
        <v>368</v>
      </c>
      <c r="F27495" s="19">
        <v>1</v>
      </c>
      <c r="G27495" s="23" t="s">
        <v>509</v>
      </c>
    </row>
    <row r="27496" spans="1:7" x14ac:dyDescent="0.25">
      <c r="A27496" s="10" t="str">
        <f t="shared" si="429"/>
        <v>6.800.09.629V34494Não Liberado6.065.35.0022U200, U201</v>
      </c>
      <c r="B27496" s="10" t="s">
        <v>628</v>
      </c>
      <c r="C27496" s="10" t="s">
        <v>28123</v>
      </c>
      <c r="D27496" s="10" t="s">
        <v>301</v>
      </c>
      <c r="E27496" s="17" t="s">
        <v>96</v>
      </c>
      <c r="F27496" s="19">
        <v>2</v>
      </c>
      <c r="G27496" s="23" t="s">
        <v>510</v>
      </c>
    </row>
    <row r="27497" spans="1:7" x14ac:dyDescent="0.25">
      <c r="A27497" s="10" t="str">
        <f t="shared" si="429"/>
        <v>6.800.09.629V34495Não Liberado6.800.00.5611DC303</v>
      </c>
      <c r="B27497" s="10" t="s">
        <v>628</v>
      </c>
      <c r="C27497" s="10" t="s">
        <v>28124</v>
      </c>
      <c r="D27497" s="10" t="s">
        <v>301</v>
      </c>
      <c r="E27497" s="13" t="s">
        <v>98</v>
      </c>
      <c r="F27497" s="16">
        <v>1</v>
      </c>
      <c r="G27497" s="24" t="s">
        <v>511</v>
      </c>
    </row>
    <row r="27498" spans="1:7" x14ac:dyDescent="0.25">
      <c r="A27498" s="10" t="str">
        <f t="shared" si="429"/>
        <v>6.800.09.629V34496Não Liberado6.800.07.3621U1901</v>
      </c>
      <c r="B27498" s="10" t="s">
        <v>628</v>
      </c>
      <c r="C27498" s="10" t="s">
        <v>28125</v>
      </c>
      <c r="D27498" s="10" t="s">
        <v>301</v>
      </c>
      <c r="E27498" s="17" t="s">
        <v>369</v>
      </c>
      <c r="F27498" s="19">
        <v>1</v>
      </c>
      <c r="G27498" s="23" t="s">
        <v>512</v>
      </c>
    </row>
    <row r="27499" spans="1:7" x14ac:dyDescent="0.25">
      <c r="A27499" s="10" t="str">
        <f t="shared" si="429"/>
        <v>6.800.09.629V34497Não Liberado6.800.02.4121U801</v>
      </c>
      <c r="B27499" s="10" t="s">
        <v>628</v>
      </c>
      <c r="C27499" s="10" t="s">
        <v>28126</v>
      </c>
      <c r="D27499" s="10" t="s">
        <v>301</v>
      </c>
      <c r="E27499" s="17" t="s">
        <v>69</v>
      </c>
      <c r="F27499" s="19">
        <v>1</v>
      </c>
      <c r="G27499" s="23" t="s">
        <v>513</v>
      </c>
    </row>
    <row r="27500" spans="1:7" x14ac:dyDescent="0.25">
      <c r="A27500" s="10" t="str">
        <f t="shared" si="429"/>
        <v>6.800.09.629V34498Não Liberado6.800.02.5842U1203, U1206</v>
      </c>
      <c r="B27500" s="10" t="s">
        <v>628</v>
      </c>
      <c r="C27500" s="10" t="s">
        <v>28127</v>
      </c>
      <c r="D27500" s="10" t="s">
        <v>301</v>
      </c>
      <c r="E27500" s="17" t="s">
        <v>370</v>
      </c>
      <c r="F27500" s="19">
        <v>2</v>
      </c>
      <c r="G27500" s="23" t="s">
        <v>514</v>
      </c>
    </row>
    <row r="27501" spans="1:7" x14ac:dyDescent="0.25">
      <c r="A27501" s="10" t="str">
        <f t="shared" si="429"/>
        <v>6.800.09.629V34499Não Liberado6.800.00.2131U601</v>
      </c>
      <c r="B27501" s="10" t="s">
        <v>628</v>
      </c>
      <c r="C27501" s="10" t="s">
        <v>28128</v>
      </c>
      <c r="D27501" s="10" t="s">
        <v>301</v>
      </c>
      <c r="E27501" s="13" t="s">
        <v>111</v>
      </c>
      <c r="F27501" s="16">
        <v>1</v>
      </c>
      <c r="G27501" s="24" t="s">
        <v>515</v>
      </c>
    </row>
    <row r="27502" spans="1:7" x14ac:dyDescent="0.25">
      <c r="A27502" s="10" t="str">
        <f t="shared" si="429"/>
        <v>6.800.09.629V34500Não Liberado6.800.07.3571U1700</v>
      </c>
      <c r="B27502" s="10" t="s">
        <v>628</v>
      </c>
      <c r="C27502" s="10" t="s">
        <v>28129</v>
      </c>
      <c r="D27502" s="10" t="s">
        <v>301</v>
      </c>
      <c r="E27502" s="13" t="s">
        <v>371</v>
      </c>
      <c r="F27502" s="16">
        <v>1</v>
      </c>
      <c r="G27502" s="24" t="s">
        <v>516</v>
      </c>
    </row>
    <row r="27503" spans="1:7" x14ac:dyDescent="0.25">
      <c r="A27503" s="10" t="str">
        <f t="shared" si="429"/>
        <v>6.800.09.629V34501Não Liberado6.800.05.9523U2501, U2502, U2503</v>
      </c>
      <c r="B27503" s="10" t="s">
        <v>628</v>
      </c>
      <c r="C27503" s="10" t="s">
        <v>28130</v>
      </c>
      <c r="D27503" s="10" t="s">
        <v>301</v>
      </c>
      <c r="E27503" s="17" t="s">
        <v>372</v>
      </c>
      <c r="F27503" s="19">
        <v>3</v>
      </c>
      <c r="G27503" s="23" t="s">
        <v>517</v>
      </c>
    </row>
    <row r="27504" spans="1:7" x14ac:dyDescent="0.25">
      <c r="A27504" s="10" t="str">
        <f t="shared" si="429"/>
        <v>6.800.09.629V34502Não Liberado6.046.01.0071U2200</v>
      </c>
      <c r="B27504" s="10" t="s">
        <v>628</v>
      </c>
      <c r="C27504" s="10" t="s">
        <v>28131</v>
      </c>
      <c r="D27504" s="10" t="s">
        <v>301</v>
      </c>
      <c r="E27504" s="17" t="s">
        <v>373</v>
      </c>
      <c r="F27504" s="19">
        <v>1</v>
      </c>
      <c r="G27504" s="23" t="s">
        <v>518</v>
      </c>
    </row>
    <row r="27505" spans="1:7" x14ac:dyDescent="0.25">
      <c r="A27505" s="10" t="str">
        <f t="shared" si="429"/>
        <v>6.800.09.629V34503Não Liberado6.800.03.70911U1301, U1302, U1402, U1403, U1802, U1803, U1804, U1805, U1806, U1807, U1808</v>
      </c>
      <c r="B27505" s="10" t="s">
        <v>628</v>
      </c>
      <c r="C27505" s="10" t="s">
        <v>28132</v>
      </c>
      <c r="D27505" s="10" t="s">
        <v>301</v>
      </c>
      <c r="E27505" s="17" t="s">
        <v>374</v>
      </c>
      <c r="F27505" s="19">
        <v>11</v>
      </c>
      <c r="G27505" s="23" t="s">
        <v>519</v>
      </c>
    </row>
    <row r="27506" spans="1:7" x14ac:dyDescent="0.25">
      <c r="A27506" s="10" t="str">
        <f t="shared" si="429"/>
        <v>6.800.09.629V34504Não Liberado6.800.01.1426U2300, U2301, U2302, U2303, U2304, U2305</v>
      </c>
      <c r="B27506" s="10" t="s">
        <v>628</v>
      </c>
      <c r="C27506" s="10" t="s">
        <v>28133</v>
      </c>
      <c r="D27506" s="10" t="s">
        <v>301</v>
      </c>
      <c r="E27506" s="17" t="s">
        <v>375</v>
      </c>
      <c r="F27506" s="19">
        <v>6</v>
      </c>
      <c r="G27506" s="23" t="s">
        <v>520</v>
      </c>
    </row>
    <row r="27507" spans="1:7" x14ac:dyDescent="0.25">
      <c r="A27507" s="10" t="str">
        <f t="shared" si="429"/>
        <v>6.800.09.629V34505Não Liberado6.800.06.3444U1300, U1800, U1801, U1902</v>
      </c>
      <c r="B27507" s="10" t="s">
        <v>628</v>
      </c>
      <c r="C27507" s="10" t="s">
        <v>28134</v>
      </c>
      <c r="D27507" s="10" t="s">
        <v>301</v>
      </c>
      <c r="E27507" s="17" t="s">
        <v>376</v>
      </c>
      <c r="F27507" s="19">
        <v>4</v>
      </c>
      <c r="G27507" s="23" t="s">
        <v>521</v>
      </c>
    </row>
    <row r="27508" spans="1:7" x14ac:dyDescent="0.25">
      <c r="A27508" s="10" t="str">
        <f t="shared" si="429"/>
        <v>6.800.09.629V34506Não Liberado6.800.00.7411U603</v>
      </c>
      <c r="B27508" s="10" t="s">
        <v>628</v>
      </c>
      <c r="C27508" s="10" t="s">
        <v>28135</v>
      </c>
      <c r="D27508" s="10" t="s">
        <v>301</v>
      </c>
      <c r="E27508" s="17" t="s">
        <v>377</v>
      </c>
      <c r="F27508" s="19">
        <v>1</v>
      </c>
      <c r="G27508" s="23" t="s">
        <v>522</v>
      </c>
    </row>
    <row r="27509" spans="1:7" x14ac:dyDescent="0.25">
      <c r="A27509" s="10" t="str">
        <f t="shared" si="429"/>
        <v>6.800.09.629V34507Não Liberado6.800.05.6621U1903</v>
      </c>
      <c r="B27509" s="10" t="s">
        <v>628</v>
      </c>
      <c r="C27509" s="10" t="s">
        <v>28136</v>
      </c>
      <c r="D27509" s="10" t="s">
        <v>301</v>
      </c>
      <c r="E27509" s="13" t="s">
        <v>378</v>
      </c>
      <c r="F27509" s="16">
        <v>1</v>
      </c>
      <c r="G27509" s="24" t="s">
        <v>523</v>
      </c>
    </row>
    <row r="27510" spans="1:7" x14ac:dyDescent="0.25">
      <c r="A27510" s="10" t="str">
        <f t="shared" si="429"/>
        <v>6.800.09.629V34508Não Liberado6.013.01.0261U500</v>
      </c>
      <c r="B27510" s="10" t="s">
        <v>628</v>
      </c>
      <c r="C27510" s="10" t="s">
        <v>28137</v>
      </c>
      <c r="D27510" s="10" t="s">
        <v>301</v>
      </c>
      <c r="E27510" s="17" t="s">
        <v>379</v>
      </c>
      <c r="F27510" s="19">
        <v>1</v>
      </c>
      <c r="G27510" s="23" t="s">
        <v>524</v>
      </c>
    </row>
    <row r="27511" spans="1:7" x14ac:dyDescent="0.25">
      <c r="A27511" s="10" t="str">
        <f t="shared" si="429"/>
        <v>6.800.09.629V34509Não Liberado6.800.04.3521U1400</v>
      </c>
      <c r="B27511" s="10" t="s">
        <v>628</v>
      </c>
      <c r="C27511" s="10" t="s">
        <v>28138</v>
      </c>
      <c r="D27511" s="10" t="s">
        <v>301</v>
      </c>
      <c r="E27511" s="17" t="s">
        <v>380</v>
      </c>
      <c r="F27511" s="19">
        <v>1</v>
      </c>
      <c r="G27511" s="23" t="s">
        <v>525</v>
      </c>
    </row>
    <row r="27512" spans="1:7" x14ac:dyDescent="0.25">
      <c r="A27512" s="10" t="str">
        <f t="shared" si="429"/>
        <v>6.800.09.629V34510Não Liberado6.800.02.1841CN202</v>
      </c>
      <c r="B27512" s="10" t="s">
        <v>628</v>
      </c>
      <c r="C27512" s="10" t="s">
        <v>28139</v>
      </c>
      <c r="D27512" s="10" t="s">
        <v>301</v>
      </c>
      <c r="E27512" s="17" t="s">
        <v>131</v>
      </c>
      <c r="F27512" s="19">
        <v>1</v>
      </c>
      <c r="G27512" s="23" t="s">
        <v>526</v>
      </c>
    </row>
    <row r="27513" spans="1:7" x14ac:dyDescent="0.25">
      <c r="A27513" s="10" t="str">
        <f t="shared" si="429"/>
        <v>6.800.09.629V34511Não Liberado6.800.07.3602CON2100, CON2101</v>
      </c>
      <c r="B27513" s="10" t="s">
        <v>628</v>
      </c>
      <c r="C27513" s="10" t="s">
        <v>28140</v>
      </c>
      <c r="D27513" s="10" t="s">
        <v>301</v>
      </c>
      <c r="E27513" s="17" t="s">
        <v>381</v>
      </c>
      <c r="F27513" s="19">
        <v>2</v>
      </c>
      <c r="G27513" s="23" t="s">
        <v>527</v>
      </c>
    </row>
    <row r="27514" spans="1:7" x14ac:dyDescent="0.25">
      <c r="A27514" s="10" t="str">
        <f t="shared" si="429"/>
        <v>6.800.09.629V34512Não Liberado6.800.00.8372CN2200, CN2201</v>
      </c>
      <c r="B27514" s="10" t="s">
        <v>628</v>
      </c>
      <c r="C27514" s="10" t="s">
        <v>28141</v>
      </c>
      <c r="D27514" s="10" t="s">
        <v>301</v>
      </c>
      <c r="E27514" s="17" t="s">
        <v>133</v>
      </c>
      <c r="F27514" s="19">
        <v>2</v>
      </c>
      <c r="G27514" s="23" t="s">
        <v>528</v>
      </c>
    </row>
    <row r="27515" spans="1:7" x14ac:dyDescent="0.25">
      <c r="A27515" s="10" t="str">
        <f t="shared" si="429"/>
        <v>6.800.09.629V34513Não Liberado6.300.01.0558CN2100, CN2101, CN2102, CN2103, CN2104, CN2105, CN2106, CN2107</v>
      </c>
      <c r="B27515" s="10" t="s">
        <v>628</v>
      </c>
      <c r="C27515" s="10" t="s">
        <v>28142</v>
      </c>
      <c r="D27515" s="10" t="s">
        <v>301</v>
      </c>
      <c r="E27515" s="17" t="s">
        <v>382</v>
      </c>
      <c r="F27515" s="19">
        <v>8</v>
      </c>
      <c r="G27515" s="23" t="s">
        <v>529</v>
      </c>
    </row>
    <row r="27516" spans="1:7" x14ac:dyDescent="0.25">
      <c r="A27516" s="10" t="str">
        <f t="shared" si="429"/>
        <v>6.800.09.629V34514Não Liberado6.800.07.3491X500</v>
      </c>
      <c r="B27516" s="10" t="s">
        <v>628</v>
      </c>
      <c r="C27516" s="10" t="s">
        <v>28143</v>
      </c>
      <c r="D27516" s="10" t="s">
        <v>301</v>
      </c>
      <c r="E27516" s="17" t="s">
        <v>383</v>
      </c>
      <c r="F27516" s="19">
        <v>1</v>
      </c>
      <c r="G27516" s="23" t="s">
        <v>530</v>
      </c>
    </row>
    <row r="27517" spans="1:7" x14ac:dyDescent="0.25">
      <c r="A27517" s="10" t="str">
        <f t="shared" si="429"/>
        <v>6.800.09.629V34515Não Liberado6.800.02.6791CN1800</v>
      </c>
      <c r="B27517" s="10" t="s">
        <v>628</v>
      </c>
      <c r="C27517" s="10" t="s">
        <v>28144</v>
      </c>
      <c r="D27517" s="10" t="s">
        <v>301</v>
      </c>
      <c r="E27517" s="13" t="s">
        <v>137</v>
      </c>
      <c r="F27517" s="16">
        <v>1</v>
      </c>
      <c r="G27517" s="24" t="s">
        <v>531</v>
      </c>
    </row>
    <row r="27518" spans="1:7" x14ac:dyDescent="0.25">
      <c r="A27518" s="10" t="str">
        <f t="shared" si="429"/>
        <v>6.800.09.629V34516Não Liberado6.800.07.7721DC300</v>
      </c>
      <c r="B27518" s="10" t="s">
        <v>628</v>
      </c>
      <c r="C27518" s="10" t="s">
        <v>28145</v>
      </c>
      <c r="D27518" s="10" t="s">
        <v>301</v>
      </c>
      <c r="E27518" s="18" t="s">
        <v>384</v>
      </c>
      <c r="F27518" s="20">
        <v>1</v>
      </c>
      <c r="G27518" s="25" t="s">
        <v>532</v>
      </c>
    </row>
    <row r="27519" spans="1:7" x14ac:dyDescent="0.25">
      <c r="A27519" s="10" t="str">
        <f t="shared" si="429"/>
        <v>6.800.09.629V34517Não Liberado6.800.05.5621DC301</v>
      </c>
      <c r="B27519" s="10" t="s">
        <v>628</v>
      </c>
      <c r="C27519" s="10" t="s">
        <v>28146</v>
      </c>
      <c r="D27519" s="10" t="s">
        <v>301</v>
      </c>
      <c r="E27519" s="13" t="s">
        <v>385</v>
      </c>
      <c r="F27519" s="16">
        <v>1</v>
      </c>
      <c r="G27519" s="24" t="s">
        <v>533</v>
      </c>
    </row>
    <row r="27520" spans="1:7" x14ac:dyDescent="0.25">
      <c r="A27520" s="10" t="str">
        <f t="shared" si="429"/>
        <v>6.800.09.629V34518Não Liberado6.800.05.5721DC305</v>
      </c>
      <c r="B27520" s="10" t="s">
        <v>628</v>
      </c>
      <c r="C27520" s="10" t="s">
        <v>28147</v>
      </c>
      <c r="D27520" s="10" t="s">
        <v>301</v>
      </c>
      <c r="E27520" s="13" t="s">
        <v>386</v>
      </c>
      <c r="F27520" s="16">
        <v>1</v>
      </c>
      <c r="G27520" s="24" t="s">
        <v>534</v>
      </c>
    </row>
    <row r="27521" spans="1:7" x14ac:dyDescent="0.25">
      <c r="A27521" s="10" t="str">
        <f t="shared" si="429"/>
        <v>6.800.09.629V34519Não Liberado6.800.05.7162DC302, DC304</v>
      </c>
      <c r="B27521" s="10" t="s">
        <v>628</v>
      </c>
      <c r="C27521" s="10" t="s">
        <v>28148</v>
      </c>
      <c r="D27521" s="10" t="s">
        <v>301</v>
      </c>
      <c r="E27521" s="13" t="s">
        <v>387</v>
      </c>
      <c r="F27521" s="16">
        <v>2</v>
      </c>
      <c r="G27521" s="24" t="s">
        <v>535</v>
      </c>
    </row>
    <row r="27522" spans="1:7" x14ac:dyDescent="0.25">
      <c r="A27522" s="10" t="str">
        <f t="shared" si="429"/>
        <v>6.800.09.629V34520Não Liberado6.800.07.0961DC200</v>
      </c>
      <c r="B27522" s="10" t="s">
        <v>628</v>
      </c>
      <c r="C27522" s="10" t="s">
        <v>28149</v>
      </c>
      <c r="D27522" s="10" t="s">
        <v>301</v>
      </c>
      <c r="E27522" s="17" t="s">
        <v>388</v>
      </c>
      <c r="F27522" s="19">
        <v>1</v>
      </c>
      <c r="G27522" s="23" t="s">
        <v>536</v>
      </c>
    </row>
    <row r="27523" spans="1:7" x14ac:dyDescent="0.25">
      <c r="A27523" s="10" t="str">
        <f t="shared" ref="A27523:A27586" si="430">CONCATENATE(B27523,C27523,D27523,E27523,F27523,G27523)</f>
        <v>6.800.09.629V34521Não Liberado6.800.00.8651X2500</v>
      </c>
      <c r="B27523" s="10" t="s">
        <v>628</v>
      </c>
      <c r="C27523" s="10" t="s">
        <v>28150</v>
      </c>
      <c r="D27523" s="10" t="s">
        <v>301</v>
      </c>
      <c r="E27523" s="13" t="s">
        <v>389</v>
      </c>
      <c r="F27523" s="16">
        <v>1</v>
      </c>
      <c r="G27523" s="24" t="s">
        <v>537</v>
      </c>
    </row>
    <row r="27524" spans="1:7" x14ac:dyDescent="0.25">
      <c r="A27524" s="10" t="str">
        <f t="shared" si="430"/>
        <v>6.800.09.629V34522Não Liberado6.050.00.0011X900</v>
      </c>
      <c r="B27524" s="10" t="s">
        <v>628</v>
      </c>
      <c r="C27524" s="10" t="s">
        <v>28151</v>
      </c>
      <c r="D27524" s="10" t="s">
        <v>301</v>
      </c>
      <c r="E27524" s="17" t="s">
        <v>143</v>
      </c>
      <c r="F27524" s="19">
        <v>1</v>
      </c>
      <c r="G27524" s="23" t="s">
        <v>538</v>
      </c>
    </row>
    <row r="27525" spans="1:7" x14ac:dyDescent="0.25">
      <c r="A27525" s="10" t="str">
        <f t="shared" si="430"/>
        <v>6.800.09.629V34523Não Liberado6.800.00.2111X600</v>
      </c>
      <c r="B27525" s="10" t="s">
        <v>628</v>
      </c>
      <c r="C27525" s="10" t="s">
        <v>28152</v>
      </c>
      <c r="D27525" s="10" t="s">
        <v>301</v>
      </c>
      <c r="E27525" s="17" t="s">
        <v>145</v>
      </c>
      <c r="F27525" s="19">
        <v>1</v>
      </c>
      <c r="G27525" s="23" t="s">
        <v>539</v>
      </c>
    </row>
    <row r="27526" spans="1:7" x14ac:dyDescent="0.25">
      <c r="A27526" s="10" t="str">
        <f t="shared" si="430"/>
        <v>6.800.09.629V34524Não Liberado6.010.94.0011FLT200</v>
      </c>
      <c r="B27526" s="10" t="s">
        <v>628</v>
      </c>
      <c r="C27526" s="10" t="s">
        <v>28153</v>
      </c>
      <c r="D27526" s="10" t="s">
        <v>301</v>
      </c>
      <c r="E27526" s="17" t="s">
        <v>147</v>
      </c>
      <c r="F27526" s="19">
        <v>1</v>
      </c>
      <c r="G27526" s="23" t="s">
        <v>540</v>
      </c>
    </row>
    <row r="27527" spans="1:7" x14ac:dyDescent="0.25">
      <c r="A27527" s="10" t="str">
        <f t="shared" si="430"/>
        <v>6.800.09.629V34525Não Liberado6.800.01.3952D900, D901</v>
      </c>
      <c r="B27527" s="10" t="s">
        <v>628</v>
      </c>
      <c r="C27527" s="10" t="s">
        <v>28154</v>
      </c>
      <c r="D27527" s="10" t="s">
        <v>301</v>
      </c>
      <c r="E27527" s="13" t="s">
        <v>390</v>
      </c>
      <c r="F27527" s="16">
        <v>2</v>
      </c>
      <c r="G27527" s="24" t="s">
        <v>541</v>
      </c>
    </row>
    <row r="27528" spans="1:7" x14ac:dyDescent="0.25">
      <c r="A27528" s="10" t="str">
        <f t="shared" si="430"/>
        <v>6.800.09.629V34526Não Liberado6.032.02.00912D600, D800, D801, D802, D803, D804, D805, D806, D807, D808, D809, D810</v>
      </c>
      <c r="B27528" s="10" t="s">
        <v>628</v>
      </c>
      <c r="C27528" s="10" t="s">
        <v>28155</v>
      </c>
      <c r="D27528" s="10" t="s">
        <v>301</v>
      </c>
      <c r="E27528" s="17" t="s">
        <v>151</v>
      </c>
      <c r="F27528" s="19">
        <v>12</v>
      </c>
      <c r="G27528" s="23" t="s">
        <v>542</v>
      </c>
    </row>
    <row r="27529" spans="1:7" x14ac:dyDescent="0.25">
      <c r="A27529" s="10" t="str">
        <f t="shared" si="430"/>
        <v>6.800.09.629V34527Não Liberado6.800.05.1121D1800</v>
      </c>
      <c r="B27529" s="10" t="s">
        <v>628</v>
      </c>
      <c r="C27529" s="10" t="s">
        <v>28156</v>
      </c>
      <c r="D27529" s="10" t="s">
        <v>301</v>
      </c>
      <c r="E27529" s="13" t="s">
        <v>391</v>
      </c>
      <c r="F27529" s="16">
        <v>1</v>
      </c>
      <c r="G27529" s="24" t="s">
        <v>543</v>
      </c>
    </row>
    <row r="27530" spans="1:7" x14ac:dyDescent="0.25">
      <c r="A27530" s="10" t="str">
        <f t="shared" si="430"/>
        <v>6.800.09.629V34528Não Liberado6.800.00.4722D200, D201</v>
      </c>
      <c r="B27530" s="10" t="s">
        <v>628</v>
      </c>
      <c r="C27530" s="10" t="s">
        <v>28157</v>
      </c>
      <c r="D27530" s="10" t="s">
        <v>301</v>
      </c>
      <c r="E27530" s="17" t="s">
        <v>153</v>
      </c>
      <c r="F27530" s="19">
        <v>2</v>
      </c>
      <c r="G27530" s="23" t="s">
        <v>544</v>
      </c>
    </row>
    <row r="27531" spans="1:7" x14ac:dyDescent="0.25">
      <c r="A27531" s="10" t="str">
        <f t="shared" si="430"/>
        <v>6.800.09.629V34529Não Liberado6.800.05.0691D811</v>
      </c>
      <c r="B27531" s="10" t="s">
        <v>628</v>
      </c>
      <c r="C27531" s="10" t="s">
        <v>28158</v>
      </c>
      <c r="D27531" s="10" t="s">
        <v>301</v>
      </c>
      <c r="E27531" s="17" t="s">
        <v>392</v>
      </c>
      <c r="F27531" s="19">
        <v>1</v>
      </c>
      <c r="G27531" s="23" t="s">
        <v>545</v>
      </c>
    </row>
    <row r="27532" spans="1:7" x14ac:dyDescent="0.25">
      <c r="A27532" s="10" t="str">
        <f t="shared" si="430"/>
        <v>6.800.09.629V34530Não Liberado6.800.05.5582D202, D203</v>
      </c>
      <c r="B27532" s="10" t="s">
        <v>628</v>
      </c>
      <c r="C27532" s="10" t="s">
        <v>28159</v>
      </c>
      <c r="D27532" s="10" t="s">
        <v>301</v>
      </c>
      <c r="E27532" s="13" t="s">
        <v>393</v>
      </c>
      <c r="F27532" s="16">
        <v>2</v>
      </c>
      <c r="G27532" s="24" t="s">
        <v>546</v>
      </c>
    </row>
    <row r="27533" spans="1:7" x14ac:dyDescent="0.25">
      <c r="A27533" s="10" t="str">
        <f t="shared" si="430"/>
        <v>6.800.09.629V34531Não Liberado6.800.02.3221SW2400</v>
      </c>
      <c r="B27533" s="10" t="s">
        <v>628</v>
      </c>
      <c r="C27533" s="10" t="s">
        <v>28160</v>
      </c>
      <c r="D27533" s="10" t="s">
        <v>301</v>
      </c>
      <c r="E27533" s="13" t="s">
        <v>394</v>
      </c>
      <c r="F27533" s="16">
        <v>1</v>
      </c>
      <c r="G27533" s="24" t="s">
        <v>547</v>
      </c>
    </row>
    <row r="27534" spans="1:7" x14ac:dyDescent="0.25">
      <c r="A27534" s="10" t="str">
        <f t="shared" si="430"/>
        <v>6.800.09.629V34532Não Liberado7.000.00.0581DS1800</v>
      </c>
      <c r="B27534" s="10" t="s">
        <v>628</v>
      </c>
      <c r="C27534" s="10" t="s">
        <v>28161</v>
      </c>
      <c r="D27534" s="10" t="s">
        <v>301</v>
      </c>
      <c r="E27534" s="17" t="s">
        <v>395</v>
      </c>
      <c r="F27534" s="19">
        <v>1</v>
      </c>
      <c r="G27534" s="23" t="s">
        <v>548</v>
      </c>
    </row>
    <row r="27535" spans="1:7" x14ac:dyDescent="0.25">
      <c r="A27535" s="10" t="str">
        <f t="shared" si="430"/>
        <v>6.800.09.629V34533Não Liberado7.800.00.7702MEC600, MEC601</v>
      </c>
      <c r="B27535" s="10" t="s">
        <v>628</v>
      </c>
      <c r="C27535" s="10" t="s">
        <v>28162</v>
      </c>
      <c r="D27535" s="10" t="s">
        <v>301</v>
      </c>
      <c r="E27535" s="13" t="s">
        <v>396</v>
      </c>
      <c r="F27535" s="16">
        <v>2</v>
      </c>
      <c r="G27535" s="24" t="s">
        <v>549</v>
      </c>
    </row>
    <row r="27536" spans="1:7" x14ac:dyDescent="0.25">
      <c r="A27536" s="10" t="str">
        <f t="shared" si="430"/>
        <v>6.800.09.629V34534Não Liberado6.800.05.3231PTC201</v>
      </c>
      <c r="B27536" s="10" t="s">
        <v>628</v>
      </c>
      <c r="C27536" s="10" t="s">
        <v>28163</v>
      </c>
      <c r="D27536" s="10" t="s">
        <v>301</v>
      </c>
      <c r="E27536" s="13" t="s">
        <v>162</v>
      </c>
      <c r="F27536" s="16">
        <v>1</v>
      </c>
      <c r="G27536" s="24" t="s">
        <v>550</v>
      </c>
    </row>
    <row r="27537" spans="1:7" x14ac:dyDescent="0.25">
      <c r="A27537" s="10" t="str">
        <f t="shared" si="430"/>
        <v>6.800.09.629V34535Não Liberado6.051.00.0021L900</v>
      </c>
      <c r="B27537" s="10" t="s">
        <v>628</v>
      </c>
      <c r="C27537" s="10" t="s">
        <v>28164</v>
      </c>
      <c r="D27537" s="10" t="s">
        <v>301</v>
      </c>
      <c r="E27537" s="17" t="s">
        <v>397</v>
      </c>
      <c r="F27537" s="19">
        <v>1</v>
      </c>
      <c r="G27537" s="23" t="s">
        <v>551</v>
      </c>
    </row>
    <row r="27538" spans="1:7" x14ac:dyDescent="0.25">
      <c r="A27538" s="10" t="str">
        <f t="shared" si="430"/>
        <v>6.800.09.629V34536Não Liberado6.800.05.3661FER1800</v>
      </c>
      <c r="B27538" s="10" t="s">
        <v>628</v>
      </c>
      <c r="C27538" s="10" t="s">
        <v>28165</v>
      </c>
      <c r="D27538" s="10" t="s">
        <v>301</v>
      </c>
      <c r="E27538" s="17" t="s">
        <v>398</v>
      </c>
      <c r="F27538" s="19">
        <v>1</v>
      </c>
      <c r="G27538" s="23" t="s">
        <v>552</v>
      </c>
    </row>
    <row r="27539" spans="1:7" x14ac:dyDescent="0.25">
      <c r="A27539" s="10" t="str">
        <f t="shared" si="430"/>
        <v>6.800.09.629V34537Não Liberado6.800.05.3672FER1900, FER1901</v>
      </c>
      <c r="B27539" s="10" t="s">
        <v>628</v>
      </c>
      <c r="C27539" s="10" t="s">
        <v>28166</v>
      </c>
      <c r="D27539" s="10" t="s">
        <v>301</v>
      </c>
      <c r="E27539" s="13" t="s">
        <v>399</v>
      </c>
      <c r="F27539" s="16">
        <v>2</v>
      </c>
      <c r="G27539" s="24" t="s">
        <v>553</v>
      </c>
    </row>
    <row r="27540" spans="1:7" x14ac:dyDescent="0.25">
      <c r="A27540" s="10" t="str">
        <f t="shared" si="430"/>
        <v>6.800.09.629V34538Não Liberado6.800.05.0727FER900, FER901, FER902, FER903, FER1400, FER2500, FER2501</v>
      </c>
      <c r="B27540" s="10" t="s">
        <v>628</v>
      </c>
      <c r="C27540" s="10" t="s">
        <v>28167</v>
      </c>
      <c r="D27540" s="10" t="s">
        <v>301</v>
      </c>
      <c r="E27540" s="17" t="s">
        <v>170</v>
      </c>
      <c r="F27540" s="19">
        <v>7</v>
      </c>
      <c r="G27540" s="23" t="s">
        <v>554</v>
      </c>
    </row>
    <row r="27541" spans="1:7" x14ac:dyDescent="0.25">
      <c r="A27541" s="10" t="str">
        <f t="shared" si="430"/>
        <v>6.800.09.629V34539Não Liberado6.800.00.5591FER2502</v>
      </c>
      <c r="B27541" s="10" t="s">
        <v>628</v>
      </c>
      <c r="C27541" s="10" t="s">
        <v>28168</v>
      </c>
      <c r="D27541" s="10" t="s">
        <v>301</v>
      </c>
      <c r="E27541" s="17" t="s">
        <v>400</v>
      </c>
      <c r="F27541" s="19">
        <v>1</v>
      </c>
      <c r="G27541" s="23" t="s">
        <v>555</v>
      </c>
    </row>
    <row r="27542" spans="1:7" x14ac:dyDescent="0.25">
      <c r="A27542" s="10" t="str">
        <f t="shared" si="430"/>
        <v>6.800.09.629V34540Não Liberado6.800.00.0518L300, L301, L2000, L2001, L2002, L2003, L2004, L2005</v>
      </c>
      <c r="B27542" s="10" t="s">
        <v>628</v>
      </c>
      <c r="C27542" s="10" t="s">
        <v>28169</v>
      </c>
      <c r="D27542" s="10" t="s">
        <v>301</v>
      </c>
      <c r="E27542" s="13" t="s">
        <v>401</v>
      </c>
      <c r="F27542" s="16">
        <v>8</v>
      </c>
      <c r="G27542" s="24" t="s">
        <v>556</v>
      </c>
    </row>
    <row r="27543" spans="1:7" x14ac:dyDescent="0.25">
      <c r="A27543" s="10" t="str">
        <f t="shared" si="430"/>
        <v>6.800.09.629V34541Não Liberado6.051.00.00516L2100, L2101, L2102, L2103, L2104, L2105, L2106, L2107, L2108, L2109, L2110, L2111, L2112, L2113, L2114, L2115</v>
      </c>
      <c r="B27543" s="10" t="s">
        <v>628</v>
      </c>
      <c r="C27543" s="10" t="s">
        <v>28170</v>
      </c>
      <c r="D27543" s="10" t="s">
        <v>301</v>
      </c>
      <c r="E27543" s="13" t="s">
        <v>402</v>
      </c>
      <c r="F27543" s="16">
        <v>16</v>
      </c>
      <c r="G27543" s="24" t="s">
        <v>557</v>
      </c>
    </row>
    <row r="27544" spans="1:7" x14ac:dyDescent="0.25">
      <c r="A27544" s="10" t="str">
        <f t="shared" si="430"/>
        <v>6.800.09.629V34542Não Liberado6.800.07.34221LD2300, LD2301, LD2302, LD2303, LD2304, LD2305, LD2306, LD2307, LD2308, LD2309, LD2310, LD2311, LD2312, LD2313, LD2314, LD2315, LD2316, LD2317, LD2318, LD2319, LD2320</v>
      </c>
      <c r="B27544" s="10" t="s">
        <v>628</v>
      </c>
      <c r="C27544" s="10" t="s">
        <v>28171</v>
      </c>
      <c r="D27544" s="10" t="s">
        <v>301</v>
      </c>
      <c r="E27544" s="17" t="s">
        <v>403</v>
      </c>
      <c r="F27544" s="19">
        <v>21</v>
      </c>
      <c r="G27544" s="23" t="s">
        <v>558</v>
      </c>
    </row>
    <row r="27545" spans="1:7" x14ac:dyDescent="0.25">
      <c r="A27545" s="10" t="str">
        <f t="shared" si="430"/>
        <v>6.800.09.629V34543Não Liberado6.800.00.74620LD500, LD501, LD800, LD801, LD802, LD900, LD901, LD902, LD903, LD904, LD905, LD906, LD907, LD908, LD909, LD910, LD911, LD1300, LD2321, LD2322</v>
      </c>
      <c r="B27545" s="10" t="s">
        <v>628</v>
      </c>
      <c r="C27545" s="10" t="s">
        <v>28172</v>
      </c>
      <c r="D27545" s="10" t="s">
        <v>301</v>
      </c>
      <c r="E27545" s="17" t="s">
        <v>178</v>
      </c>
      <c r="F27545" s="19">
        <v>20</v>
      </c>
      <c r="G27545" s="23" t="s">
        <v>559</v>
      </c>
    </row>
    <row r="27546" spans="1:7" x14ac:dyDescent="0.25">
      <c r="A27546" s="10" t="str">
        <f t="shared" si="430"/>
        <v>6.800.09.629V34544Não Liberado6.800.02.09215LD300, LD301, LD302, LD304, LD305, LD306, LD307, LD1500, LD1900, LD1901, LD2323, LD2324, LD2400, LD2401, LD2402</v>
      </c>
      <c r="B27546" s="10" t="s">
        <v>628</v>
      </c>
      <c r="C27546" s="10" t="s">
        <v>28173</v>
      </c>
      <c r="D27546" s="10" t="s">
        <v>301</v>
      </c>
      <c r="E27546" s="17" t="s">
        <v>404</v>
      </c>
      <c r="F27546" s="19">
        <v>15</v>
      </c>
      <c r="G27546" s="23" t="s">
        <v>560</v>
      </c>
    </row>
    <row r="27547" spans="1:7" x14ac:dyDescent="0.25">
      <c r="A27547" s="10" t="str">
        <f t="shared" si="430"/>
        <v>6.800.09.629V34545Não Liberado6.800.01.2602OSC1100, OSC1200</v>
      </c>
      <c r="B27547" s="10" t="s">
        <v>628</v>
      </c>
      <c r="C27547" s="10" t="s">
        <v>28174</v>
      </c>
      <c r="D27547" s="10" t="s">
        <v>301</v>
      </c>
      <c r="E27547" s="17" t="s">
        <v>405</v>
      </c>
      <c r="F27547" s="19">
        <v>2</v>
      </c>
      <c r="G27547" s="23" t="s">
        <v>561</v>
      </c>
    </row>
    <row r="27548" spans="1:7" x14ac:dyDescent="0.25">
      <c r="A27548" s="10" t="str">
        <f t="shared" si="430"/>
        <v>6.800.09.629V34546Não Liberado6.800.03.0851OSC2500</v>
      </c>
      <c r="B27548" s="10" t="s">
        <v>628</v>
      </c>
      <c r="C27548" s="10" t="s">
        <v>28175</v>
      </c>
      <c r="D27548" s="10" t="s">
        <v>301</v>
      </c>
      <c r="E27548" s="13" t="s">
        <v>406</v>
      </c>
      <c r="F27548" s="16">
        <v>1</v>
      </c>
      <c r="G27548" s="24" t="s">
        <v>562</v>
      </c>
    </row>
    <row r="27549" spans="1:7" x14ac:dyDescent="0.25">
      <c r="A27549" s="10" t="str">
        <f t="shared" si="430"/>
        <v>6.800.09.629V34547Não Liberado6.800.00.8882RP1500, RP1900</v>
      </c>
      <c r="B27549" s="10" t="s">
        <v>628</v>
      </c>
      <c r="C27549" s="10" t="s">
        <v>28176</v>
      </c>
      <c r="D27549" s="10" t="s">
        <v>301</v>
      </c>
      <c r="E27549" s="13" t="s">
        <v>407</v>
      </c>
      <c r="F27549" s="16">
        <v>2</v>
      </c>
      <c r="G27549" s="24" t="s">
        <v>563</v>
      </c>
    </row>
    <row r="27550" spans="1:7" x14ac:dyDescent="0.25">
      <c r="A27550" s="10" t="str">
        <f t="shared" si="430"/>
        <v>6.800.09.629V34548Não Liberado6.800.04.2265RP500, RP501, RP502, RP503, RP504</v>
      </c>
      <c r="B27550" s="10" t="s">
        <v>628</v>
      </c>
      <c r="C27550" s="10" t="s">
        <v>28177</v>
      </c>
      <c r="D27550" s="10" t="s">
        <v>301</v>
      </c>
      <c r="E27550" s="17" t="s">
        <v>408</v>
      </c>
      <c r="F27550" s="19">
        <v>5</v>
      </c>
      <c r="G27550" s="23" t="s">
        <v>564</v>
      </c>
    </row>
    <row r="27551" spans="1:7" x14ac:dyDescent="0.25">
      <c r="A27551" s="10" t="str">
        <f t="shared" si="430"/>
        <v>6.800.09.629V34549Não Liberado6.800.05.5697RP1400, RP1401, RP1402, RP1403, RP1404, RP1405, RP1406</v>
      </c>
      <c r="B27551" s="10" t="s">
        <v>628</v>
      </c>
      <c r="C27551" s="10" t="s">
        <v>28178</v>
      </c>
      <c r="D27551" s="10" t="s">
        <v>301</v>
      </c>
      <c r="E27551" s="13" t="s">
        <v>409</v>
      </c>
      <c r="F27551" s="16">
        <v>7</v>
      </c>
      <c r="G27551" s="24" t="s">
        <v>565</v>
      </c>
    </row>
    <row r="27552" spans="1:7" ht="61.2" x14ac:dyDescent="0.25">
      <c r="A27552" s="10" t="str">
        <f t="shared" si="430"/>
        <v>6.800.09.629V34550Não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7552" s="10" t="s">
        <v>628</v>
      </c>
      <c r="C27552" s="10" t="s">
        <v>28179</v>
      </c>
      <c r="D27552" s="10" t="s">
        <v>301</v>
      </c>
      <c r="E27552" s="17" t="s">
        <v>186</v>
      </c>
      <c r="F27552" s="19">
        <v>150</v>
      </c>
      <c r="G27552" s="23" t="s">
        <v>566</v>
      </c>
    </row>
    <row r="27553" spans="1:7" x14ac:dyDescent="0.25">
      <c r="A27553" s="10" t="str">
        <f t="shared" si="430"/>
        <v>6.800.09.629V34551Não Liberado6.800.01.19312R802, R815, R816, R832, R835, R864, R880, R1939, R2419, R2426, R2433, R2505</v>
      </c>
      <c r="B27553" s="10" t="s">
        <v>628</v>
      </c>
      <c r="C27553" s="10" t="s">
        <v>28180</v>
      </c>
      <c r="D27553" s="10" t="s">
        <v>301</v>
      </c>
      <c r="E27553" s="17" t="s">
        <v>188</v>
      </c>
      <c r="F27553" s="19">
        <v>12</v>
      </c>
      <c r="G27553" s="23" t="s">
        <v>567</v>
      </c>
    </row>
    <row r="27554" spans="1:7" ht="40.799999999999997" x14ac:dyDescent="0.25">
      <c r="A27554" s="10" t="str">
        <f t="shared" si="430"/>
        <v>6.800.09.629V34552Não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7554" s="10" t="s">
        <v>628</v>
      </c>
      <c r="C27554" s="10" t="s">
        <v>28181</v>
      </c>
      <c r="D27554" s="10" t="s">
        <v>301</v>
      </c>
      <c r="E27554" s="17" t="s">
        <v>190</v>
      </c>
      <c r="F27554" s="19">
        <v>108</v>
      </c>
      <c r="G27554" s="23" t="s">
        <v>568</v>
      </c>
    </row>
    <row r="27555" spans="1:7" x14ac:dyDescent="0.25">
      <c r="A27555" s="10" t="str">
        <f t="shared" si="430"/>
        <v>6.800.09.629V34553Não Liberado6.800.01.1903R224, R1934, R1935</v>
      </c>
      <c r="B27555" s="10" t="s">
        <v>628</v>
      </c>
      <c r="C27555" s="10" t="s">
        <v>28182</v>
      </c>
      <c r="D27555" s="10" t="s">
        <v>301</v>
      </c>
      <c r="E27555" s="17" t="s">
        <v>410</v>
      </c>
      <c r="F27555" s="19">
        <v>3</v>
      </c>
      <c r="G27555" s="23" t="s">
        <v>569</v>
      </c>
    </row>
    <row r="27556" spans="1:7" x14ac:dyDescent="0.25">
      <c r="A27556" s="10" t="str">
        <f t="shared" si="430"/>
        <v>6.800.09.629V34554Não Liberado6.800.04.13112R803, R804, R805, R806, R807, R808, R809, R810, R811, R812, R829, R836</v>
      </c>
      <c r="B27556" s="10" t="s">
        <v>628</v>
      </c>
      <c r="C27556" s="10" t="s">
        <v>28183</v>
      </c>
      <c r="D27556" s="10" t="s">
        <v>301</v>
      </c>
      <c r="E27556" s="17" t="s">
        <v>411</v>
      </c>
      <c r="F27556" s="19">
        <v>12</v>
      </c>
      <c r="G27556" s="23" t="s">
        <v>570</v>
      </c>
    </row>
    <row r="27557" spans="1:7" x14ac:dyDescent="0.25">
      <c r="A27557" s="10" t="str">
        <f t="shared" si="430"/>
        <v>6.800.09.629V34555Não Liberado6.800.04.13213R220, R221, R1413, R1414, R1800, R2420, R2421, R2422, R2423, R2424, R2544, R2548, R2570</v>
      </c>
      <c r="B27557" s="10" t="s">
        <v>628</v>
      </c>
      <c r="C27557" s="10" t="s">
        <v>28184</v>
      </c>
      <c r="D27557" s="10" t="s">
        <v>301</v>
      </c>
      <c r="E27557" s="17" t="s">
        <v>412</v>
      </c>
      <c r="F27557" s="19">
        <v>13</v>
      </c>
      <c r="G27557" s="23" t="s">
        <v>571</v>
      </c>
    </row>
    <row r="27558" spans="1:7" x14ac:dyDescent="0.25">
      <c r="A27558" s="10" t="str">
        <f t="shared" si="430"/>
        <v>6.800.09.629V34556Não Liberado6.800.06.5751R937</v>
      </c>
      <c r="B27558" s="10" t="s">
        <v>628</v>
      </c>
      <c r="C27558" s="10" t="s">
        <v>28185</v>
      </c>
      <c r="D27558" s="10" t="s">
        <v>301</v>
      </c>
      <c r="E27558" s="17" t="s">
        <v>191</v>
      </c>
      <c r="F27558" s="19">
        <v>1</v>
      </c>
      <c r="G27558" s="23" t="s">
        <v>572</v>
      </c>
    </row>
    <row r="27559" spans="1:7" x14ac:dyDescent="0.25">
      <c r="A27559" s="10" t="str">
        <f t="shared" si="430"/>
        <v>6.800.09.629V34557Não Liberado6.800.01.54912R2502, R2503, R2506, R2507, R2545, R2546, R2547, R2550, R2551, R2575, R2583, R2584</v>
      </c>
      <c r="B27559" s="10" t="s">
        <v>628</v>
      </c>
      <c r="C27559" s="10" t="s">
        <v>28186</v>
      </c>
      <c r="D27559" s="10" t="s">
        <v>301</v>
      </c>
      <c r="E27559" s="17" t="s">
        <v>413</v>
      </c>
      <c r="F27559" s="19">
        <v>12</v>
      </c>
      <c r="G27559" s="23" t="s">
        <v>573</v>
      </c>
    </row>
    <row r="27560" spans="1:7" x14ac:dyDescent="0.25">
      <c r="A27560" s="10" t="str">
        <f t="shared" si="430"/>
        <v>6.800.09.629V34558Não Liberado6.800.04.1462R1928, R1929</v>
      </c>
      <c r="B27560" s="10" t="s">
        <v>628</v>
      </c>
      <c r="C27560" s="10" t="s">
        <v>28187</v>
      </c>
      <c r="D27560" s="10" t="s">
        <v>301</v>
      </c>
      <c r="E27560" s="17" t="s">
        <v>414</v>
      </c>
      <c r="F27560" s="19">
        <v>2</v>
      </c>
      <c r="G27560" s="23" t="s">
        <v>574</v>
      </c>
    </row>
    <row r="27561" spans="1:7" x14ac:dyDescent="0.25">
      <c r="A27561" s="10" t="str">
        <f t="shared" si="430"/>
        <v>6.800.09.629V34559Não Liberado6.800.00.84910R613, R619, R620, R976, R977, R983, R991, R993, R996, R997</v>
      </c>
      <c r="B27561" s="10" t="s">
        <v>628</v>
      </c>
      <c r="C27561" s="10" t="s">
        <v>28188</v>
      </c>
      <c r="D27561" s="10" t="s">
        <v>301</v>
      </c>
      <c r="E27561" s="17" t="s">
        <v>415</v>
      </c>
      <c r="F27561" s="19">
        <v>10</v>
      </c>
      <c r="G27561" s="23" t="s">
        <v>575</v>
      </c>
    </row>
    <row r="27562" spans="1:7" x14ac:dyDescent="0.25">
      <c r="A27562" s="10" t="str">
        <f t="shared" si="430"/>
        <v>6.800.09.629V34560Não Liberado6.800.05.17716R533, R534, R535, R543, R544, R564, R569, R571, R574, R575, R576, R577, R585, R1201, R1302, R1307</v>
      </c>
      <c r="B27562" s="10" t="s">
        <v>628</v>
      </c>
      <c r="C27562" s="10" t="s">
        <v>28189</v>
      </c>
      <c r="D27562" s="10" t="s">
        <v>301</v>
      </c>
      <c r="E27562" s="13" t="s">
        <v>416</v>
      </c>
      <c r="F27562" s="16">
        <v>16</v>
      </c>
      <c r="G27562" s="24" t="s">
        <v>576</v>
      </c>
    </row>
    <row r="27563" spans="1:7" ht="20.399999999999999" x14ac:dyDescent="0.25">
      <c r="A27563" s="10" t="str">
        <f t="shared" si="430"/>
        <v>6.800.09.629V34561Não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7563" s="10" t="s">
        <v>628</v>
      </c>
      <c r="C27563" s="10" t="s">
        <v>28190</v>
      </c>
      <c r="D27563" s="10" t="s">
        <v>301</v>
      </c>
      <c r="E27563" s="17" t="s">
        <v>193</v>
      </c>
      <c r="F27563" s="19">
        <v>46</v>
      </c>
      <c r="G27563" s="23" t="s">
        <v>577</v>
      </c>
    </row>
    <row r="27564" spans="1:7" x14ac:dyDescent="0.25">
      <c r="A27564" s="10" t="str">
        <f t="shared" si="430"/>
        <v>6.800.09.629V34562Não Liberado6.800.05.35910R385, R386, R391, R392, R1415, R1416, R1417, R1418, R1801, R1802</v>
      </c>
      <c r="B27564" s="10" t="s">
        <v>628</v>
      </c>
      <c r="C27564" s="10" t="s">
        <v>28191</v>
      </c>
      <c r="D27564" s="10" t="s">
        <v>301</v>
      </c>
      <c r="E27564" s="17" t="s">
        <v>417</v>
      </c>
      <c r="F27564" s="19">
        <v>10</v>
      </c>
      <c r="G27564" s="23" t="s">
        <v>578</v>
      </c>
    </row>
    <row r="27565" spans="1:7" x14ac:dyDescent="0.25">
      <c r="A27565" s="10" t="str">
        <f t="shared" si="430"/>
        <v>6.800.09.629V34563Não Liberado6.800.05.3602R1408, R1926</v>
      </c>
      <c r="B27565" s="10" t="s">
        <v>628</v>
      </c>
      <c r="C27565" s="10" t="s">
        <v>28192</v>
      </c>
      <c r="D27565" s="10" t="s">
        <v>301</v>
      </c>
      <c r="E27565" s="17" t="s">
        <v>418</v>
      </c>
      <c r="F27565" s="19">
        <v>2</v>
      </c>
      <c r="G27565" s="23" t="s">
        <v>579</v>
      </c>
    </row>
    <row r="27566" spans="1:7" x14ac:dyDescent="0.25">
      <c r="A27566" s="10" t="str">
        <f t="shared" si="430"/>
        <v>6.800.09.629V34564Não Liberado6.800.03.9851R1813</v>
      </c>
      <c r="B27566" s="10" t="s">
        <v>628</v>
      </c>
      <c r="C27566" s="10" t="s">
        <v>28193</v>
      </c>
      <c r="D27566" s="10" t="s">
        <v>301</v>
      </c>
      <c r="E27566" s="17" t="s">
        <v>419</v>
      </c>
      <c r="F27566" s="19">
        <v>1</v>
      </c>
      <c r="G27566" s="23" t="s">
        <v>580</v>
      </c>
    </row>
    <row r="27567" spans="1:7" x14ac:dyDescent="0.25">
      <c r="A27567" s="10" t="str">
        <f t="shared" si="430"/>
        <v>6.800.09.629V34565Não Liberado6.800.01.5363R316, R347, R348</v>
      </c>
      <c r="B27567" s="10" t="s">
        <v>628</v>
      </c>
      <c r="C27567" s="10" t="s">
        <v>28194</v>
      </c>
      <c r="D27567" s="10" t="s">
        <v>301</v>
      </c>
      <c r="E27567" s="17" t="s">
        <v>420</v>
      </c>
      <c r="F27567" s="19">
        <v>3</v>
      </c>
      <c r="G27567" s="23" t="s">
        <v>581</v>
      </c>
    </row>
    <row r="27568" spans="1:7" ht="71.400000000000006" x14ac:dyDescent="0.25">
      <c r="A27568" s="10" t="str">
        <f t="shared" si="430"/>
        <v>6.800.09.629V34566Não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7568" s="10" t="s">
        <v>628</v>
      </c>
      <c r="C27568" s="10" t="s">
        <v>28195</v>
      </c>
      <c r="D27568" s="10" t="s">
        <v>301</v>
      </c>
      <c r="E27568" s="17" t="s">
        <v>421</v>
      </c>
      <c r="F27568" s="19">
        <v>183</v>
      </c>
      <c r="G27568" s="23" t="s">
        <v>582</v>
      </c>
    </row>
    <row r="27569" spans="1:7" x14ac:dyDescent="0.25">
      <c r="A27569" s="10" t="str">
        <f t="shared" si="430"/>
        <v>6.800.09.629V34567Não Liberado6.800.04.4845R1805, R1806, R1807, R1808, R1809</v>
      </c>
      <c r="B27569" s="10" t="s">
        <v>628</v>
      </c>
      <c r="C27569" s="10" t="s">
        <v>28196</v>
      </c>
      <c r="D27569" s="10" t="s">
        <v>301</v>
      </c>
      <c r="E27569" s="13" t="s">
        <v>422</v>
      </c>
      <c r="F27569" s="16">
        <v>5</v>
      </c>
      <c r="G27569" s="24" t="s">
        <v>583</v>
      </c>
    </row>
    <row r="27570" spans="1:7" ht="40.799999999999997" x14ac:dyDescent="0.25">
      <c r="A27570" s="10" t="str">
        <f t="shared" si="430"/>
        <v>6.800.09.629V34568Não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7570" s="10" t="s">
        <v>628</v>
      </c>
      <c r="C27570" s="10" t="s">
        <v>28197</v>
      </c>
      <c r="D27570" s="10" t="s">
        <v>301</v>
      </c>
      <c r="E27570" s="17" t="s">
        <v>195</v>
      </c>
      <c r="F27570" s="19">
        <v>85</v>
      </c>
      <c r="G27570" s="23" t="s">
        <v>584</v>
      </c>
    </row>
    <row r="27571" spans="1:7" x14ac:dyDescent="0.25">
      <c r="A27571" s="10" t="str">
        <f t="shared" si="430"/>
        <v>6.800.09.629V34569Não Liberado6.800.05.48221R2317, R2336, R2337, R2338, R2339, R2340, R2341, R2342, R2343, R2344, R2345, R2346, R2347, R2348, R2349, R2350, R2351, R2352, R2353, R2354, R2355</v>
      </c>
      <c r="B27571" s="10" t="s">
        <v>628</v>
      </c>
      <c r="C27571" s="10" t="s">
        <v>28198</v>
      </c>
      <c r="D27571" s="10" t="s">
        <v>301</v>
      </c>
      <c r="E27571" s="17" t="s">
        <v>423</v>
      </c>
      <c r="F27571" s="19">
        <v>21</v>
      </c>
      <c r="G27571" s="23" t="s">
        <v>585</v>
      </c>
    </row>
    <row r="27572" spans="1:7" x14ac:dyDescent="0.25">
      <c r="A27572" s="10" t="str">
        <f t="shared" si="430"/>
        <v>6.800.09.629V34570Não Liberado6.220.70.0102R217, R311</v>
      </c>
      <c r="B27572" s="10" t="s">
        <v>628</v>
      </c>
      <c r="C27572" s="10" t="s">
        <v>28199</v>
      </c>
      <c r="D27572" s="10" t="s">
        <v>301</v>
      </c>
      <c r="E27572" s="17" t="s">
        <v>199</v>
      </c>
      <c r="F27572" s="19">
        <v>2</v>
      </c>
      <c r="G27572" s="23" t="s">
        <v>586</v>
      </c>
    </row>
    <row r="27573" spans="1:7" x14ac:dyDescent="0.25">
      <c r="A27573" s="10" t="str">
        <f t="shared" si="430"/>
        <v>6.800.09.629V34571Não Liberado6.800.04.6036R320, R345, R378, R379, R989</v>
      </c>
      <c r="B27573" s="10" t="s">
        <v>628</v>
      </c>
      <c r="C27573" s="10" t="s">
        <v>28200</v>
      </c>
      <c r="D27573" s="10" t="s">
        <v>301</v>
      </c>
      <c r="E27573" s="17" t="s">
        <v>424</v>
      </c>
      <c r="F27573" s="19">
        <v>6</v>
      </c>
      <c r="G27573" s="23" t="s">
        <v>587</v>
      </c>
    </row>
    <row r="27574" spans="1:7" x14ac:dyDescent="0.25">
      <c r="A27574" s="10" t="str">
        <f t="shared" si="430"/>
        <v>6.800.09.629V34572Não Liberado6.800.02.03314R303, R326, R346, R353, R354, R380, R381, R382, R384, R387, R388, R389, R393, R394</v>
      </c>
      <c r="B27574" s="10" t="s">
        <v>628</v>
      </c>
      <c r="C27574" s="10" t="s">
        <v>28201</v>
      </c>
      <c r="D27574" s="10" t="s">
        <v>301</v>
      </c>
      <c r="E27574" s="17" t="s">
        <v>205</v>
      </c>
      <c r="F27574" s="19">
        <v>14</v>
      </c>
      <c r="G27574" s="23" t="s">
        <v>588</v>
      </c>
    </row>
    <row r="27575" spans="1:7" x14ac:dyDescent="0.25">
      <c r="A27575" s="10" t="str">
        <f t="shared" si="430"/>
        <v>6.800.09.629V34573Não Liberado6.800.02.5523R304, R349, R350</v>
      </c>
      <c r="B27575" s="10" t="s">
        <v>628</v>
      </c>
      <c r="C27575" s="10" t="s">
        <v>28202</v>
      </c>
      <c r="D27575" s="10" t="s">
        <v>301</v>
      </c>
      <c r="E27575" s="17" t="s">
        <v>212</v>
      </c>
      <c r="F27575" s="19">
        <v>3</v>
      </c>
      <c r="G27575" s="23" t="s">
        <v>589</v>
      </c>
    </row>
    <row r="27576" spans="1:7" x14ac:dyDescent="0.25">
      <c r="A27576" s="10" t="str">
        <f t="shared" si="430"/>
        <v>6.800.09.629V34574Não Liberado6.800.02.2582R339, R395</v>
      </c>
      <c r="B27576" s="10" t="s">
        <v>628</v>
      </c>
      <c r="C27576" s="10" t="s">
        <v>28203</v>
      </c>
      <c r="D27576" s="10" t="s">
        <v>301</v>
      </c>
      <c r="E27576" s="17" t="s">
        <v>425</v>
      </c>
      <c r="F27576" s="19">
        <v>2</v>
      </c>
      <c r="G27576" s="23" t="s">
        <v>590</v>
      </c>
    </row>
    <row r="27577" spans="1:7" x14ac:dyDescent="0.25">
      <c r="A27577" s="10" t="str">
        <f t="shared" si="430"/>
        <v>6.800.09.629V34575Não Liberado6.800.00.7141R351</v>
      </c>
      <c r="B27577" s="10" t="s">
        <v>628</v>
      </c>
      <c r="C27577" s="10" t="s">
        <v>28204</v>
      </c>
      <c r="D27577" s="10" t="s">
        <v>301</v>
      </c>
      <c r="E27577" s="17" t="s">
        <v>220</v>
      </c>
      <c r="F27577" s="19">
        <v>1</v>
      </c>
      <c r="G27577" s="23" t="s">
        <v>591</v>
      </c>
    </row>
    <row r="27578" spans="1:7" x14ac:dyDescent="0.25">
      <c r="A27578" s="10" t="str">
        <f t="shared" si="430"/>
        <v>6.800.09.629V34576Não Liberado6.800.02.0631R302</v>
      </c>
      <c r="B27578" s="10" t="s">
        <v>628</v>
      </c>
      <c r="C27578" s="10" t="s">
        <v>28205</v>
      </c>
      <c r="D27578" s="10" t="s">
        <v>301</v>
      </c>
      <c r="E27578" s="17" t="s">
        <v>226</v>
      </c>
      <c r="F27578" s="19">
        <v>1</v>
      </c>
      <c r="G27578" s="23" t="s">
        <v>592</v>
      </c>
    </row>
    <row r="27579" spans="1:7" x14ac:dyDescent="0.25">
      <c r="A27579" s="10" t="str">
        <f t="shared" si="430"/>
        <v>6.800.09.629V34577Não Liberado6.800.01.5911R1526</v>
      </c>
      <c r="B27579" s="10" t="s">
        <v>628</v>
      </c>
      <c r="C27579" s="10" t="s">
        <v>28206</v>
      </c>
      <c r="D27579" s="10" t="s">
        <v>301</v>
      </c>
      <c r="E27579" s="17" t="s">
        <v>426</v>
      </c>
      <c r="F27579" s="19">
        <v>1</v>
      </c>
      <c r="G27579" s="23" t="s">
        <v>593</v>
      </c>
    </row>
    <row r="27580" spans="1:7" x14ac:dyDescent="0.25">
      <c r="A27580" s="10" t="str">
        <f t="shared" si="430"/>
        <v>6.800.09.629V34578Não Liberado6.800.04.9364R300, R327, R360, R361</v>
      </c>
      <c r="B27580" s="10" t="s">
        <v>628</v>
      </c>
      <c r="C27580" s="10" t="s">
        <v>28207</v>
      </c>
      <c r="D27580" s="10" t="s">
        <v>301</v>
      </c>
      <c r="E27580" s="17" t="s">
        <v>232</v>
      </c>
      <c r="F27580" s="19">
        <v>4</v>
      </c>
      <c r="G27580" s="23" t="s">
        <v>594</v>
      </c>
    </row>
    <row r="27581" spans="1:7" x14ac:dyDescent="0.25">
      <c r="A27581" s="10" t="str">
        <f t="shared" si="430"/>
        <v>6.800.09.629V34579Não Liberado6.800.01.4581R352</v>
      </c>
      <c r="B27581" s="10" t="s">
        <v>628</v>
      </c>
      <c r="C27581" s="10" t="s">
        <v>28208</v>
      </c>
      <c r="D27581" s="10" t="s">
        <v>301</v>
      </c>
      <c r="E27581" s="17" t="s">
        <v>427</v>
      </c>
      <c r="F27581" s="19">
        <v>1</v>
      </c>
      <c r="G27581" s="23" t="s">
        <v>595</v>
      </c>
    </row>
    <row r="27582" spans="1:7" x14ac:dyDescent="0.25">
      <c r="A27582" s="10" t="str">
        <f t="shared" si="430"/>
        <v>6.800.09.629V34580Não Liberado6.800.01.5764R200, R201, R202, R203</v>
      </c>
      <c r="B27582" s="10" t="s">
        <v>628</v>
      </c>
      <c r="C27582" s="10" t="s">
        <v>28209</v>
      </c>
      <c r="D27582" s="10" t="s">
        <v>301</v>
      </c>
      <c r="E27582" s="17" t="s">
        <v>428</v>
      </c>
      <c r="F27582" s="19">
        <v>4</v>
      </c>
      <c r="G27582" s="23" t="s">
        <v>596</v>
      </c>
    </row>
    <row r="27583" spans="1:7" x14ac:dyDescent="0.25">
      <c r="A27583" s="10" t="str">
        <f t="shared" si="430"/>
        <v>6.800.09.629V34581Não Liberado6.800.05.2442R218, R219</v>
      </c>
      <c r="B27583" s="10" t="s">
        <v>628</v>
      </c>
      <c r="C27583" s="10" t="s">
        <v>28210</v>
      </c>
      <c r="D27583" s="10" t="s">
        <v>301</v>
      </c>
      <c r="E27583" s="17" t="s">
        <v>429</v>
      </c>
      <c r="F27583" s="19">
        <v>2</v>
      </c>
      <c r="G27583" s="23" t="s">
        <v>597</v>
      </c>
    </row>
    <row r="27584" spans="1:7" x14ac:dyDescent="0.25">
      <c r="A27584" s="10" t="str">
        <f t="shared" si="430"/>
        <v>6.800.09.629V34582Não Liberado6.800.01.0152R1500, R1907</v>
      </c>
      <c r="B27584" s="10" t="s">
        <v>628</v>
      </c>
      <c r="C27584" s="10" t="s">
        <v>28211</v>
      </c>
      <c r="D27584" s="10" t="s">
        <v>301</v>
      </c>
      <c r="E27584" s="17" t="s">
        <v>244</v>
      </c>
      <c r="F27584" s="19">
        <v>2</v>
      </c>
      <c r="G27584" s="23" t="s">
        <v>598</v>
      </c>
    </row>
    <row r="27585" spans="1:7" x14ac:dyDescent="0.25">
      <c r="A27585" s="10" t="str">
        <f t="shared" si="430"/>
        <v>6.800.09.629V34583Não Liberado6.800.00.4351R211</v>
      </c>
      <c r="B27585" s="10" t="s">
        <v>628</v>
      </c>
      <c r="C27585" s="10" t="s">
        <v>28212</v>
      </c>
      <c r="D27585" s="10" t="s">
        <v>301</v>
      </c>
      <c r="E27585" s="17" t="s">
        <v>430</v>
      </c>
      <c r="F27585" s="19">
        <v>1</v>
      </c>
      <c r="G27585" s="23" t="s">
        <v>599</v>
      </c>
    </row>
    <row r="27586" spans="1:7" x14ac:dyDescent="0.25">
      <c r="A27586" s="10" t="str">
        <f t="shared" si="430"/>
        <v>6.800.09.629V34584Não Liberado6.800.01.9322R325, R359</v>
      </c>
      <c r="B27586" s="10" t="s">
        <v>628</v>
      </c>
      <c r="C27586" s="10" t="s">
        <v>28213</v>
      </c>
      <c r="D27586" s="10" t="s">
        <v>301</v>
      </c>
      <c r="E27586" s="17" t="s">
        <v>431</v>
      </c>
      <c r="F27586" s="19">
        <v>2</v>
      </c>
      <c r="G27586" s="23" t="s">
        <v>600</v>
      </c>
    </row>
    <row r="27587" spans="1:7" x14ac:dyDescent="0.25">
      <c r="A27587" s="10" t="str">
        <f t="shared" ref="A27587:A27650" si="431">CONCATENATE(B27587,C27587,D27587,E27587,F27587,G27587)</f>
        <v>6.800.09.629V34585Não Liberado6.800.00.1901R357</v>
      </c>
      <c r="B27587" s="10" t="s">
        <v>628</v>
      </c>
      <c r="C27587" s="10" t="s">
        <v>28214</v>
      </c>
      <c r="D27587" s="10" t="s">
        <v>301</v>
      </c>
      <c r="E27587" s="17" t="s">
        <v>432</v>
      </c>
      <c r="F27587" s="19">
        <v>1</v>
      </c>
      <c r="G27587" s="23" t="s">
        <v>601</v>
      </c>
    </row>
    <row r="27588" spans="1:7" x14ac:dyDescent="0.25">
      <c r="A27588" s="10" t="str">
        <f t="shared" si="431"/>
        <v>6.800.09.629V34586Não Liberado6.800.02.2501R205</v>
      </c>
      <c r="B27588" s="10" t="s">
        <v>628</v>
      </c>
      <c r="C27588" s="10" t="s">
        <v>28215</v>
      </c>
      <c r="D27588" s="10" t="s">
        <v>301</v>
      </c>
      <c r="E27588" s="17" t="s">
        <v>433</v>
      </c>
      <c r="F27588" s="19">
        <v>1</v>
      </c>
      <c r="G27588" s="23" t="s">
        <v>602</v>
      </c>
    </row>
    <row r="27589" spans="1:7" x14ac:dyDescent="0.25">
      <c r="A27589" s="10" t="str">
        <f t="shared" si="431"/>
        <v>6.800.09.629V34587Não Liberado6.800.02.2691R2531</v>
      </c>
      <c r="B27589" s="10" t="s">
        <v>628</v>
      </c>
      <c r="C27589" s="10" t="s">
        <v>28216</v>
      </c>
      <c r="D27589" s="10" t="s">
        <v>301</v>
      </c>
      <c r="E27589" s="17" t="s">
        <v>252</v>
      </c>
      <c r="F27589" s="19">
        <v>1</v>
      </c>
      <c r="G27589" s="23" t="s">
        <v>603</v>
      </c>
    </row>
    <row r="27590" spans="1:7" x14ac:dyDescent="0.25">
      <c r="A27590" s="10" t="str">
        <f t="shared" si="431"/>
        <v>6.800.09.629V34588Não Liberado6.800.02.0904R315, R341, R374, R375</v>
      </c>
      <c r="B27590" s="10" t="s">
        <v>628</v>
      </c>
      <c r="C27590" s="10" t="s">
        <v>28217</v>
      </c>
      <c r="D27590" s="10" t="s">
        <v>301</v>
      </c>
      <c r="E27590" s="17" t="s">
        <v>434</v>
      </c>
      <c r="F27590" s="19">
        <v>4</v>
      </c>
      <c r="G27590" s="23" t="s">
        <v>604</v>
      </c>
    </row>
    <row r="27591" spans="1:7" x14ac:dyDescent="0.25">
      <c r="A27591" s="10" t="str">
        <f t="shared" si="431"/>
        <v>6.800.09.629V34589Não Liberado6.800.03.9222R301, R362</v>
      </c>
      <c r="B27591" s="10" t="s">
        <v>628</v>
      </c>
      <c r="C27591" s="10" t="s">
        <v>28218</v>
      </c>
      <c r="D27591" s="10" t="s">
        <v>301</v>
      </c>
      <c r="E27591" s="17" t="s">
        <v>435</v>
      </c>
      <c r="F27591" s="19">
        <v>2</v>
      </c>
      <c r="G27591" s="23" t="s">
        <v>605</v>
      </c>
    </row>
    <row r="27592" spans="1:7" x14ac:dyDescent="0.25">
      <c r="A27592" s="10" t="str">
        <f t="shared" si="431"/>
        <v>6.800.09.629V34590Não Liberado6.800.01.3043R206, R207, R208</v>
      </c>
      <c r="B27592" s="10" t="s">
        <v>628</v>
      </c>
      <c r="C27592" s="10" t="s">
        <v>28219</v>
      </c>
      <c r="D27592" s="10" t="s">
        <v>301</v>
      </c>
      <c r="E27592" s="17" t="s">
        <v>436</v>
      </c>
      <c r="F27592" s="19">
        <v>3</v>
      </c>
      <c r="G27592" s="23" t="s">
        <v>606</v>
      </c>
    </row>
    <row r="27593" spans="1:7" x14ac:dyDescent="0.25">
      <c r="A27593" s="10" t="str">
        <f t="shared" si="431"/>
        <v>6.800.09.629V34591Não Liberado6.233.51.2001R600</v>
      </c>
      <c r="B27593" s="10" t="s">
        <v>628</v>
      </c>
      <c r="C27593" s="10" t="s">
        <v>28220</v>
      </c>
      <c r="D27593" s="10" t="s">
        <v>301</v>
      </c>
      <c r="E27593" s="13" t="s">
        <v>437</v>
      </c>
      <c r="F27593" s="16">
        <v>1</v>
      </c>
      <c r="G27593" s="24" t="s">
        <v>607</v>
      </c>
    </row>
    <row r="27594" spans="1:7" x14ac:dyDescent="0.25">
      <c r="A27594" s="10" t="str">
        <f t="shared" si="431"/>
        <v>6.800.09.629V34592Não Liberado6.800.05.5534R318, R343, R376, R377</v>
      </c>
      <c r="B27594" s="10" t="s">
        <v>628</v>
      </c>
      <c r="C27594" s="10" t="s">
        <v>28221</v>
      </c>
      <c r="D27594" s="10" t="s">
        <v>301</v>
      </c>
      <c r="E27594" s="17" t="s">
        <v>438</v>
      </c>
      <c r="F27594" s="19">
        <v>4</v>
      </c>
      <c r="G27594" s="23" t="s">
        <v>608</v>
      </c>
    </row>
    <row r="27595" spans="1:7" x14ac:dyDescent="0.25">
      <c r="A27595" s="10" t="str">
        <f t="shared" si="431"/>
        <v>6.800.09.629V34593Não Liberado6.800.01.9802R372, R373</v>
      </c>
      <c r="B27595" s="10" t="s">
        <v>628</v>
      </c>
      <c r="C27595" s="10" t="s">
        <v>28222</v>
      </c>
      <c r="D27595" s="10" t="s">
        <v>301</v>
      </c>
      <c r="E27595" s="17" t="s">
        <v>439</v>
      </c>
      <c r="F27595" s="19">
        <v>2</v>
      </c>
      <c r="G27595" s="23" t="s">
        <v>609</v>
      </c>
    </row>
    <row r="27596" spans="1:7" x14ac:dyDescent="0.25">
      <c r="A27596" s="10" t="str">
        <f t="shared" si="431"/>
        <v>6.800.09.629V34594Não Liberado6.800.01.2741R212</v>
      </c>
      <c r="B27596" s="10" t="s">
        <v>628</v>
      </c>
      <c r="C27596" s="10" t="s">
        <v>28223</v>
      </c>
      <c r="D27596" s="10" t="s">
        <v>301</v>
      </c>
      <c r="E27596" s="17" t="s">
        <v>440</v>
      </c>
      <c r="F27596" s="19">
        <v>1</v>
      </c>
      <c r="G27596" s="23" t="s">
        <v>610</v>
      </c>
    </row>
    <row r="27597" spans="1:7" x14ac:dyDescent="0.25">
      <c r="A27597" s="10" t="str">
        <f t="shared" si="431"/>
        <v>6.800.09.629V34595Não Liberado6.243.50.0001R216</v>
      </c>
      <c r="B27597" s="10" t="s">
        <v>628</v>
      </c>
      <c r="C27597" s="10" t="s">
        <v>28224</v>
      </c>
      <c r="D27597" s="10" t="s">
        <v>301</v>
      </c>
      <c r="E27597" s="17" t="s">
        <v>441</v>
      </c>
      <c r="F27597" s="19">
        <v>1</v>
      </c>
      <c r="G27597" s="23" t="s">
        <v>611</v>
      </c>
    </row>
    <row r="27598" spans="1:7" x14ac:dyDescent="0.25">
      <c r="A27598" s="10" t="str">
        <f t="shared" si="431"/>
        <v>6.800.09.629V34596Não Liberado6.800.05.0985R222, R223, R225, R226, R228</v>
      </c>
      <c r="B27598" s="10" t="s">
        <v>628</v>
      </c>
      <c r="C27598" s="10" t="s">
        <v>28225</v>
      </c>
      <c r="D27598" s="10" t="s">
        <v>301</v>
      </c>
      <c r="E27598" s="13" t="s">
        <v>442</v>
      </c>
      <c r="F27598" s="16">
        <v>5</v>
      </c>
      <c r="G27598" s="24" t="s">
        <v>612</v>
      </c>
    </row>
    <row r="27599" spans="1:7" x14ac:dyDescent="0.25">
      <c r="A27599" s="10" t="str">
        <f t="shared" si="431"/>
        <v>6.800.09.629V34597Não Liberado6.243.60.1001R213</v>
      </c>
      <c r="B27599" s="10" t="s">
        <v>628</v>
      </c>
      <c r="C27599" s="10" t="s">
        <v>28226</v>
      </c>
      <c r="D27599" s="10" t="s">
        <v>301</v>
      </c>
      <c r="E27599" s="17" t="s">
        <v>274</v>
      </c>
      <c r="F27599" s="19">
        <v>1</v>
      </c>
      <c r="G27599" s="23" t="s">
        <v>613</v>
      </c>
    </row>
    <row r="27600" spans="1:7" x14ac:dyDescent="0.25">
      <c r="A27600" s="10" t="str">
        <f t="shared" si="431"/>
        <v>6.800.09.629V34598Não Liberado6.243.60.2201R214</v>
      </c>
      <c r="B27600" s="10" t="s">
        <v>628</v>
      </c>
      <c r="C27600" s="10" t="s">
        <v>28227</v>
      </c>
      <c r="D27600" s="10" t="s">
        <v>301</v>
      </c>
      <c r="E27600" s="17" t="s">
        <v>443</v>
      </c>
      <c r="F27600" s="19">
        <v>1</v>
      </c>
      <c r="G27600" s="23" t="s">
        <v>614</v>
      </c>
    </row>
    <row r="27601" spans="1:7" x14ac:dyDescent="0.25">
      <c r="A27601" s="10" t="str">
        <f t="shared" si="431"/>
        <v>6.800.09.629V34599Não Liberado6.800.07.8231R358</v>
      </c>
      <c r="B27601" s="10" t="s">
        <v>628</v>
      </c>
      <c r="C27601" s="10" t="s">
        <v>28228</v>
      </c>
      <c r="D27601" s="10" t="s">
        <v>301</v>
      </c>
      <c r="E27601" s="17" t="s">
        <v>444</v>
      </c>
      <c r="F27601" s="19">
        <v>1</v>
      </c>
      <c r="G27601" s="23" t="s">
        <v>615</v>
      </c>
    </row>
    <row r="27602" spans="1:7" x14ac:dyDescent="0.25">
      <c r="A27602" s="10" t="str">
        <f t="shared" si="431"/>
        <v>6.800.09.629V34600Não Liberado6.800.01.1751SW600</v>
      </c>
      <c r="B27602" s="10" t="s">
        <v>628</v>
      </c>
      <c r="C27602" s="10" t="s">
        <v>28229</v>
      </c>
      <c r="D27602" s="10" t="s">
        <v>301</v>
      </c>
      <c r="E27602" s="17" t="s">
        <v>284</v>
      </c>
      <c r="F27602" s="19">
        <v>1</v>
      </c>
      <c r="G27602" s="23" t="s">
        <v>616</v>
      </c>
    </row>
    <row r="27603" spans="1:7" x14ac:dyDescent="0.25">
      <c r="A27603" s="10" t="str">
        <f t="shared" si="431"/>
        <v>6.800.09.629V34601Não Liberado6.031.02.0096Q800, Q801, Q802, Q803, Q804, Q805</v>
      </c>
      <c r="B27603" s="10" t="s">
        <v>628</v>
      </c>
      <c r="C27603" s="10" t="s">
        <v>28230</v>
      </c>
      <c r="D27603" s="10" t="s">
        <v>301</v>
      </c>
      <c r="E27603" s="17" t="s">
        <v>288</v>
      </c>
      <c r="F27603" s="19">
        <v>6</v>
      </c>
      <c r="G27603" s="23" t="s">
        <v>617</v>
      </c>
    </row>
    <row r="27604" spans="1:7" ht="30.6" x14ac:dyDescent="0.25">
      <c r="A27604" s="10" t="str">
        <f t="shared" si="431"/>
        <v>6.800.09.629V34602Não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7604" s="10" t="s">
        <v>628</v>
      </c>
      <c r="C27604" s="10" t="s">
        <v>28231</v>
      </c>
      <c r="D27604" s="10" t="s">
        <v>301</v>
      </c>
      <c r="E27604" s="17" t="s">
        <v>290</v>
      </c>
      <c r="F27604" s="19">
        <v>71</v>
      </c>
      <c r="G27604" s="23" t="s">
        <v>618</v>
      </c>
    </row>
    <row r="27605" spans="1:7" x14ac:dyDescent="0.25">
      <c r="A27605" s="10" t="str">
        <f t="shared" si="431"/>
        <v>6.800.09.629V34603Não Liberado6.800.00.8533Q600, Q1500, Q1900</v>
      </c>
      <c r="B27605" s="10" t="s">
        <v>628</v>
      </c>
      <c r="C27605" s="10" t="s">
        <v>28232</v>
      </c>
      <c r="D27605" s="10" t="s">
        <v>301</v>
      </c>
      <c r="E27605" s="17" t="s">
        <v>445</v>
      </c>
      <c r="F27605" s="19">
        <v>3</v>
      </c>
      <c r="G27605" s="23" t="s">
        <v>619</v>
      </c>
    </row>
    <row r="27606" spans="1:7" x14ac:dyDescent="0.25">
      <c r="A27606" s="10" t="str">
        <f t="shared" si="431"/>
        <v>6.800.09.629V34604Não Liberado6.800.05.1761Q1800</v>
      </c>
      <c r="B27606" s="10" t="s">
        <v>628</v>
      </c>
      <c r="C27606" s="10" t="s">
        <v>28233</v>
      </c>
      <c r="D27606" s="10" t="s">
        <v>301</v>
      </c>
      <c r="E27606" s="17" t="s">
        <v>446</v>
      </c>
      <c r="F27606" s="19">
        <v>1</v>
      </c>
      <c r="G27606" s="23" t="s">
        <v>620</v>
      </c>
    </row>
    <row r="27607" spans="1:7" x14ac:dyDescent="0.25">
      <c r="A27607" s="10" t="str">
        <f t="shared" si="431"/>
        <v>6.800.09.629V34605Não Liberado6.800.00.5232Q310, Q316</v>
      </c>
      <c r="B27607" s="10" t="s">
        <v>628</v>
      </c>
      <c r="C27607" s="10" t="s">
        <v>28234</v>
      </c>
      <c r="D27607" s="10" t="s">
        <v>301</v>
      </c>
      <c r="E27607" s="17" t="s">
        <v>447</v>
      </c>
      <c r="F27607" s="19">
        <v>2</v>
      </c>
      <c r="G27607" s="23" t="s">
        <v>621</v>
      </c>
    </row>
    <row r="27608" spans="1:7" x14ac:dyDescent="0.25">
      <c r="A27608" s="10" t="str">
        <f t="shared" si="431"/>
        <v>6.800.09.629V34606Não Liberado6.800.06.9321Q200</v>
      </c>
      <c r="B27608" s="10" t="s">
        <v>628</v>
      </c>
      <c r="C27608" s="10" t="s">
        <v>28235</v>
      </c>
      <c r="D27608" s="10" t="s">
        <v>301</v>
      </c>
      <c r="E27608" s="13" t="s">
        <v>448</v>
      </c>
      <c r="F27608" s="16">
        <v>1</v>
      </c>
      <c r="G27608" s="24" t="s">
        <v>622</v>
      </c>
    </row>
    <row r="27609" spans="1:7" x14ac:dyDescent="0.25">
      <c r="A27609" s="10" t="str">
        <f t="shared" si="431"/>
        <v>6.800.09.629V34607Não Liberado6.800.01.3772XFP2000, XFP2001</v>
      </c>
      <c r="B27609" s="10" t="s">
        <v>628</v>
      </c>
      <c r="C27609" s="10" t="s">
        <v>28236</v>
      </c>
      <c r="D27609" s="10" t="s">
        <v>301</v>
      </c>
      <c r="E27609" s="13" t="s">
        <v>449</v>
      </c>
      <c r="F27609" s="16">
        <v>2</v>
      </c>
      <c r="G27609" s="24" t="s">
        <v>623</v>
      </c>
    </row>
    <row r="27610" spans="1:7" x14ac:dyDescent="0.25">
      <c r="A27610" s="10" t="str">
        <f t="shared" si="431"/>
        <v>6.800.09.629V34608Não Liberado6.800.01.3782DS2000, DS2001</v>
      </c>
      <c r="B27610" s="10" t="s">
        <v>628</v>
      </c>
      <c r="C27610" s="10" t="s">
        <v>28237</v>
      </c>
      <c r="D27610" s="10" t="s">
        <v>301</v>
      </c>
      <c r="E27610" s="13" t="s">
        <v>450</v>
      </c>
      <c r="F27610" s="16">
        <v>2</v>
      </c>
      <c r="G27610" s="24" t="s">
        <v>624</v>
      </c>
    </row>
    <row r="27611" spans="1:7" x14ac:dyDescent="0.25">
      <c r="A27611" s="10" t="str">
        <f t="shared" si="431"/>
        <v>6.800.09.629V34609Não Liberado6.800.01.3792CL2000, CL2001</v>
      </c>
      <c r="B27611" s="10" t="s">
        <v>628</v>
      </c>
      <c r="C27611" s="10" t="s">
        <v>28238</v>
      </c>
      <c r="D27611" s="10" t="s">
        <v>301</v>
      </c>
      <c r="E27611" s="13" t="s">
        <v>451</v>
      </c>
      <c r="F27611" s="16">
        <v>2</v>
      </c>
      <c r="G27611" s="24" t="s">
        <v>625</v>
      </c>
    </row>
    <row r="27612" spans="1:7" x14ac:dyDescent="0.25">
      <c r="A27612" s="10" t="str">
        <f t="shared" si="431"/>
        <v>6.800.09.629V34610Não Liberado6.800.01.3762CN2000, CN2001</v>
      </c>
      <c r="B27612" s="10" t="s">
        <v>628</v>
      </c>
      <c r="C27612" s="10" t="s">
        <v>28239</v>
      </c>
      <c r="D27612" s="10" t="s">
        <v>301</v>
      </c>
      <c r="E27612" s="13" t="s">
        <v>452</v>
      </c>
      <c r="F27612" s="16">
        <v>2</v>
      </c>
      <c r="G27612" s="24" t="s">
        <v>626</v>
      </c>
    </row>
    <row r="27613" spans="1:7" x14ac:dyDescent="0.25">
      <c r="A27613" s="10" t="str">
        <f t="shared" si="431"/>
        <v>6.800.09.629V34611Não Liberado6.800.02.0651R314</v>
      </c>
      <c r="B27613" s="10" t="s">
        <v>628</v>
      </c>
      <c r="C27613" s="10" t="s">
        <v>28240</v>
      </c>
      <c r="D27613" s="10" t="s">
        <v>301</v>
      </c>
      <c r="E27613" s="17" t="s">
        <v>238</v>
      </c>
      <c r="F27613" s="19">
        <v>1</v>
      </c>
      <c r="G27613" s="23" t="s">
        <v>627</v>
      </c>
    </row>
    <row r="27614" spans="1:7" x14ac:dyDescent="0.25">
      <c r="A27614" s="10" t="str">
        <f t="shared" si="431"/>
        <v>6.800.09.629V34612Não Liberado6.800.07.9701PCI</v>
      </c>
      <c r="B27614" s="10" t="s">
        <v>628</v>
      </c>
      <c r="C27614" s="10" t="s">
        <v>28241</v>
      </c>
      <c r="D27614" s="10" t="s">
        <v>301</v>
      </c>
      <c r="E27614" s="11" t="s">
        <v>322</v>
      </c>
      <c r="F27614" s="14">
        <v>1</v>
      </c>
      <c r="G27614" s="21" t="s">
        <v>453</v>
      </c>
    </row>
    <row r="27615" spans="1:7" x14ac:dyDescent="0.25">
      <c r="A27615" s="10" t="str">
        <f t="shared" si="431"/>
        <v>6.800.09.629V34613Não Liberado8.800.00.4501-</v>
      </c>
      <c r="B27615" s="10" t="s">
        <v>628</v>
      </c>
      <c r="C27615" s="10" t="s">
        <v>28242</v>
      </c>
      <c r="D27615" s="10" t="s">
        <v>301</v>
      </c>
      <c r="E27615" s="12" t="s">
        <v>323</v>
      </c>
      <c r="F27615" s="15">
        <v>1</v>
      </c>
      <c r="G27615" s="22" t="s">
        <v>1</v>
      </c>
    </row>
    <row r="27616" spans="1:7" x14ac:dyDescent="0.25">
      <c r="A27616" s="10" t="str">
        <f t="shared" si="431"/>
        <v>6.800.09.629V34614Não Liberado6.800.02.6401CN800</v>
      </c>
      <c r="B27616" s="10" t="s">
        <v>628</v>
      </c>
      <c r="C27616" s="10" t="s">
        <v>28243</v>
      </c>
      <c r="D27616" s="10" t="s">
        <v>301</v>
      </c>
      <c r="E27616" s="17" t="s">
        <v>299</v>
      </c>
      <c r="F27616" s="19">
        <v>1</v>
      </c>
      <c r="G27616" s="23" t="s">
        <v>454</v>
      </c>
    </row>
    <row r="27617" spans="1:7" x14ac:dyDescent="0.25">
      <c r="A27617" s="10" t="str">
        <f t="shared" si="431"/>
        <v>6.800.09.629V34615Não Liberado6.800.02.6413CN1500, CN1900, CN2401</v>
      </c>
      <c r="B27617" s="10" t="s">
        <v>628</v>
      </c>
      <c r="C27617" s="10" t="s">
        <v>28244</v>
      </c>
      <c r="D27617" s="10" t="s">
        <v>301</v>
      </c>
      <c r="E27617" s="17" t="s">
        <v>324</v>
      </c>
      <c r="F27617" s="19">
        <v>3</v>
      </c>
      <c r="G27617" s="23" t="s">
        <v>455</v>
      </c>
    </row>
    <row r="27618" spans="1:7" ht="40.799999999999997" x14ac:dyDescent="0.25">
      <c r="A27618" s="10" t="str">
        <f t="shared" si="431"/>
        <v>6.800.09.629V34616Não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7618" s="10" t="s">
        <v>628</v>
      </c>
      <c r="C27618" s="10" t="s">
        <v>28245</v>
      </c>
      <c r="D27618" s="10" t="s">
        <v>301</v>
      </c>
      <c r="E27618" s="17" t="s">
        <v>325</v>
      </c>
      <c r="F27618" s="19">
        <v>95</v>
      </c>
      <c r="G27618" s="23" t="s">
        <v>456</v>
      </c>
    </row>
    <row r="27619" spans="1:7" ht="30.6" x14ac:dyDescent="0.25">
      <c r="A27619" s="10" t="str">
        <f t="shared" si="431"/>
        <v>6.800.09.629V34617Não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7619" s="10" t="s">
        <v>628</v>
      </c>
      <c r="C27619" s="10" t="s">
        <v>28246</v>
      </c>
      <c r="D27619" s="10" t="s">
        <v>301</v>
      </c>
      <c r="E27619" s="17" t="s">
        <v>326</v>
      </c>
      <c r="F27619" s="19">
        <v>69</v>
      </c>
      <c r="G27619" s="23" t="s">
        <v>457</v>
      </c>
    </row>
    <row r="27620" spans="1:7" ht="30.6" x14ac:dyDescent="0.25">
      <c r="A27620" s="10" t="str">
        <f t="shared" si="431"/>
        <v>6.800.09.629V34618Não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7620" s="10" t="s">
        <v>628</v>
      </c>
      <c r="C27620" s="10" t="s">
        <v>28247</v>
      </c>
      <c r="D27620" s="10" t="s">
        <v>301</v>
      </c>
      <c r="E27620" s="17" t="s">
        <v>327</v>
      </c>
      <c r="F27620" s="19">
        <v>60</v>
      </c>
      <c r="G27620" s="23" t="s">
        <v>458</v>
      </c>
    </row>
    <row r="27621" spans="1:7" ht="102" x14ac:dyDescent="0.25">
      <c r="A27621" s="10" t="str">
        <f t="shared" si="431"/>
        <v>6.800.09.629V34619Não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7621" s="10" t="s">
        <v>628</v>
      </c>
      <c r="C27621" s="10" t="s">
        <v>28248</v>
      </c>
      <c r="D27621" s="10" t="s">
        <v>301</v>
      </c>
      <c r="E27621" s="17" t="s">
        <v>3</v>
      </c>
      <c r="F27621" s="19">
        <v>250</v>
      </c>
      <c r="G27621" s="23" t="s">
        <v>459</v>
      </c>
    </row>
    <row r="27622" spans="1:7" x14ac:dyDescent="0.25">
      <c r="A27622" s="10" t="str">
        <f t="shared" si="431"/>
        <v>6.800.09.629V34620Não Liberado6.800.05.0601C2551</v>
      </c>
      <c r="B27622" s="10" t="s">
        <v>628</v>
      </c>
      <c r="C27622" s="10" t="s">
        <v>28249</v>
      </c>
      <c r="D27622" s="10" t="s">
        <v>301</v>
      </c>
      <c r="E27622" s="17" t="s">
        <v>328</v>
      </c>
      <c r="F27622" s="19">
        <v>1</v>
      </c>
      <c r="G27622" s="23" t="s">
        <v>460</v>
      </c>
    </row>
    <row r="27623" spans="1:7" x14ac:dyDescent="0.25">
      <c r="A27623" s="10" t="str">
        <f t="shared" si="431"/>
        <v>6.800.09.629V34621Não Liberado6.800.00.18514C1413, C1414, C1523, C1583, C1589, C2078, C2079, C2081, C2082, C2083, C2084, C2085, C2086, C2087</v>
      </c>
      <c r="B27623" s="10" t="s">
        <v>628</v>
      </c>
      <c r="C27623" s="10" t="s">
        <v>28250</v>
      </c>
      <c r="D27623" s="10" t="s">
        <v>301</v>
      </c>
      <c r="E27623" s="17" t="s">
        <v>329</v>
      </c>
      <c r="F27623" s="19">
        <v>14</v>
      </c>
      <c r="G27623" s="23" t="s">
        <v>461</v>
      </c>
    </row>
    <row r="27624" spans="1:7" x14ac:dyDescent="0.25">
      <c r="A27624" s="10" t="str">
        <f t="shared" si="431"/>
        <v>6.800.09.629V34622Não Liberado6.800.00.8674C603, C604, C2552, C2553</v>
      </c>
      <c r="B27624" s="10" t="s">
        <v>628</v>
      </c>
      <c r="C27624" s="10" t="s">
        <v>28251</v>
      </c>
      <c r="D27624" s="10" t="s">
        <v>301</v>
      </c>
      <c r="E27624" s="17" t="s">
        <v>5</v>
      </c>
      <c r="F27624" s="19">
        <v>4</v>
      </c>
      <c r="G27624" s="23" t="s">
        <v>462</v>
      </c>
    </row>
    <row r="27625" spans="1:7" x14ac:dyDescent="0.25">
      <c r="A27625" s="10" t="str">
        <f t="shared" si="431"/>
        <v>6.800.09.629V34623Não Liberado6.800.00.18813C1433, C2004, C2005, C2009, C2010, C2014, C2015, C2020, C2021, C2025, C2026, C2030, C2031</v>
      </c>
      <c r="B27625" s="10" t="s">
        <v>628</v>
      </c>
      <c r="C27625" s="10" t="s">
        <v>28252</v>
      </c>
      <c r="D27625" s="10" t="s">
        <v>301</v>
      </c>
      <c r="E27625" s="17" t="s">
        <v>330</v>
      </c>
      <c r="F27625" s="19">
        <v>13</v>
      </c>
      <c r="G27625" s="23" t="s">
        <v>463</v>
      </c>
    </row>
    <row r="27626" spans="1:7" x14ac:dyDescent="0.25">
      <c r="A27626" s="10" t="str">
        <f t="shared" si="431"/>
        <v>6.800.09.629V34624Não Liberado6.800.01.7902C1401, C1402</v>
      </c>
      <c r="B27626" s="10" t="s">
        <v>628</v>
      </c>
      <c r="C27626" s="10" t="s">
        <v>28253</v>
      </c>
      <c r="D27626" s="10" t="s">
        <v>301</v>
      </c>
      <c r="E27626" s="17" t="s">
        <v>331</v>
      </c>
      <c r="F27626" s="19">
        <v>2</v>
      </c>
      <c r="G27626" s="23" t="s">
        <v>464</v>
      </c>
    </row>
    <row r="27627" spans="1:7" x14ac:dyDescent="0.25">
      <c r="A27627" s="10" t="str">
        <f t="shared" si="431"/>
        <v>6.800.09.629V34625Não Liberado6.800.02.7119C1992, C1993, C1994, C1995, C2068, C2287, C2288, C2289, C2290</v>
      </c>
      <c r="B27627" s="10" t="s">
        <v>628</v>
      </c>
      <c r="C27627" s="10" t="s">
        <v>28254</v>
      </c>
      <c r="D27627" s="10" t="s">
        <v>301</v>
      </c>
      <c r="E27627" s="17" t="s">
        <v>332</v>
      </c>
      <c r="F27627" s="19">
        <v>9</v>
      </c>
      <c r="G27627" s="23" t="s">
        <v>465</v>
      </c>
    </row>
    <row r="27628" spans="1:7" x14ac:dyDescent="0.25">
      <c r="A27628" s="10" t="str">
        <f t="shared" si="431"/>
        <v>6.800.09.629V34626Não Liberado6.800.03.87615C1530, C1531, C1532, C1533, C1946, C1947, C1948, C1949, C1950, C1951, C1952, C1953, C1954, C1955, C2097</v>
      </c>
      <c r="B27628" s="10" t="s">
        <v>628</v>
      </c>
      <c r="C27628" s="10" t="s">
        <v>28255</v>
      </c>
      <c r="D27628" s="10" t="s">
        <v>301</v>
      </c>
      <c r="E27628" s="17" t="s">
        <v>333</v>
      </c>
      <c r="F27628" s="19">
        <v>15</v>
      </c>
      <c r="G27628" s="23" t="s">
        <v>466</v>
      </c>
    </row>
    <row r="27629" spans="1:7" x14ac:dyDescent="0.25">
      <c r="A27629" s="10" t="str">
        <f t="shared" si="431"/>
        <v>6.800.09.629V34627Não Liberado6.800.02.6518C1507, C1508, C1522, C1582, C1588, C2500, C2513, C2542</v>
      </c>
      <c r="B27629" s="10" t="s">
        <v>628</v>
      </c>
      <c r="C27629" s="10" t="s">
        <v>28256</v>
      </c>
      <c r="D27629" s="10" t="s">
        <v>301</v>
      </c>
      <c r="E27629" s="17" t="s">
        <v>334</v>
      </c>
      <c r="F27629" s="19">
        <v>8</v>
      </c>
      <c r="G27629" s="23" t="s">
        <v>467</v>
      </c>
    </row>
    <row r="27630" spans="1:7" x14ac:dyDescent="0.25">
      <c r="A27630" s="10" t="str">
        <f t="shared" si="431"/>
        <v>6.800.09.629V34628Não Liberado6.800.01.1882C945, C946</v>
      </c>
      <c r="B27630" s="10" t="s">
        <v>628</v>
      </c>
      <c r="C27630" s="10" t="s">
        <v>28257</v>
      </c>
      <c r="D27630" s="10" t="s">
        <v>301</v>
      </c>
      <c r="E27630" s="17" t="s">
        <v>8</v>
      </c>
      <c r="F27630" s="19">
        <v>2</v>
      </c>
      <c r="G27630" s="23" t="s">
        <v>468</v>
      </c>
    </row>
    <row r="27631" spans="1:7" x14ac:dyDescent="0.25">
      <c r="A27631" s="10" t="str">
        <f t="shared" si="431"/>
        <v>6.800.09.629V34629Não Liberado6.800.03.8784C800, C801, C803, C2237</v>
      </c>
      <c r="B27631" s="10" t="s">
        <v>628</v>
      </c>
      <c r="C27631" s="10" t="s">
        <v>28258</v>
      </c>
      <c r="D27631" s="10" t="s">
        <v>301</v>
      </c>
      <c r="E27631" s="17" t="s">
        <v>335</v>
      </c>
      <c r="F27631" s="19">
        <v>4</v>
      </c>
      <c r="G27631" s="23" t="s">
        <v>469</v>
      </c>
    </row>
    <row r="27632" spans="1:7" x14ac:dyDescent="0.25">
      <c r="A27632" s="10" t="str">
        <f t="shared" si="431"/>
        <v>6.800.09.629V34630Não Liberado6.800.02.4085C914, C919, C935, C940, C961</v>
      </c>
      <c r="B27632" s="10" t="s">
        <v>628</v>
      </c>
      <c r="C27632" s="10" t="s">
        <v>28259</v>
      </c>
      <c r="D27632" s="10" t="s">
        <v>301</v>
      </c>
      <c r="E27632" s="17" t="s">
        <v>10</v>
      </c>
      <c r="F27632" s="19">
        <v>5</v>
      </c>
      <c r="G27632" s="23" t="s">
        <v>470</v>
      </c>
    </row>
    <row r="27633" spans="1:7" x14ac:dyDescent="0.25">
      <c r="A27633" s="10" t="str">
        <f t="shared" si="431"/>
        <v>6.800.09.629V34631Não Liberado6.800.04.6812C312, C358</v>
      </c>
      <c r="B27633" s="10" t="s">
        <v>628</v>
      </c>
      <c r="C27633" s="10" t="s">
        <v>28260</v>
      </c>
      <c r="D27633" s="10" t="s">
        <v>301</v>
      </c>
      <c r="E27633" s="17" t="s">
        <v>336</v>
      </c>
      <c r="F27633" s="19">
        <v>2</v>
      </c>
      <c r="G27633" s="23" t="s">
        <v>471</v>
      </c>
    </row>
    <row r="27634" spans="1:7" x14ac:dyDescent="0.25">
      <c r="A27634" s="10" t="str">
        <f t="shared" si="431"/>
        <v>6.800.09.629V34632Não Liberado6.800.01.52315C2069, C2070, C2071, C2072, C2073, C2074, C2075, C2076, C2077, C2149, C2150, C2151, C2291, C2292, C2293</v>
      </c>
      <c r="B27634" s="10" t="s">
        <v>628</v>
      </c>
      <c r="C27634" s="10" t="s">
        <v>28261</v>
      </c>
      <c r="D27634" s="10" t="s">
        <v>301</v>
      </c>
      <c r="E27634" s="17" t="s">
        <v>337</v>
      </c>
      <c r="F27634" s="19">
        <v>15</v>
      </c>
      <c r="G27634" s="23" t="s">
        <v>472</v>
      </c>
    </row>
    <row r="27635" spans="1:7" x14ac:dyDescent="0.25">
      <c r="A27635" s="10" t="str">
        <f t="shared" si="431"/>
        <v>6.800.09.629V34633Não Liberado6.800.04.09911C1534, C1956, C1957, C1958, C1959, C1960, C1961, C1962, C1964, C1965, C2098</v>
      </c>
      <c r="B27635" s="10" t="s">
        <v>628</v>
      </c>
      <c r="C27635" s="10" t="s">
        <v>28262</v>
      </c>
      <c r="D27635" s="10" t="s">
        <v>301</v>
      </c>
      <c r="E27635" s="17" t="s">
        <v>338</v>
      </c>
      <c r="F27635" s="19">
        <v>11</v>
      </c>
      <c r="G27635" s="23" t="s">
        <v>473</v>
      </c>
    </row>
    <row r="27636" spans="1:7" x14ac:dyDescent="0.25">
      <c r="A27636" s="10" t="str">
        <f t="shared" si="431"/>
        <v>6.800.09.629V34634Não Liberado6.800.04.25915C1502, C1503, C1504, C1509, C1510, C1511, C1512, C1513, C1514, C1515, C1516, C1517, C1524, C1584, C1590</v>
      </c>
      <c r="B27636" s="10" t="s">
        <v>628</v>
      </c>
      <c r="C27636" s="10" t="s">
        <v>28263</v>
      </c>
      <c r="D27636" s="10" t="s">
        <v>301</v>
      </c>
      <c r="E27636" s="17" t="s">
        <v>339</v>
      </c>
      <c r="F27636" s="19">
        <v>15</v>
      </c>
      <c r="G27636" s="23" t="s">
        <v>474</v>
      </c>
    </row>
    <row r="27637" spans="1:7" x14ac:dyDescent="0.25">
      <c r="A27637" s="10" t="str">
        <f t="shared" si="431"/>
        <v>6.800.09.629V34635Não Liberado6.125.30.1003C213, C214, C216</v>
      </c>
      <c r="B27637" s="10" t="s">
        <v>628</v>
      </c>
      <c r="C27637" s="10" t="s">
        <v>28264</v>
      </c>
      <c r="D27637" s="10" t="s">
        <v>301</v>
      </c>
      <c r="E27637" s="17" t="s">
        <v>340</v>
      </c>
      <c r="F27637" s="19">
        <v>3</v>
      </c>
      <c r="G27637" s="23" t="s">
        <v>475</v>
      </c>
    </row>
    <row r="27638" spans="1:7" ht="20.399999999999999" x14ac:dyDescent="0.25">
      <c r="A27638" s="10" t="str">
        <f t="shared" si="431"/>
        <v>6.800.09.629V34636Não Liberado6.800.03.39339C320, C338, C339, C340, C341, C607, C609, C951, C1430, C1431, C1432, C1435, C1436, C1506, C1525, C1554, C1571, C1587, C1593, C1971, C1972, C1973, C1974, C2002, C2018, C2101, C2103, C2113, C2115, C2125, C2127, C2137, C2139, C2157, C2233, C2235, C2501, C2514, C2541</v>
      </c>
      <c r="B27638" s="10" t="s">
        <v>628</v>
      </c>
      <c r="C27638" s="10" t="s">
        <v>28265</v>
      </c>
      <c r="D27638" s="10" t="s">
        <v>301</v>
      </c>
      <c r="E27638" s="13" t="s">
        <v>341</v>
      </c>
      <c r="F27638" s="16">
        <v>39</v>
      </c>
      <c r="G27638" s="24" t="s">
        <v>476</v>
      </c>
    </row>
    <row r="27639" spans="1:7" x14ac:dyDescent="0.25">
      <c r="A27639" s="10" t="str">
        <f t="shared" si="431"/>
        <v>6.800.09.629V34637Não Liberado6.800.05.0617C901, C910, C921, C927, C953, C954, C957</v>
      </c>
      <c r="B27639" s="10" t="s">
        <v>628</v>
      </c>
      <c r="C27639" s="10" t="s">
        <v>28266</v>
      </c>
      <c r="D27639" s="10" t="s">
        <v>301</v>
      </c>
      <c r="E27639" s="17" t="s">
        <v>28</v>
      </c>
      <c r="F27639" s="19">
        <v>7</v>
      </c>
      <c r="G27639" s="23" t="s">
        <v>477</v>
      </c>
    </row>
    <row r="27640" spans="1:7" x14ac:dyDescent="0.25">
      <c r="A27640" s="10" t="str">
        <f t="shared" si="431"/>
        <v>6.800.09.629V34638Não Liberado6.125.40.2701C1220</v>
      </c>
      <c r="B27640" s="10" t="s">
        <v>628</v>
      </c>
      <c r="C27640" s="10" t="s">
        <v>28267</v>
      </c>
      <c r="D27640" s="10" t="s">
        <v>301</v>
      </c>
      <c r="E27640" s="17" t="s">
        <v>342</v>
      </c>
      <c r="F27640" s="19">
        <v>1</v>
      </c>
      <c r="G27640" s="23" t="s">
        <v>478</v>
      </c>
    </row>
    <row r="27641" spans="1:7" x14ac:dyDescent="0.25">
      <c r="A27641" s="10" t="str">
        <f t="shared" si="431"/>
        <v>6.800.09.629V34639Não Liberado6.800.03.87915C336, C337, C1434, C1548, C2080, C2148, C2211, C2212, C2213, C2214, C2215, C2216, C2217, C2218, C2219</v>
      </c>
      <c r="B27641" s="10" t="s">
        <v>628</v>
      </c>
      <c r="C27641" s="10" t="s">
        <v>28268</v>
      </c>
      <c r="D27641" s="10" t="s">
        <v>301</v>
      </c>
      <c r="E27641" s="17" t="s">
        <v>343</v>
      </c>
      <c r="F27641" s="19">
        <v>15</v>
      </c>
      <c r="G27641" s="23" t="s">
        <v>479</v>
      </c>
    </row>
    <row r="27642" spans="1:7" x14ac:dyDescent="0.25">
      <c r="A27642" s="10" t="str">
        <f t="shared" si="431"/>
        <v>6.800.09.629V34640Não Liberado6.800.01.1871C1400</v>
      </c>
      <c r="B27642" s="10" t="s">
        <v>628</v>
      </c>
      <c r="C27642" s="10" t="s">
        <v>28269</v>
      </c>
      <c r="D27642" s="10" t="s">
        <v>301</v>
      </c>
      <c r="E27642" s="17" t="s">
        <v>344</v>
      </c>
      <c r="F27642" s="19">
        <v>1</v>
      </c>
      <c r="G27642" s="23" t="s">
        <v>480</v>
      </c>
    </row>
    <row r="27643" spans="1:7" x14ac:dyDescent="0.25">
      <c r="A27643" s="10" t="str">
        <f t="shared" si="431"/>
        <v>6.800.09.629V34641Não Liberado6.135.34.7001C217</v>
      </c>
      <c r="B27643" s="10" t="s">
        <v>628</v>
      </c>
      <c r="C27643" s="10" t="s">
        <v>28270</v>
      </c>
      <c r="D27643" s="10" t="s">
        <v>301</v>
      </c>
      <c r="E27643" s="17" t="s">
        <v>345</v>
      </c>
      <c r="F27643" s="19">
        <v>1</v>
      </c>
      <c r="G27643" s="23" t="s">
        <v>481</v>
      </c>
    </row>
    <row r="27644" spans="1:7" x14ac:dyDescent="0.25">
      <c r="A27644" s="10" t="str">
        <f t="shared" si="431"/>
        <v>6.800.09.629V34642Não Liberado6.800.04.41020C2007, C2012, C2023, C2028, C2105, C2108, C2110, C2111, C2117, C2120, C2122, C2123, C2129, C2132, C2134, C2135, C2141, C2144, C2146, C2147</v>
      </c>
      <c r="B27644" s="10" t="s">
        <v>628</v>
      </c>
      <c r="C27644" s="10" t="s">
        <v>28271</v>
      </c>
      <c r="D27644" s="10" t="s">
        <v>301</v>
      </c>
      <c r="E27644" s="17" t="s">
        <v>346</v>
      </c>
      <c r="F27644" s="19">
        <v>20</v>
      </c>
      <c r="G27644" s="23" t="s">
        <v>482</v>
      </c>
    </row>
    <row r="27645" spans="1:7" x14ac:dyDescent="0.25">
      <c r="A27645" s="10" t="str">
        <f t="shared" si="431"/>
        <v>6.800.09.629V34643Não Liberado6.800.04.7362C334, C359</v>
      </c>
      <c r="B27645" s="10" t="s">
        <v>628</v>
      </c>
      <c r="C27645" s="10" t="s">
        <v>28272</v>
      </c>
      <c r="D27645" s="10" t="s">
        <v>301</v>
      </c>
      <c r="E27645" s="17" t="s">
        <v>347</v>
      </c>
      <c r="F27645" s="19">
        <v>2</v>
      </c>
      <c r="G27645" s="23" t="s">
        <v>483</v>
      </c>
    </row>
    <row r="27646" spans="1:7" x14ac:dyDescent="0.25">
      <c r="A27646" s="10" t="str">
        <f t="shared" si="431"/>
        <v>6.800.09.629V34644Não Liberado6.800.02.8651C218</v>
      </c>
      <c r="B27646" s="10" t="s">
        <v>628</v>
      </c>
      <c r="C27646" s="10" t="s">
        <v>28273</v>
      </c>
      <c r="D27646" s="10" t="s">
        <v>301</v>
      </c>
      <c r="E27646" s="17" t="s">
        <v>348</v>
      </c>
      <c r="F27646" s="19">
        <v>1</v>
      </c>
      <c r="G27646" s="23" t="s">
        <v>484</v>
      </c>
    </row>
    <row r="27647" spans="1:7" x14ac:dyDescent="0.25">
      <c r="A27647" s="10" t="str">
        <f t="shared" si="431"/>
        <v>6.800.09.629V34645Não Liberado6.147.31.0003C202, C207, C211</v>
      </c>
      <c r="B27647" s="10" t="s">
        <v>628</v>
      </c>
      <c r="C27647" s="10" t="s">
        <v>28274</v>
      </c>
      <c r="D27647" s="10" t="s">
        <v>301</v>
      </c>
      <c r="E27647" s="17" t="s">
        <v>349</v>
      </c>
      <c r="F27647" s="19">
        <v>3</v>
      </c>
      <c r="G27647" s="23" t="s">
        <v>485</v>
      </c>
    </row>
    <row r="27648" spans="1:7" x14ac:dyDescent="0.25">
      <c r="A27648" s="10" t="str">
        <f t="shared" si="431"/>
        <v>6.800.09.629V34646Não Liberado6.800.00.5856C208, C212, C215, C323, C326, C327</v>
      </c>
      <c r="B27648" s="10" t="s">
        <v>628</v>
      </c>
      <c r="C27648" s="10" t="s">
        <v>28275</v>
      </c>
      <c r="D27648" s="10" t="s">
        <v>301</v>
      </c>
      <c r="E27648" s="17" t="s">
        <v>52</v>
      </c>
      <c r="F27648" s="19">
        <v>6</v>
      </c>
      <c r="G27648" s="23" t="s">
        <v>486</v>
      </c>
    </row>
    <row r="27649" spans="1:7" x14ac:dyDescent="0.25">
      <c r="A27649" s="10" t="str">
        <f t="shared" si="431"/>
        <v>6.800.09.629V34647Não Liberado6.800.01.8112C201, C210</v>
      </c>
      <c r="B27649" s="10" t="s">
        <v>628</v>
      </c>
      <c r="C27649" s="10" t="s">
        <v>28276</v>
      </c>
      <c r="D27649" s="10" t="s">
        <v>301</v>
      </c>
      <c r="E27649" s="17" t="s">
        <v>350</v>
      </c>
      <c r="F27649" s="19">
        <v>2</v>
      </c>
      <c r="G27649" s="23" t="s">
        <v>487</v>
      </c>
    </row>
    <row r="27650" spans="1:7" x14ac:dyDescent="0.25">
      <c r="A27650" s="10" t="str">
        <f t="shared" si="431"/>
        <v>6.800.09.629V34648Não Liberado6.800.02.41123C300, C301, C302, C308, C316, C317, C318, C342, C343, C344, C345, C346, C347, C608, C610, C1544, C1545, C1546, C1547, C1975, C1976, C1977, C1978</v>
      </c>
      <c r="B27650" s="10" t="s">
        <v>628</v>
      </c>
      <c r="C27650" s="10" t="s">
        <v>28277</v>
      </c>
      <c r="D27650" s="10" t="s">
        <v>301</v>
      </c>
      <c r="E27650" s="17" t="s">
        <v>351</v>
      </c>
      <c r="F27650" s="19">
        <v>23</v>
      </c>
      <c r="G27650" s="23" t="s">
        <v>488</v>
      </c>
    </row>
    <row r="27651" spans="1:7" x14ac:dyDescent="0.25">
      <c r="A27651" s="10" t="str">
        <f t="shared" ref="A27651:A27714" si="432">CONCATENATE(B27651,C27651,D27651,E27651,F27651,G27651)</f>
        <v>6.800.09.629V34649Não Liberado6.800.03.92812C303, C304, C305, C306, C322, C324, C348, C349, C350, C351, C2000, C2016</v>
      </c>
      <c r="B27651" s="10" t="s">
        <v>628</v>
      </c>
      <c r="C27651" s="10" t="s">
        <v>28278</v>
      </c>
      <c r="D27651" s="10" t="s">
        <v>301</v>
      </c>
      <c r="E27651" s="17" t="s">
        <v>352</v>
      </c>
      <c r="F27651" s="19">
        <v>12</v>
      </c>
      <c r="G27651" s="23" t="s">
        <v>489</v>
      </c>
    </row>
    <row r="27652" spans="1:7" x14ac:dyDescent="0.25">
      <c r="A27652" s="10" t="str">
        <f t="shared" si="432"/>
        <v>6.800.09.629V34650Não Liberado6.800.04.5753C200, C206, C209</v>
      </c>
      <c r="B27652" s="10" t="s">
        <v>628</v>
      </c>
      <c r="C27652" s="10" t="s">
        <v>28279</v>
      </c>
      <c r="D27652" s="10" t="s">
        <v>301</v>
      </c>
      <c r="E27652" s="17" t="s">
        <v>56</v>
      </c>
      <c r="F27652" s="19">
        <v>3</v>
      </c>
      <c r="G27652" s="23" t="s">
        <v>490</v>
      </c>
    </row>
    <row r="27653" spans="1:7" x14ac:dyDescent="0.25">
      <c r="A27653" s="10" t="str">
        <f t="shared" si="432"/>
        <v>6.800.09.629V34651Não Liberado6.800.03.4931SC600</v>
      </c>
      <c r="B27653" s="10" t="s">
        <v>628</v>
      </c>
      <c r="C27653" s="10" t="s">
        <v>28280</v>
      </c>
      <c r="D27653" s="10" t="s">
        <v>301</v>
      </c>
      <c r="E27653" s="17" t="s">
        <v>58</v>
      </c>
      <c r="F27653" s="19">
        <v>1</v>
      </c>
      <c r="G27653" s="23" t="s">
        <v>491</v>
      </c>
    </row>
    <row r="27654" spans="1:7" x14ac:dyDescent="0.25">
      <c r="A27654" s="10" t="str">
        <f t="shared" si="432"/>
        <v>6.800.09.629V34652Não Liberado6.800.03.2392C203, C205</v>
      </c>
      <c r="B27654" s="10" t="s">
        <v>628</v>
      </c>
      <c r="C27654" s="10" t="s">
        <v>28281</v>
      </c>
      <c r="D27654" s="10" t="s">
        <v>301</v>
      </c>
      <c r="E27654" s="17" t="s">
        <v>353</v>
      </c>
      <c r="F27654" s="19">
        <v>2</v>
      </c>
      <c r="G27654" s="23" t="s">
        <v>492</v>
      </c>
    </row>
    <row r="27655" spans="1:7" x14ac:dyDescent="0.25">
      <c r="A27655" s="10" t="str">
        <f t="shared" si="432"/>
        <v>6.800.09.629V34653Não Liberado6.800.01.1091C307</v>
      </c>
      <c r="B27655" s="10" t="s">
        <v>628</v>
      </c>
      <c r="C27655" s="10" t="s">
        <v>28282</v>
      </c>
      <c r="D27655" s="10" t="s">
        <v>301</v>
      </c>
      <c r="E27655" s="17" t="s">
        <v>354</v>
      </c>
      <c r="F27655" s="19">
        <v>1</v>
      </c>
      <c r="G27655" s="23" t="s">
        <v>493</v>
      </c>
    </row>
    <row r="27656" spans="1:7" ht="30.6" x14ac:dyDescent="0.25">
      <c r="A27656" s="10" t="str">
        <f t="shared" si="432"/>
        <v>6.800.09.629V34654Não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7656" s="10" t="s">
        <v>628</v>
      </c>
      <c r="C27656" s="10" t="s">
        <v>28283</v>
      </c>
      <c r="D27656" s="10" t="s">
        <v>301</v>
      </c>
      <c r="E27656" s="17" t="s">
        <v>355</v>
      </c>
      <c r="F27656" s="19">
        <v>60</v>
      </c>
      <c r="G27656" s="23" t="s">
        <v>494</v>
      </c>
    </row>
    <row r="27657" spans="1:7" x14ac:dyDescent="0.25">
      <c r="A27657" s="10" t="str">
        <f t="shared" si="432"/>
        <v>6.800.09.629V34655Não Liberado6.800.04.1021C204</v>
      </c>
      <c r="B27657" s="10" t="s">
        <v>628</v>
      </c>
      <c r="C27657" s="10" t="s">
        <v>28284</v>
      </c>
      <c r="D27657" s="10" t="s">
        <v>301</v>
      </c>
      <c r="E27657" s="17" t="s">
        <v>356</v>
      </c>
      <c r="F27657" s="19">
        <v>1</v>
      </c>
      <c r="G27657" s="23" t="s">
        <v>495</v>
      </c>
    </row>
    <row r="27658" spans="1:7" x14ac:dyDescent="0.25">
      <c r="A27658" s="10" t="str">
        <f t="shared" si="432"/>
        <v>6.800.09.629V34656Não Liberado6.800.04.18614C309, C310, C328, C329, C352, C353, C354, C355, C356, C357, C1984, C1985, C1986, C1987</v>
      </c>
      <c r="B27658" s="10" t="s">
        <v>628</v>
      </c>
      <c r="C27658" s="10" t="s">
        <v>28285</v>
      </c>
      <c r="D27658" s="10" t="s">
        <v>301</v>
      </c>
      <c r="E27658" s="17" t="s">
        <v>357</v>
      </c>
      <c r="F27658" s="19">
        <v>14</v>
      </c>
      <c r="G27658" s="23" t="s">
        <v>496</v>
      </c>
    </row>
    <row r="27659" spans="1:7" x14ac:dyDescent="0.25">
      <c r="A27659" s="10" t="str">
        <f t="shared" si="432"/>
        <v>6.800.09.629V34657Não Liberado6.078.01.0022U600, U602</v>
      </c>
      <c r="B27659" s="10" t="s">
        <v>628</v>
      </c>
      <c r="C27659" s="10" t="s">
        <v>28286</v>
      </c>
      <c r="D27659" s="10" t="s">
        <v>301</v>
      </c>
      <c r="E27659" s="17" t="s">
        <v>358</v>
      </c>
      <c r="F27659" s="19">
        <v>2</v>
      </c>
      <c r="G27659" s="23" t="s">
        <v>497</v>
      </c>
    </row>
    <row r="27660" spans="1:7" x14ac:dyDescent="0.25">
      <c r="A27660" s="10" t="str">
        <f t="shared" si="432"/>
        <v>6.800.09.629V34658Não Liberado6.800.07.3611U2500</v>
      </c>
      <c r="B27660" s="10" t="s">
        <v>628</v>
      </c>
      <c r="C27660" s="10" t="s">
        <v>28287</v>
      </c>
      <c r="D27660" s="10" t="s">
        <v>301</v>
      </c>
      <c r="E27660" s="17" t="s">
        <v>359</v>
      </c>
      <c r="F27660" s="19">
        <v>1</v>
      </c>
      <c r="G27660" s="23" t="s">
        <v>498</v>
      </c>
    </row>
    <row r="27661" spans="1:7" x14ac:dyDescent="0.25">
      <c r="A27661" s="10" t="str">
        <f t="shared" si="432"/>
        <v>6.800.09.629V34659Não Liberado6.800.00.8561U901</v>
      </c>
      <c r="B27661" s="10" t="s">
        <v>628</v>
      </c>
      <c r="C27661" s="10" t="s">
        <v>28288</v>
      </c>
      <c r="D27661" s="10" t="s">
        <v>301</v>
      </c>
      <c r="E27661" s="17" t="s">
        <v>360</v>
      </c>
      <c r="F27661" s="19">
        <v>1</v>
      </c>
      <c r="G27661" s="23" t="s">
        <v>499</v>
      </c>
    </row>
    <row r="27662" spans="1:7" x14ac:dyDescent="0.25">
      <c r="A27662" s="10" t="str">
        <f t="shared" si="432"/>
        <v>6.800.09.629V34660Não Liberado6.800.07.3551U1500</v>
      </c>
      <c r="B27662" s="10" t="s">
        <v>628</v>
      </c>
      <c r="C27662" s="10" t="s">
        <v>28289</v>
      </c>
      <c r="D27662" s="10" t="s">
        <v>301</v>
      </c>
      <c r="E27662" s="13" t="s">
        <v>361</v>
      </c>
      <c r="F27662" s="16">
        <v>1</v>
      </c>
      <c r="G27662" s="24" t="s">
        <v>500</v>
      </c>
    </row>
    <row r="27663" spans="1:7" x14ac:dyDescent="0.25">
      <c r="A27663" s="10" t="str">
        <f t="shared" si="432"/>
        <v>6.800.09.629V34661Não Liberado6.800.05.3941U2205</v>
      </c>
      <c r="B27663" s="10" t="s">
        <v>628</v>
      </c>
      <c r="C27663" s="10" t="s">
        <v>28290</v>
      </c>
      <c r="D27663" s="10" t="s">
        <v>301</v>
      </c>
      <c r="E27663" s="17" t="s">
        <v>362</v>
      </c>
      <c r="F27663" s="19">
        <v>1</v>
      </c>
      <c r="G27663" s="23" t="s">
        <v>501</v>
      </c>
    </row>
    <row r="27664" spans="1:7" x14ac:dyDescent="0.25">
      <c r="A27664" s="10" t="str">
        <f t="shared" si="432"/>
        <v>6.800.09.629V34662Não Liberado6.800.07.4221U900</v>
      </c>
      <c r="B27664" s="10" t="s">
        <v>628</v>
      </c>
      <c r="C27664" s="10" t="s">
        <v>28291</v>
      </c>
      <c r="D27664" s="10" t="s">
        <v>301</v>
      </c>
      <c r="E27664" s="17" t="s">
        <v>84</v>
      </c>
      <c r="F27664" s="19">
        <v>1</v>
      </c>
      <c r="G27664" s="23" t="s">
        <v>502</v>
      </c>
    </row>
    <row r="27665" spans="1:7" x14ac:dyDescent="0.25">
      <c r="A27665" s="10" t="str">
        <f t="shared" si="432"/>
        <v>6.800.09.629V34663Não Liberado6.800.07.4215U1502, U1900, U2400, U2401, U2402</v>
      </c>
      <c r="B27665" s="10" t="s">
        <v>628</v>
      </c>
      <c r="C27665" s="10" t="s">
        <v>28292</v>
      </c>
      <c r="D27665" s="10" t="s">
        <v>301</v>
      </c>
      <c r="E27665" s="17" t="s">
        <v>363</v>
      </c>
      <c r="F27665" s="19">
        <v>5</v>
      </c>
      <c r="G27665" s="23" t="s">
        <v>503</v>
      </c>
    </row>
    <row r="27666" spans="1:7" x14ac:dyDescent="0.25">
      <c r="A27666" s="10" t="str">
        <f t="shared" si="432"/>
        <v>6.800.09.629V34664Não Liberado6.800.00.1432U302, U303</v>
      </c>
      <c r="B27666" s="10" t="s">
        <v>628</v>
      </c>
      <c r="C27666" s="10" t="s">
        <v>28293</v>
      </c>
      <c r="D27666" s="10" t="s">
        <v>301</v>
      </c>
      <c r="E27666" s="17" t="s">
        <v>364</v>
      </c>
      <c r="F27666" s="19">
        <v>2</v>
      </c>
      <c r="G27666" s="23" t="s">
        <v>504</v>
      </c>
    </row>
    <row r="27667" spans="1:7" x14ac:dyDescent="0.25">
      <c r="A27667" s="10" t="str">
        <f t="shared" si="432"/>
        <v>6.800.09.629V34665Não Liberado6.800.05.5591U202</v>
      </c>
      <c r="B27667" s="10" t="s">
        <v>628</v>
      </c>
      <c r="C27667" s="10" t="s">
        <v>28294</v>
      </c>
      <c r="D27667" s="10" t="s">
        <v>301</v>
      </c>
      <c r="E27667" s="13" t="s">
        <v>365</v>
      </c>
      <c r="F27667" s="16">
        <v>1</v>
      </c>
      <c r="G27667" s="24" t="s">
        <v>505</v>
      </c>
    </row>
    <row r="27668" spans="1:7" x14ac:dyDescent="0.25">
      <c r="A27668" s="10" t="str">
        <f t="shared" si="432"/>
        <v>6.800.09.629V34666Não Liberado6.800.03.5651U1200</v>
      </c>
      <c r="B27668" s="10" t="s">
        <v>628</v>
      </c>
      <c r="C27668" s="10" t="s">
        <v>28295</v>
      </c>
      <c r="D27668" s="10" t="s">
        <v>301</v>
      </c>
      <c r="E27668" s="13" t="s">
        <v>366</v>
      </c>
      <c r="F27668" s="16">
        <v>1</v>
      </c>
      <c r="G27668" s="24" t="s">
        <v>506</v>
      </c>
    </row>
    <row r="27669" spans="1:7" x14ac:dyDescent="0.25">
      <c r="A27669" s="10" t="str">
        <f t="shared" si="432"/>
        <v>6.800.09.629V34667Não Liberado6.800.03.8991U800</v>
      </c>
      <c r="B27669" s="10" t="s">
        <v>628</v>
      </c>
      <c r="C27669" s="10" t="s">
        <v>28296</v>
      </c>
      <c r="D27669" s="10" t="s">
        <v>301</v>
      </c>
      <c r="E27669" s="13" t="s">
        <v>92</v>
      </c>
      <c r="F27669" s="16">
        <v>1</v>
      </c>
      <c r="G27669" s="24" t="s">
        <v>507</v>
      </c>
    </row>
    <row r="27670" spans="1:7" x14ac:dyDescent="0.25">
      <c r="A27670" s="10" t="str">
        <f t="shared" si="432"/>
        <v>6.800.09.629V34668Não Liberado6.800.06.8731U1503</v>
      </c>
      <c r="B27670" s="10" t="s">
        <v>628</v>
      </c>
      <c r="C27670" s="10" t="s">
        <v>28297</v>
      </c>
      <c r="D27670" s="10" t="s">
        <v>301</v>
      </c>
      <c r="E27670" s="17" t="s">
        <v>367</v>
      </c>
      <c r="F27670" s="19">
        <v>1</v>
      </c>
      <c r="G27670" s="23" t="s">
        <v>508</v>
      </c>
    </row>
    <row r="27671" spans="1:7" x14ac:dyDescent="0.25">
      <c r="A27671" s="10" t="str">
        <f t="shared" si="432"/>
        <v>6.800.09.629V34669Não Liberado6.800.05.7801U300</v>
      </c>
      <c r="B27671" s="10" t="s">
        <v>628</v>
      </c>
      <c r="C27671" s="10" t="s">
        <v>28298</v>
      </c>
      <c r="D27671" s="10" t="s">
        <v>301</v>
      </c>
      <c r="E27671" s="17" t="s">
        <v>368</v>
      </c>
      <c r="F27671" s="19">
        <v>1</v>
      </c>
      <c r="G27671" s="23" t="s">
        <v>509</v>
      </c>
    </row>
    <row r="27672" spans="1:7" x14ac:dyDescent="0.25">
      <c r="A27672" s="10" t="str">
        <f t="shared" si="432"/>
        <v>6.800.09.629V34670Não Liberado6.065.35.0022U200, U201</v>
      </c>
      <c r="B27672" s="10" t="s">
        <v>628</v>
      </c>
      <c r="C27672" s="10" t="s">
        <v>28299</v>
      </c>
      <c r="D27672" s="10" t="s">
        <v>301</v>
      </c>
      <c r="E27672" s="17" t="s">
        <v>96</v>
      </c>
      <c r="F27672" s="19">
        <v>2</v>
      </c>
      <c r="G27672" s="23" t="s">
        <v>510</v>
      </c>
    </row>
    <row r="27673" spans="1:7" x14ac:dyDescent="0.25">
      <c r="A27673" s="10" t="str">
        <f t="shared" si="432"/>
        <v>6.800.09.629V34671Não Liberado6.800.00.5611DC303</v>
      </c>
      <c r="B27673" s="10" t="s">
        <v>628</v>
      </c>
      <c r="C27673" s="10" t="s">
        <v>28300</v>
      </c>
      <c r="D27673" s="10" t="s">
        <v>301</v>
      </c>
      <c r="E27673" s="13" t="s">
        <v>98</v>
      </c>
      <c r="F27673" s="16">
        <v>1</v>
      </c>
      <c r="G27673" s="24" t="s">
        <v>511</v>
      </c>
    </row>
    <row r="27674" spans="1:7" x14ac:dyDescent="0.25">
      <c r="A27674" s="10" t="str">
        <f t="shared" si="432"/>
        <v>6.800.09.629V34672Não Liberado6.800.07.3621U1901</v>
      </c>
      <c r="B27674" s="10" t="s">
        <v>628</v>
      </c>
      <c r="C27674" s="10" t="s">
        <v>28301</v>
      </c>
      <c r="D27674" s="10" t="s">
        <v>301</v>
      </c>
      <c r="E27674" s="17" t="s">
        <v>369</v>
      </c>
      <c r="F27674" s="19">
        <v>1</v>
      </c>
      <c r="G27674" s="23" t="s">
        <v>512</v>
      </c>
    </row>
    <row r="27675" spans="1:7" x14ac:dyDescent="0.25">
      <c r="A27675" s="10" t="str">
        <f t="shared" si="432"/>
        <v>6.800.09.629V34673Não Liberado6.800.02.4121U801</v>
      </c>
      <c r="B27675" s="10" t="s">
        <v>628</v>
      </c>
      <c r="C27675" s="10" t="s">
        <v>28302</v>
      </c>
      <c r="D27675" s="10" t="s">
        <v>301</v>
      </c>
      <c r="E27675" s="17" t="s">
        <v>69</v>
      </c>
      <c r="F27675" s="19">
        <v>1</v>
      </c>
      <c r="G27675" s="23" t="s">
        <v>513</v>
      </c>
    </row>
    <row r="27676" spans="1:7" x14ac:dyDescent="0.25">
      <c r="A27676" s="10" t="str">
        <f t="shared" si="432"/>
        <v>6.800.09.629V34674Não Liberado6.800.02.5842U1203, U1206</v>
      </c>
      <c r="B27676" s="10" t="s">
        <v>628</v>
      </c>
      <c r="C27676" s="10" t="s">
        <v>28303</v>
      </c>
      <c r="D27676" s="10" t="s">
        <v>301</v>
      </c>
      <c r="E27676" s="17" t="s">
        <v>370</v>
      </c>
      <c r="F27676" s="19">
        <v>2</v>
      </c>
      <c r="G27676" s="23" t="s">
        <v>514</v>
      </c>
    </row>
    <row r="27677" spans="1:7" x14ac:dyDescent="0.25">
      <c r="A27677" s="10" t="str">
        <f t="shared" si="432"/>
        <v>6.800.09.629V34675Não Liberado6.800.00.2131U601</v>
      </c>
      <c r="B27677" s="10" t="s">
        <v>628</v>
      </c>
      <c r="C27677" s="10" t="s">
        <v>28304</v>
      </c>
      <c r="D27677" s="10" t="s">
        <v>301</v>
      </c>
      <c r="E27677" s="13" t="s">
        <v>111</v>
      </c>
      <c r="F27677" s="16">
        <v>1</v>
      </c>
      <c r="G27677" s="24" t="s">
        <v>515</v>
      </c>
    </row>
    <row r="27678" spans="1:7" x14ac:dyDescent="0.25">
      <c r="A27678" s="10" t="str">
        <f t="shared" si="432"/>
        <v>6.800.09.629V34676Não Liberado6.800.07.3571U1700</v>
      </c>
      <c r="B27678" s="10" t="s">
        <v>628</v>
      </c>
      <c r="C27678" s="10" t="s">
        <v>28305</v>
      </c>
      <c r="D27678" s="10" t="s">
        <v>301</v>
      </c>
      <c r="E27678" s="13" t="s">
        <v>371</v>
      </c>
      <c r="F27678" s="16">
        <v>1</v>
      </c>
      <c r="G27678" s="24" t="s">
        <v>516</v>
      </c>
    </row>
    <row r="27679" spans="1:7" x14ac:dyDescent="0.25">
      <c r="A27679" s="10" t="str">
        <f t="shared" si="432"/>
        <v>6.800.09.629V34677Não Liberado6.800.05.9523U2501, U2502, U2503</v>
      </c>
      <c r="B27679" s="10" t="s">
        <v>628</v>
      </c>
      <c r="C27679" s="10" t="s">
        <v>28306</v>
      </c>
      <c r="D27679" s="10" t="s">
        <v>301</v>
      </c>
      <c r="E27679" s="17" t="s">
        <v>372</v>
      </c>
      <c r="F27679" s="19">
        <v>3</v>
      </c>
      <c r="G27679" s="23" t="s">
        <v>517</v>
      </c>
    </row>
    <row r="27680" spans="1:7" x14ac:dyDescent="0.25">
      <c r="A27680" s="10" t="str">
        <f t="shared" si="432"/>
        <v>6.800.09.629V34678Não Liberado6.046.01.0071U2200</v>
      </c>
      <c r="B27680" s="10" t="s">
        <v>628</v>
      </c>
      <c r="C27680" s="10" t="s">
        <v>28307</v>
      </c>
      <c r="D27680" s="10" t="s">
        <v>301</v>
      </c>
      <c r="E27680" s="17" t="s">
        <v>373</v>
      </c>
      <c r="F27680" s="19">
        <v>1</v>
      </c>
      <c r="G27680" s="23" t="s">
        <v>518</v>
      </c>
    </row>
    <row r="27681" spans="1:7" x14ac:dyDescent="0.25">
      <c r="A27681" s="10" t="str">
        <f t="shared" si="432"/>
        <v>6.800.09.629V34679Não Liberado6.800.03.70911U1301, U1302, U1402, U1403, U1802, U1803, U1804, U1805, U1806, U1807, U1808</v>
      </c>
      <c r="B27681" s="10" t="s">
        <v>628</v>
      </c>
      <c r="C27681" s="10" t="s">
        <v>28308</v>
      </c>
      <c r="D27681" s="10" t="s">
        <v>301</v>
      </c>
      <c r="E27681" s="17" t="s">
        <v>374</v>
      </c>
      <c r="F27681" s="19">
        <v>11</v>
      </c>
      <c r="G27681" s="23" t="s">
        <v>519</v>
      </c>
    </row>
    <row r="27682" spans="1:7" x14ac:dyDescent="0.25">
      <c r="A27682" s="10" t="str">
        <f t="shared" si="432"/>
        <v>6.800.09.629V34680Não Liberado6.800.01.1426U2300, U2301, U2302, U2303, U2304, U2305</v>
      </c>
      <c r="B27682" s="10" t="s">
        <v>628</v>
      </c>
      <c r="C27682" s="10" t="s">
        <v>28309</v>
      </c>
      <c r="D27682" s="10" t="s">
        <v>301</v>
      </c>
      <c r="E27682" s="17" t="s">
        <v>375</v>
      </c>
      <c r="F27682" s="19">
        <v>6</v>
      </c>
      <c r="G27682" s="23" t="s">
        <v>520</v>
      </c>
    </row>
    <row r="27683" spans="1:7" x14ac:dyDescent="0.25">
      <c r="A27683" s="10" t="str">
        <f t="shared" si="432"/>
        <v>6.800.09.629V34681Não Liberado6.800.06.3444U1300, U1800, U1801, U1902</v>
      </c>
      <c r="B27683" s="10" t="s">
        <v>628</v>
      </c>
      <c r="C27683" s="10" t="s">
        <v>28310</v>
      </c>
      <c r="D27683" s="10" t="s">
        <v>301</v>
      </c>
      <c r="E27683" s="17" t="s">
        <v>376</v>
      </c>
      <c r="F27683" s="19">
        <v>4</v>
      </c>
      <c r="G27683" s="23" t="s">
        <v>521</v>
      </c>
    </row>
    <row r="27684" spans="1:7" x14ac:dyDescent="0.25">
      <c r="A27684" s="10" t="str">
        <f t="shared" si="432"/>
        <v>6.800.09.629V34682Não Liberado6.800.00.7411U603</v>
      </c>
      <c r="B27684" s="10" t="s">
        <v>628</v>
      </c>
      <c r="C27684" s="10" t="s">
        <v>28311</v>
      </c>
      <c r="D27684" s="10" t="s">
        <v>301</v>
      </c>
      <c r="E27684" s="17" t="s">
        <v>377</v>
      </c>
      <c r="F27684" s="19">
        <v>1</v>
      </c>
      <c r="G27684" s="23" t="s">
        <v>522</v>
      </c>
    </row>
    <row r="27685" spans="1:7" x14ac:dyDescent="0.25">
      <c r="A27685" s="10" t="str">
        <f t="shared" si="432"/>
        <v>6.800.09.629V34683Não Liberado6.800.05.6621U1903</v>
      </c>
      <c r="B27685" s="10" t="s">
        <v>628</v>
      </c>
      <c r="C27685" s="10" t="s">
        <v>28312</v>
      </c>
      <c r="D27685" s="10" t="s">
        <v>301</v>
      </c>
      <c r="E27685" s="13" t="s">
        <v>378</v>
      </c>
      <c r="F27685" s="16">
        <v>1</v>
      </c>
      <c r="G27685" s="24" t="s">
        <v>523</v>
      </c>
    </row>
    <row r="27686" spans="1:7" x14ac:dyDescent="0.25">
      <c r="A27686" s="10" t="str">
        <f t="shared" si="432"/>
        <v>6.800.09.629V34684Não Liberado6.013.01.0261U500</v>
      </c>
      <c r="B27686" s="10" t="s">
        <v>628</v>
      </c>
      <c r="C27686" s="10" t="s">
        <v>28313</v>
      </c>
      <c r="D27686" s="10" t="s">
        <v>301</v>
      </c>
      <c r="E27686" s="17" t="s">
        <v>379</v>
      </c>
      <c r="F27686" s="19">
        <v>1</v>
      </c>
      <c r="G27686" s="23" t="s">
        <v>524</v>
      </c>
    </row>
    <row r="27687" spans="1:7" x14ac:dyDescent="0.25">
      <c r="A27687" s="10" t="str">
        <f t="shared" si="432"/>
        <v>6.800.09.629V34685Não Liberado6.800.04.3521U1400</v>
      </c>
      <c r="B27687" s="10" t="s">
        <v>628</v>
      </c>
      <c r="C27687" s="10" t="s">
        <v>28314</v>
      </c>
      <c r="D27687" s="10" t="s">
        <v>301</v>
      </c>
      <c r="E27687" s="17" t="s">
        <v>380</v>
      </c>
      <c r="F27687" s="19">
        <v>1</v>
      </c>
      <c r="G27687" s="23" t="s">
        <v>525</v>
      </c>
    </row>
    <row r="27688" spans="1:7" x14ac:dyDescent="0.25">
      <c r="A27688" s="10" t="str">
        <f t="shared" si="432"/>
        <v>6.800.09.629V34686Não Liberado6.800.02.1841CN202</v>
      </c>
      <c r="B27688" s="10" t="s">
        <v>628</v>
      </c>
      <c r="C27688" s="10" t="s">
        <v>28315</v>
      </c>
      <c r="D27688" s="10" t="s">
        <v>301</v>
      </c>
      <c r="E27688" s="17" t="s">
        <v>131</v>
      </c>
      <c r="F27688" s="19">
        <v>1</v>
      </c>
      <c r="G27688" s="23" t="s">
        <v>526</v>
      </c>
    </row>
    <row r="27689" spans="1:7" x14ac:dyDescent="0.25">
      <c r="A27689" s="10" t="str">
        <f t="shared" si="432"/>
        <v>6.800.09.629V34687Não Liberado6.800.07.3602CON2100, CON2101</v>
      </c>
      <c r="B27689" s="10" t="s">
        <v>628</v>
      </c>
      <c r="C27689" s="10" t="s">
        <v>28316</v>
      </c>
      <c r="D27689" s="10" t="s">
        <v>301</v>
      </c>
      <c r="E27689" s="17" t="s">
        <v>381</v>
      </c>
      <c r="F27689" s="19">
        <v>2</v>
      </c>
      <c r="G27689" s="23" t="s">
        <v>527</v>
      </c>
    </row>
    <row r="27690" spans="1:7" x14ac:dyDescent="0.25">
      <c r="A27690" s="10" t="str">
        <f t="shared" si="432"/>
        <v>6.800.09.629V34688Não Liberado6.800.00.8372CN2200, CN2201</v>
      </c>
      <c r="B27690" s="10" t="s">
        <v>628</v>
      </c>
      <c r="C27690" s="10" t="s">
        <v>28317</v>
      </c>
      <c r="D27690" s="10" t="s">
        <v>301</v>
      </c>
      <c r="E27690" s="17" t="s">
        <v>133</v>
      </c>
      <c r="F27690" s="19">
        <v>2</v>
      </c>
      <c r="G27690" s="23" t="s">
        <v>528</v>
      </c>
    </row>
    <row r="27691" spans="1:7" x14ac:dyDescent="0.25">
      <c r="A27691" s="10" t="str">
        <f t="shared" si="432"/>
        <v>6.800.09.629V34689Não Liberado6.300.01.0558CN2100, CN2101, CN2102, CN2103, CN2104, CN2105, CN2106, CN2107</v>
      </c>
      <c r="B27691" s="10" t="s">
        <v>628</v>
      </c>
      <c r="C27691" s="10" t="s">
        <v>28318</v>
      </c>
      <c r="D27691" s="10" t="s">
        <v>301</v>
      </c>
      <c r="E27691" s="17" t="s">
        <v>382</v>
      </c>
      <c r="F27691" s="19">
        <v>8</v>
      </c>
      <c r="G27691" s="23" t="s">
        <v>529</v>
      </c>
    </row>
    <row r="27692" spans="1:7" x14ac:dyDescent="0.25">
      <c r="A27692" s="10" t="str">
        <f t="shared" si="432"/>
        <v>6.800.09.629V34690Não Liberado6.800.07.3491X500</v>
      </c>
      <c r="B27692" s="10" t="s">
        <v>628</v>
      </c>
      <c r="C27692" s="10" t="s">
        <v>28319</v>
      </c>
      <c r="D27692" s="10" t="s">
        <v>301</v>
      </c>
      <c r="E27692" s="17" t="s">
        <v>383</v>
      </c>
      <c r="F27692" s="19">
        <v>1</v>
      </c>
      <c r="G27692" s="23" t="s">
        <v>530</v>
      </c>
    </row>
    <row r="27693" spans="1:7" x14ac:dyDescent="0.25">
      <c r="A27693" s="10" t="str">
        <f t="shared" si="432"/>
        <v>6.800.09.629V34691Não Liberado6.800.02.6791CN1800</v>
      </c>
      <c r="B27693" s="10" t="s">
        <v>628</v>
      </c>
      <c r="C27693" s="10" t="s">
        <v>28320</v>
      </c>
      <c r="D27693" s="10" t="s">
        <v>301</v>
      </c>
      <c r="E27693" s="13" t="s">
        <v>137</v>
      </c>
      <c r="F27693" s="16">
        <v>1</v>
      </c>
      <c r="G27693" s="24" t="s">
        <v>531</v>
      </c>
    </row>
    <row r="27694" spans="1:7" x14ac:dyDescent="0.25">
      <c r="A27694" s="10" t="str">
        <f t="shared" si="432"/>
        <v>6.800.09.629V34692Não Liberado6.800.07.7721DC300</v>
      </c>
      <c r="B27694" s="10" t="s">
        <v>628</v>
      </c>
      <c r="C27694" s="10" t="s">
        <v>28321</v>
      </c>
      <c r="D27694" s="10" t="s">
        <v>301</v>
      </c>
      <c r="E27694" s="18" t="s">
        <v>384</v>
      </c>
      <c r="F27694" s="20">
        <v>1</v>
      </c>
      <c r="G27694" s="25" t="s">
        <v>532</v>
      </c>
    </row>
    <row r="27695" spans="1:7" x14ac:dyDescent="0.25">
      <c r="A27695" s="10" t="str">
        <f t="shared" si="432"/>
        <v>6.800.09.629V34693Não Liberado6.800.05.5621DC301</v>
      </c>
      <c r="B27695" s="10" t="s">
        <v>628</v>
      </c>
      <c r="C27695" s="10" t="s">
        <v>28322</v>
      </c>
      <c r="D27695" s="10" t="s">
        <v>301</v>
      </c>
      <c r="E27695" s="13" t="s">
        <v>385</v>
      </c>
      <c r="F27695" s="16">
        <v>1</v>
      </c>
      <c r="G27695" s="24" t="s">
        <v>533</v>
      </c>
    </row>
    <row r="27696" spans="1:7" x14ac:dyDescent="0.25">
      <c r="A27696" s="10" t="str">
        <f t="shared" si="432"/>
        <v>6.800.09.629V34694Não Liberado6.800.05.5721DC305</v>
      </c>
      <c r="B27696" s="10" t="s">
        <v>628</v>
      </c>
      <c r="C27696" s="10" t="s">
        <v>28323</v>
      </c>
      <c r="D27696" s="10" t="s">
        <v>301</v>
      </c>
      <c r="E27696" s="13" t="s">
        <v>386</v>
      </c>
      <c r="F27696" s="16">
        <v>1</v>
      </c>
      <c r="G27696" s="24" t="s">
        <v>534</v>
      </c>
    </row>
    <row r="27697" spans="1:7" x14ac:dyDescent="0.25">
      <c r="A27697" s="10" t="str">
        <f t="shared" si="432"/>
        <v>6.800.09.629V34695Não Liberado6.800.05.7162DC302, DC304</v>
      </c>
      <c r="B27697" s="10" t="s">
        <v>628</v>
      </c>
      <c r="C27697" s="10" t="s">
        <v>28324</v>
      </c>
      <c r="D27697" s="10" t="s">
        <v>301</v>
      </c>
      <c r="E27697" s="13" t="s">
        <v>387</v>
      </c>
      <c r="F27697" s="16">
        <v>2</v>
      </c>
      <c r="G27697" s="24" t="s">
        <v>535</v>
      </c>
    </row>
    <row r="27698" spans="1:7" x14ac:dyDescent="0.25">
      <c r="A27698" s="10" t="str">
        <f t="shared" si="432"/>
        <v>6.800.09.629V34696Não Liberado6.800.07.0961DC200</v>
      </c>
      <c r="B27698" s="10" t="s">
        <v>628</v>
      </c>
      <c r="C27698" s="10" t="s">
        <v>28325</v>
      </c>
      <c r="D27698" s="10" t="s">
        <v>301</v>
      </c>
      <c r="E27698" s="17" t="s">
        <v>388</v>
      </c>
      <c r="F27698" s="19">
        <v>1</v>
      </c>
      <c r="G27698" s="23" t="s">
        <v>536</v>
      </c>
    </row>
    <row r="27699" spans="1:7" x14ac:dyDescent="0.25">
      <c r="A27699" s="10" t="str">
        <f t="shared" si="432"/>
        <v>6.800.09.629V34697Não Liberado6.800.00.8651X2500</v>
      </c>
      <c r="B27699" s="10" t="s">
        <v>628</v>
      </c>
      <c r="C27699" s="10" t="s">
        <v>28326</v>
      </c>
      <c r="D27699" s="10" t="s">
        <v>301</v>
      </c>
      <c r="E27699" s="13" t="s">
        <v>389</v>
      </c>
      <c r="F27699" s="16">
        <v>1</v>
      </c>
      <c r="G27699" s="24" t="s">
        <v>537</v>
      </c>
    </row>
    <row r="27700" spans="1:7" x14ac:dyDescent="0.25">
      <c r="A27700" s="10" t="str">
        <f t="shared" si="432"/>
        <v>6.800.09.629V34698Não Liberado6.050.00.0011X900</v>
      </c>
      <c r="B27700" s="10" t="s">
        <v>628</v>
      </c>
      <c r="C27700" s="10" t="s">
        <v>28327</v>
      </c>
      <c r="D27700" s="10" t="s">
        <v>301</v>
      </c>
      <c r="E27700" s="17" t="s">
        <v>143</v>
      </c>
      <c r="F27700" s="19">
        <v>1</v>
      </c>
      <c r="G27700" s="23" t="s">
        <v>538</v>
      </c>
    </row>
    <row r="27701" spans="1:7" x14ac:dyDescent="0.25">
      <c r="A27701" s="10" t="str">
        <f t="shared" si="432"/>
        <v>6.800.09.629V34699Não Liberado6.800.00.2111X600</v>
      </c>
      <c r="B27701" s="10" t="s">
        <v>628</v>
      </c>
      <c r="C27701" s="10" t="s">
        <v>28328</v>
      </c>
      <c r="D27701" s="10" t="s">
        <v>301</v>
      </c>
      <c r="E27701" s="17" t="s">
        <v>145</v>
      </c>
      <c r="F27701" s="19">
        <v>1</v>
      </c>
      <c r="G27701" s="23" t="s">
        <v>539</v>
      </c>
    </row>
    <row r="27702" spans="1:7" x14ac:dyDescent="0.25">
      <c r="A27702" s="10" t="str">
        <f t="shared" si="432"/>
        <v>6.800.09.629V34700Não Liberado6.010.94.0011FLT200</v>
      </c>
      <c r="B27702" s="10" t="s">
        <v>628</v>
      </c>
      <c r="C27702" s="10" t="s">
        <v>28329</v>
      </c>
      <c r="D27702" s="10" t="s">
        <v>301</v>
      </c>
      <c r="E27702" s="17" t="s">
        <v>147</v>
      </c>
      <c r="F27702" s="19">
        <v>1</v>
      </c>
      <c r="G27702" s="23" t="s">
        <v>540</v>
      </c>
    </row>
    <row r="27703" spans="1:7" x14ac:dyDescent="0.25">
      <c r="A27703" s="10" t="str">
        <f t="shared" si="432"/>
        <v>6.800.09.629V34701Não Liberado6.800.01.3952D900, D901</v>
      </c>
      <c r="B27703" s="10" t="s">
        <v>628</v>
      </c>
      <c r="C27703" s="10" t="s">
        <v>28330</v>
      </c>
      <c r="D27703" s="10" t="s">
        <v>301</v>
      </c>
      <c r="E27703" s="13" t="s">
        <v>390</v>
      </c>
      <c r="F27703" s="16">
        <v>2</v>
      </c>
      <c r="G27703" s="24" t="s">
        <v>541</v>
      </c>
    </row>
    <row r="27704" spans="1:7" x14ac:dyDescent="0.25">
      <c r="A27704" s="10" t="str">
        <f t="shared" si="432"/>
        <v>6.800.09.629V34702Não Liberado6.032.02.00912D600, D800, D801, D802, D803, D804, D805, D806, D807, D808, D809, D810</v>
      </c>
      <c r="B27704" s="10" t="s">
        <v>628</v>
      </c>
      <c r="C27704" s="10" t="s">
        <v>28331</v>
      </c>
      <c r="D27704" s="10" t="s">
        <v>301</v>
      </c>
      <c r="E27704" s="17" t="s">
        <v>151</v>
      </c>
      <c r="F27704" s="19">
        <v>12</v>
      </c>
      <c r="G27704" s="23" t="s">
        <v>542</v>
      </c>
    </row>
    <row r="27705" spans="1:7" x14ac:dyDescent="0.25">
      <c r="A27705" s="10" t="str">
        <f t="shared" si="432"/>
        <v>6.800.09.629V34703Não Liberado6.800.05.1121D1800</v>
      </c>
      <c r="B27705" s="10" t="s">
        <v>628</v>
      </c>
      <c r="C27705" s="10" t="s">
        <v>28332</v>
      </c>
      <c r="D27705" s="10" t="s">
        <v>301</v>
      </c>
      <c r="E27705" s="13" t="s">
        <v>391</v>
      </c>
      <c r="F27705" s="16">
        <v>1</v>
      </c>
      <c r="G27705" s="24" t="s">
        <v>543</v>
      </c>
    </row>
    <row r="27706" spans="1:7" x14ac:dyDescent="0.25">
      <c r="A27706" s="10" t="str">
        <f t="shared" si="432"/>
        <v>6.800.09.629V34704Não Liberado6.800.00.4722D200, D201</v>
      </c>
      <c r="B27706" s="10" t="s">
        <v>628</v>
      </c>
      <c r="C27706" s="10" t="s">
        <v>28333</v>
      </c>
      <c r="D27706" s="10" t="s">
        <v>301</v>
      </c>
      <c r="E27706" s="17" t="s">
        <v>153</v>
      </c>
      <c r="F27706" s="19">
        <v>2</v>
      </c>
      <c r="G27706" s="23" t="s">
        <v>544</v>
      </c>
    </row>
    <row r="27707" spans="1:7" x14ac:dyDescent="0.25">
      <c r="A27707" s="10" t="str">
        <f t="shared" si="432"/>
        <v>6.800.09.629V34705Não Liberado6.800.05.0691D811</v>
      </c>
      <c r="B27707" s="10" t="s">
        <v>628</v>
      </c>
      <c r="C27707" s="10" t="s">
        <v>28334</v>
      </c>
      <c r="D27707" s="10" t="s">
        <v>301</v>
      </c>
      <c r="E27707" s="17" t="s">
        <v>392</v>
      </c>
      <c r="F27707" s="19">
        <v>1</v>
      </c>
      <c r="G27707" s="23" t="s">
        <v>545</v>
      </c>
    </row>
    <row r="27708" spans="1:7" x14ac:dyDescent="0.25">
      <c r="A27708" s="10" t="str">
        <f t="shared" si="432"/>
        <v>6.800.09.629V34706Não Liberado6.800.05.5582D202, D203</v>
      </c>
      <c r="B27708" s="10" t="s">
        <v>628</v>
      </c>
      <c r="C27708" s="10" t="s">
        <v>28335</v>
      </c>
      <c r="D27708" s="10" t="s">
        <v>301</v>
      </c>
      <c r="E27708" s="13" t="s">
        <v>393</v>
      </c>
      <c r="F27708" s="16">
        <v>2</v>
      </c>
      <c r="G27708" s="24" t="s">
        <v>546</v>
      </c>
    </row>
    <row r="27709" spans="1:7" x14ac:dyDescent="0.25">
      <c r="A27709" s="10" t="str">
        <f t="shared" si="432"/>
        <v>6.800.09.629V34707Não Liberado6.800.02.3221SW2400</v>
      </c>
      <c r="B27709" s="10" t="s">
        <v>628</v>
      </c>
      <c r="C27709" s="10" t="s">
        <v>28336</v>
      </c>
      <c r="D27709" s="10" t="s">
        <v>301</v>
      </c>
      <c r="E27709" s="13" t="s">
        <v>394</v>
      </c>
      <c r="F27709" s="16">
        <v>1</v>
      </c>
      <c r="G27709" s="24" t="s">
        <v>547</v>
      </c>
    </row>
    <row r="27710" spans="1:7" x14ac:dyDescent="0.25">
      <c r="A27710" s="10" t="str">
        <f t="shared" si="432"/>
        <v>6.800.09.629V34708Não Liberado7.000.00.0581DS1800</v>
      </c>
      <c r="B27710" s="10" t="s">
        <v>628</v>
      </c>
      <c r="C27710" s="10" t="s">
        <v>28337</v>
      </c>
      <c r="D27710" s="10" t="s">
        <v>301</v>
      </c>
      <c r="E27710" s="17" t="s">
        <v>395</v>
      </c>
      <c r="F27710" s="19">
        <v>1</v>
      </c>
      <c r="G27710" s="23" t="s">
        <v>548</v>
      </c>
    </row>
    <row r="27711" spans="1:7" x14ac:dyDescent="0.25">
      <c r="A27711" s="10" t="str">
        <f t="shared" si="432"/>
        <v>6.800.09.629V34709Não Liberado7.800.00.7702MEC600, MEC601</v>
      </c>
      <c r="B27711" s="10" t="s">
        <v>628</v>
      </c>
      <c r="C27711" s="10" t="s">
        <v>28338</v>
      </c>
      <c r="D27711" s="10" t="s">
        <v>301</v>
      </c>
      <c r="E27711" s="13" t="s">
        <v>396</v>
      </c>
      <c r="F27711" s="16">
        <v>2</v>
      </c>
      <c r="G27711" s="24" t="s">
        <v>549</v>
      </c>
    </row>
    <row r="27712" spans="1:7" x14ac:dyDescent="0.25">
      <c r="A27712" s="10" t="str">
        <f t="shared" si="432"/>
        <v>6.800.09.629V34710Não Liberado6.800.05.3231PTC201</v>
      </c>
      <c r="B27712" s="10" t="s">
        <v>628</v>
      </c>
      <c r="C27712" s="10" t="s">
        <v>28339</v>
      </c>
      <c r="D27712" s="10" t="s">
        <v>301</v>
      </c>
      <c r="E27712" s="13" t="s">
        <v>162</v>
      </c>
      <c r="F27712" s="16">
        <v>1</v>
      </c>
      <c r="G27712" s="24" t="s">
        <v>550</v>
      </c>
    </row>
    <row r="27713" spans="1:7" x14ac:dyDescent="0.25">
      <c r="A27713" s="10" t="str">
        <f t="shared" si="432"/>
        <v>6.800.09.629V34711Não Liberado6.051.00.0021L900</v>
      </c>
      <c r="B27713" s="10" t="s">
        <v>628</v>
      </c>
      <c r="C27713" s="10" t="s">
        <v>28340</v>
      </c>
      <c r="D27713" s="10" t="s">
        <v>301</v>
      </c>
      <c r="E27713" s="17" t="s">
        <v>397</v>
      </c>
      <c r="F27713" s="19">
        <v>1</v>
      </c>
      <c r="G27713" s="23" t="s">
        <v>551</v>
      </c>
    </row>
    <row r="27714" spans="1:7" x14ac:dyDescent="0.25">
      <c r="A27714" s="10" t="str">
        <f t="shared" si="432"/>
        <v>6.800.09.629V34712Não Liberado6.800.05.3661FER1800</v>
      </c>
      <c r="B27714" s="10" t="s">
        <v>628</v>
      </c>
      <c r="C27714" s="10" t="s">
        <v>28341</v>
      </c>
      <c r="D27714" s="10" t="s">
        <v>301</v>
      </c>
      <c r="E27714" s="17" t="s">
        <v>398</v>
      </c>
      <c r="F27714" s="19">
        <v>1</v>
      </c>
      <c r="G27714" s="23" t="s">
        <v>552</v>
      </c>
    </row>
    <row r="27715" spans="1:7" x14ac:dyDescent="0.25">
      <c r="A27715" s="10" t="str">
        <f t="shared" ref="A27715:A27778" si="433">CONCATENATE(B27715,C27715,D27715,E27715,F27715,G27715)</f>
        <v>6.800.09.629V34713Não Liberado6.800.05.3672FER1900, FER1901</v>
      </c>
      <c r="B27715" s="10" t="s">
        <v>628</v>
      </c>
      <c r="C27715" s="10" t="s">
        <v>28342</v>
      </c>
      <c r="D27715" s="10" t="s">
        <v>301</v>
      </c>
      <c r="E27715" s="13" t="s">
        <v>399</v>
      </c>
      <c r="F27715" s="16">
        <v>2</v>
      </c>
      <c r="G27715" s="24" t="s">
        <v>553</v>
      </c>
    </row>
    <row r="27716" spans="1:7" x14ac:dyDescent="0.25">
      <c r="A27716" s="10" t="str">
        <f t="shared" si="433"/>
        <v>6.800.09.629V34714Não Liberado6.800.05.0727FER900, FER901, FER902, FER903, FER1400, FER2500, FER2501</v>
      </c>
      <c r="B27716" s="10" t="s">
        <v>628</v>
      </c>
      <c r="C27716" s="10" t="s">
        <v>28343</v>
      </c>
      <c r="D27716" s="10" t="s">
        <v>301</v>
      </c>
      <c r="E27716" s="17" t="s">
        <v>170</v>
      </c>
      <c r="F27716" s="19">
        <v>7</v>
      </c>
      <c r="G27716" s="23" t="s">
        <v>554</v>
      </c>
    </row>
    <row r="27717" spans="1:7" x14ac:dyDescent="0.25">
      <c r="A27717" s="10" t="str">
        <f t="shared" si="433"/>
        <v>6.800.09.629V34715Não Liberado6.800.00.5591FER2502</v>
      </c>
      <c r="B27717" s="10" t="s">
        <v>628</v>
      </c>
      <c r="C27717" s="10" t="s">
        <v>28344</v>
      </c>
      <c r="D27717" s="10" t="s">
        <v>301</v>
      </c>
      <c r="E27717" s="17" t="s">
        <v>400</v>
      </c>
      <c r="F27717" s="19">
        <v>1</v>
      </c>
      <c r="G27717" s="23" t="s">
        <v>555</v>
      </c>
    </row>
    <row r="27718" spans="1:7" x14ac:dyDescent="0.25">
      <c r="A27718" s="10" t="str">
        <f t="shared" si="433"/>
        <v>6.800.09.629V34716Não Liberado6.800.00.0518L300, L301, L2000, L2001, L2002, L2003, L2004, L2005</v>
      </c>
      <c r="B27718" s="10" t="s">
        <v>628</v>
      </c>
      <c r="C27718" s="10" t="s">
        <v>28345</v>
      </c>
      <c r="D27718" s="10" t="s">
        <v>301</v>
      </c>
      <c r="E27718" s="13" t="s">
        <v>401</v>
      </c>
      <c r="F27718" s="16">
        <v>8</v>
      </c>
      <c r="G27718" s="24" t="s">
        <v>556</v>
      </c>
    </row>
    <row r="27719" spans="1:7" x14ac:dyDescent="0.25">
      <c r="A27719" s="10" t="str">
        <f t="shared" si="433"/>
        <v>6.800.09.629V34717Não Liberado6.051.00.00516L2100, L2101, L2102, L2103, L2104, L2105, L2106, L2107, L2108, L2109, L2110, L2111, L2112, L2113, L2114, L2115</v>
      </c>
      <c r="B27719" s="10" t="s">
        <v>628</v>
      </c>
      <c r="C27719" s="10" t="s">
        <v>28346</v>
      </c>
      <c r="D27719" s="10" t="s">
        <v>301</v>
      </c>
      <c r="E27719" s="13" t="s">
        <v>402</v>
      </c>
      <c r="F27719" s="16">
        <v>16</v>
      </c>
      <c r="G27719" s="24" t="s">
        <v>557</v>
      </c>
    </row>
    <row r="27720" spans="1:7" x14ac:dyDescent="0.25">
      <c r="A27720" s="10" t="str">
        <f t="shared" si="433"/>
        <v>6.800.09.629V34718Não Liberado6.800.07.34221LD2300, LD2301, LD2302, LD2303, LD2304, LD2305, LD2306, LD2307, LD2308, LD2309, LD2310, LD2311, LD2312, LD2313, LD2314, LD2315, LD2316, LD2317, LD2318, LD2319, LD2320</v>
      </c>
      <c r="B27720" s="10" t="s">
        <v>628</v>
      </c>
      <c r="C27720" s="10" t="s">
        <v>28347</v>
      </c>
      <c r="D27720" s="10" t="s">
        <v>301</v>
      </c>
      <c r="E27720" s="17" t="s">
        <v>403</v>
      </c>
      <c r="F27720" s="19">
        <v>21</v>
      </c>
      <c r="G27720" s="23" t="s">
        <v>558</v>
      </c>
    </row>
    <row r="27721" spans="1:7" x14ac:dyDescent="0.25">
      <c r="A27721" s="10" t="str">
        <f t="shared" si="433"/>
        <v>6.800.09.629V34719Não Liberado6.800.00.74620LD500, LD501, LD800, LD801, LD802, LD900, LD901, LD902, LD903, LD904, LD905, LD906, LD907, LD908, LD909, LD910, LD911, LD1300, LD2321, LD2322</v>
      </c>
      <c r="B27721" s="10" t="s">
        <v>628</v>
      </c>
      <c r="C27721" s="10" t="s">
        <v>28348</v>
      </c>
      <c r="D27721" s="10" t="s">
        <v>301</v>
      </c>
      <c r="E27721" s="17" t="s">
        <v>178</v>
      </c>
      <c r="F27721" s="19">
        <v>20</v>
      </c>
      <c r="G27721" s="23" t="s">
        <v>559</v>
      </c>
    </row>
    <row r="27722" spans="1:7" x14ac:dyDescent="0.25">
      <c r="A27722" s="10" t="str">
        <f t="shared" si="433"/>
        <v>6.800.09.629V34720Não Liberado6.800.02.09215LD300, LD301, LD302, LD304, LD305, LD306, LD307, LD1500, LD1900, LD1901, LD2323, LD2324, LD2400, LD2401, LD2402</v>
      </c>
      <c r="B27722" s="10" t="s">
        <v>628</v>
      </c>
      <c r="C27722" s="10" t="s">
        <v>28349</v>
      </c>
      <c r="D27722" s="10" t="s">
        <v>301</v>
      </c>
      <c r="E27722" s="17" t="s">
        <v>404</v>
      </c>
      <c r="F27722" s="19">
        <v>15</v>
      </c>
      <c r="G27722" s="23" t="s">
        <v>560</v>
      </c>
    </row>
    <row r="27723" spans="1:7" x14ac:dyDescent="0.25">
      <c r="A27723" s="10" t="str">
        <f t="shared" si="433"/>
        <v>6.800.09.629V34721Não Liberado6.800.01.2602OSC1100, OSC1200</v>
      </c>
      <c r="B27723" s="10" t="s">
        <v>628</v>
      </c>
      <c r="C27723" s="10" t="s">
        <v>28350</v>
      </c>
      <c r="D27723" s="10" t="s">
        <v>301</v>
      </c>
      <c r="E27723" s="17" t="s">
        <v>405</v>
      </c>
      <c r="F27723" s="19">
        <v>2</v>
      </c>
      <c r="G27723" s="23" t="s">
        <v>561</v>
      </c>
    </row>
    <row r="27724" spans="1:7" x14ac:dyDescent="0.25">
      <c r="A27724" s="10" t="str">
        <f t="shared" si="433"/>
        <v>6.800.09.629V34722Não Liberado6.800.03.0851OSC2500</v>
      </c>
      <c r="B27724" s="10" t="s">
        <v>628</v>
      </c>
      <c r="C27724" s="10" t="s">
        <v>28351</v>
      </c>
      <c r="D27724" s="10" t="s">
        <v>301</v>
      </c>
      <c r="E27724" s="13" t="s">
        <v>406</v>
      </c>
      <c r="F27724" s="16">
        <v>1</v>
      </c>
      <c r="G27724" s="24" t="s">
        <v>562</v>
      </c>
    </row>
    <row r="27725" spans="1:7" x14ac:dyDescent="0.25">
      <c r="A27725" s="10" t="str">
        <f t="shared" si="433"/>
        <v>6.800.09.629V34723Não Liberado6.800.00.8882RP1500, RP1900</v>
      </c>
      <c r="B27725" s="10" t="s">
        <v>628</v>
      </c>
      <c r="C27725" s="10" t="s">
        <v>28352</v>
      </c>
      <c r="D27725" s="10" t="s">
        <v>301</v>
      </c>
      <c r="E27725" s="13" t="s">
        <v>407</v>
      </c>
      <c r="F27725" s="16">
        <v>2</v>
      </c>
      <c r="G27725" s="24" t="s">
        <v>563</v>
      </c>
    </row>
    <row r="27726" spans="1:7" x14ac:dyDescent="0.25">
      <c r="A27726" s="10" t="str">
        <f t="shared" si="433"/>
        <v>6.800.09.629V34724Não Liberado6.800.04.2265RP500, RP501, RP502, RP503, RP504</v>
      </c>
      <c r="B27726" s="10" t="s">
        <v>628</v>
      </c>
      <c r="C27726" s="10" t="s">
        <v>28353</v>
      </c>
      <c r="D27726" s="10" t="s">
        <v>301</v>
      </c>
      <c r="E27726" s="17" t="s">
        <v>408</v>
      </c>
      <c r="F27726" s="19">
        <v>5</v>
      </c>
      <c r="G27726" s="23" t="s">
        <v>564</v>
      </c>
    </row>
    <row r="27727" spans="1:7" x14ac:dyDescent="0.25">
      <c r="A27727" s="10" t="str">
        <f t="shared" si="433"/>
        <v>6.800.09.629V34725Não Liberado6.800.05.5697RP1400, RP1401, RP1402, RP1403, RP1404, RP1405, RP1406</v>
      </c>
      <c r="B27727" s="10" t="s">
        <v>628</v>
      </c>
      <c r="C27727" s="10" t="s">
        <v>28354</v>
      </c>
      <c r="D27727" s="10" t="s">
        <v>301</v>
      </c>
      <c r="E27727" s="13" t="s">
        <v>409</v>
      </c>
      <c r="F27727" s="16">
        <v>7</v>
      </c>
      <c r="G27727" s="24" t="s">
        <v>565</v>
      </c>
    </row>
    <row r="27728" spans="1:7" ht="61.2" x14ac:dyDescent="0.25">
      <c r="A27728" s="10" t="str">
        <f t="shared" si="433"/>
        <v>6.800.09.629V34726Não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7728" s="10" t="s">
        <v>628</v>
      </c>
      <c r="C27728" s="10" t="s">
        <v>28355</v>
      </c>
      <c r="D27728" s="10" t="s">
        <v>301</v>
      </c>
      <c r="E27728" s="17" t="s">
        <v>186</v>
      </c>
      <c r="F27728" s="19">
        <v>150</v>
      </c>
      <c r="G27728" s="23" t="s">
        <v>566</v>
      </c>
    </row>
    <row r="27729" spans="1:7" x14ac:dyDescent="0.25">
      <c r="A27729" s="10" t="str">
        <f t="shared" si="433"/>
        <v>6.800.09.629V34727Não Liberado6.800.01.19312R802, R815, R816, R832, R835, R864, R880, R1939, R2419, R2426, R2433, R2505</v>
      </c>
      <c r="B27729" s="10" t="s">
        <v>628</v>
      </c>
      <c r="C27729" s="10" t="s">
        <v>28356</v>
      </c>
      <c r="D27729" s="10" t="s">
        <v>301</v>
      </c>
      <c r="E27729" s="17" t="s">
        <v>188</v>
      </c>
      <c r="F27729" s="19">
        <v>12</v>
      </c>
      <c r="G27729" s="23" t="s">
        <v>567</v>
      </c>
    </row>
    <row r="27730" spans="1:7" ht="40.799999999999997" x14ac:dyDescent="0.25">
      <c r="A27730" s="10" t="str">
        <f t="shared" si="433"/>
        <v>6.800.09.629V34728Não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7730" s="10" t="s">
        <v>628</v>
      </c>
      <c r="C27730" s="10" t="s">
        <v>28357</v>
      </c>
      <c r="D27730" s="10" t="s">
        <v>301</v>
      </c>
      <c r="E27730" s="17" t="s">
        <v>190</v>
      </c>
      <c r="F27730" s="19">
        <v>108</v>
      </c>
      <c r="G27730" s="23" t="s">
        <v>568</v>
      </c>
    </row>
    <row r="27731" spans="1:7" x14ac:dyDescent="0.25">
      <c r="A27731" s="10" t="str">
        <f t="shared" si="433"/>
        <v>6.800.09.629V34729Não Liberado6.800.01.1903R224, R1934, R1935</v>
      </c>
      <c r="B27731" s="10" t="s">
        <v>628</v>
      </c>
      <c r="C27731" s="10" t="s">
        <v>28358</v>
      </c>
      <c r="D27731" s="10" t="s">
        <v>301</v>
      </c>
      <c r="E27731" s="17" t="s">
        <v>410</v>
      </c>
      <c r="F27731" s="19">
        <v>3</v>
      </c>
      <c r="G27731" s="23" t="s">
        <v>569</v>
      </c>
    </row>
    <row r="27732" spans="1:7" x14ac:dyDescent="0.25">
      <c r="A27732" s="10" t="str">
        <f t="shared" si="433"/>
        <v>6.800.09.629V34730Não Liberado6.800.04.13112R803, R804, R805, R806, R807, R808, R809, R810, R811, R812, R829, R836</v>
      </c>
      <c r="B27732" s="10" t="s">
        <v>628</v>
      </c>
      <c r="C27732" s="10" t="s">
        <v>28359</v>
      </c>
      <c r="D27732" s="10" t="s">
        <v>301</v>
      </c>
      <c r="E27732" s="17" t="s">
        <v>411</v>
      </c>
      <c r="F27732" s="19">
        <v>12</v>
      </c>
      <c r="G27732" s="23" t="s">
        <v>570</v>
      </c>
    </row>
    <row r="27733" spans="1:7" x14ac:dyDescent="0.25">
      <c r="A27733" s="10" t="str">
        <f t="shared" si="433"/>
        <v>6.800.09.629V34731Não Liberado6.800.04.13213R220, R221, R1413, R1414, R1800, R2420, R2421, R2422, R2423, R2424, R2544, R2548, R2570</v>
      </c>
      <c r="B27733" s="10" t="s">
        <v>628</v>
      </c>
      <c r="C27733" s="10" t="s">
        <v>28360</v>
      </c>
      <c r="D27733" s="10" t="s">
        <v>301</v>
      </c>
      <c r="E27733" s="17" t="s">
        <v>412</v>
      </c>
      <c r="F27733" s="19">
        <v>13</v>
      </c>
      <c r="G27733" s="23" t="s">
        <v>571</v>
      </c>
    </row>
    <row r="27734" spans="1:7" x14ac:dyDescent="0.25">
      <c r="A27734" s="10" t="str">
        <f t="shared" si="433"/>
        <v>6.800.09.629V34732Não Liberado6.800.06.5751R937</v>
      </c>
      <c r="B27734" s="10" t="s">
        <v>628</v>
      </c>
      <c r="C27734" s="10" t="s">
        <v>28361</v>
      </c>
      <c r="D27734" s="10" t="s">
        <v>301</v>
      </c>
      <c r="E27734" s="17" t="s">
        <v>191</v>
      </c>
      <c r="F27734" s="19">
        <v>1</v>
      </c>
      <c r="G27734" s="23" t="s">
        <v>572</v>
      </c>
    </row>
    <row r="27735" spans="1:7" x14ac:dyDescent="0.25">
      <c r="A27735" s="10" t="str">
        <f t="shared" si="433"/>
        <v>6.800.09.629V34733Não Liberado6.800.01.54912R2502, R2503, R2506, R2507, R2545, R2546, R2547, R2550, R2551, R2575, R2583, R2584</v>
      </c>
      <c r="B27735" s="10" t="s">
        <v>628</v>
      </c>
      <c r="C27735" s="10" t="s">
        <v>28362</v>
      </c>
      <c r="D27735" s="10" t="s">
        <v>301</v>
      </c>
      <c r="E27735" s="17" t="s">
        <v>413</v>
      </c>
      <c r="F27735" s="19">
        <v>12</v>
      </c>
      <c r="G27735" s="23" t="s">
        <v>573</v>
      </c>
    </row>
    <row r="27736" spans="1:7" x14ac:dyDescent="0.25">
      <c r="A27736" s="10" t="str">
        <f t="shared" si="433"/>
        <v>6.800.09.629V34734Não Liberado6.800.04.1462R1928, R1929</v>
      </c>
      <c r="B27736" s="10" t="s">
        <v>628</v>
      </c>
      <c r="C27736" s="10" t="s">
        <v>28363</v>
      </c>
      <c r="D27736" s="10" t="s">
        <v>301</v>
      </c>
      <c r="E27736" s="17" t="s">
        <v>414</v>
      </c>
      <c r="F27736" s="19">
        <v>2</v>
      </c>
      <c r="G27736" s="23" t="s">
        <v>574</v>
      </c>
    </row>
    <row r="27737" spans="1:7" x14ac:dyDescent="0.25">
      <c r="A27737" s="10" t="str">
        <f t="shared" si="433"/>
        <v>6.800.09.629V34735Não Liberado6.800.00.84910R613, R619, R620, R976, R977, R983, R991, R993, R996, R997</v>
      </c>
      <c r="B27737" s="10" t="s">
        <v>628</v>
      </c>
      <c r="C27737" s="10" t="s">
        <v>28364</v>
      </c>
      <c r="D27737" s="10" t="s">
        <v>301</v>
      </c>
      <c r="E27737" s="17" t="s">
        <v>415</v>
      </c>
      <c r="F27737" s="19">
        <v>10</v>
      </c>
      <c r="G27737" s="23" t="s">
        <v>575</v>
      </c>
    </row>
    <row r="27738" spans="1:7" x14ac:dyDescent="0.25">
      <c r="A27738" s="10" t="str">
        <f t="shared" si="433"/>
        <v>6.800.09.629V34736Não Liberado6.800.05.17716R533, R534, R535, R543, R544, R564, R569, R571, R574, R575, R576, R577, R585, R1201, R1302, R1307</v>
      </c>
      <c r="B27738" s="10" t="s">
        <v>628</v>
      </c>
      <c r="C27738" s="10" t="s">
        <v>28365</v>
      </c>
      <c r="D27738" s="10" t="s">
        <v>301</v>
      </c>
      <c r="E27738" s="13" t="s">
        <v>416</v>
      </c>
      <c r="F27738" s="16">
        <v>16</v>
      </c>
      <c r="G27738" s="24" t="s">
        <v>576</v>
      </c>
    </row>
    <row r="27739" spans="1:7" ht="20.399999999999999" x14ac:dyDescent="0.25">
      <c r="A27739" s="10" t="str">
        <f t="shared" si="433"/>
        <v>6.800.09.629V34737Não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7739" s="10" t="s">
        <v>628</v>
      </c>
      <c r="C27739" s="10" t="s">
        <v>28366</v>
      </c>
      <c r="D27739" s="10" t="s">
        <v>301</v>
      </c>
      <c r="E27739" s="17" t="s">
        <v>193</v>
      </c>
      <c r="F27739" s="19">
        <v>46</v>
      </c>
      <c r="G27739" s="23" t="s">
        <v>577</v>
      </c>
    </row>
    <row r="27740" spans="1:7" x14ac:dyDescent="0.25">
      <c r="A27740" s="10" t="str">
        <f t="shared" si="433"/>
        <v>6.800.09.629V34738Não Liberado6.800.05.35910R385, R386, R391, R392, R1415, R1416, R1417, R1418, R1801, R1802</v>
      </c>
      <c r="B27740" s="10" t="s">
        <v>628</v>
      </c>
      <c r="C27740" s="10" t="s">
        <v>28367</v>
      </c>
      <c r="D27740" s="10" t="s">
        <v>301</v>
      </c>
      <c r="E27740" s="17" t="s">
        <v>417</v>
      </c>
      <c r="F27740" s="19">
        <v>10</v>
      </c>
      <c r="G27740" s="23" t="s">
        <v>578</v>
      </c>
    </row>
    <row r="27741" spans="1:7" x14ac:dyDescent="0.25">
      <c r="A27741" s="10" t="str">
        <f t="shared" si="433"/>
        <v>6.800.09.629V34739Não Liberado6.800.05.3602R1408, R1926</v>
      </c>
      <c r="B27741" s="10" t="s">
        <v>628</v>
      </c>
      <c r="C27741" s="10" t="s">
        <v>28368</v>
      </c>
      <c r="D27741" s="10" t="s">
        <v>301</v>
      </c>
      <c r="E27741" s="17" t="s">
        <v>418</v>
      </c>
      <c r="F27741" s="19">
        <v>2</v>
      </c>
      <c r="G27741" s="23" t="s">
        <v>579</v>
      </c>
    </row>
    <row r="27742" spans="1:7" x14ac:dyDescent="0.25">
      <c r="A27742" s="10" t="str">
        <f t="shared" si="433"/>
        <v>6.800.09.629V34740Não Liberado6.800.03.9851R1813</v>
      </c>
      <c r="B27742" s="10" t="s">
        <v>628</v>
      </c>
      <c r="C27742" s="10" t="s">
        <v>28369</v>
      </c>
      <c r="D27742" s="10" t="s">
        <v>301</v>
      </c>
      <c r="E27742" s="17" t="s">
        <v>419</v>
      </c>
      <c r="F27742" s="19">
        <v>1</v>
      </c>
      <c r="G27742" s="23" t="s">
        <v>580</v>
      </c>
    </row>
    <row r="27743" spans="1:7" x14ac:dyDescent="0.25">
      <c r="A27743" s="10" t="str">
        <f t="shared" si="433"/>
        <v>6.800.09.629V34741Não Liberado6.800.01.5363R316, R347, R348</v>
      </c>
      <c r="B27743" s="10" t="s">
        <v>628</v>
      </c>
      <c r="C27743" s="10" t="s">
        <v>28370</v>
      </c>
      <c r="D27743" s="10" t="s">
        <v>301</v>
      </c>
      <c r="E27743" s="17" t="s">
        <v>420</v>
      </c>
      <c r="F27743" s="19">
        <v>3</v>
      </c>
      <c r="G27743" s="23" t="s">
        <v>581</v>
      </c>
    </row>
    <row r="27744" spans="1:7" ht="71.400000000000006" x14ac:dyDescent="0.25">
      <c r="A27744" s="10" t="str">
        <f t="shared" si="433"/>
        <v>6.800.09.629V34742Não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7744" s="10" t="s">
        <v>628</v>
      </c>
      <c r="C27744" s="10" t="s">
        <v>28371</v>
      </c>
      <c r="D27744" s="10" t="s">
        <v>301</v>
      </c>
      <c r="E27744" s="17" t="s">
        <v>421</v>
      </c>
      <c r="F27744" s="19">
        <v>183</v>
      </c>
      <c r="G27744" s="23" t="s">
        <v>582</v>
      </c>
    </row>
    <row r="27745" spans="1:7" x14ac:dyDescent="0.25">
      <c r="A27745" s="10" t="str">
        <f t="shared" si="433"/>
        <v>6.800.09.629V34743Não Liberado6.800.04.4845R1805, R1806, R1807, R1808, R1809</v>
      </c>
      <c r="B27745" s="10" t="s">
        <v>628</v>
      </c>
      <c r="C27745" s="10" t="s">
        <v>28372</v>
      </c>
      <c r="D27745" s="10" t="s">
        <v>301</v>
      </c>
      <c r="E27745" s="13" t="s">
        <v>422</v>
      </c>
      <c r="F27745" s="16">
        <v>5</v>
      </c>
      <c r="G27745" s="24" t="s">
        <v>583</v>
      </c>
    </row>
    <row r="27746" spans="1:7" ht="40.799999999999997" x14ac:dyDescent="0.25">
      <c r="A27746" s="10" t="str">
        <f t="shared" si="433"/>
        <v>6.800.09.629V34744Não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7746" s="10" t="s">
        <v>628</v>
      </c>
      <c r="C27746" s="10" t="s">
        <v>28373</v>
      </c>
      <c r="D27746" s="10" t="s">
        <v>301</v>
      </c>
      <c r="E27746" s="17" t="s">
        <v>195</v>
      </c>
      <c r="F27746" s="19">
        <v>85</v>
      </c>
      <c r="G27746" s="23" t="s">
        <v>584</v>
      </c>
    </row>
    <row r="27747" spans="1:7" x14ac:dyDescent="0.25">
      <c r="A27747" s="10" t="str">
        <f t="shared" si="433"/>
        <v>6.800.09.629V34745Não Liberado6.800.05.48221R2317, R2336, R2337, R2338, R2339, R2340, R2341, R2342, R2343, R2344, R2345, R2346, R2347, R2348, R2349, R2350, R2351, R2352, R2353, R2354, R2355</v>
      </c>
      <c r="B27747" s="10" t="s">
        <v>628</v>
      </c>
      <c r="C27747" s="10" t="s">
        <v>28374</v>
      </c>
      <c r="D27747" s="10" t="s">
        <v>301</v>
      </c>
      <c r="E27747" s="17" t="s">
        <v>423</v>
      </c>
      <c r="F27747" s="19">
        <v>21</v>
      </c>
      <c r="G27747" s="23" t="s">
        <v>585</v>
      </c>
    </row>
    <row r="27748" spans="1:7" x14ac:dyDescent="0.25">
      <c r="A27748" s="10" t="str">
        <f t="shared" si="433"/>
        <v>6.800.09.629V34746Não Liberado6.220.70.0102R217, R311</v>
      </c>
      <c r="B27748" s="10" t="s">
        <v>628</v>
      </c>
      <c r="C27748" s="10" t="s">
        <v>28375</v>
      </c>
      <c r="D27748" s="10" t="s">
        <v>301</v>
      </c>
      <c r="E27748" s="17" t="s">
        <v>199</v>
      </c>
      <c r="F27748" s="19">
        <v>2</v>
      </c>
      <c r="G27748" s="23" t="s">
        <v>586</v>
      </c>
    </row>
    <row r="27749" spans="1:7" x14ac:dyDescent="0.25">
      <c r="A27749" s="10" t="str">
        <f t="shared" si="433"/>
        <v>6.800.09.629V34747Não Liberado6.800.04.6036R320, R345, R378, R379, R989</v>
      </c>
      <c r="B27749" s="10" t="s">
        <v>628</v>
      </c>
      <c r="C27749" s="10" t="s">
        <v>28376</v>
      </c>
      <c r="D27749" s="10" t="s">
        <v>301</v>
      </c>
      <c r="E27749" s="17" t="s">
        <v>424</v>
      </c>
      <c r="F27749" s="19">
        <v>6</v>
      </c>
      <c r="G27749" s="23" t="s">
        <v>587</v>
      </c>
    </row>
    <row r="27750" spans="1:7" x14ac:dyDescent="0.25">
      <c r="A27750" s="10" t="str">
        <f t="shared" si="433"/>
        <v>6.800.09.629V34748Não Liberado6.800.02.03314R303, R326, R346, R353, R354, R380, R381, R382, R384, R387, R388, R389, R393, R394</v>
      </c>
      <c r="B27750" s="10" t="s">
        <v>628</v>
      </c>
      <c r="C27750" s="10" t="s">
        <v>28377</v>
      </c>
      <c r="D27750" s="10" t="s">
        <v>301</v>
      </c>
      <c r="E27750" s="17" t="s">
        <v>205</v>
      </c>
      <c r="F27750" s="19">
        <v>14</v>
      </c>
      <c r="G27750" s="23" t="s">
        <v>588</v>
      </c>
    </row>
    <row r="27751" spans="1:7" x14ac:dyDescent="0.25">
      <c r="A27751" s="10" t="str">
        <f t="shared" si="433"/>
        <v>6.800.09.629V34749Não Liberado6.800.02.5523R304, R349, R350</v>
      </c>
      <c r="B27751" s="10" t="s">
        <v>628</v>
      </c>
      <c r="C27751" s="10" t="s">
        <v>28378</v>
      </c>
      <c r="D27751" s="10" t="s">
        <v>301</v>
      </c>
      <c r="E27751" s="17" t="s">
        <v>212</v>
      </c>
      <c r="F27751" s="19">
        <v>3</v>
      </c>
      <c r="G27751" s="23" t="s">
        <v>589</v>
      </c>
    </row>
    <row r="27752" spans="1:7" x14ac:dyDescent="0.25">
      <c r="A27752" s="10" t="str">
        <f t="shared" si="433"/>
        <v>6.800.09.629V34750Não Liberado6.800.02.2582R339, R395</v>
      </c>
      <c r="B27752" s="10" t="s">
        <v>628</v>
      </c>
      <c r="C27752" s="10" t="s">
        <v>28379</v>
      </c>
      <c r="D27752" s="10" t="s">
        <v>301</v>
      </c>
      <c r="E27752" s="17" t="s">
        <v>425</v>
      </c>
      <c r="F27752" s="19">
        <v>2</v>
      </c>
      <c r="G27752" s="23" t="s">
        <v>590</v>
      </c>
    </row>
    <row r="27753" spans="1:7" x14ac:dyDescent="0.25">
      <c r="A27753" s="10" t="str">
        <f t="shared" si="433"/>
        <v>6.800.09.629V34751Não Liberado6.800.00.7141R351</v>
      </c>
      <c r="B27753" s="10" t="s">
        <v>628</v>
      </c>
      <c r="C27753" s="10" t="s">
        <v>28380</v>
      </c>
      <c r="D27753" s="10" t="s">
        <v>301</v>
      </c>
      <c r="E27753" s="17" t="s">
        <v>220</v>
      </c>
      <c r="F27753" s="19">
        <v>1</v>
      </c>
      <c r="G27753" s="23" t="s">
        <v>591</v>
      </c>
    </row>
    <row r="27754" spans="1:7" x14ac:dyDescent="0.25">
      <c r="A27754" s="10" t="str">
        <f t="shared" si="433"/>
        <v>6.800.09.629V34752Não Liberado6.800.02.0631R302</v>
      </c>
      <c r="B27754" s="10" t="s">
        <v>628</v>
      </c>
      <c r="C27754" s="10" t="s">
        <v>28381</v>
      </c>
      <c r="D27754" s="10" t="s">
        <v>301</v>
      </c>
      <c r="E27754" s="17" t="s">
        <v>226</v>
      </c>
      <c r="F27754" s="19">
        <v>1</v>
      </c>
      <c r="G27754" s="23" t="s">
        <v>592</v>
      </c>
    </row>
    <row r="27755" spans="1:7" x14ac:dyDescent="0.25">
      <c r="A27755" s="10" t="str">
        <f t="shared" si="433"/>
        <v>6.800.09.629V34753Não Liberado6.800.01.5911R1526</v>
      </c>
      <c r="B27755" s="10" t="s">
        <v>628</v>
      </c>
      <c r="C27755" s="10" t="s">
        <v>28382</v>
      </c>
      <c r="D27755" s="10" t="s">
        <v>301</v>
      </c>
      <c r="E27755" s="17" t="s">
        <v>426</v>
      </c>
      <c r="F27755" s="19">
        <v>1</v>
      </c>
      <c r="G27755" s="23" t="s">
        <v>593</v>
      </c>
    </row>
    <row r="27756" spans="1:7" x14ac:dyDescent="0.25">
      <c r="A27756" s="10" t="str">
        <f t="shared" si="433"/>
        <v>6.800.09.629V34754Não Liberado6.800.04.9364R300, R327, R360, R361</v>
      </c>
      <c r="B27756" s="10" t="s">
        <v>628</v>
      </c>
      <c r="C27756" s="10" t="s">
        <v>28383</v>
      </c>
      <c r="D27756" s="10" t="s">
        <v>301</v>
      </c>
      <c r="E27756" s="17" t="s">
        <v>232</v>
      </c>
      <c r="F27756" s="19">
        <v>4</v>
      </c>
      <c r="G27756" s="23" t="s">
        <v>594</v>
      </c>
    </row>
    <row r="27757" spans="1:7" x14ac:dyDescent="0.25">
      <c r="A27757" s="10" t="str">
        <f t="shared" si="433"/>
        <v>6.800.09.629V34755Não Liberado6.800.01.4581R352</v>
      </c>
      <c r="B27757" s="10" t="s">
        <v>628</v>
      </c>
      <c r="C27757" s="10" t="s">
        <v>28384</v>
      </c>
      <c r="D27757" s="10" t="s">
        <v>301</v>
      </c>
      <c r="E27757" s="17" t="s">
        <v>427</v>
      </c>
      <c r="F27757" s="19">
        <v>1</v>
      </c>
      <c r="G27757" s="23" t="s">
        <v>595</v>
      </c>
    </row>
    <row r="27758" spans="1:7" x14ac:dyDescent="0.25">
      <c r="A27758" s="10" t="str">
        <f t="shared" si="433"/>
        <v>6.800.09.629V34756Não Liberado6.800.01.5764R200, R201, R202, R203</v>
      </c>
      <c r="B27758" s="10" t="s">
        <v>628</v>
      </c>
      <c r="C27758" s="10" t="s">
        <v>28385</v>
      </c>
      <c r="D27758" s="10" t="s">
        <v>301</v>
      </c>
      <c r="E27758" s="17" t="s">
        <v>428</v>
      </c>
      <c r="F27758" s="19">
        <v>4</v>
      </c>
      <c r="G27758" s="23" t="s">
        <v>596</v>
      </c>
    </row>
    <row r="27759" spans="1:7" x14ac:dyDescent="0.25">
      <c r="A27759" s="10" t="str">
        <f t="shared" si="433"/>
        <v>6.800.09.629V34757Não Liberado6.800.05.2442R218, R219</v>
      </c>
      <c r="B27759" s="10" t="s">
        <v>628</v>
      </c>
      <c r="C27759" s="10" t="s">
        <v>28386</v>
      </c>
      <c r="D27759" s="10" t="s">
        <v>301</v>
      </c>
      <c r="E27759" s="17" t="s">
        <v>429</v>
      </c>
      <c r="F27759" s="19">
        <v>2</v>
      </c>
      <c r="G27759" s="23" t="s">
        <v>597</v>
      </c>
    </row>
    <row r="27760" spans="1:7" x14ac:dyDescent="0.25">
      <c r="A27760" s="10" t="str">
        <f t="shared" si="433"/>
        <v>6.800.09.629V34758Não Liberado6.800.01.0152R1500, R1907</v>
      </c>
      <c r="B27760" s="10" t="s">
        <v>628</v>
      </c>
      <c r="C27760" s="10" t="s">
        <v>28387</v>
      </c>
      <c r="D27760" s="10" t="s">
        <v>301</v>
      </c>
      <c r="E27760" s="17" t="s">
        <v>244</v>
      </c>
      <c r="F27760" s="19">
        <v>2</v>
      </c>
      <c r="G27760" s="23" t="s">
        <v>598</v>
      </c>
    </row>
    <row r="27761" spans="1:7" x14ac:dyDescent="0.25">
      <c r="A27761" s="10" t="str">
        <f t="shared" si="433"/>
        <v>6.800.09.629V34759Não Liberado6.800.00.4351R211</v>
      </c>
      <c r="B27761" s="10" t="s">
        <v>628</v>
      </c>
      <c r="C27761" s="10" t="s">
        <v>28388</v>
      </c>
      <c r="D27761" s="10" t="s">
        <v>301</v>
      </c>
      <c r="E27761" s="17" t="s">
        <v>430</v>
      </c>
      <c r="F27761" s="19">
        <v>1</v>
      </c>
      <c r="G27761" s="23" t="s">
        <v>599</v>
      </c>
    </row>
    <row r="27762" spans="1:7" x14ac:dyDescent="0.25">
      <c r="A27762" s="10" t="str">
        <f t="shared" si="433"/>
        <v>6.800.09.629V34760Não Liberado6.800.01.9322R325, R359</v>
      </c>
      <c r="B27762" s="10" t="s">
        <v>628</v>
      </c>
      <c r="C27762" s="10" t="s">
        <v>28389</v>
      </c>
      <c r="D27762" s="10" t="s">
        <v>301</v>
      </c>
      <c r="E27762" s="17" t="s">
        <v>431</v>
      </c>
      <c r="F27762" s="19">
        <v>2</v>
      </c>
      <c r="G27762" s="23" t="s">
        <v>600</v>
      </c>
    </row>
    <row r="27763" spans="1:7" x14ac:dyDescent="0.25">
      <c r="A27763" s="10" t="str">
        <f t="shared" si="433"/>
        <v>6.800.09.629V34761Não Liberado6.800.00.1901R357</v>
      </c>
      <c r="B27763" s="10" t="s">
        <v>628</v>
      </c>
      <c r="C27763" s="10" t="s">
        <v>28390</v>
      </c>
      <c r="D27763" s="10" t="s">
        <v>301</v>
      </c>
      <c r="E27763" s="17" t="s">
        <v>432</v>
      </c>
      <c r="F27763" s="19">
        <v>1</v>
      </c>
      <c r="G27763" s="23" t="s">
        <v>601</v>
      </c>
    </row>
    <row r="27764" spans="1:7" x14ac:dyDescent="0.25">
      <c r="A27764" s="10" t="str">
        <f t="shared" si="433"/>
        <v>6.800.09.629V34762Não Liberado6.800.02.2501R205</v>
      </c>
      <c r="B27764" s="10" t="s">
        <v>628</v>
      </c>
      <c r="C27764" s="10" t="s">
        <v>28391</v>
      </c>
      <c r="D27764" s="10" t="s">
        <v>301</v>
      </c>
      <c r="E27764" s="17" t="s">
        <v>433</v>
      </c>
      <c r="F27764" s="19">
        <v>1</v>
      </c>
      <c r="G27764" s="23" t="s">
        <v>602</v>
      </c>
    </row>
    <row r="27765" spans="1:7" x14ac:dyDescent="0.25">
      <c r="A27765" s="10" t="str">
        <f t="shared" si="433"/>
        <v>6.800.09.629V34763Não Liberado6.800.02.2691R2531</v>
      </c>
      <c r="B27765" s="10" t="s">
        <v>628</v>
      </c>
      <c r="C27765" s="10" t="s">
        <v>28392</v>
      </c>
      <c r="D27765" s="10" t="s">
        <v>301</v>
      </c>
      <c r="E27765" s="17" t="s">
        <v>252</v>
      </c>
      <c r="F27765" s="19">
        <v>1</v>
      </c>
      <c r="G27765" s="23" t="s">
        <v>603</v>
      </c>
    </row>
    <row r="27766" spans="1:7" x14ac:dyDescent="0.25">
      <c r="A27766" s="10" t="str">
        <f t="shared" si="433"/>
        <v>6.800.09.629V34764Não Liberado6.800.02.0904R315, R341, R374, R375</v>
      </c>
      <c r="B27766" s="10" t="s">
        <v>628</v>
      </c>
      <c r="C27766" s="10" t="s">
        <v>28393</v>
      </c>
      <c r="D27766" s="10" t="s">
        <v>301</v>
      </c>
      <c r="E27766" s="17" t="s">
        <v>434</v>
      </c>
      <c r="F27766" s="19">
        <v>4</v>
      </c>
      <c r="G27766" s="23" t="s">
        <v>604</v>
      </c>
    </row>
    <row r="27767" spans="1:7" x14ac:dyDescent="0.25">
      <c r="A27767" s="10" t="str">
        <f t="shared" si="433"/>
        <v>6.800.09.629V34765Não Liberado6.800.03.9222R301, R362</v>
      </c>
      <c r="B27767" s="10" t="s">
        <v>628</v>
      </c>
      <c r="C27767" s="10" t="s">
        <v>28394</v>
      </c>
      <c r="D27767" s="10" t="s">
        <v>301</v>
      </c>
      <c r="E27767" s="17" t="s">
        <v>435</v>
      </c>
      <c r="F27767" s="19">
        <v>2</v>
      </c>
      <c r="G27767" s="23" t="s">
        <v>605</v>
      </c>
    </row>
    <row r="27768" spans="1:7" x14ac:dyDescent="0.25">
      <c r="A27768" s="10" t="str">
        <f t="shared" si="433"/>
        <v>6.800.09.629V34766Não Liberado6.800.01.3043R206, R207, R208</v>
      </c>
      <c r="B27768" s="10" t="s">
        <v>628</v>
      </c>
      <c r="C27768" s="10" t="s">
        <v>28395</v>
      </c>
      <c r="D27768" s="10" t="s">
        <v>301</v>
      </c>
      <c r="E27768" s="17" t="s">
        <v>436</v>
      </c>
      <c r="F27768" s="19">
        <v>3</v>
      </c>
      <c r="G27768" s="23" t="s">
        <v>606</v>
      </c>
    </row>
    <row r="27769" spans="1:7" x14ac:dyDescent="0.25">
      <c r="A27769" s="10" t="str">
        <f t="shared" si="433"/>
        <v>6.800.09.629V34767Não Liberado6.233.51.2001R600</v>
      </c>
      <c r="B27769" s="10" t="s">
        <v>628</v>
      </c>
      <c r="C27769" s="10" t="s">
        <v>28396</v>
      </c>
      <c r="D27769" s="10" t="s">
        <v>301</v>
      </c>
      <c r="E27769" s="13" t="s">
        <v>437</v>
      </c>
      <c r="F27769" s="16">
        <v>1</v>
      </c>
      <c r="G27769" s="24" t="s">
        <v>607</v>
      </c>
    </row>
    <row r="27770" spans="1:7" x14ac:dyDescent="0.25">
      <c r="A27770" s="10" t="str">
        <f t="shared" si="433"/>
        <v>6.800.09.629V34768Não Liberado6.800.05.5534R318, R343, R376, R377</v>
      </c>
      <c r="B27770" s="10" t="s">
        <v>628</v>
      </c>
      <c r="C27770" s="10" t="s">
        <v>28397</v>
      </c>
      <c r="D27770" s="10" t="s">
        <v>301</v>
      </c>
      <c r="E27770" s="17" t="s">
        <v>438</v>
      </c>
      <c r="F27770" s="19">
        <v>4</v>
      </c>
      <c r="G27770" s="23" t="s">
        <v>608</v>
      </c>
    </row>
    <row r="27771" spans="1:7" x14ac:dyDescent="0.25">
      <c r="A27771" s="10" t="str">
        <f t="shared" si="433"/>
        <v>6.800.09.629V34769Não Liberado6.800.01.9802R372, R373</v>
      </c>
      <c r="B27771" s="10" t="s">
        <v>628</v>
      </c>
      <c r="C27771" s="10" t="s">
        <v>28398</v>
      </c>
      <c r="D27771" s="10" t="s">
        <v>301</v>
      </c>
      <c r="E27771" s="17" t="s">
        <v>439</v>
      </c>
      <c r="F27771" s="19">
        <v>2</v>
      </c>
      <c r="G27771" s="23" t="s">
        <v>609</v>
      </c>
    </row>
    <row r="27772" spans="1:7" x14ac:dyDescent="0.25">
      <c r="A27772" s="10" t="str">
        <f t="shared" si="433"/>
        <v>6.800.09.629V34770Não Liberado6.800.01.2741R212</v>
      </c>
      <c r="B27772" s="10" t="s">
        <v>628</v>
      </c>
      <c r="C27772" s="10" t="s">
        <v>28399</v>
      </c>
      <c r="D27772" s="10" t="s">
        <v>301</v>
      </c>
      <c r="E27772" s="17" t="s">
        <v>440</v>
      </c>
      <c r="F27772" s="19">
        <v>1</v>
      </c>
      <c r="G27772" s="23" t="s">
        <v>610</v>
      </c>
    </row>
    <row r="27773" spans="1:7" x14ac:dyDescent="0.25">
      <c r="A27773" s="10" t="str">
        <f t="shared" si="433"/>
        <v>6.800.09.629V34771Não Liberado6.243.50.0001R216</v>
      </c>
      <c r="B27773" s="10" t="s">
        <v>628</v>
      </c>
      <c r="C27773" s="10" t="s">
        <v>28400</v>
      </c>
      <c r="D27773" s="10" t="s">
        <v>301</v>
      </c>
      <c r="E27773" s="17" t="s">
        <v>441</v>
      </c>
      <c r="F27773" s="19">
        <v>1</v>
      </c>
      <c r="G27773" s="23" t="s">
        <v>611</v>
      </c>
    </row>
    <row r="27774" spans="1:7" x14ac:dyDescent="0.25">
      <c r="A27774" s="10" t="str">
        <f t="shared" si="433"/>
        <v>6.800.09.629V34772Não Liberado6.800.05.0985R222, R223, R225, R226, R228</v>
      </c>
      <c r="B27774" s="10" t="s">
        <v>628</v>
      </c>
      <c r="C27774" s="10" t="s">
        <v>28401</v>
      </c>
      <c r="D27774" s="10" t="s">
        <v>301</v>
      </c>
      <c r="E27774" s="13" t="s">
        <v>442</v>
      </c>
      <c r="F27774" s="16">
        <v>5</v>
      </c>
      <c r="G27774" s="24" t="s">
        <v>612</v>
      </c>
    </row>
    <row r="27775" spans="1:7" x14ac:dyDescent="0.25">
      <c r="A27775" s="10" t="str">
        <f t="shared" si="433"/>
        <v>6.800.09.629V34773Não Liberado6.243.60.1001R213</v>
      </c>
      <c r="B27775" s="10" t="s">
        <v>628</v>
      </c>
      <c r="C27775" s="10" t="s">
        <v>28402</v>
      </c>
      <c r="D27775" s="10" t="s">
        <v>301</v>
      </c>
      <c r="E27775" s="17" t="s">
        <v>274</v>
      </c>
      <c r="F27775" s="19">
        <v>1</v>
      </c>
      <c r="G27775" s="23" t="s">
        <v>613</v>
      </c>
    </row>
    <row r="27776" spans="1:7" x14ac:dyDescent="0.25">
      <c r="A27776" s="10" t="str">
        <f t="shared" si="433"/>
        <v>6.800.09.629V34774Não Liberado6.243.60.2201R214</v>
      </c>
      <c r="B27776" s="10" t="s">
        <v>628</v>
      </c>
      <c r="C27776" s="10" t="s">
        <v>28403</v>
      </c>
      <c r="D27776" s="10" t="s">
        <v>301</v>
      </c>
      <c r="E27776" s="17" t="s">
        <v>443</v>
      </c>
      <c r="F27776" s="19">
        <v>1</v>
      </c>
      <c r="G27776" s="23" t="s">
        <v>614</v>
      </c>
    </row>
    <row r="27777" spans="1:7" x14ac:dyDescent="0.25">
      <c r="A27777" s="10" t="str">
        <f t="shared" si="433"/>
        <v>6.800.09.629V34775Não Liberado6.800.07.8231R358</v>
      </c>
      <c r="B27777" s="10" t="s">
        <v>628</v>
      </c>
      <c r="C27777" s="10" t="s">
        <v>28404</v>
      </c>
      <c r="D27777" s="10" t="s">
        <v>301</v>
      </c>
      <c r="E27777" s="17" t="s">
        <v>444</v>
      </c>
      <c r="F27777" s="19">
        <v>1</v>
      </c>
      <c r="G27777" s="23" t="s">
        <v>615</v>
      </c>
    </row>
    <row r="27778" spans="1:7" x14ac:dyDescent="0.25">
      <c r="A27778" s="10" t="str">
        <f t="shared" si="433"/>
        <v>6.800.09.629V34776Não Liberado6.800.01.1751SW600</v>
      </c>
      <c r="B27778" s="10" t="s">
        <v>628</v>
      </c>
      <c r="C27778" s="10" t="s">
        <v>28405</v>
      </c>
      <c r="D27778" s="10" t="s">
        <v>301</v>
      </c>
      <c r="E27778" s="17" t="s">
        <v>284</v>
      </c>
      <c r="F27778" s="19">
        <v>1</v>
      </c>
      <c r="G27778" s="23" t="s">
        <v>616</v>
      </c>
    </row>
    <row r="27779" spans="1:7" x14ac:dyDescent="0.25">
      <c r="A27779" s="10" t="str">
        <f t="shared" ref="A27779:A27842" si="434">CONCATENATE(B27779,C27779,D27779,E27779,F27779,G27779)</f>
        <v>6.800.09.629V34777Não Liberado6.031.02.0096Q800, Q801, Q802, Q803, Q804, Q805</v>
      </c>
      <c r="B27779" s="10" t="s">
        <v>628</v>
      </c>
      <c r="C27779" s="10" t="s">
        <v>28406</v>
      </c>
      <c r="D27779" s="10" t="s">
        <v>301</v>
      </c>
      <c r="E27779" s="17" t="s">
        <v>288</v>
      </c>
      <c r="F27779" s="19">
        <v>6</v>
      </c>
      <c r="G27779" s="23" t="s">
        <v>617</v>
      </c>
    </row>
    <row r="27780" spans="1:7" ht="30.6" x14ac:dyDescent="0.25">
      <c r="A27780" s="10" t="str">
        <f t="shared" si="434"/>
        <v>6.800.09.629V34778Não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7780" s="10" t="s">
        <v>628</v>
      </c>
      <c r="C27780" s="10" t="s">
        <v>28407</v>
      </c>
      <c r="D27780" s="10" t="s">
        <v>301</v>
      </c>
      <c r="E27780" s="17" t="s">
        <v>290</v>
      </c>
      <c r="F27780" s="19">
        <v>71</v>
      </c>
      <c r="G27780" s="23" t="s">
        <v>618</v>
      </c>
    </row>
    <row r="27781" spans="1:7" x14ac:dyDescent="0.25">
      <c r="A27781" s="10" t="str">
        <f t="shared" si="434"/>
        <v>6.800.09.629V34779Não Liberado6.800.00.8533Q600, Q1500, Q1900</v>
      </c>
      <c r="B27781" s="10" t="s">
        <v>628</v>
      </c>
      <c r="C27781" s="10" t="s">
        <v>28408</v>
      </c>
      <c r="D27781" s="10" t="s">
        <v>301</v>
      </c>
      <c r="E27781" s="17" t="s">
        <v>445</v>
      </c>
      <c r="F27781" s="19">
        <v>3</v>
      </c>
      <c r="G27781" s="23" t="s">
        <v>619</v>
      </c>
    </row>
    <row r="27782" spans="1:7" x14ac:dyDescent="0.25">
      <c r="A27782" s="10" t="str">
        <f t="shared" si="434"/>
        <v>6.800.09.629V34780Não Liberado6.800.05.1761Q1800</v>
      </c>
      <c r="B27782" s="10" t="s">
        <v>628</v>
      </c>
      <c r="C27782" s="10" t="s">
        <v>28409</v>
      </c>
      <c r="D27782" s="10" t="s">
        <v>301</v>
      </c>
      <c r="E27782" s="17" t="s">
        <v>446</v>
      </c>
      <c r="F27782" s="19">
        <v>1</v>
      </c>
      <c r="G27782" s="23" t="s">
        <v>620</v>
      </c>
    </row>
    <row r="27783" spans="1:7" x14ac:dyDescent="0.25">
      <c r="A27783" s="10" t="str">
        <f t="shared" si="434"/>
        <v>6.800.09.629V34781Não Liberado6.800.00.5232Q310, Q316</v>
      </c>
      <c r="B27783" s="10" t="s">
        <v>628</v>
      </c>
      <c r="C27783" s="10" t="s">
        <v>28410</v>
      </c>
      <c r="D27783" s="10" t="s">
        <v>301</v>
      </c>
      <c r="E27783" s="17" t="s">
        <v>447</v>
      </c>
      <c r="F27783" s="19">
        <v>2</v>
      </c>
      <c r="G27783" s="23" t="s">
        <v>621</v>
      </c>
    </row>
    <row r="27784" spans="1:7" x14ac:dyDescent="0.25">
      <c r="A27784" s="10" t="str">
        <f t="shared" si="434"/>
        <v>6.800.09.629V34782Não Liberado6.800.06.9321Q200</v>
      </c>
      <c r="B27784" s="10" t="s">
        <v>628</v>
      </c>
      <c r="C27784" s="10" t="s">
        <v>28411</v>
      </c>
      <c r="D27784" s="10" t="s">
        <v>301</v>
      </c>
      <c r="E27784" s="13" t="s">
        <v>448</v>
      </c>
      <c r="F27784" s="16">
        <v>1</v>
      </c>
      <c r="G27784" s="24" t="s">
        <v>622</v>
      </c>
    </row>
    <row r="27785" spans="1:7" x14ac:dyDescent="0.25">
      <c r="A27785" s="10" t="str">
        <f t="shared" si="434"/>
        <v>6.800.09.629V34783Não Liberado6.800.01.3772XFP2000, XFP2001</v>
      </c>
      <c r="B27785" s="10" t="s">
        <v>628</v>
      </c>
      <c r="C27785" s="10" t="s">
        <v>28412</v>
      </c>
      <c r="D27785" s="10" t="s">
        <v>301</v>
      </c>
      <c r="E27785" s="13" t="s">
        <v>449</v>
      </c>
      <c r="F27785" s="16">
        <v>2</v>
      </c>
      <c r="G27785" s="24" t="s">
        <v>623</v>
      </c>
    </row>
    <row r="27786" spans="1:7" x14ac:dyDescent="0.25">
      <c r="A27786" s="10" t="str">
        <f t="shared" si="434"/>
        <v>6.800.09.629V34784Não Liberado6.800.01.3782DS2000, DS2001</v>
      </c>
      <c r="B27786" s="10" t="s">
        <v>628</v>
      </c>
      <c r="C27786" s="10" t="s">
        <v>28413</v>
      </c>
      <c r="D27786" s="10" t="s">
        <v>301</v>
      </c>
      <c r="E27786" s="13" t="s">
        <v>450</v>
      </c>
      <c r="F27786" s="16">
        <v>2</v>
      </c>
      <c r="G27786" s="24" t="s">
        <v>624</v>
      </c>
    </row>
    <row r="27787" spans="1:7" x14ac:dyDescent="0.25">
      <c r="A27787" s="10" t="str">
        <f t="shared" si="434"/>
        <v>6.800.09.629V34785Não Liberado6.800.01.3792CL2000, CL2001</v>
      </c>
      <c r="B27787" s="10" t="s">
        <v>628</v>
      </c>
      <c r="C27787" s="10" t="s">
        <v>28414</v>
      </c>
      <c r="D27787" s="10" t="s">
        <v>301</v>
      </c>
      <c r="E27787" s="13" t="s">
        <v>451</v>
      </c>
      <c r="F27787" s="16">
        <v>2</v>
      </c>
      <c r="G27787" s="24" t="s">
        <v>625</v>
      </c>
    </row>
    <row r="27788" spans="1:7" x14ac:dyDescent="0.25">
      <c r="A27788" s="10" t="str">
        <f t="shared" si="434"/>
        <v>6.800.09.629V34786Não Liberado6.800.01.3762CN2000, CN2001</v>
      </c>
      <c r="B27788" s="10" t="s">
        <v>628</v>
      </c>
      <c r="C27788" s="10" t="s">
        <v>28415</v>
      </c>
      <c r="D27788" s="10" t="s">
        <v>301</v>
      </c>
      <c r="E27788" s="13" t="s">
        <v>452</v>
      </c>
      <c r="F27788" s="16">
        <v>2</v>
      </c>
      <c r="G27788" s="24" t="s">
        <v>626</v>
      </c>
    </row>
    <row r="27789" spans="1:7" x14ac:dyDescent="0.25">
      <c r="A27789" s="10" t="str">
        <f t="shared" si="434"/>
        <v>6.800.09.629V34787Não Liberado6.800.02.0651R314</v>
      </c>
      <c r="B27789" s="10" t="s">
        <v>628</v>
      </c>
      <c r="C27789" s="10" t="s">
        <v>28416</v>
      </c>
      <c r="D27789" s="10" t="s">
        <v>301</v>
      </c>
      <c r="E27789" s="17" t="s">
        <v>238</v>
      </c>
      <c r="F27789" s="19">
        <v>1</v>
      </c>
      <c r="G27789" s="23" t="s">
        <v>627</v>
      </c>
    </row>
    <row r="27790" spans="1:7" x14ac:dyDescent="0.25">
      <c r="A27790" s="10" t="str">
        <f t="shared" si="434"/>
        <v>6.800.09.629V34788EOL6.800.07.9701PCI</v>
      </c>
      <c r="B27790" s="10" t="s">
        <v>628</v>
      </c>
      <c r="C27790" s="10" t="s">
        <v>28417</v>
      </c>
      <c r="D27790" s="10" t="s">
        <v>60</v>
      </c>
      <c r="E27790" s="11" t="s">
        <v>322</v>
      </c>
      <c r="F27790" s="14">
        <v>1</v>
      </c>
      <c r="G27790" s="21" t="s">
        <v>453</v>
      </c>
    </row>
    <row r="27791" spans="1:7" x14ac:dyDescent="0.25">
      <c r="A27791" s="10" t="str">
        <f t="shared" si="434"/>
        <v>6.800.09.629V34789EOL8.800.00.4501-</v>
      </c>
      <c r="B27791" s="10" t="s">
        <v>628</v>
      </c>
      <c r="C27791" s="10" t="s">
        <v>28418</v>
      </c>
      <c r="D27791" s="10" t="s">
        <v>60</v>
      </c>
      <c r="E27791" s="12" t="s">
        <v>323</v>
      </c>
      <c r="F27791" s="15">
        <v>1</v>
      </c>
      <c r="G27791" s="22" t="s">
        <v>1</v>
      </c>
    </row>
    <row r="27792" spans="1:7" x14ac:dyDescent="0.25">
      <c r="A27792" s="10" t="str">
        <f t="shared" si="434"/>
        <v>6.800.09.629V34790EOL6.800.02.6401CN800</v>
      </c>
      <c r="B27792" s="10" t="s">
        <v>628</v>
      </c>
      <c r="C27792" s="10" t="s">
        <v>28419</v>
      </c>
      <c r="D27792" s="10" t="s">
        <v>60</v>
      </c>
      <c r="E27792" s="17" t="s">
        <v>299</v>
      </c>
      <c r="F27792" s="19">
        <v>1</v>
      </c>
      <c r="G27792" s="23" t="s">
        <v>454</v>
      </c>
    </row>
    <row r="27793" spans="1:7" x14ac:dyDescent="0.25">
      <c r="A27793" s="10" t="str">
        <f t="shared" si="434"/>
        <v>6.800.09.629V34791EOL6.800.02.6413CN1500, CN1900, CN2401</v>
      </c>
      <c r="B27793" s="10" t="s">
        <v>628</v>
      </c>
      <c r="C27793" s="10" t="s">
        <v>28420</v>
      </c>
      <c r="D27793" s="10" t="s">
        <v>60</v>
      </c>
      <c r="E27793" s="17" t="s">
        <v>324</v>
      </c>
      <c r="F27793" s="19">
        <v>3</v>
      </c>
      <c r="G27793" s="23" t="s">
        <v>455</v>
      </c>
    </row>
    <row r="27794" spans="1:7" ht="40.799999999999997" x14ac:dyDescent="0.25">
      <c r="A27794" s="10" t="str">
        <f t="shared" si="434"/>
        <v>6.800.09.629V34792EOL6.800.05.58895C1200,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7794" s="10" t="s">
        <v>628</v>
      </c>
      <c r="C27794" s="10" t="s">
        <v>28421</v>
      </c>
      <c r="D27794" s="10" t="s">
        <v>60</v>
      </c>
      <c r="E27794" s="17" t="s">
        <v>325</v>
      </c>
      <c r="F27794" s="19">
        <v>95</v>
      </c>
      <c r="G27794" s="23" t="s">
        <v>456</v>
      </c>
    </row>
    <row r="27795" spans="1:7" ht="30.6" x14ac:dyDescent="0.25">
      <c r="A27795" s="10" t="str">
        <f t="shared" si="434"/>
        <v>6.800.09.629V34793EOL6.800.07.44669C1906,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7795" s="10" t="s">
        <v>628</v>
      </c>
      <c r="C27795" s="10" t="s">
        <v>28422</v>
      </c>
      <c r="D27795" s="10" t="s">
        <v>60</v>
      </c>
      <c r="E27795" s="17" t="s">
        <v>326</v>
      </c>
      <c r="F27795" s="19">
        <v>69</v>
      </c>
      <c r="G27795" s="23" t="s">
        <v>457</v>
      </c>
    </row>
    <row r="27796" spans="1:7" ht="30.6" x14ac:dyDescent="0.25">
      <c r="A27796" s="10" t="str">
        <f t="shared" si="434"/>
        <v>6.800.09.629V34794EOL6.800.07.44760C1996,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7796" s="10" t="s">
        <v>628</v>
      </c>
      <c r="C27796" s="10" t="s">
        <v>28423</v>
      </c>
      <c r="D27796" s="10" t="s">
        <v>60</v>
      </c>
      <c r="E27796" s="17" t="s">
        <v>327</v>
      </c>
      <c r="F27796" s="19">
        <v>60</v>
      </c>
      <c r="G27796" s="23" t="s">
        <v>458</v>
      </c>
    </row>
    <row r="27797" spans="1:7" ht="102" x14ac:dyDescent="0.25">
      <c r="A27797" s="10" t="str">
        <f t="shared" si="434"/>
        <v>6.800.09.629V34795EOL6.112.00.001250C360,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7797" s="10" t="s">
        <v>628</v>
      </c>
      <c r="C27797" s="10" t="s">
        <v>28424</v>
      </c>
      <c r="D27797" s="10" t="s">
        <v>60</v>
      </c>
      <c r="E27797" s="17" t="s">
        <v>3</v>
      </c>
      <c r="F27797" s="19">
        <v>250</v>
      </c>
      <c r="G27797" s="23" t="s">
        <v>459</v>
      </c>
    </row>
    <row r="27798" spans="1:7" x14ac:dyDescent="0.25">
      <c r="A27798" s="10" t="str">
        <f t="shared" si="434"/>
        <v>6.800.09.629V34796EOL6.800.05.0601C2551</v>
      </c>
      <c r="B27798" s="10" t="s">
        <v>628</v>
      </c>
      <c r="C27798" s="10" t="s">
        <v>28425</v>
      </c>
      <c r="D27798" s="10" t="s">
        <v>60</v>
      </c>
      <c r="E27798" s="17" t="s">
        <v>328</v>
      </c>
      <c r="F27798" s="19">
        <v>1</v>
      </c>
      <c r="G27798" s="23" t="s">
        <v>460</v>
      </c>
    </row>
    <row r="27799" spans="1:7" x14ac:dyDescent="0.25">
      <c r="A27799" s="10" t="str">
        <f t="shared" si="434"/>
        <v>6.800.09.629V34797EOL6.800.00.18514C1413, C1414, C1523, C1583, C1589, C2078, C2079, C2081, C2082, C2083, C2084, C2085, C2086, C2087</v>
      </c>
      <c r="B27799" s="10" t="s">
        <v>628</v>
      </c>
      <c r="C27799" s="10" t="s">
        <v>28426</v>
      </c>
      <c r="D27799" s="10" t="s">
        <v>60</v>
      </c>
      <c r="E27799" s="17" t="s">
        <v>329</v>
      </c>
      <c r="F27799" s="19">
        <v>14</v>
      </c>
      <c r="G27799" s="23" t="s">
        <v>461</v>
      </c>
    </row>
    <row r="27800" spans="1:7" x14ac:dyDescent="0.25">
      <c r="A27800" s="10" t="str">
        <f t="shared" si="434"/>
        <v>6.800.09.629V34798EOL6.800.00.8674C603, C604, C2552, C2553</v>
      </c>
      <c r="B27800" s="10" t="s">
        <v>628</v>
      </c>
      <c r="C27800" s="10" t="s">
        <v>28427</v>
      </c>
      <c r="D27800" s="10" t="s">
        <v>60</v>
      </c>
      <c r="E27800" s="17" t="s">
        <v>5</v>
      </c>
      <c r="F27800" s="19">
        <v>4</v>
      </c>
      <c r="G27800" s="23" t="s">
        <v>462</v>
      </c>
    </row>
    <row r="27801" spans="1:7" x14ac:dyDescent="0.25">
      <c r="A27801" s="10" t="str">
        <f t="shared" si="434"/>
        <v>6.800.09.629V34799EOL6.800.00.18813C1433, C2004, C2005, C2009, C2010, C2014, C2015, C2020, C2021, C2025, C2026, C2030, C2031</v>
      </c>
      <c r="B27801" s="10" t="s">
        <v>628</v>
      </c>
      <c r="C27801" s="10" t="s">
        <v>28428</v>
      </c>
      <c r="D27801" s="10" t="s">
        <v>60</v>
      </c>
      <c r="E27801" s="17" t="s">
        <v>330</v>
      </c>
      <c r="F27801" s="19">
        <v>13</v>
      </c>
      <c r="G27801" s="23" t="s">
        <v>463</v>
      </c>
    </row>
    <row r="27802" spans="1:7" x14ac:dyDescent="0.25">
      <c r="A27802" s="10" t="str">
        <f t="shared" si="434"/>
        <v>6.800.09.629V34800EOL6.800.01.7902C1401, C1402</v>
      </c>
      <c r="B27802" s="10" t="s">
        <v>628</v>
      </c>
      <c r="C27802" s="10" t="s">
        <v>28429</v>
      </c>
      <c r="D27802" s="10" t="s">
        <v>60</v>
      </c>
      <c r="E27802" s="17" t="s">
        <v>331</v>
      </c>
      <c r="F27802" s="19">
        <v>2</v>
      </c>
      <c r="G27802" s="23" t="s">
        <v>464</v>
      </c>
    </row>
    <row r="27803" spans="1:7" x14ac:dyDescent="0.25">
      <c r="A27803" s="10" t="str">
        <f t="shared" si="434"/>
        <v>6.800.09.629V34801EOL6.800.02.7119C1992, C1993, C1994, C1995, C2068, C2287, C2288, C2289, C2290</v>
      </c>
      <c r="B27803" s="10" t="s">
        <v>628</v>
      </c>
      <c r="C27803" s="10" t="s">
        <v>28430</v>
      </c>
      <c r="D27803" s="10" t="s">
        <v>60</v>
      </c>
      <c r="E27803" s="17" t="s">
        <v>332</v>
      </c>
      <c r="F27803" s="19">
        <v>9</v>
      </c>
      <c r="G27803" s="23" t="s">
        <v>465</v>
      </c>
    </row>
    <row r="27804" spans="1:7" x14ac:dyDescent="0.25">
      <c r="A27804" s="10" t="str">
        <f t="shared" si="434"/>
        <v>6.800.09.629V34802EOL6.800.03.87615C1530, C1531, C1532, C1533, C1946, C1947, C1948, C1949, C1950, C1951, C1952, C1953, C1954, C1955, C2097</v>
      </c>
      <c r="B27804" s="10" t="s">
        <v>628</v>
      </c>
      <c r="C27804" s="10" t="s">
        <v>28431</v>
      </c>
      <c r="D27804" s="10" t="s">
        <v>60</v>
      </c>
      <c r="E27804" s="17" t="s">
        <v>333</v>
      </c>
      <c r="F27804" s="19">
        <v>15</v>
      </c>
      <c r="G27804" s="23" t="s">
        <v>466</v>
      </c>
    </row>
    <row r="27805" spans="1:7" x14ac:dyDescent="0.25">
      <c r="A27805" s="10" t="str">
        <f t="shared" si="434"/>
        <v>6.800.09.629V34803EOL6.800.02.6518C1507, C1508, C1522, C1582, C1588, C2500, C2513, C2542</v>
      </c>
      <c r="B27805" s="10" t="s">
        <v>628</v>
      </c>
      <c r="C27805" s="10" t="s">
        <v>28432</v>
      </c>
      <c r="D27805" s="10" t="s">
        <v>60</v>
      </c>
      <c r="E27805" s="17" t="s">
        <v>334</v>
      </c>
      <c r="F27805" s="19">
        <v>8</v>
      </c>
      <c r="G27805" s="23" t="s">
        <v>467</v>
      </c>
    </row>
    <row r="27806" spans="1:7" x14ac:dyDescent="0.25">
      <c r="A27806" s="10" t="str">
        <f t="shared" si="434"/>
        <v>6.800.09.629V34804EOL6.800.01.1882C945, C946</v>
      </c>
      <c r="B27806" s="10" t="s">
        <v>628</v>
      </c>
      <c r="C27806" s="10" t="s">
        <v>28433</v>
      </c>
      <c r="D27806" s="10" t="s">
        <v>60</v>
      </c>
      <c r="E27806" s="17" t="s">
        <v>8</v>
      </c>
      <c r="F27806" s="19">
        <v>2</v>
      </c>
      <c r="G27806" s="23" t="s">
        <v>468</v>
      </c>
    </row>
    <row r="27807" spans="1:7" x14ac:dyDescent="0.25">
      <c r="A27807" s="10" t="str">
        <f t="shared" si="434"/>
        <v>6.800.09.629V34805EOL6.800.03.8784C800, C801, C803, C2237</v>
      </c>
      <c r="B27807" s="10" t="s">
        <v>628</v>
      </c>
      <c r="C27807" s="10" t="s">
        <v>28434</v>
      </c>
      <c r="D27807" s="10" t="s">
        <v>60</v>
      </c>
      <c r="E27807" s="17" t="s">
        <v>335</v>
      </c>
      <c r="F27807" s="19">
        <v>4</v>
      </c>
      <c r="G27807" s="23" t="s">
        <v>469</v>
      </c>
    </row>
    <row r="27808" spans="1:7" x14ac:dyDescent="0.25">
      <c r="A27808" s="10" t="str">
        <f t="shared" si="434"/>
        <v>6.800.09.629V34806EOL6.800.02.4085C914, C919, C935, C940, C961</v>
      </c>
      <c r="B27808" s="10" t="s">
        <v>628</v>
      </c>
      <c r="C27808" s="10" t="s">
        <v>28435</v>
      </c>
      <c r="D27808" s="10" t="s">
        <v>60</v>
      </c>
      <c r="E27808" s="17" t="s">
        <v>10</v>
      </c>
      <c r="F27808" s="19">
        <v>5</v>
      </c>
      <c r="G27808" s="23" t="s">
        <v>470</v>
      </c>
    </row>
    <row r="27809" spans="1:7" x14ac:dyDescent="0.25">
      <c r="A27809" s="10" t="str">
        <f t="shared" si="434"/>
        <v>6.800.09.629V34807EOL6.800.04.6812C312, C358</v>
      </c>
      <c r="B27809" s="10" t="s">
        <v>628</v>
      </c>
      <c r="C27809" s="10" t="s">
        <v>28436</v>
      </c>
      <c r="D27809" s="10" t="s">
        <v>60</v>
      </c>
      <c r="E27809" s="17" t="s">
        <v>336</v>
      </c>
      <c r="F27809" s="19">
        <v>2</v>
      </c>
      <c r="G27809" s="23" t="s">
        <v>471</v>
      </c>
    </row>
    <row r="27810" spans="1:7" x14ac:dyDescent="0.25">
      <c r="A27810" s="10" t="str">
        <f t="shared" si="434"/>
        <v>6.800.09.629V34808EOL6.800.01.52315C2069, C2070, C2071, C2072, C2073, C2074, C2075, C2076, C2077, C2149, C2150, C2151, C2291, C2292, C2293</v>
      </c>
      <c r="B27810" s="10" t="s">
        <v>628</v>
      </c>
      <c r="C27810" s="10" t="s">
        <v>28437</v>
      </c>
      <c r="D27810" s="10" t="s">
        <v>60</v>
      </c>
      <c r="E27810" s="17" t="s">
        <v>337</v>
      </c>
      <c r="F27810" s="19">
        <v>15</v>
      </c>
      <c r="G27810" s="23" t="s">
        <v>472</v>
      </c>
    </row>
    <row r="27811" spans="1:7" x14ac:dyDescent="0.25">
      <c r="A27811" s="10" t="str">
        <f t="shared" si="434"/>
        <v>6.800.09.629V34809EOL6.800.04.09911C1534, C1956, C1957, C1958, C1959, C1960, C1961, C1962, C1964, C1965, C2098</v>
      </c>
      <c r="B27811" s="10" t="s">
        <v>628</v>
      </c>
      <c r="C27811" s="10" t="s">
        <v>28438</v>
      </c>
      <c r="D27811" s="10" t="s">
        <v>60</v>
      </c>
      <c r="E27811" s="17" t="s">
        <v>338</v>
      </c>
      <c r="F27811" s="19">
        <v>11</v>
      </c>
      <c r="G27811" s="23" t="s">
        <v>473</v>
      </c>
    </row>
    <row r="27812" spans="1:7" x14ac:dyDescent="0.25">
      <c r="A27812" s="10" t="str">
        <f t="shared" si="434"/>
        <v>6.800.09.629V34810EOL6.800.04.25915C1502, C1503, C1504, C1509, C1510, C1511, C1512, C1513, C1514, C1515, C1516, C1517, C1524, C1584, C1590</v>
      </c>
      <c r="B27812" s="10" t="s">
        <v>628</v>
      </c>
      <c r="C27812" s="10" t="s">
        <v>28439</v>
      </c>
      <c r="D27812" s="10" t="s">
        <v>60</v>
      </c>
      <c r="E27812" s="17" t="s">
        <v>339</v>
      </c>
      <c r="F27812" s="19">
        <v>15</v>
      </c>
      <c r="G27812" s="23" t="s">
        <v>474</v>
      </c>
    </row>
    <row r="27813" spans="1:7" x14ac:dyDescent="0.25">
      <c r="A27813" s="10" t="str">
        <f t="shared" si="434"/>
        <v>6.800.09.629V34811EOL6.125.30.1003C213, C214, C216</v>
      </c>
      <c r="B27813" s="10" t="s">
        <v>628</v>
      </c>
      <c r="C27813" s="10" t="s">
        <v>28440</v>
      </c>
      <c r="D27813" s="10" t="s">
        <v>60</v>
      </c>
      <c r="E27813" s="17" t="s">
        <v>340</v>
      </c>
      <c r="F27813" s="19">
        <v>3</v>
      </c>
      <c r="G27813" s="23" t="s">
        <v>475</v>
      </c>
    </row>
    <row r="27814" spans="1:7" ht="20.399999999999999" x14ac:dyDescent="0.25">
      <c r="A27814" s="10" t="str">
        <f t="shared" si="434"/>
        <v>6.800.09.629V34812EOL6.800.03.39339C320, C338, C339, C340, C341, C607, C609, C951, C1430, C1431, C1432, C1435, C1436, C1506, C1525, C1554, C1571, C1587, C1593, C1971, C1972, C1973, C1974, C2002, C2018, C2101, C2103, C2113, C2115, C2125, C2127, C2137, C2139, C2157, C2233, C2235, C2501, C2514, C2541</v>
      </c>
      <c r="B27814" s="10" t="s">
        <v>628</v>
      </c>
      <c r="C27814" s="10" t="s">
        <v>28441</v>
      </c>
      <c r="D27814" s="10" t="s">
        <v>60</v>
      </c>
      <c r="E27814" s="13" t="s">
        <v>341</v>
      </c>
      <c r="F27814" s="16">
        <v>39</v>
      </c>
      <c r="G27814" s="24" t="s">
        <v>476</v>
      </c>
    </row>
    <row r="27815" spans="1:7" x14ac:dyDescent="0.25">
      <c r="A27815" s="10" t="str">
        <f t="shared" si="434"/>
        <v>6.800.09.629V34813EOL6.800.05.0617C901, C910, C921, C927, C953, C954, C957</v>
      </c>
      <c r="B27815" s="10" t="s">
        <v>628</v>
      </c>
      <c r="C27815" s="10" t="s">
        <v>28442</v>
      </c>
      <c r="D27815" s="10" t="s">
        <v>60</v>
      </c>
      <c r="E27815" s="17" t="s">
        <v>28</v>
      </c>
      <c r="F27815" s="19">
        <v>7</v>
      </c>
      <c r="G27815" s="23" t="s">
        <v>477</v>
      </c>
    </row>
    <row r="27816" spans="1:7" x14ac:dyDescent="0.25">
      <c r="A27816" s="10" t="str">
        <f t="shared" si="434"/>
        <v>6.800.09.629V34814EOL6.125.40.2701C1220</v>
      </c>
      <c r="B27816" s="10" t="s">
        <v>628</v>
      </c>
      <c r="C27816" s="10" t="s">
        <v>28443</v>
      </c>
      <c r="D27816" s="10" t="s">
        <v>60</v>
      </c>
      <c r="E27816" s="17" t="s">
        <v>342</v>
      </c>
      <c r="F27816" s="19">
        <v>1</v>
      </c>
      <c r="G27816" s="23" t="s">
        <v>478</v>
      </c>
    </row>
    <row r="27817" spans="1:7" x14ac:dyDescent="0.25">
      <c r="A27817" s="10" t="str">
        <f t="shared" si="434"/>
        <v>6.800.09.629V34815EOL6.800.03.87915C336, C337, C1434, C1548, C2080, C2148, C2211, C2212, C2213, C2214, C2215, C2216, C2217, C2218, C2219</v>
      </c>
      <c r="B27817" s="10" t="s">
        <v>628</v>
      </c>
      <c r="C27817" s="10" t="s">
        <v>28444</v>
      </c>
      <c r="D27817" s="10" t="s">
        <v>60</v>
      </c>
      <c r="E27817" s="17" t="s">
        <v>343</v>
      </c>
      <c r="F27817" s="19">
        <v>15</v>
      </c>
      <c r="G27817" s="23" t="s">
        <v>479</v>
      </c>
    </row>
    <row r="27818" spans="1:7" x14ac:dyDescent="0.25">
      <c r="A27818" s="10" t="str">
        <f t="shared" si="434"/>
        <v>6.800.09.629V34816EOL6.800.01.1871C1400</v>
      </c>
      <c r="B27818" s="10" t="s">
        <v>628</v>
      </c>
      <c r="C27818" s="10" t="s">
        <v>28445</v>
      </c>
      <c r="D27818" s="10" t="s">
        <v>60</v>
      </c>
      <c r="E27818" s="17" t="s">
        <v>344</v>
      </c>
      <c r="F27818" s="19">
        <v>1</v>
      </c>
      <c r="G27818" s="23" t="s">
        <v>480</v>
      </c>
    </row>
    <row r="27819" spans="1:7" x14ac:dyDescent="0.25">
      <c r="A27819" s="10" t="str">
        <f t="shared" si="434"/>
        <v>6.800.09.629V34817EOL6.135.34.7001C217</v>
      </c>
      <c r="B27819" s="10" t="s">
        <v>628</v>
      </c>
      <c r="C27819" s="10" t="s">
        <v>28446</v>
      </c>
      <c r="D27819" s="10" t="s">
        <v>60</v>
      </c>
      <c r="E27819" s="17" t="s">
        <v>345</v>
      </c>
      <c r="F27819" s="19">
        <v>1</v>
      </c>
      <c r="G27819" s="23" t="s">
        <v>481</v>
      </c>
    </row>
    <row r="27820" spans="1:7" x14ac:dyDescent="0.25">
      <c r="A27820" s="10" t="str">
        <f t="shared" si="434"/>
        <v>6.800.09.629V34818EOL6.800.04.41020C2007, C2012, C2023, C2028, C2105, C2108, C2110, C2111, C2117, C2120, C2122, C2123, C2129, C2132, C2134, C2135, C2141, C2144, C2146, C2147</v>
      </c>
      <c r="B27820" s="10" t="s">
        <v>628</v>
      </c>
      <c r="C27820" s="10" t="s">
        <v>28447</v>
      </c>
      <c r="D27820" s="10" t="s">
        <v>60</v>
      </c>
      <c r="E27820" s="17" t="s">
        <v>346</v>
      </c>
      <c r="F27820" s="19">
        <v>20</v>
      </c>
      <c r="G27820" s="23" t="s">
        <v>482</v>
      </c>
    </row>
    <row r="27821" spans="1:7" x14ac:dyDescent="0.25">
      <c r="A27821" s="10" t="str">
        <f t="shared" si="434"/>
        <v>6.800.09.629V34819EOL6.800.04.7362C334, C359</v>
      </c>
      <c r="B27821" s="10" t="s">
        <v>628</v>
      </c>
      <c r="C27821" s="10" t="s">
        <v>28448</v>
      </c>
      <c r="D27821" s="10" t="s">
        <v>60</v>
      </c>
      <c r="E27821" s="17" t="s">
        <v>347</v>
      </c>
      <c r="F27821" s="19">
        <v>2</v>
      </c>
      <c r="G27821" s="23" t="s">
        <v>483</v>
      </c>
    </row>
    <row r="27822" spans="1:7" x14ac:dyDescent="0.25">
      <c r="A27822" s="10" t="str">
        <f t="shared" si="434"/>
        <v>6.800.09.629V34820EOL6.800.02.8651C218</v>
      </c>
      <c r="B27822" s="10" t="s">
        <v>628</v>
      </c>
      <c r="C27822" s="10" t="s">
        <v>28449</v>
      </c>
      <c r="D27822" s="10" t="s">
        <v>60</v>
      </c>
      <c r="E27822" s="17" t="s">
        <v>348</v>
      </c>
      <c r="F27822" s="19">
        <v>1</v>
      </c>
      <c r="G27822" s="23" t="s">
        <v>484</v>
      </c>
    </row>
    <row r="27823" spans="1:7" x14ac:dyDescent="0.25">
      <c r="A27823" s="10" t="str">
        <f t="shared" si="434"/>
        <v>6.800.09.629V34821EOL6.147.31.0003C202, C207, C211</v>
      </c>
      <c r="B27823" s="10" t="s">
        <v>628</v>
      </c>
      <c r="C27823" s="10" t="s">
        <v>28450</v>
      </c>
      <c r="D27823" s="10" t="s">
        <v>60</v>
      </c>
      <c r="E27823" s="17" t="s">
        <v>349</v>
      </c>
      <c r="F27823" s="19">
        <v>3</v>
      </c>
      <c r="G27823" s="23" t="s">
        <v>485</v>
      </c>
    </row>
    <row r="27824" spans="1:7" x14ac:dyDescent="0.25">
      <c r="A27824" s="10" t="str">
        <f t="shared" si="434"/>
        <v>6.800.09.629V34822EOL6.800.00.5856C208, C212, C215, C323, C326, C327</v>
      </c>
      <c r="B27824" s="10" t="s">
        <v>628</v>
      </c>
      <c r="C27824" s="10" t="s">
        <v>28451</v>
      </c>
      <c r="D27824" s="10" t="s">
        <v>60</v>
      </c>
      <c r="E27824" s="17" t="s">
        <v>52</v>
      </c>
      <c r="F27824" s="19">
        <v>6</v>
      </c>
      <c r="G27824" s="23" t="s">
        <v>486</v>
      </c>
    </row>
    <row r="27825" spans="1:7" x14ac:dyDescent="0.25">
      <c r="A27825" s="10" t="str">
        <f t="shared" si="434"/>
        <v>6.800.09.629V34823EOL6.800.01.8112C201, C210</v>
      </c>
      <c r="B27825" s="10" t="s">
        <v>628</v>
      </c>
      <c r="C27825" s="10" t="s">
        <v>28452</v>
      </c>
      <c r="D27825" s="10" t="s">
        <v>60</v>
      </c>
      <c r="E27825" s="17" t="s">
        <v>350</v>
      </c>
      <c r="F27825" s="19">
        <v>2</v>
      </c>
      <c r="G27825" s="23" t="s">
        <v>487</v>
      </c>
    </row>
    <row r="27826" spans="1:7" x14ac:dyDescent="0.25">
      <c r="A27826" s="10" t="str">
        <f t="shared" si="434"/>
        <v>6.800.09.629V34824EOL6.800.02.41123C300, C301, C302, C308, C316, C317, C318, C342, C343, C344, C345, C346, C347, C608, C610, C1544, C1545, C1546, C1547, C1975, C1976, C1977, C1978</v>
      </c>
      <c r="B27826" s="10" t="s">
        <v>628</v>
      </c>
      <c r="C27826" s="10" t="s">
        <v>28453</v>
      </c>
      <c r="D27826" s="10" t="s">
        <v>60</v>
      </c>
      <c r="E27826" s="17" t="s">
        <v>351</v>
      </c>
      <c r="F27826" s="19">
        <v>23</v>
      </c>
      <c r="G27826" s="23" t="s">
        <v>488</v>
      </c>
    </row>
    <row r="27827" spans="1:7" x14ac:dyDescent="0.25">
      <c r="A27827" s="10" t="str">
        <f t="shared" si="434"/>
        <v>6.800.09.629V34825EOL6.800.03.92812C303, C304, C305, C306, C322, C324, C348, C349, C350, C351, C2000, C2016</v>
      </c>
      <c r="B27827" s="10" t="s">
        <v>628</v>
      </c>
      <c r="C27827" s="10" t="s">
        <v>28454</v>
      </c>
      <c r="D27827" s="10" t="s">
        <v>60</v>
      </c>
      <c r="E27827" s="17" t="s">
        <v>352</v>
      </c>
      <c r="F27827" s="19">
        <v>12</v>
      </c>
      <c r="G27827" s="23" t="s">
        <v>489</v>
      </c>
    </row>
    <row r="27828" spans="1:7" x14ac:dyDescent="0.25">
      <c r="A27828" s="10" t="str">
        <f t="shared" si="434"/>
        <v>6.800.09.629V34826EOL6.800.04.5753C200, C206, C209</v>
      </c>
      <c r="B27828" s="10" t="s">
        <v>628</v>
      </c>
      <c r="C27828" s="10" t="s">
        <v>28455</v>
      </c>
      <c r="D27828" s="10" t="s">
        <v>60</v>
      </c>
      <c r="E27828" s="17" t="s">
        <v>56</v>
      </c>
      <c r="F27828" s="19">
        <v>3</v>
      </c>
      <c r="G27828" s="23" t="s">
        <v>490</v>
      </c>
    </row>
    <row r="27829" spans="1:7" x14ac:dyDescent="0.25">
      <c r="A27829" s="10" t="str">
        <f t="shared" si="434"/>
        <v>6.800.09.629V34827EOL6.800.03.4931SC600</v>
      </c>
      <c r="B27829" s="10" t="s">
        <v>628</v>
      </c>
      <c r="C27829" s="10" t="s">
        <v>28456</v>
      </c>
      <c r="D27829" s="10" t="s">
        <v>60</v>
      </c>
      <c r="E27829" s="17" t="s">
        <v>58</v>
      </c>
      <c r="F27829" s="19">
        <v>1</v>
      </c>
      <c r="G27829" s="23" t="s">
        <v>491</v>
      </c>
    </row>
    <row r="27830" spans="1:7" x14ac:dyDescent="0.25">
      <c r="A27830" s="10" t="str">
        <f t="shared" si="434"/>
        <v>6.800.09.629V34828EOL6.800.03.2392C203, C205</v>
      </c>
      <c r="B27830" s="10" t="s">
        <v>628</v>
      </c>
      <c r="C27830" s="10" t="s">
        <v>28457</v>
      </c>
      <c r="D27830" s="10" t="s">
        <v>60</v>
      </c>
      <c r="E27830" s="17" t="s">
        <v>353</v>
      </c>
      <c r="F27830" s="19">
        <v>2</v>
      </c>
      <c r="G27830" s="23" t="s">
        <v>492</v>
      </c>
    </row>
    <row r="27831" spans="1:7" x14ac:dyDescent="0.25">
      <c r="A27831" s="10" t="str">
        <f t="shared" si="434"/>
        <v>6.800.09.629V34829EOL6.800.01.1091C307</v>
      </c>
      <c r="B27831" s="10" t="s">
        <v>628</v>
      </c>
      <c r="C27831" s="10" t="s">
        <v>28458</v>
      </c>
      <c r="D27831" s="10" t="s">
        <v>60</v>
      </c>
      <c r="E27831" s="17" t="s">
        <v>354</v>
      </c>
      <c r="F27831" s="19">
        <v>1</v>
      </c>
      <c r="G27831" s="23" t="s">
        <v>493</v>
      </c>
    </row>
    <row r="27832" spans="1:7" ht="30.6" x14ac:dyDescent="0.25">
      <c r="A27832" s="10" t="str">
        <f t="shared" si="434"/>
        <v>6.800.09.629V34830EOL6.800.05.21960C1505,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7832" s="10" t="s">
        <v>628</v>
      </c>
      <c r="C27832" s="10" t="s">
        <v>28459</v>
      </c>
      <c r="D27832" s="10" t="s">
        <v>60</v>
      </c>
      <c r="E27832" s="17" t="s">
        <v>355</v>
      </c>
      <c r="F27832" s="19">
        <v>60</v>
      </c>
      <c r="G27832" s="23" t="s">
        <v>494</v>
      </c>
    </row>
    <row r="27833" spans="1:7" x14ac:dyDescent="0.25">
      <c r="A27833" s="10" t="str">
        <f t="shared" si="434"/>
        <v>6.800.09.629V34831EOL6.800.04.1021C204</v>
      </c>
      <c r="B27833" s="10" t="s">
        <v>628</v>
      </c>
      <c r="C27833" s="10" t="s">
        <v>28460</v>
      </c>
      <c r="D27833" s="10" t="s">
        <v>60</v>
      </c>
      <c r="E27833" s="17" t="s">
        <v>356</v>
      </c>
      <c r="F27833" s="19">
        <v>1</v>
      </c>
      <c r="G27833" s="23" t="s">
        <v>495</v>
      </c>
    </row>
    <row r="27834" spans="1:7" x14ac:dyDescent="0.25">
      <c r="A27834" s="10" t="str">
        <f t="shared" si="434"/>
        <v>6.800.09.629V34832EOL6.800.04.18614C309, C310, C328, C329, C352, C353, C354, C355, C356, C357, C1984, C1985, C1986, C1987</v>
      </c>
      <c r="B27834" s="10" t="s">
        <v>628</v>
      </c>
      <c r="C27834" s="10" t="s">
        <v>28461</v>
      </c>
      <c r="D27834" s="10" t="s">
        <v>60</v>
      </c>
      <c r="E27834" s="17" t="s">
        <v>357</v>
      </c>
      <c r="F27834" s="19">
        <v>14</v>
      </c>
      <c r="G27834" s="23" t="s">
        <v>496</v>
      </c>
    </row>
    <row r="27835" spans="1:7" x14ac:dyDescent="0.25">
      <c r="A27835" s="10" t="str">
        <f t="shared" si="434"/>
        <v>6.800.09.629V34833EOL6.078.01.0022U600, U602</v>
      </c>
      <c r="B27835" s="10" t="s">
        <v>628</v>
      </c>
      <c r="C27835" s="10" t="s">
        <v>28462</v>
      </c>
      <c r="D27835" s="10" t="s">
        <v>60</v>
      </c>
      <c r="E27835" s="17" t="s">
        <v>358</v>
      </c>
      <c r="F27835" s="19">
        <v>2</v>
      </c>
      <c r="G27835" s="23" t="s">
        <v>497</v>
      </c>
    </row>
    <row r="27836" spans="1:7" x14ac:dyDescent="0.25">
      <c r="A27836" s="10" t="str">
        <f t="shared" si="434"/>
        <v>6.800.09.629V34834EOL6.800.07.3611U2500</v>
      </c>
      <c r="B27836" s="10" t="s">
        <v>628</v>
      </c>
      <c r="C27836" s="10" t="s">
        <v>28463</v>
      </c>
      <c r="D27836" s="10" t="s">
        <v>60</v>
      </c>
      <c r="E27836" s="17" t="s">
        <v>359</v>
      </c>
      <c r="F27836" s="19">
        <v>1</v>
      </c>
      <c r="G27836" s="23" t="s">
        <v>498</v>
      </c>
    </row>
    <row r="27837" spans="1:7" x14ac:dyDescent="0.25">
      <c r="A27837" s="10" t="str">
        <f t="shared" si="434"/>
        <v>6.800.09.629V34835EOL6.800.00.8561U901</v>
      </c>
      <c r="B27837" s="10" t="s">
        <v>628</v>
      </c>
      <c r="C27837" s="10" t="s">
        <v>28464</v>
      </c>
      <c r="D27837" s="10" t="s">
        <v>60</v>
      </c>
      <c r="E27837" s="17" t="s">
        <v>360</v>
      </c>
      <c r="F27837" s="19">
        <v>1</v>
      </c>
      <c r="G27837" s="23" t="s">
        <v>499</v>
      </c>
    </row>
    <row r="27838" spans="1:7" x14ac:dyDescent="0.25">
      <c r="A27838" s="10" t="str">
        <f t="shared" si="434"/>
        <v>6.800.09.629V34836EOL6.800.07.3551U1500</v>
      </c>
      <c r="B27838" s="10" t="s">
        <v>628</v>
      </c>
      <c r="C27838" s="10" t="s">
        <v>28465</v>
      </c>
      <c r="D27838" s="10" t="s">
        <v>60</v>
      </c>
      <c r="E27838" s="13" t="s">
        <v>361</v>
      </c>
      <c r="F27838" s="16">
        <v>1</v>
      </c>
      <c r="G27838" s="24" t="s">
        <v>500</v>
      </c>
    </row>
    <row r="27839" spans="1:7" x14ac:dyDescent="0.25">
      <c r="A27839" s="10" t="str">
        <f t="shared" si="434"/>
        <v>6.800.09.629V34837EOL6.800.05.3941U2205</v>
      </c>
      <c r="B27839" s="10" t="s">
        <v>628</v>
      </c>
      <c r="C27839" s="10" t="s">
        <v>28466</v>
      </c>
      <c r="D27839" s="10" t="s">
        <v>60</v>
      </c>
      <c r="E27839" s="17" t="s">
        <v>362</v>
      </c>
      <c r="F27839" s="19">
        <v>1</v>
      </c>
      <c r="G27839" s="23" t="s">
        <v>501</v>
      </c>
    </row>
    <row r="27840" spans="1:7" x14ac:dyDescent="0.25">
      <c r="A27840" s="10" t="str">
        <f t="shared" si="434"/>
        <v>6.800.09.629V34838EOL6.800.07.4221U900</v>
      </c>
      <c r="B27840" s="10" t="s">
        <v>628</v>
      </c>
      <c r="C27840" s="10" t="s">
        <v>28467</v>
      </c>
      <c r="D27840" s="10" t="s">
        <v>60</v>
      </c>
      <c r="E27840" s="17" t="s">
        <v>84</v>
      </c>
      <c r="F27840" s="19">
        <v>1</v>
      </c>
      <c r="G27840" s="23" t="s">
        <v>502</v>
      </c>
    </row>
    <row r="27841" spans="1:7" x14ac:dyDescent="0.25">
      <c r="A27841" s="10" t="str">
        <f t="shared" si="434"/>
        <v>6.800.09.629V34839EOL6.800.07.4215U1502, U1900, U2400, U2401, U2402</v>
      </c>
      <c r="B27841" s="10" t="s">
        <v>628</v>
      </c>
      <c r="C27841" s="10" t="s">
        <v>28468</v>
      </c>
      <c r="D27841" s="10" t="s">
        <v>60</v>
      </c>
      <c r="E27841" s="17" t="s">
        <v>363</v>
      </c>
      <c r="F27841" s="19">
        <v>5</v>
      </c>
      <c r="G27841" s="23" t="s">
        <v>503</v>
      </c>
    </row>
    <row r="27842" spans="1:7" x14ac:dyDescent="0.25">
      <c r="A27842" s="10" t="str">
        <f t="shared" si="434"/>
        <v>6.800.09.629V34840EOL6.800.00.1432U302, U303</v>
      </c>
      <c r="B27842" s="10" t="s">
        <v>628</v>
      </c>
      <c r="C27842" s="10" t="s">
        <v>28469</v>
      </c>
      <c r="D27842" s="10" t="s">
        <v>60</v>
      </c>
      <c r="E27842" s="17" t="s">
        <v>364</v>
      </c>
      <c r="F27842" s="19">
        <v>2</v>
      </c>
      <c r="G27842" s="23" t="s">
        <v>504</v>
      </c>
    </row>
    <row r="27843" spans="1:7" x14ac:dyDescent="0.25">
      <c r="A27843" s="10" t="str">
        <f t="shared" ref="A27843:A27906" si="435">CONCATENATE(B27843,C27843,D27843,E27843,F27843,G27843)</f>
        <v>6.800.09.629V34841EOL6.800.05.5591U202</v>
      </c>
      <c r="B27843" s="10" t="s">
        <v>628</v>
      </c>
      <c r="C27843" s="10" t="s">
        <v>28470</v>
      </c>
      <c r="D27843" s="10" t="s">
        <v>60</v>
      </c>
      <c r="E27843" s="13" t="s">
        <v>365</v>
      </c>
      <c r="F27843" s="16">
        <v>1</v>
      </c>
      <c r="G27843" s="24" t="s">
        <v>505</v>
      </c>
    </row>
    <row r="27844" spans="1:7" x14ac:dyDescent="0.25">
      <c r="A27844" s="10" t="str">
        <f t="shared" si="435"/>
        <v>6.800.09.629V34842EOL6.800.03.5651U1200</v>
      </c>
      <c r="B27844" s="10" t="s">
        <v>628</v>
      </c>
      <c r="C27844" s="10" t="s">
        <v>28471</v>
      </c>
      <c r="D27844" s="10" t="s">
        <v>60</v>
      </c>
      <c r="E27844" s="13" t="s">
        <v>366</v>
      </c>
      <c r="F27844" s="16">
        <v>1</v>
      </c>
      <c r="G27844" s="24" t="s">
        <v>506</v>
      </c>
    </row>
    <row r="27845" spans="1:7" x14ac:dyDescent="0.25">
      <c r="A27845" s="10" t="str">
        <f t="shared" si="435"/>
        <v>6.800.09.629V34843EOL6.800.03.8991U800</v>
      </c>
      <c r="B27845" s="10" t="s">
        <v>628</v>
      </c>
      <c r="C27845" s="10" t="s">
        <v>28472</v>
      </c>
      <c r="D27845" s="10" t="s">
        <v>60</v>
      </c>
      <c r="E27845" s="13" t="s">
        <v>92</v>
      </c>
      <c r="F27845" s="16">
        <v>1</v>
      </c>
      <c r="G27845" s="24" t="s">
        <v>507</v>
      </c>
    </row>
    <row r="27846" spans="1:7" x14ac:dyDescent="0.25">
      <c r="A27846" s="10" t="str">
        <f t="shared" si="435"/>
        <v>6.800.09.629V34844EOL6.800.06.8731U1503</v>
      </c>
      <c r="B27846" s="10" t="s">
        <v>628</v>
      </c>
      <c r="C27846" s="10" t="s">
        <v>28473</v>
      </c>
      <c r="D27846" s="10" t="s">
        <v>60</v>
      </c>
      <c r="E27846" s="17" t="s">
        <v>367</v>
      </c>
      <c r="F27846" s="19">
        <v>1</v>
      </c>
      <c r="G27846" s="23" t="s">
        <v>508</v>
      </c>
    </row>
    <row r="27847" spans="1:7" x14ac:dyDescent="0.25">
      <c r="A27847" s="10" t="str">
        <f t="shared" si="435"/>
        <v>6.800.09.629V34845EOL6.800.05.7801U300</v>
      </c>
      <c r="B27847" s="10" t="s">
        <v>628</v>
      </c>
      <c r="C27847" s="10" t="s">
        <v>28474</v>
      </c>
      <c r="D27847" s="10" t="s">
        <v>60</v>
      </c>
      <c r="E27847" s="17" t="s">
        <v>368</v>
      </c>
      <c r="F27847" s="19">
        <v>1</v>
      </c>
      <c r="G27847" s="23" t="s">
        <v>509</v>
      </c>
    </row>
    <row r="27848" spans="1:7" x14ac:dyDescent="0.25">
      <c r="A27848" s="10" t="str">
        <f t="shared" si="435"/>
        <v>6.800.09.629V34846EOL6.065.35.0022U200, U201</v>
      </c>
      <c r="B27848" s="10" t="s">
        <v>628</v>
      </c>
      <c r="C27848" s="10" t="s">
        <v>28475</v>
      </c>
      <c r="D27848" s="10" t="s">
        <v>60</v>
      </c>
      <c r="E27848" s="17" t="s">
        <v>96</v>
      </c>
      <c r="F27848" s="19">
        <v>2</v>
      </c>
      <c r="G27848" s="23" t="s">
        <v>510</v>
      </c>
    </row>
    <row r="27849" spans="1:7" x14ac:dyDescent="0.25">
      <c r="A27849" s="10" t="str">
        <f t="shared" si="435"/>
        <v>6.800.09.629V34847EOL6.800.00.5611DC303</v>
      </c>
      <c r="B27849" s="10" t="s">
        <v>628</v>
      </c>
      <c r="C27849" s="10" t="s">
        <v>28476</v>
      </c>
      <c r="D27849" s="10" t="s">
        <v>60</v>
      </c>
      <c r="E27849" s="13" t="s">
        <v>98</v>
      </c>
      <c r="F27849" s="16">
        <v>1</v>
      </c>
      <c r="G27849" s="24" t="s">
        <v>511</v>
      </c>
    </row>
    <row r="27850" spans="1:7" x14ac:dyDescent="0.25">
      <c r="A27850" s="10" t="str">
        <f t="shared" si="435"/>
        <v>6.800.09.629V34848EOL6.800.07.3621U1901</v>
      </c>
      <c r="B27850" s="10" t="s">
        <v>628</v>
      </c>
      <c r="C27850" s="10" t="s">
        <v>28477</v>
      </c>
      <c r="D27850" s="10" t="s">
        <v>60</v>
      </c>
      <c r="E27850" s="17" t="s">
        <v>369</v>
      </c>
      <c r="F27850" s="19">
        <v>1</v>
      </c>
      <c r="G27850" s="23" t="s">
        <v>512</v>
      </c>
    </row>
    <row r="27851" spans="1:7" x14ac:dyDescent="0.25">
      <c r="A27851" s="10" t="str">
        <f t="shared" si="435"/>
        <v>6.800.09.629V34849EOL6.800.02.4121U801</v>
      </c>
      <c r="B27851" s="10" t="s">
        <v>628</v>
      </c>
      <c r="C27851" s="10" t="s">
        <v>28478</v>
      </c>
      <c r="D27851" s="10" t="s">
        <v>60</v>
      </c>
      <c r="E27851" s="17" t="s">
        <v>69</v>
      </c>
      <c r="F27851" s="19">
        <v>1</v>
      </c>
      <c r="G27851" s="23" t="s">
        <v>513</v>
      </c>
    </row>
    <row r="27852" spans="1:7" x14ac:dyDescent="0.25">
      <c r="A27852" s="10" t="str">
        <f t="shared" si="435"/>
        <v>6.800.09.629V34850EOL6.800.02.5842U1203, U1206</v>
      </c>
      <c r="B27852" s="10" t="s">
        <v>628</v>
      </c>
      <c r="C27852" s="10" t="s">
        <v>28479</v>
      </c>
      <c r="D27852" s="10" t="s">
        <v>60</v>
      </c>
      <c r="E27852" s="17" t="s">
        <v>370</v>
      </c>
      <c r="F27852" s="19">
        <v>2</v>
      </c>
      <c r="G27852" s="23" t="s">
        <v>514</v>
      </c>
    </row>
    <row r="27853" spans="1:7" x14ac:dyDescent="0.25">
      <c r="A27853" s="10" t="str">
        <f t="shared" si="435"/>
        <v>6.800.09.629V34851EOL6.800.00.2131U601</v>
      </c>
      <c r="B27853" s="10" t="s">
        <v>628</v>
      </c>
      <c r="C27853" s="10" t="s">
        <v>28480</v>
      </c>
      <c r="D27853" s="10" t="s">
        <v>60</v>
      </c>
      <c r="E27853" s="13" t="s">
        <v>111</v>
      </c>
      <c r="F27853" s="16">
        <v>1</v>
      </c>
      <c r="G27853" s="24" t="s">
        <v>515</v>
      </c>
    </row>
    <row r="27854" spans="1:7" x14ac:dyDescent="0.25">
      <c r="A27854" s="10" t="str">
        <f t="shared" si="435"/>
        <v>6.800.09.629V34852EOL6.800.07.3571U1700</v>
      </c>
      <c r="B27854" s="10" t="s">
        <v>628</v>
      </c>
      <c r="C27854" s="10" t="s">
        <v>28481</v>
      </c>
      <c r="D27854" s="10" t="s">
        <v>60</v>
      </c>
      <c r="E27854" s="13" t="s">
        <v>371</v>
      </c>
      <c r="F27854" s="16">
        <v>1</v>
      </c>
      <c r="G27854" s="24" t="s">
        <v>516</v>
      </c>
    </row>
    <row r="27855" spans="1:7" x14ac:dyDescent="0.25">
      <c r="A27855" s="10" t="str">
        <f t="shared" si="435"/>
        <v>6.800.09.629V34853EOL6.800.05.9523U2501, U2502, U2503</v>
      </c>
      <c r="B27855" s="10" t="s">
        <v>628</v>
      </c>
      <c r="C27855" s="10" t="s">
        <v>28482</v>
      </c>
      <c r="D27855" s="10" t="s">
        <v>60</v>
      </c>
      <c r="E27855" s="17" t="s">
        <v>372</v>
      </c>
      <c r="F27855" s="19">
        <v>3</v>
      </c>
      <c r="G27855" s="23" t="s">
        <v>517</v>
      </c>
    </row>
    <row r="27856" spans="1:7" x14ac:dyDescent="0.25">
      <c r="A27856" s="10" t="str">
        <f t="shared" si="435"/>
        <v>6.800.09.629V34854EOL6.046.01.0071U2200</v>
      </c>
      <c r="B27856" s="10" t="s">
        <v>628</v>
      </c>
      <c r="C27856" s="10" t="s">
        <v>28483</v>
      </c>
      <c r="D27856" s="10" t="s">
        <v>60</v>
      </c>
      <c r="E27856" s="17" t="s">
        <v>373</v>
      </c>
      <c r="F27856" s="19">
        <v>1</v>
      </c>
      <c r="G27856" s="23" t="s">
        <v>518</v>
      </c>
    </row>
    <row r="27857" spans="1:7" x14ac:dyDescent="0.25">
      <c r="A27857" s="10" t="str">
        <f t="shared" si="435"/>
        <v>6.800.09.629V34855EOL6.800.03.70911U1301, U1302, U1402, U1403, U1802, U1803, U1804, U1805, U1806, U1807, U1808</v>
      </c>
      <c r="B27857" s="10" t="s">
        <v>628</v>
      </c>
      <c r="C27857" s="10" t="s">
        <v>28484</v>
      </c>
      <c r="D27857" s="10" t="s">
        <v>60</v>
      </c>
      <c r="E27857" s="17" t="s">
        <v>374</v>
      </c>
      <c r="F27857" s="19">
        <v>11</v>
      </c>
      <c r="G27857" s="23" t="s">
        <v>519</v>
      </c>
    </row>
    <row r="27858" spans="1:7" x14ac:dyDescent="0.25">
      <c r="A27858" s="10" t="str">
        <f t="shared" si="435"/>
        <v>6.800.09.629V34856EOL6.800.01.1426U2300, U2301, U2302, U2303, U2304, U2305</v>
      </c>
      <c r="B27858" s="10" t="s">
        <v>628</v>
      </c>
      <c r="C27858" s="10" t="s">
        <v>28485</v>
      </c>
      <c r="D27858" s="10" t="s">
        <v>60</v>
      </c>
      <c r="E27858" s="17" t="s">
        <v>375</v>
      </c>
      <c r="F27858" s="19">
        <v>6</v>
      </c>
      <c r="G27858" s="23" t="s">
        <v>520</v>
      </c>
    </row>
    <row r="27859" spans="1:7" x14ac:dyDescent="0.25">
      <c r="A27859" s="10" t="str">
        <f t="shared" si="435"/>
        <v>6.800.09.629V34857EOL6.800.06.3444U1300, U1800, U1801, U1902</v>
      </c>
      <c r="B27859" s="10" t="s">
        <v>628</v>
      </c>
      <c r="C27859" s="10" t="s">
        <v>28486</v>
      </c>
      <c r="D27859" s="10" t="s">
        <v>60</v>
      </c>
      <c r="E27859" s="17" t="s">
        <v>376</v>
      </c>
      <c r="F27859" s="19">
        <v>4</v>
      </c>
      <c r="G27859" s="23" t="s">
        <v>521</v>
      </c>
    </row>
    <row r="27860" spans="1:7" x14ac:dyDescent="0.25">
      <c r="A27860" s="10" t="str">
        <f t="shared" si="435"/>
        <v>6.800.09.629V34858EOL6.800.00.7411U603</v>
      </c>
      <c r="B27860" s="10" t="s">
        <v>628</v>
      </c>
      <c r="C27860" s="10" t="s">
        <v>28487</v>
      </c>
      <c r="D27860" s="10" t="s">
        <v>60</v>
      </c>
      <c r="E27860" s="17" t="s">
        <v>377</v>
      </c>
      <c r="F27860" s="19">
        <v>1</v>
      </c>
      <c r="G27860" s="23" t="s">
        <v>522</v>
      </c>
    </row>
    <row r="27861" spans="1:7" x14ac:dyDescent="0.25">
      <c r="A27861" s="10" t="str">
        <f t="shared" si="435"/>
        <v>6.800.09.629V34859EOL6.800.05.6621U1903</v>
      </c>
      <c r="B27861" s="10" t="s">
        <v>628</v>
      </c>
      <c r="C27861" s="10" t="s">
        <v>28488</v>
      </c>
      <c r="D27861" s="10" t="s">
        <v>60</v>
      </c>
      <c r="E27861" s="13" t="s">
        <v>378</v>
      </c>
      <c r="F27861" s="16">
        <v>1</v>
      </c>
      <c r="G27861" s="24" t="s">
        <v>523</v>
      </c>
    </row>
    <row r="27862" spans="1:7" x14ac:dyDescent="0.25">
      <c r="A27862" s="10" t="str">
        <f t="shared" si="435"/>
        <v>6.800.09.629V34860EOL6.013.01.0261U500</v>
      </c>
      <c r="B27862" s="10" t="s">
        <v>628</v>
      </c>
      <c r="C27862" s="10" t="s">
        <v>28489</v>
      </c>
      <c r="D27862" s="10" t="s">
        <v>60</v>
      </c>
      <c r="E27862" s="17" t="s">
        <v>379</v>
      </c>
      <c r="F27862" s="19">
        <v>1</v>
      </c>
      <c r="G27862" s="23" t="s">
        <v>524</v>
      </c>
    </row>
    <row r="27863" spans="1:7" x14ac:dyDescent="0.25">
      <c r="A27863" s="10" t="str">
        <f t="shared" si="435"/>
        <v>6.800.09.629V34861EOL6.800.04.3521U1400</v>
      </c>
      <c r="B27863" s="10" t="s">
        <v>628</v>
      </c>
      <c r="C27863" s="10" t="s">
        <v>28490</v>
      </c>
      <c r="D27863" s="10" t="s">
        <v>60</v>
      </c>
      <c r="E27863" s="17" t="s">
        <v>380</v>
      </c>
      <c r="F27863" s="19">
        <v>1</v>
      </c>
      <c r="G27863" s="23" t="s">
        <v>525</v>
      </c>
    </row>
    <row r="27864" spans="1:7" x14ac:dyDescent="0.25">
      <c r="A27864" s="10" t="str">
        <f t="shared" si="435"/>
        <v>6.800.09.629V34862EOL6.800.02.1841CN202</v>
      </c>
      <c r="B27864" s="10" t="s">
        <v>628</v>
      </c>
      <c r="C27864" s="10" t="s">
        <v>28491</v>
      </c>
      <c r="D27864" s="10" t="s">
        <v>60</v>
      </c>
      <c r="E27864" s="17" t="s">
        <v>131</v>
      </c>
      <c r="F27864" s="19">
        <v>1</v>
      </c>
      <c r="G27864" s="23" t="s">
        <v>526</v>
      </c>
    </row>
    <row r="27865" spans="1:7" x14ac:dyDescent="0.25">
      <c r="A27865" s="10" t="str">
        <f t="shared" si="435"/>
        <v>6.800.09.629V34863EOL6.800.07.3602CON2100, CON2101</v>
      </c>
      <c r="B27865" s="10" t="s">
        <v>628</v>
      </c>
      <c r="C27865" s="10" t="s">
        <v>28492</v>
      </c>
      <c r="D27865" s="10" t="s">
        <v>60</v>
      </c>
      <c r="E27865" s="17" t="s">
        <v>381</v>
      </c>
      <c r="F27865" s="19">
        <v>2</v>
      </c>
      <c r="G27865" s="23" t="s">
        <v>527</v>
      </c>
    </row>
    <row r="27866" spans="1:7" x14ac:dyDescent="0.25">
      <c r="A27866" s="10" t="str">
        <f t="shared" si="435"/>
        <v>6.800.09.629V34864EOL6.800.00.8372CN2200, CN2201</v>
      </c>
      <c r="B27866" s="10" t="s">
        <v>628</v>
      </c>
      <c r="C27866" s="10" t="s">
        <v>28493</v>
      </c>
      <c r="D27866" s="10" t="s">
        <v>60</v>
      </c>
      <c r="E27866" s="17" t="s">
        <v>133</v>
      </c>
      <c r="F27866" s="19">
        <v>2</v>
      </c>
      <c r="G27866" s="23" t="s">
        <v>528</v>
      </c>
    </row>
    <row r="27867" spans="1:7" x14ac:dyDescent="0.25">
      <c r="A27867" s="10" t="str">
        <f t="shared" si="435"/>
        <v>6.800.09.629V34865EOL6.300.01.0558CN2100, CN2101, CN2102, CN2103, CN2104, CN2105, CN2106, CN2107</v>
      </c>
      <c r="B27867" s="10" t="s">
        <v>628</v>
      </c>
      <c r="C27867" s="10" t="s">
        <v>28494</v>
      </c>
      <c r="D27867" s="10" t="s">
        <v>60</v>
      </c>
      <c r="E27867" s="17" t="s">
        <v>382</v>
      </c>
      <c r="F27867" s="19">
        <v>8</v>
      </c>
      <c r="G27867" s="23" t="s">
        <v>529</v>
      </c>
    </row>
    <row r="27868" spans="1:7" x14ac:dyDescent="0.25">
      <c r="A27868" s="10" t="str">
        <f t="shared" si="435"/>
        <v>6.800.09.629V34866EOL6.800.07.3491X500</v>
      </c>
      <c r="B27868" s="10" t="s">
        <v>628</v>
      </c>
      <c r="C27868" s="10" t="s">
        <v>28495</v>
      </c>
      <c r="D27868" s="10" t="s">
        <v>60</v>
      </c>
      <c r="E27868" s="17" t="s">
        <v>383</v>
      </c>
      <c r="F27868" s="19">
        <v>1</v>
      </c>
      <c r="G27868" s="23" t="s">
        <v>530</v>
      </c>
    </row>
    <row r="27869" spans="1:7" x14ac:dyDescent="0.25">
      <c r="A27869" s="10" t="str">
        <f t="shared" si="435"/>
        <v>6.800.09.629V34867EOL6.800.02.6791CN1800</v>
      </c>
      <c r="B27869" s="10" t="s">
        <v>628</v>
      </c>
      <c r="C27869" s="10" t="s">
        <v>28496</v>
      </c>
      <c r="D27869" s="10" t="s">
        <v>60</v>
      </c>
      <c r="E27869" s="13" t="s">
        <v>137</v>
      </c>
      <c r="F27869" s="16">
        <v>1</v>
      </c>
      <c r="G27869" s="24" t="s">
        <v>531</v>
      </c>
    </row>
    <row r="27870" spans="1:7" x14ac:dyDescent="0.25">
      <c r="A27870" s="10" t="str">
        <f t="shared" si="435"/>
        <v>6.800.09.629V34868EOL6.800.07.7721DC300</v>
      </c>
      <c r="B27870" s="10" t="s">
        <v>628</v>
      </c>
      <c r="C27870" s="10" t="s">
        <v>28497</v>
      </c>
      <c r="D27870" s="10" t="s">
        <v>60</v>
      </c>
      <c r="E27870" s="18" t="s">
        <v>384</v>
      </c>
      <c r="F27870" s="20">
        <v>1</v>
      </c>
      <c r="G27870" s="25" t="s">
        <v>532</v>
      </c>
    </row>
    <row r="27871" spans="1:7" x14ac:dyDescent="0.25">
      <c r="A27871" s="10" t="str">
        <f t="shared" si="435"/>
        <v>6.800.09.629V34869EOL6.800.05.5621DC301</v>
      </c>
      <c r="B27871" s="10" t="s">
        <v>628</v>
      </c>
      <c r="C27871" s="10" t="s">
        <v>28498</v>
      </c>
      <c r="D27871" s="10" t="s">
        <v>60</v>
      </c>
      <c r="E27871" s="13" t="s">
        <v>385</v>
      </c>
      <c r="F27871" s="16">
        <v>1</v>
      </c>
      <c r="G27871" s="24" t="s">
        <v>533</v>
      </c>
    </row>
    <row r="27872" spans="1:7" x14ac:dyDescent="0.25">
      <c r="A27872" s="10" t="str">
        <f t="shared" si="435"/>
        <v>6.800.09.629V34870EOL6.800.05.5721DC305</v>
      </c>
      <c r="B27872" s="10" t="s">
        <v>628</v>
      </c>
      <c r="C27872" s="10" t="s">
        <v>28499</v>
      </c>
      <c r="D27872" s="10" t="s">
        <v>60</v>
      </c>
      <c r="E27872" s="13" t="s">
        <v>386</v>
      </c>
      <c r="F27872" s="16">
        <v>1</v>
      </c>
      <c r="G27872" s="24" t="s">
        <v>534</v>
      </c>
    </row>
    <row r="27873" spans="1:7" x14ac:dyDescent="0.25">
      <c r="A27873" s="10" t="str">
        <f t="shared" si="435"/>
        <v>6.800.09.629V34871EOL6.800.05.7162DC302, DC304</v>
      </c>
      <c r="B27873" s="10" t="s">
        <v>628</v>
      </c>
      <c r="C27873" s="10" t="s">
        <v>28500</v>
      </c>
      <c r="D27873" s="10" t="s">
        <v>60</v>
      </c>
      <c r="E27873" s="13" t="s">
        <v>387</v>
      </c>
      <c r="F27873" s="16">
        <v>2</v>
      </c>
      <c r="G27873" s="24" t="s">
        <v>535</v>
      </c>
    </row>
    <row r="27874" spans="1:7" x14ac:dyDescent="0.25">
      <c r="A27874" s="10" t="str">
        <f t="shared" si="435"/>
        <v>6.800.09.629V34872EOL6.800.07.0961DC200</v>
      </c>
      <c r="B27874" s="10" t="s">
        <v>628</v>
      </c>
      <c r="C27874" s="10" t="s">
        <v>28501</v>
      </c>
      <c r="D27874" s="10" t="s">
        <v>60</v>
      </c>
      <c r="E27874" s="17" t="s">
        <v>388</v>
      </c>
      <c r="F27874" s="19">
        <v>1</v>
      </c>
      <c r="G27874" s="23" t="s">
        <v>536</v>
      </c>
    </row>
    <row r="27875" spans="1:7" x14ac:dyDescent="0.25">
      <c r="A27875" s="10" t="str">
        <f t="shared" si="435"/>
        <v>6.800.09.629V34873EOL6.800.00.8651X2500</v>
      </c>
      <c r="B27875" s="10" t="s">
        <v>628</v>
      </c>
      <c r="C27875" s="10" t="s">
        <v>28502</v>
      </c>
      <c r="D27875" s="10" t="s">
        <v>60</v>
      </c>
      <c r="E27875" s="13" t="s">
        <v>389</v>
      </c>
      <c r="F27875" s="16">
        <v>1</v>
      </c>
      <c r="G27875" s="24" t="s">
        <v>537</v>
      </c>
    </row>
    <row r="27876" spans="1:7" x14ac:dyDescent="0.25">
      <c r="A27876" s="10" t="str">
        <f t="shared" si="435"/>
        <v>6.800.09.629V34874EOL6.050.00.0011X900</v>
      </c>
      <c r="B27876" s="10" t="s">
        <v>628</v>
      </c>
      <c r="C27876" s="10" t="s">
        <v>28503</v>
      </c>
      <c r="D27876" s="10" t="s">
        <v>60</v>
      </c>
      <c r="E27876" s="17" t="s">
        <v>143</v>
      </c>
      <c r="F27876" s="19">
        <v>1</v>
      </c>
      <c r="G27876" s="23" t="s">
        <v>538</v>
      </c>
    </row>
    <row r="27877" spans="1:7" x14ac:dyDescent="0.25">
      <c r="A27877" s="10" t="str">
        <f t="shared" si="435"/>
        <v>6.800.09.629V34875EOL6.800.00.2111X600</v>
      </c>
      <c r="B27877" s="10" t="s">
        <v>628</v>
      </c>
      <c r="C27877" s="10" t="s">
        <v>28504</v>
      </c>
      <c r="D27877" s="10" t="s">
        <v>60</v>
      </c>
      <c r="E27877" s="17" t="s">
        <v>145</v>
      </c>
      <c r="F27877" s="19">
        <v>1</v>
      </c>
      <c r="G27877" s="23" t="s">
        <v>539</v>
      </c>
    </row>
    <row r="27878" spans="1:7" x14ac:dyDescent="0.25">
      <c r="A27878" s="10" t="str">
        <f t="shared" si="435"/>
        <v>6.800.09.629V34876EOL6.010.94.0011FLT200</v>
      </c>
      <c r="B27878" s="10" t="s">
        <v>628</v>
      </c>
      <c r="C27878" s="10" t="s">
        <v>28505</v>
      </c>
      <c r="D27878" s="10" t="s">
        <v>60</v>
      </c>
      <c r="E27878" s="17" t="s">
        <v>147</v>
      </c>
      <c r="F27878" s="19">
        <v>1</v>
      </c>
      <c r="G27878" s="23" t="s">
        <v>540</v>
      </c>
    </row>
    <row r="27879" spans="1:7" x14ac:dyDescent="0.25">
      <c r="A27879" s="10" t="str">
        <f t="shared" si="435"/>
        <v>6.800.09.629V34877EOL6.800.01.3952D900, D901</v>
      </c>
      <c r="B27879" s="10" t="s">
        <v>628</v>
      </c>
      <c r="C27879" s="10" t="s">
        <v>28506</v>
      </c>
      <c r="D27879" s="10" t="s">
        <v>60</v>
      </c>
      <c r="E27879" s="13" t="s">
        <v>390</v>
      </c>
      <c r="F27879" s="16">
        <v>2</v>
      </c>
      <c r="G27879" s="24" t="s">
        <v>541</v>
      </c>
    </row>
    <row r="27880" spans="1:7" x14ac:dyDescent="0.25">
      <c r="A27880" s="10" t="str">
        <f t="shared" si="435"/>
        <v>6.800.09.629V34878EOL6.032.02.00912D600, D800, D801, D802, D803, D804, D805, D806, D807, D808, D809, D810</v>
      </c>
      <c r="B27880" s="10" t="s">
        <v>628</v>
      </c>
      <c r="C27880" s="10" t="s">
        <v>28507</v>
      </c>
      <c r="D27880" s="10" t="s">
        <v>60</v>
      </c>
      <c r="E27880" s="17" t="s">
        <v>151</v>
      </c>
      <c r="F27880" s="19">
        <v>12</v>
      </c>
      <c r="G27880" s="23" t="s">
        <v>542</v>
      </c>
    </row>
    <row r="27881" spans="1:7" x14ac:dyDescent="0.25">
      <c r="A27881" s="10" t="str">
        <f t="shared" si="435"/>
        <v>6.800.09.629V34879EOL6.800.05.1121D1800</v>
      </c>
      <c r="B27881" s="10" t="s">
        <v>628</v>
      </c>
      <c r="C27881" s="10" t="s">
        <v>28508</v>
      </c>
      <c r="D27881" s="10" t="s">
        <v>60</v>
      </c>
      <c r="E27881" s="13" t="s">
        <v>391</v>
      </c>
      <c r="F27881" s="16">
        <v>1</v>
      </c>
      <c r="G27881" s="24" t="s">
        <v>543</v>
      </c>
    </row>
    <row r="27882" spans="1:7" x14ac:dyDescent="0.25">
      <c r="A27882" s="10" t="str">
        <f t="shared" si="435"/>
        <v>6.800.09.629V34880EOL6.800.00.4722D200, D201</v>
      </c>
      <c r="B27882" s="10" t="s">
        <v>628</v>
      </c>
      <c r="C27882" s="10" t="s">
        <v>28509</v>
      </c>
      <c r="D27882" s="10" t="s">
        <v>60</v>
      </c>
      <c r="E27882" s="17" t="s">
        <v>153</v>
      </c>
      <c r="F27882" s="19">
        <v>2</v>
      </c>
      <c r="G27882" s="23" t="s">
        <v>544</v>
      </c>
    </row>
    <row r="27883" spans="1:7" x14ac:dyDescent="0.25">
      <c r="A27883" s="10" t="str">
        <f t="shared" si="435"/>
        <v>6.800.09.629V34881EOL6.800.05.0691D811</v>
      </c>
      <c r="B27883" s="10" t="s">
        <v>628</v>
      </c>
      <c r="C27883" s="10" t="s">
        <v>28510</v>
      </c>
      <c r="D27883" s="10" t="s">
        <v>60</v>
      </c>
      <c r="E27883" s="17" t="s">
        <v>392</v>
      </c>
      <c r="F27883" s="19">
        <v>1</v>
      </c>
      <c r="G27883" s="23" t="s">
        <v>545</v>
      </c>
    </row>
    <row r="27884" spans="1:7" x14ac:dyDescent="0.25">
      <c r="A27884" s="10" t="str">
        <f t="shared" si="435"/>
        <v>6.800.09.629V34882EOL6.800.05.5582D202, D203</v>
      </c>
      <c r="B27884" s="10" t="s">
        <v>628</v>
      </c>
      <c r="C27884" s="10" t="s">
        <v>28511</v>
      </c>
      <c r="D27884" s="10" t="s">
        <v>60</v>
      </c>
      <c r="E27884" s="13" t="s">
        <v>393</v>
      </c>
      <c r="F27884" s="16">
        <v>2</v>
      </c>
      <c r="G27884" s="24" t="s">
        <v>546</v>
      </c>
    </row>
    <row r="27885" spans="1:7" x14ac:dyDescent="0.25">
      <c r="A27885" s="10" t="str">
        <f t="shared" si="435"/>
        <v>6.800.09.629V34883EOL6.800.02.3221SW2400</v>
      </c>
      <c r="B27885" s="10" t="s">
        <v>628</v>
      </c>
      <c r="C27885" s="10" t="s">
        <v>28512</v>
      </c>
      <c r="D27885" s="10" t="s">
        <v>60</v>
      </c>
      <c r="E27885" s="13" t="s">
        <v>394</v>
      </c>
      <c r="F27885" s="16">
        <v>1</v>
      </c>
      <c r="G27885" s="24" t="s">
        <v>547</v>
      </c>
    </row>
    <row r="27886" spans="1:7" x14ac:dyDescent="0.25">
      <c r="A27886" s="10" t="str">
        <f t="shared" si="435"/>
        <v>6.800.09.629V34884EOL7.000.00.0581DS1800</v>
      </c>
      <c r="B27886" s="10" t="s">
        <v>628</v>
      </c>
      <c r="C27886" s="10" t="s">
        <v>28513</v>
      </c>
      <c r="D27886" s="10" t="s">
        <v>60</v>
      </c>
      <c r="E27886" s="17" t="s">
        <v>395</v>
      </c>
      <c r="F27886" s="19">
        <v>1</v>
      </c>
      <c r="G27886" s="23" t="s">
        <v>548</v>
      </c>
    </row>
    <row r="27887" spans="1:7" x14ac:dyDescent="0.25">
      <c r="A27887" s="10" t="str">
        <f t="shared" si="435"/>
        <v>6.800.09.629V34885EOL7.800.00.7702MEC600, MEC601</v>
      </c>
      <c r="B27887" s="10" t="s">
        <v>628</v>
      </c>
      <c r="C27887" s="10" t="s">
        <v>28514</v>
      </c>
      <c r="D27887" s="10" t="s">
        <v>60</v>
      </c>
      <c r="E27887" s="13" t="s">
        <v>396</v>
      </c>
      <c r="F27887" s="16">
        <v>2</v>
      </c>
      <c r="G27887" s="24" t="s">
        <v>549</v>
      </c>
    </row>
    <row r="27888" spans="1:7" x14ac:dyDescent="0.25">
      <c r="A27888" s="10" t="str">
        <f t="shared" si="435"/>
        <v>6.800.09.629V34886EOL6.800.05.3231PTC201</v>
      </c>
      <c r="B27888" s="10" t="s">
        <v>628</v>
      </c>
      <c r="C27888" s="10" t="s">
        <v>28515</v>
      </c>
      <c r="D27888" s="10" t="s">
        <v>60</v>
      </c>
      <c r="E27888" s="13" t="s">
        <v>162</v>
      </c>
      <c r="F27888" s="16">
        <v>1</v>
      </c>
      <c r="G27888" s="24" t="s">
        <v>550</v>
      </c>
    </row>
    <row r="27889" spans="1:7" x14ac:dyDescent="0.25">
      <c r="A27889" s="10" t="str">
        <f t="shared" si="435"/>
        <v>6.800.09.629V34887EOL6.051.00.0021L900</v>
      </c>
      <c r="B27889" s="10" t="s">
        <v>628</v>
      </c>
      <c r="C27889" s="10" t="s">
        <v>28516</v>
      </c>
      <c r="D27889" s="10" t="s">
        <v>60</v>
      </c>
      <c r="E27889" s="17" t="s">
        <v>397</v>
      </c>
      <c r="F27889" s="19">
        <v>1</v>
      </c>
      <c r="G27889" s="23" t="s">
        <v>551</v>
      </c>
    </row>
    <row r="27890" spans="1:7" x14ac:dyDescent="0.25">
      <c r="A27890" s="10" t="str">
        <f t="shared" si="435"/>
        <v>6.800.09.629V34888EOL6.800.05.3661FER1800</v>
      </c>
      <c r="B27890" s="10" t="s">
        <v>628</v>
      </c>
      <c r="C27890" s="10" t="s">
        <v>28517</v>
      </c>
      <c r="D27890" s="10" t="s">
        <v>60</v>
      </c>
      <c r="E27890" s="17" t="s">
        <v>398</v>
      </c>
      <c r="F27890" s="19">
        <v>1</v>
      </c>
      <c r="G27890" s="23" t="s">
        <v>552</v>
      </c>
    </row>
    <row r="27891" spans="1:7" x14ac:dyDescent="0.25">
      <c r="A27891" s="10" t="str">
        <f t="shared" si="435"/>
        <v>6.800.09.629V34889EOL6.800.05.3672FER1900, FER1901</v>
      </c>
      <c r="B27891" s="10" t="s">
        <v>628</v>
      </c>
      <c r="C27891" s="10" t="s">
        <v>28518</v>
      </c>
      <c r="D27891" s="10" t="s">
        <v>60</v>
      </c>
      <c r="E27891" s="13" t="s">
        <v>399</v>
      </c>
      <c r="F27891" s="16">
        <v>2</v>
      </c>
      <c r="G27891" s="24" t="s">
        <v>553</v>
      </c>
    </row>
    <row r="27892" spans="1:7" x14ac:dyDescent="0.25">
      <c r="A27892" s="10" t="str">
        <f t="shared" si="435"/>
        <v>6.800.09.629V34890EOL6.800.05.0727FER900, FER901, FER902, FER903, FER1400, FER2500, FER2501</v>
      </c>
      <c r="B27892" s="10" t="s">
        <v>628</v>
      </c>
      <c r="C27892" s="10" t="s">
        <v>28519</v>
      </c>
      <c r="D27892" s="10" t="s">
        <v>60</v>
      </c>
      <c r="E27892" s="17" t="s">
        <v>170</v>
      </c>
      <c r="F27892" s="19">
        <v>7</v>
      </c>
      <c r="G27892" s="23" t="s">
        <v>554</v>
      </c>
    </row>
    <row r="27893" spans="1:7" x14ac:dyDescent="0.25">
      <c r="A27893" s="10" t="str">
        <f t="shared" si="435"/>
        <v>6.800.09.629V34891EOL6.800.00.5591FER2502</v>
      </c>
      <c r="B27893" s="10" t="s">
        <v>628</v>
      </c>
      <c r="C27893" s="10" t="s">
        <v>28520</v>
      </c>
      <c r="D27893" s="10" t="s">
        <v>60</v>
      </c>
      <c r="E27893" s="17" t="s">
        <v>400</v>
      </c>
      <c r="F27893" s="19">
        <v>1</v>
      </c>
      <c r="G27893" s="23" t="s">
        <v>555</v>
      </c>
    </row>
    <row r="27894" spans="1:7" x14ac:dyDescent="0.25">
      <c r="A27894" s="10" t="str">
        <f t="shared" si="435"/>
        <v>6.800.09.629V34892EOL6.800.00.0518L300, L301, L2000, L2001, L2002, L2003, L2004, L2005</v>
      </c>
      <c r="B27894" s="10" t="s">
        <v>628</v>
      </c>
      <c r="C27894" s="10" t="s">
        <v>28521</v>
      </c>
      <c r="D27894" s="10" t="s">
        <v>60</v>
      </c>
      <c r="E27894" s="13" t="s">
        <v>401</v>
      </c>
      <c r="F27894" s="16">
        <v>8</v>
      </c>
      <c r="G27894" s="24" t="s">
        <v>556</v>
      </c>
    </row>
    <row r="27895" spans="1:7" x14ac:dyDescent="0.25">
      <c r="A27895" s="10" t="str">
        <f t="shared" si="435"/>
        <v>6.800.09.629V34893EOL6.051.00.00516L2100, L2101, L2102, L2103, L2104, L2105, L2106, L2107, L2108, L2109, L2110, L2111, L2112, L2113, L2114, L2115</v>
      </c>
      <c r="B27895" s="10" t="s">
        <v>628</v>
      </c>
      <c r="C27895" s="10" t="s">
        <v>28522</v>
      </c>
      <c r="D27895" s="10" t="s">
        <v>60</v>
      </c>
      <c r="E27895" s="13" t="s">
        <v>402</v>
      </c>
      <c r="F27895" s="16">
        <v>16</v>
      </c>
      <c r="G27895" s="24" t="s">
        <v>557</v>
      </c>
    </row>
    <row r="27896" spans="1:7" x14ac:dyDescent="0.25">
      <c r="A27896" s="10" t="str">
        <f t="shared" si="435"/>
        <v>6.800.09.629V34894EOL6.800.07.34221LD2300, LD2301, LD2302, LD2303, LD2304, LD2305, LD2306, LD2307, LD2308, LD2309, LD2310, LD2311, LD2312, LD2313, LD2314, LD2315, LD2316, LD2317, LD2318, LD2319, LD2320</v>
      </c>
      <c r="B27896" s="10" t="s">
        <v>628</v>
      </c>
      <c r="C27896" s="10" t="s">
        <v>28523</v>
      </c>
      <c r="D27896" s="10" t="s">
        <v>60</v>
      </c>
      <c r="E27896" s="17" t="s">
        <v>403</v>
      </c>
      <c r="F27896" s="19">
        <v>21</v>
      </c>
      <c r="G27896" s="23" t="s">
        <v>558</v>
      </c>
    </row>
    <row r="27897" spans="1:7" x14ac:dyDescent="0.25">
      <c r="A27897" s="10" t="str">
        <f t="shared" si="435"/>
        <v>6.800.09.629V34895EOL6.800.00.74620LD500, LD501, LD800, LD801, LD802, LD900, LD901, LD902, LD903, LD904, LD905, LD906, LD907, LD908, LD909, LD910, LD911, LD1300, LD2321, LD2322</v>
      </c>
      <c r="B27897" s="10" t="s">
        <v>628</v>
      </c>
      <c r="C27897" s="10" t="s">
        <v>28524</v>
      </c>
      <c r="D27897" s="10" t="s">
        <v>60</v>
      </c>
      <c r="E27897" s="17" t="s">
        <v>178</v>
      </c>
      <c r="F27897" s="19">
        <v>20</v>
      </c>
      <c r="G27897" s="23" t="s">
        <v>559</v>
      </c>
    </row>
    <row r="27898" spans="1:7" x14ac:dyDescent="0.25">
      <c r="A27898" s="10" t="str">
        <f t="shared" si="435"/>
        <v>6.800.09.629V34896EOL6.800.02.09215LD300, LD301, LD302, LD304, LD305, LD306, LD307, LD1500, LD1900, LD1901, LD2323, LD2324, LD2400, LD2401, LD2402</v>
      </c>
      <c r="B27898" s="10" t="s">
        <v>628</v>
      </c>
      <c r="C27898" s="10" t="s">
        <v>28525</v>
      </c>
      <c r="D27898" s="10" t="s">
        <v>60</v>
      </c>
      <c r="E27898" s="17" t="s">
        <v>404</v>
      </c>
      <c r="F27898" s="19">
        <v>15</v>
      </c>
      <c r="G27898" s="23" t="s">
        <v>560</v>
      </c>
    </row>
    <row r="27899" spans="1:7" x14ac:dyDescent="0.25">
      <c r="A27899" s="10" t="str">
        <f t="shared" si="435"/>
        <v>6.800.09.629V34897EOL6.800.01.2602OSC1100, OSC1200</v>
      </c>
      <c r="B27899" s="10" t="s">
        <v>628</v>
      </c>
      <c r="C27899" s="10" t="s">
        <v>28526</v>
      </c>
      <c r="D27899" s="10" t="s">
        <v>60</v>
      </c>
      <c r="E27899" s="17" t="s">
        <v>405</v>
      </c>
      <c r="F27899" s="19">
        <v>2</v>
      </c>
      <c r="G27899" s="23" t="s">
        <v>561</v>
      </c>
    </row>
    <row r="27900" spans="1:7" x14ac:dyDescent="0.25">
      <c r="A27900" s="10" t="str">
        <f t="shared" si="435"/>
        <v>6.800.09.629V34898EOL6.800.03.0851OSC2500</v>
      </c>
      <c r="B27900" s="10" t="s">
        <v>628</v>
      </c>
      <c r="C27900" s="10" t="s">
        <v>28527</v>
      </c>
      <c r="D27900" s="10" t="s">
        <v>60</v>
      </c>
      <c r="E27900" s="13" t="s">
        <v>406</v>
      </c>
      <c r="F27900" s="16">
        <v>1</v>
      </c>
      <c r="G27900" s="24" t="s">
        <v>562</v>
      </c>
    </row>
    <row r="27901" spans="1:7" x14ac:dyDescent="0.25">
      <c r="A27901" s="10" t="str">
        <f t="shared" si="435"/>
        <v>6.800.09.629V34899EOL6.800.00.8882RP1500, RP1900</v>
      </c>
      <c r="B27901" s="10" t="s">
        <v>628</v>
      </c>
      <c r="C27901" s="10" t="s">
        <v>28528</v>
      </c>
      <c r="D27901" s="10" t="s">
        <v>60</v>
      </c>
      <c r="E27901" s="13" t="s">
        <v>407</v>
      </c>
      <c r="F27901" s="16">
        <v>2</v>
      </c>
      <c r="G27901" s="24" t="s">
        <v>563</v>
      </c>
    </row>
    <row r="27902" spans="1:7" x14ac:dyDescent="0.25">
      <c r="A27902" s="10" t="str">
        <f t="shared" si="435"/>
        <v>6.800.09.629V34900EOL6.800.04.2265RP500, RP501, RP502, RP503, RP504</v>
      </c>
      <c r="B27902" s="10" t="s">
        <v>628</v>
      </c>
      <c r="C27902" s="10" t="s">
        <v>28529</v>
      </c>
      <c r="D27902" s="10" t="s">
        <v>60</v>
      </c>
      <c r="E27902" s="17" t="s">
        <v>408</v>
      </c>
      <c r="F27902" s="19">
        <v>5</v>
      </c>
      <c r="G27902" s="23" t="s">
        <v>564</v>
      </c>
    </row>
    <row r="27903" spans="1:7" x14ac:dyDescent="0.25">
      <c r="A27903" s="10" t="str">
        <f t="shared" si="435"/>
        <v>6.800.09.629V34901EOL6.800.05.5697RP1400, RP1401, RP1402, RP1403, RP1404, RP1405, RP1406</v>
      </c>
      <c r="B27903" s="10" t="s">
        <v>628</v>
      </c>
      <c r="C27903" s="10" t="s">
        <v>28530</v>
      </c>
      <c r="D27903" s="10" t="s">
        <v>60</v>
      </c>
      <c r="E27903" s="13" t="s">
        <v>409</v>
      </c>
      <c r="F27903" s="16">
        <v>7</v>
      </c>
      <c r="G27903" s="24" t="s">
        <v>565</v>
      </c>
    </row>
    <row r="27904" spans="1:7" ht="61.2" x14ac:dyDescent="0.25">
      <c r="A27904" s="10" t="str">
        <f t="shared" si="435"/>
        <v>6.800.09.629V34902EOL6.800.05.089150R229,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7904" s="10" t="s">
        <v>628</v>
      </c>
      <c r="C27904" s="10" t="s">
        <v>28531</v>
      </c>
      <c r="D27904" s="10" t="s">
        <v>60</v>
      </c>
      <c r="E27904" s="17" t="s">
        <v>186</v>
      </c>
      <c r="F27904" s="19">
        <v>150</v>
      </c>
      <c r="G27904" s="23" t="s">
        <v>566</v>
      </c>
    </row>
    <row r="27905" spans="1:7" x14ac:dyDescent="0.25">
      <c r="A27905" s="10" t="str">
        <f t="shared" si="435"/>
        <v>6.800.09.629V34903EOL6.800.01.19312R802, R815, R816, R832, R835, R864, R880, R1939, R2419, R2426, R2433, R2505</v>
      </c>
      <c r="B27905" s="10" t="s">
        <v>628</v>
      </c>
      <c r="C27905" s="10" t="s">
        <v>28532</v>
      </c>
      <c r="D27905" s="10" t="s">
        <v>60</v>
      </c>
      <c r="E27905" s="17" t="s">
        <v>188</v>
      </c>
      <c r="F27905" s="19">
        <v>12</v>
      </c>
      <c r="G27905" s="23" t="s">
        <v>567</v>
      </c>
    </row>
    <row r="27906" spans="1:7" ht="40.799999999999997" x14ac:dyDescent="0.25">
      <c r="A27906" s="10" t="str">
        <f t="shared" si="435"/>
        <v>6.800.09.629V34904EOL6.800.04.134108R227,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7906" s="10" t="s">
        <v>628</v>
      </c>
      <c r="C27906" s="10" t="s">
        <v>28533</v>
      </c>
      <c r="D27906" s="10" t="s">
        <v>60</v>
      </c>
      <c r="E27906" s="17" t="s">
        <v>190</v>
      </c>
      <c r="F27906" s="19">
        <v>108</v>
      </c>
      <c r="G27906" s="23" t="s">
        <v>568</v>
      </c>
    </row>
    <row r="27907" spans="1:7" x14ac:dyDescent="0.25">
      <c r="A27907" s="10" t="str">
        <f t="shared" ref="A27907:A27970" si="436">CONCATENATE(B27907,C27907,D27907,E27907,F27907,G27907)</f>
        <v>6.800.09.629V34905EOL6.800.01.1903R224, R1934, R1935</v>
      </c>
      <c r="B27907" s="10" t="s">
        <v>628</v>
      </c>
      <c r="C27907" s="10" t="s">
        <v>28534</v>
      </c>
      <c r="D27907" s="10" t="s">
        <v>60</v>
      </c>
      <c r="E27907" s="17" t="s">
        <v>410</v>
      </c>
      <c r="F27907" s="19">
        <v>3</v>
      </c>
      <c r="G27907" s="23" t="s">
        <v>569</v>
      </c>
    </row>
    <row r="27908" spans="1:7" x14ac:dyDescent="0.25">
      <c r="A27908" s="10" t="str">
        <f t="shared" si="436"/>
        <v>6.800.09.629V34906EOL6.800.04.13112R803, R804, R805, R806, R807, R808, R809, R810, R811, R812, R829, R836</v>
      </c>
      <c r="B27908" s="10" t="s">
        <v>628</v>
      </c>
      <c r="C27908" s="10" t="s">
        <v>28535</v>
      </c>
      <c r="D27908" s="10" t="s">
        <v>60</v>
      </c>
      <c r="E27908" s="17" t="s">
        <v>411</v>
      </c>
      <c r="F27908" s="19">
        <v>12</v>
      </c>
      <c r="G27908" s="23" t="s">
        <v>570</v>
      </c>
    </row>
    <row r="27909" spans="1:7" x14ac:dyDescent="0.25">
      <c r="A27909" s="10" t="str">
        <f t="shared" si="436"/>
        <v>6.800.09.629V34907EOL6.800.04.13213R220, R221, R1413, R1414, R1800, R2420, R2421, R2422, R2423, R2424, R2544, R2548, R2570</v>
      </c>
      <c r="B27909" s="10" t="s">
        <v>628</v>
      </c>
      <c r="C27909" s="10" t="s">
        <v>28536</v>
      </c>
      <c r="D27909" s="10" t="s">
        <v>60</v>
      </c>
      <c r="E27909" s="17" t="s">
        <v>412</v>
      </c>
      <c r="F27909" s="19">
        <v>13</v>
      </c>
      <c r="G27909" s="23" t="s">
        <v>571</v>
      </c>
    </row>
    <row r="27910" spans="1:7" x14ac:dyDescent="0.25">
      <c r="A27910" s="10" t="str">
        <f t="shared" si="436"/>
        <v>6.800.09.629V34908EOL6.800.06.5751R937</v>
      </c>
      <c r="B27910" s="10" t="s">
        <v>628</v>
      </c>
      <c r="C27910" s="10" t="s">
        <v>28537</v>
      </c>
      <c r="D27910" s="10" t="s">
        <v>60</v>
      </c>
      <c r="E27910" s="17" t="s">
        <v>191</v>
      </c>
      <c r="F27910" s="19">
        <v>1</v>
      </c>
      <c r="G27910" s="23" t="s">
        <v>572</v>
      </c>
    </row>
    <row r="27911" spans="1:7" x14ac:dyDescent="0.25">
      <c r="A27911" s="10" t="str">
        <f t="shared" si="436"/>
        <v>6.800.09.629V34909EOL6.800.01.54912R2502, R2503, R2506, R2507, R2545, R2546, R2547, R2550, R2551, R2575, R2583, R2584</v>
      </c>
      <c r="B27911" s="10" t="s">
        <v>628</v>
      </c>
      <c r="C27911" s="10" t="s">
        <v>28538</v>
      </c>
      <c r="D27911" s="10" t="s">
        <v>60</v>
      </c>
      <c r="E27911" s="17" t="s">
        <v>413</v>
      </c>
      <c r="F27911" s="19">
        <v>12</v>
      </c>
      <c r="G27911" s="23" t="s">
        <v>573</v>
      </c>
    </row>
    <row r="27912" spans="1:7" x14ac:dyDescent="0.25">
      <c r="A27912" s="10" t="str">
        <f t="shared" si="436"/>
        <v>6.800.09.629V34910EOL6.800.04.1462R1928, R1929</v>
      </c>
      <c r="B27912" s="10" t="s">
        <v>628</v>
      </c>
      <c r="C27912" s="10" t="s">
        <v>28539</v>
      </c>
      <c r="D27912" s="10" t="s">
        <v>60</v>
      </c>
      <c r="E27912" s="17" t="s">
        <v>414</v>
      </c>
      <c r="F27912" s="19">
        <v>2</v>
      </c>
      <c r="G27912" s="23" t="s">
        <v>574</v>
      </c>
    </row>
    <row r="27913" spans="1:7" x14ac:dyDescent="0.25">
      <c r="A27913" s="10" t="str">
        <f t="shared" si="436"/>
        <v>6.800.09.629V34911EOL6.800.00.84910R613, R619, R620, R976, R977, R983, R991, R993, R996, R997</v>
      </c>
      <c r="B27913" s="10" t="s">
        <v>628</v>
      </c>
      <c r="C27913" s="10" t="s">
        <v>28540</v>
      </c>
      <c r="D27913" s="10" t="s">
        <v>60</v>
      </c>
      <c r="E27913" s="17" t="s">
        <v>415</v>
      </c>
      <c r="F27913" s="19">
        <v>10</v>
      </c>
      <c r="G27913" s="23" t="s">
        <v>575</v>
      </c>
    </row>
    <row r="27914" spans="1:7" x14ac:dyDescent="0.25">
      <c r="A27914" s="10" t="str">
        <f t="shared" si="436"/>
        <v>6.800.09.629V34912EOL6.800.05.17716R533, R534, R535, R543, R544, R564, R569, R571, R574, R575, R576, R577, R585, R1201, R1302, R1307</v>
      </c>
      <c r="B27914" s="10" t="s">
        <v>628</v>
      </c>
      <c r="C27914" s="10" t="s">
        <v>28541</v>
      </c>
      <c r="D27914" s="10" t="s">
        <v>60</v>
      </c>
      <c r="E27914" s="13" t="s">
        <v>416</v>
      </c>
      <c r="F27914" s="16">
        <v>16</v>
      </c>
      <c r="G27914" s="24" t="s">
        <v>576</v>
      </c>
    </row>
    <row r="27915" spans="1:7" ht="20.399999999999999" x14ac:dyDescent="0.25">
      <c r="A27915" s="10" t="str">
        <f t="shared" si="436"/>
        <v>6.800.09.629V34913EOL6.800.03.91246R500,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27915" s="10" t="s">
        <v>628</v>
      </c>
      <c r="C27915" s="10" t="s">
        <v>28542</v>
      </c>
      <c r="D27915" s="10" t="s">
        <v>60</v>
      </c>
      <c r="E27915" s="17" t="s">
        <v>193</v>
      </c>
      <c r="F27915" s="19">
        <v>46</v>
      </c>
      <c r="G27915" s="23" t="s">
        <v>577</v>
      </c>
    </row>
    <row r="27916" spans="1:7" x14ac:dyDescent="0.25">
      <c r="A27916" s="10" t="str">
        <f t="shared" si="436"/>
        <v>6.800.09.629V34914EOL6.800.05.35910R385, R386, R391, R392, R1415, R1416, R1417, R1418, R1801, R1802</v>
      </c>
      <c r="B27916" s="10" t="s">
        <v>628</v>
      </c>
      <c r="C27916" s="10" t="s">
        <v>28543</v>
      </c>
      <c r="D27916" s="10" t="s">
        <v>60</v>
      </c>
      <c r="E27916" s="17" t="s">
        <v>417</v>
      </c>
      <c r="F27916" s="19">
        <v>10</v>
      </c>
      <c r="G27916" s="23" t="s">
        <v>578</v>
      </c>
    </row>
    <row r="27917" spans="1:7" x14ac:dyDescent="0.25">
      <c r="A27917" s="10" t="str">
        <f t="shared" si="436"/>
        <v>6.800.09.629V34915EOL6.800.05.3602R1408, R1926</v>
      </c>
      <c r="B27917" s="10" t="s">
        <v>628</v>
      </c>
      <c r="C27917" s="10" t="s">
        <v>28544</v>
      </c>
      <c r="D27917" s="10" t="s">
        <v>60</v>
      </c>
      <c r="E27917" s="17" t="s">
        <v>418</v>
      </c>
      <c r="F27917" s="19">
        <v>2</v>
      </c>
      <c r="G27917" s="23" t="s">
        <v>579</v>
      </c>
    </row>
    <row r="27918" spans="1:7" x14ac:dyDescent="0.25">
      <c r="A27918" s="10" t="str">
        <f t="shared" si="436"/>
        <v>6.800.09.629V34916EOL6.800.03.9851R1813</v>
      </c>
      <c r="B27918" s="10" t="s">
        <v>628</v>
      </c>
      <c r="C27918" s="10" t="s">
        <v>28545</v>
      </c>
      <c r="D27918" s="10" t="s">
        <v>60</v>
      </c>
      <c r="E27918" s="17" t="s">
        <v>419</v>
      </c>
      <c r="F27918" s="19">
        <v>1</v>
      </c>
      <c r="G27918" s="23" t="s">
        <v>580</v>
      </c>
    </row>
    <row r="27919" spans="1:7" x14ac:dyDescent="0.25">
      <c r="A27919" s="10" t="str">
        <f t="shared" si="436"/>
        <v>6.800.09.629V34917EOL6.800.01.5363R316, R347, R348</v>
      </c>
      <c r="B27919" s="10" t="s">
        <v>628</v>
      </c>
      <c r="C27919" s="10" t="s">
        <v>28546</v>
      </c>
      <c r="D27919" s="10" t="s">
        <v>60</v>
      </c>
      <c r="E27919" s="17" t="s">
        <v>420</v>
      </c>
      <c r="F27919" s="19">
        <v>3</v>
      </c>
      <c r="G27919" s="23" t="s">
        <v>581</v>
      </c>
    </row>
    <row r="27920" spans="1:7" ht="71.400000000000006" x14ac:dyDescent="0.25">
      <c r="A27920" s="10" t="str">
        <f t="shared" si="436"/>
        <v>6.800.09.629V34918EOL6.800.00.847183R204,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7920" s="10" t="s">
        <v>628</v>
      </c>
      <c r="C27920" s="10" t="s">
        <v>28547</v>
      </c>
      <c r="D27920" s="10" t="s">
        <v>60</v>
      </c>
      <c r="E27920" s="17" t="s">
        <v>421</v>
      </c>
      <c r="F27920" s="19">
        <v>183</v>
      </c>
      <c r="G27920" s="23" t="s">
        <v>582</v>
      </c>
    </row>
    <row r="27921" spans="1:7" x14ac:dyDescent="0.25">
      <c r="A27921" s="10" t="str">
        <f t="shared" si="436"/>
        <v>6.800.09.629V34919EOL6.800.04.4845R1805, R1806, R1807, R1808, R1809</v>
      </c>
      <c r="B27921" s="10" t="s">
        <v>628</v>
      </c>
      <c r="C27921" s="10" t="s">
        <v>28548</v>
      </c>
      <c r="D27921" s="10" t="s">
        <v>60</v>
      </c>
      <c r="E27921" s="13" t="s">
        <v>422</v>
      </c>
      <c r="F27921" s="16">
        <v>5</v>
      </c>
      <c r="G27921" s="24" t="s">
        <v>583</v>
      </c>
    </row>
    <row r="27922" spans="1:7" ht="40.799999999999997" x14ac:dyDescent="0.25">
      <c r="A27922" s="10" t="str">
        <f t="shared" si="436"/>
        <v>6.800.09.629V34920EOL6.800.01.19185R851,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7922" s="10" t="s">
        <v>628</v>
      </c>
      <c r="C27922" s="10" t="s">
        <v>28549</v>
      </c>
      <c r="D27922" s="10" t="s">
        <v>60</v>
      </c>
      <c r="E27922" s="17" t="s">
        <v>195</v>
      </c>
      <c r="F27922" s="19">
        <v>85</v>
      </c>
      <c r="G27922" s="23" t="s">
        <v>584</v>
      </c>
    </row>
    <row r="27923" spans="1:7" x14ac:dyDescent="0.25">
      <c r="A27923" s="10" t="str">
        <f t="shared" si="436"/>
        <v>6.800.09.629V34921EOL6.800.05.48221R2317, R2336, R2337, R2338, R2339, R2340, R2341, R2342, R2343, R2344, R2345, R2346, R2347, R2348, R2349, R2350, R2351, R2352, R2353, R2354, R2355</v>
      </c>
      <c r="B27923" s="10" t="s">
        <v>628</v>
      </c>
      <c r="C27923" s="10" t="s">
        <v>28550</v>
      </c>
      <c r="D27923" s="10" t="s">
        <v>60</v>
      </c>
      <c r="E27923" s="17" t="s">
        <v>423</v>
      </c>
      <c r="F27923" s="19">
        <v>21</v>
      </c>
      <c r="G27923" s="23" t="s">
        <v>585</v>
      </c>
    </row>
    <row r="27924" spans="1:7" x14ac:dyDescent="0.25">
      <c r="A27924" s="10" t="str">
        <f t="shared" si="436"/>
        <v>6.800.09.629V34922EOL6.220.70.0102R217, R311</v>
      </c>
      <c r="B27924" s="10" t="s">
        <v>628</v>
      </c>
      <c r="C27924" s="10" t="s">
        <v>28551</v>
      </c>
      <c r="D27924" s="10" t="s">
        <v>60</v>
      </c>
      <c r="E27924" s="17" t="s">
        <v>199</v>
      </c>
      <c r="F27924" s="19">
        <v>2</v>
      </c>
      <c r="G27924" s="23" t="s">
        <v>586</v>
      </c>
    </row>
    <row r="27925" spans="1:7" x14ac:dyDescent="0.25">
      <c r="A27925" s="10" t="str">
        <f t="shared" si="436"/>
        <v>6.800.09.629V34923EOL6.800.04.6036R320, R345, R378, R379, R989</v>
      </c>
      <c r="B27925" s="10" t="s">
        <v>628</v>
      </c>
      <c r="C27925" s="10" t="s">
        <v>28552</v>
      </c>
      <c r="D27925" s="10" t="s">
        <v>60</v>
      </c>
      <c r="E27925" s="17" t="s">
        <v>424</v>
      </c>
      <c r="F27925" s="19">
        <v>6</v>
      </c>
      <c r="G27925" s="23" t="s">
        <v>587</v>
      </c>
    </row>
    <row r="27926" spans="1:7" x14ac:dyDescent="0.25">
      <c r="A27926" s="10" t="str">
        <f t="shared" si="436"/>
        <v>6.800.09.629V34924EOL6.800.02.03314R303, R326, R346, R353, R354, R380, R381, R382, R384, R387, R388, R389, R393, R394</v>
      </c>
      <c r="B27926" s="10" t="s">
        <v>628</v>
      </c>
      <c r="C27926" s="10" t="s">
        <v>28553</v>
      </c>
      <c r="D27926" s="10" t="s">
        <v>60</v>
      </c>
      <c r="E27926" s="17" t="s">
        <v>205</v>
      </c>
      <c r="F27926" s="19">
        <v>14</v>
      </c>
      <c r="G27926" s="23" t="s">
        <v>588</v>
      </c>
    </row>
    <row r="27927" spans="1:7" x14ac:dyDescent="0.25">
      <c r="A27927" s="10" t="str">
        <f t="shared" si="436"/>
        <v>6.800.09.629V34925EOL6.800.02.5523R304, R349, R350</v>
      </c>
      <c r="B27927" s="10" t="s">
        <v>628</v>
      </c>
      <c r="C27927" s="10" t="s">
        <v>28554</v>
      </c>
      <c r="D27927" s="10" t="s">
        <v>60</v>
      </c>
      <c r="E27927" s="17" t="s">
        <v>212</v>
      </c>
      <c r="F27927" s="19">
        <v>3</v>
      </c>
      <c r="G27927" s="23" t="s">
        <v>589</v>
      </c>
    </row>
    <row r="27928" spans="1:7" x14ac:dyDescent="0.25">
      <c r="A27928" s="10" t="str">
        <f t="shared" si="436"/>
        <v>6.800.09.629V34926EOL6.800.02.2582R339, R395</v>
      </c>
      <c r="B27928" s="10" t="s">
        <v>628</v>
      </c>
      <c r="C27928" s="10" t="s">
        <v>28555</v>
      </c>
      <c r="D27928" s="10" t="s">
        <v>60</v>
      </c>
      <c r="E27928" s="17" t="s">
        <v>425</v>
      </c>
      <c r="F27928" s="19">
        <v>2</v>
      </c>
      <c r="G27928" s="23" t="s">
        <v>590</v>
      </c>
    </row>
    <row r="27929" spans="1:7" x14ac:dyDescent="0.25">
      <c r="A27929" s="10" t="str">
        <f t="shared" si="436"/>
        <v>6.800.09.629V34927EOL6.800.00.7141R351</v>
      </c>
      <c r="B27929" s="10" t="s">
        <v>628</v>
      </c>
      <c r="C27929" s="10" t="s">
        <v>28556</v>
      </c>
      <c r="D27929" s="10" t="s">
        <v>60</v>
      </c>
      <c r="E27929" s="17" t="s">
        <v>220</v>
      </c>
      <c r="F27929" s="19">
        <v>1</v>
      </c>
      <c r="G27929" s="23" t="s">
        <v>591</v>
      </c>
    </row>
    <row r="27930" spans="1:7" x14ac:dyDescent="0.25">
      <c r="A27930" s="10" t="str">
        <f t="shared" si="436"/>
        <v>6.800.09.629V34928EOL6.800.02.0631R302</v>
      </c>
      <c r="B27930" s="10" t="s">
        <v>628</v>
      </c>
      <c r="C27930" s="10" t="s">
        <v>28557</v>
      </c>
      <c r="D27930" s="10" t="s">
        <v>60</v>
      </c>
      <c r="E27930" s="17" t="s">
        <v>226</v>
      </c>
      <c r="F27930" s="19">
        <v>1</v>
      </c>
      <c r="G27930" s="23" t="s">
        <v>592</v>
      </c>
    </row>
    <row r="27931" spans="1:7" x14ac:dyDescent="0.25">
      <c r="A27931" s="10" t="str">
        <f t="shared" si="436"/>
        <v>6.800.09.629V34929EOL6.800.01.5911R1526</v>
      </c>
      <c r="B27931" s="10" t="s">
        <v>628</v>
      </c>
      <c r="C27931" s="10" t="s">
        <v>28558</v>
      </c>
      <c r="D27931" s="10" t="s">
        <v>60</v>
      </c>
      <c r="E27931" s="17" t="s">
        <v>426</v>
      </c>
      <c r="F27931" s="19">
        <v>1</v>
      </c>
      <c r="G27931" s="23" t="s">
        <v>593</v>
      </c>
    </row>
    <row r="27932" spans="1:7" x14ac:dyDescent="0.25">
      <c r="A27932" s="10" t="str">
        <f t="shared" si="436"/>
        <v>6.800.09.629V34930EOL6.800.04.9364R300, R327, R360, R361</v>
      </c>
      <c r="B27932" s="10" t="s">
        <v>628</v>
      </c>
      <c r="C27932" s="10" t="s">
        <v>28559</v>
      </c>
      <c r="D27932" s="10" t="s">
        <v>60</v>
      </c>
      <c r="E27932" s="17" t="s">
        <v>232</v>
      </c>
      <c r="F27932" s="19">
        <v>4</v>
      </c>
      <c r="G27932" s="23" t="s">
        <v>594</v>
      </c>
    </row>
    <row r="27933" spans="1:7" x14ac:dyDescent="0.25">
      <c r="A27933" s="10" t="str">
        <f t="shared" si="436"/>
        <v>6.800.09.629V34931EOL6.800.01.4581R352</v>
      </c>
      <c r="B27933" s="10" t="s">
        <v>628</v>
      </c>
      <c r="C27933" s="10" t="s">
        <v>28560</v>
      </c>
      <c r="D27933" s="10" t="s">
        <v>60</v>
      </c>
      <c r="E27933" s="17" t="s">
        <v>427</v>
      </c>
      <c r="F27933" s="19">
        <v>1</v>
      </c>
      <c r="G27933" s="23" t="s">
        <v>595</v>
      </c>
    </row>
    <row r="27934" spans="1:7" x14ac:dyDescent="0.25">
      <c r="A27934" s="10" t="str">
        <f t="shared" si="436"/>
        <v>6.800.09.629V34932EOL6.800.01.5764R200, R201, R202, R203</v>
      </c>
      <c r="B27934" s="10" t="s">
        <v>628</v>
      </c>
      <c r="C27934" s="10" t="s">
        <v>28561</v>
      </c>
      <c r="D27934" s="10" t="s">
        <v>60</v>
      </c>
      <c r="E27934" s="17" t="s">
        <v>428</v>
      </c>
      <c r="F27934" s="19">
        <v>4</v>
      </c>
      <c r="G27934" s="23" t="s">
        <v>596</v>
      </c>
    </row>
    <row r="27935" spans="1:7" x14ac:dyDescent="0.25">
      <c r="A27935" s="10" t="str">
        <f t="shared" si="436"/>
        <v>6.800.09.629V34933EOL6.800.05.2442R218, R219</v>
      </c>
      <c r="B27935" s="10" t="s">
        <v>628</v>
      </c>
      <c r="C27935" s="10" t="s">
        <v>28562</v>
      </c>
      <c r="D27935" s="10" t="s">
        <v>60</v>
      </c>
      <c r="E27935" s="17" t="s">
        <v>429</v>
      </c>
      <c r="F27935" s="19">
        <v>2</v>
      </c>
      <c r="G27935" s="23" t="s">
        <v>597</v>
      </c>
    </row>
    <row r="27936" spans="1:7" x14ac:dyDescent="0.25">
      <c r="A27936" s="10" t="str">
        <f t="shared" si="436"/>
        <v>6.800.09.629V34934EOL6.800.01.0152R1500, R1907</v>
      </c>
      <c r="B27936" s="10" t="s">
        <v>628</v>
      </c>
      <c r="C27936" s="10" t="s">
        <v>28563</v>
      </c>
      <c r="D27936" s="10" t="s">
        <v>60</v>
      </c>
      <c r="E27936" s="17" t="s">
        <v>244</v>
      </c>
      <c r="F27936" s="19">
        <v>2</v>
      </c>
      <c r="G27936" s="23" t="s">
        <v>598</v>
      </c>
    </row>
    <row r="27937" spans="1:7" x14ac:dyDescent="0.25">
      <c r="A27937" s="10" t="str">
        <f t="shared" si="436"/>
        <v>6.800.09.629V34935EOL6.800.00.4351R211</v>
      </c>
      <c r="B27937" s="10" t="s">
        <v>628</v>
      </c>
      <c r="C27937" s="10" t="s">
        <v>28564</v>
      </c>
      <c r="D27937" s="10" t="s">
        <v>60</v>
      </c>
      <c r="E27937" s="17" t="s">
        <v>430</v>
      </c>
      <c r="F27937" s="19">
        <v>1</v>
      </c>
      <c r="G27937" s="23" t="s">
        <v>599</v>
      </c>
    </row>
    <row r="27938" spans="1:7" x14ac:dyDescent="0.25">
      <c r="A27938" s="10" t="str">
        <f t="shared" si="436"/>
        <v>6.800.09.629V34936EOL6.800.01.9322R325, R359</v>
      </c>
      <c r="B27938" s="10" t="s">
        <v>628</v>
      </c>
      <c r="C27938" s="10" t="s">
        <v>28565</v>
      </c>
      <c r="D27938" s="10" t="s">
        <v>60</v>
      </c>
      <c r="E27938" s="17" t="s">
        <v>431</v>
      </c>
      <c r="F27938" s="19">
        <v>2</v>
      </c>
      <c r="G27938" s="23" t="s">
        <v>600</v>
      </c>
    </row>
    <row r="27939" spans="1:7" x14ac:dyDescent="0.25">
      <c r="A27939" s="10" t="str">
        <f t="shared" si="436"/>
        <v>6.800.09.629V34937EOL6.800.00.1901R357</v>
      </c>
      <c r="B27939" s="10" t="s">
        <v>628</v>
      </c>
      <c r="C27939" s="10" t="s">
        <v>28566</v>
      </c>
      <c r="D27939" s="10" t="s">
        <v>60</v>
      </c>
      <c r="E27939" s="17" t="s">
        <v>432</v>
      </c>
      <c r="F27939" s="19">
        <v>1</v>
      </c>
      <c r="G27939" s="23" t="s">
        <v>601</v>
      </c>
    </row>
    <row r="27940" spans="1:7" x14ac:dyDescent="0.25">
      <c r="A27940" s="10" t="str">
        <f t="shared" si="436"/>
        <v>6.800.09.629V34938EOL6.800.02.2501R205</v>
      </c>
      <c r="B27940" s="10" t="s">
        <v>628</v>
      </c>
      <c r="C27940" s="10" t="s">
        <v>28567</v>
      </c>
      <c r="D27940" s="10" t="s">
        <v>60</v>
      </c>
      <c r="E27940" s="17" t="s">
        <v>433</v>
      </c>
      <c r="F27940" s="19">
        <v>1</v>
      </c>
      <c r="G27940" s="23" t="s">
        <v>602</v>
      </c>
    </row>
    <row r="27941" spans="1:7" x14ac:dyDescent="0.25">
      <c r="A27941" s="10" t="str">
        <f t="shared" si="436"/>
        <v>6.800.09.629V34939EOL6.800.02.2691R2531</v>
      </c>
      <c r="B27941" s="10" t="s">
        <v>628</v>
      </c>
      <c r="C27941" s="10" t="s">
        <v>28568</v>
      </c>
      <c r="D27941" s="10" t="s">
        <v>60</v>
      </c>
      <c r="E27941" s="17" t="s">
        <v>252</v>
      </c>
      <c r="F27941" s="19">
        <v>1</v>
      </c>
      <c r="G27941" s="23" t="s">
        <v>603</v>
      </c>
    </row>
    <row r="27942" spans="1:7" x14ac:dyDescent="0.25">
      <c r="A27942" s="10" t="str">
        <f t="shared" si="436"/>
        <v>6.800.09.629V34940EOL6.800.02.0904R315, R341, R374, R375</v>
      </c>
      <c r="B27942" s="10" t="s">
        <v>628</v>
      </c>
      <c r="C27942" s="10" t="s">
        <v>28569</v>
      </c>
      <c r="D27942" s="10" t="s">
        <v>60</v>
      </c>
      <c r="E27942" s="17" t="s">
        <v>434</v>
      </c>
      <c r="F27942" s="19">
        <v>4</v>
      </c>
      <c r="G27942" s="23" t="s">
        <v>604</v>
      </c>
    </row>
    <row r="27943" spans="1:7" x14ac:dyDescent="0.25">
      <c r="A27943" s="10" t="str">
        <f t="shared" si="436"/>
        <v>6.800.09.629V34941EOL6.800.03.9222R301, R362</v>
      </c>
      <c r="B27943" s="10" t="s">
        <v>628</v>
      </c>
      <c r="C27943" s="10" t="s">
        <v>28570</v>
      </c>
      <c r="D27943" s="10" t="s">
        <v>60</v>
      </c>
      <c r="E27943" s="17" t="s">
        <v>435</v>
      </c>
      <c r="F27943" s="19">
        <v>2</v>
      </c>
      <c r="G27943" s="23" t="s">
        <v>605</v>
      </c>
    </row>
    <row r="27944" spans="1:7" x14ac:dyDescent="0.25">
      <c r="A27944" s="10" t="str">
        <f t="shared" si="436"/>
        <v>6.800.09.629V34942EOL6.800.01.3043R206, R207, R208</v>
      </c>
      <c r="B27944" s="10" t="s">
        <v>628</v>
      </c>
      <c r="C27944" s="10" t="s">
        <v>28571</v>
      </c>
      <c r="D27944" s="10" t="s">
        <v>60</v>
      </c>
      <c r="E27944" s="17" t="s">
        <v>436</v>
      </c>
      <c r="F27944" s="19">
        <v>3</v>
      </c>
      <c r="G27944" s="23" t="s">
        <v>606</v>
      </c>
    </row>
    <row r="27945" spans="1:7" x14ac:dyDescent="0.25">
      <c r="A27945" s="10" t="str">
        <f t="shared" si="436"/>
        <v>6.800.09.629V34943EOL6.233.51.2001R600</v>
      </c>
      <c r="B27945" s="10" t="s">
        <v>628</v>
      </c>
      <c r="C27945" s="10" t="s">
        <v>28572</v>
      </c>
      <c r="D27945" s="10" t="s">
        <v>60</v>
      </c>
      <c r="E27945" s="13" t="s">
        <v>437</v>
      </c>
      <c r="F27945" s="16">
        <v>1</v>
      </c>
      <c r="G27945" s="24" t="s">
        <v>607</v>
      </c>
    </row>
    <row r="27946" spans="1:7" x14ac:dyDescent="0.25">
      <c r="A27946" s="10" t="str">
        <f t="shared" si="436"/>
        <v>6.800.09.629V34944EOL6.800.05.5534R318, R343, R376, R377</v>
      </c>
      <c r="B27946" s="10" t="s">
        <v>628</v>
      </c>
      <c r="C27946" s="10" t="s">
        <v>28573</v>
      </c>
      <c r="D27946" s="10" t="s">
        <v>60</v>
      </c>
      <c r="E27946" s="17" t="s">
        <v>438</v>
      </c>
      <c r="F27946" s="19">
        <v>4</v>
      </c>
      <c r="G27946" s="23" t="s">
        <v>608</v>
      </c>
    </row>
    <row r="27947" spans="1:7" x14ac:dyDescent="0.25">
      <c r="A27947" s="10" t="str">
        <f t="shared" si="436"/>
        <v>6.800.09.629V34945EOL6.800.01.9802R372, R373</v>
      </c>
      <c r="B27947" s="10" t="s">
        <v>628</v>
      </c>
      <c r="C27947" s="10" t="s">
        <v>28574</v>
      </c>
      <c r="D27947" s="10" t="s">
        <v>60</v>
      </c>
      <c r="E27947" s="17" t="s">
        <v>439</v>
      </c>
      <c r="F27947" s="19">
        <v>2</v>
      </c>
      <c r="G27947" s="23" t="s">
        <v>609</v>
      </c>
    </row>
    <row r="27948" spans="1:7" x14ac:dyDescent="0.25">
      <c r="A27948" s="10" t="str">
        <f t="shared" si="436"/>
        <v>6.800.09.629V34946EOL6.800.01.2741R212</v>
      </c>
      <c r="B27948" s="10" t="s">
        <v>628</v>
      </c>
      <c r="C27948" s="10" t="s">
        <v>28575</v>
      </c>
      <c r="D27948" s="10" t="s">
        <v>60</v>
      </c>
      <c r="E27948" s="17" t="s">
        <v>440</v>
      </c>
      <c r="F27948" s="19">
        <v>1</v>
      </c>
      <c r="G27948" s="23" t="s">
        <v>610</v>
      </c>
    </row>
    <row r="27949" spans="1:7" x14ac:dyDescent="0.25">
      <c r="A27949" s="10" t="str">
        <f t="shared" si="436"/>
        <v>6.800.09.629V34947EOL6.243.50.0001R216</v>
      </c>
      <c r="B27949" s="10" t="s">
        <v>628</v>
      </c>
      <c r="C27949" s="10" t="s">
        <v>28576</v>
      </c>
      <c r="D27949" s="10" t="s">
        <v>60</v>
      </c>
      <c r="E27949" s="17" t="s">
        <v>441</v>
      </c>
      <c r="F27949" s="19">
        <v>1</v>
      </c>
      <c r="G27949" s="23" t="s">
        <v>611</v>
      </c>
    </row>
    <row r="27950" spans="1:7" x14ac:dyDescent="0.25">
      <c r="A27950" s="10" t="str">
        <f t="shared" si="436"/>
        <v>6.800.09.629V34948EOL6.800.05.0985R222, R223, R225, R226, R228</v>
      </c>
      <c r="B27950" s="10" t="s">
        <v>628</v>
      </c>
      <c r="C27950" s="10" t="s">
        <v>28577</v>
      </c>
      <c r="D27950" s="10" t="s">
        <v>60</v>
      </c>
      <c r="E27950" s="13" t="s">
        <v>442</v>
      </c>
      <c r="F27950" s="16">
        <v>5</v>
      </c>
      <c r="G27950" s="24" t="s">
        <v>612</v>
      </c>
    </row>
    <row r="27951" spans="1:7" x14ac:dyDescent="0.25">
      <c r="A27951" s="10" t="str">
        <f t="shared" si="436"/>
        <v>6.800.09.629V34949EOL6.243.60.1001R213</v>
      </c>
      <c r="B27951" s="10" t="s">
        <v>628</v>
      </c>
      <c r="C27951" s="10" t="s">
        <v>28578</v>
      </c>
      <c r="D27951" s="10" t="s">
        <v>60</v>
      </c>
      <c r="E27951" s="17" t="s">
        <v>274</v>
      </c>
      <c r="F27951" s="19">
        <v>1</v>
      </c>
      <c r="G27951" s="23" t="s">
        <v>613</v>
      </c>
    </row>
    <row r="27952" spans="1:7" x14ac:dyDescent="0.25">
      <c r="A27952" s="10" t="str">
        <f t="shared" si="436"/>
        <v>6.800.09.629V34950EOL6.243.60.2201R214</v>
      </c>
      <c r="B27952" s="10" t="s">
        <v>628</v>
      </c>
      <c r="C27952" s="10" t="s">
        <v>28579</v>
      </c>
      <c r="D27952" s="10" t="s">
        <v>60</v>
      </c>
      <c r="E27952" s="17" t="s">
        <v>443</v>
      </c>
      <c r="F27952" s="19">
        <v>1</v>
      </c>
      <c r="G27952" s="23" t="s">
        <v>614</v>
      </c>
    </row>
    <row r="27953" spans="1:7" x14ac:dyDescent="0.25">
      <c r="A27953" s="10" t="str">
        <f t="shared" si="436"/>
        <v>6.800.09.629V34951EOL6.800.07.8231R358</v>
      </c>
      <c r="B27953" s="10" t="s">
        <v>628</v>
      </c>
      <c r="C27953" s="10" t="s">
        <v>28580</v>
      </c>
      <c r="D27953" s="10" t="s">
        <v>60</v>
      </c>
      <c r="E27953" s="17" t="s">
        <v>444</v>
      </c>
      <c r="F27953" s="19">
        <v>1</v>
      </c>
      <c r="G27953" s="23" t="s">
        <v>615</v>
      </c>
    </row>
    <row r="27954" spans="1:7" x14ac:dyDescent="0.25">
      <c r="A27954" s="10" t="str">
        <f t="shared" si="436"/>
        <v>6.800.09.629V34952EOL6.800.01.1751SW600</v>
      </c>
      <c r="B27954" s="10" t="s">
        <v>628</v>
      </c>
      <c r="C27954" s="10" t="s">
        <v>28581</v>
      </c>
      <c r="D27954" s="10" t="s">
        <v>60</v>
      </c>
      <c r="E27954" s="17" t="s">
        <v>284</v>
      </c>
      <c r="F27954" s="19">
        <v>1</v>
      </c>
      <c r="G27954" s="23" t="s">
        <v>616</v>
      </c>
    </row>
    <row r="27955" spans="1:7" x14ac:dyDescent="0.25">
      <c r="A27955" s="10" t="str">
        <f t="shared" si="436"/>
        <v>6.800.09.629V34953EOL6.031.02.0096Q800, Q801, Q802, Q803, Q804, Q805</v>
      </c>
      <c r="B27955" s="10" t="s">
        <v>628</v>
      </c>
      <c r="C27955" s="10" t="s">
        <v>28582</v>
      </c>
      <c r="D27955" s="10" t="s">
        <v>60</v>
      </c>
      <c r="E27955" s="17" t="s">
        <v>288</v>
      </c>
      <c r="F27955" s="19">
        <v>6</v>
      </c>
      <c r="G27955" s="23" t="s">
        <v>617</v>
      </c>
    </row>
    <row r="27956" spans="1:7" ht="30.6" x14ac:dyDescent="0.25">
      <c r="A27956" s="10" t="str">
        <f t="shared" si="436"/>
        <v>6.800.09.629V34954EOL6.800.01.53471Q201,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7956" s="10" t="s">
        <v>628</v>
      </c>
      <c r="C27956" s="10" t="s">
        <v>28583</v>
      </c>
      <c r="D27956" s="10" t="s">
        <v>60</v>
      </c>
      <c r="E27956" s="17" t="s">
        <v>290</v>
      </c>
      <c r="F27956" s="19">
        <v>71</v>
      </c>
      <c r="G27956" s="23" t="s">
        <v>618</v>
      </c>
    </row>
    <row r="27957" spans="1:7" x14ac:dyDescent="0.25">
      <c r="A27957" s="10" t="str">
        <f t="shared" si="436"/>
        <v>6.800.09.629V34955EOL6.800.00.8533Q600, Q1500, Q1900</v>
      </c>
      <c r="B27957" s="10" t="s">
        <v>628</v>
      </c>
      <c r="C27957" s="10" t="s">
        <v>28584</v>
      </c>
      <c r="D27957" s="10" t="s">
        <v>60</v>
      </c>
      <c r="E27957" s="17" t="s">
        <v>445</v>
      </c>
      <c r="F27957" s="19">
        <v>3</v>
      </c>
      <c r="G27957" s="23" t="s">
        <v>619</v>
      </c>
    </row>
    <row r="27958" spans="1:7" x14ac:dyDescent="0.25">
      <c r="A27958" s="10" t="str">
        <f t="shared" si="436"/>
        <v>6.800.09.629V34956EOL6.800.05.1761Q1800</v>
      </c>
      <c r="B27958" s="10" t="s">
        <v>628</v>
      </c>
      <c r="C27958" s="10" t="s">
        <v>28585</v>
      </c>
      <c r="D27958" s="10" t="s">
        <v>60</v>
      </c>
      <c r="E27958" s="17" t="s">
        <v>446</v>
      </c>
      <c r="F27958" s="19">
        <v>1</v>
      </c>
      <c r="G27958" s="23" t="s">
        <v>620</v>
      </c>
    </row>
    <row r="27959" spans="1:7" x14ac:dyDescent="0.25">
      <c r="A27959" s="10" t="str">
        <f t="shared" si="436"/>
        <v>6.800.09.629V34957EOL6.800.00.5232Q310, Q316</v>
      </c>
      <c r="B27959" s="10" t="s">
        <v>628</v>
      </c>
      <c r="C27959" s="10" t="s">
        <v>28586</v>
      </c>
      <c r="D27959" s="10" t="s">
        <v>60</v>
      </c>
      <c r="E27959" s="17" t="s">
        <v>447</v>
      </c>
      <c r="F27959" s="19">
        <v>2</v>
      </c>
      <c r="G27959" s="23" t="s">
        <v>621</v>
      </c>
    </row>
    <row r="27960" spans="1:7" x14ac:dyDescent="0.25">
      <c r="A27960" s="10" t="str">
        <f t="shared" si="436"/>
        <v>6.800.09.629V34958EOL6.800.06.9321Q200</v>
      </c>
      <c r="B27960" s="10" t="s">
        <v>628</v>
      </c>
      <c r="C27960" s="10" t="s">
        <v>28587</v>
      </c>
      <c r="D27960" s="10" t="s">
        <v>60</v>
      </c>
      <c r="E27960" s="13" t="s">
        <v>448</v>
      </c>
      <c r="F27960" s="16">
        <v>1</v>
      </c>
      <c r="G27960" s="24" t="s">
        <v>622</v>
      </c>
    </row>
    <row r="27961" spans="1:7" x14ac:dyDescent="0.25">
      <c r="A27961" s="10" t="str">
        <f t="shared" si="436"/>
        <v>6.800.09.629V34959EOL6.800.01.3772XFP2000, XFP2001</v>
      </c>
      <c r="B27961" s="10" t="s">
        <v>628</v>
      </c>
      <c r="C27961" s="10" t="s">
        <v>28588</v>
      </c>
      <c r="D27961" s="10" t="s">
        <v>60</v>
      </c>
      <c r="E27961" s="13" t="s">
        <v>449</v>
      </c>
      <c r="F27961" s="16">
        <v>2</v>
      </c>
      <c r="G27961" s="24" t="s">
        <v>623</v>
      </c>
    </row>
    <row r="27962" spans="1:7" x14ac:dyDescent="0.25">
      <c r="A27962" s="10" t="str">
        <f t="shared" si="436"/>
        <v>6.800.09.629V34960EOL6.800.01.3782DS2000, DS2001</v>
      </c>
      <c r="B27962" s="10" t="s">
        <v>628</v>
      </c>
      <c r="C27962" s="10" t="s">
        <v>28589</v>
      </c>
      <c r="D27962" s="10" t="s">
        <v>60</v>
      </c>
      <c r="E27962" s="13" t="s">
        <v>450</v>
      </c>
      <c r="F27962" s="16">
        <v>2</v>
      </c>
      <c r="G27962" s="24" t="s">
        <v>624</v>
      </c>
    </row>
    <row r="27963" spans="1:7" x14ac:dyDescent="0.25">
      <c r="A27963" s="10" t="str">
        <f t="shared" si="436"/>
        <v>6.800.09.629V34961EOL6.800.01.3792CL2000, CL2001</v>
      </c>
      <c r="B27963" s="10" t="s">
        <v>628</v>
      </c>
      <c r="C27963" s="10" t="s">
        <v>28590</v>
      </c>
      <c r="D27963" s="10" t="s">
        <v>60</v>
      </c>
      <c r="E27963" s="13" t="s">
        <v>451</v>
      </c>
      <c r="F27963" s="16">
        <v>2</v>
      </c>
      <c r="G27963" s="24" t="s">
        <v>625</v>
      </c>
    </row>
    <row r="27964" spans="1:7" x14ac:dyDescent="0.25">
      <c r="A27964" s="10" t="str">
        <f t="shared" si="436"/>
        <v>6.800.09.629V34962EOL6.800.01.3762CN2000, CN2001</v>
      </c>
      <c r="B27964" s="10" t="s">
        <v>628</v>
      </c>
      <c r="C27964" s="10" t="s">
        <v>28591</v>
      </c>
      <c r="D27964" s="10" t="s">
        <v>60</v>
      </c>
      <c r="E27964" s="13" t="s">
        <v>452</v>
      </c>
      <c r="F27964" s="16">
        <v>2</v>
      </c>
      <c r="G27964" s="24" t="s">
        <v>626</v>
      </c>
    </row>
    <row r="27965" spans="1:7" x14ac:dyDescent="0.25">
      <c r="A27965" s="10" t="str">
        <f t="shared" si="436"/>
        <v>6.800.09.629V34963EOL6.800.02.0651R314</v>
      </c>
      <c r="B27965" s="10" t="s">
        <v>628</v>
      </c>
      <c r="C27965" s="10" t="s">
        <v>28592</v>
      </c>
      <c r="D27965" s="10" t="s">
        <v>60</v>
      </c>
      <c r="E27965" s="17" t="s">
        <v>238</v>
      </c>
      <c r="F27965" s="19">
        <v>1</v>
      </c>
      <c r="G27965" s="23" t="s">
        <v>627</v>
      </c>
    </row>
    <row r="27966" spans="1:7" x14ac:dyDescent="0.25">
      <c r="A27966" s="10" t="str">
        <f t="shared" si="436"/>
        <v>6.800.09.629V34964Liberado6.800.07.9701PCI</v>
      </c>
      <c r="B27966" s="10" t="s">
        <v>628</v>
      </c>
      <c r="C27966" s="10" t="s">
        <v>28593</v>
      </c>
      <c r="D27966" s="10" t="s">
        <v>2</v>
      </c>
      <c r="E27966" s="11" t="s">
        <v>322</v>
      </c>
      <c r="F27966" s="14">
        <v>1</v>
      </c>
      <c r="G27966" s="21" t="s">
        <v>453</v>
      </c>
    </row>
    <row r="27967" spans="1:7" x14ac:dyDescent="0.25">
      <c r="A27967" s="10" t="str">
        <f t="shared" si="436"/>
        <v>6.800.09.629V34965Liberado8.800.00.4501-</v>
      </c>
      <c r="B27967" s="10" t="s">
        <v>628</v>
      </c>
      <c r="C27967" s="10" t="s">
        <v>28594</v>
      </c>
      <c r="D27967" s="10" t="s">
        <v>2</v>
      </c>
      <c r="E27967" s="12" t="s">
        <v>323</v>
      </c>
      <c r="F27967" s="15">
        <v>1</v>
      </c>
      <c r="G27967" s="22" t="s">
        <v>1</v>
      </c>
    </row>
    <row r="27968" spans="1:7" x14ac:dyDescent="0.25">
      <c r="A27968" s="10" t="str">
        <f t="shared" si="436"/>
        <v>6.800.09.629V34966Liberado6.800.02.6401CN800</v>
      </c>
      <c r="B27968" s="10" t="s">
        <v>628</v>
      </c>
      <c r="C27968" s="10" t="s">
        <v>28595</v>
      </c>
      <c r="D27968" s="10" t="s">
        <v>2</v>
      </c>
      <c r="E27968" s="17" t="s">
        <v>299</v>
      </c>
      <c r="F27968" s="19">
        <v>1</v>
      </c>
      <c r="G27968" s="23" t="s">
        <v>454</v>
      </c>
    </row>
    <row r="27969" spans="1:7" x14ac:dyDescent="0.25">
      <c r="A27969" s="10" t="str">
        <f t="shared" si="436"/>
        <v>6.800.09.629V34967Liberado6.800.02.6413CN1500, CN1900, CN2401</v>
      </c>
      <c r="B27969" s="10" t="s">
        <v>628</v>
      </c>
      <c r="C27969" s="10" t="s">
        <v>28596</v>
      </c>
      <c r="D27969" s="10" t="s">
        <v>2</v>
      </c>
      <c r="E27969" s="17" t="s">
        <v>324</v>
      </c>
      <c r="F27969" s="19">
        <v>3</v>
      </c>
      <c r="G27969" s="23" t="s">
        <v>455</v>
      </c>
    </row>
    <row r="27970" spans="1:7" ht="40.799999999999997" x14ac:dyDescent="0.25">
      <c r="A27970" s="10" t="str">
        <f t="shared" si="436"/>
        <v>6.800.09.629V34968Liberado6.800.05.58895C1200,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7970" s="10" t="s">
        <v>628</v>
      </c>
      <c r="C27970" s="10" t="s">
        <v>28597</v>
      </c>
      <c r="D27970" s="10" t="s">
        <v>2</v>
      </c>
      <c r="E27970" s="17" t="s">
        <v>325</v>
      </c>
      <c r="F27970" s="19">
        <v>95</v>
      </c>
      <c r="G27970" s="23" t="s">
        <v>456</v>
      </c>
    </row>
    <row r="27971" spans="1:7" ht="30.6" x14ac:dyDescent="0.25">
      <c r="A27971" s="10" t="str">
        <f t="shared" ref="A27971:A28034" si="437">CONCATENATE(B27971,C27971,D27971,E27971,F27971,G27971)</f>
        <v>6.800.09.629V34969Liberado6.800.07.44669C1906,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7971" s="10" t="s">
        <v>628</v>
      </c>
      <c r="C27971" s="10" t="s">
        <v>28598</v>
      </c>
      <c r="D27971" s="10" t="s">
        <v>2</v>
      </c>
      <c r="E27971" s="17" t="s">
        <v>326</v>
      </c>
      <c r="F27971" s="19">
        <v>69</v>
      </c>
      <c r="G27971" s="23" t="s">
        <v>457</v>
      </c>
    </row>
    <row r="27972" spans="1:7" ht="30.6" x14ac:dyDescent="0.25">
      <c r="A27972" s="10" t="str">
        <f t="shared" si="437"/>
        <v>6.800.09.629V34970Liberado6.800.07.44760C1996,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7972" s="10" t="s">
        <v>628</v>
      </c>
      <c r="C27972" s="10" t="s">
        <v>28599</v>
      </c>
      <c r="D27972" s="10" t="s">
        <v>2</v>
      </c>
      <c r="E27972" s="17" t="s">
        <v>327</v>
      </c>
      <c r="F27972" s="19">
        <v>60</v>
      </c>
      <c r="G27972" s="23" t="s">
        <v>458</v>
      </c>
    </row>
    <row r="27973" spans="1:7" ht="102" x14ac:dyDescent="0.25">
      <c r="A27973" s="10" t="str">
        <f t="shared" si="437"/>
        <v>6.800.09.629V34971Liberado6.112.00.001250C360,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7973" s="10" t="s">
        <v>628</v>
      </c>
      <c r="C27973" s="10" t="s">
        <v>28600</v>
      </c>
      <c r="D27973" s="10" t="s">
        <v>2</v>
      </c>
      <c r="E27973" s="17" t="s">
        <v>3</v>
      </c>
      <c r="F27973" s="19">
        <v>250</v>
      </c>
      <c r="G27973" s="23" t="s">
        <v>459</v>
      </c>
    </row>
    <row r="27974" spans="1:7" x14ac:dyDescent="0.25">
      <c r="A27974" s="10" t="str">
        <f t="shared" si="437"/>
        <v>6.800.09.629V34972Liberado6.800.05.0601C2551</v>
      </c>
      <c r="B27974" s="10" t="s">
        <v>628</v>
      </c>
      <c r="C27974" s="10" t="s">
        <v>28601</v>
      </c>
      <c r="D27974" s="10" t="s">
        <v>2</v>
      </c>
      <c r="E27974" s="17" t="s">
        <v>328</v>
      </c>
      <c r="F27974" s="19">
        <v>1</v>
      </c>
      <c r="G27974" s="23" t="s">
        <v>460</v>
      </c>
    </row>
    <row r="27975" spans="1:7" x14ac:dyDescent="0.25">
      <c r="A27975" s="10" t="str">
        <f t="shared" si="437"/>
        <v>6.800.09.629V34973Liberado6.800.00.18514C1413, C1414, C1523, C1583, C1589, C2078, C2079, C2081, C2082, C2083, C2084, C2085, C2086, C2087</v>
      </c>
      <c r="B27975" s="10" t="s">
        <v>628</v>
      </c>
      <c r="C27975" s="10" t="s">
        <v>28602</v>
      </c>
      <c r="D27975" s="10" t="s">
        <v>2</v>
      </c>
      <c r="E27975" s="17" t="s">
        <v>329</v>
      </c>
      <c r="F27975" s="19">
        <v>14</v>
      </c>
      <c r="G27975" s="23" t="s">
        <v>461</v>
      </c>
    </row>
    <row r="27976" spans="1:7" x14ac:dyDescent="0.25">
      <c r="A27976" s="10" t="str">
        <f t="shared" si="437"/>
        <v>6.800.09.629V34974Liberado6.800.00.8674C603, C604, C2552, C2553</v>
      </c>
      <c r="B27976" s="10" t="s">
        <v>628</v>
      </c>
      <c r="C27976" s="10" t="s">
        <v>28603</v>
      </c>
      <c r="D27976" s="10" t="s">
        <v>2</v>
      </c>
      <c r="E27976" s="17" t="s">
        <v>5</v>
      </c>
      <c r="F27976" s="19">
        <v>4</v>
      </c>
      <c r="G27976" s="23" t="s">
        <v>462</v>
      </c>
    </row>
    <row r="27977" spans="1:7" x14ac:dyDescent="0.25">
      <c r="A27977" s="10" t="str">
        <f t="shared" si="437"/>
        <v>6.800.09.629V34975Liberado6.800.00.18813C1433, C2004, C2005, C2009, C2010, C2014, C2015, C2020, C2021, C2025, C2026, C2030, C2031</v>
      </c>
      <c r="B27977" s="10" t="s">
        <v>628</v>
      </c>
      <c r="C27977" s="10" t="s">
        <v>28604</v>
      </c>
      <c r="D27977" s="10" t="s">
        <v>2</v>
      </c>
      <c r="E27977" s="17" t="s">
        <v>330</v>
      </c>
      <c r="F27977" s="19">
        <v>13</v>
      </c>
      <c r="G27977" s="23" t="s">
        <v>463</v>
      </c>
    </row>
    <row r="27978" spans="1:7" x14ac:dyDescent="0.25">
      <c r="A27978" s="10" t="str">
        <f t="shared" si="437"/>
        <v>6.800.09.629V34976Liberado6.800.01.7902C1401, C1402</v>
      </c>
      <c r="B27978" s="10" t="s">
        <v>628</v>
      </c>
      <c r="C27978" s="10" t="s">
        <v>28605</v>
      </c>
      <c r="D27978" s="10" t="s">
        <v>2</v>
      </c>
      <c r="E27978" s="17" t="s">
        <v>331</v>
      </c>
      <c r="F27978" s="19">
        <v>2</v>
      </c>
      <c r="G27978" s="23" t="s">
        <v>464</v>
      </c>
    </row>
    <row r="27979" spans="1:7" x14ac:dyDescent="0.25">
      <c r="A27979" s="10" t="str">
        <f t="shared" si="437"/>
        <v>6.800.09.629V34977Liberado6.800.02.7119C1992, C1993, C1994, C1995, C2068, C2287, C2288, C2289, C2290</v>
      </c>
      <c r="B27979" s="10" t="s">
        <v>628</v>
      </c>
      <c r="C27979" s="10" t="s">
        <v>28606</v>
      </c>
      <c r="D27979" s="10" t="s">
        <v>2</v>
      </c>
      <c r="E27979" s="17" t="s">
        <v>332</v>
      </c>
      <c r="F27979" s="19">
        <v>9</v>
      </c>
      <c r="G27979" s="23" t="s">
        <v>465</v>
      </c>
    </row>
    <row r="27980" spans="1:7" x14ac:dyDescent="0.25">
      <c r="A27980" s="10" t="str">
        <f t="shared" si="437"/>
        <v>6.800.09.629V34978Liberado6.800.03.87615C1530, C1531, C1532, C1533, C1946, C1947, C1948, C1949, C1950, C1951, C1952, C1953, C1954, C1955, C2097</v>
      </c>
      <c r="B27980" s="10" t="s">
        <v>628</v>
      </c>
      <c r="C27980" s="10" t="s">
        <v>28607</v>
      </c>
      <c r="D27980" s="10" t="s">
        <v>2</v>
      </c>
      <c r="E27980" s="17" t="s">
        <v>333</v>
      </c>
      <c r="F27980" s="19">
        <v>15</v>
      </c>
      <c r="G27980" s="23" t="s">
        <v>466</v>
      </c>
    </row>
    <row r="27981" spans="1:7" x14ac:dyDescent="0.25">
      <c r="A27981" s="10" t="str">
        <f t="shared" si="437"/>
        <v>6.800.09.629V34979Liberado6.800.02.6518C1507, C1508, C1522, C1582, C1588, C2500, C2513, C2542</v>
      </c>
      <c r="B27981" s="10" t="s">
        <v>628</v>
      </c>
      <c r="C27981" s="10" t="s">
        <v>28608</v>
      </c>
      <c r="D27981" s="10" t="s">
        <v>2</v>
      </c>
      <c r="E27981" s="17" t="s">
        <v>334</v>
      </c>
      <c r="F27981" s="19">
        <v>8</v>
      </c>
      <c r="G27981" s="23" t="s">
        <v>467</v>
      </c>
    </row>
    <row r="27982" spans="1:7" x14ac:dyDescent="0.25">
      <c r="A27982" s="10" t="str">
        <f t="shared" si="437"/>
        <v>6.800.09.629V34980Liberado6.800.01.1882C945, C946</v>
      </c>
      <c r="B27982" s="10" t="s">
        <v>628</v>
      </c>
      <c r="C27982" s="10" t="s">
        <v>28609</v>
      </c>
      <c r="D27982" s="10" t="s">
        <v>2</v>
      </c>
      <c r="E27982" s="17" t="s">
        <v>8</v>
      </c>
      <c r="F27982" s="19">
        <v>2</v>
      </c>
      <c r="G27982" s="23" t="s">
        <v>468</v>
      </c>
    </row>
    <row r="27983" spans="1:7" x14ac:dyDescent="0.25">
      <c r="A27983" s="10" t="str">
        <f t="shared" si="437"/>
        <v>6.800.09.629V34981Liberado6.800.03.8784C800, C801, C803, C2237</v>
      </c>
      <c r="B27983" s="10" t="s">
        <v>628</v>
      </c>
      <c r="C27983" s="10" t="s">
        <v>28610</v>
      </c>
      <c r="D27983" s="10" t="s">
        <v>2</v>
      </c>
      <c r="E27983" s="17" t="s">
        <v>335</v>
      </c>
      <c r="F27983" s="19">
        <v>4</v>
      </c>
      <c r="G27983" s="23" t="s">
        <v>469</v>
      </c>
    </row>
    <row r="27984" spans="1:7" x14ac:dyDescent="0.25">
      <c r="A27984" s="10" t="str">
        <f t="shared" si="437"/>
        <v>6.800.09.629V34982Liberado6.800.02.4085C914, C919, C935, C940, C961</v>
      </c>
      <c r="B27984" s="10" t="s">
        <v>628</v>
      </c>
      <c r="C27984" s="10" t="s">
        <v>28611</v>
      </c>
      <c r="D27984" s="10" t="s">
        <v>2</v>
      </c>
      <c r="E27984" s="17" t="s">
        <v>10</v>
      </c>
      <c r="F27984" s="19">
        <v>5</v>
      </c>
      <c r="G27984" s="23" t="s">
        <v>470</v>
      </c>
    </row>
    <row r="27985" spans="1:7" x14ac:dyDescent="0.25">
      <c r="A27985" s="10" t="str">
        <f t="shared" si="437"/>
        <v>6.800.09.629V34983Liberado6.800.04.6812C312, C358</v>
      </c>
      <c r="B27985" s="10" t="s">
        <v>628</v>
      </c>
      <c r="C27985" s="10" t="s">
        <v>28612</v>
      </c>
      <c r="D27985" s="10" t="s">
        <v>2</v>
      </c>
      <c r="E27985" s="17" t="s">
        <v>336</v>
      </c>
      <c r="F27985" s="19">
        <v>2</v>
      </c>
      <c r="G27985" s="23" t="s">
        <v>471</v>
      </c>
    </row>
    <row r="27986" spans="1:7" x14ac:dyDescent="0.25">
      <c r="A27986" s="10" t="str">
        <f t="shared" si="437"/>
        <v>6.800.09.629V34984Liberado6.800.01.52315C2069, C2070, C2071, C2072, C2073, C2074, C2075, C2076, C2077, C2149, C2150, C2151, C2291, C2292, C2293</v>
      </c>
      <c r="B27986" s="10" t="s">
        <v>628</v>
      </c>
      <c r="C27986" s="10" t="s">
        <v>28613</v>
      </c>
      <c r="D27986" s="10" t="s">
        <v>2</v>
      </c>
      <c r="E27986" s="17" t="s">
        <v>337</v>
      </c>
      <c r="F27986" s="19">
        <v>15</v>
      </c>
      <c r="G27986" s="23" t="s">
        <v>472</v>
      </c>
    </row>
    <row r="27987" spans="1:7" x14ac:dyDescent="0.25">
      <c r="A27987" s="10" t="str">
        <f t="shared" si="437"/>
        <v>6.800.09.629V34985Liberado6.800.04.09911C1534, C1956, C1957, C1958, C1959, C1960, C1961, C1962, C1964, C1965, C2098</v>
      </c>
      <c r="B27987" s="10" t="s">
        <v>628</v>
      </c>
      <c r="C27987" s="10" t="s">
        <v>28614</v>
      </c>
      <c r="D27987" s="10" t="s">
        <v>2</v>
      </c>
      <c r="E27987" s="17" t="s">
        <v>338</v>
      </c>
      <c r="F27987" s="19">
        <v>11</v>
      </c>
      <c r="G27987" s="23" t="s">
        <v>473</v>
      </c>
    </row>
    <row r="27988" spans="1:7" x14ac:dyDescent="0.25">
      <c r="A27988" s="10" t="str">
        <f t="shared" si="437"/>
        <v>6.800.09.629V34986Liberado6.800.04.25915C1502, C1503, C1504, C1509, C1510, C1511, C1512, C1513, C1514, C1515, C1516, C1517, C1524, C1584, C1590</v>
      </c>
      <c r="B27988" s="10" t="s">
        <v>628</v>
      </c>
      <c r="C27988" s="10" t="s">
        <v>28615</v>
      </c>
      <c r="D27988" s="10" t="s">
        <v>2</v>
      </c>
      <c r="E27988" s="17" t="s">
        <v>339</v>
      </c>
      <c r="F27988" s="19">
        <v>15</v>
      </c>
      <c r="G27988" s="23" t="s">
        <v>474</v>
      </c>
    </row>
    <row r="27989" spans="1:7" x14ac:dyDescent="0.25">
      <c r="A27989" s="10" t="str">
        <f t="shared" si="437"/>
        <v>6.800.09.629V34987Liberado6.125.30.1003C213, C214, C216</v>
      </c>
      <c r="B27989" s="10" t="s">
        <v>628</v>
      </c>
      <c r="C27989" s="10" t="s">
        <v>28616</v>
      </c>
      <c r="D27989" s="10" t="s">
        <v>2</v>
      </c>
      <c r="E27989" s="17" t="s">
        <v>340</v>
      </c>
      <c r="F27989" s="19">
        <v>3</v>
      </c>
      <c r="G27989" s="23" t="s">
        <v>475</v>
      </c>
    </row>
    <row r="27990" spans="1:7" ht="20.399999999999999" x14ac:dyDescent="0.25">
      <c r="A27990" s="10" t="str">
        <f t="shared" si="437"/>
        <v>6.800.09.629V34988Liberado6.800.03.39339C320, C338, C339, C340, C341, C607, C609, C951, C1430, C1431, C1432, C1435, C1436, C1506, C1525, C1554, C1571, C1587, C1593, C1971, C1972, C1973, C1974, C2002, C2018, C2101, C2103, C2113, C2115, C2125, C2127, C2137, C2139, C2157, C2233, C2235, C2501, C2514, C2541</v>
      </c>
      <c r="B27990" s="10" t="s">
        <v>628</v>
      </c>
      <c r="C27990" s="10" t="s">
        <v>28617</v>
      </c>
      <c r="D27990" s="10" t="s">
        <v>2</v>
      </c>
      <c r="E27990" s="13" t="s">
        <v>341</v>
      </c>
      <c r="F27990" s="16">
        <v>39</v>
      </c>
      <c r="G27990" s="24" t="s">
        <v>476</v>
      </c>
    </row>
    <row r="27991" spans="1:7" x14ac:dyDescent="0.25">
      <c r="A27991" s="10" t="str">
        <f t="shared" si="437"/>
        <v>6.800.09.629V34989Liberado6.800.05.0617C901, C910, C921, C927, C953, C954, C957</v>
      </c>
      <c r="B27991" s="10" t="s">
        <v>628</v>
      </c>
      <c r="C27991" s="10" t="s">
        <v>28618</v>
      </c>
      <c r="D27991" s="10" t="s">
        <v>2</v>
      </c>
      <c r="E27991" s="17" t="s">
        <v>28</v>
      </c>
      <c r="F27991" s="19">
        <v>7</v>
      </c>
      <c r="G27991" s="23" t="s">
        <v>477</v>
      </c>
    </row>
    <row r="27992" spans="1:7" x14ac:dyDescent="0.25">
      <c r="A27992" s="10" t="str">
        <f t="shared" si="437"/>
        <v>6.800.09.629V34990Liberado6.125.40.2701C1220</v>
      </c>
      <c r="B27992" s="10" t="s">
        <v>628</v>
      </c>
      <c r="C27992" s="10" t="s">
        <v>28619</v>
      </c>
      <c r="D27992" s="10" t="s">
        <v>2</v>
      </c>
      <c r="E27992" s="17" t="s">
        <v>342</v>
      </c>
      <c r="F27992" s="19">
        <v>1</v>
      </c>
      <c r="G27992" s="23" t="s">
        <v>478</v>
      </c>
    </row>
    <row r="27993" spans="1:7" x14ac:dyDescent="0.25">
      <c r="A27993" s="10" t="str">
        <f t="shared" si="437"/>
        <v>6.800.09.629V34991Liberado6.800.03.87915C336, C337, C1434, C1548, C2080, C2148, C2211, C2212, C2213, C2214, C2215, C2216, C2217, C2218, C2219</v>
      </c>
      <c r="B27993" s="10" t="s">
        <v>628</v>
      </c>
      <c r="C27993" s="10" t="s">
        <v>28620</v>
      </c>
      <c r="D27993" s="10" t="s">
        <v>2</v>
      </c>
      <c r="E27993" s="17" t="s">
        <v>343</v>
      </c>
      <c r="F27993" s="19">
        <v>15</v>
      </c>
      <c r="G27993" s="23" t="s">
        <v>479</v>
      </c>
    </row>
    <row r="27994" spans="1:7" x14ac:dyDescent="0.25">
      <c r="A27994" s="10" t="str">
        <f t="shared" si="437"/>
        <v>6.800.09.629V34992Liberado6.800.01.1871C1400</v>
      </c>
      <c r="B27994" s="10" t="s">
        <v>628</v>
      </c>
      <c r="C27994" s="10" t="s">
        <v>28621</v>
      </c>
      <c r="D27994" s="10" t="s">
        <v>2</v>
      </c>
      <c r="E27994" s="17" t="s">
        <v>344</v>
      </c>
      <c r="F27994" s="19">
        <v>1</v>
      </c>
      <c r="G27994" s="23" t="s">
        <v>480</v>
      </c>
    </row>
    <row r="27995" spans="1:7" x14ac:dyDescent="0.25">
      <c r="A27995" s="10" t="str">
        <f t="shared" si="437"/>
        <v>6.800.09.629V34993Liberado6.135.34.7001C217</v>
      </c>
      <c r="B27995" s="10" t="s">
        <v>628</v>
      </c>
      <c r="C27995" s="10" t="s">
        <v>28622</v>
      </c>
      <c r="D27995" s="10" t="s">
        <v>2</v>
      </c>
      <c r="E27995" s="17" t="s">
        <v>345</v>
      </c>
      <c r="F27995" s="19">
        <v>1</v>
      </c>
      <c r="G27995" s="23" t="s">
        <v>481</v>
      </c>
    </row>
    <row r="27996" spans="1:7" x14ac:dyDescent="0.25">
      <c r="A27996" s="10" t="str">
        <f t="shared" si="437"/>
        <v>6.800.09.629V34994Liberado6.800.04.41020C2007, C2012, C2023, C2028, C2105, C2108, C2110, C2111, C2117, C2120, C2122, C2123, C2129, C2132, C2134, C2135, C2141, C2144, C2146, C2147</v>
      </c>
      <c r="B27996" s="10" t="s">
        <v>628</v>
      </c>
      <c r="C27996" s="10" t="s">
        <v>28623</v>
      </c>
      <c r="D27996" s="10" t="s">
        <v>2</v>
      </c>
      <c r="E27996" s="17" t="s">
        <v>346</v>
      </c>
      <c r="F27996" s="19">
        <v>20</v>
      </c>
      <c r="G27996" s="23" t="s">
        <v>482</v>
      </c>
    </row>
    <row r="27997" spans="1:7" x14ac:dyDescent="0.25">
      <c r="A27997" s="10" t="str">
        <f t="shared" si="437"/>
        <v>6.800.09.629V34995Liberado6.800.04.7362C334, C359</v>
      </c>
      <c r="B27997" s="10" t="s">
        <v>628</v>
      </c>
      <c r="C27997" s="10" t="s">
        <v>28624</v>
      </c>
      <c r="D27997" s="10" t="s">
        <v>2</v>
      </c>
      <c r="E27997" s="17" t="s">
        <v>347</v>
      </c>
      <c r="F27997" s="19">
        <v>2</v>
      </c>
      <c r="G27997" s="23" t="s">
        <v>483</v>
      </c>
    </row>
    <row r="27998" spans="1:7" x14ac:dyDescent="0.25">
      <c r="A27998" s="10" t="str">
        <f t="shared" si="437"/>
        <v>6.800.09.629V34996Liberado6.800.02.8651C218</v>
      </c>
      <c r="B27998" s="10" t="s">
        <v>628</v>
      </c>
      <c r="C27998" s="10" t="s">
        <v>28625</v>
      </c>
      <c r="D27998" s="10" t="s">
        <v>2</v>
      </c>
      <c r="E27998" s="17" t="s">
        <v>348</v>
      </c>
      <c r="F27998" s="19">
        <v>1</v>
      </c>
      <c r="G27998" s="23" t="s">
        <v>484</v>
      </c>
    </row>
    <row r="27999" spans="1:7" x14ac:dyDescent="0.25">
      <c r="A27999" s="10" t="str">
        <f t="shared" si="437"/>
        <v>6.800.09.629V34997Liberado6.147.31.0003C202, C207, C211</v>
      </c>
      <c r="B27999" s="10" t="s">
        <v>628</v>
      </c>
      <c r="C27999" s="10" t="s">
        <v>28626</v>
      </c>
      <c r="D27999" s="10" t="s">
        <v>2</v>
      </c>
      <c r="E27999" s="17" t="s">
        <v>349</v>
      </c>
      <c r="F27999" s="19">
        <v>3</v>
      </c>
      <c r="G27999" s="23" t="s">
        <v>485</v>
      </c>
    </row>
    <row r="28000" spans="1:7" x14ac:dyDescent="0.25">
      <c r="A28000" s="10" t="str">
        <f t="shared" si="437"/>
        <v>6.800.09.629V34998Liberado6.800.00.5856C208, C212, C215, C323, C326, C327</v>
      </c>
      <c r="B28000" s="10" t="s">
        <v>628</v>
      </c>
      <c r="C28000" s="10" t="s">
        <v>28627</v>
      </c>
      <c r="D28000" s="10" t="s">
        <v>2</v>
      </c>
      <c r="E28000" s="17" t="s">
        <v>52</v>
      </c>
      <c r="F28000" s="19">
        <v>6</v>
      </c>
      <c r="G28000" s="23" t="s">
        <v>486</v>
      </c>
    </row>
    <row r="28001" spans="1:7" x14ac:dyDescent="0.25">
      <c r="A28001" s="10" t="str">
        <f t="shared" si="437"/>
        <v>6.800.09.629V34999Liberado6.800.01.8112C201, C210</v>
      </c>
      <c r="B28001" s="10" t="s">
        <v>628</v>
      </c>
      <c r="C28001" s="10" t="s">
        <v>28628</v>
      </c>
      <c r="D28001" s="10" t="s">
        <v>2</v>
      </c>
      <c r="E28001" s="17" t="s">
        <v>350</v>
      </c>
      <c r="F28001" s="19">
        <v>2</v>
      </c>
      <c r="G28001" s="23" t="s">
        <v>487</v>
      </c>
    </row>
    <row r="28002" spans="1:7" x14ac:dyDescent="0.25">
      <c r="A28002" s="10" t="str">
        <f t="shared" si="437"/>
        <v>6.800.09.629V35000Liberado6.800.02.41123C300, C301, C302, C308, C316, C317, C318, C342, C343, C344, C345, C346, C347, C608, C610, C1544, C1545, C1546, C1547, C1975, C1976, C1977, C1978</v>
      </c>
      <c r="B28002" s="10" t="s">
        <v>628</v>
      </c>
      <c r="C28002" s="10" t="s">
        <v>28629</v>
      </c>
      <c r="D28002" s="10" t="s">
        <v>2</v>
      </c>
      <c r="E28002" s="17" t="s">
        <v>351</v>
      </c>
      <c r="F28002" s="19">
        <v>23</v>
      </c>
      <c r="G28002" s="23" t="s">
        <v>488</v>
      </c>
    </row>
    <row r="28003" spans="1:7" x14ac:dyDescent="0.25">
      <c r="A28003" s="10" t="str">
        <f t="shared" si="437"/>
        <v>6.800.09.629V35001Liberado6.800.03.92812C303, C304, C305, C306, C322, C324, C348, C349, C350, C351, C2000, C2016</v>
      </c>
      <c r="B28003" s="10" t="s">
        <v>628</v>
      </c>
      <c r="C28003" s="10" t="s">
        <v>28630</v>
      </c>
      <c r="D28003" s="10" t="s">
        <v>2</v>
      </c>
      <c r="E28003" s="17" t="s">
        <v>352</v>
      </c>
      <c r="F28003" s="19">
        <v>12</v>
      </c>
      <c r="G28003" s="23" t="s">
        <v>489</v>
      </c>
    </row>
    <row r="28004" spans="1:7" x14ac:dyDescent="0.25">
      <c r="A28004" s="10" t="str">
        <f t="shared" si="437"/>
        <v>6.800.09.629V35002Liberado6.800.04.5753C200, C206, C209</v>
      </c>
      <c r="B28004" s="10" t="s">
        <v>628</v>
      </c>
      <c r="C28004" s="10" t="s">
        <v>28631</v>
      </c>
      <c r="D28004" s="10" t="s">
        <v>2</v>
      </c>
      <c r="E28004" s="17" t="s">
        <v>56</v>
      </c>
      <c r="F28004" s="19">
        <v>3</v>
      </c>
      <c r="G28004" s="23" t="s">
        <v>490</v>
      </c>
    </row>
    <row r="28005" spans="1:7" x14ac:dyDescent="0.25">
      <c r="A28005" s="10" t="str">
        <f t="shared" si="437"/>
        <v>6.800.09.629V35003Liberado6.800.03.4931SC600</v>
      </c>
      <c r="B28005" s="10" t="s">
        <v>628</v>
      </c>
      <c r="C28005" s="10" t="s">
        <v>28632</v>
      </c>
      <c r="D28005" s="10" t="s">
        <v>2</v>
      </c>
      <c r="E28005" s="17" t="s">
        <v>58</v>
      </c>
      <c r="F28005" s="19">
        <v>1</v>
      </c>
      <c r="G28005" s="23" t="s">
        <v>491</v>
      </c>
    </row>
    <row r="28006" spans="1:7" x14ac:dyDescent="0.25">
      <c r="A28006" s="10" t="str">
        <f t="shared" si="437"/>
        <v>6.800.09.629V35004Liberado6.800.03.2392C203, C205</v>
      </c>
      <c r="B28006" s="10" t="s">
        <v>628</v>
      </c>
      <c r="C28006" s="10" t="s">
        <v>28633</v>
      </c>
      <c r="D28006" s="10" t="s">
        <v>2</v>
      </c>
      <c r="E28006" s="17" t="s">
        <v>353</v>
      </c>
      <c r="F28006" s="19">
        <v>2</v>
      </c>
      <c r="G28006" s="23" t="s">
        <v>492</v>
      </c>
    </row>
    <row r="28007" spans="1:7" x14ac:dyDescent="0.25">
      <c r="A28007" s="10" t="str">
        <f t="shared" si="437"/>
        <v>6.800.09.629V35005Liberado6.800.01.1091C307</v>
      </c>
      <c r="B28007" s="10" t="s">
        <v>628</v>
      </c>
      <c r="C28007" s="10" t="s">
        <v>28634</v>
      </c>
      <c r="D28007" s="10" t="s">
        <v>2</v>
      </c>
      <c r="E28007" s="17" t="s">
        <v>354</v>
      </c>
      <c r="F28007" s="19">
        <v>1</v>
      </c>
      <c r="G28007" s="23" t="s">
        <v>493</v>
      </c>
    </row>
    <row r="28008" spans="1:7" ht="30.6" x14ac:dyDescent="0.25">
      <c r="A28008" s="10" t="str">
        <f t="shared" si="437"/>
        <v>6.800.09.629V35006Liberado6.800.05.21960C1505,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8008" s="10" t="s">
        <v>628</v>
      </c>
      <c r="C28008" s="10" t="s">
        <v>28635</v>
      </c>
      <c r="D28008" s="10" t="s">
        <v>2</v>
      </c>
      <c r="E28008" s="17" t="s">
        <v>355</v>
      </c>
      <c r="F28008" s="19">
        <v>60</v>
      </c>
      <c r="G28008" s="23" t="s">
        <v>494</v>
      </c>
    </row>
    <row r="28009" spans="1:7" x14ac:dyDescent="0.25">
      <c r="A28009" s="10" t="str">
        <f t="shared" si="437"/>
        <v>6.800.09.629V35007Liberado6.800.04.1021C204</v>
      </c>
      <c r="B28009" s="10" t="s">
        <v>628</v>
      </c>
      <c r="C28009" s="10" t="s">
        <v>28636</v>
      </c>
      <c r="D28009" s="10" t="s">
        <v>2</v>
      </c>
      <c r="E28009" s="17" t="s">
        <v>356</v>
      </c>
      <c r="F28009" s="19">
        <v>1</v>
      </c>
      <c r="G28009" s="23" t="s">
        <v>495</v>
      </c>
    </row>
    <row r="28010" spans="1:7" x14ac:dyDescent="0.25">
      <c r="A28010" s="10" t="str">
        <f t="shared" si="437"/>
        <v>6.800.09.629V35008Liberado6.800.04.18614C309, C310, C328, C329, C352, C353, C354, C355, C356, C357, C1984, C1985, C1986, C1987</v>
      </c>
      <c r="B28010" s="10" t="s">
        <v>628</v>
      </c>
      <c r="C28010" s="10" t="s">
        <v>28637</v>
      </c>
      <c r="D28010" s="10" t="s">
        <v>2</v>
      </c>
      <c r="E28010" s="17" t="s">
        <v>357</v>
      </c>
      <c r="F28010" s="19">
        <v>14</v>
      </c>
      <c r="G28010" s="23" t="s">
        <v>496</v>
      </c>
    </row>
    <row r="28011" spans="1:7" x14ac:dyDescent="0.25">
      <c r="A28011" s="10" t="str">
        <f t="shared" si="437"/>
        <v>6.800.09.629V35009Liberado6.078.01.0022U600, U602</v>
      </c>
      <c r="B28011" s="10" t="s">
        <v>628</v>
      </c>
      <c r="C28011" s="10" t="s">
        <v>28638</v>
      </c>
      <c r="D28011" s="10" t="s">
        <v>2</v>
      </c>
      <c r="E28011" s="17" t="s">
        <v>358</v>
      </c>
      <c r="F28011" s="19">
        <v>2</v>
      </c>
      <c r="G28011" s="23" t="s">
        <v>497</v>
      </c>
    </row>
    <row r="28012" spans="1:7" x14ac:dyDescent="0.25">
      <c r="A28012" s="10" t="str">
        <f t="shared" si="437"/>
        <v>6.800.09.629V35010Liberado6.800.07.3611U2500</v>
      </c>
      <c r="B28012" s="10" t="s">
        <v>628</v>
      </c>
      <c r="C28012" s="10" t="s">
        <v>28639</v>
      </c>
      <c r="D28012" s="10" t="s">
        <v>2</v>
      </c>
      <c r="E28012" s="17" t="s">
        <v>359</v>
      </c>
      <c r="F28012" s="19">
        <v>1</v>
      </c>
      <c r="G28012" s="23" t="s">
        <v>498</v>
      </c>
    </row>
    <row r="28013" spans="1:7" x14ac:dyDescent="0.25">
      <c r="A28013" s="10" t="str">
        <f t="shared" si="437"/>
        <v>6.800.09.629V35011Liberado6.800.00.8561U901</v>
      </c>
      <c r="B28013" s="10" t="s">
        <v>628</v>
      </c>
      <c r="C28013" s="10" t="s">
        <v>28640</v>
      </c>
      <c r="D28013" s="10" t="s">
        <v>2</v>
      </c>
      <c r="E28013" s="17" t="s">
        <v>360</v>
      </c>
      <c r="F28013" s="19">
        <v>1</v>
      </c>
      <c r="G28013" s="23" t="s">
        <v>499</v>
      </c>
    </row>
    <row r="28014" spans="1:7" x14ac:dyDescent="0.25">
      <c r="A28014" s="10" t="str">
        <f t="shared" si="437"/>
        <v>6.800.09.629V35012Liberado6.800.07.3551U1500</v>
      </c>
      <c r="B28014" s="10" t="s">
        <v>628</v>
      </c>
      <c r="C28014" s="10" t="s">
        <v>28641</v>
      </c>
      <c r="D28014" s="10" t="s">
        <v>2</v>
      </c>
      <c r="E28014" s="13" t="s">
        <v>361</v>
      </c>
      <c r="F28014" s="16">
        <v>1</v>
      </c>
      <c r="G28014" s="24" t="s">
        <v>500</v>
      </c>
    </row>
    <row r="28015" spans="1:7" x14ac:dyDescent="0.25">
      <c r="A28015" s="10" t="str">
        <f t="shared" si="437"/>
        <v>6.800.09.629V35013Liberado6.800.05.3941U2205</v>
      </c>
      <c r="B28015" s="10" t="s">
        <v>628</v>
      </c>
      <c r="C28015" s="10" t="s">
        <v>28642</v>
      </c>
      <c r="D28015" s="10" t="s">
        <v>2</v>
      </c>
      <c r="E28015" s="17" t="s">
        <v>362</v>
      </c>
      <c r="F28015" s="19">
        <v>1</v>
      </c>
      <c r="G28015" s="23" t="s">
        <v>501</v>
      </c>
    </row>
    <row r="28016" spans="1:7" x14ac:dyDescent="0.25">
      <c r="A28016" s="10" t="str">
        <f t="shared" si="437"/>
        <v>6.800.09.629V35014Liberado6.800.07.4221U900</v>
      </c>
      <c r="B28016" s="10" t="s">
        <v>628</v>
      </c>
      <c r="C28016" s="10" t="s">
        <v>28643</v>
      </c>
      <c r="D28016" s="10" t="s">
        <v>2</v>
      </c>
      <c r="E28016" s="17" t="s">
        <v>84</v>
      </c>
      <c r="F28016" s="19">
        <v>1</v>
      </c>
      <c r="G28016" s="23" t="s">
        <v>502</v>
      </c>
    </row>
    <row r="28017" spans="1:7" x14ac:dyDescent="0.25">
      <c r="A28017" s="10" t="str">
        <f t="shared" si="437"/>
        <v>6.800.09.629V35015Liberado6.800.07.4215U1502, U1900, U2400, U2401, U2402</v>
      </c>
      <c r="B28017" s="10" t="s">
        <v>628</v>
      </c>
      <c r="C28017" s="10" t="s">
        <v>28644</v>
      </c>
      <c r="D28017" s="10" t="s">
        <v>2</v>
      </c>
      <c r="E28017" s="17" t="s">
        <v>363</v>
      </c>
      <c r="F28017" s="19">
        <v>5</v>
      </c>
      <c r="G28017" s="23" t="s">
        <v>503</v>
      </c>
    </row>
    <row r="28018" spans="1:7" x14ac:dyDescent="0.25">
      <c r="A28018" s="10" t="str">
        <f t="shared" si="437"/>
        <v>6.800.09.629V35016Liberado6.800.00.1432U302, U303</v>
      </c>
      <c r="B28018" s="10" t="s">
        <v>628</v>
      </c>
      <c r="C28018" s="10" t="s">
        <v>28645</v>
      </c>
      <c r="D28018" s="10" t="s">
        <v>2</v>
      </c>
      <c r="E28018" s="17" t="s">
        <v>364</v>
      </c>
      <c r="F28018" s="19">
        <v>2</v>
      </c>
      <c r="G28018" s="23" t="s">
        <v>504</v>
      </c>
    </row>
    <row r="28019" spans="1:7" x14ac:dyDescent="0.25">
      <c r="A28019" s="10" t="str">
        <f t="shared" si="437"/>
        <v>6.800.09.629V35017Liberado6.800.05.5591U202</v>
      </c>
      <c r="B28019" s="10" t="s">
        <v>628</v>
      </c>
      <c r="C28019" s="10" t="s">
        <v>28646</v>
      </c>
      <c r="D28019" s="10" t="s">
        <v>2</v>
      </c>
      <c r="E28019" s="13" t="s">
        <v>365</v>
      </c>
      <c r="F28019" s="16">
        <v>1</v>
      </c>
      <c r="G28019" s="24" t="s">
        <v>505</v>
      </c>
    </row>
    <row r="28020" spans="1:7" x14ac:dyDescent="0.25">
      <c r="A28020" s="10" t="str">
        <f t="shared" si="437"/>
        <v>6.800.09.629V35018Liberado6.800.03.5651U1200</v>
      </c>
      <c r="B28020" s="10" t="s">
        <v>628</v>
      </c>
      <c r="C28020" s="10" t="s">
        <v>28647</v>
      </c>
      <c r="D28020" s="10" t="s">
        <v>2</v>
      </c>
      <c r="E28020" s="13" t="s">
        <v>366</v>
      </c>
      <c r="F28020" s="16">
        <v>1</v>
      </c>
      <c r="G28020" s="24" t="s">
        <v>506</v>
      </c>
    </row>
    <row r="28021" spans="1:7" x14ac:dyDescent="0.25">
      <c r="A28021" s="10" t="str">
        <f t="shared" si="437"/>
        <v>6.800.09.629V35019Liberado6.800.03.8991U800</v>
      </c>
      <c r="B28021" s="10" t="s">
        <v>628</v>
      </c>
      <c r="C28021" s="10" t="s">
        <v>28648</v>
      </c>
      <c r="D28021" s="10" t="s">
        <v>2</v>
      </c>
      <c r="E28021" s="13" t="s">
        <v>92</v>
      </c>
      <c r="F28021" s="16">
        <v>1</v>
      </c>
      <c r="G28021" s="24" t="s">
        <v>507</v>
      </c>
    </row>
    <row r="28022" spans="1:7" x14ac:dyDescent="0.25">
      <c r="A28022" s="10" t="str">
        <f t="shared" si="437"/>
        <v>6.800.09.629V35020Liberado6.800.06.8731U1503</v>
      </c>
      <c r="B28022" s="10" t="s">
        <v>628</v>
      </c>
      <c r="C28022" s="10" t="s">
        <v>28649</v>
      </c>
      <c r="D28022" s="10" t="s">
        <v>2</v>
      </c>
      <c r="E28022" s="17" t="s">
        <v>367</v>
      </c>
      <c r="F28022" s="19">
        <v>1</v>
      </c>
      <c r="G28022" s="23" t="s">
        <v>508</v>
      </c>
    </row>
    <row r="28023" spans="1:7" x14ac:dyDescent="0.25">
      <c r="A28023" s="10" t="str">
        <f t="shared" si="437"/>
        <v>6.800.09.629V35021Liberado6.800.05.7801U300</v>
      </c>
      <c r="B28023" s="10" t="s">
        <v>628</v>
      </c>
      <c r="C28023" s="10" t="s">
        <v>28650</v>
      </c>
      <c r="D28023" s="10" t="s">
        <v>2</v>
      </c>
      <c r="E28023" s="17" t="s">
        <v>368</v>
      </c>
      <c r="F28023" s="19">
        <v>1</v>
      </c>
      <c r="G28023" s="23" t="s">
        <v>509</v>
      </c>
    </row>
    <row r="28024" spans="1:7" x14ac:dyDescent="0.25">
      <c r="A28024" s="10" t="str">
        <f t="shared" si="437"/>
        <v>6.800.09.629V35022Liberado6.065.35.0022U200, U201</v>
      </c>
      <c r="B28024" s="10" t="s">
        <v>628</v>
      </c>
      <c r="C28024" s="10" t="s">
        <v>28651</v>
      </c>
      <c r="D28024" s="10" t="s">
        <v>2</v>
      </c>
      <c r="E28024" s="17" t="s">
        <v>96</v>
      </c>
      <c r="F28024" s="19">
        <v>2</v>
      </c>
      <c r="G28024" s="23" t="s">
        <v>510</v>
      </c>
    </row>
    <row r="28025" spans="1:7" x14ac:dyDescent="0.25">
      <c r="A28025" s="10" t="str">
        <f t="shared" si="437"/>
        <v>6.800.09.629V35023Liberado6.800.00.5611DC303</v>
      </c>
      <c r="B28025" s="10" t="s">
        <v>628</v>
      </c>
      <c r="C28025" s="10" t="s">
        <v>28652</v>
      </c>
      <c r="D28025" s="10" t="s">
        <v>2</v>
      </c>
      <c r="E28025" s="13" t="s">
        <v>98</v>
      </c>
      <c r="F28025" s="16">
        <v>1</v>
      </c>
      <c r="G28025" s="24" t="s">
        <v>511</v>
      </c>
    </row>
    <row r="28026" spans="1:7" x14ac:dyDescent="0.25">
      <c r="A28026" s="10" t="str">
        <f t="shared" si="437"/>
        <v>6.800.09.629V35024Liberado6.800.07.3621U1901</v>
      </c>
      <c r="B28026" s="10" t="s">
        <v>628</v>
      </c>
      <c r="C28026" s="10" t="s">
        <v>28653</v>
      </c>
      <c r="D28026" s="10" t="s">
        <v>2</v>
      </c>
      <c r="E28026" s="17" t="s">
        <v>369</v>
      </c>
      <c r="F28026" s="19">
        <v>1</v>
      </c>
      <c r="G28026" s="23" t="s">
        <v>512</v>
      </c>
    </row>
    <row r="28027" spans="1:7" x14ac:dyDescent="0.25">
      <c r="A28027" s="10" t="str">
        <f t="shared" si="437"/>
        <v>6.800.09.629V35025Liberado6.800.02.4121U801</v>
      </c>
      <c r="B28027" s="10" t="s">
        <v>628</v>
      </c>
      <c r="C28027" s="10" t="s">
        <v>28654</v>
      </c>
      <c r="D28027" s="10" t="s">
        <v>2</v>
      </c>
      <c r="E28027" s="17" t="s">
        <v>69</v>
      </c>
      <c r="F28027" s="19">
        <v>1</v>
      </c>
      <c r="G28027" s="23" t="s">
        <v>513</v>
      </c>
    </row>
    <row r="28028" spans="1:7" x14ac:dyDescent="0.25">
      <c r="A28028" s="10" t="str">
        <f t="shared" si="437"/>
        <v>6.800.09.629V35026Liberado6.800.02.5842U1203, U1206</v>
      </c>
      <c r="B28028" s="10" t="s">
        <v>628</v>
      </c>
      <c r="C28028" s="10" t="s">
        <v>28655</v>
      </c>
      <c r="D28028" s="10" t="s">
        <v>2</v>
      </c>
      <c r="E28028" s="17" t="s">
        <v>370</v>
      </c>
      <c r="F28028" s="19">
        <v>2</v>
      </c>
      <c r="G28028" s="23" t="s">
        <v>514</v>
      </c>
    </row>
    <row r="28029" spans="1:7" x14ac:dyDescent="0.25">
      <c r="A28029" s="10" t="str">
        <f t="shared" si="437"/>
        <v>6.800.09.629V35027Liberado6.800.00.2131U601</v>
      </c>
      <c r="B28029" s="10" t="s">
        <v>628</v>
      </c>
      <c r="C28029" s="10" t="s">
        <v>28656</v>
      </c>
      <c r="D28029" s="10" t="s">
        <v>2</v>
      </c>
      <c r="E28029" s="13" t="s">
        <v>111</v>
      </c>
      <c r="F28029" s="16">
        <v>1</v>
      </c>
      <c r="G28029" s="24" t="s">
        <v>515</v>
      </c>
    </row>
    <row r="28030" spans="1:7" x14ac:dyDescent="0.25">
      <c r="A28030" s="10" t="str">
        <f t="shared" si="437"/>
        <v>6.800.09.629V35028Liberado6.800.07.3571U1700</v>
      </c>
      <c r="B28030" s="10" t="s">
        <v>628</v>
      </c>
      <c r="C28030" s="10" t="s">
        <v>28657</v>
      </c>
      <c r="D28030" s="10" t="s">
        <v>2</v>
      </c>
      <c r="E28030" s="13" t="s">
        <v>371</v>
      </c>
      <c r="F28030" s="16">
        <v>1</v>
      </c>
      <c r="G28030" s="24" t="s">
        <v>516</v>
      </c>
    </row>
    <row r="28031" spans="1:7" x14ac:dyDescent="0.25">
      <c r="A28031" s="10" t="str">
        <f t="shared" si="437"/>
        <v>6.800.09.629V35029Liberado6.800.05.9523U2501, U2502, U2503</v>
      </c>
      <c r="B28031" s="10" t="s">
        <v>628</v>
      </c>
      <c r="C28031" s="10" t="s">
        <v>28658</v>
      </c>
      <c r="D28031" s="10" t="s">
        <v>2</v>
      </c>
      <c r="E28031" s="17" t="s">
        <v>372</v>
      </c>
      <c r="F28031" s="19">
        <v>3</v>
      </c>
      <c r="G28031" s="23" t="s">
        <v>517</v>
      </c>
    </row>
    <row r="28032" spans="1:7" x14ac:dyDescent="0.25">
      <c r="A28032" s="10" t="str">
        <f t="shared" si="437"/>
        <v>6.800.09.629V35030Liberado6.046.01.0071U2200</v>
      </c>
      <c r="B28032" s="10" t="s">
        <v>628</v>
      </c>
      <c r="C28032" s="10" t="s">
        <v>28659</v>
      </c>
      <c r="D28032" s="10" t="s">
        <v>2</v>
      </c>
      <c r="E28032" s="17" t="s">
        <v>373</v>
      </c>
      <c r="F28032" s="19">
        <v>1</v>
      </c>
      <c r="G28032" s="23" t="s">
        <v>518</v>
      </c>
    </row>
    <row r="28033" spans="1:7" x14ac:dyDescent="0.25">
      <c r="A28033" s="10" t="str">
        <f t="shared" si="437"/>
        <v>6.800.09.629V35031Liberado6.800.03.70911U1301, U1302, U1402, U1403, U1802, U1803, U1804, U1805, U1806, U1807, U1808</v>
      </c>
      <c r="B28033" s="10" t="s">
        <v>628</v>
      </c>
      <c r="C28033" s="10" t="s">
        <v>28660</v>
      </c>
      <c r="D28033" s="10" t="s">
        <v>2</v>
      </c>
      <c r="E28033" s="17" t="s">
        <v>374</v>
      </c>
      <c r="F28033" s="19">
        <v>11</v>
      </c>
      <c r="G28033" s="23" t="s">
        <v>519</v>
      </c>
    </row>
    <row r="28034" spans="1:7" x14ac:dyDescent="0.25">
      <c r="A28034" s="10" t="str">
        <f t="shared" si="437"/>
        <v>6.800.09.629V35032Liberado6.800.01.1426U2300, U2301, U2302, U2303, U2304, U2305</v>
      </c>
      <c r="B28034" s="10" t="s">
        <v>628</v>
      </c>
      <c r="C28034" s="10" t="s">
        <v>28661</v>
      </c>
      <c r="D28034" s="10" t="s">
        <v>2</v>
      </c>
      <c r="E28034" s="17" t="s">
        <v>375</v>
      </c>
      <c r="F28034" s="19">
        <v>6</v>
      </c>
      <c r="G28034" s="23" t="s">
        <v>520</v>
      </c>
    </row>
    <row r="28035" spans="1:7" x14ac:dyDescent="0.25">
      <c r="A28035" s="10" t="str">
        <f t="shared" ref="A28035:A28098" si="438">CONCATENATE(B28035,C28035,D28035,E28035,F28035,G28035)</f>
        <v>6.800.09.629V35033Liberado6.800.06.3444U1300, U1800, U1801, U1902</v>
      </c>
      <c r="B28035" s="10" t="s">
        <v>628</v>
      </c>
      <c r="C28035" s="10" t="s">
        <v>28662</v>
      </c>
      <c r="D28035" s="10" t="s">
        <v>2</v>
      </c>
      <c r="E28035" s="17" t="s">
        <v>376</v>
      </c>
      <c r="F28035" s="19">
        <v>4</v>
      </c>
      <c r="G28035" s="23" t="s">
        <v>521</v>
      </c>
    </row>
    <row r="28036" spans="1:7" x14ac:dyDescent="0.25">
      <c r="A28036" s="10" t="str">
        <f t="shared" si="438"/>
        <v>6.800.09.629V35034Liberado6.800.00.7411U603</v>
      </c>
      <c r="B28036" s="10" t="s">
        <v>628</v>
      </c>
      <c r="C28036" s="10" t="s">
        <v>28663</v>
      </c>
      <c r="D28036" s="10" t="s">
        <v>2</v>
      </c>
      <c r="E28036" s="17" t="s">
        <v>377</v>
      </c>
      <c r="F28036" s="19">
        <v>1</v>
      </c>
      <c r="G28036" s="23" t="s">
        <v>522</v>
      </c>
    </row>
    <row r="28037" spans="1:7" x14ac:dyDescent="0.25">
      <c r="A28037" s="10" t="str">
        <f t="shared" si="438"/>
        <v>6.800.09.629V35035Liberado6.800.05.6621U1903</v>
      </c>
      <c r="B28037" s="10" t="s">
        <v>628</v>
      </c>
      <c r="C28037" s="10" t="s">
        <v>28664</v>
      </c>
      <c r="D28037" s="10" t="s">
        <v>2</v>
      </c>
      <c r="E28037" s="13" t="s">
        <v>378</v>
      </c>
      <c r="F28037" s="16">
        <v>1</v>
      </c>
      <c r="G28037" s="24" t="s">
        <v>523</v>
      </c>
    </row>
    <row r="28038" spans="1:7" x14ac:dyDescent="0.25">
      <c r="A28038" s="10" t="str">
        <f t="shared" si="438"/>
        <v>6.800.09.629V35036Liberado6.013.01.0261U500</v>
      </c>
      <c r="B28038" s="10" t="s">
        <v>628</v>
      </c>
      <c r="C28038" s="10" t="s">
        <v>28665</v>
      </c>
      <c r="D28038" s="10" t="s">
        <v>2</v>
      </c>
      <c r="E28038" s="17" t="s">
        <v>379</v>
      </c>
      <c r="F28038" s="19">
        <v>1</v>
      </c>
      <c r="G28038" s="23" t="s">
        <v>524</v>
      </c>
    </row>
    <row r="28039" spans="1:7" x14ac:dyDescent="0.25">
      <c r="A28039" s="10" t="str">
        <f t="shared" si="438"/>
        <v>6.800.09.629V35037Liberado6.800.04.3521U1400</v>
      </c>
      <c r="B28039" s="10" t="s">
        <v>628</v>
      </c>
      <c r="C28039" s="10" t="s">
        <v>28666</v>
      </c>
      <c r="D28039" s="10" t="s">
        <v>2</v>
      </c>
      <c r="E28039" s="17" t="s">
        <v>380</v>
      </c>
      <c r="F28039" s="19">
        <v>1</v>
      </c>
      <c r="G28039" s="23" t="s">
        <v>525</v>
      </c>
    </row>
    <row r="28040" spans="1:7" x14ac:dyDescent="0.25">
      <c r="A28040" s="10" t="str">
        <f t="shared" si="438"/>
        <v>6.800.09.629V35038Liberado6.800.02.1841CN202</v>
      </c>
      <c r="B28040" s="10" t="s">
        <v>628</v>
      </c>
      <c r="C28040" s="10" t="s">
        <v>28667</v>
      </c>
      <c r="D28040" s="10" t="s">
        <v>2</v>
      </c>
      <c r="E28040" s="17" t="s">
        <v>131</v>
      </c>
      <c r="F28040" s="19">
        <v>1</v>
      </c>
      <c r="G28040" s="23" t="s">
        <v>526</v>
      </c>
    </row>
    <row r="28041" spans="1:7" x14ac:dyDescent="0.25">
      <c r="A28041" s="10" t="str">
        <f t="shared" si="438"/>
        <v>6.800.09.629V35039Liberado6.800.07.3602CON2100, CON2101</v>
      </c>
      <c r="B28041" s="10" t="s">
        <v>628</v>
      </c>
      <c r="C28041" s="10" t="s">
        <v>28668</v>
      </c>
      <c r="D28041" s="10" t="s">
        <v>2</v>
      </c>
      <c r="E28041" s="17" t="s">
        <v>381</v>
      </c>
      <c r="F28041" s="19">
        <v>2</v>
      </c>
      <c r="G28041" s="23" t="s">
        <v>527</v>
      </c>
    </row>
    <row r="28042" spans="1:7" x14ac:dyDescent="0.25">
      <c r="A28042" s="10" t="str">
        <f t="shared" si="438"/>
        <v>6.800.09.629V35040Liberado6.800.00.8372CN2200, CN2201</v>
      </c>
      <c r="B28042" s="10" t="s">
        <v>628</v>
      </c>
      <c r="C28042" s="10" t="s">
        <v>28669</v>
      </c>
      <c r="D28042" s="10" t="s">
        <v>2</v>
      </c>
      <c r="E28042" s="17" t="s">
        <v>133</v>
      </c>
      <c r="F28042" s="19">
        <v>2</v>
      </c>
      <c r="G28042" s="23" t="s">
        <v>528</v>
      </c>
    </row>
    <row r="28043" spans="1:7" x14ac:dyDescent="0.25">
      <c r="A28043" s="10" t="str">
        <f t="shared" si="438"/>
        <v>6.800.09.629V35041Liberado6.300.01.0558CN2100, CN2101, CN2102, CN2103, CN2104, CN2105, CN2106, CN2107</v>
      </c>
      <c r="B28043" s="10" t="s">
        <v>628</v>
      </c>
      <c r="C28043" s="10" t="s">
        <v>28670</v>
      </c>
      <c r="D28043" s="10" t="s">
        <v>2</v>
      </c>
      <c r="E28043" s="17" t="s">
        <v>382</v>
      </c>
      <c r="F28043" s="19">
        <v>8</v>
      </c>
      <c r="G28043" s="23" t="s">
        <v>529</v>
      </c>
    </row>
    <row r="28044" spans="1:7" x14ac:dyDescent="0.25">
      <c r="A28044" s="10" t="str">
        <f t="shared" si="438"/>
        <v>6.800.09.629V35042Liberado6.800.07.3491X500</v>
      </c>
      <c r="B28044" s="10" t="s">
        <v>628</v>
      </c>
      <c r="C28044" s="10" t="s">
        <v>28671</v>
      </c>
      <c r="D28044" s="10" t="s">
        <v>2</v>
      </c>
      <c r="E28044" s="17" t="s">
        <v>383</v>
      </c>
      <c r="F28044" s="19">
        <v>1</v>
      </c>
      <c r="G28044" s="23" t="s">
        <v>530</v>
      </c>
    </row>
    <row r="28045" spans="1:7" x14ac:dyDescent="0.25">
      <c r="A28045" s="10" t="str">
        <f t="shared" si="438"/>
        <v>6.800.09.629V35043Liberado6.800.02.6791CN1800</v>
      </c>
      <c r="B28045" s="10" t="s">
        <v>628</v>
      </c>
      <c r="C28045" s="10" t="s">
        <v>28672</v>
      </c>
      <c r="D28045" s="10" t="s">
        <v>2</v>
      </c>
      <c r="E28045" s="13" t="s">
        <v>137</v>
      </c>
      <c r="F28045" s="16">
        <v>1</v>
      </c>
      <c r="G28045" s="24" t="s">
        <v>531</v>
      </c>
    </row>
    <row r="28046" spans="1:7" x14ac:dyDescent="0.25">
      <c r="A28046" s="10" t="str">
        <f t="shared" si="438"/>
        <v>6.800.09.629V35044Liberado6.800.07.7721DC300</v>
      </c>
      <c r="B28046" s="10" t="s">
        <v>628</v>
      </c>
      <c r="C28046" s="10" t="s">
        <v>28673</v>
      </c>
      <c r="D28046" s="10" t="s">
        <v>2</v>
      </c>
      <c r="E28046" s="18" t="s">
        <v>384</v>
      </c>
      <c r="F28046" s="20">
        <v>1</v>
      </c>
      <c r="G28046" s="25" t="s">
        <v>532</v>
      </c>
    </row>
    <row r="28047" spans="1:7" x14ac:dyDescent="0.25">
      <c r="A28047" s="10" t="str">
        <f t="shared" si="438"/>
        <v>6.800.09.629V35045Liberado6.800.05.5621DC301</v>
      </c>
      <c r="B28047" s="10" t="s">
        <v>628</v>
      </c>
      <c r="C28047" s="10" t="s">
        <v>28674</v>
      </c>
      <c r="D28047" s="10" t="s">
        <v>2</v>
      </c>
      <c r="E28047" s="13" t="s">
        <v>385</v>
      </c>
      <c r="F28047" s="16">
        <v>1</v>
      </c>
      <c r="G28047" s="24" t="s">
        <v>533</v>
      </c>
    </row>
    <row r="28048" spans="1:7" x14ac:dyDescent="0.25">
      <c r="A28048" s="10" t="str">
        <f t="shared" si="438"/>
        <v>6.800.09.629V35046Liberado6.800.05.5721DC305</v>
      </c>
      <c r="B28048" s="10" t="s">
        <v>628</v>
      </c>
      <c r="C28048" s="10" t="s">
        <v>28675</v>
      </c>
      <c r="D28048" s="10" t="s">
        <v>2</v>
      </c>
      <c r="E28048" s="13" t="s">
        <v>386</v>
      </c>
      <c r="F28048" s="16">
        <v>1</v>
      </c>
      <c r="G28048" s="24" t="s">
        <v>534</v>
      </c>
    </row>
    <row r="28049" spans="1:7" x14ac:dyDescent="0.25">
      <c r="A28049" s="10" t="str">
        <f t="shared" si="438"/>
        <v>6.800.09.629V35047Liberado6.800.05.7162DC302, DC304</v>
      </c>
      <c r="B28049" s="10" t="s">
        <v>628</v>
      </c>
      <c r="C28049" s="10" t="s">
        <v>28676</v>
      </c>
      <c r="D28049" s="10" t="s">
        <v>2</v>
      </c>
      <c r="E28049" s="13" t="s">
        <v>387</v>
      </c>
      <c r="F28049" s="16">
        <v>2</v>
      </c>
      <c r="G28049" s="24" t="s">
        <v>535</v>
      </c>
    </row>
    <row r="28050" spans="1:7" x14ac:dyDescent="0.25">
      <c r="A28050" s="10" t="str">
        <f t="shared" si="438"/>
        <v>6.800.09.629V35048Liberado6.800.07.0961DC200</v>
      </c>
      <c r="B28050" s="10" t="s">
        <v>628</v>
      </c>
      <c r="C28050" s="10" t="s">
        <v>28677</v>
      </c>
      <c r="D28050" s="10" t="s">
        <v>2</v>
      </c>
      <c r="E28050" s="17" t="s">
        <v>388</v>
      </c>
      <c r="F28050" s="19">
        <v>1</v>
      </c>
      <c r="G28050" s="23" t="s">
        <v>536</v>
      </c>
    </row>
    <row r="28051" spans="1:7" x14ac:dyDescent="0.25">
      <c r="A28051" s="10" t="str">
        <f t="shared" si="438"/>
        <v>6.800.09.629V35049Liberado6.800.00.8651X2500</v>
      </c>
      <c r="B28051" s="10" t="s">
        <v>628</v>
      </c>
      <c r="C28051" s="10" t="s">
        <v>28678</v>
      </c>
      <c r="D28051" s="10" t="s">
        <v>2</v>
      </c>
      <c r="E28051" s="13" t="s">
        <v>389</v>
      </c>
      <c r="F28051" s="16">
        <v>1</v>
      </c>
      <c r="G28051" s="24" t="s">
        <v>537</v>
      </c>
    </row>
    <row r="28052" spans="1:7" x14ac:dyDescent="0.25">
      <c r="A28052" s="10" t="str">
        <f t="shared" si="438"/>
        <v>6.800.09.629V35050Liberado6.050.00.0011X900</v>
      </c>
      <c r="B28052" s="10" t="s">
        <v>628</v>
      </c>
      <c r="C28052" s="10" t="s">
        <v>28679</v>
      </c>
      <c r="D28052" s="10" t="s">
        <v>2</v>
      </c>
      <c r="E28052" s="17" t="s">
        <v>143</v>
      </c>
      <c r="F28052" s="19">
        <v>1</v>
      </c>
      <c r="G28052" s="23" t="s">
        <v>538</v>
      </c>
    </row>
    <row r="28053" spans="1:7" x14ac:dyDescent="0.25">
      <c r="A28053" s="10" t="str">
        <f t="shared" si="438"/>
        <v>6.800.09.629V35051Liberado6.800.00.2111X600</v>
      </c>
      <c r="B28053" s="10" t="s">
        <v>628</v>
      </c>
      <c r="C28053" s="10" t="s">
        <v>28680</v>
      </c>
      <c r="D28053" s="10" t="s">
        <v>2</v>
      </c>
      <c r="E28053" s="17" t="s">
        <v>145</v>
      </c>
      <c r="F28053" s="19">
        <v>1</v>
      </c>
      <c r="G28053" s="23" t="s">
        <v>539</v>
      </c>
    </row>
    <row r="28054" spans="1:7" x14ac:dyDescent="0.25">
      <c r="A28054" s="10" t="str">
        <f t="shared" si="438"/>
        <v>6.800.09.629V35052Liberado6.010.94.0011FLT200</v>
      </c>
      <c r="B28054" s="10" t="s">
        <v>628</v>
      </c>
      <c r="C28054" s="10" t="s">
        <v>28681</v>
      </c>
      <c r="D28054" s="10" t="s">
        <v>2</v>
      </c>
      <c r="E28054" s="17" t="s">
        <v>147</v>
      </c>
      <c r="F28054" s="19">
        <v>1</v>
      </c>
      <c r="G28054" s="23" t="s">
        <v>540</v>
      </c>
    </row>
    <row r="28055" spans="1:7" x14ac:dyDescent="0.25">
      <c r="A28055" s="10" t="str">
        <f t="shared" si="438"/>
        <v>6.800.09.629V35053Liberado6.800.01.3952D900, D901</v>
      </c>
      <c r="B28055" s="10" t="s">
        <v>628</v>
      </c>
      <c r="C28055" s="10" t="s">
        <v>28682</v>
      </c>
      <c r="D28055" s="10" t="s">
        <v>2</v>
      </c>
      <c r="E28055" s="13" t="s">
        <v>390</v>
      </c>
      <c r="F28055" s="16">
        <v>2</v>
      </c>
      <c r="G28055" s="24" t="s">
        <v>541</v>
      </c>
    </row>
    <row r="28056" spans="1:7" x14ac:dyDescent="0.25">
      <c r="A28056" s="10" t="str">
        <f t="shared" si="438"/>
        <v>6.800.09.629V35054Liberado6.032.02.00912D600, D800, D801, D802, D803, D804, D805, D806, D807, D808, D809, D810</v>
      </c>
      <c r="B28056" s="10" t="s">
        <v>628</v>
      </c>
      <c r="C28056" s="10" t="s">
        <v>28683</v>
      </c>
      <c r="D28056" s="10" t="s">
        <v>2</v>
      </c>
      <c r="E28056" s="17" t="s">
        <v>151</v>
      </c>
      <c r="F28056" s="19">
        <v>12</v>
      </c>
      <c r="G28056" s="23" t="s">
        <v>542</v>
      </c>
    </row>
    <row r="28057" spans="1:7" x14ac:dyDescent="0.25">
      <c r="A28057" s="10" t="str">
        <f t="shared" si="438"/>
        <v>6.800.09.629V35055Liberado6.800.05.1121D1800</v>
      </c>
      <c r="B28057" s="10" t="s">
        <v>628</v>
      </c>
      <c r="C28057" s="10" t="s">
        <v>28684</v>
      </c>
      <c r="D28057" s="10" t="s">
        <v>2</v>
      </c>
      <c r="E28057" s="13" t="s">
        <v>391</v>
      </c>
      <c r="F28057" s="16">
        <v>1</v>
      </c>
      <c r="G28057" s="24" t="s">
        <v>543</v>
      </c>
    </row>
    <row r="28058" spans="1:7" x14ac:dyDescent="0.25">
      <c r="A28058" s="10" t="str">
        <f t="shared" si="438"/>
        <v>6.800.09.629V35056Liberado6.800.00.4722D200, D201</v>
      </c>
      <c r="B28058" s="10" t="s">
        <v>628</v>
      </c>
      <c r="C28058" s="10" t="s">
        <v>28685</v>
      </c>
      <c r="D28058" s="10" t="s">
        <v>2</v>
      </c>
      <c r="E28058" s="17" t="s">
        <v>153</v>
      </c>
      <c r="F28058" s="19">
        <v>2</v>
      </c>
      <c r="G28058" s="23" t="s">
        <v>544</v>
      </c>
    </row>
    <row r="28059" spans="1:7" x14ac:dyDescent="0.25">
      <c r="A28059" s="10" t="str">
        <f t="shared" si="438"/>
        <v>6.800.09.629V35057Liberado6.800.05.0691D811</v>
      </c>
      <c r="B28059" s="10" t="s">
        <v>628</v>
      </c>
      <c r="C28059" s="10" t="s">
        <v>28686</v>
      </c>
      <c r="D28059" s="10" t="s">
        <v>2</v>
      </c>
      <c r="E28059" s="17" t="s">
        <v>392</v>
      </c>
      <c r="F28059" s="19">
        <v>1</v>
      </c>
      <c r="G28059" s="23" t="s">
        <v>545</v>
      </c>
    </row>
    <row r="28060" spans="1:7" x14ac:dyDescent="0.25">
      <c r="A28060" s="10" t="str">
        <f t="shared" si="438"/>
        <v>6.800.09.629V35058Liberado6.800.05.5582D202, D203</v>
      </c>
      <c r="B28060" s="10" t="s">
        <v>628</v>
      </c>
      <c r="C28060" s="10" t="s">
        <v>28687</v>
      </c>
      <c r="D28060" s="10" t="s">
        <v>2</v>
      </c>
      <c r="E28060" s="13" t="s">
        <v>393</v>
      </c>
      <c r="F28060" s="16">
        <v>2</v>
      </c>
      <c r="G28060" s="24" t="s">
        <v>546</v>
      </c>
    </row>
    <row r="28061" spans="1:7" x14ac:dyDescent="0.25">
      <c r="A28061" s="10" t="str">
        <f t="shared" si="438"/>
        <v>6.800.09.629V35059Liberado6.800.02.3221SW2400</v>
      </c>
      <c r="B28061" s="10" t="s">
        <v>628</v>
      </c>
      <c r="C28061" s="10" t="s">
        <v>28688</v>
      </c>
      <c r="D28061" s="10" t="s">
        <v>2</v>
      </c>
      <c r="E28061" s="13" t="s">
        <v>394</v>
      </c>
      <c r="F28061" s="16">
        <v>1</v>
      </c>
      <c r="G28061" s="24" t="s">
        <v>547</v>
      </c>
    </row>
    <row r="28062" spans="1:7" x14ac:dyDescent="0.25">
      <c r="A28062" s="10" t="str">
        <f t="shared" si="438"/>
        <v>6.800.09.629V35060Liberado7.000.00.0581DS1800</v>
      </c>
      <c r="B28062" s="10" t="s">
        <v>628</v>
      </c>
      <c r="C28062" s="10" t="s">
        <v>28689</v>
      </c>
      <c r="D28062" s="10" t="s">
        <v>2</v>
      </c>
      <c r="E28062" s="17" t="s">
        <v>395</v>
      </c>
      <c r="F28062" s="19">
        <v>1</v>
      </c>
      <c r="G28062" s="23" t="s">
        <v>548</v>
      </c>
    </row>
    <row r="28063" spans="1:7" x14ac:dyDescent="0.25">
      <c r="A28063" s="10" t="str">
        <f t="shared" si="438"/>
        <v>6.800.09.629V35061Liberado7.800.00.7702MEC600, MEC601</v>
      </c>
      <c r="B28063" s="10" t="s">
        <v>628</v>
      </c>
      <c r="C28063" s="10" t="s">
        <v>28690</v>
      </c>
      <c r="D28063" s="10" t="s">
        <v>2</v>
      </c>
      <c r="E28063" s="13" t="s">
        <v>396</v>
      </c>
      <c r="F28063" s="16">
        <v>2</v>
      </c>
      <c r="G28063" s="24" t="s">
        <v>549</v>
      </c>
    </row>
    <row r="28064" spans="1:7" x14ac:dyDescent="0.25">
      <c r="A28064" s="10" t="str">
        <f t="shared" si="438"/>
        <v>6.800.09.629V35062Liberado6.800.05.3231PTC201</v>
      </c>
      <c r="B28064" s="10" t="s">
        <v>628</v>
      </c>
      <c r="C28064" s="10" t="s">
        <v>28691</v>
      </c>
      <c r="D28064" s="10" t="s">
        <v>2</v>
      </c>
      <c r="E28064" s="13" t="s">
        <v>162</v>
      </c>
      <c r="F28064" s="16">
        <v>1</v>
      </c>
      <c r="G28064" s="24" t="s">
        <v>550</v>
      </c>
    </row>
    <row r="28065" spans="1:7" x14ac:dyDescent="0.25">
      <c r="A28065" s="10" t="str">
        <f t="shared" si="438"/>
        <v>6.800.09.629V35063Liberado6.051.00.0021L900</v>
      </c>
      <c r="B28065" s="10" t="s">
        <v>628</v>
      </c>
      <c r="C28065" s="10" t="s">
        <v>28692</v>
      </c>
      <c r="D28065" s="10" t="s">
        <v>2</v>
      </c>
      <c r="E28065" s="17" t="s">
        <v>397</v>
      </c>
      <c r="F28065" s="19">
        <v>1</v>
      </c>
      <c r="G28065" s="23" t="s">
        <v>551</v>
      </c>
    </row>
    <row r="28066" spans="1:7" x14ac:dyDescent="0.25">
      <c r="A28066" s="10" t="str">
        <f t="shared" si="438"/>
        <v>6.800.09.629V35064Liberado6.800.05.3661FER1800</v>
      </c>
      <c r="B28066" s="10" t="s">
        <v>628</v>
      </c>
      <c r="C28066" s="10" t="s">
        <v>28693</v>
      </c>
      <c r="D28066" s="10" t="s">
        <v>2</v>
      </c>
      <c r="E28066" s="17" t="s">
        <v>398</v>
      </c>
      <c r="F28066" s="19">
        <v>1</v>
      </c>
      <c r="G28066" s="23" t="s">
        <v>552</v>
      </c>
    </row>
    <row r="28067" spans="1:7" x14ac:dyDescent="0.25">
      <c r="A28067" s="10" t="str">
        <f t="shared" si="438"/>
        <v>6.800.09.629V35065Liberado6.800.05.3672FER1900, FER1901</v>
      </c>
      <c r="B28067" s="10" t="s">
        <v>628</v>
      </c>
      <c r="C28067" s="10" t="s">
        <v>28694</v>
      </c>
      <c r="D28067" s="10" t="s">
        <v>2</v>
      </c>
      <c r="E28067" s="13" t="s">
        <v>399</v>
      </c>
      <c r="F28067" s="16">
        <v>2</v>
      </c>
      <c r="G28067" s="24" t="s">
        <v>553</v>
      </c>
    </row>
    <row r="28068" spans="1:7" x14ac:dyDescent="0.25">
      <c r="A28068" s="10" t="str">
        <f t="shared" si="438"/>
        <v>6.800.09.629V35066Liberado6.800.05.0727FER900, FER901, FER902, FER903, FER1400, FER2500, FER2501</v>
      </c>
      <c r="B28068" s="10" t="s">
        <v>628</v>
      </c>
      <c r="C28068" s="10" t="s">
        <v>28695</v>
      </c>
      <c r="D28068" s="10" t="s">
        <v>2</v>
      </c>
      <c r="E28068" s="17" t="s">
        <v>170</v>
      </c>
      <c r="F28068" s="19">
        <v>7</v>
      </c>
      <c r="G28068" s="23" t="s">
        <v>554</v>
      </c>
    </row>
    <row r="28069" spans="1:7" x14ac:dyDescent="0.25">
      <c r="A28069" s="10" t="str">
        <f t="shared" si="438"/>
        <v>6.800.09.629V35067Liberado6.800.00.5591FER2502</v>
      </c>
      <c r="B28069" s="10" t="s">
        <v>628</v>
      </c>
      <c r="C28069" s="10" t="s">
        <v>28696</v>
      </c>
      <c r="D28069" s="10" t="s">
        <v>2</v>
      </c>
      <c r="E28069" s="17" t="s">
        <v>400</v>
      </c>
      <c r="F28069" s="19">
        <v>1</v>
      </c>
      <c r="G28069" s="23" t="s">
        <v>555</v>
      </c>
    </row>
    <row r="28070" spans="1:7" x14ac:dyDescent="0.25">
      <c r="A28070" s="10" t="str">
        <f t="shared" si="438"/>
        <v>6.800.09.629V35068Liberado6.800.00.0518L300, L301, L2000, L2001, L2002, L2003, L2004, L2005</v>
      </c>
      <c r="B28070" s="10" t="s">
        <v>628</v>
      </c>
      <c r="C28070" s="10" t="s">
        <v>28697</v>
      </c>
      <c r="D28070" s="10" t="s">
        <v>2</v>
      </c>
      <c r="E28070" s="13" t="s">
        <v>401</v>
      </c>
      <c r="F28070" s="16">
        <v>8</v>
      </c>
      <c r="G28070" s="24" t="s">
        <v>556</v>
      </c>
    </row>
    <row r="28071" spans="1:7" x14ac:dyDescent="0.25">
      <c r="A28071" s="10" t="str">
        <f t="shared" si="438"/>
        <v>6.800.09.629V35069Liberado6.051.00.00516L2100, L2101, L2102, L2103, L2104, L2105, L2106, L2107, L2108, L2109, L2110, L2111, L2112, L2113, L2114, L2115</v>
      </c>
      <c r="B28071" s="10" t="s">
        <v>628</v>
      </c>
      <c r="C28071" s="10" t="s">
        <v>28698</v>
      </c>
      <c r="D28071" s="10" t="s">
        <v>2</v>
      </c>
      <c r="E28071" s="13" t="s">
        <v>402</v>
      </c>
      <c r="F28071" s="16">
        <v>16</v>
      </c>
      <c r="G28071" s="24" t="s">
        <v>557</v>
      </c>
    </row>
    <row r="28072" spans="1:7" x14ac:dyDescent="0.25">
      <c r="A28072" s="10" t="str">
        <f t="shared" si="438"/>
        <v>6.800.09.629V35070Liberado6.800.07.34221LD2300, LD2301, LD2302, LD2303, LD2304, LD2305, LD2306, LD2307, LD2308, LD2309, LD2310, LD2311, LD2312, LD2313, LD2314, LD2315, LD2316, LD2317, LD2318, LD2319, LD2320</v>
      </c>
      <c r="B28072" s="10" t="s">
        <v>628</v>
      </c>
      <c r="C28072" s="10" t="s">
        <v>28699</v>
      </c>
      <c r="D28072" s="10" t="s">
        <v>2</v>
      </c>
      <c r="E28072" s="17" t="s">
        <v>403</v>
      </c>
      <c r="F28072" s="19">
        <v>21</v>
      </c>
      <c r="G28072" s="23" t="s">
        <v>558</v>
      </c>
    </row>
    <row r="28073" spans="1:7" x14ac:dyDescent="0.25">
      <c r="A28073" s="10" t="str">
        <f t="shared" si="438"/>
        <v>6.800.09.629V35071Liberado6.800.00.74620LD500, LD501, LD800, LD801, LD802, LD900, LD901, LD902, LD903, LD904, LD905, LD906, LD907, LD908, LD909, LD910, LD911, LD1300, LD2321, LD2322</v>
      </c>
      <c r="B28073" s="10" t="s">
        <v>628</v>
      </c>
      <c r="C28073" s="10" t="s">
        <v>28700</v>
      </c>
      <c r="D28073" s="10" t="s">
        <v>2</v>
      </c>
      <c r="E28073" s="17" t="s">
        <v>178</v>
      </c>
      <c r="F28073" s="19">
        <v>20</v>
      </c>
      <c r="G28073" s="23" t="s">
        <v>559</v>
      </c>
    </row>
    <row r="28074" spans="1:7" x14ac:dyDescent="0.25">
      <c r="A28074" s="10" t="str">
        <f t="shared" si="438"/>
        <v>6.800.09.629V35072Liberado6.800.02.09215LD300, LD301, LD302, LD304, LD305, LD306, LD307, LD1500, LD1900, LD1901, LD2323, LD2324, LD2400, LD2401, LD2402</v>
      </c>
      <c r="B28074" s="10" t="s">
        <v>628</v>
      </c>
      <c r="C28074" s="10" t="s">
        <v>28701</v>
      </c>
      <c r="D28074" s="10" t="s">
        <v>2</v>
      </c>
      <c r="E28074" s="17" t="s">
        <v>404</v>
      </c>
      <c r="F28074" s="19">
        <v>15</v>
      </c>
      <c r="G28074" s="23" t="s">
        <v>560</v>
      </c>
    </row>
    <row r="28075" spans="1:7" x14ac:dyDescent="0.25">
      <c r="A28075" s="10" t="str">
        <f t="shared" si="438"/>
        <v>6.800.09.629V35073Liberado6.800.01.2602OSC1100, OSC1200</v>
      </c>
      <c r="B28075" s="10" t="s">
        <v>628</v>
      </c>
      <c r="C28075" s="10" t="s">
        <v>28702</v>
      </c>
      <c r="D28075" s="10" t="s">
        <v>2</v>
      </c>
      <c r="E28075" s="17" t="s">
        <v>405</v>
      </c>
      <c r="F28075" s="19">
        <v>2</v>
      </c>
      <c r="G28075" s="23" t="s">
        <v>561</v>
      </c>
    </row>
    <row r="28076" spans="1:7" x14ac:dyDescent="0.25">
      <c r="A28076" s="10" t="str">
        <f t="shared" si="438"/>
        <v>6.800.09.629V35074Liberado6.800.03.0851OSC2500</v>
      </c>
      <c r="B28076" s="10" t="s">
        <v>628</v>
      </c>
      <c r="C28076" s="10" t="s">
        <v>28703</v>
      </c>
      <c r="D28076" s="10" t="s">
        <v>2</v>
      </c>
      <c r="E28076" s="13" t="s">
        <v>406</v>
      </c>
      <c r="F28076" s="16">
        <v>1</v>
      </c>
      <c r="G28076" s="24" t="s">
        <v>562</v>
      </c>
    </row>
    <row r="28077" spans="1:7" x14ac:dyDescent="0.25">
      <c r="A28077" s="10" t="str">
        <f t="shared" si="438"/>
        <v>6.800.09.629V35075Liberado6.800.00.8882RP1500, RP1900</v>
      </c>
      <c r="B28077" s="10" t="s">
        <v>628</v>
      </c>
      <c r="C28077" s="10" t="s">
        <v>28704</v>
      </c>
      <c r="D28077" s="10" t="s">
        <v>2</v>
      </c>
      <c r="E28077" s="13" t="s">
        <v>407</v>
      </c>
      <c r="F28077" s="16">
        <v>2</v>
      </c>
      <c r="G28077" s="24" t="s">
        <v>563</v>
      </c>
    </row>
    <row r="28078" spans="1:7" x14ac:dyDescent="0.25">
      <c r="A28078" s="10" t="str">
        <f t="shared" si="438"/>
        <v>6.800.09.629V35076Liberado6.800.04.2265RP500, RP501, RP502, RP503, RP504</v>
      </c>
      <c r="B28078" s="10" t="s">
        <v>628</v>
      </c>
      <c r="C28078" s="10" t="s">
        <v>28705</v>
      </c>
      <c r="D28078" s="10" t="s">
        <v>2</v>
      </c>
      <c r="E28078" s="17" t="s">
        <v>408</v>
      </c>
      <c r="F28078" s="19">
        <v>5</v>
      </c>
      <c r="G28078" s="23" t="s">
        <v>564</v>
      </c>
    </row>
    <row r="28079" spans="1:7" x14ac:dyDescent="0.25">
      <c r="A28079" s="10" t="str">
        <f t="shared" si="438"/>
        <v>6.800.09.629V35077Liberado6.800.05.5697RP1400, RP1401, RP1402, RP1403, RP1404, RP1405, RP1406</v>
      </c>
      <c r="B28079" s="10" t="s">
        <v>628</v>
      </c>
      <c r="C28079" s="10" t="s">
        <v>28706</v>
      </c>
      <c r="D28079" s="10" t="s">
        <v>2</v>
      </c>
      <c r="E28079" s="13" t="s">
        <v>409</v>
      </c>
      <c r="F28079" s="16">
        <v>7</v>
      </c>
      <c r="G28079" s="24" t="s">
        <v>565</v>
      </c>
    </row>
    <row r="28080" spans="1:7" ht="61.2" x14ac:dyDescent="0.25">
      <c r="A28080" s="10" t="str">
        <f t="shared" si="438"/>
        <v>6.800.09.629V35078Liberado6.800.05.089150R229,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8080" s="10" t="s">
        <v>628</v>
      </c>
      <c r="C28080" s="10" t="s">
        <v>28707</v>
      </c>
      <c r="D28080" s="10" t="s">
        <v>2</v>
      </c>
      <c r="E28080" s="17" t="s">
        <v>186</v>
      </c>
      <c r="F28080" s="19">
        <v>150</v>
      </c>
      <c r="G28080" s="23" t="s">
        <v>566</v>
      </c>
    </row>
    <row r="28081" spans="1:7" x14ac:dyDescent="0.25">
      <c r="A28081" s="10" t="str">
        <f t="shared" si="438"/>
        <v>6.800.09.629V35079Liberado6.800.01.19312R802, R815, R816, R832, R835, R864, R880, R1939, R2419, R2426, R2433, R2505</v>
      </c>
      <c r="B28081" s="10" t="s">
        <v>628</v>
      </c>
      <c r="C28081" s="10" t="s">
        <v>28708</v>
      </c>
      <c r="D28081" s="10" t="s">
        <v>2</v>
      </c>
      <c r="E28081" s="17" t="s">
        <v>188</v>
      </c>
      <c r="F28081" s="19">
        <v>12</v>
      </c>
      <c r="G28081" s="23" t="s">
        <v>567</v>
      </c>
    </row>
    <row r="28082" spans="1:7" ht="40.799999999999997" x14ac:dyDescent="0.25">
      <c r="A28082" s="10" t="str">
        <f t="shared" si="438"/>
        <v>6.800.09.629V35080Liberado6.800.04.134108R227,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8082" s="10" t="s">
        <v>628</v>
      </c>
      <c r="C28082" s="10" t="s">
        <v>28709</v>
      </c>
      <c r="D28082" s="10" t="s">
        <v>2</v>
      </c>
      <c r="E28082" s="17" t="s">
        <v>190</v>
      </c>
      <c r="F28082" s="19">
        <v>108</v>
      </c>
      <c r="G28082" s="23" t="s">
        <v>568</v>
      </c>
    </row>
    <row r="28083" spans="1:7" x14ac:dyDescent="0.25">
      <c r="A28083" s="10" t="str">
        <f t="shared" si="438"/>
        <v>6.800.09.629V35081Liberado6.800.01.1903R224, R1934, R1935</v>
      </c>
      <c r="B28083" s="10" t="s">
        <v>628</v>
      </c>
      <c r="C28083" s="10" t="s">
        <v>28710</v>
      </c>
      <c r="D28083" s="10" t="s">
        <v>2</v>
      </c>
      <c r="E28083" s="17" t="s">
        <v>410</v>
      </c>
      <c r="F28083" s="19">
        <v>3</v>
      </c>
      <c r="G28083" s="23" t="s">
        <v>569</v>
      </c>
    </row>
    <row r="28084" spans="1:7" x14ac:dyDescent="0.25">
      <c r="A28084" s="10" t="str">
        <f t="shared" si="438"/>
        <v>6.800.09.629V35082Liberado6.800.04.13112R803, R804, R805, R806, R807, R808, R809, R810, R811, R812, R829, R836</v>
      </c>
      <c r="B28084" s="10" t="s">
        <v>628</v>
      </c>
      <c r="C28084" s="10" t="s">
        <v>28711</v>
      </c>
      <c r="D28084" s="10" t="s">
        <v>2</v>
      </c>
      <c r="E28084" s="17" t="s">
        <v>411</v>
      </c>
      <c r="F28084" s="19">
        <v>12</v>
      </c>
      <c r="G28084" s="23" t="s">
        <v>570</v>
      </c>
    </row>
    <row r="28085" spans="1:7" x14ac:dyDescent="0.25">
      <c r="A28085" s="10" t="str">
        <f t="shared" si="438"/>
        <v>6.800.09.629V35083Liberado6.800.04.13213R220, R221, R1413, R1414, R1800, R2420, R2421, R2422, R2423, R2424, R2544, R2548, R2570</v>
      </c>
      <c r="B28085" s="10" t="s">
        <v>628</v>
      </c>
      <c r="C28085" s="10" t="s">
        <v>28712</v>
      </c>
      <c r="D28085" s="10" t="s">
        <v>2</v>
      </c>
      <c r="E28085" s="17" t="s">
        <v>412</v>
      </c>
      <c r="F28085" s="19">
        <v>13</v>
      </c>
      <c r="G28085" s="23" t="s">
        <v>571</v>
      </c>
    </row>
    <row r="28086" spans="1:7" x14ac:dyDescent="0.25">
      <c r="A28086" s="10" t="str">
        <f t="shared" si="438"/>
        <v>6.800.09.629V35084Liberado6.800.06.5751R937</v>
      </c>
      <c r="B28086" s="10" t="s">
        <v>628</v>
      </c>
      <c r="C28086" s="10" t="s">
        <v>28713</v>
      </c>
      <c r="D28086" s="10" t="s">
        <v>2</v>
      </c>
      <c r="E28086" s="17" t="s">
        <v>191</v>
      </c>
      <c r="F28086" s="19">
        <v>1</v>
      </c>
      <c r="G28086" s="23" t="s">
        <v>572</v>
      </c>
    </row>
    <row r="28087" spans="1:7" x14ac:dyDescent="0.25">
      <c r="A28087" s="10" t="str">
        <f t="shared" si="438"/>
        <v>6.800.09.629V35085Liberado6.800.01.54912R2502, R2503, R2506, R2507, R2545, R2546, R2547, R2550, R2551, R2575, R2583, R2584</v>
      </c>
      <c r="B28087" s="10" t="s">
        <v>628</v>
      </c>
      <c r="C28087" s="10" t="s">
        <v>28714</v>
      </c>
      <c r="D28087" s="10" t="s">
        <v>2</v>
      </c>
      <c r="E28087" s="17" t="s">
        <v>413</v>
      </c>
      <c r="F28087" s="19">
        <v>12</v>
      </c>
      <c r="G28087" s="23" t="s">
        <v>573</v>
      </c>
    </row>
    <row r="28088" spans="1:7" x14ac:dyDescent="0.25">
      <c r="A28088" s="10" t="str">
        <f t="shared" si="438"/>
        <v>6.800.09.629V35086Liberado6.800.04.1462R1928, R1929</v>
      </c>
      <c r="B28088" s="10" t="s">
        <v>628</v>
      </c>
      <c r="C28088" s="10" t="s">
        <v>28715</v>
      </c>
      <c r="D28088" s="10" t="s">
        <v>2</v>
      </c>
      <c r="E28088" s="17" t="s">
        <v>414</v>
      </c>
      <c r="F28088" s="19">
        <v>2</v>
      </c>
      <c r="G28088" s="23" t="s">
        <v>574</v>
      </c>
    </row>
    <row r="28089" spans="1:7" x14ac:dyDescent="0.25">
      <c r="A28089" s="10" t="str">
        <f t="shared" si="438"/>
        <v>6.800.09.629V35087Liberado6.800.00.84910R613, R619, R620, R976, R977, R983, R991, R993, R996, R997</v>
      </c>
      <c r="B28089" s="10" t="s">
        <v>628</v>
      </c>
      <c r="C28089" s="10" t="s">
        <v>28716</v>
      </c>
      <c r="D28089" s="10" t="s">
        <v>2</v>
      </c>
      <c r="E28089" s="17" t="s">
        <v>415</v>
      </c>
      <c r="F28089" s="19">
        <v>10</v>
      </c>
      <c r="G28089" s="23" t="s">
        <v>575</v>
      </c>
    </row>
    <row r="28090" spans="1:7" x14ac:dyDescent="0.25">
      <c r="A28090" s="10" t="str">
        <f t="shared" si="438"/>
        <v>6.800.09.629V35088Liberado6.800.05.17716R533, R534, R535, R543, R544, R564, R569, R571, R574, R575, R576, R577, R585, R1201, R1302, R1307</v>
      </c>
      <c r="B28090" s="10" t="s">
        <v>628</v>
      </c>
      <c r="C28090" s="10" t="s">
        <v>28717</v>
      </c>
      <c r="D28090" s="10" t="s">
        <v>2</v>
      </c>
      <c r="E28090" s="13" t="s">
        <v>416</v>
      </c>
      <c r="F28090" s="16">
        <v>16</v>
      </c>
      <c r="G28090" s="24" t="s">
        <v>576</v>
      </c>
    </row>
    <row r="28091" spans="1:7" ht="20.399999999999999" x14ac:dyDescent="0.25">
      <c r="A28091" s="10" t="str">
        <f t="shared" si="438"/>
        <v>6.800.09.629V35089Liberado6.800.03.91246R500,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8091" s="10" t="s">
        <v>628</v>
      </c>
      <c r="C28091" s="10" t="s">
        <v>28718</v>
      </c>
      <c r="D28091" s="10" t="s">
        <v>2</v>
      </c>
      <c r="E28091" s="17" t="s">
        <v>193</v>
      </c>
      <c r="F28091" s="19">
        <v>46</v>
      </c>
      <c r="G28091" s="23" t="s">
        <v>577</v>
      </c>
    </row>
    <row r="28092" spans="1:7" x14ac:dyDescent="0.25">
      <c r="A28092" s="10" t="str">
        <f t="shared" si="438"/>
        <v>6.800.09.629V35090Liberado6.800.05.35910R385, R386, R391, R392, R1415, R1416, R1417, R1418, R1801, R1802</v>
      </c>
      <c r="B28092" s="10" t="s">
        <v>628</v>
      </c>
      <c r="C28092" s="10" t="s">
        <v>28719</v>
      </c>
      <c r="D28092" s="10" t="s">
        <v>2</v>
      </c>
      <c r="E28092" s="17" t="s">
        <v>417</v>
      </c>
      <c r="F28092" s="19">
        <v>10</v>
      </c>
      <c r="G28092" s="23" t="s">
        <v>578</v>
      </c>
    </row>
    <row r="28093" spans="1:7" x14ac:dyDescent="0.25">
      <c r="A28093" s="10" t="str">
        <f t="shared" si="438"/>
        <v>6.800.09.629V35091Liberado6.800.05.3602R1408, R1926</v>
      </c>
      <c r="B28093" s="10" t="s">
        <v>628</v>
      </c>
      <c r="C28093" s="10" t="s">
        <v>28720</v>
      </c>
      <c r="D28093" s="10" t="s">
        <v>2</v>
      </c>
      <c r="E28093" s="17" t="s">
        <v>418</v>
      </c>
      <c r="F28093" s="19">
        <v>2</v>
      </c>
      <c r="G28093" s="23" t="s">
        <v>579</v>
      </c>
    </row>
    <row r="28094" spans="1:7" x14ac:dyDescent="0.25">
      <c r="A28094" s="10" t="str">
        <f t="shared" si="438"/>
        <v>6.800.09.629V35092Liberado6.800.03.9851R1813</v>
      </c>
      <c r="B28094" s="10" t="s">
        <v>628</v>
      </c>
      <c r="C28094" s="10" t="s">
        <v>28721</v>
      </c>
      <c r="D28094" s="10" t="s">
        <v>2</v>
      </c>
      <c r="E28094" s="17" t="s">
        <v>419</v>
      </c>
      <c r="F28094" s="19">
        <v>1</v>
      </c>
      <c r="G28094" s="23" t="s">
        <v>580</v>
      </c>
    </row>
    <row r="28095" spans="1:7" x14ac:dyDescent="0.25">
      <c r="A28095" s="10" t="str">
        <f t="shared" si="438"/>
        <v>6.800.09.629V35093Liberado6.800.01.5363R316, R347, R348</v>
      </c>
      <c r="B28095" s="10" t="s">
        <v>628</v>
      </c>
      <c r="C28095" s="10" t="s">
        <v>28722</v>
      </c>
      <c r="D28095" s="10" t="s">
        <v>2</v>
      </c>
      <c r="E28095" s="17" t="s">
        <v>420</v>
      </c>
      <c r="F28095" s="19">
        <v>3</v>
      </c>
      <c r="G28095" s="23" t="s">
        <v>581</v>
      </c>
    </row>
    <row r="28096" spans="1:7" ht="71.400000000000006" x14ac:dyDescent="0.25">
      <c r="A28096" s="10" t="str">
        <f t="shared" si="438"/>
        <v>6.800.09.629V35094Liberado6.800.00.847183R204,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8096" s="10" t="s">
        <v>628</v>
      </c>
      <c r="C28096" s="10" t="s">
        <v>28723</v>
      </c>
      <c r="D28096" s="10" t="s">
        <v>2</v>
      </c>
      <c r="E28096" s="17" t="s">
        <v>421</v>
      </c>
      <c r="F28096" s="19">
        <v>183</v>
      </c>
      <c r="G28096" s="23" t="s">
        <v>582</v>
      </c>
    </row>
    <row r="28097" spans="1:7" x14ac:dyDescent="0.25">
      <c r="A28097" s="10" t="str">
        <f t="shared" si="438"/>
        <v>6.800.09.629V35095Liberado6.800.04.4845R1805, R1806, R1807, R1808, R1809</v>
      </c>
      <c r="B28097" s="10" t="s">
        <v>628</v>
      </c>
      <c r="C28097" s="10" t="s">
        <v>28724</v>
      </c>
      <c r="D28097" s="10" t="s">
        <v>2</v>
      </c>
      <c r="E28097" s="13" t="s">
        <v>422</v>
      </c>
      <c r="F28097" s="16">
        <v>5</v>
      </c>
      <c r="G28097" s="24" t="s">
        <v>583</v>
      </c>
    </row>
    <row r="28098" spans="1:7" ht="40.799999999999997" x14ac:dyDescent="0.25">
      <c r="A28098" s="10" t="str">
        <f t="shared" si="438"/>
        <v>6.800.09.629V35096Liberado6.800.01.19185R851,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8098" s="10" t="s">
        <v>628</v>
      </c>
      <c r="C28098" s="10" t="s">
        <v>28725</v>
      </c>
      <c r="D28098" s="10" t="s">
        <v>2</v>
      </c>
      <c r="E28098" s="17" t="s">
        <v>195</v>
      </c>
      <c r="F28098" s="19">
        <v>85</v>
      </c>
      <c r="G28098" s="23" t="s">
        <v>584</v>
      </c>
    </row>
    <row r="28099" spans="1:7" x14ac:dyDescent="0.25">
      <c r="A28099" s="10" t="str">
        <f t="shared" ref="A28099:A28162" si="439">CONCATENATE(B28099,C28099,D28099,E28099,F28099,G28099)</f>
        <v>6.800.09.629V35097Liberado6.800.05.48221R2317, R2336, R2337, R2338, R2339, R2340, R2341, R2342, R2343, R2344, R2345, R2346, R2347, R2348, R2349, R2350, R2351, R2352, R2353, R2354, R2355</v>
      </c>
      <c r="B28099" s="10" t="s">
        <v>628</v>
      </c>
      <c r="C28099" s="10" t="s">
        <v>28726</v>
      </c>
      <c r="D28099" s="10" t="s">
        <v>2</v>
      </c>
      <c r="E28099" s="17" t="s">
        <v>423</v>
      </c>
      <c r="F28099" s="19">
        <v>21</v>
      </c>
      <c r="G28099" s="23" t="s">
        <v>585</v>
      </c>
    </row>
    <row r="28100" spans="1:7" x14ac:dyDescent="0.25">
      <c r="A28100" s="10" t="str">
        <f t="shared" si="439"/>
        <v>6.800.09.629V35098Liberado6.220.70.0102R217, R311</v>
      </c>
      <c r="B28100" s="10" t="s">
        <v>628</v>
      </c>
      <c r="C28100" s="10" t="s">
        <v>28727</v>
      </c>
      <c r="D28100" s="10" t="s">
        <v>2</v>
      </c>
      <c r="E28100" s="17" t="s">
        <v>199</v>
      </c>
      <c r="F28100" s="19">
        <v>2</v>
      </c>
      <c r="G28100" s="23" t="s">
        <v>586</v>
      </c>
    </row>
    <row r="28101" spans="1:7" x14ac:dyDescent="0.25">
      <c r="A28101" s="10" t="str">
        <f t="shared" si="439"/>
        <v>6.800.09.629V35099Liberado6.800.04.6036R320, R345, R378, R379, R989</v>
      </c>
      <c r="B28101" s="10" t="s">
        <v>628</v>
      </c>
      <c r="C28101" s="10" t="s">
        <v>28728</v>
      </c>
      <c r="D28101" s="10" t="s">
        <v>2</v>
      </c>
      <c r="E28101" s="17" t="s">
        <v>424</v>
      </c>
      <c r="F28101" s="19">
        <v>6</v>
      </c>
      <c r="G28101" s="23" t="s">
        <v>587</v>
      </c>
    </row>
    <row r="28102" spans="1:7" x14ac:dyDescent="0.25">
      <c r="A28102" s="10" t="str">
        <f t="shared" si="439"/>
        <v>6.800.09.629V35100Liberado6.800.02.03314R303, R326, R346, R353, R354, R380, R381, R382, R384, R387, R388, R389, R393, R394</v>
      </c>
      <c r="B28102" s="10" t="s">
        <v>628</v>
      </c>
      <c r="C28102" s="10" t="s">
        <v>28729</v>
      </c>
      <c r="D28102" s="10" t="s">
        <v>2</v>
      </c>
      <c r="E28102" s="17" t="s">
        <v>205</v>
      </c>
      <c r="F28102" s="19">
        <v>14</v>
      </c>
      <c r="G28102" s="23" t="s">
        <v>588</v>
      </c>
    </row>
    <row r="28103" spans="1:7" x14ac:dyDescent="0.25">
      <c r="A28103" s="10" t="str">
        <f t="shared" si="439"/>
        <v>6.800.09.629V35101Liberado6.800.02.5523R304, R349, R350</v>
      </c>
      <c r="B28103" s="10" t="s">
        <v>628</v>
      </c>
      <c r="C28103" s="10" t="s">
        <v>28730</v>
      </c>
      <c r="D28103" s="10" t="s">
        <v>2</v>
      </c>
      <c r="E28103" s="17" t="s">
        <v>212</v>
      </c>
      <c r="F28103" s="19">
        <v>3</v>
      </c>
      <c r="G28103" s="23" t="s">
        <v>589</v>
      </c>
    </row>
    <row r="28104" spans="1:7" x14ac:dyDescent="0.25">
      <c r="A28104" s="10" t="str">
        <f t="shared" si="439"/>
        <v>6.800.09.629V35102Liberado6.800.02.2582R339, R395</v>
      </c>
      <c r="B28104" s="10" t="s">
        <v>628</v>
      </c>
      <c r="C28104" s="10" t="s">
        <v>28731</v>
      </c>
      <c r="D28104" s="10" t="s">
        <v>2</v>
      </c>
      <c r="E28104" s="17" t="s">
        <v>425</v>
      </c>
      <c r="F28104" s="19">
        <v>2</v>
      </c>
      <c r="G28104" s="23" t="s">
        <v>590</v>
      </c>
    </row>
    <row r="28105" spans="1:7" x14ac:dyDescent="0.25">
      <c r="A28105" s="10" t="str">
        <f t="shared" si="439"/>
        <v>6.800.09.629V35103Liberado6.800.00.7141R351</v>
      </c>
      <c r="B28105" s="10" t="s">
        <v>628</v>
      </c>
      <c r="C28105" s="10" t="s">
        <v>28732</v>
      </c>
      <c r="D28105" s="10" t="s">
        <v>2</v>
      </c>
      <c r="E28105" s="17" t="s">
        <v>220</v>
      </c>
      <c r="F28105" s="19">
        <v>1</v>
      </c>
      <c r="G28105" s="23" t="s">
        <v>591</v>
      </c>
    </row>
    <row r="28106" spans="1:7" x14ac:dyDescent="0.25">
      <c r="A28106" s="10" t="str">
        <f t="shared" si="439"/>
        <v>6.800.09.629V35104Liberado6.800.02.0631R302</v>
      </c>
      <c r="B28106" s="10" t="s">
        <v>628</v>
      </c>
      <c r="C28106" s="10" t="s">
        <v>28733</v>
      </c>
      <c r="D28106" s="10" t="s">
        <v>2</v>
      </c>
      <c r="E28106" s="17" t="s">
        <v>226</v>
      </c>
      <c r="F28106" s="19">
        <v>1</v>
      </c>
      <c r="G28106" s="23" t="s">
        <v>592</v>
      </c>
    </row>
    <row r="28107" spans="1:7" x14ac:dyDescent="0.25">
      <c r="A28107" s="10" t="str">
        <f t="shared" si="439"/>
        <v>6.800.09.629V35105Liberado6.800.01.5911R1526</v>
      </c>
      <c r="B28107" s="10" t="s">
        <v>628</v>
      </c>
      <c r="C28107" s="10" t="s">
        <v>28734</v>
      </c>
      <c r="D28107" s="10" t="s">
        <v>2</v>
      </c>
      <c r="E28107" s="17" t="s">
        <v>426</v>
      </c>
      <c r="F28107" s="19">
        <v>1</v>
      </c>
      <c r="G28107" s="23" t="s">
        <v>593</v>
      </c>
    </row>
    <row r="28108" spans="1:7" x14ac:dyDescent="0.25">
      <c r="A28108" s="10" t="str">
        <f t="shared" si="439"/>
        <v>6.800.09.629V35106Liberado6.800.04.9364R300, R327, R360, R361</v>
      </c>
      <c r="B28108" s="10" t="s">
        <v>628</v>
      </c>
      <c r="C28108" s="10" t="s">
        <v>28735</v>
      </c>
      <c r="D28108" s="10" t="s">
        <v>2</v>
      </c>
      <c r="E28108" s="17" t="s">
        <v>232</v>
      </c>
      <c r="F28108" s="19">
        <v>4</v>
      </c>
      <c r="G28108" s="23" t="s">
        <v>594</v>
      </c>
    </row>
    <row r="28109" spans="1:7" x14ac:dyDescent="0.25">
      <c r="A28109" s="10" t="str">
        <f t="shared" si="439"/>
        <v>6.800.09.629V35107Liberado6.800.01.4581R352</v>
      </c>
      <c r="B28109" s="10" t="s">
        <v>628</v>
      </c>
      <c r="C28109" s="10" t="s">
        <v>28736</v>
      </c>
      <c r="D28109" s="10" t="s">
        <v>2</v>
      </c>
      <c r="E28109" s="17" t="s">
        <v>427</v>
      </c>
      <c r="F28109" s="19">
        <v>1</v>
      </c>
      <c r="G28109" s="23" t="s">
        <v>595</v>
      </c>
    </row>
    <row r="28110" spans="1:7" x14ac:dyDescent="0.25">
      <c r="A28110" s="10" t="str">
        <f t="shared" si="439"/>
        <v>6.800.09.629V35108Liberado6.800.01.5764R200, R201, R202, R203</v>
      </c>
      <c r="B28110" s="10" t="s">
        <v>628</v>
      </c>
      <c r="C28110" s="10" t="s">
        <v>28737</v>
      </c>
      <c r="D28110" s="10" t="s">
        <v>2</v>
      </c>
      <c r="E28110" s="17" t="s">
        <v>428</v>
      </c>
      <c r="F28110" s="19">
        <v>4</v>
      </c>
      <c r="G28110" s="23" t="s">
        <v>596</v>
      </c>
    </row>
    <row r="28111" spans="1:7" x14ac:dyDescent="0.25">
      <c r="A28111" s="10" t="str">
        <f t="shared" si="439"/>
        <v>6.800.09.629V35109Liberado6.800.05.2442R218, R219</v>
      </c>
      <c r="B28111" s="10" t="s">
        <v>628</v>
      </c>
      <c r="C28111" s="10" t="s">
        <v>28738</v>
      </c>
      <c r="D28111" s="10" t="s">
        <v>2</v>
      </c>
      <c r="E28111" s="17" t="s">
        <v>429</v>
      </c>
      <c r="F28111" s="19">
        <v>2</v>
      </c>
      <c r="G28111" s="23" t="s">
        <v>597</v>
      </c>
    </row>
    <row r="28112" spans="1:7" x14ac:dyDescent="0.25">
      <c r="A28112" s="10" t="str">
        <f t="shared" si="439"/>
        <v>6.800.09.629V35110Liberado6.800.01.0152R1500, R1907</v>
      </c>
      <c r="B28112" s="10" t="s">
        <v>628</v>
      </c>
      <c r="C28112" s="10" t="s">
        <v>28739</v>
      </c>
      <c r="D28112" s="10" t="s">
        <v>2</v>
      </c>
      <c r="E28112" s="17" t="s">
        <v>244</v>
      </c>
      <c r="F28112" s="19">
        <v>2</v>
      </c>
      <c r="G28112" s="23" t="s">
        <v>598</v>
      </c>
    </row>
    <row r="28113" spans="1:7" x14ac:dyDescent="0.25">
      <c r="A28113" s="10" t="str">
        <f t="shared" si="439"/>
        <v>6.800.09.629V35111Liberado6.800.00.4351R211</v>
      </c>
      <c r="B28113" s="10" t="s">
        <v>628</v>
      </c>
      <c r="C28113" s="10" t="s">
        <v>28740</v>
      </c>
      <c r="D28113" s="10" t="s">
        <v>2</v>
      </c>
      <c r="E28113" s="17" t="s">
        <v>430</v>
      </c>
      <c r="F28113" s="19">
        <v>1</v>
      </c>
      <c r="G28113" s="23" t="s">
        <v>599</v>
      </c>
    </row>
    <row r="28114" spans="1:7" x14ac:dyDescent="0.25">
      <c r="A28114" s="10" t="str">
        <f t="shared" si="439"/>
        <v>6.800.09.629V35112Liberado6.800.01.9322R325, R359</v>
      </c>
      <c r="B28114" s="10" t="s">
        <v>628</v>
      </c>
      <c r="C28114" s="10" t="s">
        <v>28741</v>
      </c>
      <c r="D28114" s="10" t="s">
        <v>2</v>
      </c>
      <c r="E28114" s="17" t="s">
        <v>431</v>
      </c>
      <c r="F28114" s="19">
        <v>2</v>
      </c>
      <c r="G28114" s="23" t="s">
        <v>600</v>
      </c>
    </row>
    <row r="28115" spans="1:7" x14ac:dyDescent="0.25">
      <c r="A28115" s="10" t="str">
        <f t="shared" si="439"/>
        <v>6.800.09.629V35113Liberado6.800.00.1901R357</v>
      </c>
      <c r="B28115" s="10" t="s">
        <v>628</v>
      </c>
      <c r="C28115" s="10" t="s">
        <v>28742</v>
      </c>
      <c r="D28115" s="10" t="s">
        <v>2</v>
      </c>
      <c r="E28115" s="17" t="s">
        <v>432</v>
      </c>
      <c r="F28115" s="19">
        <v>1</v>
      </c>
      <c r="G28115" s="23" t="s">
        <v>601</v>
      </c>
    </row>
    <row r="28116" spans="1:7" x14ac:dyDescent="0.25">
      <c r="A28116" s="10" t="str">
        <f t="shared" si="439"/>
        <v>6.800.09.629V35114Liberado6.800.02.2501R205</v>
      </c>
      <c r="B28116" s="10" t="s">
        <v>628</v>
      </c>
      <c r="C28116" s="10" t="s">
        <v>28743</v>
      </c>
      <c r="D28116" s="10" t="s">
        <v>2</v>
      </c>
      <c r="E28116" s="17" t="s">
        <v>433</v>
      </c>
      <c r="F28116" s="19">
        <v>1</v>
      </c>
      <c r="G28116" s="23" t="s">
        <v>602</v>
      </c>
    </row>
    <row r="28117" spans="1:7" x14ac:dyDescent="0.25">
      <c r="A28117" s="10" t="str">
        <f t="shared" si="439"/>
        <v>6.800.09.629V35115Liberado6.800.02.2691R2531</v>
      </c>
      <c r="B28117" s="10" t="s">
        <v>628</v>
      </c>
      <c r="C28117" s="10" t="s">
        <v>28744</v>
      </c>
      <c r="D28117" s="10" t="s">
        <v>2</v>
      </c>
      <c r="E28117" s="17" t="s">
        <v>252</v>
      </c>
      <c r="F28117" s="19">
        <v>1</v>
      </c>
      <c r="G28117" s="23" t="s">
        <v>603</v>
      </c>
    </row>
    <row r="28118" spans="1:7" x14ac:dyDescent="0.25">
      <c r="A28118" s="10" t="str">
        <f t="shared" si="439"/>
        <v>6.800.09.629V35116Liberado6.800.02.0904R315, R341, R374, R375</v>
      </c>
      <c r="B28118" s="10" t="s">
        <v>628</v>
      </c>
      <c r="C28118" s="10" t="s">
        <v>28745</v>
      </c>
      <c r="D28118" s="10" t="s">
        <v>2</v>
      </c>
      <c r="E28118" s="17" t="s">
        <v>434</v>
      </c>
      <c r="F28118" s="19">
        <v>4</v>
      </c>
      <c r="G28118" s="23" t="s">
        <v>604</v>
      </c>
    </row>
    <row r="28119" spans="1:7" x14ac:dyDescent="0.25">
      <c r="A28119" s="10" t="str">
        <f t="shared" si="439"/>
        <v>6.800.09.629V35117Liberado6.800.03.9222R301, R362</v>
      </c>
      <c r="B28119" s="10" t="s">
        <v>628</v>
      </c>
      <c r="C28119" s="10" t="s">
        <v>28746</v>
      </c>
      <c r="D28119" s="10" t="s">
        <v>2</v>
      </c>
      <c r="E28119" s="17" t="s">
        <v>435</v>
      </c>
      <c r="F28119" s="19">
        <v>2</v>
      </c>
      <c r="G28119" s="23" t="s">
        <v>605</v>
      </c>
    </row>
    <row r="28120" spans="1:7" x14ac:dyDescent="0.25">
      <c r="A28120" s="10" t="str">
        <f t="shared" si="439"/>
        <v>6.800.09.629V35118Liberado6.800.01.3043R206, R207, R208</v>
      </c>
      <c r="B28120" s="10" t="s">
        <v>628</v>
      </c>
      <c r="C28120" s="10" t="s">
        <v>28747</v>
      </c>
      <c r="D28120" s="10" t="s">
        <v>2</v>
      </c>
      <c r="E28120" s="17" t="s">
        <v>436</v>
      </c>
      <c r="F28120" s="19">
        <v>3</v>
      </c>
      <c r="G28120" s="23" t="s">
        <v>606</v>
      </c>
    </row>
    <row r="28121" spans="1:7" x14ac:dyDescent="0.25">
      <c r="A28121" s="10" t="str">
        <f t="shared" si="439"/>
        <v>6.800.09.629V35119Liberado6.233.51.2001R600</v>
      </c>
      <c r="B28121" s="10" t="s">
        <v>628</v>
      </c>
      <c r="C28121" s="10" t="s">
        <v>28748</v>
      </c>
      <c r="D28121" s="10" t="s">
        <v>2</v>
      </c>
      <c r="E28121" s="13" t="s">
        <v>437</v>
      </c>
      <c r="F28121" s="16">
        <v>1</v>
      </c>
      <c r="G28121" s="24" t="s">
        <v>607</v>
      </c>
    </row>
    <row r="28122" spans="1:7" x14ac:dyDescent="0.25">
      <c r="A28122" s="10" t="str">
        <f t="shared" si="439"/>
        <v>6.800.09.629V35120Liberado6.800.05.5534R318, R343, R376, R377</v>
      </c>
      <c r="B28122" s="10" t="s">
        <v>628</v>
      </c>
      <c r="C28122" s="10" t="s">
        <v>28749</v>
      </c>
      <c r="D28122" s="10" t="s">
        <v>2</v>
      </c>
      <c r="E28122" s="17" t="s">
        <v>438</v>
      </c>
      <c r="F28122" s="19">
        <v>4</v>
      </c>
      <c r="G28122" s="23" t="s">
        <v>608</v>
      </c>
    </row>
    <row r="28123" spans="1:7" x14ac:dyDescent="0.25">
      <c r="A28123" s="10" t="str">
        <f t="shared" si="439"/>
        <v>6.800.09.629V35121Liberado6.800.01.9802R372, R373</v>
      </c>
      <c r="B28123" s="10" t="s">
        <v>628</v>
      </c>
      <c r="C28123" s="10" t="s">
        <v>28750</v>
      </c>
      <c r="D28123" s="10" t="s">
        <v>2</v>
      </c>
      <c r="E28123" s="17" t="s">
        <v>439</v>
      </c>
      <c r="F28123" s="19">
        <v>2</v>
      </c>
      <c r="G28123" s="23" t="s">
        <v>609</v>
      </c>
    </row>
    <row r="28124" spans="1:7" x14ac:dyDescent="0.25">
      <c r="A28124" s="10" t="str">
        <f t="shared" si="439"/>
        <v>6.800.09.629V35122Liberado6.800.01.2741R212</v>
      </c>
      <c r="B28124" s="10" t="s">
        <v>628</v>
      </c>
      <c r="C28124" s="10" t="s">
        <v>28751</v>
      </c>
      <c r="D28124" s="10" t="s">
        <v>2</v>
      </c>
      <c r="E28124" s="17" t="s">
        <v>440</v>
      </c>
      <c r="F28124" s="19">
        <v>1</v>
      </c>
      <c r="G28124" s="23" t="s">
        <v>610</v>
      </c>
    </row>
    <row r="28125" spans="1:7" x14ac:dyDescent="0.25">
      <c r="A28125" s="10" t="str">
        <f t="shared" si="439"/>
        <v>6.800.09.629V35123Liberado6.243.50.0001R216</v>
      </c>
      <c r="B28125" s="10" t="s">
        <v>628</v>
      </c>
      <c r="C28125" s="10" t="s">
        <v>28752</v>
      </c>
      <c r="D28125" s="10" t="s">
        <v>2</v>
      </c>
      <c r="E28125" s="17" t="s">
        <v>441</v>
      </c>
      <c r="F28125" s="19">
        <v>1</v>
      </c>
      <c r="G28125" s="23" t="s">
        <v>611</v>
      </c>
    </row>
    <row r="28126" spans="1:7" x14ac:dyDescent="0.25">
      <c r="A28126" s="10" t="str">
        <f t="shared" si="439"/>
        <v>6.800.09.629V35124Liberado6.800.05.0985R222, R223, R225, R226, R228</v>
      </c>
      <c r="B28126" s="10" t="s">
        <v>628</v>
      </c>
      <c r="C28126" s="10" t="s">
        <v>28753</v>
      </c>
      <c r="D28126" s="10" t="s">
        <v>2</v>
      </c>
      <c r="E28126" s="13" t="s">
        <v>442</v>
      </c>
      <c r="F28126" s="16">
        <v>5</v>
      </c>
      <c r="G28126" s="24" t="s">
        <v>612</v>
      </c>
    </row>
    <row r="28127" spans="1:7" x14ac:dyDescent="0.25">
      <c r="A28127" s="10" t="str">
        <f t="shared" si="439"/>
        <v>6.800.09.629V35125Liberado6.243.60.1001R213</v>
      </c>
      <c r="B28127" s="10" t="s">
        <v>628</v>
      </c>
      <c r="C28127" s="10" t="s">
        <v>28754</v>
      </c>
      <c r="D28127" s="10" t="s">
        <v>2</v>
      </c>
      <c r="E28127" s="17" t="s">
        <v>274</v>
      </c>
      <c r="F28127" s="19">
        <v>1</v>
      </c>
      <c r="G28127" s="23" t="s">
        <v>613</v>
      </c>
    </row>
    <row r="28128" spans="1:7" x14ac:dyDescent="0.25">
      <c r="A28128" s="10" t="str">
        <f t="shared" si="439"/>
        <v>6.800.09.629V35126Liberado6.243.60.2201R214</v>
      </c>
      <c r="B28128" s="10" t="s">
        <v>628</v>
      </c>
      <c r="C28128" s="10" t="s">
        <v>28755</v>
      </c>
      <c r="D28128" s="10" t="s">
        <v>2</v>
      </c>
      <c r="E28128" s="17" t="s">
        <v>443</v>
      </c>
      <c r="F28128" s="19">
        <v>1</v>
      </c>
      <c r="G28128" s="23" t="s">
        <v>614</v>
      </c>
    </row>
    <row r="28129" spans="1:7" x14ac:dyDescent="0.25">
      <c r="A28129" s="10" t="str">
        <f t="shared" si="439"/>
        <v>6.800.09.629V35127Liberado6.800.07.8231R358</v>
      </c>
      <c r="B28129" s="10" t="s">
        <v>628</v>
      </c>
      <c r="C28129" s="10" t="s">
        <v>28756</v>
      </c>
      <c r="D28129" s="10" t="s">
        <v>2</v>
      </c>
      <c r="E28129" s="17" t="s">
        <v>444</v>
      </c>
      <c r="F28129" s="19">
        <v>1</v>
      </c>
      <c r="G28129" s="23" t="s">
        <v>615</v>
      </c>
    </row>
    <row r="28130" spans="1:7" x14ac:dyDescent="0.25">
      <c r="A28130" s="10" t="str">
        <f t="shared" si="439"/>
        <v>6.800.09.629V35128Liberado6.800.01.1751SW600</v>
      </c>
      <c r="B28130" s="10" t="s">
        <v>628</v>
      </c>
      <c r="C28130" s="10" t="s">
        <v>28757</v>
      </c>
      <c r="D28130" s="10" t="s">
        <v>2</v>
      </c>
      <c r="E28130" s="17" t="s">
        <v>284</v>
      </c>
      <c r="F28130" s="19">
        <v>1</v>
      </c>
      <c r="G28130" s="23" t="s">
        <v>616</v>
      </c>
    </row>
    <row r="28131" spans="1:7" x14ac:dyDescent="0.25">
      <c r="A28131" s="10" t="str">
        <f t="shared" si="439"/>
        <v>6.800.09.629V35129Liberado6.031.02.0096Q800, Q801, Q802, Q803, Q804, Q805</v>
      </c>
      <c r="B28131" s="10" t="s">
        <v>628</v>
      </c>
      <c r="C28131" s="10" t="s">
        <v>28758</v>
      </c>
      <c r="D28131" s="10" t="s">
        <v>2</v>
      </c>
      <c r="E28131" s="17" t="s">
        <v>288</v>
      </c>
      <c r="F28131" s="19">
        <v>6</v>
      </c>
      <c r="G28131" s="23" t="s">
        <v>617</v>
      </c>
    </row>
    <row r="28132" spans="1:7" ht="30.6" x14ac:dyDescent="0.25">
      <c r="A28132" s="10" t="str">
        <f t="shared" si="439"/>
        <v>6.800.09.629V35130Liberado6.800.01.53471Q201,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8132" s="10" t="s">
        <v>628</v>
      </c>
      <c r="C28132" s="10" t="s">
        <v>28759</v>
      </c>
      <c r="D28132" s="10" t="s">
        <v>2</v>
      </c>
      <c r="E28132" s="17" t="s">
        <v>290</v>
      </c>
      <c r="F28132" s="19">
        <v>71</v>
      </c>
      <c r="G28132" s="23" t="s">
        <v>618</v>
      </c>
    </row>
    <row r="28133" spans="1:7" x14ac:dyDescent="0.25">
      <c r="A28133" s="10" t="str">
        <f t="shared" si="439"/>
        <v>6.800.09.629V35131Liberado6.800.00.8533Q600, Q1500, Q1900</v>
      </c>
      <c r="B28133" s="10" t="s">
        <v>628</v>
      </c>
      <c r="C28133" s="10" t="s">
        <v>28760</v>
      </c>
      <c r="D28133" s="10" t="s">
        <v>2</v>
      </c>
      <c r="E28133" s="17" t="s">
        <v>445</v>
      </c>
      <c r="F28133" s="19">
        <v>3</v>
      </c>
      <c r="G28133" s="23" t="s">
        <v>619</v>
      </c>
    </row>
    <row r="28134" spans="1:7" x14ac:dyDescent="0.25">
      <c r="A28134" s="10" t="str">
        <f t="shared" si="439"/>
        <v>6.800.09.629V35132Liberado6.800.05.1761Q1800</v>
      </c>
      <c r="B28134" s="10" t="s">
        <v>628</v>
      </c>
      <c r="C28134" s="10" t="s">
        <v>28761</v>
      </c>
      <c r="D28134" s="10" t="s">
        <v>2</v>
      </c>
      <c r="E28134" s="17" t="s">
        <v>446</v>
      </c>
      <c r="F28134" s="19">
        <v>1</v>
      </c>
      <c r="G28134" s="23" t="s">
        <v>620</v>
      </c>
    </row>
    <row r="28135" spans="1:7" x14ac:dyDescent="0.25">
      <c r="A28135" s="10" t="str">
        <f t="shared" si="439"/>
        <v>6.800.09.629V35133Liberado6.800.00.5232Q310, Q316</v>
      </c>
      <c r="B28135" s="10" t="s">
        <v>628</v>
      </c>
      <c r="C28135" s="10" t="s">
        <v>28762</v>
      </c>
      <c r="D28135" s="10" t="s">
        <v>2</v>
      </c>
      <c r="E28135" s="17" t="s">
        <v>447</v>
      </c>
      <c r="F28135" s="19">
        <v>2</v>
      </c>
      <c r="G28135" s="23" t="s">
        <v>621</v>
      </c>
    </row>
    <row r="28136" spans="1:7" x14ac:dyDescent="0.25">
      <c r="A28136" s="10" t="str">
        <f t="shared" si="439"/>
        <v>6.800.09.629V35134Liberado6.800.06.9321Q200</v>
      </c>
      <c r="B28136" s="10" t="s">
        <v>628</v>
      </c>
      <c r="C28136" s="10" t="s">
        <v>28763</v>
      </c>
      <c r="D28136" s="10" t="s">
        <v>2</v>
      </c>
      <c r="E28136" s="13" t="s">
        <v>448</v>
      </c>
      <c r="F28136" s="16">
        <v>1</v>
      </c>
      <c r="G28136" s="24" t="s">
        <v>622</v>
      </c>
    </row>
    <row r="28137" spans="1:7" x14ac:dyDescent="0.25">
      <c r="A28137" s="10" t="str">
        <f t="shared" si="439"/>
        <v>6.800.09.629V35135Liberado6.800.01.3772XFP2000, XFP2001</v>
      </c>
      <c r="B28137" s="10" t="s">
        <v>628</v>
      </c>
      <c r="C28137" s="10" t="s">
        <v>28764</v>
      </c>
      <c r="D28137" s="10" t="s">
        <v>2</v>
      </c>
      <c r="E28137" s="13" t="s">
        <v>449</v>
      </c>
      <c r="F28137" s="16">
        <v>2</v>
      </c>
      <c r="G28137" s="24" t="s">
        <v>623</v>
      </c>
    </row>
    <row r="28138" spans="1:7" x14ac:dyDescent="0.25">
      <c r="A28138" s="10" t="str">
        <f t="shared" si="439"/>
        <v>6.800.09.629V35136Liberado6.800.01.3782DS2000, DS2001</v>
      </c>
      <c r="B28138" s="10" t="s">
        <v>628</v>
      </c>
      <c r="C28138" s="10" t="s">
        <v>28765</v>
      </c>
      <c r="D28138" s="10" t="s">
        <v>2</v>
      </c>
      <c r="E28138" s="13" t="s">
        <v>450</v>
      </c>
      <c r="F28138" s="16">
        <v>2</v>
      </c>
      <c r="G28138" s="24" t="s">
        <v>624</v>
      </c>
    </row>
    <row r="28139" spans="1:7" x14ac:dyDescent="0.25">
      <c r="A28139" s="10" t="str">
        <f t="shared" si="439"/>
        <v>6.800.09.629V35137Liberado6.800.01.3792CL2000, CL2001</v>
      </c>
      <c r="B28139" s="10" t="s">
        <v>628</v>
      </c>
      <c r="C28139" s="10" t="s">
        <v>28766</v>
      </c>
      <c r="D28139" s="10" t="s">
        <v>2</v>
      </c>
      <c r="E28139" s="13" t="s">
        <v>451</v>
      </c>
      <c r="F28139" s="16">
        <v>2</v>
      </c>
      <c r="G28139" s="24" t="s">
        <v>625</v>
      </c>
    </row>
    <row r="28140" spans="1:7" x14ac:dyDescent="0.25">
      <c r="A28140" s="10" t="str">
        <f t="shared" si="439"/>
        <v>6.800.09.629V35138Liberado6.800.01.3762CN2000, CN2001</v>
      </c>
      <c r="B28140" s="10" t="s">
        <v>628</v>
      </c>
      <c r="C28140" s="10" t="s">
        <v>28767</v>
      </c>
      <c r="D28140" s="10" t="s">
        <v>2</v>
      </c>
      <c r="E28140" s="13" t="s">
        <v>452</v>
      </c>
      <c r="F28140" s="16">
        <v>2</v>
      </c>
      <c r="G28140" s="24" t="s">
        <v>626</v>
      </c>
    </row>
    <row r="28141" spans="1:7" x14ac:dyDescent="0.25">
      <c r="A28141" s="10" t="str">
        <f t="shared" si="439"/>
        <v>6.800.09.629V35139Liberado6.800.02.0651R314</v>
      </c>
      <c r="B28141" s="10" t="s">
        <v>628</v>
      </c>
      <c r="C28141" s="10" t="s">
        <v>28768</v>
      </c>
      <c r="D28141" s="10" t="s">
        <v>2</v>
      </c>
      <c r="E28141" s="17" t="s">
        <v>238</v>
      </c>
      <c r="F28141" s="19">
        <v>1</v>
      </c>
      <c r="G28141" s="23" t="s">
        <v>627</v>
      </c>
    </row>
    <row r="28142" spans="1:7" x14ac:dyDescent="0.25">
      <c r="A28142" s="10" t="str">
        <f t="shared" si="439"/>
        <v>6.800.10.874V35140Não Liberado6.800.10.8731-</v>
      </c>
      <c r="B28142" s="10" t="s">
        <v>316</v>
      </c>
      <c r="C28142" s="10" t="s">
        <v>28769</v>
      </c>
      <c r="D28142" s="10" t="s">
        <v>301</v>
      </c>
      <c r="E28142" s="7" t="s">
        <v>298</v>
      </c>
      <c r="F28142" s="8">
        <v>1</v>
      </c>
      <c r="G28142" s="9" t="s">
        <v>1</v>
      </c>
    </row>
    <row r="28143" spans="1:7" ht="40.799999999999997" x14ac:dyDescent="0.25">
      <c r="A28143" s="10" t="str">
        <f t="shared" si="439"/>
        <v>6.800.10.874V35141Não 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8143" s="10" t="s">
        <v>316</v>
      </c>
      <c r="C28143" s="10" t="s">
        <v>28770</v>
      </c>
      <c r="D28143" s="10" t="s">
        <v>301</v>
      </c>
      <c r="E28143" s="7" t="s">
        <v>16</v>
      </c>
      <c r="F28143" s="8">
        <v>113</v>
      </c>
      <c r="G28143" s="9" t="s">
        <v>303</v>
      </c>
    </row>
    <row r="28144" spans="1:7" x14ac:dyDescent="0.25">
      <c r="A28144" s="10" t="str">
        <f t="shared" si="439"/>
        <v>6.800.10.874V35142Não Liberado6.800.06.15131C3, C12, C33, C35, C43, C49.1, C49.2, C49.3, C49.4, C51.1, C51.2, C56.1, C56.2, C62, C64, C67, C71.1, C71.2, C71.3, C71.4, C72, C79, C82, C101, C125, C128, C131, C132, C163, C200, C243</v>
      </c>
      <c r="B28144" s="10" t="s">
        <v>316</v>
      </c>
      <c r="C28144" s="10" t="s">
        <v>28771</v>
      </c>
      <c r="D28144" s="10" t="s">
        <v>301</v>
      </c>
      <c r="E28144" s="7" t="s">
        <v>21</v>
      </c>
      <c r="F28144" s="8">
        <v>31</v>
      </c>
      <c r="G28144" s="9" t="s">
        <v>304</v>
      </c>
    </row>
    <row r="28145" spans="1:7" x14ac:dyDescent="0.25">
      <c r="A28145" s="10" t="str">
        <f t="shared" si="439"/>
        <v>6.800.10.874V35143Não Liberado6.800.02.2597C7, C8, C9, C10, C19, C154, C156</v>
      </c>
      <c r="B28145" s="10" t="s">
        <v>316</v>
      </c>
      <c r="C28145" s="10" t="s">
        <v>28772</v>
      </c>
      <c r="D28145" s="10" t="s">
        <v>301</v>
      </c>
      <c r="E28145" s="7" t="s">
        <v>14</v>
      </c>
      <c r="F28145" s="8">
        <v>7</v>
      </c>
      <c r="G28145" s="9" t="s">
        <v>15</v>
      </c>
    </row>
    <row r="28146" spans="1:7" x14ac:dyDescent="0.25">
      <c r="A28146" s="10" t="str">
        <f t="shared" si="439"/>
        <v>6.800.10.874V35144Não Liberado6.800.01.5252C11, C147</v>
      </c>
      <c r="B28146" s="10" t="s">
        <v>316</v>
      </c>
      <c r="C28146" s="10" t="s">
        <v>28773</v>
      </c>
      <c r="D28146" s="10" t="s">
        <v>301</v>
      </c>
      <c r="E28146" s="7" t="s">
        <v>19</v>
      </c>
      <c r="F28146" s="8">
        <v>2</v>
      </c>
      <c r="G28146" s="9" t="s">
        <v>20</v>
      </c>
    </row>
    <row r="28147" spans="1:7" x14ac:dyDescent="0.25">
      <c r="A28147" s="10" t="str">
        <f t="shared" si="439"/>
        <v>6.800.10.874V35145Não Liberado6.800.02.0364C13, C14, C15, C16</v>
      </c>
      <c r="B28147" s="10" t="s">
        <v>316</v>
      </c>
      <c r="C28147" s="10" t="s">
        <v>28774</v>
      </c>
      <c r="D28147" s="10" t="s">
        <v>301</v>
      </c>
      <c r="E28147" s="7" t="s">
        <v>48</v>
      </c>
      <c r="F28147" s="8">
        <v>4</v>
      </c>
      <c r="G28147" s="9" t="s">
        <v>49</v>
      </c>
    </row>
    <row r="28148" spans="1:7" x14ac:dyDescent="0.25">
      <c r="A28148" s="10" t="str">
        <f t="shared" si="439"/>
        <v>6.800.10.874V35146Não Liberado6.800.02.2681C17</v>
      </c>
      <c r="B28148" s="10" t="s">
        <v>316</v>
      </c>
      <c r="C28148" s="10" t="s">
        <v>28775</v>
      </c>
      <c r="D28148" s="10" t="s">
        <v>301</v>
      </c>
      <c r="E28148" s="7" t="s">
        <v>61</v>
      </c>
      <c r="F28148" s="8">
        <v>1</v>
      </c>
      <c r="G28148" s="9" t="s">
        <v>62</v>
      </c>
    </row>
    <row r="28149" spans="1:7" x14ac:dyDescent="0.25">
      <c r="A28149" s="10" t="str">
        <f t="shared" si="439"/>
        <v>6.800.10.874V35147Não Liberado6.125.30.0104C18.1, C18.2, C18.3, C18.4</v>
      </c>
      <c r="B28149" s="10" t="s">
        <v>316</v>
      </c>
      <c r="C28149" s="10" t="s">
        <v>28776</v>
      </c>
      <c r="D28149" s="10" t="s">
        <v>301</v>
      </c>
      <c r="E28149" s="7" t="s">
        <v>26</v>
      </c>
      <c r="F28149" s="8">
        <v>4</v>
      </c>
      <c r="G28149" s="9" t="s">
        <v>27</v>
      </c>
    </row>
    <row r="28150" spans="1:7" x14ac:dyDescent="0.25">
      <c r="A28150" s="10" t="str">
        <f t="shared" si="439"/>
        <v>6.800.10.874V35148Não Liberado6.800.05.3134C20, C21, C30, C31</v>
      </c>
      <c r="B28150" s="10" t="s">
        <v>316</v>
      </c>
      <c r="C28150" s="10" t="s">
        <v>28777</v>
      </c>
      <c r="D28150" s="10" t="s">
        <v>301</v>
      </c>
      <c r="E28150" s="7" t="s">
        <v>63</v>
      </c>
      <c r="F28150" s="8">
        <v>4</v>
      </c>
      <c r="G28150" s="9" t="s">
        <v>64</v>
      </c>
    </row>
    <row r="28151" spans="1:7" x14ac:dyDescent="0.25">
      <c r="A28151" s="10" t="str">
        <f t="shared" si="439"/>
        <v>6.800.10.874V35149Não Liberado6.800.00.18620C22, C23, C25, C26, C42.1, C42.2, C42.3, C42.4, C46.1, C46.2, C46.3, C46.4, C52.1, C52.2, C52.3, C52.4, C157, C158, C237, C238</v>
      </c>
      <c r="B28151" s="10" t="s">
        <v>316</v>
      </c>
      <c r="C28151" s="10" t="s">
        <v>28778</v>
      </c>
      <c r="D28151" s="10" t="s">
        <v>301</v>
      </c>
      <c r="E28151" s="7" t="s">
        <v>54</v>
      </c>
      <c r="F28151" s="8">
        <v>20</v>
      </c>
      <c r="G28151" s="9" t="s">
        <v>55</v>
      </c>
    </row>
    <row r="28152" spans="1:7" x14ac:dyDescent="0.25">
      <c r="A28152" s="10" t="str">
        <f t="shared" si="439"/>
        <v>6.800.10.874V35150Não Liberado6.125.43.9001C24</v>
      </c>
      <c r="B28152" s="10" t="s">
        <v>316</v>
      </c>
      <c r="C28152" s="10" t="s">
        <v>28779</v>
      </c>
      <c r="D28152" s="10" t="s">
        <v>301</v>
      </c>
      <c r="E28152" s="7" t="s">
        <v>38</v>
      </c>
      <c r="F28152" s="8">
        <v>1</v>
      </c>
      <c r="G28152" s="9" t="s">
        <v>39</v>
      </c>
    </row>
    <row r="28153" spans="1:7" x14ac:dyDescent="0.25">
      <c r="A28153" s="10" t="str">
        <f t="shared" si="439"/>
        <v>6.800.10.874V35151Não Liberado6.800.05.3141C28</v>
      </c>
      <c r="B28153" s="10" t="s">
        <v>316</v>
      </c>
      <c r="C28153" s="10" t="s">
        <v>28780</v>
      </c>
      <c r="D28153" s="10" t="s">
        <v>301</v>
      </c>
      <c r="E28153" s="7" t="s">
        <v>44</v>
      </c>
      <c r="F28153" s="8">
        <v>1</v>
      </c>
      <c r="G28153" s="9" t="s">
        <v>45</v>
      </c>
    </row>
    <row r="28154" spans="1:7" x14ac:dyDescent="0.25">
      <c r="A28154" s="10" t="str">
        <f t="shared" si="439"/>
        <v>6.800.10.874V35152Não Liberado6.800.04.2611C29</v>
      </c>
      <c r="B28154" s="10" t="s">
        <v>316</v>
      </c>
      <c r="C28154" s="10" t="s">
        <v>28781</v>
      </c>
      <c r="D28154" s="10" t="s">
        <v>301</v>
      </c>
      <c r="E28154" s="7" t="s">
        <v>12</v>
      </c>
      <c r="F28154" s="8">
        <v>1</v>
      </c>
      <c r="G28154" s="9" t="s">
        <v>13</v>
      </c>
    </row>
    <row r="28155" spans="1:7" x14ac:dyDescent="0.25">
      <c r="A28155" s="10" t="str">
        <f t="shared" si="439"/>
        <v>6.800.10.874V35153Não Liberado6.800.01.1062C32, C57</v>
      </c>
      <c r="B28155" s="10" t="s">
        <v>316</v>
      </c>
      <c r="C28155" s="10" t="s">
        <v>28782</v>
      </c>
      <c r="D28155" s="10" t="s">
        <v>301</v>
      </c>
      <c r="E28155" s="7" t="s">
        <v>67</v>
      </c>
      <c r="F28155" s="8">
        <v>2</v>
      </c>
      <c r="G28155" s="9" t="s">
        <v>68</v>
      </c>
    </row>
    <row r="28156" spans="1:7" x14ac:dyDescent="0.25">
      <c r="A28156" s="10" t="str">
        <f t="shared" si="439"/>
        <v>6.800.10.874V35154Não Liberado6.800.02.4661C34</v>
      </c>
      <c r="B28156" s="10" t="s">
        <v>316</v>
      </c>
      <c r="C28156" s="10" t="s">
        <v>28783</v>
      </c>
      <c r="D28156" s="10" t="s">
        <v>301</v>
      </c>
      <c r="E28156" s="7" t="s">
        <v>65</v>
      </c>
      <c r="F28156" s="8">
        <v>1</v>
      </c>
      <c r="G28156" s="9" t="s">
        <v>66</v>
      </c>
    </row>
    <row r="28157" spans="1:7" x14ac:dyDescent="0.25">
      <c r="A28157" s="10" t="str">
        <f t="shared" si="439"/>
        <v>6.800.10.874V35155Não Liberado6.800.03.3351C37</v>
      </c>
      <c r="B28157" s="10" t="s">
        <v>316</v>
      </c>
      <c r="C28157" s="10" t="s">
        <v>28784</v>
      </c>
      <c r="D28157" s="10" t="s">
        <v>301</v>
      </c>
      <c r="E28157" s="7" t="s">
        <v>46</v>
      </c>
      <c r="F28157" s="8">
        <v>1</v>
      </c>
      <c r="G28157" s="9" t="s">
        <v>47</v>
      </c>
    </row>
    <row r="28158" spans="1:7" ht="30.6" x14ac:dyDescent="0.25">
      <c r="A28158" s="10" t="str">
        <f t="shared" si="439"/>
        <v>6.800.10.874V35156Não 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8158" s="10" t="s">
        <v>316</v>
      </c>
      <c r="C28158" s="10" t="s">
        <v>28785</v>
      </c>
      <c r="D28158" s="10" t="s">
        <v>301</v>
      </c>
      <c r="E28158" s="7" t="s">
        <v>3</v>
      </c>
      <c r="F28158" s="8">
        <v>76</v>
      </c>
      <c r="G28158" s="9" t="s">
        <v>4</v>
      </c>
    </row>
    <row r="28159" spans="1:7" x14ac:dyDescent="0.25">
      <c r="A28159" s="10" t="str">
        <f t="shared" si="439"/>
        <v>6.800.10.874V35157Não Liberado6.800.05.3164C75.1, C75.2, C75.3, C75.4</v>
      </c>
      <c r="B28159" s="10" t="s">
        <v>316</v>
      </c>
      <c r="C28159" s="10" t="s">
        <v>28786</v>
      </c>
      <c r="D28159" s="10" t="s">
        <v>301</v>
      </c>
      <c r="E28159" s="7" t="s">
        <v>24</v>
      </c>
      <c r="F28159" s="8">
        <v>4</v>
      </c>
      <c r="G28159" s="9" t="s">
        <v>25</v>
      </c>
    </row>
    <row r="28160" spans="1:7" x14ac:dyDescent="0.25">
      <c r="A28160" s="10" t="str">
        <f t="shared" si="439"/>
        <v>6.800.10.874V35158Não Liberado6.125.41.0005C83.1, C83.2, C83.3, C83.4, C103</v>
      </c>
      <c r="B28160" s="10" t="s">
        <v>316</v>
      </c>
      <c r="C28160" s="10" t="s">
        <v>28787</v>
      </c>
      <c r="D28160" s="10" t="s">
        <v>301</v>
      </c>
      <c r="E28160" s="7" t="s">
        <v>17</v>
      </c>
      <c r="F28160" s="8">
        <v>5</v>
      </c>
      <c r="G28160" s="9" t="s">
        <v>18</v>
      </c>
    </row>
    <row r="28161" spans="1:7" x14ac:dyDescent="0.25">
      <c r="A28161" s="10" t="str">
        <f t="shared" si="439"/>
        <v>6.800.10.874V35159Não Liberado6.800.02.2664C84.1, C84.2, C84.3, C84.4</v>
      </c>
      <c r="B28161" s="10" t="s">
        <v>316</v>
      </c>
      <c r="C28161" s="10" t="s">
        <v>28788</v>
      </c>
      <c r="D28161" s="10" t="s">
        <v>301</v>
      </c>
      <c r="E28161" s="7" t="s">
        <v>40</v>
      </c>
      <c r="F28161" s="8">
        <v>4</v>
      </c>
      <c r="G28161" s="9" t="s">
        <v>41</v>
      </c>
    </row>
    <row r="28162" spans="1:7" x14ac:dyDescent="0.25">
      <c r="A28162" s="10" t="str">
        <f t="shared" si="439"/>
        <v>6.800.10.874V35160Não Liberado6.800.01.5244C85.1, C85.2, C85.3, C85.4</v>
      </c>
      <c r="B28162" s="10" t="s">
        <v>316</v>
      </c>
      <c r="C28162" s="10" t="s">
        <v>28789</v>
      </c>
      <c r="D28162" s="10" t="s">
        <v>301</v>
      </c>
      <c r="E28162" s="7" t="s">
        <v>32</v>
      </c>
      <c r="F28162" s="8">
        <v>4</v>
      </c>
      <c r="G28162" s="9" t="s">
        <v>33</v>
      </c>
    </row>
    <row r="28163" spans="1:7" x14ac:dyDescent="0.25">
      <c r="A28163" s="10" t="str">
        <f t="shared" ref="A28163:A28226" si="440">CONCATENATE(B28163,C28163,D28163,E28163,F28163,G28163)</f>
        <v>6.800.10.874V35161Não Liberado6.800.03.5185C92, C94, C96, C136, C202</v>
      </c>
      <c r="B28163" s="10" t="s">
        <v>316</v>
      </c>
      <c r="C28163" s="10" t="s">
        <v>28790</v>
      </c>
      <c r="D28163" s="10" t="s">
        <v>301</v>
      </c>
      <c r="E28163" s="7" t="s">
        <v>50</v>
      </c>
      <c r="F28163" s="8">
        <v>5</v>
      </c>
      <c r="G28163" s="9" t="s">
        <v>51</v>
      </c>
    </row>
    <row r="28164" spans="1:7" x14ac:dyDescent="0.25">
      <c r="A28164" s="10" t="str">
        <f t="shared" si="440"/>
        <v>6.800.10.874V35162Não Liberado6.800.02.2492C105, C106</v>
      </c>
      <c r="B28164" s="10" t="s">
        <v>316</v>
      </c>
      <c r="C28164" s="10" t="s">
        <v>28791</v>
      </c>
      <c r="D28164" s="10" t="s">
        <v>301</v>
      </c>
      <c r="E28164" s="7" t="s">
        <v>22</v>
      </c>
      <c r="F28164" s="8">
        <v>2</v>
      </c>
      <c r="G28164" s="9" t="s">
        <v>23</v>
      </c>
    </row>
    <row r="28165" spans="1:7" x14ac:dyDescent="0.25">
      <c r="A28165" s="10" t="str">
        <f t="shared" si="440"/>
        <v>6.800.10.874V35163Não Liberado6.800.00.5506C107, C108, C109, C112, C113, C114</v>
      </c>
      <c r="B28165" s="10" t="s">
        <v>316</v>
      </c>
      <c r="C28165" s="10" t="s">
        <v>28792</v>
      </c>
      <c r="D28165" s="10" t="s">
        <v>301</v>
      </c>
      <c r="E28165" s="7" t="s">
        <v>42</v>
      </c>
      <c r="F28165" s="8">
        <v>6</v>
      </c>
      <c r="G28165" s="9" t="s">
        <v>43</v>
      </c>
    </row>
    <row r="28166" spans="1:7" x14ac:dyDescent="0.25">
      <c r="A28166" s="10" t="str">
        <f t="shared" si="440"/>
        <v>6.800.10.874V35164Não Liberado6.800.05.3512C110, C116</v>
      </c>
      <c r="B28166" s="10" t="s">
        <v>316</v>
      </c>
      <c r="C28166" s="10" t="s">
        <v>28793</v>
      </c>
      <c r="D28166" s="10" t="s">
        <v>301</v>
      </c>
      <c r="E28166" s="7" t="s">
        <v>34</v>
      </c>
      <c r="F28166" s="8">
        <v>2</v>
      </c>
      <c r="G28166" s="9" t="s">
        <v>35</v>
      </c>
    </row>
    <row r="28167" spans="1:7" x14ac:dyDescent="0.25">
      <c r="A28167" s="10" t="str">
        <f t="shared" si="440"/>
        <v>6.800.10.874V35165Não Liberado6.125.42.7003C111, C115, C117</v>
      </c>
      <c r="B28167" s="10" t="s">
        <v>316</v>
      </c>
      <c r="C28167" s="10" t="s">
        <v>28794</v>
      </c>
      <c r="D28167" s="10" t="s">
        <v>301</v>
      </c>
      <c r="E28167" s="7" t="s">
        <v>30</v>
      </c>
      <c r="F28167" s="8">
        <v>3</v>
      </c>
      <c r="G28167" s="9" t="s">
        <v>31</v>
      </c>
    </row>
    <row r="28168" spans="1:7" x14ac:dyDescent="0.25">
      <c r="A28168" s="10" t="str">
        <f t="shared" si="440"/>
        <v>6.800.10.874V35166Não Liberado6.800.03.0542C135, C201</v>
      </c>
      <c r="B28168" s="10" t="s">
        <v>316</v>
      </c>
      <c r="C28168" s="10" t="s">
        <v>28795</v>
      </c>
      <c r="D28168" s="10" t="s">
        <v>301</v>
      </c>
      <c r="E28168" s="7" t="s">
        <v>36</v>
      </c>
      <c r="F28168" s="8">
        <v>2</v>
      </c>
      <c r="G28168" s="9" t="s">
        <v>37</v>
      </c>
    </row>
    <row r="28169" spans="1:7" x14ac:dyDescent="0.25">
      <c r="A28169" s="10" t="str">
        <f t="shared" si="440"/>
        <v>6.800.10.874V35167Não Liberado6.800.00.8672C149, C150</v>
      </c>
      <c r="B28169" s="10" t="s">
        <v>316</v>
      </c>
      <c r="C28169" s="10" t="s">
        <v>28796</v>
      </c>
      <c r="D28169" s="10" t="s">
        <v>301</v>
      </c>
      <c r="E28169" s="7" t="s">
        <v>5</v>
      </c>
      <c r="F28169" s="8">
        <v>2</v>
      </c>
      <c r="G28169" s="9" t="s">
        <v>6</v>
      </c>
    </row>
    <row r="28170" spans="1:7" x14ac:dyDescent="0.25">
      <c r="A28170" s="10" t="str">
        <f t="shared" si="440"/>
        <v>6.800.10.874V35168Não Liberado6.800.04.5753C151, C153, C155</v>
      </c>
      <c r="B28170" s="10" t="s">
        <v>316</v>
      </c>
      <c r="C28170" s="10" t="s">
        <v>28797</v>
      </c>
      <c r="D28170" s="10" t="s">
        <v>301</v>
      </c>
      <c r="E28170" s="7" t="s">
        <v>56</v>
      </c>
      <c r="F28170" s="8">
        <v>3</v>
      </c>
      <c r="G28170" s="9" t="s">
        <v>57</v>
      </c>
    </row>
    <row r="28171" spans="1:7" x14ac:dyDescent="0.25">
      <c r="A28171" s="10" t="str">
        <f t="shared" si="440"/>
        <v>6.800.10.874V35169Não Liberado6.800.00.5851C152</v>
      </c>
      <c r="B28171" s="10" t="s">
        <v>316</v>
      </c>
      <c r="C28171" s="10" t="s">
        <v>28798</v>
      </c>
      <c r="D28171" s="10" t="s">
        <v>301</v>
      </c>
      <c r="E28171" s="7" t="s">
        <v>52</v>
      </c>
      <c r="F28171" s="8">
        <v>1</v>
      </c>
      <c r="G28171" s="9" t="s">
        <v>53</v>
      </c>
    </row>
    <row r="28172" spans="1:7" x14ac:dyDescent="0.25">
      <c r="A28172" s="10" t="str">
        <f t="shared" si="440"/>
        <v>6.800.10.874V35170Não Liberado6.800.05.0618C249, C263, C275, C281, C291, C292, C293, C294</v>
      </c>
      <c r="B28172" s="10" t="s">
        <v>316</v>
      </c>
      <c r="C28172" s="10" t="s">
        <v>28799</v>
      </c>
      <c r="D28172" s="10" t="s">
        <v>301</v>
      </c>
      <c r="E28172" s="7" t="s">
        <v>28</v>
      </c>
      <c r="F28172" s="8">
        <v>8</v>
      </c>
      <c r="G28172" s="9" t="s">
        <v>29</v>
      </c>
    </row>
    <row r="28173" spans="1:7" x14ac:dyDescent="0.25">
      <c r="A28173" s="10" t="str">
        <f t="shared" si="440"/>
        <v>6.800.10.874V35171Não Liberado6.800.02.4083C253, C258, C268</v>
      </c>
      <c r="B28173" s="10" t="s">
        <v>316</v>
      </c>
      <c r="C28173" s="10" t="s">
        <v>28800</v>
      </c>
      <c r="D28173" s="10" t="s">
        <v>301</v>
      </c>
      <c r="E28173" s="7" t="s">
        <v>10</v>
      </c>
      <c r="F28173" s="8">
        <v>3</v>
      </c>
      <c r="G28173" s="9" t="s">
        <v>11</v>
      </c>
    </row>
    <row r="28174" spans="1:7" x14ac:dyDescent="0.25">
      <c r="A28174" s="10" t="str">
        <f t="shared" si="440"/>
        <v>6.800.10.874V35172Não Liberado6.800.01.1882C289, C290</v>
      </c>
      <c r="B28174" s="10" t="s">
        <v>316</v>
      </c>
      <c r="C28174" s="10" t="s">
        <v>28801</v>
      </c>
      <c r="D28174" s="10" t="s">
        <v>301</v>
      </c>
      <c r="E28174" s="7" t="s">
        <v>8</v>
      </c>
      <c r="F28174" s="8">
        <v>2</v>
      </c>
      <c r="G28174" s="9" t="s">
        <v>9</v>
      </c>
    </row>
    <row r="28175" spans="1:7" x14ac:dyDescent="0.25">
      <c r="A28175" s="10" t="str">
        <f t="shared" si="440"/>
        <v>6.800.10.874V35173Não Liberado6.800.02.1841CN1</v>
      </c>
      <c r="B28175" s="10" t="s">
        <v>316</v>
      </c>
      <c r="C28175" s="10" t="s">
        <v>28802</v>
      </c>
      <c r="D28175" s="10" t="s">
        <v>301</v>
      </c>
      <c r="E28175" s="7" t="s">
        <v>131</v>
      </c>
      <c r="F28175" s="8">
        <v>1</v>
      </c>
      <c r="G28175" s="9" t="s">
        <v>132</v>
      </c>
    </row>
    <row r="28176" spans="1:7" x14ac:dyDescent="0.25">
      <c r="A28176" s="10" t="str">
        <f t="shared" si="440"/>
        <v>6.800.10.874V35174Não Liberado6.800.10.8563CN2, CN6, CN9</v>
      </c>
      <c r="B28176" s="10" t="s">
        <v>316</v>
      </c>
      <c r="C28176" s="10" t="s">
        <v>28803</v>
      </c>
      <c r="D28176" s="10" t="s">
        <v>301</v>
      </c>
      <c r="E28176" s="7" t="s">
        <v>127</v>
      </c>
      <c r="F28176" s="8">
        <v>3</v>
      </c>
      <c r="G28176" s="9" t="s">
        <v>128</v>
      </c>
    </row>
    <row r="28177" spans="1:7" x14ac:dyDescent="0.25">
      <c r="A28177" s="10" t="str">
        <f t="shared" si="440"/>
        <v>6.800.10.874V35175Não Liberado6.800.00.8372CN3, CN4</v>
      </c>
      <c r="B28177" s="10" t="s">
        <v>316</v>
      </c>
      <c r="C28177" s="10" t="s">
        <v>28804</v>
      </c>
      <c r="D28177" s="10" t="s">
        <v>301</v>
      </c>
      <c r="E28177" s="7" t="s">
        <v>133</v>
      </c>
      <c r="F28177" s="8">
        <v>2</v>
      </c>
      <c r="G28177" s="9" t="s">
        <v>134</v>
      </c>
    </row>
    <row r="28178" spans="1:7" x14ac:dyDescent="0.25">
      <c r="A28178" s="10" t="str">
        <f t="shared" si="440"/>
        <v>6.800.10.874V35176Não Liberado6.800.02.6401CN5</v>
      </c>
      <c r="B28178" s="10" t="s">
        <v>316</v>
      </c>
      <c r="C28178" s="10" t="s">
        <v>28805</v>
      </c>
      <c r="D28178" s="10" t="s">
        <v>301</v>
      </c>
      <c r="E28178" s="7" t="s">
        <v>299</v>
      </c>
      <c r="F28178" s="8">
        <v>1</v>
      </c>
      <c r="G28178" s="9" t="s">
        <v>7</v>
      </c>
    </row>
    <row r="28179" spans="1:7" x14ac:dyDescent="0.25">
      <c r="A28179" s="10" t="str">
        <f t="shared" si="440"/>
        <v>6.800.10.874V35177Não Liberado6.800.02.2391CN7</v>
      </c>
      <c r="B28179" s="10" t="s">
        <v>316</v>
      </c>
      <c r="C28179" s="10" t="s">
        <v>28806</v>
      </c>
      <c r="D28179" s="10" t="s">
        <v>301</v>
      </c>
      <c r="E28179" s="7" t="s">
        <v>129</v>
      </c>
      <c r="F28179" s="8">
        <v>1</v>
      </c>
      <c r="G28179" s="9" t="s">
        <v>130</v>
      </c>
    </row>
    <row r="28180" spans="1:7" x14ac:dyDescent="0.25">
      <c r="A28180" s="10" t="str">
        <f t="shared" si="440"/>
        <v>6.800.10.874V35178Não Liberado6.800.02.6791CN8</v>
      </c>
      <c r="B28180" s="10" t="s">
        <v>316</v>
      </c>
      <c r="C28180" s="10" t="s">
        <v>28807</v>
      </c>
      <c r="D28180" s="10" t="s">
        <v>301</v>
      </c>
      <c r="E28180" s="7" t="s">
        <v>137</v>
      </c>
      <c r="F28180" s="8">
        <v>1</v>
      </c>
      <c r="G28180" s="9" t="s">
        <v>138</v>
      </c>
    </row>
    <row r="28181" spans="1:7" x14ac:dyDescent="0.25">
      <c r="A28181" s="10" t="str">
        <f t="shared" si="440"/>
        <v>6.800.10.874V35179Não Liberado7.800.01.2801CN14</v>
      </c>
      <c r="B28181" s="10" t="s">
        <v>316</v>
      </c>
      <c r="C28181" s="10" t="s">
        <v>28808</v>
      </c>
      <c r="D28181" s="10" t="s">
        <v>301</v>
      </c>
      <c r="E28181" s="7" t="s">
        <v>314</v>
      </c>
      <c r="F28181" s="8">
        <v>1</v>
      </c>
      <c r="G28181" s="9" t="s">
        <v>305</v>
      </c>
    </row>
    <row r="28182" spans="1:7" x14ac:dyDescent="0.25">
      <c r="A28182" s="10" t="str">
        <f t="shared" si="440"/>
        <v>6.800.10.874V35180Não Liberado7.001.11.011 1FIX9</v>
      </c>
      <c r="B28182" s="10" t="s">
        <v>316</v>
      </c>
      <c r="C28182" s="10" t="s">
        <v>28809</v>
      </c>
      <c r="D28182" s="10" t="s">
        <v>301</v>
      </c>
      <c r="E28182" s="7" t="s">
        <v>312</v>
      </c>
      <c r="F28182" s="8">
        <v>1</v>
      </c>
      <c r="G28182" s="9" t="s">
        <v>313</v>
      </c>
    </row>
    <row r="28183" spans="1:7" x14ac:dyDescent="0.25">
      <c r="A28183" s="10" t="str">
        <f t="shared" si="440"/>
        <v>6.800.10.874V35181Não Liberado6.800.05.7412CON1, CON2</v>
      </c>
      <c r="B28183" s="10" t="s">
        <v>316</v>
      </c>
      <c r="C28183" s="10" t="s">
        <v>28810</v>
      </c>
      <c r="D28183" s="10" t="s">
        <v>301</v>
      </c>
      <c r="E28183" s="7" t="s">
        <v>135</v>
      </c>
      <c r="F28183" s="8">
        <v>2</v>
      </c>
      <c r="G28183" s="9" t="s">
        <v>136</v>
      </c>
    </row>
    <row r="28184" spans="1:7" x14ac:dyDescent="0.25">
      <c r="A28184" s="10" t="str">
        <f t="shared" si="440"/>
        <v>6.800.10.874V35182Não Liberado6.800.06.0902D2, D5</v>
      </c>
      <c r="B28184" s="10" t="s">
        <v>316</v>
      </c>
      <c r="C28184" s="10" t="s">
        <v>28811</v>
      </c>
      <c r="D28184" s="10" t="s">
        <v>301</v>
      </c>
      <c r="E28184" s="7" t="s">
        <v>149</v>
      </c>
      <c r="F28184" s="8">
        <v>2</v>
      </c>
      <c r="G28184" s="9" t="s">
        <v>150</v>
      </c>
    </row>
    <row r="28185" spans="1:7" x14ac:dyDescent="0.25">
      <c r="A28185" s="10" t="str">
        <f t="shared" si="440"/>
        <v>6.800.10.874V35183Não Liberado6.800.00.4722D3, D4</v>
      </c>
      <c r="B28185" s="10" t="s">
        <v>316</v>
      </c>
      <c r="C28185" s="10" t="s">
        <v>28812</v>
      </c>
      <c r="D28185" s="10" t="s">
        <v>301</v>
      </c>
      <c r="E28185" s="7" t="s">
        <v>153</v>
      </c>
      <c r="F28185" s="8">
        <v>2</v>
      </c>
      <c r="G28185" s="9" t="s">
        <v>154</v>
      </c>
    </row>
    <row r="28186" spans="1:7" x14ac:dyDescent="0.25">
      <c r="A28186" s="10" t="str">
        <f t="shared" si="440"/>
        <v>6.800.10.874V35184Não Liberado6.800.04.0471D6</v>
      </c>
      <c r="B28186" s="10" t="s">
        <v>316</v>
      </c>
      <c r="C28186" s="10" t="s">
        <v>28813</v>
      </c>
      <c r="D28186" s="10" t="s">
        <v>301</v>
      </c>
      <c r="E28186" s="7" t="s">
        <v>159</v>
      </c>
      <c r="F28186" s="8">
        <v>1</v>
      </c>
      <c r="G28186" s="9" t="s">
        <v>160</v>
      </c>
    </row>
    <row r="28187" spans="1:7" x14ac:dyDescent="0.25">
      <c r="A28187" s="10" t="str">
        <f t="shared" si="440"/>
        <v>6.800.10.874V35185Não Liberado6.800.05.3221D8</v>
      </c>
      <c r="B28187" s="10" t="s">
        <v>316</v>
      </c>
      <c r="C28187" s="10" t="s">
        <v>28814</v>
      </c>
      <c r="D28187" s="10" t="s">
        <v>301</v>
      </c>
      <c r="E28187" s="7" t="s">
        <v>157</v>
      </c>
      <c r="F28187" s="8">
        <v>1</v>
      </c>
      <c r="G28187" s="9" t="s">
        <v>158</v>
      </c>
    </row>
    <row r="28188" spans="1:7" x14ac:dyDescent="0.25">
      <c r="A28188" s="10" t="str">
        <f t="shared" si="440"/>
        <v>6.800.10.874V35186Não Liberado6.032.02.00911D10, D11, D12, D13, D14, D15, D16, D17, D18, D19, D20</v>
      </c>
      <c r="B28188" s="10" t="s">
        <v>316</v>
      </c>
      <c r="C28188" s="10" t="s">
        <v>28815</v>
      </c>
      <c r="D28188" s="10" t="s">
        <v>301</v>
      </c>
      <c r="E28188" s="7" t="s">
        <v>151</v>
      </c>
      <c r="F28188" s="8">
        <v>11</v>
      </c>
      <c r="G28188" s="9" t="s">
        <v>152</v>
      </c>
    </row>
    <row r="28189" spans="1:7" x14ac:dyDescent="0.25">
      <c r="A28189" s="10" t="str">
        <f t="shared" si="440"/>
        <v>6.800.10.874V35187Não Liberado6.800.05.0701D27</v>
      </c>
      <c r="B28189" s="10" t="s">
        <v>316</v>
      </c>
      <c r="C28189" s="10" t="s">
        <v>28816</v>
      </c>
      <c r="D28189" s="10" t="s">
        <v>301</v>
      </c>
      <c r="E28189" s="7" t="s">
        <v>155</v>
      </c>
      <c r="F28189" s="8">
        <v>1</v>
      </c>
      <c r="G28189" s="9" t="s">
        <v>156</v>
      </c>
    </row>
    <row r="28190" spans="1:7" x14ac:dyDescent="0.25">
      <c r="A28190" s="10" t="str">
        <f t="shared" si="440"/>
        <v>6.800.10.874V35188Não Liberado6.800.05.4352DC1, DC2</v>
      </c>
      <c r="B28190" s="10" t="s">
        <v>316</v>
      </c>
      <c r="C28190" s="10" t="s">
        <v>28817</v>
      </c>
      <c r="D28190" s="10" t="s">
        <v>301</v>
      </c>
      <c r="E28190" s="7" t="s">
        <v>80</v>
      </c>
      <c r="F28190" s="8">
        <v>2</v>
      </c>
      <c r="G28190" s="9" t="s">
        <v>81</v>
      </c>
    </row>
    <row r="28191" spans="1:7" x14ac:dyDescent="0.25">
      <c r="A28191" s="10" t="str">
        <f t="shared" si="440"/>
        <v>6.800.10.874V35189Não Liberado6.800.09.8561DC3</v>
      </c>
      <c r="B28191" s="10" t="s">
        <v>316</v>
      </c>
      <c r="C28191" s="10" t="s">
        <v>28818</v>
      </c>
      <c r="D28191" s="10" t="s">
        <v>301</v>
      </c>
      <c r="E28191" s="7" t="s">
        <v>139</v>
      </c>
      <c r="F28191" s="8">
        <v>1</v>
      </c>
      <c r="G28191" s="9" t="s">
        <v>140</v>
      </c>
    </row>
    <row r="28192" spans="1:7" x14ac:dyDescent="0.25">
      <c r="A28192" s="10" t="str">
        <f t="shared" si="440"/>
        <v>6.800.10.874V35190Não Liberado6.800.00.5611DC4</v>
      </c>
      <c r="B28192" s="10" t="s">
        <v>316</v>
      </c>
      <c r="C28192" s="10" t="s">
        <v>28819</v>
      </c>
      <c r="D28192" s="10" t="s">
        <v>301</v>
      </c>
      <c r="E28192" s="7" t="s">
        <v>98</v>
      </c>
      <c r="F28192" s="8">
        <v>1</v>
      </c>
      <c r="G28192" s="9" t="s">
        <v>99</v>
      </c>
    </row>
    <row r="28193" spans="1:7" x14ac:dyDescent="0.25">
      <c r="A28193" s="10" t="str">
        <f t="shared" si="440"/>
        <v>6.800.10.874V35191Não Liberado7.800.00.5284ESP1, ESP2, ESP3, ESP4</v>
      </c>
      <c r="B28193" s="10" t="s">
        <v>316</v>
      </c>
      <c r="C28193" s="10" t="s">
        <v>28820</v>
      </c>
      <c r="D28193" s="10" t="s">
        <v>301</v>
      </c>
      <c r="E28193" s="7" t="s">
        <v>311</v>
      </c>
      <c r="F28193" s="8">
        <v>4</v>
      </c>
      <c r="G28193" s="9" t="s">
        <v>161</v>
      </c>
    </row>
    <row r="28194" spans="1:7" x14ac:dyDescent="0.25">
      <c r="A28194" s="10" t="str">
        <f t="shared" si="440"/>
        <v>6.800.10.874V35192Não Liberado6.800.05.7171F1</v>
      </c>
      <c r="B28194" s="10" t="s">
        <v>316</v>
      </c>
      <c r="C28194" s="10" t="s">
        <v>28821</v>
      </c>
      <c r="D28194" s="10" t="s">
        <v>301</v>
      </c>
      <c r="E28194" s="7" t="s">
        <v>164</v>
      </c>
      <c r="F28194" s="8">
        <v>1</v>
      </c>
      <c r="G28194" s="9" t="s">
        <v>165</v>
      </c>
    </row>
    <row r="28195" spans="1:7" x14ac:dyDescent="0.25">
      <c r="A28195" s="10" t="str">
        <f t="shared" si="440"/>
        <v>6.800.10.874V35193Não Liberado6.800.02.2301FER1</v>
      </c>
      <c r="B28195" s="10" t="s">
        <v>316</v>
      </c>
      <c r="C28195" s="10" t="s">
        <v>28822</v>
      </c>
      <c r="D28195" s="10" t="s">
        <v>301</v>
      </c>
      <c r="E28195" s="7" t="s">
        <v>172</v>
      </c>
      <c r="F28195" s="8">
        <v>1</v>
      </c>
      <c r="G28195" s="9" t="s">
        <v>173</v>
      </c>
    </row>
    <row r="28196" spans="1:7" x14ac:dyDescent="0.25">
      <c r="A28196" s="10" t="str">
        <f t="shared" si="440"/>
        <v>6.800.10.874V35194Não Liberado6.800.05.0725FER2, FER3, FER4, FER5, FER6</v>
      </c>
      <c r="B28196" s="10" t="s">
        <v>316</v>
      </c>
      <c r="C28196" s="10" t="s">
        <v>28823</v>
      </c>
      <c r="D28196" s="10" t="s">
        <v>301</v>
      </c>
      <c r="E28196" s="7" t="s">
        <v>170</v>
      </c>
      <c r="F28196" s="8">
        <v>5</v>
      </c>
      <c r="G28196" s="9" t="s">
        <v>171</v>
      </c>
    </row>
    <row r="28197" spans="1:7" x14ac:dyDescent="0.25">
      <c r="A28197" s="10" t="str">
        <f t="shared" si="440"/>
        <v>6.800.10.874V35195Não Liberado7.001.00.1098FIX1, FIX2, FIX3, FIX4, FIX5, FIX6, FIX7, FIX8</v>
      </c>
      <c r="B28197" s="10" t="s">
        <v>316</v>
      </c>
      <c r="C28197" s="10" t="s">
        <v>28824</v>
      </c>
      <c r="D28197" s="10" t="s">
        <v>301</v>
      </c>
      <c r="E28197" s="7" t="s">
        <v>184</v>
      </c>
      <c r="F28197" s="8">
        <v>8</v>
      </c>
      <c r="G28197" s="9" t="s">
        <v>185</v>
      </c>
    </row>
    <row r="28198" spans="1:7" x14ac:dyDescent="0.25">
      <c r="A28198" s="10" t="str">
        <f t="shared" si="440"/>
        <v>6.800.10.874V35196Não Liberado6.010.94.0011FLT1</v>
      </c>
      <c r="B28198" s="10" t="s">
        <v>316</v>
      </c>
      <c r="C28198" s="10" t="s">
        <v>28825</v>
      </c>
      <c r="D28198" s="10" t="s">
        <v>301</v>
      </c>
      <c r="E28198" s="7" t="s">
        <v>147</v>
      </c>
      <c r="F28198" s="8">
        <v>1</v>
      </c>
      <c r="G28198" s="9" t="s">
        <v>148</v>
      </c>
    </row>
    <row r="28199" spans="1:7" x14ac:dyDescent="0.25">
      <c r="A28199" s="10" t="str">
        <f t="shared" si="440"/>
        <v>6.800.10.874V35197Não Liberado6.800.05.3521L1</v>
      </c>
      <c r="B28199" s="10" t="s">
        <v>316</v>
      </c>
      <c r="C28199" s="10" t="s">
        <v>28826</v>
      </c>
      <c r="D28199" s="10" t="s">
        <v>301</v>
      </c>
      <c r="E28199" s="7" t="s">
        <v>174</v>
      </c>
      <c r="F28199" s="8">
        <v>1</v>
      </c>
      <c r="G28199" s="9" t="s">
        <v>175</v>
      </c>
    </row>
    <row r="28200" spans="1:7" x14ac:dyDescent="0.25">
      <c r="A28200" s="10" t="str">
        <f t="shared" si="440"/>
        <v>6.800.10.874V35198Não Liberado6.800.05.3251L2</v>
      </c>
      <c r="B28200" s="10" t="s">
        <v>316</v>
      </c>
      <c r="C28200" s="10" t="s">
        <v>28827</v>
      </c>
      <c r="D28200" s="10" t="s">
        <v>301</v>
      </c>
      <c r="E28200" s="7" t="s">
        <v>176</v>
      </c>
      <c r="F28200" s="8">
        <v>1</v>
      </c>
      <c r="G28200" s="9" t="s">
        <v>177</v>
      </c>
    </row>
    <row r="28201" spans="1:7" x14ac:dyDescent="0.25">
      <c r="A28201" s="10" t="str">
        <f t="shared" si="440"/>
        <v>6.800.10.874V35199Não Liberado6.800.01.5314L3.1, L3.2, L3.3, L3.4</v>
      </c>
      <c r="B28201" s="10" t="s">
        <v>316</v>
      </c>
      <c r="C28201" s="10" t="s">
        <v>28828</v>
      </c>
      <c r="D28201" s="10" t="s">
        <v>301</v>
      </c>
      <c r="E28201" s="7" t="s">
        <v>168</v>
      </c>
      <c r="F28201" s="8">
        <v>4</v>
      </c>
      <c r="G28201" s="9" t="s">
        <v>169</v>
      </c>
    </row>
    <row r="28202" spans="1:7" x14ac:dyDescent="0.25">
      <c r="A28202" s="10" t="str">
        <f t="shared" si="440"/>
        <v>6.800.10.874V35200Não Liberado6.800.06.0882L4, L5</v>
      </c>
      <c r="B28202" s="10" t="s">
        <v>316</v>
      </c>
      <c r="C28202" s="10" t="s">
        <v>28829</v>
      </c>
      <c r="D28202" s="10" t="s">
        <v>301</v>
      </c>
      <c r="E28202" s="7" t="s">
        <v>166</v>
      </c>
      <c r="F28202" s="8">
        <v>2</v>
      </c>
      <c r="G28202" s="9" t="s">
        <v>167</v>
      </c>
    </row>
    <row r="28203" spans="1:7" x14ac:dyDescent="0.25">
      <c r="A28203" s="10" t="str">
        <f t="shared" si="440"/>
        <v>6.800.10.874V35201Não Liberado6.800.00.7466L6, L7, L8, L9, L10, L11</v>
      </c>
      <c r="B28203" s="10" t="s">
        <v>316</v>
      </c>
      <c r="C28203" s="10" t="s">
        <v>28830</v>
      </c>
      <c r="D28203" s="10" t="s">
        <v>301</v>
      </c>
      <c r="E28203" s="7" t="s">
        <v>178</v>
      </c>
      <c r="F28203" s="8">
        <v>6</v>
      </c>
      <c r="G28203" s="9" t="s">
        <v>179</v>
      </c>
    </row>
    <row r="28204" spans="1:7" x14ac:dyDescent="0.25">
      <c r="A28204" s="10" t="str">
        <f t="shared" si="440"/>
        <v>6.800.10.874V35202Não Liberado6.800.00.55311LD1, LD2, LD3, LD4, LD6, LD9, LD10, LD13.1, LD13.2, LD13.3, LD13.4</v>
      </c>
      <c r="B28204" s="10" t="s">
        <v>316</v>
      </c>
      <c r="C28204" s="10" t="s">
        <v>28831</v>
      </c>
      <c r="D28204" s="10" t="s">
        <v>301</v>
      </c>
      <c r="E28204" s="7" t="s">
        <v>182</v>
      </c>
      <c r="F28204" s="8">
        <v>11</v>
      </c>
      <c r="G28204" s="9" t="s">
        <v>183</v>
      </c>
    </row>
    <row r="28205" spans="1:7" x14ac:dyDescent="0.25">
      <c r="A28205" s="10" t="str">
        <f t="shared" si="440"/>
        <v>6.800.10.874V35203Não Liberado6.800.06.3482LED1, LED2</v>
      </c>
      <c r="B28205" s="10" t="s">
        <v>316</v>
      </c>
      <c r="C28205" s="10" t="s">
        <v>28832</v>
      </c>
      <c r="D28205" s="10" t="s">
        <v>301</v>
      </c>
      <c r="E28205" s="7" t="s">
        <v>180</v>
      </c>
      <c r="F28205" s="8">
        <v>2</v>
      </c>
      <c r="G28205" s="9" t="s">
        <v>181</v>
      </c>
    </row>
    <row r="28206" spans="1:7" x14ac:dyDescent="0.25">
      <c r="A28206" s="10" t="str">
        <f t="shared" si="440"/>
        <v>6.800.10.874V35204Não Liberado6.800.05.3234PTC2.1, PTC2.2, PTC2.3, PTC2.4</v>
      </c>
      <c r="B28206" s="10" t="s">
        <v>316</v>
      </c>
      <c r="C28206" s="10" t="s">
        <v>28833</v>
      </c>
      <c r="D28206" s="10" t="s">
        <v>301</v>
      </c>
      <c r="E28206" s="7" t="s">
        <v>162</v>
      </c>
      <c r="F28206" s="8">
        <v>4</v>
      </c>
      <c r="G28206" s="9" t="s">
        <v>163</v>
      </c>
    </row>
    <row r="28207" spans="1:7" x14ac:dyDescent="0.25">
      <c r="A28207" s="10" t="str">
        <f t="shared" si="440"/>
        <v>6.800.10.874V35205Não Liberado6.800.01.5345Q2, Q3, Q13, Q16, Q21</v>
      </c>
      <c r="B28207" s="10" t="s">
        <v>316</v>
      </c>
      <c r="C28207" s="10" t="s">
        <v>28834</v>
      </c>
      <c r="D28207" s="10" t="s">
        <v>301</v>
      </c>
      <c r="E28207" s="7" t="s">
        <v>290</v>
      </c>
      <c r="F28207" s="8">
        <v>5</v>
      </c>
      <c r="G28207" s="9" t="s">
        <v>291</v>
      </c>
    </row>
    <row r="28208" spans="1:7" x14ac:dyDescent="0.25">
      <c r="A28208" s="10" t="str">
        <f t="shared" si="440"/>
        <v>6.800.10.874V35206Não Liberado6.800.01.0985Q4, Q6.1, Q6.2, Q6.3, Q6.4</v>
      </c>
      <c r="B28208" s="10" t="s">
        <v>316</v>
      </c>
      <c r="C28208" s="10" t="s">
        <v>28835</v>
      </c>
      <c r="D28208" s="10" t="s">
        <v>301</v>
      </c>
      <c r="E28208" s="7" t="s">
        <v>296</v>
      </c>
      <c r="F28208" s="8">
        <v>5</v>
      </c>
      <c r="G28208" s="9" t="s">
        <v>297</v>
      </c>
    </row>
    <row r="28209" spans="1:7" x14ac:dyDescent="0.25">
      <c r="A28209" s="10" t="str">
        <f t="shared" si="440"/>
        <v>6.800.10.874V35207Não Liberado6.031.02.0098Q5, Q14, Q15, Q17, Q18, Q19, Q20, Q22</v>
      </c>
      <c r="B28209" s="10" t="s">
        <v>316</v>
      </c>
      <c r="C28209" s="10" t="s">
        <v>28836</v>
      </c>
      <c r="D28209" s="10" t="s">
        <v>301</v>
      </c>
      <c r="E28209" s="7" t="s">
        <v>288</v>
      </c>
      <c r="F28209" s="8">
        <v>8</v>
      </c>
      <c r="G28209" s="9" t="s">
        <v>289</v>
      </c>
    </row>
    <row r="28210" spans="1:7" x14ac:dyDescent="0.25">
      <c r="A28210" s="10" t="str">
        <f t="shared" si="440"/>
        <v>6.800.10.874V35208Não Liberado6.800.01.7528Q7.1, Q7.2, Q7.3, Q7.4, Q9.1, Q9.2, Q9.3, Q9.4</v>
      </c>
      <c r="B28210" s="10" t="s">
        <v>316</v>
      </c>
      <c r="C28210" s="10" t="s">
        <v>28837</v>
      </c>
      <c r="D28210" s="10" t="s">
        <v>301</v>
      </c>
      <c r="E28210" s="7" t="s">
        <v>292</v>
      </c>
      <c r="F28210" s="8">
        <v>8</v>
      </c>
      <c r="G28210" s="9" t="s">
        <v>293</v>
      </c>
    </row>
    <row r="28211" spans="1:7" x14ac:dyDescent="0.25">
      <c r="A28211" s="10" t="str">
        <f t="shared" si="440"/>
        <v>6.800.10.874V35209Não Liberado6.800.05.8668Q8.1, Q8.2, Q8.3, Q8.4, Q10.1, Q10.2, Q10.3, Q10.4</v>
      </c>
      <c r="B28211" s="10" t="s">
        <v>316</v>
      </c>
      <c r="C28211" s="10" t="s">
        <v>28838</v>
      </c>
      <c r="D28211" s="10" t="s">
        <v>301</v>
      </c>
      <c r="E28211" s="7" t="s">
        <v>294</v>
      </c>
      <c r="F28211" s="8">
        <v>8</v>
      </c>
      <c r="G28211" s="9" t="s">
        <v>295</v>
      </c>
    </row>
    <row r="28212" spans="1:7" x14ac:dyDescent="0.25">
      <c r="A28212" s="10" t="str">
        <f t="shared" si="440"/>
        <v>6.800.10.874V35210Não Liberado6.800.03.0581Q23</v>
      </c>
      <c r="B28212" s="10" t="s">
        <v>316</v>
      </c>
      <c r="C28212" s="10" t="s">
        <v>28839</v>
      </c>
      <c r="D28212" s="10" t="s">
        <v>301</v>
      </c>
      <c r="E28212" s="7" t="s">
        <v>286</v>
      </c>
      <c r="F28212" s="8">
        <v>1</v>
      </c>
      <c r="G28212" s="9" t="s">
        <v>287</v>
      </c>
    </row>
    <row r="28213" spans="1:7" x14ac:dyDescent="0.25">
      <c r="A28213" s="10" t="str">
        <f t="shared" si="440"/>
        <v>6.800.10.874V35211Não Liberado6.800.00.43612R1, R11, R13, R18, R128.1, R128.2, R128.3, R128.4, R148.1, R148.2, R148.3, R148.4</v>
      </c>
      <c r="B28213" s="10" t="s">
        <v>316</v>
      </c>
      <c r="C28213" s="10" t="s">
        <v>28840</v>
      </c>
      <c r="D28213" s="10" t="s">
        <v>301</v>
      </c>
      <c r="E28213" s="7" t="s">
        <v>230</v>
      </c>
      <c r="F28213" s="8">
        <v>12</v>
      </c>
      <c r="G28213" s="9" t="s">
        <v>231</v>
      </c>
    </row>
    <row r="28214" spans="1:7" ht="40.799999999999997" x14ac:dyDescent="0.25">
      <c r="A28214" s="10" t="str">
        <f t="shared" si="440"/>
        <v>6.800.10.874V35212Não 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8214" s="10" t="s">
        <v>316</v>
      </c>
      <c r="C28214" s="10" t="s">
        <v>28841</v>
      </c>
      <c r="D28214" s="10" t="s">
        <v>301</v>
      </c>
      <c r="E28214" s="7" t="s">
        <v>205</v>
      </c>
      <c r="F28214" s="8">
        <v>88</v>
      </c>
      <c r="G28214" s="9" t="s">
        <v>306</v>
      </c>
    </row>
    <row r="28215" spans="1:7" x14ac:dyDescent="0.25">
      <c r="A28215" s="10" t="str">
        <f t="shared" si="440"/>
        <v>6.800.10.874V35213Não Liberado6.220.52.2001R9</v>
      </c>
      <c r="B28215" s="10" t="s">
        <v>316</v>
      </c>
      <c r="C28215" s="10" t="s">
        <v>28842</v>
      </c>
      <c r="D28215" s="10" t="s">
        <v>301</v>
      </c>
      <c r="E28215" s="7" t="s">
        <v>236</v>
      </c>
      <c r="F28215" s="8">
        <v>1</v>
      </c>
      <c r="G28215" s="9" t="s">
        <v>237</v>
      </c>
    </row>
    <row r="28216" spans="1:7" ht="20.399999999999999" x14ac:dyDescent="0.25">
      <c r="A28216" s="10" t="str">
        <f t="shared" si="440"/>
        <v>6.800.10.874V35214Não 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28216" s="10" t="s">
        <v>316</v>
      </c>
      <c r="C28216" s="10" t="s">
        <v>28843</v>
      </c>
      <c r="D28216" s="10" t="s">
        <v>301</v>
      </c>
      <c r="E28216" s="7" t="s">
        <v>201</v>
      </c>
      <c r="F28216" s="8">
        <v>44</v>
      </c>
      <c r="G28216" s="9" t="s">
        <v>202</v>
      </c>
    </row>
    <row r="28217" spans="1:7" ht="20.399999999999999" x14ac:dyDescent="0.25">
      <c r="A28217" s="10" t="str">
        <f t="shared" si="440"/>
        <v>6.800.10.874V35215Não Liberado6.800.01.75752R23, R39, R55, R56, R57, R58, R63, R67, R69, R70, R77, R81, R93, R157, R158, R159, R160, R161, R162, R163, R164, R165, R166, R167, R168, R169, R170, R171, R172, R173, R174, R175, R176, R177, R178, R199, R200, R201, R202, R252, R258, R261, R300, R307, R308, R316, R317, R318, R320, R324, R330, R432</v>
      </c>
      <c r="B28217" s="10" t="s">
        <v>316</v>
      </c>
      <c r="C28217" s="10" t="s">
        <v>28844</v>
      </c>
      <c r="D28217" s="10" t="s">
        <v>301</v>
      </c>
      <c r="E28217" s="7" t="s">
        <v>246</v>
      </c>
      <c r="F28217" s="8">
        <v>52</v>
      </c>
      <c r="G28217" s="9" t="s">
        <v>247</v>
      </c>
    </row>
    <row r="28218" spans="1:7" ht="40.799999999999997" x14ac:dyDescent="0.25">
      <c r="A28218" s="10" t="str">
        <f t="shared" si="440"/>
        <v>6.800.10.874V35216Não 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8218" s="10" t="s">
        <v>316</v>
      </c>
      <c r="C28218" s="10" t="s">
        <v>28845</v>
      </c>
      <c r="D28218" s="10" t="s">
        <v>301</v>
      </c>
      <c r="E28218" s="7" t="s">
        <v>196</v>
      </c>
      <c r="F28218" s="8">
        <v>92</v>
      </c>
      <c r="G28218" s="9" t="s">
        <v>307</v>
      </c>
    </row>
    <row r="28219" spans="1:7" x14ac:dyDescent="0.25">
      <c r="A28219" s="10" t="str">
        <f t="shared" si="440"/>
        <v>6.800.10.874V35217Não Liberado6.800.00.7102R26, R459</v>
      </c>
      <c r="B28219" s="10" t="s">
        <v>316</v>
      </c>
      <c r="C28219" s="10" t="s">
        <v>28846</v>
      </c>
      <c r="D28219" s="10" t="s">
        <v>301</v>
      </c>
      <c r="E28219" s="7" t="s">
        <v>266</v>
      </c>
      <c r="F28219" s="8">
        <v>2</v>
      </c>
      <c r="G28219" s="9" t="s">
        <v>267</v>
      </c>
    </row>
    <row r="28220" spans="1:7" x14ac:dyDescent="0.25">
      <c r="A28220" s="10" t="str">
        <f t="shared" si="440"/>
        <v>6.800.10.874V35218Não Liberado6.220.50.1006R30, R71, R72, R86, R309, R310</v>
      </c>
      <c r="B28220" s="10" t="s">
        <v>316</v>
      </c>
      <c r="C28220" s="10" t="s">
        <v>28847</v>
      </c>
      <c r="D28220" s="10" t="s">
        <v>301</v>
      </c>
      <c r="E28220" s="7" t="s">
        <v>210</v>
      </c>
      <c r="F28220" s="8">
        <v>6</v>
      </c>
      <c r="G28220" s="9" t="s">
        <v>211</v>
      </c>
    </row>
    <row r="28221" spans="1:7" x14ac:dyDescent="0.25">
      <c r="A28221" s="10" t="str">
        <f t="shared" si="440"/>
        <v>6.800.10.874V35219Não Liberado6.220.50.51031R33, R34, R40, R41, R42, R150, R151, R152, R154, R196, R197, R235, R238, R249, R251, R254, R255, R256, R264, R273, R274, R275, R276, R285, R303, R304, R305, R495, R496, R530, R531</v>
      </c>
      <c r="B28221" s="10" t="s">
        <v>316</v>
      </c>
      <c r="C28221" s="10" t="s">
        <v>28848</v>
      </c>
      <c r="D28221" s="10" t="s">
        <v>301</v>
      </c>
      <c r="E28221" s="7" t="s">
        <v>260</v>
      </c>
      <c r="F28221" s="8">
        <v>31</v>
      </c>
      <c r="G28221" s="9" t="s">
        <v>261</v>
      </c>
    </row>
    <row r="28222" spans="1:7" x14ac:dyDescent="0.25">
      <c r="A28222" s="10" t="str">
        <f t="shared" si="440"/>
        <v>6.800.10.874V35220Não Liberado6.800.04.4831R35</v>
      </c>
      <c r="B28222" s="10" t="s">
        <v>316</v>
      </c>
      <c r="C28222" s="10" t="s">
        <v>28849</v>
      </c>
      <c r="D28222" s="10" t="s">
        <v>301</v>
      </c>
      <c r="E28222" s="7" t="s">
        <v>272</v>
      </c>
      <c r="F28222" s="8">
        <v>1</v>
      </c>
      <c r="G28222" s="9" t="s">
        <v>273</v>
      </c>
    </row>
    <row r="28223" spans="1:7" x14ac:dyDescent="0.25">
      <c r="A28223" s="10" t="str">
        <f t="shared" si="440"/>
        <v>6.800.10.874V35221Não Liberado6.800.02.5524R48, R74, R224, R231</v>
      </c>
      <c r="B28223" s="10" t="s">
        <v>316</v>
      </c>
      <c r="C28223" s="10" t="s">
        <v>28850</v>
      </c>
      <c r="D28223" s="10" t="s">
        <v>301</v>
      </c>
      <c r="E28223" s="7" t="s">
        <v>212</v>
      </c>
      <c r="F28223" s="8">
        <v>4</v>
      </c>
      <c r="G28223" s="9" t="s">
        <v>213</v>
      </c>
    </row>
    <row r="28224" spans="1:7" x14ac:dyDescent="0.25">
      <c r="A28224" s="10" t="str">
        <f t="shared" si="440"/>
        <v>6.800.10.874V35222Não Liberado6.220.60.10014R61, R195, R358.1, R358.2, R358.3, R358.4, R362, R363, R364, R365, R371, R372, R518.1, R518.4</v>
      </c>
      <c r="B28224" s="10" t="s">
        <v>316</v>
      </c>
      <c r="C28224" s="10" t="s">
        <v>28851</v>
      </c>
      <c r="D28224" s="10" t="s">
        <v>301</v>
      </c>
      <c r="E28224" s="7" t="s">
        <v>206</v>
      </c>
      <c r="F28224" s="8">
        <v>14</v>
      </c>
      <c r="G28224" s="9" t="s">
        <v>207</v>
      </c>
    </row>
    <row r="28225" spans="1:7" x14ac:dyDescent="0.25">
      <c r="A28225" s="10" t="str">
        <f t="shared" si="440"/>
        <v>6.800.10.874V35223Não Liberado6.800.01.01519R64, R68, R79, R85, R97, R149.1, R149.2, R149.3, R149.4, R190, R282, R286, R287, R288, R398, R425, R426, R427, R428</v>
      </c>
      <c r="B28225" s="10" t="s">
        <v>316</v>
      </c>
      <c r="C28225" s="10" t="s">
        <v>28852</v>
      </c>
      <c r="D28225" s="10" t="s">
        <v>301</v>
      </c>
      <c r="E28225" s="7" t="s">
        <v>244</v>
      </c>
      <c r="F28225" s="8">
        <v>19</v>
      </c>
      <c r="G28225" s="9" t="s">
        <v>245</v>
      </c>
    </row>
    <row r="28226" spans="1:7" x14ac:dyDescent="0.25">
      <c r="A28226" s="10" t="str">
        <f t="shared" si="440"/>
        <v>6.800.10.874V35224Não Liberado6.243.52.0001R73</v>
      </c>
      <c r="B28226" s="10" t="s">
        <v>316</v>
      </c>
      <c r="C28226" s="10" t="s">
        <v>28853</v>
      </c>
      <c r="D28226" s="10" t="s">
        <v>301</v>
      </c>
      <c r="E28226" s="7" t="s">
        <v>278</v>
      </c>
      <c r="F28226" s="8">
        <v>1</v>
      </c>
      <c r="G28226" s="9" t="s">
        <v>279</v>
      </c>
    </row>
    <row r="28227" spans="1:7" x14ac:dyDescent="0.25">
      <c r="A28227" s="10" t="str">
        <f t="shared" ref="A28227:A28290" si="441">CONCATENATE(B28227,C28227,D28227,E28227,F28227,G28227)</f>
        <v>6.800.10.874V35225Não Liberado6.800.00.4622R75, R76</v>
      </c>
      <c r="B28227" s="10" t="s">
        <v>316</v>
      </c>
      <c r="C28227" s="10" t="s">
        <v>28854</v>
      </c>
      <c r="D28227" s="10" t="s">
        <v>301</v>
      </c>
      <c r="E28227" s="7" t="s">
        <v>280</v>
      </c>
      <c r="F28227" s="8">
        <v>2</v>
      </c>
      <c r="G28227" s="9" t="s">
        <v>281</v>
      </c>
    </row>
    <row r="28228" spans="1:7" x14ac:dyDescent="0.25">
      <c r="A28228" s="10" t="str">
        <f t="shared" si="441"/>
        <v>6.800.10.874V35226Não Liberado6.243.60.1004R78, R236, R253, R394</v>
      </c>
      <c r="B28228" s="10" t="s">
        <v>316</v>
      </c>
      <c r="C28228" s="10" t="s">
        <v>28855</v>
      </c>
      <c r="D28228" s="10" t="s">
        <v>301</v>
      </c>
      <c r="E28228" s="7" t="s">
        <v>274</v>
      </c>
      <c r="F28228" s="8">
        <v>4</v>
      </c>
      <c r="G28228" s="9" t="s">
        <v>275</v>
      </c>
    </row>
    <row r="28229" spans="1:7" x14ac:dyDescent="0.25">
      <c r="A28229" s="10" t="str">
        <f t="shared" si="441"/>
        <v>6.800.10.874V35227Não Liberado6.800.04.9441R84</v>
      </c>
      <c r="B28229" s="10" t="s">
        <v>316</v>
      </c>
      <c r="C28229" s="10" t="s">
        <v>28856</v>
      </c>
      <c r="D28229" s="10" t="s">
        <v>301</v>
      </c>
      <c r="E28229" s="7" t="s">
        <v>216</v>
      </c>
      <c r="F28229" s="8">
        <v>1</v>
      </c>
      <c r="G28229" s="9" t="s">
        <v>217</v>
      </c>
    </row>
    <row r="28230" spans="1:7" x14ac:dyDescent="0.25">
      <c r="A28230" s="10" t="str">
        <f t="shared" si="441"/>
        <v>6.800.10.874V35228Não Liberado6.800.02.7191R87</v>
      </c>
      <c r="B28230" s="10" t="s">
        <v>316</v>
      </c>
      <c r="C28230" s="10" t="s">
        <v>28857</v>
      </c>
      <c r="D28230" s="10" t="s">
        <v>301</v>
      </c>
      <c r="E28230" s="7" t="s">
        <v>256</v>
      </c>
      <c r="F28230" s="8">
        <v>1</v>
      </c>
      <c r="G28230" s="9" t="s">
        <v>257</v>
      </c>
    </row>
    <row r="28231" spans="1:7" x14ac:dyDescent="0.25">
      <c r="A28231" s="10" t="str">
        <f t="shared" si="441"/>
        <v>6.800.10.874V35229Não Liberado6.800.05.3291R88</v>
      </c>
      <c r="B28231" s="10" t="s">
        <v>316</v>
      </c>
      <c r="C28231" s="10" t="s">
        <v>28858</v>
      </c>
      <c r="D28231" s="10" t="s">
        <v>301</v>
      </c>
      <c r="E28231" s="7" t="s">
        <v>264</v>
      </c>
      <c r="F28231" s="8">
        <v>1</v>
      </c>
      <c r="G28231" s="9" t="s">
        <v>265</v>
      </c>
    </row>
    <row r="28232" spans="1:7" x14ac:dyDescent="0.25">
      <c r="A28232" s="10" t="str">
        <f t="shared" si="441"/>
        <v>6.800.10.874V35230Não Liberado6.800.03.9181R89</v>
      </c>
      <c r="B28232" s="10" t="s">
        <v>316</v>
      </c>
      <c r="C28232" s="10" t="s">
        <v>28859</v>
      </c>
      <c r="D28232" s="10" t="s">
        <v>301</v>
      </c>
      <c r="E28232" s="7" t="s">
        <v>250</v>
      </c>
      <c r="F28232" s="8">
        <v>1</v>
      </c>
      <c r="G28232" s="9" t="s">
        <v>251</v>
      </c>
    </row>
    <row r="28233" spans="1:7" x14ac:dyDescent="0.25">
      <c r="A28233" s="10" t="str">
        <f t="shared" si="441"/>
        <v>6.800.10.874V35231Não Liberado6.800.04.9101R90</v>
      </c>
      <c r="B28233" s="10" t="s">
        <v>316</v>
      </c>
      <c r="C28233" s="10" t="s">
        <v>28860</v>
      </c>
      <c r="D28233" s="10" t="s">
        <v>301</v>
      </c>
      <c r="E28233" s="7" t="s">
        <v>228</v>
      </c>
      <c r="F28233" s="8">
        <v>1</v>
      </c>
      <c r="G28233" s="9" t="s">
        <v>229</v>
      </c>
    </row>
    <row r="28234" spans="1:7" x14ac:dyDescent="0.25">
      <c r="A28234" s="10" t="str">
        <f t="shared" si="441"/>
        <v>6.800.10.874V35232Não Liberado6.800.05.3301R95</v>
      </c>
      <c r="B28234" s="10" t="s">
        <v>316</v>
      </c>
      <c r="C28234" s="10" t="s">
        <v>28861</v>
      </c>
      <c r="D28234" s="10" t="s">
        <v>301</v>
      </c>
      <c r="E28234" s="7" t="s">
        <v>218</v>
      </c>
      <c r="F28234" s="8">
        <v>1</v>
      </c>
      <c r="G28234" s="9" t="s">
        <v>219</v>
      </c>
    </row>
    <row r="28235" spans="1:7" x14ac:dyDescent="0.25">
      <c r="A28235" s="10" t="str">
        <f t="shared" si="441"/>
        <v>6.800.10.874V35233Não Liberado6.800.05.3311R96</v>
      </c>
      <c r="B28235" s="10" t="s">
        <v>316</v>
      </c>
      <c r="C28235" s="10" t="s">
        <v>28862</v>
      </c>
      <c r="D28235" s="10" t="s">
        <v>301</v>
      </c>
      <c r="E28235" s="7" t="s">
        <v>240</v>
      </c>
      <c r="F28235" s="8">
        <v>1</v>
      </c>
      <c r="G28235" s="9" t="s">
        <v>241</v>
      </c>
    </row>
    <row r="28236" spans="1:7" x14ac:dyDescent="0.25">
      <c r="A28236" s="10" t="str">
        <f t="shared" si="441"/>
        <v>6.800.10.874V35234Não Liberado6.800.01.19320R99, R184, R185, R377, R378, R379, R380, R381, R382, R388, R395, R396, R397, R422, R423, R430, R438, R439, R606, R607</v>
      </c>
      <c r="B28236" s="10" t="s">
        <v>316</v>
      </c>
      <c r="C28236" s="10" t="s">
        <v>28863</v>
      </c>
      <c r="D28236" s="10" t="s">
        <v>301</v>
      </c>
      <c r="E28236" s="7" t="s">
        <v>188</v>
      </c>
      <c r="F28236" s="8">
        <v>20</v>
      </c>
      <c r="G28236" s="9" t="s">
        <v>189</v>
      </c>
    </row>
    <row r="28237" spans="1:7" x14ac:dyDescent="0.25">
      <c r="A28237" s="10" t="str">
        <f t="shared" si="441"/>
        <v>6.800.10.874V35235Não Liberado6.220.52.0004R117.1, R117.2, R117.3, R117.4</v>
      </c>
      <c r="B28237" s="10" t="s">
        <v>316</v>
      </c>
      <c r="C28237" s="10" t="s">
        <v>28864</v>
      </c>
      <c r="D28237" s="10" t="s">
        <v>301</v>
      </c>
      <c r="E28237" s="7" t="s">
        <v>234</v>
      </c>
      <c r="F28237" s="8">
        <v>4</v>
      </c>
      <c r="G28237" s="9" t="s">
        <v>235</v>
      </c>
    </row>
    <row r="28238" spans="1:7" x14ac:dyDescent="0.25">
      <c r="A28238" s="10" t="str">
        <f t="shared" si="441"/>
        <v>6.800.10.874V35236Não Liberado6.220.70.0104R120.1, R120.2, R120.3, R120.4</v>
      </c>
      <c r="B28238" s="10" t="s">
        <v>316</v>
      </c>
      <c r="C28238" s="10" t="s">
        <v>28865</v>
      </c>
      <c r="D28238" s="10" t="s">
        <v>301</v>
      </c>
      <c r="E28238" s="7" t="s">
        <v>199</v>
      </c>
      <c r="F28238" s="8">
        <v>4</v>
      </c>
      <c r="G28238" s="9" t="s">
        <v>200</v>
      </c>
    </row>
    <row r="28239" spans="1:7" x14ac:dyDescent="0.25">
      <c r="A28239" s="10" t="str">
        <f t="shared" si="441"/>
        <v>6.800.10.874V35237Não Liberado6.800.02.2694R123.1, R123.2, R123.3, R123.4</v>
      </c>
      <c r="B28239" s="10" t="s">
        <v>316</v>
      </c>
      <c r="C28239" s="10" t="s">
        <v>28866</v>
      </c>
      <c r="D28239" s="10" t="s">
        <v>301</v>
      </c>
      <c r="E28239" s="7" t="s">
        <v>252</v>
      </c>
      <c r="F28239" s="8">
        <v>4</v>
      </c>
      <c r="G28239" s="9" t="s">
        <v>253</v>
      </c>
    </row>
    <row r="28240" spans="1:7" x14ac:dyDescent="0.25">
      <c r="A28240" s="10" t="str">
        <f t="shared" si="441"/>
        <v>6.800.10.874V35238Não Liberado6.800.00.7145R126.1, R126.2, R126.3, R126.4, R582</v>
      </c>
      <c r="B28240" s="10" t="s">
        <v>316</v>
      </c>
      <c r="C28240" s="10" t="s">
        <v>28867</v>
      </c>
      <c r="D28240" s="10" t="s">
        <v>301</v>
      </c>
      <c r="E28240" s="7" t="s">
        <v>220</v>
      </c>
      <c r="F28240" s="8">
        <v>5</v>
      </c>
      <c r="G28240" s="9" t="s">
        <v>221</v>
      </c>
    </row>
    <row r="28241" spans="1:7" x14ac:dyDescent="0.25">
      <c r="A28241" s="10" t="str">
        <f t="shared" si="441"/>
        <v>6.800.10.874V35239Não Liberado6.800.03.5374R127.1, R127.2, R127.3, R127.4</v>
      </c>
      <c r="B28241" s="10" t="s">
        <v>316</v>
      </c>
      <c r="C28241" s="10" t="s">
        <v>28868</v>
      </c>
      <c r="D28241" s="10" t="s">
        <v>301</v>
      </c>
      <c r="E28241" s="7" t="s">
        <v>258</v>
      </c>
      <c r="F28241" s="8">
        <v>4</v>
      </c>
      <c r="G28241" s="9" t="s">
        <v>259</v>
      </c>
    </row>
    <row r="28242" spans="1:7" x14ac:dyDescent="0.25">
      <c r="A28242" s="10" t="str">
        <f t="shared" si="441"/>
        <v>6.800.10.874V35240Não Liberado6.800.05.33212R129.1, R129.2, R129.3, R129.4, R130.1, R130.2, R130.3, R130.4, R131.1, R131.2, R131.3, R131.4</v>
      </c>
      <c r="B28242" s="10" t="s">
        <v>316</v>
      </c>
      <c r="C28242" s="10" t="s">
        <v>28869</v>
      </c>
      <c r="D28242" s="10" t="s">
        <v>301</v>
      </c>
      <c r="E28242" s="7" t="s">
        <v>282</v>
      </c>
      <c r="F28242" s="8">
        <v>12</v>
      </c>
      <c r="G28242" s="9" t="s">
        <v>283</v>
      </c>
    </row>
    <row r="28243" spans="1:7" x14ac:dyDescent="0.25">
      <c r="A28243" s="10" t="str">
        <f t="shared" si="441"/>
        <v>6.800.10.874V35241Não Liberado6.800.03.0194R133.1, R133.2, R133.3, R133.4</v>
      </c>
      <c r="B28243" s="10" t="s">
        <v>316</v>
      </c>
      <c r="C28243" s="10" t="s">
        <v>28870</v>
      </c>
      <c r="D28243" s="10" t="s">
        <v>301</v>
      </c>
      <c r="E28243" s="7" t="s">
        <v>270</v>
      </c>
      <c r="F28243" s="8">
        <v>4</v>
      </c>
      <c r="G28243" s="9" t="s">
        <v>271</v>
      </c>
    </row>
    <row r="28244" spans="1:7" x14ac:dyDescent="0.25">
      <c r="A28244" s="10" t="str">
        <f t="shared" si="441"/>
        <v>6.800.10.874V35242Não Liberado6.123.00.0034R134.1, R134.2, R134.3, R134.4</v>
      </c>
      <c r="B28244" s="10" t="s">
        <v>316</v>
      </c>
      <c r="C28244" s="10" t="s">
        <v>28871</v>
      </c>
      <c r="D28244" s="10" t="s">
        <v>301</v>
      </c>
      <c r="E28244" s="7" t="s">
        <v>248</v>
      </c>
      <c r="F28244" s="8">
        <v>4</v>
      </c>
      <c r="G28244" s="9" t="s">
        <v>249</v>
      </c>
    </row>
    <row r="28245" spans="1:7" x14ac:dyDescent="0.25">
      <c r="A28245" s="10" t="str">
        <f t="shared" si="441"/>
        <v>6.800.10.874V35243Não Liberado6.800.02.0638R138.1, R138.2, R138.3, R138.4, R140.1, R140.2, R140.3, R140.4</v>
      </c>
      <c r="B28245" s="10" t="s">
        <v>316</v>
      </c>
      <c r="C28245" s="10" t="s">
        <v>28872</v>
      </c>
      <c r="D28245" s="10" t="s">
        <v>301</v>
      </c>
      <c r="E28245" s="7" t="s">
        <v>226</v>
      </c>
      <c r="F28245" s="8">
        <v>8</v>
      </c>
      <c r="G28245" s="9" t="s">
        <v>227</v>
      </c>
    </row>
    <row r="28246" spans="1:7" x14ac:dyDescent="0.25">
      <c r="A28246" s="10" t="str">
        <f t="shared" si="441"/>
        <v>6.800.10.874V35244Não Liberado6.800.02.0644R139.1, R139.2, R139.3, R139.4</v>
      </c>
      <c r="B28246" s="10" t="s">
        <v>316</v>
      </c>
      <c r="C28246" s="10" t="s">
        <v>28873</v>
      </c>
      <c r="D28246" s="10" t="s">
        <v>301</v>
      </c>
      <c r="E28246" s="7" t="s">
        <v>268</v>
      </c>
      <c r="F28246" s="8">
        <v>4</v>
      </c>
      <c r="G28246" s="9" t="s">
        <v>269</v>
      </c>
    </row>
    <row r="28247" spans="1:7" x14ac:dyDescent="0.25">
      <c r="A28247" s="10" t="str">
        <f t="shared" si="441"/>
        <v>6.800.10.874V35245Não Liberado6.800.02.0654R142.1, R142.2, R142.3, R142.4</v>
      </c>
      <c r="B28247" s="10" t="s">
        <v>316</v>
      </c>
      <c r="C28247" s="10" t="s">
        <v>28874</v>
      </c>
      <c r="D28247" s="10" t="s">
        <v>301</v>
      </c>
      <c r="E28247" s="7" t="s">
        <v>238</v>
      </c>
      <c r="F28247" s="8">
        <v>4</v>
      </c>
      <c r="G28247" s="9" t="s">
        <v>239</v>
      </c>
    </row>
    <row r="28248" spans="1:7" x14ac:dyDescent="0.25">
      <c r="A28248" s="10" t="str">
        <f t="shared" si="441"/>
        <v>6.800.10.874V35246Não Liberado6.800.02.0664R145.1, R145.2, R145.3, R145.4</v>
      </c>
      <c r="B28248" s="10" t="s">
        <v>316</v>
      </c>
      <c r="C28248" s="10" t="s">
        <v>28875</v>
      </c>
      <c r="D28248" s="10" t="s">
        <v>301</v>
      </c>
      <c r="E28248" s="7" t="s">
        <v>254</v>
      </c>
      <c r="F28248" s="8">
        <v>4</v>
      </c>
      <c r="G28248" s="9" t="s">
        <v>255</v>
      </c>
    </row>
    <row r="28249" spans="1:7" x14ac:dyDescent="0.25">
      <c r="A28249" s="10" t="str">
        <f t="shared" si="441"/>
        <v>6.800.10.874V35247Não Liberado6.800.00.84615R153, R187, R188, R198, R205, R206, R345, R346, R347, R348, R350, R400, R457, R502, R553</v>
      </c>
      <c r="B28249" s="10" t="s">
        <v>316</v>
      </c>
      <c r="C28249" s="10" t="s">
        <v>28876</v>
      </c>
      <c r="D28249" s="10" t="s">
        <v>301</v>
      </c>
      <c r="E28249" s="7" t="s">
        <v>300</v>
      </c>
      <c r="F28249" s="8">
        <v>15</v>
      </c>
      <c r="G28249" s="9" t="s">
        <v>302</v>
      </c>
    </row>
    <row r="28250" spans="1:7" x14ac:dyDescent="0.25">
      <c r="A28250" s="10" t="str">
        <f t="shared" si="441"/>
        <v>6.800.10.874V35248Não Liberado6.800.02.5511R207</v>
      </c>
      <c r="B28250" s="10" t="s">
        <v>316</v>
      </c>
      <c r="C28250" s="10" t="s">
        <v>28877</v>
      </c>
      <c r="D28250" s="10" t="s">
        <v>301</v>
      </c>
      <c r="E28250" s="7" t="s">
        <v>208</v>
      </c>
      <c r="F28250" s="8">
        <v>1</v>
      </c>
      <c r="G28250" s="9" t="s">
        <v>209</v>
      </c>
    </row>
    <row r="28251" spans="1:7" x14ac:dyDescent="0.25">
      <c r="A28251" s="10" t="str">
        <f t="shared" si="441"/>
        <v>6.800.10.874V35249Não Liberado6.800.01.7792R216, R227</v>
      </c>
      <c r="B28251" s="10" t="s">
        <v>316</v>
      </c>
      <c r="C28251" s="10" t="s">
        <v>28878</v>
      </c>
      <c r="D28251" s="10" t="s">
        <v>301</v>
      </c>
      <c r="E28251" s="7" t="s">
        <v>214</v>
      </c>
      <c r="F28251" s="8">
        <v>2</v>
      </c>
      <c r="G28251" s="9" t="s">
        <v>215</v>
      </c>
    </row>
    <row r="28252" spans="1:7" x14ac:dyDescent="0.25">
      <c r="A28252" s="10" t="str">
        <f t="shared" si="441"/>
        <v>6.800.10.874V35250Não Liberado6.800.04.9362R221, R232</v>
      </c>
      <c r="B28252" s="10" t="s">
        <v>316</v>
      </c>
      <c r="C28252" s="10" t="s">
        <v>28879</v>
      </c>
      <c r="D28252" s="10" t="s">
        <v>301</v>
      </c>
      <c r="E28252" s="7" t="s">
        <v>232</v>
      </c>
      <c r="F28252" s="8">
        <v>2</v>
      </c>
      <c r="G28252" s="9" t="s">
        <v>233</v>
      </c>
    </row>
    <row r="28253" spans="1:7" x14ac:dyDescent="0.25">
      <c r="A28253" s="10" t="str">
        <f t="shared" si="441"/>
        <v>6.800.10.874V35251Não Liberado6.800.00.2825R234, R237, R239, R240, R242</v>
      </c>
      <c r="B28253" s="10" t="s">
        <v>316</v>
      </c>
      <c r="C28253" s="10" t="s">
        <v>28880</v>
      </c>
      <c r="D28253" s="10" t="s">
        <v>301</v>
      </c>
      <c r="E28253" s="7" t="s">
        <v>262</v>
      </c>
      <c r="F28253" s="8">
        <v>5</v>
      </c>
      <c r="G28253" s="9" t="s">
        <v>263</v>
      </c>
    </row>
    <row r="28254" spans="1:7" x14ac:dyDescent="0.25">
      <c r="A28254" s="10" t="str">
        <f t="shared" si="441"/>
        <v>6.800.10.874V35252Não Liberado6.220.51.5005R257, R265, R266, R313, R314</v>
      </c>
      <c r="B28254" s="10" t="s">
        <v>316</v>
      </c>
      <c r="C28254" s="10" t="s">
        <v>28881</v>
      </c>
      <c r="D28254" s="10" t="s">
        <v>301</v>
      </c>
      <c r="E28254" s="7" t="s">
        <v>224</v>
      </c>
      <c r="F28254" s="8">
        <v>5</v>
      </c>
      <c r="G28254" s="9" t="s">
        <v>225</v>
      </c>
    </row>
    <row r="28255" spans="1:7" x14ac:dyDescent="0.25">
      <c r="A28255" s="10" t="str">
        <f t="shared" si="441"/>
        <v>6.800.10.874V35253Não Liberado6.243.51.2001R268</v>
      </c>
      <c r="B28255" s="10" t="s">
        <v>316</v>
      </c>
      <c r="C28255" s="10" t="s">
        <v>28882</v>
      </c>
      <c r="D28255" s="10" t="s">
        <v>301</v>
      </c>
      <c r="E28255" s="7" t="s">
        <v>276</v>
      </c>
      <c r="F28255" s="8">
        <v>1</v>
      </c>
      <c r="G28255" s="9" t="s">
        <v>277</v>
      </c>
    </row>
    <row r="28256" spans="1:7" x14ac:dyDescent="0.25">
      <c r="A28256" s="10" t="str">
        <f t="shared" si="441"/>
        <v>6.800.10.874V35254Não Liberado6.220.60.3301R339</v>
      </c>
      <c r="B28256" s="10" t="s">
        <v>316</v>
      </c>
      <c r="C28256" s="10" t="s">
        <v>28883</v>
      </c>
      <c r="D28256" s="10" t="s">
        <v>301</v>
      </c>
      <c r="E28256" s="7" t="s">
        <v>242</v>
      </c>
      <c r="F28256" s="8">
        <v>1</v>
      </c>
      <c r="G28256" s="9" t="s">
        <v>243</v>
      </c>
    </row>
    <row r="28257" spans="1:7" x14ac:dyDescent="0.25">
      <c r="A28257" s="10" t="str">
        <f t="shared" si="441"/>
        <v>6.800.10.874V35255Não Liberado6.220.60.1514R361, R366, R390, R492</v>
      </c>
      <c r="B28257" s="10" t="s">
        <v>316</v>
      </c>
      <c r="C28257" s="10" t="s">
        <v>28884</v>
      </c>
      <c r="D28257" s="10" t="s">
        <v>301</v>
      </c>
      <c r="E28257" s="7" t="s">
        <v>222</v>
      </c>
      <c r="F28257" s="8">
        <v>4</v>
      </c>
      <c r="G28257" s="9" t="s">
        <v>223</v>
      </c>
    </row>
    <row r="28258" spans="1:7" x14ac:dyDescent="0.25">
      <c r="A28258" s="10" t="str">
        <f t="shared" si="441"/>
        <v>6.800.10.874V35256Não Liberado6.220.60.01012R391, R462, R463, R464, R465, R466, R467, R468, R469, R490, R493, R494</v>
      </c>
      <c r="B28258" s="10" t="s">
        <v>316</v>
      </c>
      <c r="C28258" s="10" t="s">
        <v>28885</v>
      </c>
      <c r="D28258" s="10" t="s">
        <v>301</v>
      </c>
      <c r="E28258" s="7" t="s">
        <v>203</v>
      </c>
      <c r="F28258" s="8">
        <v>12</v>
      </c>
      <c r="G28258" s="9" t="s">
        <v>204</v>
      </c>
    </row>
    <row r="28259" spans="1:7" x14ac:dyDescent="0.25">
      <c r="A28259" s="10" t="str">
        <f t="shared" si="441"/>
        <v>6.800.10.874V35257Não Liberado6.800.05.08919R401, R403, R433, R434, R456, R470, R471, R472, R473, R474, R475, R476, R477, R478, R498, R499, R500, R501, R585</v>
      </c>
      <c r="B28259" s="10" t="s">
        <v>316</v>
      </c>
      <c r="C28259" s="10" t="s">
        <v>28886</v>
      </c>
      <c r="D28259" s="10" t="s">
        <v>301</v>
      </c>
      <c r="E28259" s="7" t="s">
        <v>186</v>
      </c>
      <c r="F28259" s="8">
        <v>19</v>
      </c>
      <c r="G28259" s="9" t="s">
        <v>187</v>
      </c>
    </row>
    <row r="28260" spans="1:7" x14ac:dyDescent="0.25">
      <c r="A28260" s="10" t="str">
        <f t="shared" si="441"/>
        <v>6.800.10.874V35258Não Liberado6.220.50.0002R402, R404</v>
      </c>
      <c r="B28260" s="10" t="s">
        <v>316</v>
      </c>
      <c r="C28260" s="10" t="s">
        <v>28887</v>
      </c>
      <c r="D28260" s="10" t="s">
        <v>301</v>
      </c>
      <c r="E28260" s="7" t="s">
        <v>197</v>
      </c>
      <c r="F28260" s="8">
        <v>2</v>
      </c>
      <c r="G28260" s="9" t="s">
        <v>198</v>
      </c>
    </row>
    <row r="28261" spans="1:7" ht="20.399999999999999" x14ac:dyDescent="0.25">
      <c r="A28261" s="10" t="str">
        <f t="shared" si="441"/>
        <v>6.800.10.874V35259Não Liberado6.800.04.13448R405, R408, R411, R414, R416, R417, R418, R419, R421, R435, R436, R437, R554, R555, R556, R557, R558, R559, R560, R561, R562, R563, R564, R565, R566, R567, R573, R575, R577, R579, R583, R584, R587, R588, R590, R591, R593, R594, R596, R598, R600, R601, R602, R603, R604, R611, R612, R613</v>
      </c>
      <c r="B28261" s="10" t="s">
        <v>316</v>
      </c>
      <c r="C28261" s="10" t="s">
        <v>28888</v>
      </c>
      <c r="D28261" s="10" t="s">
        <v>301</v>
      </c>
      <c r="E28261" s="7" t="s">
        <v>190</v>
      </c>
      <c r="F28261" s="8">
        <v>48</v>
      </c>
      <c r="G28261" s="9" t="s">
        <v>308</v>
      </c>
    </row>
    <row r="28262" spans="1:7" x14ac:dyDescent="0.25">
      <c r="A28262" s="10" t="str">
        <f t="shared" si="441"/>
        <v>6.800.10.874V35260Não Liberado6.800.01.19113R541, R542, R543, R544, R545, R546, R547, R548, R549, R550, R551, R552, R605</v>
      </c>
      <c r="B28262" s="10" t="s">
        <v>316</v>
      </c>
      <c r="C28262" s="10" t="s">
        <v>28889</v>
      </c>
      <c r="D28262" s="10" t="s">
        <v>301</v>
      </c>
      <c r="E28262" s="7" t="s">
        <v>195</v>
      </c>
      <c r="F28262" s="8">
        <v>13</v>
      </c>
      <c r="G28262" s="9" t="s">
        <v>309</v>
      </c>
    </row>
    <row r="28263" spans="1:7" x14ac:dyDescent="0.25">
      <c r="A28263" s="10" t="str">
        <f t="shared" si="441"/>
        <v>6.800.10.874V35261Não Liberado6.800.06.5751R578</v>
      </c>
      <c r="B28263" s="10" t="s">
        <v>316</v>
      </c>
      <c r="C28263" s="10" t="s">
        <v>28890</v>
      </c>
      <c r="D28263" s="10" t="s">
        <v>301</v>
      </c>
      <c r="E28263" s="7" t="s">
        <v>191</v>
      </c>
      <c r="F28263" s="8">
        <v>1</v>
      </c>
      <c r="G28263" s="9" t="s">
        <v>192</v>
      </c>
    </row>
    <row r="28264" spans="1:7" x14ac:dyDescent="0.25">
      <c r="A28264" s="10" t="str">
        <f t="shared" si="441"/>
        <v>6.800.10.874V35262Não Liberado6.800.03.9126R586, R589, R592, R595, R597, R599</v>
      </c>
      <c r="B28264" s="10" t="s">
        <v>316</v>
      </c>
      <c r="C28264" s="10" t="s">
        <v>28891</v>
      </c>
      <c r="D28264" s="10" t="s">
        <v>301</v>
      </c>
      <c r="E28264" s="7" t="s">
        <v>193</v>
      </c>
      <c r="F28264" s="8">
        <v>6</v>
      </c>
      <c r="G28264" s="9" t="s">
        <v>194</v>
      </c>
    </row>
    <row r="28265" spans="1:7" x14ac:dyDescent="0.25">
      <c r="A28265" s="10" t="str">
        <f t="shared" si="441"/>
        <v>6.800.10.874V35263Não Liberado6.800.03.4931SC1</v>
      </c>
      <c r="B28265" s="10" t="s">
        <v>316</v>
      </c>
      <c r="C28265" s="10" t="s">
        <v>28892</v>
      </c>
      <c r="D28265" s="10" t="s">
        <v>301</v>
      </c>
      <c r="E28265" s="7" t="s">
        <v>58</v>
      </c>
      <c r="F28265" s="8">
        <v>1</v>
      </c>
      <c r="G28265" s="9" t="s">
        <v>59</v>
      </c>
    </row>
    <row r="28266" spans="1:7" x14ac:dyDescent="0.25">
      <c r="A28266" s="10" t="str">
        <f t="shared" si="441"/>
        <v>6.800.10.874V35264Não Liberado6.800.01.1751SW1</v>
      </c>
      <c r="B28266" s="10" t="s">
        <v>316</v>
      </c>
      <c r="C28266" s="10" t="s">
        <v>28893</v>
      </c>
      <c r="D28266" s="10" t="s">
        <v>301</v>
      </c>
      <c r="E28266" s="7" t="s">
        <v>284</v>
      </c>
      <c r="F28266" s="8">
        <v>1</v>
      </c>
      <c r="G28266" s="9" t="s">
        <v>285</v>
      </c>
    </row>
    <row r="28267" spans="1:7" x14ac:dyDescent="0.25">
      <c r="A28267" s="10" t="str">
        <f t="shared" si="441"/>
        <v>6.800.10.874V35265Não Liberado6.800.05.3331U1</v>
      </c>
      <c r="B28267" s="10" t="s">
        <v>316</v>
      </c>
      <c r="C28267" s="10" t="s">
        <v>28894</v>
      </c>
      <c r="D28267" s="10" t="s">
        <v>301</v>
      </c>
      <c r="E28267" s="7" t="s">
        <v>88</v>
      </c>
      <c r="F28267" s="8">
        <v>1</v>
      </c>
      <c r="G28267" s="9" t="s">
        <v>89</v>
      </c>
    </row>
    <row r="28268" spans="1:7" x14ac:dyDescent="0.25">
      <c r="A28268" s="10" t="str">
        <f t="shared" si="441"/>
        <v>6.800.10.874V35266Não Liberado6.800.05.3341U3</v>
      </c>
      <c r="B28268" s="10" t="s">
        <v>316</v>
      </c>
      <c r="C28268" s="10" t="s">
        <v>28895</v>
      </c>
      <c r="D28268" s="10" t="s">
        <v>301</v>
      </c>
      <c r="E28268" s="7" t="s">
        <v>71</v>
      </c>
      <c r="F28268" s="8">
        <v>1</v>
      </c>
      <c r="G28268" s="9" t="s">
        <v>72</v>
      </c>
    </row>
    <row r="28269" spans="1:7" x14ac:dyDescent="0.25">
      <c r="A28269" s="10" t="str">
        <f t="shared" si="441"/>
        <v>6.800.10.874V35267Não Liberado6.027.01.0011U4</v>
      </c>
      <c r="B28269" s="10" t="s">
        <v>316</v>
      </c>
      <c r="C28269" s="10" t="s">
        <v>28896</v>
      </c>
      <c r="D28269" s="10" t="s">
        <v>301</v>
      </c>
      <c r="E28269" s="7" t="s">
        <v>121</v>
      </c>
      <c r="F28269" s="8">
        <v>1</v>
      </c>
      <c r="G28269" s="9" t="s">
        <v>122</v>
      </c>
    </row>
    <row r="28270" spans="1:7" x14ac:dyDescent="0.25">
      <c r="A28270" s="10" t="str">
        <f t="shared" si="441"/>
        <v>6.800.10.874V35268Não Liberado6.800.06.0892U5, U40</v>
      </c>
      <c r="B28270" s="10" t="s">
        <v>316</v>
      </c>
      <c r="C28270" s="10" t="s">
        <v>28897</v>
      </c>
      <c r="D28270" s="10" t="s">
        <v>301</v>
      </c>
      <c r="E28270" s="7" t="s">
        <v>115</v>
      </c>
      <c r="F28270" s="8">
        <v>2</v>
      </c>
      <c r="G28270" s="9" t="s">
        <v>116</v>
      </c>
    </row>
    <row r="28271" spans="1:7" x14ac:dyDescent="0.25">
      <c r="A28271" s="10" t="str">
        <f t="shared" si="441"/>
        <v>6.800.10.874V35269Não Liberado6.800.01.7111U6</v>
      </c>
      <c r="B28271" s="10" t="s">
        <v>316</v>
      </c>
      <c r="C28271" s="10" t="s">
        <v>28898</v>
      </c>
      <c r="D28271" s="10" t="s">
        <v>301</v>
      </c>
      <c r="E28271" s="7" t="s">
        <v>100</v>
      </c>
      <c r="F28271" s="8">
        <v>1</v>
      </c>
      <c r="G28271" s="9" t="s">
        <v>101</v>
      </c>
    </row>
    <row r="28272" spans="1:7" x14ac:dyDescent="0.25">
      <c r="A28272" s="10" t="str">
        <f t="shared" si="441"/>
        <v>6.800.10.874V35270Não Liberado6.077.01.0021U8</v>
      </c>
      <c r="B28272" s="10" t="s">
        <v>316</v>
      </c>
      <c r="C28272" s="10" t="s">
        <v>28899</v>
      </c>
      <c r="D28272" s="10" t="s">
        <v>301</v>
      </c>
      <c r="E28272" s="7" t="s">
        <v>104</v>
      </c>
      <c r="F28272" s="8">
        <v>1</v>
      </c>
      <c r="G28272" s="9" t="s">
        <v>105</v>
      </c>
    </row>
    <row r="28273" spans="1:7" x14ac:dyDescent="0.25">
      <c r="A28273" s="10" t="str">
        <f t="shared" si="441"/>
        <v>6.800.10.874V35271Não Liberado6.800.01.8343U9, U11, U30</v>
      </c>
      <c r="B28273" s="10" t="s">
        <v>316</v>
      </c>
      <c r="C28273" s="10" t="s">
        <v>28900</v>
      </c>
      <c r="D28273" s="10" t="s">
        <v>301</v>
      </c>
      <c r="E28273" s="7" t="s">
        <v>113</v>
      </c>
      <c r="F28273" s="8">
        <v>3</v>
      </c>
      <c r="G28273" s="9" t="s">
        <v>114</v>
      </c>
    </row>
    <row r="28274" spans="1:7" x14ac:dyDescent="0.25">
      <c r="A28274" s="10" t="str">
        <f t="shared" si="441"/>
        <v>6.800.10.874V35272Não Liberado6.800.05.3361U10</v>
      </c>
      <c r="B28274" s="10" t="s">
        <v>316</v>
      </c>
      <c r="C28274" s="10" t="s">
        <v>28901</v>
      </c>
      <c r="D28274" s="10" t="s">
        <v>301</v>
      </c>
      <c r="E28274" s="7" t="s">
        <v>86</v>
      </c>
      <c r="F28274" s="8">
        <v>1</v>
      </c>
      <c r="G28274" s="9" t="s">
        <v>87</v>
      </c>
    </row>
    <row r="28275" spans="1:7" x14ac:dyDescent="0.25">
      <c r="A28275" s="10" t="str">
        <f t="shared" si="441"/>
        <v>6.800.10.874V35273Não Liberado6.800.05.3371U12</v>
      </c>
      <c r="B28275" s="10" t="s">
        <v>316</v>
      </c>
      <c r="C28275" s="10" t="s">
        <v>28902</v>
      </c>
      <c r="D28275" s="10" t="s">
        <v>301</v>
      </c>
      <c r="E28275" s="7" t="s">
        <v>141</v>
      </c>
      <c r="F28275" s="8">
        <v>1</v>
      </c>
      <c r="G28275" s="9" t="s">
        <v>142</v>
      </c>
    </row>
    <row r="28276" spans="1:7" x14ac:dyDescent="0.25">
      <c r="A28276" s="10" t="str">
        <f t="shared" si="441"/>
        <v>6.800.10.874V35274Não Liberado6.800.01.5553U14, U16.1, U16.2</v>
      </c>
      <c r="B28276" s="10" t="s">
        <v>316</v>
      </c>
      <c r="C28276" s="10" t="s">
        <v>28903</v>
      </c>
      <c r="D28276" s="10" t="s">
        <v>301</v>
      </c>
      <c r="E28276" s="7" t="s">
        <v>73</v>
      </c>
      <c r="F28276" s="8">
        <v>3</v>
      </c>
      <c r="G28276" s="9" t="s">
        <v>74</v>
      </c>
    </row>
    <row r="28277" spans="1:7" x14ac:dyDescent="0.25">
      <c r="A28277" s="10" t="str">
        <f t="shared" si="441"/>
        <v>6.800.10.874V35275Não Liberado6.800.01.5602U15.1, U15.2</v>
      </c>
      <c r="B28277" s="10" t="s">
        <v>316</v>
      </c>
      <c r="C28277" s="10" t="s">
        <v>28904</v>
      </c>
      <c r="D28277" s="10" t="s">
        <v>301</v>
      </c>
      <c r="E28277" s="7" t="s">
        <v>108</v>
      </c>
      <c r="F28277" s="8">
        <v>2</v>
      </c>
      <c r="G28277" s="9" t="s">
        <v>310</v>
      </c>
    </row>
    <row r="28278" spans="1:7" x14ac:dyDescent="0.25">
      <c r="A28278" s="10" t="str">
        <f t="shared" si="441"/>
        <v>6.800.10.874V35276Não Liberado6.800.05.3381U17</v>
      </c>
      <c r="B28278" s="10" t="s">
        <v>316</v>
      </c>
      <c r="C28278" s="10" t="s">
        <v>28905</v>
      </c>
      <c r="D28278" s="10" t="s">
        <v>301</v>
      </c>
      <c r="E28278" s="7" t="s">
        <v>109</v>
      </c>
      <c r="F28278" s="8">
        <v>1</v>
      </c>
      <c r="G28278" s="9" t="s">
        <v>110</v>
      </c>
    </row>
    <row r="28279" spans="1:7" x14ac:dyDescent="0.25">
      <c r="A28279" s="10" t="str">
        <f t="shared" si="441"/>
        <v>6.800.10.874V35277Não Liberado6.800.05.3391U18</v>
      </c>
      <c r="B28279" s="10" t="s">
        <v>316</v>
      </c>
      <c r="C28279" s="10" t="s">
        <v>28906</v>
      </c>
      <c r="D28279" s="10" t="s">
        <v>301</v>
      </c>
      <c r="E28279" s="7" t="s">
        <v>119</v>
      </c>
      <c r="F28279" s="8">
        <v>1</v>
      </c>
      <c r="G28279" s="9" t="s">
        <v>120</v>
      </c>
    </row>
    <row r="28280" spans="1:7" x14ac:dyDescent="0.25">
      <c r="A28280" s="10" t="str">
        <f t="shared" si="441"/>
        <v>6.800.10.874V35278Não Liberado6.800.05.3404U19.1, U19.2, U19.3, U19.4</v>
      </c>
      <c r="B28280" s="10" t="s">
        <v>316</v>
      </c>
      <c r="C28280" s="10" t="s">
        <v>28907</v>
      </c>
      <c r="D28280" s="10" t="s">
        <v>301</v>
      </c>
      <c r="E28280" s="7" t="s">
        <v>75</v>
      </c>
      <c r="F28280" s="8">
        <v>4</v>
      </c>
      <c r="G28280" s="9" t="s">
        <v>76</v>
      </c>
    </row>
    <row r="28281" spans="1:7" x14ac:dyDescent="0.25">
      <c r="A28281" s="10" t="str">
        <f t="shared" si="441"/>
        <v>6.800.10.874V35279Não Liberado6.800.05.3414U20.1, U20.2, U20.3, U20.4</v>
      </c>
      <c r="B28281" s="10" t="s">
        <v>316</v>
      </c>
      <c r="C28281" s="10" t="s">
        <v>28908</v>
      </c>
      <c r="D28281" s="10" t="s">
        <v>301</v>
      </c>
      <c r="E28281" s="7" t="s">
        <v>106</v>
      </c>
      <c r="F28281" s="8">
        <v>4</v>
      </c>
      <c r="G28281" s="9" t="s">
        <v>107</v>
      </c>
    </row>
    <row r="28282" spans="1:7" x14ac:dyDescent="0.25">
      <c r="A28282" s="10" t="str">
        <f t="shared" si="441"/>
        <v>6.800.10.874V35280Não Liberado6.800.01.5594U21.1, U21.2, U21.3, U21.4</v>
      </c>
      <c r="B28282" s="10" t="s">
        <v>316</v>
      </c>
      <c r="C28282" s="10" t="s">
        <v>28909</v>
      </c>
      <c r="D28282" s="10" t="s">
        <v>301</v>
      </c>
      <c r="E28282" s="7" t="s">
        <v>78</v>
      </c>
      <c r="F28282" s="8">
        <v>4</v>
      </c>
      <c r="G28282" s="9" t="s">
        <v>79</v>
      </c>
    </row>
    <row r="28283" spans="1:7" x14ac:dyDescent="0.25">
      <c r="A28283" s="10" t="str">
        <f t="shared" si="441"/>
        <v>6.800.10.874V35281Não Liberado6.800.03.8991U26</v>
      </c>
      <c r="B28283" s="10" t="s">
        <v>316</v>
      </c>
      <c r="C28283" s="10" t="s">
        <v>28910</v>
      </c>
      <c r="D28283" s="10" t="s">
        <v>301</v>
      </c>
      <c r="E28283" s="7" t="s">
        <v>92</v>
      </c>
      <c r="F28283" s="8">
        <v>1</v>
      </c>
      <c r="G28283" s="9" t="s">
        <v>93</v>
      </c>
    </row>
    <row r="28284" spans="1:7" x14ac:dyDescent="0.25">
      <c r="A28284" s="10" t="str">
        <f t="shared" si="441"/>
        <v>6.800.10.874V35282Não Liberado6.800.03.0892U27, U28</v>
      </c>
      <c r="B28284" s="10" t="s">
        <v>316</v>
      </c>
      <c r="C28284" s="10" t="s">
        <v>28911</v>
      </c>
      <c r="D28284" s="10" t="s">
        <v>301</v>
      </c>
      <c r="E28284" s="7" t="s">
        <v>123</v>
      </c>
      <c r="F28284" s="8">
        <v>2</v>
      </c>
      <c r="G28284" s="9" t="s">
        <v>124</v>
      </c>
    </row>
    <row r="28285" spans="1:7" x14ac:dyDescent="0.25">
      <c r="A28285" s="10" t="str">
        <f t="shared" si="441"/>
        <v>6.800.10.874V35283Não Liberado6.800.10.1411U29</v>
      </c>
      <c r="B28285" s="10" t="s">
        <v>316</v>
      </c>
      <c r="C28285" s="10" t="s">
        <v>28912</v>
      </c>
      <c r="D28285" s="10" t="s">
        <v>301</v>
      </c>
      <c r="E28285" s="7" t="s">
        <v>315</v>
      </c>
      <c r="F28285" s="8">
        <v>1</v>
      </c>
      <c r="G28285" s="9" t="s">
        <v>77</v>
      </c>
    </row>
    <row r="28286" spans="1:7" x14ac:dyDescent="0.25">
      <c r="A28286" s="10" t="str">
        <f t="shared" si="441"/>
        <v>6.800.10.874V35284Não Liberado6.800.02.4122U31, U35</v>
      </c>
      <c r="B28286" s="10" t="s">
        <v>316</v>
      </c>
      <c r="C28286" s="10" t="s">
        <v>28913</v>
      </c>
      <c r="D28286" s="10" t="s">
        <v>301</v>
      </c>
      <c r="E28286" s="7" t="s">
        <v>69</v>
      </c>
      <c r="F28286" s="8">
        <v>2</v>
      </c>
      <c r="G28286" s="9" t="s">
        <v>70</v>
      </c>
    </row>
    <row r="28287" spans="1:7" x14ac:dyDescent="0.25">
      <c r="A28287" s="10" t="str">
        <f t="shared" si="441"/>
        <v>6.800.10.874V35285Não Liberado6.065.35.0021U32</v>
      </c>
      <c r="B28287" s="10" t="s">
        <v>316</v>
      </c>
      <c r="C28287" s="10" t="s">
        <v>28914</v>
      </c>
      <c r="D28287" s="10" t="s">
        <v>301</v>
      </c>
      <c r="E28287" s="7" t="s">
        <v>96</v>
      </c>
      <c r="F28287" s="8">
        <v>1</v>
      </c>
      <c r="G28287" s="9" t="s">
        <v>97</v>
      </c>
    </row>
    <row r="28288" spans="1:7" x14ac:dyDescent="0.25">
      <c r="A28288" s="10" t="str">
        <f t="shared" si="441"/>
        <v>6.800.10.874V35286Não Liberado6.013.01.0151U34</v>
      </c>
      <c r="B28288" s="10" t="s">
        <v>316</v>
      </c>
      <c r="C28288" s="10" t="s">
        <v>28915</v>
      </c>
      <c r="D28288" s="10" t="s">
        <v>301</v>
      </c>
      <c r="E28288" s="7" t="s">
        <v>117</v>
      </c>
      <c r="F28288" s="8">
        <v>1</v>
      </c>
      <c r="G28288" s="9" t="s">
        <v>118</v>
      </c>
    </row>
    <row r="28289" spans="1:7" x14ac:dyDescent="0.25">
      <c r="A28289" s="10" t="str">
        <f t="shared" si="441"/>
        <v>6.800.10.874V35287Não Liberado6.800.00.1311U37</v>
      </c>
      <c r="B28289" s="10" t="s">
        <v>316</v>
      </c>
      <c r="C28289" s="10" t="s">
        <v>28916</v>
      </c>
      <c r="D28289" s="10" t="s">
        <v>301</v>
      </c>
      <c r="E28289" s="7" t="s">
        <v>90</v>
      </c>
      <c r="F28289" s="8">
        <v>1</v>
      </c>
      <c r="G28289" s="9" t="s">
        <v>91</v>
      </c>
    </row>
    <row r="28290" spans="1:7" x14ac:dyDescent="0.25">
      <c r="A28290" s="10" t="str">
        <f t="shared" si="441"/>
        <v>6.800.10.874V35288Não Liberado6.800.03.3021U38</v>
      </c>
      <c r="B28290" s="10" t="s">
        <v>316</v>
      </c>
      <c r="C28290" s="10" t="s">
        <v>28917</v>
      </c>
      <c r="D28290" s="10" t="s">
        <v>301</v>
      </c>
      <c r="E28290" s="7" t="s">
        <v>102</v>
      </c>
      <c r="F28290" s="8">
        <v>1</v>
      </c>
      <c r="G28290" s="9" t="s">
        <v>103</v>
      </c>
    </row>
    <row r="28291" spans="1:7" x14ac:dyDescent="0.25">
      <c r="A28291" s="10" t="str">
        <f t="shared" ref="A28291:A28354" si="442">CONCATENATE(B28291,C28291,D28291,E28291,F28291,G28291)</f>
        <v>6.800.10.874V35289Não Liberado6.800.00.2131U39</v>
      </c>
      <c r="B28291" s="10" t="s">
        <v>316</v>
      </c>
      <c r="C28291" s="10" t="s">
        <v>28918</v>
      </c>
      <c r="D28291" s="10" t="s">
        <v>301</v>
      </c>
      <c r="E28291" s="7" t="s">
        <v>111</v>
      </c>
      <c r="F28291" s="8">
        <v>1</v>
      </c>
      <c r="G28291" s="9" t="s">
        <v>112</v>
      </c>
    </row>
    <row r="28292" spans="1:7" x14ac:dyDescent="0.25">
      <c r="A28292" s="10" t="str">
        <f t="shared" si="442"/>
        <v>6.800.10.874V35290Não Liberado6.800.05.5661U41</v>
      </c>
      <c r="B28292" s="10" t="s">
        <v>316</v>
      </c>
      <c r="C28292" s="10" t="s">
        <v>28919</v>
      </c>
      <c r="D28292" s="10" t="s">
        <v>301</v>
      </c>
      <c r="E28292" s="7" t="s">
        <v>125</v>
      </c>
      <c r="F28292" s="8">
        <v>1</v>
      </c>
      <c r="G28292" s="9" t="s">
        <v>126</v>
      </c>
    </row>
    <row r="28293" spans="1:7" x14ac:dyDescent="0.25">
      <c r="A28293" s="10" t="str">
        <f t="shared" si="442"/>
        <v>6.800.10.874V35291Não Liberado6.800.05.6591U46</v>
      </c>
      <c r="B28293" s="10" t="s">
        <v>316</v>
      </c>
      <c r="C28293" s="10" t="s">
        <v>28920</v>
      </c>
      <c r="D28293" s="10" t="s">
        <v>301</v>
      </c>
      <c r="E28293" s="7" t="s">
        <v>82</v>
      </c>
      <c r="F28293" s="8">
        <v>1</v>
      </c>
      <c r="G28293" s="9" t="s">
        <v>83</v>
      </c>
    </row>
    <row r="28294" spans="1:7" x14ac:dyDescent="0.25">
      <c r="A28294" s="10" t="str">
        <f t="shared" si="442"/>
        <v>6.800.10.874V35292Não Liberado6.800.07.4221U52</v>
      </c>
      <c r="B28294" s="10" t="s">
        <v>316</v>
      </c>
      <c r="C28294" s="10" t="s">
        <v>28921</v>
      </c>
      <c r="D28294" s="10" t="s">
        <v>301</v>
      </c>
      <c r="E28294" s="7" t="s">
        <v>84</v>
      </c>
      <c r="F28294" s="8">
        <v>1</v>
      </c>
      <c r="G28294" s="9" t="s">
        <v>85</v>
      </c>
    </row>
    <row r="28295" spans="1:7" x14ac:dyDescent="0.25">
      <c r="A28295" s="10" t="str">
        <f t="shared" si="442"/>
        <v>6.800.10.874V35293Não Liberado6.800.10.8121U53</v>
      </c>
      <c r="B28295" s="10" t="s">
        <v>316</v>
      </c>
      <c r="C28295" s="10" t="s">
        <v>28922</v>
      </c>
      <c r="D28295" s="10" t="s">
        <v>301</v>
      </c>
      <c r="E28295" s="7" t="s">
        <v>94</v>
      </c>
      <c r="F28295" s="8">
        <v>1</v>
      </c>
      <c r="G28295" s="9" t="s">
        <v>95</v>
      </c>
    </row>
    <row r="28296" spans="1:7" x14ac:dyDescent="0.25">
      <c r="A28296" s="10" t="str">
        <f t="shared" si="442"/>
        <v>6.800.10.874V35294Não Liberado6.800.00.2112X1, X2</v>
      </c>
      <c r="B28296" s="10" t="s">
        <v>316</v>
      </c>
      <c r="C28296" s="10" t="s">
        <v>28923</v>
      </c>
      <c r="D28296" s="10" t="s">
        <v>301</v>
      </c>
      <c r="E28296" s="7" t="s">
        <v>145</v>
      </c>
      <c r="F28296" s="8">
        <v>2</v>
      </c>
      <c r="G28296" s="9" t="s">
        <v>146</v>
      </c>
    </row>
    <row r="28297" spans="1:7" x14ac:dyDescent="0.25">
      <c r="A28297" s="10" t="str">
        <f t="shared" si="442"/>
        <v>6.800.10.874V35295Não Liberado6.050.00.0011X3</v>
      </c>
      <c r="B28297" s="10" t="s">
        <v>316</v>
      </c>
      <c r="C28297" s="10" t="s">
        <v>28924</v>
      </c>
      <c r="D28297" s="10" t="s">
        <v>301</v>
      </c>
      <c r="E28297" s="7" t="s">
        <v>143</v>
      </c>
      <c r="F28297" s="8">
        <v>1</v>
      </c>
      <c r="G28297" s="9" t="s">
        <v>144</v>
      </c>
    </row>
    <row r="28298" spans="1:7" x14ac:dyDescent="0.25">
      <c r="A28298" s="10" t="str">
        <f t="shared" si="442"/>
        <v>6.800.10.874V35296EOL6.800.10.8731-</v>
      </c>
      <c r="B28298" s="10" t="s">
        <v>316</v>
      </c>
      <c r="C28298" s="10" t="s">
        <v>28925</v>
      </c>
      <c r="D28298" s="10" t="s">
        <v>60</v>
      </c>
      <c r="E28298" s="7" t="s">
        <v>298</v>
      </c>
      <c r="F28298" s="8">
        <v>1</v>
      </c>
      <c r="G28298" s="9" t="s">
        <v>1</v>
      </c>
    </row>
    <row r="28299" spans="1:7" ht="40.799999999999997" x14ac:dyDescent="0.25">
      <c r="A28299" s="10" t="str">
        <f t="shared" si="442"/>
        <v>6.800.10.874V35297EOL6.123.31.000113C1,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8299" s="10" t="s">
        <v>316</v>
      </c>
      <c r="C28299" s="10" t="s">
        <v>28926</v>
      </c>
      <c r="D28299" s="10" t="s">
        <v>60</v>
      </c>
      <c r="E28299" s="7" t="s">
        <v>16</v>
      </c>
      <c r="F28299" s="8">
        <v>113</v>
      </c>
      <c r="G28299" s="9" t="s">
        <v>303</v>
      </c>
    </row>
    <row r="28300" spans="1:7" x14ac:dyDescent="0.25">
      <c r="A28300" s="10" t="str">
        <f t="shared" si="442"/>
        <v>6.800.10.874V35298EOL6.800.06.15131C3, C12, C33, C35, C43, C49.1, C49.2, C49.3, C49.4, C51.1, C51.2, C56.1, C56.2, C62, C64, C67, C71.1, C71.2, C71.3, C71.4, C72, C79, C82, C101, C125, C128, C131, C132, C163, C200, C243</v>
      </c>
      <c r="B28300" s="10" t="s">
        <v>316</v>
      </c>
      <c r="C28300" s="10" t="s">
        <v>28927</v>
      </c>
      <c r="D28300" s="10" t="s">
        <v>60</v>
      </c>
      <c r="E28300" s="7" t="s">
        <v>21</v>
      </c>
      <c r="F28300" s="8">
        <v>31</v>
      </c>
      <c r="G28300" s="9" t="s">
        <v>304</v>
      </c>
    </row>
    <row r="28301" spans="1:7" x14ac:dyDescent="0.25">
      <c r="A28301" s="10" t="str">
        <f t="shared" si="442"/>
        <v>6.800.10.874V35299EOL6.800.02.2597C7, C8, C9, C10, C19, C154, C156</v>
      </c>
      <c r="B28301" s="10" t="s">
        <v>316</v>
      </c>
      <c r="C28301" s="10" t="s">
        <v>28928</v>
      </c>
      <c r="D28301" s="10" t="s">
        <v>60</v>
      </c>
      <c r="E28301" s="7" t="s">
        <v>14</v>
      </c>
      <c r="F28301" s="8">
        <v>7</v>
      </c>
      <c r="G28301" s="9" t="s">
        <v>15</v>
      </c>
    </row>
    <row r="28302" spans="1:7" x14ac:dyDescent="0.25">
      <c r="A28302" s="10" t="str">
        <f t="shared" si="442"/>
        <v>6.800.10.874V35300EOL6.800.01.5252C11, C147</v>
      </c>
      <c r="B28302" s="10" t="s">
        <v>316</v>
      </c>
      <c r="C28302" s="10" t="s">
        <v>28929</v>
      </c>
      <c r="D28302" s="10" t="s">
        <v>60</v>
      </c>
      <c r="E28302" s="7" t="s">
        <v>19</v>
      </c>
      <c r="F28302" s="8">
        <v>2</v>
      </c>
      <c r="G28302" s="9" t="s">
        <v>20</v>
      </c>
    </row>
    <row r="28303" spans="1:7" x14ac:dyDescent="0.25">
      <c r="A28303" s="10" t="str">
        <f t="shared" si="442"/>
        <v>6.800.10.874V35301EOL6.800.02.0364C13, C14, C15, C16</v>
      </c>
      <c r="B28303" s="10" t="s">
        <v>316</v>
      </c>
      <c r="C28303" s="10" t="s">
        <v>28930</v>
      </c>
      <c r="D28303" s="10" t="s">
        <v>60</v>
      </c>
      <c r="E28303" s="7" t="s">
        <v>48</v>
      </c>
      <c r="F28303" s="8">
        <v>4</v>
      </c>
      <c r="G28303" s="9" t="s">
        <v>49</v>
      </c>
    </row>
    <row r="28304" spans="1:7" x14ac:dyDescent="0.25">
      <c r="A28304" s="10" t="str">
        <f t="shared" si="442"/>
        <v>6.800.10.874V35302EOL6.800.02.2681C17</v>
      </c>
      <c r="B28304" s="10" t="s">
        <v>316</v>
      </c>
      <c r="C28304" s="10" t="s">
        <v>28931</v>
      </c>
      <c r="D28304" s="10" t="s">
        <v>60</v>
      </c>
      <c r="E28304" s="7" t="s">
        <v>61</v>
      </c>
      <c r="F28304" s="8">
        <v>1</v>
      </c>
      <c r="G28304" s="9" t="s">
        <v>62</v>
      </c>
    </row>
    <row r="28305" spans="1:7" x14ac:dyDescent="0.25">
      <c r="A28305" s="10" t="str">
        <f t="shared" si="442"/>
        <v>6.800.10.874V35303EOL6.125.30.0104C18.1, C18.2, C18.3, C18.4</v>
      </c>
      <c r="B28305" s="10" t="s">
        <v>316</v>
      </c>
      <c r="C28305" s="10" t="s">
        <v>28932</v>
      </c>
      <c r="D28305" s="10" t="s">
        <v>60</v>
      </c>
      <c r="E28305" s="7" t="s">
        <v>26</v>
      </c>
      <c r="F28305" s="8">
        <v>4</v>
      </c>
      <c r="G28305" s="9" t="s">
        <v>27</v>
      </c>
    </row>
    <row r="28306" spans="1:7" x14ac:dyDescent="0.25">
      <c r="A28306" s="10" t="str">
        <f t="shared" si="442"/>
        <v>6.800.10.874V35304EOL6.800.05.3134C20, C21, C30, C31</v>
      </c>
      <c r="B28306" s="10" t="s">
        <v>316</v>
      </c>
      <c r="C28306" s="10" t="s">
        <v>28933</v>
      </c>
      <c r="D28306" s="10" t="s">
        <v>60</v>
      </c>
      <c r="E28306" s="7" t="s">
        <v>63</v>
      </c>
      <c r="F28306" s="8">
        <v>4</v>
      </c>
      <c r="G28306" s="9" t="s">
        <v>64</v>
      </c>
    </row>
    <row r="28307" spans="1:7" x14ac:dyDescent="0.25">
      <c r="A28307" s="10" t="str">
        <f t="shared" si="442"/>
        <v>6.800.10.874V35305EOL6.800.00.18620C22, C23, C25, C26, C42.1, C42.2, C42.3, C42.4, C46.1, C46.2, C46.3, C46.4, C52.1, C52.2, C52.3, C52.4, C157, C158, C237, C238</v>
      </c>
      <c r="B28307" s="10" t="s">
        <v>316</v>
      </c>
      <c r="C28307" s="10" t="s">
        <v>28934</v>
      </c>
      <c r="D28307" s="10" t="s">
        <v>60</v>
      </c>
      <c r="E28307" s="7" t="s">
        <v>54</v>
      </c>
      <c r="F28307" s="8">
        <v>20</v>
      </c>
      <c r="G28307" s="9" t="s">
        <v>55</v>
      </c>
    </row>
    <row r="28308" spans="1:7" x14ac:dyDescent="0.25">
      <c r="A28308" s="10" t="str">
        <f t="shared" si="442"/>
        <v>6.800.10.874V35306EOL6.125.43.9001C24</v>
      </c>
      <c r="B28308" s="10" t="s">
        <v>316</v>
      </c>
      <c r="C28308" s="10" t="s">
        <v>28935</v>
      </c>
      <c r="D28308" s="10" t="s">
        <v>60</v>
      </c>
      <c r="E28308" s="7" t="s">
        <v>38</v>
      </c>
      <c r="F28308" s="8">
        <v>1</v>
      </c>
      <c r="G28308" s="9" t="s">
        <v>39</v>
      </c>
    </row>
    <row r="28309" spans="1:7" x14ac:dyDescent="0.25">
      <c r="A28309" s="10" t="str">
        <f t="shared" si="442"/>
        <v>6.800.10.874V35307EOL6.800.05.3141C28</v>
      </c>
      <c r="B28309" s="10" t="s">
        <v>316</v>
      </c>
      <c r="C28309" s="10" t="s">
        <v>28936</v>
      </c>
      <c r="D28309" s="10" t="s">
        <v>60</v>
      </c>
      <c r="E28309" s="7" t="s">
        <v>44</v>
      </c>
      <c r="F28309" s="8">
        <v>1</v>
      </c>
      <c r="G28309" s="9" t="s">
        <v>45</v>
      </c>
    </row>
    <row r="28310" spans="1:7" x14ac:dyDescent="0.25">
      <c r="A28310" s="10" t="str">
        <f t="shared" si="442"/>
        <v>6.800.10.874V35308EOL6.800.04.2611C29</v>
      </c>
      <c r="B28310" s="10" t="s">
        <v>316</v>
      </c>
      <c r="C28310" s="10" t="s">
        <v>28937</v>
      </c>
      <c r="D28310" s="10" t="s">
        <v>60</v>
      </c>
      <c r="E28310" s="7" t="s">
        <v>12</v>
      </c>
      <c r="F28310" s="8">
        <v>1</v>
      </c>
      <c r="G28310" s="9" t="s">
        <v>13</v>
      </c>
    </row>
    <row r="28311" spans="1:7" x14ac:dyDescent="0.25">
      <c r="A28311" s="10" t="str">
        <f t="shared" si="442"/>
        <v>6.800.10.874V35309EOL6.800.01.1062C32, C57</v>
      </c>
      <c r="B28311" s="10" t="s">
        <v>316</v>
      </c>
      <c r="C28311" s="10" t="s">
        <v>28938</v>
      </c>
      <c r="D28311" s="10" t="s">
        <v>60</v>
      </c>
      <c r="E28311" s="7" t="s">
        <v>67</v>
      </c>
      <c r="F28311" s="8">
        <v>2</v>
      </c>
      <c r="G28311" s="9" t="s">
        <v>68</v>
      </c>
    </row>
    <row r="28312" spans="1:7" x14ac:dyDescent="0.25">
      <c r="A28312" s="10" t="str">
        <f t="shared" si="442"/>
        <v>6.800.10.874V35310EOL6.800.02.4661C34</v>
      </c>
      <c r="B28312" s="10" t="s">
        <v>316</v>
      </c>
      <c r="C28312" s="10" t="s">
        <v>28939</v>
      </c>
      <c r="D28312" s="10" t="s">
        <v>60</v>
      </c>
      <c r="E28312" s="7" t="s">
        <v>65</v>
      </c>
      <c r="F28312" s="8">
        <v>1</v>
      </c>
      <c r="G28312" s="9" t="s">
        <v>66</v>
      </c>
    </row>
    <row r="28313" spans="1:7" x14ac:dyDescent="0.25">
      <c r="A28313" s="10" t="str">
        <f t="shared" si="442"/>
        <v>6.800.10.874V35311EOL6.800.03.3351C37</v>
      </c>
      <c r="B28313" s="10" t="s">
        <v>316</v>
      </c>
      <c r="C28313" s="10" t="s">
        <v>28940</v>
      </c>
      <c r="D28313" s="10" t="s">
        <v>60</v>
      </c>
      <c r="E28313" s="7" t="s">
        <v>46</v>
      </c>
      <c r="F28313" s="8">
        <v>1</v>
      </c>
      <c r="G28313" s="9" t="s">
        <v>47</v>
      </c>
    </row>
    <row r="28314" spans="1:7" ht="30.6" x14ac:dyDescent="0.25">
      <c r="A28314" s="10" t="str">
        <f t="shared" si="442"/>
        <v>6.800.10.874V35312EOL6.112.00.00176C44,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8314" s="10" t="s">
        <v>316</v>
      </c>
      <c r="C28314" s="10" t="s">
        <v>28941</v>
      </c>
      <c r="D28314" s="10" t="s">
        <v>60</v>
      </c>
      <c r="E28314" s="7" t="s">
        <v>3</v>
      </c>
      <c r="F28314" s="8">
        <v>76</v>
      </c>
      <c r="G28314" s="9" t="s">
        <v>4</v>
      </c>
    </row>
    <row r="28315" spans="1:7" x14ac:dyDescent="0.25">
      <c r="A28315" s="10" t="str">
        <f t="shared" si="442"/>
        <v>6.800.10.874V35313EOL6.800.05.3164C75.1, C75.2, C75.3, C75.4</v>
      </c>
      <c r="B28315" s="10" t="s">
        <v>316</v>
      </c>
      <c r="C28315" s="10" t="s">
        <v>28942</v>
      </c>
      <c r="D28315" s="10" t="s">
        <v>60</v>
      </c>
      <c r="E28315" s="7" t="s">
        <v>24</v>
      </c>
      <c r="F28315" s="8">
        <v>4</v>
      </c>
      <c r="G28315" s="9" t="s">
        <v>25</v>
      </c>
    </row>
    <row r="28316" spans="1:7" x14ac:dyDescent="0.25">
      <c r="A28316" s="10" t="str">
        <f t="shared" si="442"/>
        <v>6.800.10.874V35314EOL6.125.41.0005C83.1, C83.2, C83.3, C83.4, C103</v>
      </c>
      <c r="B28316" s="10" t="s">
        <v>316</v>
      </c>
      <c r="C28316" s="10" t="s">
        <v>28943</v>
      </c>
      <c r="D28316" s="10" t="s">
        <v>60</v>
      </c>
      <c r="E28316" s="7" t="s">
        <v>17</v>
      </c>
      <c r="F28316" s="8">
        <v>5</v>
      </c>
      <c r="G28316" s="9" t="s">
        <v>18</v>
      </c>
    </row>
    <row r="28317" spans="1:7" x14ac:dyDescent="0.25">
      <c r="A28317" s="10" t="str">
        <f t="shared" si="442"/>
        <v>6.800.10.874V35315EOL6.800.02.2664C84.1, C84.2, C84.3, C84.4</v>
      </c>
      <c r="B28317" s="10" t="s">
        <v>316</v>
      </c>
      <c r="C28317" s="10" t="s">
        <v>28944</v>
      </c>
      <c r="D28317" s="10" t="s">
        <v>60</v>
      </c>
      <c r="E28317" s="7" t="s">
        <v>40</v>
      </c>
      <c r="F28317" s="8">
        <v>4</v>
      </c>
      <c r="G28317" s="9" t="s">
        <v>41</v>
      </c>
    </row>
    <row r="28318" spans="1:7" x14ac:dyDescent="0.25">
      <c r="A28318" s="10" t="str">
        <f t="shared" si="442"/>
        <v>6.800.10.874V35316EOL6.800.01.5244C85.1, C85.2, C85.3, C85.4</v>
      </c>
      <c r="B28318" s="10" t="s">
        <v>316</v>
      </c>
      <c r="C28318" s="10" t="s">
        <v>28945</v>
      </c>
      <c r="D28318" s="10" t="s">
        <v>60</v>
      </c>
      <c r="E28318" s="7" t="s">
        <v>32</v>
      </c>
      <c r="F28318" s="8">
        <v>4</v>
      </c>
      <c r="G28318" s="9" t="s">
        <v>33</v>
      </c>
    </row>
    <row r="28319" spans="1:7" x14ac:dyDescent="0.25">
      <c r="A28319" s="10" t="str">
        <f t="shared" si="442"/>
        <v>6.800.10.874V35317EOL6.800.03.5185C92, C94, C96, C136, C202</v>
      </c>
      <c r="B28319" s="10" t="s">
        <v>316</v>
      </c>
      <c r="C28319" s="10" t="s">
        <v>28946</v>
      </c>
      <c r="D28319" s="10" t="s">
        <v>60</v>
      </c>
      <c r="E28319" s="7" t="s">
        <v>50</v>
      </c>
      <c r="F28319" s="8">
        <v>5</v>
      </c>
      <c r="G28319" s="9" t="s">
        <v>51</v>
      </c>
    </row>
    <row r="28320" spans="1:7" x14ac:dyDescent="0.25">
      <c r="A28320" s="10" t="str">
        <f t="shared" si="442"/>
        <v>6.800.10.874V35318EOL6.800.02.2492C105, C106</v>
      </c>
      <c r="B28320" s="10" t="s">
        <v>316</v>
      </c>
      <c r="C28320" s="10" t="s">
        <v>28947</v>
      </c>
      <c r="D28320" s="10" t="s">
        <v>60</v>
      </c>
      <c r="E28320" s="7" t="s">
        <v>22</v>
      </c>
      <c r="F28320" s="8">
        <v>2</v>
      </c>
      <c r="G28320" s="9" t="s">
        <v>23</v>
      </c>
    </row>
    <row r="28321" spans="1:7" x14ac:dyDescent="0.25">
      <c r="A28321" s="10" t="str">
        <f t="shared" si="442"/>
        <v>6.800.10.874V35319EOL6.800.00.5506C107, C108, C109, C112, C113, C114</v>
      </c>
      <c r="B28321" s="10" t="s">
        <v>316</v>
      </c>
      <c r="C28321" s="10" t="s">
        <v>28948</v>
      </c>
      <c r="D28321" s="10" t="s">
        <v>60</v>
      </c>
      <c r="E28321" s="7" t="s">
        <v>42</v>
      </c>
      <c r="F28321" s="8">
        <v>6</v>
      </c>
      <c r="G28321" s="9" t="s">
        <v>43</v>
      </c>
    </row>
    <row r="28322" spans="1:7" x14ac:dyDescent="0.25">
      <c r="A28322" s="10" t="str">
        <f t="shared" si="442"/>
        <v>6.800.10.874V35320EOL6.800.05.3512C110, C116</v>
      </c>
      <c r="B28322" s="10" t="s">
        <v>316</v>
      </c>
      <c r="C28322" s="10" t="s">
        <v>28949</v>
      </c>
      <c r="D28322" s="10" t="s">
        <v>60</v>
      </c>
      <c r="E28322" s="7" t="s">
        <v>34</v>
      </c>
      <c r="F28322" s="8">
        <v>2</v>
      </c>
      <c r="G28322" s="9" t="s">
        <v>35</v>
      </c>
    </row>
    <row r="28323" spans="1:7" x14ac:dyDescent="0.25">
      <c r="A28323" s="10" t="str">
        <f t="shared" si="442"/>
        <v>6.800.10.874V35321EOL6.125.42.7003C111, C115, C117</v>
      </c>
      <c r="B28323" s="10" t="s">
        <v>316</v>
      </c>
      <c r="C28323" s="10" t="s">
        <v>28950</v>
      </c>
      <c r="D28323" s="10" t="s">
        <v>60</v>
      </c>
      <c r="E28323" s="7" t="s">
        <v>30</v>
      </c>
      <c r="F28323" s="8">
        <v>3</v>
      </c>
      <c r="G28323" s="9" t="s">
        <v>31</v>
      </c>
    </row>
    <row r="28324" spans="1:7" x14ac:dyDescent="0.25">
      <c r="A28324" s="10" t="str">
        <f t="shared" si="442"/>
        <v>6.800.10.874V35322EOL6.800.03.0542C135, C201</v>
      </c>
      <c r="B28324" s="10" t="s">
        <v>316</v>
      </c>
      <c r="C28324" s="10" t="s">
        <v>28951</v>
      </c>
      <c r="D28324" s="10" t="s">
        <v>60</v>
      </c>
      <c r="E28324" s="7" t="s">
        <v>36</v>
      </c>
      <c r="F28324" s="8">
        <v>2</v>
      </c>
      <c r="G28324" s="9" t="s">
        <v>37</v>
      </c>
    </row>
    <row r="28325" spans="1:7" x14ac:dyDescent="0.25">
      <c r="A28325" s="10" t="str">
        <f t="shared" si="442"/>
        <v>6.800.10.874V35323EOL6.800.00.8672C149, C150</v>
      </c>
      <c r="B28325" s="10" t="s">
        <v>316</v>
      </c>
      <c r="C28325" s="10" t="s">
        <v>28952</v>
      </c>
      <c r="D28325" s="10" t="s">
        <v>60</v>
      </c>
      <c r="E28325" s="7" t="s">
        <v>5</v>
      </c>
      <c r="F28325" s="8">
        <v>2</v>
      </c>
      <c r="G28325" s="9" t="s">
        <v>6</v>
      </c>
    </row>
    <row r="28326" spans="1:7" x14ac:dyDescent="0.25">
      <c r="A28326" s="10" t="str">
        <f t="shared" si="442"/>
        <v>6.800.10.874V35324EOL6.800.04.5753C151, C153, C155</v>
      </c>
      <c r="B28326" s="10" t="s">
        <v>316</v>
      </c>
      <c r="C28326" s="10" t="s">
        <v>28953</v>
      </c>
      <c r="D28326" s="10" t="s">
        <v>60</v>
      </c>
      <c r="E28326" s="7" t="s">
        <v>56</v>
      </c>
      <c r="F28326" s="8">
        <v>3</v>
      </c>
      <c r="G28326" s="9" t="s">
        <v>57</v>
      </c>
    </row>
    <row r="28327" spans="1:7" x14ac:dyDescent="0.25">
      <c r="A28327" s="10" t="str">
        <f t="shared" si="442"/>
        <v>6.800.10.874V35325EOL6.800.00.5851C152</v>
      </c>
      <c r="B28327" s="10" t="s">
        <v>316</v>
      </c>
      <c r="C28327" s="10" t="s">
        <v>28954</v>
      </c>
      <c r="D28327" s="10" t="s">
        <v>60</v>
      </c>
      <c r="E28327" s="7" t="s">
        <v>52</v>
      </c>
      <c r="F28327" s="8">
        <v>1</v>
      </c>
      <c r="G28327" s="9" t="s">
        <v>53</v>
      </c>
    </row>
    <row r="28328" spans="1:7" x14ac:dyDescent="0.25">
      <c r="A28328" s="10" t="str">
        <f t="shared" si="442"/>
        <v>6.800.10.874V35326EOL6.800.05.0618C249, C263, C275, C281, C291, C292, C293, C294</v>
      </c>
      <c r="B28328" s="10" t="s">
        <v>316</v>
      </c>
      <c r="C28328" s="10" t="s">
        <v>28955</v>
      </c>
      <c r="D28328" s="10" t="s">
        <v>60</v>
      </c>
      <c r="E28328" s="7" t="s">
        <v>28</v>
      </c>
      <c r="F28328" s="8">
        <v>8</v>
      </c>
      <c r="G28328" s="9" t="s">
        <v>29</v>
      </c>
    </row>
    <row r="28329" spans="1:7" x14ac:dyDescent="0.25">
      <c r="A28329" s="10" t="str">
        <f t="shared" si="442"/>
        <v>6.800.10.874V35327EOL6.800.02.4083C253, C258, C268</v>
      </c>
      <c r="B28329" s="10" t="s">
        <v>316</v>
      </c>
      <c r="C28329" s="10" t="s">
        <v>28956</v>
      </c>
      <c r="D28329" s="10" t="s">
        <v>60</v>
      </c>
      <c r="E28329" s="7" t="s">
        <v>10</v>
      </c>
      <c r="F28329" s="8">
        <v>3</v>
      </c>
      <c r="G28329" s="9" t="s">
        <v>11</v>
      </c>
    </row>
    <row r="28330" spans="1:7" x14ac:dyDescent="0.25">
      <c r="A28330" s="10" t="str">
        <f t="shared" si="442"/>
        <v>6.800.10.874V35328EOL6.800.01.1882C289, C290</v>
      </c>
      <c r="B28330" s="10" t="s">
        <v>316</v>
      </c>
      <c r="C28330" s="10" t="s">
        <v>28957</v>
      </c>
      <c r="D28330" s="10" t="s">
        <v>60</v>
      </c>
      <c r="E28330" s="7" t="s">
        <v>8</v>
      </c>
      <c r="F28330" s="8">
        <v>2</v>
      </c>
      <c r="G28330" s="9" t="s">
        <v>9</v>
      </c>
    </row>
    <row r="28331" spans="1:7" x14ac:dyDescent="0.25">
      <c r="A28331" s="10" t="str">
        <f t="shared" si="442"/>
        <v>6.800.10.874V35329EOL6.800.02.1841CN1</v>
      </c>
      <c r="B28331" s="10" t="s">
        <v>316</v>
      </c>
      <c r="C28331" s="10" t="s">
        <v>28958</v>
      </c>
      <c r="D28331" s="10" t="s">
        <v>60</v>
      </c>
      <c r="E28331" s="7" t="s">
        <v>131</v>
      </c>
      <c r="F28331" s="8">
        <v>1</v>
      </c>
      <c r="G28331" s="9" t="s">
        <v>132</v>
      </c>
    </row>
    <row r="28332" spans="1:7" x14ac:dyDescent="0.25">
      <c r="A28332" s="10" t="str">
        <f t="shared" si="442"/>
        <v>6.800.10.874V35330EOL6.800.10.8563CN2, CN6, CN9</v>
      </c>
      <c r="B28332" s="10" t="s">
        <v>316</v>
      </c>
      <c r="C28332" s="10" t="s">
        <v>28959</v>
      </c>
      <c r="D28332" s="10" t="s">
        <v>60</v>
      </c>
      <c r="E28332" s="7" t="s">
        <v>127</v>
      </c>
      <c r="F28332" s="8">
        <v>3</v>
      </c>
      <c r="G28332" s="9" t="s">
        <v>128</v>
      </c>
    </row>
    <row r="28333" spans="1:7" x14ac:dyDescent="0.25">
      <c r="A28333" s="10" t="str">
        <f t="shared" si="442"/>
        <v>6.800.10.874V35331EOL6.800.00.8372CN3, CN4</v>
      </c>
      <c r="B28333" s="10" t="s">
        <v>316</v>
      </c>
      <c r="C28333" s="10" t="s">
        <v>28960</v>
      </c>
      <c r="D28333" s="10" t="s">
        <v>60</v>
      </c>
      <c r="E28333" s="7" t="s">
        <v>133</v>
      </c>
      <c r="F28333" s="8">
        <v>2</v>
      </c>
      <c r="G28333" s="9" t="s">
        <v>134</v>
      </c>
    </row>
    <row r="28334" spans="1:7" x14ac:dyDescent="0.25">
      <c r="A28334" s="10" t="str">
        <f t="shared" si="442"/>
        <v>6.800.10.874V35332EOL6.800.02.6401CN5</v>
      </c>
      <c r="B28334" s="10" t="s">
        <v>316</v>
      </c>
      <c r="C28334" s="10" t="s">
        <v>28961</v>
      </c>
      <c r="D28334" s="10" t="s">
        <v>60</v>
      </c>
      <c r="E28334" s="7" t="s">
        <v>299</v>
      </c>
      <c r="F28334" s="8">
        <v>1</v>
      </c>
      <c r="G28334" s="9" t="s">
        <v>7</v>
      </c>
    </row>
    <row r="28335" spans="1:7" x14ac:dyDescent="0.25">
      <c r="A28335" s="10" t="str">
        <f t="shared" si="442"/>
        <v>6.800.10.874V35333EOL6.800.02.2391CN7</v>
      </c>
      <c r="B28335" s="10" t="s">
        <v>316</v>
      </c>
      <c r="C28335" s="10" t="s">
        <v>28962</v>
      </c>
      <c r="D28335" s="10" t="s">
        <v>60</v>
      </c>
      <c r="E28335" s="7" t="s">
        <v>129</v>
      </c>
      <c r="F28335" s="8">
        <v>1</v>
      </c>
      <c r="G28335" s="9" t="s">
        <v>130</v>
      </c>
    </row>
    <row r="28336" spans="1:7" x14ac:dyDescent="0.25">
      <c r="A28336" s="10" t="str">
        <f t="shared" si="442"/>
        <v>6.800.10.874V35334EOL6.800.02.6791CN8</v>
      </c>
      <c r="B28336" s="10" t="s">
        <v>316</v>
      </c>
      <c r="C28336" s="10" t="s">
        <v>28963</v>
      </c>
      <c r="D28336" s="10" t="s">
        <v>60</v>
      </c>
      <c r="E28336" s="7" t="s">
        <v>137</v>
      </c>
      <c r="F28336" s="8">
        <v>1</v>
      </c>
      <c r="G28336" s="9" t="s">
        <v>138</v>
      </c>
    </row>
    <row r="28337" spans="1:7" x14ac:dyDescent="0.25">
      <c r="A28337" s="10" t="str">
        <f t="shared" si="442"/>
        <v>6.800.10.874V35335EOL7.800.01.2801CN14</v>
      </c>
      <c r="B28337" s="10" t="s">
        <v>316</v>
      </c>
      <c r="C28337" s="10" t="s">
        <v>28964</v>
      </c>
      <c r="D28337" s="10" t="s">
        <v>60</v>
      </c>
      <c r="E28337" s="7" t="s">
        <v>314</v>
      </c>
      <c r="F28337" s="8">
        <v>1</v>
      </c>
      <c r="G28337" s="9" t="s">
        <v>305</v>
      </c>
    </row>
    <row r="28338" spans="1:7" x14ac:dyDescent="0.25">
      <c r="A28338" s="10" t="str">
        <f t="shared" si="442"/>
        <v>6.800.10.874V35336EOL7.001.11.011 1FIX9</v>
      </c>
      <c r="B28338" s="10" t="s">
        <v>316</v>
      </c>
      <c r="C28338" s="10" t="s">
        <v>28965</v>
      </c>
      <c r="D28338" s="10" t="s">
        <v>60</v>
      </c>
      <c r="E28338" s="7" t="s">
        <v>312</v>
      </c>
      <c r="F28338" s="8">
        <v>1</v>
      </c>
      <c r="G28338" s="9" t="s">
        <v>313</v>
      </c>
    </row>
    <row r="28339" spans="1:7" x14ac:dyDescent="0.25">
      <c r="A28339" s="10" t="str">
        <f t="shared" si="442"/>
        <v>6.800.10.874V35337EOL6.800.05.7412CON1, CON2</v>
      </c>
      <c r="B28339" s="10" t="s">
        <v>316</v>
      </c>
      <c r="C28339" s="10" t="s">
        <v>28966</v>
      </c>
      <c r="D28339" s="10" t="s">
        <v>60</v>
      </c>
      <c r="E28339" s="7" t="s">
        <v>135</v>
      </c>
      <c r="F28339" s="8">
        <v>2</v>
      </c>
      <c r="G28339" s="9" t="s">
        <v>136</v>
      </c>
    </row>
    <row r="28340" spans="1:7" x14ac:dyDescent="0.25">
      <c r="A28340" s="10" t="str">
        <f t="shared" si="442"/>
        <v>6.800.10.874V35338EOL6.800.06.0902D2, D5</v>
      </c>
      <c r="B28340" s="10" t="s">
        <v>316</v>
      </c>
      <c r="C28340" s="10" t="s">
        <v>28967</v>
      </c>
      <c r="D28340" s="10" t="s">
        <v>60</v>
      </c>
      <c r="E28340" s="7" t="s">
        <v>149</v>
      </c>
      <c r="F28340" s="8">
        <v>2</v>
      </c>
      <c r="G28340" s="9" t="s">
        <v>150</v>
      </c>
    </row>
    <row r="28341" spans="1:7" x14ac:dyDescent="0.25">
      <c r="A28341" s="10" t="str">
        <f t="shared" si="442"/>
        <v>6.800.10.874V35339EOL6.800.00.4722D3, D4</v>
      </c>
      <c r="B28341" s="10" t="s">
        <v>316</v>
      </c>
      <c r="C28341" s="10" t="s">
        <v>28968</v>
      </c>
      <c r="D28341" s="10" t="s">
        <v>60</v>
      </c>
      <c r="E28341" s="7" t="s">
        <v>153</v>
      </c>
      <c r="F28341" s="8">
        <v>2</v>
      </c>
      <c r="G28341" s="9" t="s">
        <v>154</v>
      </c>
    </row>
    <row r="28342" spans="1:7" x14ac:dyDescent="0.25">
      <c r="A28342" s="10" t="str">
        <f t="shared" si="442"/>
        <v>6.800.10.874V35340EOL6.800.04.0471D6</v>
      </c>
      <c r="B28342" s="10" t="s">
        <v>316</v>
      </c>
      <c r="C28342" s="10" t="s">
        <v>28969</v>
      </c>
      <c r="D28342" s="10" t="s">
        <v>60</v>
      </c>
      <c r="E28342" s="7" t="s">
        <v>159</v>
      </c>
      <c r="F28342" s="8">
        <v>1</v>
      </c>
      <c r="G28342" s="9" t="s">
        <v>160</v>
      </c>
    </row>
    <row r="28343" spans="1:7" x14ac:dyDescent="0.25">
      <c r="A28343" s="10" t="str">
        <f t="shared" si="442"/>
        <v>6.800.10.874V35341EOL6.800.05.3221D8</v>
      </c>
      <c r="B28343" s="10" t="s">
        <v>316</v>
      </c>
      <c r="C28343" s="10" t="s">
        <v>28970</v>
      </c>
      <c r="D28343" s="10" t="s">
        <v>60</v>
      </c>
      <c r="E28343" s="7" t="s">
        <v>157</v>
      </c>
      <c r="F28343" s="8">
        <v>1</v>
      </c>
      <c r="G28343" s="9" t="s">
        <v>158</v>
      </c>
    </row>
    <row r="28344" spans="1:7" x14ac:dyDescent="0.25">
      <c r="A28344" s="10" t="str">
        <f t="shared" si="442"/>
        <v>6.800.10.874V35342EOL6.032.02.00911D10, D11, D12, D13, D14, D15, D16, D17, D18, D19, D20</v>
      </c>
      <c r="B28344" s="10" t="s">
        <v>316</v>
      </c>
      <c r="C28344" s="10" t="s">
        <v>28971</v>
      </c>
      <c r="D28344" s="10" t="s">
        <v>60</v>
      </c>
      <c r="E28344" s="7" t="s">
        <v>151</v>
      </c>
      <c r="F28344" s="8">
        <v>11</v>
      </c>
      <c r="G28344" s="9" t="s">
        <v>152</v>
      </c>
    </row>
    <row r="28345" spans="1:7" x14ac:dyDescent="0.25">
      <c r="A28345" s="10" t="str">
        <f t="shared" si="442"/>
        <v>6.800.10.874V35343EOL6.800.05.0701D27</v>
      </c>
      <c r="B28345" s="10" t="s">
        <v>316</v>
      </c>
      <c r="C28345" s="10" t="s">
        <v>28972</v>
      </c>
      <c r="D28345" s="10" t="s">
        <v>60</v>
      </c>
      <c r="E28345" s="7" t="s">
        <v>155</v>
      </c>
      <c r="F28345" s="8">
        <v>1</v>
      </c>
      <c r="G28345" s="9" t="s">
        <v>156</v>
      </c>
    </row>
    <row r="28346" spans="1:7" x14ac:dyDescent="0.25">
      <c r="A28346" s="10" t="str">
        <f t="shared" si="442"/>
        <v>6.800.10.874V35344EOL6.800.05.4352DC1, DC2</v>
      </c>
      <c r="B28346" s="10" t="s">
        <v>316</v>
      </c>
      <c r="C28346" s="10" t="s">
        <v>28973</v>
      </c>
      <c r="D28346" s="10" t="s">
        <v>60</v>
      </c>
      <c r="E28346" s="7" t="s">
        <v>80</v>
      </c>
      <c r="F28346" s="8">
        <v>2</v>
      </c>
      <c r="G28346" s="9" t="s">
        <v>81</v>
      </c>
    </row>
    <row r="28347" spans="1:7" x14ac:dyDescent="0.25">
      <c r="A28347" s="10" t="str">
        <f t="shared" si="442"/>
        <v>6.800.10.874V35345EOL6.800.09.8561DC3</v>
      </c>
      <c r="B28347" s="10" t="s">
        <v>316</v>
      </c>
      <c r="C28347" s="10" t="s">
        <v>28974</v>
      </c>
      <c r="D28347" s="10" t="s">
        <v>60</v>
      </c>
      <c r="E28347" s="7" t="s">
        <v>139</v>
      </c>
      <c r="F28347" s="8">
        <v>1</v>
      </c>
      <c r="G28347" s="9" t="s">
        <v>140</v>
      </c>
    </row>
    <row r="28348" spans="1:7" x14ac:dyDescent="0.25">
      <c r="A28348" s="10" t="str">
        <f t="shared" si="442"/>
        <v>6.800.10.874V35346EOL6.800.00.5611DC4</v>
      </c>
      <c r="B28348" s="10" t="s">
        <v>316</v>
      </c>
      <c r="C28348" s="10" t="s">
        <v>28975</v>
      </c>
      <c r="D28348" s="10" t="s">
        <v>60</v>
      </c>
      <c r="E28348" s="7" t="s">
        <v>98</v>
      </c>
      <c r="F28348" s="8">
        <v>1</v>
      </c>
      <c r="G28348" s="9" t="s">
        <v>99</v>
      </c>
    </row>
    <row r="28349" spans="1:7" x14ac:dyDescent="0.25">
      <c r="A28349" s="10" t="str">
        <f t="shared" si="442"/>
        <v>6.800.10.874V35347EOL7.800.00.5284ESP1, ESP2, ESP3, ESP4</v>
      </c>
      <c r="B28349" s="10" t="s">
        <v>316</v>
      </c>
      <c r="C28349" s="10" t="s">
        <v>28976</v>
      </c>
      <c r="D28349" s="10" t="s">
        <v>60</v>
      </c>
      <c r="E28349" s="7" t="s">
        <v>311</v>
      </c>
      <c r="F28349" s="8">
        <v>4</v>
      </c>
      <c r="G28349" s="9" t="s">
        <v>161</v>
      </c>
    </row>
    <row r="28350" spans="1:7" x14ac:dyDescent="0.25">
      <c r="A28350" s="10" t="str">
        <f t="shared" si="442"/>
        <v>6.800.10.874V35348EOL6.800.05.7171F1</v>
      </c>
      <c r="B28350" s="10" t="s">
        <v>316</v>
      </c>
      <c r="C28350" s="10" t="s">
        <v>28977</v>
      </c>
      <c r="D28350" s="10" t="s">
        <v>60</v>
      </c>
      <c r="E28350" s="7" t="s">
        <v>164</v>
      </c>
      <c r="F28350" s="8">
        <v>1</v>
      </c>
      <c r="G28350" s="9" t="s">
        <v>165</v>
      </c>
    </row>
    <row r="28351" spans="1:7" x14ac:dyDescent="0.25">
      <c r="A28351" s="10" t="str">
        <f t="shared" si="442"/>
        <v>6.800.10.874V35349EOL6.800.02.2301FER1</v>
      </c>
      <c r="B28351" s="10" t="s">
        <v>316</v>
      </c>
      <c r="C28351" s="10" t="s">
        <v>28978</v>
      </c>
      <c r="D28351" s="10" t="s">
        <v>60</v>
      </c>
      <c r="E28351" s="7" t="s">
        <v>172</v>
      </c>
      <c r="F28351" s="8">
        <v>1</v>
      </c>
      <c r="G28351" s="9" t="s">
        <v>173</v>
      </c>
    </row>
    <row r="28352" spans="1:7" x14ac:dyDescent="0.25">
      <c r="A28352" s="10" t="str">
        <f t="shared" si="442"/>
        <v>6.800.10.874V35350EOL6.800.05.0725FER2, FER3, FER4, FER5, FER6</v>
      </c>
      <c r="B28352" s="10" t="s">
        <v>316</v>
      </c>
      <c r="C28352" s="10" t="s">
        <v>28979</v>
      </c>
      <c r="D28352" s="10" t="s">
        <v>60</v>
      </c>
      <c r="E28352" s="7" t="s">
        <v>170</v>
      </c>
      <c r="F28352" s="8">
        <v>5</v>
      </c>
      <c r="G28352" s="9" t="s">
        <v>171</v>
      </c>
    </row>
    <row r="28353" spans="1:7" x14ac:dyDescent="0.25">
      <c r="A28353" s="10" t="str">
        <f t="shared" si="442"/>
        <v>6.800.10.874V35351EOL7.001.00.1098FIX1, FIX2, FIX3, FIX4, FIX5, FIX6, FIX7, FIX8</v>
      </c>
      <c r="B28353" s="10" t="s">
        <v>316</v>
      </c>
      <c r="C28353" s="10" t="s">
        <v>28980</v>
      </c>
      <c r="D28353" s="10" t="s">
        <v>60</v>
      </c>
      <c r="E28353" s="7" t="s">
        <v>184</v>
      </c>
      <c r="F28353" s="8">
        <v>8</v>
      </c>
      <c r="G28353" s="9" t="s">
        <v>185</v>
      </c>
    </row>
    <row r="28354" spans="1:7" x14ac:dyDescent="0.25">
      <c r="A28354" s="10" t="str">
        <f t="shared" si="442"/>
        <v>6.800.10.874V35352EOL6.010.94.0011FLT1</v>
      </c>
      <c r="B28354" s="10" t="s">
        <v>316</v>
      </c>
      <c r="C28354" s="10" t="s">
        <v>28981</v>
      </c>
      <c r="D28354" s="10" t="s">
        <v>60</v>
      </c>
      <c r="E28354" s="7" t="s">
        <v>147</v>
      </c>
      <c r="F28354" s="8">
        <v>1</v>
      </c>
      <c r="G28354" s="9" t="s">
        <v>148</v>
      </c>
    </row>
    <row r="28355" spans="1:7" x14ac:dyDescent="0.25">
      <c r="A28355" s="10" t="str">
        <f t="shared" ref="A28355:A28418" si="443">CONCATENATE(B28355,C28355,D28355,E28355,F28355,G28355)</f>
        <v>6.800.10.874V35353EOL6.800.05.3521L1</v>
      </c>
      <c r="B28355" s="10" t="s">
        <v>316</v>
      </c>
      <c r="C28355" s="10" t="s">
        <v>28982</v>
      </c>
      <c r="D28355" s="10" t="s">
        <v>60</v>
      </c>
      <c r="E28355" s="7" t="s">
        <v>174</v>
      </c>
      <c r="F28355" s="8">
        <v>1</v>
      </c>
      <c r="G28355" s="9" t="s">
        <v>175</v>
      </c>
    </row>
    <row r="28356" spans="1:7" x14ac:dyDescent="0.25">
      <c r="A28356" s="10" t="str">
        <f t="shared" si="443"/>
        <v>6.800.10.874V35354EOL6.800.05.3251L2</v>
      </c>
      <c r="B28356" s="10" t="s">
        <v>316</v>
      </c>
      <c r="C28356" s="10" t="s">
        <v>28983</v>
      </c>
      <c r="D28356" s="10" t="s">
        <v>60</v>
      </c>
      <c r="E28356" s="7" t="s">
        <v>176</v>
      </c>
      <c r="F28356" s="8">
        <v>1</v>
      </c>
      <c r="G28356" s="9" t="s">
        <v>177</v>
      </c>
    </row>
    <row r="28357" spans="1:7" x14ac:dyDescent="0.25">
      <c r="A28357" s="10" t="str">
        <f t="shared" si="443"/>
        <v>6.800.10.874V35355EOL6.800.01.5314L3.1, L3.2, L3.3, L3.4</v>
      </c>
      <c r="B28357" s="10" t="s">
        <v>316</v>
      </c>
      <c r="C28357" s="10" t="s">
        <v>28984</v>
      </c>
      <c r="D28357" s="10" t="s">
        <v>60</v>
      </c>
      <c r="E28357" s="7" t="s">
        <v>168</v>
      </c>
      <c r="F28357" s="8">
        <v>4</v>
      </c>
      <c r="G28357" s="9" t="s">
        <v>169</v>
      </c>
    </row>
    <row r="28358" spans="1:7" x14ac:dyDescent="0.25">
      <c r="A28358" s="10" t="str">
        <f t="shared" si="443"/>
        <v>6.800.10.874V35356EOL6.800.06.0882L4, L5</v>
      </c>
      <c r="B28358" s="10" t="s">
        <v>316</v>
      </c>
      <c r="C28358" s="10" t="s">
        <v>28985</v>
      </c>
      <c r="D28358" s="10" t="s">
        <v>60</v>
      </c>
      <c r="E28358" s="7" t="s">
        <v>166</v>
      </c>
      <c r="F28358" s="8">
        <v>2</v>
      </c>
      <c r="G28358" s="9" t="s">
        <v>167</v>
      </c>
    </row>
    <row r="28359" spans="1:7" x14ac:dyDescent="0.25">
      <c r="A28359" s="10" t="str">
        <f t="shared" si="443"/>
        <v>6.800.10.874V35357EOL6.800.00.7466L6, L7, L8, L9, L10, L11</v>
      </c>
      <c r="B28359" s="10" t="s">
        <v>316</v>
      </c>
      <c r="C28359" s="10" t="s">
        <v>28986</v>
      </c>
      <c r="D28359" s="10" t="s">
        <v>60</v>
      </c>
      <c r="E28359" s="7" t="s">
        <v>178</v>
      </c>
      <c r="F28359" s="8">
        <v>6</v>
      </c>
      <c r="G28359" s="9" t="s">
        <v>179</v>
      </c>
    </row>
    <row r="28360" spans="1:7" x14ac:dyDescent="0.25">
      <c r="A28360" s="10" t="str">
        <f t="shared" si="443"/>
        <v>6.800.10.874V35358EOL6.800.00.55311LD1, LD2, LD3, LD4, LD6, LD9, LD10, LD13.1, LD13.2, LD13.3, LD13.4</v>
      </c>
      <c r="B28360" s="10" t="s">
        <v>316</v>
      </c>
      <c r="C28360" s="10" t="s">
        <v>28987</v>
      </c>
      <c r="D28360" s="10" t="s">
        <v>60</v>
      </c>
      <c r="E28360" s="7" t="s">
        <v>182</v>
      </c>
      <c r="F28360" s="8">
        <v>11</v>
      </c>
      <c r="G28360" s="9" t="s">
        <v>183</v>
      </c>
    </row>
    <row r="28361" spans="1:7" x14ac:dyDescent="0.25">
      <c r="A28361" s="10" t="str">
        <f t="shared" si="443"/>
        <v>6.800.10.874V35359EOL6.800.06.3482LED1, LED2</v>
      </c>
      <c r="B28361" s="10" t="s">
        <v>316</v>
      </c>
      <c r="C28361" s="10" t="s">
        <v>28988</v>
      </c>
      <c r="D28361" s="10" t="s">
        <v>60</v>
      </c>
      <c r="E28361" s="7" t="s">
        <v>180</v>
      </c>
      <c r="F28361" s="8">
        <v>2</v>
      </c>
      <c r="G28361" s="9" t="s">
        <v>181</v>
      </c>
    </row>
    <row r="28362" spans="1:7" x14ac:dyDescent="0.25">
      <c r="A28362" s="10" t="str">
        <f t="shared" si="443"/>
        <v>6.800.10.874V35360EOL6.800.05.3234PTC2.1, PTC2.2, PTC2.3, PTC2.4</v>
      </c>
      <c r="B28362" s="10" t="s">
        <v>316</v>
      </c>
      <c r="C28362" s="10" t="s">
        <v>28989</v>
      </c>
      <c r="D28362" s="10" t="s">
        <v>60</v>
      </c>
      <c r="E28362" s="7" t="s">
        <v>162</v>
      </c>
      <c r="F28362" s="8">
        <v>4</v>
      </c>
      <c r="G28362" s="9" t="s">
        <v>163</v>
      </c>
    </row>
    <row r="28363" spans="1:7" x14ac:dyDescent="0.25">
      <c r="A28363" s="10" t="str">
        <f t="shared" si="443"/>
        <v>6.800.10.874V35361EOL6.800.01.5345Q2, Q3, Q13, Q16, Q21</v>
      </c>
      <c r="B28363" s="10" t="s">
        <v>316</v>
      </c>
      <c r="C28363" s="10" t="s">
        <v>28990</v>
      </c>
      <c r="D28363" s="10" t="s">
        <v>60</v>
      </c>
      <c r="E28363" s="7" t="s">
        <v>290</v>
      </c>
      <c r="F28363" s="8">
        <v>5</v>
      </c>
      <c r="G28363" s="9" t="s">
        <v>291</v>
      </c>
    </row>
    <row r="28364" spans="1:7" x14ac:dyDescent="0.25">
      <c r="A28364" s="10" t="str">
        <f t="shared" si="443"/>
        <v>6.800.10.874V35362EOL6.800.01.0985Q4, Q6.1, Q6.2, Q6.3, Q6.4</v>
      </c>
      <c r="B28364" s="10" t="s">
        <v>316</v>
      </c>
      <c r="C28364" s="10" t="s">
        <v>28991</v>
      </c>
      <c r="D28364" s="10" t="s">
        <v>60</v>
      </c>
      <c r="E28364" s="7" t="s">
        <v>296</v>
      </c>
      <c r="F28364" s="8">
        <v>5</v>
      </c>
      <c r="G28364" s="9" t="s">
        <v>297</v>
      </c>
    </row>
    <row r="28365" spans="1:7" x14ac:dyDescent="0.25">
      <c r="A28365" s="10" t="str">
        <f t="shared" si="443"/>
        <v>6.800.10.874V35363EOL6.031.02.0098Q5, Q14, Q15, Q17, Q18, Q19, Q20, Q22</v>
      </c>
      <c r="B28365" s="10" t="s">
        <v>316</v>
      </c>
      <c r="C28365" s="10" t="s">
        <v>28992</v>
      </c>
      <c r="D28365" s="10" t="s">
        <v>60</v>
      </c>
      <c r="E28365" s="7" t="s">
        <v>288</v>
      </c>
      <c r="F28365" s="8">
        <v>8</v>
      </c>
      <c r="G28365" s="9" t="s">
        <v>289</v>
      </c>
    </row>
    <row r="28366" spans="1:7" x14ac:dyDescent="0.25">
      <c r="A28366" s="10" t="str">
        <f t="shared" si="443"/>
        <v>6.800.10.874V35364EOL6.800.01.7528Q7.1, Q7.2, Q7.3, Q7.4, Q9.1, Q9.2, Q9.3, Q9.4</v>
      </c>
      <c r="B28366" s="10" t="s">
        <v>316</v>
      </c>
      <c r="C28366" s="10" t="s">
        <v>28993</v>
      </c>
      <c r="D28366" s="10" t="s">
        <v>60</v>
      </c>
      <c r="E28366" s="7" t="s">
        <v>292</v>
      </c>
      <c r="F28366" s="8">
        <v>8</v>
      </c>
      <c r="G28366" s="9" t="s">
        <v>293</v>
      </c>
    </row>
    <row r="28367" spans="1:7" x14ac:dyDescent="0.25">
      <c r="A28367" s="10" t="str">
        <f t="shared" si="443"/>
        <v>6.800.10.874V35365EOL6.800.05.8668Q8.1, Q8.2, Q8.3, Q8.4, Q10.1, Q10.2, Q10.3, Q10.4</v>
      </c>
      <c r="B28367" s="10" t="s">
        <v>316</v>
      </c>
      <c r="C28367" s="10" t="s">
        <v>28994</v>
      </c>
      <c r="D28367" s="10" t="s">
        <v>60</v>
      </c>
      <c r="E28367" s="7" t="s">
        <v>294</v>
      </c>
      <c r="F28367" s="8">
        <v>8</v>
      </c>
      <c r="G28367" s="9" t="s">
        <v>295</v>
      </c>
    </row>
    <row r="28368" spans="1:7" x14ac:dyDescent="0.25">
      <c r="A28368" s="10" t="str">
        <f t="shared" si="443"/>
        <v>6.800.10.874V35366EOL6.800.03.0581Q23</v>
      </c>
      <c r="B28368" s="10" t="s">
        <v>316</v>
      </c>
      <c r="C28368" s="10" t="s">
        <v>28995</v>
      </c>
      <c r="D28368" s="10" t="s">
        <v>60</v>
      </c>
      <c r="E28368" s="7" t="s">
        <v>286</v>
      </c>
      <c r="F28368" s="8">
        <v>1</v>
      </c>
      <c r="G28368" s="9" t="s">
        <v>287</v>
      </c>
    </row>
    <row r="28369" spans="1:7" x14ac:dyDescent="0.25">
      <c r="A28369" s="10" t="str">
        <f t="shared" si="443"/>
        <v>6.800.10.874V35367EOL6.800.00.43612R1, R11, R13, R18, R128.1, R128.2, R128.3, R128.4, R148.1, R148.2, R148.3, R148.4</v>
      </c>
      <c r="B28369" s="10" t="s">
        <v>316</v>
      </c>
      <c r="C28369" s="10" t="s">
        <v>28996</v>
      </c>
      <c r="D28369" s="10" t="s">
        <v>60</v>
      </c>
      <c r="E28369" s="7" t="s">
        <v>230</v>
      </c>
      <c r="F28369" s="8">
        <v>12</v>
      </c>
      <c r="G28369" s="9" t="s">
        <v>231</v>
      </c>
    </row>
    <row r="28370" spans="1:7" ht="40.799999999999997" x14ac:dyDescent="0.25">
      <c r="A28370" s="10" t="str">
        <f t="shared" si="443"/>
        <v>6.800.10.874V35368EOL6.800.02.03388R2,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8370" s="10" t="s">
        <v>316</v>
      </c>
      <c r="C28370" s="10" t="s">
        <v>28997</v>
      </c>
      <c r="D28370" s="10" t="s">
        <v>60</v>
      </c>
      <c r="E28370" s="7" t="s">
        <v>205</v>
      </c>
      <c r="F28370" s="8">
        <v>88</v>
      </c>
      <c r="G28370" s="9" t="s">
        <v>306</v>
      </c>
    </row>
    <row r="28371" spans="1:7" x14ac:dyDescent="0.25">
      <c r="A28371" s="10" t="str">
        <f t="shared" si="443"/>
        <v>6.800.10.874V35369EOL6.220.52.2001R9</v>
      </c>
      <c r="B28371" s="10" t="s">
        <v>316</v>
      </c>
      <c r="C28371" s="10" t="s">
        <v>28998</v>
      </c>
      <c r="D28371" s="10" t="s">
        <v>60</v>
      </c>
      <c r="E28371" s="7" t="s">
        <v>236</v>
      </c>
      <c r="F28371" s="8">
        <v>1</v>
      </c>
      <c r="G28371" s="9" t="s">
        <v>237</v>
      </c>
    </row>
    <row r="28372" spans="1:7" ht="20.399999999999999" x14ac:dyDescent="0.25">
      <c r="A28372" s="10" t="str">
        <f t="shared" si="443"/>
        <v>6.800.10.874V35370EOL6.800.01.01644R22, R25, R101.1, R101.2, R143.1, R143.2, R143.3, R143.4, R214, R222, R223, R228, R229, R441.1, R441.2, R442.1, R442.2, R443.1, R443.2, R444.1, R444.2, R445.1, R445.2, R446.1, R446.2, R447.1, R447.2, R448.1, R448.2, R449.1, R449.2, R450.1, R450.2, R451.1, R451.2, R452.1, R452.2, R453.1, R453.2, R454.1, R454.2, R455.1, R455.2, R458</v>
      </c>
      <c r="B28372" s="10" t="s">
        <v>316</v>
      </c>
      <c r="C28372" s="10" t="s">
        <v>28999</v>
      </c>
      <c r="D28372" s="10" t="s">
        <v>60</v>
      </c>
      <c r="E28372" s="7" t="s">
        <v>201</v>
      </c>
      <c r="F28372" s="8">
        <v>44</v>
      </c>
      <c r="G28372" s="9" t="s">
        <v>202</v>
      </c>
    </row>
    <row r="28373" spans="1:7" ht="20.399999999999999" x14ac:dyDescent="0.25">
      <c r="A28373" s="10" t="str">
        <f t="shared" si="443"/>
        <v>6.800.10.874V35371EOL6.800.01.75752R23, R39, R55, R56, R57, R58, R63, R67, R69, R70, R77, R81, R93, R157, R158, R159, R160, R161, R162, R163, R164, R165, R166, R167, R168, R169, R170, R171, R172, R173, R174, R175, R176, R177, R178, R199, R200, R201, R202, R252, R258, R261, R300, R307, R308, R316, R317, R318, R320, R324, R330, R432</v>
      </c>
      <c r="B28373" s="10" t="s">
        <v>316</v>
      </c>
      <c r="C28373" s="10" t="s">
        <v>29000</v>
      </c>
      <c r="D28373" s="10" t="s">
        <v>60</v>
      </c>
      <c r="E28373" s="7" t="s">
        <v>246</v>
      </c>
      <c r="F28373" s="8">
        <v>52</v>
      </c>
      <c r="G28373" s="9" t="s">
        <v>247</v>
      </c>
    </row>
    <row r="28374" spans="1:7" ht="40.799999999999997" x14ac:dyDescent="0.25">
      <c r="A28374" s="10" t="str">
        <f t="shared" si="443"/>
        <v>6.800.10.874V35372EOL6.800.03.98492R24,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8374" s="10" t="s">
        <v>316</v>
      </c>
      <c r="C28374" s="10" t="s">
        <v>29001</v>
      </c>
      <c r="D28374" s="10" t="s">
        <v>60</v>
      </c>
      <c r="E28374" s="7" t="s">
        <v>196</v>
      </c>
      <c r="F28374" s="8">
        <v>92</v>
      </c>
      <c r="G28374" s="9" t="s">
        <v>307</v>
      </c>
    </row>
    <row r="28375" spans="1:7" x14ac:dyDescent="0.25">
      <c r="A28375" s="10" t="str">
        <f t="shared" si="443"/>
        <v>6.800.10.874V35373EOL6.800.00.7102R26, R459</v>
      </c>
      <c r="B28375" s="10" t="s">
        <v>316</v>
      </c>
      <c r="C28375" s="10" t="s">
        <v>29002</v>
      </c>
      <c r="D28375" s="10" t="s">
        <v>60</v>
      </c>
      <c r="E28375" s="7" t="s">
        <v>266</v>
      </c>
      <c r="F28375" s="8">
        <v>2</v>
      </c>
      <c r="G28375" s="9" t="s">
        <v>267</v>
      </c>
    </row>
    <row r="28376" spans="1:7" x14ac:dyDescent="0.25">
      <c r="A28376" s="10" t="str">
        <f t="shared" si="443"/>
        <v>6.800.10.874V35374EOL6.220.50.1006R30, R71, R72, R86, R309, R310</v>
      </c>
      <c r="B28376" s="10" t="s">
        <v>316</v>
      </c>
      <c r="C28376" s="10" t="s">
        <v>29003</v>
      </c>
      <c r="D28376" s="10" t="s">
        <v>60</v>
      </c>
      <c r="E28376" s="7" t="s">
        <v>210</v>
      </c>
      <c r="F28376" s="8">
        <v>6</v>
      </c>
      <c r="G28376" s="9" t="s">
        <v>211</v>
      </c>
    </row>
    <row r="28377" spans="1:7" x14ac:dyDescent="0.25">
      <c r="A28377" s="10" t="str">
        <f t="shared" si="443"/>
        <v>6.800.10.874V35375EOL6.220.50.51031R33, R34, R40, R41, R42, R150, R151, R152, R154, R196, R197, R235, R238, R249, R251, R254, R255, R256, R264, R273, R274, R275, R276, R285, R303, R304, R305, R495, R496, R530, R531</v>
      </c>
      <c r="B28377" s="10" t="s">
        <v>316</v>
      </c>
      <c r="C28377" s="10" t="s">
        <v>29004</v>
      </c>
      <c r="D28377" s="10" t="s">
        <v>60</v>
      </c>
      <c r="E28377" s="7" t="s">
        <v>260</v>
      </c>
      <c r="F28377" s="8">
        <v>31</v>
      </c>
      <c r="G28377" s="9" t="s">
        <v>261</v>
      </c>
    </row>
    <row r="28378" spans="1:7" x14ac:dyDescent="0.25">
      <c r="A28378" s="10" t="str">
        <f t="shared" si="443"/>
        <v>6.800.10.874V35376EOL6.800.04.4831R35</v>
      </c>
      <c r="B28378" s="10" t="s">
        <v>316</v>
      </c>
      <c r="C28378" s="10" t="s">
        <v>29005</v>
      </c>
      <c r="D28378" s="10" t="s">
        <v>60</v>
      </c>
      <c r="E28378" s="7" t="s">
        <v>272</v>
      </c>
      <c r="F28378" s="8">
        <v>1</v>
      </c>
      <c r="G28378" s="9" t="s">
        <v>273</v>
      </c>
    </row>
    <row r="28379" spans="1:7" x14ac:dyDescent="0.25">
      <c r="A28379" s="10" t="str">
        <f t="shared" si="443"/>
        <v>6.800.10.874V35377EOL6.800.02.5524R48, R74, R224, R231</v>
      </c>
      <c r="B28379" s="10" t="s">
        <v>316</v>
      </c>
      <c r="C28379" s="10" t="s">
        <v>29006</v>
      </c>
      <c r="D28379" s="10" t="s">
        <v>60</v>
      </c>
      <c r="E28379" s="7" t="s">
        <v>212</v>
      </c>
      <c r="F28379" s="8">
        <v>4</v>
      </c>
      <c r="G28379" s="9" t="s">
        <v>213</v>
      </c>
    </row>
    <row r="28380" spans="1:7" x14ac:dyDescent="0.25">
      <c r="A28380" s="10" t="str">
        <f t="shared" si="443"/>
        <v>6.800.10.874V35378EOL6.220.60.10014R61, R195, R358.1, R358.2, R358.3, R358.4, R362, R363, R364, R365, R371, R372, R518.1, R518.4</v>
      </c>
      <c r="B28380" s="10" t="s">
        <v>316</v>
      </c>
      <c r="C28380" s="10" t="s">
        <v>29007</v>
      </c>
      <c r="D28380" s="10" t="s">
        <v>60</v>
      </c>
      <c r="E28380" s="7" t="s">
        <v>206</v>
      </c>
      <c r="F28380" s="8">
        <v>14</v>
      </c>
      <c r="G28380" s="9" t="s">
        <v>207</v>
      </c>
    </row>
    <row r="28381" spans="1:7" x14ac:dyDescent="0.25">
      <c r="A28381" s="10" t="str">
        <f t="shared" si="443"/>
        <v>6.800.10.874V35379EOL6.800.01.01519R64, R68, R79, R85, R97, R149.1, R149.2, R149.3, R149.4, R190, R282, R286, R287, R288, R398, R425, R426, R427, R428</v>
      </c>
      <c r="B28381" s="10" t="s">
        <v>316</v>
      </c>
      <c r="C28381" s="10" t="s">
        <v>29008</v>
      </c>
      <c r="D28381" s="10" t="s">
        <v>60</v>
      </c>
      <c r="E28381" s="7" t="s">
        <v>244</v>
      </c>
      <c r="F28381" s="8">
        <v>19</v>
      </c>
      <c r="G28381" s="9" t="s">
        <v>245</v>
      </c>
    </row>
    <row r="28382" spans="1:7" x14ac:dyDescent="0.25">
      <c r="A28382" s="10" t="str">
        <f t="shared" si="443"/>
        <v>6.800.10.874V35380EOL6.243.52.0001R73</v>
      </c>
      <c r="B28382" s="10" t="s">
        <v>316</v>
      </c>
      <c r="C28382" s="10" t="s">
        <v>29009</v>
      </c>
      <c r="D28382" s="10" t="s">
        <v>60</v>
      </c>
      <c r="E28382" s="7" t="s">
        <v>278</v>
      </c>
      <c r="F28382" s="8">
        <v>1</v>
      </c>
      <c r="G28382" s="9" t="s">
        <v>279</v>
      </c>
    </row>
    <row r="28383" spans="1:7" x14ac:dyDescent="0.25">
      <c r="A28383" s="10" t="str">
        <f t="shared" si="443"/>
        <v>6.800.10.874V35381EOL6.800.00.4622R75, R76</v>
      </c>
      <c r="B28383" s="10" t="s">
        <v>316</v>
      </c>
      <c r="C28383" s="10" t="s">
        <v>29010</v>
      </c>
      <c r="D28383" s="10" t="s">
        <v>60</v>
      </c>
      <c r="E28383" s="7" t="s">
        <v>280</v>
      </c>
      <c r="F28383" s="8">
        <v>2</v>
      </c>
      <c r="G28383" s="9" t="s">
        <v>281</v>
      </c>
    </row>
    <row r="28384" spans="1:7" x14ac:dyDescent="0.25">
      <c r="A28384" s="10" t="str">
        <f t="shared" si="443"/>
        <v>6.800.10.874V35382EOL6.243.60.1004R78, R236, R253, R394</v>
      </c>
      <c r="B28384" s="10" t="s">
        <v>316</v>
      </c>
      <c r="C28384" s="10" t="s">
        <v>29011</v>
      </c>
      <c r="D28384" s="10" t="s">
        <v>60</v>
      </c>
      <c r="E28384" s="7" t="s">
        <v>274</v>
      </c>
      <c r="F28384" s="8">
        <v>4</v>
      </c>
      <c r="G28384" s="9" t="s">
        <v>275</v>
      </c>
    </row>
    <row r="28385" spans="1:7" x14ac:dyDescent="0.25">
      <c r="A28385" s="10" t="str">
        <f t="shared" si="443"/>
        <v>6.800.10.874V35383EOL6.800.04.9441R84</v>
      </c>
      <c r="B28385" s="10" t="s">
        <v>316</v>
      </c>
      <c r="C28385" s="10" t="s">
        <v>29012</v>
      </c>
      <c r="D28385" s="10" t="s">
        <v>60</v>
      </c>
      <c r="E28385" s="7" t="s">
        <v>216</v>
      </c>
      <c r="F28385" s="8">
        <v>1</v>
      </c>
      <c r="G28385" s="9" t="s">
        <v>217</v>
      </c>
    </row>
    <row r="28386" spans="1:7" x14ac:dyDescent="0.25">
      <c r="A28386" s="10" t="str">
        <f t="shared" si="443"/>
        <v>6.800.10.874V35384EOL6.800.02.7191R87</v>
      </c>
      <c r="B28386" s="10" t="s">
        <v>316</v>
      </c>
      <c r="C28386" s="10" t="s">
        <v>29013</v>
      </c>
      <c r="D28386" s="10" t="s">
        <v>60</v>
      </c>
      <c r="E28386" s="7" t="s">
        <v>256</v>
      </c>
      <c r="F28386" s="8">
        <v>1</v>
      </c>
      <c r="G28386" s="9" t="s">
        <v>257</v>
      </c>
    </row>
    <row r="28387" spans="1:7" x14ac:dyDescent="0.25">
      <c r="A28387" s="10" t="str">
        <f t="shared" si="443"/>
        <v>6.800.10.874V35385EOL6.800.05.3291R88</v>
      </c>
      <c r="B28387" s="10" t="s">
        <v>316</v>
      </c>
      <c r="C28387" s="10" t="s">
        <v>29014</v>
      </c>
      <c r="D28387" s="10" t="s">
        <v>60</v>
      </c>
      <c r="E28387" s="7" t="s">
        <v>264</v>
      </c>
      <c r="F28387" s="8">
        <v>1</v>
      </c>
      <c r="G28387" s="9" t="s">
        <v>265</v>
      </c>
    </row>
    <row r="28388" spans="1:7" x14ac:dyDescent="0.25">
      <c r="A28388" s="10" t="str">
        <f t="shared" si="443"/>
        <v>6.800.10.874V35386EOL6.800.03.9181R89</v>
      </c>
      <c r="B28388" s="10" t="s">
        <v>316</v>
      </c>
      <c r="C28388" s="10" t="s">
        <v>29015</v>
      </c>
      <c r="D28388" s="10" t="s">
        <v>60</v>
      </c>
      <c r="E28388" s="7" t="s">
        <v>250</v>
      </c>
      <c r="F28388" s="8">
        <v>1</v>
      </c>
      <c r="G28388" s="9" t="s">
        <v>251</v>
      </c>
    </row>
    <row r="28389" spans="1:7" x14ac:dyDescent="0.25">
      <c r="A28389" s="10" t="str">
        <f t="shared" si="443"/>
        <v>6.800.10.874V35387EOL6.800.04.9101R90</v>
      </c>
      <c r="B28389" s="10" t="s">
        <v>316</v>
      </c>
      <c r="C28389" s="10" t="s">
        <v>29016</v>
      </c>
      <c r="D28389" s="10" t="s">
        <v>60</v>
      </c>
      <c r="E28389" s="7" t="s">
        <v>228</v>
      </c>
      <c r="F28389" s="8">
        <v>1</v>
      </c>
      <c r="G28389" s="9" t="s">
        <v>229</v>
      </c>
    </row>
    <row r="28390" spans="1:7" x14ac:dyDescent="0.25">
      <c r="A28390" s="10" t="str">
        <f t="shared" si="443"/>
        <v>6.800.10.874V35388EOL6.800.05.3301R95</v>
      </c>
      <c r="B28390" s="10" t="s">
        <v>316</v>
      </c>
      <c r="C28390" s="10" t="s">
        <v>29017</v>
      </c>
      <c r="D28390" s="10" t="s">
        <v>60</v>
      </c>
      <c r="E28390" s="7" t="s">
        <v>218</v>
      </c>
      <c r="F28390" s="8">
        <v>1</v>
      </c>
      <c r="G28390" s="9" t="s">
        <v>219</v>
      </c>
    </row>
    <row r="28391" spans="1:7" x14ac:dyDescent="0.25">
      <c r="A28391" s="10" t="str">
        <f t="shared" si="443"/>
        <v>6.800.10.874V35389EOL6.800.05.3311R96</v>
      </c>
      <c r="B28391" s="10" t="s">
        <v>316</v>
      </c>
      <c r="C28391" s="10" t="s">
        <v>29018</v>
      </c>
      <c r="D28391" s="10" t="s">
        <v>60</v>
      </c>
      <c r="E28391" s="7" t="s">
        <v>240</v>
      </c>
      <c r="F28391" s="8">
        <v>1</v>
      </c>
      <c r="G28391" s="9" t="s">
        <v>241</v>
      </c>
    </row>
    <row r="28392" spans="1:7" x14ac:dyDescent="0.25">
      <c r="A28392" s="10" t="str">
        <f t="shared" si="443"/>
        <v>6.800.10.874V35390EOL6.800.01.19320R99, R184, R185, R377, R378, R379, R380, R381, R382, R388, R395, R396, R397, R422, R423, R430, R438, R439, R606, R607</v>
      </c>
      <c r="B28392" s="10" t="s">
        <v>316</v>
      </c>
      <c r="C28392" s="10" t="s">
        <v>29019</v>
      </c>
      <c r="D28392" s="10" t="s">
        <v>60</v>
      </c>
      <c r="E28392" s="7" t="s">
        <v>188</v>
      </c>
      <c r="F28392" s="8">
        <v>20</v>
      </c>
      <c r="G28392" s="9" t="s">
        <v>189</v>
      </c>
    </row>
    <row r="28393" spans="1:7" x14ac:dyDescent="0.25">
      <c r="A28393" s="10" t="str">
        <f t="shared" si="443"/>
        <v>6.800.10.874V35391EOL6.220.52.0004R117.1, R117.2, R117.3, R117.4</v>
      </c>
      <c r="B28393" s="10" t="s">
        <v>316</v>
      </c>
      <c r="C28393" s="10" t="s">
        <v>29020</v>
      </c>
      <c r="D28393" s="10" t="s">
        <v>60</v>
      </c>
      <c r="E28393" s="7" t="s">
        <v>234</v>
      </c>
      <c r="F28393" s="8">
        <v>4</v>
      </c>
      <c r="G28393" s="9" t="s">
        <v>235</v>
      </c>
    </row>
    <row r="28394" spans="1:7" x14ac:dyDescent="0.25">
      <c r="A28394" s="10" t="str">
        <f t="shared" si="443"/>
        <v>6.800.10.874V35392EOL6.220.70.0104R120.1, R120.2, R120.3, R120.4</v>
      </c>
      <c r="B28394" s="10" t="s">
        <v>316</v>
      </c>
      <c r="C28394" s="10" t="s">
        <v>29021</v>
      </c>
      <c r="D28394" s="10" t="s">
        <v>60</v>
      </c>
      <c r="E28394" s="7" t="s">
        <v>199</v>
      </c>
      <c r="F28394" s="8">
        <v>4</v>
      </c>
      <c r="G28394" s="9" t="s">
        <v>200</v>
      </c>
    </row>
    <row r="28395" spans="1:7" x14ac:dyDescent="0.25">
      <c r="A28395" s="10" t="str">
        <f t="shared" si="443"/>
        <v>6.800.10.874V35393EOL6.800.02.2694R123.1, R123.2, R123.3, R123.4</v>
      </c>
      <c r="B28395" s="10" t="s">
        <v>316</v>
      </c>
      <c r="C28395" s="10" t="s">
        <v>29022</v>
      </c>
      <c r="D28395" s="10" t="s">
        <v>60</v>
      </c>
      <c r="E28395" s="7" t="s">
        <v>252</v>
      </c>
      <c r="F28395" s="8">
        <v>4</v>
      </c>
      <c r="G28395" s="9" t="s">
        <v>253</v>
      </c>
    </row>
    <row r="28396" spans="1:7" x14ac:dyDescent="0.25">
      <c r="A28396" s="10" t="str">
        <f t="shared" si="443"/>
        <v>6.800.10.874V35394EOL6.800.00.7145R126.1, R126.2, R126.3, R126.4, R582</v>
      </c>
      <c r="B28396" s="10" t="s">
        <v>316</v>
      </c>
      <c r="C28396" s="10" t="s">
        <v>29023</v>
      </c>
      <c r="D28396" s="10" t="s">
        <v>60</v>
      </c>
      <c r="E28396" s="7" t="s">
        <v>220</v>
      </c>
      <c r="F28396" s="8">
        <v>5</v>
      </c>
      <c r="G28396" s="9" t="s">
        <v>221</v>
      </c>
    </row>
    <row r="28397" spans="1:7" x14ac:dyDescent="0.25">
      <c r="A28397" s="10" t="str">
        <f t="shared" si="443"/>
        <v>6.800.10.874V35395EOL6.800.03.5374R127.1, R127.2, R127.3, R127.4</v>
      </c>
      <c r="B28397" s="10" t="s">
        <v>316</v>
      </c>
      <c r="C28397" s="10" t="s">
        <v>29024</v>
      </c>
      <c r="D28397" s="10" t="s">
        <v>60</v>
      </c>
      <c r="E28397" s="7" t="s">
        <v>258</v>
      </c>
      <c r="F28397" s="8">
        <v>4</v>
      </c>
      <c r="G28397" s="9" t="s">
        <v>259</v>
      </c>
    </row>
    <row r="28398" spans="1:7" x14ac:dyDescent="0.25">
      <c r="A28398" s="10" t="str">
        <f t="shared" si="443"/>
        <v>6.800.10.874V35396EOL6.800.05.33212R129.1, R129.2, R129.3, R129.4, R130.1, R130.2, R130.3, R130.4, R131.1, R131.2, R131.3, R131.4</v>
      </c>
      <c r="B28398" s="10" t="s">
        <v>316</v>
      </c>
      <c r="C28398" s="10" t="s">
        <v>29025</v>
      </c>
      <c r="D28398" s="10" t="s">
        <v>60</v>
      </c>
      <c r="E28398" s="7" t="s">
        <v>282</v>
      </c>
      <c r="F28398" s="8">
        <v>12</v>
      </c>
      <c r="G28398" s="9" t="s">
        <v>283</v>
      </c>
    </row>
    <row r="28399" spans="1:7" x14ac:dyDescent="0.25">
      <c r="A28399" s="10" t="str">
        <f t="shared" si="443"/>
        <v>6.800.10.874V35397EOL6.800.03.0194R133.1, R133.2, R133.3, R133.4</v>
      </c>
      <c r="B28399" s="10" t="s">
        <v>316</v>
      </c>
      <c r="C28399" s="10" t="s">
        <v>29026</v>
      </c>
      <c r="D28399" s="10" t="s">
        <v>60</v>
      </c>
      <c r="E28399" s="7" t="s">
        <v>270</v>
      </c>
      <c r="F28399" s="8">
        <v>4</v>
      </c>
      <c r="G28399" s="9" t="s">
        <v>271</v>
      </c>
    </row>
    <row r="28400" spans="1:7" x14ac:dyDescent="0.25">
      <c r="A28400" s="10" t="str">
        <f t="shared" si="443"/>
        <v>6.800.10.874V35398EOL6.123.00.0034R134.1, R134.2, R134.3, R134.4</v>
      </c>
      <c r="B28400" s="10" t="s">
        <v>316</v>
      </c>
      <c r="C28400" s="10" t="s">
        <v>29027</v>
      </c>
      <c r="D28400" s="10" t="s">
        <v>60</v>
      </c>
      <c r="E28400" s="7" t="s">
        <v>248</v>
      </c>
      <c r="F28400" s="8">
        <v>4</v>
      </c>
      <c r="G28400" s="9" t="s">
        <v>249</v>
      </c>
    </row>
    <row r="28401" spans="1:7" x14ac:dyDescent="0.25">
      <c r="A28401" s="10" t="str">
        <f t="shared" si="443"/>
        <v>6.800.10.874V35399EOL6.800.02.0638R138.1, R138.2, R138.3, R138.4, R140.1, R140.2, R140.3, R140.4</v>
      </c>
      <c r="B28401" s="10" t="s">
        <v>316</v>
      </c>
      <c r="C28401" s="10" t="s">
        <v>29028</v>
      </c>
      <c r="D28401" s="10" t="s">
        <v>60</v>
      </c>
      <c r="E28401" s="7" t="s">
        <v>226</v>
      </c>
      <c r="F28401" s="8">
        <v>8</v>
      </c>
      <c r="G28401" s="9" t="s">
        <v>227</v>
      </c>
    </row>
    <row r="28402" spans="1:7" x14ac:dyDescent="0.25">
      <c r="A28402" s="10" t="str">
        <f t="shared" si="443"/>
        <v>6.800.10.874V35400EOL6.800.02.0644R139.1, R139.2, R139.3, R139.4</v>
      </c>
      <c r="B28402" s="10" t="s">
        <v>316</v>
      </c>
      <c r="C28402" s="10" t="s">
        <v>29029</v>
      </c>
      <c r="D28402" s="10" t="s">
        <v>60</v>
      </c>
      <c r="E28402" s="7" t="s">
        <v>268</v>
      </c>
      <c r="F28402" s="8">
        <v>4</v>
      </c>
      <c r="G28402" s="9" t="s">
        <v>269</v>
      </c>
    </row>
    <row r="28403" spans="1:7" x14ac:dyDescent="0.25">
      <c r="A28403" s="10" t="str">
        <f t="shared" si="443"/>
        <v>6.800.10.874V35401EOL6.800.02.0654R142.1, R142.2, R142.3, R142.4</v>
      </c>
      <c r="B28403" s="10" t="s">
        <v>316</v>
      </c>
      <c r="C28403" s="10" t="s">
        <v>29030</v>
      </c>
      <c r="D28403" s="10" t="s">
        <v>60</v>
      </c>
      <c r="E28403" s="7" t="s">
        <v>238</v>
      </c>
      <c r="F28403" s="8">
        <v>4</v>
      </c>
      <c r="G28403" s="9" t="s">
        <v>239</v>
      </c>
    </row>
    <row r="28404" spans="1:7" x14ac:dyDescent="0.25">
      <c r="A28404" s="10" t="str">
        <f t="shared" si="443"/>
        <v>6.800.10.874V35402EOL6.800.02.0664R145.1, R145.2, R145.3, R145.4</v>
      </c>
      <c r="B28404" s="10" t="s">
        <v>316</v>
      </c>
      <c r="C28404" s="10" t="s">
        <v>29031</v>
      </c>
      <c r="D28404" s="10" t="s">
        <v>60</v>
      </c>
      <c r="E28404" s="7" t="s">
        <v>254</v>
      </c>
      <c r="F28404" s="8">
        <v>4</v>
      </c>
      <c r="G28404" s="9" t="s">
        <v>255</v>
      </c>
    </row>
    <row r="28405" spans="1:7" x14ac:dyDescent="0.25">
      <c r="A28405" s="10" t="str">
        <f t="shared" si="443"/>
        <v>6.800.10.874V35403EOL6.800.00.84615R153, R187, R188, R198, R205, R206, R345, R346, R347, R348, R350, R400, R457, R502, R553</v>
      </c>
      <c r="B28405" s="10" t="s">
        <v>316</v>
      </c>
      <c r="C28405" s="10" t="s">
        <v>29032</v>
      </c>
      <c r="D28405" s="10" t="s">
        <v>60</v>
      </c>
      <c r="E28405" s="7" t="s">
        <v>300</v>
      </c>
      <c r="F28405" s="8">
        <v>15</v>
      </c>
      <c r="G28405" s="9" t="s">
        <v>302</v>
      </c>
    </row>
    <row r="28406" spans="1:7" x14ac:dyDescent="0.25">
      <c r="A28406" s="10" t="str">
        <f t="shared" si="443"/>
        <v>6.800.10.874V35404EOL6.800.02.5511R207</v>
      </c>
      <c r="B28406" s="10" t="s">
        <v>316</v>
      </c>
      <c r="C28406" s="10" t="s">
        <v>29033</v>
      </c>
      <c r="D28406" s="10" t="s">
        <v>60</v>
      </c>
      <c r="E28406" s="7" t="s">
        <v>208</v>
      </c>
      <c r="F28406" s="8">
        <v>1</v>
      </c>
      <c r="G28406" s="9" t="s">
        <v>209</v>
      </c>
    </row>
    <row r="28407" spans="1:7" x14ac:dyDescent="0.25">
      <c r="A28407" s="10" t="str">
        <f t="shared" si="443"/>
        <v>6.800.10.874V35405EOL6.800.01.7792R216, R227</v>
      </c>
      <c r="B28407" s="10" t="s">
        <v>316</v>
      </c>
      <c r="C28407" s="10" t="s">
        <v>29034</v>
      </c>
      <c r="D28407" s="10" t="s">
        <v>60</v>
      </c>
      <c r="E28407" s="7" t="s">
        <v>214</v>
      </c>
      <c r="F28407" s="8">
        <v>2</v>
      </c>
      <c r="G28407" s="9" t="s">
        <v>215</v>
      </c>
    </row>
    <row r="28408" spans="1:7" x14ac:dyDescent="0.25">
      <c r="A28408" s="10" t="str">
        <f t="shared" si="443"/>
        <v>6.800.10.874V35406EOL6.800.04.9362R221, R232</v>
      </c>
      <c r="B28408" s="10" t="s">
        <v>316</v>
      </c>
      <c r="C28408" s="10" t="s">
        <v>29035</v>
      </c>
      <c r="D28408" s="10" t="s">
        <v>60</v>
      </c>
      <c r="E28408" s="7" t="s">
        <v>232</v>
      </c>
      <c r="F28408" s="8">
        <v>2</v>
      </c>
      <c r="G28408" s="9" t="s">
        <v>233</v>
      </c>
    </row>
    <row r="28409" spans="1:7" x14ac:dyDescent="0.25">
      <c r="A28409" s="10" t="str">
        <f t="shared" si="443"/>
        <v>6.800.10.874V35407EOL6.800.00.2825R234, R237, R239, R240, R242</v>
      </c>
      <c r="B28409" s="10" t="s">
        <v>316</v>
      </c>
      <c r="C28409" s="10" t="s">
        <v>29036</v>
      </c>
      <c r="D28409" s="10" t="s">
        <v>60</v>
      </c>
      <c r="E28409" s="7" t="s">
        <v>262</v>
      </c>
      <c r="F28409" s="8">
        <v>5</v>
      </c>
      <c r="G28409" s="9" t="s">
        <v>263</v>
      </c>
    </row>
    <row r="28410" spans="1:7" x14ac:dyDescent="0.25">
      <c r="A28410" s="10" t="str">
        <f t="shared" si="443"/>
        <v>6.800.10.874V35408EOL6.220.51.5005R257, R265, R266, R313, R314</v>
      </c>
      <c r="B28410" s="10" t="s">
        <v>316</v>
      </c>
      <c r="C28410" s="10" t="s">
        <v>29037</v>
      </c>
      <c r="D28410" s="10" t="s">
        <v>60</v>
      </c>
      <c r="E28410" s="7" t="s">
        <v>224</v>
      </c>
      <c r="F28410" s="8">
        <v>5</v>
      </c>
      <c r="G28410" s="9" t="s">
        <v>225</v>
      </c>
    </row>
    <row r="28411" spans="1:7" x14ac:dyDescent="0.25">
      <c r="A28411" s="10" t="str">
        <f t="shared" si="443"/>
        <v>6.800.10.874V35409EOL6.243.51.2001R268</v>
      </c>
      <c r="B28411" s="10" t="s">
        <v>316</v>
      </c>
      <c r="C28411" s="10" t="s">
        <v>29038</v>
      </c>
      <c r="D28411" s="10" t="s">
        <v>60</v>
      </c>
      <c r="E28411" s="7" t="s">
        <v>276</v>
      </c>
      <c r="F28411" s="8">
        <v>1</v>
      </c>
      <c r="G28411" s="9" t="s">
        <v>277</v>
      </c>
    </row>
    <row r="28412" spans="1:7" x14ac:dyDescent="0.25">
      <c r="A28412" s="10" t="str">
        <f t="shared" si="443"/>
        <v>6.800.10.874V35410EOL6.220.60.3301R339</v>
      </c>
      <c r="B28412" s="10" t="s">
        <v>316</v>
      </c>
      <c r="C28412" s="10" t="s">
        <v>29039</v>
      </c>
      <c r="D28412" s="10" t="s">
        <v>60</v>
      </c>
      <c r="E28412" s="7" t="s">
        <v>242</v>
      </c>
      <c r="F28412" s="8">
        <v>1</v>
      </c>
      <c r="G28412" s="9" t="s">
        <v>243</v>
      </c>
    </row>
    <row r="28413" spans="1:7" x14ac:dyDescent="0.25">
      <c r="A28413" s="10" t="str">
        <f t="shared" si="443"/>
        <v>6.800.10.874V35411EOL6.220.60.1514R361, R366, R390, R492</v>
      </c>
      <c r="B28413" s="10" t="s">
        <v>316</v>
      </c>
      <c r="C28413" s="10" t="s">
        <v>29040</v>
      </c>
      <c r="D28413" s="10" t="s">
        <v>60</v>
      </c>
      <c r="E28413" s="7" t="s">
        <v>222</v>
      </c>
      <c r="F28413" s="8">
        <v>4</v>
      </c>
      <c r="G28413" s="9" t="s">
        <v>223</v>
      </c>
    </row>
    <row r="28414" spans="1:7" x14ac:dyDescent="0.25">
      <c r="A28414" s="10" t="str">
        <f t="shared" si="443"/>
        <v>6.800.10.874V35412EOL6.220.60.01012R391, R462, R463, R464, R465, R466, R467, R468, R469, R490, R493, R494</v>
      </c>
      <c r="B28414" s="10" t="s">
        <v>316</v>
      </c>
      <c r="C28414" s="10" t="s">
        <v>29041</v>
      </c>
      <c r="D28414" s="10" t="s">
        <v>60</v>
      </c>
      <c r="E28414" s="7" t="s">
        <v>203</v>
      </c>
      <c r="F28414" s="8">
        <v>12</v>
      </c>
      <c r="G28414" s="9" t="s">
        <v>204</v>
      </c>
    </row>
    <row r="28415" spans="1:7" x14ac:dyDescent="0.25">
      <c r="A28415" s="10" t="str">
        <f t="shared" si="443"/>
        <v>6.800.10.874V35413EOL6.800.05.08919R401, R403, R433, R434, R456, R470, R471, R472, R473, R474, R475, R476, R477, R478, R498, R499, R500, R501, R585</v>
      </c>
      <c r="B28415" s="10" t="s">
        <v>316</v>
      </c>
      <c r="C28415" s="10" t="s">
        <v>29042</v>
      </c>
      <c r="D28415" s="10" t="s">
        <v>60</v>
      </c>
      <c r="E28415" s="7" t="s">
        <v>186</v>
      </c>
      <c r="F28415" s="8">
        <v>19</v>
      </c>
      <c r="G28415" s="9" t="s">
        <v>187</v>
      </c>
    </row>
    <row r="28416" spans="1:7" x14ac:dyDescent="0.25">
      <c r="A28416" s="10" t="str">
        <f t="shared" si="443"/>
        <v>6.800.10.874V35414EOL6.220.50.0002R402, R404</v>
      </c>
      <c r="B28416" s="10" t="s">
        <v>316</v>
      </c>
      <c r="C28416" s="10" t="s">
        <v>29043</v>
      </c>
      <c r="D28416" s="10" t="s">
        <v>60</v>
      </c>
      <c r="E28416" s="7" t="s">
        <v>197</v>
      </c>
      <c r="F28416" s="8">
        <v>2</v>
      </c>
      <c r="G28416" s="9" t="s">
        <v>198</v>
      </c>
    </row>
    <row r="28417" spans="1:7" ht="20.399999999999999" x14ac:dyDescent="0.25">
      <c r="A28417" s="10" t="str">
        <f t="shared" si="443"/>
        <v>6.800.10.874V35415EOL6.800.04.13448R405, R408, R411, R414, R416, R417, R418, R419, R421, R435, R436, R437, R554, R555, R556, R557, R558, R559, R560, R561, R562, R563, R564, R565, R566, R567, R573, R575, R577, R579, R583, R584, R587, R588, R590, R591, R593, R594, R596, R598, R600, R601, R602, R603, R604, R611, R612, R613</v>
      </c>
      <c r="B28417" s="10" t="s">
        <v>316</v>
      </c>
      <c r="C28417" s="10" t="s">
        <v>29044</v>
      </c>
      <c r="D28417" s="10" t="s">
        <v>60</v>
      </c>
      <c r="E28417" s="7" t="s">
        <v>190</v>
      </c>
      <c r="F28417" s="8">
        <v>48</v>
      </c>
      <c r="G28417" s="9" t="s">
        <v>308</v>
      </c>
    </row>
    <row r="28418" spans="1:7" x14ac:dyDescent="0.25">
      <c r="A28418" s="10" t="str">
        <f t="shared" si="443"/>
        <v>6.800.10.874V35416EOL6.800.01.19113R541, R542, R543, R544, R545, R546, R547, R548, R549, R550, R551, R552, R605</v>
      </c>
      <c r="B28418" s="10" t="s">
        <v>316</v>
      </c>
      <c r="C28418" s="10" t="s">
        <v>29045</v>
      </c>
      <c r="D28418" s="10" t="s">
        <v>60</v>
      </c>
      <c r="E28418" s="7" t="s">
        <v>195</v>
      </c>
      <c r="F28418" s="8">
        <v>13</v>
      </c>
      <c r="G28418" s="9" t="s">
        <v>309</v>
      </c>
    </row>
    <row r="28419" spans="1:7" x14ac:dyDescent="0.25">
      <c r="A28419" s="10" t="str">
        <f t="shared" ref="A28419:A28482" si="444">CONCATENATE(B28419,C28419,D28419,E28419,F28419,G28419)</f>
        <v>6.800.10.874V35417EOL6.800.06.5751R578</v>
      </c>
      <c r="B28419" s="10" t="s">
        <v>316</v>
      </c>
      <c r="C28419" s="10" t="s">
        <v>29046</v>
      </c>
      <c r="D28419" s="10" t="s">
        <v>60</v>
      </c>
      <c r="E28419" s="7" t="s">
        <v>191</v>
      </c>
      <c r="F28419" s="8">
        <v>1</v>
      </c>
      <c r="G28419" s="9" t="s">
        <v>192</v>
      </c>
    </row>
    <row r="28420" spans="1:7" x14ac:dyDescent="0.25">
      <c r="A28420" s="10" t="str">
        <f t="shared" si="444"/>
        <v>6.800.10.874V35418EOL6.800.03.9126R586, R589, R592, R595, R597, R599</v>
      </c>
      <c r="B28420" s="10" t="s">
        <v>316</v>
      </c>
      <c r="C28420" s="10" t="s">
        <v>29047</v>
      </c>
      <c r="D28420" s="10" t="s">
        <v>60</v>
      </c>
      <c r="E28420" s="7" t="s">
        <v>193</v>
      </c>
      <c r="F28420" s="8">
        <v>6</v>
      </c>
      <c r="G28420" s="9" t="s">
        <v>194</v>
      </c>
    </row>
    <row r="28421" spans="1:7" x14ac:dyDescent="0.25">
      <c r="A28421" s="10" t="str">
        <f t="shared" si="444"/>
        <v>6.800.10.874V35419EOL6.800.03.4931SC1</v>
      </c>
      <c r="B28421" s="10" t="s">
        <v>316</v>
      </c>
      <c r="C28421" s="10" t="s">
        <v>29048</v>
      </c>
      <c r="D28421" s="10" t="s">
        <v>60</v>
      </c>
      <c r="E28421" s="7" t="s">
        <v>58</v>
      </c>
      <c r="F28421" s="8">
        <v>1</v>
      </c>
      <c r="G28421" s="9" t="s">
        <v>59</v>
      </c>
    </row>
    <row r="28422" spans="1:7" x14ac:dyDescent="0.25">
      <c r="A28422" s="10" t="str">
        <f t="shared" si="444"/>
        <v>6.800.10.874V35420EOL6.800.01.1751SW1</v>
      </c>
      <c r="B28422" s="10" t="s">
        <v>316</v>
      </c>
      <c r="C28422" s="10" t="s">
        <v>29049</v>
      </c>
      <c r="D28422" s="10" t="s">
        <v>60</v>
      </c>
      <c r="E28422" s="7" t="s">
        <v>284</v>
      </c>
      <c r="F28422" s="8">
        <v>1</v>
      </c>
      <c r="G28422" s="9" t="s">
        <v>285</v>
      </c>
    </row>
    <row r="28423" spans="1:7" x14ac:dyDescent="0.25">
      <c r="A28423" s="10" t="str">
        <f t="shared" si="444"/>
        <v>6.800.10.874V35421EOL6.800.05.3331U1</v>
      </c>
      <c r="B28423" s="10" t="s">
        <v>316</v>
      </c>
      <c r="C28423" s="10" t="s">
        <v>29050</v>
      </c>
      <c r="D28423" s="10" t="s">
        <v>60</v>
      </c>
      <c r="E28423" s="7" t="s">
        <v>88</v>
      </c>
      <c r="F28423" s="8">
        <v>1</v>
      </c>
      <c r="G28423" s="9" t="s">
        <v>89</v>
      </c>
    </row>
    <row r="28424" spans="1:7" x14ac:dyDescent="0.25">
      <c r="A28424" s="10" t="str">
        <f t="shared" si="444"/>
        <v>6.800.10.874V35422EOL6.800.05.3341U3</v>
      </c>
      <c r="B28424" s="10" t="s">
        <v>316</v>
      </c>
      <c r="C28424" s="10" t="s">
        <v>29051</v>
      </c>
      <c r="D28424" s="10" t="s">
        <v>60</v>
      </c>
      <c r="E28424" s="7" t="s">
        <v>71</v>
      </c>
      <c r="F28424" s="8">
        <v>1</v>
      </c>
      <c r="G28424" s="9" t="s">
        <v>72</v>
      </c>
    </row>
    <row r="28425" spans="1:7" x14ac:dyDescent="0.25">
      <c r="A28425" s="10" t="str">
        <f t="shared" si="444"/>
        <v>6.800.10.874V35423EOL6.027.01.0011U4</v>
      </c>
      <c r="B28425" s="10" t="s">
        <v>316</v>
      </c>
      <c r="C28425" s="10" t="s">
        <v>29052</v>
      </c>
      <c r="D28425" s="10" t="s">
        <v>60</v>
      </c>
      <c r="E28425" s="7" t="s">
        <v>121</v>
      </c>
      <c r="F28425" s="8">
        <v>1</v>
      </c>
      <c r="G28425" s="9" t="s">
        <v>122</v>
      </c>
    </row>
    <row r="28426" spans="1:7" x14ac:dyDescent="0.25">
      <c r="A28426" s="10" t="str">
        <f t="shared" si="444"/>
        <v>6.800.10.874V35424EOL6.800.06.0892U5, U40</v>
      </c>
      <c r="B28426" s="10" t="s">
        <v>316</v>
      </c>
      <c r="C28426" s="10" t="s">
        <v>29053</v>
      </c>
      <c r="D28426" s="10" t="s">
        <v>60</v>
      </c>
      <c r="E28426" s="7" t="s">
        <v>115</v>
      </c>
      <c r="F28426" s="8">
        <v>2</v>
      </c>
      <c r="G28426" s="9" t="s">
        <v>116</v>
      </c>
    </row>
    <row r="28427" spans="1:7" x14ac:dyDescent="0.25">
      <c r="A28427" s="10" t="str">
        <f t="shared" si="444"/>
        <v>6.800.10.874V35425EOL6.800.01.7111U6</v>
      </c>
      <c r="B28427" s="10" t="s">
        <v>316</v>
      </c>
      <c r="C28427" s="10" t="s">
        <v>29054</v>
      </c>
      <c r="D28427" s="10" t="s">
        <v>60</v>
      </c>
      <c r="E28427" s="7" t="s">
        <v>100</v>
      </c>
      <c r="F28427" s="8">
        <v>1</v>
      </c>
      <c r="G28427" s="9" t="s">
        <v>101</v>
      </c>
    </row>
    <row r="28428" spans="1:7" x14ac:dyDescent="0.25">
      <c r="A28428" s="10" t="str">
        <f t="shared" si="444"/>
        <v>6.800.10.874V35426EOL6.077.01.0021U8</v>
      </c>
      <c r="B28428" s="10" t="s">
        <v>316</v>
      </c>
      <c r="C28428" s="10" t="s">
        <v>29055</v>
      </c>
      <c r="D28428" s="10" t="s">
        <v>60</v>
      </c>
      <c r="E28428" s="7" t="s">
        <v>104</v>
      </c>
      <c r="F28428" s="8">
        <v>1</v>
      </c>
      <c r="G28428" s="9" t="s">
        <v>105</v>
      </c>
    </row>
    <row r="28429" spans="1:7" x14ac:dyDescent="0.25">
      <c r="A28429" s="10" t="str">
        <f t="shared" si="444"/>
        <v>6.800.10.874V35427EOL6.800.01.8343U9, U11, U30</v>
      </c>
      <c r="B28429" s="10" t="s">
        <v>316</v>
      </c>
      <c r="C28429" s="10" t="s">
        <v>29056</v>
      </c>
      <c r="D28429" s="10" t="s">
        <v>60</v>
      </c>
      <c r="E28429" s="7" t="s">
        <v>113</v>
      </c>
      <c r="F28429" s="8">
        <v>3</v>
      </c>
      <c r="G28429" s="9" t="s">
        <v>114</v>
      </c>
    </row>
    <row r="28430" spans="1:7" x14ac:dyDescent="0.25">
      <c r="A28430" s="10" t="str">
        <f t="shared" si="444"/>
        <v>6.800.10.874V35428EOL6.800.05.3361U10</v>
      </c>
      <c r="B28430" s="10" t="s">
        <v>316</v>
      </c>
      <c r="C28430" s="10" t="s">
        <v>29057</v>
      </c>
      <c r="D28430" s="10" t="s">
        <v>60</v>
      </c>
      <c r="E28430" s="7" t="s">
        <v>86</v>
      </c>
      <c r="F28430" s="8">
        <v>1</v>
      </c>
      <c r="G28430" s="9" t="s">
        <v>87</v>
      </c>
    </row>
    <row r="28431" spans="1:7" x14ac:dyDescent="0.25">
      <c r="A28431" s="10" t="str">
        <f t="shared" si="444"/>
        <v>6.800.10.874V35429EOL6.800.05.3371U12</v>
      </c>
      <c r="B28431" s="10" t="s">
        <v>316</v>
      </c>
      <c r="C28431" s="10" t="s">
        <v>29058</v>
      </c>
      <c r="D28431" s="10" t="s">
        <v>60</v>
      </c>
      <c r="E28431" s="7" t="s">
        <v>141</v>
      </c>
      <c r="F28431" s="8">
        <v>1</v>
      </c>
      <c r="G28431" s="9" t="s">
        <v>142</v>
      </c>
    </row>
    <row r="28432" spans="1:7" x14ac:dyDescent="0.25">
      <c r="A28432" s="10" t="str">
        <f t="shared" si="444"/>
        <v>6.800.10.874V35430EOL6.800.01.5553U14, U16.1, U16.2</v>
      </c>
      <c r="B28432" s="10" t="s">
        <v>316</v>
      </c>
      <c r="C28432" s="10" t="s">
        <v>29059</v>
      </c>
      <c r="D28432" s="10" t="s">
        <v>60</v>
      </c>
      <c r="E28432" s="7" t="s">
        <v>73</v>
      </c>
      <c r="F28432" s="8">
        <v>3</v>
      </c>
      <c r="G28432" s="9" t="s">
        <v>74</v>
      </c>
    </row>
    <row r="28433" spans="1:7" x14ac:dyDescent="0.25">
      <c r="A28433" s="10" t="str">
        <f t="shared" si="444"/>
        <v>6.800.10.874V35431EOL6.800.01.5602U15.1, U15.2</v>
      </c>
      <c r="B28433" s="10" t="s">
        <v>316</v>
      </c>
      <c r="C28433" s="10" t="s">
        <v>29060</v>
      </c>
      <c r="D28433" s="10" t="s">
        <v>60</v>
      </c>
      <c r="E28433" s="7" t="s">
        <v>108</v>
      </c>
      <c r="F28433" s="8">
        <v>2</v>
      </c>
      <c r="G28433" s="9" t="s">
        <v>310</v>
      </c>
    </row>
    <row r="28434" spans="1:7" x14ac:dyDescent="0.25">
      <c r="A28434" s="10" t="str">
        <f t="shared" si="444"/>
        <v>6.800.10.874V35432EOL6.800.05.3381U17</v>
      </c>
      <c r="B28434" s="10" t="s">
        <v>316</v>
      </c>
      <c r="C28434" s="10" t="s">
        <v>29061</v>
      </c>
      <c r="D28434" s="10" t="s">
        <v>60</v>
      </c>
      <c r="E28434" s="7" t="s">
        <v>109</v>
      </c>
      <c r="F28434" s="8">
        <v>1</v>
      </c>
      <c r="G28434" s="9" t="s">
        <v>110</v>
      </c>
    </row>
    <row r="28435" spans="1:7" x14ac:dyDescent="0.25">
      <c r="A28435" s="10" t="str">
        <f t="shared" si="444"/>
        <v>6.800.10.874V35433EOL6.800.05.3391U18</v>
      </c>
      <c r="B28435" s="10" t="s">
        <v>316</v>
      </c>
      <c r="C28435" s="10" t="s">
        <v>29062</v>
      </c>
      <c r="D28435" s="10" t="s">
        <v>60</v>
      </c>
      <c r="E28435" s="7" t="s">
        <v>119</v>
      </c>
      <c r="F28435" s="8">
        <v>1</v>
      </c>
      <c r="G28435" s="9" t="s">
        <v>120</v>
      </c>
    </row>
    <row r="28436" spans="1:7" x14ac:dyDescent="0.25">
      <c r="A28436" s="10" t="str">
        <f t="shared" si="444"/>
        <v>6.800.10.874V35434EOL6.800.05.3404U19.1, U19.2, U19.3, U19.4</v>
      </c>
      <c r="B28436" s="10" t="s">
        <v>316</v>
      </c>
      <c r="C28436" s="10" t="s">
        <v>29063</v>
      </c>
      <c r="D28436" s="10" t="s">
        <v>60</v>
      </c>
      <c r="E28436" s="7" t="s">
        <v>75</v>
      </c>
      <c r="F28436" s="8">
        <v>4</v>
      </c>
      <c r="G28436" s="9" t="s">
        <v>76</v>
      </c>
    </row>
    <row r="28437" spans="1:7" x14ac:dyDescent="0.25">
      <c r="A28437" s="10" t="str">
        <f t="shared" si="444"/>
        <v>6.800.10.874V35435EOL6.800.05.3414U20.1, U20.2, U20.3, U20.4</v>
      </c>
      <c r="B28437" s="10" t="s">
        <v>316</v>
      </c>
      <c r="C28437" s="10" t="s">
        <v>29064</v>
      </c>
      <c r="D28437" s="10" t="s">
        <v>60</v>
      </c>
      <c r="E28437" s="7" t="s">
        <v>106</v>
      </c>
      <c r="F28437" s="8">
        <v>4</v>
      </c>
      <c r="G28437" s="9" t="s">
        <v>107</v>
      </c>
    </row>
    <row r="28438" spans="1:7" x14ac:dyDescent="0.25">
      <c r="A28438" s="10" t="str">
        <f t="shared" si="444"/>
        <v>6.800.10.874V35436EOL6.800.01.5594U21.1, U21.2, U21.3, U21.4</v>
      </c>
      <c r="B28438" s="10" t="s">
        <v>316</v>
      </c>
      <c r="C28438" s="10" t="s">
        <v>29065</v>
      </c>
      <c r="D28438" s="10" t="s">
        <v>60</v>
      </c>
      <c r="E28438" s="7" t="s">
        <v>78</v>
      </c>
      <c r="F28438" s="8">
        <v>4</v>
      </c>
      <c r="G28438" s="9" t="s">
        <v>79</v>
      </c>
    </row>
    <row r="28439" spans="1:7" x14ac:dyDescent="0.25">
      <c r="A28439" s="10" t="str">
        <f t="shared" si="444"/>
        <v>6.800.10.874V35437EOL6.800.03.8991U26</v>
      </c>
      <c r="B28439" s="10" t="s">
        <v>316</v>
      </c>
      <c r="C28439" s="10" t="s">
        <v>29066</v>
      </c>
      <c r="D28439" s="10" t="s">
        <v>60</v>
      </c>
      <c r="E28439" s="7" t="s">
        <v>92</v>
      </c>
      <c r="F28439" s="8">
        <v>1</v>
      </c>
      <c r="G28439" s="9" t="s">
        <v>93</v>
      </c>
    </row>
    <row r="28440" spans="1:7" x14ac:dyDescent="0.25">
      <c r="A28440" s="10" t="str">
        <f t="shared" si="444"/>
        <v>6.800.10.874V35438EOL6.800.03.0892U27, U28</v>
      </c>
      <c r="B28440" s="10" t="s">
        <v>316</v>
      </c>
      <c r="C28440" s="10" t="s">
        <v>29067</v>
      </c>
      <c r="D28440" s="10" t="s">
        <v>60</v>
      </c>
      <c r="E28440" s="7" t="s">
        <v>123</v>
      </c>
      <c r="F28440" s="8">
        <v>2</v>
      </c>
      <c r="G28440" s="9" t="s">
        <v>124</v>
      </c>
    </row>
    <row r="28441" spans="1:7" x14ac:dyDescent="0.25">
      <c r="A28441" s="10" t="str">
        <f t="shared" si="444"/>
        <v>6.800.10.874V35439EOL6.800.10.1411U29</v>
      </c>
      <c r="B28441" s="10" t="s">
        <v>316</v>
      </c>
      <c r="C28441" s="10" t="s">
        <v>29068</v>
      </c>
      <c r="D28441" s="10" t="s">
        <v>60</v>
      </c>
      <c r="E28441" s="7" t="s">
        <v>315</v>
      </c>
      <c r="F28441" s="8">
        <v>1</v>
      </c>
      <c r="G28441" s="9" t="s">
        <v>77</v>
      </c>
    </row>
    <row r="28442" spans="1:7" x14ac:dyDescent="0.25">
      <c r="A28442" s="10" t="str">
        <f t="shared" si="444"/>
        <v>6.800.10.874V35440EOL6.800.02.4122U31, U35</v>
      </c>
      <c r="B28442" s="10" t="s">
        <v>316</v>
      </c>
      <c r="C28442" s="10" t="s">
        <v>29069</v>
      </c>
      <c r="D28442" s="10" t="s">
        <v>60</v>
      </c>
      <c r="E28442" s="7" t="s">
        <v>69</v>
      </c>
      <c r="F28442" s="8">
        <v>2</v>
      </c>
      <c r="G28442" s="9" t="s">
        <v>70</v>
      </c>
    </row>
    <row r="28443" spans="1:7" x14ac:dyDescent="0.25">
      <c r="A28443" s="10" t="str">
        <f t="shared" si="444"/>
        <v>6.800.10.874V35441EOL6.065.35.0021U32</v>
      </c>
      <c r="B28443" s="10" t="s">
        <v>316</v>
      </c>
      <c r="C28443" s="10" t="s">
        <v>29070</v>
      </c>
      <c r="D28443" s="10" t="s">
        <v>60</v>
      </c>
      <c r="E28443" s="7" t="s">
        <v>96</v>
      </c>
      <c r="F28443" s="8">
        <v>1</v>
      </c>
      <c r="G28443" s="9" t="s">
        <v>97</v>
      </c>
    </row>
    <row r="28444" spans="1:7" x14ac:dyDescent="0.25">
      <c r="A28444" s="10" t="str">
        <f t="shared" si="444"/>
        <v>6.800.10.874V35442EOL6.013.01.0151U34</v>
      </c>
      <c r="B28444" s="10" t="s">
        <v>316</v>
      </c>
      <c r="C28444" s="10" t="s">
        <v>29071</v>
      </c>
      <c r="D28444" s="10" t="s">
        <v>60</v>
      </c>
      <c r="E28444" s="7" t="s">
        <v>117</v>
      </c>
      <c r="F28444" s="8">
        <v>1</v>
      </c>
      <c r="G28444" s="9" t="s">
        <v>118</v>
      </c>
    </row>
    <row r="28445" spans="1:7" x14ac:dyDescent="0.25">
      <c r="A28445" s="10" t="str">
        <f t="shared" si="444"/>
        <v>6.800.10.874V35443EOL6.800.00.1311U37</v>
      </c>
      <c r="B28445" s="10" t="s">
        <v>316</v>
      </c>
      <c r="C28445" s="10" t="s">
        <v>29072</v>
      </c>
      <c r="D28445" s="10" t="s">
        <v>60</v>
      </c>
      <c r="E28445" s="7" t="s">
        <v>90</v>
      </c>
      <c r="F28445" s="8">
        <v>1</v>
      </c>
      <c r="G28445" s="9" t="s">
        <v>91</v>
      </c>
    </row>
    <row r="28446" spans="1:7" x14ac:dyDescent="0.25">
      <c r="A28446" s="10" t="str">
        <f t="shared" si="444"/>
        <v>6.800.10.874V35444EOL6.800.03.3021U38</v>
      </c>
      <c r="B28446" s="10" t="s">
        <v>316</v>
      </c>
      <c r="C28446" s="10" t="s">
        <v>29073</v>
      </c>
      <c r="D28446" s="10" t="s">
        <v>60</v>
      </c>
      <c r="E28446" s="7" t="s">
        <v>102</v>
      </c>
      <c r="F28446" s="8">
        <v>1</v>
      </c>
      <c r="G28446" s="9" t="s">
        <v>103</v>
      </c>
    </row>
    <row r="28447" spans="1:7" x14ac:dyDescent="0.25">
      <c r="A28447" s="10" t="str">
        <f t="shared" si="444"/>
        <v>6.800.10.874V35445EOL6.800.00.2131U39</v>
      </c>
      <c r="B28447" s="10" t="s">
        <v>316</v>
      </c>
      <c r="C28447" s="10" t="s">
        <v>29074</v>
      </c>
      <c r="D28447" s="10" t="s">
        <v>60</v>
      </c>
      <c r="E28447" s="7" t="s">
        <v>111</v>
      </c>
      <c r="F28447" s="8">
        <v>1</v>
      </c>
      <c r="G28447" s="9" t="s">
        <v>112</v>
      </c>
    </row>
    <row r="28448" spans="1:7" x14ac:dyDescent="0.25">
      <c r="A28448" s="10" t="str">
        <f t="shared" si="444"/>
        <v>6.800.10.874V35446EOL6.800.05.5661U41</v>
      </c>
      <c r="B28448" s="10" t="s">
        <v>316</v>
      </c>
      <c r="C28448" s="10" t="s">
        <v>29075</v>
      </c>
      <c r="D28448" s="10" t="s">
        <v>60</v>
      </c>
      <c r="E28448" s="7" t="s">
        <v>125</v>
      </c>
      <c r="F28448" s="8">
        <v>1</v>
      </c>
      <c r="G28448" s="9" t="s">
        <v>126</v>
      </c>
    </row>
    <row r="28449" spans="1:7" x14ac:dyDescent="0.25">
      <c r="A28449" s="10" t="str">
        <f t="shared" si="444"/>
        <v>6.800.10.874V35447EOL6.800.05.6591U46</v>
      </c>
      <c r="B28449" s="10" t="s">
        <v>316</v>
      </c>
      <c r="C28449" s="10" t="s">
        <v>29076</v>
      </c>
      <c r="D28449" s="10" t="s">
        <v>60</v>
      </c>
      <c r="E28449" s="7" t="s">
        <v>82</v>
      </c>
      <c r="F28449" s="8">
        <v>1</v>
      </c>
      <c r="G28449" s="9" t="s">
        <v>83</v>
      </c>
    </row>
    <row r="28450" spans="1:7" x14ac:dyDescent="0.25">
      <c r="A28450" s="10" t="str">
        <f t="shared" si="444"/>
        <v>6.800.10.874V35448EOL6.800.07.4221U52</v>
      </c>
      <c r="B28450" s="10" t="s">
        <v>316</v>
      </c>
      <c r="C28450" s="10" t="s">
        <v>29077</v>
      </c>
      <c r="D28450" s="10" t="s">
        <v>60</v>
      </c>
      <c r="E28450" s="7" t="s">
        <v>84</v>
      </c>
      <c r="F28450" s="8">
        <v>1</v>
      </c>
      <c r="G28450" s="9" t="s">
        <v>85</v>
      </c>
    </row>
    <row r="28451" spans="1:7" x14ac:dyDescent="0.25">
      <c r="A28451" s="10" t="str">
        <f t="shared" si="444"/>
        <v>6.800.10.874V35449EOL6.800.10.8121U53</v>
      </c>
      <c r="B28451" s="10" t="s">
        <v>316</v>
      </c>
      <c r="C28451" s="10" t="s">
        <v>29078</v>
      </c>
      <c r="D28451" s="10" t="s">
        <v>60</v>
      </c>
      <c r="E28451" s="7" t="s">
        <v>94</v>
      </c>
      <c r="F28451" s="8">
        <v>1</v>
      </c>
      <c r="G28451" s="9" t="s">
        <v>95</v>
      </c>
    </row>
    <row r="28452" spans="1:7" x14ac:dyDescent="0.25">
      <c r="A28452" s="10" t="str">
        <f t="shared" si="444"/>
        <v>6.800.10.874V35450EOL6.800.00.2112X1, X2</v>
      </c>
      <c r="B28452" s="10" t="s">
        <v>316</v>
      </c>
      <c r="C28452" s="10" t="s">
        <v>29079</v>
      </c>
      <c r="D28452" s="10" t="s">
        <v>60</v>
      </c>
      <c r="E28452" s="7" t="s">
        <v>145</v>
      </c>
      <c r="F28452" s="8">
        <v>2</v>
      </c>
      <c r="G28452" s="9" t="s">
        <v>146</v>
      </c>
    </row>
    <row r="28453" spans="1:7" x14ac:dyDescent="0.25">
      <c r="A28453" s="10" t="str">
        <f t="shared" si="444"/>
        <v>6.800.10.874V35451EOL6.050.00.0011X3</v>
      </c>
      <c r="B28453" s="10" t="s">
        <v>316</v>
      </c>
      <c r="C28453" s="10" t="s">
        <v>29080</v>
      </c>
      <c r="D28453" s="10" t="s">
        <v>60</v>
      </c>
      <c r="E28453" s="7" t="s">
        <v>143</v>
      </c>
      <c r="F28453" s="8">
        <v>1</v>
      </c>
      <c r="G28453" s="9" t="s">
        <v>144</v>
      </c>
    </row>
    <row r="28454" spans="1:7" x14ac:dyDescent="0.25">
      <c r="A28454" s="10" t="str">
        <f t="shared" si="444"/>
        <v>6.800.10.874V35452Liberado6.800.10.8731-</v>
      </c>
      <c r="B28454" s="10" t="s">
        <v>316</v>
      </c>
      <c r="C28454" s="10" t="s">
        <v>29081</v>
      </c>
      <c r="D28454" s="10" t="s">
        <v>2</v>
      </c>
      <c r="E28454" s="7" t="s">
        <v>298</v>
      </c>
      <c r="F28454" s="8">
        <v>1</v>
      </c>
      <c r="G28454" s="9" t="s">
        <v>1</v>
      </c>
    </row>
    <row r="28455" spans="1:7" ht="40.799999999999997" x14ac:dyDescent="0.25">
      <c r="A28455" s="10" t="str">
        <f t="shared" si="444"/>
        <v>6.800.10.874V35453Liberado6.123.31.000113C1, C2, C4, C5, C6, C27, C36, C41, C45, C50.1, C50.2, C53.1, C53.2, C53.3, C53.4, C54.1, C54.2, C55.1, C55.2, C58.1, C58.2, C59.1, C59.2, C60, C61, C63, C65, C66, C68, C69, C70.1, C70.2, C70.3, C70.4, C73.1, C73.2, C73.3, C73.4, C74, C77.1, C77.2, C77.3, C77.4, C78.1, C78.2, C78.3, C78.4, C86, C87.1, C87.2, C87.3, C87.4, C88, C93, C95, C97, C102, C104, C118, C119, C120, C121, C122, C124, C126, C127, C129, C130, C133, C134, C137, C138, C143, C146, C161, C162, C164, C167, C168, C184.1, C184.2, C185.1, C185.2, C186.1, C186.2, C187.1, C187.2, C188.1, C188.2, C189.1, C189.2, C190.1, C190.2, C191.1, C191.2, C192.1, C192.2, C193.1, C193.2, C194.1, C194.2, C195.1, C195.2, C196.1, C196.2, C197.1, C197.2, C198.1, C198.2, C203, C232, C233, C234</v>
      </c>
      <c r="B28455" s="10" t="s">
        <v>316</v>
      </c>
      <c r="C28455" s="10" t="s">
        <v>29082</v>
      </c>
      <c r="D28455" s="10" t="s">
        <v>2</v>
      </c>
      <c r="E28455" s="7" t="s">
        <v>16</v>
      </c>
      <c r="F28455" s="8">
        <v>113</v>
      </c>
      <c r="G28455" s="9" t="s">
        <v>303</v>
      </c>
    </row>
    <row r="28456" spans="1:7" x14ac:dyDescent="0.25">
      <c r="A28456" s="10" t="str">
        <f t="shared" si="444"/>
        <v>6.800.10.874V35454Liberado6.800.06.15131C3, C12, C33, C35, C43, C49.1, C49.2, C49.3, C49.4, C51.1, C51.2, C56.1, C56.2, C62, C64, C67, C71.1, C71.2, C71.3, C71.4, C72, C79, C82, C101, C125, C128, C131, C132, C163, C200, C243</v>
      </c>
      <c r="B28456" s="10" t="s">
        <v>316</v>
      </c>
      <c r="C28456" s="10" t="s">
        <v>29083</v>
      </c>
      <c r="D28456" s="10" t="s">
        <v>2</v>
      </c>
      <c r="E28456" s="7" t="s">
        <v>21</v>
      </c>
      <c r="F28456" s="8">
        <v>31</v>
      </c>
      <c r="G28456" s="9" t="s">
        <v>304</v>
      </c>
    </row>
    <row r="28457" spans="1:7" x14ac:dyDescent="0.25">
      <c r="A28457" s="10" t="str">
        <f t="shared" si="444"/>
        <v>6.800.10.874V35455Liberado6.800.02.2597C7, C8, C9, C10, C19, C154, C156</v>
      </c>
      <c r="B28457" s="10" t="s">
        <v>316</v>
      </c>
      <c r="C28457" s="10" t="s">
        <v>29084</v>
      </c>
      <c r="D28457" s="10" t="s">
        <v>2</v>
      </c>
      <c r="E28457" s="7" t="s">
        <v>14</v>
      </c>
      <c r="F28457" s="8">
        <v>7</v>
      </c>
      <c r="G28457" s="9" t="s">
        <v>15</v>
      </c>
    </row>
    <row r="28458" spans="1:7" x14ac:dyDescent="0.25">
      <c r="A28458" s="10" t="str">
        <f t="shared" si="444"/>
        <v>6.800.10.874V35456Liberado6.800.01.5252C11, C147</v>
      </c>
      <c r="B28458" s="10" t="s">
        <v>316</v>
      </c>
      <c r="C28458" s="10" t="s">
        <v>29085</v>
      </c>
      <c r="D28458" s="10" t="s">
        <v>2</v>
      </c>
      <c r="E28458" s="7" t="s">
        <v>19</v>
      </c>
      <c r="F28458" s="8">
        <v>2</v>
      </c>
      <c r="G28458" s="9" t="s">
        <v>20</v>
      </c>
    </row>
    <row r="28459" spans="1:7" x14ac:dyDescent="0.25">
      <c r="A28459" s="10" t="str">
        <f t="shared" si="444"/>
        <v>6.800.10.874V35457Liberado6.800.02.0364C13, C14, C15, C16</v>
      </c>
      <c r="B28459" s="10" t="s">
        <v>316</v>
      </c>
      <c r="C28459" s="10" t="s">
        <v>29086</v>
      </c>
      <c r="D28459" s="10" t="s">
        <v>2</v>
      </c>
      <c r="E28459" s="7" t="s">
        <v>48</v>
      </c>
      <c r="F28459" s="8">
        <v>4</v>
      </c>
      <c r="G28459" s="9" t="s">
        <v>49</v>
      </c>
    </row>
    <row r="28460" spans="1:7" x14ac:dyDescent="0.25">
      <c r="A28460" s="10" t="str">
        <f t="shared" si="444"/>
        <v>6.800.10.874V35458Liberado6.800.02.2681C17</v>
      </c>
      <c r="B28460" s="10" t="s">
        <v>316</v>
      </c>
      <c r="C28460" s="10" t="s">
        <v>29087</v>
      </c>
      <c r="D28460" s="10" t="s">
        <v>2</v>
      </c>
      <c r="E28460" s="7" t="s">
        <v>61</v>
      </c>
      <c r="F28460" s="8">
        <v>1</v>
      </c>
      <c r="G28460" s="9" t="s">
        <v>62</v>
      </c>
    </row>
    <row r="28461" spans="1:7" x14ac:dyDescent="0.25">
      <c r="A28461" s="10" t="str">
        <f t="shared" si="444"/>
        <v>6.800.10.874V35459Liberado6.125.30.0104C18.1, C18.2, C18.3, C18.4</v>
      </c>
      <c r="B28461" s="10" t="s">
        <v>316</v>
      </c>
      <c r="C28461" s="10" t="s">
        <v>29088</v>
      </c>
      <c r="D28461" s="10" t="s">
        <v>2</v>
      </c>
      <c r="E28461" s="7" t="s">
        <v>26</v>
      </c>
      <c r="F28461" s="8">
        <v>4</v>
      </c>
      <c r="G28461" s="9" t="s">
        <v>27</v>
      </c>
    </row>
    <row r="28462" spans="1:7" x14ac:dyDescent="0.25">
      <c r="A28462" s="10" t="str">
        <f t="shared" si="444"/>
        <v>6.800.10.874V35460Liberado6.800.05.3134C20, C21, C30, C31</v>
      </c>
      <c r="B28462" s="10" t="s">
        <v>316</v>
      </c>
      <c r="C28462" s="10" t="s">
        <v>29089</v>
      </c>
      <c r="D28462" s="10" t="s">
        <v>2</v>
      </c>
      <c r="E28462" s="7" t="s">
        <v>63</v>
      </c>
      <c r="F28462" s="8">
        <v>4</v>
      </c>
      <c r="G28462" s="9" t="s">
        <v>64</v>
      </c>
    </row>
    <row r="28463" spans="1:7" x14ac:dyDescent="0.25">
      <c r="A28463" s="10" t="str">
        <f t="shared" si="444"/>
        <v>6.800.10.874V35461Liberado6.800.00.18620C22, C23, C25, C26, C42.1, C42.2, C42.3, C42.4, C46.1, C46.2, C46.3, C46.4, C52.1, C52.2, C52.3, C52.4, C157, C158, C237, C238</v>
      </c>
      <c r="B28463" s="10" t="s">
        <v>316</v>
      </c>
      <c r="C28463" s="10" t="s">
        <v>29090</v>
      </c>
      <c r="D28463" s="10" t="s">
        <v>2</v>
      </c>
      <c r="E28463" s="7" t="s">
        <v>54</v>
      </c>
      <c r="F28463" s="8">
        <v>20</v>
      </c>
      <c r="G28463" s="9" t="s">
        <v>55</v>
      </c>
    </row>
    <row r="28464" spans="1:7" x14ac:dyDescent="0.25">
      <c r="A28464" s="10" t="str">
        <f t="shared" si="444"/>
        <v>6.800.10.874V35462Liberado6.125.43.9001C24</v>
      </c>
      <c r="B28464" s="10" t="s">
        <v>316</v>
      </c>
      <c r="C28464" s="10" t="s">
        <v>29091</v>
      </c>
      <c r="D28464" s="10" t="s">
        <v>2</v>
      </c>
      <c r="E28464" s="7" t="s">
        <v>38</v>
      </c>
      <c r="F28464" s="8">
        <v>1</v>
      </c>
      <c r="G28464" s="9" t="s">
        <v>39</v>
      </c>
    </row>
    <row r="28465" spans="1:7" x14ac:dyDescent="0.25">
      <c r="A28465" s="10" t="str">
        <f t="shared" si="444"/>
        <v>6.800.10.874V35463Liberado6.800.05.3141C28</v>
      </c>
      <c r="B28465" s="10" t="s">
        <v>316</v>
      </c>
      <c r="C28465" s="10" t="s">
        <v>29092</v>
      </c>
      <c r="D28465" s="10" t="s">
        <v>2</v>
      </c>
      <c r="E28465" s="7" t="s">
        <v>44</v>
      </c>
      <c r="F28465" s="8">
        <v>1</v>
      </c>
      <c r="G28465" s="9" t="s">
        <v>45</v>
      </c>
    </row>
    <row r="28466" spans="1:7" x14ac:dyDescent="0.25">
      <c r="A28466" s="10" t="str">
        <f t="shared" si="444"/>
        <v>6.800.10.874V35464Liberado6.800.04.2611C29</v>
      </c>
      <c r="B28466" s="10" t="s">
        <v>316</v>
      </c>
      <c r="C28466" s="10" t="s">
        <v>29093</v>
      </c>
      <c r="D28466" s="10" t="s">
        <v>2</v>
      </c>
      <c r="E28466" s="7" t="s">
        <v>12</v>
      </c>
      <c r="F28466" s="8">
        <v>1</v>
      </c>
      <c r="G28466" s="9" t="s">
        <v>13</v>
      </c>
    </row>
    <row r="28467" spans="1:7" x14ac:dyDescent="0.25">
      <c r="A28467" s="10" t="str">
        <f t="shared" si="444"/>
        <v>6.800.10.874V35465Liberado6.800.01.1062C32, C57</v>
      </c>
      <c r="B28467" s="10" t="s">
        <v>316</v>
      </c>
      <c r="C28467" s="10" t="s">
        <v>29094</v>
      </c>
      <c r="D28467" s="10" t="s">
        <v>2</v>
      </c>
      <c r="E28467" s="7" t="s">
        <v>67</v>
      </c>
      <c r="F28467" s="8">
        <v>2</v>
      </c>
      <c r="G28467" s="9" t="s">
        <v>68</v>
      </c>
    </row>
    <row r="28468" spans="1:7" x14ac:dyDescent="0.25">
      <c r="A28468" s="10" t="str">
        <f t="shared" si="444"/>
        <v>6.800.10.874V35466Liberado6.800.02.4661C34</v>
      </c>
      <c r="B28468" s="10" t="s">
        <v>316</v>
      </c>
      <c r="C28468" s="10" t="s">
        <v>29095</v>
      </c>
      <c r="D28468" s="10" t="s">
        <v>2</v>
      </c>
      <c r="E28468" s="7" t="s">
        <v>65</v>
      </c>
      <c r="F28468" s="8">
        <v>1</v>
      </c>
      <c r="G28468" s="9" t="s">
        <v>66</v>
      </c>
    </row>
    <row r="28469" spans="1:7" x14ac:dyDescent="0.25">
      <c r="A28469" s="10" t="str">
        <f t="shared" si="444"/>
        <v>6.800.10.874V35467Liberado6.800.03.3351C37</v>
      </c>
      <c r="B28469" s="10" t="s">
        <v>316</v>
      </c>
      <c r="C28469" s="10" t="s">
        <v>29096</v>
      </c>
      <c r="D28469" s="10" t="s">
        <v>2</v>
      </c>
      <c r="E28469" s="7" t="s">
        <v>46</v>
      </c>
      <c r="F28469" s="8">
        <v>1</v>
      </c>
      <c r="G28469" s="9" t="s">
        <v>47</v>
      </c>
    </row>
    <row r="28470" spans="1:7" ht="30.6" x14ac:dyDescent="0.25">
      <c r="A28470" s="10" t="str">
        <f t="shared" si="444"/>
        <v>6.800.10.874V35468Liberado6.112.00.00176C44, C47, C48, C80.1, C80.2, C80.3, C80.4, C81.1, C81.2, C81.3, C81.4, C139, C145.1, C145.2, C145.3, C145.4, C148, C159.1, C159.2, C159.3, C159.4, C160.1, C160.2, C160.3, C160.4, C169, C170, C171, C172, C173, C174, C175, C176, C177, C178, C179, C180, C181, C182, C183, C239, C241, C242, C248, C250, C251, C252, C254, C255, C256, C257, C259, C260, C261, C262, C264, C265, C266, C267, C269, C270, C271, C272, C274, C276, C277, C278, C279, C280, C282, C283, C284, C285, C286, C287, C288</v>
      </c>
      <c r="B28470" s="10" t="s">
        <v>316</v>
      </c>
      <c r="C28470" s="10" t="s">
        <v>29097</v>
      </c>
      <c r="D28470" s="10" t="s">
        <v>2</v>
      </c>
      <c r="E28470" s="7" t="s">
        <v>3</v>
      </c>
      <c r="F28470" s="8">
        <v>76</v>
      </c>
      <c r="G28470" s="9" t="s">
        <v>4</v>
      </c>
    </row>
    <row r="28471" spans="1:7" x14ac:dyDescent="0.25">
      <c r="A28471" s="10" t="str">
        <f t="shared" si="444"/>
        <v>6.800.10.874V35469Liberado6.800.05.3164C75.1, C75.2, C75.3, C75.4</v>
      </c>
      <c r="B28471" s="10" t="s">
        <v>316</v>
      </c>
      <c r="C28471" s="10" t="s">
        <v>29098</v>
      </c>
      <c r="D28471" s="10" t="s">
        <v>2</v>
      </c>
      <c r="E28471" s="7" t="s">
        <v>24</v>
      </c>
      <c r="F28471" s="8">
        <v>4</v>
      </c>
      <c r="G28471" s="9" t="s">
        <v>25</v>
      </c>
    </row>
    <row r="28472" spans="1:7" x14ac:dyDescent="0.25">
      <c r="A28472" s="10" t="str">
        <f t="shared" si="444"/>
        <v>6.800.10.874V35470Liberado6.125.41.0005C83.1, C83.2, C83.3, C83.4, C103</v>
      </c>
      <c r="B28472" s="10" t="s">
        <v>316</v>
      </c>
      <c r="C28472" s="10" t="s">
        <v>29099</v>
      </c>
      <c r="D28472" s="10" t="s">
        <v>2</v>
      </c>
      <c r="E28472" s="7" t="s">
        <v>17</v>
      </c>
      <c r="F28472" s="8">
        <v>5</v>
      </c>
      <c r="G28472" s="9" t="s">
        <v>18</v>
      </c>
    </row>
    <row r="28473" spans="1:7" x14ac:dyDescent="0.25">
      <c r="A28473" s="10" t="str">
        <f t="shared" si="444"/>
        <v>6.800.10.874V35471Liberado6.800.02.2664C84.1, C84.2, C84.3, C84.4</v>
      </c>
      <c r="B28473" s="10" t="s">
        <v>316</v>
      </c>
      <c r="C28473" s="10" t="s">
        <v>29100</v>
      </c>
      <c r="D28473" s="10" t="s">
        <v>2</v>
      </c>
      <c r="E28473" s="7" t="s">
        <v>40</v>
      </c>
      <c r="F28473" s="8">
        <v>4</v>
      </c>
      <c r="G28473" s="9" t="s">
        <v>41</v>
      </c>
    </row>
    <row r="28474" spans="1:7" x14ac:dyDescent="0.25">
      <c r="A28474" s="10" t="str">
        <f t="shared" si="444"/>
        <v>6.800.10.874V35472Liberado6.800.01.5244C85.1, C85.2, C85.3, C85.4</v>
      </c>
      <c r="B28474" s="10" t="s">
        <v>316</v>
      </c>
      <c r="C28474" s="10" t="s">
        <v>29101</v>
      </c>
      <c r="D28474" s="10" t="s">
        <v>2</v>
      </c>
      <c r="E28474" s="7" t="s">
        <v>32</v>
      </c>
      <c r="F28474" s="8">
        <v>4</v>
      </c>
      <c r="G28474" s="9" t="s">
        <v>33</v>
      </c>
    </row>
    <row r="28475" spans="1:7" x14ac:dyDescent="0.25">
      <c r="A28475" s="10" t="str">
        <f t="shared" si="444"/>
        <v>6.800.10.874V35473Liberado6.800.03.5185C92, C94, C96, C136, C202</v>
      </c>
      <c r="B28475" s="10" t="s">
        <v>316</v>
      </c>
      <c r="C28475" s="10" t="s">
        <v>29102</v>
      </c>
      <c r="D28475" s="10" t="s">
        <v>2</v>
      </c>
      <c r="E28475" s="7" t="s">
        <v>50</v>
      </c>
      <c r="F28475" s="8">
        <v>5</v>
      </c>
      <c r="G28475" s="9" t="s">
        <v>51</v>
      </c>
    </row>
    <row r="28476" spans="1:7" x14ac:dyDescent="0.25">
      <c r="A28476" s="10" t="str">
        <f t="shared" si="444"/>
        <v>6.800.10.874V35474Liberado6.800.02.2492C105, C106</v>
      </c>
      <c r="B28476" s="10" t="s">
        <v>316</v>
      </c>
      <c r="C28476" s="10" t="s">
        <v>29103</v>
      </c>
      <c r="D28476" s="10" t="s">
        <v>2</v>
      </c>
      <c r="E28476" s="7" t="s">
        <v>22</v>
      </c>
      <c r="F28476" s="8">
        <v>2</v>
      </c>
      <c r="G28476" s="9" t="s">
        <v>23</v>
      </c>
    </row>
    <row r="28477" spans="1:7" x14ac:dyDescent="0.25">
      <c r="A28477" s="10" t="str">
        <f t="shared" si="444"/>
        <v>6.800.10.874V35475Liberado6.800.00.5506C107, C108, C109, C112, C113, C114</v>
      </c>
      <c r="B28477" s="10" t="s">
        <v>316</v>
      </c>
      <c r="C28477" s="10" t="s">
        <v>29104</v>
      </c>
      <c r="D28477" s="10" t="s">
        <v>2</v>
      </c>
      <c r="E28477" s="7" t="s">
        <v>42</v>
      </c>
      <c r="F28477" s="8">
        <v>6</v>
      </c>
      <c r="G28477" s="9" t="s">
        <v>43</v>
      </c>
    </row>
    <row r="28478" spans="1:7" x14ac:dyDescent="0.25">
      <c r="A28478" s="10" t="str">
        <f t="shared" si="444"/>
        <v>6.800.10.874V35476Liberado6.800.05.3512C110, C116</v>
      </c>
      <c r="B28478" s="10" t="s">
        <v>316</v>
      </c>
      <c r="C28478" s="10" t="s">
        <v>29105</v>
      </c>
      <c r="D28478" s="10" t="s">
        <v>2</v>
      </c>
      <c r="E28478" s="7" t="s">
        <v>34</v>
      </c>
      <c r="F28478" s="8">
        <v>2</v>
      </c>
      <c r="G28478" s="9" t="s">
        <v>35</v>
      </c>
    </row>
    <row r="28479" spans="1:7" x14ac:dyDescent="0.25">
      <c r="A28479" s="10" t="str">
        <f t="shared" si="444"/>
        <v>6.800.10.874V35477Liberado6.125.42.7003C111, C115, C117</v>
      </c>
      <c r="B28479" s="10" t="s">
        <v>316</v>
      </c>
      <c r="C28479" s="10" t="s">
        <v>29106</v>
      </c>
      <c r="D28479" s="10" t="s">
        <v>2</v>
      </c>
      <c r="E28479" s="7" t="s">
        <v>30</v>
      </c>
      <c r="F28479" s="8">
        <v>3</v>
      </c>
      <c r="G28479" s="9" t="s">
        <v>31</v>
      </c>
    </row>
    <row r="28480" spans="1:7" x14ac:dyDescent="0.25">
      <c r="A28480" s="10" t="str">
        <f t="shared" si="444"/>
        <v>6.800.10.874V35478Liberado6.800.03.0542C135, C201</v>
      </c>
      <c r="B28480" s="10" t="s">
        <v>316</v>
      </c>
      <c r="C28480" s="10" t="s">
        <v>29107</v>
      </c>
      <c r="D28480" s="10" t="s">
        <v>2</v>
      </c>
      <c r="E28480" s="7" t="s">
        <v>36</v>
      </c>
      <c r="F28480" s="8">
        <v>2</v>
      </c>
      <c r="G28480" s="9" t="s">
        <v>37</v>
      </c>
    </row>
    <row r="28481" spans="1:7" x14ac:dyDescent="0.25">
      <c r="A28481" s="10" t="str">
        <f t="shared" si="444"/>
        <v>6.800.10.874V35479Liberado6.800.00.8672C149, C150</v>
      </c>
      <c r="B28481" s="10" t="s">
        <v>316</v>
      </c>
      <c r="C28481" s="10" t="s">
        <v>29108</v>
      </c>
      <c r="D28481" s="10" t="s">
        <v>2</v>
      </c>
      <c r="E28481" s="7" t="s">
        <v>5</v>
      </c>
      <c r="F28481" s="8">
        <v>2</v>
      </c>
      <c r="G28481" s="9" t="s">
        <v>6</v>
      </c>
    </row>
    <row r="28482" spans="1:7" x14ac:dyDescent="0.25">
      <c r="A28482" s="10" t="str">
        <f t="shared" si="444"/>
        <v>6.800.10.874V35480Liberado6.800.04.5753C151, C153, C155</v>
      </c>
      <c r="B28482" s="10" t="s">
        <v>316</v>
      </c>
      <c r="C28482" s="10" t="s">
        <v>29109</v>
      </c>
      <c r="D28482" s="10" t="s">
        <v>2</v>
      </c>
      <c r="E28482" s="7" t="s">
        <v>56</v>
      </c>
      <c r="F28482" s="8">
        <v>3</v>
      </c>
      <c r="G28482" s="9" t="s">
        <v>57</v>
      </c>
    </row>
    <row r="28483" spans="1:7" x14ac:dyDescent="0.25">
      <c r="A28483" s="10" t="str">
        <f t="shared" ref="A28483:A28546" si="445">CONCATENATE(B28483,C28483,D28483,E28483,F28483,G28483)</f>
        <v>6.800.10.874V35481Liberado6.800.00.5851C152</v>
      </c>
      <c r="B28483" s="10" t="s">
        <v>316</v>
      </c>
      <c r="C28483" s="10" t="s">
        <v>29110</v>
      </c>
      <c r="D28483" s="10" t="s">
        <v>2</v>
      </c>
      <c r="E28483" s="7" t="s">
        <v>52</v>
      </c>
      <c r="F28483" s="8">
        <v>1</v>
      </c>
      <c r="G28483" s="9" t="s">
        <v>53</v>
      </c>
    </row>
    <row r="28484" spans="1:7" x14ac:dyDescent="0.25">
      <c r="A28484" s="10" t="str">
        <f t="shared" si="445"/>
        <v>6.800.10.874V35482Liberado6.800.05.0618C249, C263, C275, C281, C291, C292, C293, C294</v>
      </c>
      <c r="B28484" s="10" t="s">
        <v>316</v>
      </c>
      <c r="C28484" s="10" t="s">
        <v>29111</v>
      </c>
      <c r="D28484" s="10" t="s">
        <v>2</v>
      </c>
      <c r="E28484" s="7" t="s">
        <v>28</v>
      </c>
      <c r="F28484" s="8">
        <v>8</v>
      </c>
      <c r="G28484" s="9" t="s">
        <v>29</v>
      </c>
    </row>
    <row r="28485" spans="1:7" x14ac:dyDescent="0.25">
      <c r="A28485" s="10" t="str">
        <f t="shared" si="445"/>
        <v>6.800.10.874V35483Liberado6.800.02.4083C253, C258, C268</v>
      </c>
      <c r="B28485" s="10" t="s">
        <v>316</v>
      </c>
      <c r="C28485" s="10" t="s">
        <v>29112</v>
      </c>
      <c r="D28485" s="10" t="s">
        <v>2</v>
      </c>
      <c r="E28485" s="7" t="s">
        <v>10</v>
      </c>
      <c r="F28485" s="8">
        <v>3</v>
      </c>
      <c r="G28485" s="9" t="s">
        <v>11</v>
      </c>
    </row>
    <row r="28486" spans="1:7" x14ac:dyDescent="0.25">
      <c r="A28486" s="10" t="str">
        <f t="shared" si="445"/>
        <v>6.800.10.874V35484Liberado6.800.01.1882C289, C290</v>
      </c>
      <c r="B28486" s="10" t="s">
        <v>316</v>
      </c>
      <c r="C28486" s="10" t="s">
        <v>29113</v>
      </c>
      <c r="D28486" s="10" t="s">
        <v>2</v>
      </c>
      <c r="E28486" s="7" t="s">
        <v>8</v>
      </c>
      <c r="F28486" s="8">
        <v>2</v>
      </c>
      <c r="G28486" s="9" t="s">
        <v>9</v>
      </c>
    </row>
    <row r="28487" spans="1:7" x14ac:dyDescent="0.25">
      <c r="A28487" s="10" t="str">
        <f t="shared" si="445"/>
        <v>6.800.10.874V35485Liberado6.800.02.1841CN1</v>
      </c>
      <c r="B28487" s="10" t="s">
        <v>316</v>
      </c>
      <c r="C28487" s="10" t="s">
        <v>29114</v>
      </c>
      <c r="D28487" s="10" t="s">
        <v>2</v>
      </c>
      <c r="E28487" s="7" t="s">
        <v>131</v>
      </c>
      <c r="F28487" s="8">
        <v>1</v>
      </c>
      <c r="G28487" s="9" t="s">
        <v>132</v>
      </c>
    </row>
    <row r="28488" spans="1:7" x14ac:dyDescent="0.25">
      <c r="A28488" s="10" t="str">
        <f t="shared" si="445"/>
        <v>6.800.10.874V35486Liberado6.800.10.8563CN2, CN6, CN9</v>
      </c>
      <c r="B28488" s="10" t="s">
        <v>316</v>
      </c>
      <c r="C28488" s="10" t="s">
        <v>29115</v>
      </c>
      <c r="D28488" s="10" t="s">
        <v>2</v>
      </c>
      <c r="E28488" s="7" t="s">
        <v>127</v>
      </c>
      <c r="F28488" s="8">
        <v>3</v>
      </c>
      <c r="G28488" s="9" t="s">
        <v>128</v>
      </c>
    </row>
    <row r="28489" spans="1:7" x14ac:dyDescent="0.25">
      <c r="A28489" s="10" t="str">
        <f t="shared" si="445"/>
        <v>6.800.10.874V35487Liberado6.800.00.8372CN3, CN4</v>
      </c>
      <c r="B28489" s="10" t="s">
        <v>316</v>
      </c>
      <c r="C28489" s="10" t="s">
        <v>29116</v>
      </c>
      <c r="D28489" s="10" t="s">
        <v>2</v>
      </c>
      <c r="E28489" s="7" t="s">
        <v>133</v>
      </c>
      <c r="F28489" s="8">
        <v>2</v>
      </c>
      <c r="G28489" s="9" t="s">
        <v>134</v>
      </c>
    </row>
    <row r="28490" spans="1:7" x14ac:dyDescent="0.25">
      <c r="A28490" s="10" t="str">
        <f t="shared" si="445"/>
        <v>6.800.10.874V35488Liberado6.800.02.6401CN5</v>
      </c>
      <c r="B28490" s="10" t="s">
        <v>316</v>
      </c>
      <c r="C28490" s="10" t="s">
        <v>29117</v>
      </c>
      <c r="D28490" s="10" t="s">
        <v>2</v>
      </c>
      <c r="E28490" s="7" t="s">
        <v>299</v>
      </c>
      <c r="F28490" s="8">
        <v>1</v>
      </c>
      <c r="G28490" s="9" t="s">
        <v>7</v>
      </c>
    </row>
    <row r="28491" spans="1:7" x14ac:dyDescent="0.25">
      <c r="A28491" s="10" t="str">
        <f t="shared" si="445"/>
        <v>6.800.10.874V35489Liberado6.800.02.2391CN7</v>
      </c>
      <c r="B28491" s="10" t="s">
        <v>316</v>
      </c>
      <c r="C28491" s="10" t="s">
        <v>29118</v>
      </c>
      <c r="D28491" s="10" t="s">
        <v>2</v>
      </c>
      <c r="E28491" s="7" t="s">
        <v>129</v>
      </c>
      <c r="F28491" s="8">
        <v>1</v>
      </c>
      <c r="G28491" s="9" t="s">
        <v>130</v>
      </c>
    </row>
    <row r="28492" spans="1:7" x14ac:dyDescent="0.25">
      <c r="A28492" s="10" t="str">
        <f t="shared" si="445"/>
        <v>6.800.10.874V35490Liberado6.800.02.6791CN8</v>
      </c>
      <c r="B28492" s="10" t="s">
        <v>316</v>
      </c>
      <c r="C28492" s="10" t="s">
        <v>29119</v>
      </c>
      <c r="D28492" s="10" t="s">
        <v>2</v>
      </c>
      <c r="E28492" s="7" t="s">
        <v>137</v>
      </c>
      <c r="F28492" s="8">
        <v>1</v>
      </c>
      <c r="G28492" s="9" t="s">
        <v>138</v>
      </c>
    </row>
    <row r="28493" spans="1:7" x14ac:dyDescent="0.25">
      <c r="A28493" s="10" t="str">
        <f t="shared" si="445"/>
        <v>6.800.10.874V35491Liberado7.800.01.2801CN14</v>
      </c>
      <c r="B28493" s="10" t="s">
        <v>316</v>
      </c>
      <c r="C28493" s="10" t="s">
        <v>29120</v>
      </c>
      <c r="D28493" s="10" t="s">
        <v>2</v>
      </c>
      <c r="E28493" s="7" t="s">
        <v>314</v>
      </c>
      <c r="F28493" s="8">
        <v>1</v>
      </c>
      <c r="G28493" s="9" t="s">
        <v>305</v>
      </c>
    </row>
    <row r="28494" spans="1:7" x14ac:dyDescent="0.25">
      <c r="A28494" s="10" t="str">
        <f t="shared" si="445"/>
        <v>6.800.10.874V35492Liberado7.001.11.011 1FIX9</v>
      </c>
      <c r="B28494" s="10" t="s">
        <v>316</v>
      </c>
      <c r="C28494" s="10" t="s">
        <v>29121</v>
      </c>
      <c r="D28494" s="10" t="s">
        <v>2</v>
      </c>
      <c r="E28494" s="7" t="s">
        <v>312</v>
      </c>
      <c r="F28494" s="8">
        <v>1</v>
      </c>
      <c r="G28494" s="9" t="s">
        <v>313</v>
      </c>
    </row>
    <row r="28495" spans="1:7" x14ac:dyDescent="0.25">
      <c r="A28495" s="10" t="str">
        <f t="shared" si="445"/>
        <v>6.800.10.874V35493Liberado6.800.05.7412CON1, CON2</v>
      </c>
      <c r="B28495" s="10" t="s">
        <v>316</v>
      </c>
      <c r="C28495" s="10" t="s">
        <v>29122</v>
      </c>
      <c r="D28495" s="10" t="s">
        <v>2</v>
      </c>
      <c r="E28495" s="7" t="s">
        <v>135</v>
      </c>
      <c r="F28495" s="8">
        <v>2</v>
      </c>
      <c r="G28495" s="9" t="s">
        <v>136</v>
      </c>
    </row>
    <row r="28496" spans="1:7" x14ac:dyDescent="0.25">
      <c r="A28496" s="10" t="str">
        <f t="shared" si="445"/>
        <v>6.800.10.874V35494Liberado6.800.06.0902D2, D5</v>
      </c>
      <c r="B28496" s="10" t="s">
        <v>316</v>
      </c>
      <c r="C28496" s="10" t="s">
        <v>29123</v>
      </c>
      <c r="D28496" s="10" t="s">
        <v>2</v>
      </c>
      <c r="E28496" s="7" t="s">
        <v>149</v>
      </c>
      <c r="F28496" s="8">
        <v>2</v>
      </c>
      <c r="G28496" s="9" t="s">
        <v>150</v>
      </c>
    </row>
    <row r="28497" spans="1:7" x14ac:dyDescent="0.25">
      <c r="A28497" s="10" t="str">
        <f t="shared" si="445"/>
        <v>6.800.10.874V35495Liberado6.800.00.4722D3, D4</v>
      </c>
      <c r="B28497" s="10" t="s">
        <v>316</v>
      </c>
      <c r="C28497" s="10" t="s">
        <v>29124</v>
      </c>
      <c r="D28497" s="10" t="s">
        <v>2</v>
      </c>
      <c r="E28497" s="7" t="s">
        <v>153</v>
      </c>
      <c r="F28497" s="8">
        <v>2</v>
      </c>
      <c r="G28497" s="9" t="s">
        <v>154</v>
      </c>
    </row>
    <row r="28498" spans="1:7" x14ac:dyDescent="0.25">
      <c r="A28498" s="10" t="str">
        <f t="shared" si="445"/>
        <v>6.800.10.874V35496Liberado6.800.04.0471D6</v>
      </c>
      <c r="B28498" s="10" t="s">
        <v>316</v>
      </c>
      <c r="C28498" s="10" t="s">
        <v>29125</v>
      </c>
      <c r="D28498" s="10" t="s">
        <v>2</v>
      </c>
      <c r="E28498" s="7" t="s">
        <v>159</v>
      </c>
      <c r="F28498" s="8">
        <v>1</v>
      </c>
      <c r="G28498" s="9" t="s">
        <v>160</v>
      </c>
    </row>
    <row r="28499" spans="1:7" x14ac:dyDescent="0.25">
      <c r="A28499" s="10" t="str">
        <f t="shared" si="445"/>
        <v>6.800.10.874V35497Liberado6.800.05.3221D8</v>
      </c>
      <c r="B28499" s="10" t="s">
        <v>316</v>
      </c>
      <c r="C28499" s="10" t="s">
        <v>29126</v>
      </c>
      <c r="D28499" s="10" t="s">
        <v>2</v>
      </c>
      <c r="E28499" s="7" t="s">
        <v>157</v>
      </c>
      <c r="F28499" s="8">
        <v>1</v>
      </c>
      <c r="G28499" s="9" t="s">
        <v>158</v>
      </c>
    </row>
    <row r="28500" spans="1:7" x14ac:dyDescent="0.25">
      <c r="A28500" s="10" t="str">
        <f t="shared" si="445"/>
        <v>6.800.10.874V35498Liberado6.032.02.00911D10, D11, D12, D13, D14, D15, D16, D17, D18, D19, D20</v>
      </c>
      <c r="B28500" s="10" t="s">
        <v>316</v>
      </c>
      <c r="C28500" s="10" t="s">
        <v>29127</v>
      </c>
      <c r="D28500" s="10" t="s">
        <v>2</v>
      </c>
      <c r="E28500" s="7" t="s">
        <v>151</v>
      </c>
      <c r="F28500" s="8">
        <v>11</v>
      </c>
      <c r="G28500" s="9" t="s">
        <v>152</v>
      </c>
    </row>
    <row r="28501" spans="1:7" x14ac:dyDescent="0.25">
      <c r="A28501" s="10" t="str">
        <f t="shared" si="445"/>
        <v>6.800.10.874V35499Liberado6.800.05.0701D27</v>
      </c>
      <c r="B28501" s="10" t="s">
        <v>316</v>
      </c>
      <c r="C28501" s="10" t="s">
        <v>29128</v>
      </c>
      <c r="D28501" s="10" t="s">
        <v>2</v>
      </c>
      <c r="E28501" s="7" t="s">
        <v>155</v>
      </c>
      <c r="F28501" s="8">
        <v>1</v>
      </c>
      <c r="G28501" s="9" t="s">
        <v>156</v>
      </c>
    </row>
    <row r="28502" spans="1:7" x14ac:dyDescent="0.25">
      <c r="A28502" s="10" t="str">
        <f t="shared" si="445"/>
        <v>6.800.10.874V35500Liberado6.800.05.4352DC1, DC2</v>
      </c>
      <c r="B28502" s="10" t="s">
        <v>316</v>
      </c>
      <c r="C28502" s="10" t="s">
        <v>29129</v>
      </c>
      <c r="D28502" s="10" t="s">
        <v>2</v>
      </c>
      <c r="E28502" s="7" t="s">
        <v>80</v>
      </c>
      <c r="F28502" s="8">
        <v>2</v>
      </c>
      <c r="G28502" s="9" t="s">
        <v>81</v>
      </c>
    </row>
    <row r="28503" spans="1:7" x14ac:dyDescent="0.25">
      <c r="A28503" s="10" t="str">
        <f t="shared" si="445"/>
        <v>6.800.10.874V35501Liberado6.800.09.8561DC3</v>
      </c>
      <c r="B28503" s="10" t="s">
        <v>316</v>
      </c>
      <c r="C28503" s="10" t="s">
        <v>29130</v>
      </c>
      <c r="D28503" s="10" t="s">
        <v>2</v>
      </c>
      <c r="E28503" s="7" t="s">
        <v>139</v>
      </c>
      <c r="F28503" s="8">
        <v>1</v>
      </c>
      <c r="G28503" s="9" t="s">
        <v>140</v>
      </c>
    </row>
    <row r="28504" spans="1:7" x14ac:dyDescent="0.25">
      <c r="A28504" s="10" t="str">
        <f t="shared" si="445"/>
        <v>6.800.10.874V35502Liberado6.800.00.5611DC4</v>
      </c>
      <c r="B28504" s="10" t="s">
        <v>316</v>
      </c>
      <c r="C28504" s="10" t="s">
        <v>29131</v>
      </c>
      <c r="D28504" s="10" t="s">
        <v>2</v>
      </c>
      <c r="E28504" s="7" t="s">
        <v>98</v>
      </c>
      <c r="F28504" s="8">
        <v>1</v>
      </c>
      <c r="G28504" s="9" t="s">
        <v>99</v>
      </c>
    </row>
    <row r="28505" spans="1:7" x14ac:dyDescent="0.25">
      <c r="A28505" s="10" t="str">
        <f t="shared" si="445"/>
        <v>6.800.10.874V35503Liberado7.800.00.5284ESP1, ESP2, ESP3, ESP4</v>
      </c>
      <c r="B28505" s="10" t="s">
        <v>316</v>
      </c>
      <c r="C28505" s="10" t="s">
        <v>29132</v>
      </c>
      <c r="D28505" s="10" t="s">
        <v>2</v>
      </c>
      <c r="E28505" s="7" t="s">
        <v>311</v>
      </c>
      <c r="F28505" s="8">
        <v>4</v>
      </c>
      <c r="G28505" s="9" t="s">
        <v>161</v>
      </c>
    </row>
    <row r="28506" spans="1:7" x14ac:dyDescent="0.25">
      <c r="A28506" s="10" t="str">
        <f t="shared" si="445"/>
        <v>6.800.10.874V35504Liberado6.800.05.7171F1</v>
      </c>
      <c r="B28506" s="10" t="s">
        <v>316</v>
      </c>
      <c r="C28506" s="10" t="s">
        <v>29133</v>
      </c>
      <c r="D28506" s="10" t="s">
        <v>2</v>
      </c>
      <c r="E28506" s="7" t="s">
        <v>164</v>
      </c>
      <c r="F28506" s="8">
        <v>1</v>
      </c>
      <c r="G28506" s="9" t="s">
        <v>165</v>
      </c>
    </row>
    <row r="28507" spans="1:7" x14ac:dyDescent="0.25">
      <c r="A28507" s="10" t="str">
        <f t="shared" si="445"/>
        <v>6.800.10.874V35505Liberado6.800.02.2301FER1</v>
      </c>
      <c r="B28507" s="10" t="s">
        <v>316</v>
      </c>
      <c r="C28507" s="10" t="s">
        <v>29134</v>
      </c>
      <c r="D28507" s="10" t="s">
        <v>2</v>
      </c>
      <c r="E28507" s="7" t="s">
        <v>172</v>
      </c>
      <c r="F28507" s="8">
        <v>1</v>
      </c>
      <c r="G28507" s="9" t="s">
        <v>173</v>
      </c>
    </row>
    <row r="28508" spans="1:7" x14ac:dyDescent="0.25">
      <c r="A28508" s="10" t="str">
        <f t="shared" si="445"/>
        <v>6.800.10.874V35506Liberado6.800.05.0725FER2, FER3, FER4, FER5, FER6</v>
      </c>
      <c r="B28508" s="10" t="s">
        <v>316</v>
      </c>
      <c r="C28508" s="10" t="s">
        <v>29135</v>
      </c>
      <c r="D28508" s="10" t="s">
        <v>2</v>
      </c>
      <c r="E28508" s="7" t="s">
        <v>170</v>
      </c>
      <c r="F28508" s="8">
        <v>5</v>
      </c>
      <c r="G28508" s="9" t="s">
        <v>171</v>
      </c>
    </row>
    <row r="28509" spans="1:7" x14ac:dyDescent="0.25">
      <c r="A28509" s="10" t="str">
        <f t="shared" si="445"/>
        <v>6.800.10.874V35507Liberado7.001.00.1098FIX1, FIX2, FIX3, FIX4, FIX5, FIX6, FIX7, FIX8</v>
      </c>
      <c r="B28509" s="10" t="s">
        <v>316</v>
      </c>
      <c r="C28509" s="10" t="s">
        <v>29136</v>
      </c>
      <c r="D28509" s="10" t="s">
        <v>2</v>
      </c>
      <c r="E28509" s="7" t="s">
        <v>184</v>
      </c>
      <c r="F28509" s="8">
        <v>8</v>
      </c>
      <c r="G28509" s="9" t="s">
        <v>185</v>
      </c>
    </row>
    <row r="28510" spans="1:7" x14ac:dyDescent="0.25">
      <c r="A28510" s="10" t="str">
        <f t="shared" si="445"/>
        <v>6.800.10.874V35508Liberado6.010.94.0011FLT1</v>
      </c>
      <c r="B28510" s="10" t="s">
        <v>316</v>
      </c>
      <c r="C28510" s="10" t="s">
        <v>29137</v>
      </c>
      <c r="D28510" s="10" t="s">
        <v>2</v>
      </c>
      <c r="E28510" s="7" t="s">
        <v>147</v>
      </c>
      <c r="F28510" s="8">
        <v>1</v>
      </c>
      <c r="G28510" s="9" t="s">
        <v>148</v>
      </c>
    </row>
    <row r="28511" spans="1:7" x14ac:dyDescent="0.25">
      <c r="A28511" s="10" t="str">
        <f t="shared" si="445"/>
        <v>6.800.10.874V35509Liberado6.800.05.3521L1</v>
      </c>
      <c r="B28511" s="10" t="s">
        <v>316</v>
      </c>
      <c r="C28511" s="10" t="s">
        <v>29138</v>
      </c>
      <c r="D28511" s="10" t="s">
        <v>2</v>
      </c>
      <c r="E28511" s="7" t="s">
        <v>174</v>
      </c>
      <c r="F28511" s="8">
        <v>1</v>
      </c>
      <c r="G28511" s="9" t="s">
        <v>175</v>
      </c>
    </row>
    <row r="28512" spans="1:7" x14ac:dyDescent="0.25">
      <c r="A28512" s="10" t="str">
        <f t="shared" si="445"/>
        <v>6.800.10.874V35510Liberado6.800.05.3251L2</v>
      </c>
      <c r="B28512" s="10" t="s">
        <v>316</v>
      </c>
      <c r="C28512" s="10" t="s">
        <v>29139</v>
      </c>
      <c r="D28512" s="10" t="s">
        <v>2</v>
      </c>
      <c r="E28512" s="7" t="s">
        <v>176</v>
      </c>
      <c r="F28512" s="8">
        <v>1</v>
      </c>
      <c r="G28512" s="9" t="s">
        <v>177</v>
      </c>
    </row>
    <row r="28513" spans="1:7" x14ac:dyDescent="0.25">
      <c r="A28513" s="10" t="str">
        <f t="shared" si="445"/>
        <v>6.800.10.874V35511Liberado6.800.01.5314L3.1, L3.2, L3.3, L3.4</v>
      </c>
      <c r="B28513" s="10" t="s">
        <v>316</v>
      </c>
      <c r="C28513" s="10" t="s">
        <v>29140</v>
      </c>
      <c r="D28513" s="10" t="s">
        <v>2</v>
      </c>
      <c r="E28513" s="7" t="s">
        <v>168</v>
      </c>
      <c r="F28513" s="8">
        <v>4</v>
      </c>
      <c r="G28513" s="9" t="s">
        <v>169</v>
      </c>
    </row>
    <row r="28514" spans="1:7" x14ac:dyDescent="0.25">
      <c r="A28514" s="10" t="str">
        <f t="shared" si="445"/>
        <v>6.800.10.874V35512Liberado6.800.06.0882L4, L5</v>
      </c>
      <c r="B28514" s="10" t="s">
        <v>316</v>
      </c>
      <c r="C28514" s="10" t="s">
        <v>29141</v>
      </c>
      <c r="D28514" s="10" t="s">
        <v>2</v>
      </c>
      <c r="E28514" s="7" t="s">
        <v>166</v>
      </c>
      <c r="F28514" s="8">
        <v>2</v>
      </c>
      <c r="G28514" s="9" t="s">
        <v>167</v>
      </c>
    </row>
    <row r="28515" spans="1:7" x14ac:dyDescent="0.25">
      <c r="A28515" s="10" t="str">
        <f t="shared" si="445"/>
        <v>6.800.10.874V35513Liberado6.800.00.7466L6, L7, L8, L9, L10, L11</v>
      </c>
      <c r="B28515" s="10" t="s">
        <v>316</v>
      </c>
      <c r="C28515" s="10" t="s">
        <v>29142</v>
      </c>
      <c r="D28515" s="10" t="s">
        <v>2</v>
      </c>
      <c r="E28515" s="7" t="s">
        <v>178</v>
      </c>
      <c r="F28515" s="8">
        <v>6</v>
      </c>
      <c r="G28515" s="9" t="s">
        <v>179</v>
      </c>
    </row>
    <row r="28516" spans="1:7" x14ac:dyDescent="0.25">
      <c r="A28516" s="10" t="str">
        <f t="shared" si="445"/>
        <v>6.800.10.874V35514Liberado6.800.00.55311LD1, LD2, LD3, LD4, LD6, LD9, LD10, LD13.1, LD13.2, LD13.3, LD13.4</v>
      </c>
      <c r="B28516" s="10" t="s">
        <v>316</v>
      </c>
      <c r="C28516" s="10" t="s">
        <v>29143</v>
      </c>
      <c r="D28516" s="10" t="s">
        <v>2</v>
      </c>
      <c r="E28516" s="7" t="s">
        <v>182</v>
      </c>
      <c r="F28516" s="8">
        <v>11</v>
      </c>
      <c r="G28516" s="9" t="s">
        <v>183</v>
      </c>
    </row>
    <row r="28517" spans="1:7" x14ac:dyDescent="0.25">
      <c r="A28517" s="10" t="str">
        <f t="shared" si="445"/>
        <v>6.800.10.874V35515Liberado6.800.06.3482LED1, LED2</v>
      </c>
      <c r="B28517" s="10" t="s">
        <v>316</v>
      </c>
      <c r="C28517" s="10" t="s">
        <v>29144</v>
      </c>
      <c r="D28517" s="10" t="s">
        <v>2</v>
      </c>
      <c r="E28517" s="7" t="s">
        <v>180</v>
      </c>
      <c r="F28517" s="8">
        <v>2</v>
      </c>
      <c r="G28517" s="9" t="s">
        <v>181</v>
      </c>
    </row>
    <row r="28518" spans="1:7" x14ac:dyDescent="0.25">
      <c r="A28518" s="10" t="str">
        <f t="shared" si="445"/>
        <v>6.800.10.874V35516Liberado6.800.05.3234PTC2.1, PTC2.2, PTC2.3, PTC2.4</v>
      </c>
      <c r="B28518" s="10" t="s">
        <v>316</v>
      </c>
      <c r="C28518" s="10" t="s">
        <v>29145</v>
      </c>
      <c r="D28518" s="10" t="s">
        <v>2</v>
      </c>
      <c r="E28518" s="7" t="s">
        <v>162</v>
      </c>
      <c r="F28518" s="8">
        <v>4</v>
      </c>
      <c r="G28518" s="9" t="s">
        <v>163</v>
      </c>
    </row>
    <row r="28519" spans="1:7" x14ac:dyDescent="0.25">
      <c r="A28519" s="10" t="str">
        <f t="shared" si="445"/>
        <v>6.800.10.874V35517Liberado6.800.01.5345Q2, Q3, Q13, Q16, Q21</v>
      </c>
      <c r="B28519" s="10" t="s">
        <v>316</v>
      </c>
      <c r="C28519" s="10" t="s">
        <v>29146</v>
      </c>
      <c r="D28519" s="10" t="s">
        <v>2</v>
      </c>
      <c r="E28519" s="7" t="s">
        <v>290</v>
      </c>
      <c r="F28519" s="8">
        <v>5</v>
      </c>
      <c r="G28519" s="9" t="s">
        <v>291</v>
      </c>
    </row>
    <row r="28520" spans="1:7" x14ac:dyDescent="0.25">
      <c r="A28520" s="10" t="str">
        <f t="shared" si="445"/>
        <v>6.800.10.874V35518Liberado6.800.01.0985Q4, Q6.1, Q6.2, Q6.3, Q6.4</v>
      </c>
      <c r="B28520" s="10" t="s">
        <v>316</v>
      </c>
      <c r="C28520" s="10" t="s">
        <v>29147</v>
      </c>
      <c r="D28520" s="10" t="s">
        <v>2</v>
      </c>
      <c r="E28520" s="7" t="s">
        <v>296</v>
      </c>
      <c r="F28520" s="8">
        <v>5</v>
      </c>
      <c r="G28520" s="9" t="s">
        <v>297</v>
      </c>
    </row>
    <row r="28521" spans="1:7" x14ac:dyDescent="0.25">
      <c r="A28521" s="10" t="str">
        <f t="shared" si="445"/>
        <v>6.800.10.874V35519Liberado6.031.02.0098Q5, Q14, Q15, Q17, Q18, Q19, Q20, Q22</v>
      </c>
      <c r="B28521" s="10" t="s">
        <v>316</v>
      </c>
      <c r="C28521" s="10" t="s">
        <v>29148</v>
      </c>
      <c r="D28521" s="10" t="s">
        <v>2</v>
      </c>
      <c r="E28521" s="7" t="s">
        <v>288</v>
      </c>
      <c r="F28521" s="8">
        <v>8</v>
      </c>
      <c r="G28521" s="9" t="s">
        <v>289</v>
      </c>
    </row>
    <row r="28522" spans="1:7" x14ac:dyDescent="0.25">
      <c r="A28522" s="10" t="str">
        <f t="shared" si="445"/>
        <v>6.800.10.874V35520Liberado6.800.01.7528Q7.1, Q7.2, Q7.3, Q7.4, Q9.1, Q9.2, Q9.3, Q9.4</v>
      </c>
      <c r="B28522" s="10" t="s">
        <v>316</v>
      </c>
      <c r="C28522" s="10" t="s">
        <v>29149</v>
      </c>
      <c r="D28522" s="10" t="s">
        <v>2</v>
      </c>
      <c r="E28522" s="7" t="s">
        <v>292</v>
      </c>
      <c r="F28522" s="8">
        <v>8</v>
      </c>
      <c r="G28522" s="9" t="s">
        <v>293</v>
      </c>
    </row>
    <row r="28523" spans="1:7" x14ac:dyDescent="0.25">
      <c r="A28523" s="10" t="str">
        <f t="shared" si="445"/>
        <v>6.800.10.874V35521Liberado6.800.05.8668Q8.1, Q8.2, Q8.3, Q8.4, Q10.1, Q10.2, Q10.3, Q10.4</v>
      </c>
      <c r="B28523" s="10" t="s">
        <v>316</v>
      </c>
      <c r="C28523" s="10" t="s">
        <v>29150</v>
      </c>
      <c r="D28523" s="10" t="s">
        <v>2</v>
      </c>
      <c r="E28523" s="7" t="s">
        <v>294</v>
      </c>
      <c r="F28523" s="8">
        <v>8</v>
      </c>
      <c r="G28523" s="9" t="s">
        <v>295</v>
      </c>
    </row>
    <row r="28524" spans="1:7" x14ac:dyDescent="0.25">
      <c r="A28524" s="10" t="str">
        <f t="shared" si="445"/>
        <v>6.800.10.874V35522Liberado6.800.03.0581Q23</v>
      </c>
      <c r="B28524" s="10" t="s">
        <v>316</v>
      </c>
      <c r="C28524" s="10" t="s">
        <v>29151</v>
      </c>
      <c r="D28524" s="10" t="s">
        <v>2</v>
      </c>
      <c r="E28524" s="7" t="s">
        <v>286</v>
      </c>
      <c r="F28524" s="8">
        <v>1</v>
      </c>
      <c r="G28524" s="9" t="s">
        <v>287</v>
      </c>
    </row>
    <row r="28525" spans="1:7" x14ac:dyDescent="0.25">
      <c r="A28525" s="10" t="str">
        <f t="shared" si="445"/>
        <v>6.800.10.874V35523Liberado6.800.00.43612R1, R11, R13, R18, R128.1, R128.2, R128.3, R128.4, R148.1, R148.2, R148.3, R148.4</v>
      </c>
      <c r="B28525" s="10" t="s">
        <v>316</v>
      </c>
      <c r="C28525" s="10" t="s">
        <v>29152</v>
      </c>
      <c r="D28525" s="10" t="s">
        <v>2</v>
      </c>
      <c r="E28525" s="7" t="s">
        <v>230</v>
      </c>
      <c r="F28525" s="8">
        <v>12</v>
      </c>
      <c r="G28525" s="9" t="s">
        <v>231</v>
      </c>
    </row>
    <row r="28526" spans="1:7" ht="40.799999999999997" x14ac:dyDescent="0.25">
      <c r="A28526" s="10" t="str">
        <f t="shared" si="445"/>
        <v>6.800.10.874V35524Liberado6.800.02.03388R2, R3, R4, R5, R6, R7, R8, R10, R12, R14, R15, R19, R21.1, R21.2, R21.3, R21.4, R27, R94, R98, R100.1, R100.2, R104, R108, R118.1, R118.2, R118.3, R118.4, R121.1, R121.2, R121.3, R121.4, R132.1, R132.2, R132.3, R132.4, R135.1, R135.2, R135.3, R135.4, R136.1, R136.2, R136.3, R136.4, R137.1, R137.2, R137.3, R137.4, R141.1, R141.2, R141.3, R141.4, R144.1, R144.2, R144.3, R144.4, R146.1, R146.2, R146.3, R146.4, R147.1, R147.2, R147.3, R147.4, R189, R215, R218, R220, R225, R233, R245, R259, R260, R277, R278, R279, R283, R284, R306, R332, R336, R337, R374, R375, R376, R440, R460, R461, R521</v>
      </c>
      <c r="B28526" s="10" t="s">
        <v>316</v>
      </c>
      <c r="C28526" s="10" t="s">
        <v>29153</v>
      </c>
      <c r="D28526" s="10" t="s">
        <v>2</v>
      </c>
      <c r="E28526" s="7" t="s">
        <v>205</v>
      </c>
      <c r="F28526" s="8">
        <v>88</v>
      </c>
      <c r="G28526" s="9" t="s">
        <v>306</v>
      </c>
    </row>
    <row r="28527" spans="1:7" x14ac:dyDescent="0.25">
      <c r="A28527" s="10" t="str">
        <f t="shared" si="445"/>
        <v>6.800.10.874V35525Liberado6.220.52.2001R9</v>
      </c>
      <c r="B28527" s="10" t="s">
        <v>316</v>
      </c>
      <c r="C28527" s="10" t="s">
        <v>29154</v>
      </c>
      <c r="D28527" s="10" t="s">
        <v>2</v>
      </c>
      <c r="E28527" s="7" t="s">
        <v>236</v>
      </c>
      <c r="F28527" s="8">
        <v>1</v>
      </c>
      <c r="G28527" s="9" t="s">
        <v>237</v>
      </c>
    </row>
    <row r="28528" spans="1:7" ht="20.399999999999999" x14ac:dyDescent="0.25">
      <c r="A28528" s="10" t="str">
        <f t="shared" si="445"/>
        <v>6.800.10.874V35526Liberado6.800.01.01644R22, R25, R101.1, R101.2, R143.1, R143.2, R143.3, R143.4, R214, R222, R223, R228, R229, R441.1, R441.2, R442.1, R442.2, R443.1, R443.2, R444.1, R444.2, R445.1, R445.2, R446.1, R446.2, R447.1, R447.2, R448.1, R448.2, R449.1, R449.2, R450.1, R450.2, R451.1, R451.2, R452.1, R452.2, R453.1, R453.2, R454.1, R454.2, R455.1, R455.2, R458</v>
      </c>
      <c r="B28528" s="10" t="s">
        <v>316</v>
      </c>
      <c r="C28528" s="10" t="s">
        <v>29155</v>
      </c>
      <c r="D28528" s="10" t="s">
        <v>2</v>
      </c>
      <c r="E28528" s="7" t="s">
        <v>201</v>
      </c>
      <c r="F28528" s="8">
        <v>44</v>
      </c>
      <c r="G28528" s="9" t="s">
        <v>202</v>
      </c>
    </row>
    <row r="28529" spans="1:7" ht="20.399999999999999" x14ac:dyDescent="0.25">
      <c r="A28529" s="10" t="str">
        <f t="shared" si="445"/>
        <v>6.800.10.874V35527Liberado6.800.01.75752R23, R39, R55, R56, R57, R58, R63, R67, R69, R70, R77, R81, R93, R157, R158, R159, R160, R161, R162, R163, R164, R165, R166, R167, R168, R169, R170, R171, R172, R173, R174, R175, R176, R177, R178, R199, R200, R201, R202, R252, R258, R261, R300, R307, R308, R316, R317, R318, R320, R324, R330, R432</v>
      </c>
      <c r="B28529" s="10" t="s">
        <v>316</v>
      </c>
      <c r="C28529" s="10" t="s">
        <v>29156</v>
      </c>
      <c r="D28529" s="10" t="s">
        <v>2</v>
      </c>
      <c r="E28529" s="7" t="s">
        <v>246</v>
      </c>
      <c r="F28529" s="8">
        <v>52</v>
      </c>
      <c r="G28529" s="9" t="s">
        <v>247</v>
      </c>
    </row>
    <row r="28530" spans="1:7" ht="40.799999999999997" x14ac:dyDescent="0.25">
      <c r="A28530" s="10" t="str">
        <f t="shared" si="445"/>
        <v>6.800.10.874V35528Liberado6.800.03.98492R24, R28, R29, R31, R45, R46, R47, R50, R59, R83, R103, R105, R106, R107, R109, R110, R111, R112, R113, R114, R115.1, R115.2, R115.3, R115.4, R116.1, R116.2, R116.3, R116.4, R119.1, R119.2, R119.3, R119.4, R122.1, R122.2, R122.3, R122.4, R124.1, R124.2, R124.3, R124.4, R179, R180, R181, R182, R183, R191, R192, R193, R194, R203, R204, R208, R209, R210, R211, R212, R213, R217, R226, R267, R269, R270, R271, R272, R325, R326, R327, R328, R329, R331, R333, R334, R341, R343, R352, R353, R354, R355, R359, R360, R367, R368, R369, R370, R373, R384, R385, R386, R387, R389, R431, R480</v>
      </c>
      <c r="B28530" s="10" t="s">
        <v>316</v>
      </c>
      <c r="C28530" s="10" t="s">
        <v>29157</v>
      </c>
      <c r="D28530" s="10" t="s">
        <v>2</v>
      </c>
      <c r="E28530" s="7" t="s">
        <v>196</v>
      </c>
      <c r="F28530" s="8">
        <v>92</v>
      </c>
      <c r="G28530" s="9" t="s">
        <v>307</v>
      </c>
    </row>
    <row r="28531" spans="1:7" x14ac:dyDescent="0.25">
      <c r="A28531" s="10" t="str">
        <f t="shared" si="445"/>
        <v>6.800.10.874V35529Liberado6.800.00.7102R26, R459</v>
      </c>
      <c r="B28531" s="10" t="s">
        <v>316</v>
      </c>
      <c r="C28531" s="10" t="s">
        <v>29158</v>
      </c>
      <c r="D28531" s="10" t="s">
        <v>2</v>
      </c>
      <c r="E28531" s="7" t="s">
        <v>266</v>
      </c>
      <c r="F28531" s="8">
        <v>2</v>
      </c>
      <c r="G28531" s="9" t="s">
        <v>267</v>
      </c>
    </row>
    <row r="28532" spans="1:7" x14ac:dyDescent="0.25">
      <c r="A28532" s="10" t="str">
        <f t="shared" si="445"/>
        <v>6.800.10.874V35530Liberado6.220.50.1006R30, R71, R72, R86, R309, R310</v>
      </c>
      <c r="B28532" s="10" t="s">
        <v>316</v>
      </c>
      <c r="C28532" s="10" t="s">
        <v>29159</v>
      </c>
      <c r="D28532" s="10" t="s">
        <v>2</v>
      </c>
      <c r="E28532" s="7" t="s">
        <v>210</v>
      </c>
      <c r="F28532" s="8">
        <v>6</v>
      </c>
      <c r="G28532" s="9" t="s">
        <v>211</v>
      </c>
    </row>
    <row r="28533" spans="1:7" x14ac:dyDescent="0.25">
      <c r="A28533" s="10" t="str">
        <f t="shared" si="445"/>
        <v>6.800.10.874V35531Liberado6.220.50.51031R33, R34, R40, R41, R42, R150, R151, R152, R154, R196, R197, R235, R238, R249, R251, R254, R255, R256, R264, R273, R274, R275, R276, R285, R303, R304, R305, R495, R496, R530, R531</v>
      </c>
      <c r="B28533" s="10" t="s">
        <v>316</v>
      </c>
      <c r="C28533" s="10" t="s">
        <v>29160</v>
      </c>
      <c r="D28533" s="10" t="s">
        <v>2</v>
      </c>
      <c r="E28533" s="7" t="s">
        <v>260</v>
      </c>
      <c r="F28533" s="8">
        <v>31</v>
      </c>
      <c r="G28533" s="9" t="s">
        <v>261</v>
      </c>
    </row>
    <row r="28534" spans="1:7" x14ac:dyDescent="0.25">
      <c r="A28534" s="10" t="str">
        <f t="shared" si="445"/>
        <v>6.800.10.874V35532Liberado6.800.04.4831R35</v>
      </c>
      <c r="B28534" s="10" t="s">
        <v>316</v>
      </c>
      <c r="C28534" s="10" t="s">
        <v>29161</v>
      </c>
      <c r="D28534" s="10" t="s">
        <v>2</v>
      </c>
      <c r="E28534" s="7" t="s">
        <v>272</v>
      </c>
      <c r="F28534" s="8">
        <v>1</v>
      </c>
      <c r="G28534" s="9" t="s">
        <v>273</v>
      </c>
    </row>
    <row r="28535" spans="1:7" x14ac:dyDescent="0.25">
      <c r="A28535" s="10" t="str">
        <f t="shared" si="445"/>
        <v>6.800.10.874V35533Liberado6.800.02.5524R48, R74, R224, R231</v>
      </c>
      <c r="B28535" s="10" t="s">
        <v>316</v>
      </c>
      <c r="C28535" s="10" t="s">
        <v>29162</v>
      </c>
      <c r="D28535" s="10" t="s">
        <v>2</v>
      </c>
      <c r="E28535" s="7" t="s">
        <v>212</v>
      </c>
      <c r="F28535" s="8">
        <v>4</v>
      </c>
      <c r="G28535" s="9" t="s">
        <v>213</v>
      </c>
    </row>
    <row r="28536" spans="1:7" x14ac:dyDescent="0.25">
      <c r="A28536" s="10" t="str">
        <f t="shared" si="445"/>
        <v>6.800.10.874V35534Liberado6.220.60.10014R61, R195, R358.1, R358.2, R358.3, R358.4, R362, R363, R364, R365, R371, R372, R518.1, R518.4</v>
      </c>
      <c r="B28536" s="10" t="s">
        <v>316</v>
      </c>
      <c r="C28536" s="10" t="s">
        <v>29163</v>
      </c>
      <c r="D28536" s="10" t="s">
        <v>2</v>
      </c>
      <c r="E28536" s="7" t="s">
        <v>206</v>
      </c>
      <c r="F28536" s="8">
        <v>14</v>
      </c>
      <c r="G28536" s="9" t="s">
        <v>207</v>
      </c>
    </row>
    <row r="28537" spans="1:7" x14ac:dyDescent="0.25">
      <c r="A28537" s="10" t="str">
        <f t="shared" si="445"/>
        <v>6.800.10.874V35535Liberado6.800.01.01519R64, R68, R79, R85, R97, R149.1, R149.2, R149.3, R149.4, R190, R282, R286, R287, R288, R398, R425, R426, R427, R428</v>
      </c>
      <c r="B28537" s="10" t="s">
        <v>316</v>
      </c>
      <c r="C28537" s="10" t="s">
        <v>29164</v>
      </c>
      <c r="D28537" s="10" t="s">
        <v>2</v>
      </c>
      <c r="E28537" s="7" t="s">
        <v>244</v>
      </c>
      <c r="F28537" s="8">
        <v>19</v>
      </c>
      <c r="G28537" s="9" t="s">
        <v>245</v>
      </c>
    </row>
    <row r="28538" spans="1:7" x14ac:dyDescent="0.25">
      <c r="A28538" s="10" t="str">
        <f t="shared" si="445"/>
        <v>6.800.10.874V35536Liberado6.243.52.0001R73</v>
      </c>
      <c r="B28538" s="10" t="s">
        <v>316</v>
      </c>
      <c r="C28538" s="10" t="s">
        <v>29165</v>
      </c>
      <c r="D28538" s="10" t="s">
        <v>2</v>
      </c>
      <c r="E28538" s="7" t="s">
        <v>278</v>
      </c>
      <c r="F28538" s="8">
        <v>1</v>
      </c>
      <c r="G28538" s="9" t="s">
        <v>279</v>
      </c>
    </row>
    <row r="28539" spans="1:7" x14ac:dyDescent="0.25">
      <c r="A28539" s="10" t="str">
        <f t="shared" si="445"/>
        <v>6.800.10.874V35537Liberado6.800.00.4622R75, R76</v>
      </c>
      <c r="B28539" s="10" t="s">
        <v>316</v>
      </c>
      <c r="C28539" s="10" t="s">
        <v>29166</v>
      </c>
      <c r="D28539" s="10" t="s">
        <v>2</v>
      </c>
      <c r="E28539" s="7" t="s">
        <v>280</v>
      </c>
      <c r="F28539" s="8">
        <v>2</v>
      </c>
      <c r="G28539" s="9" t="s">
        <v>281</v>
      </c>
    </row>
    <row r="28540" spans="1:7" x14ac:dyDescent="0.25">
      <c r="A28540" s="10" t="str">
        <f t="shared" si="445"/>
        <v>6.800.10.874V35538Liberado6.243.60.1004R78, R236, R253, R394</v>
      </c>
      <c r="B28540" s="10" t="s">
        <v>316</v>
      </c>
      <c r="C28540" s="10" t="s">
        <v>29167</v>
      </c>
      <c r="D28540" s="10" t="s">
        <v>2</v>
      </c>
      <c r="E28540" s="7" t="s">
        <v>274</v>
      </c>
      <c r="F28540" s="8">
        <v>4</v>
      </c>
      <c r="G28540" s="9" t="s">
        <v>275</v>
      </c>
    </row>
    <row r="28541" spans="1:7" x14ac:dyDescent="0.25">
      <c r="A28541" s="10" t="str">
        <f t="shared" si="445"/>
        <v>6.800.10.874V35539Liberado6.800.04.9441R84</v>
      </c>
      <c r="B28541" s="10" t="s">
        <v>316</v>
      </c>
      <c r="C28541" s="10" t="s">
        <v>29168</v>
      </c>
      <c r="D28541" s="10" t="s">
        <v>2</v>
      </c>
      <c r="E28541" s="7" t="s">
        <v>216</v>
      </c>
      <c r="F28541" s="8">
        <v>1</v>
      </c>
      <c r="G28541" s="9" t="s">
        <v>217</v>
      </c>
    </row>
    <row r="28542" spans="1:7" x14ac:dyDescent="0.25">
      <c r="A28542" s="10" t="str">
        <f t="shared" si="445"/>
        <v>6.800.10.874V35540Liberado6.800.02.7191R87</v>
      </c>
      <c r="B28542" s="10" t="s">
        <v>316</v>
      </c>
      <c r="C28542" s="10" t="s">
        <v>29169</v>
      </c>
      <c r="D28542" s="10" t="s">
        <v>2</v>
      </c>
      <c r="E28542" s="7" t="s">
        <v>256</v>
      </c>
      <c r="F28542" s="8">
        <v>1</v>
      </c>
      <c r="G28542" s="9" t="s">
        <v>257</v>
      </c>
    </row>
    <row r="28543" spans="1:7" x14ac:dyDescent="0.25">
      <c r="A28543" s="10" t="str">
        <f t="shared" si="445"/>
        <v>6.800.10.874V35541Liberado6.800.05.3291R88</v>
      </c>
      <c r="B28543" s="10" t="s">
        <v>316</v>
      </c>
      <c r="C28543" s="10" t="s">
        <v>29170</v>
      </c>
      <c r="D28543" s="10" t="s">
        <v>2</v>
      </c>
      <c r="E28543" s="7" t="s">
        <v>264</v>
      </c>
      <c r="F28543" s="8">
        <v>1</v>
      </c>
      <c r="G28543" s="9" t="s">
        <v>265</v>
      </c>
    </row>
    <row r="28544" spans="1:7" x14ac:dyDescent="0.25">
      <c r="A28544" s="10" t="str">
        <f t="shared" si="445"/>
        <v>6.800.10.874V35542Liberado6.800.03.9181R89</v>
      </c>
      <c r="B28544" s="10" t="s">
        <v>316</v>
      </c>
      <c r="C28544" s="10" t="s">
        <v>29171</v>
      </c>
      <c r="D28544" s="10" t="s">
        <v>2</v>
      </c>
      <c r="E28544" s="7" t="s">
        <v>250</v>
      </c>
      <c r="F28544" s="8">
        <v>1</v>
      </c>
      <c r="G28544" s="9" t="s">
        <v>251</v>
      </c>
    </row>
    <row r="28545" spans="1:7" x14ac:dyDescent="0.25">
      <c r="A28545" s="10" t="str">
        <f t="shared" si="445"/>
        <v>6.800.10.874V35543Liberado6.800.04.9101R90</v>
      </c>
      <c r="B28545" s="10" t="s">
        <v>316</v>
      </c>
      <c r="C28545" s="10" t="s">
        <v>29172</v>
      </c>
      <c r="D28545" s="10" t="s">
        <v>2</v>
      </c>
      <c r="E28545" s="7" t="s">
        <v>228</v>
      </c>
      <c r="F28545" s="8">
        <v>1</v>
      </c>
      <c r="G28545" s="9" t="s">
        <v>229</v>
      </c>
    </row>
    <row r="28546" spans="1:7" x14ac:dyDescent="0.25">
      <c r="A28546" s="10" t="str">
        <f t="shared" si="445"/>
        <v>6.800.10.874V35544Liberado6.800.05.3301R95</v>
      </c>
      <c r="B28546" s="10" t="s">
        <v>316</v>
      </c>
      <c r="C28546" s="10" t="s">
        <v>29173</v>
      </c>
      <c r="D28546" s="10" t="s">
        <v>2</v>
      </c>
      <c r="E28546" s="7" t="s">
        <v>218</v>
      </c>
      <c r="F28546" s="8">
        <v>1</v>
      </c>
      <c r="G28546" s="9" t="s">
        <v>219</v>
      </c>
    </row>
    <row r="28547" spans="1:7" x14ac:dyDescent="0.25">
      <c r="A28547" s="10" t="str">
        <f t="shared" ref="A28547:A28610" si="446">CONCATENATE(B28547,C28547,D28547,E28547,F28547,G28547)</f>
        <v>6.800.10.874V35545Liberado6.800.05.3311R96</v>
      </c>
      <c r="B28547" s="10" t="s">
        <v>316</v>
      </c>
      <c r="C28547" s="10" t="s">
        <v>29174</v>
      </c>
      <c r="D28547" s="10" t="s">
        <v>2</v>
      </c>
      <c r="E28547" s="7" t="s">
        <v>240</v>
      </c>
      <c r="F28547" s="8">
        <v>1</v>
      </c>
      <c r="G28547" s="9" t="s">
        <v>241</v>
      </c>
    </row>
    <row r="28548" spans="1:7" x14ac:dyDescent="0.25">
      <c r="A28548" s="10" t="str">
        <f t="shared" si="446"/>
        <v>6.800.10.874V35546Liberado6.800.01.19320R99, R184, R185, R377, R378, R379, R380, R381, R382, R388, R395, R396, R397, R422, R423, R430, R438, R439, R606, R607</v>
      </c>
      <c r="B28548" s="10" t="s">
        <v>316</v>
      </c>
      <c r="C28548" s="10" t="s">
        <v>29175</v>
      </c>
      <c r="D28548" s="10" t="s">
        <v>2</v>
      </c>
      <c r="E28548" s="7" t="s">
        <v>188</v>
      </c>
      <c r="F28548" s="8">
        <v>20</v>
      </c>
      <c r="G28548" s="9" t="s">
        <v>189</v>
      </c>
    </row>
    <row r="28549" spans="1:7" x14ac:dyDescent="0.25">
      <c r="A28549" s="10" t="str">
        <f t="shared" si="446"/>
        <v>6.800.10.874V35547Liberado6.220.52.0004R117.1, R117.2, R117.3, R117.4</v>
      </c>
      <c r="B28549" s="10" t="s">
        <v>316</v>
      </c>
      <c r="C28549" s="10" t="s">
        <v>29176</v>
      </c>
      <c r="D28549" s="10" t="s">
        <v>2</v>
      </c>
      <c r="E28549" s="7" t="s">
        <v>234</v>
      </c>
      <c r="F28549" s="8">
        <v>4</v>
      </c>
      <c r="G28549" s="9" t="s">
        <v>235</v>
      </c>
    </row>
    <row r="28550" spans="1:7" x14ac:dyDescent="0.25">
      <c r="A28550" s="10" t="str">
        <f t="shared" si="446"/>
        <v>6.800.10.874V35548Liberado6.220.70.0104R120.1, R120.2, R120.3, R120.4</v>
      </c>
      <c r="B28550" s="10" t="s">
        <v>316</v>
      </c>
      <c r="C28550" s="10" t="s">
        <v>29177</v>
      </c>
      <c r="D28550" s="10" t="s">
        <v>2</v>
      </c>
      <c r="E28550" s="7" t="s">
        <v>199</v>
      </c>
      <c r="F28550" s="8">
        <v>4</v>
      </c>
      <c r="G28550" s="9" t="s">
        <v>200</v>
      </c>
    </row>
    <row r="28551" spans="1:7" x14ac:dyDescent="0.25">
      <c r="A28551" s="10" t="str">
        <f t="shared" si="446"/>
        <v>6.800.10.874V35549Liberado6.800.02.2694R123.1, R123.2, R123.3, R123.4</v>
      </c>
      <c r="B28551" s="10" t="s">
        <v>316</v>
      </c>
      <c r="C28551" s="10" t="s">
        <v>29178</v>
      </c>
      <c r="D28551" s="10" t="s">
        <v>2</v>
      </c>
      <c r="E28551" s="7" t="s">
        <v>252</v>
      </c>
      <c r="F28551" s="8">
        <v>4</v>
      </c>
      <c r="G28551" s="9" t="s">
        <v>253</v>
      </c>
    </row>
    <row r="28552" spans="1:7" x14ac:dyDescent="0.25">
      <c r="A28552" s="10" t="str">
        <f t="shared" si="446"/>
        <v>6.800.10.874V35550Liberado6.800.00.7145R126.1, R126.2, R126.3, R126.4, R582</v>
      </c>
      <c r="B28552" s="10" t="s">
        <v>316</v>
      </c>
      <c r="C28552" s="10" t="s">
        <v>29179</v>
      </c>
      <c r="D28552" s="10" t="s">
        <v>2</v>
      </c>
      <c r="E28552" s="7" t="s">
        <v>220</v>
      </c>
      <c r="F28552" s="8">
        <v>5</v>
      </c>
      <c r="G28552" s="9" t="s">
        <v>221</v>
      </c>
    </row>
    <row r="28553" spans="1:7" x14ac:dyDescent="0.25">
      <c r="A28553" s="10" t="str">
        <f t="shared" si="446"/>
        <v>6.800.10.874V35551Liberado6.800.03.5374R127.1, R127.2, R127.3, R127.4</v>
      </c>
      <c r="B28553" s="10" t="s">
        <v>316</v>
      </c>
      <c r="C28553" s="10" t="s">
        <v>29180</v>
      </c>
      <c r="D28553" s="10" t="s">
        <v>2</v>
      </c>
      <c r="E28553" s="7" t="s">
        <v>258</v>
      </c>
      <c r="F28553" s="8">
        <v>4</v>
      </c>
      <c r="G28553" s="9" t="s">
        <v>259</v>
      </c>
    </row>
    <row r="28554" spans="1:7" x14ac:dyDescent="0.25">
      <c r="A28554" s="10" t="str">
        <f t="shared" si="446"/>
        <v>6.800.10.874V35552Liberado6.800.05.33212R129.1, R129.2, R129.3, R129.4, R130.1, R130.2, R130.3, R130.4, R131.1, R131.2, R131.3, R131.4</v>
      </c>
      <c r="B28554" s="10" t="s">
        <v>316</v>
      </c>
      <c r="C28554" s="10" t="s">
        <v>29181</v>
      </c>
      <c r="D28554" s="10" t="s">
        <v>2</v>
      </c>
      <c r="E28554" s="7" t="s">
        <v>282</v>
      </c>
      <c r="F28554" s="8">
        <v>12</v>
      </c>
      <c r="G28554" s="9" t="s">
        <v>283</v>
      </c>
    </row>
    <row r="28555" spans="1:7" x14ac:dyDescent="0.25">
      <c r="A28555" s="10" t="str">
        <f t="shared" si="446"/>
        <v>6.800.10.874V35553Liberado6.800.03.0194R133.1, R133.2, R133.3, R133.4</v>
      </c>
      <c r="B28555" s="10" t="s">
        <v>316</v>
      </c>
      <c r="C28555" s="10" t="s">
        <v>29182</v>
      </c>
      <c r="D28555" s="10" t="s">
        <v>2</v>
      </c>
      <c r="E28555" s="7" t="s">
        <v>270</v>
      </c>
      <c r="F28555" s="8">
        <v>4</v>
      </c>
      <c r="G28555" s="9" t="s">
        <v>271</v>
      </c>
    </row>
    <row r="28556" spans="1:7" x14ac:dyDescent="0.25">
      <c r="A28556" s="10" t="str">
        <f t="shared" si="446"/>
        <v>6.800.10.874V35554Liberado6.123.00.0034R134.1, R134.2, R134.3, R134.4</v>
      </c>
      <c r="B28556" s="10" t="s">
        <v>316</v>
      </c>
      <c r="C28556" s="10" t="s">
        <v>29183</v>
      </c>
      <c r="D28556" s="10" t="s">
        <v>2</v>
      </c>
      <c r="E28556" s="7" t="s">
        <v>248</v>
      </c>
      <c r="F28556" s="8">
        <v>4</v>
      </c>
      <c r="G28556" s="9" t="s">
        <v>249</v>
      </c>
    </row>
    <row r="28557" spans="1:7" x14ac:dyDescent="0.25">
      <c r="A28557" s="10" t="str">
        <f t="shared" si="446"/>
        <v>6.800.10.874V35555Liberado6.800.02.0638R138.1, R138.2, R138.3, R138.4, R140.1, R140.2, R140.3, R140.4</v>
      </c>
      <c r="B28557" s="10" t="s">
        <v>316</v>
      </c>
      <c r="C28557" s="10" t="s">
        <v>29184</v>
      </c>
      <c r="D28557" s="10" t="s">
        <v>2</v>
      </c>
      <c r="E28557" s="7" t="s">
        <v>226</v>
      </c>
      <c r="F28557" s="8">
        <v>8</v>
      </c>
      <c r="G28557" s="9" t="s">
        <v>227</v>
      </c>
    </row>
    <row r="28558" spans="1:7" x14ac:dyDescent="0.25">
      <c r="A28558" s="10" t="str">
        <f t="shared" si="446"/>
        <v>6.800.10.874V35556Liberado6.800.02.0644R139.1, R139.2, R139.3, R139.4</v>
      </c>
      <c r="B28558" s="10" t="s">
        <v>316</v>
      </c>
      <c r="C28558" s="10" t="s">
        <v>29185</v>
      </c>
      <c r="D28558" s="10" t="s">
        <v>2</v>
      </c>
      <c r="E28558" s="7" t="s">
        <v>268</v>
      </c>
      <c r="F28558" s="8">
        <v>4</v>
      </c>
      <c r="G28558" s="9" t="s">
        <v>269</v>
      </c>
    </row>
    <row r="28559" spans="1:7" x14ac:dyDescent="0.25">
      <c r="A28559" s="10" t="str">
        <f t="shared" si="446"/>
        <v>6.800.10.874V35557Liberado6.800.02.0654R142.1, R142.2, R142.3, R142.4</v>
      </c>
      <c r="B28559" s="10" t="s">
        <v>316</v>
      </c>
      <c r="C28559" s="10" t="s">
        <v>29186</v>
      </c>
      <c r="D28559" s="10" t="s">
        <v>2</v>
      </c>
      <c r="E28559" s="7" t="s">
        <v>238</v>
      </c>
      <c r="F28559" s="8">
        <v>4</v>
      </c>
      <c r="G28559" s="9" t="s">
        <v>239</v>
      </c>
    </row>
    <row r="28560" spans="1:7" x14ac:dyDescent="0.25">
      <c r="A28560" s="10" t="str">
        <f t="shared" si="446"/>
        <v>6.800.10.874V35558Liberado6.800.02.0664R145.1, R145.2, R145.3, R145.4</v>
      </c>
      <c r="B28560" s="10" t="s">
        <v>316</v>
      </c>
      <c r="C28560" s="10" t="s">
        <v>29187</v>
      </c>
      <c r="D28560" s="10" t="s">
        <v>2</v>
      </c>
      <c r="E28560" s="7" t="s">
        <v>254</v>
      </c>
      <c r="F28560" s="8">
        <v>4</v>
      </c>
      <c r="G28560" s="9" t="s">
        <v>255</v>
      </c>
    </row>
    <row r="28561" spans="1:7" x14ac:dyDescent="0.25">
      <c r="A28561" s="10" t="str">
        <f t="shared" si="446"/>
        <v>6.800.10.874V35559Liberado6.800.00.84615R153, R187, R188, R198, R205, R206, R345, R346, R347, R348, R350, R400, R457, R502, R553</v>
      </c>
      <c r="B28561" s="10" t="s">
        <v>316</v>
      </c>
      <c r="C28561" s="10" t="s">
        <v>29188</v>
      </c>
      <c r="D28561" s="10" t="s">
        <v>2</v>
      </c>
      <c r="E28561" s="7" t="s">
        <v>300</v>
      </c>
      <c r="F28561" s="8">
        <v>15</v>
      </c>
      <c r="G28561" s="9" t="s">
        <v>302</v>
      </c>
    </row>
    <row r="28562" spans="1:7" x14ac:dyDescent="0.25">
      <c r="A28562" s="10" t="str">
        <f t="shared" si="446"/>
        <v>6.800.10.874V35560Liberado6.800.02.5511R207</v>
      </c>
      <c r="B28562" s="10" t="s">
        <v>316</v>
      </c>
      <c r="C28562" s="10" t="s">
        <v>29189</v>
      </c>
      <c r="D28562" s="10" t="s">
        <v>2</v>
      </c>
      <c r="E28562" s="7" t="s">
        <v>208</v>
      </c>
      <c r="F28562" s="8">
        <v>1</v>
      </c>
      <c r="G28562" s="9" t="s">
        <v>209</v>
      </c>
    </row>
    <row r="28563" spans="1:7" x14ac:dyDescent="0.25">
      <c r="A28563" s="10" t="str">
        <f t="shared" si="446"/>
        <v>6.800.10.874V35561Liberado6.800.01.7792R216, R227</v>
      </c>
      <c r="B28563" s="10" t="s">
        <v>316</v>
      </c>
      <c r="C28563" s="10" t="s">
        <v>29190</v>
      </c>
      <c r="D28563" s="10" t="s">
        <v>2</v>
      </c>
      <c r="E28563" s="7" t="s">
        <v>214</v>
      </c>
      <c r="F28563" s="8">
        <v>2</v>
      </c>
      <c r="G28563" s="9" t="s">
        <v>215</v>
      </c>
    </row>
    <row r="28564" spans="1:7" x14ac:dyDescent="0.25">
      <c r="A28564" s="10" t="str">
        <f t="shared" si="446"/>
        <v>6.800.10.874V35562Liberado6.800.04.9362R221, R232</v>
      </c>
      <c r="B28564" s="10" t="s">
        <v>316</v>
      </c>
      <c r="C28564" s="10" t="s">
        <v>29191</v>
      </c>
      <c r="D28564" s="10" t="s">
        <v>2</v>
      </c>
      <c r="E28564" s="7" t="s">
        <v>232</v>
      </c>
      <c r="F28564" s="8">
        <v>2</v>
      </c>
      <c r="G28564" s="9" t="s">
        <v>233</v>
      </c>
    </row>
    <row r="28565" spans="1:7" x14ac:dyDescent="0.25">
      <c r="A28565" s="10" t="str">
        <f t="shared" si="446"/>
        <v>6.800.10.874V35563Liberado6.800.00.2825R234, R237, R239, R240, R242</v>
      </c>
      <c r="B28565" s="10" t="s">
        <v>316</v>
      </c>
      <c r="C28565" s="10" t="s">
        <v>29192</v>
      </c>
      <c r="D28565" s="10" t="s">
        <v>2</v>
      </c>
      <c r="E28565" s="7" t="s">
        <v>262</v>
      </c>
      <c r="F28565" s="8">
        <v>5</v>
      </c>
      <c r="G28565" s="9" t="s">
        <v>263</v>
      </c>
    </row>
    <row r="28566" spans="1:7" x14ac:dyDescent="0.25">
      <c r="A28566" s="10" t="str">
        <f t="shared" si="446"/>
        <v>6.800.10.874V35564Liberado6.220.51.5005R257, R265, R266, R313, R314</v>
      </c>
      <c r="B28566" s="10" t="s">
        <v>316</v>
      </c>
      <c r="C28566" s="10" t="s">
        <v>29193</v>
      </c>
      <c r="D28566" s="10" t="s">
        <v>2</v>
      </c>
      <c r="E28566" s="7" t="s">
        <v>224</v>
      </c>
      <c r="F28566" s="8">
        <v>5</v>
      </c>
      <c r="G28566" s="9" t="s">
        <v>225</v>
      </c>
    </row>
    <row r="28567" spans="1:7" x14ac:dyDescent="0.25">
      <c r="A28567" s="10" t="str">
        <f t="shared" si="446"/>
        <v>6.800.10.874V35565Liberado6.243.51.2001R268</v>
      </c>
      <c r="B28567" s="10" t="s">
        <v>316</v>
      </c>
      <c r="C28567" s="10" t="s">
        <v>29194</v>
      </c>
      <c r="D28567" s="10" t="s">
        <v>2</v>
      </c>
      <c r="E28567" s="7" t="s">
        <v>276</v>
      </c>
      <c r="F28567" s="8">
        <v>1</v>
      </c>
      <c r="G28567" s="9" t="s">
        <v>277</v>
      </c>
    </row>
    <row r="28568" spans="1:7" x14ac:dyDescent="0.25">
      <c r="A28568" s="10" t="str">
        <f t="shared" si="446"/>
        <v>6.800.10.874V35566Liberado6.220.60.3301R339</v>
      </c>
      <c r="B28568" s="10" t="s">
        <v>316</v>
      </c>
      <c r="C28568" s="10" t="s">
        <v>29195</v>
      </c>
      <c r="D28568" s="10" t="s">
        <v>2</v>
      </c>
      <c r="E28568" s="7" t="s">
        <v>242</v>
      </c>
      <c r="F28568" s="8">
        <v>1</v>
      </c>
      <c r="G28568" s="9" t="s">
        <v>243</v>
      </c>
    </row>
    <row r="28569" spans="1:7" x14ac:dyDescent="0.25">
      <c r="A28569" s="10" t="str">
        <f t="shared" si="446"/>
        <v>6.800.10.874V35567Liberado6.220.60.1514R361, R366, R390, R492</v>
      </c>
      <c r="B28569" s="10" t="s">
        <v>316</v>
      </c>
      <c r="C28569" s="10" t="s">
        <v>29196</v>
      </c>
      <c r="D28569" s="10" t="s">
        <v>2</v>
      </c>
      <c r="E28569" s="7" t="s">
        <v>222</v>
      </c>
      <c r="F28569" s="8">
        <v>4</v>
      </c>
      <c r="G28569" s="9" t="s">
        <v>223</v>
      </c>
    </row>
    <row r="28570" spans="1:7" x14ac:dyDescent="0.25">
      <c r="A28570" s="10" t="str">
        <f t="shared" si="446"/>
        <v>6.800.10.874V35568Liberado6.220.60.01012R391, R462, R463, R464, R465, R466, R467, R468, R469, R490, R493, R494</v>
      </c>
      <c r="B28570" s="10" t="s">
        <v>316</v>
      </c>
      <c r="C28570" s="10" t="s">
        <v>29197</v>
      </c>
      <c r="D28570" s="10" t="s">
        <v>2</v>
      </c>
      <c r="E28570" s="7" t="s">
        <v>203</v>
      </c>
      <c r="F28570" s="8">
        <v>12</v>
      </c>
      <c r="G28570" s="9" t="s">
        <v>204</v>
      </c>
    </row>
    <row r="28571" spans="1:7" x14ac:dyDescent="0.25">
      <c r="A28571" s="10" t="str">
        <f t="shared" si="446"/>
        <v>6.800.10.874V35569Liberado6.800.05.08919R401, R403, R433, R434, R456, R470, R471, R472, R473, R474, R475, R476, R477, R478, R498, R499, R500, R501, R585</v>
      </c>
      <c r="B28571" s="10" t="s">
        <v>316</v>
      </c>
      <c r="C28571" s="10" t="s">
        <v>29198</v>
      </c>
      <c r="D28571" s="10" t="s">
        <v>2</v>
      </c>
      <c r="E28571" s="7" t="s">
        <v>186</v>
      </c>
      <c r="F28571" s="8">
        <v>19</v>
      </c>
      <c r="G28571" s="9" t="s">
        <v>187</v>
      </c>
    </row>
    <row r="28572" spans="1:7" x14ac:dyDescent="0.25">
      <c r="A28572" s="10" t="str">
        <f t="shared" si="446"/>
        <v>6.800.10.874V35570Liberado6.220.50.0002R402, R404</v>
      </c>
      <c r="B28572" s="10" t="s">
        <v>316</v>
      </c>
      <c r="C28572" s="10" t="s">
        <v>29199</v>
      </c>
      <c r="D28572" s="10" t="s">
        <v>2</v>
      </c>
      <c r="E28572" s="7" t="s">
        <v>197</v>
      </c>
      <c r="F28572" s="8">
        <v>2</v>
      </c>
      <c r="G28572" s="9" t="s">
        <v>198</v>
      </c>
    </row>
    <row r="28573" spans="1:7" ht="20.399999999999999" x14ac:dyDescent="0.25">
      <c r="A28573" s="10" t="str">
        <f t="shared" si="446"/>
        <v>6.800.10.874V35571Liberado6.800.04.13448R405, R408, R411, R414, R416, R417, R418, R419, R421, R435, R436, R437, R554, R555, R556, R557, R558, R559, R560, R561, R562, R563, R564, R565, R566, R567, R573, R575, R577, R579, R583, R584, R587, R588, R590, R591, R593, R594, R596, R598, R600, R601, R602, R603, R604, R611, R612, R613</v>
      </c>
      <c r="B28573" s="10" t="s">
        <v>316</v>
      </c>
      <c r="C28573" s="10" t="s">
        <v>29200</v>
      </c>
      <c r="D28573" s="10" t="s">
        <v>2</v>
      </c>
      <c r="E28573" s="7" t="s">
        <v>190</v>
      </c>
      <c r="F28573" s="8">
        <v>48</v>
      </c>
      <c r="G28573" s="9" t="s">
        <v>308</v>
      </c>
    </row>
    <row r="28574" spans="1:7" x14ac:dyDescent="0.25">
      <c r="A28574" s="10" t="str">
        <f t="shared" si="446"/>
        <v>6.800.10.874V35572Liberado6.800.01.19113R541, R542, R543, R544, R545, R546, R547, R548, R549, R550, R551, R552, R605</v>
      </c>
      <c r="B28574" s="10" t="s">
        <v>316</v>
      </c>
      <c r="C28574" s="10" t="s">
        <v>29201</v>
      </c>
      <c r="D28574" s="10" t="s">
        <v>2</v>
      </c>
      <c r="E28574" s="7" t="s">
        <v>195</v>
      </c>
      <c r="F28574" s="8">
        <v>13</v>
      </c>
      <c r="G28574" s="9" t="s">
        <v>309</v>
      </c>
    </row>
    <row r="28575" spans="1:7" x14ac:dyDescent="0.25">
      <c r="A28575" s="10" t="str">
        <f t="shared" si="446"/>
        <v>6.800.10.874V35573Liberado6.800.06.5751R578</v>
      </c>
      <c r="B28575" s="10" t="s">
        <v>316</v>
      </c>
      <c r="C28575" s="10" t="s">
        <v>29202</v>
      </c>
      <c r="D28575" s="10" t="s">
        <v>2</v>
      </c>
      <c r="E28575" s="7" t="s">
        <v>191</v>
      </c>
      <c r="F28575" s="8">
        <v>1</v>
      </c>
      <c r="G28575" s="9" t="s">
        <v>192</v>
      </c>
    </row>
    <row r="28576" spans="1:7" x14ac:dyDescent="0.25">
      <c r="A28576" s="10" t="str">
        <f t="shared" si="446"/>
        <v>6.800.10.874V35574Liberado6.800.03.9126R586, R589, R592, R595, R597, R599</v>
      </c>
      <c r="B28576" s="10" t="s">
        <v>316</v>
      </c>
      <c r="C28576" s="10" t="s">
        <v>29203</v>
      </c>
      <c r="D28576" s="10" t="s">
        <v>2</v>
      </c>
      <c r="E28576" s="7" t="s">
        <v>193</v>
      </c>
      <c r="F28576" s="8">
        <v>6</v>
      </c>
      <c r="G28576" s="9" t="s">
        <v>194</v>
      </c>
    </row>
    <row r="28577" spans="1:7" x14ac:dyDescent="0.25">
      <c r="A28577" s="10" t="str">
        <f t="shared" si="446"/>
        <v>6.800.10.874V35575Liberado6.800.03.4931SC1</v>
      </c>
      <c r="B28577" s="10" t="s">
        <v>316</v>
      </c>
      <c r="C28577" s="10" t="s">
        <v>29204</v>
      </c>
      <c r="D28577" s="10" t="s">
        <v>2</v>
      </c>
      <c r="E28577" s="7" t="s">
        <v>58</v>
      </c>
      <c r="F28577" s="8">
        <v>1</v>
      </c>
      <c r="G28577" s="9" t="s">
        <v>59</v>
      </c>
    </row>
    <row r="28578" spans="1:7" x14ac:dyDescent="0.25">
      <c r="A28578" s="10" t="str">
        <f t="shared" si="446"/>
        <v>6.800.10.874V35576Liberado6.800.01.1751SW1</v>
      </c>
      <c r="B28578" s="10" t="s">
        <v>316</v>
      </c>
      <c r="C28578" s="10" t="s">
        <v>29205</v>
      </c>
      <c r="D28578" s="10" t="s">
        <v>2</v>
      </c>
      <c r="E28578" s="7" t="s">
        <v>284</v>
      </c>
      <c r="F28578" s="8">
        <v>1</v>
      </c>
      <c r="G28578" s="9" t="s">
        <v>285</v>
      </c>
    </row>
    <row r="28579" spans="1:7" x14ac:dyDescent="0.25">
      <c r="A28579" s="10" t="str">
        <f t="shared" si="446"/>
        <v>6.800.10.874V35577Liberado6.800.05.3331U1</v>
      </c>
      <c r="B28579" s="10" t="s">
        <v>316</v>
      </c>
      <c r="C28579" s="10" t="s">
        <v>29206</v>
      </c>
      <c r="D28579" s="10" t="s">
        <v>2</v>
      </c>
      <c r="E28579" s="7" t="s">
        <v>88</v>
      </c>
      <c r="F28579" s="8">
        <v>1</v>
      </c>
      <c r="G28579" s="9" t="s">
        <v>89</v>
      </c>
    </row>
    <row r="28580" spans="1:7" x14ac:dyDescent="0.25">
      <c r="A28580" s="10" t="str">
        <f t="shared" si="446"/>
        <v>6.800.10.874V35578Liberado6.800.05.3341U3</v>
      </c>
      <c r="B28580" s="10" t="s">
        <v>316</v>
      </c>
      <c r="C28580" s="10" t="s">
        <v>29207</v>
      </c>
      <c r="D28580" s="10" t="s">
        <v>2</v>
      </c>
      <c r="E28580" s="7" t="s">
        <v>71</v>
      </c>
      <c r="F28580" s="8">
        <v>1</v>
      </c>
      <c r="G28580" s="9" t="s">
        <v>72</v>
      </c>
    </row>
    <row r="28581" spans="1:7" x14ac:dyDescent="0.25">
      <c r="A28581" s="10" t="str">
        <f t="shared" si="446"/>
        <v>6.800.10.874V35579Liberado6.027.01.0011U4</v>
      </c>
      <c r="B28581" s="10" t="s">
        <v>316</v>
      </c>
      <c r="C28581" s="10" t="s">
        <v>29208</v>
      </c>
      <c r="D28581" s="10" t="s">
        <v>2</v>
      </c>
      <c r="E28581" s="7" t="s">
        <v>121</v>
      </c>
      <c r="F28581" s="8">
        <v>1</v>
      </c>
      <c r="G28581" s="9" t="s">
        <v>122</v>
      </c>
    </row>
    <row r="28582" spans="1:7" x14ac:dyDescent="0.25">
      <c r="A28582" s="10" t="str">
        <f t="shared" si="446"/>
        <v>6.800.10.874V35580Liberado6.800.06.0892U5, U40</v>
      </c>
      <c r="B28582" s="10" t="s">
        <v>316</v>
      </c>
      <c r="C28582" s="10" t="s">
        <v>29209</v>
      </c>
      <c r="D28582" s="10" t="s">
        <v>2</v>
      </c>
      <c r="E28582" s="7" t="s">
        <v>115</v>
      </c>
      <c r="F28582" s="8">
        <v>2</v>
      </c>
      <c r="G28582" s="9" t="s">
        <v>116</v>
      </c>
    </row>
    <row r="28583" spans="1:7" x14ac:dyDescent="0.25">
      <c r="A28583" s="10" t="str">
        <f t="shared" si="446"/>
        <v>6.800.10.874V35581Liberado6.800.01.7111U6</v>
      </c>
      <c r="B28583" s="10" t="s">
        <v>316</v>
      </c>
      <c r="C28583" s="10" t="s">
        <v>29210</v>
      </c>
      <c r="D28583" s="10" t="s">
        <v>2</v>
      </c>
      <c r="E28583" s="7" t="s">
        <v>100</v>
      </c>
      <c r="F28583" s="8">
        <v>1</v>
      </c>
      <c r="G28583" s="9" t="s">
        <v>101</v>
      </c>
    </row>
    <row r="28584" spans="1:7" x14ac:dyDescent="0.25">
      <c r="A28584" s="10" t="str">
        <f t="shared" si="446"/>
        <v>6.800.10.874V35582Liberado6.077.01.0021U8</v>
      </c>
      <c r="B28584" s="10" t="s">
        <v>316</v>
      </c>
      <c r="C28584" s="10" t="s">
        <v>29211</v>
      </c>
      <c r="D28584" s="10" t="s">
        <v>2</v>
      </c>
      <c r="E28584" s="7" t="s">
        <v>104</v>
      </c>
      <c r="F28584" s="8">
        <v>1</v>
      </c>
      <c r="G28584" s="9" t="s">
        <v>105</v>
      </c>
    </row>
    <row r="28585" spans="1:7" x14ac:dyDescent="0.25">
      <c r="A28585" s="10" t="str">
        <f t="shared" si="446"/>
        <v>6.800.10.874V35583Liberado6.800.01.8343U9, U11, U30</v>
      </c>
      <c r="B28585" s="10" t="s">
        <v>316</v>
      </c>
      <c r="C28585" s="10" t="s">
        <v>29212</v>
      </c>
      <c r="D28585" s="10" t="s">
        <v>2</v>
      </c>
      <c r="E28585" s="7" t="s">
        <v>113</v>
      </c>
      <c r="F28585" s="8">
        <v>3</v>
      </c>
      <c r="G28585" s="9" t="s">
        <v>114</v>
      </c>
    </row>
    <row r="28586" spans="1:7" x14ac:dyDescent="0.25">
      <c r="A28586" s="10" t="str">
        <f t="shared" si="446"/>
        <v>6.800.10.874V35584Liberado6.800.05.3361U10</v>
      </c>
      <c r="B28586" s="10" t="s">
        <v>316</v>
      </c>
      <c r="C28586" s="10" t="s">
        <v>29213</v>
      </c>
      <c r="D28586" s="10" t="s">
        <v>2</v>
      </c>
      <c r="E28586" s="7" t="s">
        <v>86</v>
      </c>
      <c r="F28586" s="8">
        <v>1</v>
      </c>
      <c r="G28586" s="9" t="s">
        <v>87</v>
      </c>
    </row>
    <row r="28587" spans="1:7" x14ac:dyDescent="0.25">
      <c r="A28587" s="10" t="str">
        <f t="shared" si="446"/>
        <v>6.800.10.874V35585Liberado6.800.05.3371U12</v>
      </c>
      <c r="B28587" s="10" t="s">
        <v>316</v>
      </c>
      <c r="C28587" s="10" t="s">
        <v>29214</v>
      </c>
      <c r="D28587" s="10" t="s">
        <v>2</v>
      </c>
      <c r="E28587" s="7" t="s">
        <v>141</v>
      </c>
      <c r="F28587" s="8">
        <v>1</v>
      </c>
      <c r="G28587" s="9" t="s">
        <v>142</v>
      </c>
    </row>
    <row r="28588" spans="1:7" x14ac:dyDescent="0.25">
      <c r="A28588" s="10" t="str">
        <f t="shared" si="446"/>
        <v>6.800.10.874V35586Liberado6.800.01.5553U14, U16.1, U16.2</v>
      </c>
      <c r="B28588" s="10" t="s">
        <v>316</v>
      </c>
      <c r="C28588" s="10" t="s">
        <v>29215</v>
      </c>
      <c r="D28588" s="10" t="s">
        <v>2</v>
      </c>
      <c r="E28588" s="7" t="s">
        <v>73</v>
      </c>
      <c r="F28588" s="8">
        <v>3</v>
      </c>
      <c r="G28588" s="9" t="s">
        <v>74</v>
      </c>
    </row>
    <row r="28589" spans="1:7" x14ac:dyDescent="0.25">
      <c r="A28589" s="10" t="str">
        <f t="shared" si="446"/>
        <v>6.800.10.874V35587Liberado6.800.01.5602U15.1, U15.2</v>
      </c>
      <c r="B28589" s="10" t="s">
        <v>316</v>
      </c>
      <c r="C28589" s="10" t="s">
        <v>29216</v>
      </c>
      <c r="D28589" s="10" t="s">
        <v>2</v>
      </c>
      <c r="E28589" s="7" t="s">
        <v>108</v>
      </c>
      <c r="F28589" s="8">
        <v>2</v>
      </c>
      <c r="G28589" s="9" t="s">
        <v>310</v>
      </c>
    </row>
    <row r="28590" spans="1:7" x14ac:dyDescent="0.25">
      <c r="A28590" s="10" t="str">
        <f t="shared" si="446"/>
        <v>6.800.10.874V35588Liberado6.800.05.3381U17</v>
      </c>
      <c r="B28590" s="10" t="s">
        <v>316</v>
      </c>
      <c r="C28590" s="10" t="s">
        <v>29217</v>
      </c>
      <c r="D28590" s="10" t="s">
        <v>2</v>
      </c>
      <c r="E28590" s="7" t="s">
        <v>109</v>
      </c>
      <c r="F28590" s="8">
        <v>1</v>
      </c>
      <c r="G28590" s="9" t="s">
        <v>110</v>
      </c>
    </row>
    <row r="28591" spans="1:7" x14ac:dyDescent="0.25">
      <c r="A28591" s="10" t="str">
        <f t="shared" si="446"/>
        <v>6.800.10.874V35589Liberado6.800.05.3391U18</v>
      </c>
      <c r="B28591" s="10" t="s">
        <v>316</v>
      </c>
      <c r="C28591" s="10" t="s">
        <v>29218</v>
      </c>
      <c r="D28591" s="10" t="s">
        <v>2</v>
      </c>
      <c r="E28591" s="7" t="s">
        <v>119</v>
      </c>
      <c r="F28591" s="8">
        <v>1</v>
      </c>
      <c r="G28591" s="9" t="s">
        <v>120</v>
      </c>
    </row>
    <row r="28592" spans="1:7" x14ac:dyDescent="0.25">
      <c r="A28592" s="10" t="str">
        <f t="shared" si="446"/>
        <v>6.800.10.874V35590Liberado6.800.05.3404U19.1, U19.2, U19.3, U19.4</v>
      </c>
      <c r="B28592" s="10" t="s">
        <v>316</v>
      </c>
      <c r="C28592" s="10" t="s">
        <v>29219</v>
      </c>
      <c r="D28592" s="10" t="s">
        <v>2</v>
      </c>
      <c r="E28592" s="7" t="s">
        <v>75</v>
      </c>
      <c r="F28592" s="8">
        <v>4</v>
      </c>
      <c r="G28592" s="9" t="s">
        <v>76</v>
      </c>
    </row>
    <row r="28593" spans="1:7" x14ac:dyDescent="0.25">
      <c r="A28593" s="10" t="str">
        <f t="shared" si="446"/>
        <v>6.800.10.874V35591Liberado6.800.05.3414U20.1, U20.2, U20.3, U20.4</v>
      </c>
      <c r="B28593" s="10" t="s">
        <v>316</v>
      </c>
      <c r="C28593" s="10" t="s">
        <v>29220</v>
      </c>
      <c r="D28593" s="10" t="s">
        <v>2</v>
      </c>
      <c r="E28593" s="7" t="s">
        <v>106</v>
      </c>
      <c r="F28593" s="8">
        <v>4</v>
      </c>
      <c r="G28593" s="9" t="s">
        <v>107</v>
      </c>
    </row>
    <row r="28594" spans="1:7" x14ac:dyDescent="0.25">
      <c r="A28594" s="10" t="str">
        <f t="shared" si="446"/>
        <v>6.800.10.874V35592Liberado6.800.01.5594U21.1, U21.2, U21.3, U21.4</v>
      </c>
      <c r="B28594" s="10" t="s">
        <v>316</v>
      </c>
      <c r="C28594" s="10" t="s">
        <v>29221</v>
      </c>
      <c r="D28594" s="10" t="s">
        <v>2</v>
      </c>
      <c r="E28594" s="7" t="s">
        <v>78</v>
      </c>
      <c r="F28594" s="8">
        <v>4</v>
      </c>
      <c r="G28594" s="9" t="s">
        <v>79</v>
      </c>
    </row>
    <row r="28595" spans="1:7" x14ac:dyDescent="0.25">
      <c r="A28595" s="10" t="str">
        <f t="shared" si="446"/>
        <v>6.800.10.874V35593Liberado6.800.03.8991U26</v>
      </c>
      <c r="B28595" s="10" t="s">
        <v>316</v>
      </c>
      <c r="C28595" s="10" t="s">
        <v>29222</v>
      </c>
      <c r="D28595" s="10" t="s">
        <v>2</v>
      </c>
      <c r="E28595" s="7" t="s">
        <v>92</v>
      </c>
      <c r="F28595" s="8">
        <v>1</v>
      </c>
      <c r="G28595" s="9" t="s">
        <v>93</v>
      </c>
    </row>
    <row r="28596" spans="1:7" x14ac:dyDescent="0.25">
      <c r="A28596" s="10" t="str">
        <f t="shared" si="446"/>
        <v>6.800.10.874V35594Liberado6.800.03.0892U27, U28</v>
      </c>
      <c r="B28596" s="10" t="s">
        <v>316</v>
      </c>
      <c r="C28596" s="10" t="s">
        <v>29223</v>
      </c>
      <c r="D28596" s="10" t="s">
        <v>2</v>
      </c>
      <c r="E28596" s="7" t="s">
        <v>123</v>
      </c>
      <c r="F28596" s="8">
        <v>2</v>
      </c>
      <c r="G28596" s="9" t="s">
        <v>124</v>
      </c>
    </row>
    <row r="28597" spans="1:7" x14ac:dyDescent="0.25">
      <c r="A28597" s="10" t="str">
        <f t="shared" si="446"/>
        <v>6.800.10.874V35595Liberado6.800.10.1411U29</v>
      </c>
      <c r="B28597" s="10" t="s">
        <v>316</v>
      </c>
      <c r="C28597" s="10" t="s">
        <v>29224</v>
      </c>
      <c r="D28597" s="10" t="s">
        <v>2</v>
      </c>
      <c r="E28597" s="7" t="s">
        <v>315</v>
      </c>
      <c r="F28597" s="8">
        <v>1</v>
      </c>
      <c r="G28597" s="9" t="s">
        <v>77</v>
      </c>
    </row>
    <row r="28598" spans="1:7" x14ac:dyDescent="0.25">
      <c r="A28598" s="10" t="str">
        <f t="shared" si="446"/>
        <v>6.800.10.874V35596Liberado6.800.02.4122U31, U35</v>
      </c>
      <c r="B28598" s="10" t="s">
        <v>316</v>
      </c>
      <c r="C28598" s="10" t="s">
        <v>29225</v>
      </c>
      <c r="D28598" s="10" t="s">
        <v>2</v>
      </c>
      <c r="E28598" s="7" t="s">
        <v>69</v>
      </c>
      <c r="F28598" s="8">
        <v>2</v>
      </c>
      <c r="G28598" s="9" t="s">
        <v>70</v>
      </c>
    </row>
    <row r="28599" spans="1:7" x14ac:dyDescent="0.25">
      <c r="A28599" s="10" t="str">
        <f t="shared" si="446"/>
        <v>6.800.10.874V35597Liberado6.065.35.0021U32</v>
      </c>
      <c r="B28599" s="10" t="s">
        <v>316</v>
      </c>
      <c r="C28599" s="10" t="s">
        <v>29226</v>
      </c>
      <c r="D28599" s="10" t="s">
        <v>2</v>
      </c>
      <c r="E28599" s="7" t="s">
        <v>96</v>
      </c>
      <c r="F28599" s="8">
        <v>1</v>
      </c>
      <c r="G28599" s="9" t="s">
        <v>97</v>
      </c>
    </row>
    <row r="28600" spans="1:7" x14ac:dyDescent="0.25">
      <c r="A28600" s="10" t="str">
        <f t="shared" si="446"/>
        <v>6.800.10.874V35598Liberado6.013.01.0151U34</v>
      </c>
      <c r="B28600" s="10" t="s">
        <v>316</v>
      </c>
      <c r="C28600" s="10" t="s">
        <v>29227</v>
      </c>
      <c r="D28600" s="10" t="s">
        <v>2</v>
      </c>
      <c r="E28600" s="7" t="s">
        <v>117</v>
      </c>
      <c r="F28600" s="8">
        <v>1</v>
      </c>
      <c r="G28600" s="9" t="s">
        <v>118</v>
      </c>
    </row>
    <row r="28601" spans="1:7" x14ac:dyDescent="0.25">
      <c r="A28601" s="10" t="str">
        <f t="shared" si="446"/>
        <v>6.800.10.874V35599Liberado6.800.00.1311U37</v>
      </c>
      <c r="B28601" s="10" t="s">
        <v>316</v>
      </c>
      <c r="C28601" s="10" t="s">
        <v>29228</v>
      </c>
      <c r="D28601" s="10" t="s">
        <v>2</v>
      </c>
      <c r="E28601" s="7" t="s">
        <v>90</v>
      </c>
      <c r="F28601" s="8">
        <v>1</v>
      </c>
      <c r="G28601" s="9" t="s">
        <v>91</v>
      </c>
    </row>
    <row r="28602" spans="1:7" x14ac:dyDescent="0.25">
      <c r="A28602" s="10" t="str">
        <f t="shared" si="446"/>
        <v>6.800.10.874V35600Liberado6.800.03.3021U38</v>
      </c>
      <c r="B28602" s="10" t="s">
        <v>316</v>
      </c>
      <c r="C28602" s="10" t="s">
        <v>29229</v>
      </c>
      <c r="D28602" s="10" t="s">
        <v>2</v>
      </c>
      <c r="E28602" s="7" t="s">
        <v>102</v>
      </c>
      <c r="F28602" s="8">
        <v>1</v>
      </c>
      <c r="G28602" s="9" t="s">
        <v>103</v>
      </c>
    </row>
    <row r="28603" spans="1:7" x14ac:dyDescent="0.25">
      <c r="A28603" s="10" t="str">
        <f t="shared" si="446"/>
        <v>6.800.10.874V35601Liberado6.800.00.2131U39</v>
      </c>
      <c r="B28603" s="10" t="s">
        <v>316</v>
      </c>
      <c r="C28603" s="10" t="s">
        <v>29230</v>
      </c>
      <c r="D28603" s="10" t="s">
        <v>2</v>
      </c>
      <c r="E28603" s="7" t="s">
        <v>111</v>
      </c>
      <c r="F28603" s="8">
        <v>1</v>
      </c>
      <c r="G28603" s="9" t="s">
        <v>112</v>
      </c>
    </row>
    <row r="28604" spans="1:7" x14ac:dyDescent="0.25">
      <c r="A28604" s="10" t="str">
        <f t="shared" si="446"/>
        <v>6.800.10.874V35602Liberado6.800.05.5661U41</v>
      </c>
      <c r="B28604" s="10" t="s">
        <v>316</v>
      </c>
      <c r="C28604" s="10" t="s">
        <v>29231</v>
      </c>
      <c r="D28604" s="10" t="s">
        <v>2</v>
      </c>
      <c r="E28604" s="7" t="s">
        <v>125</v>
      </c>
      <c r="F28604" s="8">
        <v>1</v>
      </c>
      <c r="G28604" s="9" t="s">
        <v>126</v>
      </c>
    </row>
    <row r="28605" spans="1:7" x14ac:dyDescent="0.25">
      <c r="A28605" s="10" t="str">
        <f t="shared" si="446"/>
        <v>6.800.10.874V35603Liberado6.800.05.6591U46</v>
      </c>
      <c r="B28605" s="10" t="s">
        <v>316</v>
      </c>
      <c r="C28605" s="10" t="s">
        <v>29232</v>
      </c>
      <c r="D28605" s="10" t="s">
        <v>2</v>
      </c>
      <c r="E28605" s="7" t="s">
        <v>82</v>
      </c>
      <c r="F28605" s="8">
        <v>1</v>
      </c>
      <c r="G28605" s="9" t="s">
        <v>83</v>
      </c>
    </row>
    <row r="28606" spans="1:7" x14ac:dyDescent="0.25">
      <c r="A28606" s="10" t="str">
        <f t="shared" si="446"/>
        <v>6.800.10.874V35604Liberado6.800.07.4221U52</v>
      </c>
      <c r="B28606" s="10" t="s">
        <v>316</v>
      </c>
      <c r="C28606" s="10" t="s">
        <v>29233</v>
      </c>
      <c r="D28606" s="10" t="s">
        <v>2</v>
      </c>
      <c r="E28606" s="7" t="s">
        <v>84</v>
      </c>
      <c r="F28606" s="8">
        <v>1</v>
      </c>
      <c r="G28606" s="9" t="s">
        <v>85</v>
      </c>
    </row>
    <row r="28607" spans="1:7" x14ac:dyDescent="0.25">
      <c r="A28607" s="10" t="str">
        <f t="shared" si="446"/>
        <v>6.800.10.874V35605Liberado6.800.10.8121U53</v>
      </c>
      <c r="B28607" s="10" t="s">
        <v>316</v>
      </c>
      <c r="C28607" s="10" t="s">
        <v>29234</v>
      </c>
      <c r="D28607" s="10" t="s">
        <v>2</v>
      </c>
      <c r="E28607" s="7" t="s">
        <v>94</v>
      </c>
      <c r="F28607" s="8">
        <v>1</v>
      </c>
      <c r="G28607" s="9" t="s">
        <v>95</v>
      </c>
    </row>
    <row r="28608" spans="1:7" x14ac:dyDescent="0.25">
      <c r="A28608" s="10" t="str">
        <f t="shared" si="446"/>
        <v>6.800.10.874V35606Liberado6.800.00.2112X1, X2</v>
      </c>
      <c r="B28608" s="10" t="s">
        <v>316</v>
      </c>
      <c r="C28608" s="10" t="s">
        <v>29235</v>
      </c>
      <c r="D28608" s="10" t="s">
        <v>2</v>
      </c>
      <c r="E28608" s="7" t="s">
        <v>145</v>
      </c>
      <c r="F28608" s="8">
        <v>2</v>
      </c>
      <c r="G28608" s="9" t="s">
        <v>146</v>
      </c>
    </row>
    <row r="28609" spans="1:7" x14ac:dyDescent="0.25">
      <c r="A28609" s="10" t="str">
        <f t="shared" si="446"/>
        <v>6.800.10.874V35607Liberado6.050.00.0011X3</v>
      </c>
      <c r="B28609" s="10" t="s">
        <v>316</v>
      </c>
      <c r="C28609" s="10" t="s">
        <v>29236</v>
      </c>
      <c r="D28609" s="10" t="s">
        <v>2</v>
      </c>
      <c r="E28609" s="7" t="s">
        <v>143</v>
      </c>
      <c r="F28609" s="8">
        <v>1</v>
      </c>
      <c r="G28609" s="9" t="s">
        <v>144</v>
      </c>
    </row>
    <row r="28610" spans="1:7" x14ac:dyDescent="0.25">
      <c r="A28610" s="10" t="str">
        <f t="shared" si="446"/>
        <v>6.800.09.629V35608Não Liberado6.800.07.9701PCI</v>
      </c>
      <c r="B28610" s="10" t="s">
        <v>628</v>
      </c>
      <c r="C28610" s="10" t="s">
        <v>29237</v>
      </c>
      <c r="D28610" s="10" t="s">
        <v>301</v>
      </c>
      <c r="E28610" s="11" t="s">
        <v>322</v>
      </c>
      <c r="F28610" s="14">
        <v>1</v>
      </c>
      <c r="G28610" s="21" t="s">
        <v>453</v>
      </c>
    </row>
    <row r="28611" spans="1:7" x14ac:dyDescent="0.25">
      <c r="A28611" s="10" t="str">
        <f t="shared" ref="A28611:A28674" si="447">CONCATENATE(B28611,C28611,D28611,E28611,F28611,G28611)</f>
        <v>6.800.09.629V35609Não Liberado8.800.00.4501-</v>
      </c>
      <c r="B28611" s="10" t="s">
        <v>628</v>
      </c>
      <c r="C28611" s="10" t="s">
        <v>29238</v>
      </c>
      <c r="D28611" s="10" t="s">
        <v>301</v>
      </c>
      <c r="E28611" s="12" t="s">
        <v>323</v>
      </c>
      <c r="F28611" s="15">
        <v>1</v>
      </c>
      <c r="G28611" s="22" t="s">
        <v>1</v>
      </c>
    </row>
    <row r="28612" spans="1:7" x14ac:dyDescent="0.25">
      <c r="A28612" s="10" t="str">
        <f t="shared" si="447"/>
        <v>6.800.09.629V35610Não Liberado6.800.02.6401CN800</v>
      </c>
      <c r="B28612" s="10" t="s">
        <v>628</v>
      </c>
      <c r="C28612" s="10" t="s">
        <v>29239</v>
      </c>
      <c r="D28612" s="10" t="s">
        <v>301</v>
      </c>
      <c r="E28612" s="17" t="s">
        <v>299</v>
      </c>
      <c r="F28612" s="19">
        <v>1</v>
      </c>
      <c r="G28612" s="23" t="s">
        <v>454</v>
      </c>
    </row>
    <row r="28613" spans="1:7" x14ac:dyDescent="0.25">
      <c r="A28613" s="10" t="str">
        <f t="shared" si="447"/>
        <v>6.800.09.629V35611Não Liberado6.800.02.6413CN1500, CN1900, CN2401</v>
      </c>
      <c r="B28613" s="10" t="s">
        <v>628</v>
      </c>
      <c r="C28613" s="10" t="s">
        <v>29240</v>
      </c>
      <c r="D28613" s="10" t="s">
        <v>301</v>
      </c>
      <c r="E28613" s="17" t="s">
        <v>324</v>
      </c>
      <c r="F28613" s="19">
        <v>3</v>
      </c>
      <c r="G28613" s="23" t="s">
        <v>455</v>
      </c>
    </row>
    <row r="28614" spans="1:7" ht="40.799999999999997" x14ac:dyDescent="0.25">
      <c r="A28614" s="10" t="str">
        <f t="shared" si="447"/>
        <v>6.800.09.629V35612Não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8614" s="10" t="s">
        <v>628</v>
      </c>
      <c r="C28614" s="10" t="s">
        <v>29241</v>
      </c>
      <c r="D28614" s="10" t="s">
        <v>301</v>
      </c>
      <c r="E28614" s="17" t="s">
        <v>325</v>
      </c>
      <c r="F28614" s="19">
        <v>95</v>
      </c>
      <c r="G28614" s="23" t="s">
        <v>456</v>
      </c>
    </row>
    <row r="28615" spans="1:7" ht="30.6" x14ac:dyDescent="0.25">
      <c r="A28615" s="10" t="str">
        <f t="shared" si="447"/>
        <v>6.800.09.629V35613Não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8615" s="10" t="s">
        <v>628</v>
      </c>
      <c r="C28615" s="10" t="s">
        <v>29242</v>
      </c>
      <c r="D28615" s="10" t="s">
        <v>301</v>
      </c>
      <c r="E28615" s="17" t="s">
        <v>326</v>
      </c>
      <c r="F28615" s="19">
        <v>69</v>
      </c>
      <c r="G28615" s="23" t="s">
        <v>457</v>
      </c>
    </row>
    <row r="28616" spans="1:7" ht="30.6" x14ac:dyDescent="0.25">
      <c r="A28616" s="10" t="str">
        <f t="shared" si="447"/>
        <v>6.800.09.629V35614Não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8616" s="10" t="s">
        <v>628</v>
      </c>
      <c r="C28616" s="10" t="s">
        <v>29243</v>
      </c>
      <c r="D28616" s="10" t="s">
        <v>301</v>
      </c>
      <c r="E28616" s="17" t="s">
        <v>327</v>
      </c>
      <c r="F28616" s="19">
        <v>60</v>
      </c>
      <c r="G28616" s="23" t="s">
        <v>458</v>
      </c>
    </row>
    <row r="28617" spans="1:7" ht="102" x14ac:dyDescent="0.25">
      <c r="A28617" s="10" t="str">
        <f t="shared" si="447"/>
        <v>6.800.09.629V35615Não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8617" s="10" t="s">
        <v>628</v>
      </c>
      <c r="C28617" s="10" t="s">
        <v>29244</v>
      </c>
      <c r="D28617" s="10" t="s">
        <v>301</v>
      </c>
      <c r="E28617" s="17" t="s">
        <v>3</v>
      </c>
      <c r="F28617" s="19">
        <v>250</v>
      </c>
      <c r="G28617" s="23" t="s">
        <v>459</v>
      </c>
    </row>
    <row r="28618" spans="1:7" x14ac:dyDescent="0.25">
      <c r="A28618" s="10" t="str">
        <f t="shared" si="447"/>
        <v>6.800.09.629V35616Não Liberado6.800.05.0601C2551</v>
      </c>
      <c r="B28618" s="10" t="s">
        <v>628</v>
      </c>
      <c r="C28618" s="10" t="s">
        <v>29245</v>
      </c>
      <c r="D28618" s="10" t="s">
        <v>301</v>
      </c>
      <c r="E28618" s="17" t="s">
        <v>328</v>
      </c>
      <c r="F28618" s="19">
        <v>1</v>
      </c>
      <c r="G28618" s="23" t="s">
        <v>460</v>
      </c>
    </row>
    <row r="28619" spans="1:7" x14ac:dyDescent="0.25">
      <c r="A28619" s="10" t="str">
        <f t="shared" si="447"/>
        <v>6.800.09.629V35617Não Liberado6.800.00.18514C1413, C1414, C1523, C1583, C1589, C2078, C2079, C2081, C2082, C2083, C2084, C2085, C2086, C2087</v>
      </c>
      <c r="B28619" s="10" t="s">
        <v>628</v>
      </c>
      <c r="C28619" s="10" t="s">
        <v>29246</v>
      </c>
      <c r="D28619" s="10" t="s">
        <v>301</v>
      </c>
      <c r="E28619" s="17" t="s">
        <v>329</v>
      </c>
      <c r="F28619" s="19">
        <v>14</v>
      </c>
      <c r="G28619" s="23" t="s">
        <v>461</v>
      </c>
    </row>
    <row r="28620" spans="1:7" x14ac:dyDescent="0.25">
      <c r="A28620" s="10" t="str">
        <f t="shared" si="447"/>
        <v>6.800.09.629V35618Não Liberado6.800.00.8674C603, C604, C2552, C2553</v>
      </c>
      <c r="B28620" s="10" t="s">
        <v>628</v>
      </c>
      <c r="C28620" s="10" t="s">
        <v>29247</v>
      </c>
      <c r="D28620" s="10" t="s">
        <v>301</v>
      </c>
      <c r="E28620" s="17" t="s">
        <v>5</v>
      </c>
      <c r="F28620" s="19">
        <v>4</v>
      </c>
      <c r="G28620" s="23" t="s">
        <v>462</v>
      </c>
    </row>
    <row r="28621" spans="1:7" x14ac:dyDescent="0.25">
      <c r="A28621" s="10" t="str">
        <f t="shared" si="447"/>
        <v>6.800.09.629V35619Não Liberado6.800.00.18813C1433, C2004, C2005, C2009, C2010, C2014, C2015, C2020, C2021, C2025, C2026, C2030, C2031</v>
      </c>
      <c r="B28621" s="10" t="s">
        <v>628</v>
      </c>
      <c r="C28621" s="10" t="s">
        <v>29248</v>
      </c>
      <c r="D28621" s="10" t="s">
        <v>301</v>
      </c>
      <c r="E28621" s="17" t="s">
        <v>330</v>
      </c>
      <c r="F28621" s="19">
        <v>13</v>
      </c>
      <c r="G28621" s="23" t="s">
        <v>463</v>
      </c>
    </row>
    <row r="28622" spans="1:7" x14ac:dyDescent="0.25">
      <c r="A28622" s="10" t="str">
        <f t="shared" si="447"/>
        <v>6.800.09.629V35620Não Liberado6.800.01.7902C1401, C1402</v>
      </c>
      <c r="B28622" s="10" t="s">
        <v>628</v>
      </c>
      <c r="C28622" s="10" t="s">
        <v>29249</v>
      </c>
      <c r="D28622" s="10" t="s">
        <v>301</v>
      </c>
      <c r="E28622" s="17" t="s">
        <v>331</v>
      </c>
      <c r="F28622" s="19">
        <v>2</v>
      </c>
      <c r="G28622" s="23" t="s">
        <v>464</v>
      </c>
    </row>
    <row r="28623" spans="1:7" x14ac:dyDescent="0.25">
      <c r="A28623" s="10" t="str">
        <f t="shared" si="447"/>
        <v>6.800.09.629V35621Não Liberado6.800.02.7119C1992, C1993, C1994, C1995, C2068, C2287, C2288, C2289, C2290</v>
      </c>
      <c r="B28623" s="10" t="s">
        <v>628</v>
      </c>
      <c r="C28623" s="10" t="s">
        <v>29250</v>
      </c>
      <c r="D28623" s="10" t="s">
        <v>301</v>
      </c>
      <c r="E28623" s="17" t="s">
        <v>332</v>
      </c>
      <c r="F28623" s="19">
        <v>9</v>
      </c>
      <c r="G28623" s="23" t="s">
        <v>465</v>
      </c>
    </row>
    <row r="28624" spans="1:7" x14ac:dyDescent="0.25">
      <c r="A28624" s="10" t="str">
        <f t="shared" si="447"/>
        <v>6.800.09.629V35622Não Liberado6.800.03.87615C1530, C1531, C1532, C1533, C1946, C1947, C1948, C1949, C1950, C1951, C1952, C1953, C1954, C1955, C2097</v>
      </c>
      <c r="B28624" s="10" t="s">
        <v>628</v>
      </c>
      <c r="C28624" s="10" t="s">
        <v>29251</v>
      </c>
      <c r="D28624" s="10" t="s">
        <v>301</v>
      </c>
      <c r="E28624" s="17" t="s">
        <v>333</v>
      </c>
      <c r="F28624" s="19">
        <v>15</v>
      </c>
      <c r="G28624" s="23" t="s">
        <v>466</v>
      </c>
    </row>
    <row r="28625" spans="1:7" x14ac:dyDescent="0.25">
      <c r="A28625" s="10" t="str">
        <f t="shared" si="447"/>
        <v>6.800.09.629V35623Não Liberado6.800.02.6518C1507, C1508, C1522, C1582, C1588, C2500, C2513, C2542</v>
      </c>
      <c r="B28625" s="10" t="s">
        <v>628</v>
      </c>
      <c r="C28625" s="10" t="s">
        <v>29252</v>
      </c>
      <c r="D28625" s="10" t="s">
        <v>301</v>
      </c>
      <c r="E28625" s="17" t="s">
        <v>334</v>
      </c>
      <c r="F28625" s="19">
        <v>8</v>
      </c>
      <c r="G28625" s="23" t="s">
        <v>467</v>
      </c>
    </row>
    <row r="28626" spans="1:7" x14ac:dyDescent="0.25">
      <c r="A28626" s="10" t="str">
        <f t="shared" si="447"/>
        <v>6.800.09.629V35624Não Liberado6.800.01.1882C945, C946</v>
      </c>
      <c r="B28626" s="10" t="s">
        <v>628</v>
      </c>
      <c r="C28626" s="10" t="s">
        <v>29253</v>
      </c>
      <c r="D28626" s="10" t="s">
        <v>301</v>
      </c>
      <c r="E28626" s="17" t="s">
        <v>8</v>
      </c>
      <c r="F28626" s="19">
        <v>2</v>
      </c>
      <c r="G28626" s="23" t="s">
        <v>468</v>
      </c>
    </row>
    <row r="28627" spans="1:7" x14ac:dyDescent="0.25">
      <c r="A28627" s="10" t="str">
        <f t="shared" si="447"/>
        <v>6.800.09.629V35625Não Liberado6.800.03.8784C800, C801, C803, C2237</v>
      </c>
      <c r="B28627" s="10" t="s">
        <v>628</v>
      </c>
      <c r="C28627" s="10" t="s">
        <v>29254</v>
      </c>
      <c r="D28627" s="10" t="s">
        <v>301</v>
      </c>
      <c r="E28627" s="17" t="s">
        <v>335</v>
      </c>
      <c r="F28627" s="19">
        <v>4</v>
      </c>
      <c r="G28627" s="23" t="s">
        <v>469</v>
      </c>
    </row>
    <row r="28628" spans="1:7" x14ac:dyDescent="0.25">
      <c r="A28628" s="10" t="str">
        <f t="shared" si="447"/>
        <v>6.800.09.629V35626Não Liberado6.800.02.4085C914, C919, C935, C940, C961</v>
      </c>
      <c r="B28628" s="10" t="s">
        <v>628</v>
      </c>
      <c r="C28628" s="10" t="s">
        <v>29255</v>
      </c>
      <c r="D28628" s="10" t="s">
        <v>301</v>
      </c>
      <c r="E28628" s="17" t="s">
        <v>10</v>
      </c>
      <c r="F28628" s="19">
        <v>5</v>
      </c>
      <c r="G28628" s="23" t="s">
        <v>470</v>
      </c>
    </row>
    <row r="28629" spans="1:7" x14ac:dyDescent="0.25">
      <c r="A28629" s="10" t="str">
        <f t="shared" si="447"/>
        <v>6.800.09.629V35627Não Liberado6.800.04.6812C312, C358</v>
      </c>
      <c r="B28629" s="10" t="s">
        <v>628</v>
      </c>
      <c r="C28629" s="10" t="s">
        <v>29256</v>
      </c>
      <c r="D28629" s="10" t="s">
        <v>301</v>
      </c>
      <c r="E28629" s="17" t="s">
        <v>336</v>
      </c>
      <c r="F28629" s="19">
        <v>2</v>
      </c>
      <c r="G28629" s="23" t="s">
        <v>471</v>
      </c>
    </row>
    <row r="28630" spans="1:7" x14ac:dyDescent="0.25">
      <c r="A28630" s="10" t="str">
        <f t="shared" si="447"/>
        <v>6.800.09.629V35628Não Liberado6.800.01.52315C2069, C2070, C2071, C2072, C2073, C2074, C2075, C2076, C2077, C2149, C2150, C2151, C2291, C2292, C2293</v>
      </c>
      <c r="B28630" s="10" t="s">
        <v>628</v>
      </c>
      <c r="C28630" s="10" t="s">
        <v>29257</v>
      </c>
      <c r="D28630" s="10" t="s">
        <v>301</v>
      </c>
      <c r="E28630" s="17" t="s">
        <v>337</v>
      </c>
      <c r="F28630" s="19">
        <v>15</v>
      </c>
      <c r="G28630" s="23" t="s">
        <v>472</v>
      </c>
    </row>
    <row r="28631" spans="1:7" x14ac:dyDescent="0.25">
      <c r="A28631" s="10" t="str">
        <f t="shared" si="447"/>
        <v>6.800.09.629V35629Não Liberado6.800.04.09911C1534, C1956, C1957, C1958, C1959, C1960, C1961, C1962, C1964, C1965, C2098</v>
      </c>
      <c r="B28631" s="10" t="s">
        <v>628</v>
      </c>
      <c r="C28631" s="10" t="s">
        <v>29258</v>
      </c>
      <c r="D28631" s="10" t="s">
        <v>301</v>
      </c>
      <c r="E28631" s="17" t="s">
        <v>338</v>
      </c>
      <c r="F28631" s="19">
        <v>11</v>
      </c>
      <c r="G28631" s="23" t="s">
        <v>473</v>
      </c>
    </row>
    <row r="28632" spans="1:7" x14ac:dyDescent="0.25">
      <c r="A28632" s="10" t="str">
        <f t="shared" si="447"/>
        <v>6.800.09.629V35630Não Liberado6.800.04.25915C1502, C1503, C1504, C1509, C1510, C1511, C1512, C1513, C1514, C1515, C1516, C1517, C1524, C1584, C1590</v>
      </c>
      <c r="B28632" s="10" t="s">
        <v>628</v>
      </c>
      <c r="C28632" s="10" t="s">
        <v>29259</v>
      </c>
      <c r="D28632" s="10" t="s">
        <v>301</v>
      </c>
      <c r="E28632" s="17" t="s">
        <v>339</v>
      </c>
      <c r="F28632" s="19">
        <v>15</v>
      </c>
      <c r="G28632" s="23" t="s">
        <v>474</v>
      </c>
    </row>
    <row r="28633" spans="1:7" x14ac:dyDescent="0.25">
      <c r="A28633" s="10" t="str">
        <f t="shared" si="447"/>
        <v>6.800.09.629V35631Não Liberado6.125.30.1003C213, C214, C216</v>
      </c>
      <c r="B28633" s="10" t="s">
        <v>628</v>
      </c>
      <c r="C28633" s="10" t="s">
        <v>29260</v>
      </c>
      <c r="D28633" s="10" t="s">
        <v>301</v>
      </c>
      <c r="E28633" s="17" t="s">
        <v>340</v>
      </c>
      <c r="F28633" s="19">
        <v>3</v>
      </c>
      <c r="G28633" s="23" t="s">
        <v>475</v>
      </c>
    </row>
    <row r="28634" spans="1:7" ht="20.399999999999999" x14ac:dyDescent="0.25">
      <c r="A28634" s="10" t="str">
        <f t="shared" si="447"/>
        <v>6.800.09.629V35632Não Liberado6.800.03.39339C320, C338, C339, C340, C341, C607, C609, C951, C1430, C1431, C1432, C1435, C1436, C1506, C1525, C1554, C1571, C1587, C1593, C1971, C1972, C1973, C1974, C2002, C2018, C2101, C2103, C2113, C2115, C2125, C2127, C2137, C2139, C2157, C2233, C2235, C2501, C2514, C2541</v>
      </c>
      <c r="B28634" s="10" t="s">
        <v>628</v>
      </c>
      <c r="C28634" s="10" t="s">
        <v>29261</v>
      </c>
      <c r="D28634" s="10" t="s">
        <v>301</v>
      </c>
      <c r="E28634" s="13" t="s">
        <v>341</v>
      </c>
      <c r="F28634" s="16">
        <v>39</v>
      </c>
      <c r="G28634" s="24" t="s">
        <v>476</v>
      </c>
    </row>
    <row r="28635" spans="1:7" x14ac:dyDescent="0.25">
      <c r="A28635" s="10" t="str">
        <f t="shared" si="447"/>
        <v>6.800.09.629V35633Não Liberado6.800.05.0617C901, C910, C921, C927, C953, C954, C957</v>
      </c>
      <c r="B28635" s="10" t="s">
        <v>628</v>
      </c>
      <c r="C28635" s="10" t="s">
        <v>29262</v>
      </c>
      <c r="D28635" s="10" t="s">
        <v>301</v>
      </c>
      <c r="E28635" s="17" t="s">
        <v>28</v>
      </c>
      <c r="F28635" s="19">
        <v>7</v>
      </c>
      <c r="G28635" s="23" t="s">
        <v>477</v>
      </c>
    </row>
    <row r="28636" spans="1:7" x14ac:dyDescent="0.25">
      <c r="A28636" s="10" t="str">
        <f t="shared" si="447"/>
        <v>6.800.09.629V35634Não Liberado6.125.40.2701C1220</v>
      </c>
      <c r="B28636" s="10" t="s">
        <v>628</v>
      </c>
      <c r="C28636" s="10" t="s">
        <v>29263</v>
      </c>
      <c r="D28636" s="10" t="s">
        <v>301</v>
      </c>
      <c r="E28636" s="17" t="s">
        <v>342</v>
      </c>
      <c r="F28636" s="19">
        <v>1</v>
      </c>
      <c r="G28636" s="23" t="s">
        <v>478</v>
      </c>
    </row>
    <row r="28637" spans="1:7" x14ac:dyDescent="0.25">
      <c r="A28637" s="10" t="str">
        <f t="shared" si="447"/>
        <v>6.800.09.629V35635Não Liberado6.800.03.87915C336, C337, C1434, C1548, C2080, C2148, C2211, C2212, C2213, C2214, C2215, C2216, C2217, C2218, C2219</v>
      </c>
      <c r="B28637" s="10" t="s">
        <v>628</v>
      </c>
      <c r="C28637" s="10" t="s">
        <v>29264</v>
      </c>
      <c r="D28637" s="10" t="s">
        <v>301</v>
      </c>
      <c r="E28637" s="17" t="s">
        <v>343</v>
      </c>
      <c r="F28637" s="19">
        <v>15</v>
      </c>
      <c r="G28637" s="23" t="s">
        <v>479</v>
      </c>
    </row>
    <row r="28638" spans="1:7" x14ac:dyDescent="0.25">
      <c r="A28638" s="10" t="str">
        <f t="shared" si="447"/>
        <v>6.800.09.629V35636Não Liberado6.800.01.1871C1400</v>
      </c>
      <c r="B28638" s="10" t="s">
        <v>628</v>
      </c>
      <c r="C28638" s="10" t="s">
        <v>29265</v>
      </c>
      <c r="D28638" s="10" t="s">
        <v>301</v>
      </c>
      <c r="E28638" s="17" t="s">
        <v>344</v>
      </c>
      <c r="F28638" s="19">
        <v>1</v>
      </c>
      <c r="G28638" s="23" t="s">
        <v>480</v>
      </c>
    </row>
    <row r="28639" spans="1:7" x14ac:dyDescent="0.25">
      <c r="A28639" s="10" t="str">
        <f t="shared" si="447"/>
        <v>6.800.09.629V35637Não Liberado6.135.34.7001C217</v>
      </c>
      <c r="B28639" s="10" t="s">
        <v>628</v>
      </c>
      <c r="C28639" s="10" t="s">
        <v>29266</v>
      </c>
      <c r="D28639" s="10" t="s">
        <v>301</v>
      </c>
      <c r="E28639" s="17" t="s">
        <v>345</v>
      </c>
      <c r="F28639" s="19">
        <v>1</v>
      </c>
      <c r="G28639" s="23" t="s">
        <v>481</v>
      </c>
    </row>
    <row r="28640" spans="1:7" x14ac:dyDescent="0.25">
      <c r="A28640" s="10" t="str">
        <f t="shared" si="447"/>
        <v>6.800.09.629V35638Não Liberado6.800.04.41020C2007, C2012, C2023, C2028, C2105, C2108, C2110, C2111, C2117, C2120, C2122, C2123, C2129, C2132, C2134, C2135, C2141, C2144, C2146, C2147</v>
      </c>
      <c r="B28640" s="10" t="s">
        <v>628</v>
      </c>
      <c r="C28640" s="10" t="s">
        <v>29267</v>
      </c>
      <c r="D28640" s="10" t="s">
        <v>301</v>
      </c>
      <c r="E28640" s="17" t="s">
        <v>346</v>
      </c>
      <c r="F28640" s="19">
        <v>20</v>
      </c>
      <c r="G28640" s="23" t="s">
        <v>482</v>
      </c>
    </row>
    <row r="28641" spans="1:7" x14ac:dyDescent="0.25">
      <c r="A28641" s="10" t="str">
        <f t="shared" si="447"/>
        <v>6.800.09.629V35639Não Liberado6.800.04.7362C334, C359</v>
      </c>
      <c r="B28641" s="10" t="s">
        <v>628</v>
      </c>
      <c r="C28641" s="10" t="s">
        <v>29268</v>
      </c>
      <c r="D28641" s="10" t="s">
        <v>301</v>
      </c>
      <c r="E28641" s="17" t="s">
        <v>347</v>
      </c>
      <c r="F28641" s="19">
        <v>2</v>
      </c>
      <c r="G28641" s="23" t="s">
        <v>483</v>
      </c>
    </row>
    <row r="28642" spans="1:7" x14ac:dyDescent="0.25">
      <c r="A28642" s="10" t="str">
        <f t="shared" si="447"/>
        <v>6.800.09.629V35640Não Liberado6.800.02.8651C218</v>
      </c>
      <c r="B28642" s="10" t="s">
        <v>628</v>
      </c>
      <c r="C28642" s="10" t="s">
        <v>29269</v>
      </c>
      <c r="D28642" s="10" t="s">
        <v>301</v>
      </c>
      <c r="E28642" s="17" t="s">
        <v>348</v>
      </c>
      <c r="F28642" s="19">
        <v>1</v>
      </c>
      <c r="G28642" s="23" t="s">
        <v>484</v>
      </c>
    </row>
    <row r="28643" spans="1:7" x14ac:dyDescent="0.25">
      <c r="A28643" s="10" t="str">
        <f t="shared" si="447"/>
        <v>6.800.09.629V35641Não Liberado6.147.31.0003C202, C207, C211</v>
      </c>
      <c r="B28643" s="10" t="s">
        <v>628</v>
      </c>
      <c r="C28643" s="10" t="s">
        <v>29270</v>
      </c>
      <c r="D28643" s="10" t="s">
        <v>301</v>
      </c>
      <c r="E28643" s="17" t="s">
        <v>349</v>
      </c>
      <c r="F28643" s="19">
        <v>3</v>
      </c>
      <c r="G28643" s="23" t="s">
        <v>485</v>
      </c>
    </row>
    <row r="28644" spans="1:7" x14ac:dyDescent="0.25">
      <c r="A28644" s="10" t="str">
        <f t="shared" si="447"/>
        <v>6.800.09.629V35642Não Liberado6.800.00.5856C208, C212, C215, C323, C326, C327</v>
      </c>
      <c r="B28644" s="10" t="s">
        <v>628</v>
      </c>
      <c r="C28644" s="10" t="s">
        <v>29271</v>
      </c>
      <c r="D28644" s="10" t="s">
        <v>301</v>
      </c>
      <c r="E28644" s="17" t="s">
        <v>52</v>
      </c>
      <c r="F28644" s="19">
        <v>6</v>
      </c>
      <c r="G28644" s="23" t="s">
        <v>486</v>
      </c>
    </row>
    <row r="28645" spans="1:7" x14ac:dyDescent="0.25">
      <c r="A28645" s="10" t="str">
        <f t="shared" si="447"/>
        <v>6.800.09.629V35643Não Liberado6.800.01.8112C201, C210</v>
      </c>
      <c r="B28645" s="10" t="s">
        <v>628</v>
      </c>
      <c r="C28645" s="10" t="s">
        <v>29272</v>
      </c>
      <c r="D28645" s="10" t="s">
        <v>301</v>
      </c>
      <c r="E28645" s="17" t="s">
        <v>350</v>
      </c>
      <c r="F28645" s="19">
        <v>2</v>
      </c>
      <c r="G28645" s="23" t="s">
        <v>487</v>
      </c>
    </row>
    <row r="28646" spans="1:7" x14ac:dyDescent="0.25">
      <c r="A28646" s="10" t="str">
        <f t="shared" si="447"/>
        <v>6.800.09.629V35644Não Liberado6.800.02.41123C300, C301, C302, C308, C316, C317, C318, C342, C343, C344, C345, C346, C347, C608, C610, C1544, C1545, C1546, C1547, C1975, C1976, C1977, C1978</v>
      </c>
      <c r="B28646" s="10" t="s">
        <v>628</v>
      </c>
      <c r="C28646" s="10" t="s">
        <v>29273</v>
      </c>
      <c r="D28646" s="10" t="s">
        <v>301</v>
      </c>
      <c r="E28646" s="17" t="s">
        <v>351</v>
      </c>
      <c r="F28646" s="19">
        <v>23</v>
      </c>
      <c r="G28646" s="23" t="s">
        <v>488</v>
      </c>
    </row>
    <row r="28647" spans="1:7" x14ac:dyDescent="0.25">
      <c r="A28647" s="10" t="str">
        <f t="shared" si="447"/>
        <v>6.800.09.629V35645Não Liberado6.800.03.92812C303, C304, C305, C306, C322, C324, C348, C349, C350, C351, C2000, C2016</v>
      </c>
      <c r="B28647" s="10" t="s">
        <v>628</v>
      </c>
      <c r="C28647" s="10" t="s">
        <v>29274</v>
      </c>
      <c r="D28647" s="10" t="s">
        <v>301</v>
      </c>
      <c r="E28647" s="17" t="s">
        <v>352</v>
      </c>
      <c r="F28647" s="19">
        <v>12</v>
      </c>
      <c r="G28647" s="23" t="s">
        <v>489</v>
      </c>
    </row>
    <row r="28648" spans="1:7" x14ac:dyDescent="0.25">
      <c r="A28648" s="10" t="str">
        <f t="shared" si="447"/>
        <v>6.800.09.629V35646Não Liberado6.800.04.5753C200, C206, C209</v>
      </c>
      <c r="B28648" s="10" t="s">
        <v>628</v>
      </c>
      <c r="C28648" s="10" t="s">
        <v>29275</v>
      </c>
      <c r="D28648" s="10" t="s">
        <v>301</v>
      </c>
      <c r="E28648" s="17" t="s">
        <v>56</v>
      </c>
      <c r="F28648" s="19">
        <v>3</v>
      </c>
      <c r="G28648" s="23" t="s">
        <v>490</v>
      </c>
    </row>
    <row r="28649" spans="1:7" x14ac:dyDescent="0.25">
      <c r="A28649" s="10" t="str">
        <f t="shared" si="447"/>
        <v>6.800.09.629V35647Não Liberado6.800.03.4931SC600</v>
      </c>
      <c r="B28649" s="10" t="s">
        <v>628</v>
      </c>
      <c r="C28649" s="10" t="s">
        <v>29276</v>
      </c>
      <c r="D28649" s="10" t="s">
        <v>301</v>
      </c>
      <c r="E28649" s="17" t="s">
        <v>58</v>
      </c>
      <c r="F28649" s="19">
        <v>1</v>
      </c>
      <c r="G28649" s="23" t="s">
        <v>491</v>
      </c>
    </row>
    <row r="28650" spans="1:7" x14ac:dyDescent="0.25">
      <c r="A28650" s="10" t="str">
        <f t="shared" si="447"/>
        <v>6.800.09.629V35648Não Liberado6.800.03.2392C203, C205</v>
      </c>
      <c r="B28650" s="10" t="s">
        <v>628</v>
      </c>
      <c r="C28650" s="10" t="s">
        <v>29277</v>
      </c>
      <c r="D28650" s="10" t="s">
        <v>301</v>
      </c>
      <c r="E28650" s="17" t="s">
        <v>353</v>
      </c>
      <c r="F28650" s="19">
        <v>2</v>
      </c>
      <c r="G28650" s="23" t="s">
        <v>492</v>
      </c>
    </row>
    <row r="28651" spans="1:7" x14ac:dyDescent="0.25">
      <c r="A28651" s="10" t="str">
        <f t="shared" si="447"/>
        <v>6.800.09.629V35649Não Liberado6.800.01.1091C307</v>
      </c>
      <c r="B28651" s="10" t="s">
        <v>628</v>
      </c>
      <c r="C28651" s="10" t="s">
        <v>29278</v>
      </c>
      <c r="D28651" s="10" t="s">
        <v>301</v>
      </c>
      <c r="E28651" s="17" t="s">
        <v>354</v>
      </c>
      <c r="F28651" s="19">
        <v>1</v>
      </c>
      <c r="G28651" s="23" t="s">
        <v>493</v>
      </c>
    </row>
    <row r="28652" spans="1:7" ht="30.6" x14ac:dyDescent="0.25">
      <c r="A28652" s="10" t="str">
        <f t="shared" si="447"/>
        <v>6.800.09.629V35650Não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8652" s="10" t="s">
        <v>628</v>
      </c>
      <c r="C28652" s="10" t="s">
        <v>29279</v>
      </c>
      <c r="D28652" s="10" t="s">
        <v>301</v>
      </c>
      <c r="E28652" s="17" t="s">
        <v>355</v>
      </c>
      <c r="F28652" s="19">
        <v>60</v>
      </c>
      <c r="G28652" s="23" t="s">
        <v>494</v>
      </c>
    </row>
    <row r="28653" spans="1:7" x14ac:dyDescent="0.25">
      <c r="A28653" s="10" t="str">
        <f t="shared" si="447"/>
        <v>6.800.09.629V35651Não Liberado6.800.04.1021C204</v>
      </c>
      <c r="B28653" s="10" t="s">
        <v>628</v>
      </c>
      <c r="C28653" s="10" t="s">
        <v>29280</v>
      </c>
      <c r="D28653" s="10" t="s">
        <v>301</v>
      </c>
      <c r="E28653" s="17" t="s">
        <v>356</v>
      </c>
      <c r="F28653" s="19">
        <v>1</v>
      </c>
      <c r="G28653" s="23" t="s">
        <v>495</v>
      </c>
    </row>
    <row r="28654" spans="1:7" x14ac:dyDescent="0.25">
      <c r="A28654" s="10" t="str">
        <f t="shared" si="447"/>
        <v>6.800.09.629V35652Não Liberado6.800.04.18614C309, C310, C328, C329, C352, C353, C354, C355, C356, C357, C1984, C1985, C1986, C1987</v>
      </c>
      <c r="B28654" s="10" t="s">
        <v>628</v>
      </c>
      <c r="C28654" s="10" t="s">
        <v>29281</v>
      </c>
      <c r="D28654" s="10" t="s">
        <v>301</v>
      </c>
      <c r="E28654" s="17" t="s">
        <v>357</v>
      </c>
      <c r="F28654" s="19">
        <v>14</v>
      </c>
      <c r="G28654" s="23" t="s">
        <v>496</v>
      </c>
    </row>
    <row r="28655" spans="1:7" x14ac:dyDescent="0.25">
      <c r="A28655" s="10" t="str">
        <f t="shared" si="447"/>
        <v>6.800.09.629V35653Não Liberado6.078.01.0022U600, U602</v>
      </c>
      <c r="B28655" s="10" t="s">
        <v>628</v>
      </c>
      <c r="C28655" s="10" t="s">
        <v>29282</v>
      </c>
      <c r="D28655" s="10" t="s">
        <v>301</v>
      </c>
      <c r="E28655" s="17" t="s">
        <v>358</v>
      </c>
      <c r="F28655" s="19">
        <v>2</v>
      </c>
      <c r="G28655" s="23" t="s">
        <v>497</v>
      </c>
    </row>
    <row r="28656" spans="1:7" x14ac:dyDescent="0.25">
      <c r="A28656" s="10" t="str">
        <f t="shared" si="447"/>
        <v>6.800.09.629V35654Não Liberado6.800.07.3611U2500</v>
      </c>
      <c r="B28656" s="10" t="s">
        <v>628</v>
      </c>
      <c r="C28656" s="10" t="s">
        <v>29283</v>
      </c>
      <c r="D28656" s="10" t="s">
        <v>301</v>
      </c>
      <c r="E28656" s="17" t="s">
        <v>359</v>
      </c>
      <c r="F28656" s="19">
        <v>1</v>
      </c>
      <c r="G28656" s="23" t="s">
        <v>498</v>
      </c>
    </row>
    <row r="28657" spans="1:7" x14ac:dyDescent="0.25">
      <c r="A28657" s="10" t="str">
        <f t="shared" si="447"/>
        <v>6.800.09.629V35655Não Liberado6.800.00.8561U901</v>
      </c>
      <c r="B28657" s="10" t="s">
        <v>628</v>
      </c>
      <c r="C28657" s="10" t="s">
        <v>29284</v>
      </c>
      <c r="D28657" s="10" t="s">
        <v>301</v>
      </c>
      <c r="E28657" s="17" t="s">
        <v>360</v>
      </c>
      <c r="F28657" s="19">
        <v>1</v>
      </c>
      <c r="G28657" s="23" t="s">
        <v>499</v>
      </c>
    </row>
    <row r="28658" spans="1:7" x14ac:dyDescent="0.25">
      <c r="A28658" s="10" t="str">
        <f t="shared" si="447"/>
        <v>6.800.09.629V35656Não Liberado6.800.07.3551U1500</v>
      </c>
      <c r="B28658" s="10" t="s">
        <v>628</v>
      </c>
      <c r="C28658" s="10" t="s">
        <v>29285</v>
      </c>
      <c r="D28658" s="10" t="s">
        <v>301</v>
      </c>
      <c r="E28658" s="13" t="s">
        <v>361</v>
      </c>
      <c r="F28658" s="16">
        <v>1</v>
      </c>
      <c r="G28658" s="24" t="s">
        <v>500</v>
      </c>
    </row>
    <row r="28659" spans="1:7" x14ac:dyDescent="0.25">
      <c r="A28659" s="10" t="str">
        <f t="shared" si="447"/>
        <v>6.800.09.629V35657Não Liberado6.800.05.3941U2205</v>
      </c>
      <c r="B28659" s="10" t="s">
        <v>628</v>
      </c>
      <c r="C28659" s="10" t="s">
        <v>29286</v>
      </c>
      <c r="D28659" s="10" t="s">
        <v>301</v>
      </c>
      <c r="E28659" s="17" t="s">
        <v>362</v>
      </c>
      <c r="F28659" s="19">
        <v>1</v>
      </c>
      <c r="G28659" s="23" t="s">
        <v>501</v>
      </c>
    </row>
    <row r="28660" spans="1:7" x14ac:dyDescent="0.25">
      <c r="A28660" s="10" t="str">
        <f t="shared" si="447"/>
        <v>6.800.09.629V35658Não Liberado6.800.07.4221U900</v>
      </c>
      <c r="B28660" s="10" t="s">
        <v>628</v>
      </c>
      <c r="C28660" s="10" t="s">
        <v>29287</v>
      </c>
      <c r="D28660" s="10" t="s">
        <v>301</v>
      </c>
      <c r="E28660" s="17" t="s">
        <v>84</v>
      </c>
      <c r="F28660" s="19">
        <v>1</v>
      </c>
      <c r="G28660" s="23" t="s">
        <v>502</v>
      </c>
    </row>
    <row r="28661" spans="1:7" x14ac:dyDescent="0.25">
      <c r="A28661" s="10" t="str">
        <f t="shared" si="447"/>
        <v>6.800.09.629V35659Não Liberado6.800.07.4215U1502, U1900, U2400, U2401, U2402</v>
      </c>
      <c r="B28661" s="10" t="s">
        <v>628</v>
      </c>
      <c r="C28661" s="10" t="s">
        <v>29288</v>
      </c>
      <c r="D28661" s="10" t="s">
        <v>301</v>
      </c>
      <c r="E28661" s="17" t="s">
        <v>363</v>
      </c>
      <c r="F28661" s="19">
        <v>5</v>
      </c>
      <c r="G28661" s="23" t="s">
        <v>503</v>
      </c>
    </row>
    <row r="28662" spans="1:7" x14ac:dyDescent="0.25">
      <c r="A28662" s="10" t="str">
        <f t="shared" si="447"/>
        <v>6.800.09.629V35660Não Liberado6.800.00.1432U302, U303</v>
      </c>
      <c r="B28662" s="10" t="s">
        <v>628</v>
      </c>
      <c r="C28662" s="10" t="s">
        <v>29289</v>
      </c>
      <c r="D28662" s="10" t="s">
        <v>301</v>
      </c>
      <c r="E28662" s="17" t="s">
        <v>364</v>
      </c>
      <c r="F28662" s="19">
        <v>2</v>
      </c>
      <c r="G28662" s="23" t="s">
        <v>504</v>
      </c>
    </row>
    <row r="28663" spans="1:7" x14ac:dyDescent="0.25">
      <c r="A28663" s="10" t="str">
        <f t="shared" si="447"/>
        <v>6.800.09.629V35661Não Liberado6.800.05.5591U202</v>
      </c>
      <c r="B28663" s="10" t="s">
        <v>628</v>
      </c>
      <c r="C28663" s="10" t="s">
        <v>29290</v>
      </c>
      <c r="D28663" s="10" t="s">
        <v>301</v>
      </c>
      <c r="E28663" s="13" t="s">
        <v>365</v>
      </c>
      <c r="F28663" s="16">
        <v>1</v>
      </c>
      <c r="G28663" s="24" t="s">
        <v>505</v>
      </c>
    </row>
    <row r="28664" spans="1:7" x14ac:dyDescent="0.25">
      <c r="A28664" s="10" t="str">
        <f t="shared" si="447"/>
        <v>6.800.09.629V35662Não Liberado6.800.03.5651U1200</v>
      </c>
      <c r="B28664" s="10" t="s">
        <v>628</v>
      </c>
      <c r="C28664" s="10" t="s">
        <v>29291</v>
      </c>
      <c r="D28664" s="10" t="s">
        <v>301</v>
      </c>
      <c r="E28664" s="13" t="s">
        <v>366</v>
      </c>
      <c r="F28664" s="16">
        <v>1</v>
      </c>
      <c r="G28664" s="24" t="s">
        <v>506</v>
      </c>
    </row>
    <row r="28665" spans="1:7" x14ac:dyDescent="0.25">
      <c r="A28665" s="10" t="str">
        <f t="shared" si="447"/>
        <v>6.800.09.629V35663Não Liberado6.800.03.8991U800</v>
      </c>
      <c r="B28665" s="10" t="s">
        <v>628</v>
      </c>
      <c r="C28665" s="10" t="s">
        <v>29292</v>
      </c>
      <c r="D28665" s="10" t="s">
        <v>301</v>
      </c>
      <c r="E28665" s="13" t="s">
        <v>92</v>
      </c>
      <c r="F28665" s="16">
        <v>1</v>
      </c>
      <c r="G28665" s="24" t="s">
        <v>507</v>
      </c>
    </row>
    <row r="28666" spans="1:7" x14ac:dyDescent="0.25">
      <c r="A28666" s="10" t="str">
        <f t="shared" si="447"/>
        <v>6.800.09.629V35664Não Liberado6.800.06.8731U1503</v>
      </c>
      <c r="B28666" s="10" t="s">
        <v>628</v>
      </c>
      <c r="C28666" s="10" t="s">
        <v>29293</v>
      </c>
      <c r="D28666" s="10" t="s">
        <v>301</v>
      </c>
      <c r="E28666" s="17" t="s">
        <v>367</v>
      </c>
      <c r="F28666" s="19">
        <v>1</v>
      </c>
      <c r="G28666" s="23" t="s">
        <v>508</v>
      </c>
    </row>
    <row r="28667" spans="1:7" x14ac:dyDescent="0.25">
      <c r="A28667" s="10" t="str">
        <f t="shared" si="447"/>
        <v>6.800.09.629V35665Não Liberado6.800.05.7801U300</v>
      </c>
      <c r="B28667" s="10" t="s">
        <v>628</v>
      </c>
      <c r="C28667" s="10" t="s">
        <v>29294</v>
      </c>
      <c r="D28667" s="10" t="s">
        <v>301</v>
      </c>
      <c r="E28667" s="17" t="s">
        <v>368</v>
      </c>
      <c r="F28667" s="19">
        <v>1</v>
      </c>
      <c r="G28667" s="23" t="s">
        <v>509</v>
      </c>
    </row>
    <row r="28668" spans="1:7" x14ac:dyDescent="0.25">
      <c r="A28668" s="10" t="str">
        <f t="shared" si="447"/>
        <v>6.800.09.629V35666Não Liberado6.065.35.0022U200, U201</v>
      </c>
      <c r="B28668" s="10" t="s">
        <v>628</v>
      </c>
      <c r="C28668" s="10" t="s">
        <v>29295</v>
      </c>
      <c r="D28668" s="10" t="s">
        <v>301</v>
      </c>
      <c r="E28668" s="17" t="s">
        <v>96</v>
      </c>
      <c r="F28668" s="19">
        <v>2</v>
      </c>
      <c r="G28668" s="23" t="s">
        <v>510</v>
      </c>
    </row>
    <row r="28669" spans="1:7" x14ac:dyDescent="0.25">
      <c r="A28669" s="10" t="str">
        <f t="shared" si="447"/>
        <v>6.800.09.629V35667Não Liberado6.800.00.5611DC303</v>
      </c>
      <c r="B28669" s="10" t="s">
        <v>628</v>
      </c>
      <c r="C28669" s="10" t="s">
        <v>29296</v>
      </c>
      <c r="D28669" s="10" t="s">
        <v>301</v>
      </c>
      <c r="E28669" s="13" t="s">
        <v>98</v>
      </c>
      <c r="F28669" s="16">
        <v>1</v>
      </c>
      <c r="G28669" s="24" t="s">
        <v>511</v>
      </c>
    </row>
    <row r="28670" spans="1:7" x14ac:dyDescent="0.25">
      <c r="A28670" s="10" t="str">
        <f t="shared" si="447"/>
        <v>6.800.09.629V35668Não Liberado6.800.07.3621U1901</v>
      </c>
      <c r="B28670" s="10" t="s">
        <v>628</v>
      </c>
      <c r="C28670" s="10" t="s">
        <v>29297</v>
      </c>
      <c r="D28670" s="10" t="s">
        <v>301</v>
      </c>
      <c r="E28670" s="17" t="s">
        <v>369</v>
      </c>
      <c r="F28670" s="19">
        <v>1</v>
      </c>
      <c r="G28670" s="23" t="s">
        <v>512</v>
      </c>
    </row>
    <row r="28671" spans="1:7" x14ac:dyDescent="0.25">
      <c r="A28671" s="10" t="str">
        <f t="shared" si="447"/>
        <v>6.800.09.629V35669Não Liberado6.800.02.4121U801</v>
      </c>
      <c r="B28671" s="10" t="s">
        <v>628</v>
      </c>
      <c r="C28671" s="10" t="s">
        <v>29298</v>
      </c>
      <c r="D28671" s="10" t="s">
        <v>301</v>
      </c>
      <c r="E28671" s="17" t="s">
        <v>69</v>
      </c>
      <c r="F28671" s="19">
        <v>1</v>
      </c>
      <c r="G28671" s="23" t="s">
        <v>513</v>
      </c>
    </row>
    <row r="28672" spans="1:7" x14ac:dyDescent="0.25">
      <c r="A28672" s="10" t="str">
        <f t="shared" si="447"/>
        <v>6.800.09.629V35670Não Liberado6.800.02.5842U1203, U1206</v>
      </c>
      <c r="B28672" s="10" t="s">
        <v>628</v>
      </c>
      <c r="C28672" s="10" t="s">
        <v>29299</v>
      </c>
      <c r="D28672" s="10" t="s">
        <v>301</v>
      </c>
      <c r="E28672" s="17" t="s">
        <v>370</v>
      </c>
      <c r="F28672" s="19">
        <v>2</v>
      </c>
      <c r="G28672" s="23" t="s">
        <v>514</v>
      </c>
    </row>
    <row r="28673" spans="1:7" x14ac:dyDescent="0.25">
      <c r="A28673" s="10" t="str">
        <f t="shared" si="447"/>
        <v>6.800.09.629V35671Não Liberado6.800.00.2131U601</v>
      </c>
      <c r="B28673" s="10" t="s">
        <v>628</v>
      </c>
      <c r="C28673" s="10" t="s">
        <v>29300</v>
      </c>
      <c r="D28673" s="10" t="s">
        <v>301</v>
      </c>
      <c r="E28673" s="13" t="s">
        <v>111</v>
      </c>
      <c r="F28673" s="16">
        <v>1</v>
      </c>
      <c r="G28673" s="24" t="s">
        <v>515</v>
      </c>
    </row>
    <row r="28674" spans="1:7" x14ac:dyDescent="0.25">
      <c r="A28674" s="10" t="str">
        <f t="shared" si="447"/>
        <v>6.800.09.629V35672Não Liberado6.800.07.3571U1700</v>
      </c>
      <c r="B28674" s="10" t="s">
        <v>628</v>
      </c>
      <c r="C28674" s="10" t="s">
        <v>29301</v>
      </c>
      <c r="D28674" s="10" t="s">
        <v>301</v>
      </c>
      <c r="E28674" s="13" t="s">
        <v>371</v>
      </c>
      <c r="F28674" s="16">
        <v>1</v>
      </c>
      <c r="G28674" s="24" t="s">
        <v>516</v>
      </c>
    </row>
    <row r="28675" spans="1:7" x14ac:dyDescent="0.25">
      <c r="A28675" s="10" t="str">
        <f t="shared" ref="A28675:A28738" si="448">CONCATENATE(B28675,C28675,D28675,E28675,F28675,G28675)</f>
        <v>6.800.09.629V35673Não Liberado6.800.05.9523U2501, U2502, U2503</v>
      </c>
      <c r="B28675" s="10" t="s">
        <v>628</v>
      </c>
      <c r="C28675" s="10" t="s">
        <v>29302</v>
      </c>
      <c r="D28675" s="10" t="s">
        <v>301</v>
      </c>
      <c r="E28675" s="17" t="s">
        <v>372</v>
      </c>
      <c r="F28675" s="19">
        <v>3</v>
      </c>
      <c r="G28675" s="23" t="s">
        <v>517</v>
      </c>
    </row>
    <row r="28676" spans="1:7" x14ac:dyDescent="0.25">
      <c r="A28676" s="10" t="str">
        <f t="shared" si="448"/>
        <v>6.800.09.629V35674Não Liberado6.046.01.0071U2200</v>
      </c>
      <c r="B28676" s="10" t="s">
        <v>628</v>
      </c>
      <c r="C28676" s="10" t="s">
        <v>29303</v>
      </c>
      <c r="D28676" s="10" t="s">
        <v>301</v>
      </c>
      <c r="E28676" s="17" t="s">
        <v>373</v>
      </c>
      <c r="F28676" s="19">
        <v>1</v>
      </c>
      <c r="G28676" s="23" t="s">
        <v>518</v>
      </c>
    </row>
    <row r="28677" spans="1:7" x14ac:dyDescent="0.25">
      <c r="A28677" s="10" t="str">
        <f t="shared" si="448"/>
        <v>6.800.09.629V35675Não Liberado6.800.03.70911U1301, U1302, U1402, U1403, U1802, U1803, U1804, U1805, U1806, U1807, U1808</v>
      </c>
      <c r="B28677" s="10" t="s">
        <v>628</v>
      </c>
      <c r="C28677" s="10" t="s">
        <v>29304</v>
      </c>
      <c r="D28677" s="10" t="s">
        <v>301</v>
      </c>
      <c r="E28677" s="17" t="s">
        <v>374</v>
      </c>
      <c r="F28677" s="19">
        <v>11</v>
      </c>
      <c r="G28677" s="23" t="s">
        <v>519</v>
      </c>
    </row>
    <row r="28678" spans="1:7" x14ac:dyDescent="0.25">
      <c r="A28678" s="10" t="str">
        <f t="shared" si="448"/>
        <v>6.800.09.629V35676Não Liberado6.800.01.1426U2300, U2301, U2302, U2303, U2304, U2305</v>
      </c>
      <c r="B28678" s="10" t="s">
        <v>628</v>
      </c>
      <c r="C28678" s="10" t="s">
        <v>29305</v>
      </c>
      <c r="D28678" s="10" t="s">
        <v>301</v>
      </c>
      <c r="E28678" s="17" t="s">
        <v>375</v>
      </c>
      <c r="F28678" s="19">
        <v>6</v>
      </c>
      <c r="G28678" s="23" t="s">
        <v>520</v>
      </c>
    </row>
    <row r="28679" spans="1:7" x14ac:dyDescent="0.25">
      <c r="A28679" s="10" t="str">
        <f t="shared" si="448"/>
        <v>6.800.09.629V35677Não Liberado6.800.06.3444U1300, U1800, U1801, U1902</v>
      </c>
      <c r="B28679" s="10" t="s">
        <v>628</v>
      </c>
      <c r="C28679" s="10" t="s">
        <v>29306</v>
      </c>
      <c r="D28679" s="10" t="s">
        <v>301</v>
      </c>
      <c r="E28679" s="17" t="s">
        <v>376</v>
      </c>
      <c r="F28679" s="19">
        <v>4</v>
      </c>
      <c r="G28679" s="23" t="s">
        <v>521</v>
      </c>
    </row>
    <row r="28680" spans="1:7" x14ac:dyDescent="0.25">
      <c r="A28680" s="10" t="str">
        <f t="shared" si="448"/>
        <v>6.800.09.629V35678Não Liberado6.800.00.7411U603</v>
      </c>
      <c r="B28680" s="10" t="s">
        <v>628</v>
      </c>
      <c r="C28680" s="10" t="s">
        <v>29307</v>
      </c>
      <c r="D28680" s="10" t="s">
        <v>301</v>
      </c>
      <c r="E28680" s="17" t="s">
        <v>377</v>
      </c>
      <c r="F28680" s="19">
        <v>1</v>
      </c>
      <c r="G28680" s="23" t="s">
        <v>522</v>
      </c>
    </row>
    <row r="28681" spans="1:7" x14ac:dyDescent="0.25">
      <c r="A28681" s="10" t="str">
        <f t="shared" si="448"/>
        <v>6.800.09.629V35679Não Liberado6.800.05.6621U1903</v>
      </c>
      <c r="B28681" s="10" t="s">
        <v>628</v>
      </c>
      <c r="C28681" s="10" t="s">
        <v>29308</v>
      </c>
      <c r="D28681" s="10" t="s">
        <v>301</v>
      </c>
      <c r="E28681" s="13" t="s">
        <v>378</v>
      </c>
      <c r="F28681" s="16">
        <v>1</v>
      </c>
      <c r="G28681" s="24" t="s">
        <v>523</v>
      </c>
    </row>
    <row r="28682" spans="1:7" x14ac:dyDescent="0.25">
      <c r="A28682" s="10" t="str">
        <f t="shared" si="448"/>
        <v>6.800.09.629V35680Não Liberado6.013.01.0261U500</v>
      </c>
      <c r="B28682" s="10" t="s">
        <v>628</v>
      </c>
      <c r="C28682" s="10" t="s">
        <v>29309</v>
      </c>
      <c r="D28682" s="10" t="s">
        <v>301</v>
      </c>
      <c r="E28682" s="17" t="s">
        <v>379</v>
      </c>
      <c r="F28682" s="19">
        <v>1</v>
      </c>
      <c r="G28682" s="23" t="s">
        <v>524</v>
      </c>
    </row>
    <row r="28683" spans="1:7" x14ac:dyDescent="0.25">
      <c r="A28683" s="10" t="str">
        <f t="shared" si="448"/>
        <v>6.800.09.629V35681Não Liberado6.800.04.3521U1400</v>
      </c>
      <c r="B28683" s="10" t="s">
        <v>628</v>
      </c>
      <c r="C28683" s="10" t="s">
        <v>29310</v>
      </c>
      <c r="D28683" s="10" t="s">
        <v>301</v>
      </c>
      <c r="E28683" s="17" t="s">
        <v>380</v>
      </c>
      <c r="F28683" s="19">
        <v>1</v>
      </c>
      <c r="G28683" s="23" t="s">
        <v>525</v>
      </c>
    </row>
    <row r="28684" spans="1:7" x14ac:dyDescent="0.25">
      <c r="A28684" s="10" t="str">
        <f t="shared" si="448"/>
        <v>6.800.09.629V35682Não Liberado6.800.02.1841CN202</v>
      </c>
      <c r="B28684" s="10" t="s">
        <v>628</v>
      </c>
      <c r="C28684" s="10" t="s">
        <v>29311</v>
      </c>
      <c r="D28684" s="10" t="s">
        <v>301</v>
      </c>
      <c r="E28684" s="17" t="s">
        <v>131</v>
      </c>
      <c r="F28684" s="19">
        <v>1</v>
      </c>
      <c r="G28684" s="23" t="s">
        <v>526</v>
      </c>
    </row>
    <row r="28685" spans="1:7" x14ac:dyDescent="0.25">
      <c r="A28685" s="10" t="str">
        <f t="shared" si="448"/>
        <v>6.800.09.629V35683Não Liberado6.800.07.3602CON2100, CON2101</v>
      </c>
      <c r="B28685" s="10" t="s">
        <v>628</v>
      </c>
      <c r="C28685" s="10" t="s">
        <v>29312</v>
      </c>
      <c r="D28685" s="10" t="s">
        <v>301</v>
      </c>
      <c r="E28685" s="17" t="s">
        <v>381</v>
      </c>
      <c r="F28685" s="19">
        <v>2</v>
      </c>
      <c r="G28685" s="23" t="s">
        <v>527</v>
      </c>
    </row>
    <row r="28686" spans="1:7" x14ac:dyDescent="0.25">
      <c r="A28686" s="10" t="str">
        <f t="shared" si="448"/>
        <v>6.800.09.629V35684Não Liberado6.800.00.8372CN2200, CN2201</v>
      </c>
      <c r="B28686" s="10" t="s">
        <v>628</v>
      </c>
      <c r="C28686" s="10" t="s">
        <v>29313</v>
      </c>
      <c r="D28686" s="10" t="s">
        <v>301</v>
      </c>
      <c r="E28686" s="17" t="s">
        <v>133</v>
      </c>
      <c r="F28686" s="19">
        <v>2</v>
      </c>
      <c r="G28686" s="23" t="s">
        <v>528</v>
      </c>
    </row>
    <row r="28687" spans="1:7" x14ac:dyDescent="0.25">
      <c r="A28687" s="10" t="str">
        <f t="shared" si="448"/>
        <v>6.800.09.629V35685Não Liberado6.300.01.0558CN2100, CN2101, CN2102, CN2103, CN2104, CN2105, CN2106, CN2107</v>
      </c>
      <c r="B28687" s="10" t="s">
        <v>628</v>
      </c>
      <c r="C28687" s="10" t="s">
        <v>29314</v>
      </c>
      <c r="D28687" s="10" t="s">
        <v>301</v>
      </c>
      <c r="E28687" s="17" t="s">
        <v>382</v>
      </c>
      <c r="F28687" s="19">
        <v>8</v>
      </c>
      <c r="G28687" s="23" t="s">
        <v>529</v>
      </c>
    </row>
    <row r="28688" spans="1:7" x14ac:dyDescent="0.25">
      <c r="A28688" s="10" t="str">
        <f t="shared" si="448"/>
        <v>6.800.09.629V35686Não Liberado6.800.07.3491X500</v>
      </c>
      <c r="B28688" s="10" t="s">
        <v>628</v>
      </c>
      <c r="C28688" s="10" t="s">
        <v>29315</v>
      </c>
      <c r="D28688" s="10" t="s">
        <v>301</v>
      </c>
      <c r="E28688" s="17" t="s">
        <v>383</v>
      </c>
      <c r="F28688" s="19">
        <v>1</v>
      </c>
      <c r="G28688" s="23" t="s">
        <v>530</v>
      </c>
    </row>
    <row r="28689" spans="1:7" x14ac:dyDescent="0.25">
      <c r="A28689" s="10" t="str">
        <f t="shared" si="448"/>
        <v>6.800.09.629V35687Não Liberado6.800.02.6791CN1800</v>
      </c>
      <c r="B28689" s="10" t="s">
        <v>628</v>
      </c>
      <c r="C28689" s="10" t="s">
        <v>29316</v>
      </c>
      <c r="D28689" s="10" t="s">
        <v>301</v>
      </c>
      <c r="E28689" s="13" t="s">
        <v>137</v>
      </c>
      <c r="F28689" s="16">
        <v>1</v>
      </c>
      <c r="G28689" s="24" t="s">
        <v>531</v>
      </c>
    </row>
    <row r="28690" spans="1:7" x14ac:dyDescent="0.25">
      <c r="A28690" s="10" t="str">
        <f t="shared" si="448"/>
        <v>6.800.09.629V35688Não Liberado6.800.07.7721DC300</v>
      </c>
      <c r="B28690" s="10" t="s">
        <v>628</v>
      </c>
      <c r="C28690" s="10" t="s">
        <v>29317</v>
      </c>
      <c r="D28690" s="10" t="s">
        <v>301</v>
      </c>
      <c r="E28690" s="18" t="s">
        <v>384</v>
      </c>
      <c r="F28690" s="20">
        <v>1</v>
      </c>
      <c r="G28690" s="25" t="s">
        <v>532</v>
      </c>
    </row>
    <row r="28691" spans="1:7" x14ac:dyDescent="0.25">
      <c r="A28691" s="10" t="str">
        <f t="shared" si="448"/>
        <v>6.800.09.629V35689Não Liberado6.800.05.5621DC301</v>
      </c>
      <c r="B28691" s="10" t="s">
        <v>628</v>
      </c>
      <c r="C28691" s="10" t="s">
        <v>29318</v>
      </c>
      <c r="D28691" s="10" t="s">
        <v>301</v>
      </c>
      <c r="E28691" s="13" t="s">
        <v>385</v>
      </c>
      <c r="F28691" s="16">
        <v>1</v>
      </c>
      <c r="G28691" s="24" t="s">
        <v>533</v>
      </c>
    </row>
    <row r="28692" spans="1:7" x14ac:dyDescent="0.25">
      <c r="A28692" s="10" t="str">
        <f t="shared" si="448"/>
        <v>6.800.09.629V35690Não Liberado6.800.05.5721DC305</v>
      </c>
      <c r="B28692" s="10" t="s">
        <v>628</v>
      </c>
      <c r="C28692" s="10" t="s">
        <v>29319</v>
      </c>
      <c r="D28692" s="10" t="s">
        <v>301</v>
      </c>
      <c r="E28692" s="13" t="s">
        <v>386</v>
      </c>
      <c r="F28692" s="16">
        <v>1</v>
      </c>
      <c r="G28692" s="24" t="s">
        <v>534</v>
      </c>
    </row>
    <row r="28693" spans="1:7" x14ac:dyDescent="0.25">
      <c r="A28693" s="10" t="str">
        <f t="shared" si="448"/>
        <v>6.800.09.629V35691Não Liberado6.800.05.7162DC302, DC304</v>
      </c>
      <c r="B28693" s="10" t="s">
        <v>628</v>
      </c>
      <c r="C28693" s="10" t="s">
        <v>29320</v>
      </c>
      <c r="D28693" s="10" t="s">
        <v>301</v>
      </c>
      <c r="E28693" s="13" t="s">
        <v>387</v>
      </c>
      <c r="F28693" s="16">
        <v>2</v>
      </c>
      <c r="G28693" s="24" t="s">
        <v>535</v>
      </c>
    </row>
    <row r="28694" spans="1:7" x14ac:dyDescent="0.25">
      <c r="A28694" s="10" t="str">
        <f t="shared" si="448"/>
        <v>6.800.09.629V35692Não Liberado6.800.07.0961DC200</v>
      </c>
      <c r="B28694" s="10" t="s">
        <v>628</v>
      </c>
      <c r="C28694" s="10" t="s">
        <v>29321</v>
      </c>
      <c r="D28694" s="10" t="s">
        <v>301</v>
      </c>
      <c r="E28694" s="17" t="s">
        <v>388</v>
      </c>
      <c r="F28694" s="19">
        <v>1</v>
      </c>
      <c r="G28694" s="23" t="s">
        <v>536</v>
      </c>
    </row>
    <row r="28695" spans="1:7" x14ac:dyDescent="0.25">
      <c r="A28695" s="10" t="str">
        <f t="shared" si="448"/>
        <v>6.800.09.629V35693Não Liberado6.800.00.8651X2500</v>
      </c>
      <c r="B28695" s="10" t="s">
        <v>628</v>
      </c>
      <c r="C28695" s="10" t="s">
        <v>29322</v>
      </c>
      <c r="D28695" s="10" t="s">
        <v>301</v>
      </c>
      <c r="E28695" s="13" t="s">
        <v>389</v>
      </c>
      <c r="F28695" s="16">
        <v>1</v>
      </c>
      <c r="G28695" s="24" t="s">
        <v>537</v>
      </c>
    </row>
    <row r="28696" spans="1:7" x14ac:dyDescent="0.25">
      <c r="A28696" s="10" t="str">
        <f t="shared" si="448"/>
        <v>6.800.09.629V35694Não Liberado6.050.00.0011X900</v>
      </c>
      <c r="B28696" s="10" t="s">
        <v>628</v>
      </c>
      <c r="C28696" s="10" t="s">
        <v>29323</v>
      </c>
      <c r="D28696" s="10" t="s">
        <v>301</v>
      </c>
      <c r="E28696" s="17" t="s">
        <v>143</v>
      </c>
      <c r="F28696" s="19">
        <v>1</v>
      </c>
      <c r="G28696" s="23" t="s">
        <v>538</v>
      </c>
    </row>
    <row r="28697" spans="1:7" x14ac:dyDescent="0.25">
      <c r="A28697" s="10" t="str">
        <f t="shared" si="448"/>
        <v>6.800.09.629V35695Não Liberado6.800.00.2111X600</v>
      </c>
      <c r="B28697" s="10" t="s">
        <v>628</v>
      </c>
      <c r="C28697" s="10" t="s">
        <v>29324</v>
      </c>
      <c r="D28697" s="10" t="s">
        <v>301</v>
      </c>
      <c r="E28697" s="17" t="s">
        <v>145</v>
      </c>
      <c r="F28697" s="19">
        <v>1</v>
      </c>
      <c r="G28697" s="23" t="s">
        <v>539</v>
      </c>
    </row>
    <row r="28698" spans="1:7" x14ac:dyDescent="0.25">
      <c r="A28698" s="10" t="str">
        <f t="shared" si="448"/>
        <v>6.800.09.629V35696Não Liberado6.010.94.0011FLT200</v>
      </c>
      <c r="B28698" s="10" t="s">
        <v>628</v>
      </c>
      <c r="C28698" s="10" t="s">
        <v>29325</v>
      </c>
      <c r="D28698" s="10" t="s">
        <v>301</v>
      </c>
      <c r="E28698" s="17" t="s">
        <v>147</v>
      </c>
      <c r="F28698" s="19">
        <v>1</v>
      </c>
      <c r="G28698" s="23" t="s">
        <v>540</v>
      </c>
    </row>
    <row r="28699" spans="1:7" x14ac:dyDescent="0.25">
      <c r="A28699" s="10" t="str">
        <f t="shared" si="448"/>
        <v>6.800.09.629V35697Não Liberado6.800.01.3952D900, D901</v>
      </c>
      <c r="B28699" s="10" t="s">
        <v>628</v>
      </c>
      <c r="C28699" s="10" t="s">
        <v>29326</v>
      </c>
      <c r="D28699" s="10" t="s">
        <v>301</v>
      </c>
      <c r="E28699" s="13" t="s">
        <v>390</v>
      </c>
      <c r="F28699" s="16">
        <v>2</v>
      </c>
      <c r="G28699" s="24" t="s">
        <v>541</v>
      </c>
    </row>
    <row r="28700" spans="1:7" x14ac:dyDescent="0.25">
      <c r="A28700" s="10" t="str">
        <f t="shared" si="448"/>
        <v>6.800.09.629V35698Não Liberado6.032.02.00912D600, D800, D801, D802, D803, D804, D805, D806, D807, D808, D809, D810</v>
      </c>
      <c r="B28700" s="10" t="s">
        <v>628</v>
      </c>
      <c r="C28700" s="10" t="s">
        <v>29327</v>
      </c>
      <c r="D28700" s="10" t="s">
        <v>301</v>
      </c>
      <c r="E28700" s="17" t="s">
        <v>151</v>
      </c>
      <c r="F28700" s="19">
        <v>12</v>
      </c>
      <c r="G28700" s="23" t="s">
        <v>542</v>
      </c>
    </row>
    <row r="28701" spans="1:7" x14ac:dyDescent="0.25">
      <c r="A28701" s="10" t="str">
        <f t="shared" si="448"/>
        <v>6.800.09.629V35699Não Liberado6.800.05.1121D1800</v>
      </c>
      <c r="B28701" s="10" t="s">
        <v>628</v>
      </c>
      <c r="C28701" s="10" t="s">
        <v>29328</v>
      </c>
      <c r="D28701" s="10" t="s">
        <v>301</v>
      </c>
      <c r="E28701" s="13" t="s">
        <v>391</v>
      </c>
      <c r="F28701" s="16">
        <v>1</v>
      </c>
      <c r="G28701" s="24" t="s">
        <v>543</v>
      </c>
    </row>
    <row r="28702" spans="1:7" x14ac:dyDescent="0.25">
      <c r="A28702" s="10" t="str">
        <f t="shared" si="448"/>
        <v>6.800.09.629V35700Não Liberado6.800.00.4722D200, D201</v>
      </c>
      <c r="B28702" s="10" t="s">
        <v>628</v>
      </c>
      <c r="C28702" s="10" t="s">
        <v>29329</v>
      </c>
      <c r="D28702" s="10" t="s">
        <v>301</v>
      </c>
      <c r="E28702" s="17" t="s">
        <v>153</v>
      </c>
      <c r="F28702" s="19">
        <v>2</v>
      </c>
      <c r="G28702" s="23" t="s">
        <v>544</v>
      </c>
    </row>
    <row r="28703" spans="1:7" x14ac:dyDescent="0.25">
      <c r="A28703" s="10" t="str">
        <f t="shared" si="448"/>
        <v>6.800.09.629V35701Não Liberado6.800.05.0691D811</v>
      </c>
      <c r="B28703" s="10" t="s">
        <v>628</v>
      </c>
      <c r="C28703" s="10" t="s">
        <v>29330</v>
      </c>
      <c r="D28703" s="10" t="s">
        <v>301</v>
      </c>
      <c r="E28703" s="17" t="s">
        <v>392</v>
      </c>
      <c r="F28703" s="19">
        <v>1</v>
      </c>
      <c r="G28703" s="23" t="s">
        <v>545</v>
      </c>
    </row>
    <row r="28704" spans="1:7" x14ac:dyDescent="0.25">
      <c r="A28704" s="10" t="str">
        <f t="shared" si="448"/>
        <v>6.800.09.629V35702Não Liberado6.800.05.5582D202, D203</v>
      </c>
      <c r="B28704" s="10" t="s">
        <v>628</v>
      </c>
      <c r="C28704" s="10" t="s">
        <v>29331</v>
      </c>
      <c r="D28704" s="10" t="s">
        <v>301</v>
      </c>
      <c r="E28704" s="13" t="s">
        <v>393</v>
      </c>
      <c r="F28704" s="16">
        <v>2</v>
      </c>
      <c r="G28704" s="24" t="s">
        <v>546</v>
      </c>
    </row>
    <row r="28705" spans="1:7" x14ac:dyDescent="0.25">
      <c r="A28705" s="10" t="str">
        <f t="shared" si="448"/>
        <v>6.800.09.629V35703Não Liberado6.800.02.3221SW2400</v>
      </c>
      <c r="B28705" s="10" t="s">
        <v>628</v>
      </c>
      <c r="C28705" s="10" t="s">
        <v>29332</v>
      </c>
      <c r="D28705" s="10" t="s">
        <v>301</v>
      </c>
      <c r="E28705" s="13" t="s">
        <v>394</v>
      </c>
      <c r="F28705" s="16">
        <v>1</v>
      </c>
      <c r="G28705" s="24" t="s">
        <v>547</v>
      </c>
    </row>
    <row r="28706" spans="1:7" x14ac:dyDescent="0.25">
      <c r="A28706" s="10" t="str">
        <f t="shared" si="448"/>
        <v>6.800.09.629V35704Não Liberado7.000.00.0581DS1800</v>
      </c>
      <c r="B28706" s="10" t="s">
        <v>628</v>
      </c>
      <c r="C28706" s="10" t="s">
        <v>29333</v>
      </c>
      <c r="D28706" s="10" t="s">
        <v>301</v>
      </c>
      <c r="E28706" s="17" t="s">
        <v>395</v>
      </c>
      <c r="F28706" s="19">
        <v>1</v>
      </c>
      <c r="G28706" s="23" t="s">
        <v>548</v>
      </c>
    </row>
    <row r="28707" spans="1:7" x14ac:dyDescent="0.25">
      <c r="A28707" s="10" t="str">
        <f t="shared" si="448"/>
        <v>6.800.09.629V35705Não Liberado7.800.00.7702MEC600, MEC601</v>
      </c>
      <c r="B28707" s="10" t="s">
        <v>628</v>
      </c>
      <c r="C28707" s="10" t="s">
        <v>29334</v>
      </c>
      <c r="D28707" s="10" t="s">
        <v>301</v>
      </c>
      <c r="E28707" s="13" t="s">
        <v>396</v>
      </c>
      <c r="F28707" s="16">
        <v>2</v>
      </c>
      <c r="G28707" s="24" t="s">
        <v>549</v>
      </c>
    </row>
    <row r="28708" spans="1:7" x14ac:dyDescent="0.25">
      <c r="A28708" s="10" t="str">
        <f t="shared" si="448"/>
        <v>6.800.09.629V35706Não Liberado6.800.05.3231PTC201</v>
      </c>
      <c r="B28708" s="10" t="s">
        <v>628</v>
      </c>
      <c r="C28708" s="10" t="s">
        <v>29335</v>
      </c>
      <c r="D28708" s="10" t="s">
        <v>301</v>
      </c>
      <c r="E28708" s="13" t="s">
        <v>162</v>
      </c>
      <c r="F28708" s="16">
        <v>1</v>
      </c>
      <c r="G28708" s="24" t="s">
        <v>550</v>
      </c>
    </row>
    <row r="28709" spans="1:7" x14ac:dyDescent="0.25">
      <c r="A28709" s="10" t="str">
        <f t="shared" si="448"/>
        <v>6.800.09.629V35707Não Liberado6.051.00.0021L900</v>
      </c>
      <c r="B28709" s="10" t="s">
        <v>628</v>
      </c>
      <c r="C28709" s="10" t="s">
        <v>29336</v>
      </c>
      <c r="D28709" s="10" t="s">
        <v>301</v>
      </c>
      <c r="E28709" s="17" t="s">
        <v>397</v>
      </c>
      <c r="F28709" s="19">
        <v>1</v>
      </c>
      <c r="G28709" s="23" t="s">
        <v>551</v>
      </c>
    </row>
    <row r="28710" spans="1:7" x14ac:dyDescent="0.25">
      <c r="A28710" s="10" t="str">
        <f t="shared" si="448"/>
        <v>6.800.09.629V35708Não Liberado6.800.05.3661FER1800</v>
      </c>
      <c r="B28710" s="10" t="s">
        <v>628</v>
      </c>
      <c r="C28710" s="10" t="s">
        <v>29337</v>
      </c>
      <c r="D28710" s="10" t="s">
        <v>301</v>
      </c>
      <c r="E28710" s="17" t="s">
        <v>398</v>
      </c>
      <c r="F28710" s="19">
        <v>1</v>
      </c>
      <c r="G28710" s="23" t="s">
        <v>552</v>
      </c>
    </row>
    <row r="28711" spans="1:7" x14ac:dyDescent="0.25">
      <c r="A28711" s="10" t="str">
        <f t="shared" si="448"/>
        <v>6.800.09.629V35709Não Liberado6.800.05.3672FER1900, FER1901</v>
      </c>
      <c r="B28711" s="10" t="s">
        <v>628</v>
      </c>
      <c r="C28711" s="10" t="s">
        <v>29338</v>
      </c>
      <c r="D28711" s="10" t="s">
        <v>301</v>
      </c>
      <c r="E28711" s="13" t="s">
        <v>399</v>
      </c>
      <c r="F28711" s="16">
        <v>2</v>
      </c>
      <c r="G28711" s="24" t="s">
        <v>553</v>
      </c>
    </row>
    <row r="28712" spans="1:7" x14ac:dyDescent="0.25">
      <c r="A28712" s="10" t="str">
        <f t="shared" si="448"/>
        <v>6.800.09.629V35710Não Liberado6.800.05.0727FER900, FER901, FER902, FER903, FER1400, FER2500, FER2501</v>
      </c>
      <c r="B28712" s="10" t="s">
        <v>628</v>
      </c>
      <c r="C28712" s="10" t="s">
        <v>29339</v>
      </c>
      <c r="D28712" s="10" t="s">
        <v>301</v>
      </c>
      <c r="E28712" s="17" t="s">
        <v>170</v>
      </c>
      <c r="F28712" s="19">
        <v>7</v>
      </c>
      <c r="G28712" s="23" t="s">
        <v>554</v>
      </c>
    </row>
    <row r="28713" spans="1:7" x14ac:dyDescent="0.25">
      <c r="A28713" s="10" t="str">
        <f t="shared" si="448"/>
        <v>6.800.09.629V35711Não Liberado6.800.00.5591FER2502</v>
      </c>
      <c r="B28713" s="10" t="s">
        <v>628</v>
      </c>
      <c r="C28713" s="10" t="s">
        <v>29340</v>
      </c>
      <c r="D28713" s="10" t="s">
        <v>301</v>
      </c>
      <c r="E28713" s="17" t="s">
        <v>400</v>
      </c>
      <c r="F28713" s="19">
        <v>1</v>
      </c>
      <c r="G28713" s="23" t="s">
        <v>555</v>
      </c>
    </row>
    <row r="28714" spans="1:7" x14ac:dyDescent="0.25">
      <c r="A28714" s="10" t="str">
        <f t="shared" si="448"/>
        <v>6.800.09.629V35712Não Liberado6.800.00.0518L300, L301, L2000, L2001, L2002, L2003, L2004, L2005</v>
      </c>
      <c r="B28714" s="10" t="s">
        <v>628</v>
      </c>
      <c r="C28714" s="10" t="s">
        <v>29341</v>
      </c>
      <c r="D28714" s="10" t="s">
        <v>301</v>
      </c>
      <c r="E28714" s="13" t="s">
        <v>401</v>
      </c>
      <c r="F28714" s="16">
        <v>8</v>
      </c>
      <c r="G28714" s="24" t="s">
        <v>556</v>
      </c>
    </row>
    <row r="28715" spans="1:7" x14ac:dyDescent="0.25">
      <c r="A28715" s="10" t="str">
        <f t="shared" si="448"/>
        <v>6.800.09.629V35713Não Liberado6.051.00.00516L2100, L2101, L2102, L2103, L2104, L2105, L2106, L2107, L2108, L2109, L2110, L2111, L2112, L2113, L2114, L2115</v>
      </c>
      <c r="B28715" s="10" t="s">
        <v>628</v>
      </c>
      <c r="C28715" s="10" t="s">
        <v>29342</v>
      </c>
      <c r="D28715" s="10" t="s">
        <v>301</v>
      </c>
      <c r="E28715" s="13" t="s">
        <v>402</v>
      </c>
      <c r="F28715" s="16">
        <v>16</v>
      </c>
      <c r="G28715" s="24" t="s">
        <v>557</v>
      </c>
    </row>
    <row r="28716" spans="1:7" x14ac:dyDescent="0.25">
      <c r="A28716" s="10" t="str">
        <f t="shared" si="448"/>
        <v>6.800.09.629V35714Não Liberado6.800.07.34221LD2300, LD2301, LD2302, LD2303, LD2304, LD2305, LD2306, LD2307, LD2308, LD2309, LD2310, LD2311, LD2312, LD2313, LD2314, LD2315, LD2316, LD2317, LD2318, LD2319, LD2320</v>
      </c>
      <c r="B28716" s="10" t="s">
        <v>628</v>
      </c>
      <c r="C28716" s="10" t="s">
        <v>29343</v>
      </c>
      <c r="D28716" s="10" t="s">
        <v>301</v>
      </c>
      <c r="E28716" s="17" t="s">
        <v>403</v>
      </c>
      <c r="F28716" s="19">
        <v>21</v>
      </c>
      <c r="G28716" s="23" t="s">
        <v>558</v>
      </c>
    </row>
    <row r="28717" spans="1:7" x14ac:dyDescent="0.25">
      <c r="A28717" s="10" t="str">
        <f t="shared" si="448"/>
        <v>6.800.09.629V35715Não Liberado6.800.00.74620LD500, LD501, LD800, LD801, LD802, LD900, LD901, LD902, LD903, LD904, LD905, LD906, LD907, LD908, LD909, LD910, LD911, LD1300, LD2321, LD2322</v>
      </c>
      <c r="B28717" s="10" t="s">
        <v>628</v>
      </c>
      <c r="C28717" s="10" t="s">
        <v>29344</v>
      </c>
      <c r="D28717" s="10" t="s">
        <v>301</v>
      </c>
      <c r="E28717" s="17" t="s">
        <v>178</v>
      </c>
      <c r="F28717" s="19">
        <v>20</v>
      </c>
      <c r="G28717" s="23" t="s">
        <v>559</v>
      </c>
    </row>
    <row r="28718" spans="1:7" x14ac:dyDescent="0.25">
      <c r="A28718" s="10" t="str">
        <f t="shared" si="448"/>
        <v>6.800.09.629V35716Não Liberado6.800.02.09215LD300, LD301, LD302, LD304, LD305, LD306, LD307, LD1500, LD1900, LD1901, LD2323, LD2324, LD2400, LD2401, LD2402</v>
      </c>
      <c r="B28718" s="10" t="s">
        <v>628</v>
      </c>
      <c r="C28718" s="10" t="s">
        <v>29345</v>
      </c>
      <c r="D28718" s="10" t="s">
        <v>301</v>
      </c>
      <c r="E28718" s="17" t="s">
        <v>404</v>
      </c>
      <c r="F28718" s="19">
        <v>15</v>
      </c>
      <c r="G28718" s="23" t="s">
        <v>560</v>
      </c>
    </row>
    <row r="28719" spans="1:7" x14ac:dyDescent="0.25">
      <c r="A28719" s="10" t="str">
        <f t="shared" si="448"/>
        <v>6.800.09.629V35717Não Liberado6.800.01.2602OSC1100, OSC1200</v>
      </c>
      <c r="B28719" s="10" t="s">
        <v>628</v>
      </c>
      <c r="C28719" s="10" t="s">
        <v>29346</v>
      </c>
      <c r="D28719" s="10" t="s">
        <v>301</v>
      </c>
      <c r="E28719" s="17" t="s">
        <v>405</v>
      </c>
      <c r="F28719" s="19">
        <v>2</v>
      </c>
      <c r="G28719" s="23" t="s">
        <v>561</v>
      </c>
    </row>
    <row r="28720" spans="1:7" x14ac:dyDescent="0.25">
      <c r="A28720" s="10" t="str">
        <f t="shared" si="448"/>
        <v>6.800.09.629V35718Não Liberado6.800.03.0851OSC2500</v>
      </c>
      <c r="B28720" s="10" t="s">
        <v>628</v>
      </c>
      <c r="C28720" s="10" t="s">
        <v>29347</v>
      </c>
      <c r="D28720" s="10" t="s">
        <v>301</v>
      </c>
      <c r="E28720" s="13" t="s">
        <v>406</v>
      </c>
      <c r="F28720" s="16">
        <v>1</v>
      </c>
      <c r="G28720" s="24" t="s">
        <v>562</v>
      </c>
    </row>
    <row r="28721" spans="1:7" x14ac:dyDescent="0.25">
      <c r="A28721" s="10" t="str">
        <f t="shared" si="448"/>
        <v>6.800.09.629V35719Não Liberado6.800.00.8882RP1500, RP1900</v>
      </c>
      <c r="B28721" s="10" t="s">
        <v>628</v>
      </c>
      <c r="C28721" s="10" t="s">
        <v>29348</v>
      </c>
      <c r="D28721" s="10" t="s">
        <v>301</v>
      </c>
      <c r="E28721" s="13" t="s">
        <v>407</v>
      </c>
      <c r="F28721" s="16">
        <v>2</v>
      </c>
      <c r="G28721" s="24" t="s">
        <v>563</v>
      </c>
    </row>
    <row r="28722" spans="1:7" x14ac:dyDescent="0.25">
      <c r="A28722" s="10" t="str">
        <f t="shared" si="448"/>
        <v>6.800.09.629V35720Não Liberado6.800.04.2265RP500, RP501, RP502, RP503, RP504</v>
      </c>
      <c r="B28722" s="10" t="s">
        <v>628</v>
      </c>
      <c r="C28722" s="10" t="s">
        <v>29349</v>
      </c>
      <c r="D28722" s="10" t="s">
        <v>301</v>
      </c>
      <c r="E28722" s="17" t="s">
        <v>408</v>
      </c>
      <c r="F28722" s="19">
        <v>5</v>
      </c>
      <c r="G28722" s="23" t="s">
        <v>564</v>
      </c>
    </row>
    <row r="28723" spans="1:7" x14ac:dyDescent="0.25">
      <c r="A28723" s="10" t="str">
        <f t="shared" si="448"/>
        <v>6.800.09.629V35721Não Liberado6.800.05.5697RP1400, RP1401, RP1402, RP1403, RP1404, RP1405, RP1406</v>
      </c>
      <c r="B28723" s="10" t="s">
        <v>628</v>
      </c>
      <c r="C28723" s="10" t="s">
        <v>29350</v>
      </c>
      <c r="D28723" s="10" t="s">
        <v>301</v>
      </c>
      <c r="E28723" s="13" t="s">
        <v>409</v>
      </c>
      <c r="F28723" s="16">
        <v>7</v>
      </c>
      <c r="G28723" s="24" t="s">
        <v>565</v>
      </c>
    </row>
    <row r="28724" spans="1:7" ht="61.2" x14ac:dyDescent="0.25">
      <c r="A28724" s="10" t="str">
        <f t="shared" si="448"/>
        <v>6.800.09.629V35722Não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8724" s="10" t="s">
        <v>628</v>
      </c>
      <c r="C28724" s="10" t="s">
        <v>29351</v>
      </c>
      <c r="D28724" s="10" t="s">
        <v>301</v>
      </c>
      <c r="E28724" s="17" t="s">
        <v>186</v>
      </c>
      <c r="F28724" s="19">
        <v>150</v>
      </c>
      <c r="G28724" s="23" t="s">
        <v>566</v>
      </c>
    </row>
    <row r="28725" spans="1:7" x14ac:dyDescent="0.25">
      <c r="A28725" s="10" t="str">
        <f t="shared" si="448"/>
        <v>6.800.09.629V35723Não Liberado6.800.01.19312R802, R815, R816, R832, R835, R864, R880, R1939, R2419, R2426, R2433, R2505</v>
      </c>
      <c r="B28725" s="10" t="s">
        <v>628</v>
      </c>
      <c r="C28725" s="10" t="s">
        <v>29352</v>
      </c>
      <c r="D28725" s="10" t="s">
        <v>301</v>
      </c>
      <c r="E28725" s="17" t="s">
        <v>188</v>
      </c>
      <c r="F28725" s="19">
        <v>12</v>
      </c>
      <c r="G28725" s="23" t="s">
        <v>567</v>
      </c>
    </row>
    <row r="28726" spans="1:7" ht="40.799999999999997" x14ac:dyDescent="0.25">
      <c r="A28726" s="10" t="str">
        <f t="shared" si="448"/>
        <v>6.800.09.629V35724Não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8726" s="10" t="s">
        <v>628</v>
      </c>
      <c r="C28726" s="10" t="s">
        <v>29353</v>
      </c>
      <c r="D28726" s="10" t="s">
        <v>301</v>
      </c>
      <c r="E28726" s="17" t="s">
        <v>190</v>
      </c>
      <c r="F28726" s="19">
        <v>108</v>
      </c>
      <c r="G28726" s="23" t="s">
        <v>568</v>
      </c>
    </row>
    <row r="28727" spans="1:7" x14ac:dyDescent="0.25">
      <c r="A28727" s="10" t="str">
        <f t="shared" si="448"/>
        <v>6.800.09.629V35725Não Liberado6.800.01.1903R224, R1934, R1935</v>
      </c>
      <c r="B28727" s="10" t="s">
        <v>628</v>
      </c>
      <c r="C28727" s="10" t="s">
        <v>29354</v>
      </c>
      <c r="D28727" s="10" t="s">
        <v>301</v>
      </c>
      <c r="E28727" s="17" t="s">
        <v>410</v>
      </c>
      <c r="F28727" s="19">
        <v>3</v>
      </c>
      <c r="G28727" s="23" t="s">
        <v>569</v>
      </c>
    </row>
    <row r="28728" spans="1:7" x14ac:dyDescent="0.25">
      <c r="A28728" s="10" t="str">
        <f t="shared" si="448"/>
        <v>6.800.09.629V35726Não Liberado6.800.04.13112R803, R804, R805, R806, R807, R808, R809, R810, R811, R812, R829, R836</v>
      </c>
      <c r="B28728" s="10" t="s">
        <v>628</v>
      </c>
      <c r="C28728" s="10" t="s">
        <v>29355</v>
      </c>
      <c r="D28728" s="10" t="s">
        <v>301</v>
      </c>
      <c r="E28728" s="17" t="s">
        <v>411</v>
      </c>
      <c r="F28728" s="19">
        <v>12</v>
      </c>
      <c r="G28728" s="23" t="s">
        <v>570</v>
      </c>
    </row>
    <row r="28729" spans="1:7" x14ac:dyDescent="0.25">
      <c r="A28729" s="10" t="str">
        <f t="shared" si="448"/>
        <v>6.800.09.629V35727Não Liberado6.800.04.13213R220, R221, R1413, R1414, R1800, R2420, R2421, R2422, R2423, R2424, R2544, R2548, R2570</v>
      </c>
      <c r="B28729" s="10" t="s">
        <v>628</v>
      </c>
      <c r="C28729" s="10" t="s">
        <v>29356</v>
      </c>
      <c r="D28729" s="10" t="s">
        <v>301</v>
      </c>
      <c r="E28729" s="17" t="s">
        <v>412</v>
      </c>
      <c r="F28729" s="19">
        <v>13</v>
      </c>
      <c r="G28729" s="23" t="s">
        <v>571</v>
      </c>
    </row>
    <row r="28730" spans="1:7" x14ac:dyDescent="0.25">
      <c r="A28730" s="10" t="str">
        <f t="shared" si="448"/>
        <v>6.800.09.629V35728Não Liberado6.800.06.5751R937</v>
      </c>
      <c r="B28730" s="10" t="s">
        <v>628</v>
      </c>
      <c r="C28730" s="10" t="s">
        <v>29357</v>
      </c>
      <c r="D28730" s="10" t="s">
        <v>301</v>
      </c>
      <c r="E28730" s="17" t="s">
        <v>191</v>
      </c>
      <c r="F28730" s="19">
        <v>1</v>
      </c>
      <c r="G28730" s="23" t="s">
        <v>572</v>
      </c>
    </row>
    <row r="28731" spans="1:7" x14ac:dyDescent="0.25">
      <c r="A28731" s="10" t="str">
        <f t="shared" si="448"/>
        <v>6.800.09.629V35729Não Liberado6.800.01.54912R2502, R2503, R2506, R2507, R2545, R2546, R2547, R2550, R2551, R2575, R2583, R2584</v>
      </c>
      <c r="B28731" s="10" t="s">
        <v>628</v>
      </c>
      <c r="C28731" s="10" t="s">
        <v>29358</v>
      </c>
      <c r="D28731" s="10" t="s">
        <v>301</v>
      </c>
      <c r="E28731" s="17" t="s">
        <v>413</v>
      </c>
      <c r="F28731" s="19">
        <v>12</v>
      </c>
      <c r="G28731" s="23" t="s">
        <v>573</v>
      </c>
    </row>
    <row r="28732" spans="1:7" x14ac:dyDescent="0.25">
      <c r="A28732" s="10" t="str">
        <f t="shared" si="448"/>
        <v>6.800.09.629V35730Não Liberado6.800.04.1462R1928, R1929</v>
      </c>
      <c r="B28732" s="10" t="s">
        <v>628</v>
      </c>
      <c r="C28732" s="10" t="s">
        <v>29359</v>
      </c>
      <c r="D28732" s="10" t="s">
        <v>301</v>
      </c>
      <c r="E28732" s="17" t="s">
        <v>414</v>
      </c>
      <c r="F28732" s="19">
        <v>2</v>
      </c>
      <c r="G28732" s="23" t="s">
        <v>574</v>
      </c>
    </row>
    <row r="28733" spans="1:7" x14ac:dyDescent="0.25">
      <c r="A28733" s="10" t="str">
        <f t="shared" si="448"/>
        <v>6.800.09.629V35731Não Liberado6.800.00.84910R613, R619, R620, R976, R977, R983, R991, R993, R996, R997</v>
      </c>
      <c r="B28733" s="10" t="s">
        <v>628</v>
      </c>
      <c r="C28733" s="10" t="s">
        <v>29360</v>
      </c>
      <c r="D28733" s="10" t="s">
        <v>301</v>
      </c>
      <c r="E28733" s="17" t="s">
        <v>415</v>
      </c>
      <c r="F28733" s="19">
        <v>10</v>
      </c>
      <c r="G28733" s="23" t="s">
        <v>575</v>
      </c>
    </row>
    <row r="28734" spans="1:7" x14ac:dyDescent="0.25">
      <c r="A28734" s="10" t="str">
        <f t="shared" si="448"/>
        <v>6.800.09.629V35732Não Liberado6.800.05.17716R533, R534, R535, R543, R544, R564, R569, R571, R574, R575, R576, R577, R585, R1201, R1302, R1307</v>
      </c>
      <c r="B28734" s="10" t="s">
        <v>628</v>
      </c>
      <c r="C28734" s="10" t="s">
        <v>29361</v>
      </c>
      <c r="D28734" s="10" t="s">
        <v>301</v>
      </c>
      <c r="E28734" s="13" t="s">
        <v>416</v>
      </c>
      <c r="F28734" s="16">
        <v>16</v>
      </c>
      <c r="G28734" s="24" t="s">
        <v>576</v>
      </c>
    </row>
    <row r="28735" spans="1:7" ht="20.399999999999999" x14ac:dyDescent="0.25">
      <c r="A28735" s="10" t="str">
        <f t="shared" si="448"/>
        <v>6.800.09.629V35733Não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8735" s="10" t="s">
        <v>628</v>
      </c>
      <c r="C28735" s="10" t="s">
        <v>29362</v>
      </c>
      <c r="D28735" s="10" t="s">
        <v>301</v>
      </c>
      <c r="E28735" s="17" t="s">
        <v>193</v>
      </c>
      <c r="F28735" s="19">
        <v>46</v>
      </c>
      <c r="G28735" s="23" t="s">
        <v>577</v>
      </c>
    </row>
    <row r="28736" spans="1:7" x14ac:dyDescent="0.25">
      <c r="A28736" s="10" t="str">
        <f t="shared" si="448"/>
        <v>6.800.09.629V35734Não Liberado6.800.05.35910R385, R386, R391, R392, R1415, R1416, R1417, R1418, R1801, R1802</v>
      </c>
      <c r="B28736" s="10" t="s">
        <v>628</v>
      </c>
      <c r="C28736" s="10" t="s">
        <v>29363</v>
      </c>
      <c r="D28736" s="10" t="s">
        <v>301</v>
      </c>
      <c r="E28736" s="17" t="s">
        <v>417</v>
      </c>
      <c r="F28736" s="19">
        <v>10</v>
      </c>
      <c r="G28736" s="23" t="s">
        <v>578</v>
      </c>
    </row>
    <row r="28737" spans="1:7" x14ac:dyDescent="0.25">
      <c r="A28737" s="10" t="str">
        <f t="shared" si="448"/>
        <v>6.800.09.629V35735Não Liberado6.800.05.3602R1408, R1926</v>
      </c>
      <c r="B28737" s="10" t="s">
        <v>628</v>
      </c>
      <c r="C28737" s="10" t="s">
        <v>29364</v>
      </c>
      <c r="D28737" s="10" t="s">
        <v>301</v>
      </c>
      <c r="E28737" s="17" t="s">
        <v>418</v>
      </c>
      <c r="F28737" s="19">
        <v>2</v>
      </c>
      <c r="G28737" s="23" t="s">
        <v>579</v>
      </c>
    </row>
    <row r="28738" spans="1:7" x14ac:dyDescent="0.25">
      <c r="A28738" s="10" t="str">
        <f t="shared" si="448"/>
        <v>6.800.09.629V35736Não Liberado6.800.03.9851R1813</v>
      </c>
      <c r="B28738" s="10" t="s">
        <v>628</v>
      </c>
      <c r="C28738" s="10" t="s">
        <v>29365</v>
      </c>
      <c r="D28738" s="10" t="s">
        <v>301</v>
      </c>
      <c r="E28738" s="17" t="s">
        <v>419</v>
      </c>
      <c r="F28738" s="19">
        <v>1</v>
      </c>
      <c r="G28738" s="23" t="s">
        <v>580</v>
      </c>
    </row>
    <row r="28739" spans="1:7" x14ac:dyDescent="0.25">
      <c r="A28739" s="10" t="str">
        <f t="shared" ref="A28739:A28802" si="449">CONCATENATE(B28739,C28739,D28739,E28739,F28739,G28739)</f>
        <v>6.800.09.629V35737Não Liberado6.800.01.5363R316, R347, R348</v>
      </c>
      <c r="B28739" s="10" t="s">
        <v>628</v>
      </c>
      <c r="C28739" s="10" t="s">
        <v>29366</v>
      </c>
      <c r="D28739" s="10" t="s">
        <v>301</v>
      </c>
      <c r="E28739" s="17" t="s">
        <v>420</v>
      </c>
      <c r="F28739" s="19">
        <v>3</v>
      </c>
      <c r="G28739" s="23" t="s">
        <v>581</v>
      </c>
    </row>
    <row r="28740" spans="1:7" ht="71.400000000000006" x14ac:dyDescent="0.25">
      <c r="A28740" s="10" t="str">
        <f t="shared" si="449"/>
        <v>6.800.09.629V35738Não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8740" s="10" t="s">
        <v>628</v>
      </c>
      <c r="C28740" s="10" t="s">
        <v>29367</v>
      </c>
      <c r="D28740" s="10" t="s">
        <v>301</v>
      </c>
      <c r="E28740" s="17" t="s">
        <v>421</v>
      </c>
      <c r="F28740" s="19">
        <v>183</v>
      </c>
      <c r="G28740" s="23" t="s">
        <v>582</v>
      </c>
    </row>
    <row r="28741" spans="1:7" x14ac:dyDescent="0.25">
      <c r="A28741" s="10" t="str">
        <f t="shared" si="449"/>
        <v>6.800.09.629V35739Não Liberado6.800.04.4845R1805, R1806, R1807, R1808, R1809</v>
      </c>
      <c r="B28741" s="10" t="s">
        <v>628</v>
      </c>
      <c r="C28741" s="10" t="s">
        <v>29368</v>
      </c>
      <c r="D28741" s="10" t="s">
        <v>301</v>
      </c>
      <c r="E28741" s="13" t="s">
        <v>422</v>
      </c>
      <c r="F28741" s="16">
        <v>5</v>
      </c>
      <c r="G28741" s="24" t="s">
        <v>583</v>
      </c>
    </row>
    <row r="28742" spans="1:7" ht="40.799999999999997" x14ac:dyDescent="0.25">
      <c r="A28742" s="10" t="str">
        <f t="shared" si="449"/>
        <v>6.800.09.629V35740Não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8742" s="10" t="s">
        <v>628</v>
      </c>
      <c r="C28742" s="10" t="s">
        <v>29369</v>
      </c>
      <c r="D28742" s="10" t="s">
        <v>301</v>
      </c>
      <c r="E28742" s="17" t="s">
        <v>195</v>
      </c>
      <c r="F28742" s="19">
        <v>85</v>
      </c>
      <c r="G28742" s="23" t="s">
        <v>584</v>
      </c>
    </row>
    <row r="28743" spans="1:7" x14ac:dyDescent="0.25">
      <c r="A28743" s="10" t="str">
        <f t="shared" si="449"/>
        <v>6.800.09.629V35741Não Liberado6.800.05.48221R2317, R2336, R2337, R2338, R2339, R2340, R2341, R2342, R2343, R2344, R2345, R2346, R2347, R2348, R2349, R2350, R2351, R2352, R2353, R2354, R2355</v>
      </c>
      <c r="B28743" s="10" t="s">
        <v>628</v>
      </c>
      <c r="C28743" s="10" t="s">
        <v>29370</v>
      </c>
      <c r="D28743" s="10" t="s">
        <v>301</v>
      </c>
      <c r="E28743" s="17" t="s">
        <v>423</v>
      </c>
      <c r="F28743" s="19">
        <v>21</v>
      </c>
      <c r="G28743" s="23" t="s">
        <v>585</v>
      </c>
    </row>
    <row r="28744" spans="1:7" x14ac:dyDescent="0.25">
      <c r="A28744" s="10" t="str">
        <f t="shared" si="449"/>
        <v>6.800.09.629V35742Não Liberado6.220.70.0102R217, R311</v>
      </c>
      <c r="B28744" s="10" t="s">
        <v>628</v>
      </c>
      <c r="C28744" s="10" t="s">
        <v>29371</v>
      </c>
      <c r="D28744" s="10" t="s">
        <v>301</v>
      </c>
      <c r="E28744" s="17" t="s">
        <v>199</v>
      </c>
      <c r="F28744" s="19">
        <v>2</v>
      </c>
      <c r="G28744" s="23" t="s">
        <v>586</v>
      </c>
    </row>
    <row r="28745" spans="1:7" x14ac:dyDescent="0.25">
      <c r="A28745" s="10" t="str">
        <f t="shared" si="449"/>
        <v>6.800.09.629V35743Não Liberado6.800.04.6036R320, R345, R378, R379, R989</v>
      </c>
      <c r="B28745" s="10" t="s">
        <v>628</v>
      </c>
      <c r="C28745" s="10" t="s">
        <v>29372</v>
      </c>
      <c r="D28745" s="10" t="s">
        <v>301</v>
      </c>
      <c r="E28745" s="17" t="s">
        <v>424</v>
      </c>
      <c r="F28745" s="19">
        <v>6</v>
      </c>
      <c r="G28745" s="23" t="s">
        <v>587</v>
      </c>
    </row>
    <row r="28746" spans="1:7" x14ac:dyDescent="0.25">
      <c r="A28746" s="10" t="str">
        <f t="shared" si="449"/>
        <v>6.800.09.629V35744Não Liberado6.800.02.03314R303, R326, R346, R353, R354, R380, R381, R382, R384, R387, R388, R389, R393, R394</v>
      </c>
      <c r="B28746" s="10" t="s">
        <v>628</v>
      </c>
      <c r="C28746" s="10" t="s">
        <v>29373</v>
      </c>
      <c r="D28746" s="10" t="s">
        <v>301</v>
      </c>
      <c r="E28746" s="17" t="s">
        <v>205</v>
      </c>
      <c r="F28746" s="19">
        <v>14</v>
      </c>
      <c r="G28746" s="23" t="s">
        <v>588</v>
      </c>
    </row>
    <row r="28747" spans="1:7" x14ac:dyDescent="0.25">
      <c r="A28747" s="10" t="str">
        <f t="shared" si="449"/>
        <v>6.800.09.629V35745Não Liberado6.800.02.5523R304, R349, R350</v>
      </c>
      <c r="B28747" s="10" t="s">
        <v>628</v>
      </c>
      <c r="C28747" s="10" t="s">
        <v>29374</v>
      </c>
      <c r="D28747" s="10" t="s">
        <v>301</v>
      </c>
      <c r="E28747" s="17" t="s">
        <v>212</v>
      </c>
      <c r="F28747" s="19">
        <v>3</v>
      </c>
      <c r="G28747" s="23" t="s">
        <v>589</v>
      </c>
    </row>
    <row r="28748" spans="1:7" x14ac:dyDescent="0.25">
      <c r="A28748" s="10" t="str">
        <f t="shared" si="449"/>
        <v>6.800.09.629V35746Não Liberado6.800.02.2582R339, R395</v>
      </c>
      <c r="B28748" s="10" t="s">
        <v>628</v>
      </c>
      <c r="C28748" s="10" t="s">
        <v>29375</v>
      </c>
      <c r="D28748" s="10" t="s">
        <v>301</v>
      </c>
      <c r="E28748" s="17" t="s">
        <v>425</v>
      </c>
      <c r="F28748" s="19">
        <v>2</v>
      </c>
      <c r="G28748" s="23" t="s">
        <v>590</v>
      </c>
    </row>
    <row r="28749" spans="1:7" x14ac:dyDescent="0.25">
      <c r="A28749" s="10" t="str">
        <f t="shared" si="449"/>
        <v>6.800.09.629V35747Não Liberado6.800.00.7141R351</v>
      </c>
      <c r="B28749" s="10" t="s">
        <v>628</v>
      </c>
      <c r="C28749" s="10" t="s">
        <v>29376</v>
      </c>
      <c r="D28749" s="10" t="s">
        <v>301</v>
      </c>
      <c r="E28749" s="17" t="s">
        <v>220</v>
      </c>
      <c r="F28749" s="19">
        <v>1</v>
      </c>
      <c r="G28749" s="23" t="s">
        <v>591</v>
      </c>
    </row>
    <row r="28750" spans="1:7" x14ac:dyDescent="0.25">
      <c r="A28750" s="10" t="str">
        <f t="shared" si="449"/>
        <v>6.800.09.629V35748Não Liberado6.800.02.0631R302</v>
      </c>
      <c r="B28750" s="10" t="s">
        <v>628</v>
      </c>
      <c r="C28750" s="10" t="s">
        <v>29377</v>
      </c>
      <c r="D28750" s="10" t="s">
        <v>301</v>
      </c>
      <c r="E28750" s="17" t="s">
        <v>226</v>
      </c>
      <c r="F28750" s="19">
        <v>1</v>
      </c>
      <c r="G28750" s="23" t="s">
        <v>592</v>
      </c>
    </row>
    <row r="28751" spans="1:7" x14ac:dyDescent="0.25">
      <c r="A28751" s="10" t="str">
        <f t="shared" si="449"/>
        <v>6.800.09.629V35749Não Liberado6.800.01.5911R1526</v>
      </c>
      <c r="B28751" s="10" t="s">
        <v>628</v>
      </c>
      <c r="C28751" s="10" t="s">
        <v>29378</v>
      </c>
      <c r="D28751" s="10" t="s">
        <v>301</v>
      </c>
      <c r="E28751" s="17" t="s">
        <v>426</v>
      </c>
      <c r="F28751" s="19">
        <v>1</v>
      </c>
      <c r="G28751" s="23" t="s">
        <v>593</v>
      </c>
    </row>
    <row r="28752" spans="1:7" x14ac:dyDescent="0.25">
      <c r="A28752" s="10" t="str">
        <f t="shared" si="449"/>
        <v>6.800.09.629V35750Não Liberado6.800.04.9364R300, R327, R360, R361</v>
      </c>
      <c r="B28752" s="10" t="s">
        <v>628</v>
      </c>
      <c r="C28752" s="10" t="s">
        <v>29379</v>
      </c>
      <c r="D28752" s="10" t="s">
        <v>301</v>
      </c>
      <c r="E28752" s="17" t="s">
        <v>232</v>
      </c>
      <c r="F28752" s="19">
        <v>4</v>
      </c>
      <c r="G28752" s="23" t="s">
        <v>594</v>
      </c>
    </row>
    <row r="28753" spans="1:7" x14ac:dyDescent="0.25">
      <c r="A28753" s="10" t="str">
        <f t="shared" si="449"/>
        <v>6.800.09.629V35751Não Liberado6.800.01.4581R352</v>
      </c>
      <c r="B28753" s="10" t="s">
        <v>628</v>
      </c>
      <c r="C28753" s="10" t="s">
        <v>29380</v>
      </c>
      <c r="D28753" s="10" t="s">
        <v>301</v>
      </c>
      <c r="E28753" s="17" t="s">
        <v>427</v>
      </c>
      <c r="F28753" s="19">
        <v>1</v>
      </c>
      <c r="G28753" s="23" t="s">
        <v>595</v>
      </c>
    </row>
    <row r="28754" spans="1:7" x14ac:dyDescent="0.25">
      <c r="A28754" s="10" t="str">
        <f t="shared" si="449"/>
        <v>6.800.09.629V35752Não Liberado6.800.01.5764R200, R201, R202, R203</v>
      </c>
      <c r="B28754" s="10" t="s">
        <v>628</v>
      </c>
      <c r="C28754" s="10" t="s">
        <v>29381</v>
      </c>
      <c r="D28754" s="10" t="s">
        <v>301</v>
      </c>
      <c r="E28754" s="17" t="s">
        <v>428</v>
      </c>
      <c r="F28754" s="19">
        <v>4</v>
      </c>
      <c r="G28754" s="23" t="s">
        <v>596</v>
      </c>
    </row>
    <row r="28755" spans="1:7" x14ac:dyDescent="0.25">
      <c r="A28755" s="10" t="str">
        <f t="shared" si="449"/>
        <v>6.800.09.629V35753Não Liberado6.800.05.2442R218, R219</v>
      </c>
      <c r="B28755" s="10" t="s">
        <v>628</v>
      </c>
      <c r="C28755" s="10" t="s">
        <v>29382</v>
      </c>
      <c r="D28755" s="10" t="s">
        <v>301</v>
      </c>
      <c r="E28755" s="17" t="s">
        <v>429</v>
      </c>
      <c r="F28755" s="19">
        <v>2</v>
      </c>
      <c r="G28755" s="23" t="s">
        <v>597</v>
      </c>
    </row>
    <row r="28756" spans="1:7" x14ac:dyDescent="0.25">
      <c r="A28756" s="10" t="str">
        <f t="shared" si="449"/>
        <v>6.800.09.629V35754Não Liberado6.800.01.0152R1500, R1907</v>
      </c>
      <c r="B28756" s="10" t="s">
        <v>628</v>
      </c>
      <c r="C28756" s="10" t="s">
        <v>29383</v>
      </c>
      <c r="D28756" s="10" t="s">
        <v>301</v>
      </c>
      <c r="E28756" s="17" t="s">
        <v>244</v>
      </c>
      <c r="F28756" s="19">
        <v>2</v>
      </c>
      <c r="G28756" s="23" t="s">
        <v>598</v>
      </c>
    </row>
    <row r="28757" spans="1:7" x14ac:dyDescent="0.25">
      <c r="A28757" s="10" t="str">
        <f t="shared" si="449"/>
        <v>6.800.09.629V35755Não Liberado6.800.00.4351R211</v>
      </c>
      <c r="B28757" s="10" t="s">
        <v>628</v>
      </c>
      <c r="C28757" s="10" t="s">
        <v>29384</v>
      </c>
      <c r="D28757" s="10" t="s">
        <v>301</v>
      </c>
      <c r="E28757" s="17" t="s">
        <v>430</v>
      </c>
      <c r="F28757" s="19">
        <v>1</v>
      </c>
      <c r="G28757" s="23" t="s">
        <v>599</v>
      </c>
    </row>
    <row r="28758" spans="1:7" x14ac:dyDescent="0.25">
      <c r="A28758" s="10" t="str">
        <f t="shared" si="449"/>
        <v>6.800.09.629V35756Não Liberado6.800.01.9322R325, R359</v>
      </c>
      <c r="B28758" s="10" t="s">
        <v>628</v>
      </c>
      <c r="C28758" s="10" t="s">
        <v>29385</v>
      </c>
      <c r="D28758" s="10" t="s">
        <v>301</v>
      </c>
      <c r="E28758" s="17" t="s">
        <v>431</v>
      </c>
      <c r="F28758" s="19">
        <v>2</v>
      </c>
      <c r="G28758" s="23" t="s">
        <v>600</v>
      </c>
    </row>
    <row r="28759" spans="1:7" x14ac:dyDescent="0.25">
      <c r="A28759" s="10" t="str">
        <f t="shared" si="449"/>
        <v>6.800.09.629V35757Não Liberado6.800.00.1901R357</v>
      </c>
      <c r="B28759" s="10" t="s">
        <v>628</v>
      </c>
      <c r="C28759" s="10" t="s">
        <v>29386</v>
      </c>
      <c r="D28759" s="10" t="s">
        <v>301</v>
      </c>
      <c r="E28759" s="17" t="s">
        <v>432</v>
      </c>
      <c r="F28759" s="19">
        <v>1</v>
      </c>
      <c r="G28759" s="23" t="s">
        <v>601</v>
      </c>
    </row>
    <row r="28760" spans="1:7" x14ac:dyDescent="0.25">
      <c r="A28760" s="10" t="str">
        <f t="shared" si="449"/>
        <v>6.800.09.629V35758Não Liberado6.800.02.2501R205</v>
      </c>
      <c r="B28760" s="10" t="s">
        <v>628</v>
      </c>
      <c r="C28760" s="10" t="s">
        <v>29387</v>
      </c>
      <c r="D28760" s="10" t="s">
        <v>301</v>
      </c>
      <c r="E28760" s="17" t="s">
        <v>433</v>
      </c>
      <c r="F28760" s="19">
        <v>1</v>
      </c>
      <c r="G28760" s="23" t="s">
        <v>602</v>
      </c>
    </row>
    <row r="28761" spans="1:7" x14ac:dyDescent="0.25">
      <c r="A28761" s="10" t="str">
        <f t="shared" si="449"/>
        <v>6.800.09.629V35759Não Liberado6.800.02.2691R2531</v>
      </c>
      <c r="B28761" s="10" t="s">
        <v>628</v>
      </c>
      <c r="C28761" s="10" t="s">
        <v>29388</v>
      </c>
      <c r="D28761" s="10" t="s">
        <v>301</v>
      </c>
      <c r="E28761" s="17" t="s">
        <v>252</v>
      </c>
      <c r="F28761" s="19">
        <v>1</v>
      </c>
      <c r="G28761" s="23" t="s">
        <v>603</v>
      </c>
    </row>
    <row r="28762" spans="1:7" x14ac:dyDescent="0.25">
      <c r="A28762" s="10" t="str">
        <f t="shared" si="449"/>
        <v>6.800.09.629V35760Não Liberado6.800.02.0904R315, R341, R374, R375</v>
      </c>
      <c r="B28762" s="10" t="s">
        <v>628</v>
      </c>
      <c r="C28762" s="10" t="s">
        <v>29389</v>
      </c>
      <c r="D28762" s="10" t="s">
        <v>301</v>
      </c>
      <c r="E28762" s="17" t="s">
        <v>434</v>
      </c>
      <c r="F28762" s="19">
        <v>4</v>
      </c>
      <c r="G28762" s="23" t="s">
        <v>604</v>
      </c>
    </row>
    <row r="28763" spans="1:7" x14ac:dyDescent="0.25">
      <c r="A28763" s="10" t="str">
        <f t="shared" si="449"/>
        <v>6.800.09.629V35761Não Liberado6.800.03.9222R301, R362</v>
      </c>
      <c r="B28763" s="10" t="s">
        <v>628</v>
      </c>
      <c r="C28763" s="10" t="s">
        <v>29390</v>
      </c>
      <c r="D28763" s="10" t="s">
        <v>301</v>
      </c>
      <c r="E28763" s="17" t="s">
        <v>435</v>
      </c>
      <c r="F28763" s="19">
        <v>2</v>
      </c>
      <c r="G28763" s="23" t="s">
        <v>605</v>
      </c>
    </row>
    <row r="28764" spans="1:7" x14ac:dyDescent="0.25">
      <c r="A28764" s="10" t="str">
        <f t="shared" si="449"/>
        <v>6.800.09.629V35762Não Liberado6.800.01.3043R206, R207, R208</v>
      </c>
      <c r="B28764" s="10" t="s">
        <v>628</v>
      </c>
      <c r="C28764" s="10" t="s">
        <v>29391</v>
      </c>
      <c r="D28764" s="10" t="s">
        <v>301</v>
      </c>
      <c r="E28764" s="17" t="s">
        <v>436</v>
      </c>
      <c r="F28764" s="19">
        <v>3</v>
      </c>
      <c r="G28764" s="23" t="s">
        <v>606</v>
      </c>
    </row>
    <row r="28765" spans="1:7" x14ac:dyDescent="0.25">
      <c r="A28765" s="10" t="str">
        <f t="shared" si="449"/>
        <v>6.800.09.629V35763Não Liberado6.233.51.2001R600</v>
      </c>
      <c r="B28765" s="10" t="s">
        <v>628</v>
      </c>
      <c r="C28765" s="10" t="s">
        <v>29392</v>
      </c>
      <c r="D28765" s="10" t="s">
        <v>301</v>
      </c>
      <c r="E28765" s="13" t="s">
        <v>437</v>
      </c>
      <c r="F28765" s="16">
        <v>1</v>
      </c>
      <c r="G28765" s="24" t="s">
        <v>607</v>
      </c>
    </row>
    <row r="28766" spans="1:7" x14ac:dyDescent="0.25">
      <c r="A28766" s="10" t="str">
        <f t="shared" si="449"/>
        <v>6.800.09.629V35764Não Liberado6.800.05.5534R318, R343, R376, R377</v>
      </c>
      <c r="B28766" s="10" t="s">
        <v>628</v>
      </c>
      <c r="C28766" s="10" t="s">
        <v>29393</v>
      </c>
      <c r="D28766" s="10" t="s">
        <v>301</v>
      </c>
      <c r="E28766" s="17" t="s">
        <v>438</v>
      </c>
      <c r="F28766" s="19">
        <v>4</v>
      </c>
      <c r="G28766" s="23" t="s">
        <v>608</v>
      </c>
    </row>
    <row r="28767" spans="1:7" x14ac:dyDescent="0.25">
      <c r="A28767" s="10" t="str">
        <f t="shared" si="449"/>
        <v>6.800.09.629V35765Não Liberado6.800.01.9802R372, R373</v>
      </c>
      <c r="B28767" s="10" t="s">
        <v>628</v>
      </c>
      <c r="C28767" s="10" t="s">
        <v>29394</v>
      </c>
      <c r="D28767" s="10" t="s">
        <v>301</v>
      </c>
      <c r="E28767" s="17" t="s">
        <v>439</v>
      </c>
      <c r="F28767" s="19">
        <v>2</v>
      </c>
      <c r="G28767" s="23" t="s">
        <v>609</v>
      </c>
    </row>
    <row r="28768" spans="1:7" x14ac:dyDescent="0.25">
      <c r="A28768" s="10" t="str">
        <f t="shared" si="449"/>
        <v>6.800.09.629V35766Não Liberado6.800.01.2741R212</v>
      </c>
      <c r="B28768" s="10" t="s">
        <v>628</v>
      </c>
      <c r="C28768" s="10" t="s">
        <v>29395</v>
      </c>
      <c r="D28768" s="10" t="s">
        <v>301</v>
      </c>
      <c r="E28768" s="17" t="s">
        <v>440</v>
      </c>
      <c r="F28768" s="19">
        <v>1</v>
      </c>
      <c r="G28768" s="23" t="s">
        <v>610</v>
      </c>
    </row>
    <row r="28769" spans="1:7" x14ac:dyDescent="0.25">
      <c r="A28769" s="10" t="str">
        <f t="shared" si="449"/>
        <v>6.800.09.629V35767Não Liberado6.243.50.0001R216</v>
      </c>
      <c r="B28769" s="10" t="s">
        <v>628</v>
      </c>
      <c r="C28769" s="10" t="s">
        <v>29396</v>
      </c>
      <c r="D28769" s="10" t="s">
        <v>301</v>
      </c>
      <c r="E28769" s="17" t="s">
        <v>441</v>
      </c>
      <c r="F28769" s="19">
        <v>1</v>
      </c>
      <c r="G28769" s="23" t="s">
        <v>611</v>
      </c>
    </row>
    <row r="28770" spans="1:7" x14ac:dyDescent="0.25">
      <c r="A28770" s="10" t="str">
        <f t="shared" si="449"/>
        <v>6.800.09.629V35768Não Liberado6.800.05.0985R222, R223, R225, R226, R228</v>
      </c>
      <c r="B28770" s="10" t="s">
        <v>628</v>
      </c>
      <c r="C28770" s="10" t="s">
        <v>29397</v>
      </c>
      <c r="D28770" s="10" t="s">
        <v>301</v>
      </c>
      <c r="E28770" s="13" t="s">
        <v>442</v>
      </c>
      <c r="F28770" s="16">
        <v>5</v>
      </c>
      <c r="G28770" s="24" t="s">
        <v>612</v>
      </c>
    </row>
    <row r="28771" spans="1:7" x14ac:dyDescent="0.25">
      <c r="A28771" s="10" t="str">
        <f t="shared" si="449"/>
        <v>6.800.09.629V35769Não Liberado6.243.60.1001R213</v>
      </c>
      <c r="B28771" s="10" t="s">
        <v>628</v>
      </c>
      <c r="C28771" s="10" t="s">
        <v>29398</v>
      </c>
      <c r="D28771" s="10" t="s">
        <v>301</v>
      </c>
      <c r="E28771" s="17" t="s">
        <v>274</v>
      </c>
      <c r="F28771" s="19">
        <v>1</v>
      </c>
      <c r="G28771" s="23" t="s">
        <v>613</v>
      </c>
    </row>
    <row r="28772" spans="1:7" x14ac:dyDescent="0.25">
      <c r="A28772" s="10" t="str">
        <f t="shared" si="449"/>
        <v>6.800.09.629V35770Não Liberado6.243.60.2201R214</v>
      </c>
      <c r="B28772" s="10" t="s">
        <v>628</v>
      </c>
      <c r="C28772" s="10" t="s">
        <v>29399</v>
      </c>
      <c r="D28772" s="10" t="s">
        <v>301</v>
      </c>
      <c r="E28772" s="17" t="s">
        <v>443</v>
      </c>
      <c r="F28772" s="19">
        <v>1</v>
      </c>
      <c r="G28772" s="23" t="s">
        <v>614</v>
      </c>
    </row>
    <row r="28773" spans="1:7" x14ac:dyDescent="0.25">
      <c r="A28773" s="10" t="str">
        <f t="shared" si="449"/>
        <v>6.800.09.629V35771Não Liberado6.800.07.8231R358</v>
      </c>
      <c r="B28773" s="10" t="s">
        <v>628</v>
      </c>
      <c r="C28773" s="10" t="s">
        <v>29400</v>
      </c>
      <c r="D28773" s="10" t="s">
        <v>301</v>
      </c>
      <c r="E28773" s="17" t="s">
        <v>444</v>
      </c>
      <c r="F28773" s="19">
        <v>1</v>
      </c>
      <c r="G28773" s="23" t="s">
        <v>615</v>
      </c>
    </row>
    <row r="28774" spans="1:7" x14ac:dyDescent="0.25">
      <c r="A28774" s="10" t="str">
        <f t="shared" si="449"/>
        <v>6.800.09.629V35772Não Liberado6.800.01.1751SW600</v>
      </c>
      <c r="B28774" s="10" t="s">
        <v>628</v>
      </c>
      <c r="C28774" s="10" t="s">
        <v>29401</v>
      </c>
      <c r="D28774" s="10" t="s">
        <v>301</v>
      </c>
      <c r="E28774" s="17" t="s">
        <v>284</v>
      </c>
      <c r="F28774" s="19">
        <v>1</v>
      </c>
      <c r="G28774" s="23" t="s">
        <v>616</v>
      </c>
    </row>
    <row r="28775" spans="1:7" x14ac:dyDescent="0.25">
      <c r="A28775" s="10" t="str">
        <f t="shared" si="449"/>
        <v>6.800.09.629V35773Não Liberado6.031.02.0096Q800, Q801, Q802, Q803, Q804, Q805</v>
      </c>
      <c r="B28775" s="10" t="s">
        <v>628</v>
      </c>
      <c r="C28775" s="10" t="s">
        <v>29402</v>
      </c>
      <c r="D28775" s="10" t="s">
        <v>301</v>
      </c>
      <c r="E28775" s="17" t="s">
        <v>288</v>
      </c>
      <c r="F28775" s="19">
        <v>6</v>
      </c>
      <c r="G28775" s="23" t="s">
        <v>617</v>
      </c>
    </row>
    <row r="28776" spans="1:7" ht="30.6" x14ac:dyDescent="0.25">
      <c r="A28776" s="10" t="str">
        <f t="shared" si="449"/>
        <v>6.800.09.629V35774Não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8776" s="10" t="s">
        <v>628</v>
      </c>
      <c r="C28776" s="10" t="s">
        <v>29403</v>
      </c>
      <c r="D28776" s="10" t="s">
        <v>301</v>
      </c>
      <c r="E28776" s="17" t="s">
        <v>290</v>
      </c>
      <c r="F28776" s="19">
        <v>71</v>
      </c>
      <c r="G28776" s="23" t="s">
        <v>618</v>
      </c>
    </row>
    <row r="28777" spans="1:7" x14ac:dyDescent="0.25">
      <c r="A28777" s="10" t="str">
        <f t="shared" si="449"/>
        <v>6.800.09.629V35775Não Liberado6.800.00.8533Q600, Q1500, Q1900</v>
      </c>
      <c r="B28777" s="10" t="s">
        <v>628</v>
      </c>
      <c r="C28777" s="10" t="s">
        <v>29404</v>
      </c>
      <c r="D28777" s="10" t="s">
        <v>301</v>
      </c>
      <c r="E28777" s="17" t="s">
        <v>445</v>
      </c>
      <c r="F28777" s="19">
        <v>3</v>
      </c>
      <c r="G28777" s="23" t="s">
        <v>619</v>
      </c>
    </row>
    <row r="28778" spans="1:7" x14ac:dyDescent="0.25">
      <c r="A28778" s="10" t="str">
        <f t="shared" si="449"/>
        <v>6.800.09.629V35776Não Liberado6.800.05.1761Q1800</v>
      </c>
      <c r="B28778" s="10" t="s">
        <v>628</v>
      </c>
      <c r="C28778" s="10" t="s">
        <v>29405</v>
      </c>
      <c r="D28778" s="10" t="s">
        <v>301</v>
      </c>
      <c r="E28778" s="17" t="s">
        <v>446</v>
      </c>
      <c r="F28778" s="19">
        <v>1</v>
      </c>
      <c r="G28778" s="23" t="s">
        <v>620</v>
      </c>
    </row>
    <row r="28779" spans="1:7" x14ac:dyDescent="0.25">
      <c r="A28779" s="10" t="str">
        <f t="shared" si="449"/>
        <v>6.800.09.629V35777Não Liberado6.800.00.5232Q310, Q316</v>
      </c>
      <c r="B28779" s="10" t="s">
        <v>628</v>
      </c>
      <c r="C28779" s="10" t="s">
        <v>29406</v>
      </c>
      <c r="D28779" s="10" t="s">
        <v>301</v>
      </c>
      <c r="E28779" s="17" t="s">
        <v>447</v>
      </c>
      <c r="F28779" s="19">
        <v>2</v>
      </c>
      <c r="G28779" s="23" t="s">
        <v>621</v>
      </c>
    </row>
    <row r="28780" spans="1:7" x14ac:dyDescent="0.25">
      <c r="A28780" s="10" t="str">
        <f t="shared" si="449"/>
        <v>6.800.09.629V35778Não Liberado6.800.06.9321Q200</v>
      </c>
      <c r="B28780" s="10" t="s">
        <v>628</v>
      </c>
      <c r="C28780" s="10" t="s">
        <v>29407</v>
      </c>
      <c r="D28780" s="10" t="s">
        <v>301</v>
      </c>
      <c r="E28780" s="13" t="s">
        <v>448</v>
      </c>
      <c r="F28780" s="16">
        <v>1</v>
      </c>
      <c r="G28780" s="24" t="s">
        <v>622</v>
      </c>
    </row>
    <row r="28781" spans="1:7" x14ac:dyDescent="0.25">
      <c r="A28781" s="10" t="str">
        <f t="shared" si="449"/>
        <v>6.800.09.629V35779Não Liberado6.800.01.3772XFP2000, XFP2001</v>
      </c>
      <c r="B28781" s="10" t="s">
        <v>628</v>
      </c>
      <c r="C28781" s="10" t="s">
        <v>29408</v>
      </c>
      <c r="D28781" s="10" t="s">
        <v>301</v>
      </c>
      <c r="E28781" s="13" t="s">
        <v>449</v>
      </c>
      <c r="F28781" s="16">
        <v>2</v>
      </c>
      <c r="G28781" s="24" t="s">
        <v>623</v>
      </c>
    </row>
    <row r="28782" spans="1:7" x14ac:dyDescent="0.25">
      <c r="A28782" s="10" t="str">
        <f t="shared" si="449"/>
        <v>6.800.09.629V35780Não Liberado6.800.01.3782DS2000, DS2001</v>
      </c>
      <c r="B28782" s="10" t="s">
        <v>628</v>
      </c>
      <c r="C28782" s="10" t="s">
        <v>29409</v>
      </c>
      <c r="D28782" s="10" t="s">
        <v>301</v>
      </c>
      <c r="E28782" s="13" t="s">
        <v>450</v>
      </c>
      <c r="F28782" s="16">
        <v>2</v>
      </c>
      <c r="G28782" s="24" t="s">
        <v>624</v>
      </c>
    </row>
    <row r="28783" spans="1:7" x14ac:dyDescent="0.25">
      <c r="A28783" s="10" t="str">
        <f t="shared" si="449"/>
        <v>6.800.09.629V35781Não Liberado6.800.01.3792CL2000, CL2001</v>
      </c>
      <c r="B28783" s="10" t="s">
        <v>628</v>
      </c>
      <c r="C28783" s="10" t="s">
        <v>29410</v>
      </c>
      <c r="D28783" s="10" t="s">
        <v>301</v>
      </c>
      <c r="E28783" s="13" t="s">
        <v>451</v>
      </c>
      <c r="F28783" s="16">
        <v>2</v>
      </c>
      <c r="G28783" s="24" t="s">
        <v>625</v>
      </c>
    </row>
    <row r="28784" spans="1:7" x14ac:dyDescent="0.25">
      <c r="A28784" s="10" t="str">
        <f t="shared" si="449"/>
        <v>6.800.09.629V35782Não Liberado6.800.01.3762CN2000, CN2001</v>
      </c>
      <c r="B28784" s="10" t="s">
        <v>628</v>
      </c>
      <c r="C28784" s="10" t="s">
        <v>29411</v>
      </c>
      <c r="D28784" s="10" t="s">
        <v>301</v>
      </c>
      <c r="E28784" s="13" t="s">
        <v>452</v>
      </c>
      <c r="F28784" s="16">
        <v>2</v>
      </c>
      <c r="G28784" s="24" t="s">
        <v>626</v>
      </c>
    </row>
    <row r="28785" spans="1:7" x14ac:dyDescent="0.25">
      <c r="A28785" s="10" t="str">
        <f t="shared" si="449"/>
        <v>6.800.09.629V35783Não Liberado6.800.02.0651R314</v>
      </c>
      <c r="B28785" s="10" t="s">
        <v>628</v>
      </c>
      <c r="C28785" s="10" t="s">
        <v>29412</v>
      </c>
      <c r="D28785" s="10" t="s">
        <v>301</v>
      </c>
      <c r="E28785" s="17" t="s">
        <v>238</v>
      </c>
      <c r="F28785" s="19">
        <v>1</v>
      </c>
      <c r="G28785" s="23" t="s">
        <v>627</v>
      </c>
    </row>
    <row r="28786" spans="1:7" x14ac:dyDescent="0.25">
      <c r="A28786" s="10" t="str">
        <f t="shared" si="449"/>
        <v>6.800.09.629V35784Não Liberado6.800.07.9701PCI</v>
      </c>
      <c r="B28786" s="10" t="s">
        <v>628</v>
      </c>
      <c r="C28786" s="10" t="s">
        <v>29413</v>
      </c>
      <c r="D28786" s="10" t="s">
        <v>301</v>
      </c>
      <c r="E28786" s="11" t="s">
        <v>322</v>
      </c>
      <c r="F28786" s="14">
        <v>1</v>
      </c>
      <c r="G28786" s="21" t="s">
        <v>453</v>
      </c>
    </row>
    <row r="28787" spans="1:7" x14ac:dyDescent="0.25">
      <c r="A28787" s="10" t="str">
        <f t="shared" si="449"/>
        <v>6.800.09.629V35785Não Liberado8.800.00.4501-</v>
      </c>
      <c r="B28787" s="10" t="s">
        <v>628</v>
      </c>
      <c r="C28787" s="10" t="s">
        <v>29414</v>
      </c>
      <c r="D28787" s="10" t="s">
        <v>301</v>
      </c>
      <c r="E28787" s="12" t="s">
        <v>323</v>
      </c>
      <c r="F28787" s="15">
        <v>1</v>
      </c>
      <c r="G28787" s="22" t="s">
        <v>1</v>
      </c>
    </row>
    <row r="28788" spans="1:7" x14ac:dyDescent="0.25">
      <c r="A28788" s="10" t="str">
        <f t="shared" si="449"/>
        <v>6.800.09.629V35786Não Liberado6.800.02.6401CN800</v>
      </c>
      <c r="B28788" s="10" t="s">
        <v>628</v>
      </c>
      <c r="C28788" s="10" t="s">
        <v>29415</v>
      </c>
      <c r="D28788" s="10" t="s">
        <v>301</v>
      </c>
      <c r="E28788" s="17" t="s">
        <v>299</v>
      </c>
      <c r="F28788" s="19">
        <v>1</v>
      </c>
      <c r="G28788" s="23" t="s">
        <v>454</v>
      </c>
    </row>
    <row r="28789" spans="1:7" x14ac:dyDescent="0.25">
      <c r="A28789" s="10" t="str">
        <f t="shared" si="449"/>
        <v>6.800.09.629V35787Não Liberado6.800.02.6413CN1500, CN1900, CN2401</v>
      </c>
      <c r="B28789" s="10" t="s">
        <v>628</v>
      </c>
      <c r="C28789" s="10" t="s">
        <v>29416</v>
      </c>
      <c r="D28789" s="10" t="s">
        <v>301</v>
      </c>
      <c r="E28789" s="17" t="s">
        <v>324</v>
      </c>
      <c r="F28789" s="19">
        <v>3</v>
      </c>
      <c r="G28789" s="23" t="s">
        <v>455</v>
      </c>
    </row>
    <row r="28790" spans="1:7" ht="40.799999999999997" x14ac:dyDescent="0.25">
      <c r="A28790" s="10" t="str">
        <f t="shared" si="449"/>
        <v>6.800.09.629V35788Não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8790" s="10" t="s">
        <v>628</v>
      </c>
      <c r="C28790" s="10" t="s">
        <v>29417</v>
      </c>
      <c r="D28790" s="10" t="s">
        <v>301</v>
      </c>
      <c r="E28790" s="17" t="s">
        <v>325</v>
      </c>
      <c r="F28790" s="19">
        <v>95</v>
      </c>
      <c r="G28790" s="23" t="s">
        <v>456</v>
      </c>
    </row>
    <row r="28791" spans="1:7" ht="30.6" x14ac:dyDescent="0.25">
      <c r="A28791" s="10" t="str">
        <f t="shared" si="449"/>
        <v>6.800.09.629V35789Não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8791" s="10" t="s">
        <v>628</v>
      </c>
      <c r="C28791" s="10" t="s">
        <v>29418</v>
      </c>
      <c r="D28791" s="10" t="s">
        <v>301</v>
      </c>
      <c r="E28791" s="17" t="s">
        <v>326</v>
      </c>
      <c r="F28791" s="19">
        <v>69</v>
      </c>
      <c r="G28791" s="23" t="s">
        <v>457</v>
      </c>
    </row>
    <row r="28792" spans="1:7" ht="30.6" x14ac:dyDescent="0.25">
      <c r="A28792" s="10" t="str">
        <f t="shared" si="449"/>
        <v>6.800.09.629V35790Não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8792" s="10" t="s">
        <v>628</v>
      </c>
      <c r="C28792" s="10" t="s">
        <v>29419</v>
      </c>
      <c r="D28792" s="10" t="s">
        <v>301</v>
      </c>
      <c r="E28792" s="17" t="s">
        <v>327</v>
      </c>
      <c r="F28792" s="19">
        <v>60</v>
      </c>
      <c r="G28792" s="23" t="s">
        <v>458</v>
      </c>
    </row>
    <row r="28793" spans="1:7" ht="102" x14ac:dyDescent="0.25">
      <c r="A28793" s="10" t="str">
        <f t="shared" si="449"/>
        <v>6.800.09.629V35791Não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8793" s="10" t="s">
        <v>628</v>
      </c>
      <c r="C28793" s="10" t="s">
        <v>29420</v>
      </c>
      <c r="D28793" s="10" t="s">
        <v>301</v>
      </c>
      <c r="E28793" s="17" t="s">
        <v>3</v>
      </c>
      <c r="F28793" s="19">
        <v>250</v>
      </c>
      <c r="G28793" s="23" t="s">
        <v>459</v>
      </c>
    </row>
    <row r="28794" spans="1:7" x14ac:dyDescent="0.25">
      <c r="A28794" s="10" t="str">
        <f t="shared" si="449"/>
        <v>6.800.09.629V35792Não Liberado6.800.05.0601C2551</v>
      </c>
      <c r="B28794" s="10" t="s">
        <v>628</v>
      </c>
      <c r="C28794" s="10" t="s">
        <v>29421</v>
      </c>
      <c r="D28794" s="10" t="s">
        <v>301</v>
      </c>
      <c r="E28794" s="17" t="s">
        <v>328</v>
      </c>
      <c r="F28794" s="19">
        <v>1</v>
      </c>
      <c r="G28794" s="23" t="s">
        <v>460</v>
      </c>
    </row>
    <row r="28795" spans="1:7" x14ac:dyDescent="0.25">
      <c r="A28795" s="10" t="str">
        <f t="shared" si="449"/>
        <v>6.800.09.629V35793Não Liberado6.800.00.18514C1413, C1414, C1523, C1583, C1589, C2078, C2079, C2081, C2082, C2083, C2084, C2085, C2086, C2087</v>
      </c>
      <c r="B28795" s="10" t="s">
        <v>628</v>
      </c>
      <c r="C28795" s="10" t="s">
        <v>29422</v>
      </c>
      <c r="D28795" s="10" t="s">
        <v>301</v>
      </c>
      <c r="E28795" s="17" t="s">
        <v>329</v>
      </c>
      <c r="F28795" s="19">
        <v>14</v>
      </c>
      <c r="G28795" s="23" t="s">
        <v>461</v>
      </c>
    </row>
    <row r="28796" spans="1:7" x14ac:dyDescent="0.25">
      <c r="A28796" s="10" t="str">
        <f t="shared" si="449"/>
        <v>6.800.09.629V35794Não Liberado6.800.00.8674C603, C604, C2552, C2553</v>
      </c>
      <c r="B28796" s="10" t="s">
        <v>628</v>
      </c>
      <c r="C28796" s="10" t="s">
        <v>29423</v>
      </c>
      <c r="D28796" s="10" t="s">
        <v>301</v>
      </c>
      <c r="E28796" s="17" t="s">
        <v>5</v>
      </c>
      <c r="F28796" s="19">
        <v>4</v>
      </c>
      <c r="G28796" s="23" t="s">
        <v>462</v>
      </c>
    </row>
    <row r="28797" spans="1:7" x14ac:dyDescent="0.25">
      <c r="A28797" s="10" t="str">
        <f t="shared" si="449"/>
        <v>6.800.09.629V35795Não Liberado6.800.00.18813C1433, C2004, C2005, C2009, C2010, C2014, C2015, C2020, C2021, C2025, C2026, C2030, C2031</v>
      </c>
      <c r="B28797" s="10" t="s">
        <v>628</v>
      </c>
      <c r="C28797" s="10" t="s">
        <v>29424</v>
      </c>
      <c r="D28797" s="10" t="s">
        <v>301</v>
      </c>
      <c r="E28797" s="17" t="s">
        <v>330</v>
      </c>
      <c r="F28797" s="19">
        <v>13</v>
      </c>
      <c r="G28797" s="23" t="s">
        <v>463</v>
      </c>
    </row>
    <row r="28798" spans="1:7" x14ac:dyDescent="0.25">
      <c r="A28798" s="10" t="str">
        <f t="shared" si="449"/>
        <v>6.800.09.629V35796Não Liberado6.800.01.7902C1401, C1402</v>
      </c>
      <c r="B28798" s="10" t="s">
        <v>628</v>
      </c>
      <c r="C28798" s="10" t="s">
        <v>29425</v>
      </c>
      <c r="D28798" s="10" t="s">
        <v>301</v>
      </c>
      <c r="E28798" s="17" t="s">
        <v>331</v>
      </c>
      <c r="F28798" s="19">
        <v>2</v>
      </c>
      <c r="G28798" s="23" t="s">
        <v>464</v>
      </c>
    </row>
    <row r="28799" spans="1:7" x14ac:dyDescent="0.25">
      <c r="A28799" s="10" t="str">
        <f t="shared" si="449"/>
        <v>6.800.09.629V35797Não Liberado6.800.02.7119C1992, C1993, C1994, C1995, C2068, C2287, C2288, C2289, C2290</v>
      </c>
      <c r="B28799" s="10" t="s">
        <v>628</v>
      </c>
      <c r="C28799" s="10" t="s">
        <v>29426</v>
      </c>
      <c r="D28799" s="10" t="s">
        <v>301</v>
      </c>
      <c r="E28799" s="17" t="s">
        <v>332</v>
      </c>
      <c r="F28799" s="19">
        <v>9</v>
      </c>
      <c r="G28799" s="23" t="s">
        <v>465</v>
      </c>
    </row>
    <row r="28800" spans="1:7" x14ac:dyDescent="0.25">
      <c r="A28800" s="10" t="str">
        <f t="shared" si="449"/>
        <v>6.800.09.629V35798Não Liberado6.800.03.87615C1530, C1531, C1532, C1533, C1946, C1947, C1948, C1949, C1950, C1951, C1952, C1953, C1954, C1955, C2097</v>
      </c>
      <c r="B28800" s="10" t="s">
        <v>628</v>
      </c>
      <c r="C28800" s="10" t="s">
        <v>29427</v>
      </c>
      <c r="D28800" s="10" t="s">
        <v>301</v>
      </c>
      <c r="E28800" s="17" t="s">
        <v>333</v>
      </c>
      <c r="F28800" s="19">
        <v>15</v>
      </c>
      <c r="G28800" s="23" t="s">
        <v>466</v>
      </c>
    </row>
    <row r="28801" spans="1:7" x14ac:dyDescent="0.25">
      <c r="A28801" s="10" t="str">
        <f t="shared" si="449"/>
        <v>6.800.09.629V35799Não Liberado6.800.02.6518C1507, C1508, C1522, C1582, C1588, C2500, C2513, C2542</v>
      </c>
      <c r="B28801" s="10" t="s">
        <v>628</v>
      </c>
      <c r="C28801" s="10" t="s">
        <v>29428</v>
      </c>
      <c r="D28801" s="10" t="s">
        <v>301</v>
      </c>
      <c r="E28801" s="17" t="s">
        <v>334</v>
      </c>
      <c r="F28801" s="19">
        <v>8</v>
      </c>
      <c r="G28801" s="23" t="s">
        <v>467</v>
      </c>
    </row>
    <row r="28802" spans="1:7" x14ac:dyDescent="0.25">
      <c r="A28802" s="10" t="str">
        <f t="shared" si="449"/>
        <v>6.800.09.629V35800Não Liberado6.800.01.1882C945, C946</v>
      </c>
      <c r="B28802" s="10" t="s">
        <v>628</v>
      </c>
      <c r="C28802" s="10" t="s">
        <v>29429</v>
      </c>
      <c r="D28802" s="10" t="s">
        <v>301</v>
      </c>
      <c r="E28802" s="17" t="s">
        <v>8</v>
      </c>
      <c r="F28802" s="19">
        <v>2</v>
      </c>
      <c r="G28802" s="23" t="s">
        <v>468</v>
      </c>
    </row>
    <row r="28803" spans="1:7" x14ac:dyDescent="0.25">
      <c r="A28803" s="10" t="str">
        <f t="shared" ref="A28803:A28866" si="450">CONCATENATE(B28803,C28803,D28803,E28803,F28803,G28803)</f>
        <v>6.800.09.629V35801Não Liberado6.800.03.8784C800, C801, C803, C2237</v>
      </c>
      <c r="B28803" s="10" t="s">
        <v>628</v>
      </c>
      <c r="C28803" s="10" t="s">
        <v>29430</v>
      </c>
      <c r="D28803" s="10" t="s">
        <v>301</v>
      </c>
      <c r="E28803" s="17" t="s">
        <v>335</v>
      </c>
      <c r="F28803" s="19">
        <v>4</v>
      </c>
      <c r="G28803" s="23" t="s">
        <v>469</v>
      </c>
    </row>
    <row r="28804" spans="1:7" x14ac:dyDescent="0.25">
      <c r="A28804" s="10" t="str">
        <f t="shared" si="450"/>
        <v>6.800.09.629V35802Não Liberado6.800.02.4085C914, C919, C935, C940, C961</v>
      </c>
      <c r="B28804" s="10" t="s">
        <v>628</v>
      </c>
      <c r="C28804" s="10" t="s">
        <v>29431</v>
      </c>
      <c r="D28804" s="10" t="s">
        <v>301</v>
      </c>
      <c r="E28804" s="17" t="s">
        <v>10</v>
      </c>
      <c r="F28804" s="19">
        <v>5</v>
      </c>
      <c r="G28804" s="23" t="s">
        <v>470</v>
      </c>
    </row>
    <row r="28805" spans="1:7" x14ac:dyDescent="0.25">
      <c r="A28805" s="10" t="str">
        <f t="shared" si="450"/>
        <v>6.800.09.629V35803Não Liberado6.800.04.6812C312, C358</v>
      </c>
      <c r="B28805" s="10" t="s">
        <v>628</v>
      </c>
      <c r="C28805" s="10" t="s">
        <v>29432</v>
      </c>
      <c r="D28805" s="10" t="s">
        <v>301</v>
      </c>
      <c r="E28805" s="17" t="s">
        <v>336</v>
      </c>
      <c r="F28805" s="19">
        <v>2</v>
      </c>
      <c r="G28805" s="23" t="s">
        <v>471</v>
      </c>
    </row>
    <row r="28806" spans="1:7" x14ac:dyDescent="0.25">
      <c r="A28806" s="10" t="str">
        <f t="shared" si="450"/>
        <v>6.800.09.629V35804Não Liberado6.800.01.52315C2069, C2070, C2071, C2072, C2073, C2074, C2075, C2076, C2077, C2149, C2150, C2151, C2291, C2292, C2293</v>
      </c>
      <c r="B28806" s="10" t="s">
        <v>628</v>
      </c>
      <c r="C28806" s="10" t="s">
        <v>29433</v>
      </c>
      <c r="D28806" s="10" t="s">
        <v>301</v>
      </c>
      <c r="E28806" s="17" t="s">
        <v>337</v>
      </c>
      <c r="F28806" s="19">
        <v>15</v>
      </c>
      <c r="G28806" s="23" t="s">
        <v>472</v>
      </c>
    </row>
    <row r="28807" spans="1:7" x14ac:dyDescent="0.25">
      <c r="A28807" s="10" t="str">
        <f t="shared" si="450"/>
        <v>6.800.09.629V35805Não Liberado6.800.04.09911C1534, C1956, C1957, C1958, C1959, C1960, C1961, C1962, C1964, C1965, C2098</v>
      </c>
      <c r="B28807" s="10" t="s">
        <v>628</v>
      </c>
      <c r="C28807" s="10" t="s">
        <v>29434</v>
      </c>
      <c r="D28807" s="10" t="s">
        <v>301</v>
      </c>
      <c r="E28807" s="17" t="s">
        <v>338</v>
      </c>
      <c r="F28807" s="19">
        <v>11</v>
      </c>
      <c r="G28807" s="23" t="s">
        <v>473</v>
      </c>
    </row>
    <row r="28808" spans="1:7" x14ac:dyDescent="0.25">
      <c r="A28808" s="10" t="str">
        <f t="shared" si="450"/>
        <v>6.800.09.629V35806Não Liberado6.800.04.25915C1502, C1503, C1504, C1509, C1510, C1511, C1512, C1513, C1514, C1515, C1516, C1517, C1524, C1584, C1590</v>
      </c>
      <c r="B28808" s="10" t="s">
        <v>628</v>
      </c>
      <c r="C28808" s="10" t="s">
        <v>29435</v>
      </c>
      <c r="D28808" s="10" t="s">
        <v>301</v>
      </c>
      <c r="E28808" s="17" t="s">
        <v>339</v>
      </c>
      <c r="F28808" s="19">
        <v>15</v>
      </c>
      <c r="G28808" s="23" t="s">
        <v>474</v>
      </c>
    </row>
    <row r="28809" spans="1:7" x14ac:dyDescent="0.25">
      <c r="A28809" s="10" t="str">
        <f t="shared" si="450"/>
        <v>6.800.09.629V35807Não Liberado6.125.30.1003C213, C214, C216</v>
      </c>
      <c r="B28809" s="10" t="s">
        <v>628</v>
      </c>
      <c r="C28809" s="10" t="s">
        <v>29436</v>
      </c>
      <c r="D28809" s="10" t="s">
        <v>301</v>
      </c>
      <c r="E28809" s="17" t="s">
        <v>340</v>
      </c>
      <c r="F28809" s="19">
        <v>3</v>
      </c>
      <c r="G28809" s="23" t="s">
        <v>475</v>
      </c>
    </row>
    <row r="28810" spans="1:7" ht="20.399999999999999" x14ac:dyDescent="0.25">
      <c r="A28810" s="10" t="str">
        <f t="shared" si="450"/>
        <v>6.800.09.629V35808Não Liberado6.800.03.39339C320, C338, C339, C340, C341, C607, C609, C951, C1430, C1431, C1432, C1435, C1436, C1506, C1525, C1554, C1571, C1587, C1593, C1971, C1972, C1973, C1974, C2002, C2018, C2101, C2103, C2113, C2115, C2125, C2127, C2137, C2139, C2157, C2233, C2235, C2501, C2514, C2541</v>
      </c>
      <c r="B28810" s="10" t="s">
        <v>628</v>
      </c>
      <c r="C28810" s="10" t="s">
        <v>29437</v>
      </c>
      <c r="D28810" s="10" t="s">
        <v>301</v>
      </c>
      <c r="E28810" s="13" t="s">
        <v>341</v>
      </c>
      <c r="F28810" s="16">
        <v>39</v>
      </c>
      <c r="G28810" s="24" t="s">
        <v>476</v>
      </c>
    </row>
    <row r="28811" spans="1:7" x14ac:dyDescent="0.25">
      <c r="A28811" s="10" t="str">
        <f t="shared" si="450"/>
        <v>6.800.09.629V35809Não Liberado6.800.05.0617C901, C910, C921, C927, C953, C954, C957</v>
      </c>
      <c r="B28811" s="10" t="s">
        <v>628</v>
      </c>
      <c r="C28811" s="10" t="s">
        <v>29438</v>
      </c>
      <c r="D28811" s="10" t="s">
        <v>301</v>
      </c>
      <c r="E28811" s="17" t="s">
        <v>28</v>
      </c>
      <c r="F28811" s="19">
        <v>7</v>
      </c>
      <c r="G28811" s="23" t="s">
        <v>477</v>
      </c>
    </row>
    <row r="28812" spans="1:7" x14ac:dyDescent="0.25">
      <c r="A28812" s="10" t="str">
        <f t="shared" si="450"/>
        <v>6.800.09.629V35810Não Liberado6.125.40.2701C1220</v>
      </c>
      <c r="B28812" s="10" t="s">
        <v>628</v>
      </c>
      <c r="C28812" s="10" t="s">
        <v>29439</v>
      </c>
      <c r="D28812" s="10" t="s">
        <v>301</v>
      </c>
      <c r="E28812" s="17" t="s">
        <v>342</v>
      </c>
      <c r="F28812" s="19">
        <v>1</v>
      </c>
      <c r="G28812" s="23" t="s">
        <v>478</v>
      </c>
    </row>
    <row r="28813" spans="1:7" x14ac:dyDescent="0.25">
      <c r="A28813" s="10" t="str">
        <f t="shared" si="450"/>
        <v>6.800.09.629V35811Não Liberado6.800.03.87915C336, C337, C1434, C1548, C2080, C2148, C2211, C2212, C2213, C2214, C2215, C2216, C2217, C2218, C2219</v>
      </c>
      <c r="B28813" s="10" t="s">
        <v>628</v>
      </c>
      <c r="C28813" s="10" t="s">
        <v>29440</v>
      </c>
      <c r="D28813" s="10" t="s">
        <v>301</v>
      </c>
      <c r="E28813" s="17" t="s">
        <v>343</v>
      </c>
      <c r="F28813" s="19">
        <v>15</v>
      </c>
      <c r="G28813" s="23" t="s">
        <v>479</v>
      </c>
    </row>
    <row r="28814" spans="1:7" x14ac:dyDescent="0.25">
      <c r="A28814" s="10" t="str">
        <f t="shared" si="450"/>
        <v>6.800.09.629V35812Não Liberado6.800.01.1871C1400</v>
      </c>
      <c r="B28814" s="10" t="s">
        <v>628</v>
      </c>
      <c r="C28814" s="10" t="s">
        <v>29441</v>
      </c>
      <c r="D28814" s="10" t="s">
        <v>301</v>
      </c>
      <c r="E28814" s="17" t="s">
        <v>344</v>
      </c>
      <c r="F28814" s="19">
        <v>1</v>
      </c>
      <c r="G28814" s="23" t="s">
        <v>480</v>
      </c>
    </row>
    <row r="28815" spans="1:7" x14ac:dyDescent="0.25">
      <c r="A28815" s="10" t="str">
        <f t="shared" si="450"/>
        <v>6.800.09.629V35813Não Liberado6.135.34.7001C217</v>
      </c>
      <c r="B28815" s="10" t="s">
        <v>628</v>
      </c>
      <c r="C28815" s="10" t="s">
        <v>29442</v>
      </c>
      <c r="D28815" s="10" t="s">
        <v>301</v>
      </c>
      <c r="E28815" s="17" t="s">
        <v>345</v>
      </c>
      <c r="F28815" s="19">
        <v>1</v>
      </c>
      <c r="G28815" s="23" t="s">
        <v>481</v>
      </c>
    </row>
    <row r="28816" spans="1:7" x14ac:dyDescent="0.25">
      <c r="A28816" s="10" t="str">
        <f t="shared" si="450"/>
        <v>6.800.09.629V35814Não Liberado6.800.04.41020C2007, C2012, C2023, C2028, C2105, C2108, C2110, C2111, C2117, C2120, C2122, C2123, C2129, C2132, C2134, C2135, C2141, C2144, C2146, C2147</v>
      </c>
      <c r="B28816" s="10" t="s">
        <v>628</v>
      </c>
      <c r="C28816" s="10" t="s">
        <v>29443</v>
      </c>
      <c r="D28816" s="10" t="s">
        <v>301</v>
      </c>
      <c r="E28816" s="17" t="s">
        <v>346</v>
      </c>
      <c r="F28816" s="19">
        <v>20</v>
      </c>
      <c r="G28816" s="23" t="s">
        <v>482</v>
      </c>
    </row>
    <row r="28817" spans="1:7" x14ac:dyDescent="0.25">
      <c r="A28817" s="10" t="str">
        <f t="shared" si="450"/>
        <v>6.800.09.629V35815Não Liberado6.800.04.7362C334, C359</v>
      </c>
      <c r="B28817" s="10" t="s">
        <v>628</v>
      </c>
      <c r="C28817" s="10" t="s">
        <v>29444</v>
      </c>
      <c r="D28817" s="10" t="s">
        <v>301</v>
      </c>
      <c r="E28817" s="17" t="s">
        <v>347</v>
      </c>
      <c r="F28817" s="19">
        <v>2</v>
      </c>
      <c r="G28817" s="23" t="s">
        <v>483</v>
      </c>
    </row>
    <row r="28818" spans="1:7" x14ac:dyDescent="0.25">
      <c r="A28818" s="10" t="str">
        <f t="shared" si="450"/>
        <v>6.800.09.629V35816Não Liberado6.800.02.8651C218</v>
      </c>
      <c r="B28818" s="10" t="s">
        <v>628</v>
      </c>
      <c r="C28818" s="10" t="s">
        <v>29445</v>
      </c>
      <c r="D28818" s="10" t="s">
        <v>301</v>
      </c>
      <c r="E28818" s="17" t="s">
        <v>348</v>
      </c>
      <c r="F28818" s="19">
        <v>1</v>
      </c>
      <c r="G28818" s="23" t="s">
        <v>484</v>
      </c>
    </row>
    <row r="28819" spans="1:7" x14ac:dyDescent="0.25">
      <c r="A28819" s="10" t="str">
        <f t="shared" si="450"/>
        <v>6.800.09.629V35817Não Liberado6.147.31.0003C202, C207, C211</v>
      </c>
      <c r="B28819" s="10" t="s">
        <v>628</v>
      </c>
      <c r="C28819" s="10" t="s">
        <v>29446</v>
      </c>
      <c r="D28819" s="10" t="s">
        <v>301</v>
      </c>
      <c r="E28819" s="17" t="s">
        <v>349</v>
      </c>
      <c r="F28819" s="19">
        <v>3</v>
      </c>
      <c r="G28819" s="23" t="s">
        <v>485</v>
      </c>
    </row>
    <row r="28820" spans="1:7" x14ac:dyDescent="0.25">
      <c r="A28820" s="10" t="str">
        <f t="shared" si="450"/>
        <v>6.800.09.629V35818Não Liberado6.800.00.5856C208, C212, C215, C323, C326, C327</v>
      </c>
      <c r="B28820" s="10" t="s">
        <v>628</v>
      </c>
      <c r="C28820" s="10" t="s">
        <v>29447</v>
      </c>
      <c r="D28820" s="10" t="s">
        <v>301</v>
      </c>
      <c r="E28820" s="17" t="s">
        <v>52</v>
      </c>
      <c r="F28820" s="19">
        <v>6</v>
      </c>
      <c r="G28820" s="23" t="s">
        <v>486</v>
      </c>
    </row>
    <row r="28821" spans="1:7" x14ac:dyDescent="0.25">
      <c r="A28821" s="10" t="str">
        <f t="shared" si="450"/>
        <v>6.800.09.629V35819Não Liberado6.800.01.8112C201, C210</v>
      </c>
      <c r="B28821" s="10" t="s">
        <v>628</v>
      </c>
      <c r="C28821" s="10" t="s">
        <v>29448</v>
      </c>
      <c r="D28821" s="10" t="s">
        <v>301</v>
      </c>
      <c r="E28821" s="17" t="s">
        <v>350</v>
      </c>
      <c r="F28821" s="19">
        <v>2</v>
      </c>
      <c r="G28821" s="23" t="s">
        <v>487</v>
      </c>
    </row>
    <row r="28822" spans="1:7" x14ac:dyDescent="0.25">
      <c r="A28822" s="10" t="str">
        <f t="shared" si="450"/>
        <v>6.800.09.629V35820Não Liberado6.800.02.41123C300, C301, C302, C308, C316, C317, C318, C342, C343, C344, C345, C346, C347, C608, C610, C1544, C1545, C1546, C1547, C1975, C1976, C1977, C1978</v>
      </c>
      <c r="B28822" s="10" t="s">
        <v>628</v>
      </c>
      <c r="C28822" s="10" t="s">
        <v>29449</v>
      </c>
      <c r="D28822" s="10" t="s">
        <v>301</v>
      </c>
      <c r="E28822" s="17" t="s">
        <v>351</v>
      </c>
      <c r="F28822" s="19">
        <v>23</v>
      </c>
      <c r="G28822" s="23" t="s">
        <v>488</v>
      </c>
    </row>
    <row r="28823" spans="1:7" x14ac:dyDescent="0.25">
      <c r="A28823" s="10" t="str">
        <f t="shared" si="450"/>
        <v>6.800.09.629V35821Não Liberado6.800.03.92812C303, C304, C305, C306, C322, C324, C348, C349, C350, C351, C2000, C2016</v>
      </c>
      <c r="B28823" s="10" t="s">
        <v>628</v>
      </c>
      <c r="C28823" s="10" t="s">
        <v>29450</v>
      </c>
      <c r="D28823" s="10" t="s">
        <v>301</v>
      </c>
      <c r="E28823" s="17" t="s">
        <v>352</v>
      </c>
      <c r="F28823" s="19">
        <v>12</v>
      </c>
      <c r="G28823" s="23" t="s">
        <v>489</v>
      </c>
    </row>
    <row r="28824" spans="1:7" x14ac:dyDescent="0.25">
      <c r="A28824" s="10" t="str">
        <f t="shared" si="450"/>
        <v>6.800.09.629V35822Não Liberado6.800.04.5753C200, C206, C209</v>
      </c>
      <c r="B28824" s="10" t="s">
        <v>628</v>
      </c>
      <c r="C28824" s="10" t="s">
        <v>29451</v>
      </c>
      <c r="D28824" s="10" t="s">
        <v>301</v>
      </c>
      <c r="E28824" s="17" t="s">
        <v>56</v>
      </c>
      <c r="F28824" s="19">
        <v>3</v>
      </c>
      <c r="G28824" s="23" t="s">
        <v>490</v>
      </c>
    </row>
    <row r="28825" spans="1:7" x14ac:dyDescent="0.25">
      <c r="A28825" s="10" t="str">
        <f t="shared" si="450"/>
        <v>6.800.09.629V35823Não Liberado6.800.03.4931SC600</v>
      </c>
      <c r="B28825" s="10" t="s">
        <v>628</v>
      </c>
      <c r="C28825" s="10" t="s">
        <v>29452</v>
      </c>
      <c r="D28825" s="10" t="s">
        <v>301</v>
      </c>
      <c r="E28825" s="17" t="s">
        <v>58</v>
      </c>
      <c r="F28825" s="19">
        <v>1</v>
      </c>
      <c r="G28825" s="23" t="s">
        <v>491</v>
      </c>
    </row>
    <row r="28826" spans="1:7" x14ac:dyDescent="0.25">
      <c r="A28826" s="10" t="str">
        <f t="shared" si="450"/>
        <v>6.800.09.629V35824Não Liberado6.800.03.2392C203, C205</v>
      </c>
      <c r="B28826" s="10" t="s">
        <v>628</v>
      </c>
      <c r="C28826" s="10" t="s">
        <v>29453</v>
      </c>
      <c r="D28826" s="10" t="s">
        <v>301</v>
      </c>
      <c r="E28826" s="17" t="s">
        <v>353</v>
      </c>
      <c r="F28826" s="19">
        <v>2</v>
      </c>
      <c r="G28826" s="23" t="s">
        <v>492</v>
      </c>
    </row>
    <row r="28827" spans="1:7" x14ac:dyDescent="0.25">
      <c r="A28827" s="10" t="str">
        <f t="shared" si="450"/>
        <v>6.800.09.629V35825Não Liberado6.800.01.1091C307</v>
      </c>
      <c r="B28827" s="10" t="s">
        <v>628</v>
      </c>
      <c r="C28827" s="10" t="s">
        <v>29454</v>
      </c>
      <c r="D28827" s="10" t="s">
        <v>301</v>
      </c>
      <c r="E28827" s="17" t="s">
        <v>354</v>
      </c>
      <c r="F28827" s="19">
        <v>1</v>
      </c>
      <c r="G28827" s="23" t="s">
        <v>493</v>
      </c>
    </row>
    <row r="28828" spans="1:7" ht="30.6" x14ac:dyDescent="0.25">
      <c r="A28828" s="10" t="str">
        <f t="shared" si="450"/>
        <v>6.800.09.629V35826Não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8828" s="10" t="s">
        <v>628</v>
      </c>
      <c r="C28828" s="10" t="s">
        <v>29455</v>
      </c>
      <c r="D28828" s="10" t="s">
        <v>301</v>
      </c>
      <c r="E28828" s="17" t="s">
        <v>355</v>
      </c>
      <c r="F28828" s="19">
        <v>60</v>
      </c>
      <c r="G28828" s="23" t="s">
        <v>494</v>
      </c>
    </row>
    <row r="28829" spans="1:7" x14ac:dyDescent="0.25">
      <c r="A28829" s="10" t="str">
        <f t="shared" si="450"/>
        <v>6.800.09.629V35827Não Liberado6.800.04.1021C204</v>
      </c>
      <c r="B28829" s="10" t="s">
        <v>628</v>
      </c>
      <c r="C28829" s="10" t="s">
        <v>29456</v>
      </c>
      <c r="D28829" s="10" t="s">
        <v>301</v>
      </c>
      <c r="E28829" s="17" t="s">
        <v>356</v>
      </c>
      <c r="F28829" s="19">
        <v>1</v>
      </c>
      <c r="G28829" s="23" t="s">
        <v>495</v>
      </c>
    </row>
    <row r="28830" spans="1:7" x14ac:dyDescent="0.25">
      <c r="A28830" s="10" t="str">
        <f t="shared" si="450"/>
        <v>6.800.09.629V35828Não Liberado6.800.04.18614C309, C310, C328, C329, C352, C353, C354, C355, C356, C357, C1984, C1985, C1986, C1987</v>
      </c>
      <c r="B28830" s="10" t="s">
        <v>628</v>
      </c>
      <c r="C28830" s="10" t="s">
        <v>29457</v>
      </c>
      <c r="D28830" s="10" t="s">
        <v>301</v>
      </c>
      <c r="E28830" s="17" t="s">
        <v>357</v>
      </c>
      <c r="F28830" s="19">
        <v>14</v>
      </c>
      <c r="G28830" s="23" t="s">
        <v>496</v>
      </c>
    </row>
    <row r="28831" spans="1:7" x14ac:dyDescent="0.25">
      <c r="A28831" s="10" t="str">
        <f t="shared" si="450"/>
        <v>6.800.09.629V35829Não Liberado6.078.01.0022U600, U602</v>
      </c>
      <c r="B28831" s="10" t="s">
        <v>628</v>
      </c>
      <c r="C28831" s="10" t="s">
        <v>29458</v>
      </c>
      <c r="D28831" s="10" t="s">
        <v>301</v>
      </c>
      <c r="E28831" s="17" t="s">
        <v>358</v>
      </c>
      <c r="F28831" s="19">
        <v>2</v>
      </c>
      <c r="G28831" s="23" t="s">
        <v>497</v>
      </c>
    </row>
    <row r="28832" spans="1:7" x14ac:dyDescent="0.25">
      <c r="A28832" s="10" t="str">
        <f t="shared" si="450"/>
        <v>6.800.09.629V35830Não Liberado6.800.07.3611U2500</v>
      </c>
      <c r="B28832" s="10" t="s">
        <v>628</v>
      </c>
      <c r="C28832" s="10" t="s">
        <v>29459</v>
      </c>
      <c r="D28832" s="10" t="s">
        <v>301</v>
      </c>
      <c r="E28832" s="17" t="s">
        <v>359</v>
      </c>
      <c r="F28832" s="19">
        <v>1</v>
      </c>
      <c r="G28832" s="23" t="s">
        <v>498</v>
      </c>
    </row>
    <row r="28833" spans="1:7" x14ac:dyDescent="0.25">
      <c r="A28833" s="10" t="str">
        <f t="shared" si="450"/>
        <v>6.800.09.629V35831Não Liberado6.800.00.8561U901</v>
      </c>
      <c r="B28833" s="10" t="s">
        <v>628</v>
      </c>
      <c r="C28833" s="10" t="s">
        <v>29460</v>
      </c>
      <c r="D28833" s="10" t="s">
        <v>301</v>
      </c>
      <c r="E28833" s="17" t="s">
        <v>360</v>
      </c>
      <c r="F28833" s="19">
        <v>1</v>
      </c>
      <c r="G28833" s="23" t="s">
        <v>499</v>
      </c>
    </row>
    <row r="28834" spans="1:7" x14ac:dyDescent="0.25">
      <c r="A28834" s="10" t="str">
        <f t="shared" si="450"/>
        <v>6.800.09.629V35832Não Liberado6.800.07.3551U1500</v>
      </c>
      <c r="B28834" s="10" t="s">
        <v>628</v>
      </c>
      <c r="C28834" s="10" t="s">
        <v>29461</v>
      </c>
      <c r="D28834" s="10" t="s">
        <v>301</v>
      </c>
      <c r="E28834" s="13" t="s">
        <v>361</v>
      </c>
      <c r="F28834" s="16">
        <v>1</v>
      </c>
      <c r="G28834" s="24" t="s">
        <v>500</v>
      </c>
    </row>
    <row r="28835" spans="1:7" x14ac:dyDescent="0.25">
      <c r="A28835" s="10" t="str">
        <f t="shared" si="450"/>
        <v>6.800.09.629V35833Não Liberado6.800.05.3941U2205</v>
      </c>
      <c r="B28835" s="10" t="s">
        <v>628</v>
      </c>
      <c r="C28835" s="10" t="s">
        <v>29462</v>
      </c>
      <c r="D28835" s="10" t="s">
        <v>301</v>
      </c>
      <c r="E28835" s="17" t="s">
        <v>362</v>
      </c>
      <c r="F28835" s="19">
        <v>1</v>
      </c>
      <c r="G28835" s="23" t="s">
        <v>501</v>
      </c>
    </row>
    <row r="28836" spans="1:7" x14ac:dyDescent="0.25">
      <c r="A28836" s="10" t="str">
        <f t="shared" si="450"/>
        <v>6.800.09.629V35834Não Liberado6.800.07.4221U900</v>
      </c>
      <c r="B28836" s="10" t="s">
        <v>628</v>
      </c>
      <c r="C28836" s="10" t="s">
        <v>29463</v>
      </c>
      <c r="D28836" s="10" t="s">
        <v>301</v>
      </c>
      <c r="E28836" s="17" t="s">
        <v>84</v>
      </c>
      <c r="F28836" s="19">
        <v>1</v>
      </c>
      <c r="G28836" s="23" t="s">
        <v>502</v>
      </c>
    </row>
    <row r="28837" spans="1:7" x14ac:dyDescent="0.25">
      <c r="A28837" s="10" t="str">
        <f t="shared" si="450"/>
        <v>6.800.09.629V35835Não Liberado6.800.07.4215U1502, U1900, U2400, U2401, U2402</v>
      </c>
      <c r="B28837" s="10" t="s">
        <v>628</v>
      </c>
      <c r="C28837" s="10" t="s">
        <v>29464</v>
      </c>
      <c r="D28837" s="10" t="s">
        <v>301</v>
      </c>
      <c r="E28837" s="17" t="s">
        <v>363</v>
      </c>
      <c r="F28837" s="19">
        <v>5</v>
      </c>
      <c r="G28837" s="23" t="s">
        <v>503</v>
      </c>
    </row>
    <row r="28838" spans="1:7" x14ac:dyDescent="0.25">
      <c r="A28838" s="10" t="str">
        <f t="shared" si="450"/>
        <v>6.800.09.629V35836Não Liberado6.800.00.1432U302, U303</v>
      </c>
      <c r="B28838" s="10" t="s">
        <v>628</v>
      </c>
      <c r="C28838" s="10" t="s">
        <v>29465</v>
      </c>
      <c r="D28838" s="10" t="s">
        <v>301</v>
      </c>
      <c r="E28838" s="17" t="s">
        <v>364</v>
      </c>
      <c r="F28838" s="19">
        <v>2</v>
      </c>
      <c r="G28838" s="23" t="s">
        <v>504</v>
      </c>
    </row>
    <row r="28839" spans="1:7" x14ac:dyDescent="0.25">
      <c r="A28839" s="10" t="str">
        <f t="shared" si="450"/>
        <v>6.800.09.629V35837Não Liberado6.800.05.5591U202</v>
      </c>
      <c r="B28839" s="10" t="s">
        <v>628</v>
      </c>
      <c r="C28839" s="10" t="s">
        <v>29466</v>
      </c>
      <c r="D28839" s="10" t="s">
        <v>301</v>
      </c>
      <c r="E28839" s="13" t="s">
        <v>365</v>
      </c>
      <c r="F28839" s="16">
        <v>1</v>
      </c>
      <c r="G28839" s="24" t="s">
        <v>505</v>
      </c>
    </row>
    <row r="28840" spans="1:7" x14ac:dyDescent="0.25">
      <c r="A28840" s="10" t="str">
        <f t="shared" si="450"/>
        <v>6.800.09.629V35838Não Liberado6.800.03.5651U1200</v>
      </c>
      <c r="B28840" s="10" t="s">
        <v>628</v>
      </c>
      <c r="C28840" s="10" t="s">
        <v>29467</v>
      </c>
      <c r="D28840" s="10" t="s">
        <v>301</v>
      </c>
      <c r="E28840" s="13" t="s">
        <v>366</v>
      </c>
      <c r="F28840" s="16">
        <v>1</v>
      </c>
      <c r="G28840" s="24" t="s">
        <v>506</v>
      </c>
    </row>
    <row r="28841" spans="1:7" x14ac:dyDescent="0.25">
      <c r="A28841" s="10" t="str">
        <f t="shared" si="450"/>
        <v>6.800.09.629V35839Não Liberado6.800.03.8991U800</v>
      </c>
      <c r="B28841" s="10" t="s">
        <v>628</v>
      </c>
      <c r="C28841" s="10" t="s">
        <v>29468</v>
      </c>
      <c r="D28841" s="10" t="s">
        <v>301</v>
      </c>
      <c r="E28841" s="13" t="s">
        <v>92</v>
      </c>
      <c r="F28841" s="16">
        <v>1</v>
      </c>
      <c r="G28841" s="24" t="s">
        <v>507</v>
      </c>
    </row>
    <row r="28842" spans="1:7" x14ac:dyDescent="0.25">
      <c r="A28842" s="10" t="str">
        <f t="shared" si="450"/>
        <v>6.800.09.629V35840Não Liberado6.800.06.8731U1503</v>
      </c>
      <c r="B28842" s="10" t="s">
        <v>628</v>
      </c>
      <c r="C28842" s="10" t="s">
        <v>29469</v>
      </c>
      <c r="D28842" s="10" t="s">
        <v>301</v>
      </c>
      <c r="E28842" s="17" t="s">
        <v>367</v>
      </c>
      <c r="F28842" s="19">
        <v>1</v>
      </c>
      <c r="G28842" s="23" t="s">
        <v>508</v>
      </c>
    </row>
    <row r="28843" spans="1:7" x14ac:dyDescent="0.25">
      <c r="A28843" s="10" t="str">
        <f t="shared" si="450"/>
        <v>6.800.09.629V35841Não Liberado6.800.05.7801U300</v>
      </c>
      <c r="B28843" s="10" t="s">
        <v>628</v>
      </c>
      <c r="C28843" s="10" t="s">
        <v>29470</v>
      </c>
      <c r="D28843" s="10" t="s">
        <v>301</v>
      </c>
      <c r="E28843" s="17" t="s">
        <v>368</v>
      </c>
      <c r="F28843" s="19">
        <v>1</v>
      </c>
      <c r="G28843" s="23" t="s">
        <v>509</v>
      </c>
    </row>
    <row r="28844" spans="1:7" x14ac:dyDescent="0.25">
      <c r="A28844" s="10" t="str">
        <f t="shared" si="450"/>
        <v>6.800.09.629V35842Não Liberado6.065.35.0022U200, U201</v>
      </c>
      <c r="B28844" s="10" t="s">
        <v>628</v>
      </c>
      <c r="C28844" s="10" t="s">
        <v>29471</v>
      </c>
      <c r="D28844" s="10" t="s">
        <v>301</v>
      </c>
      <c r="E28844" s="17" t="s">
        <v>96</v>
      </c>
      <c r="F28844" s="19">
        <v>2</v>
      </c>
      <c r="G28844" s="23" t="s">
        <v>510</v>
      </c>
    </row>
    <row r="28845" spans="1:7" x14ac:dyDescent="0.25">
      <c r="A28845" s="10" t="str">
        <f t="shared" si="450"/>
        <v>6.800.09.629V35843Não Liberado6.800.00.5611DC303</v>
      </c>
      <c r="B28845" s="10" t="s">
        <v>628</v>
      </c>
      <c r="C28845" s="10" t="s">
        <v>29472</v>
      </c>
      <c r="D28845" s="10" t="s">
        <v>301</v>
      </c>
      <c r="E28845" s="13" t="s">
        <v>98</v>
      </c>
      <c r="F28845" s="16">
        <v>1</v>
      </c>
      <c r="G28845" s="24" t="s">
        <v>511</v>
      </c>
    </row>
    <row r="28846" spans="1:7" x14ac:dyDescent="0.25">
      <c r="A28846" s="10" t="str">
        <f t="shared" si="450"/>
        <v>6.800.09.629V35844Não Liberado6.800.07.3621U1901</v>
      </c>
      <c r="B28846" s="10" t="s">
        <v>628</v>
      </c>
      <c r="C28846" s="10" t="s">
        <v>29473</v>
      </c>
      <c r="D28846" s="10" t="s">
        <v>301</v>
      </c>
      <c r="E28846" s="17" t="s">
        <v>369</v>
      </c>
      <c r="F28846" s="19">
        <v>1</v>
      </c>
      <c r="G28846" s="23" t="s">
        <v>512</v>
      </c>
    </row>
    <row r="28847" spans="1:7" x14ac:dyDescent="0.25">
      <c r="A28847" s="10" t="str">
        <f t="shared" si="450"/>
        <v>6.800.09.629V35845Não Liberado6.800.02.4121U801</v>
      </c>
      <c r="B28847" s="10" t="s">
        <v>628</v>
      </c>
      <c r="C28847" s="10" t="s">
        <v>29474</v>
      </c>
      <c r="D28847" s="10" t="s">
        <v>301</v>
      </c>
      <c r="E28847" s="17" t="s">
        <v>69</v>
      </c>
      <c r="F28847" s="19">
        <v>1</v>
      </c>
      <c r="G28847" s="23" t="s">
        <v>513</v>
      </c>
    </row>
    <row r="28848" spans="1:7" x14ac:dyDescent="0.25">
      <c r="A28848" s="10" t="str">
        <f t="shared" si="450"/>
        <v>6.800.09.629V35846Não Liberado6.800.02.5842U1203, U1206</v>
      </c>
      <c r="B28848" s="10" t="s">
        <v>628</v>
      </c>
      <c r="C28848" s="10" t="s">
        <v>29475</v>
      </c>
      <c r="D28848" s="10" t="s">
        <v>301</v>
      </c>
      <c r="E28848" s="17" t="s">
        <v>370</v>
      </c>
      <c r="F28848" s="19">
        <v>2</v>
      </c>
      <c r="G28848" s="23" t="s">
        <v>514</v>
      </c>
    </row>
    <row r="28849" spans="1:7" x14ac:dyDescent="0.25">
      <c r="A28849" s="10" t="str">
        <f t="shared" si="450"/>
        <v>6.800.09.629V35847Não Liberado6.800.00.2131U601</v>
      </c>
      <c r="B28849" s="10" t="s">
        <v>628</v>
      </c>
      <c r="C28849" s="10" t="s">
        <v>29476</v>
      </c>
      <c r="D28849" s="10" t="s">
        <v>301</v>
      </c>
      <c r="E28849" s="13" t="s">
        <v>111</v>
      </c>
      <c r="F28849" s="16">
        <v>1</v>
      </c>
      <c r="G28849" s="24" t="s">
        <v>515</v>
      </c>
    </row>
    <row r="28850" spans="1:7" x14ac:dyDescent="0.25">
      <c r="A28850" s="10" t="str">
        <f t="shared" si="450"/>
        <v>6.800.09.629V35848Não Liberado6.800.07.3571U1700</v>
      </c>
      <c r="B28850" s="10" t="s">
        <v>628</v>
      </c>
      <c r="C28850" s="10" t="s">
        <v>29477</v>
      </c>
      <c r="D28850" s="10" t="s">
        <v>301</v>
      </c>
      <c r="E28850" s="13" t="s">
        <v>371</v>
      </c>
      <c r="F28850" s="16">
        <v>1</v>
      </c>
      <c r="G28850" s="24" t="s">
        <v>516</v>
      </c>
    </row>
    <row r="28851" spans="1:7" x14ac:dyDescent="0.25">
      <c r="A28851" s="10" t="str">
        <f t="shared" si="450"/>
        <v>6.800.09.629V35849Não Liberado6.800.05.9523U2501, U2502, U2503</v>
      </c>
      <c r="B28851" s="10" t="s">
        <v>628</v>
      </c>
      <c r="C28851" s="10" t="s">
        <v>29478</v>
      </c>
      <c r="D28851" s="10" t="s">
        <v>301</v>
      </c>
      <c r="E28851" s="17" t="s">
        <v>372</v>
      </c>
      <c r="F28851" s="19">
        <v>3</v>
      </c>
      <c r="G28851" s="23" t="s">
        <v>517</v>
      </c>
    </row>
    <row r="28852" spans="1:7" x14ac:dyDescent="0.25">
      <c r="A28852" s="10" t="str">
        <f t="shared" si="450"/>
        <v>6.800.09.629V35850Não Liberado6.046.01.0071U2200</v>
      </c>
      <c r="B28852" s="10" t="s">
        <v>628</v>
      </c>
      <c r="C28852" s="10" t="s">
        <v>29479</v>
      </c>
      <c r="D28852" s="10" t="s">
        <v>301</v>
      </c>
      <c r="E28852" s="17" t="s">
        <v>373</v>
      </c>
      <c r="F28852" s="19">
        <v>1</v>
      </c>
      <c r="G28852" s="23" t="s">
        <v>518</v>
      </c>
    </row>
    <row r="28853" spans="1:7" x14ac:dyDescent="0.25">
      <c r="A28853" s="10" t="str">
        <f t="shared" si="450"/>
        <v>6.800.09.629V35851Não Liberado6.800.03.70911U1301, U1302, U1402, U1403, U1802, U1803, U1804, U1805, U1806, U1807, U1808</v>
      </c>
      <c r="B28853" s="10" t="s">
        <v>628</v>
      </c>
      <c r="C28853" s="10" t="s">
        <v>29480</v>
      </c>
      <c r="D28853" s="10" t="s">
        <v>301</v>
      </c>
      <c r="E28853" s="17" t="s">
        <v>374</v>
      </c>
      <c r="F28853" s="19">
        <v>11</v>
      </c>
      <c r="G28853" s="23" t="s">
        <v>519</v>
      </c>
    </row>
    <row r="28854" spans="1:7" x14ac:dyDescent="0.25">
      <c r="A28854" s="10" t="str">
        <f t="shared" si="450"/>
        <v>6.800.09.629V35852Não Liberado6.800.01.1426U2300, U2301, U2302, U2303, U2304, U2305</v>
      </c>
      <c r="B28854" s="10" t="s">
        <v>628</v>
      </c>
      <c r="C28854" s="10" t="s">
        <v>29481</v>
      </c>
      <c r="D28854" s="10" t="s">
        <v>301</v>
      </c>
      <c r="E28854" s="17" t="s">
        <v>375</v>
      </c>
      <c r="F28854" s="19">
        <v>6</v>
      </c>
      <c r="G28854" s="23" t="s">
        <v>520</v>
      </c>
    </row>
    <row r="28855" spans="1:7" x14ac:dyDescent="0.25">
      <c r="A28855" s="10" t="str">
        <f t="shared" si="450"/>
        <v>6.800.09.629V35853Não Liberado6.800.06.3444U1300, U1800, U1801, U1902</v>
      </c>
      <c r="B28855" s="10" t="s">
        <v>628</v>
      </c>
      <c r="C28855" s="10" t="s">
        <v>29482</v>
      </c>
      <c r="D28855" s="10" t="s">
        <v>301</v>
      </c>
      <c r="E28855" s="17" t="s">
        <v>376</v>
      </c>
      <c r="F28855" s="19">
        <v>4</v>
      </c>
      <c r="G28855" s="23" t="s">
        <v>521</v>
      </c>
    </row>
    <row r="28856" spans="1:7" x14ac:dyDescent="0.25">
      <c r="A28856" s="10" t="str">
        <f t="shared" si="450"/>
        <v>6.800.09.629V35854Não Liberado6.800.00.7411U603</v>
      </c>
      <c r="B28856" s="10" t="s">
        <v>628</v>
      </c>
      <c r="C28856" s="10" t="s">
        <v>29483</v>
      </c>
      <c r="D28856" s="10" t="s">
        <v>301</v>
      </c>
      <c r="E28856" s="17" t="s">
        <v>377</v>
      </c>
      <c r="F28856" s="19">
        <v>1</v>
      </c>
      <c r="G28856" s="23" t="s">
        <v>522</v>
      </c>
    </row>
    <row r="28857" spans="1:7" x14ac:dyDescent="0.25">
      <c r="A28857" s="10" t="str">
        <f t="shared" si="450"/>
        <v>6.800.09.629V35855Não Liberado6.800.05.6621U1903</v>
      </c>
      <c r="B28857" s="10" t="s">
        <v>628</v>
      </c>
      <c r="C28857" s="10" t="s">
        <v>29484</v>
      </c>
      <c r="D28857" s="10" t="s">
        <v>301</v>
      </c>
      <c r="E28857" s="13" t="s">
        <v>378</v>
      </c>
      <c r="F28857" s="16">
        <v>1</v>
      </c>
      <c r="G28857" s="24" t="s">
        <v>523</v>
      </c>
    </row>
    <row r="28858" spans="1:7" x14ac:dyDescent="0.25">
      <c r="A28858" s="10" t="str">
        <f t="shared" si="450"/>
        <v>6.800.09.629V35856Não Liberado6.013.01.0261U500</v>
      </c>
      <c r="B28858" s="10" t="s">
        <v>628</v>
      </c>
      <c r="C28858" s="10" t="s">
        <v>29485</v>
      </c>
      <c r="D28858" s="10" t="s">
        <v>301</v>
      </c>
      <c r="E28858" s="17" t="s">
        <v>379</v>
      </c>
      <c r="F28858" s="19">
        <v>1</v>
      </c>
      <c r="G28858" s="23" t="s">
        <v>524</v>
      </c>
    </row>
    <row r="28859" spans="1:7" x14ac:dyDescent="0.25">
      <c r="A28859" s="10" t="str">
        <f t="shared" si="450"/>
        <v>6.800.09.629V35857Não Liberado6.800.04.3521U1400</v>
      </c>
      <c r="B28859" s="10" t="s">
        <v>628</v>
      </c>
      <c r="C28859" s="10" t="s">
        <v>29486</v>
      </c>
      <c r="D28859" s="10" t="s">
        <v>301</v>
      </c>
      <c r="E28859" s="17" t="s">
        <v>380</v>
      </c>
      <c r="F28859" s="19">
        <v>1</v>
      </c>
      <c r="G28859" s="23" t="s">
        <v>525</v>
      </c>
    </row>
    <row r="28860" spans="1:7" x14ac:dyDescent="0.25">
      <c r="A28860" s="10" t="str">
        <f t="shared" si="450"/>
        <v>6.800.09.629V35858Não Liberado6.800.02.1841CN202</v>
      </c>
      <c r="B28860" s="10" t="s">
        <v>628</v>
      </c>
      <c r="C28860" s="10" t="s">
        <v>29487</v>
      </c>
      <c r="D28860" s="10" t="s">
        <v>301</v>
      </c>
      <c r="E28860" s="17" t="s">
        <v>131</v>
      </c>
      <c r="F28860" s="19">
        <v>1</v>
      </c>
      <c r="G28860" s="23" t="s">
        <v>526</v>
      </c>
    </row>
    <row r="28861" spans="1:7" x14ac:dyDescent="0.25">
      <c r="A28861" s="10" t="str">
        <f t="shared" si="450"/>
        <v>6.800.09.629V35859Não Liberado6.800.07.3602CON2100, CON2101</v>
      </c>
      <c r="B28861" s="10" t="s">
        <v>628</v>
      </c>
      <c r="C28861" s="10" t="s">
        <v>29488</v>
      </c>
      <c r="D28861" s="10" t="s">
        <v>301</v>
      </c>
      <c r="E28861" s="17" t="s">
        <v>381</v>
      </c>
      <c r="F28861" s="19">
        <v>2</v>
      </c>
      <c r="G28861" s="23" t="s">
        <v>527</v>
      </c>
    </row>
    <row r="28862" spans="1:7" x14ac:dyDescent="0.25">
      <c r="A28862" s="10" t="str">
        <f t="shared" si="450"/>
        <v>6.800.09.629V35860Não Liberado6.800.00.8372CN2200, CN2201</v>
      </c>
      <c r="B28862" s="10" t="s">
        <v>628</v>
      </c>
      <c r="C28862" s="10" t="s">
        <v>29489</v>
      </c>
      <c r="D28862" s="10" t="s">
        <v>301</v>
      </c>
      <c r="E28862" s="17" t="s">
        <v>133</v>
      </c>
      <c r="F28862" s="19">
        <v>2</v>
      </c>
      <c r="G28862" s="23" t="s">
        <v>528</v>
      </c>
    </row>
    <row r="28863" spans="1:7" x14ac:dyDescent="0.25">
      <c r="A28863" s="10" t="str">
        <f t="shared" si="450"/>
        <v>6.800.09.629V35861Não Liberado6.300.01.0558CN2100, CN2101, CN2102, CN2103, CN2104, CN2105, CN2106, CN2107</v>
      </c>
      <c r="B28863" s="10" t="s">
        <v>628</v>
      </c>
      <c r="C28863" s="10" t="s">
        <v>29490</v>
      </c>
      <c r="D28863" s="10" t="s">
        <v>301</v>
      </c>
      <c r="E28863" s="17" t="s">
        <v>382</v>
      </c>
      <c r="F28863" s="19">
        <v>8</v>
      </c>
      <c r="G28863" s="23" t="s">
        <v>529</v>
      </c>
    </row>
    <row r="28864" spans="1:7" x14ac:dyDescent="0.25">
      <c r="A28864" s="10" t="str">
        <f t="shared" si="450"/>
        <v>6.800.09.629V35862Não Liberado6.800.07.3491X500</v>
      </c>
      <c r="B28864" s="10" t="s">
        <v>628</v>
      </c>
      <c r="C28864" s="10" t="s">
        <v>29491</v>
      </c>
      <c r="D28864" s="10" t="s">
        <v>301</v>
      </c>
      <c r="E28864" s="17" t="s">
        <v>383</v>
      </c>
      <c r="F28864" s="19">
        <v>1</v>
      </c>
      <c r="G28864" s="23" t="s">
        <v>530</v>
      </c>
    </row>
    <row r="28865" spans="1:7" x14ac:dyDescent="0.25">
      <c r="A28865" s="10" t="str">
        <f t="shared" si="450"/>
        <v>6.800.09.629V35863Não Liberado6.800.02.6791CN1800</v>
      </c>
      <c r="B28865" s="10" t="s">
        <v>628</v>
      </c>
      <c r="C28865" s="10" t="s">
        <v>29492</v>
      </c>
      <c r="D28865" s="10" t="s">
        <v>301</v>
      </c>
      <c r="E28865" s="13" t="s">
        <v>137</v>
      </c>
      <c r="F28865" s="16">
        <v>1</v>
      </c>
      <c r="G28865" s="24" t="s">
        <v>531</v>
      </c>
    </row>
    <row r="28866" spans="1:7" x14ac:dyDescent="0.25">
      <c r="A28866" s="10" t="str">
        <f t="shared" si="450"/>
        <v>6.800.09.629V35864Não Liberado6.800.07.7721DC300</v>
      </c>
      <c r="B28866" s="10" t="s">
        <v>628</v>
      </c>
      <c r="C28866" s="10" t="s">
        <v>29493</v>
      </c>
      <c r="D28866" s="10" t="s">
        <v>301</v>
      </c>
      <c r="E28866" s="18" t="s">
        <v>384</v>
      </c>
      <c r="F28866" s="20">
        <v>1</v>
      </c>
      <c r="G28866" s="25" t="s">
        <v>532</v>
      </c>
    </row>
    <row r="28867" spans="1:7" x14ac:dyDescent="0.25">
      <c r="A28867" s="10" t="str">
        <f t="shared" ref="A28867:A28930" si="451">CONCATENATE(B28867,C28867,D28867,E28867,F28867,G28867)</f>
        <v>6.800.09.629V35865Não Liberado6.800.05.5621DC301</v>
      </c>
      <c r="B28867" s="10" t="s">
        <v>628</v>
      </c>
      <c r="C28867" s="10" t="s">
        <v>29494</v>
      </c>
      <c r="D28867" s="10" t="s">
        <v>301</v>
      </c>
      <c r="E28867" s="13" t="s">
        <v>385</v>
      </c>
      <c r="F28867" s="16">
        <v>1</v>
      </c>
      <c r="G28867" s="24" t="s">
        <v>533</v>
      </c>
    </row>
    <row r="28868" spans="1:7" x14ac:dyDescent="0.25">
      <c r="A28868" s="10" t="str">
        <f t="shared" si="451"/>
        <v>6.800.09.629V35866Não Liberado6.800.05.5721DC305</v>
      </c>
      <c r="B28868" s="10" t="s">
        <v>628</v>
      </c>
      <c r="C28868" s="10" t="s">
        <v>29495</v>
      </c>
      <c r="D28868" s="10" t="s">
        <v>301</v>
      </c>
      <c r="E28868" s="13" t="s">
        <v>386</v>
      </c>
      <c r="F28868" s="16">
        <v>1</v>
      </c>
      <c r="G28868" s="24" t="s">
        <v>534</v>
      </c>
    </row>
    <row r="28869" spans="1:7" x14ac:dyDescent="0.25">
      <c r="A28869" s="10" t="str">
        <f t="shared" si="451"/>
        <v>6.800.09.629V35867Não Liberado6.800.05.7162DC302, DC304</v>
      </c>
      <c r="B28869" s="10" t="s">
        <v>628</v>
      </c>
      <c r="C28869" s="10" t="s">
        <v>29496</v>
      </c>
      <c r="D28869" s="10" t="s">
        <v>301</v>
      </c>
      <c r="E28869" s="13" t="s">
        <v>387</v>
      </c>
      <c r="F28869" s="16">
        <v>2</v>
      </c>
      <c r="G28869" s="24" t="s">
        <v>535</v>
      </c>
    </row>
    <row r="28870" spans="1:7" x14ac:dyDescent="0.25">
      <c r="A28870" s="10" t="str">
        <f t="shared" si="451"/>
        <v>6.800.09.629V35868Não Liberado6.800.07.0961DC200</v>
      </c>
      <c r="B28870" s="10" t="s">
        <v>628</v>
      </c>
      <c r="C28870" s="10" t="s">
        <v>29497</v>
      </c>
      <c r="D28870" s="10" t="s">
        <v>301</v>
      </c>
      <c r="E28870" s="17" t="s">
        <v>388</v>
      </c>
      <c r="F28870" s="19">
        <v>1</v>
      </c>
      <c r="G28870" s="23" t="s">
        <v>536</v>
      </c>
    </row>
    <row r="28871" spans="1:7" x14ac:dyDescent="0.25">
      <c r="A28871" s="10" t="str">
        <f t="shared" si="451"/>
        <v>6.800.09.629V35869Não Liberado6.800.00.8651X2500</v>
      </c>
      <c r="B28871" s="10" t="s">
        <v>628</v>
      </c>
      <c r="C28871" s="10" t="s">
        <v>29498</v>
      </c>
      <c r="D28871" s="10" t="s">
        <v>301</v>
      </c>
      <c r="E28871" s="13" t="s">
        <v>389</v>
      </c>
      <c r="F28871" s="16">
        <v>1</v>
      </c>
      <c r="G28871" s="24" t="s">
        <v>537</v>
      </c>
    </row>
    <row r="28872" spans="1:7" x14ac:dyDescent="0.25">
      <c r="A28872" s="10" t="str">
        <f t="shared" si="451"/>
        <v>6.800.09.629V35870Não Liberado6.050.00.0011X900</v>
      </c>
      <c r="B28872" s="10" t="s">
        <v>628</v>
      </c>
      <c r="C28872" s="10" t="s">
        <v>29499</v>
      </c>
      <c r="D28872" s="10" t="s">
        <v>301</v>
      </c>
      <c r="E28872" s="17" t="s">
        <v>143</v>
      </c>
      <c r="F28872" s="19">
        <v>1</v>
      </c>
      <c r="G28872" s="23" t="s">
        <v>538</v>
      </c>
    </row>
    <row r="28873" spans="1:7" x14ac:dyDescent="0.25">
      <c r="A28873" s="10" t="str">
        <f t="shared" si="451"/>
        <v>6.800.09.629V35871Não Liberado6.800.00.2111X600</v>
      </c>
      <c r="B28873" s="10" t="s">
        <v>628</v>
      </c>
      <c r="C28873" s="10" t="s">
        <v>29500</v>
      </c>
      <c r="D28873" s="10" t="s">
        <v>301</v>
      </c>
      <c r="E28873" s="17" t="s">
        <v>145</v>
      </c>
      <c r="F28873" s="19">
        <v>1</v>
      </c>
      <c r="G28873" s="23" t="s">
        <v>539</v>
      </c>
    </row>
    <row r="28874" spans="1:7" x14ac:dyDescent="0.25">
      <c r="A28874" s="10" t="str">
        <f t="shared" si="451"/>
        <v>6.800.09.629V35872Não Liberado6.010.94.0011FLT200</v>
      </c>
      <c r="B28874" s="10" t="s">
        <v>628</v>
      </c>
      <c r="C28874" s="10" t="s">
        <v>29501</v>
      </c>
      <c r="D28874" s="10" t="s">
        <v>301</v>
      </c>
      <c r="E28874" s="17" t="s">
        <v>147</v>
      </c>
      <c r="F28874" s="19">
        <v>1</v>
      </c>
      <c r="G28874" s="23" t="s">
        <v>540</v>
      </c>
    </row>
    <row r="28875" spans="1:7" x14ac:dyDescent="0.25">
      <c r="A28875" s="10" t="str">
        <f t="shared" si="451"/>
        <v>6.800.09.629V35873Não Liberado6.800.01.3952D900, D901</v>
      </c>
      <c r="B28875" s="10" t="s">
        <v>628</v>
      </c>
      <c r="C28875" s="10" t="s">
        <v>29502</v>
      </c>
      <c r="D28875" s="10" t="s">
        <v>301</v>
      </c>
      <c r="E28875" s="13" t="s">
        <v>390</v>
      </c>
      <c r="F28875" s="16">
        <v>2</v>
      </c>
      <c r="G28875" s="24" t="s">
        <v>541</v>
      </c>
    </row>
    <row r="28876" spans="1:7" x14ac:dyDescent="0.25">
      <c r="A28876" s="10" t="str">
        <f t="shared" si="451"/>
        <v>6.800.09.629V35874Não Liberado6.032.02.00912D600, D800, D801, D802, D803, D804, D805, D806, D807, D808, D809, D810</v>
      </c>
      <c r="B28876" s="10" t="s">
        <v>628</v>
      </c>
      <c r="C28876" s="10" t="s">
        <v>29503</v>
      </c>
      <c r="D28876" s="10" t="s">
        <v>301</v>
      </c>
      <c r="E28876" s="17" t="s">
        <v>151</v>
      </c>
      <c r="F28876" s="19">
        <v>12</v>
      </c>
      <c r="G28876" s="23" t="s">
        <v>542</v>
      </c>
    </row>
    <row r="28877" spans="1:7" x14ac:dyDescent="0.25">
      <c r="A28877" s="10" t="str">
        <f t="shared" si="451"/>
        <v>6.800.09.629V35875Não Liberado6.800.05.1121D1800</v>
      </c>
      <c r="B28877" s="10" t="s">
        <v>628</v>
      </c>
      <c r="C28877" s="10" t="s">
        <v>29504</v>
      </c>
      <c r="D28877" s="10" t="s">
        <v>301</v>
      </c>
      <c r="E28877" s="13" t="s">
        <v>391</v>
      </c>
      <c r="F28877" s="16">
        <v>1</v>
      </c>
      <c r="G28877" s="24" t="s">
        <v>543</v>
      </c>
    </row>
    <row r="28878" spans="1:7" x14ac:dyDescent="0.25">
      <c r="A28878" s="10" t="str">
        <f t="shared" si="451"/>
        <v>6.800.09.629V35876Não Liberado6.800.00.4722D200, D201</v>
      </c>
      <c r="B28878" s="10" t="s">
        <v>628</v>
      </c>
      <c r="C28878" s="10" t="s">
        <v>29505</v>
      </c>
      <c r="D28878" s="10" t="s">
        <v>301</v>
      </c>
      <c r="E28878" s="17" t="s">
        <v>153</v>
      </c>
      <c r="F28878" s="19">
        <v>2</v>
      </c>
      <c r="G28878" s="23" t="s">
        <v>544</v>
      </c>
    </row>
    <row r="28879" spans="1:7" x14ac:dyDescent="0.25">
      <c r="A28879" s="10" t="str">
        <f t="shared" si="451"/>
        <v>6.800.09.629V35877Não Liberado6.800.05.0691D811</v>
      </c>
      <c r="B28879" s="10" t="s">
        <v>628</v>
      </c>
      <c r="C28879" s="10" t="s">
        <v>29506</v>
      </c>
      <c r="D28879" s="10" t="s">
        <v>301</v>
      </c>
      <c r="E28879" s="17" t="s">
        <v>392</v>
      </c>
      <c r="F28879" s="19">
        <v>1</v>
      </c>
      <c r="G28879" s="23" t="s">
        <v>545</v>
      </c>
    </row>
    <row r="28880" spans="1:7" x14ac:dyDescent="0.25">
      <c r="A28880" s="10" t="str">
        <f t="shared" si="451"/>
        <v>6.800.09.629V35878Não Liberado6.800.05.5582D202, D203</v>
      </c>
      <c r="B28880" s="10" t="s">
        <v>628</v>
      </c>
      <c r="C28880" s="10" t="s">
        <v>29507</v>
      </c>
      <c r="D28880" s="10" t="s">
        <v>301</v>
      </c>
      <c r="E28880" s="13" t="s">
        <v>393</v>
      </c>
      <c r="F28880" s="16">
        <v>2</v>
      </c>
      <c r="G28880" s="24" t="s">
        <v>546</v>
      </c>
    </row>
    <row r="28881" spans="1:7" x14ac:dyDescent="0.25">
      <c r="A28881" s="10" t="str">
        <f t="shared" si="451"/>
        <v>6.800.09.629V35879Não Liberado6.800.02.3221SW2400</v>
      </c>
      <c r="B28881" s="10" t="s">
        <v>628</v>
      </c>
      <c r="C28881" s="10" t="s">
        <v>29508</v>
      </c>
      <c r="D28881" s="10" t="s">
        <v>301</v>
      </c>
      <c r="E28881" s="13" t="s">
        <v>394</v>
      </c>
      <c r="F28881" s="16">
        <v>1</v>
      </c>
      <c r="G28881" s="24" t="s">
        <v>547</v>
      </c>
    </row>
    <row r="28882" spans="1:7" x14ac:dyDescent="0.25">
      <c r="A28882" s="10" t="str">
        <f t="shared" si="451"/>
        <v>6.800.09.629V35880Não Liberado7.000.00.0581DS1800</v>
      </c>
      <c r="B28882" s="10" t="s">
        <v>628</v>
      </c>
      <c r="C28882" s="10" t="s">
        <v>29509</v>
      </c>
      <c r="D28882" s="10" t="s">
        <v>301</v>
      </c>
      <c r="E28882" s="17" t="s">
        <v>395</v>
      </c>
      <c r="F28882" s="19">
        <v>1</v>
      </c>
      <c r="G28882" s="23" t="s">
        <v>548</v>
      </c>
    </row>
    <row r="28883" spans="1:7" x14ac:dyDescent="0.25">
      <c r="A28883" s="10" t="str">
        <f t="shared" si="451"/>
        <v>6.800.09.629V35881Não Liberado7.800.00.7702MEC600, MEC601</v>
      </c>
      <c r="B28883" s="10" t="s">
        <v>628</v>
      </c>
      <c r="C28883" s="10" t="s">
        <v>29510</v>
      </c>
      <c r="D28883" s="10" t="s">
        <v>301</v>
      </c>
      <c r="E28883" s="13" t="s">
        <v>396</v>
      </c>
      <c r="F28883" s="16">
        <v>2</v>
      </c>
      <c r="G28883" s="24" t="s">
        <v>549</v>
      </c>
    </row>
    <row r="28884" spans="1:7" x14ac:dyDescent="0.25">
      <c r="A28884" s="10" t="str">
        <f t="shared" si="451"/>
        <v>6.800.09.629V35882Não Liberado6.800.05.3231PTC201</v>
      </c>
      <c r="B28884" s="10" t="s">
        <v>628</v>
      </c>
      <c r="C28884" s="10" t="s">
        <v>29511</v>
      </c>
      <c r="D28884" s="10" t="s">
        <v>301</v>
      </c>
      <c r="E28884" s="13" t="s">
        <v>162</v>
      </c>
      <c r="F28884" s="16">
        <v>1</v>
      </c>
      <c r="G28884" s="24" t="s">
        <v>550</v>
      </c>
    </row>
    <row r="28885" spans="1:7" x14ac:dyDescent="0.25">
      <c r="A28885" s="10" t="str">
        <f t="shared" si="451"/>
        <v>6.800.09.629V35883Não Liberado6.051.00.0021L900</v>
      </c>
      <c r="B28885" s="10" t="s">
        <v>628</v>
      </c>
      <c r="C28885" s="10" t="s">
        <v>29512</v>
      </c>
      <c r="D28885" s="10" t="s">
        <v>301</v>
      </c>
      <c r="E28885" s="17" t="s">
        <v>397</v>
      </c>
      <c r="F28885" s="19">
        <v>1</v>
      </c>
      <c r="G28885" s="23" t="s">
        <v>551</v>
      </c>
    </row>
    <row r="28886" spans="1:7" x14ac:dyDescent="0.25">
      <c r="A28886" s="10" t="str">
        <f t="shared" si="451"/>
        <v>6.800.09.629V35884Não Liberado6.800.05.3661FER1800</v>
      </c>
      <c r="B28886" s="10" t="s">
        <v>628</v>
      </c>
      <c r="C28886" s="10" t="s">
        <v>29513</v>
      </c>
      <c r="D28886" s="10" t="s">
        <v>301</v>
      </c>
      <c r="E28886" s="17" t="s">
        <v>398</v>
      </c>
      <c r="F28886" s="19">
        <v>1</v>
      </c>
      <c r="G28886" s="23" t="s">
        <v>552</v>
      </c>
    </row>
    <row r="28887" spans="1:7" x14ac:dyDescent="0.25">
      <c r="A28887" s="10" t="str">
        <f t="shared" si="451"/>
        <v>6.800.09.629V35885Não Liberado6.800.05.3672FER1900, FER1901</v>
      </c>
      <c r="B28887" s="10" t="s">
        <v>628</v>
      </c>
      <c r="C28887" s="10" t="s">
        <v>29514</v>
      </c>
      <c r="D28887" s="10" t="s">
        <v>301</v>
      </c>
      <c r="E28887" s="13" t="s">
        <v>399</v>
      </c>
      <c r="F28887" s="16">
        <v>2</v>
      </c>
      <c r="G28887" s="24" t="s">
        <v>553</v>
      </c>
    </row>
    <row r="28888" spans="1:7" x14ac:dyDescent="0.25">
      <c r="A28888" s="10" t="str">
        <f t="shared" si="451"/>
        <v>6.800.09.629V35886Não Liberado6.800.05.0727FER900, FER901, FER902, FER903, FER1400, FER2500, FER2501</v>
      </c>
      <c r="B28888" s="10" t="s">
        <v>628</v>
      </c>
      <c r="C28888" s="10" t="s">
        <v>29515</v>
      </c>
      <c r="D28888" s="10" t="s">
        <v>301</v>
      </c>
      <c r="E28888" s="17" t="s">
        <v>170</v>
      </c>
      <c r="F28888" s="19">
        <v>7</v>
      </c>
      <c r="G28888" s="23" t="s">
        <v>554</v>
      </c>
    </row>
    <row r="28889" spans="1:7" x14ac:dyDescent="0.25">
      <c r="A28889" s="10" t="str">
        <f t="shared" si="451"/>
        <v>6.800.09.629V35887Não Liberado6.800.00.5591FER2502</v>
      </c>
      <c r="B28889" s="10" t="s">
        <v>628</v>
      </c>
      <c r="C28889" s="10" t="s">
        <v>29516</v>
      </c>
      <c r="D28889" s="10" t="s">
        <v>301</v>
      </c>
      <c r="E28889" s="17" t="s">
        <v>400</v>
      </c>
      <c r="F28889" s="19">
        <v>1</v>
      </c>
      <c r="G28889" s="23" t="s">
        <v>555</v>
      </c>
    </row>
    <row r="28890" spans="1:7" x14ac:dyDescent="0.25">
      <c r="A28890" s="10" t="str">
        <f t="shared" si="451"/>
        <v>6.800.09.629V35888Não Liberado6.800.00.0518L300, L301, L2000, L2001, L2002, L2003, L2004, L2005</v>
      </c>
      <c r="B28890" s="10" t="s">
        <v>628</v>
      </c>
      <c r="C28890" s="10" t="s">
        <v>29517</v>
      </c>
      <c r="D28890" s="10" t="s">
        <v>301</v>
      </c>
      <c r="E28890" s="13" t="s">
        <v>401</v>
      </c>
      <c r="F28890" s="16">
        <v>8</v>
      </c>
      <c r="G28890" s="24" t="s">
        <v>556</v>
      </c>
    </row>
    <row r="28891" spans="1:7" x14ac:dyDescent="0.25">
      <c r="A28891" s="10" t="str">
        <f t="shared" si="451"/>
        <v>6.800.09.629V35889Não Liberado6.051.00.00516L2100, L2101, L2102, L2103, L2104, L2105, L2106, L2107, L2108, L2109, L2110, L2111, L2112, L2113, L2114, L2115</v>
      </c>
      <c r="B28891" s="10" t="s">
        <v>628</v>
      </c>
      <c r="C28891" s="10" t="s">
        <v>29518</v>
      </c>
      <c r="D28891" s="10" t="s">
        <v>301</v>
      </c>
      <c r="E28891" s="13" t="s">
        <v>402</v>
      </c>
      <c r="F28891" s="16">
        <v>16</v>
      </c>
      <c r="G28891" s="24" t="s">
        <v>557</v>
      </c>
    </row>
    <row r="28892" spans="1:7" x14ac:dyDescent="0.25">
      <c r="A28892" s="10" t="str">
        <f t="shared" si="451"/>
        <v>6.800.09.629V35890Não Liberado6.800.07.34221LD2300, LD2301, LD2302, LD2303, LD2304, LD2305, LD2306, LD2307, LD2308, LD2309, LD2310, LD2311, LD2312, LD2313, LD2314, LD2315, LD2316, LD2317, LD2318, LD2319, LD2320</v>
      </c>
      <c r="B28892" s="10" t="s">
        <v>628</v>
      </c>
      <c r="C28892" s="10" t="s">
        <v>29519</v>
      </c>
      <c r="D28892" s="10" t="s">
        <v>301</v>
      </c>
      <c r="E28892" s="17" t="s">
        <v>403</v>
      </c>
      <c r="F28892" s="19">
        <v>21</v>
      </c>
      <c r="G28892" s="23" t="s">
        <v>558</v>
      </c>
    </row>
    <row r="28893" spans="1:7" x14ac:dyDescent="0.25">
      <c r="A28893" s="10" t="str">
        <f t="shared" si="451"/>
        <v>6.800.09.629V35891Não Liberado6.800.00.74620LD500, LD501, LD800, LD801, LD802, LD900, LD901, LD902, LD903, LD904, LD905, LD906, LD907, LD908, LD909, LD910, LD911, LD1300, LD2321, LD2322</v>
      </c>
      <c r="B28893" s="10" t="s">
        <v>628</v>
      </c>
      <c r="C28893" s="10" t="s">
        <v>29520</v>
      </c>
      <c r="D28893" s="10" t="s">
        <v>301</v>
      </c>
      <c r="E28893" s="17" t="s">
        <v>178</v>
      </c>
      <c r="F28893" s="19">
        <v>20</v>
      </c>
      <c r="G28893" s="23" t="s">
        <v>559</v>
      </c>
    </row>
    <row r="28894" spans="1:7" x14ac:dyDescent="0.25">
      <c r="A28894" s="10" t="str">
        <f t="shared" si="451"/>
        <v>6.800.09.629V35892Não Liberado6.800.02.09215LD300, LD301, LD302, LD304, LD305, LD306, LD307, LD1500, LD1900, LD1901, LD2323, LD2324, LD2400, LD2401, LD2402</v>
      </c>
      <c r="B28894" s="10" t="s">
        <v>628</v>
      </c>
      <c r="C28894" s="10" t="s">
        <v>29521</v>
      </c>
      <c r="D28894" s="10" t="s">
        <v>301</v>
      </c>
      <c r="E28894" s="17" t="s">
        <v>404</v>
      </c>
      <c r="F28894" s="19">
        <v>15</v>
      </c>
      <c r="G28894" s="23" t="s">
        <v>560</v>
      </c>
    </row>
    <row r="28895" spans="1:7" x14ac:dyDescent="0.25">
      <c r="A28895" s="10" t="str">
        <f t="shared" si="451"/>
        <v>6.800.09.629V35893Não Liberado6.800.01.2602OSC1100, OSC1200</v>
      </c>
      <c r="B28895" s="10" t="s">
        <v>628</v>
      </c>
      <c r="C28895" s="10" t="s">
        <v>29522</v>
      </c>
      <c r="D28895" s="10" t="s">
        <v>301</v>
      </c>
      <c r="E28895" s="17" t="s">
        <v>405</v>
      </c>
      <c r="F28895" s="19">
        <v>2</v>
      </c>
      <c r="G28895" s="23" t="s">
        <v>561</v>
      </c>
    </row>
    <row r="28896" spans="1:7" x14ac:dyDescent="0.25">
      <c r="A28896" s="10" t="str">
        <f t="shared" si="451"/>
        <v>6.800.09.629V35894Não Liberado6.800.03.0851OSC2500</v>
      </c>
      <c r="B28896" s="10" t="s">
        <v>628</v>
      </c>
      <c r="C28896" s="10" t="s">
        <v>29523</v>
      </c>
      <c r="D28896" s="10" t="s">
        <v>301</v>
      </c>
      <c r="E28896" s="13" t="s">
        <v>406</v>
      </c>
      <c r="F28896" s="16">
        <v>1</v>
      </c>
      <c r="G28896" s="24" t="s">
        <v>562</v>
      </c>
    </row>
    <row r="28897" spans="1:7" x14ac:dyDescent="0.25">
      <c r="A28897" s="10" t="str">
        <f t="shared" si="451"/>
        <v>6.800.09.629V35895Não Liberado6.800.00.8882RP1500, RP1900</v>
      </c>
      <c r="B28897" s="10" t="s">
        <v>628</v>
      </c>
      <c r="C28897" s="10" t="s">
        <v>29524</v>
      </c>
      <c r="D28897" s="10" t="s">
        <v>301</v>
      </c>
      <c r="E28897" s="13" t="s">
        <v>407</v>
      </c>
      <c r="F28897" s="16">
        <v>2</v>
      </c>
      <c r="G28897" s="24" t="s">
        <v>563</v>
      </c>
    </row>
    <row r="28898" spans="1:7" x14ac:dyDescent="0.25">
      <c r="A28898" s="10" t="str">
        <f t="shared" si="451"/>
        <v>6.800.09.629V35896Não Liberado6.800.04.2265RP500, RP501, RP502, RP503, RP504</v>
      </c>
      <c r="B28898" s="10" t="s">
        <v>628</v>
      </c>
      <c r="C28898" s="10" t="s">
        <v>29525</v>
      </c>
      <c r="D28898" s="10" t="s">
        <v>301</v>
      </c>
      <c r="E28898" s="17" t="s">
        <v>408</v>
      </c>
      <c r="F28898" s="19">
        <v>5</v>
      </c>
      <c r="G28898" s="23" t="s">
        <v>564</v>
      </c>
    </row>
    <row r="28899" spans="1:7" x14ac:dyDescent="0.25">
      <c r="A28899" s="10" t="str">
        <f t="shared" si="451"/>
        <v>6.800.09.629V35897Não Liberado6.800.05.5697RP1400, RP1401, RP1402, RP1403, RP1404, RP1405, RP1406</v>
      </c>
      <c r="B28899" s="10" t="s">
        <v>628</v>
      </c>
      <c r="C28899" s="10" t="s">
        <v>29526</v>
      </c>
      <c r="D28899" s="10" t="s">
        <v>301</v>
      </c>
      <c r="E28899" s="13" t="s">
        <v>409</v>
      </c>
      <c r="F28899" s="16">
        <v>7</v>
      </c>
      <c r="G28899" s="24" t="s">
        <v>565</v>
      </c>
    </row>
    <row r="28900" spans="1:7" ht="61.2" x14ac:dyDescent="0.25">
      <c r="A28900" s="10" t="str">
        <f t="shared" si="451"/>
        <v>6.800.09.629V35898Não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8900" s="10" t="s">
        <v>628</v>
      </c>
      <c r="C28900" s="10" t="s">
        <v>29527</v>
      </c>
      <c r="D28900" s="10" t="s">
        <v>301</v>
      </c>
      <c r="E28900" s="17" t="s">
        <v>186</v>
      </c>
      <c r="F28900" s="19">
        <v>150</v>
      </c>
      <c r="G28900" s="23" t="s">
        <v>566</v>
      </c>
    </row>
    <row r="28901" spans="1:7" x14ac:dyDescent="0.25">
      <c r="A28901" s="10" t="str">
        <f t="shared" si="451"/>
        <v>6.800.09.629V35899Não Liberado6.800.01.19312R802, R815, R816, R832, R835, R864, R880, R1939, R2419, R2426, R2433, R2505</v>
      </c>
      <c r="B28901" s="10" t="s">
        <v>628</v>
      </c>
      <c r="C28901" s="10" t="s">
        <v>29528</v>
      </c>
      <c r="D28901" s="10" t="s">
        <v>301</v>
      </c>
      <c r="E28901" s="17" t="s">
        <v>188</v>
      </c>
      <c r="F28901" s="19">
        <v>12</v>
      </c>
      <c r="G28901" s="23" t="s">
        <v>567</v>
      </c>
    </row>
    <row r="28902" spans="1:7" ht="40.799999999999997" x14ac:dyDescent="0.25">
      <c r="A28902" s="10" t="str">
        <f t="shared" si="451"/>
        <v>6.800.09.629V35900Não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8902" s="10" t="s">
        <v>628</v>
      </c>
      <c r="C28902" s="10" t="s">
        <v>29529</v>
      </c>
      <c r="D28902" s="10" t="s">
        <v>301</v>
      </c>
      <c r="E28902" s="17" t="s">
        <v>190</v>
      </c>
      <c r="F28902" s="19">
        <v>108</v>
      </c>
      <c r="G28902" s="23" t="s">
        <v>568</v>
      </c>
    </row>
    <row r="28903" spans="1:7" x14ac:dyDescent="0.25">
      <c r="A28903" s="10" t="str">
        <f t="shared" si="451"/>
        <v>6.800.09.629V35901Não Liberado6.800.01.1903R224, R1934, R1935</v>
      </c>
      <c r="B28903" s="10" t="s">
        <v>628</v>
      </c>
      <c r="C28903" s="10" t="s">
        <v>29530</v>
      </c>
      <c r="D28903" s="10" t="s">
        <v>301</v>
      </c>
      <c r="E28903" s="17" t="s">
        <v>410</v>
      </c>
      <c r="F28903" s="19">
        <v>3</v>
      </c>
      <c r="G28903" s="23" t="s">
        <v>569</v>
      </c>
    </row>
    <row r="28904" spans="1:7" x14ac:dyDescent="0.25">
      <c r="A28904" s="10" t="str">
        <f t="shared" si="451"/>
        <v>6.800.09.629V35902Não Liberado6.800.04.13112R803, R804, R805, R806, R807, R808, R809, R810, R811, R812, R829, R836</v>
      </c>
      <c r="B28904" s="10" t="s">
        <v>628</v>
      </c>
      <c r="C28904" s="10" t="s">
        <v>29531</v>
      </c>
      <c r="D28904" s="10" t="s">
        <v>301</v>
      </c>
      <c r="E28904" s="17" t="s">
        <v>411</v>
      </c>
      <c r="F28904" s="19">
        <v>12</v>
      </c>
      <c r="G28904" s="23" t="s">
        <v>570</v>
      </c>
    </row>
    <row r="28905" spans="1:7" x14ac:dyDescent="0.25">
      <c r="A28905" s="10" t="str">
        <f t="shared" si="451"/>
        <v>6.800.09.629V35903Não Liberado6.800.04.13213R220, R221, R1413, R1414, R1800, R2420, R2421, R2422, R2423, R2424, R2544, R2548, R2570</v>
      </c>
      <c r="B28905" s="10" t="s">
        <v>628</v>
      </c>
      <c r="C28905" s="10" t="s">
        <v>29532</v>
      </c>
      <c r="D28905" s="10" t="s">
        <v>301</v>
      </c>
      <c r="E28905" s="17" t="s">
        <v>412</v>
      </c>
      <c r="F28905" s="19">
        <v>13</v>
      </c>
      <c r="G28905" s="23" t="s">
        <v>571</v>
      </c>
    </row>
    <row r="28906" spans="1:7" x14ac:dyDescent="0.25">
      <c r="A28906" s="10" t="str">
        <f t="shared" si="451"/>
        <v>6.800.09.629V35904Não Liberado6.800.06.5751R937</v>
      </c>
      <c r="B28906" s="10" t="s">
        <v>628</v>
      </c>
      <c r="C28906" s="10" t="s">
        <v>29533</v>
      </c>
      <c r="D28906" s="10" t="s">
        <v>301</v>
      </c>
      <c r="E28906" s="17" t="s">
        <v>191</v>
      </c>
      <c r="F28906" s="19">
        <v>1</v>
      </c>
      <c r="G28906" s="23" t="s">
        <v>572</v>
      </c>
    </row>
    <row r="28907" spans="1:7" x14ac:dyDescent="0.25">
      <c r="A28907" s="10" t="str">
        <f t="shared" si="451"/>
        <v>6.800.09.629V35905Não Liberado6.800.01.54912R2502, R2503, R2506, R2507, R2545, R2546, R2547, R2550, R2551, R2575, R2583, R2584</v>
      </c>
      <c r="B28907" s="10" t="s">
        <v>628</v>
      </c>
      <c r="C28907" s="10" t="s">
        <v>29534</v>
      </c>
      <c r="D28907" s="10" t="s">
        <v>301</v>
      </c>
      <c r="E28907" s="17" t="s">
        <v>413</v>
      </c>
      <c r="F28907" s="19">
        <v>12</v>
      </c>
      <c r="G28907" s="23" t="s">
        <v>573</v>
      </c>
    </row>
    <row r="28908" spans="1:7" x14ac:dyDescent="0.25">
      <c r="A28908" s="10" t="str">
        <f t="shared" si="451"/>
        <v>6.800.09.629V35906Não Liberado6.800.04.1462R1928, R1929</v>
      </c>
      <c r="B28908" s="10" t="s">
        <v>628</v>
      </c>
      <c r="C28908" s="10" t="s">
        <v>29535</v>
      </c>
      <c r="D28908" s="10" t="s">
        <v>301</v>
      </c>
      <c r="E28908" s="17" t="s">
        <v>414</v>
      </c>
      <c r="F28908" s="19">
        <v>2</v>
      </c>
      <c r="G28908" s="23" t="s">
        <v>574</v>
      </c>
    </row>
    <row r="28909" spans="1:7" x14ac:dyDescent="0.25">
      <c r="A28909" s="10" t="str">
        <f t="shared" si="451"/>
        <v>6.800.09.629V35907Não Liberado6.800.00.84910R613, R619, R620, R976, R977, R983, R991, R993, R996, R997</v>
      </c>
      <c r="B28909" s="10" t="s">
        <v>628</v>
      </c>
      <c r="C28909" s="10" t="s">
        <v>29536</v>
      </c>
      <c r="D28909" s="10" t="s">
        <v>301</v>
      </c>
      <c r="E28909" s="17" t="s">
        <v>415</v>
      </c>
      <c r="F28909" s="19">
        <v>10</v>
      </c>
      <c r="G28909" s="23" t="s">
        <v>575</v>
      </c>
    </row>
    <row r="28910" spans="1:7" x14ac:dyDescent="0.25">
      <c r="A28910" s="10" t="str">
        <f t="shared" si="451"/>
        <v>6.800.09.629V35908Não Liberado6.800.05.17716R533, R534, R535, R543, R544, R564, R569, R571, R574, R575, R576, R577, R585, R1201, R1302, R1307</v>
      </c>
      <c r="B28910" s="10" t="s">
        <v>628</v>
      </c>
      <c r="C28910" s="10" t="s">
        <v>29537</v>
      </c>
      <c r="D28910" s="10" t="s">
        <v>301</v>
      </c>
      <c r="E28910" s="13" t="s">
        <v>416</v>
      </c>
      <c r="F28910" s="16">
        <v>16</v>
      </c>
      <c r="G28910" s="24" t="s">
        <v>576</v>
      </c>
    </row>
    <row r="28911" spans="1:7" ht="20.399999999999999" x14ac:dyDescent="0.25">
      <c r="A28911" s="10" t="str">
        <f t="shared" si="451"/>
        <v>6.800.09.629V35909Não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8911" s="10" t="s">
        <v>628</v>
      </c>
      <c r="C28911" s="10" t="s">
        <v>29538</v>
      </c>
      <c r="D28911" s="10" t="s">
        <v>301</v>
      </c>
      <c r="E28911" s="17" t="s">
        <v>193</v>
      </c>
      <c r="F28911" s="19">
        <v>46</v>
      </c>
      <c r="G28911" s="23" t="s">
        <v>577</v>
      </c>
    </row>
    <row r="28912" spans="1:7" x14ac:dyDescent="0.25">
      <c r="A28912" s="10" t="str">
        <f t="shared" si="451"/>
        <v>6.800.09.629V35910Não Liberado6.800.05.35910R385, R386, R391, R392, R1415, R1416, R1417, R1418, R1801, R1802</v>
      </c>
      <c r="B28912" s="10" t="s">
        <v>628</v>
      </c>
      <c r="C28912" s="10" t="s">
        <v>29539</v>
      </c>
      <c r="D28912" s="10" t="s">
        <v>301</v>
      </c>
      <c r="E28912" s="17" t="s">
        <v>417</v>
      </c>
      <c r="F28912" s="19">
        <v>10</v>
      </c>
      <c r="G28912" s="23" t="s">
        <v>578</v>
      </c>
    </row>
    <row r="28913" spans="1:7" x14ac:dyDescent="0.25">
      <c r="A28913" s="10" t="str">
        <f t="shared" si="451"/>
        <v>6.800.09.629V35911Não Liberado6.800.05.3602R1408, R1926</v>
      </c>
      <c r="B28913" s="10" t="s">
        <v>628</v>
      </c>
      <c r="C28913" s="10" t="s">
        <v>29540</v>
      </c>
      <c r="D28913" s="10" t="s">
        <v>301</v>
      </c>
      <c r="E28913" s="17" t="s">
        <v>418</v>
      </c>
      <c r="F28913" s="19">
        <v>2</v>
      </c>
      <c r="G28913" s="23" t="s">
        <v>579</v>
      </c>
    </row>
    <row r="28914" spans="1:7" x14ac:dyDescent="0.25">
      <c r="A28914" s="10" t="str">
        <f t="shared" si="451"/>
        <v>6.800.09.629V35912Não Liberado6.800.03.9851R1813</v>
      </c>
      <c r="B28914" s="10" t="s">
        <v>628</v>
      </c>
      <c r="C28914" s="10" t="s">
        <v>29541</v>
      </c>
      <c r="D28914" s="10" t="s">
        <v>301</v>
      </c>
      <c r="E28914" s="17" t="s">
        <v>419</v>
      </c>
      <c r="F28914" s="19">
        <v>1</v>
      </c>
      <c r="G28914" s="23" t="s">
        <v>580</v>
      </c>
    </row>
    <row r="28915" spans="1:7" x14ac:dyDescent="0.25">
      <c r="A28915" s="10" t="str">
        <f t="shared" si="451"/>
        <v>6.800.09.629V35913Não Liberado6.800.01.5363R316, R347, R348</v>
      </c>
      <c r="B28915" s="10" t="s">
        <v>628</v>
      </c>
      <c r="C28915" s="10" t="s">
        <v>29542</v>
      </c>
      <c r="D28915" s="10" t="s">
        <v>301</v>
      </c>
      <c r="E28915" s="17" t="s">
        <v>420</v>
      </c>
      <c r="F28915" s="19">
        <v>3</v>
      </c>
      <c r="G28915" s="23" t="s">
        <v>581</v>
      </c>
    </row>
    <row r="28916" spans="1:7" ht="71.400000000000006" x14ac:dyDescent="0.25">
      <c r="A28916" s="10" t="str">
        <f t="shared" si="451"/>
        <v>6.800.09.629V35914Não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8916" s="10" t="s">
        <v>628</v>
      </c>
      <c r="C28916" s="10" t="s">
        <v>29543</v>
      </c>
      <c r="D28916" s="10" t="s">
        <v>301</v>
      </c>
      <c r="E28916" s="17" t="s">
        <v>421</v>
      </c>
      <c r="F28916" s="19">
        <v>183</v>
      </c>
      <c r="G28916" s="23" t="s">
        <v>582</v>
      </c>
    </row>
    <row r="28917" spans="1:7" x14ac:dyDescent="0.25">
      <c r="A28917" s="10" t="str">
        <f t="shared" si="451"/>
        <v>6.800.09.629V35915Não Liberado6.800.04.4845R1805, R1806, R1807, R1808, R1809</v>
      </c>
      <c r="B28917" s="10" t="s">
        <v>628</v>
      </c>
      <c r="C28917" s="10" t="s">
        <v>29544</v>
      </c>
      <c r="D28917" s="10" t="s">
        <v>301</v>
      </c>
      <c r="E28917" s="13" t="s">
        <v>422</v>
      </c>
      <c r="F28917" s="16">
        <v>5</v>
      </c>
      <c r="G28917" s="24" t="s">
        <v>583</v>
      </c>
    </row>
    <row r="28918" spans="1:7" ht="40.799999999999997" x14ac:dyDescent="0.25">
      <c r="A28918" s="10" t="str">
        <f t="shared" si="451"/>
        <v>6.800.09.629V35916Não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8918" s="10" t="s">
        <v>628</v>
      </c>
      <c r="C28918" s="10" t="s">
        <v>29545</v>
      </c>
      <c r="D28918" s="10" t="s">
        <v>301</v>
      </c>
      <c r="E28918" s="17" t="s">
        <v>195</v>
      </c>
      <c r="F28918" s="19">
        <v>85</v>
      </c>
      <c r="G28918" s="23" t="s">
        <v>584</v>
      </c>
    </row>
    <row r="28919" spans="1:7" x14ac:dyDescent="0.25">
      <c r="A28919" s="10" t="str">
        <f t="shared" si="451"/>
        <v>6.800.09.629V35917Não Liberado6.800.05.48221R2317, R2336, R2337, R2338, R2339, R2340, R2341, R2342, R2343, R2344, R2345, R2346, R2347, R2348, R2349, R2350, R2351, R2352, R2353, R2354, R2355</v>
      </c>
      <c r="B28919" s="10" t="s">
        <v>628</v>
      </c>
      <c r="C28919" s="10" t="s">
        <v>29546</v>
      </c>
      <c r="D28919" s="10" t="s">
        <v>301</v>
      </c>
      <c r="E28919" s="17" t="s">
        <v>423</v>
      </c>
      <c r="F28919" s="19">
        <v>21</v>
      </c>
      <c r="G28919" s="23" t="s">
        <v>585</v>
      </c>
    </row>
    <row r="28920" spans="1:7" x14ac:dyDescent="0.25">
      <c r="A28920" s="10" t="str">
        <f t="shared" si="451"/>
        <v>6.800.09.629V35918Não Liberado6.220.70.0102R217, R311</v>
      </c>
      <c r="B28920" s="10" t="s">
        <v>628</v>
      </c>
      <c r="C28920" s="10" t="s">
        <v>29547</v>
      </c>
      <c r="D28920" s="10" t="s">
        <v>301</v>
      </c>
      <c r="E28920" s="17" t="s">
        <v>199</v>
      </c>
      <c r="F28920" s="19">
        <v>2</v>
      </c>
      <c r="G28920" s="23" t="s">
        <v>586</v>
      </c>
    </row>
    <row r="28921" spans="1:7" x14ac:dyDescent="0.25">
      <c r="A28921" s="10" t="str">
        <f t="shared" si="451"/>
        <v>6.800.09.629V35919Não Liberado6.800.04.6036R320, R345, R378, R379, R989</v>
      </c>
      <c r="B28921" s="10" t="s">
        <v>628</v>
      </c>
      <c r="C28921" s="10" t="s">
        <v>29548</v>
      </c>
      <c r="D28921" s="10" t="s">
        <v>301</v>
      </c>
      <c r="E28921" s="17" t="s">
        <v>424</v>
      </c>
      <c r="F28921" s="19">
        <v>6</v>
      </c>
      <c r="G28921" s="23" t="s">
        <v>587</v>
      </c>
    </row>
    <row r="28922" spans="1:7" x14ac:dyDescent="0.25">
      <c r="A28922" s="10" t="str">
        <f t="shared" si="451"/>
        <v>6.800.09.629V35920Não Liberado6.800.02.03314R303, R326, R346, R353, R354, R380, R381, R382, R384, R387, R388, R389, R393, R394</v>
      </c>
      <c r="B28922" s="10" t="s">
        <v>628</v>
      </c>
      <c r="C28922" s="10" t="s">
        <v>29549</v>
      </c>
      <c r="D28922" s="10" t="s">
        <v>301</v>
      </c>
      <c r="E28922" s="17" t="s">
        <v>205</v>
      </c>
      <c r="F28922" s="19">
        <v>14</v>
      </c>
      <c r="G28922" s="23" t="s">
        <v>588</v>
      </c>
    </row>
    <row r="28923" spans="1:7" x14ac:dyDescent="0.25">
      <c r="A28923" s="10" t="str">
        <f t="shared" si="451"/>
        <v>6.800.09.629V35921Não Liberado6.800.02.5523R304, R349, R350</v>
      </c>
      <c r="B28923" s="10" t="s">
        <v>628</v>
      </c>
      <c r="C28923" s="10" t="s">
        <v>29550</v>
      </c>
      <c r="D28923" s="10" t="s">
        <v>301</v>
      </c>
      <c r="E28923" s="17" t="s">
        <v>212</v>
      </c>
      <c r="F28923" s="19">
        <v>3</v>
      </c>
      <c r="G28923" s="23" t="s">
        <v>589</v>
      </c>
    </row>
    <row r="28924" spans="1:7" x14ac:dyDescent="0.25">
      <c r="A28924" s="10" t="str">
        <f t="shared" si="451"/>
        <v>6.800.09.629V35922Não Liberado6.800.02.2582R339, R395</v>
      </c>
      <c r="B28924" s="10" t="s">
        <v>628</v>
      </c>
      <c r="C28924" s="10" t="s">
        <v>29551</v>
      </c>
      <c r="D28924" s="10" t="s">
        <v>301</v>
      </c>
      <c r="E28924" s="17" t="s">
        <v>425</v>
      </c>
      <c r="F28924" s="19">
        <v>2</v>
      </c>
      <c r="G28924" s="23" t="s">
        <v>590</v>
      </c>
    </row>
    <row r="28925" spans="1:7" x14ac:dyDescent="0.25">
      <c r="A28925" s="10" t="str">
        <f t="shared" si="451"/>
        <v>6.800.09.629V35923Não Liberado6.800.00.7141R351</v>
      </c>
      <c r="B28925" s="10" t="s">
        <v>628</v>
      </c>
      <c r="C28925" s="10" t="s">
        <v>29552</v>
      </c>
      <c r="D28925" s="10" t="s">
        <v>301</v>
      </c>
      <c r="E28925" s="17" t="s">
        <v>220</v>
      </c>
      <c r="F28925" s="19">
        <v>1</v>
      </c>
      <c r="G28925" s="23" t="s">
        <v>591</v>
      </c>
    </row>
    <row r="28926" spans="1:7" x14ac:dyDescent="0.25">
      <c r="A28926" s="10" t="str">
        <f t="shared" si="451"/>
        <v>6.800.09.629V35924Não Liberado6.800.02.0631R302</v>
      </c>
      <c r="B28926" s="10" t="s">
        <v>628</v>
      </c>
      <c r="C28926" s="10" t="s">
        <v>29553</v>
      </c>
      <c r="D28926" s="10" t="s">
        <v>301</v>
      </c>
      <c r="E28926" s="17" t="s">
        <v>226</v>
      </c>
      <c r="F28926" s="19">
        <v>1</v>
      </c>
      <c r="G28926" s="23" t="s">
        <v>592</v>
      </c>
    </row>
    <row r="28927" spans="1:7" x14ac:dyDescent="0.25">
      <c r="A28927" s="10" t="str">
        <f t="shared" si="451"/>
        <v>6.800.09.629V35925Não Liberado6.800.01.5911R1526</v>
      </c>
      <c r="B28927" s="10" t="s">
        <v>628</v>
      </c>
      <c r="C28927" s="10" t="s">
        <v>29554</v>
      </c>
      <c r="D28927" s="10" t="s">
        <v>301</v>
      </c>
      <c r="E28927" s="17" t="s">
        <v>426</v>
      </c>
      <c r="F28927" s="19">
        <v>1</v>
      </c>
      <c r="G28927" s="23" t="s">
        <v>593</v>
      </c>
    </row>
    <row r="28928" spans="1:7" x14ac:dyDescent="0.25">
      <c r="A28928" s="10" t="str">
        <f t="shared" si="451"/>
        <v>6.800.09.629V35926Não Liberado6.800.04.9364R300, R327, R360, R361</v>
      </c>
      <c r="B28928" s="10" t="s">
        <v>628</v>
      </c>
      <c r="C28928" s="10" t="s">
        <v>29555</v>
      </c>
      <c r="D28928" s="10" t="s">
        <v>301</v>
      </c>
      <c r="E28928" s="17" t="s">
        <v>232</v>
      </c>
      <c r="F28928" s="19">
        <v>4</v>
      </c>
      <c r="G28928" s="23" t="s">
        <v>594</v>
      </c>
    </row>
    <row r="28929" spans="1:7" x14ac:dyDescent="0.25">
      <c r="A28929" s="10" t="str">
        <f t="shared" si="451"/>
        <v>6.800.09.629V35927Não Liberado6.800.01.4581R352</v>
      </c>
      <c r="B28929" s="10" t="s">
        <v>628</v>
      </c>
      <c r="C28929" s="10" t="s">
        <v>29556</v>
      </c>
      <c r="D28929" s="10" t="s">
        <v>301</v>
      </c>
      <c r="E28929" s="17" t="s">
        <v>427</v>
      </c>
      <c r="F28929" s="19">
        <v>1</v>
      </c>
      <c r="G28929" s="23" t="s">
        <v>595</v>
      </c>
    </row>
    <row r="28930" spans="1:7" x14ac:dyDescent="0.25">
      <c r="A28930" s="10" t="str">
        <f t="shared" si="451"/>
        <v>6.800.09.629V35928Não Liberado6.800.01.5764R200, R201, R202, R203</v>
      </c>
      <c r="B28930" s="10" t="s">
        <v>628</v>
      </c>
      <c r="C28930" s="10" t="s">
        <v>29557</v>
      </c>
      <c r="D28930" s="10" t="s">
        <v>301</v>
      </c>
      <c r="E28930" s="17" t="s">
        <v>428</v>
      </c>
      <c r="F28930" s="19">
        <v>4</v>
      </c>
      <c r="G28930" s="23" t="s">
        <v>596</v>
      </c>
    </row>
    <row r="28931" spans="1:7" x14ac:dyDescent="0.25">
      <c r="A28931" s="10" t="str">
        <f t="shared" ref="A28931:A28994" si="452">CONCATENATE(B28931,C28931,D28931,E28931,F28931,G28931)</f>
        <v>6.800.09.629V35929Não Liberado6.800.05.2442R218, R219</v>
      </c>
      <c r="B28931" s="10" t="s">
        <v>628</v>
      </c>
      <c r="C28931" s="10" t="s">
        <v>29558</v>
      </c>
      <c r="D28931" s="10" t="s">
        <v>301</v>
      </c>
      <c r="E28931" s="17" t="s">
        <v>429</v>
      </c>
      <c r="F28931" s="19">
        <v>2</v>
      </c>
      <c r="G28931" s="23" t="s">
        <v>597</v>
      </c>
    </row>
    <row r="28932" spans="1:7" x14ac:dyDescent="0.25">
      <c r="A28932" s="10" t="str">
        <f t="shared" si="452"/>
        <v>6.800.09.629V35930Não Liberado6.800.01.0152R1500, R1907</v>
      </c>
      <c r="B28932" s="10" t="s">
        <v>628</v>
      </c>
      <c r="C28932" s="10" t="s">
        <v>29559</v>
      </c>
      <c r="D28932" s="10" t="s">
        <v>301</v>
      </c>
      <c r="E28932" s="17" t="s">
        <v>244</v>
      </c>
      <c r="F28932" s="19">
        <v>2</v>
      </c>
      <c r="G28932" s="23" t="s">
        <v>598</v>
      </c>
    </row>
    <row r="28933" spans="1:7" x14ac:dyDescent="0.25">
      <c r="A28933" s="10" t="str">
        <f t="shared" si="452"/>
        <v>6.800.09.629V35931Não Liberado6.800.00.4351R211</v>
      </c>
      <c r="B28933" s="10" t="s">
        <v>628</v>
      </c>
      <c r="C28933" s="10" t="s">
        <v>29560</v>
      </c>
      <c r="D28933" s="10" t="s">
        <v>301</v>
      </c>
      <c r="E28933" s="17" t="s">
        <v>430</v>
      </c>
      <c r="F28933" s="19">
        <v>1</v>
      </c>
      <c r="G28933" s="23" t="s">
        <v>599</v>
      </c>
    </row>
    <row r="28934" spans="1:7" x14ac:dyDescent="0.25">
      <c r="A28934" s="10" t="str">
        <f t="shared" si="452"/>
        <v>6.800.09.629V35932Não Liberado6.800.01.9322R325, R359</v>
      </c>
      <c r="B28934" s="10" t="s">
        <v>628</v>
      </c>
      <c r="C28934" s="10" t="s">
        <v>29561</v>
      </c>
      <c r="D28934" s="10" t="s">
        <v>301</v>
      </c>
      <c r="E28934" s="17" t="s">
        <v>431</v>
      </c>
      <c r="F28934" s="19">
        <v>2</v>
      </c>
      <c r="G28934" s="23" t="s">
        <v>600</v>
      </c>
    </row>
    <row r="28935" spans="1:7" x14ac:dyDescent="0.25">
      <c r="A28935" s="10" t="str">
        <f t="shared" si="452"/>
        <v>6.800.09.629V35933Não Liberado6.800.00.1901R357</v>
      </c>
      <c r="B28935" s="10" t="s">
        <v>628</v>
      </c>
      <c r="C28935" s="10" t="s">
        <v>29562</v>
      </c>
      <c r="D28935" s="10" t="s">
        <v>301</v>
      </c>
      <c r="E28935" s="17" t="s">
        <v>432</v>
      </c>
      <c r="F28935" s="19">
        <v>1</v>
      </c>
      <c r="G28935" s="23" t="s">
        <v>601</v>
      </c>
    </row>
    <row r="28936" spans="1:7" x14ac:dyDescent="0.25">
      <c r="A28936" s="10" t="str">
        <f t="shared" si="452"/>
        <v>6.800.09.629V35934Não Liberado6.800.02.2501R205</v>
      </c>
      <c r="B28936" s="10" t="s">
        <v>628</v>
      </c>
      <c r="C28936" s="10" t="s">
        <v>29563</v>
      </c>
      <c r="D28936" s="10" t="s">
        <v>301</v>
      </c>
      <c r="E28936" s="17" t="s">
        <v>433</v>
      </c>
      <c r="F28936" s="19">
        <v>1</v>
      </c>
      <c r="G28936" s="23" t="s">
        <v>602</v>
      </c>
    </row>
    <row r="28937" spans="1:7" x14ac:dyDescent="0.25">
      <c r="A28937" s="10" t="str">
        <f t="shared" si="452"/>
        <v>6.800.09.629V35935Não Liberado6.800.02.2691R2531</v>
      </c>
      <c r="B28937" s="10" t="s">
        <v>628</v>
      </c>
      <c r="C28937" s="10" t="s">
        <v>29564</v>
      </c>
      <c r="D28937" s="10" t="s">
        <v>301</v>
      </c>
      <c r="E28937" s="17" t="s">
        <v>252</v>
      </c>
      <c r="F28937" s="19">
        <v>1</v>
      </c>
      <c r="G28937" s="23" t="s">
        <v>603</v>
      </c>
    </row>
    <row r="28938" spans="1:7" x14ac:dyDescent="0.25">
      <c r="A28938" s="10" t="str">
        <f t="shared" si="452"/>
        <v>6.800.09.629V35936Não Liberado6.800.02.0904R315, R341, R374, R375</v>
      </c>
      <c r="B28938" s="10" t="s">
        <v>628</v>
      </c>
      <c r="C28938" s="10" t="s">
        <v>29565</v>
      </c>
      <c r="D28938" s="10" t="s">
        <v>301</v>
      </c>
      <c r="E28938" s="17" t="s">
        <v>434</v>
      </c>
      <c r="F28938" s="19">
        <v>4</v>
      </c>
      <c r="G28938" s="23" t="s">
        <v>604</v>
      </c>
    </row>
    <row r="28939" spans="1:7" x14ac:dyDescent="0.25">
      <c r="A28939" s="10" t="str">
        <f t="shared" si="452"/>
        <v>6.800.09.629V35937Não Liberado6.800.03.9222R301, R362</v>
      </c>
      <c r="B28939" s="10" t="s">
        <v>628</v>
      </c>
      <c r="C28939" s="10" t="s">
        <v>29566</v>
      </c>
      <c r="D28939" s="10" t="s">
        <v>301</v>
      </c>
      <c r="E28939" s="17" t="s">
        <v>435</v>
      </c>
      <c r="F28939" s="19">
        <v>2</v>
      </c>
      <c r="G28939" s="23" t="s">
        <v>605</v>
      </c>
    </row>
    <row r="28940" spans="1:7" x14ac:dyDescent="0.25">
      <c r="A28940" s="10" t="str">
        <f t="shared" si="452"/>
        <v>6.800.09.629V35938Não Liberado6.800.01.3043R206, R207, R208</v>
      </c>
      <c r="B28940" s="10" t="s">
        <v>628</v>
      </c>
      <c r="C28940" s="10" t="s">
        <v>29567</v>
      </c>
      <c r="D28940" s="10" t="s">
        <v>301</v>
      </c>
      <c r="E28940" s="17" t="s">
        <v>436</v>
      </c>
      <c r="F28940" s="19">
        <v>3</v>
      </c>
      <c r="G28940" s="23" t="s">
        <v>606</v>
      </c>
    </row>
    <row r="28941" spans="1:7" x14ac:dyDescent="0.25">
      <c r="A28941" s="10" t="str">
        <f t="shared" si="452"/>
        <v>6.800.09.629V35939Não Liberado6.233.51.2001R600</v>
      </c>
      <c r="B28941" s="10" t="s">
        <v>628</v>
      </c>
      <c r="C28941" s="10" t="s">
        <v>29568</v>
      </c>
      <c r="D28941" s="10" t="s">
        <v>301</v>
      </c>
      <c r="E28941" s="13" t="s">
        <v>437</v>
      </c>
      <c r="F28941" s="16">
        <v>1</v>
      </c>
      <c r="G28941" s="24" t="s">
        <v>607</v>
      </c>
    </row>
    <row r="28942" spans="1:7" x14ac:dyDescent="0.25">
      <c r="A28942" s="10" t="str">
        <f t="shared" si="452"/>
        <v>6.800.09.629V35940Não Liberado6.800.05.5534R318, R343, R376, R377</v>
      </c>
      <c r="B28942" s="10" t="s">
        <v>628</v>
      </c>
      <c r="C28942" s="10" t="s">
        <v>29569</v>
      </c>
      <c r="D28942" s="10" t="s">
        <v>301</v>
      </c>
      <c r="E28942" s="17" t="s">
        <v>438</v>
      </c>
      <c r="F28942" s="19">
        <v>4</v>
      </c>
      <c r="G28942" s="23" t="s">
        <v>608</v>
      </c>
    </row>
    <row r="28943" spans="1:7" x14ac:dyDescent="0.25">
      <c r="A28943" s="10" t="str">
        <f t="shared" si="452"/>
        <v>6.800.09.629V35941Não Liberado6.800.01.9802R372, R373</v>
      </c>
      <c r="B28943" s="10" t="s">
        <v>628</v>
      </c>
      <c r="C28943" s="10" t="s">
        <v>29570</v>
      </c>
      <c r="D28943" s="10" t="s">
        <v>301</v>
      </c>
      <c r="E28943" s="17" t="s">
        <v>439</v>
      </c>
      <c r="F28943" s="19">
        <v>2</v>
      </c>
      <c r="G28943" s="23" t="s">
        <v>609</v>
      </c>
    </row>
    <row r="28944" spans="1:7" x14ac:dyDescent="0.25">
      <c r="A28944" s="10" t="str">
        <f t="shared" si="452"/>
        <v>6.800.09.629V35942Não Liberado6.800.01.2741R212</v>
      </c>
      <c r="B28944" s="10" t="s">
        <v>628</v>
      </c>
      <c r="C28944" s="10" t="s">
        <v>29571</v>
      </c>
      <c r="D28944" s="10" t="s">
        <v>301</v>
      </c>
      <c r="E28944" s="17" t="s">
        <v>440</v>
      </c>
      <c r="F28944" s="19">
        <v>1</v>
      </c>
      <c r="G28944" s="23" t="s">
        <v>610</v>
      </c>
    </row>
    <row r="28945" spans="1:7" x14ac:dyDescent="0.25">
      <c r="A28945" s="10" t="str">
        <f t="shared" si="452"/>
        <v>6.800.09.629V35943Não Liberado6.243.50.0001R216</v>
      </c>
      <c r="B28945" s="10" t="s">
        <v>628</v>
      </c>
      <c r="C28945" s="10" t="s">
        <v>29572</v>
      </c>
      <c r="D28945" s="10" t="s">
        <v>301</v>
      </c>
      <c r="E28945" s="17" t="s">
        <v>441</v>
      </c>
      <c r="F28945" s="19">
        <v>1</v>
      </c>
      <c r="G28945" s="23" t="s">
        <v>611</v>
      </c>
    </row>
    <row r="28946" spans="1:7" x14ac:dyDescent="0.25">
      <c r="A28946" s="10" t="str">
        <f t="shared" si="452"/>
        <v>6.800.09.629V35944Não Liberado6.800.05.0985R222, R223, R225, R226, R228</v>
      </c>
      <c r="B28946" s="10" t="s">
        <v>628</v>
      </c>
      <c r="C28946" s="10" t="s">
        <v>29573</v>
      </c>
      <c r="D28946" s="10" t="s">
        <v>301</v>
      </c>
      <c r="E28946" s="13" t="s">
        <v>442</v>
      </c>
      <c r="F28946" s="16">
        <v>5</v>
      </c>
      <c r="G28946" s="24" t="s">
        <v>612</v>
      </c>
    </row>
    <row r="28947" spans="1:7" x14ac:dyDescent="0.25">
      <c r="A28947" s="10" t="str">
        <f t="shared" si="452"/>
        <v>6.800.09.629V35945Não Liberado6.243.60.1001R213</v>
      </c>
      <c r="B28947" s="10" t="s">
        <v>628</v>
      </c>
      <c r="C28947" s="10" t="s">
        <v>29574</v>
      </c>
      <c r="D28947" s="10" t="s">
        <v>301</v>
      </c>
      <c r="E28947" s="17" t="s">
        <v>274</v>
      </c>
      <c r="F28947" s="19">
        <v>1</v>
      </c>
      <c r="G28947" s="23" t="s">
        <v>613</v>
      </c>
    </row>
    <row r="28948" spans="1:7" x14ac:dyDescent="0.25">
      <c r="A28948" s="10" t="str">
        <f t="shared" si="452"/>
        <v>6.800.09.629V35946Não Liberado6.243.60.2201R214</v>
      </c>
      <c r="B28948" s="10" t="s">
        <v>628</v>
      </c>
      <c r="C28948" s="10" t="s">
        <v>29575</v>
      </c>
      <c r="D28948" s="10" t="s">
        <v>301</v>
      </c>
      <c r="E28948" s="17" t="s">
        <v>443</v>
      </c>
      <c r="F28948" s="19">
        <v>1</v>
      </c>
      <c r="G28948" s="23" t="s">
        <v>614</v>
      </c>
    </row>
    <row r="28949" spans="1:7" x14ac:dyDescent="0.25">
      <c r="A28949" s="10" t="str">
        <f t="shared" si="452"/>
        <v>6.800.09.629V35947Não Liberado6.800.07.8231R358</v>
      </c>
      <c r="B28949" s="10" t="s">
        <v>628</v>
      </c>
      <c r="C28949" s="10" t="s">
        <v>29576</v>
      </c>
      <c r="D28949" s="10" t="s">
        <v>301</v>
      </c>
      <c r="E28949" s="17" t="s">
        <v>444</v>
      </c>
      <c r="F28949" s="19">
        <v>1</v>
      </c>
      <c r="G28949" s="23" t="s">
        <v>615</v>
      </c>
    </row>
    <row r="28950" spans="1:7" x14ac:dyDescent="0.25">
      <c r="A28950" s="10" t="str">
        <f t="shared" si="452"/>
        <v>6.800.09.629V35948Não Liberado6.800.01.1751SW600</v>
      </c>
      <c r="B28950" s="10" t="s">
        <v>628</v>
      </c>
      <c r="C28950" s="10" t="s">
        <v>29577</v>
      </c>
      <c r="D28950" s="10" t="s">
        <v>301</v>
      </c>
      <c r="E28950" s="17" t="s">
        <v>284</v>
      </c>
      <c r="F28950" s="19">
        <v>1</v>
      </c>
      <c r="G28950" s="23" t="s">
        <v>616</v>
      </c>
    </row>
    <row r="28951" spans="1:7" x14ac:dyDescent="0.25">
      <c r="A28951" s="10" t="str">
        <f t="shared" si="452"/>
        <v>6.800.09.629V35949Não Liberado6.031.02.0096Q800, Q801, Q802, Q803, Q804, Q805</v>
      </c>
      <c r="B28951" s="10" t="s">
        <v>628</v>
      </c>
      <c r="C28951" s="10" t="s">
        <v>29578</v>
      </c>
      <c r="D28951" s="10" t="s">
        <v>301</v>
      </c>
      <c r="E28951" s="17" t="s">
        <v>288</v>
      </c>
      <c r="F28951" s="19">
        <v>6</v>
      </c>
      <c r="G28951" s="23" t="s">
        <v>617</v>
      </c>
    </row>
    <row r="28952" spans="1:7" ht="30.6" x14ac:dyDescent="0.25">
      <c r="A28952" s="10" t="str">
        <f t="shared" si="452"/>
        <v>6.800.09.629V35950Não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8952" s="10" t="s">
        <v>628</v>
      </c>
      <c r="C28952" s="10" t="s">
        <v>29579</v>
      </c>
      <c r="D28952" s="10" t="s">
        <v>301</v>
      </c>
      <c r="E28952" s="17" t="s">
        <v>290</v>
      </c>
      <c r="F28952" s="19">
        <v>71</v>
      </c>
      <c r="G28952" s="23" t="s">
        <v>618</v>
      </c>
    </row>
    <row r="28953" spans="1:7" x14ac:dyDescent="0.25">
      <c r="A28953" s="10" t="str">
        <f t="shared" si="452"/>
        <v>6.800.09.629V35951Não Liberado6.800.00.8533Q600, Q1500, Q1900</v>
      </c>
      <c r="B28953" s="10" t="s">
        <v>628</v>
      </c>
      <c r="C28953" s="10" t="s">
        <v>29580</v>
      </c>
      <c r="D28953" s="10" t="s">
        <v>301</v>
      </c>
      <c r="E28953" s="17" t="s">
        <v>445</v>
      </c>
      <c r="F28953" s="19">
        <v>3</v>
      </c>
      <c r="G28953" s="23" t="s">
        <v>619</v>
      </c>
    </row>
    <row r="28954" spans="1:7" x14ac:dyDescent="0.25">
      <c r="A28954" s="10" t="str">
        <f t="shared" si="452"/>
        <v>6.800.09.629V35952Não Liberado6.800.05.1761Q1800</v>
      </c>
      <c r="B28954" s="10" t="s">
        <v>628</v>
      </c>
      <c r="C28954" s="10" t="s">
        <v>29581</v>
      </c>
      <c r="D28954" s="10" t="s">
        <v>301</v>
      </c>
      <c r="E28954" s="17" t="s">
        <v>446</v>
      </c>
      <c r="F28954" s="19">
        <v>1</v>
      </c>
      <c r="G28954" s="23" t="s">
        <v>620</v>
      </c>
    </row>
    <row r="28955" spans="1:7" x14ac:dyDescent="0.25">
      <c r="A28955" s="10" t="str">
        <f t="shared" si="452"/>
        <v>6.800.09.629V35953Não Liberado6.800.00.5232Q310, Q316</v>
      </c>
      <c r="B28955" s="10" t="s">
        <v>628</v>
      </c>
      <c r="C28955" s="10" t="s">
        <v>29582</v>
      </c>
      <c r="D28955" s="10" t="s">
        <v>301</v>
      </c>
      <c r="E28955" s="17" t="s">
        <v>447</v>
      </c>
      <c r="F28955" s="19">
        <v>2</v>
      </c>
      <c r="G28955" s="23" t="s">
        <v>621</v>
      </c>
    </row>
    <row r="28956" spans="1:7" x14ac:dyDescent="0.25">
      <c r="A28956" s="10" t="str">
        <f t="shared" si="452"/>
        <v>6.800.09.629V35954Não Liberado6.800.06.9321Q200</v>
      </c>
      <c r="B28956" s="10" t="s">
        <v>628</v>
      </c>
      <c r="C28956" s="10" t="s">
        <v>29583</v>
      </c>
      <c r="D28956" s="10" t="s">
        <v>301</v>
      </c>
      <c r="E28956" s="13" t="s">
        <v>448</v>
      </c>
      <c r="F28956" s="16">
        <v>1</v>
      </c>
      <c r="G28956" s="24" t="s">
        <v>622</v>
      </c>
    </row>
    <row r="28957" spans="1:7" x14ac:dyDescent="0.25">
      <c r="A28957" s="10" t="str">
        <f t="shared" si="452"/>
        <v>6.800.09.629V35955Não Liberado6.800.01.3772XFP2000, XFP2001</v>
      </c>
      <c r="B28957" s="10" t="s">
        <v>628</v>
      </c>
      <c r="C28957" s="10" t="s">
        <v>29584</v>
      </c>
      <c r="D28957" s="10" t="s">
        <v>301</v>
      </c>
      <c r="E28957" s="13" t="s">
        <v>449</v>
      </c>
      <c r="F28957" s="16">
        <v>2</v>
      </c>
      <c r="G28957" s="24" t="s">
        <v>623</v>
      </c>
    </row>
    <row r="28958" spans="1:7" x14ac:dyDescent="0.25">
      <c r="A28958" s="10" t="str">
        <f t="shared" si="452"/>
        <v>6.800.09.629V35956Não Liberado6.800.01.3782DS2000, DS2001</v>
      </c>
      <c r="B28958" s="10" t="s">
        <v>628</v>
      </c>
      <c r="C28958" s="10" t="s">
        <v>29585</v>
      </c>
      <c r="D28958" s="10" t="s">
        <v>301</v>
      </c>
      <c r="E28958" s="13" t="s">
        <v>450</v>
      </c>
      <c r="F28958" s="16">
        <v>2</v>
      </c>
      <c r="G28958" s="24" t="s">
        <v>624</v>
      </c>
    </row>
    <row r="28959" spans="1:7" x14ac:dyDescent="0.25">
      <c r="A28959" s="10" t="str">
        <f t="shared" si="452"/>
        <v>6.800.09.629V35957Não Liberado6.800.01.3792CL2000, CL2001</v>
      </c>
      <c r="B28959" s="10" t="s">
        <v>628</v>
      </c>
      <c r="C28959" s="10" t="s">
        <v>29586</v>
      </c>
      <c r="D28959" s="10" t="s">
        <v>301</v>
      </c>
      <c r="E28959" s="13" t="s">
        <v>451</v>
      </c>
      <c r="F28959" s="16">
        <v>2</v>
      </c>
      <c r="G28959" s="24" t="s">
        <v>625</v>
      </c>
    </row>
    <row r="28960" spans="1:7" x14ac:dyDescent="0.25">
      <c r="A28960" s="10" t="str">
        <f t="shared" si="452"/>
        <v>6.800.09.629V35958Não Liberado6.800.01.3762CN2000, CN2001</v>
      </c>
      <c r="B28960" s="10" t="s">
        <v>628</v>
      </c>
      <c r="C28960" s="10" t="s">
        <v>29587</v>
      </c>
      <c r="D28960" s="10" t="s">
        <v>301</v>
      </c>
      <c r="E28960" s="13" t="s">
        <v>452</v>
      </c>
      <c r="F28960" s="16">
        <v>2</v>
      </c>
      <c r="G28960" s="24" t="s">
        <v>626</v>
      </c>
    </row>
    <row r="28961" spans="1:7" x14ac:dyDescent="0.25">
      <c r="A28961" s="10" t="str">
        <f t="shared" si="452"/>
        <v>6.800.09.629V35959Não Liberado6.800.02.0651R314</v>
      </c>
      <c r="B28961" s="10" t="s">
        <v>628</v>
      </c>
      <c r="C28961" s="10" t="s">
        <v>29588</v>
      </c>
      <c r="D28961" s="10" t="s">
        <v>301</v>
      </c>
      <c r="E28961" s="17" t="s">
        <v>238</v>
      </c>
      <c r="F28961" s="19">
        <v>1</v>
      </c>
      <c r="G28961" s="23" t="s">
        <v>627</v>
      </c>
    </row>
    <row r="28962" spans="1:7" x14ac:dyDescent="0.25">
      <c r="A28962" s="10" t="str">
        <f t="shared" si="452"/>
        <v>6.800.09.629V35960Não Liberado6.800.07.9701PCI</v>
      </c>
      <c r="B28962" s="10" t="s">
        <v>628</v>
      </c>
      <c r="C28962" s="10" t="s">
        <v>29589</v>
      </c>
      <c r="D28962" s="10" t="s">
        <v>301</v>
      </c>
      <c r="E28962" s="11" t="s">
        <v>322</v>
      </c>
      <c r="F28962" s="14">
        <v>1</v>
      </c>
      <c r="G28962" s="21" t="s">
        <v>453</v>
      </c>
    </row>
    <row r="28963" spans="1:7" x14ac:dyDescent="0.25">
      <c r="A28963" s="10" t="str">
        <f t="shared" si="452"/>
        <v>6.800.09.629V35961Não Liberado8.800.00.4501-</v>
      </c>
      <c r="B28963" s="10" t="s">
        <v>628</v>
      </c>
      <c r="C28963" s="10" t="s">
        <v>29590</v>
      </c>
      <c r="D28963" s="10" t="s">
        <v>301</v>
      </c>
      <c r="E28963" s="12" t="s">
        <v>323</v>
      </c>
      <c r="F28963" s="15">
        <v>1</v>
      </c>
      <c r="G28963" s="22" t="s">
        <v>1</v>
      </c>
    </row>
    <row r="28964" spans="1:7" x14ac:dyDescent="0.25">
      <c r="A28964" s="10" t="str">
        <f t="shared" si="452"/>
        <v>6.800.09.629V35962Não Liberado6.800.02.6401CN800</v>
      </c>
      <c r="B28964" s="10" t="s">
        <v>628</v>
      </c>
      <c r="C28964" s="10" t="s">
        <v>29591</v>
      </c>
      <c r="D28964" s="10" t="s">
        <v>301</v>
      </c>
      <c r="E28964" s="17" t="s">
        <v>299</v>
      </c>
      <c r="F28964" s="19">
        <v>1</v>
      </c>
      <c r="G28964" s="23" t="s">
        <v>454</v>
      </c>
    </row>
    <row r="28965" spans="1:7" x14ac:dyDescent="0.25">
      <c r="A28965" s="10" t="str">
        <f t="shared" si="452"/>
        <v>6.800.09.629V35963Não Liberado6.800.02.6413CN1500, CN1900, CN2401</v>
      </c>
      <c r="B28965" s="10" t="s">
        <v>628</v>
      </c>
      <c r="C28965" s="10" t="s">
        <v>29592</v>
      </c>
      <c r="D28965" s="10" t="s">
        <v>301</v>
      </c>
      <c r="E28965" s="17" t="s">
        <v>324</v>
      </c>
      <c r="F28965" s="19">
        <v>3</v>
      </c>
      <c r="G28965" s="23" t="s">
        <v>455</v>
      </c>
    </row>
    <row r="28966" spans="1:7" ht="40.799999999999997" x14ac:dyDescent="0.25">
      <c r="A28966" s="10" t="str">
        <f t="shared" si="452"/>
        <v>6.800.09.629V35964Não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8966" s="10" t="s">
        <v>628</v>
      </c>
      <c r="C28966" s="10" t="s">
        <v>29593</v>
      </c>
      <c r="D28966" s="10" t="s">
        <v>301</v>
      </c>
      <c r="E28966" s="17" t="s">
        <v>325</v>
      </c>
      <c r="F28966" s="19">
        <v>95</v>
      </c>
      <c r="G28966" s="23" t="s">
        <v>456</v>
      </c>
    </row>
    <row r="28967" spans="1:7" ht="30.6" x14ac:dyDescent="0.25">
      <c r="A28967" s="10" t="str">
        <f t="shared" si="452"/>
        <v>6.800.09.629V35965Não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8967" s="10" t="s">
        <v>628</v>
      </c>
      <c r="C28967" s="10" t="s">
        <v>29594</v>
      </c>
      <c r="D28967" s="10" t="s">
        <v>301</v>
      </c>
      <c r="E28967" s="17" t="s">
        <v>326</v>
      </c>
      <c r="F28967" s="19">
        <v>69</v>
      </c>
      <c r="G28967" s="23" t="s">
        <v>457</v>
      </c>
    </row>
    <row r="28968" spans="1:7" ht="30.6" x14ac:dyDescent="0.25">
      <c r="A28968" s="10" t="str">
        <f t="shared" si="452"/>
        <v>6.800.09.629V35966Não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8968" s="10" t="s">
        <v>628</v>
      </c>
      <c r="C28968" s="10" t="s">
        <v>29595</v>
      </c>
      <c r="D28968" s="10" t="s">
        <v>301</v>
      </c>
      <c r="E28968" s="17" t="s">
        <v>327</v>
      </c>
      <c r="F28968" s="19">
        <v>60</v>
      </c>
      <c r="G28968" s="23" t="s">
        <v>458</v>
      </c>
    </row>
    <row r="28969" spans="1:7" ht="102" x14ac:dyDescent="0.25">
      <c r="A28969" s="10" t="str">
        <f t="shared" si="452"/>
        <v>6.800.09.629V35967Não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8969" s="10" t="s">
        <v>628</v>
      </c>
      <c r="C28969" s="10" t="s">
        <v>29596</v>
      </c>
      <c r="D28969" s="10" t="s">
        <v>301</v>
      </c>
      <c r="E28969" s="17" t="s">
        <v>3</v>
      </c>
      <c r="F28969" s="19">
        <v>250</v>
      </c>
      <c r="G28969" s="23" t="s">
        <v>459</v>
      </c>
    </row>
    <row r="28970" spans="1:7" x14ac:dyDescent="0.25">
      <c r="A28970" s="10" t="str">
        <f t="shared" si="452"/>
        <v>6.800.09.629V35968Não Liberado6.800.05.0601C2551</v>
      </c>
      <c r="B28970" s="10" t="s">
        <v>628</v>
      </c>
      <c r="C28970" s="10" t="s">
        <v>29597</v>
      </c>
      <c r="D28970" s="10" t="s">
        <v>301</v>
      </c>
      <c r="E28970" s="17" t="s">
        <v>328</v>
      </c>
      <c r="F28970" s="19">
        <v>1</v>
      </c>
      <c r="G28970" s="23" t="s">
        <v>460</v>
      </c>
    </row>
    <row r="28971" spans="1:7" x14ac:dyDescent="0.25">
      <c r="A28971" s="10" t="str">
        <f t="shared" si="452"/>
        <v>6.800.09.629V35969Não Liberado6.800.00.18514C1413, C1414, C1523, C1583, C1589, C2078, C2079, C2081, C2082, C2083, C2084, C2085, C2086, C2087</v>
      </c>
      <c r="B28971" s="10" t="s">
        <v>628</v>
      </c>
      <c r="C28971" s="10" t="s">
        <v>29598</v>
      </c>
      <c r="D28971" s="10" t="s">
        <v>301</v>
      </c>
      <c r="E28971" s="17" t="s">
        <v>329</v>
      </c>
      <c r="F28971" s="19">
        <v>14</v>
      </c>
      <c r="G28971" s="23" t="s">
        <v>461</v>
      </c>
    </row>
    <row r="28972" spans="1:7" x14ac:dyDescent="0.25">
      <c r="A28972" s="10" t="str">
        <f t="shared" si="452"/>
        <v>6.800.09.629V35970Não Liberado6.800.00.8674C603, C604, C2552, C2553</v>
      </c>
      <c r="B28972" s="10" t="s">
        <v>628</v>
      </c>
      <c r="C28972" s="10" t="s">
        <v>29599</v>
      </c>
      <c r="D28972" s="10" t="s">
        <v>301</v>
      </c>
      <c r="E28972" s="17" t="s">
        <v>5</v>
      </c>
      <c r="F28972" s="19">
        <v>4</v>
      </c>
      <c r="G28972" s="23" t="s">
        <v>462</v>
      </c>
    </row>
    <row r="28973" spans="1:7" x14ac:dyDescent="0.25">
      <c r="A28973" s="10" t="str">
        <f t="shared" si="452"/>
        <v>6.800.09.629V35971Não Liberado6.800.00.18813C1433, C2004, C2005, C2009, C2010, C2014, C2015, C2020, C2021, C2025, C2026, C2030, C2031</v>
      </c>
      <c r="B28973" s="10" t="s">
        <v>628</v>
      </c>
      <c r="C28973" s="10" t="s">
        <v>29600</v>
      </c>
      <c r="D28973" s="10" t="s">
        <v>301</v>
      </c>
      <c r="E28973" s="17" t="s">
        <v>330</v>
      </c>
      <c r="F28973" s="19">
        <v>13</v>
      </c>
      <c r="G28973" s="23" t="s">
        <v>463</v>
      </c>
    </row>
    <row r="28974" spans="1:7" x14ac:dyDescent="0.25">
      <c r="A28974" s="10" t="str">
        <f t="shared" si="452"/>
        <v>6.800.09.629V35972Não Liberado6.800.01.7902C1401, C1402</v>
      </c>
      <c r="B28974" s="10" t="s">
        <v>628</v>
      </c>
      <c r="C28974" s="10" t="s">
        <v>29601</v>
      </c>
      <c r="D28974" s="10" t="s">
        <v>301</v>
      </c>
      <c r="E28974" s="17" t="s">
        <v>331</v>
      </c>
      <c r="F28974" s="19">
        <v>2</v>
      </c>
      <c r="G28974" s="23" t="s">
        <v>464</v>
      </c>
    </row>
    <row r="28975" spans="1:7" x14ac:dyDescent="0.25">
      <c r="A28975" s="10" t="str">
        <f t="shared" si="452"/>
        <v>6.800.09.629V35973Não Liberado6.800.02.7119C1992, C1993, C1994, C1995, C2068, C2287, C2288, C2289, C2290</v>
      </c>
      <c r="B28975" s="10" t="s">
        <v>628</v>
      </c>
      <c r="C28975" s="10" t="s">
        <v>29602</v>
      </c>
      <c r="D28975" s="10" t="s">
        <v>301</v>
      </c>
      <c r="E28975" s="17" t="s">
        <v>332</v>
      </c>
      <c r="F28975" s="19">
        <v>9</v>
      </c>
      <c r="G28975" s="23" t="s">
        <v>465</v>
      </c>
    </row>
    <row r="28976" spans="1:7" x14ac:dyDescent="0.25">
      <c r="A28976" s="10" t="str">
        <f t="shared" si="452"/>
        <v>6.800.09.629V35974Não Liberado6.800.03.87615C1530, C1531, C1532, C1533, C1946, C1947, C1948, C1949, C1950, C1951, C1952, C1953, C1954, C1955, C2097</v>
      </c>
      <c r="B28976" s="10" t="s">
        <v>628</v>
      </c>
      <c r="C28976" s="10" t="s">
        <v>29603</v>
      </c>
      <c r="D28976" s="10" t="s">
        <v>301</v>
      </c>
      <c r="E28976" s="17" t="s">
        <v>333</v>
      </c>
      <c r="F28976" s="19">
        <v>15</v>
      </c>
      <c r="G28976" s="23" t="s">
        <v>466</v>
      </c>
    </row>
    <row r="28977" spans="1:7" x14ac:dyDescent="0.25">
      <c r="A28977" s="10" t="str">
        <f t="shared" si="452"/>
        <v>6.800.09.629V35975Não Liberado6.800.02.6518C1507, C1508, C1522, C1582, C1588, C2500, C2513, C2542</v>
      </c>
      <c r="B28977" s="10" t="s">
        <v>628</v>
      </c>
      <c r="C28977" s="10" t="s">
        <v>29604</v>
      </c>
      <c r="D28977" s="10" t="s">
        <v>301</v>
      </c>
      <c r="E28977" s="17" t="s">
        <v>334</v>
      </c>
      <c r="F28977" s="19">
        <v>8</v>
      </c>
      <c r="G28977" s="23" t="s">
        <v>467</v>
      </c>
    </row>
    <row r="28978" spans="1:7" x14ac:dyDescent="0.25">
      <c r="A28978" s="10" t="str">
        <f t="shared" si="452"/>
        <v>6.800.09.629V35976Não Liberado6.800.01.1882C945, C946</v>
      </c>
      <c r="B28978" s="10" t="s">
        <v>628</v>
      </c>
      <c r="C28978" s="10" t="s">
        <v>29605</v>
      </c>
      <c r="D28978" s="10" t="s">
        <v>301</v>
      </c>
      <c r="E28978" s="17" t="s">
        <v>8</v>
      </c>
      <c r="F28978" s="19">
        <v>2</v>
      </c>
      <c r="G28978" s="23" t="s">
        <v>468</v>
      </c>
    </row>
    <row r="28979" spans="1:7" x14ac:dyDescent="0.25">
      <c r="A28979" s="10" t="str">
        <f t="shared" si="452"/>
        <v>6.800.09.629V35977Não Liberado6.800.03.8784C800, C801, C803, C2237</v>
      </c>
      <c r="B28979" s="10" t="s">
        <v>628</v>
      </c>
      <c r="C28979" s="10" t="s">
        <v>29606</v>
      </c>
      <c r="D28979" s="10" t="s">
        <v>301</v>
      </c>
      <c r="E28979" s="17" t="s">
        <v>335</v>
      </c>
      <c r="F28979" s="19">
        <v>4</v>
      </c>
      <c r="G28979" s="23" t="s">
        <v>469</v>
      </c>
    </row>
    <row r="28980" spans="1:7" x14ac:dyDescent="0.25">
      <c r="A28980" s="10" t="str">
        <f t="shared" si="452"/>
        <v>6.800.09.629V35978Não Liberado6.800.02.4085C914, C919, C935, C940, C961</v>
      </c>
      <c r="B28980" s="10" t="s">
        <v>628</v>
      </c>
      <c r="C28980" s="10" t="s">
        <v>29607</v>
      </c>
      <c r="D28980" s="10" t="s">
        <v>301</v>
      </c>
      <c r="E28980" s="17" t="s">
        <v>10</v>
      </c>
      <c r="F28980" s="19">
        <v>5</v>
      </c>
      <c r="G28980" s="23" t="s">
        <v>470</v>
      </c>
    </row>
    <row r="28981" spans="1:7" x14ac:dyDescent="0.25">
      <c r="A28981" s="10" t="str">
        <f t="shared" si="452"/>
        <v>6.800.09.629V35979Não Liberado6.800.04.6812C312, C358</v>
      </c>
      <c r="B28981" s="10" t="s">
        <v>628</v>
      </c>
      <c r="C28981" s="10" t="s">
        <v>29608</v>
      </c>
      <c r="D28981" s="10" t="s">
        <v>301</v>
      </c>
      <c r="E28981" s="17" t="s">
        <v>336</v>
      </c>
      <c r="F28981" s="19">
        <v>2</v>
      </c>
      <c r="G28981" s="23" t="s">
        <v>471</v>
      </c>
    </row>
    <row r="28982" spans="1:7" x14ac:dyDescent="0.25">
      <c r="A28982" s="10" t="str">
        <f t="shared" si="452"/>
        <v>6.800.09.629V35980Não Liberado6.800.01.52315C2069, C2070, C2071, C2072, C2073, C2074, C2075, C2076, C2077, C2149, C2150, C2151, C2291, C2292, C2293</v>
      </c>
      <c r="B28982" s="10" t="s">
        <v>628</v>
      </c>
      <c r="C28982" s="10" t="s">
        <v>29609</v>
      </c>
      <c r="D28982" s="10" t="s">
        <v>301</v>
      </c>
      <c r="E28982" s="17" t="s">
        <v>337</v>
      </c>
      <c r="F28982" s="19">
        <v>15</v>
      </c>
      <c r="G28982" s="23" t="s">
        <v>472</v>
      </c>
    </row>
    <row r="28983" spans="1:7" x14ac:dyDescent="0.25">
      <c r="A28983" s="10" t="str">
        <f t="shared" si="452"/>
        <v>6.800.09.629V35981Não Liberado6.800.04.09911C1534, C1956, C1957, C1958, C1959, C1960, C1961, C1962, C1964, C1965, C2098</v>
      </c>
      <c r="B28983" s="10" t="s">
        <v>628</v>
      </c>
      <c r="C28983" s="10" t="s">
        <v>29610</v>
      </c>
      <c r="D28983" s="10" t="s">
        <v>301</v>
      </c>
      <c r="E28983" s="17" t="s">
        <v>338</v>
      </c>
      <c r="F28983" s="19">
        <v>11</v>
      </c>
      <c r="G28983" s="23" t="s">
        <v>473</v>
      </c>
    </row>
    <row r="28984" spans="1:7" x14ac:dyDescent="0.25">
      <c r="A28984" s="10" t="str">
        <f t="shared" si="452"/>
        <v>6.800.09.629V35982Não Liberado6.800.04.25915C1502, C1503, C1504, C1509, C1510, C1511, C1512, C1513, C1514, C1515, C1516, C1517, C1524, C1584, C1590</v>
      </c>
      <c r="B28984" s="10" t="s">
        <v>628</v>
      </c>
      <c r="C28984" s="10" t="s">
        <v>29611</v>
      </c>
      <c r="D28984" s="10" t="s">
        <v>301</v>
      </c>
      <c r="E28984" s="17" t="s">
        <v>339</v>
      </c>
      <c r="F28984" s="19">
        <v>15</v>
      </c>
      <c r="G28984" s="23" t="s">
        <v>474</v>
      </c>
    </row>
    <row r="28985" spans="1:7" x14ac:dyDescent="0.25">
      <c r="A28985" s="10" t="str">
        <f t="shared" si="452"/>
        <v>6.800.09.629V35983Não Liberado6.125.30.1003C213, C214, C216</v>
      </c>
      <c r="B28985" s="10" t="s">
        <v>628</v>
      </c>
      <c r="C28985" s="10" t="s">
        <v>29612</v>
      </c>
      <c r="D28985" s="10" t="s">
        <v>301</v>
      </c>
      <c r="E28985" s="17" t="s">
        <v>340</v>
      </c>
      <c r="F28985" s="19">
        <v>3</v>
      </c>
      <c r="G28985" s="23" t="s">
        <v>475</v>
      </c>
    </row>
    <row r="28986" spans="1:7" ht="20.399999999999999" x14ac:dyDescent="0.25">
      <c r="A28986" s="10" t="str">
        <f t="shared" si="452"/>
        <v>6.800.09.629V35984Não Liberado6.800.03.39339C320, C338, C339, C340, C341, C607, C609, C951, C1430, C1431, C1432, C1435, C1436, C1506, C1525, C1554, C1571, C1587, C1593, C1971, C1972, C1973, C1974, C2002, C2018, C2101, C2103, C2113, C2115, C2125, C2127, C2137, C2139, C2157, C2233, C2235, C2501, C2514, C2541</v>
      </c>
      <c r="B28986" s="10" t="s">
        <v>628</v>
      </c>
      <c r="C28986" s="10" t="s">
        <v>29613</v>
      </c>
      <c r="D28986" s="10" t="s">
        <v>301</v>
      </c>
      <c r="E28986" s="13" t="s">
        <v>341</v>
      </c>
      <c r="F28986" s="16">
        <v>39</v>
      </c>
      <c r="G28986" s="24" t="s">
        <v>476</v>
      </c>
    </row>
    <row r="28987" spans="1:7" x14ac:dyDescent="0.25">
      <c r="A28987" s="10" t="str">
        <f t="shared" si="452"/>
        <v>6.800.09.629V35985Não Liberado6.800.05.0617C901, C910, C921, C927, C953, C954, C957</v>
      </c>
      <c r="B28987" s="10" t="s">
        <v>628</v>
      </c>
      <c r="C28987" s="10" t="s">
        <v>29614</v>
      </c>
      <c r="D28987" s="10" t="s">
        <v>301</v>
      </c>
      <c r="E28987" s="17" t="s">
        <v>28</v>
      </c>
      <c r="F28987" s="19">
        <v>7</v>
      </c>
      <c r="G28987" s="23" t="s">
        <v>477</v>
      </c>
    </row>
    <row r="28988" spans="1:7" x14ac:dyDescent="0.25">
      <c r="A28988" s="10" t="str">
        <f t="shared" si="452"/>
        <v>6.800.09.629V35986Não Liberado6.125.40.2701C1220</v>
      </c>
      <c r="B28988" s="10" t="s">
        <v>628</v>
      </c>
      <c r="C28988" s="10" t="s">
        <v>29615</v>
      </c>
      <c r="D28988" s="10" t="s">
        <v>301</v>
      </c>
      <c r="E28988" s="17" t="s">
        <v>342</v>
      </c>
      <c r="F28988" s="19">
        <v>1</v>
      </c>
      <c r="G28988" s="23" t="s">
        <v>478</v>
      </c>
    </row>
    <row r="28989" spans="1:7" x14ac:dyDescent="0.25">
      <c r="A28989" s="10" t="str">
        <f t="shared" si="452"/>
        <v>6.800.09.629V35987Não Liberado6.800.03.87915C336, C337, C1434, C1548, C2080, C2148, C2211, C2212, C2213, C2214, C2215, C2216, C2217, C2218, C2219</v>
      </c>
      <c r="B28989" s="10" t="s">
        <v>628</v>
      </c>
      <c r="C28989" s="10" t="s">
        <v>29616</v>
      </c>
      <c r="D28989" s="10" t="s">
        <v>301</v>
      </c>
      <c r="E28989" s="17" t="s">
        <v>343</v>
      </c>
      <c r="F28989" s="19">
        <v>15</v>
      </c>
      <c r="G28989" s="23" t="s">
        <v>479</v>
      </c>
    </row>
    <row r="28990" spans="1:7" x14ac:dyDescent="0.25">
      <c r="A28990" s="10" t="str">
        <f t="shared" si="452"/>
        <v>6.800.09.629V35988Não Liberado6.800.01.1871C1400</v>
      </c>
      <c r="B28990" s="10" t="s">
        <v>628</v>
      </c>
      <c r="C28990" s="10" t="s">
        <v>29617</v>
      </c>
      <c r="D28990" s="10" t="s">
        <v>301</v>
      </c>
      <c r="E28990" s="17" t="s">
        <v>344</v>
      </c>
      <c r="F28990" s="19">
        <v>1</v>
      </c>
      <c r="G28990" s="23" t="s">
        <v>480</v>
      </c>
    </row>
    <row r="28991" spans="1:7" x14ac:dyDescent="0.25">
      <c r="A28991" s="10" t="str">
        <f t="shared" si="452"/>
        <v>6.800.09.629V35989Não Liberado6.135.34.7001C217</v>
      </c>
      <c r="B28991" s="10" t="s">
        <v>628</v>
      </c>
      <c r="C28991" s="10" t="s">
        <v>29618</v>
      </c>
      <c r="D28991" s="10" t="s">
        <v>301</v>
      </c>
      <c r="E28991" s="17" t="s">
        <v>345</v>
      </c>
      <c r="F28991" s="19">
        <v>1</v>
      </c>
      <c r="G28991" s="23" t="s">
        <v>481</v>
      </c>
    </row>
    <row r="28992" spans="1:7" x14ac:dyDescent="0.25">
      <c r="A28992" s="10" t="str">
        <f t="shared" si="452"/>
        <v>6.800.09.629V35990Não Liberado6.800.04.41020C2007, C2012, C2023, C2028, C2105, C2108, C2110, C2111, C2117, C2120, C2122, C2123, C2129, C2132, C2134, C2135, C2141, C2144, C2146, C2147</v>
      </c>
      <c r="B28992" s="10" t="s">
        <v>628</v>
      </c>
      <c r="C28992" s="10" t="s">
        <v>29619</v>
      </c>
      <c r="D28992" s="10" t="s">
        <v>301</v>
      </c>
      <c r="E28992" s="17" t="s">
        <v>346</v>
      </c>
      <c r="F28992" s="19">
        <v>20</v>
      </c>
      <c r="G28992" s="23" t="s">
        <v>482</v>
      </c>
    </row>
    <row r="28993" spans="1:7" x14ac:dyDescent="0.25">
      <c r="A28993" s="10" t="str">
        <f t="shared" si="452"/>
        <v>6.800.09.629V35991Não Liberado6.800.04.7362C334, C359</v>
      </c>
      <c r="B28993" s="10" t="s">
        <v>628</v>
      </c>
      <c r="C28993" s="10" t="s">
        <v>29620</v>
      </c>
      <c r="D28993" s="10" t="s">
        <v>301</v>
      </c>
      <c r="E28993" s="17" t="s">
        <v>347</v>
      </c>
      <c r="F28993" s="19">
        <v>2</v>
      </c>
      <c r="G28993" s="23" t="s">
        <v>483</v>
      </c>
    </row>
    <row r="28994" spans="1:7" x14ac:dyDescent="0.25">
      <c r="A28994" s="10" t="str">
        <f t="shared" si="452"/>
        <v>6.800.09.629V35992Não Liberado6.800.02.8651C218</v>
      </c>
      <c r="B28994" s="10" t="s">
        <v>628</v>
      </c>
      <c r="C28994" s="10" t="s">
        <v>29621</v>
      </c>
      <c r="D28994" s="10" t="s">
        <v>301</v>
      </c>
      <c r="E28994" s="17" t="s">
        <v>348</v>
      </c>
      <c r="F28994" s="19">
        <v>1</v>
      </c>
      <c r="G28994" s="23" t="s">
        <v>484</v>
      </c>
    </row>
    <row r="28995" spans="1:7" x14ac:dyDescent="0.25">
      <c r="A28995" s="10" t="str">
        <f t="shared" ref="A28995:A29058" si="453">CONCATENATE(B28995,C28995,D28995,E28995,F28995,G28995)</f>
        <v>6.800.09.629V35993Não Liberado6.147.31.0003C202, C207, C211</v>
      </c>
      <c r="B28995" s="10" t="s">
        <v>628</v>
      </c>
      <c r="C28995" s="10" t="s">
        <v>29622</v>
      </c>
      <c r="D28995" s="10" t="s">
        <v>301</v>
      </c>
      <c r="E28995" s="17" t="s">
        <v>349</v>
      </c>
      <c r="F28995" s="19">
        <v>3</v>
      </c>
      <c r="G28995" s="23" t="s">
        <v>485</v>
      </c>
    </row>
    <row r="28996" spans="1:7" x14ac:dyDescent="0.25">
      <c r="A28996" s="10" t="str">
        <f t="shared" si="453"/>
        <v>6.800.09.629V35994Não Liberado6.800.00.5856C208, C212, C215, C323, C326, C327</v>
      </c>
      <c r="B28996" s="10" t="s">
        <v>628</v>
      </c>
      <c r="C28996" s="10" t="s">
        <v>29623</v>
      </c>
      <c r="D28996" s="10" t="s">
        <v>301</v>
      </c>
      <c r="E28996" s="17" t="s">
        <v>52</v>
      </c>
      <c r="F28996" s="19">
        <v>6</v>
      </c>
      <c r="G28996" s="23" t="s">
        <v>486</v>
      </c>
    </row>
    <row r="28997" spans="1:7" x14ac:dyDescent="0.25">
      <c r="A28997" s="10" t="str">
        <f t="shared" si="453"/>
        <v>6.800.09.629V35995Não Liberado6.800.01.8112C201, C210</v>
      </c>
      <c r="B28997" s="10" t="s">
        <v>628</v>
      </c>
      <c r="C28997" s="10" t="s">
        <v>29624</v>
      </c>
      <c r="D28997" s="10" t="s">
        <v>301</v>
      </c>
      <c r="E28997" s="17" t="s">
        <v>350</v>
      </c>
      <c r="F28997" s="19">
        <v>2</v>
      </c>
      <c r="G28997" s="23" t="s">
        <v>487</v>
      </c>
    </row>
    <row r="28998" spans="1:7" x14ac:dyDescent="0.25">
      <c r="A28998" s="10" t="str">
        <f t="shared" si="453"/>
        <v>6.800.09.629V35996Não Liberado6.800.02.41123C300, C301, C302, C308, C316, C317, C318, C342, C343, C344, C345, C346, C347, C608, C610, C1544, C1545, C1546, C1547, C1975, C1976, C1977, C1978</v>
      </c>
      <c r="B28998" s="10" t="s">
        <v>628</v>
      </c>
      <c r="C28998" s="10" t="s">
        <v>29625</v>
      </c>
      <c r="D28998" s="10" t="s">
        <v>301</v>
      </c>
      <c r="E28998" s="17" t="s">
        <v>351</v>
      </c>
      <c r="F28998" s="19">
        <v>23</v>
      </c>
      <c r="G28998" s="23" t="s">
        <v>488</v>
      </c>
    </row>
    <row r="28999" spans="1:7" x14ac:dyDescent="0.25">
      <c r="A28999" s="10" t="str">
        <f t="shared" si="453"/>
        <v>6.800.09.629V35997Não Liberado6.800.03.92812C303, C304, C305, C306, C322, C324, C348, C349, C350, C351, C2000, C2016</v>
      </c>
      <c r="B28999" s="10" t="s">
        <v>628</v>
      </c>
      <c r="C28999" s="10" t="s">
        <v>29626</v>
      </c>
      <c r="D28999" s="10" t="s">
        <v>301</v>
      </c>
      <c r="E28999" s="17" t="s">
        <v>352</v>
      </c>
      <c r="F28999" s="19">
        <v>12</v>
      </c>
      <c r="G28999" s="23" t="s">
        <v>489</v>
      </c>
    </row>
    <row r="29000" spans="1:7" x14ac:dyDescent="0.25">
      <c r="A29000" s="10" t="str">
        <f t="shared" si="453"/>
        <v>6.800.09.629V35998Não Liberado6.800.04.5753C200, C206, C209</v>
      </c>
      <c r="B29000" s="10" t="s">
        <v>628</v>
      </c>
      <c r="C29000" s="10" t="s">
        <v>29627</v>
      </c>
      <c r="D29000" s="10" t="s">
        <v>301</v>
      </c>
      <c r="E29000" s="17" t="s">
        <v>56</v>
      </c>
      <c r="F29000" s="19">
        <v>3</v>
      </c>
      <c r="G29000" s="23" t="s">
        <v>490</v>
      </c>
    </row>
    <row r="29001" spans="1:7" x14ac:dyDescent="0.25">
      <c r="A29001" s="10" t="str">
        <f t="shared" si="453"/>
        <v>6.800.09.629V35999Não Liberado6.800.03.4931SC600</v>
      </c>
      <c r="B29001" s="10" t="s">
        <v>628</v>
      </c>
      <c r="C29001" s="10" t="s">
        <v>29628</v>
      </c>
      <c r="D29001" s="10" t="s">
        <v>301</v>
      </c>
      <c r="E29001" s="17" t="s">
        <v>58</v>
      </c>
      <c r="F29001" s="19">
        <v>1</v>
      </c>
      <c r="G29001" s="23" t="s">
        <v>491</v>
      </c>
    </row>
    <row r="29002" spans="1:7" x14ac:dyDescent="0.25">
      <c r="A29002" s="10" t="str">
        <f t="shared" si="453"/>
        <v>6.800.09.629V36000Não Liberado6.800.03.2392C203, C205</v>
      </c>
      <c r="B29002" s="10" t="s">
        <v>628</v>
      </c>
      <c r="C29002" s="10" t="s">
        <v>29629</v>
      </c>
      <c r="D29002" s="10" t="s">
        <v>301</v>
      </c>
      <c r="E29002" s="17" t="s">
        <v>353</v>
      </c>
      <c r="F29002" s="19">
        <v>2</v>
      </c>
      <c r="G29002" s="23" t="s">
        <v>492</v>
      </c>
    </row>
    <row r="29003" spans="1:7" x14ac:dyDescent="0.25">
      <c r="A29003" s="10" t="str">
        <f t="shared" si="453"/>
        <v>6.800.09.629V36001Não Liberado6.800.01.1091C307</v>
      </c>
      <c r="B29003" s="10" t="s">
        <v>628</v>
      </c>
      <c r="C29003" s="10" t="s">
        <v>29630</v>
      </c>
      <c r="D29003" s="10" t="s">
        <v>301</v>
      </c>
      <c r="E29003" s="17" t="s">
        <v>354</v>
      </c>
      <c r="F29003" s="19">
        <v>1</v>
      </c>
      <c r="G29003" s="23" t="s">
        <v>493</v>
      </c>
    </row>
    <row r="29004" spans="1:7" ht="30.6" x14ac:dyDescent="0.25">
      <c r="A29004" s="10" t="str">
        <f t="shared" si="453"/>
        <v>6.800.09.629V36002Não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9004" s="10" t="s">
        <v>628</v>
      </c>
      <c r="C29004" s="10" t="s">
        <v>29631</v>
      </c>
      <c r="D29004" s="10" t="s">
        <v>301</v>
      </c>
      <c r="E29004" s="17" t="s">
        <v>355</v>
      </c>
      <c r="F29004" s="19">
        <v>60</v>
      </c>
      <c r="G29004" s="23" t="s">
        <v>494</v>
      </c>
    </row>
    <row r="29005" spans="1:7" x14ac:dyDescent="0.25">
      <c r="A29005" s="10" t="str">
        <f t="shared" si="453"/>
        <v>6.800.09.629V36003Não Liberado6.800.04.1021C204</v>
      </c>
      <c r="B29005" s="10" t="s">
        <v>628</v>
      </c>
      <c r="C29005" s="10" t="s">
        <v>29632</v>
      </c>
      <c r="D29005" s="10" t="s">
        <v>301</v>
      </c>
      <c r="E29005" s="17" t="s">
        <v>356</v>
      </c>
      <c r="F29005" s="19">
        <v>1</v>
      </c>
      <c r="G29005" s="23" t="s">
        <v>495</v>
      </c>
    </row>
    <row r="29006" spans="1:7" x14ac:dyDescent="0.25">
      <c r="A29006" s="10" t="str">
        <f t="shared" si="453"/>
        <v>6.800.09.629V36004Não Liberado6.800.04.18614C309, C310, C328, C329, C352, C353, C354, C355, C356, C357, C1984, C1985, C1986, C1987</v>
      </c>
      <c r="B29006" s="10" t="s">
        <v>628</v>
      </c>
      <c r="C29006" s="10" t="s">
        <v>29633</v>
      </c>
      <c r="D29006" s="10" t="s">
        <v>301</v>
      </c>
      <c r="E29006" s="17" t="s">
        <v>357</v>
      </c>
      <c r="F29006" s="19">
        <v>14</v>
      </c>
      <c r="G29006" s="23" t="s">
        <v>496</v>
      </c>
    </row>
    <row r="29007" spans="1:7" x14ac:dyDescent="0.25">
      <c r="A29007" s="10" t="str">
        <f t="shared" si="453"/>
        <v>6.800.09.629V36005Não Liberado6.078.01.0022U600, U602</v>
      </c>
      <c r="B29007" s="10" t="s">
        <v>628</v>
      </c>
      <c r="C29007" s="10" t="s">
        <v>29634</v>
      </c>
      <c r="D29007" s="10" t="s">
        <v>301</v>
      </c>
      <c r="E29007" s="17" t="s">
        <v>358</v>
      </c>
      <c r="F29007" s="19">
        <v>2</v>
      </c>
      <c r="G29007" s="23" t="s">
        <v>497</v>
      </c>
    </row>
    <row r="29008" spans="1:7" x14ac:dyDescent="0.25">
      <c r="A29008" s="10" t="str">
        <f t="shared" si="453"/>
        <v>6.800.09.629V36006Não Liberado6.800.07.3611U2500</v>
      </c>
      <c r="B29008" s="10" t="s">
        <v>628</v>
      </c>
      <c r="C29008" s="10" t="s">
        <v>29635</v>
      </c>
      <c r="D29008" s="10" t="s">
        <v>301</v>
      </c>
      <c r="E29008" s="17" t="s">
        <v>359</v>
      </c>
      <c r="F29008" s="19">
        <v>1</v>
      </c>
      <c r="G29008" s="23" t="s">
        <v>498</v>
      </c>
    </row>
    <row r="29009" spans="1:7" x14ac:dyDescent="0.25">
      <c r="A29009" s="10" t="str">
        <f t="shared" si="453"/>
        <v>6.800.09.629V36007Não Liberado6.800.00.8561U901</v>
      </c>
      <c r="B29009" s="10" t="s">
        <v>628</v>
      </c>
      <c r="C29009" s="10" t="s">
        <v>29636</v>
      </c>
      <c r="D29009" s="10" t="s">
        <v>301</v>
      </c>
      <c r="E29009" s="17" t="s">
        <v>360</v>
      </c>
      <c r="F29009" s="19">
        <v>1</v>
      </c>
      <c r="G29009" s="23" t="s">
        <v>499</v>
      </c>
    </row>
    <row r="29010" spans="1:7" x14ac:dyDescent="0.25">
      <c r="A29010" s="10" t="str">
        <f t="shared" si="453"/>
        <v>6.800.09.629V36008Não Liberado6.800.07.3551U1500</v>
      </c>
      <c r="B29010" s="10" t="s">
        <v>628</v>
      </c>
      <c r="C29010" s="10" t="s">
        <v>29637</v>
      </c>
      <c r="D29010" s="10" t="s">
        <v>301</v>
      </c>
      <c r="E29010" s="13" t="s">
        <v>361</v>
      </c>
      <c r="F29010" s="16">
        <v>1</v>
      </c>
      <c r="G29010" s="24" t="s">
        <v>500</v>
      </c>
    </row>
    <row r="29011" spans="1:7" x14ac:dyDescent="0.25">
      <c r="A29011" s="10" t="str">
        <f t="shared" si="453"/>
        <v>6.800.09.629V36009Não Liberado6.800.05.3941U2205</v>
      </c>
      <c r="B29011" s="10" t="s">
        <v>628</v>
      </c>
      <c r="C29011" s="10" t="s">
        <v>29638</v>
      </c>
      <c r="D29011" s="10" t="s">
        <v>301</v>
      </c>
      <c r="E29011" s="17" t="s">
        <v>362</v>
      </c>
      <c r="F29011" s="19">
        <v>1</v>
      </c>
      <c r="G29011" s="23" t="s">
        <v>501</v>
      </c>
    </row>
    <row r="29012" spans="1:7" x14ac:dyDescent="0.25">
      <c r="A29012" s="10" t="str">
        <f t="shared" si="453"/>
        <v>6.800.09.629V36010Não Liberado6.800.07.4221U900</v>
      </c>
      <c r="B29012" s="10" t="s">
        <v>628</v>
      </c>
      <c r="C29012" s="10" t="s">
        <v>29639</v>
      </c>
      <c r="D29012" s="10" t="s">
        <v>301</v>
      </c>
      <c r="E29012" s="17" t="s">
        <v>84</v>
      </c>
      <c r="F29012" s="19">
        <v>1</v>
      </c>
      <c r="G29012" s="23" t="s">
        <v>502</v>
      </c>
    </row>
    <row r="29013" spans="1:7" x14ac:dyDescent="0.25">
      <c r="A29013" s="10" t="str">
        <f t="shared" si="453"/>
        <v>6.800.09.629V36011Não Liberado6.800.07.4215U1502, U1900, U2400, U2401, U2402</v>
      </c>
      <c r="B29013" s="10" t="s">
        <v>628</v>
      </c>
      <c r="C29013" s="10" t="s">
        <v>29640</v>
      </c>
      <c r="D29013" s="10" t="s">
        <v>301</v>
      </c>
      <c r="E29013" s="17" t="s">
        <v>363</v>
      </c>
      <c r="F29013" s="19">
        <v>5</v>
      </c>
      <c r="G29013" s="23" t="s">
        <v>503</v>
      </c>
    </row>
    <row r="29014" spans="1:7" x14ac:dyDescent="0.25">
      <c r="A29014" s="10" t="str">
        <f t="shared" si="453"/>
        <v>6.800.09.629V36012Não Liberado6.800.00.1432U302, U303</v>
      </c>
      <c r="B29014" s="10" t="s">
        <v>628</v>
      </c>
      <c r="C29014" s="10" t="s">
        <v>29641</v>
      </c>
      <c r="D29014" s="10" t="s">
        <v>301</v>
      </c>
      <c r="E29014" s="17" t="s">
        <v>364</v>
      </c>
      <c r="F29014" s="19">
        <v>2</v>
      </c>
      <c r="G29014" s="23" t="s">
        <v>504</v>
      </c>
    </row>
    <row r="29015" spans="1:7" x14ac:dyDescent="0.25">
      <c r="A29015" s="10" t="str">
        <f t="shared" si="453"/>
        <v>6.800.09.629V36013Não Liberado6.800.05.5591U202</v>
      </c>
      <c r="B29015" s="10" t="s">
        <v>628</v>
      </c>
      <c r="C29015" s="10" t="s">
        <v>29642</v>
      </c>
      <c r="D29015" s="10" t="s">
        <v>301</v>
      </c>
      <c r="E29015" s="13" t="s">
        <v>365</v>
      </c>
      <c r="F29015" s="16">
        <v>1</v>
      </c>
      <c r="G29015" s="24" t="s">
        <v>505</v>
      </c>
    </row>
    <row r="29016" spans="1:7" x14ac:dyDescent="0.25">
      <c r="A29016" s="10" t="str">
        <f t="shared" si="453"/>
        <v>6.800.09.629V36014Não Liberado6.800.03.5651U1200</v>
      </c>
      <c r="B29016" s="10" t="s">
        <v>628</v>
      </c>
      <c r="C29016" s="10" t="s">
        <v>29643</v>
      </c>
      <c r="D29016" s="10" t="s">
        <v>301</v>
      </c>
      <c r="E29016" s="13" t="s">
        <v>366</v>
      </c>
      <c r="F29016" s="16">
        <v>1</v>
      </c>
      <c r="G29016" s="24" t="s">
        <v>506</v>
      </c>
    </row>
    <row r="29017" spans="1:7" x14ac:dyDescent="0.25">
      <c r="A29017" s="10" t="str">
        <f t="shared" si="453"/>
        <v>6.800.09.629V36015Não Liberado6.800.03.8991U800</v>
      </c>
      <c r="B29017" s="10" t="s">
        <v>628</v>
      </c>
      <c r="C29017" s="10" t="s">
        <v>29644</v>
      </c>
      <c r="D29017" s="10" t="s">
        <v>301</v>
      </c>
      <c r="E29017" s="13" t="s">
        <v>92</v>
      </c>
      <c r="F29017" s="16">
        <v>1</v>
      </c>
      <c r="G29017" s="24" t="s">
        <v>507</v>
      </c>
    </row>
    <row r="29018" spans="1:7" x14ac:dyDescent="0.25">
      <c r="A29018" s="10" t="str">
        <f t="shared" si="453"/>
        <v>6.800.09.629V36016Não Liberado6.800.06.8731U1503</v>
      </c>
      <c r="B29018" s="10" t="s">
        <v>628</v>
      </c>
      <c r="C29018" s="10" t="s">
        <v>29645</v>
      </c>
      <c r="D29018" s="10" t="s">
        <v>301</v>
      </c>
      <c r="E29018" s="17" t="s">
        <v>367</v>
      </c>
      <c r="F29018" s="19">
        <v>1</v>
      </c>
      <c r="G29018" s="23" t="s">
        <v>508</v>
      </c>
    </row>
    <row r="29019" spans="1:7" x14ac:dyDescent="0.25">
      <c r="A29019" s="10" t="str">
        <f t="shared" si="453"/>
        <v>6.800.09.629V36017Não Liberado6.800.05.7801U300</v>
      </c>
      <c r="B29019" s="10" t="s">
        <v>628</v>
      </c>
      <c r="C29019" s="10" t="s">
        <v>29646</v>
      </c>
      <c r="D29019" s="10" t="s">
        <v>301</v>
      </c>
      <c r="E29019" s="17" t="s">
        <v>368</v>
      </c>
      <c r="F29019" s="19">
        <v>1</v>
      </c>
      <c r="G29019" s="23" t="s">
        <v>509</v>
      </c>
    </row>
    <row r="29020" spans="1:7" x14ac:dyDescent="0.25">
      <c r="A29020" s="10" t="str">
        <f t="shared" si="453"/>
        <v>6.800.09.629V36018Não Liberado6.065.35.0022U200, U201</v>
      </c>
      <c r="B29020" s="10" t="s">
        <v>628</v>
      </c>
      <c r="C29020" s="10" t="s">
        <v>29647</v>
      </c>
      <c r="D29020" s="10" t="s">
        <v>301</v>
      </c>
      <c r="E29020" s="17" t="s">
        <v>96</v>
      </c>
      <c r="F29020" s="19">
        <v>2</v>
      </c>
      <c r="G29020" s="23" t="s">
        <v>510</v>
      </c>
    </row>
    <row r="29021" spans="1:7" x14ac:dyDescent="0.25">
      <c r="A29021" s="10" t="str">
        <f t="shared" si="453"/>
        <v>6.800.09.629V36019Não Liberado6.800.00.5611DC303</v>
      </c>
      <c r="B29021" s="10" t="s">
        <v>628</v>
      </c>
      <c r="C29021" s="10" t="s">
        <v>29648</v>
      </c>
      <c r="D29021" s="10" t="s">
        <v>301</v>
      </c>
      <c r="E29021" s="13" t="s">
        <v>98</v>
      </c>
      <c r="F29021" s="16">
        <v>1</v>
      </c>
      <c r="G29021" s="24" t="s">
        <v>511</v>
      </c>
    </row>
    <row r="29022" spans="1:7" x14ac:dyDescent="0.25">
      <c r="A29022" s="10" t="str">
        <f t="shared" si="453"/>
        <v>6.800.09.629V36020Não Liberado6.800.07.3621U1901</v>
      </c>
      <c r="B29022" s="10" t="s">
        <v>628</v>
      </c>
      <c r="C29022" s="10" t="s">
        <v>29649</v>
      </c>
      <c r="D29022" s="10" t="s">
        <v>301</v>
      </c>
      <c r="E29022" s="17" t="s">
        <v>369</v>
      </c>
      <c r="F29022" s="19">
        <v>1</v>
      </c>
      <c r="G29022" s="23" t="s">
        <v>512</v>
      </c>
    </row>
    <row r="29023" spans="1:7" x14ac:dyDescent="0.25">
      <c r="A29023" s="10" t="str">
        <f t="shared" si="453"/>
        <v>6.800.09.629V36021Não Liberado6.800.02.4121U801</v>
      </c>
      <c r="B29023" s="10" t="s">
        <v>628</v>
      </c>
      <c r="C29023" s="10" t="s">
        <v>29650</v>
      </c>
      <c r="D29023" s="10" t="s">
        <v>301</v>
      </c>
      <c r="E29023" s="17" t="s">
        <v>69</v>
      </c>
      <c r="F29023" s="19">
        <v>1</v>
      </c>
      <c r="G29023" s="23" t="s">
        <v>513</v>
      </c>
    </row>
    <row r="29024" spans="1:7" x14ac:dyDescent="0.25">
      <c r="A29024" s="10" t="str">
        <f t="shared" si="453"/>
        <v>6.800.09.629V36022Não Liberado6.800.02.5842U1203, U1206</v>
      </c>
      <c r="B29024" s="10" t="s">
        <v>628</v>
      </c>
      <c r="C29024" s="10" t="s">
        <v>29651</v>
      </c>
      <c r="D29024" s="10" t="s">
        <v>301</v>
      </c>
      <c r="E29024" s="17" t="s">
        <v>370</v>
      </c>
      <c r="F29024" s="19">
        <v>2</v>
      </c>
      <c r="G29024" s="23" t="s">
        <v>514</v>
      </c>
    </row>
    <row r="29025" spans="1:7" x14ac:dyDescent="0.25">
      <c r="A29025" s="10" t="str">
        <f t="shared" si="453"/>
        <v>6.800.09.629V36023Não Liberado6.800.00.2131U601</v>
      </c>
      <c r="B29025" s="10" t="s">
        <v>628</v>
      </c>
      <c r="C29025" s="10" t="s">
        <v>29652</v>
      </c>
      <c r="D29025" s="10" t="s">
        <v>301</v>
      </c>
      <c r="E29025" s="13" t="s">
        <v>111</v>
      </c>
      <c r="F29025" s="16">
        <v>1</v>
      </c>
      <c r="G29025" s="24" t="s">
        <v>515</v>
      </c>
    </row>
    <row r="29026" spans="1:7" x14ac:dyDescent="0.25">
      <c r="A29026" s="10" t="str">
        <f t="shared" si="453"/>
        <v>6.800.09.629V36024Não Liberado6.800.07.3571U1700</v>
      </c>
      <c r="B29026" s="10" t="s">
        <v>628</v>
      </c>
      <c r="C29026" s="10" t="s">
        <v>29653</v>
      </c>
      <c r="D29026" s="10" t="s">
        <v>301</v>
      </c>
      <c r="E29026" s="13" t="s">
        <v>371</v>
      </c>
      <c r="F29026" s="16">
        <v>1</v>
      </c>
      <c r="G29026" s="24" t="s">
        <v>516</v>
      </c>
    </row>
    <row r="29027" spans="1:7" x14ac:dyDescent="0.25">
      <c r="A29027" s="10" t="str">
        <f t="shared" si="453"/>
        <v>6.800.09.629V36025Não Liberado6.800.05.9523U2501, U2502, U2503</v>
      </c>
      <c r="B29027" s="10" t="s">
        <v>628</v>
      </c>
      <c r="C29027" s="10" t="s">
        <v>29654</v>
      </c>
      <c r="D29027" s="10" t="s">
        <v>301</v>
      </c>
      <c r="E29027" s="17" t="s">
        <v>372</v>
      </c>
      <c r="F29027" s="19">
        <v>3</v>
      </c>
      <c r="G29027" s="23" t="s">
        <v>517</v>
      </c>
    </row>
    <row r="29028" spans="1:7" x14ac:dyDescent="0.25">
      <c r="A29028" s="10" t="str">
        <f t="shared" si="453"/>
        <v>6.800.09.629V36026Não Liberado6.046.01.0071U2200</v>
      </c>
      <c r="B29028" s="10" t="s">
        <v>628</v>
      </c>
      <c r="C29028" s="10" t="s">
        <v>29655</v>
      </c>
      <c r="D29028" s="10" t="s">
        <v>301</v>
      </c>
      <c r="E29028" s="17" t="s">
        <v>373</v>
      </c>
      <c r="F29028" s="19">
        <v>1</v>
      </c>
      <c r="G29028" s="23" t="s">
        <v>518</v>
      </c>
    </row>
    <row r="29029" spans="1:7" x14ac:dyDescent="0.25">
      <c r="A29029" s="10" t="str">
        <f t="shared" si="453"/>
        <v>6.800.09.629V36027Não Liberado6.800.03.70911U1301, U1302, U1402, U1403, U1802, U1803, U1804, U1805, U1806, U1807, U1808</v>
      </c>
      <c r="B29029" s="10" t="s">
        <v>628</v>
      </c>
      <c r="C29029" s="10" t="s">
        <v>29656</v>
      </c>
      <c r="D29029" s="10" t="s">
        <v>301</v>
      </c>
      <c r="E29029" s="17" t="s">
        <v>374</v>
      </c>
      <c r="F29029" s="19">
        <v>11</v>
      </c>
      <c r="G29029" s="23" t="s">
        <v>519</v>
      </c>
    </row>
    <row r="29030" spans="1:7" x14ac:dyDescent="0.25">
      <c r="A29030" s="10" t="str">
        <f t="shared" si="453"/>
        <v>6.800.09.629V36028Não Liberado6.800.01.1426U2300, U2301, U2302, U2303, U2304, U2305</v>
      </c>
      <c r="B29030" s="10" t="s">
        <v>628</v>
      </c>
      <c r="C29030" s="10" t="s">
        <v>29657</v>
      </c>
      <c r="D29030" s="10" t="s">
        <v>301</v>
      </c>
      <c r="E29030" s="17" t="s">
        <v>375</v>
      </c>
      <c r="F29030" s="19">
        <v>6</v>
      </c>
      <c r="G29030" s="23" t="s">
        <v>520</v>
      </c>
    </row>
    <row r="29031" spans="1:7" x14ac:dyDescent="0.25">
      <c r="A29031" s="10" t="str">
        <f t="shared" si="453"/>
        <v>6.800.09.629V36029Não Liberado6.800.06.3444U1300, U1800, U1801, U1902</v>
      </c>
      <c r="B29031" s="10" t="s">
        <v>628</v>
      </c>
      <c r="C29031" s="10" t="s">
        <v>29658</v>
      </c>
      <c r="D29031" s="10" t="s">
        <v>301</v>
      </c>
      <c r="E29031" s="17" t="s">
        <v>376</v>
      </c>
      <c r="F29031" s="19">
        <v>4</v>
      </c>
      <c r="G29031" s="23" t="s">
        <v>521</v>
      </c>
    </row>
    <row r="29032" spans="1:7" x14ac:dyDescent="0.25">
      <c r="A29032" s="10" t="str">
        <f t="shared" si="453"/>
        <v>6.800.09.629V36030Não Liberado6.800.00.7411U603</v>
      </c>
      <c r="B29032" s="10" t="s">
        <v>628</v>
      </c>
      <c r="C29032" s="10" t="s">
        <v>29659</v>
      </c>
      <c r="D29032" s="10" t="s">
        <v>301</v>
      </c>
      <c r="E29032" s="17" t="s">
        <v>377</v>
      </c>
      <c r="F29032" s="19">
        <v>1</v>
      </c>
      <c r="G29032" s="23" t="s">
        <v>522</v>
      </c>
    </row>
    <row r="29033" spans="1:7" x14ac:dyDescent="0.25">
      <c r="A29033" s="10" t="str">
        <f t="shared" si="453"/>
        <v>6.800.09.629V36031Não Liberado6.800.05.6621U1903</v>
      </c>
      <c r="B29033" s="10" t="s">
        <v>628</v>
      </c>
      <c r="C29033" s="10" t="s">
        <v>29660</v>
      </c>
      <c r="D29033" s="10" t="s">
        <v>301</v>
      </c>
      <c r="E29033" s="13" t="s">
        <v>378</v>
      </c>
      <c r="F29033" s="16">
        <v>1</v>
      </c>
      <c r="G29033" s="24" t="s">
        <v>523</v>
      </c>
    </row>
    <row r="29034" spans="1:7" x14ac:dyDescent="0.25">
      <c r="A29034" s="10" t="str">
        <f t="shared" si="453"/>
        <v>6.800.09.629V36032Não Liberado6.013.01.0261U500</v>
      </c>
      <c r="B29034" s="10" t="s">
        <v>628</v>
      </c>
      <c r="C29034" s="10" t="s">
        <v>29661</v>
      </c>
      <c r="D29034" s="10" t="s">
        <v>301</v>
      </c>
      <c r="E29034" s="17" t="s">
        <v>379</v>
      </c>
      <c r="F29034" s="19">
        <v>1</v>
      </c>
      <c r="G29034" s="23" t="s">
        <v>524</v>
      </c>
    </row>
    <row r="29035" spans="1:7" x14ac:dyDescent="0.25">
      <c r="A29035" s="10" t="str">
        <f t="shared" si="453"/>
        <v>6.800.09.629V36033Não Liberado6.800.04.3521U1400</v>
      </c>
      <c r="B29035" s="10" t="s">
        <v>628</v>
      </c>
      <c r="C29035" s="10" t="s">
        <v>29662</v>
      </c>
      <c r="D29035" s="10" t="s">
        <v>301</v>
      </c>
      <c r="E29035" s="17" t="s">
        <v>380</v>
      </c>
      <c r="F29035" s="19">
        <v>1</v>
      </c>
      <c r="G29035" s="23" t="s">
        <v>525</v>
      </c>
    </row>
    <row r="29036" spans="1:7" x14ac:dyDescent="0.25">
      <c r="A29036" s="10" t="str">
        <f t="shared" si="453"/>
        <v>6.800.09.629V36034Não Liberado6.800.02.1841CN202</v>
      </c>
      <c r="B29036" s="10" t="s">
        <v>628</v>
      </c>
      <c r="C29036" s="10" t="s">
        <v>29663</v>
      </c>
      <c r="D29036" s="10" t="s">
        <v>301</v>
      </c>
      <c r="E29036" s="17" t="s">
        <v>131</v>
      </c>
      <c r="F29036" s="19">
        <v>1</v>
      </c>
      <c r="G29036" s="23" t="s">
        <v>526</v>
      </c>
    </row>
    <row r="29037" spans="1:7" x14ac:dyDescent="0.25">
      <c r="A29037" s="10" t="str">
        <f t="shared" si="453"/>
        <v>6.800.09.629V36035Não Liberado6.800.07.3602CON2100, CON2101</v>
      </c>
      <c r="B29037" s="10" t="s">
        <v>628</v>
      </c>
      <c r="C29037" s="10" t="s">
        <v>29664</v>
      </c>
      <c r="D29037" s="10" t="s">
        <v>301</v>
      </c>
      <c r="E29037" s="17" t="s">
        <v>381</v>
      </c>
      <c r="F29037" s="19">
        <v>2</v>
      </c>
      <c r="G29037" s="23" t="s">
        <v>527</v>
      </c>
    </row>
    <row r="29038" spans="1:7" x14ac:dyDescent="0.25">
      <c r="A29038" s="10" t="str">
        <f t="shared" si="453"/>
        <v>6.800.09.629V36036Não Liberado6.800.00.8372CN2200, CN2201</v>
      </c>
      <c r="B29038" s="10" t="s">
        <v>628</v>
      </c>
      <c r="C29038" s="10" t="s">
        <v>29665</v>
      </c>
      <c r="D29038" s="10" t="s">
        <v>301</v>
      </c>
      <c r="E29038" s="17" t="s">
        <v>133</v>
      </c>
      <c r="F29038" s="19">
        <v>2</v>
      </c>
      <c r="G29038" s="23" t="s">
        <v>528</v>
      </c>
    </row>
    <row r="29039" spans="1:7" x14ac:dyDescent="0.25">
      <c r="A29039" s="10" t="str">
        <f t="shared" si="453"/>
        <v>6.800.09.629V36037Não Liberado6.300.01.0558CN2100, CN2101, CN2102, CN2103, CN2104, CN2105, CN2106, CN2107</v>
      </c>
      <c r="B29039" s="10" t="s">
        <v>628</v>
      </c>
      <c r="C29039" s="10" t="s">
        <v>29666</v>
      </c>
      <c r="D29039" s="10" t="s">
        <v>301</v>
      </c>
      <c r="E29039" s="17" t="s">
        <v>382</v>
      </c>
      <c r="F29039" s="19">
        <v>8</v>
      </c>
      <c r="G29039" s="23" t="s">
        <v>529</v>
      </c>
    </row>
    <row r="29040" spans="1:7" x14ac:dyDescent="0.25">
      <c r="A29040" s="10" t="str">
        <f t="shared" si="453"/>
        <v>6.800.09.629V36038Não Liberado6.800.07.3491X500</v>
      </c>
      <c r="B29040" s="10" t="s">
        <v>628</v>
      </c>
      <c r="C29040" s="10" t="s">
        <v>29667</v>
      </c>
      <c r="D29040" s="10" t="s">
        <v>301</v>
      </c>
      <c r="E29040" s="17" t="s">
        <v>383</v>
      </c>
      <c r="F29040" s="19">
        <v>1</v>
      </c>
      <c r="G29040" s="23" t="s">
        <v>530</v>
      </c>
    </row>
    <row r="29041" spans="1:7" x14ac:dyDescent="0.25">
      <c r="A29041" s="10" t="str">
        <f t="shared" si="453"/>
        <v>6.800.09.629V36039Não Liberado6.800.02.6791CN1800</v>
      </c>
      <c r="B29041" s="10" t="s">
        <v>628</v>
      </c>
      <c r="C29041" s="10" t="s">
        <v>29668</v>
      </c>
      <c r="D29041" s="10" t="s">
        <v>301</v>
      </c>
      <c r="E29041" s="13" t="s">
        <v>137</v>
      </c>
      <c r="F29041" s="16">
        <v>1</v>
      </c>
      <c r="G29041" s="24" t="s">
        <v>531</v>
      </c>
    </row>
    <row r="29042" spans="1:7" x14ac:dyDescent="0.25">
      <c r="A29042" s="10" t="str">
        <f t="shared" si="453"/>
        <v>6.800.09.629V36040Não Liberado6.800.07.7721DC300</v>
      </c>
      <c r="B29042" s="10" t="s">
        <v>628</v>
      </c>
      <c r="C29042" s="10" t="s">
        <v>29669</v>
      </c>
      <c r="D29042" s="10" t="s">
        <v>301</v>
      </c>
      <c r="E29042" s="18" t="s">
        <v>384</v>
      </c>
      <c r="F29042" s="20">
        <v>1</v>
      </c>
      <c r="G29042" s="25" t="s">
        <v>532</v>
      </c>
    </row>
    <row r="29043" spans="1:7" x14ac:dyDescent="0.25">
      <c r="A29043" s="10" t="str">
        <f t="shared" si="453"/>
        <v>6.800.09.629V36041Não Liberado6.800.05.5621DC301</v>
      </c>
      <c r="B29043" s="10" t="s">
        <v>628</v>
      </c>
      <c r="C29043" s="10" t="s">
        <v>29670</v>
      </c>
      <c r="D29043" s="10" t="s">
        <v>301</v>
      </c>
      <c r="E29043" s="13" t="s">
        <v>385</v>
      </c>
      <c r="F29043" s="16">
        <v>1</v>
      </c>
      <c r="G29043" s="24" t="s">
        <v>533</v>
      </c>
    </row>
    <row r="29044" spans="1:7" x14ac:dyDescent="0.25">
      <c r="A29044" s="10" t="str">
        <f t="shared" si="453"/>
        <v>6.800.09.629V36042Não Liberado6.800.05.5721DC305</v>
      </c>
      <c r="B29044" s="10" t="s">
        <v>628</v>
      </c>
      <c r="C29044" s="10" t="s">
        <v>29671</v>
      </c>
      <c r="D29044" s="10" t="s">
        <v>301</v>
      </c>
      <c r="E29044" s="13" t="s">
        <v>386</v>
      </c>
      <c r="F29044" s="16">
        <v>1</v>
      </c>
      <c r="G29044" s="24" t="s">
        <v>534</v>
      </c>
    </row>
    <row r="29045" spans="1:7" x14ac:dyDescent="0.25">
      <c r="A29045" s="10" t="str">
        <f t="shared" si="453"/>
        <v>6.800.09.629V36043Não Liberado6.800.05.7162DC302, DC304</v>
      </c>
      <c r="B29045" s="10" t="s">
        <v>628</v>
      </c>
      <c r="C29045" s="10" t="s">
        <v>29672</v>
      </c>
      <c r="D29045" s="10" t="s">
        <v>301</v>
      </c>
      <c r="E29045" s="13" t="s">
        <v>387</v>
      </c>
      <c r="F29045" s="16">
        <v>2</v>
      </c>
      <c r="G29045" s="24" t="s">
        <v>535</v>
      </c>
    </row>
    <row r="29046" spans="1:7" x14ac:dyDescent="0.25">
      <c r="A29046" s="10" t="str">
        <f t="shared" si="453"/>
        <v>6.800.09.629V36044Não Liberado6.800.07.0961DC200</v>
      </c>
      <c r="B29046" s="10" t="s">
        <v>628</v>
      </c>
      <c r="C29046" s="10" t="s">
        <v>29673</v>
      </c>
      <c r="D29046" s="10" t="s">
        <v>301</v>
      </c>
      <c r="E29046" s="17" t="s">
        <v>388</v>
      </c>
      <c r="F29046" s="19">
        <v>1</v>
      </c>
      <c r="G29046" s="23" t="s">
        <v>536</v>
      </c>
    </row>
    <row r="29047" spans="1:7" x14ac:dyDescent="0.25">
      <c r="A29047" s="10" t="str">
        <f t="shared" si="453"/>
        <v>6.800.09.629V36045Não Liberado6.800.00.8651X2500</v>
      </c>
      <c r="B29047" s="10" t="s">
        <v>628</v>
      </c>
      <c r="C29047" s="10" t="s">
        <v>29674</v>
      </c>
      <c r="D29047" s="10" t="s">
        <v>301</v>
      </c>
      <c r="E29047" s="13" t="s">
        <v>389</v>
      </c>
      <c r="F29047" s="16">
        <v>1</v>
      </c>
      <c r="G29047" s="24" t="s">
        <v>537</v>
      </c>
    </row>
    <row r="29048" spans="1:7" x14ac:dyDescent="0.25">
      <c r="A29048" s="10" t="str">
        <f t="shared" si="453"/>
        <v>6.800.09.629V36046Não Liberado6.050.00.0011X900</v>
      </c>
      <c r="B29048" s="10" t="s">
        <v>628</v>
      </c>
      <c r="C29048" s="10" t="s">
        <v>29675</v>
      </c>
      <c r="D29048" s="10" t="s">
        <v>301</v>
      </c>
      <c r="E29048" s="17" t="s">
        <v>143</v>
      </c>
      <c r="F29048" s="19">
        <v>1</v>
      </c>
      <c r="G29048" s="23" t="s">
        <v>538</v>
      </c>
    </row>
    <row r="29049" spans="1:7" x14ac:dyDescent="0.25">
      <c r="A29049" s="10" t="str">
        <f t="shared" si="453"/>
        <v>6.800.09.629V36047Não Liberado6.800.00.2111X600</v>
      </c>
      <c r="B29049" s="10" t="s">
        <v>628</v>
      </c>
      <c r="C29049" s="10" t="s">
        <v>29676</v>
      </c>
      <c r="D29049" s="10" t="s">
        <v>301</v>
      </c>
      <c r="E29049" s="17" t="s">
        <v>145</v>
      </c>
      <c r="F29049" s="19">
        <v>1</v>
      </c>
      <c r="G29049" s="23" t="s">
        <v>539</v>
      </c>
    </row>
    <row r="29050" spans="1:7" x14ac:dyDescent="0.25">
      <c r="A29050" s="10" t="str">
        <f t="shared" si="453"/>
        <v>6.800.09.629V36048Não Liberado6.010.94.0011FLT200</v>
      </c>
      <c r="B29050" s="10" t="s">
        <v>628</v>
      </c>
      <c r="C29050" s="10" t="s">
        <v>29677</v>
      </c>
      <c r="D29050" s="10" t="s">
        <v>301</v>
      </c>
      <c r="E29050" s="17" t="s">
        <v>147</v>
      </c>
      <c r="F29050" s="19">
        <v>1</v>
      </c>
      <c r="G29050" s="23" t="s">
        <v>540</v>
      </c>
    </row>
    <row r="29051" spans="1:7" x14ac:dyDescent="0.25">
      <c r="A29051" s="10" t="str">
        <f t="shared" si="453"/>
        <v>6.800.09.629V36049Não Liberado6.800.01.3952D900, D901</v>
      </c>
      <c r="B29051" s="10" t="s">
        <v>628</v>
      </c>
      <c r="C29051" s="10" t="s">
        <v>29678</v>
      </c>
      <c r="D29051" s="10" t="s">
        <v>301</v>
      </c>
      <c r="E29051" s="13" t="s">
        <v>390</v>
      </c>
      <c r="F29051" s="16">
        <v>2</v>
      </c>
      <c r="G29051" s="24" t="s">
        <v>541</v>
      </c>
    </row>
    <row r="29052" spans="1:7" x14ac:dyDescent="0.25">
      <c r="A29052" s="10" t="str">
        <f t="shared" si="453"/>
        <v>6.800.09.629V36050Não Liberado6.032.02.00912D600, D800, D801, D802, D803, D804, D805, D806, D807, D808, D809, D810</v>
      </c>
      <c r="B29052" s="10" t="s">
        <v>628</v>
      </c>
      <c r="C29052" s="10" t="s">
        <v>29679</v>
      </c>
      <c r="D29052" s="10" t="s">
        <v>301</v>
      </c>
      <c r="E29052" s="17" t="s">
        <v>151</v>
      </c>
      <c r="F29052" s="19">
        <v>12</v>
      </c>
      <c r="G29052" s="23" t="s">
        <v>542</v>
      </c>
    </row>
    <row r="29053" spans="1:7" x14ac:dyDescent="0.25">
      <c r="A29053" s="10" t="str">
        <f t="shared" si="453"/>
        <v>6.800.09.629V36051Não Liberado6.800.05.1121D1800</v>
      </c>
      <c r="B29053" s="10" t="s">
        <v>628</v>
      </c>
      <c r="C29053" s="10" t="s">
        <v>29680</v>
      </c>
      <c r="D29053" s="10" t="s">
        <v>301</v>
      </c>
      <c r="E29053" s="13" t="s">
        <v>391</v>
      </c>
      <c r="F29053" s="16">
        <v>1</v>
      </c>
      <c r="G29053" s="24" t="s">
        <v>543</v>
      </c>
    </row>
    <row r="29054" spans="1:7" x14ac:dyDescent="0.25">
      <c r="A29054" s="10" t="str">
        <f t="shared" si="453"/>
        <v>6.800.09.629V36052Não Liberado6.800.00.4722D200, D201</v>
      </c>
      <c r="B29054" s="10" t="s">
        <v>628</v>
      </c>
      <c r="C29054" s="10" t="s">
        <v>29681</v>
      </c>
      <c r="D29054" s="10" t="s">
        <v>301</v>
      </c>
      <c r="E29054" s="17" t="s">
        <v>153</v>
      </c>
      <c r="F29054" s="19">
        <v>2</v>
      </c>
      <c r="G29054" s="23" t="s">
        <v>544</v>
      </c>
    </row>
    <row r="29055" spans="1:7" x14ac:dyDescent="0.25">
      <c r="A29055" s="10" t="str">
        <f t="shared" si="453"/>
        <v>6.800.09.629V36053Não Liberado6.800.05.0691D811</v>
      </c>
      <c r="B29055" s="10" t="s">
        <v>628</v>
      </c>
      <c r="C29055" s="10" t="s">
        <v>29682</v>
      </c>
      <c r="D29055" s="10" t="s">
        <v>301</v>
      </c>
      <c r="E29055" s="17" t="s">
        <v>392</v>
      </c>
      <c r="F29055" s="19">
        <v>1</v>
      </c>
      <c r="G29055" s="23" t="s">
        <v>545</v>
      </c>
    </row>
    <row r="29056" spans="1:7" x14ac:dyDescent="0.25">
      <c r="A29056" s="10" t="str">
        <f t="shared" si="453"/>
        <v>6.800.09.629V36054Não Liberado6.800.05.5582D202, D203</v>
      </c>
      <c r="B29056" s="10" t="s">
        <v>628</v>
      </c>
      <c r="C29056" s="10" t="s">
        <v>29683</v>
      </c>
      <c r="D29056" s="10" t="s">
        <v>301</v>
      </c>
      <c r="E29056" s="13" t="s">
        <v>393</v>
      </c>
      <c r="F29056" s="16">
        <v>2</v>
      </c>
      <c r="G29056" s="24" t="s">
        <v>546</v>
      </c>
    </row>
    <row r="29057" spans="1:7" x14ac:dyDescent="0.25">
      <c r="A29057" s="10" t="str">
        <f t="shared" si="453"/>
        <v>6.800.09.629V36055Não Liberado6.800.02.3221SW2400</v>
      </c>
      <c r="B29057" s="10" t="s">
        <v>628</v>
      </c>
      <c r="C29057" s="10" t="s">
        <v>29684</v>
      </c>
      <c r="D29057" s="10" t="s">
        <v>301</v>
      </c>
      <c r="E29057" s="13" t="s">
        <v>394</v>
      </c>
      <c r="F29057" s="16">
        <v>1</v>
      </c>
      <c r="G29057" s="24" t="s">
        <v>547</v>
      </c>
    </row>
    <row r="29058" spans="1:7" x14ac:dyDescent="0.25">
      <c r="A29058" s="10" t="str">
        <f t="shared" si="453"/>
        <v>6.800.09.629V36056Não Liberado7.000.00.0581DS1800</v>
      </c>
      <c r="B29058" s="10" t="s">
        <v>628</v>
      </c>
      <c r="C29058" s="10" t="s">
        <v>29685</v>
      </c>
      <c r="D29058" s="10" t="s">
        <v>301</v>
      </c>
      <c r="E29058" s="17" t="s">
        <v>395</v>
      </c>
      <c r="F29058" s="19">
        <v>1</v>
      </c>
      <c r="G29058" s="23" t="s">
        <v>548</v>
      </c>
    </row>
    <row r="29059" spans="1:7" x14ac:dyDescent="0.25">
      <c r="A29059" s="10" t="str">
        <f t="shared" ref="A29059:A29122" si="454">CONCATENATE(B29059,C29059,D29059,E29059,F29059,G29059)</f>
        <v>6.800.09.629V36057Não Liberado7.800.00.7702MEC600, MEC601</v>
      </c>
      <c r="B29059" s="10" t="s">
        <v>628</v>
      </c>
      <c r="C29059" s="10" t="s">
        <v>29686</v>
      </c>
      <c r="D29059" s="10" t="s">
        <v>301</v>
      </c>
      <c r="E29059" s="13" t="s">
        <v>396</v>
      </c>
      <c r="F29059" s="16">
        <v>2</v>
      </c>
      <c r="G29059" s="24" t="s">
        <v>549</v>
      </c>
    </row>
    <row r="29060" spans="1:7" x14ac:dyDescent="0.25">
      <c r="A29060" s="10" t="str">
        <f t="shared" si="454"/>
        <v>6.800.09.629V36058Não Liberado6.800.05.3231PTC201</v>
      </c>
      <c r="B29060" s="10" t="s">
        <v>628</v>
      </c>
      <c r="C29060" s="10" t="s">
        <v>29687</v>
      </c>
      <c r="D29060" s="10" t="s">
        <v>301</v>
      </c>
      <c r="E29060" s="13" t="s">
        <v>162</v>
      </c>
      <c r="F29060" s="16">
        <v>1</v>
      </c>
      <c r="G29060" s="24" t="s">
        <v>550</v>
      </c>
    </row>
    <row r="29061" spans="1:7" x14ac:dyDescent="0.25">
      <c r="A29061" s="10" t="str">
        <f t="shared" si="454"/>
        <v>6.800.09.629V36059Não Liberado6.051.00.0021L900</v>
      </c>
      <c r="B29061" s="10" t="s">
        <v>628</v>
      </c>
      <c r="C29061" s="10" t="s">
        <v>29688</v>
      </c>
      <c r="D29061" s="10" t="s">
        <v>301</v>
      </c>
      <c r="E29061" s="17" t="s">
        <v>397</v>
      </c>
      <c r="F29061" s="19">
        <v>1</v>
      </c>
      <c r="G29061" s="23" t="s">
        <v>551</v>
      </c>
    </row>
    <row r="29062" spans="1:7" x14ac:dyDescent="0.25">
      <c r="A29062" s="10" t="str">
        <f t="shared" si="454"/>
        <v>6.800.09.629V36060Não Liberado6.800.05.3661FER1800</v>
      </c>
      <c r="B29062" s="10" t="s">
        <v>628</v>
      </c>
      <c r="C29062" s="10" t="s">
        <v>29689</v>
      </c>
      <c r="D29062" s="10" t="s">
        <v>301</v>
      </c>
      <c r="E29062" s="17" t="s">
        <v>398</v>
      </c>
      <c r="F29062" s="19">
        <v>1</v>
      </c>
      <c r="G29062" s="23" t="s">
        <v>552</v>
      </c>
    </row>
    <row r="29063" spans="1:7" x14ac:dyDescent="0.25">
      <c r="A29063" s="10" t="str">
        <f t="shared" si="454"/>
        <v>6.800.09.629V36061Não Liberado6.800.05.3672FER1900, FER1901</v>
      </c>
      <c r="B29063" s="10" t="s">
        <v>628</v>
      </c>
      <c r="C29063" s="10" t="s">
        <v>29690</v>
      </c>
      <c r="D29063" s="10" t="s">
        <v>301</v>
      </c>
      <c r="E29063" s="13" t="s">
        <v>399</v>
      </c>
      <c r="F29063" s="16">
        <v>2</v>
      </c>
      <c r="G29063" s="24" t="s">
        <v>553</v>
      </c>
    </row>
    <row r="29064" spans="1:7" x14ac:dyDescent="0.25">
      <c r="A29064" s="10" t="str">
        <f t="shared" si="454"/>
        <v>6.800.09.629V36062Não Liberado6.800.05.0727FER900, FER901, FER902, FER903, FER1400, FER2500, FER2501</v>
      </c>
      <c r="B29064" s="10" t="s">
        <v>628</v>
      </c>
      <c r="C29064" s="10" t="s">
        <v>29691</v>
      </c>
      <c r="D29064" s="10" t="s">
        <v>301</v>
      </c>
      <c r="E29064" s="17" t="s">
        <v>170</v>
      </c>
      <c r="F29064" s="19">
        <v>7</v>
      </c>
      <c r="G29064" s="23" t="s">
        <v>554</v>
      </c>
    </row>
    <row r="29065" spans="1:7" x14ac:dyDescent="0.25">
      <c r="A29065" s="10" t="str">
        <f t="shared" si="454"/>
        <v>6.800.09.629V36063Não Liberado6.800.00.5591FER2502</v>
      </c>
      <c r="B29065" s="10" t="s">
        <v>628</v>
      </c>
      <c r="C29065" s="10" t="s">
        <v>29692</v>
      </c>
      <c r="D29065" s="10" t="s">
        <v>301</v>
      </c>
      <c r="E29065" s="17" t="s">
        <v>400</v>
      </c>
      <c r="F29065" s="19">
        <v>1</v>
      </c>
      <c r="G29065" s="23" t="s">
        <v>555</v>
      </c>
    </row>
    <row r="29066" spans="1:7" x14ac:dyDescent="0.25">
      <c r="A29066" s="10" t="str">
        <f t="shared" si="454"/>
        <v>6.800.09.629V36064Não Liberado6.800.00.0518L300, L301, L2000, L2001, L2002, L2003, L2004, L2005</v>
      </c>
      <c r="B29066" s="10" t="s">
        <v>628</v>
      </c>
      <c r="C29066" s="10" t="s">
        <v>29693</v>
      </c>
      <c r="D29066" s="10" t="s">
        <v>301</v>
      </c>
      <c r="E29066" s="13" t="s">
        <v>401</v>
      </c>
      <c r="F29066" s="16">
        <v>8</v>
      </c>
      <c r="G29066" s="24" t="s">
        <v>556</v>
      </c>
    </row>
    <row r="29067" spans="1:7" x14ac:dyDescent="0.25">
      <c r="A29067" s="10" t="str">
        <f t="shared" si="454"/>
        <v>6.800.09.629V36065Não Liberado6.051.00.00516L2100, L2101, L2102, L2103, L2104, L2105, L2106, L2107, L2108, L2109, L2110, L2111, L2112, L2113, L2114, L2115</v>
      </c>
      <c r="B29067" s="10" t="s">
        <v>628</v>
      </c>
      <c r="C29067" s="10" t="s">
        <v>29694</v>
      </c>
      <c r="D29067" s="10" t="s">
        <v>301</v>
      </c>
      <c r="E29067" s="13" t="s">
        <v>402</v>
      </c>
      <c r="F29067" s="16">
        <v>16</v>
      </c>
      <c r="G29067" s="24" t="s">
        <v>557</v>
      </c>
    </row>
    <row r="29068" spans="1:7" x14ac:dyDescent="0.25">
      <c r="A29068" s="10" t="str">
        <f t="shared" si="454"/>
        <v>6.800.09.629V36066Não Liberado6.800.07.34221LD2300, LD2301, LD2302, LD2303, LD2304, LD2305, LD2306, LD2307, LD2308, LD2309, LD2310, LD2311, LD2312, LD2313, LD2314, LD2315, LD2316, LD2317, LD2318, LD2319, LD2320</v>
      </c>
      <c r="B29068" s="10" t="s">
        <v>628</v>
      </c>
      <c r="C29068" s="10" t="s">
        <v>29695</v>
      </c>
      <c r="D29068" s="10" t="s">
        <v>301</v>
      </c>
      <c r="E29068" s="17" t="s">
        <v>403</v>
      </c>
      <c r="F29068" s="19">
        <v>21</v>
      </c>
      <c r="G29068" s="23" t="s">
        <v>558</v>
      </c>
    </row>
    <row r="29069" spans="1:7" x14ac:dyDescent="0.25">
      <c r="A29069" s="10" t="str">
        <f t="shared" si="454"/>
        <v>6.800.09.629V36067Não Liberado6.800.00.74620LD500, LD501, LD800, LD801, LD802, LD900, LD901, LD902, LD903, LD904, LD905, LD906, LD907, LD908, LD909, LD910, LD911, LD1300, LD2321, LD2322</v>
      </c>
      <c r="B29069" s="10" t="s">
        <v>628</v>
      </c>
      <c r="C29069" s="10" t="s">
        <v>29696</v>
      </c>
      <c r="D29069" s="10" t="s">
        <v>301</v>
      </c>
      <c r="E29069" s="17" t="s">
        <v>178</v>
      </c>
      <c r="F29069" s="19">
        <v>20</v>
      </c>
      <c r="G29069" s="23" t="s">
        <v>559</v>
      </c>
    </row>
    <row r="29070" spans="1:7" x14ac:dyDescent="0.25">
      <c r="A29070" s="10" t="str">
        <f t="shared" si="454"/>
        <v>6.800.09.629V36068Não Liberado6.800.02.09215LD300, LD301, LD302, LD304, LD305, LD306, LD307, LD1500, LD1900, LD1901, LD2323, LD2324, LD2400, LD2401, LD2402</v>
      </c>
      <c r="B29070" s="10" t="s">
        <v>628</v>
      </c>
      <c r="C29070" s="10" t="s">
        <v>29697</v>
      </c>
      <c r="D29070" s="10" t="s">
        <v>301</v>
      </c>
      <c r="E29070" s="17" t="s">
        <v>404</v>
      </c>
      <c r="F29070" s="19">
        <v>15</v>
      </c>
      <c r="G29070" s="23" t="s">
        <v>560</v>
      </c>
    </row>
    <row r="29071" spans="1:7" x14ac:dyDescent="0.25">
      <c r="A29071" s="10" t="str">
        <f t="shared" si="454"/>
        <v>6.800.09.629V36069Não Liberado6.800.01.2602OSC1100, OSC1200</v>
      </c>
      <c r="B29071" s="10" t="s">
        <v>628</v>
      </c>
      <c r="C29071" s="10" t="s">
        <v>29698</v>
      </c>
      <c r="D29071" s="10" t="s">
        <v>301</v>
      </c>
      <c r="E29071" s="17" t="s">
        <v>405</v>
      </c>
      <c r="F29071" s="19">
        <v>2</v>
      </c>
      <c r="G29071" s="23" t="s">
        <v>561</v>
      </c>
    </row>
    <row r="29072" spans="1:7" x14ac:dyDescent="0.25">
      <c r="A29072" s="10" t="str">
        <f t="shared" si="454"/>
        <v>6.800.09.629V36070Não Liberado6.800.03.0851OSC2500</v>
      </c>
      <c r="B29072" s="10" t="s">
        <v>628</v>
      </c>
      <c r="C29072" s="10" t="s">
        <v>29699</v>
      </c>
      <c r="D29072" s="10" t="s">
        <v>301</v>
      </c>
      <c r="E29072" s="13" t="s">
        <v>406</v>
      </c>
      <c r="F29072" s="16">
        <v>1</v>
      </c>
      <c r="G29072" s="24" t="s">
        <v>562</v>
      </c>
    </row>
    <row r="29073" spans="1:7" x14ac:dyDescent="0.25">
      <c r="A29073" s="10" t="str">
        <f t="shared" si="454"/>
        <v>6.800.09.629V36071Não Liberado6.800.00.8882RP1500, RP1900</v>
      </c>
      <c r="B29073" s="10" t="s">
        <v>628</v>
      </c>
      <c r="C29073" s="10" t="s">
        <v>29700</v>
      </c>
      <c r="D29073" s="10" t="s">
        <v>301</v>
      </c>
      <c r="E29073" s="13" t="s">
        <v>407</v>
      </c>
      <c r="F29073" s="16">
        <v>2</v>
      </c>
      <c r="G29073" s="24" t="s">
        <v>563</v>
      </c>
    </row>
    <row r="29074" spans="1:7" x14ac:dyDescent="0.25">
      <c r="A29074" s="10" t="str">
        <f t="shared" si="454"/>
        <v>6.800.09.629V36072Não Liberado6.800.04.2265RP500, RP501, RP502, RP503, RP504</v>
      </c>
      <c r="B29074" s="10" t="s">
        <v>628</v>
      </c>
      <c r="C29074" s="10" t="s">
        <v>29701</v>
      </c>
      <c r="D29074" s="10" t="s">
        <v>301</v>
      </c>
      <c r="E29074" s="17" t="s">
        <v>408</v>
      </c>
      <c r="F29074" s="19">
        <v>5</v>
      </c>
      <c r="G29074" s="23" t="s">
        <v>564</v>
      </c>
    </row>
    <row r="29075" spans="1:7" x14ac:dyDescent="0.25">
      <c r="A29075" s="10" t="str">
        <f t="shared" si="454"/>
        <v>6.800.09.629V36073Não Liberado6.800.05.5697RP1400, RP1401, RP1402, RP1403, RP1404, RP1405, RP1406</v>
      </c>
      <c r="B29075" s="10" t="s">
        <v>628</v>
      </c>
      <c r="C29075" s="10" t="s">
        <v>29702</v>
      </c>
      <c r="D29075" s="10" t="s">
        <v>301</v>
      </c>
      <c r="E29075" s="13" t="s">
        <v>409</v>
      </c>
      <c r="F29075" s="16">
        <v>7</v>
      </c>
      <c r="G29075" s="24" t="s">
        <v>565</v>
      </c>
    </row>
    <row r="29076" spans="1:7" ht="61.2" x14ac:dyDescent="0.25">
      <c r="A29076" s="10" t="str">
        <f t="shared" si="454"/>
        <v>6.800.09.629V36074Não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9076" s="10" t="s">
        <v>628</v>
      </c>
      <c r="C29076" s="10" t="s">
        <v>29703</v>
      </c>
      <c r="D29076" s="10" t="s">
        <v>301</v>
      </c>
      <c r="E29076" s="17" t="s">
        <v>186</v>
      </c>
      <c r="F29076" s="19">
        <v>150</v>
      </c>
      <c r="G29076" s="23" t="s">
        <v>566</v>
      </c>
    </row>
    <row r="29077" spans="1:7" x14ac:dyDescent="0.25">
      <c r="A29077" s="10" t="str">
        <f t="shared" si="454"/>
        <v>6.800.09.629V36075Não Liberado6.800.01.19312R802, R815, R816, R832, R835, R864, R880, R1939, R2419, R2426, R2433, R2505</v>
      </c>
      <c r="B29077" s="10" t="s">
        <v>628</v>
      </c>
      <c r="C29077" s="10" t="s">
        <v>29704</v>
      </c>
      <c r="D29077" s="10" t="s">
        <v>301</v>
      </c>
      <c r="E29077" s="17" t="s">
        <v>188</v>
      </c>
      <c r="F29077" s="19">
        <v>12</v>
      </c>
      <c r="G29077" s="23" t="s">
        <v>567</v>
      </c>
    </row>
    <row r="29078" spans="1:7" ht="40.799999999999997" x14ac:dyDescent="0.25">
      <c r="A29078" s="10" t="str">
        <f t="shared" si="454"/>
        <v>6.800.09.629V36076Não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9078" s="10" t="s">
        <v>628</v>
      </c>
      <c r="C29078" s="10" t="s">
        <v>29705</v>
      </c>
      <c r="D29078" s="10" t="s">
        <v>301</v>
      </c>
      <c r="E29078" s="17" t="s">
        <v>190</v>
      </c>
      <c r="F29078" s="19">
        <v>108</v>
      </c>
      <c r="G29078" s="23" t="s">
        <v>568</v>
      </c>
    </row>
    <row r="29079" spans="1:7" x14ac:dyDescent="0.25">
      <c r="A29079" s="10" t="str">
        <f t="shared" si="454"/>
        <v>6.800.09.629V36077Não Liberado6.800.01.1903R224, R1934, R1935</v>
      </c>
      <c r="B29079" s="10" t="s">
        <v>628</v>
      </c>
      <c r="C29079" s="10" t="s">
        <v>29706</v>
      </c>
      <c r="D29079" s="10" t="s">
        <v>301</v>
      </c>
      <c r="E29079" s="17" t="s">
        <v>410</v>
      </c>
      <c r="F29079" s="19">
        <v>3</v>
      </c>
      <c r="G29079" s="23" t="s">
        <v>569</v>
      </c>
    </row>
    <row r="29080" spans="1:7" x14ac:dyDescent="0.25">
      <c r="A29080" s="10" t="str">
        <f t="shared" si="454"/>
        <v>6.800.09.629V36078Não Liberado6.800.04.13112R803, R804, R805, R806, R807, R808, R809, R810, R811, R812, R829, R836</v>
      </c>
      <c r="B29080" s="10" t="s">
        <v>628</v>
      </c>
      <c r="C29080" s="10" t="s">
        <v>29707</v>
      </c>
      <c r="D29080" s="10" t="s">
        <v>301</v>
      </c>
      <c r="E29080" s="17" t="s">
        <v>411</v>
      </c>
      <c r="F29080" s="19">
        <v>12</v>
      </c>
      <c r="G29080" s="23" t="s">
        <v>570</v>
      </c>
    </row>
    <row r="29081" spans="1:7" x14ac:dyDescent="0.25">
      <c r="A29081" s="10" t="str">
        <f t="shared" si="454"/>
        <v>6.800.09.629V36079Não Liberado6.800.04.13213R220, R221, R1413, R1414, R1800, R2420, R2421, R2422, R2423, R2424, R2544, R2548, R2570</v>
      </c>
      <c r="B29081" s="10" t="s">
        <v>628</v>
      </c>
      <c r="C29081" s="10" t="s">
        <v>29708</v>
      </c>
      <c r="D29081" s="10" t="s">
        <v>301</v>
      </c>
      <c r="E29081" s="17" t="s">
        <v>412</v>
      </c>
      <c r="F29081" s="19">
        <v>13</v>
      </c>
      <c r="G29081" s="23" t="s">
        <v>571</v>
      </c>
    </row>
    <row r="29082" spans="1:7" x14ac:dyDescent="0.25">
      <c r="A29082" s="10" t="str">
        <f t="shared" si="454"/>
        <v>6.800.09.629V36080Não Liberado6.800.06.5751R937</v>
      </c>
      <c r="B29082" s="10" t="s">
        <v>628</v>
      </c>
      <c r="C29082" s="10" t="s">
        <v>29709</v>
      </c>
      <c r="D29082" s="10" t="s">
        <v>301</v>
      </c>
      <c r="E29082" s="17" t="s">
        <v>191</v>
      </c>
      <c r="F29082" s="19">
        <v>1</v>
      </c>
      <c r="G29082" s="23" t="s">
        <v>572</v>
      </c>
    </row>
    <row r="29083" spans="1:7" x14ac:dyDescent="0.25">
      <c r="A29083" s="10" t="str">
        <f t="shared" si="454"/>
        <v>6.800.09.629V36081Não Liberado6.800.01.54912R2502, R2503, R2506, R2507, R2545, R2546, R2547, R2550, R2551, R2575, R2583, R2584</v>
      </c>
      <c r="B29083" s="10" t="s">
        <v>628</v>
      </c>
      <c r="C29083" s="10" t="s">
        <v>29710</v>
      </c>
      <c r="D29083" s="10" t="s">
        <v>301</v>
      </c>
      <c r="E29083" s="17" t="s">
        <v>413</v>
      </c>
      <c r="F29083" s="19">
        <v>12</v>
      </c>
      <c r="G29083" s="23" t="s">
        <v>573</v>
      </c>
    </row>
    <row r="29084" spans="1:7" x14ac:dyDescent="0.25">
      <c r="A29084" s="10" t="str">
        <f t="shared" si="454"/>
        <v>6.800.09.629V36082Não Liberado6.800.04.1462R1928, R1929</v>
      </c>
      <c r="B29084" s="10" t="s">
        <v>628</v>
      </c>
      <c r="C29084" s="10" t="s">
        <v>29711</v>
      </c>
      <c r="D29084" s="10" t="s">
        <v>301</v>
      </c>
      <c r="E29084" s="17" t="s">
        <v>414</v>
      </c>
      <c r="F29084" s="19">
        <v>2</v>
      </c>
      <c r="G29084" s="23" t="s">
        <v>574</v>
      </c>
    </row>
    <row r="29085" spans="1:7" x14ac:dyDescent="0.25">
      <c r="A29085" s="10" t="str">
        <f t="shared" si="454"/>
        <v>6.800.09.629V36083Não Liberado6.800.00.84910R613, R619, R620, R976, R977, R983, R991, R993, R996, R997</v>
      </c>
      <c r="B29085" s="10" t="s">
        <v>628</v>
      </c>
      <c r="C29085" s="10" t="s">
        <v>29712</v>
      </c>
      <c r="D29085" s="10" t="s">
        <v>301</v>
      </c>
      <c r="E29085" s="17" t="s">
        <v>415</v>
      </c>
      <c r="F29085" s="19">
        <v>10</v>
      </c>
      <c r="G29085" s="23" t="s">
        <v>575</v>
      </c>
    </row>
    <row r="29086" spans="1:7" x14ac:dyDescent="0.25">
      <c r="A29086" s="10" t="str">
        <f t="shared" si="454"/>
        <v>6.800.09.629V36084Não Liberado6.800.05.17716R533, R534, R535, R543, R544, R564, R569, R571, R574, R575, R576, R577, R585, R1201, R1302, R1307</v>
      </c>
      <c r="B29086" s="10" t="s">
        <v>628</v>
      </c>
      <c r="C29086" s="10" t="s">
        <v>29713</v>
      </c>
      <c r="D29086" s="10" t="s">
        <v>301</v>
      </c>
      <c r="E29086" s="13" t="s">
        <v>416</v>
      </c>
      <c r="F29086" s="16">
        <v>16</v>
      </c>
      <c r="G29086" s="24" t="s">
        <v>576</v>
      </c>
    </row>
    <row r="29087" spans="1:7" ht="20.399999999999999" x14ac:dyDescent="0.25">
      <c r="A29087" s="10" t="str">
        <f t="shared" si="454"/>
        <v>6.800.09.629V36085Não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9087" s="10" t="s">
        <v>628</v>
      </c>
      <c r="C29087" s="10" t="s">
        <v>29714</v>
      </c>
      <c r="D29087" s="10" t="s">
        <v>301</v>
      </c>
      <c r="E29087" s="17" t="s">
        <v>193</v>
      </c>
      <c r="F29087" s="19">
        <v>46</v>
      </c>
      <c r="G29087" s="23" t="s">
        <v>577</v>
      </c>
    </row>
    <row r="29088" spans="1:7" x14ac:dyDescent="0.25">
      <c r="A29088" s="10" t="str">
        <f t="shared" si="454"/>
        <v>6.800.09.629V36086Não Liberado6.800.05.35910R385, R386, R391, R392, R1415, R1416, R1417, R1418, R1801, R1802</v>
      </c>
      <c r="B29088" s="10" t="s">
        <v>628</v>
      </c>
      <c r="C29088" s="10" t="s">
        <v>29715</v>
      </c>
      <c r="D29088" s="10" t="s">
        <v>301</v>
      </c>
      <c r="E29088" s="17" t="s">
        <v>417</v>
      </c>
      <c r="F29088" s="19">
        <v>10</v>
      </c>
      <c r="G29088" s="23" t="s">
        <v>578</v>
      </c>
    </row>
    <row r="29089" spans="1:7" x14ac:dyDescent="0.25">
      <c r="A29089" s="10" t="str">
        <f t="shared" si="454"/>
        <v>6.800.09.629V36087Não Liberado6.800.05.3602R1408, R1926</v>
      </c>
      <c r="B29089" s="10" t="s">
        <v>628</v>
      </c>
      <c r="C29089" s="10" t="s">
        <v>29716</v>
      </c>
      <c r="D29089" s="10" t="s">
        <v>301</v>
      </c>
      <c r="E29089" s="17" t="s">
        <v>418</v>
      </c>
      <c r="F29089" s="19">
        <v>2</v>
      </c>
      <c r="G29089" s="23" t="s">
        <v>579</v>
      </c>
    </row>
    <row r="29090" spans="1:7" x14ac:dyDescent="0.25">
      <c r="A29090" s="10" t="str">
        <f t="shared" si="454"/>
        <v>6.800.09.629V36088Não Liberado6.800.03.9851R1813</v>
      </c>
      <c r="B29090" s="10" t="s">
        <v>628</v>
      </c>
      <c r="C29090" s="10" t="s">
        <v>29717</v>
      </c>
      <c r="D29090" s="10" t="s">
        <v>301</v>
      </c>
      <c r="E29090" s="17" t="s">
        <v>419</v>
      </c>
      <c r="F29090" s="19">
        <v>1</v>
      </c>
      <c r="G29090" s="23" t="s">
        <v>580</v>
      </c>
    </row>
    <row r="29091" spans="1:7" x14ac:dyDescent="0.25">
      <c r="A29091" s="10" t="str">
        <f t="shared" si="454"/>
        <v>6.800.09.629V36089Não Liberado6.800.01.5363R316, R347, R348</v>
      </c>
      <c r="B29091" s="10" t="s">
        <v>628</v>
      </c>
      <c r="C29091" s="10" t="s">
        <v>29718</v>
      </c>
      <c r="D29091" s="10" t="s">
        <v>301</v>
      </c>
      <c r="E29091" s="17" t="s">
        <v>420</v>
      </c>
      <c r="F29091" s="19">
        <v>3</v>
      </c>
      <c r="G29091" s="23" t="s">
        <v>581</v>
      </c>
    </row>
    <row r="29092" spans="1:7" ht="71.400000000000006" x14ac:dyDescent="0.25">
      <c r="A29092" s="10" t="str">
        <f t="shared" si="454"/>
        <v>6.800.09.629V36090Não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9092" s="10" t="s">
        <v>628</v>
      </c>
      <c r="C29092" s="10" t="s">
        <v>29719</v>
      </c>
      <c r="D29092" s="10" t="s">
        <v>301</v>
      </c>
      <c r="E29092" s="17" t="s">
        <v>421</v>
      </c>
      <c r="F29092" s="19">
        <v>183</v>
      </c>
      <c r="G29092" s="23" t="s">
        <v>582</v>
      </c>
    </row>
    <row r="29093" spans="1:7" x14ac:dyDescent="0.25">
      <c r="A29093" s="10" t="str">
        <f t="shared" si="454"/>
        <v>6.800.09.629V36091Não Liberado6.800.04.4845R1805, R1806, R1807, R1808, R1809</v>
      </c>
      <c r="B29093" s="10" t="s">
        <v>628</v>
      </c>
      <c r="C29093" s="10" t="s">
        <v>29720</v>
      </c>
      <c r="D29093" s="10" t="s">
        <v>301</v>
      </c>
      <c r="E29093" s="13" t="s">
        <v>422</v>
      </c>
      <c r="F29093" s="16">
        <v>5</v>
      </c>
      <c r="G29093" s="24" t="s">
        <v>583</v>
      </c>
    </row>
    <row r="29094" spans="1:7" ht="40.799999999999997" x14ac:dyDescent="0.25">
      <c r="A29094" s="10" t="str">
        <f t="shared" si="454"/>
        <v>6.800.09.629V36092Não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9094" s="10" t="s">
        <v>628</v>
      </c>
      <c r="C29094" s="10" t="s">
        <v>29721</v>
      </c>
      <c r="D29094" s="10" t="s">
        <v>301</v>
      </c>
      <c r="E29094" s="17" t="s">
        <v>195</v>
      </c>
      <c r="F29094" s="19">
        <v>85</v>
      </c>
      <c r="G29094" s="23" t="s">
        <v>584</v>
      </c>
    </row>
    <row r="29095" spans="1:7" x14ac:dyDescent="0.25">
      <c r="A29095" s="10" t="str">
        <f t="shared" si="454"/>
        <v>6.800.09.629V36093Não Liberado6.800.05.48221R2317, R2336, R2337, R2338, R2339, R2340, R2341, R2342, R2343, R2344, R2345, R2346, R2347, R2348, R2349, R2350, R2351, R2352, R2353, R2354, R2355</v>
      </c>
      <c r="B29095" s="10" t="s">
        <v>628</v>
      </c>
      <c r="C29095" s="10" t="s">
        <v>29722</v>
      </c>
      <c r="D29095" s="10" t="s">
        <v>301</v>
      </c>
      <c r="E29095" s="17" t="s">
        <v>423</v>
      </c>
      <c r="F29095" s="19">
        <v>21</v>
      </c>
      <c r="G29095" s="23" t="s">
        <v>585</v>
      </c>
    </row>
    <row r="29096" spans="1:7" x14ac:dyDescent="0.25">
      <c r="A29096" s="10" t="str">
        <f t="shared" si="454"/>
        <v>6.800.09.629V36094Não Liberado6.220.70.0102R217, R311</v>
      </c>
      <c r="B29096" s="10" t="s">
        <v>628</v>
      </c>
      <c r="C29096" s="10" t="s">
        <v>29723</v>
      </c>
      <c r="D29096" s="10" t="s">
        <v>301</v>
      </c>
      <c r="E29096" s="17" t="s">
        <v>199</v>
      </c>
      <c r="F29096" s="19">
        <v>2</v>
      </c>
      <c r="G29096" s="23" t="s">
        <v>586</v>
      </c>
    </row>
    <row r="29097" spans="1:7" x14ac:dyDescent="0.25">
      <c r="A29097" s="10" t="str">
        <f t="shared" si="454"/>
        <v>6.800.09.629V36095Não Liberado6.800.04.6036R320, R345, R378, R379, R989</v>
      </c>
      <c r="B29097" s="10" t="s">
        <v>628</v>
      </c>
      <c r="C29097" s="10" t="s">
        <v>29724</v>
      </c>
      <c r="D29097" s="10" t="s">
        <v>301</v>
      </c>
      <c r="E29097" s="17" t="s">
        <v>424</v>
      </c>
      <c r="F29097" s="19">
        <v>6</v>
      </c>
      <c r="G29097" s="23" t="s">
        <v>587</v>
      </c>
    </row>
    <row r="29098" spans="1:7" x14ac:dyDescent="0.25">
      <c r="A29098" s="10" t="str">
        <f t="shared" si="454"/>
        <v>6.800.09.629V36096Não Liberado6.800.02.03314R303, R326, R346, R353, R354, R380, R381, R382, R384, R387, R388, R389, R393, R394</v>
      </c>
      <c r="B29098" s="10" t="s">
        <v>628</v>
      </c>
      <c r="C29098" s="10" t="s">
        <v>29725</v>
      </c>
      <c r="D29098" s="10" t="s">
        <v>301</v>
      </c>
      <c r="E29098" s="17" t="s">
        <v>205</v>
      </c>
      <c r="F29098" s="19">
        <v>14</v>
      </c>
      <c r="G29098" s="23" t="s">
        <v>588</v>
      </c>
    </row>
    <row r="29099" spans="1:7" x14ac:dyDescent="0.25">
      <c r="A29099" s="10" t="str">
        <f t="shared" si="454"/>
        <v>6.800.09.629V36097Não Liberado6.800.02.5523R304, R349, R350</v>
      </c>
      <c r="B29099" s="10" t="s">
        <v>628</v>
      </c>
      <c r="C29099" s="10" t="s">
        <v>29726</v>
      </c>
      <c r="D29099" s="10" t="s">
        <v>301</v>
      </c>
      <c r="E29099" s="17" t="s">
        <v>212</v>
      </c>
      <c r="F29099" s="19">
        <v>3</v>
      </c>
      <c r="G29099" s="23" t="s">
        <v>589</v>
      </c>
    </row>
    <row r="29100" spans="1:7" x14ac:dyDescent="0.25">
      <c r="A29100" s="10" t="str">
        <f t="shared" si="454"/>
        <v>6.800.09.629V36098Não Liberado6.800.02.2582R339, R395</v>
      </c>
      <c r="B29100" s="10" t="s">
        <v>628</v>
      </c>
      <c r="C29100" s="10" t="s">
        <v>29727</v>
      </c>
      <c r="D29100" s="10" t="s">
        <v>301</v>
      </c>
      <c r="E29100" s="17" t="s">
        <v>425</v>
      </c>
      <c r="F29100" s="19">
        <v>2</v>
      </c>
      <c r="G29100" s="23" t="s">
        <v>590</v>
      </c>
    </row>
    <row r="29101" spans="1:7" x14ac:dyDescent="0.25">
      <c r="A29101" s="10" t="str">
        <f t="shared" si="454"/>
        <v>6.800.09.629V36099Não Liberado6.800.00.7141R351</v>
      </c>
      <c r="B29101" s="10" t="s">
        <v>628</v>
      </c>
      <c r="C29101" s="10" t="s">
        <v>29728</v>
      </c>
      <c r="D29101" s="10" t="s">
        <v>301</v>
      </c>
      <c r="E29101" s="17" t="s">
        <v>220</v>
      </c>
      <c r="F29101" s="19">
        <v>1</v>
      </c>
      <c r="G29101" s="23" t="s">
        <v>591</v>
      </c>
    </row>
    <row r="29102" spans="1:7" x14ac:dyDescent="0.25">
      <c r="A29102" s="10" t="str">
        <f t="shared" si="454"/>
        <v>6.800.09.629V36100Não Liberado6.800.02.0631R302</v>
      </c>
      <c r="B29102" s="10" t="s">
        <v>628</v>
      </c>
      <c r="C29102" s="10" t="s">
        <v>29729</v>
      </c>
      <c r="D29102" s="10" t="s">
        <v>301</v>
      </c>
      <c r="E29102" s="17" t="s">
        <v>226</v>
      </c>
      <c r="F29102" s="19">
        <v>1</v>
      </c>
      <c r="G29102" s="23" t="s">
        <v>592</v>
      </c>
    </row>
    <row r="29103" spans="1:7" x14ac:dyDescent="0.25">
      <c r="A29103" s="10" t="str">
        <f t="shared" si="454"/>
        <v>6.800.09.629V36101Não Liberado6.800.01.5911R1526</v>
      </c>
      <c r="B29103" s="10" t="s">
        <v>628</v>
      </c>
      <c r="C29103" s="10" t="s">
        <v>29730</v>
      </c>
      <c r="D29103" s="10" t="s">
        <v>301</v>
      </c>
      <c r="E29103" s="17" t="s">
        <v>426</v>
      </c>
      <c r="F29103" s="19">
        <v>1</v>
      </c>
      <c r="G29103" s="23" t="s">
        <v>593</v>
      </c>
    </row>
    <row r="29104" spans="1:7" x14ac:dyDescent="0.25">
      <c r="A29104" s="10" t="str">
        <f t="shared" si="454"/>
        <v>6.800.09.629V36102Não Liberado6.800.04.9364R300, R327, R360, R361</v>
      </c>
      <c r="B29104" s="10" t="s">
        <v>628</v>
      </c>
      <c r="C29104" s="10" t="s">
        <v>29731</v>
      </c>
      <c r="D29104" s="10" t="s">
        <v>301</v>
      </c>
      <c r="E29104" s="17" t="s">
        <v>232</v>
      </c>
      <c r="F29104" s="19">
        <v>4</v>
      </c>
      <c r="G29104" s="23" t="s">
        <v>594</v>
      </c>
    </row>
    <row r="29105" spans="1:7" x14ac:dyDescent="0.25">
      <c r="A29105" s="10" t="str">
        <f t="shared" si="454"/>
        <v>6.800.09.629V36103Não Liberado6.800.01.4581R352</v>
      </c>
      <c r="B29105" s="10" t="s">
        <v>628</v>
      </c>
      <c r="C29105" s="10" t="s">
        <v>29732</v>
      </c>
      <c r="D29105" s="10" t="s">
        <v>301</v>
      </c>
      <c r="E29105" s="17" t="s">
        <v>427</v>
      </c>
      <c r="F29105" s="19">
        <v>1</v>
      </c>
      <c r="G29105" s="23" t="s">
        <v>595</v>
      </c>
    </row>
    <row r="29106" spans="1:7" x14ac:dyDescent="0.25">
      <c r="A29106" s="10" t="str">
        <f t="shared" si="454"/>
        <v>6.800.09.629V36104Não Liberado6.800.01.5764R200, R201, R202, R203</v>
      </c>
      <c r="B29106" s="10" t="s">
        <v>628</v>
      </c>
      <c r="C29106" s="10" t="s">
        <v>29733</v>
      </c>
      <c r="D29106" s="10" t="s">
        <v>301</v>
      </c>
      <c r="E29106" s="17" t="s">
        <v>428</v>
      </c>
      <c r="F29106" s="19">
        <v>4</v>
      </c>
      <c r="G29106" s="23" t="s">
        <v>596</v>
      </c>
    </row>
    <row r="29107" spans="1:7" x14ac:dyDescent="0.25">
      <c r="A29107" s="10" t="str">
        <f t="shared" si="454"/>
        <v>6.800.09.629V36105Não Liberado6.800.05.2442R218, R219</v>
      </c>
      <c r="B29107" s="10" t="s">
        <v>628</v>
      </c>
      <c r="C29107" s="10" t="s">
        <v>29734</v>
      </c>
      <c r="D29107" s="10" t="s">
        <v>301</v>
      </c>
      <c r="E29107" s="17" t="s">
        <v>429</v>
      </c>
      <c r="F29107" s="19">
        <v>2</v>
      </c>
      <c r="G29107" s="23" t="s">
        <v>597</v>
      </c>
    </row>
    <row r="29108" spans="1:7" x14ac:dyDescent="0.25">
      <c r="A29108" s="10" t="str">
        <f t="shared" si="454"/>
        <v>6.800.09.629V36106Não Liberado6.800.01.0152R1500, R1907</v>
      </c>
      <c r="B29108" s="10" t="s">
        <v>628</v>
      </c>
      <c r="C29108" s="10" t="s">
        <v>29735</v>
      </c>
      <c r="D29108" s="10" t="s">
        <v>301</v>
      </c>
      <c r="E29108" s="17" t="s">
        <v>244</v>
      </c>
      <c r="F29108" s="19">
        <v>2</v>
      </c>
      <c r="G29108" s="23" t="s">
        <v>598</v>
      </c>
    </row>
    <row r="29109" spans="1:7" x14ac:dyDescent="0.25">
      <c r="A29109" s="10" t="str">
        <f t="shared" si="454"/>
        <v>6.800.09.629V36107Não Liberado6.800.00.4351R211</v>
      </c>
      <c r="B29109" s="10" t="s">
        <v>628</v>
      </c>
      <c r="C29109" s="10" t="s">
        <v>29736</v>
      </c>
      <c r="D29109" s="10" t="s">
        <v>301</v>
      </c>
      <c r="E29109" s="17" t="s">
        <v>430</v>
      </c>
      <c r="F29109" s="19">
        <v>1</v>
      </c>
      <c r="G29109" s="23" t="s">
        <v>599</v>
      </c>
    </row>
    <row r="29110" spans="1:7" x14ac:dyDescent="0.25">
      <c r="A29110" s="10" t="str">
        <f t="shared" si="454"/>
        <v>6.800.09.629V36108Não Liberado6.800.01.9322R325, R359</v>
      </c>
      <c r="B29110" s="10" t="s">
        <v>628</v>
      </c>
      <c r="C29110" s="10" t="s">
        <v>29737</v>
      </c>
      <c r="D29110" s="10" t="s">
        <v>301</v>
      </c>
      <c r="E29110" s="17" t="s">
        <v>431</v>
      </c>
      <c r="F29110" s="19">
        <v>2</v>
      </c>
      <c r="G29110" s="23" t="s">
        <v>600</v>
      </c>
    </row>
    <row r="29111" spans="1:7" x14ac:dyDescent="0.25">
      <c r="A29111" s="10" t="str">
        <f t="shared" si="454"/>
        <v>6.800.09.629V36109Não Liberado6.800.00.1901R357</v>
      </c>
      <c r="B29111" s="10" t="s">
        <v>628</v>
      </c>
      <c r="C29111" s="10" t="s">
        <v>29738</v>
      </c>
      <c r="D29111" s="10" t="s">
        <v>301</v>
      </c>
      <c r="E29111" s="17" t="s">
        <v>432</v>
      </c>
      <c r="F29111" s="19">
        <v>1</v>
      </c>
      <c r="G29111" s="23" t="s">
        <v>601</v>
      </c>
    </row>
    <row r="29112" spans="1:7" x14ac:dyDescent="0.25">
      <c r="A29112" s="10" t="str">
        <f t="shared" si="454"/>
        <v>6.800.09.629V36110Não Liberado6.800.02.2501R205</v>
      </c>
      <c r="B29112" s="10" t="s">
        <v>628</v>
      </c>
      <c r="C29112" s="10" t="s">
        <v>29739</v>
      </c>
      <c r="D29112" s="10" t="s">
        <v>301</v>
      </c>
      <c r="E29112" s="17" t="s">
        <v>433</v>
      </c>
      <c r="F29112" s="19">
        <v>1</v>
      </c>
      <c r="G29112" s="23" t="s">
        <v>602</v>
      </c>
    </row>
    <row r="29113" spans="1:7" x14ac:dyDescent="0.25">
      <c r="A29113" s="10" t="str">
        <f t="shared" si="454"/>
        <v>6.800.09.629V36111Não Liberado6.800.02.2691R2531</v>
      </c>
      <c r="B29113" s="10" t="s">
        <v>628</v>
      </c>
      <c r="C29113" s="10" t="s">
        <v>29740</v>
      </c>
      <c r="D29113" s="10" t="s">
        <v>301</v>
      </c>
      <c r="E29113" s="17" t="s">
        <v>252</v>
      </c>
      <c r="F29113" s="19">
        <v>1</v>
      </c>
      <c r="G29113" s="23" t="s">
        <v>603</v>
      </c>
    </row>
    <row r="29114" spans="1:7" x14ac:dyDescent="0.25">
      <c r="A29114" s="10" t="str">
        <f t="shared" si="454"/>
        <v>6.800.09.629V36112Não Liberado6.800.02.0904R315, R341, R374, R375</v>
      </c>
      <c r="B29114" s="10" t="s">
        <v>628</v>
      </c>
      <c r="C29114" s="10" t="s">
        <v>29741</v>
      </c>
      <c r="D29114" s="10" t="s">
        <v>301</v>
      </c>
      <c r="E29114" s="17" t="s">
        <v>434</v>
      </c>
      <c r="F29114" s="19">
        <v>4</v>
      </c>
      <c r="G29114" s="23" t="s">
        <v>604</v>
      </c>
    </row>
    <row r="29115" spans="1:7" x14ac:dyDescent="0.25">
      <c r="A29115" s="10" t="str">
        <f t="shared" si="454"/>
        <v>6.800.09.629V36113Não Liberado6.800.03.9222R301, R362</v>
      </c>
      <c r="B29115" s="10" t="s">
        <v>628</v>
      </c>
      <c r="C29115" s="10" t="s">
        <v>29742</v>
      </c>
      <c r="D29115" s="10" t="s">
        <v>301</v>
      </c>
      <c r="E29115" s="17" t="s">
        <v>435</v>
      </c>
      <c r="F29115" s="19">
        <v>2</v>
      </c>
      <c r="G29115" s="23" t="s">
        <v>605</v>
      </c>
    </row>
    <row r="29116" spans="1:7" x14ac:dyDescent="0.25">
      <c r="A29116" s="10" t="str">
        <f t="shared" si="454"/>
        <v>6.800.09.629V36114Não Liberado6.800.01.3043R206, R207, R208</v>
      </c>
      <c r="B29116" s="10" t="s">
        <v>628</v>
      </c>
      <c r="C29116" s="10" t="s">
        <v>29743</v>
      </c>
      <c r="D29116" s="10" t="s">
        <v>301</v>
      </c>
      <c r="E29116" s="17" t="s">
        <v>436</v>
      </c>
      <c r="F29116" s="19">
        <v>3</v>
      </c>
      <c r="G29116" s="23" t="s">
        <v>606</v>
      </c>
    </row>
    <row r="29117" spans="1:7" x14ac:dyDescent="0.25">
      <c r="A29117" s="10" t="str">
        <f t="shared" si="454"/>
        <v>6.800.09.629V36115Não Liberado6.233.51.2001R600</v>
      </c>
      <c r="B29117" s="10" t="s">
        <v>628</v>
      </c>
      <c r="C29117" s="10" t="s">
        <v>29744</v>
      </c>
      <c r="D29117" s="10" t="s">
        <v>301</v>
      </c>
      <c r="E29117" s="13" t="s">
        <v>437</v>
      </c>
      <c r="F29117" s="16">
        <v>1</v>
      </c>
      <c r="G29117" s="24" t="s">
        <v>607</v>
      </c>
    </row>
    <row r="29118" spans="1:7" x14ac:dyDescent="0.25">
      <c r="A29118" s="10" t="str">
        <f t="shared" si="454"/>
        <v>6.800.09.629V36116Não Liberado6.800.05.5534R318, R343, R376, R377</v>
      </c>
      <c r="B29118" s="10" t="s">
        <v>628</v>
      </c>
      <c r="C29118" s="10" t="s">
        <v>29745</v>
      </c>
      <c r="D29118" s="10" t="s">
        <v>301</v>
      </c>
      <c r="E29118" s="17" t="s">
        <v>438</v>
      </c>
      <c r="F29118" s="19">
        <v>4</v>
      </c>
      <c r="G29118" s="23" t="s">
        <v>608</v>
      </c>
    </row>
    <row r="29119" spans="1:7" x14ac:dyDescent="0.25">
      <c r="A29119" s="10" t="str">
        <f t="shared" si="454"/>
        <v>6.800.09.629V36117Não Liberado6.800.01.9802R372, R373</v>
      </c>
      <c r="B29119" s="10" t="s">
        <v>628</v>
      </c>
      <c r="C29119" s="10" t="s">
        <v>29746</v>
      </c>
      <c r="D29119" s="10" t="s">
        <v>301</v>
      </c>
      <c r="E29119" s="17" t="s">
        <v>439</v>
      </c>
      <c r="F29119" s="19">
        <v>2</v>
      </c>
      <c r="G29119" s="23" t="s">
        <v>609</v>
      </c>
    </row>
    <row r="29120" spans="1:7" x14ac:dyDescent="0.25">
      <c r="A29120" s="10" t="str">
        <f t="shared" si="454"/>
        <v>6.800.09.629V36118Não Liberado6.800.01.2741R212</v>
      </c>
      <c r="B29120" s="10" t="s">
        <v>628</v>
      </c>
      <c r="C29120" s="10" t="s">
        <v>29747</v>
      </c>
      <c r="D29120" s="10" t="s">
        <v>301</v>
      </c>
      <c r="E29120" s="17" t="s">
        <v>440</v>
      </c>
      <c r="F29120" s="19">
        <v>1</v>
      </c>
      <c r="G29120" s="23" t="s">
        <v>610</v>
      </c>
    </row>
    <row r="29121" spans="1:7" x14ac:dyDescent="0.25">
      <c r="A29121" s="10" t="str">
        <f t="shared" si="454"/>
        <v>6.800.09.629V36119Não Liberado6.243.50.0001R216</v>
      </c>
      <c r="B29121" s="10" t="s">
        <v>628</v>
      </c>
      <c r="C29121" s="10" t="s">
        <v>29748</v>
      </c>
      <c r="D29121" s="10" t="s">
        <v>301</v>
      </c>
      <c r="E29121" s="17" t="s">
        <v>441</v>
      </c>
      <c r="F29121" s="19">
        <v>1</v>
      </c>
      <c r="G29121" s="23" t="s">
        <v>611</v>
      </c>
    </row>
    <row r="29122" spans="1:7" x14ac:dyDescent="0.25">
      <c r="A29122" s="10" t="str">
        <f t="shared" si="454"/>
        <v>6.800.09.629V36120Não Liberado6.800.05.0985R222, R223, R225, R226, R228</v>
      </c>
      <c r="B29122" s="10" t="s">
        <v>628</v>
      </c>
      <c r="C29122" s="10" t="s">
        <v>29749</v>
      </c>
      <c r="D29122" s="10" t="s">
        <v>301</v>
      </c>
      <c r="E29122" s="13" t="s">
        <v>442</v>
      </c>
      <c r="F29122" s="16">
        <v>5</v>
      </c>
      <c r="G29122" s="24" t="s">
        <v>612</v>
      </c>
    </row>
    <row r="29123" spans="1:7" x14ac:dyDescent="0.25">
      <c r="A29123" s="10" t="str">
        <f t="shared" ref="A29123:A29186" si="455">CONCATENATE(B29123,C29123,D29123,E29123,F29123,G29123)</f>
        <v>6.800.09.629V36121Não Liberado6.243.60.1001R213</v>
      </c>
      <c r="B29123" s="10" t="s">
        <v>628</v>
      </c>
      <c r="C29123" s="10" t="s">
        <v>29750</v>
      </c>
      <c r="D29123" s="10" t="s">
        <v>301</v>
      </c>
      <c r="E29123" s="17" t="s">
        <v>274</v>
      </c>
      <c r="F29123" s="19">
        <v>1</v>
      </c>
      <c r="G29123" s="23" t="s">
        <v>613</v>
      </c>
    </row>
    <row r="29124" spans="1:7" x14ac:dyDescent="0.25">
      <c r="A29124" s="10" t="str">
        <f t="shared" si="455"/>
        <v>6.800.09.629V36122Não Liberado6.243.60.2201R214</v>
      </c>
      <c r="B29124" s="10" t="s">
        <v>628</v>
      </c>
      <c r="C29124" s="10" t="s">
        <v>29751</v>
      </c>
      <c r="D29124" s="10" t="s">
        <v>301</v>
      </c>
      <c r="E29124" s="17" t="s">
        <v>443</v>
      </c>
      <c r="F29124" s="19">
        <v>1</v>
      </c>
      <c r="G29124" s="23" t="s">
        <v>614</v>
      </c>
    </row>
    <row r="29125" spans="1:7" x14ac:dyDescent="0.25">
      <c r="A29125" s="10" t="str">
        <f t="shared" si="455"/>
        <v>6.800.09.629V36123Não Liberado6.800.07.8231R358</v>
      </c>
      <c r="B29125" s="10" t="s">
        <v>628</v>
      </c>
      <c r="C29125" s="10" t="s">
        <v>29752</v>
      </c>
      <c r="D29125" s="10" t="s">
        <v>301</v>
      </c>
      <c r="E29125" s="17" t="s">
        <v>444</v>
      </c>
      <c r="F29125" s="19">
        <v>1</v>
      </c>
      <c r="G29125" s="23" t="s">
        <v>615</v>
      </c>
    </row>
    <row r="29126" spans="1:7" x14ac:dyDescent="0.25">
      <c r="A29126" s="10" t="str">
        <f t="shared" si="455"/>
        <v>6.800.09.629V36124Não Liberado6.800.01.1751SW600</v>
      </c>
      <c r="B29126" s="10" t="s">
        <v>628</v>
      </c>
      <c r="C29126" s="10" t="s">
        <v>29753</v>
      </c>
      <c r="D29126" s="10" t="s">
        <v>301</v>
      </c>
      <c r="E29126" s="17" t="s">
        <v>284</v>
      </c>
      <c r="F29126" s="19">
        <v>1</v>
      </c>
      <c r="G29126" s="23" t="s">
        <v>616</v>
      </c>
    </row>
    <row r="29127" spans="1:7" x14ac:dyDescent="0.25">
      <c r="A29127" s="10" t="str">
        <f t="shared" si="455"/>
        <v>6.800.09.629V36125Não Liberado6.031.02.0096Q800, Q801, Q802, Q803, Q804, Q805</v>
      </c>
      <c r="B29127" s="10" t="s">
        <v>628</v>
      </c>
      <c r="C29127" s="10" t="s">
        <v>29754</v>
      </c>
      <c r="D29127" s="10" t="s">
        <v>301</v>
      </c>
      <c r="E29127" s="17" t="s">
        <v>288</v>
      </c>
      <c r="F29127" s="19">
        <v>6</v>
      </c>
      <c r="G29127" s="23" t="s">
        <v>617</v>
      </c>
    </row>
    <row r="29128" spans="1:7" ht="30.6" x14ac:dyDescent="0.25">
      <c r="A29128" s="10" t="str">
        <f t="shared" si="455"/>
        <v>6.800.09.629V36126Não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9128" s="10" t="s">
        <v>628</v>
      </c>
      <c r="C29128" s="10" t="s">
        <v>29755</v>
      </c>
      <c r="D29128" s="10" t="s">
        <v>301</v>
      </c>
      <c r="E29128" s="17" t="s">
        <v>290</v>
      </c>
      <c r="F29128" s="19">
        <v>71</v>
      </c>
      <c r="G29128" s="23" t="s">
        <v>618</v>
      </c>
    </row>
    <row r="29129" spans="1:7" x14ac:dyDescent="0.25">
      <c r="A29129" s="10" t="str">
        <f t="shared" si="455"/>
        <v>6.800.09.629V36127Não Liberado6.800.00.8533Q600, Q1500, Q1900</v>
      </c>
      <c r="B29129" s="10" t="s">
        <v>628</v>
      </c>
      <c r="C29129" s="10" t="s">
        <v>29756</v>
      </c>
      <c r="D29129" s="10" t="s">
        <v>301</v>
      </c>
      <c r="E29129" s="17" t="s">
        <v>445</v>
      </c>
      <c r="F29129" s="19">
        <v>3</v>
      </c>
      <c r="G29129" s="23" t="s">
        <v>619</v>
      </c>
    </row>
    <row r="29130" spans="1:7" x14ac:dyDescent="0.25">
      <c r="A29130" s="10" t="str">
        <f t="shared" si="455"/>
        <v>6.800.09.629V36128Não Liberado6.800.05.1761Q1800</v>
      </c>
      <c r="B29130" s="10" t="s">
        <v>628</v>
      </c>
      <c r="C29130" s="10" t="s">
        <v>29757</v>
      </c>
      <c r="D29130" s="10" t="s">
        <v>301</v>
      </c>
      <c r="E29130" s="17" t="s">
        <v>446</v>
      </c>
      <c r="F29130" s="19">
        <v>1</v>
      </c>
      <c r="G29130" s="23" t="s">
        <v>620</v>
      </c>
    </row>
    <row r="29131" spans="1:7" x14ac:dyDescent="0.25">
      <c r="A29131" s="10" t="str">
        <f t="shared" si="455"/>
        <v>6.800.09.629V36129Não Liberado6.800.00.5232Q310, Q316</v>
      </c>
      <c r="B29131" s="10" t="s">
        <v>628</v>
      </c>
      <c r="C29131" s="10" t="s">
        <v>29758</v>
      </c>
      <c r="D29131" s="10" t="s">
        <v>301</v>
      </c>
      <c r="E29131" s="17" t="s">
        <v>447</v>
      </c>
      <c r="F29131" s="19">
        <v>2</v>
      </c>
      <c r="G29131" s="23" t="s">
        <v>621</v>
      </c>
    </row>
    <row r="29132" spans="1:7" x14ac:dyDescent="0.25">
      <c r="A29132" s="10" t="str">
        <f t="shared" si="455"/>
        <v>6.800.09.629V36130Não Liberado6.800.06.9321Q200</v>
      </c>
      <c r="B29132" s="10" t="s">
        <v>628</v>
      </c>
      <c r="C29132" s="10" t="s">
        <v>29759</v>
      </c>
      <c r="D29132" s="10" t="s">
        <v>301</v>
      </c>
      <c r="E29132" s="13" t="s">
        <v>448</v>
      </c>
      <c r="F29132" s="16">
        <v>1</v>
      </c>
      <c r="G29132" s="24" t="s">
        <v>622</v>
      </c>
    </row>
    <row r="29133" spans="1:7" x14ac:dyDescent="0.25">
      <c r="A29133" s="10" t="str">
        <f t="shared" si="455"/>
        <v>6.800.09.629V36131Não Liberado6.800.01.3772XFP2000, XFP2001</v>
      </c>
      <c r="B29133" s="10" t="s">
        <v>628</v>
      </c>
      <c r="C29133" s="10" t="s">
        <v>29760</v>
      </c>
      <c r="D29133" s="10" t="s">
        <v>301</v>
      </c>
      <c r="E29133" s="13" t="s">
        <v>449</v>
      </c>
      <c r="F29133" s="16">
        <v>2</v>
      </c>
      <c r="G29133" s="24" t="s">
        <v>623</v>
      </c>
    </row>
    <row r="29134" spans="1:7" x14ac:dyDescent="0.25">
      <c r="A29134" s="10" t="str">
        <f t="shared" si="455"/>
        <v>6.800.09.629V36132Não Liberado6.800.01.3782DS2000, DS2001</v>
      </c>
      <c r="B29134" s="10" t="s">
        <v>628</v>
      </c>
      <c r="C29134" s="10" t="s">
        <v>29761</v>
      </c>
      <c r="D29134" s="10" t="s">
        <v>301</v>
      </c>
      <c r="E29134" s="13" t="s">
        <v>450</v>
      </c>
      <c r="F29134" s="16">
        <v>2</v>
      </c>
      <c r="G29134" s="24" t="s">
        <v>624</v>
      </c>
    </row>
    <row r="29135" spans="1:7" x14ac:dyDescent="0.25">
      <c r="A29135" s="10" t="str">
        <f t="shared" si="455"/>
        <v>6.800.09.629V36133Não Liberado6.800.01.3792CL2000, CL2001</v>
      </c>
      <c r="B29135" s="10" t="s">
        <v>628</v>
      </c>
      <c r="C29135" s="10" t="s">
        <v>29762</v>
      </c>
      <c r="D29135" s="10" t="s">
        <v>301</v>
      </c>
      <c r="E29135" s="13" t="s">
        <v>451</v>
      </c>
      <c r="F29135" s="16">
        <v>2</v>
      </c>
      <c r="G29135" s="24" t="s">
        <v>625</v>
      </c>
    </row>
    <row r="29136" spans="1:7" x14ac:dyDescent="0.25">
      <c r="A29136" s="10" t="str">
        <f t="shared" si="455"/>
        <v>6.800.09.629V36134Não Liberado6.800.01.3762CN2000, CN2001</v>
      </c>
      <c r="B29136" s="10" t="s">
        <v>628</v>
      </c>
      <c r="C29136" s="10" t="s">
        <v>29763</v>
      </c>
      <c r="D29136" s="10" t="s">
        <v>301</v>
      </c>
      <c r="E29136" s="13" t="s">
        <v>452</v>
      </c>
      <c r="F29136" s="16">
        <v>2</v>
      </c>
      <c r="G29136" s="24" t="s">
        <v>626</v>
      </c>
    </row>
    <row r="29137" spans="1:7" x14ac:dyDescent="0.25">
      <c r="A29137" s="10" t="str">
        <f t="shared" si="455"/>
        <v>6.800.09.629V36135Não Liberado6.800.02.0651R314</v>
      </c>
      <c r="B29137" s="10" t="s">
        <v>628</v>
      </c>
      <c r="C29137" s="10" t="s">
        <v>29764</v>
      </c>
      <c r="D29137" s="10" t="s">
        <v>301</v>
      </c>
      <c r="E29137" s="17" t="s">
        <v>238</v>
      </c>
      <c r="F29137" s="19">
        <v>1</v>
      </c>
      <c r="G29137" s="23" t="s">
        <v>627</v>
      </c>
    </row>
    <row r="29138" spans="1:7" x14ac:dyDescent="0.25">
      <c r="A29138" s="10" t="str">
        <f t="shared" si="455"/>
        <v>6.800.09.629V36136Não Liberado6.800.07.9701PCI</v>
      </c>
      <c r="B29138" s="10" t="s">
        <v>628</v>
      </c>
      <c r="C29138" s="10" t="s">
        <v>29765</v>
      </c>
      <c r="D29138" s="10" t="s">
        <v>301</v>
      </c>
      <c r="E29138" s="11" t="s">
        <v>322</v>
      </c>
      <c r="F29138" s="14">
        <v>1</v>
      </c>
      <c r="G29138" s="21" t="s">
        <v>453</v>
      </c>
    </row>
    <row r="29139" spans="1:7" x14ac:dyDescent="0.25">
      <c r="A29139" s="10" t="str">
        <f t="shared" si="455"/>
        <v>6.800.09.629V36137Não Liberado8.800.00.4501-</v>
      </c>
      <c r="B29139" s="10" t="s">
        <v>628</v>
      </c>
      <c r="C29139" s="10" t="s">
        <v>29766</v>
      </c>
      <c r="D29139" s="10" t="s">
        <v>301</v>
      </c>
      <c r="E29139" s="12" t="s">
        <v>323</v>
      </c>
      <c r="F29139" s="15">
        <v>1</v>
      </c>
      <c r="G29139" s="22" t="s">
        <v>1</v>
      </c>
    </row>
    <row r="29140" spans="1:7" x14ac:dyDescent="0.25">
      <c r="A29140" s="10" t="str">
        <f t="shared" si="455"/>
        <v>6.800.09.629V36138Não Liberado6.800.02.6401CN800</v>
      </c>
      <c r="B29140" s="10" t="s">
        <v>628</v>
      </c>
      <c r="C29140" s="10" t="s">
        <v>29767</v>
      </c>
      <c r="D29140" s="10" t="s">
        <v>301</v>
      </c>
      <c r="E29140" s="17" t="s">
        <v>299</v>
      </c>
      <c r="F29140" s="19">
        <v>1</v>
      </c>
      <c r="G29140" s="23" t="s">
        <v>454</v>
      </c>
    </row>
    <row r="29141" spans="1:7" x14ac:dyDescent="0.25">
      <c r="A29141" s="10" t="str">
        <f t="shared" si="455"/>
        <v>6.800.09.629V36139Não Liberado6.800.02.6413CN1500, CN1900, CN2401</v>
      </c>
      <c r="B29141" s="10" t="s">
        <v>628</v>
      </c>
      <c r="C29141" s="10" t="s">
        <v>29768</v>
      </c>
      <c r="D29141" s="10" t="s">
        <v>301</v>
      </c>
      <c r="E29141" s="17" t="s">
        <v>324</v>
      </c>
      <c r="F29141" s="19">
        <v>3</v>
      </c>
      <c r="G29141" s="23" t="s">
        <v>455</v>
      </c>
    </row>
    <row r="29142" spans="1:7" ht="40.799999999999997" x14ac:dyDescent="0.25">
      <c r="A29142" s="10" t="str">
        <f t="shared" si="455"/>
        <v>6.800.09.629V36140Não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9142" s="10" t="s">
        <v>628</v>
      </c>
      <c r="C29142" s="10" t="s">
        <v>29769</v>
      </c>
      <c r="D29142" s="10" t="s">
        <v>301</v>
      </c>
      <c r="E29142" s="17" t="s">
        <v>325</v>
      </c>
      <c r="F29142" s="19">
        <v>95</v>
      </c>
      <c r="G29142" s="23" t="s">
        <v>456</v>
      </c>
    </row>
    <row r="29143" spans="1:7" ht="30.6" x14ac:dyDescent="0.25">
      <c r="A29143" s="10" t="str">
        <f t="shared" si="455"/>
        <v>6.800.09.629V36141Não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9143" s="10" t="s">
        <v>628</v>
      </c>
      <c r="C29143" s="10" t="s">
        <v>29770</v>
      </c>
      <c r="D29143" s="10" t="s">
        <v>301</v>
      </c>
      <c r="E29143" s="17" t="s">
        <v>326</v>
      </c>
      <c r="F29143" s="19">
        <v>69</v>
      </c>
      <c r="G29143" s="23" t="s">
        <v>457</v>
      </c>
    </row>
    <row r="29144" spans="1:7" ht="30.6" x14ac:dyDescent="0.25">
      <c r="A29144" s="10" t="str">
        <f t="shared" si="455"/>
        <v>6.800.09.629V36142Não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9144" s="10" t="s">
        <v>628</v>
      </c>
      <c r="C29144" s="10" t="s">
        <v>29771</v>
      </c>
      <c r="D29144" s="10" t="s">
        <v>301</v>
      </c>
      <c r="E29144" s="17" t="s">
        <v>327</v>
      </c>
      <c r="F29144" s="19">
        <v>60</v>
      </c>
      <c r="G29144" s="23" t="s">
        <v>458</v>
      </c>
    </row>
    <row r="29145" spans="1:7" ht="102" x14ac:dyDescent="0.25">
      <c r="A29145" s="10" t="str">
        <f t="shared" si="455"/>
        <v>6.800.09.629V36143Não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9145" s="10" t="s">
        <v>628</v>
      </c>
      <c r="C29145" s="10" t="s">
        <v>29772</v>
      </c>
      <c r="D29145" s="10" t="s">
        <v>301</v>
      </c>
      <c r="E29145" s="17" t="s">
        <v>3</v>
      </c>
      <c r="F29145" s="19">
        <v>250</v>
      </c>
      <c r="G29145" s="23" t="s">
        <v>459</v>
      </c>
    </row>
    <row r="29146" spans="1:7" x14ac:dyDescent="0.25">
      <c r="A29146" s="10" t="str">
        <f t="shared" si="455"/>
        <v>6.800.09.629V36144Não Liberado6.800.05.0601C2551</v>
      </c>
      <c r="B29146" s="10" t="s">
        <v>628</v>
      </c>
      <c r="C29146" s="10" t="s">
        <v>29773</v>
      </c>
      <c r="D29146" s="10" t="s">
        <v>301</v>
      </c>
      <c r="E29146" s="17" t="s">
        <v>328</v>
      </c>
      <c r="F29146" s="19">
        <v>1</v>
      </c>
      <c r="G29146" s="23" t="s">
        <v>460</v>
      </c>
    </row>
    <row r="29147" spans="1:7" x14ac:dyDescent="0.25">
      <c r="A29147" s="10" t="str">
        <f t="shared" si="455"/>
        <v>6.800.09.629V36145Não Liberado6.800.00.18514C1413, C1414, C1523, C1583, C1589, C2078, C2079, C2081, C2082, C2083, C2084, C2085, C2086, C2087</v>
      </c>
      <c r="B29147" s="10" t="s">
        <v>628</v>
      </c>
      <c r="C29147" s="10" t="s">
        <v>29774</v>
      </c>
      <c r="D29147" s="10" t="s">
        <v>301</v>
      </c>
      <c r="E29147" s="17" t="s">
        <v>329</v>
      </c>
      <c r="F29147" s="19">
        <v>14</v>
      </c>
      <c r="G29147" s="23" t="s">
        <v>461</v>
      </c>
    </row>
    <row r="29148" spans="1:7" x14ac:dyDescent="0.25">
      <c r="A29148" s="10" t="str">
        <f t="shared" si="455"/>
        <v>6.800.09.629V36146Não Liberado6.800.00.8674C603, C604, C2552, C2553</v>
      </c>
      <c r="B29148" s="10" t="s">
        <v>628</v>
      </c>
      <c r="C29148" s="10" t="s">
        <v>29775</v>
      </c>
      <c r="D29148" s="10" t="s">
        <v>301</v>
      </c>
      <c r="E29148" s="17" t="s">
        <v>5</v>
      </c>
      <c r="F29148" s="19">
        <v>4</v>
      </c>
      <c r="G29148" s="23" t="s">
        <v>462</v>
      </c>
    </row>
    <row r="29149" spans="1:7" x14ac:dyDescent="0.25">
      <c r="A29149" s="10" t="str">
        <f t="shared" si="455"/>
        <v>6.800.09.629V36147Não Liberado6.800.00.18813C1433, C2004, C2005, C2009, C2010, C2014, C2015, C2020, C2021, C2025, C2026, C2030, C2031</v>
      </c>
      <c r="B29149" s="10" t="s">
        <v>628</v>
      </c>
      <c r="C29149" s="10" t="s">
        <v>29776</v>
      </c>
      <c r="D29149" s="10" t="s">
        <v>301</v>
      </c>
      <c r="E29149" s="17" t="s">
        <v>330</v>
      </c>
      <c r="F29149" s="19">
        <v>13</v>
      </c>
      <c r="G29149" s="23" t="s">
        <v>463</v>
      </c>
    </row>
    <row r="29150" spans="1:7" x14ac:dyDescent="0.25">
      <c r="A29150" s="10" t="str">
        <f t="shared" si="455"/>
        <v>6.800.09.629V36148Não Liberado6.800.01.7902C1401, C1402</v>
      </c>
      <c r="B29150" s="10" t="s">
        <v>628</v>
      </c>
      <c r="C29150" s="10" t="s">
        <v>29777</v>
      </c>
      <c r="D29150" s="10" t="s">
        <v>301</v>
      </c>
      <c r="E29150" s="17" t="s">
        <v>331</v>
      </c>
      <c r="F29150" s="19">
        <v>2</v>
      </c>
      <c r="G29150" s="23" t="s">
        <v>464</v>
      </c>
    </row>
    <row r="29151" spans="1:7" x14ac:dyDescent="0.25">
      <c r="A29151" s="10" t="str">
        <f t="shared" si="455"/>
        <v>6.800.09.629V36149Não Liberado6.800.02.7119C1992, C1993, C1994, C1995, C2068, C2287, C2288, C2289, C2290</v>
      </c>
      <c r="B29151" s="10" t="s">
        <v>628</v>
      </c>
      <c r="C29151" s="10" t="s">
        <v>29778</v>
      </c>
      <c r="D29151" s="10" t="s">
        <v>301</v>
      </c>
      <c r="E29151" s="17" t="s">
        <v>332</v>
      </c>
      <c r="F29151" s="19">
        <v>9</v>
      </c>
      <c r="G29151" s="23" t="s">
        <v>465</v>
      </c>
    </row>
    <row r="29152" spans="1:7" x14ac:dyDescent="0.25">
      <c r="A29152" s="10" t="str">
        <f t="shared" si="455"/>
        <v>6.800.09.629V36150Não Liberado6.800.03.87615C1530, C1531, C1532, C1533, C1946, C1947, C1948, C1949, C1950, C1951, C1952, C1953, C1954, C1955, C2097</v>
      </c>
      <c r="B29152" s="10" t="s">
        <v>628</v>
      </c>
      <c r="C29152" s="10" t="s">
        <v>29779</v>
      </c>
      <c r="D29152" s="10" t="s">
        <v>301</v>
      </c>
      <c r="E29152" s="17" t="s">
        <v>333</v>
      </c>
      <c r="F29152" s="19">
        <v>15</v>
      </c>
      <c r="G29152" s="23" t="s">
        <v>466</v>
      </c>
    </row>
    <row r="29153" spans="1:7" x14ac:dyDescent="0.25">
      <c r="A29153" s="10" t="str">
        <f t="shared" si="455"/>
        <v>6.800.09.629V36151Não Liberado6.800.02.6518C1507, C1508, C1522, C1582, C1588, C2500, C2513, C2542</v>
      </c>
      <c r="B29153" s="10" t="s">
        <v>628</v>
      </c>
      <c r="C29153" s="10" t="s">
        <v>29780</v>
      </c>
      <c r="D29153" s="10" t="s">
        <v>301</v>
      </c>
      <c r="E29153" s="17" t="s">
        <v>334</v>
      </c>
      <c r="F29153" s="19">
        <v>8</v>
      </c>
      <c r="G29153" s="23" t="s">
        <v>467</v>
      </c>
    </row>
    <row r="29154" spans="1:7" x14ac:dyDescent="0.25">
      <c r="A29154" s="10" t="str">
        <f t="shared" si="455"/>
        <v>6.800.09.629V36152Não Liberado6.800.01.1882C945, C946</v>
      </c>
      <c r="B29154" s="10" t="s">
        <v>628</v>
      </c>
      <c r="C29154" s="10" t="s">
        <v>29781</v>
      </c>
      <c r="D29154" s="10" t="s">
        <v>301</v>
      </c>
      <c r="E29154" s="17" t="s">
        <v>8</v>
      </c>
      <c r="F29154" s="19">
        <v>2</v>
      </c>
      <c r="G29154" s="23" t="s">
        <v>468</v>
      </c>
    </row>
    <row r="29155" spans="1:7" x14ac:dyDescent="0.25">
      <c r="A29155" s="10" t="str">
        <f t="shared" si="455"/>
        <v>6.800.09.629V36153Não Liberado6.800.03.8784C800, C801, C803, C2237</v>
      </c>
      <c r="B29155" s="10" t="s">
        <v>628</v>
      </c>
      <c r="C29155" s="10" t="s">
        <v>29782</v>
      </c>
      <c r="D29155" s="10" t="s">
        <v>301</v>
      </c>
      <c r="E29155" s="17" t="s">
        <v>335</v>
      </c>
      <c r="F29155" s="19">
        <v>4</v>
      </c>
      <c r="G29155" s="23" t="s">
        <v>469</v>
      </c>
    </row>
    <row r="29156" spans="1:7" x14ac:dyDescent="0.25">
      <c r="A29156" s="10" t="str">
        <f t="shared" si="455"/>
        <v>6.800.09.629V36154Não Liberado6.800.02.4085C914, C919, C935, C940, C961</v>
      </c>
      <c r="B29156" s="10" t="s">
        <v>628</v>
      </c>
      <c r="C29156" s="10" t="s">
        <v>29783</v>
      </c>
      <c r="D29156" s="10" t="s">
        <v>301</v>
      </c>
      <c r="E29156" s="17" t="s">
        <v>10</v>
      </c>
      <c r="F29156" s="19">
        <v>5</v>
      </c>
      <c r="G29156" s="23" t="s">
        <v>470</v>
      </c>
    </row>
    <row r="29157" spans="1:7" x14ac:dyDescent="0.25">
      <c r="A29157" s="10" t="str">
        <f t="shared" si="455"/>
        <v>6.800.09.629V36155Não Liberado6.800.04.6812C312, C358</v>
      </c>
      <c r="B29157" s="10" t="s">
        <v>628</v>
      </c>
      <c r="C29157" s="10" t="s">
        <v>29784</v>
      </c>
      <c r="D29157" s="10" t="s">
        <v>301</v>
      </c>
      <c r="E29157" s="17" t="s">
        <v>336</v>
      </c>
      <c r="F29157" s="19">
        <v>2</v>
      </c>
      <c r="G29157" s="23" t="s">
        <v>471</v>
      </c>
    </row>
    <row r="29158" spans="1:7" x14ac:dyDescent="0.25">
      <c r="A29158" s="10" t="str">
        <f t="shared" si="455"/>
        <v>6.800.09.629V36156Não Liberado6.800.01.52315C2069, C2070, C2071, C2072, C2073, C2074, C2075, C2076, C2077, C2149, C2150, C2151, C2291, C2292, C2293</v>
      </c>
      <c r="B29158" s="10" t="s">
        <v>628</v>
      </c>
      <c r="C29158" s="10" t="s">
        <v>29785</v>
      </c>
      <c r="D29158" s="10" t="s">
        <v>301</v>
      </c>
      <c r="E29158" s="17" t="s">
        <v>337</v>
      </c>
      <c r="F29158" s="19">
        <v>15</v>
      </c>
      <c r="G29158" s="23" t="s">
        <v>472</v>
      </c>
    </row>
    <row r="29159" spans="1:7" x14ac:dyDescent="0.25">
      <c r="A29159" s="10" t="str">
        <f t="shared" si="455"/>
        <v>6.800.09.629V36157Não Liberado6.800.04.09911C1534, C1956, C1957, C1958, C1959, C1960, C1961, C1962, C1964, C1965, C2098</v>
      </c>
      <c r="B29159" s="10" t="s">
        <v>628</v>
      </c>
      <c r="C29159" s="10" t="s">
        <v>29786</v>
      </c>
      <c r="D29159" s="10" t="s">
        <v>301</v>
      </c>
      <c r="E29159" s="17" t="s">
        <v>338</v>
      </c>
      <c r="F29159" s="19">
        <v>11</v>
      </c>
      <c r="G29159" s="23" t="s">
        <v>473</v>
      </c>
    </row>
    <row r="29160" spans="1:7" x14ac:dyDescent="0.25">
      <c r="A29160" s="10" t="str">
        <f t="shared" si="455"/>
        <v>6.800.09.629V36158Não Liberado6.800.04.25915C1502, C1503, C1504, C1509, C1510, C1511, C1512, C1513, C1514, C1515, C1516, C1517, C1524, C1584, C1590</v>
      </c>
      <c r="B29160" s="10" t="s">
        <v>628</v>
      </c>
      <c r="C29160" s="10" t="s">
        <v>29787</v>
      </c>
      <c r="D29160" s="10" t="s">
        <v>301</v>
      </c>
      <c r="E29160" s="17" t="s">
        <v>339</v>
      </c>
      <c r="F29160" s="19">
        <v>15</v>
      </c>
      <c r="G29160" s="23" t="s">
        <v>474</v>
      </c>
    </row>
    <row r="29161" spans="1:7" x14ac:dyDescent="0.25">
      <c r="A29161" s="10" t="str">
        <f t="shared" si="455"/>
        <v>6.800.09.629V36159Não Liberado6.125.30.1003C213, C214, C216</v>
      </c>
      <c r="B29161" s="10" t="s">
        <v>628</v>
      </c>
      <c r="C29161" s="10" t="s">
        <v>29788</v>
      </c>
      <c r="D29161" s="10" t="s">
        <v>301</v>
      </c>
      <c r="E29161" s="17" t="s">
        <v>340</v>
      </c>
      <c r="F29161" s="19">
        <v>3</v>
      </c>
      <c r="G29161" s="23" t="s">
        <v>475</v>
      </c>
    </row>
    <row r="29162" spans="1:7" ht="20.399999999999999" x14ac:dyDescent="0.25">
      <c r="A29162" s="10" t="str">
        <f t="shared" si="455"/>
        <v>6.800.09.629V36160Não Liberado6.800.03.39339C320, C338, C339, C340, C341, C607, C609, C951, C1430, C1431, C1432, C1435, C1436, C1506, C1525, C1554, C1571, C1587, C1593, C1971, C1972, C1973, C1974, C2002, C2018, C2101, C2103, C2113, C2115, C2125, C2127, C2137, C2139, C2157, C2233, C2235, C2501, C2514, C2541</v>
      </c>
      <c r="B29162" s="10" t="s">
        <v>628</v>
      </c>
      <c r="C29162" s="10" t="s">
        <v>29789</v>
      </c>
      <c r="D29162" s="10" t="s">
        <v>301</v>
      </c>
      <c r="E29162" s="13" t="s">
        <v>341</v>
      </c>
      <c r="F29162" s="16">
        <v>39</v>
      </c>
      <c r="G29162" s="24" t="s">
        <v>476</v>
      </c>
    </row>
    <row r="29163" spans="1:7" x14ac:dyDescent="0.25">
      <c r="A29163" s="10" t="str">
        <f t="shared" si="455"/>
        <v>6.800.09.629V36161Não Liberado6.800.05.0617C901, C910, C921, C927, C953, C954, C957</v>
      </c>
      <c r="B29163" s="10" t="s">
        <v>628</v>
      </c>
      <c r="C29163" s="10" t="s">
        <v>29790</v>
      </c>
      <c r="D29163" s="10" t="s">
        <v>301</v>
      </c>
      <c r="E29163" s="17" t="s">
        <v>28</v>
      </c>
      <c r="F29163" s="19">
        <v>7</v>
      </c>
      <c r="G29163" s="23" t="s">
        <v>477</v>
      </c>
    </row>
    <row r="29164" spans="1:7" x14ac:dyDescent="0.25">
      <c r="A29164" s="10" t="str">
        <f t="shared" si="455"/>
        <v>6.800.09.629V36162Não Liberado6.125.40.2701C1220</v>
      </c>
      <c r="B29164" s="10" t="s">
        <v>628</v>
      </c>
      <c r="C29164" s="10" t="s">
        <v>29791</v>
      </c>
      <c r="D29164" s="10" t="s">
        <v>301</v>
      </c>
      <c r="E29164" s="17" t="s">
        <v>342</v>
      </c>
      <c r="F29164" s="19">
        <v>1</v>
      </c>
      <c r="G29164" s="23" t="s">
        <v>478</v>
      </c>
    </row>
    <row r="29165" spans="1:7" x14ac:dyDescent="0.25">
      <c r="A29165" s="10" t="str">
        <f t="shared" si="455"/>
        <v>6.800.09.629V36163Não Liberado6.800.03.87915C336, C337, C1434, C1548, C2080, C2148, C2211, C2212, C2213, C2214, C2215, C2216, C2217, C2218, C2219</v>
      </c>
      <c r="B29165" s="10" t="s">
        <v>628</v>
      </c>
      <c r="C29165" s="10" t="s">
        <v>29792</v>
      </c>
      <c r="D29165" s="10" t="s">
        <v>301</v>
      </c>
      <c r="E29165" s="17" t="s">
        <v>343</v>
      </c>
      <c r="F29165" s="19">
        <v>15</v>
      </c>
      <c r="G29165" s="23" t="s">
        <v>479</v>
      </c>
    </row>
    <row r="29166" spans="1:7" x14ac:dyDescent="0.25">
      <c r="A29166" s="10" t="str">
        <f t="shared" si="455"/>
        <v>6.800.09.629V36164Não Liberado6.800.01.1871C1400</v>
      </c>
      <c r="B29166" s="10" t="s">
        <v>628</v>
      </c>
      <c r="C29166" s="10" t="s">
        <v>29793</v>
      </c>
      <c r="D29166" s="10" t="s">
        <v>301</v>
      </c>
      <c r="E29166" s="17" t="s">
        <v>344</v>
      </c>
      <c r="F29166" s="19">
        <v>1</v>
      </c>
      <c r="G29166" s="23" t="s">
        <v>480</v>
      </c>
    </row>
    <row r="29167" spans="1:7" x14ac:dyDescent="0.25">
      <c r="A29167" s="10" t="str">
        <f t="shared" si="455"/>
        <v>6.800.09.629V36165Não Liberado6.135.34.7001C217</v>
      </c>
      <c r="B29167" s="10" t="s">
        <v>628</v>
      </c>
      <c r="C29167" s="10" t="s">
        <v>29794</v>
      </c>
      <c r="D29167" s="10" t="s">
        <v>301</v>
      </c>
      <c r="E29167" s="17" t="s">
        <v>345</v>
      </c>
      <c r="F29167" s="19">
        <v>1</v>
      </c>
      <c r="G29167" s="23" t="s">
        <v>481</v>
      </c>
    </row>
    <row r="29168" spans="1:7" x14ac:dyDescent="0.25">
      <c r="A29168" s="10" t="str">
        <f t="shared" si="455"/>
        <v>6.800.09.629V36166Não Liberado6.800.04.41020C2007, C2012, C2023, C2028, C2105, C2108, C2110, C2111, C2117, C2120, C2122, C2123, C2129, C2132, C2134, C2135, C2141, C2144, C2146, C2147</v>
      </c>
      <c r="B29168" s="10" t="s">
        <v>628</v>
      </c>
      <c r="C29168" s="10" t="s">
        <v>29795</v>
      </c>
      <c r="D29168" s="10" t="s">
        <v>301</v>
      </c>
      <c r="E29168" s="17" t="s">
        <v>346</v>
      </c>
      <c r="F29168" s="19">
        <v>20</v>
      </c>
      <c r="G29168" s="23" t="s">
        <v>482</v>
      </c>
    </row>
    <row r="29169" spans="1:7" x14ac:dyDescent="0.25">
      <c r="A29169" s="10" t="str">
        <f t="shared" si="455"/>
        <v>6.800.09.629V36167Não Liberado6.800.04.7362C334, C359</v>
      </c>
      <c r="B29169" s="10" t="s">
        <v>628</v>
      </c>
      <c r="C29169" s="10" t="s">
        <v>29796</v>
      </c>
      <c r="D29169" s="10" t="s">
        <v>301</v>
      </c>
      <c r="E29169" s="17" t="s">
        <v>347</v>
      </c>
      <c r="F29169" s="19">
        <v>2</v>
      </c>
      <c r="G29169" s="23" t="s">
        <v>483</v>
      </c>
    </row>
    <row r="29170" spans="1:7" x14ac:dyDescent="0.25">
      <c r="A29170" s="10" t="str">
        <f t="shared" si="455"/>
        <v>6.800.09.629V36168Não Liberado6.800.02.8651C218</v>
      </c>
      <c r="B29170" s="10" t="s">
        <v>628</v>
      </c>
      <c r="C29170" s="10" t="s">
        <v>29797</v>
      </c>
      <c r="D29170" s="10" t="s">
        <v>301</v>
      </c>
      <c r="E29170" s="17" t="s">
        <v>348</v>
      </c>
      <c r="F29170" s="19">
        <v>1</v>
      </c>
      <c r="G29170" s="23" t="s">
        <v>484</v>
      </c>
    </row>
    <row r="29171" spans="1:7" x14ac:dyDescent="0.25">
      <c r="A29171" s="10" t="str">
        <f t="shared" si="455"/>
        <v>6.800.09.629V36169Não Liberado6.147.31.0003C202, C207, C211</v>
      </c>
      <c r="B29171" s="10" t="s">
        <v>628</v>
      </c>
      <c r="C29171" s="10" t="s">
        <v>29798</v>
      </c>
      <c r="D29171" s="10" t="s">
        <v>301</v>
      </c>
      <c r="E29171" s="17" t="s">
        <v>349</v>
      </c>
      <c r="F29171" s="19">
        <v>3</v>
      </c>
      <c r="G29171" s="23" t="s">
        <v>485</v>
      </c>
    </row>
    <row r="29172" spans="1:7" x14ac:dyDescent="0.25">
      <c r="A29172" s="10" t="str">
        <f t="shared" si="455"/>
        <v>6.800.09.629V36170Não Liberado6.800.00.5856C208, C212, C215, C323, C326, C327</v>
      </c>
      <c r="B29172" s="10" t="s">
        <v>628</v>
      </c>
      <c r="C29172" s="10" t="s">
        <v>29799</v>
      </c>
      <c r="D29172" s="10" t="s">
        <v>301</v>
      </c>
      <c r="E29172" s="17" t="s">
        <v>52</v>
      </c>
      <c r="F29172" s="19">
        <v>6</v>
      </c>
      <c r="G29172" s="23" t="s">
        <v>486</v>
      </c>
    </row>
    <row r="29173" spans="1:7" x14ac:dyDescent="0.25">
      <c r="A29173" s="10" t="str">
        <f t="shared" si="455"/>
        <v>6.800.09.629V36171Não Liberado6.800.01.8112C201, C210</v>
      </c>
      <c r="B29173" s="10" t="s">
        <v>628</v>
      </c>
      <c r="C29173" s="10" t="s">
        <v>29800</v>
      </c>
      <c r="D29173" s="10" t="s">
        <v>301</v>
      </c>
      <c r="E29173" s="17" t="s">
        <v>350</v>
      </c>
      <c r="F29173" s="19">
        <v>2</v>
      </c>
      <c r="G29173" s="23" t="s">
        <v>487</v>
      </c>
    </row>
    <row r="29174" spans="1:7" x14ac:dyDescent="0.25">
      <c r="A29174" s="10" t="str">
        <f t="shared" si="455"/>
        <v>6.800.09.629V36172Não Liberado6.800.02.41123C300, C301, C302, C308, C316, C317, C318, C342, C343, C344, C345, C346, C347, C608, C610, C1544, C1545, C1546, C1547, C1975, C1976, C1977, C1978</v>
      </c>
      <c r="B29174" s="10" t="s">
        <v>628</v>
      </c>
      <c r="C29174" s="10" t="s">
        <v>29801</v>
      </c>
      <c r="D29174" s="10" t="s">
        <v>301</v>
      </c>
      <c r="E29174" s="17" t="s">
        <v>351</v>
      </c>
      <c r="F29174" s="19">
        <v>23</v>
      </c>
      <c r="G29174" s="23" t="s">
        <v>488</v>
      </c>
    </row>
    <row r="29175" spans="1:7" x14ac:dyDescent="0.25">
      <c r="A29175" s="10" t="str">
        <f t="shared" si="455"/>
        <v>6.800.09.629V36173Não Liberado6.800.03.92812C303, C304, C305, C306, C322, C324, C348, C349, C350, C351, C2000, C2016</v>
      </c>
      <c r="B29175" s="10" t="s">
        <v>628</v>
      </c>
      <c r="C29175" s="10" t="s">
        <v>29802</v>
      </c>
      <c r="D29175" s="10" t="s">
        <v>301</v>
      </c>
      <c r="E29175" s="17" t="s">
        <v>352</v>
      </c>
      <c r="F29175" s="19">
        <v>12</v>
      </c>
      <c r="G29175" s="23" t="s">
        <v>489</v>
      </c>
    </row>
    <row r="29176" spans="1:7" x14ac:dyDescent="0.25">
      <c r="A29176" s="10" t="str">
        <f t="shared" si="455"/>
        <v>6.800.09.629V36174Não Liberado6.800.04.5753C200, C206, C209</v>
      </c>
      <c r="B29176" s="10" t="s">
        <v>628</v>
      </c>
      <c r="C29176" s="10" t="s">
        <v>29803</v>
      </c>
      <c r="D29176" s="10" t="s">
        <v>301</v>
      </c>
      <c r="E29176" s="17" t="s">
        <v>56</v>
      </c>
      <c r="F29176" s="19">
        <v>3</v>
      </c>
      <c r="G29176" s="23" t="s">
        <v>490</v>
      </c>
    </row>
    <row r="29177" spans="1:7" x14ac:dyDescent="0.25">
      <c r="A29177" s="10" t="str">
        <f t="shared" si="455"/>
        <v>6.800.09.629V36175Não Liberado6.800.03.4931SC600</v>
      </c>
      <c r="B29177" s="10" t="s">
        <v>628</v>
      </c>
      <c r="C29177" s="10" t="s">
        <v>29804</v>
      </c>
      <c r="D29177" s="10" t="s">
        <v>301</v>
      </c>
      <c r="E29177" s="17" t="s">
        <v>58</v>
      </c>
      <c r="F29177" s="19">
        <v>1</v>
      </c>
      <c r="G29177" s="23" t="s">
        <v>491</v>
      </c>
    </row>
    <row r="29178" spans="1:7" x14ac:dyDescent="0.25">
      <c r="A29178" s="10" t="str">
        <f t="shared" si="455"/>
        <v>6.800.09.629V36176Não Liberado6.800.03.2392C203, C205</v>
      </c>
      <c r="B29178" s="10" t="s">
        <v>628</v>
      </c>
      <c r="C29178" s="10" t="s">
        <v>29805</v>
      </c>
      <c r="D29178" s="10" t="s">
        <v>301</v>
      </c>
      <c r="E29178" s="17" t="s">
        <v>353</v>
      </c>
      <c r="F29178" s="19">
        <v>2</v>
      </c>
      <c r="G29178" s="23" t="s">
        <v>492</v>
      </c>
    </row>
    <row r="29179" spans="1:7" x14ac:dyDescent="0.25">
      <c r="A29179" s="10" t="str">
        <f t="shared" si="455"/>
        <v>6.800.09.629V36177Não Liberado6.800.01.1091C307</v>
      </c>
      <c r="B29179" s="10" t="s">
        <v>628</v>
      </c>
      <c r="C29179" s="10" t="s">
        <v>29806</v>
      </c>
      <c r="D29179" s="10" t="s">
        <v>301</v>
      </c>
      <c r="E29179" s="17" t="s">
        <v>354</v>
      </c>
      <c r="F29179" s="19">
        <v>1</v>
      </c>
      <c r="G29179" s="23" t="s">
        <v>493</v>
      </c>
    </row>
    <row r="29180" spans="1:7" ht="30.6" x14ac:dyDescent="0.25">
      <c r="A29180" s="10" t="str">
        <f t="shared" si="455"/>
        <v>6.800.09.629V36178Não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9180" s="10" t="s">
        <v>628</v>
      </c>
      <c r="C29180" s="10" t="s">
        <v>29807</v>
      </c>
      <c r="D29180" s="10" t="s">
        <v>301</v>
      </c>
      <c r="E29180" s="17" t="s">
        <v>355</v>
      </c>
      <c r="F29180" s="19">
        <v>60</v>
      </c>
      <c r="G29180" s="23" t="s">
        <v>494</v>
      </c>
    </row>
    <row r="29181" spans="1:7" x14ac:dyDescent="0.25">
      <c r="A29181" s="10" t="str">
        <f t="shared" si="455"/>
        <v>6.800.09.629V36179Não Liberado6.800.04.1021C204</v>
      </c>
      <c r="B29181" s="10" t="s">
        <v>628</v>
      </c>
      <c r="C29181" s="10" t="s">
        <v>29808</v>
      </c>
      <c r="D29181" s="10" t="s">
        <v>301</v>
      </c>
      <c r="E29181" s="17" t="s">
        <v>356</v>
      </c>
      <c r="F29181" s="19">
        <v>1</v>
      </c>
      <c r="G29181" s="23" t="s">
        <v>495</v>
      </c>
    </row>
    <row r="29182" spans="1:7" x14ac:dyDescent="0.25">
      <c r="A29182" s="10" t="str">
        <f t="shared" si="455"/>
        <v>6.800.09.629V36180Não Liberado6.800.04.18614C309, C310, C328, C329, C352, C353, C354, C355, C356, C357, C1984, C1985, C1986, C1987</v>
      </c>
      <c r="B29182" s="10" t="s">
        <v>628</v>
      </c>
      <c r="C29182" s="10" t="s">
        <v>29809</v>
      </c>
      <c r="D29182" s="10" t="s">
        <v>301</v>
      </c>
      <c r="E29182" s="17" t="s">
        <v>357</v>
      </c>
      <c r="F29182" s="19">
        <v>14</v>
      </c>
      <c r="G29182" s="23" t="s">
        <v>496</v>
      </c>
    </row>
    <row r="29183" spans="1:7" x14ac:dyDescent="0.25">
      <c r="A29183" s="10" t="str">
        <f t="shared" si="455"/>
        <v>6.800.09.629V36181Não Liberado6.078.01.0022U600, U602</v>
      </c>
      <c r="B29183" s="10" t="s">
        <v>628</v>
      </c>
      <c r="C29183" s="10" t="s">
        <v>29810</v>
      </c>
      <c r="D29183" s="10" t="s">
        <v>301</v>
      </c>
      <c r="E29183" s="17" t="s">
        <v>358</v>
      </c>
      <c r="F29183" s="19">
        <v>2</v>
      </c>
      <c r="G29183" s="23" t="s">
        <v>497</v>
      </c>
    </row>
    <row r="29184" spans="1:7" x14ac:dyDescent="0.25">
      <c r="A29184" s="10" t="str">
        <f t="shared" si="455"/>
        <v>6.800.09.629V36182Não Liberado6.800.07.3611U2500</v>
      </c>
      <c r="B29184" s="10" t="s">
        <v>628</v>
      </c>
      <c r="C29184" s="10" t="s">
        <v>29811</v>
      </c>
      <c r="D29184" s="10" t="s">
        <v>301</v>
      </c>
      <c r="E29184" s="17" t="s">
        <v>359</v>
      </c>
      <c r="F29184" s="19">
        <v>1</v>
      </c>
      <c r="G29184" s="23" t="s">
        <v>498</v>
      </c>
    </row>
    <row r="29185" spans="1:7" x14ac:dyDescent="0.25">
      <c r="A29185" s="10" t="str">
        <f t="shared" si="455"/>
        <v>6.800.09.629V36183Não Liberado6.800.00.8561U901</v>
      </c>
      <c r="B29185" s="10" t="s">
        <v>628</v>
      </c>
      <c r="C29185" s="10" t="s">
        <v>29812</v>
      </c>
      <c r="D29185" s="10" t="s">
        <v>301</v>
      </c>
      <c r="E29185" s="17" t="s">
        <v>360</v>
      </c>
      <c r="F29185" s="19">
        <v>1</v>
      </c>
      <c r="G29185" s="23" t="s">
        <v>499</v>
      </c>
    </row>
    <row r="29186" spans="1:7" x14ac:dyDescent="0.25">
      <c r="A29186" s="10" t="str">
        <f t="shared" si="455"/>
        <v>6.800.09.629V36184Não Liberado6.800.07.3551U1500</v>
      </c>
      <c r="B29186" s="10" t="s">
        <v>628</v>
      </c>
      <c r="C29186" s="10" t="s">
        <v>29813</v>
      </c>
      <c r="D29186" s="10" t="s">
        <v>301</v>
      </c>
      <c r="E29186" s="13" t="s">
        <v>361</v>
      </c>
      <c r="F29186" s="16">
        <v>1</v>
      </c>
      <c r="G29186" s="24" t="s">
        <v>500</v>
      </c>
    </row>
    <row r="29187" spans="1:7" x14ac:dyDescent="0.25">
      <c r="A29187" s="10" t="str">
        <f t="shared" ref="A29187:A29250" si="456">CONCATENATE(B29187,C29187,D29187,E29187,F29187,G29187)</f>
        <v>6.800.09.629V36185Não Liberado6.800.05.3941U2205</v>
      </c>
      <c r="B29187" s="10" t="s">
        <v>628</v>
      </c>
      <c r="C29187" s="10" t="s">
        <v>29814</v>
      </c>
      <c r="D29187" s="10" t="s">
        <v>301</v>
      </c>
      <c r="E29187" s="17" t="s">
        <v>362</v>
      </c>
      <c r="F29187" s="19">
        <v>1</v>
      </c>
      <c r="G29187" s="23" t="s">
        <v>501</v>
      </c>
    </row>
    <row r="29188" spans="1:7" x14ac:dyDescent="0.25">
      <c r="A29188" s="10" t="str">
        <f t="shared" si="456"/>
        <v>6.800.09.629V36186Não Liberado6.800.07.4221U900</v>
      </c>
      <c r="B29188" s="10" t="s">
        <v>628</v>
      </c>
      <c r="C29188" s="10" t="s">
        <v>29815</v>
      </c>
      <c r="D29188" s="10" t="s">
        <v>301</v>
      </c>
      <c r="E29188" s="17" t="s">
        <v>84</v>
      </c>
      <c r="F29188" s="19">
        <v>1</v>
      </c>
      <c r="G29188" s="23" t="s">
        <v>502</v>
      </c>
    </row>
    <row r="29189" spans="1:7" x14ac:dyDescent="0.25">
      <c r="A29189" s="10" t="str">
        <f t="shared" si="456"/>
        <v>6.800.09.629V36187Não Liberado6.800.07.4215U1502, U1900, U2400, U2401, U2402</v>
      </c>
      <c r="B29189" s="10" t="s">
        <v>628</v>
      </c>
      <c r="C29189" s="10" t="s">
        <v>29816</v>
      </c>
      <c r="D29189" s="10" t="s">
        <v>301</v>
      </c>
      <c r="E29189" s="17" t="s">
        <v>363</v>
      </c>
      <c r="F29189" s="19">
        <v>5</v>
      </c>
      <c r="G29189" s="23" t="s">
        <v>503</v>
      </c>
    </row>
    <row r="29190" spans="1:7" x14ac:dyDescent="0.25">
      <c r="A29190" s="10" t="str">
        <f t="shared" si="456"/>
        <v>6.800.09.629V36188Não Liberado6.800.00.1432U302, U303</v>
      </c>
      <c r="B29190" s="10" t="s">
        <v>628</v>
      </c>
      <c r="C29190" s="10" t="s">
        <v>29817</v>
      </c>
      <c r="D29190" s="10" t="s">
        <v>301</v>
      </c>
      <c r="E29190" s="17" t="s">
        <v>364</v>
      </c>
      <c r="F29190" s="19">
        <v>2</v>
      </c>
      <c r="G29190" s="23" t="s">
        <v>504</v>
      </c>
    </row>
    <row r="29191" spans="1:7" x14ac:dyDescent="0.25">
      <c r="A29191" s="10" t="str">
        <f t="shared" si="456"/>
        <v>6.800.09.629V36189Não Liberado6.800.05.5591U202</v>
      </c>
      <c r="B29191" s="10" t="s">
        <v>628</v>
      </c>
      <c r="C29191" s="10" t="s">
        <v>29818</v>
      </c>
      <c r="D29191" s="10" t="s">
        <v>301</v>
      </c>
      <c r="E29191" s="13" t="s">
        <v>365</v>
      </c>
      <c r="F29191" s="16">
        <v>1</v>
      </c>
      <c r="G29191" s="24" t="s">
        <v>505</v>
      </c>
    </row>
    <row r="29192" spans="1:7" x14ac:dyDescent="0.25">
      <c r="A29192" s="10" t="str">
        <f t="shared" si="456"/>
        <v>6.800.09.629V36190Não Liberado6.800.03.5651U1200</v>
      </c>
      <c r="B29192" s="10" t="s">
        <v>628</v>
      </c>
      <c r="C29192" s="10" t="s">
        <v>29819</v>
      </c>
      <c r="D29192" s="10" t="s">
        <v>301</v>
      </c>
      <c r="E29192" s="13" t="s">
        <v>366</v>
      </c>
      <c r="F29192" s="16">
        <v>1</v>
      </c>
      <c r="G29192" s="24" t="s">
        <v>506</v>
      </c>
    </row>
    <row r="29193" spans="1:7" x14ac:dyDescent="0.25">
      <c r="A29193" s="10" t="str">
        <f t="shared" si="456"/>
        <v>6.800.09.629V36191Não Liberado6.800.03.8991U800</v>
      </c>
      <c r="B29193" s="10" t="s">
        <v>628</v>
      </c>
      <c r="C29193" s="10" t="s">
        <v>29820</v>
      </c>
      <c r="D29193" s="10" t="s">
        <v>301</v>
      </c>
      <c r="E29193" s="13" t="s">
        <v>92</v>
      </c>
      <c r="F29193" s="16">
        <v>1</v>
      </c>
      <c r="G29193" s="24" t="s">
        <v>507</v>
      </c>
    </row>
    <row r="29194" spans="1:7" x14ac:dyDescent="0.25">
      <c r="A29194" s="10" t="str">
        <f t="shared" si="456"/>
        <v>6.800.09.629V36192Não Liberado6.800.06.8731U1503</v>
      </c>
      <c r="B29194" s="10" t="s">
        <v>628</v>
      </c>
      <c r="C29194" s="10" t="s">
        <v>29821</v>
      </c>
      <c r="D29194" s="10" t="s">
        <v>301</v>
      </c>
      <c r="E29194" s="17" t="s">
        <v>367</v>
      </c>
      <c r="F29194" s="19">
        <v>1</v>
      </c>
      <c r="G29194" s="23" t="s">
        <v>508</v>
      </c>
    </row>
    <row r="29195" spans="1:7" x14ac:dyDescent="0.25">
      <c r="A29195" s="10" t="str">
        <f t="shared" si="456"/>
        <v>6.800.09.629V36193Não Liberado6.800.05.7801U300</v>
      </c>
      <c r="B29195" s="10" t="s">
        <v>628</v>
      </c>
      <c r="C29195" s="10" t="s">
        <v>29822</v>
      </c>
      <c r="D29195" s="10" t="s">
        <v>301</v>
      </c>
      <c r="E29195" s="17" t="s">
        <v>368</v>
      </c>
      <c r="F29195" s="19">
        <v>1</v>
      </c>
      <c r="G29195" s="23" t="s">
        <v>509</v>
      </c>
    </row>
    <row r="29196" spans="1:7" x14ac:dyDescent="0.25">
      <c r="A29196" s="10" t="str">
        <f t="shared" si="456"/>
        <v>6.800.09.629V36194Não Liberado6.065.35.0022U200, U201</v>
      </c>
      <c r="B29196" s="10" t="s">
        <v>628</v>
      </c>
      <c r="C29196" s="10" t="s">
        <v>29823</v>
      </c>
      <c r="D29196" s="10" t="s">
        <v>301</v>
      </c>
      <c r="E29196" s="17" t="s">
        <v>96</v>
      </c>
      <c r="F29196" s="19">
        <v>2</v>
      </c>
      <c r="G29196" s="23" t="s">
        <v>510</v>
      </c>
    </row>
    <row r="29197" spans="1:7" x14ac:dyDescent="0.25">
      <c r="A29197" s="10" t="str">
        <f t="shared" si="456"/>
        <v>6.800.09.629V36195Não Liberado6.800.00.5611DC303</v>
      </c>
      <c r="B29197" s="10" t="s">
        <v>628</v>
      </c>
      <c r="C29197" s="10" t="s">
        <v>29824</v>
      </c>
      <c r="D29197" s="10" t="s">
        <v>301</v>
      </c>
      <c r="E29197" s="13" t="s">
        <v>98</v>
      </c>
      <c r="F29197" s="16">
        <v>1</v>
      </c>
      <c r="G29197" s="24" t="s">
        <v>511</v>
      </c>
    </row>
    <row r="29198" spans="1:7" x14ac:dyDescent="0.25">
      <c r="A29198" s="10" t="str">
        <f t="shared" si="456"/>
        <v>6.800.09.629V36196Não Liberado6.800.07.3621U1901</v>
      </c>
      <c r="B29198" s="10" t="s">
        <v>628</v>
      </c>
      <c r="C29198" s="10" t="s">
        <v>29825</v>
      </c>
      <c r="D29198" s="10" t="s">
        <v>301</v>
      </c>
      <c r="E29198" s="17" t="s">
        <v>369</v>
      </c>
      <c r="F29198" s="19">
        <v>1</v>
      </c>
      <c r="G29198" s="23" t="s">
        <v>512</v>
      </c>
    </row>
    <row r="29199" spans="1:7" x14ac:dyDescent="0.25">
      <c r="A29199" s="10" t="str">
        <f t="shared" si="456"/>
        <v>6.800.09.629V36197Não Liberado6.800.02.4121U801</v>
      </c>
      <c r="B29199" s="10" t="s">
        <v>628</v>
      </c>
      <c r="C29199" s="10" t="s">
        <v>29826</v>
      </c>
      <c r="D29199" s="10" t="s">
        <v>301</v>
      </c>
      <c r="E29199" s="17" t="s">
        <v>69</v>
      </c>
      <c r="F29199" s="19">
        <v>1</v>
      </c>
      <c r="G29199" s="23" t="s">
        <v>513</v>
      </c>
    </row>
    <row r="29200" spans="1:7" x14ac:dyDescent="0.25">
      <c r="A29200" s="10" t="str">
        <f t="shared" si="456"/>
        <v>6.800.09.629V36198Não Liberado6.800.02.5842U1203, U1206</v>
      </c>
      <c r="B29200" s="10" t="s">
        <v>628</v>
      </c>
      <c r="C29200" s="10" t="s">
        <v>29827</v>
      </c>
      <c r="D29200" s="10" t="s">
        <v>301</v>
      </c>
      <c r="E29200" s="17" t="s">
        <v>370</v>
      </c>
      <c r="F29200" s="19">
        <v>2</v>
      </c>
      <c r="G29200" s="23" t="s">
        <v>514</v>
      </c>
    </row>
    <row r="29201" spans="1:7" x14ac:dyDescent="0.25">
      <c r="A29201" s="10" t="str">
        <f t="shared" si="456"/>
        <v>6.800.09.629V36199Não Liberado6.800.00.2131U601</v>
      </c>
      <c r="B29201" s="10" t="s">
        <v>628</v>
      </c>
      <c r="C29201" s="10" t="s">
        <v>29828</v>
      </c>
      <c r="D29201" s="10" t="s">
        <v>301</v>
      </c>
      <c r="E29201" s="13" t="s">
        <v>111</v>
      </c>
      <c r="F29201" s="16">
        <v>1</v>
      </c>
      <c r="G29201" s="24" t="s">
        <v>515</v>
      </c>
    </row>
    <row r="29202" spans="1:7" x14ac:dyDescent="0.25">
      <c r="A29202" s="10" t="str">
        <f t="shared" si="456"/>
        <v>6.800.09.629V36200Não Liberado6.800.07.3571U1700</v>
      </c>
      <c r="B29202" s="10" t="s">
        <v>628</v>
      </c>
      <c r="C29202" s="10" t="s">
        <v>29829</v>
      </c>
      <c r="D29202" s="10" t="s">
        <v>301</v>
      </c>
      <c r="E29202" s="13" t="s">
        <v>371</v>
      </c>
      <c r="F29202" s="16">
        <v>1</v>
      </c>
      <c r="G29202" s="24" t="s">
        <v>516</v>
      </c>
    </row>
    <row r="29203" spans="1:7" x14ac:dyDescent="0.25">
      <c r="A29203" s="10" t="str">
        <f t="shared" si="456"/>
        <v>6.800.09.629V36201Não Liberado6.800.05.9523U2501, U2502, U2503</v>
      </c>
      <c r="B29203" s="10" t="s">
        <v>628</v>
      </c>
      <c r="C29203" s="10" t="s">
        <v>29830</v>
      </c>
      <c r="D29203" s="10" t="s">
        <v>301</v>
      </c>
      <c r="E29203" s="17" t="s">
        <v>372</v>
      </c>
      <c r="F29203" s="19">
        <v>3</v>
      </c>
      <c r="G29203" s="23" t="s">
        <v>517</v>
      </c>
    </row>
    <row r="29204" spans="1:7" x14ac:dyDescent="0.25">
      <c r="A29204" s="10" t="str">
        <f t="shared" si="456"/>
        <v>6.800.09.629V36202Não Liberado6.046.01.0071U2200</v>
      </c>
      <c r="B29204" s="10" t="s">
        <v>628</v>
      </c>
      <c r="C29204" s="10" t="s">
        <v>29831</v>
      </c>
      <c r="D29204" s="10" t="s">
        <v>301</v>
      </c>
      <c r="E29204" s="17" t="s">
        <v>373</v>
      </c>
      <c r="F29204" s="19">
        <v>1</v>
      </c>
      <c r="G29204" s="23" t="s">
        <v>518</v>
      </c>
    </row>
    <row r="29205" spans="1:7" x14ac:dyDescent="0.25">
      <c r="A29205" s="10" t="str">
        <f t="shared" si="456"/>
        <v>6.800.09.629V36203Não Liberado6.800.03.70911U1301, U1302, U1402, U1403, U1802, U1803, U1804, U1805, U1806, U1807, U1808</v>
      </c>
      <c r="B29205" s="10" t="s">
        <v>628</v>
      </c>
      <c r="C29205" s="10" t="s">
        <v>29832</v>
      </c>
      <c r="D29205" s="10" t="s">
        <v>301</v>
      </c>
      <c r="E29205" s="17" t="s">
        <v>374</v>
      </c>
      <c r="F29205" s="19">
        <v>11</v>
      </c>
      <c r="G29205" s="23" t="s">
        <v>519</v>
      </c>
    </row>
    <row r="29206" spans="1:7" x14ac:dyDescent="0.25">
      <c r="A29206" s="10" t="str">
        <f t="shared" si="456"/>
        <v>6.800.09.629V36204Não Liberado6.800.01.1426U2300, U2301, U2302, U2303, U2304, U2305</v>
      </c>
      <c r="B29206" s="10" t="s">
        <v>628</v>
      </c>
      <c r="C29206" s="10" t="s">
        <v>29833</v>
      </c>
      <c r="D29206" s="10" t="s">
        <v>301</v>
      </c>
      <c r="E29206" s="17" t="s">
        <v>375</v>
      </c>
      <c r="F29206" s="19">
        <v>6</v>
      </c>
      <c r="G29206" s="23" t="s">
        <v>520</v>
      </c>
    </row>
    <row r="29207" spans="1:7" x14ac:dyDescent="0.25">
      <c r="A29207" s="10" t="str">
        <f t="shared" si="456"/>
        <v>6.800.09.629V36205Não Liberado6.800.06.3444U1300, U1800, U1801, U1902</v>
      </c>
      <c r="B29207" s="10" t="s">
        <v>628</v>
      </c>
      <c r="C29207" s="10" t="s">
        <v>29834</v>
      </c>
      <c r="D29207" s="10" t="s">
        <v>301</v>
      </c>
      <c r="E29207" s="17" t="s">
        <v>376</v>
      </c>
      <c r="F29207" s="19">
        <v>4</v>
      </c>
      <c r="G29207" s="23" t="s">
        <v>521</v>
      </c>
    </row>
    <row r="29208" spans="1:7" x14ac:dyDescent="0.25">
      <c r="A29208" s="10" t="str">
        <f t="shared" si="456"/>
        <v>6.800.09.629V36206Não Liberado6.800.00.7411U603</v>
      </c>
      <c r="B29208" s="10" t="s">
        <v>628</v>
      </c>
      <c r="C29208" s="10" t="s">
        <v>29835</v>
      </c>
      <c r="D29208" s="10" t="s">
        <v>301</v>
      </c>
      <c r="E29208" s="17" t="s">
        <v>377</v>
      </c>
      <c r="F29208" s="19">
        <v>1</v>
      </c>
      <c r="G29208" s="23" t="s">
        <v>522</v>
      </c>
    </row>
    <row r="29209" spans="1:7" x14ac:dyDescent="0.25">
      <c r="A29209" s="10" t="str">
        <f t="shared" si="456"/>
        <v>6.800.09.629V36207Não Liberado6.800.05.6621U1903</v>
      </c>
      <c r="B29209" s="10" t="s">
        <v>628</v>
      </c>
      <c r="C29209" s="10" t="s">
        <v>29836</v>
      </c>
      <c r="D29209" s="10" t="s">
        <v>301</v>
      </c>
      <c r="E29209" s="13" t="s">
        <v>378</v>
      </c>
      <c r="F29209" s="16">
        <v>1</v>
      </c>
      <c r="G29209" s="24" t="s">
        <v>523</v>
      </c>
    </row>
    <row r="29210" spans="1:7" x14ac:dyDescent="0.25">
      <c r="A29210" s="10" t="str">
        <f t="shared" si="456"/>
        <v>6.800.09.629V36208Não Liberado6.013.01.0261U500</v>
      </c>
      <c r="B29210" s="10" t="s">
        <v>628</v>
      </c>
      <c r="C29210" s="10" t="s">
        <v>29837</v>
      </c>
      <c r="D29210" s="10" t="s">
        <v>301</v>
      </c>
      <c r="E29210" s="17" t="s">
        <v>379</v>
      </c>
      <c r="F29210" s="19">
        <v>1</v>
      </c>
      <c r="G29210" s="23" t="s">
        <v>524</v>
      </c>
    </row>
    <row r="29211" spans="1:7" x14ac:dyDescent="0.25">
      <c r="A29211" s="10" t="str">
        <f t="shared" si="456"/>
        <v>6.800.09.629V36209Não Liberado6.800.04.3521U1400</v>
      </c>
      <c r="B29211" s="10" t="s">
        <v>628</v>
      </c>
      <c r="C29211" s="10" t="s">
        <v>29838</v>
      </c>
      <c r="D29211" s="10" t="s">
        <v>301</v>
      </c>
      <c r="E29211" s="17" t="s">
        <v>380</v>
      </c>
      <c r="F29211" s="19">
        <v>1</v>
      </c>
      <c r="G29211" s="23" t="s">
        <v>525</v>
      </c>
    </row>
    <row r="29212" spans="1:7" x14ac:dyDescent="0.25">
      <c r="A29212" s="10" t="str">
        <f t="shared" si="456"/>
        <v>6.800.09.629V36210Não Liberado6.800.02.1841CN202</v>
      </c>
      <c r="B29212" s="10" t="s">
        <v>628</v>
      </c>
      <c r="C29212" s="10" t="s">
        <v>29839</v>
      </c>
      <c r="D29212" s="10" t="s">
        <v>301</v>
      </c>
      <c r="E29212" s="17" t="s">
        <v>131</v>
      </c>
      <c r="F29212" s="19">
        <v>1</v>
      </c>
      <c r="G29212" s="23" t="s">
        <v>526</v>
      </c>
    </row>
    <row r="29213" spans="1:7" x14ac:dyDescent="0.25">
      <c r="A29213" s="10" t="str">
        <f t="shared" si="456"/>
        <v>6.800.09.629V36211Não Liberado6.800.07.3602CON2100, CON2101</v>
      </c>
      <c r="B29213" s="10" t="s">
        <v>628</v>
      </c>
      <c r="C29213" s="10" t="s">
        <v>29840</v>
      </c>
      <c r="D29213" s="10" t="s">
        <v>301</v>
      </c>
      <c r="E29213" s="17" t="s">
        <v>381</v>
      </c>
      <c r="F29213" s="19">
        <v>2</v>
      </c>
      <c r="G29213" s="23" t="s">
        <v>527</v>
      </c>
    </row>
    <row r="29214" spans="1:7" x14ac:dyDescent="0.25">
      <c r="A29214" s="10" t="str">
        <f t="shared" si="456"/>
        <v>6.800.09.629V36212Não Liberado6.800.00.8372CN2200, CN2201</v>
      </c>
      <c r="B29214" s="10" t="s">
        <v>628</v>
      </c>
      <c r="C29214" s="10" t="s">
        <v>29841</v>
      </c>
      <c r="D29214" s="10" t="s">
        <v>301</v>
      </c>
      <c r="E29214" s="17" t="s">
        <v>133</v>
      </c>
      <c r="F29214" s="19">
        <v>2</v>
      </c>
      <c r="G29214" s="23" t="s">
        <v>528</v>
      </c>
    </row>
    <row r="29215" spans="1:7" x14ac:dyDescent="0.25">
      <c r="A29215" s="10" t="str">
        <f t="shared" si="456"/>
        <v>6.800.09.629V36213Não Liberado6.300.01.0558CN2100, CN2101, CN2102, CN2103, CN2104, CN2105, CN2106, CN2107</v>
      </c>
      <c r="B29215" s="10" t="s">
        <v>628</v>
      </c>
      <c r="C29215" s="10" t="s">
        <v>29842</v>
      </c>
      <c r="D29215" s="10" t="s">
        <v>301</v>
      </c>
      <c r="E29215" s="17" t="s">
        <v>382</v>
      </c>
      <c r="F29215" s="19">
        <v>8</v>
      </c>
      <c r="G29215" s="23" t="s">
        <v>529</v>
      </c>
    </row>
    <row r="29216" spans="1:7" x14ac:dyDescent="0.25">
      <c r="A29216" s="10" t="str">
        <f t="shared" si="456"/>
        <v>6.800.09.629V36214Não Liberado6.800.07.3491X500</v>
      </c>
      <c r="B29216" s="10" t="s">
        <v>628</v>
      </c>
      <c r="C29216" s="10" t="s">
        <v>29843</v>
      </c>
      <c r="D29216" s="10" t="s">
        <v>301</v>
      </c>
      <c r="E29216" s="17" t="s">
        <v>383</v>
      </c>
      <c r="F29216" s="19">
        <v>1</v>
      </c>
      <c r="G29216" s="23" t="s">
        <v>530</v>
      </c>
    </row>
    <row r="29217" spans="1:7" x14ac:dyDescent="0.25">
      <c r="A29217" s="10" t="str">
        <f t="shared" si="456"/>
        <v>6.800.09.629V36215Não Liberado6.800.02.6791CN1800</v>
      </c>
      <c r="B29217" s="10" t="s">
        <v>628</v>
      </c>
      <c r="C29217" s="10" t="s">
        <v>29844</v>
      </c>
      <c r="D29217" s="10" t="s">
        <v>301</v>
      </c>
      <c r="E29217" s="13" t="s">
        <v>137</v>
      </c>
      <c r="F29217" s="16">
        <v>1</v>
      </c>
      <c r="G29217" s="24" t="s">
        <v>531</v>
      </c>
    </row>
    <row r="29218" spans="1:7" x14ac:dyDescent="0.25">
      <c r="A29218" s="10" t="str">
        <f t="shared" si="456"/>
        <v>6.800.09.629V36216Não Liberado6.800.07.7721DC300</v>
      </c>
      <c r="B29218" s="10" t="s">
        <v>628</v>
      </c>
      <c r="C29218" s="10" t="s">
        <v>29845</v>
      </c>
      <c r="D29218" s="10" t="s">
        <v>301</v>
      </c>
      <c r="E29218" s="18" t="s">
        <v>384</v>
      </c>
      <c r="F29218" s="20">
        <v>1</v>
      </c>
      <c r="G29218" s="25" t="s">
        <v>532</v>
      </c>
    </row>
    <row r="29219" spans="1:7" x14ac:dyDescent="0.25">
      <c r="A29219" s="10" t="str">
        <f t="shared" si="456"/>
        <v>6.800.09.629V36217Não Liberado6.800.05.5621DC301</v>
      </c>
      <c r="B29219" s="10" t="s">
        <v>628</v>
      </c>
      <c r="C29219" s="10" t="s">
        <v>29846</v>
      </c>
      <c r="D29219" s="10" t="s">
        <v>301</v>
      </c>
      <c r="E29219" s="13" t="s">
        <v>385</v>
      </c>
      <c r="F29219" s="16">
        <v>1</v>
      </c>
      <c r="G29219" s="24" t="s">
        <v>533</v>
      </c>
    </row>
    <row r="29220" spans="1:7" x14ac:dyDescent="0.25">
      <c r="A29220" s="10" t="str">
        <f t="shared" si="456"/>
        <v>6.800.09.629V36218Não Liberado6.800.05.5721DC305</v>
      </c>
      <c r="B29220" s="10" t="s">
        <v>628</v>
      </c>
      <c r="C29220" s="10" t="s">
        <v>29847</v>
      </c>
      <c r="D29220" s="10" t="s">
        <v>301</v>
      </c>
      <c r="E29220" s="13" t="s">
        <v>386</v>
      </c>
      <c r="F29220" s="16">
        <v>1</v>
      </c>
      <c r="G29220" s="24" t="s">
        <v>534</v>
      </c>
    </row>
    <row r="29221" spans="1:7" x14ac:dyDescent="0.25">
      <c r="A29221" s="10" t="str">
        <f t="shared" si="456"/>
        <v>6.800.09.629V36219Não Liberado6.800.05.7162DC302, DC304</v>
      </c>
      <c r="B29221" s="10" t="s">
        <v>628</v>
      </c>
      <c r="C29221" s="10" t="s">
        <v>29848</v>
      </c>
      <c r="D29221" s="10" t="s">
        <v>301</v>
      </c>
      <c r="E29221" s="13" t="s">
        <v>387</v>
      </c>
      <c r="F29221" s="16">
        <v>2</v>
      </c>
      <c r="G29221" s="24" t="s">
        <v>535</v>
      </c>
    </row>
    <row r="29222" spans="1:7" x14ac:dyDescent="0.25">
      <c r="A29222" s="10" t="str">
        <f t="shared" si="456"/>
        <v>6.800.09.629V36220Não Liberado6.800.07.0961DC200</v>
      </c>
      <c r="B29222" s="10" t="s">
        <v>628</v>
      </c>
      <c r="C29222" s="10" t="s">
        <v>29849</v>
      </c>
      <c r="D29222" s="10" t="s">
        <v>301</v>
      </c>
      <c r="E29222" s="17" t="s">
        <v>388</v>
      </c>
      <c r="F29222" s="19">
        <v>1</v>
      </c>
      <c r="G29222" s="23" t="s">
        <v>536</v>
      </c>
    </row>
    <row r="29223" spans="1:7" x14ac:dyDescent="0.25">
      <c r="A29223" s="10" t="str">
        <f t="shared" si="456"/>
        <v>6.800.09.629V36221Não Liberado6.800.00.8651X2500</v>
      </c>
      <c r="B29223" s="10" t="s">
        <v>628</v>
      </c>
      <c r="C29223" s="10" t="s">
        <v>29850</v>
      </c>
      <c r="D29223" s="10" t="s">
        <v>301</v>
      </c>
      <c r="E29223" s="13" t="s">
        <v>389</v>
      </c>
      <c r="F29223" s="16">
        <v>1</v>
      </c>
      <c r="G29223" s="24" t="s">
        <v>537</v>
      </c>
    </row>
    <row r="29224" spans="1:7" x14ac:dyDescent="0.25">
      <c r="A29224" s="10" t="str">
        <f t="shared" si="456"/>
        <v>6.800.09.629V36222Não Liberado6.050.00.0011X900</v>
      </c>
      <c r="B29224" s="10" t="s">
        <v>628</v>
      </c>
      <c r="C29224" s="10" t="s">
        <v>29851</v>
      </c>
      <c r="D29224" s="10" t="s">
        <v>301</v>
      </c>
      <c r="E29224" s="17" t="s">
        <v>143</v>
      </c>
      <c r="F29224" s="19">
        <v>1</v>
      </c>
      <c r="G29224" s="23" t="s">
        <v>538</v>
      </c>
    </row>
    <row r="29225" spans="1:7" x14ac:dyDescent="0.25">
      <c r="A29225" s="10" t="str">
        <f t="shared" si="456"/>
        <v>6.800.09.629V36223Não Liberado6.800.00.2111X600</v>
      </c>
      <c r="B29225" s="10" t="s">
        <v>628</v>
      </c>
      <c r="C29225" s="10" t="s">
        <v>29852</v>
      </c>
      <c r="D29225" s="10" t="s">
        <v>301</v>
      </c>
      <c r="E29225" s="17" t="s">
        <v>145</v>
      </c>
      <c r="F29225" s="19">
        <v>1</v>
      </c>
      <c r="G29225" s="23" t="s">
        <v>539</v>
      </c>
    </row>
    <row r="29226" spans="1:7" x14ac:dyDescent="0.25">
      <c r="A29226" s="10" t="str">
        <f t="shared" si="456"/>
        <v>6.800.09.629V36224Não Liberado6.010.94.0011FLT200</v>
      </c>
      <c r="B29226" s="10" t="s">
        <v>628</v>
      </c>
      <c r="C29226" s="10" t="s">
        <v>29853</v>
      </c>
      <c r="D29226" s="10" t="s">
        <v>301</v>
      </c>
      <c r="E29226" s="17" t="s">
        <v>147</v>
      </c>
      <c r="F29226" s="19">
        <v>1</v>
      </c>
      <c r="G29226" s="23" t="s">
        <v>540</v>
      </c>
    </row>
    <row r="29227" spans="1:7" x14ac:dyDescent="0.25">
      <c r="A29227" s="10" t="str">
        <f t="shared" si="456"/>
        <v>6.800.09.629V36225Não Liberado6.800.01.3952D900, D901</v>
      </c>
      <c r="B29227" s="10" t="s">
        <v>628</v>
      </c>
      <c r="C29227" s="10" t="s">
        <v>29854</v>
      </c>
      <c r="D29227" s="10" t="s">
        <v>301</v>
      </c>
      <c r="E29227" s="13" t="s">
        <v>390</v>
      </c>
      <c r="F29227" s="16">
        <v>2</v>
      </c>
      <c r="G29227" s="24" t="s">
        <v>541</v>
      </c>
    </row>
    <row r="29228" spans="1:7" x14ac:dyDescent="0.25">
      <c r="A29228" s="10" t="str">
        <f t="shared" si="456"/>
        <v>6.800.09.629V36226Não Liberado6.032.02.00912D600, D800, D801, D802, D803, D804, D805, D806, D807, D808, D809, D810</v>
      </c>
      <c r="B29228" s="10" t="s">
        <v>628</v>
      </c>
      <c r="C29228" s="10" t="s">
        <v>29855</v>
      </c>
      <c r="D29228" s="10" t="s">
        <v>301</v>
      </c>
      <c r="E29228" s="17" t="s">
        <v>151</v>
      </c>
      <c r="F29228" s="19">
        <v>12</v>
      </c>
      <c r="G29228" s="23" t="s">
        <v>542</v>
      </c>
    </row>
    <row r="29229" spans="1:7" x14ac:dyDescent="0.25">
      <c r="A29229" s="10" t="str">
        <f t="shared" si="456"/>
        <v>6.800.09.629V36227Não Liberado6.800.05.1121D1800</v>
      </c>
      <c r="B29229" s="10" t="s">
        <v>628</v>
      </c>
      <c r="C29229" s="10" t="s">
        <v>29856</v>
      </c>
      <c r="D29229" s="10" t="s">
        <v>301</v>
      </c>
      <c r="E29229" s="13" t="s">
        <v>391</v>
      </c>
      <c r="F29229" s="16">
        <v>1</v>
      </c>
      <c r="G29229" s="24" t="s">
        <v>543</v>
      </c>
    </row>
    <row r="29230" spans="1:7" x14ac:dyDescent="0.25">
      <c r="A29230" s="10" t="str">
        <f t="shared" si="456"/>
        <v>6.800.09.629V36228Não Liberado6.800.00.4722D200, D201</v>
      </c>
      <c r="B29230" s="10" t="s">
        <v>628</v>
      </c>
      <c r="C29230" s="10" t="s">
        <v>29857</v>
      </c>
      <c r="D29230" s="10" t="s">
        <v>301</v>
      </c>
      <c r="E29230" s="17" t="s">
        <v>153</v>
      </c>
      <c r="F29230" s="19">
        <v>2</v>
      </c>
      <c r="G29230" s="23" t="s">
        <v>544</v>
      </c>
    </row>
    <row r="29231" spans="1:7" x14ac:dyDescent="0.25">
      <c r="A29231" s="10" t="str">
        <f t="shared" si="456"/>
        <v>6.800.09.629V36229Não Liberado6.800.05.0691D811</v>
      </c>
      <c r="B29231" s="10" t="s">
        <v>628</v>
      </c>
      <c r="C29231" s="10" t="s">
        <v>29858</v>
      </c>
      <c r="D29231" s="10" t="s">
        <v>301</v>
      </c>
      <c r="E29231" s="17" t="s">
        <v>392</v>
      </c>
      <c r="F29231" s="19">
        <v>1</v>
      </c>
      <c r="G29231" s="23" t="s">
        <v>545</v>
      </c>
    </row>
    <row r="29232" spans="1:7" x14ac:dyDescent="0.25">
      <c r="A29232" s="10" t="str">
        <f t="shared" si="456"/>
        <v>6.800.09.629V36230Não Liberado6.800.05.5582D202, D203</v>
      </c>
      <c r="B29232" s="10" t="s">
        <v>628</v>
      </c>
      <c r="C29232" s="10" t="s">
        <v>29859</v>
      </c>
      <c r="D29232" s="10" t="s">
        <v>301</v>
      </c>
      <c r="E29232" s="13" t="s">
        <v>393</v>
      </c>
      <c r="F29232" s="16">
        <v>2</v>
      </c>
      <c r="G29232" s="24" t="s">
        <v>546</v>
      </c>
    </row>
    <row r="29233" spans="1:7" x14ac:dyDescent="0.25">
      <c r="A29233" s="10" t="str">
        <f t="shared" si="456"/>
        <v>6.800.09.629V36231Não Liberado6.800.02.3221SW2400</v>
      </c>
      <c r="B29233" s="10" t="s">
        <v>628</v>
      </c>
      <c r="C29233" s="10" t="s">
        <v>29860</v>
      </c>
      <c r="D29233" s="10" t="s">
        <v>301</v>
      </c>
      <c r="E29233" s="13" t="s">
        <v>394</v>
      </c>
      <c r="F29233" s="16">
        <v>1</v>
      </c>
      <c r="G29233" s="24" t="s">
        <v>547</v>
      </c>
    </row>
    <row r="29234" spans="1:7" x14ac:dyDescent="0.25">
      <c r="A29234" s="10" t="str">
        <f t="shared" si="456"/>
        <v>6.800.09.629V36232Não Liberado7.000.00.0581DS1800</v>
      </c>
      <c r="B29234" s="10" t="s">
        <v>628</v>
      </c>
      <c r="C29234" s="10" t="s">
        <v>29861</v>
      </c>
      <c r="D29234" s="10" t="s">
        <v>301</v>
      </c>
      <c r="E29234" s="17" t="s">
        <v>395</v>
      </c>
      <c r="F29234" s="19">
        <v>1</v>
      </c>
      <c r="G29234" s="23" t="s">
        <v>548</v>
      </c>
    </row>
    <row r="29235" spans="1:7" x14ac:dyDescent="0.25">
      <c r="A29235" s="10" t="str">
        <f t="shared" si="456"/>
        <v>6.800.09.629V36233Não Liberado7.800.00.7702MEC600, MEC601</v>
      </c>
      <c r="B29235" s="10" t="s">
        <v>628</v>
      </c>
      <c r="C29235" s="10" t="s">
        <v>29862</v>
      </c>
      <c r="D29235" s="10" t="s">
        <v>301</v>
      </c>
      <c r="E29235" s="13" t="s">
        <v>396</v>
      </c>
      <c r="F29235" s="16">
        <v>2</v>
      </c>
      <c r="G29235" s="24" t="s">
        <v>549</v>
      </c>
    </row>
    <row r="29236" spans="1:7" x14ac:dyDescent="0.25">
      <c r="A29236" s="10" t="str">
        <f t="shared" si="456"/>
        <v>6.800.09.629V36234Não Liberado6.800.05.3231PTC201</v>
      </c>
      <c r="B29236" s="10" t="s">
        <v>628</v>
      </c>
      <c r="C29236" s="10" t="s">
        <v>29863</v>
      </c>
      <c r="D29236" s="10" t="s">
        <v>301</v>
      </c>
      <c r="E29236" s="13" t="s">
        <v>162</v>
      </c>
      <c r="F29236" s="16">
        <v>1</v>
      </c>
      <c r="G29236" s="24" t="s">
        <v>550</v>
      </c>
    </row>
    <row r="29237" spans="1:7" x14ac:dyDescent="0.25">
      <c r="A29237" s="10" t="str">
        <f t="shared" si="456"/>
        <v>6.800.09.629V36235Não Liberado6.051.00.0021L900</v>
      </c>
      <c r="B29237" s="10" t="s">
        <v>628</v>
      </c>
      <c r="C29237" s="10" t="s">
        <v>29864</v>
      </c>
      <c r="D29237" s="10" t="s">
        <v>301</v>
      </c>
      <c r="E29237" s="17" t="s">
        <v>397</v>
      </c>
      <c r="F29237" s="19">
        <v>1</v>
      </c>
      <c r="G29237" s="23" t="s">
        <v>551</v>
      </c>
    </row>
    <row r="29238" spans="1:7" x14ac:dyDescent="0.25">
      <c r="A29238" s="10" t="str">
        <f t="shared" si="456"/>
        <v>6.800.09.629V36236Não Liberado6.800.05.3661FER1800</v>
      </c>
      <c r="B29238" s="10" t="s">
        <v>628</v>
      </c>
      <c r="C29238" s="10" t="s">
        <v>29865</v>
      </c>
      <c r="D29238" s="10" t="s">
        <v>301</v>
      </c>
      <c r="E29238" s="17" t="s">
        <v>398</v>
      </c>
      <c r="F29238" s="19">
        <v>1</v>
      </c>
      <c r="G29238" s="23" t="s">
        <v>552</v>
      </c>
    </row>
    <row r="29239" spans="1:7" x14ac:dyDescent="0.25">
      <c r="A29239" s="10" t="str">
        <f t="shared" si="456"/>
        <v>6.800.09.629V36237Não Liberado6.800.05.3672FER1900, FER1901</v>
      </c>
      <c r="B29239" s="10" t="s">
        <v>628</v>
      </c>
      <c r="C29239" s="10" t="s">
        <v>29866</v>
      </c>
      <c r="D29239" s="10" t="s">
        <v>301</v>
      </c>
      <c r="E29239" s="13" t="s">
        <v>399</v>
      </c>
      <c r="F29239" s="16">
        <v>2</v>
      </c>
      <c r="G29239" s="24" t="s">
        <v>553</v>
      </c>
    </row>
    <row r="29240" spans="1:7" x14ac:dyDescent="0.25">
      <c r="A29240" s="10" t="str">
        <f t="shared" si="456"/>
        <v>6.800.09.629V36238Não Liberado6.800.05.0727FER900, FER901, FER902, FER903, FER1400, FER2500, FER2501</v>
      </c>
      <c r="B29240" s="10" t="s">
        <v>628</v>
      </c>
      <c r="C29240" s="10" t="s">
        <v>29867</v>
      </c>
      <c r="D29240" s="10" t="s">
        <v>301</v>
      </c>
      <c r="E29240" s="17" t="s">
        <v>170</v>
      </c>
      <c r="F29240" s="19">
        <v>7</v>
      </c>
      <c r="G29240" s="23" t="s">
        <v>554</v>
      </c>
    </row>
    <row r="29241" spans="1:7" x14ac:dyDescent="0.25">
      <c r="A29241" s="10" t="str">
        <f t="shared" si="456"/>
        <v>6.800.09.629V36239Não Liberado6.800.00.5591FER2502</v>
      </c>
      <c r="B29241" s="10" t="s">
        <v>628</v>
      </c>
      <c r="C29241" s="10" t="s">
        <v>29868</v>
      </c>
      <c r="D29241" s="10" t="s">
        <v>301</v>
      </c>
      <c r="E29241" s="17" t="s">
        <v>400</v>
      </c>
      <c r="F29241" s="19">
        <v>1</v>
      </c>
      <c r="G29241" s="23" t="s">
        <v>555</v>
      </c>
    </row>
    <row r="29242" spans="1:7" x14ac:dyDescent="0.25">
      <c r="A29242" s="10" t="str">
        <f t="shared" si="456"/>
        <v>6.800.09.629V36240Não Liberado6.800.00.0518L300, L301, L2000, L2001, L2002, L2003, L2004, L2005</v>
      </c>
      <c r="B29242" s="10" t="s">
        <v>628</v>
      </c>
      <c r="C29242" s="10" t="s">
        <v>29869</v>
      </c>
      <c r="D29242" s="10" t="s">
        <v>301</v>
      </c>
      <c r="E29242" s="13" t="s">
        <v>401</v>
      </c>
      <c r="F29242" s="16">
        <v>8</v>
      </c>
      <c r="G29242" s="24" t="s">
        <v>556</v>
      </c>
    </row>
    <row r="29243" spans="1:7" x14ac:dyDescent="0.25">
      <c r="A29243" s="10" t="str">
        <f t="shared" si="456"/>
        <v>6.800.09.629V36241Não Liberado6.051.00.00516L2100, L2101, L2102, L2103, L2104, L2105, L2106, L2107, L2108, L2109, L2110, L2111, L2112, L2113, L2114, L2115</v>
      </c>
      <c r="B29243" s="10" t="s">
        <v>628</v>
      </c>
      <c r="C29243" s="10" t="s">
        <v>29870</v>
      </c>
      <c r="D29243" s="10" t="s">
        <v>301</v>
      </c>
      <c r="E29243" s="13" t="s">
        <v>402</v>
      </c>
      <c r="F29243" s="16">
        <v>16</v>
      </c>
      <c r="G29243" s="24" t="s">
        <v>557</v>
      </c>
    </row>
    <row r="29244" spans="1:7" x14ac:dyDescent="0.25">
      <c r="A29244" s="10" t="str">
        <f t="shared" si="456"/>
        <v>6.800.09.629V36242Não Liberado6.800.07.34221LD2300, LD2301, LD2302, LD2303, LD2304, LD2305, LD2306, LD2307, LD2308, LD2309, LD2310, LD2311, LD2312, LD2313, LD2314, LD2315, LD2316, LD2317, LD2318, LD2319, LD2320</v>
      </c>
      <c r="B29244" s="10" t="s">
        <v>628</v>
      </c>
      <c r="C29244" s="10" t="s">
        <v>29871</v>
      </c>
      <c r="D29244" s="10" t="s">
        <v>301</v>
      </c>
      <c r="E29244" s="17" t="s">
        <v>403</v>
      </c>
      <c r="F29244" s="19">
        <v>21</v>
      </c>
      <c r="G29244" s="23" t="s">
        <v>558</v>
      </c>
    </row>
    <row r="29245" spans="1:7" x14ac:dyDescent="0.25">
      <c r="A29245" s="10" t="str">
        <f t="shared" si="456"/>
        <v>6.800.09.629V36243Não Liberado6.800.00.74620LD500, LD501, LD800, LD801, LD802, LD900, LD901, LD902, LD903, LD904, LD905, LD906, LD907, LD908, LD909, LD910, LD911, LD1300, LD2321, LD2322</v>
      </c>
      <c r="B29245" s="10" t="s">
        <v>628</v>
      </c>
      <c r="C29245" s="10" t="s">
        <v>29872</v>
      </c>
      <c r="D29245" s="10" t="s">
        <v>301</v>
      </c>
      <c r="E29245" s="17" t="s">
        <v>178</v>
      </c>
      <c r="F29245" s="19">
        <v>20</v>
      </c>
      <c r="G29245" s="23" t="s">
        <v>559</v>
      </c>
    </row>
    <row r="29246" spans="1:7" x14ac:dyDescent="0.25">
      <c r="A29246" s="10" t="str">
        <f t="shared" si="456"/>
        <v>6.800.09.629V36244Não Liberado6.800.02.09215LD300, LD301, LD302, LD304, LD305, LD306, LD307, LD1500, LD1900, LD1901, LD2323, LD2324, LD2400, LD2401, LD2402</v>
      </c>
      <c r="B29246" s="10" t="s">
        <v>628</v>
      </c>
      <c r="C29246" s="10" t="s">
        <v>29873</v>
      </c>
      <c r="D29246" s="10" t="s">
        <v>301</v>
      </c>
      <c r="E29246" s="17" t="s">
        <v>404</v>
      </c>
      <c r="F29246" s="19">
        <v>15</v>
      </c>
      <c r="G29246" s="23" t="s">
        <v>560</v>
      </c>
    </row>
    <row r="29247" spans="1:7" x14ac:dyDescent="0.25">
      <c r="A29247" s="10" t="str">
        <f t="shared" si="456"/>
        <v>6.800.09.629V36245Não Liberado6.800.01.2602OSC1100, OSC1200</v>
      </c>
      <c r="B29247" s="10" t="s">
        <v>628</v>
      </c>
      <c r="C29247" s="10" t="s">
        <v>29874</v>
      </c>
      <c r="D29247" s="10" t="s">
        <v>301</v>
      </c>
      <c r="E29247" s="17" t="s">
        <v>405</v>
      </c>
      <c r="F29247" s="19">
        <v>2</v>
      </c>
      <c r="G29247" s="23" t="s">
        <v>561</v>
      </c>
    </row>
    <row r="29248" spans="1:7" x14ac:dyDescent="0.25">
      <c r="A29248" s="10" t="str">
        <f t="shared" si="456"/>
        <v>6.800.09.629V36246Não Liberado6.800.03.0851OSC2500</v>
      </c>
      <c r="B29248" s="10" t="s">
        <v>628</v>
      </c>
      <c r="C29248" s="10" t="s">
        <v>29875</v>
      </c>
      <c r="D29248" s="10" t="s">
        <v>301</v>
      </c>
      <c r="E29248" s="13" t="s">
        <v>406</v>
      </c>
      <c r="F29248" s="16">
        <v>1</v>
      </c>
      <c r="G29248" s="24" t="s">
        <v>562</v>
      </c>
    </row>
    <row r="29249" spans="1:7" x14ac:dyDescent="0.25">
      <c r="A29249" s="10" t="str">
        <f t="shared" si="456"/>
        <v>6.800.09.629V36247Não Liberado6.800.00.8882RP1500, RP1900</v>
      </c>
      <c r="B29249" s="10" t="s">
        <v>628</v>
      </c>
      <c r="C29249" s="10" t="s">
        <v>29876</v>
      </c>
      <c r="D29249" s="10" t="s">
        <v>301</v>
      </c>
      <c r="E29249" s="13" t="s">
        <v>407</v>
      </c>
      <c r="F29249" s="16">
        <v>2</v>
      </c>
      <c r="G29249" s="24" t="s">
        <v>563</v>
      </c>
    </row>
    <row r="29250" spans="1:7" x14ac:dyDescent="0.25">
      <c r="A29250" s="10" t="str">
        <f t="shared" si="456"/>
        <v>6.800.09.629V36248Não Liberado6.800.04.2265RP500, RP501, RP502, RP503, RP504</v>
      </c>
      <c r="B29250" s="10" t="s">
        <v>628</v>
      </c>
      <c r="C29250" s="10" t="s">
        <v>29877</v>
      </c>
      <c r="D29250" s="10" t="s">
        <v>301</v>
      </c>
      <c r="E29250" s="17" t="s">
        <v>408</v>
      </c>
      <c r="F29250" s="19">
        <v>5</v>
      </c>
      <c r="G29250" s="23" t="s">
        <v>564</v>
      </c>
    </row>
    <row r="29251" spans="1:7" x14ac:dyDescent="0.25">
      <c r="A29251" s="10" t="str">
        <f t="shared" ref="A29251:A29314" si="457">CONCATENATE(B29251,C29251,D29251,E29251,F29251,G29251)</f>
        <v>6.800.09.629V36249Não Liberado6.800.05.5697RP1400, RP1401, RP1402, RP1403, RP1404, RP1405, RP1406</v>
      </c>
      <c r="B29251" s="10" t="s">
        <v>628</v>
      </c>
      <c r="C29251" s="10" t="s">
        <v>29878</v>
      </c>
      <c r="D29251" s="10" t="s">
        <v>301</v>
      </c>
      <c r="E29251" s="13" t="s">
        <v>409</v>
      </c>
      <c r="F29251" s="16">
        <v>7</v>
      </c>
      <c r="G29251" s="24" t="s">
        <v>565</v>
      </c>
    </row>
    <row r="29252" spans="1:7" ht="61.2" x14ac:dyDescent="0.25">
      <c r="A29252" s="10" t="str">
        <f t="shared" si="457"/>
        <v>6.800.09.629V36250Não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9252" s="10" t="s">
        <v>628</v>
      </c>
      <c r="C29252" s="10" t="s">
        <v>29879</v>
      </c>
      <c r="D29252" s="10" t="s">
        <v>301</v>
      </c>
      <c r="E29252" s="17" t="s">
        <v>186</v>
      </c>
      <c r="F29252" s="19">
        <v>150</v>
      </c>
      <c r="G29252" s="23" t="s">
        <v>566</v>
      </c>
    </row>
    <row r="29253" spans="1:7" x14ac:dyDescent="0.25">
      <c r="A29253" s="10" t="str">
        <f t="shared" si="457"/>
        <v>6.800.09.629V36251Não Liberado6.800.01.19312R802, R815, R816, R832, R835, R864, R880, R1939, R2419, R2426, R2433, R2505</v>
      </c>
      <c r="B29253" s="10" t="s">
        <v>628</v>
      </c>
      <c r="C29253" s="10" t="s">
        <v>29880</v>
      </c>
      <c r="D29253" s="10" t="s">
        <v>301</v>
      </c>
      <c r="E29253" s="17" t="s">
        <v>188</v>
      </c>
      <c r="F29253" s="19">
        <v>12</v>
      </c>
      <c r="G29253" s="23" t="s">
        <v>567</v>
      </c>
    </row>
    <row r="29254" spans="1:7" ht="40.799999999999997" x14ac:dyDescent="0.25">
      <c r="A29254" s="10" t="str">
        <f t="shared" si="457"/>
        <v>6.800.09.629V36252Não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9254" s="10" t="s">
        <v>628</v>
      </c>
      <c r="C29254" s="10" t="s">
        <v>29881</v>
      </c>
      <c r="D29254" s="10" t="s">
        <v>301</v>
      </c>
      <c r="E29254" s="17" t="s">
        <v>190</v>
      </c>
      <c r="F29254" s="19">
        <v>108</v>
      </c>
      <c r="G29254" s="23" t="s">
        <v>568</v>
      </c>
    </row>
    <row r="29255" spans="1:7" x14ac:dyDescent="0.25">
      <c r="A29255" s="10" t="str">
        <f t="shared" si="457"/>
        <v>6.800.09.629V36253Não Liberado6.800.01.1903R224, R1934, R1935</v>
      </c>
      <c r="B29255" s="10" t="s">
        <v>628</v>
      </c>
      <c r="C29255" s="10" t="s">
        <v>29882</v>
      </c>
      <c r="D29255" s="10" t="s">
        <v>301</v>
      </c>
      <c r="E29255" s="17" t="s">
        <v>410</v>
      </c>
      <c r="F29255" s="19">
        <v>3</v>
      </c>
      <c r="G29255" s="23" t="s">
        <v>569</v>
      </c>
    </row>
    <row r="29256" spans="1:7" x14ac:dyDescent="0.25">
      <c r="A29256" s="10" t="str">
        <f t="shared" si="457"/>
        <v>6.800.09.629V36254Não Liberado6.800.04.13112R803, R804, R805, R806, R807, R808, R809, R810, R811, R812, R829, R836</v>
      </c>
      <c r="B29256" s="10" t="s">
        <v>628</v>
      </c>
      <c r="C29256" s="10" t="s">
        <v>29883</v>
      </c>
      <c r="D29256" s="10" t="s">
        <v>301</v>
      </c>
      <c r="E29256" s="17" t="s">
        <v>411</v>
      </c>
      <c r="F29256" s="19">
        <v>12</v>
      </c>
      <c r="G29256" s="23" t="s">
        <v>570</v>
      </c>
    </row>
    <row r="29257" spans="1:7" x14ac:dyDescent="0.25">
      <c r="A29257" s="10" t="str">
        <f t="shared" si="457"/>
        <v>6.800.09.629V36255Não Liberado6.800.04.13213R220, R221, R1413, R1414, R1800, R2420, R2421, R2422, R2423, R2424, R2544, R2548, R2570</v>
      </c>
      <c r="B29257" s="10" t="s">
        <v>628</v>
      </c>
      <c r="C29257" s="10" t="s">
        <v>29884</v>
      </c>
      <c r="D29257" s="10" t="s">
        <v>301</v>
      </c>
      <c r="E29257" s="17" t="s">
        <v>412</v>
      </c>
      <c r="F29257" s="19">
        <v>13</v>
      </c>
      <c r="G29257" s="23" t="s">
        <v>571</v>
      </c>
    </row>
    <row r="29258" spans="1:7" x14ac:dyDescent="0.25">
      <c r="A29258" s="10" t="str">
        <f t="shared" si="457"/>
        <v>6.800.09.629V36256Não Liberado6.800.06.5751R937</v>
      </c>
      <c r="B29258" s="10" t="s">
        <v>628</v>
      </c>
      <c r="C29258" s="10" t="s">
        <v>29885</v>
      </c>
      <c r="D29258" s="10" t="s">
        <v>301</v>
      </c>
      <c r="E29258" s="17" t="s">
        <v>191</v>
      </c>
      <c r="F29258" s="19">
        <v>1</v>
      </c>
      <c r="G29258" s="23" t="s">
        <v>572</v>
      </c>
    </row>
    <row r="29259" spans="1:7" x14ac:dyDescent="0.25">
      <c r="A29259" s="10" t="str">
        <f t="shared" si="457"/>
        <v>6.800.09.629V36257Não Liberado6.800.01.54912R2502, R2503, R2506, R2507, R2545, R2546, R2547, R2550, R2551, R2575, R2583, R2584</v>
      </c>
      <c r="B29259" s="10" t="s">
        <v>628</v>
      </c>
      <c r="C29259" s="10" t="s">
        <v>29886</v>
      </c>
      <c r="D29259" s="10" t="s">
        <v>301</v>
      </c>
      <c r="E29259" s="17" t="s">
        <v>413</v>
      </c>
      <c r="F29259" s="19">
        <v>12</v>
      </c>
      <c r="G29259" s="23" t="s">
        <v>573</v>
      </c>
    </row>
    <row r="29260" spans="1:7" x14ac:dyDescent="0.25">
      <c r="A29260" s="10" t="str">
        <f t="shared" si="457"/>
        <v>6.800.09.629V36258Não Liberado6.800.04.1462R1928, R1929</v>
      </c>
      <c r="B29260" s="10" t="s">
        <v>628</v>
      </c>
      <c r="C29260" s="10" t="s">
        <v>29887</v>
      </c>
      <c r="D29260" s="10" t="s">
        <v>301</v>
      </c>
      <c r="E29260" s="17" t="s">
        <v>414</v>
      </c>
      <c r="F29260" s="19">
        <v>2</v>
      </c>
      <c r="G29260" s="23" t="s">
        <v>574</v>
      </c>
    </row>
    <row r="29261" spans="1:7" x14ac:dyDescent="0.25">
      <c r="A29261" s="10" t="str">
        <f t="shared" si="457"/>
        <v>6.800.09.629V36259Não Liberado6.800.00.84910R613, R619, R620, R976, R977, R983, R991, R993, R996, R997</v>
      </c>
      <c r="B29261" s="10" t="s">
        <v>628</v>
      </c>
      <c r="C29261" s="10" t="s">
        <v>29888</v>
      </c>
      <c r="D29261" s="10" t="s">
        <v>301</v>
      </c>
      <c r="E29261" s="17" t="s">
        <v>415</v>
      </c>
      <c r="F29261" s="19">
        <v>10</v>
      </c>
      <c r="G29261" s="23" t="s">
        <v>575</v>
      </c>
    </row>
    <row r="29262" spans="1:7" x14ac:dyDescent="0.25">
      <c r="A29262" s="10" t="str">
        <f t="shared" si="457"/>
        <v>6.800.09.629V36260Não Liberado6.800.05.17716R533, R534, R535, R543, R544, R564, R569, R571, R574, R575, R576, R577, R585, R1201, R1302, R1307</v>
      </c>
      <c r="B29262" s="10" t="s">
        <v>628</v>
      </c>
      <c r="C29262" s="10" t="s">
        <v>29889</v>
      </c>
      <c r="D29262" s="10" t="s">
        <v>301</v>
      </c>
      <c r="E29262" s="13" t="s">
        <v>416</v>
      </c>
      <c r="F29262" s="16">
        <v>16</v>
      </c>
      <c r="G29262" s="24" t="s">
        <v>576</v>
      </c>
    </row>
    <row r="29263" spans="1:7" ht="20.399999999999999" x14ac:dyDescent="0.25">
      <c r="A29263" s="10" t="str">
        <f t="shared" si="457"/>
        <v>6.800.09.629V36261Não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9263" s="10" t="s">
        <v>628</v>
      </c>
      <c r="C29263" s="10" t="s">
        <v>29890</v>
      </c>
      <c r="D29263" s="10" t="s">
        <v>301</v>
      </c>
      <c r="E29263" s="17" t="s">
        <v>193</v>
      </c>
      <c r="F29263" s="19">
        <v>46</v>
      </c>
      <c r="G29263" s="23" t="s">
        <v>577</v>
      </c>
    </row>
    <row r="29264" spans="1:7" x14ac:dyDescent="0.25">
      <c r="A29264" s="10" t="str">
        <f t="shared" si="457"/>
        <v>6.800.09.629V36262Não Liberado6.800.05.35910R385, R386, R391, R392, R1415, R1416, R1417, R1418, R1801, R1802</v>
      </c>
      <c r="B29264" s="10" t="s">
        <v>628</v>
      </c>
      <c r="C29264" s="10" t="s">
        <v>29891</v>
      </c>
      <c r="D29264" s="10" t="s">
        <v>301</v>
      </c>
      <c r="E29264" s="17" t="s">
        <v>417</v>
      </c>
      <c r="F29264" s="19">
        <v>10</v>
      </c>
      <c r="G29264" s="23" t="s">
        <v>578</v>
      </c>
    </row>
    <row r="29265" spans="1:7" x14ac:dyDescent="0.25">
      <c r="A29265" s="10" t="str">
        <f t="shared" si="457"/>
        <v>6.800.09.629V36263Não Liberado6.800.05.3602R1408, R1926</v>
      </c>
      <c r="B29265" s="10" t="s">
        <v>628</v>
      </c>
      <c r="C29265" s="10" t="s">
        <v>29892</v>
      </c>
      <c r="D29265" s="10" t="s">
        <v>301</v>
      </c>
      <c r="E29265" s="17" t="s">
        <v>418</v>
      </c>
      <c r="F29265" s="19">
        <v>2</v>
      </c>
      <c r="G29265" s="23" t="s">
        <v>579</v>
      </c>
    </row>
    <row r="29266" spans="1:7" x14ac:dyDescent="0.25">
      <c r="A29266" s="10" t="str">
        <f t="shared" si="457"/>
        <v>6.800.09.629V36264Não Liberado6.800.03.9851R1813</v>
      </c>
      <c r="B29266" s="10" t="s">
        <v>628</v>
      </c>
      <c r="C29266" s="10" t="s">
        <v>29893</v>
      </c>
      <c r="D29266" s="10" t="s">
        <v>301</v>
      </c>
      <c r="E29266" s="17" t="s">
        <v>419</v>
      </c>
      <c r="F29266" s="19">
        <v>1</v>
      </c>
      <c r="G29266" s="23" t="s">
        <v>580</v>
      </c>
    </row>
    <row r="29267" spans="1:7" x14ac:dyDescent="0.25">
      <c r="A29267" s="10" t="str">
        <f t="shared" si="457"/>
        <v>6.800.09.629V36265Não Liberado6.800.01.5363R316, R347, R348</v>
      </c>
      <c r="B29267" s="10" t="s">
        <v>628</v>
      </c>
      <c r="C29267" s="10" t="s">
        <v>29894</v>
      </c>
      <c r="D29267" s="10" t="s">
        <v>301</v>
      </c>
      <c r="E29267" s="17" t="s">
        <v>420</v>
      </c>
      <c r="F29267" s="19">
        <v>3</v>
      </c>
      <c r="G29267" s="23" t="s">
        <v>581</v>
      </c>
    </row>
    <row r="29268" spans="1:7" ht="71.400000000000006" x14ac:dyDescent="0.25">
      <c r="A29268" s="10" t="str">
        <f t="shared" si="457"/>
        <v>6.800.09.629V36266Não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9268" s="10" t="s">
        <v>628</v>
      </c>
      <c r="C29268" s="10" t="s">
        <v>29895</v>
      </c>
      <c r="D29268" s="10" t="s">
        <v>301</v>
      </c>
      <c r="E29268" s="17" t="s">
        <v>421</v>
      </c>
      <c r="F29268" s="19">
        <v>183</v>
      </c>
      <c r="G29268" s="23" t="s">
        <v>582</v>
      </c>
    </row>
    <row r="29269" spans="1:7" x14ac:dyDescent="0.25">
      <c r="A29269" s="10" t="str">
        <f t="shared" si="457"/>
        <v>6.800.09.629V36267Não Liberado6.800.04.4845R1805, R1806, R1807, R1808, R1809</v>
      </c>
      <c r="B29269" s="10" t="s">
        <v>628</v>
      </c>
      <c r="C29269" s="10" t="s">
        <v>29896</v>
      </c>
      <c r="D29269" s="10" t="s">
        <v>301</v>
      </c>
      <c r="E29269" s="13" t="s">
        <v>422</v>
      </c>
      <c r="F29269" s="16">
        <v>5</v>
      </c>
      <c r="G29269" s="24" t="s">
        <v>583</v>
      </c>
    </row>
    <row r="29270" spans="1:7" ht="40.799999999999997" x14ac:dyDescent="0.25">
      <c r="A29270" s="10" t="str">
        <f t="shared" si="457"/>
        <v>6.800.09.629V36268Não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9270" s="10" t="s">
        <v>628</v>
      </c>
      <c r="C29270" s="10" t="s">
        <v>29897</v>
      </c>
      <c r="D29270" s="10" t="s">
        <v>301</v>
      </c>
      <c r="E29270" s="17" t="s">
        <v>195</v>
      </c>
      <c r="F29270" s="19">
        <v>85</v>
      </c>
      <c r="G29270" s="23" t="s">
        <v>584</v>
      </c>
    </row>
    <row r="29271" spans="1:7" x14ac:dyDescent="0.25">
      <c r="A29271" s="10" t="str">
        <f t="shared" si="457"/>
        <v>6.800.09.629V36269Não Liberado6.800.05.48221R2317, R2336, R2337, R2338, R2339, R2340, R2341, R2342, R2343, R2344, R2345, R2346, R2347, R2348, R2349, R2350, R2351, R2352, R2353, R2354, R2355</v>
      </c>
      <c r="B29271" s="10" t="s">
        <v>628</v>
      </c>
      <c r="C29271" s="10" t="s">
        <v>29898</v>
      </c>
      <c r="D29271" s="10" t="s">
        <v>301</v>
      </c>
      <c r="E29271" s="17" t="s">
        <v>423</v>
      </c>
      <c r="F29271" s="19">
        <v>21</v>
      </c>
      <c r="G29271" s="23" t="s">
        <v>585</v>
      </c>
    </row>
    <row r="29272" spans="1:7" x14ac:dyDescent="0.25">
      <c r="A29272" s="10" t="str">
        <f t="shared" si="457"/>
        <v>6.800.09.629V36270Não Liberado6.220.70.0102R217, R311</v>
      </c>
      <c r="B29272" s="10" t="s">
        <v>628</v>
      </c>
      <c r="C29272" s="10" t="s">
        <v>29899</v>
      </c>
      <c r="D29272" s="10" t="s">
        <v>301</v>
      </c>
      <c r="E29272" s="17" t="s">
        <v>199</v>
      </c>
      <c r="F29272" s="19">
        <v>2</v>
      </c>
      <c r="G29272" s="23" t="s">
        <v>586</v>
      </c>
    </row>
    <row r="29273" spans="1:7" x14ac:dyDescent="0.25">
      <c r="A29273" s="10" t="str">
        <f t="shared" si="457"/>
        <v>6.800.09.629V36271Não Liberado6.800.04.6036R320, R345, R378, R379, R989</v>
      </c>
      <c r="B29273" s="10" t="s">
        <v>628</v>
      </c>
      <c r="C29273" s="10" t="s">
        <v>29900</v>
      </c>
      <c r="D29273" s="10" t="s">
        <v>301</v>
      </c>
      <c r="E29273" s="17" t="s">
        <v>424</v>
      </c>
      <c r="F29273" s="19">
        <v>6</v>
      </c>
      <c r="G29273" s="23" t="s">
        <v>587</v>
      </c>
    </row>
    <row r="29274" spans="1:7" x14ac:dyDescent="0.25">
      <c r="A29274" s="10" t="str">
        <f t="shared" si="457"/>
        <v>6.800.09.629V36272Não Liberado6.800.02.03314R303, R326, R346, R353, R354, R380, R381, R382, R384, R387, R388, R389, R393, R394</v>
      </c>
      <c r="B29274" s="10" t="s">
        <v>628</v>
      </c>
      <c r="C29274" s="10" t="s">
        <v>29901</v>
      </c>
      <c r="D29274" s="10" t="s">
        <v>301</v>
      </c>
      <c r="E29274" s="17" t="s">
        <v>205</v>
      </c>
      <c r="F29274" s="19">
        <v>14</v>
      </c>
      <c r="G29274" s="23" t="s">
        <v>588</v>
      </c>
    </row>
    <row r="29275" spans="1:7" x14ac:dyDescent="0.25">
      <c r="A29275" s="10" t="str">
        <f t="shared" si="457"/>
        <v>6.800.09.629V36273Não Liberado6.800.02.5523R304, R349, R350</v>
      </c>
      <c r="B29275" s="10" t="s">
        <v>628</v>
      </c>
      <c r="C29275" s="10" t="s">
        <v>29902</v>
      </c>
      <c r="D29275" s="10" t="s">
        <v>301</v>
      </c>
      <c r="E29275" s="17" t="s">
        <v>212</v>
      </c>
      <c r="F29275" s="19">
        <v>3</v>
      </c>
      <c r="G29275" s="23" t="s">
        <v>589</v>
      </c>
    </row>
    <row r="29276" spans="1:7" x14ac:dyDescent="0.25">
      <c r="A29276" s="10" t="str">
        <f t="shared" si="457"/>
        <v>6.800.09.629V36274Não Liberado6.800.02.2582R339, R395</v>
      </c>
      <c r="B29276" s="10" t="s">
        <v>628</v>
      </c>
      <c r="C29276" s="10" t="s">
        <v>29903</v>
      </c>
      <c r="D29276" s="10" t="s">
        <v>301</v>
      </c>
      <c r="E29276" s="17" t="s">
        <v>425</v>
      </c>
      <c r="F29276" s="19">
        <v>2</v>
      </c>
      <c r="G29276" s="23" t="s">
        <v>590</v>
      </c>
    </row>
    <row r="29277" spans="1:7" x14ac:dyDescent="0.25">
      <c r="A29277" s="10" t="str">
        <f t="shared" si="457"/>
        <v>6.800.09.629V36275Não Liberado6.800.00.7141R351</v>
      </c>
      <c r="B29277" s="10" t="s">
        <v>628</v>
      </c>
      <c r="C29277" s="10" t="s">
        <v>29904</v>
      </c>
      <c r="D29277" s="10" t="s">
        <v>301</v>
      </c>
      <c r="E29277" s="17" t="s">
        <v>220</v>
      </c>
      <c r="F29277" s="19">
        <v>1</v>
      </c>
      <c r="G29277" s="23" t="s">
        <v>591</v>
      </c>
    </row>
    <row r="29278" spans="1:7" x14ac:dyDescent="0.25">
      <c r="A29278" s="10" t="str">
        <f t="shared" si="457"/>
        <v>6.800.09.629V36276Não Liberado6.800.02.0631R302</v>
      </c>
      <c r="B29278" s="10" t="s">
        <v>628</v>
      </c>
      <c r="C29278" s="10" t="s">
        <v>29905</v>
      </c>
      <c r="D29278" s="10" t="s">
        <v>301</v>
      </c>
      <c r="E29278" s="17" t="s">
        <v>226</v>
      </c>
      <c r="F29278" s="19">
        <v>1</v>
      </c>
      <c r="G29278" s="23" t="s">
        <v>592</v>
      </c>
    </row>
    <row r="29279" spans="1:7" x14ac:dyDescent="0.25">
      <c r="A29279" s="10" t="str">
        <f t="shared" si="457"/>
        <v>6.800.09.629V36277Não Liberado6.800.01.5911R1526</v>
      </c>
      <c r="B29279" s="10" t="s">
        <v>628</v>
      </c>
      <c r="C29279" s="10" t="s">
        <v>29906</v>
      </c>
      <c r="D29279" s="10" t="s">
        <v>301</v>
      </c>
      <c r="E29279" s="17" t="s">
        <v>426</v>
      </c>
      <c r="F29279" s="19">
        <v>1</v>
      </c>
      <c r="G29279" s="23" t="s">
        <v>593</v>
      </c>
    </row>
    <row r="29280" spans="1:7" x14ac:dyDescent="0.25">
      <c r="A29280" s="10" t="str">
        <f t="shared" si="457"/>
        <v>6.800.09.629V36278Não Liberado6.800.04.9364R300, R327, R360, R361</v>
      </c>
      <c r="B29280" s="10" t="s">
        <v>628</v>
      </c>
      <c r="C29280" s="10" t="s">
        <v>29907</v>
      </c>
      <c r="D29280" s="10" t="s">
        <v>301</v>
      </c>
      <c r="E29280" s="17" t="s">
        <v>232</v>
      </c>
      <c r="F29280" s="19">
        <v>4</v>
      </c>
      <c r="G29280" s="23" t="s">
        <v>594</v>
      </c>
    </row>
    <row r="29281" spans="1:7" x14ac:dyDescent="0.25">
      <c r="A29281" s="10" t="str">
        <f t="shared" si="457"/>
        <v>6.800.09.629V36279Não Liberado6.800.01.4581R352</v>
      </c>
      <c r="B29281" s="10" t="s">
        <v>628</v>
      </c>
      <c r="C29281" s="10" t="s">
        <v>29908</v>
      </c>
      <c r="D29281" s="10" t="s">
        <v>301</v>
      </c>
      <c r="E29281" s="17" t="s">
        <v>427</v>
      </c>
      <c r="F29281" s="19">
        <v>1</v>
      </c>
      <c r="G29281" s="23" t="s">
        <v>595</v>
      </c>
    </row>
    <row r="29282" spans="1:7" x14ac:dyDescent="0.25">
      <c r="A29282" s="10" t="str">
        <f t="shared" si="457"/>
        <v>6.800.09.629V36280Não Liberado6.800.01.5764R200, R201, R202, R203</v>
      </c>
      <c r="B29282" s="10" t="s">
        <v>628</v>
      </c>
      <c r="C29282" s="10" t="s">
        <v>29909</v>
      </c>
      <c r="D29282" s="10" t="s">
        <v>301</v>
      </c>
      <c r="E29282" s="17" t="s">
        <v>428</v>
      </c>
      <c r="F29282" s="19">
        <v>4</v>
      </c>
      <c r="G29282" s="23" t="s">
        <v>596</v>
      </c>
    </row>
    <row r="29283" spans="1:7" x14ac:dyDescent="0.25">
      <c r="A29283" s="10" t="str">
        <f t="shared" si="457"/>
        <v>6.800.09.629V36281Não Liberado6.800.05.2442R218, R219</v>
      </c>
      <c r="B29283" s="10" t="s">
        <v>628</v>
      </c>
      <c r="C29283" s="10" t="s">
        <v>29910</v>
      </c>
      <c r="D29283" s="10" t="s">
        <v>301</v>
      </c>
      <c r="E29283" s="17" t="s">
        <v>429</v>
      </c>
      <c r="F29283" s="19">
        <v>2</v>
      </c>
      <c r="G29283" s="23" t="s">
        <v>597</v>
      </c>
    </row>
    <row r="29284" spans="1:7" x14ac:dyDescent="0.25">
      <c r="A29284" s="10" t="str">
        <f t="shared" si="457"/>
        <v>6.800.09.629V36282Não Liberado6.800.01.0152R1500, R1907</v>
      </c>
      <c r="B29284" s="10" t="s">
        <v>628</v>
      </c>
      <c r="C29284" s="10" t="s">
        <v>29911</v>
      </c>
      <c r="D29284" s="10" t="s">
        <v>301</v>
      </c>
      <c r="E29284" s="17" t="s">
        <v>244</v>
      </c>
      <c r="F29284" s="19">
        <v>2</v>
      </c>
      <c r="G29284" s="23" t="s">
        <v>598</v>
      </c>
    </row>
    <row r="29285" spans="1:7" x14ac:dyDescent="0.25">
      <c r="A29285" s="10" t="str">
        <f t="shared" si="457"/>
        <v>6.800.09.629V36283Não Liberado6.800.00.4351R211</v>
      </c>
      <c r="B29285" s="10" t="s">
        <v>628</v>
      </c>
      <c r="C29285" s="10" t="s">
        <v>29912</v>
      </c>
      <c r="D29285" s="10" t="s">
        <v>301</v>
      </c>
      <c r="E29285" s="17" t="s">
        <v>430</v>
      </c>
      <c r="F29285" s="19">
        <v>1</v>
      </c>
      <c r="G29285" s="23" t="s">
        <v>599</v>
      </c>
    </row>
    <row r="29286" spans="1:7" x14ac:dyDescent="0.25">
      <c r="A29286" s="10" t="str">
        <f t="shared" si="457"/>
        <v>6.800.09.629V36284Não Liberado6.800.01.9322R325, R359</v>
      </c>
      <c r="B29286" s="10" t="s">
        <v>628</v>
      </c>
      <c r="C29286" s="10" t="s">
        <v>29913</v>
      </c>
      <c r="D29286" s="10" t="s">
        <v>301</v>
      </c>
      <c r="E29286" s="17" t="s">
        <v>431</v>
      </c>
      <c r="F29286" s="19">
        <v>2</v>
      </c>
      <c r="G29286" s="23" t="s">
        <v>600</v>
      </c>
    </row>
    <row r="29287" spans="1:7" x14ac:dyDescent="0.25">
      <c r="A29287" s="10" t="str">
        <f t="shared" si="457"/>
        <v>6.800.09.629V36285Não Liberado6.800.00.1901R357</v>
      </c>
      <c r="B29287" s="10" t="s">
        <v>628</v>
      </c>
      <c r="C29287" s="10" t="s">
        <v>29914</v>
      </c>
      <c r="D29287" s="10" t="s">
        <v>301</v>
      </c>
      <c r="E29287" s="17" t="s">
        <v>432</v>
      </c>
      <c r="F29287" s="19">
        <v>1</v>
      </c>
      <c r="G29287" s="23" t="s">
        <v>601</v>
      </c>
    </row>
    <row r="29288" spans="1:7" x14ac:dyDescent="0.25">
      <c r="A29288" s="10" t="str">
        <f t="shared" si="457"/>
        <v>6.800.09.629V36286Não Liberado6.800.02.2501R205</v>
      </c>
      <c r="B29288" s="10" t="s">
        <v>628</v>
      </c>
      <c r="C29288" s="10" t="s">
        <v>29915</v>
      </c>
      <c r="D29288" s="10" t="s">
        <v>301</v>
      </c>
      <c r="E29288" s="17" t="s">
        <v>433</v>
      </c>
      <c r="F29288" s="19">
        <v>1</v>
      </c>
      <c r="G29288" s="23" t="s">
        <v>602</v>
      </c>
    </row>
    <row r="29289" spans="1:7" x14ac:dyDescent="0.25">
      <c r="A29289" s="10" t="str">
        <f t="shared" si="457"/>
        <v>6.800.09.629V36287Não Liberado6.800.02.2691R2531</v>
      </c>
      <c r="B29289" s="10" t="s">
        <v>628</v>
      </c>
      <c r="C29289" s="10" t="s">
        <v>29916</v>
      </c>
      <c r="D29289" s="10" t="s">
        <v>301</v>
      </c>
      <c r="E29289" s="17" t="s">
        <v>252</v>
      </c>
      <c r="F29289" s="19">
        <v>1</v>
      </c>
      <c r="G29289" s="23" t="s">
        <v>603</v>
      </c>
    </row>
    <row r="29290" spans="1:7" x14ac:dyDescent="0.25">
      <c r="A29290" s="10" t="str">
        <f t="shared" si="457"/>
        <v>6.800.09.629V36288Não Liberado6.800.02.0904R315, R341, R374, R375</v>
      </c>
      <c r="B29290" s="10" t="s">
        <v>628</v>
      </c>
      <c r="C29290" s="10" t="s">
        <v>29917</v>
      </c>
      <c r="D29290" s="10" t="s">
        <v>301</v>
      </c>
      <c r="E29290" s="17" t="s">
        <v>434</v>
      </c>
      <c r="F29290" s="19">
        <v>4</v>
      </c>
      <c r="G29290" s="23" t="s">
        <v>604</v>
      </c>
    </row>
    <row r="29291" spans="1:7" x14ac:dyDescent="0.25">
      <c r="A29291" s="10" t="str">
        <f t="shared" si="457"/>
        <v>6.800.09.629V36289Não Liberado6.800.03.9222R301, R362</v>
      </c>
      <c r="B29291" s="10" t="s">
        <v>628</v>
      </c>
      <c r="C29291" s="10" t="s">
        <v>29918</v>
      </c>
      <c r="D29291" s="10" t="s">
        <v>301</v>
      </c>
      <c r="E29291" s="17" t="s">
        <v>435</v>
      </c>
      <c r="F29291" s="19">
        <v>2</v>
      </c>
      <c r="G29291" s="23" t="s">
        <v>605</v>
      </c>
    </row>
    <row r="29292" spans="1:7" x14ac:dyDescent="0.25">
      <c r="A29292" s="10" t="str">
        <f t="shared" si="457"/>
        <v>6.800.09.629V36290Não Liberado6.800.01.3043R206, R207, R208</v>
      </c>
      <c r="B29292" s="10" t="s">
        <v>628</v>
      </c>
      <c r="C29292" s="10" t="s">
        <v>29919</v>
      </c>
      <c r="D29292" s="10" t="s">
        <v>301</v>
      </c>
      <c r="E29292" s="17" t="s">
        <v>436</v>
      </c>
      <c r="F29292" s="19">
        <v>3</v>
      </c>
      <c r="G29292" s="23" t="s">
        <v>606</v>
      </c>
    </row>
    <row r="29293" spans="1:7" x14ac:dyDescent="0.25">
      <c r="A29293" s="10" t="str">
        <f t="shared" si="457"/>
        <v>6.800.09.629V36291Não Liberado6.233.51.2001R600</v>
      </c>
      <c r="B29293" s="10" t="s">
        <v>628</v>
      </c>
      <c r="C29293" s="10" t="s">
        <v>29920</v>
      </c>
      <c r="D29293" s="10" t="s">
        <v>301</v>
      </c>
      <c r="E29293" s="13" t="s">
        <v>437</v>
      </c>
      <c r="F29293" s="16">
        <v>1</v>
      </c>
      <c r="G29293" s="24" t="s">
        <v>607</v>
      </c>
    </row>
    <row r="29294" spans="1:7" x14ac:dyDescent="0.25">
      <c r="A29294" s="10" t="str">
        <f t="shared" si="457"/>
        <v>6.800.09.629V36292Não Liberado6.800.05.5534R318, R343, R376, R377</v>
      </c>
      <c r="B29294" s="10" t="s">
        <v>628</v>
      </c>
      <c r="C29294" s="10" t="s">
        <v>29921</v>
      </c>
      <c r="D29294" s="10" t="s">
        <v>301</v>
      </c>
      <c r="E29294" s="17" t="s">
        <v>438</v>
      </c>
      <c r="F29294" s="19">
        <v>4</v>
      </c>
      <c r="G29294" s="23" t="s">
        <v>608</v>
      </c>
    </row>
    <row r="29295" spans="1:7" x14ac:dyDescent="0.25">
      <c r="A29295" s="10" t="str">
        <f t="shared" si="457"/>
        <v>6.800.09.629V36293Não Liberado6.800.01.9802R372, R373</v>
      </c>
      <c r="B29295" s="10" t="s">
        <v>628</v>
      </c>
      <c r="C29295" s="10" t="s">
        <v>29922</v>
      </c>
      <c r="D29295" s="10" t="s">
        <v>301</v>
      </c>
      <c r="E29295" s="17" t="s">
        <v>439</v>
      </c>
      <c r="F29295" s="19">
        <v>2</v>
      </c>
      <c r="G29295" s="23" t="s">
        <v>609</v>
      </c>
    </row>
    <row r="29296" spans="1:7" x14ac:dyDescent="0.25">
      <c r="A29296" s="10" t="str">
        <f t="shared" si="457"/>
        <v>6.800.09.629V36294Não Liberado6.800.01.2741R212</v>
      </c>
      <c r="B29296" s="10" t="s">
        <v>628</v>
      </c>
      <c r="C29296" s="10" t="s">
        <v>29923</v>
      </c>
      <c r="D29296" s="10" t="s">
        <v>301</v>
      </c>
      <c r="E29296" s="17" t="s">
        <v>440</v>
      </c>
      <c r="F29296" s="19">
        <v>1</v>
      </c>
      <c r="G29296" s="23" t="s">
        <v>610</v>
      </c>
    </row>
    <row r="29297" spans="1:7" x14ac:dyDescent="0.25">
      <c r="A29297" s="10" t="str">
        <f t="shared" si="457"/>
        <v>6.800.09.629V36295Não Liberado6.243.50.0001R216</v>
      </c>
      <c r="B29297" s="10" t="s">
        <v>628</v>
      </c>
      <c r="C29297" s="10" t="s">
        <v>29924</v>
      </c>
      <c r="D29297" s="10" t="s">
        <v>301</v>
      </c>
      <c r="E29297" s="17" t="s">
        <v>441</v>
      </c>
      <c r="F29297" s="19">
        <v>1</v>
      </c>
      <c r="G29297" s="23" t="s">
        <v>611</v>
      </c>
    </row>
    <row r="29298" spans="1:7" x14ac:dyDescent="0.25">
      <c r="A29298" s="10" t="str">
        <f t="shared" si="457"/>
        <v>6.800.09.629V36296Não Liberado6.800.05.0985R222, R223, R225, R226, R228</v>
      </c>
      <c r="B29298" s="10" t="s">
        <v>628</v>
      </c>
      <c r="C29298" s="10" t="s">
        <v>29925</v>
      </c>
      <c r="D29298" s="10" t="s">
        <v>301</v>
      </c>
      <c r="E29298" s="13" t="s">
        <v>442</v>
      </c>
      <c r="F29298" s="16">
        <v>5</v>
      </c>
      <c r="G29298" s="24" t="s">
        <v>612</v>
      </c>
    </row>
    <row r="29299" spans="1:7" x14ac:dyDescent="0.25">
      <c r="A29299" s="10" t="str">
        <f t="shared" si="457"/>
        <v>6.800.09.629V36297Não Liberado6.243.60.1001R213</v>
      </c>
      <c r="B29299" s="10" t="s">
        <v>628</v>
      </c>
      <c r="C29299" s="10" t="s">
        <v>29926</v>
      </c>
      <c r="D29299" s="10" t="s">
        <v>301</v>
      </c>
      <c r="E29299" s="17" t="s">
        <v>274</v>
      </c>
      <c r="F29299" s="19">
        <v>1</v>
      </c>
      <c r="G29299" s="23" t="s">
        <v>613</v>
      </c>
    </row>
    <row r="29300" spans="1:7" x14ac:dyDescent="0.25">
      <c r="A29300" s="10" t="str">
        <f t="shared" si="457"/>
        <v>6.800.09.629V36298Não Liberado6.243.60.2201R214</v>
      </c>
      <c r="B29300" s="10" t="s">
        <v>628</v>
      </c>
      <c r="C29300" s="10" t="s">
        <v>29927</v>
      </c>
      <c r="D29300" s="10" t="s">
        <v>301</v>
      </c>
      <c r="E29300" s="17" t="s">
        <v>443</v>
      </c>
      <c r="F29300" s="19">
        <v>1</v>
      </c>
      <c r="G29300" s="23" t="s">
        <v>614</v>
      </c>
    </row>
    <row r="29301" spans="1:7" x14ac:dyDescent="0.25">
      <c r="A29301" s="10" t="str">
        <f t="shared" si="457"/>
        <v>6.800.09.629V36299Não Liberado6.800.07.8231R358</v>
      </c>
      <c r="B29301" s="10" t="s">
        <v>628</v>
      </c>
      <c r="C29301" s="10" t="s">
        <v>29928</v>
      </c>
      <c r="D29301" s="10" t="s">
        <v>301</v>
      </c>
      <c r="E29301" s="17" t="s">
        <v>444</v>
      </c>
      <c r="F29301" s="19">
        <v>1</v>
      </c>
      <c r="G29301" s="23" t="s">
        <v>615</v>
      </c>
    </row>
    <row r="29302" spans="1:7" x14ac:dyDescent="0.25">
      <c r="A29302" s="10" t="str">
        <f t="shared" si="457"/>
        <v>6.800.09.629V36300Não Liberado6.800.01.1751SW600</v>
      </c>
      <c r="B29302" s="10" t="s">
        <v>628</v>
      </c>
      <c r="C29302" s="10" t="s">
        <v>29929</v>
      </c>
      <c r="D29302" s="10" t="s">
        <v>301</v>
      </c>
      <c r="E29302" s="17" t="s">
        <v>284</v>
      </c>
      <c r="F29302" s="19">
        <v>1</v>
      </c>
      <c r="G29302" s="23" t="s">
        <v>616</v>
      </c>
    </row>
    <row r="29303" spans="1:7" x14ac:dyDescent="0.25">
      <c r="A29303" s="10" t="str">
        <f t="shared" si="457"/>
        <v>6.800.09.629V36301Não Liberado6.031.02.0096Q800, Q801, Q802, Q803, Q804, Q805</v>
      </c>
      <c r="B29303" s="10" t="s">
        <v>628</v>
      </c>
      <c r="C29303" s="10" t="s">
        <v>29930</v>
      </c>
      <c r="D29303" s="10" t="s">
        <v>301</v>
      </c>
      <c r="E29303" s="17" t="s">
        <v>288</v>
      </c>
      <c r="F29303" s="19">
        <v>6</v>
      </c>
      <c r="G29303" s="23" t="s">
        <v>617</v>
      </c>
    </row>
    <row r="29304" spans="1:7" ht="30.6" x14ac:dyDescent="0.25">
      <c r="A29304" s="10" t="str">
        <f t="shared" si="457"/>
        <v>6.800.09.629V36302Não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9304" s="10" t="s">
        <v>628</v>
      </c>
      <c r="C29304" s="10" t="s">
        <v>29931</v>
      </c>
      <c r="D29304" s="10" t="s">
        <v>301</v>
      </c>
      <c r="E29304" s="17" t="s">
        <v>290</v>
      </c>
      <c r="F29304" s="19">
        <v>71</v>
      </c>
      <c r="G29304" s="23" t="s">
        <v>618</v>
      </c>
    </row>
    <row r="29305" spans="1:7" x14ac:dyDescent="0.25">
      <c r="A29305" s="10" t="str">
        <f t="shared" si="457"/>
        <v>6.800.09.629V36303Não Liberado6.800.00.8533Q600, Q1500, Q1900</v>
      </c>
      <c r="B29305" s="10" t="s">
        <v>628</v>
      </c>
      <c r="C29305" s="10" t="s">
        <v>29932</v>
      </c>
      <c r="D29305" s="10" t="s">
        <v>301</v>
      </c>
      <c r="E29305" s="17" t="s">
        <v>445</v>
      </c>
      <c r="F29305" s="19">
        <v>3</v>
      </c>
      <c r="G29305" s="23" t="s">
        <v>619</v>
      </c>
    </row>
    <row r="29306" spans="1:7" x14ac:dyDescent="0.25">
      <c r="A29306" s="10" t="str">
        <f t="shared" si="457"/>
        <v>6.800.09.629V36304Não Liberado6.800.05.1761Q1800</v>
      </c>
      <c r="B29306" s="10" t="s">
        <v>628</v>
      </c>
      <c r="C29306" s="10" t="s">
        <v>29933</v>
      </c>
      <c r="D29306" s="10" t="s">
        <v>301</v>
      </c>
      <c r="E29306" s="17" t="s">
        <v>446</v>
      </c>
      <c r="F29306" s="19">
        <v>1</v>
      </c>
      <c r="G29306" s="23" t="s">
        <v>620</v>
      </c>
    </row>
    <row r="29307" spans="1:7" x14ac:dyDescent="0.25">
      <c r="A29307" s="10" t="str">
        <f t="shared" si="457"/>
        <v>6.800.09.629V36305Não Liberado6.800.00.5232Q310, Q316</v>
      </c>
      <c r="B29307" s="10" t="s">
        <v>628</v>
      </c>
      <c r="C29307" s="10" t="s">
        <v>29934</v>
      </c>
      <c r="D29307" s="10" t="s">
        <v>301</v>
      </c>
      <c r="E29307" s="17" t="s">
        <v>447</v>
      </c>
      <c r="F29307" s="19">
        <v>2</v>
      </c>
      <c r="G29307" s="23" t="s">
        <v>621</v>
      </c>
    </row>
    <row r="29308" spans="1:7" x14ac:dyDescent="0.25">
      <c r="A29308" s="10" t="str">
        <f t="shared" si="457"/>
        <v>6.800.09.629V36306Não Liberado6.800.06.9321Q200</v>
      </c>
      <c r="B29308" s="10" t="s">
        <v>628</v>
      </c>
      <c r="C29308" s="10" t="s">
        <v>29935</v>
      </c>
      <c r="D29308" s="10" t="s">
        <v>301</v>
      </c>
      <c r="E29308" s="13" t="s">
        <v>448</v>
      </c>
      <c r="F29308" s="16">
        <v>1</v>
      </c>
      <c r="G29308" s="24" t="s">
        <v>622</v>
      </c>
    </row>
    <row r="29309" spans="1:7" x14ac:dyDescent="0.25">
      <c r="A29309" s="10" t="str">
        <f t="shared" si="457"/>
        <v>6.800.09.629V36307Não Liberado6.800.01.3772XFP2000, XFP2001</v>
      </c>
      <c r="B29309" s="10" t="s">
        <v>628</v>
      </c>
      <c r="C29309" s="10" t="s">
        <v>29936</v>
      </c>
      <c r="D29309" s="10" t="s">
        <v>301</v>
      </c>
      <c r="E29309" s="13" t="s">
        <v>449</v>
      </c>
      <c r="F29309" s="16">
        <v>2</v>
      </c>
      <c r="G29309" s="24" t="s">
        <v>623</v>
      </c>
    </row>
    <row r="29310" spans="1:7" x14ac:dyDescent="0.25">
      <c r="A29310" s="10" t="str">
        <f t="shared" si="457"/>
        <v>6.800.09.629V36308Não Liberado6.800.01.3782DS2000, DS2001</v>
      </c>
      <c r="B29310" s="10" t="s">
        <v>628</v>
      </c>
      <c r="C29310" s="10" t="s">
        <v>29937</v>
      </c>
      <c r="D29310" s="10" t="s">
        <v>301</v>
      </c>
      <c r="E29310" s="13" t="s">
        <v>450</v>
      </c>
      <c r="F29310" s="16">
        <v>2</v>
      </c>
      <c r="G29310" s="24" t="s">
        <v>624</v>
      </c>
    </row>
    <row r="29311" spans="1:7" x14ac:dyDescent="0.25">
      <c r="A29311" s="10" t="str">
        <f t="shared" si="457"/>
        <v>6.800.09.629V36309Não Liberado6.800.01.3792CL2000, CL2001</v>
      </c>
      <c r="B29311" s="10" t="s">
        <v>628</v>
      </c>
      <c r="C29311" s="10" t="s">
        <v>29938</v>
      </c>
      <c r="D29311" s="10" t="s">
        <v>301</v>
      </c>
      <c r="E29311" s="13" t="s">
        <v>451</v>
      </c>
      <c r="F29311" s="16">
        <v>2</v>
      </c>
      <c r="G29311" s="24" t="s">
        <v>625</v>
      </c>
    </row>
    <row r="29312" spans="1:7" x14ac:dyDescent="0.25">
      <c r="A29312" s="10" t="str">
        <f t="shared" si="457"/>
        <v>6.800.09.629V36310Não Liberado6.800.01.3762CN2000, CN2001</v>
      </c>
      <c r="B29312" s="10" t="s">
        <v>628</v>
      </c>
      <c r="C29312" s="10" t="s">
        <v>29939</v>
      </c>
      <c r="D29312" s="10" t="s">
        <v>301</v>
      </c>
      <c r="E29312" s="13" t="s">
        <v>452</v>
      </c>
      <c r="F29312" s="16">
        <v>2</v>
      </c>
      <c r="G29312" s="24" t="s">
        <v>626</v>
      </c>
    </row>
    <row r="29313" spans="1:7" x14ac:dyDescent="0.25">
      <c r="A29313" s="10" t="str">
        <f t="shared" si="457"/>
        <v>6.800.09.629V36311Não Liberado6.800.02.0651R314</v>
      </c>
      <c r="B29313" s="10" t="s">
        <v>628</v>
      </c>
      <c r="C29313" s="10" t="s">
        <v>29940</v>
      </c>
      <c r="D29313" s="10" t="s">
        <v>301</v>
      </c>
      <c r="E29313" s="17" t="s">
        <v>238</v>
      </c>
      <c r="F29313" s="19">
        <v>1</v>
      </c>
      <c r="G29313" s="23" t="s">
        <v>627</v>
      </c>
    </row>
    <row r="29314" spans="1:7" x14ac:dyDescent="0.25">
      <c r="A29314" s="10" t="str">
        <f t="shared" si="457"/>
        <v>6.800.09.629V36312Não Liberado6.800.07.9701PCI</v>
      </c>
      <c r="B29314" s="10" t="s">
        <v>628</v>
      </c>
      <c r="C29314" s="10" t="s">
        <v>29941</v>
      </c>
      <c r="D29314" s="10" t="s">
        <v>301</v>
      </c>
      <c r="E29314" s="11" t="s">
        <v>322</v>
      </c>
      <c r="F29314" s="14">
        <v>1</v>
      </c>
      <c r="G29314" s="21" t="s">
        <v>453</v>
      </c>
    </row>
    <row r="29315" spans="1:7" x14ac:dyDescent="0.25">
      <c r="A29315" s="10" t="str">
        <f t="shared" ref="A29315:A29378" si="458">CONCATENATE(B29315,C29315,D29315,E29315,F29315,G29315)</f>
        <v>6.800.09.629V36313Não Liberado8.800.00.4501-</v>
      </c>
      <c r="B29315" s="10" t="s">
        <v>628</v>
      </c>
      <c r="C29315" s="10" t="s">
        <v>29942</v>
      </c>
      <c r="D29315" s="10" t="s">
        <v>301</v>
      </c>
      <c r="E29315" s="12" t="s">
        <v>323</v>
      </c>
      <c r="F29315" s="15">
        <v>1</v>
      </c>
      <c r="G29315" s="22" t="s">
        <v>1</v>
      </c>
    </row>
    <row r="29316" spans="1:7" x14ac:dyDescent="0.25">
      <c r="A29316" s="10" t="str">
        <f t="shared" si="458"/>
        <v>6.800.09.629V36314Não Liberado6.800.02.6401CN800</v>
      </c>
      <c r="B29316" s="10" t="s">
        <v>628</v>
      </c>
      <c r="C29316" s="10" t="s">
        <v>29943</v>
      </c>
      <c r="D29316" s="10" t="s">
        <v>301</v>
      </c>
      <c r="E29316" s="17" t="s">
        <v>299</v>
      </c>
      <c r="F29316" s="19">
        <v>1</v>
      </c>
      <c r="G29316" s="23" t="s">
        <v>454</v>
      </c>
    </row>
    <row r="29317" spans="1:7" x14ac:dyDescent="0.25">
      <c r="A29317" s="10" t="str">
        <f t="shared" si="458"/>
        <v>6.800.09.629V36315Não Liberado6.800.02.6413CN1500, CN1900, CN2401</v>
      </c>
      <c r="B29317" s="10" t="s">
        <v>628</v>
      </c>
      <c r="C29317" s="10" t="s">
        <v>29944</v>
      </c>
      <c r="D29317" s="10" t="s">
        <v>301</v>
      </c>
      <c r="E29317" s="17" t="s">
        <v>324</v>
      </c>
      <c r="F29317" s="19">
        <v>3</v>
      </c>
      <c r="G29317" s="23" t="s">
        <v>455</v>
      </c>
    </row>
    <row r="29318" spans="1:7" ht="40.799999999999997" x14ac:dyDescent="0.25">
      <c r="A29318" s="10" t="str">
        <f t="shared" si="458"/>
        <v>6.800.09.629V36316Não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9318" s="10" t="s">
        <v>628</v>
      </c>
      <c r="C29318" s="10" t="s">
        <v>29945</v>
      </c>
      <c r="D29318" s="10" t="s">
        <v>301</v>
      </c>
      <c r="E29318" s="17" t="s">
        <v>325</v>
      </c>
      <c r="F29318" s="19">
        <v>95</v>
      </c>
      <c r="G29318" s="23" t="s">
        <v>456</v>
      </c>
    </row>
    <row r="29319" spans="1:7" ht="30.6" x14ac:dyDescent="0.25">
      <c r="A29319" s="10" t="str">
        <f t="shared" si="458"/>
        <v>6.800.09.629V36317Não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9319" s="10" t="s">
        <v>628</v>
      </c>
      <c r="C29319" s="10" t="s">
        <v>29946</v>
      </c>
      <c r="D29319" s="10" t="s">
        <v>301</v>
      </c>
      <c r="E29319" s="17" t="s">
        <v>326</v>
      </c>
      <c r="F29319" s="19">
        <v>69</v>
      </c>
      <c r="G29319" s="23" t="s">
        <v>457</v>
      </c>
    </row>
    <row r="29320" spans="1:7" ht="30.6" x14ac:dyDescent="0.25">
      <c r="A29320" s="10" t="str">
        <f t="shared" si="458"/>
        <v>6.800.09.629V36318Não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9320" s="10" t="s">
        <v>628</v>
      </c>
      <c r="C29320" s="10" t="s">
        <v>29947</v>
      </c>
      <c r="D29320" s="10" t="s">
        <v>301</v>
      </c>
      <c r="E29320" s="17" t="s">
        <v>327</v>
      </c>
      <c r="F29320" s="19">
        <v>60</v>
      </c>
      <c r="G29320" s="23" t="s">
        <v>458</v>
      </c>
    </row>
    <row r="29321" spans="1:7" ht="102" x14ac:dyDescent="0.25">
      <c r="A29321" s="10" t="str">
        <f t="shared" si="458"/>
        <v>6.800.09.629V36319Não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9321" s="10" t="s">
        <v>628</v>
      </c>
      <c r="C29321" s="10" t="s">
        <v>29948</v>
      </c>
      <c r="D29321" s="10" t="s">
        <v>301</v>
      </c>
      <c r="E29321" s="17" t="s">
        <v>3</v>
      </c>
      <c r="F29321" s="19">
        <v>250</v>
      </c>
      <c r="G29321" s="23" t="s">
        <v>459</v>
      </c>
    </row>
    <row r="29322" spans="1:7" x14ac:dyDescent="0.25">
      <c r="A29322" s="10" t="str">
        <f t="shared" si="458"/>
        <v>6.800.09.629V36320Não Liberado6.800.05.0601C2551</v>
      </c>
      <c r="B29322" s="10" t="s">
        <v>628</v>
      </c>
      <c r="C29322" s="10" t="s">
        <v>29949</v>
      </c>
      <c r="D29322" s="10" t="s">
        <v>301</v>
      </c>
      <c r="E29322" s="17" t="s">
        <v>328</v>
      </c>
      <c r="F29322" s="19">
        <v>1</v>
      </c>
      <c r="G29322" s="23" t="s">
        <v>460</v>
      </c>
    </row>
    <row r="29323" spans="1:7" x14ac:dyDescent="0.25">
      <c r="A29323" s="10" t="str">
        <f t="shared" si="458"/>
        <v>6.800.09.629V36321Não Liberado6.800.00.18514C1413, C1414, C1523, C1583, C1589, C2078, C2079, C2081, C2082, C2083, C2084, C2085, C2086, C2087</v>
      </c>
      <c r="B29323" s="10" t="s">
        <v>628</v>
      </c>
      <c r="C29323" s="10" t="s">
        <v>29950</v>
      </c>
      <c r="D29323" s="10" t="s">
        <v>301</v>
      </c>
      <c r="E29323" s="17" t="s">
        <v>329</v>
      </c>
      <c r="F29323" s="19">
        <v>14</v>
      </c>
      <c r="G29323" s="23" t="s">
        <v>461</v>
      </c>
    </row>
    <row r="29324" spans="1:7" x14ac:dyDescent="0.25">
      <c r="A29324" s="10" t="str">
        <f t="shared" si="458"/>
        <v>6.800.09.629V36322Não Liberado6.800.00.8674C603, C604, C2552, C2553</v>
      </c>
      <c r="B29324" s="10" t="s">
        <v>628</v>
      </c>
      <c r="C29324" s="10" t="s">
        <v>29951</v>
      </c>
      <c r="D29324" s="10" t="s">
        <v>301</v>
      </c>
      <c r="E29324" s="17" t="s">
        <v>5</v>
      </c>
      <c r="F29324" s="19">
        <v>4</v>
      </c>
      <c r="G29324" s="23" t="s">
        <v>462</v>
      </c>
    </row>
    <row r="29325" spans="1:7" x14ac:dyDescent="0.25">
      <c r="A29325" s="10" t="str">
        <f t="shared" si="458"/>
        <v>6.800.09.629V36323Não Liberado6.800.00.18813C1433, C2004, C2005, C2009, C2010, C2014, C2015, C2020, C2021, C2025, C2026, C2030, C2031</v>
      </c>
      <c r="B29325" s="10" t="s">
        <v>628</v>
      </c>
      <c r="C29325" s="10" t="s">
        <v>29952</v>
      </c>
      <c r="D29325" s="10" t="s">
        <v>301</v>
      </c>
      <c r="E29325" s="17" t="s">
        <v>330</v>
      </c>
      <c r="F29325" s="19">
        <v>13</v>
      </c>
      <c r="G29325" s="23" t="s">
        <v>463</v>
      </c>
    </row>
    <row r="29326" spans="1:7" x14ac:dyDescent="0.25">
      <c r="A29326" s="10" t="str">
        <f t="shared" si="458"/>
        <v>6.800.09.629V36324Não Liberado6.800.01.7902C1401, C1402</v>
      </c>
      <c r="B29326" s="10" t="s">
        <v>628</v>
      </c>
      <c r="C29326" s="10" t="s">
        <v>29953</v>
      </c>
      <c r="D29326" s="10" t="s">
        <v>301</v>
      </c>
      <c r="E29326" s="17" t="s">
        <v>331</v>
      </c>
      <c r="F29326" s="19">
        <v>2</v>
      </c>
      <c r="G29326" s="23" t="s">
        <v>464</v>
      </c>
    </row>
    <row r="29327" spans="1:7" x14ac:dyDescent="0.25">
      <c r="A29327" s="10" t="str">
        <f t="shared" si="458"/>
        <v>6.800.09.629V36325Não Liberado6.800.02.7119C1992, C1993, C1994, C1995, C2068, C2287, C2288, C2289, C2290</v>
      </c>
      <c r="B29327" s="10" t="s">
        <v>628</v>
      </c>
      <c r="C29327" s="10" t="s">
        <v>29954</v>
      </c>
      <c r="D29327" s="10" t="s">
        <v>301</v>
      </c>
      <c r="E29327" s="17" t="s">
        <v>332</v>
      </c>
      <c r="F29327" s="19">
        <v>9</v>
      </c>
      <c r="G29327" s="23" t="s">
        <v>465</v>
      </c>
    </row>
    <row r="29328" spans="1:7" x14ac:dyDescent="0.25">
      <c r="A29328" s="10" t="str">
        <f t="shared" si="458"/>
        <v>6.800.09.629V36326Não Liberado6.800.03.87615C1530, C1531, C1532, C1533, C1946, C1947, C1948, C1949, C1950, C1951, C1952, C1953, C1954, C1955, C2097</v>
      </c>
      <c r="B29328" s="10" t="s">
        <v>628</v>
      </c>
      <c r="C29328" s="10" t="s">
        <v>29955</v>
      </c>
      <c r="D29328" s="10" t="s">
        <v>301</v>
      </c>
      <c r="E29328" s="17" t="s">
        <v>333</v>
      </c>
      <c r="F29328" s="19">
        <v>15</v>
      </c>
      <c r="G29328" s="23" t="s">
        <v>466</v>
      </c>
    </row>
    <row r="29329" spans="1:7" x14ac:dyDescent="0.25">
      <c r="A29329" s="10" t="str">
        <f t="shared" si="458"/>
        <v>6.800.09.629V36327Não Liberado6.800.02.6518C1507, C1508, C1522, C1582, C1588, C2500, C2513, C2542</v>
      </c>
      <c r="B29329" s="10" t="s">
        <v>628</v>
      </c>
      <c r="C29329" s="10" t="s">
        <v>29956</v>
      </c>
      <c r="D29329" s="10" t="s">
        <v>301</v>
      </c>
      <c r="E29329" s="17" t="s">
        <v>334</v>
      </c>
      <c r="F29329" s="19">
        <v>8</v>
      </c>
      <c r="G29329" s="23" t="s">
        <v>467</v>
      </c>
    </row>
    <row r="29330" spans="1:7" x14ac:dyDescent="0.25">
      <c r="A29330" s="10" t="str">
        <f t="shared" si="458"/>
        <v>6.800.09.629V36328Não Liberado6.800.01.1882C945, C946</v>
      </c>
      <c r="B29330" s="10" t="s">
        <v>628</v>
      </c>
      <c r="C29330" s="10" t="s">
        <v>29957</v>
      </c>
      <c r="D29330" s="10" t="s">
        <v>301</v>
      </c>
      <c r="E29330" s="17" t="s">
        <v>8</v>
      </c>
      <c r="F29330" s="19">
        <v>2</v>
      </c>
      <c r="G29330" s="23" t="s">
        <v>468</v>
      </c>
    </row>
    <row r="29331" spans="1:7" x14ac:dyDescent="0.25">
      <c r="A29331" s="10" t="str">
        <f t="shared" si="458"/>
        <v>6.800.09.629V36329Não Liberado6.800.03.8784C800, C801, C803, C2237</v>
      </c>
      <c r="B29331" s="10" t="s">
        <v>628</v>
      </c>
      <c r="C29331" s="10" t="s">
        <v>29958</v>
      </c>
      <c r="D29331" s="10" t="s">
        <v>301</v>
      </c>
      <c r="E29331" s="17" t="s">
        <v>335</v>
      </c>
      <c r="F29331" s="19">
        <v>4</v>
      </c>
      <c r="G29331" s="23" t="s">
        <v>469</v>
      </c>
    </row>
    <row r="29332" spans="1:7" x14ac:dyDescent="0.25">
      <c r="A29332" s="10" t="str">
        <f t="shared" si="458"/>
        <v>6.800.09.629V36330Não Liberado6.800.02.4085C914, C919, C935, C940, C961</v>
      </c>
      <c r="B29332" s="10" t="s">
        <v>628</v>
      </c>
      <c r="C29332" s="10" t="s">
        <v>29959</v>
      </c>
      <c r="D29332" s="10" t="s">
        <v>301</v>
      </c>
      <c r="E29332" s="17" t="s">
        <v>10</v>
      </c>
      <c r="F29332" s="19">
        <v>5</v>
      </c>
      <c r="G29332" s="23" t="s">
        <v>470</v>
      </c>
    </row>
    <row r="29333" spans="1:7" x14ac:dyDescent="0.25">
      <c r="A29333" s="10" t="str">
        <f t="shared" si="458"/>
        <v>6.800.09.629V36331Não Liberado6.800.04.6812C312, C358</v>
      </c>
      <c r="B29333" s="10" t="s">
        <v>628</v>
      </c>
      <c r="C29333" s="10" t="s">
        <v>29960</v>
      </c>
      <c r="D29333" s="10" t="s">
        <v>301</v>
      </c>
      <c r="E29333" s="17" t="s">
        <v>336</v>
      </c>
      <c r="F29333" s="19">
        <v>2</v>
      </c>
      <c r="G29333" s="23" t="s">
        <v>471</v>
      </c>
    </row>
    <row r="29334" spans="1:7" x14ac:dyDescent="0.25">
      <c r="A29334" s="10" t="str">
        <f t="shared" si="458"/>
        <v>6.800.09.629V36332Não Liberado6.800.01.52315C2069, C2070, C2071, C2072, C2073, C2074, C2075, C2076, C2077, C2149, C2150, C2151, C2291, C2292, C2293</v>
      </c>
      <c r="B29334" s="10" t="s">
        <v>628</v>
      </c>
      <c r="C29334" s="10" t="s">
        <v>29961</v>
      </c>
      <c r="D29334" s="10" t="s">
        <v>301</v>
      </c>
      <c r="E29334" s="17" t="s">
        <v>337</v>
      </c>
      <c r="F29334" s="19">
        <v>15</v>
      </c>
      <c r="G29334" s="23" t="s">
        <v>472</v>
      </c>
    </row>
    <row r="29335" spans="1:7" x14ac:dyDescent="0.25">
      <c r="A29335" s="10" t="str">
        <f t="shared" si="458"/>
        <v>6.800.09.629V36333Não Liberado6.800.04.09911C1534, C1956, C1957, C1958, C1959, C1960, C1961, C1962, C1964, C1965, C2098</v>
      </c>
      <c r="B29335" s="10" t="s">
        <v>628</v>
      </c>
      <c r="C29335" s="10" t="s">
        <v>29962</v>
      </c>
      <c r="D29335" s="10" t="s">
        <v>301</v>
      </c>
      <c r="E29335" s="17" t="s">
        <v>338</v>
      </c>
      <c r="F29335" s="19">
        <v>11</v>
      </c>
      <c r="G29335" s="23" t="s">
        <v>473</v>
      </c>
    </row>
    <row r="29336" spans="1:7" x14ac:dyDescent="0.25">
      <c r="A29336" s="10" t="str">
        <f t="shared" si="458"/>
        <v>6.800.09.629V36334Não Liberado6.800.04.25915C1502, C1503, C1504, C1509, C1510, C1511, C1512, C1513, C1514, C1515, C1516, C1517, C1524, C1584, C1590</v>
      </c>
      <c r="B29336" s="10" t="s">
        <v>628</v>
      </c>
      <c r="C29336" s="10" t="s">
        <v>29963</v>
      </c>
      <c r="D29336" s="10" t="s">
        <v>301</v>
      </c>
      <c r="E29336" s="17" t="s">
        <v>339</v>
      </c>
      <c r="F29336" s="19">
        <v>15</v>
      </c>
      <c r="G29336" s="23" t="s">
        <v>474</v>
      </c>
    </row>
    <row r="29337" spans="1:7" x14ac:dyDescent="0.25">
      <c r="A29337" s="10" t="str">
        <f t="shared" si="458"/>
        <v>6.800.09.629V36335Não Liberado6.125.30.1003C213, C214, C216</v>
      </c>
      <c r="B29337" s="10" t="s">
        <v>628</v>
      </c>
      <c r="C29337" s="10" t="s">
        <v>29964</v>
      </c>
      <c r="D29337" s="10" t="s">
        <v>301</v>
      </c>
      <c r="E29337" s="17" t="s">
        <v>340</v>
      </c>
      <c r="F29337" s="19">
        <v>3</v>
      </c>
      <c r="G29337" s="23" t="s">
        <v>475</v>
      </c>
    </row>
    <row r="29338" spans="1:7" ht="20.399999999999999" x14ac:dyDescent="0.25">
      <c r="A29338" s="10" t="str">
        <f t="shared" si="458"/>
        <v>6.800.09.629V36336Não Liberado6.800.03.39339C320, C338, C339, C340, C341, C607, C609, C951, C1430, C1431, C1432, C1435, C1436, C1506, C1525, C1554, C1571, C1587, C1593, C1971, C1972, C1973, C1974, C2002, C2018, C2101, C2103, C2113, C2115, C2125, C2127, C2137, C2139, C2157, C2233, C2235, C2501, C2514, C2541</v>
      </c>
      <c r="B29338" s="10" t="s">
        <v>628</v>
      </c>
      <c r="C29338" s="10" t="s">
        <v>29965</v>
      </c>
      <c r="D29338" s="10" t="s">
        <v>301</v>
      </c>
      <c r="E29338" s="13" t="s">
        <v>341</v>
      </c>
      <c r="F29338" s="16">
        <v>39</v>
      </c>
      <c r="G29338" s="24" t="s">
        <v>476</v>
      </c>
    </row>
    <row r="29339" spans="1:7" x14ac:dyDescent="0.25">
      <c r="A29339" s="10" t="str">
        <f t="shared" si="458"/>
        <v>6.800.09.629V36337Não Liberado6.800.05.0617C901, C910, C921, C927, C953, C954, C957</v>
      </c>
      <c r="B29339" s="10" t="s">
        <v>628</v>
      </c>
      <c r="C29339" s="10" t="s">
        <v>29966</v>
      </c>
      <c r="D29339" s="10" t="s">
        <v>301</v>
      </c>
      <c r="E29339" s="17" t="s">
        <v>28</v>
      </c>
      <c r="F29339" s="19">
        <v>7</v>
      </c>
      <c r="G29339" s="23" t="s">
        <v>477</v>
      </c>
    </row>
    <row r="29340" spans="1:7" x14ac:dyDescent="0.25">
      <c r="A29340" s="10" t="str">
        <f t="shared" si="458"/>
        <v>6.800.09.629V36338Não Liberado6.125.40.2701C1220</v>
      </c>
      <c r="B29340" s="10" t="s">
        <v>628</v>
      </c>
      <c r="C29340" s="10" t="s">
        <v>29967</v>
      </c>
      <c r="D29340" s="10" t="s">
        <v>301</v>
      </c>
      <c r="E29340" s="17" t="s">
        <v>342</v>
      </c>
      <c r="F29340" s="19">
        <v>1</v>
      </c>
      <c r="G29340" s="23" t="s">
        <v>478</v>
      </c>
    </row>
    <row r="29341" spans="1:7" x14ac:dyDescent="0.25">
      <c r="A29341" s="10" t="str">
        <f t="shared" si="458"/>
        <v>6.800.09.629V36339Não Liberado6.800.03.87915C336, C337, C1434, C1548, C2080, C2148, C2211, C2212, C2213, C2214, C2215, C2216, C2217, C2218, C2219</v>
      </c>
      <c r="B29341" s="10" t="s">
        <v>628</v>
      </c>
      <c r="C29341" s="10" t="s">
        <v>29968</v>
      </c>
      <c r="D29341" s="10" t="s">
        <v>301</v>
      </c>
      <c r="E29341" s="17" t="s">
        <v>343</v>
      </c>
      <c r="F29341" s="19">
        <v>15</v>
      </c>
      <c r="G29341" s="23" t="s">
        <v>479</v>
      </c>
    </row>
    <row r="29342" spans="1:7" x14ac:dyDescent="0.25">
      <c r="A29342" s="10" t="str">
        <f t="shared" si="458"/>
        <v>6.800.09.629V36340Não Liberado6.800.01.1871C1400</v>
      </c>
      <c r="B29342" s="10" t="s">
        <v>628</v>
      </c>
      <c r="C29342" s="10" t="s">
        <v>29969</v>
      </c>
      <c r="D29342" s="10" t="s">
        <v>301</v>
      </c>
      <c r="E29342" s="17" t="s">
        <v>344</v>
      </c>
      <c r="F29342" s="19">
        <v>1</v>
      </c>
      <c r="G29342" s="23" t="s">
        <v>480</v>
      </c>
    </row>
    <row r="29343" spans="1:7" x14ac:dyDescent="0.25">
      <c r="A29343" s="10" t="str">
        <f t="shared" si="458"/>
        <v>6.800.09.629V36341Não Liberado6.135.34.7001C217</v>
      </c>
      <c r="B29343" s="10" t="s">
        <v>628</v>
      </c>
      <c r="C29343" s="10" t="s">
        <v>29970</v>
      </c>
      <c r="D29343" s="10" t="s">
        <v>301</v>
      </c>
      <c r="E29343" s="17" t="s">
        <v>345</v>
      </c>
      <c r="F29343" s="19">
        <v>1</v>
      </c>
      <c r="G29343" s="23" t="s">
        <v>481</v>
      </c>
    </row>
    <row r="29344" spans="1:7" x14ac:dyDescent="0.25">
      <c r="A29344" s="10" t="str">
        <f t="shared" si="458"/>
        <v>6.800.09.629V36342Não Liberado6.800.04.41020C2007, C2012, C2023, C2028, C2105, C2108, C2110, C2111, C2117, C2120, C2122, C2123, C2129, C2132, C2134, C2135, C2141, C2144, C2146, C2147</v>
      </c>
      <c r="B29344" s="10" t="s">
        <v>628</v>
      </c>
      <c r="C29344" s="10" t="s">
        <v>29971</v>
      </c>
      <c r="D29344" s="10" t="s">
        <v>301</v>
      </c>
      <c r="E29344" s="17" t="s">
        <v>346</v>
      </c>
      <c r="F29344" s="19">
        <v>20</v>
      </c>
      <c r="G29344" s="23" t="s">
        <v>482</v>
      </c>
    </row>
    <row r="29345" spans="1:7" x14ac:dyDescent="0.25">
      <c r="A29345" s="10" t="str">
        <f t="shared" si="458"/>
        <v>6.800.09.629V36343Não Liberado6.800.04.7362C334, C359</v>
      </c>
      <c r="B29345" s="10" t="s">
        <v>628</v>
      </c>
      <c r="C29345" s="10" t="s">
        <v>29972</v>
      </c>
      <c r="D29345" s="10" t="s">
        <v>301</v>
      </c>
      <c r="E29345" s="17" t="s">
        <v>347</v>
      </c>
      <c r="F29345" s="19">
        <v>2</v>
      </c>
      <c r="G29345" s="23" t="s">
        <v>483</v>
      </c>
    </row>
    <row r="29346" spans="1:7" x14ac:dyDescent="0.25">
      <c r="A29346" s="10" t="str">
        <f t="shared" si="458"/>
        <v>6.800.09.629V36344Não Liberado6.800.02.8651C218</v>
      </c>
      <c r="B29346" s="10" t="s">
        <v>628</v>
      </c>
      <c r="C29346" s="10" t="s">
        <v>29973</v>
      </c>
      <c r="D29346" s="10" t="s">
        <v>301</v>
      </c>
      <c r="E29346" s="17" t="s">
        <v>348</v>
      </c>
      <c r="F29346" s="19">
        <v>1</v>
      </c>
      <c r="G29346" s="23" t="s">
        <v>484</v>
      </c>
    </row>
    <row r="29347" spans="1:7" x14ac:dyDescent="0.25">
      <c r="A29347" s="10" t="str">
        <f t="shared" si="458"/>
        <v>6.800.09.629V36345Não Liberado6.147.31.0003C202, C207, C211</v>
      </c>
      <c r="B29347" s="10" t="s">
        <v>628</v>
      </c>
      <c r="C29347" s="10" t="s">
        <v>29974</v>
      </c>
      <c r="D29347" s="10" t="s">
        <v>301</v>
      </c>
      <c r="E29347" s="17" t="s">
        <v>349</v>
      </c>
      <c r="F29347" s="19">
        <v>3</v>
      </c>
      <c r="G29347" s="23" t="s">
        <v>485</v>
      </c>
    </row>
    <row r="29348" spans="1:7" x14ac:dyDescent="0.25">
      <c r="A29348" s="10" t="str">
        <f t="shared" si="458"/>
        <v>6.800.09.629V36346Não Liberado6.800.00.5856C208, C212, C215, C323, C326, C327</v>
      </c>
      <c r="B29348" s="10" t="s">
        <v>628</v>
      </c>
      <c r="C29348" s="10" t="s">
        <v>29975</v>
      </c>
      <c r="D29348" s="10" t="s">
        <v>301</v>
      </c>
      <c r="E29348" s="17" t="s">
        <v>52</v>
      </c>
      <c r="F29348" s="19">
        <v>6</v>
      </c>
      <c r="G29348" s="23" t="s">
        <v>486</v>
      </c>
    </row>
    <row r="29349" spans="1:7" x14ac:dyDescent="0.25">
      <c r="A29349" s="10" t="str">
        <f t="shared" si="458"/>
        <v>6.800.09.629V36347Não Liberado6.800.01.8112C201, C210</v>
      </c>
      <c r="B29349" s="10" t="s">
        <v>628</v>
      </c>
      <c r="C29349" s="10" t="s">
        <v>29976</v>
      </c>
      <c r="D29349" s="10" t="s">
        <v>301</v>
      </c>
      <c r="E29349" s="17" t="s">
        <v>350</v>
      </c>
      <c r="F29349" s="19">
        <v>2</v>
      </c>
      <c r="G29349" s="23" t="s">
        <v>487</v>
      </c>
    </row>
    <row r="29350" spans="1:7" x14ac:dyDescent="0.25">
      <c r="A29350" s="10" t="str">
        <f t="shared" si="458"/>
        <v>6.800.09.629V36348Não Liberado6.800.02.41123C300, C301, C302, C308, C316, C317, C318, C342, C343, C344, C345, C346, C347, C608, C610, C1544, C1545, C1546, C1547, C1975, C1976, C1977, C1978</v>
      </c>
      <c r="B29350" s="10" t="s">
        <v>628</v>
      </c>
      <c r="C29350" s="10" t="s">
        <v>29977</v>
      </c>
      <c r="D29350" s="10" t="s">
        <v>301</v>
      </c>
      <c r="E29350" s="17" t="s">
        <v>351</v>
      </c>
      <c r="F29350" s="19">
        <v>23</v>
      </c>
      <c r="G29350" s="23" t="s">
        <v>488</v>
      </c>
    </row>
    <row r="29351" spans="1:7" x14ac:dyDescent="0.25">
      <c r="A29351" s="10" t="str">
        <f t="shared" si="458"/>
        <v>6.800.09.629V36349Não Liberado6.800.03.92812C303, C304, C305, C306, C322, C324, C348, C349, C350, C351, C2000, C2016</v>
      </c>
      <c r="B29351" s="10" t="s">
        <v>628</v>
      </c>
      <c r="C29351" s="10" t="s">
        <v>29978</v>
      </c>
      <c r="D29351" s="10" t="s">
        <v>301</v>
      </c>
      <c r="E29351" s="17" t="s">
        <v>352</v>
      </c>
      <c r="F29351" s="19">
        <v>12</v>
      </c>
      <c r="G29351" s="23" t="s">
        <v>489</v>
      </c>
    </row>
    <row r="29352" spans="1:7" x14ac:dyDescent="0.25">
      <c r="A29352" s="10" t="str">
        <f t="shared" si="458"/>
        <v>6.800.09.629V36350Não Liberado6.800.04.5753C200, C206, C209</v>
      </c>
      <c r="B29352" s="10" t="s">
        <v>628</v>
      </c>
      <c r="C29352" s="10" t="s">
        <v>29979</v>
      </c>
      <c r="D29352" s="10" t="s">
        <v>301</v>
      </c>
      <c r="E29352" s="17" t="s">
        <v>56</v>
      </c>
      <c r="F29352" s="19">
        <v>3</v>
      </c>
      <c r="G29352" s="23" t="s">
        <v>490</v>
      </c>
    </row>
    <row r="29353" spans="1:7" x14ac:dyDescent="0.25">
      <c r="A29353" s="10" t="str">
        <f t="shared" si="458"/>
        <v>6.800.09.629V36351Não Liberado6.800.03.4931SC600</v>
      </c>
      <c r="B29353" s="10" t="s">
        <v>628</v>
      </c>
      <c r="C29353" s="10" t="s">
        <v>29980</v>
      </c>
      <c r="D29353" s="10" t="s">
        <v>301</v>
      </c>
      <c r="E29353" s="17" t="s">
        <v>58</v>
      </c>
      <c r="F29353" s="19">
        <v>1</v>
      </c>
      <c r="G29353" s="23" t="s">
        <v>491</v>
      </c>
    </row>
    <row r="29354" spans="1:7" x14ac:dyDescent="0.25">
      <c r="A29354" s="10" t="str">
        <f t="shared" si="458"/>
        <v>6.800.09.629V36352Não Liberado6.800.03.2392C203, C205</v>
      </c>
      <c r="B29354" s="10" t="s">
        <v>628</v>
      </c>
      <c r="C29354" s="10" t="s">
        <v>29981</v>
      </c>
      <c r="D29354" s="10" t="s">
        <v>301</v>
      </c>
      <c r="E29354" s="17" t="s">
        <v>353</v>
      </c>
      <c r="F29354" s="19">
        <v>2</v>
      </c>
      <c r="G29354" s="23" t="s">
        <v>492</v>
      </c>
    </row>
    <row r="29355" spans="1:7" x14ac:dyDescent="0.25">
      <c r="A29355" s="10" t="str">
        <f t="shared" si="458"/>
        <v>6.800.09.629V36353Não Liberado6.800.01.1091C307</v>
      </c>
      <c r="B29355" s="10" t="s">
        <v>628</v>
      </c>
      <c r="C29355" s="10" t="s">
        <v>29982</v>
      </c>
      <c r="D29355" s="10" t="s">
        <v>301</v>
      </c>
      <c r="E29355" s="17" t="s">
        <v>354</v>
      </c>
      <c r="F29355" s="19">
        <v>1</v>
      </c>
      <c r="G29355" s="23" t="s">
        <v>493</v>
      </c>
    </row>
    <row r="29356" spans="1:7" ht="30.6" x14ac:dyDescent="0.25">
      <c r="A29356" s="10" t="str">
        <f t="shared" si="458"/>
        <v>6.800.09.629V36354Não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9356" s="10" t="s">
        <v>628</v>
      </c>
      <c r="C29356" s="10" t="s">
        <v>29983</v>
      </c>
      <c r="D29356" s="10" t="s">
        <v>301</v>
      </c>
      <c r="E29356" s="17" t="s">
        <v>355</v>
      </c>
      <c r="F29356" s="19">
        <v>60</v>
      </c>
      <c r="G29356" s="23" t="s">
        <v>494</v>
      </c>
    </row>
    <row r="29357" spans="1:7" x14ac:dyDescent="0.25">
      <c r="A29357" s="10" t="str">
        <f t="shared" si="458"/>
        <v>6.800.09.629V36355Não Liberado6.800.04.1021C204</v>
      </c>
      <c r="B29357" s="10" t="s">
        <v>628</v>
      </c>
      <c r="C29357" s="10" t="s">
        <v>29984</v>
      </c>
      <c r="D29357" s="10" t="s">
        <v>301</v>
      </c>
      <c r="E29357" s="17" t="s">
        <v>356</v>
      </c>
      <c r="F29357" s="19">
        <v>1</v>
      </c>
      <c r="G29357" s="23" t="s">
        <v>495</v>
      </c>
    </row>
    <row r="29358" spans="1:7" x14ac:dyDescent="0.25">
      <c r="A29358" s="10" t="str">
        <f t="shared" si="458"/>
        <v>6.800.09.629V36356Não Liberado6.800.04.18614C309, C310, C328, C329, C352, C353, C354, C355, C356, C357, C1984, C1985, C1986, C1987</v>
      </c>
      <c r="B29358" s="10" t="s">
        <v>628</v>
      </c>
      <c r="C29358" s="10" t="s">
        <v>29985</v>
      </c>
      <c r="D29358" s="10" t="s">
        <v>301</v>
      </c>
      <c r="E29358" s="17" t="s">
        <v>357</v>
      </c>
      <c r="F29358" s="19">
        <v>14</v>
      </c>
      <c r="G29358" s="23" t="s">
        <v>496</v>
      </c>
    </row>
    <row r="29359" spans="1:7" x14ac:dyDescent="0.25">
      <c r="A29359" s="10" t="str">
        <f t="shared" si="458"/>
        <v>6.800.09.629V36357Não Liberado6.078.01.0022U600, U602</v>
      </c>
      <c r="B29359" s="10" t="s">
        <v>628</v>
      </c>
      <c r="C29359" s="10" t="s">
        <v>29986</v>
      </c>
      <c r="D29359" s="10" t="s">
        <v>301</v>
      </c>
      <c r="E29359" s="17" t="s">
        <v>358</v>
      </c>
      <c r="F29359" s="19">
        <v>2</v>
      </c>
      <c r="G29359" s="23" t="s">
        <v>497</v>
      </c>
    </row>
    <row r="29360" spans="1:7" x14ac:dyDescent="0.25">
      <c r="A29360" s="10" t="str">
        <f t="shared" si="458"/>
        <v>6.800.09.629V36358Não Liberado6.800.07.3611U2500</v>
      </c>
      <c r="B29360" s="10" t="s">
        <v>628</v>
      </c>
      <c r="C29360" s="10" t="s">
        <v>29987</v>
      </c>
      <c r="D29360" s="10" t="s">
        <v>301</v>
      </c>
      <c r="E29360" s="17" t="s">
        <v>359</v>
      </c>
      <c r="F29360" s="19">
        <v>1</v>
      </c>
      <c r="G29360" s="23" t="s">
        <v>498</v>
      </c>
    </row>
    <row r="29361" spans="1:7" x14ac:dyDescent="0.25">
      <c r="A29361" s="10" t="str">
        <f t="shared" si="458"/>
        <v>6.800.09.629V36359Não Liberado6.800.00.8561U901</v>
      </c>
      <c r="B29361" s="10" t="s">
        <v>628</v>
      </c>
      <c r="C29361" s="10" t="s">
        <v>29988</v>
      </c>
      <c r="D29361" s="10" t="s">
        <v>301</v>
      </c>
      <c r="E29361" s="17" t="s">
        <v>360</v>
      </c>
      <c r="F29361" s="19">
        <v>1</v>
      </c>
      <c r="G29361" s="23" t="s">
        <v>499</v>
      </c>
    </row>
    <row r="29362" spans="1:7" x14ac:dyDescent="0.25">
      <c r="A29362" s="10" t="str">
        <f t="shared" si="458"/>
        <v>6.800.09.629V36360Não Liberado6.800.07.3551U1500</v>
      </c>
      <c r="B29362" s="10" t="s">
        <v>628</v>
      </c>
      <c r="C29362" s="10" t="s">
        <v>29989</v>
      </c>
      <c r="D29362" s="10" t="s">
        <v>301</v>
      </c>
      <c r="E29362" s="13" t="s">
        <v>361</v>
      </c>
      <c r="F29362" s="16">
        <v>1</v>
      </c>
      <c r="G29362" s="24" t="s">
        <v>500</v>
      </c>
    </row>
    <row r="29363" spans="1:7" x14ac:dyDescent="0.25">
      <c r="A29363" s="10" t="str">
        <f t="shared" si="458"/>
        <v>6.800.09.629V36361Não Liberado6.800.05.3941U2205</v>
      </c>
      <c r="B29363" s="10" t="s">
        <v>628</v>
      </c>
      <c r="C29363" s="10" t="s">
        <v>29990</v>
      </c>
      <c r="D29363" s="10" t="s">
        <v>301</v>
      </c>
      <c r="E29363" s="17" t="s">
        <v>362</v>
      </c>
      <c r="F29363" s="19">
        <v>1</v>
      </c>
      <c r="G29363" s="23" t="s">
        <v>501</v>
      </c>
    </row>
    <row r="29364" spans="1:7" x14ac:dyDescent="0.25">
      <c r="A29364" s="10" t="str">
        <f t="shared" si="458"/>
        <v>6.800.09.629V36362Não Liberado6.800.07.4221U900</v>
      </c>
      <c r="B29364" s="10" t="s">
        <v>628</v>
      </c>
      <c r="C29364" s="10" t="s">
        <v>29991</v>
      </c>
      <c r="D29364" s="10" t="s">
        <v>301</v>
      </c>
      <c r="E29364" s="17" t="s">
        <v>84</v>
      </c>
      <c r="F29364" s="19">
        <v>1</v>
      </c>
      <c r="G29364" s="23" t="s">
        <v>502</v>
      </c>
    </row>
    <row r="29365" spans="1:7" x14ac:dyDescent="0.25">
      <c r="A29365" s="10" t="str">
        <f t="shared" si="458"/>
        <v>6.800.09.629V36363Não Liberado6.800.07.4215U1502, U1900, U2400, U2401, U2402</v>
      </c>
      <c r="B29365" s="10" t="s">
        <v>628</v>
      </c>
      <c r="C29365" s="10" t="s">
        <v>29992</v>
      </c>
      <c r="D29365" s="10" t="s">
        <v>301</v>
      </c>
      <c r="E29365" s="17" t="s">
        <v>363</v>
      </c>
      <c r="F29365" s="19">
        <v>5</v>
      </c>
      <c r="G29365" s="23" t="s">
        <v>503</v>
      </c>
    </row>
    <row r="29366" spans="1:7" x14ac:dyDescent="0.25">
      <c r="A29366" s="10" t="str">
        <f t="shared" si="458"/>
        <v>6.800.09.629V36364Não Liberado6.800.00.1432U302, U303</v>
      </c>
      <c r="B29366" s="10" t="s">
        <v>628</v>
      </c>
      <c r="C29366" s="10" t="s">
        <v>29993</v>
      </c>
      <c r="D29366" s="10" t="s">
        <v>301</v>
      </c>
      <c r="E29366" s="17" t="s">
        <v>364</v>
      </c>
      <c r="F29366" s="19">
        <v>2</v>
      </c>
      <c r="G29366" s="23" t="s">
        <v>504</v>
      </c>
    </row>
    <row r="29367" spans="1:7" x14ac:dyDescent="0.25">
      <c r="A29367" s="10" t="str">
        <f t="shared" si="458"/>
        <v>6.800.09.629V36365Não Liberado6.800.05.5591U202</v>
      </c>
      <c r="B29367" s="10" t="s">
        <v>628</v>
      </c>
      <c r="C29367" s="10" t="s">
        <v>29994</v>
      </c>
      <c r="D29367" s="10" t="s">
        <v>301</v>
      </c>
      <c r="E29367" s="13" t="s">
        <v>365</v>
      </c>
      <c r="F29367" s="16">
        <v>1</v>
      </c>
      <c r="G29367" s="24" t="s">
        <v>505</v>
      </c>
    </row>
    <row r="29368" spans="1:7" x14ac:dyDescent="0.25">
      <c r="A29368" s="10" t="str">
        <f t="shared" si="458"/>
        <v>6.800.09.629V36366Não Liberado6.800.03.5651U1200</v>
      </c>
      <c r="B29368" s="10" t="s">
        <v>628</v>
      </c>
      <c r="C29368" s="10" t="s">
        <v>29995</v>
      </c>
      <c r="D29368" s="10" t="s">
        <v>301</v>
      </c>
      <c r="E29368" s="13" t="s">
        <v>366</v>
      </c>
      <c r="F29368" s="16">
        <v>1</v>
      </c>
      <c r="G29368" s="24" t="s">
        <v>506</v>
      </c>
    </row>
    <row r="29369" spans="1:7" x14ac:dyDescent="0.25">
      <c r="A29369" s="10" t="str">
        <f t="shared" si="458"/>
        <v>6.800.09.629V36367Não Liberado6.800.03.8991U800</v>
      </c>
      <c r="B29369" s="10" t="s">
        <v>628</v>
      </c>
      <c r="C29369" s="10" t="s">
        <v>29996</v>
      </c>
      <c r="D29369" s="10" t="s">
        <v>301</v>
      </c>
      <c r="E29369" s="13" t="s">
        <v>92</v>
      </c>
      <c r="F29369" s="16">
        <v>1</v>
      </c>
      <c r="G29369" s="24" t="s">
        <v>507</v>
      </c>
    </row>
    <row r="29370" spans="1:7" x14ac:dyDescent="0.25">
      <c r="A29370" s="10" t="str">
        <f t="shared" si="458"/>
        <v>6.800.09.629V36368Não Liberado6.800.06.8731U1503</v>
      </c>
      <c r="B29370" s="10" t="s">
        <v>628</v>
      </c>
      <c r="C29370" s="10" t="s">
        <v>29997</v>
      </c>
      <c r="D29370" s="10" t="s">
        <v>301</v>
      </c>
      <c r="E29370" s="17" t="s">
        <v>367</v>
      </c>
      <c r="F29370" s="19">
        <v>1</v>
      </c>
      <c r="G29370" s="23" t="s">
        <v>508</v>
      </c>
    </row>
    <row r="29371" spans="1:7" x14ac:dyDescent="0.25">
      <c r="A29371" s="10" t="str">
        <f t="shared" si="458"/>
        <v>6.800.09.629V36369Não Liberado6.800.05.7801U300</v>
      </c>
      <c r="B29371" s="10" t="s">
        <v>628</v>
      </c>
      <c r="C29371" s="10" t="s">
        <v>29998</v>
      </c>
      <c r="D29371" s="10" t="s">
        <v>301</v>
      </c>
      <c r="E29371" s="17" t="s">
        <v>368</v>
      </c>
      <c r="F29371" s="19">
        <v>1</v>
      </c>
      <c r="G29371" s="23" t="s">
        <v>509</v>
      </c>
    </row>
    <row r="29372" spans="1:7" x14ac:dyDescent="0.25">
      <c r="A29372" s="10" t="str">
        <f t="shared" si="458"/>
        <v>6.800.09.629V36370Não Liberado6.065.35.0022U200, U201</v>
      </c>
      <c r="B29372" s="10" t="s">
        <v>628</v>
      </c>
      <c r="C29372" s="10" t="s">
        <v>29999</v>
      </c>
      <c r="D29372" s="10" t="s">
        <v>301</v>
      </c>
      <c r="E29372" s="17" t="s">
        <v>96</v>
      </c>
      <c r="F29372" s="19">
        <v>2</v>
      </c>
      <c r="G29372" s="23" t="s">
        <v>510</v>
      </c>
    </row>
    <row r="29373" spans="1:7" x14ac:dyDescent="0.25">
      <c r="A29373" s="10" t="str">
        <f t="shared" si="458"/>
        <v>6.800.09.629V36371Não Liberado6.800.00.5611DC303</v>
      </c>
      <c r="B29373" s="10" t="s">
        <v>628</v>
      </c>
      <c r="C29373" s="10" t="s">
        <v>30000</v>
      </c>
      <c r="D29373" s="10" t="s">
        <v>301</v>
      </c>
      <c r="E29373" s="13" t="s">
        <v>98</v>
      </c>
      <c r="F29373" s="16">
        <v>1</v>
      </c>
      <c r="G29373" s="24" t="s">
        <v>511</v>
      </c>
    </row>
    <row r="29374" spans="1:7" x14ac:dyDescent="0.25">
      <c r="A29374" s="10" t="str">
        <f t="shared" si="458"/>
        <v>6.800.09.629V36372Não Liberado6.800.07.3621U1901</v>
      </c>
      <c r="B29374" s="10" t="s">
        <v>628</v>
      </c>
      <c r="C29374" s="10" t="s">
        <v>30001</v>
      </c>
      <c r="D29374" s="10" t="s">
        <v>301</v>
      </c>
      <c r="E29374" s="17" t="s">
        <v>369</v>
      </c>
      <c r="F29374" s="19">
        <v>1</v>
      </c>
      <c r="G29374" s="23" t="s">
        <v>512</v>
      </c>
    </row>
    <row r="29375" spans="1:7" x14ac:dyDescent="0.25">
      <c r="A29375" s="10" t="str">
        <f t="shared" si="458"/>
        <v>6.800.09.629V36373Não Liberado6.800.02.4121U801</v>
      </c>
      <c r="B29375" s="10" t="s">
        <v>628</v>
      </c>
      <c r="C29375" s="10" t="s">
        <v>30002</v>
      </c>
      <c r="D29375" s="10" t="s">
        <v>301</v>
      </c>
      <c r="E29375" s="17" t="s">
        <v>69</v>
      </c>
      <c r="F29375" s="19">
        <v>1</v>
      </c>
      <c r="G29375" s="23" t="s">
        <v>513</v>
      </c>
    </row>
    <row r="29376" spans="1:7" x14ac:dyDescent="0.25">
      <c r="A29376" s="10" t="str">
        <f t="shared" si="458"/>
        <v>6.800.09.629V36374Não Liberado6.800.02.5842U1203, U1206</v>
      </c>
      <c r="B29376" s="10" t="s">
        <v>628</v>
      </c>
      <c r="C29376" s="10" t="s">
        <v>30003</v>
      </c>
      <c r="D29376" s="10" t="s">
        <v>301</v>
      </c>
      <c r="E29376" s="17" t="s">
        <v>370</v>
      </c>
      <c r="F29376" s="19">
        <v>2</v>
      </c>
      <c r="G29376" s="23" t="s">
        <v>514</v>
      </c>
    </row>
    <row r="29377" spans="1:7" x14ac:dyDescent="0.25">
      <c r="A29377" s="10" t="str">
        <f t="shared" si="458"/>
        <v>6.800.09.629V36375Não Liberado6.800.00.2131U601</v>
      </c>
      <c r="B29377" s="10" t="s">
        <v>628</v>
      </c>
      <c r="C29377" s="10" t="s">
        <v>30004</v>
      </c>
      <c r="D29377" s="10" t="s">
        <v>301</v>
      </c>
      <c r="E29377" s="13" t="s">
        <v>111</v>
      </c>
      <c r="F29377" s="16">
        <v>1</v>
      </c>
      <c r="G29377" s="24" t="s">
        <v>515</v>
      </c>
    </row>
    <row r="29378" spans="1:7" x14ac:dyDescent="0.25">
      <c r="A29378" s="10" t="str">
        <f t="shared" si="458"/>
        <v>6.800.09.629V36376Não Liberado6.800.07.3571U1700</v>
      </c>
      <c r="B29378" s="10" t="s">
        <v>628</v>
      </c>
      <c r="C29378" s="10" t="s">
        <v>30005</v>
      </c>
      <c r="D29378" s="10" t="s">
        <v>301</v>
      </c>
      <c r="E29378" s="13" t="s">
        <v>371</v>
      </c>
      <c r="F29378" s="16">
        <v>1</v>
      </c>
      <c r="G29378" s="24" t="s">
        <v>516</v>
      </c>
    </row>
    <row r="29379" spans="1:7" x14ac:dyDescent="0.25">
      <c r="A29379" s="10" t="str">
        <f t="shared" ref="A29379:A29442" si="459">CONCATENATE(B29379,C29379,D29379,E29379,F29379,G29379)</f>
        <v>6.800.09.629V36377Não Liberado6.800.05.9523U2501, U2502, U2503</v>
      </c>
      <c r="B29379" s="10" t="s">
        <v>628</v>
      </c>
      <c r="C29379" s="10" t="s">
        <v>30006</v>
      </c>
      <c r="D29379" s="10" t="s">
        <v>301</v>
      </c>
      <c r="E29379" s="17" t="s">
        <v>372</v>
      </c>
      <c r="F29379" s="19">
        <v>3</v>
      </c>
      <c r="G29379" s="23" t="s">
        <v>517</v>
      </c>
    </row>
    <row r="29380" spans="1:7" x14ac:dyDescent="0.25">
      <c r="A29380" s="10" t="str">
        <f t="shared" si="459"/>
        <v>6.800.09.629V36378Não Liberado6.046.01.0071U2200</v>
      </c>
      <c r="B29380" s="10" t="s">
        <v>628</v>
      </c>
      <c r="C29380" s="10" t="s">
        <v>30007</v>
      </c>
      <c r="D29380" s="10" t="s">
        <v>301</v>
      </c>
      <c r="E29380" s="17" t="s">
        <v>373</v>
      </c>
      <c r="F29380" s="19">
        <v>1</v>
      </c>
      <c r="G29380" s="23" t="s">
        <v>518</v>
      </c>
    </row>
    <row r="29381" spans="1:7" x14ac:dyDescent="0.25">
      <c r="A29381" s="10" t="str">
        <f t="shared" si="459"/>
        <v>6.800.09.629V36379Não Liberado6.800.03.70911U1301, U1302, U1402, U1403, U1802, U1803, U1804, U1805, U1806, U1807, U1808</v>
      </c>
      <c r="B29381" s="10" t="s">
        <v>628</v>
      </c>
      <c r="C29381" s="10" t="s">
        <v>30008</v>
      </c>
      <c r="D29381" s="10" t="s">
        <v>301</v>
      </c>
      <c r="E29381" s="17" t="s">
        <v>374</v>
      </c>
      <c r="F29381" s="19">
        <v>11</v>
      </c>
      <c r="G29381" s="23" t="s">
        <v>519</v>
      </c>
    </row>
    <row r="29382" spans="1:7" x14ac:dyDescent="0.25">
      <c r="A29382" s="10" t="str">
        <f t="shared" si="459"/>
        <v>6.800.09.629V36380Não Liberado6.800.01.1426U2300, U2301, U2302, U2303, U2304, U2305</v>
      </c>
      <c r="B29382" s="10" t="s">
        <v>628</v>
      </c>
      <c r="C29382" s="10" t="s">
        <v>30009</v>
      </c>
      <c r="D29382" s="10" t="s">
        <v>301</v>
      </c>
      <c r="E29382" s="17" t="s">
        <v>375</v>
      </c>
      <c r="F29382" s="19">
        <v>6</v>
      </c>
      <c r="G29382" s="23" t="s">
        <v>520</v>
      </c>
    </row>
    <row r="29383" spans="1:7" x14ac:dyDescent="0.25">
      <c r="A29383" s="10" t="str">
        <f t="shared" si="459"/>
        <v>6.800.09.629V36381Não Liberado6.800.06.3444U1300, U1800, U1801, U1902</v>
      </c>
      <c r="B29383" s="10" t="s">
        <v>628</v>
      </c>
      <c r="C29383" s="10" t="s">
        <v>30010</v>
      </c>
      <c r="D29383" s="10" t="s">
        <v>301</v>
      </c>
      <c r="E29383" s="17" t="s">
        <v>376</v>
      </c>
      <c r="F29383" s="19">
        <v>4</v>
      </c>
      <c r="G29383" s="23" t="s">
        <v>521</v>
      </c>
    </row>
    <row r="29384" spans="1:7" x14ac:dyDescent="0.25">
      <c r="A29384" s="10" t="str">
        <f t="shared" si="459"/>
        <v>6.800.09.629V36382Não Liberado6.800.00.7411U603</v>
      </c>
      <c r="B29384" s="10" t="s">
        <v>628</v>
      </c>
      <c r="C29384" s="10" t="s">
        <v>30011</v>
      </c>
      <c r="D29384" s="10" t="s">
        <v>301</v>
      </c>
      <c r="E29384" s="17" t="s">
        <v>377</v>
      </c>
      <c r="F29384" s="19">
        <v>1</v>
      </c>
      <c r="G29384" s="23" t="s">
        <v>522</v>
      </c>
    </row>
    <row r="29385" spans="1:7" x14ac:dyDescent="0.25">
      <c r="A29385" s="10" t="str">
        <f t="shared" si="459"/>
        <v>6.800.09.629V36383Não Liberado6.800.05.6621U1903</v>
      </c>
      <c r="B29385" s="10" t="s">
        <v>628</v>
      </c>
      <c r="C29385" s="10" t="s">
        <v>30012</v>
      </c>
      <c r="D29385" s="10" t="s">
        <v>301</v>
      </c>
      <c r="E29385" s="13" t="s">
        <v>378</v>
      </c>
      <c r="F29385" s="16">
        <v>1</v>
      </c>
      <c r="G29385" s="24" t="s">
        <v>523</v>
      </c>
    </row>
    <row r="29386" spans="1:7" x14ac:dyDescent="0.25">
      <c r="A29386" s="10" t="str">
        <f t="shared" si="459"/>
        <v>6.800.09.629V36384Não Liberado6.013.01.0261U500</v>
      </c>
      <c r="B29386" s="10" t="s">
        <v>628</v>
      </c>
      <c r="C29386" s="10" t="s">
        <v>30013</v>
      </c>
      <c r="D29386" s="10" t="s">
        <v>301</v>
      </c>
      <c r="E29386" s="17" t="s">
        <v>379</v>
      </c>
      <c r="F29386" s="19">
        <v>1</v>
      </c>
      <c r="G29386" s="23" t="s">
        <v>524</v>
      </c>
    </row>
    <row r="29387" spans="1:7" x14ac:dyDescent="0.25">
      <c r="A29387" s="10" t="str">
        <f t="shared" si="459"/>
        <v>6.800.09.629V36385Não Liberado6.800.04.3521U1400</v>
      </c>
      <c r="B29387" s="10" t="s">
        <v>628</v>
      </c>
      <c r="C29387" s="10" t="s">
        <v>30014</v>
      </c>
      <c r="D29387" s="10" t="s">
        <v>301</v>
      </c>
      <c r="E29387" s="17" t="s">
        <v>380</v>
      </c>
      <c r="F29387" s="19">
        <v>1</v>
      </c>
      <c r="G29387" s="23" t="s">
        <v>525</v>
      </c>
    </row>
    <row r="29388" spans="1:7" x14ac:dyDescent="0.25">
      <c r="A29388" s="10" t="str">
        <f t="shared" si="459"/>
        <v>6.800.09.629V36386Não Liberado6.800.02.1841CN202</v>
      </c>
      <c r="B29388" s="10" t="s">
        <v>628</v>
      </c>
      <c r="C29388" s="10" t="s">
        <v>30015</v>
      </c>
      <c r="D29388" s="10" t="s">
        <v>301</v>
      </c>
      <c r="E29388" s="17" t="s">
        <v>131</v>
      </c>
      <c r="F29388" s="19">
        <v>1</v>
      </c>
      <c r="G29388" s="23" t="s">
        <v>526</v>
      </c>
    </row>
    <row r="29389" spans="1:7" x14ac:dyDescent="0.25">
      <c r="A29389" s="10" t="str">
        <f t="shared" si="459"/>
        <v>6.800.09.629V36387Não Liberado6.800.07.3602CON2100, CON2101</v>
      </c>
      <c r="B29389" s="10" t="s">
        <v>628</v>
      </c>
      <c r="C29389" s="10" t="s">
        <v>30016</v>
      </c>
      <c r="D29389" s="10" t="s">
        <v>301</v>
      </c>
      <c r="E29389" s="17" t="s">
        <v>381</v>
      </c>
      <c r="F29389" s="19">
        <v>2</v>
      </c>
      <c r="G29389" s="23" t="s">
        <v>527</v>
      </c>
    </row>
    <row r="29390" spans="1:7" x14ac:dyDescent="0.25">
      <c r="A29390" s="10" t="str">
        <f t="shared" si="459"/>
        <v>6.800.09.629V36388Não Liberado6.800.00.8372CN2200, CN2201</v>
      </c>
      <c r="B29390" s="10" t="s">
        <v>628</v>
      </c>
      <c r="C29390" s="10" t="s">
        <v>30017</v>
      </c>
      <c r="D29390" s="10" t="s">
        <v>301</v>
      </c>
      <c r="E29390" s="17" t="s">
        <v>133</v>
      </c>
      <c r="F29390" s="19">
        <v>2</v>
      </c>
      <c r="G29390" s="23" t="s">
        <v>528</v>
      </c>
    </row>
    <row r="29391" spans="1:7" x14ac:dyDescent="0.25">
      <c r="A29391" s="10" t="str">
        <f t="shared" si="459"/>
        <v>6.800.09.629V36389Não Liberado6.300.01.0558CN2100, CN2101, CN2102, CN2103, CN2104, CN2105, CN2106, CN2107</v>
      </c>
      <c r="B29391" s="10" t="s">
        <v>628</v>
      </c>
      <c r="C29391" s="10" t="s">
        <v>30018</v>
      </c>
      <c r="D29391" s="10" t="s">
        <v>301</v>
      </c>
      <c r="E29391" s="17" t="s">
        <v>382</v>
      </c>
      <c r="F29391" s="19">
        <v>8</v>
      </c>
      <c r="G29391" s="23" t="s">
        <v>529</v>
      </c>
    </row>
    <row r="29392" spans="1:7" x14ac:dyDescent="0.25">
      <c r="A29392" s="10" t="str">
        <f t="shared" si="459"/>
        <v>6.800.09.629V36390Não Liberado6.800.07.3491X500</v>
      </c>
      <c r="B29392" s="10" t="s">
        <v>628</v>
      </c>
      <c r="C29392" s="10" t="s">
        <v>30019</v>
      </c>
      <c r="D29392" s="10" t="s">
        <v>301</v>
      </c>
      <c r="E29392" s="17" t="s">
        <v>383</v>
      </c>
      <c r="F29392" s="19">
        <v>1</v>
      </c>
      <c r="G29392" s="23" t="s">
        <v>530</v>
      </c>
    </row>
    <row r="29393" spans="1:7" x14ac:dyDescent="0.25">
      <c r="A29393" s="10" t="str">
        <f t="shared" si="459"/>
        <v>6.800.09.629V36391Não Liberado6.800.02.6791CN1800</v>
      </c>
      <c r="B29393" s="10" t="s">
        <v>628</v>
      </c>
      <c r="C29393" s="10" t="s">
        <v>30020</v>
      </c>
      <c r="D29393" s="10" t="s">
        <v>301</v>
      </c>
      <c r="E29393" s="13" t="s">
        <v>137</v>
      </c>
      <c r="F29393" s="16">
        <v>1</v>
      </c>
      <c r="G29393" s="24" t="s">
        <v>531</v>
      </c>
    </row>
    <row r="29394" spans="1:7" x14ac:dyDescent="0.25">
      <c r="A29394" s="10" t="str">
        <f t="shared" si="459"/>
        <v>6.800.09.629V36392Não Liberado6.800.07.7721DC300</v>
      </c>
      <c r="B29394" s="10" t="s">
        <v>628</v>
      </c>
      <c r="C29394" s="10" t="s">
        <v>30021</v>
      </c>
      <c r="D29394" s="10" t="s">
        <v>301</v>
      </c>
      <c r="E29394" s="18" t="s">
        <v>384</v>
      </c>
      <c r="F29394" s="20">
        <v>1</v>
      </c>
      <c r="G29394" s="25" t="s">
        <v>532</v>
      </c>
    </row>
    <row r="29395" spans="1:7" x14ac:dyDescent="0.25">
      <c r="A29395" s="10" t="str">
        <f t="shared" si="459"/>
        <v>6.800.09.629V36393Não Liberado6.800.05.5621DC301</v>
      </c>
      <c r="B29395" s="10" t="s">
        <v>628</v>
      </c>
      <c r="C29395" s="10" t="s">
        <v>30022</v>
      </c>
      <c r="D29395" s="10" t="s">
        <v>301</v>
      </c>
      <c r="E29395" s="13" t="s">
        <v>385</v>
      </c>
      <c r="F29395" s="16">
        <v>1</v>
      </c>
      <c r="G29395" s="24" t="s">
        <v>533</v>
      </c>
    </row>
    <row r="29396" spans="1:7" x14ac:dyDescent="0.25">
      <c r="A29396" s="10" t="str">
        <f t="shared" si="459"/>
        <v>6.800.09.629V36394Não Liberado6.800.05.5721DC305</v>
      </c>
      <c r="B29396" s="10" t="s">
        <v>628</v>
      </c>
      <c r="C29396" s="10" t="s">
        <v>30023</v>
      </c>
      <c r="D29396" s="10" t="s">
        <v>301</v>
      </c>
      <c r="E29396" s="13" t="s">
        <v>386</v>
      </c>
      <c r="F29396" s="16">
        <v>1</v>
      </c>
      <c r="G29396" s="24" t="s">
        <v>534</v>
      </c>
    </row>
    <row r="29397" spans="1:7" x14ac:dyDescent="0.25">
      <c r="A29397" s="10" t="str">
        <f t="shared" si="459"/>
        <v>6.800.09.629V36395Não Liberado6.800.05.7162DC302, DC304</v>
      </c>
      <c r="B29397" s="10" t="s">
        <v>628</v>
      </c>
      <c r="C29397" s="10" t="s">
        <v>30024</v>
      </c>
      <c r="D29397" s="10" t="s">
        <v>301</v>
      </c>
      <c r="E29397" s="13" t="s">
        <v>387</v>
      </c>
      <c r="F29397" s="16">
        <v>2</v>
      </c>
      <c r="G29397" s="24" t="s">
        <v>535</v>
      </c>
    </row>
    <row r="29398" spans="1:7" x14ac:dyDescent="0.25">
      <c r="A29398" s="10" t="str">
        <f t="shared" si="459"/>
        <v>6.800.09.629V36396Não Liberado6.800.07.0961DC200</v>
      </c>
      <c r="B29398" s="10" t="s">
        <v>628</v>
      </c>
      <c r="C29398" s="10" t="s">
        <v>30025</v>
      </c>
      <c r="D29398" s="10" t="s">
        <v>301</v>
      </c>
      <c r="E29398" s="17" t="s">
        <v>388</v>
      </c>
      <c r="F29398" s="19">
        <v>1</v>
      </c>
      <c r="G29398" s="23" t="s">
        <v>536</v>
      </c>
    </row>
    <row r="29399" spans="1:7" x14ac:dyDescent="0.25">
      <c r="A29399" s="10" t="str">
        <f t="shared" si="459"/>
        <v>6.800.09.629V36397Não Liberado6.800.00.8651X2500</v>
      </c>
      <c r="B29399" s="10" t="s">
        <v>628</v>
      </c>
      <c r="C29399" s="10" t="s">
        <v>30026</v>
      </c>
      <c r="D29399" s="10" t="s">
        <v>301</v>
      </c>
      <c r="E29399" s="13" t="s">
        <v>389</v>
      </c>
      <c r="F29399" s="16">
        <v>1</v>
      </c>
      <c r="G29399" s="24" t="s">
        <v>537</v>
      </c>
    </row>
    <row r="29400" spans="1:7" x14ac:dyDescent="0.25">
      <c r="A29400" s="10" t="str">
        <f t="shared" si="459"/>
        <v>6.800.09.629V36398Não Liberado6.050.00.0011X900</v>
      </c>
      <c r="B29400" s="10" t="s">
        <v>628</v>
      </c>
      <c r="C29400" s="10" t="s">
        <v>30027</v>
      </c>
      <c r="D29400" s="10" t="s">
        <v>301</v>
      </c>
      <c r="E29400" s="17" t="s">
        <v>143</v>
      </c>
      <c r="F29400" s="19">
        <v>1</v>
      </c>
      <c r="G29400" s="23" t="s">
        <v>538</v>
      </c>
    </row>
    <row r="29401" spans="1:7" x14ac:dyDescent="0.25">
      <c r="A29401" s="10" t="str">
        <f t="shared" si="459"/>
        <v>6.800.09.629V36399Não Liberado6.800.00.2111X600</v>
      </c>
      <c r="B29401" s="10" t="s">
        <v>628</v>
      </c>
      <c r="C29401" s="10" t="s">
        <v>30028</v>
      </c>
      <c r="D29401" s="10" t="s">
        <v>301</v>
      </c>
      <c r="E29401" s="17" t="s">
        <v>145</v>
      </c>
      <c r="F29401" s="19">
        <v>1</v>
      </c>
      <c r="G29401" s="23" t="s">
        <v>539</v>
      </c>
    </row>
    <row r="29402" spans="1:7" x14ac:dyDescent="0.25">
      <c r="A29402" s="10" t="str">
        <f t="shared" si="459"/>
        <v>6.800.09.629V36400Não Liberado6.010.94.0011FLT200</v>
      </c>
      <c r="B29402" s="10" t="s">
        <v>628</v>
      </c>
      <c r="C29402" s="10" t="s">
        <v>30029</v>
      </c>
      <c r="D29402" s="10" t="s">
        <v>301</v>
      </c>
      <c r="E29402" s="17" t="s">
        <v>147</v>
      </c>
      <c r="F29402" s="19">
        <v>1</v>
      </c>
      <c r="G29402" s="23" t="s">
        <v>540</v>
      </c>
    </row>
    <row r="29403" spans="1:7" x14ac:dyDescent="0.25">
      <c r="A29403" s="10" t="str">
        <f t="shared" si="459"/>
        <v>6.800.09.629V36401Não Liberado6.800.01.3952D900, D901</v>
      </c>
      <c r="B29403" s="10" t="s">
        <v>628</v>
      </c>
      <c r="C29403" s="10" t="s">
        <v>30030</v>
      </c>
      <c r="D29403" s="10" t="s">
        <v>301</v>
      </c>
      <c r="E29403" s="13" t="s">
        <v>390</v>
      </c>
      <c r="F29403" s="16">
        <v>2</v>
      </c>
      <c r="G29403" s="24" t="s">
        <v>541</v>
      </c>
    </row>
    <row r="29404" spans="1:7" x14ac:dyDescent="0.25">
      <c r="A29404" s="10" t="str">
        <f t="shared" si="459"/>
        <v>6.800.09.629V36402Não Liberado6.032.02.00912D600, D800, D801, D802, D803, D804, D805, D806, D807, D808, D809, D810</v>
      </c>
      <c r="B29404" s="10" t="s">
        <v>628</v>
      </c>
      <c r="C29404" s="10" t="s">
        <v>30031</v>
      </c>
      <c r="D29404" s="10" t="s">
        <v>301</v>
      </c>
      <c r="E29404" s="17" t="s">
        <v>151</v>
      </c>
      <c r="F29404" s="19">
        <v>12</v>
      </c>
      <c r="G29404" s="23" t="s">
        <v>542</v>
      </c>
    </row>
    <row r="29405" spans="1:7" x14ac:dyDescent="0.25">
      <c r="A29405" s="10" t="str">
        <f t="shared" si="459"/>
        <v>6.800.09.629V36403Não Liberado6.800.05.1121D1800</v>
      </c>
      <c r="B29405" s="10" t="s">
        <v>628</v>
      </c>
      <c r="C29405" s="10" t="s">
        <v>30032</v>
      </c>
      <c r="D29405" s="10" t="s">
        <v>301</v>
      </c>
      <c r="E29405" s="13" t="s">
        <v>391</v>
      </c>
      <c r="F29405" s="16">
        <v>1</v>
      </c>
      <c r="G29405" s="24" t="s">
        <v>543</v>
      </c>
    </row>
    <row r="29406" spans="1:7" x14ac:dyDescent="0.25">
      <c r="A29406" s="10" t="str">
        <f t="shared" si="459"/>
        <v>6.800.09.629V36404Não Liberado6.800.00.4722D200, D201</v>
      </c>
      <c r="B29406" s="10" t="s">
        <v>628</v>
      </c>
      <c r="C29406" s="10" t="s">
        <v>30033</v>
      </c>
      <c r="D29406" s="10" t="s">
        <v>301</v>
      </c>
      <c r="E29406" s="17" t="s">
        <v>153</v>
      </c>
      <c r="F29406" s="19">
        <v>2</v>
      </c>
      <c r="G29406" s="23" t="s">
        <v>544</v>
      </c>
    </row>
    <row r="29407" spans="1:7" x14ac:dyDescent="0.25">
      <c r="A29407" s="10" t="str">
        <f t="shared" si="459"/>
        <v>6.800.09.629V36405Não Liberado6.800.05.0691D811</v>
      </c>
      <c r="B29407" s="10" t="s">
        <v>628</v>
      </c>
      <c r="C29407" s="10" t="s">
        <v>30034</v>
      </c>
      <c r="D29407" s="10" t="s">
        <v>301</v>
      </c>
      <c r="E29407" s="17" t="s">
        <v>392</v>
      </c>
      <c r="F29407" s="19">
        <v>1</v>
      </c>
      <c r="G29407" s="23" t="s">
        <v>545</v>
      </c>
    </row>
    <row r="29408" spans="1:7" x14ac:dyDescent="0.25">
      <c r="A29408" s="10" t="str">
        <f t="shared" si="459"/>
        <v>6.800.09.629V36406Não Liberado6.800.05.5582D202, D203</v>
      </c>
      <c r="B29408" s="10" t="s">
        <v>628</v>
      </c>
      <c r="C29408" s="10" t="s">
        <v>30035</v>
      </c>
      <c r="D29408" s="10" t="s">
        <v>301</v>
      </c>
      <c r="E29408" s="13" t="s">
        <v>393</v>
      </c>
      <c r="F29408" s="16">
        <v>2</v>
      </c>
      <c r="G29408" s="24" t="s">
        <v>546</v>
      </c>
    </row>
    <row r="29409" spans="1:7" x14ac:dyDescent="0.25">
      <c r="A29409" s="10" t="str">
        <f t="shared" si="459"/>
        <v>6.800.09.629V36407Não Liberado6.800.02.3221SW2400</v>
      </c>
      <c r="B29409" s="10" t="s">
        <v>628</v>
      </c>
      <c r="C29409" s="10" t="s">
        <v>30036</v>
      </c>
      <c r="D29409" s="10" t="s">
        <v>301</v>
      </c>
      <c r="E29409" s="13" t="s">
        <v>394</v>
      </c>
      <c r="F29409" s="16">
        <v>1</v>
      </c>
      <c r="G29409" s="24" t="s">
        <v>547</v>
      </c>
    </row>
    <row r="29410" spans="1:7" x14ac:dyDescent="0.25">
      <c r="A29410" s="10" t="str">
        <f t="shared" si="459"/>
        <v>6.800.09.629V36408Não Liberado7.000.00.0581DS1800</v>
      </c>
      <c r="B29410" s="10" t="s">
        <v>628</v>
      </c>
      <c r="C29410" s="10" t="s">
        <v>30037</v>
      </c>
      <c r="D29410" s="10" t="s">
        <v>301</v>
      </c>
      <c r="E29410" s="17" t="s">
        <v>395</v>
      </c>
      <c r="F29410" s="19">
        <v>1</v>
      </c>
      <c r="G29410" s="23" t="s">
        <v>548</v>
      </c>
    </row>
    <row r="29411" spans="1:7" x14ac:dyDescent="0.25">
      <c r="A29411" s="10" t="str">
        <f t="shared" si="459"/>
        <v>6.800.09.629V36409Não Liberado7.800.00.7702MEC600, MEC601</v>
      </c>
      <c r="B29411" s="10" t="s">
        <v>628</v>
      </c>
      <c r="C29411" s="10" t="s">
        <v>30038</v>
      </c>
      <c r="D29411" s="10" t="s">
        <v>301</v>
      </c>
      <c r="E29411" s="13" t="s">
        <v>396</v>
      </c>
      <c r="F29411" s="16">
        <v>2</v>
      </c>
      <c r="G29411" s="24" t="s">
        <v>549</v>
      </c>
    </row>
    <row r="29412" spans="1:7" x14ac:dyDescent="0.25">
      <c r="A29412" s="10" t="str">
        <f t="shared" si="459"/>
        <v>6.800.09.629V36410Não Liberado6.800.05.3231PTC201</v>
      </c>
      <c r="B29412" s="10" t="s">
        <v>628</v>
      </c>
      <c r="C29412" s="10" t="s">
        <v>30039</v>
      </c>
      <c r="D29412" s="10" t="s">
        <v>301</v>
      </c>
      <c r="E29412" s="13" t="s">
        <v>162</v>
      </c>
      <c r="F29412" s="16">
        <v>1</v>
      </c>
      <c r="G29412" s="24" t="s">
        <v>550</v>
      </c>
    </row>
    <row r="29413" spans="1:7" x14ac:dyDescent="0.25">
      <c r="A29413" s="10" t="str">
        <f t="shared" si="459"/>
        <v>6.800.09.629V36411Não Liberado6.051.00.0021L900</v>
      </c>
      <c r="B29413" s="10" t="s">
        <v>628</v>
      </c>
      <c r="C29413" s="10" t="s">
        <v>30040</v>
      </c>
      <c r="D29413" s="10" t="s">
        <v>301</v>
      </c>
      <c r="E29413" s="17" t="s">
        <v>397</v>
      </c>
      <c r="F29413" s="19">
        <v>1</v>
      </c>
      <c r="G29413" s="23" t="s">
        <v>551</v>
      </c>
    </row>
    <row r="29414" spans="1:7" x14ac:dyDescent="0.25">
      <c r="A29414" s="10" t="str">
        <f t="shared" si="459"/>
        <v>6.800.09.629V36412Não Liberado6.800.05.3661FER1800</v>
      </c>
      <c r="B29414" s="10" t="s">
        <v>628</v>
      </c>
      <c r="C29414" s="10" t="s">
        <v>30041</v>
      </c>
      <c r="D29414" s="10" t="s">
        <v>301</v>
      </c>
      <c r="E29414" s="17" t="s">
        <v>398</v>
      </c>
      <c r="F29414" s="19">
        <v>1</v>
      </c>
      <c r="G29414" s="23" t="s">
        <v>552</v>
      </c>
    </row>
    <row r="29415" spans="1:7" x14ac:dyDescent="0.25">
      <c r="A29415" s="10" t="str">
        <f t="shared" si="459"/>
        <v>6.800.09.629V36413Não Liberado6.800.05.3672FER1900, FER1901</v>
      </c>
      <c r="B29415" s="10" t="s">
        <v>628</v>
      </c>
      <c r="C29415" s="10" t="s">
        <v>30042</v>
      </c>
      <c r="D29415" s="10" t="s">
        <v>301</v>
      </c>
      <c r="E29415" s="13" t="s">
        <v>399</v>
      </c>
      <c r="F29415" s="16">
        <v>2</v>
      </c>
      <c r="G29415" s="24" t="s">
        <v>553</v>
      </c>
    </row>
    <row r="29416" spans="1:7" x14ac:dyDescent="0.25">
      <c r="A29416" s="10" t="str">
        <f t="shared" si="459"/>
        <v>6.800.09.629V36414Não Liberado6.800.05.0727FER900, FER901, FER902, FER903, FER1400, FER2500, FER2501</v>
      </c>
      <c r="B29416" s="10" t="s">
        <v>628</v>
      </c>
      <c r="C29416" s="10" t="s">
        <v>30043</v>
      </c>
      <c r="D29416" s="10" t="s">
        <v>301</v>
      </c>
      <c r="E29416" s="17" t="s">
        <v>170</v>
      </c>
      <c r="F29416" s="19">
        <v>7</v>
      </c>
      <c r="G29416" s="23" t="s">
        <v>554</v>
      </c>
    </row>
    <row r="29417" spans="1:7" x14ac:dyDescent="0.25">
      <c r="A29417" s="10" t="str">
        <f t="shared" si="459"/>
        <v>6.800.09.629V36415Não Liberado6.800.00.5591FER2502</v>
      </c>
      <c r="B29417" s="10" t="s">
        <v>628</v>
      </c>
      <c r="C29417" s="10" t="s">
        <v>30044</v>
      </c>
      <c r="D29417" s="10" t="s">
        <v>301</v>
      </c>
      <c r="E29417" s="17" t="s">
        <v>400</v>
      </c>
      <c r="F29417" s="19">
        <v>1</v>
      </c>
      <c r="G29417" s="23" t="s">
        <v>555</v>
      </c>
    </row>
    <row r="29418" spans="1:7" x14ac:dyDescent="0.25">
      <c r="A29418" s="10" t="str">
        <f t="shared" si="459"/>
        <v>6.800.09.629V36416Não Liberado6.800.00.0518L300, L301, L2000, L2001, L2002, L2003, L2004, L2005</v>
      </c>
      <c r="B29418" s="10" t="s">
        <v>628</v>
      </c>
      <c r="C29418" s="10" t="s">
        <v>30045</v>
      </c>
      <c r="D29418" s="10" t="s">
        <v>301</v>
      </c>
      <c r="E29418" s="13" t="s">
        <v>401</v>
      </c>
      <c r="F29418" s="16">
        <v>8</v>
      </c>
      <c r="G29418" s="24" t="s">
        <v>556</v>
      </c>
    </row>
    <row r="29419" spans="1:7" x14ac:dyDescent="0.25">
      <c r="A29419" s="10" t="str">
        <f t="shared" si="459"/>
        <v>6.800.09.629V36417Não Liberado6.051.00.00516L2100, L2101, L2102, L2103, L2104, L2105, L2106, L2107, L2108, L2109, L2110, L2111, L2112, L2113, L2114, L2115</v>
      </c>
      <c r="B29419" s="10" t="s">
        <v>628</v>
      </c>
      <c r="C29419" s="10" t="s">
        <v>30046</v>
      </c>
      <c r="D29419" s="10" t="s">
        <v>301</v>
      </c>
      <c r="E29419" s="13" t="s">
        <v>402</v>
      </c>
      <c r="F29419" s="16">
        <v>16</v>
      </c>
      <c r="G29419" s="24" t="s">
        <v>557</v>
      </c>
    </row>
    <row r="29420" spans="1:7" x14ac:dyDescent="0.25">
      <c r="A29420" s="10" t="str">
        <f t="shared" si="459"/>
        <v>6.800.09.629V36418Não Liberado6.800.07.34221LD2300, LD2301, LD2302, LD2303, LD2304, LD2305, LD2306, LD2307, LD2308, LD2309, LD2310, LD2311, LD2312, LD2313, LD2314, LD2315, LD2316, LD2317, LD2318, LD2319, LD2320</v>
      </c>
      <c r="B29420" s="10" t="s">
        <v>628</v>
      </c>
      <c r="C29420" s="10" t="s">
        <v>30047</v>
      </c>
      <c r="D29420" s="10" t="s">
        <v>301</v>
      </c>
      <c r="E29420" s="17" t="s">
        <v>403</v>
      </c>
      <c r="F29420" s="19">
        <v>21</v>
      </c>
      <c r="G29420" s="23" t="s">
        <v>558</v>
      </c>
    </row>
    <row r="29421" spans="1:7" x14ac:dyDescent="0.25">
      <c r="A29421" s="10" t="str">
        <f t="shared" si="459"/>
        <v>6.800.09.629V36419Não Liberado6.800.00.74620LD500, LD501, LD800, LD801, LD802, LD900, LD901, LD902, LD903, LD904, LD905, LD906, LD907, LD908, LD909, LD910, LD911, LD1300, LD2321, LD2322</v>
      </c>
      <c r="B29421" s="10" t="s">
        <v>628</v>
      </c>
      <c r="C29421" s="10" t="s">
        <v>30048</v>
      </c>
      <c r="D29421" s="10" t="s">
        <v>301</v>
      </c>
      <c r="E29421" s="17" t="s">
        <v>178</v>
      </c>
      <c r="F29421" s="19">
        <v>20</v>
      </c>
      <c r="G29421" s="23" t="s">
        <v>559</v>
      </c>
    </row>
    <row r="29422" spans="1:7" x14ac:dyDescent="0.25">
      <c r="A29422" s="10" t="str">
        <f t="shared" si="459"/>
        <v>6.800.09.629V36420Não Liberado6.800.02.09215LD300, LD301, LD302, LD304, LD305, LD306, LD307, LD1500, LD1900, LD1901, LD2323, LD2324, LD2400, LD2401, LD2402</v>
      </c>
      <c r="B29422" s="10" t="s">
        <v>628</v>
      </c>
      <c r="C29422" s="10" t="s">
        <v>30049</v>
      </c>
      <c r="D29422" s="10" t="s">
        <v>301</v>
      </c>
      <c r="E29422" s="17" t="s">
        <v>404</v>
      </c>
      <c r="F29422" s="19">
        <v>15</v>
      </c>
      <c r="G29422" s="23" t="s">
        <v>560</v>
      </c>
    </row>
    <row r="29423" spans="1:7" x14ac:dyDescent="0.25">
      <c r="A29423" s="10" t="str">
        <f t="shared" si="459"/>
        <v>6.800.09.629V36421Não Liberado6.800.01.2602OSC1100, OSC1200</v>
      </c>
      <c r="B29423" s="10" t="s">
        <v>628</v>
      </c>
      <c r="C29423" s="10" t="s">
        <v>30050</v>
      </c>
      <c r="D29423" s="10" t="s">
        <v>301</v>
      </c>
      <c r="E29423" s="17" t="s">
        <v>405</v>
      </c>
      <c r="F29423" s="19">
        <v>2</v>
      </c>
      <c r="G29423" s="23" t="s">
        <v>561</v>
      </c>
    </row>
    <row r="29424" spans="1:7" x14ac:dyDescent="0.25">
      <c r="A29424" s="10" t="str">
        <f t="shared" si="459"/>
        <v>6.800.09.629V36422Não Liberado6.800.03.0851OSC2500</v>
      </c>
      <c r="B29424" s="10" t="s">
        <v>628</v>
      </c>
      <c r="C29424" s="10" t="s">
        <v>30051</v>
      </c>
      <c r="D29424" s="10" t="s">
        <v>301</v>
      </c>
      <c r="E29424" s="13" t="s">
        <v>406</v>
      </c>
      <c r="F29424" s="16">
        <v>1</v>
      </c>
      <c r="G29424" s="24" t="s">
        <v>562</v>
      </c>
    </row>
    <row r="29425" spans="1:7" x14ac:dyDescent="0.25">
      <c r="A29425" s="10" t="str">
        <f t="shared" si="459"/>
        <v>6.800.09.629V36423Não Liberado6.800.00.8882RP1500, RP1900</v>
      </c>
      <c r="B29425" s="10" t="s">
        <v>628</v>
      </c>
      <c r="C29425" s="10" t="s">
        <v>30052</v>
      </c>
      <c r="D29425" s="10" t="s">
        <v>301</v>
      </c>
      <c r="E29425" s="13" t="s">
        <v>407</v>
      </c>
      <c r="F29425" s="16">
        <v>2</v>
      </c>
      <c r="G29425" s="24" t="s">
        <v>563</v>
      </c>
    </row>
    <row r="29426" spans="1:7" x14ac:dyDescent="0.25">
      <c r="A29426" s="10" t="str">
        <f t="shared" si="459"/>
        <v>6.800.09.629V36424Não Liberado6.800.04.2265RP500, RP501, RP502, RP503, RP504</v>
      </c>
      <c r="B29426" s="10" t="s">
        <v>628</v>
      </c>
      <c r="C29426" s="10" t="s">
        <v>30053</v>
      </c>
      <c r="D29426" s="10" t="s">
        <v>301</v>
      </c>
      <c r="E29426" s="17" t="s">
        <v>408</v>
      </c>
      <c r="F29426" s="19">
        <v>5</v>
      </c>
      <c r="G29426" s="23" t="s">
        <v>564</v>
      </c>
    </row>
    <row r="29427" spans="1:7" x14ac:dyDescent="0.25">
      <c r="A29427" s="10" t="str">
        <f t="shared" si="459"/>
        <v>6.800.09.629V36425Não Liberado6.800.05.5697RP1400, RP1401, RP1402, RP1403, RP1404, RP1405, RP1406</v>
      </c>
      <c r="B29427" s="10" t="s">
        <v>628</v>
      </c>
      <c r="C29427" s="10" t="s">
        <v>30054</v>
      </c>
      <c r="D29427" s="10" t="s">
        <v>301</v>
      </c>
      <c r="E29427" s="13" t="s">
        <v>409</v>
      </c>
      <c r="F29427" s="16">
        <v>7</v>
      </c>
      <c r="G29427" s="24" t="s">
        <v>565</v>
      </c>
    </row>
    <row r="29428" spans="1:7" ht="61.2" x14ac:dyDescent="0.25">
      <c r="A29428" s="10" t="str">
        <f t="shared" si="459"/>
        <v>6.800.09.629V36426Não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9428" s="10" t="s">
        <v>628</v>
      </c>
      <c r="C29428" s="10" t="s">
        <v>30055</v>
      </c>
      <c r="D29428" s="10" t="s">
        <v>301</v>
      </c>
      <c r="E29428" s="17" t="s">
        <v>186</v>
      </c>
      <c r="F29428" s="19">
        <v>150</v>
      </c>
      <c r="G29428" s="23" t="s">
        <v>566</v>
      </c>
    </row>
    <row r="29429" spans="1:7" x14ac:dyDescent="0.25">
      <c r="A29429" s="10" t="str">
        <f t="shared" si="459"/>
        <v>6.800.09.629V36427Não Liberado6.800.01.19312R802, R815, R816, R832, R835, R864, R880, R1939, R2419, R2426, R2433, R2505</v>
      </c>
      <c r="B29429" s="10" t="s">
        <v>628</v>
      </c>
      <c r="C29429" s="10" t="s">
        <v>30056</v>
      </c>
      <c r="D29429" s="10" t="s">
        <v>301</v>
      </c>
      <c r="E29429" s="17" t="s">
        <v>188</v>
      </c>
      <c r="F29429" s="19">
        <v>12</v>
      </c>
      <c r="G29429" s="23" t="s">
        <v>567</v>
      </c>
    </row>
    <row r="29430" spans="1:7" ht="40.799999999999997" x14ac:dyDescent="0.25">
      <c r="A29430" s="10" t="str">
        <f t="shared" si="459"/>
        <v>6.800.09.629V36428Não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9430" s="10" t="s">
        <v>628</v>
      </c>
      <c r="C29430" s="10" t="s">
        <v>30057</v>
      </c>
      <c r="D29430" s="10" t="s">
        <v>301</v>
      </c>
      <c r="E29430" s="17" t="s">
        <v>190</v>
      </c>
      <c r="F29430" s="19">
        <v>108</v>
      </c>
      <c r="G29430" s="23" t="s">
        <v>568</v>
      </c>
    </row>
    <row r="29431" spans="1:7" x14ac:dyDescent="0.25">
      <c r="A29431" s="10" t="str">
        <f t="shared" si="459"/>
        <v>6.800.09.629V36429Não Liberado6.800.01.1903R224, R1934, R1935</v>
      </c>
      <c r="B29431" s="10" t="s">
        <v>628</v>
      </c>
      <c r="C29431" s="10" t="s">
        <v>30058</v>
      </c>
      <c r="D29431" s="10" t="s">
        <v>301</v>
      </c>
      <c r="E29431" s="17" t="s">
        <v>410</v>
      </c>
      <c r="F29431" s="19">
        <v>3</v>
      </c>
      <c r="G29431" s="23" t="s">
        <v>569</v>
      </c>
    </row>
    <row r="29432" spans="1:7" x14ac:dyDescent="0.25">
      <c r="A29432" s="10" t="str">
        <f t="shared" si="459"/>
        <v>6.800.09.629V36430Não Liberado6.800.04.13112R803, R804, R805, R806, R807, R808, R809, R810, R811, R812, R829, R836</v>
      </c>
      <c r="B29432" s="10" t="s">
        <v>628</v>
      </c>
      <c r="C29432" s="10" t="s">
        <v>30059</v>
      </c>
      <c r="D29432" s="10" t="s">
        <v>301</v>
      </c>
      <c r="E29432" s="17" t="s">
        <v>411</v>
      </c>
      <c r="F29432" s="19">
        <v>12</v>
      </c>
      <c r="G29432" s="23" t="s">
        <v>570</v>
      </c>
    </row>
    <row r="29433" spans="1:7" x14ac:dyDescent="0.25">
      <c r="A29433" s="10" t="str">
        <f t="shared" si="459"/>
        <v>6.800.09.629V36431Não Liberado6.800.04.13213R220, R221, R1413, R1414, R1800, R2420, R2421, R2422, R2423, R2424, R2544, R2548, R2570</v>
      </c>
      <c r="B29433" s="10" t="s">
        <v>628</v>
      </c>
      <c r="C29433" s="10" t="s">
        <v>30060</v>
      </c>
      <c r="D29433" s="10" t="s">
        <v>301</v>
      </c>
      <c r="E29433" s="17" t="s">
        <v>412</v>
      </c>
      <c r="F29433" s="19">
        <v>13</v>
      </c>
      <c r="G29433" s="23" t="s">
        <v>571</v>
      </c>
    </row>
    <row r="29434" spans="1:7" x14ac:dyDescent="0.25">
      <c r="A29434" s="10" t="str">
        <f t="shared" si="459"/>
        <v>6.800.09.629V36432Não Liberado6.800.06.5751R937</v>
      </c>
      <c r="B29434" s="10" t="s">
        <v>628</v>
      </c>
      <c r="C29434" s="10" t="s">
        <v>30061</v>
      </c>
      <c r="D29434" s="10" t="s">
        <v>301</v>
      </c>
      <c r="E29434" s="17" t="s">
        <v>191</v>
      </c>
      <c r="F29434" s="19">
        <v>1</v>
      </c>
      <c r="G29434" s="23" t="s">
        <v>572</v>
      </c>
    </row>
    <row r="29435" spans="1:7" x14ac:dyDescent="0.25">
      <c r="A29435" s="10" t="str">
        <f t="shared" si="459"/>
        <v>6.800.09.629V36433Não Liberado6.800.01.54912R2502, R2503, R2506, R2507, R2545, R2546, R2547, R2550, R2551, R2575, R2583, R2584</v>
      </c>
      <c r="B29435" s="10" t="s">
        <v>628</v>
      </c>
      <c r="C29435" s="10" t="s">
        <v>30062</v>
      </c>
      <c r="D29435" s="10" t="s">
        <v>301</v>
      </c>
      <c r="E29435" s="17" t="s">
        <v>413</v>
      </c>
      <c r="F29435" s="19">
        <v>12</v>
      </c>
      <c r="G29435" s="23" t="s">
        <v>573</v>
      </c>
    </row>
    <row r="29436" spans="1:7" x14ac:dyDescent="0.25">
      <c r="A29436" s="10" t="str">
        <f t="shared" si="459"/>
        <v>6.800.09.629V36434Não Liberado6.800.04.1462R1928, R1929</v>
      </c>
      <c r="B29436" s="10" t="s">
        <v>628</v>
      </c>
      <c r="C29436" s="10" t="s">
        <v>30063</v>
      </c>
      <c r="D29436" s="10" t="s">
        <v>301</v>
      </c>
      <c r="E29436" s="17" t="s">
        <v>414</v>
      </c>
      <c r="F29436" s="19">
        <v>2</v>
      </c>
      <c r="G29436" s="23" t="s">
        <v>574</v>
      </c>
    </row>
    <row r="29437" spans="1:7" x14ac:dyDescent="0.25">
      <c r="A29437" s="10" t="str">
        <f t="shared" si="459"/>
        <v>6.800.09.629V36435Não Liberado6.800.00.84910R613, R619, R620, R976, R977, R983, R991, R993, R996, R997</v>
      </c>
      <c r="B29437" s="10" t="s">
        <v>628</v>
      </c>
      <c r="C29437" s="10" t="s">
        <v>30064</v>
      </c>
      <c r="D29437" s="10" t="s">
        <v>301</v>
      </c>
      <c r="E29437" s="17" t="s">
        <v>415</v>
      </c>
      <c r="F29437" s="19">
        <v>10</v>
      </c>
      <c r="G29437" s="23" t="s">
        <v>575</v>
      </c>
    </row>
    <row r="29438" spans="1:7" x14ac:dyDescent="0.25">
      <c r="A29438" s="10" t="str">
        <f t="shared" si="459"/>
        <v>6.800.09.629V36436Não Liberado6.800.05.17716R533, R534, R535, R543, R544, R564, R569, R571, R574, R575, R576, R577, R585, R1201, R1302, R1307</v>
      </c>
      <c r="B29438" s="10" t="s">
        <v>628</v>
      </c>
      <c r="C29438" s="10" t="s">
        <v>30065</v>
      </c>
      <c r="D29438" s="10" t="s">
        <v>301</v>
      </c>
      <c r="E29438" s="13" t="s">
        <v>416</v>
      </c>
      <c r="F29438" s="16">
        <v>16</v>
      </c>
      <c r="G29438" s="24" t="s">
        <v>576</v>
      </c>
    </row>
    <row r="29439" spans="1:7" ht="20.399999999999999" x14ac:dyDescent="0.25">
      <c r="A29439" s="10" t="str">
        <f t="shared" si="459"/>
        <v>6.800.09.629V36437Não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9439" s="10" t="s">
        <v>628</v>
      </c>
      <c r="C29439" s="10" t="s">
        <v>30066</v>
      </c>
      <c r="D29439" s="10" t="s">
        <v>301</v>
      </c>
      <c r="E29439" s="17" t="s">
        <v>193</v>
      </c>
      <c r="F29439" s="19">
        <v>46</v>
      </c>
      <c r="G29439" s="23" t="s">
        <v>577</v>
      </c>
    </row>
    <row r="29440" spans="1:7" x14ac:dyDescent="0.25">
      <c r="A29440" s="10" t="str">
        <f t="shared" si="459"/>
        <v>6.800.09.629V36438Não Liberado6.800.05.35910R385, R386, R391, R392, R1415, R1416, R1417, R1418, R1801, R1802</v>
      </c>
      <c r="B29440" s="10" t="s">
        <v>628</v>
      </c>
      <c r="C29440" s="10" t="s">
        <v>30067</v>
      </c>
      <c r="D29440" s="10" t="s">
        <v>301</v>
      </c>
      <c r="E29440" s="17" t="s">
        <v>417</v>
      </c>
      <c r="F29440" s="19">
        <v>10</v>
      </c>
      <c r="G29440" s="23" t="s">
        <v>578</v>
      </c>
    </row>
    <row r="29441" spans="1:7" x14ac:dyDescent="0.25">
      <c r="A29441" s="10" t="str">
        <f t="shared" si="459"/>
        <v>6.800.09.629V36439Não Liberado6.800.05.3602R1408, R1926</v>
      </c>
      <c r="B29441" s="10" t="s">
        <v>628</v>
      </c>
      <c r="C29441" s="10" t="s">
        <v>30068</v>
      </c>
      <c r="D29441" s="10" t="s">
        <v>301</v>
      </c>
      <c r="E29441" s="17" t="s">
        <v>418</v>
      </c>
      <c r="F29441" s="19">
        <v>2</v>
      </c>
      <c r="G29441" s="23" t="s">
        <v>579</v>
      </c>
    </row>
    <row r="29442" spans="1:7" x14ac:dyDescent="0.25">
      <c r="A29442" s="10" t="str">
        <f t="shared" si="459"/>
        <v>6.800.09.629V36440Não Liberado6.800.03.9851R1813</v>
      </c>
      <c r="B29442" s="10" t="s">
        <v>628</v>
      </c>
      <c r="C29442" s="10" t="s">
        <v>30069</v>
      </c>
      <c r="D29442" s="10" t="s">
        <v>301</v>
      </c>
      <c r="E29442" s="17" t="s">
        <v>419</v>
      </c>
      <c r="F29442" s="19">
        <v>1</v>
      </c>
      <c r="G29442" s="23" t="s">
        <v>580</v>
      </c>
    </row>
    <row r="29443" spans="1:7" x14ac:dyDescent="0.25">
      <c r="A29443" s="10" t="str">
        <f t="shared" ref="A29443:A29506" si="460">CONCATENATE(B29443,C29443,D29443,E29443,F29443,G29443)</f>
        <v>6.800.09.629V36441Não Liberado6.800.01.5363R316, R347, R348</v>
      </c>
      <c r="B29443" s="10" t="s">
        <v>628</v>
      </c>
      <c r="C29443" s="10" t="s">
        <v>30070</v>
      </c>
      <c r="D29443" s="10" t="s">
        <v>301</v>
      </c>
      <c r="E29443" s="17" t="s">
        <v>420</v>
      </c>
      <c r="F29443" s="19">
        <v>3</v>
      </c>
      <c r="G29443" s="23" t="s">
        <v>581</v>
      </c>
    </row>
    <row r="29444" spans="1:7" ht="71.400000000000006" x14ac:dyDescent="0.25">
      <c r="A29444" s="10" t="str">
        <f t="shared" si="460"/>
        <v>6.800.09.629V36442Não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9444" s="10" t="s">
        <v>628</v>
      </c>
      <c r="C29444" s="10" t="s">
        <v>30071</v>
      </c>
      <c r="D29444" s="10" t="s">
        <v>301</v>
      </c>
      <c r="E29444" s="17" t="s">
        <v>421</v>
      </c>
      <c r="F29444" s="19">
        <v>183</v>
      </c>
      <c r="G29444" s="23" t="s">
        <v>582</v>
      </c>
    </row>
    <row r="29445" spans="1:7" x14ac:dyDescent="0.25">
      <c r="A29445" s="10" t="str">
        <f t="shared" si="460"/>
        <v>6.800.09.629V36443Não Liberado6.800.04.4845R1805, R1806, R1807, R1808, R1809</v>
      </c>
      <c r="B29445" s="10" t="s">
        <v>628</v>
      </c>
      <c r="C29445" s="10" t="s">
        <v>30072</v>
      </c>
      <c r="D29445" s="10" t="s">
        <v>301</v>
      </c>
      <c r="E29445" s="13" t="s">
        <v>422</v>
      </c>
      <c r="F29445" s="16">
        <v>5</v>
      </c>
      <c r="G29445" s="24" t="s">
        <v>583</v>
      </c>
    </row>
    <row r="29446" spans="1:7" ht="40.799999999999997" x14ac:dyDescent="0.25">
      <c r="A29446" s="10" t="str">
        <f t="shared" si="460"/>
        <v>6.800.09.629V36444Não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9446" s="10" t="s">
        <v>628</v>
      </c>
      <c r="C29446" s="10" t="s">
        <v>30073</v>
      </c>
      <c r="D29446" s="10" t="s">
        <v>301</v>
      </c>
      <c r="E29446" s="17" t="s">
        <v>195</v>
      </c>
      <c r="F29446" s="19">
        <v>85</v>
      </c>
      <c r="G29446" s="23" t="s">
        <v>584</v>
      </c>
    </row>
    <row r="29447" spans="1:7" x14ac:dyDescent="0.25">
      <c r="A29447" s="10" t="str">
        <f t="shared" si="460"/>
        <v>6.800.09.629V36445Não Liberado6.800.05.48221R2317, R2336, R2337, R2338, R2339, R2340, R2341, R2342, R2343, R2344, R2345, R2346, R2347, R2348, R2349, R2350, R2351, R2352, R2353, R2354, R2355</v>
      </c>
      <c r="B29447" s="10" t="s">
        <v>628</v>
      </c>
      <c r="C29447" s="10" t="s">
        <v>30074</v>
      </c>
      <c r="D29447" s="10" t="s">
        <v>301</v>
      </c>
      <c r="E29447" s="17" t="s">
        <v>423</v>
      </c>
      <c r="F29447" s="19">
        <v>21</v>
      </c>
      <c r="G29447" s="23" t="s">
        <v>585</v>
      </c>
    </row>
    <row r="29448" spans="1:7" x14ac:dyDescent="0.25">
      <c r="A29448" s="10" t="str">
        <f t="shared" si="460"/>
        <v>6.800.09.629V36446Não Liberado6.220.70.0102R217, R311</v>
      </c>
      <c r="B29448" s="10" t="s">
        <v>628</v>
      </c>
      <c r="C29448" s="10" t="s">
        <v>30075</v>
      </c>
      <c r="D29448" s="10" t="s">
        <v>301</v>
      </c>
      <c r="E29448" s="17" t="s">
        <v>199</v>
      </c>
      <c r="F29448" s="19">
        <v>2</v>
      </c>
      <c r="G29448" s="23" t="s">
        <v>586</v>
      </c>
    </row>
    <row r="29449" spans="1:7" x14ac:dyDescent="0.25">
      <c r="A29449" s="10" t="str">
        <f t="shared" si="460"/>
        <v>6.800.09.629V36447Não Liberado6.800.04.6036R320, R345, R378, R379, R989</v>
      </c>
      <c r="B29449" s="10" t="s">
        <v>628</v>
      </c>
      <c r="C29449" s="10" t="s">
        <v>30076</v>
      </c>
      <c r="D29449" s="10" t="s">
        <v>301</v>
      </c>
      <c r="E29449" s="17" t="s">
        <v>424</v>
      </c>
      <c r="F29449" s="19">
        <v>6</v>
      </c>
      <c r="G29449" s="23" t="s">
        <v>587</v>
      </c>
    </row>
    <row r="29450" spans="1:7" x14ac:dyDescent="0.25">
      <c r="A29450" s="10" t="str">
        <f t="shared" si="460"/>
        <v>6.800.09.629V36448Não Liberado6.800.02.03314R303, R326, R346, R353, R354, R380, R381, R382, R384, R387, R388, R389, R393, R394</v>
      </c>
      <c r="B29450" s="10" t="s">
        <v>628</v>
      </c>
      <c r="C29450" s="10" t="s">
        <v>30077</v>
      </c>
      <c r="D29450" s="10" t="s">
        <v>301</v>
      </c>
      <c r="E29450" s="17" t="s">
        <v>205</v>
      </c>
      <c r="F29450" s="19">
        <v>14</v>
      </c>
      <c r="G29450" s="23" t="s">
        <v>588</v>
      </c>
    </row>
    <row r="29451" spans="1:7" x14ac:dyDescent="0.25">
      <c r="A29451" s="10" t="str">
        <f t="shared" si="460"/>
        <v>6.800.09.629V36449Não Liberado6.800.02.5523R304, R349, R350</v>
      </c>
      <c r="B29451" s="10" t="s">
        <v>628</v>
      </c>
      <c r="C29451" s="10" t="s">
        <v>30078</v>
      </c>
      <c r="D29451" s="10" t="s">
        <v>301</v>
      </c>
      <c r="E29451" s="17" t="s">
        <v>212</v>
      </c>
      <c r="F29451" s="19">
        <v>3</v>
      </c>
      <c r="G29451" s="23" t="s">
        <v>589</v>
      </c>
    </row>
    <row r="29452" spans="1:7" x14ac:dyDescent="0.25">
      <c r="A29452" s="10" t="str">
        <f t="shared" si="460"/>
        <v>6.800.09.629V36450Não Liberado6.800.02.2582R339, R395</v>
      </c>
      <c r="B29452" s="10" t="s">
        <v>628</v>
      </c>
      <c r="C29452" s="10" t="s">
        <v>30079</v>
      </c>
      <c r="D29452" s="10" t="s">
        <v>301</v>
      </c>
      <c r="E29452" s="17" t="s">
        <v>425</v>
      </c>
      <c r="F29452" s="19">
        <v>2</v>
      </c>
      <c r="G29452" s="23" t="s">
        <v>590</v>
      </c>
    </row>
    <row r="29453" spans="1:7" x14ac:dyDescent="0.25">
      <c r="A29453" s="10" t="str">
        <f t="shared" si="460"/>
        <v>6.800.09.629V36451Não Liberado6.800.00.7141R351</v>
      </c>
      <c r="B29453" s="10" t="s">
        <v>628</v>
      </c>
      <c r="C29453" s="10" t="s">
        <v>30080</v>
      </c>
      <c r="D29453" s="10" t="s">
        <v>301</v>
      </c>
      <c r="E29453" s="17" t="s">
        <v>220</v>
      </c>
      <c r="F29453" s="19">
        <v>1</v>
      </c>
      <c r="G29453" s="23" t="s">
        <v>591</v>
      </c>
    </row>
    <row r="29454" spans="1:7" x14ac:dyDescent="0.25">
      <c r="A29454" s="10" t="str">
        <f t="shared" si="460"/>
        <v>6.800.09.629V36452Não Liberado6.800.02.0631R302</v>
      </c>
      <c r="B29454" s="10" t="s">
        <v>628</v>
      </c>
      <c r="C29454" s="10" t="s">
        <v>30081</v>
      </c>
      <c r="D29454" s="10" t="s">
        <v>301</v>
      </c>
      <c r="E29454" s="17" t="s">
        <v>226</v>
      </c>
      <c r="F29454" s="19">
        <v>1</v>
      </c>
      <c r="G29454" s="23" t="s">
        <v>592</v>
      </c>
    </row>
    <row r="29455" spans="1:7" x14ac:dyDescent="0.25">
      <c r="A29455" s="10" t="str">
        <f t="shared" si="460"/>
        <v>6.800.09.629V36453Não Liberado6.800.01.5911R1526</v>
      </c>
      <c r="B29455" s="10" t="s">
        <v>628</v>
      </c>
      <c r="C29455" s="10" t="s">
        <v>30082</v>
      </c>
      <c r="D29455" s="10" t="s">
        <v>301</v>
      </c>
      <c r="E29455" s="17" t="s">
        <v>426</v>
      </c>
      <c r="F29455" s="19">
        <v>1</v>
      </c>
      <c r="G29455" s="23" t="s">
        <v>593</v>
      </c>
    </row>
    <row r="29456" spans="1:7" x14ac:dyDescent="0.25">
      <c r="A29456" s="10" t="str">
        <f t="shared" si="460"/>
        <v>6.800.09.629V36454Não Liberado6.800.04.9364R300, R327, R360, R361</v>
      </c>
      <c r="B29456" s="10" t="s">
        <v>628</v>
      </c>
      <c r="C29456" s="10" t="s">
        <v>30083</v>
      </c>
      <c r="D29456" s="10" t="s">
        <v>301</v>
      </c>
      <c r="E29456" s="17" t="s">
        <v>232</v>
      </c>
      <c r="F29456" s="19">
        <v>4</v>
      </c>
      <c r="G29456" s="23" t="s">
        <v>594</v>
      </c>
    </row>
    <row r="29457" spans="1:7" x14ac:dyDescent="0.25">
      <c r="A29457" s="10" t="str">
        <f t="shared" si="460"/>
        <v>6.800.09.629V36455Não Liberado6.800.01.4581R352</v>
      </c>
      <c r="B29457" s="10" t="s">
        <v>628</v>
      </c>
      <c r="C29457" s="10" t="s">
        <v>30084</v>
      </c>
      <c r="D29457" s="10" t="s">
        <v>301</v>
      </c>
      <c r="E29457" s="17" t="s">
        <v>427</v>
      </c>
      <c r="F29457" s="19">
        <v>1</v>
      </c>
      <c r="G29457" s="23" t="s">
        <v>595</v>
      </c>
    </row>
    <row r="29458" spans="1:7" x14ac:dyDescent="0.25">
      <c r="A29458" s="10" t="str">
        <f t="shared" si="460"/>
        <v>6.800.09.629V36456Não Liberado6.800.01.5764R200, R201, R202, R203</v>
      </c>
      <c r="B29458" s="10" t="s">
        <v>628</v>
      </c>
      <c r="C29458" s="10" t="s">
        <v>30085</v>
      </c>
      <c r="D29458" s="10" t="s">
        <v>301</v>
      </c>
      <c r="E29458" s="17" t="s">
        <v>428</v>
      </c>
      <c r="F29458" s="19">
        <v>4</v>
      </c>
      <c r="G29458" s="23" t="s">
        <v>596</v>
      </c>
    </row>
    <row r="29459" spans="1:7" x14ac:dyDescent="0.25">
      <c r="A29459" s="10" t="str">
        <f t="shared" si="460"/>
        <v>6.800.09.629V36457Não Liberado6.800.05.2442R218, R219</v>
      </c>
      <c r="B29459" s="10" t="s">
        <v>628</v>
      </c>
      <c r="C29459" s="10" t="s">
        <v>30086</v>
      </c>
      <c r="D29459" s="10" t="s">
        <v>301</v>
      </c>
      <c r="E29459" s="17" t="s">
        <v>429</v>
      </c>
      <c r="F29459" s="19">
        <v>2</v>
      </c>
      <c r="G29459" s="23" t="s">
        <v>597</v>
      </c>
    </row>
    <row r="29460" spans="1:7" x14ac:dyDescent="0.25">
      <c r="A29460" s="10" t="str">
        <f t="shared" si="460"/>
        <v>6.800.09.629V36458Não Liberado6.800.01.0152R1500, R1907</v>
      </c>
      <c r="B29460" s="10" t="s">
        <v>628</v>
      </c>
      <c r="C29460" s="10" t="s">
        <v>30087</v>
      </c>
      <c r="D29460" s="10" t="s">
        <v>301</v>
      </c>
      <c r="E29460" s="17" t="s">
        <v>244</v>
      </c>
      <c r="F29460" s="19">
        <v>2</v>
      </c>
      <c r="G29460" s="23" t="s">
        <v>598</v>
      </c>
    </row>
    <row r="29461" spans="1:7" x14ac:dyDescent="0.25">
      <c r="A29461" s="10" t="str">
        <f t="shared" si="460"/>
        <v>6.800.09.629V36459Não Liberado6.800.00.4351R211</v>
      </c>
      <c r="B29461" s="10" t="s">
        <v>628</v>
      </c>
      <c r="C29461" s="10" t="s">
        <v>30088</v>
      </c>
      <c r="D29461" s="10" t="s">
        <v>301</v>
      </c>
      <c r="E29461" s="17" t="s">
        <v>430</v>
      </c>
      <c r="F29461" s="19">
        <v>1</v>
      </c>
      <c r="G29461" s="23" t="s">
        <v>599</v>
      </c>
    </row>
    <row r="29462" spans="1:7" x14ac:dyDescent="0.25">
      <c r="A29462" s="10" t="str">
        <f t="shared" si="460"/>
        <v>6.800.09.629V36460Não Liberado6.800.01.9322R325, R359</v>
      </c>
      <c r="B29462" s="10" t="s">
        <v>628</v>
      </c>
      <c r="C29462" s="10" t="s">
        <v>30089</v>
      </c>
      <c r="D29462" s="10" t="s">
        <v>301</v>
      </c>
      <c r="E29462" s="17" t="s">
        <v>431</v>
      </c>
      <c r="F29462" s="19">
        <v>2</v>
      </c>
      <c r="G29462" s="23" t="s">
        <v>600</v>
      </c>
    </row>
    <row r="29463" spans="1:7" x14ac:dyDescent="0.25">
      <c r="A29463" s="10" t="str">
        <f t="shared" si="460"/>
        <v>6.800.09.629V36461Não Liberado6.800.00.1901R357</v>
      </c>
      <c r="B29463" s="10" t="s">
        <v>628</v>
      </c>
      <c r="C29463" s="10" t="s">
        <v>30090</v>
      </c>
      <c r="D29463" s="10" t="s">
        <v>301</v>
      </c>
      <c r="E29463" s="17" t="s">
        <v>432</v>
      </c>
      <c r="F29463" s="19">
        <v>1</v>
      </c>
      <c r="G29463" s="23" t="s">
        <v>601</v>
      </c>
    </row>
    <row r="29464" spans="1:7" x14ac:dyDescent="0.25">
      <c r="A29464" s="10" t="str">
        <f t="shared" si="460"/>
        <v>6.800.09.629V36462Não Liberado6.800.02.2501R205</v>
      </c>
      <c r="B29464" s="10" t="s">
        <v>628</v>
      </c>
      <c r="C29464" s="10" t="s">
        <v>30091</v>
      </c>
      <c r="D29464" s="10" t="s">
        <v>301</v>
      </c>
      <c r="E29464" s="17" t="s">
        <v>433</v>
      </c>
      <c r="F29464" s="19">
        <v>1</v>
      </c>
      <c r="G29464" s="23" t="s">
        <v>602</v>
      </c>
    </row>
    <row r="29465" spans="1:7" x14ac:dyDescent="0.25">
      <c r="A29465" s="10" t="str">
        <f t="shared" si="460"/>
        <v>6.800.09.629V36463Não Liberado6.800.02.2691R2531</v>
      </c>
      <c r="B29465" s="10" t="s">
        <v>628</v>
      </c>
      <c r="C29465" s="10" t="s">
        <v>30092</v>
      </c>
      <c r="D29465" s="10" t="s">
        <v>301</v>
      </c>
      <c r="E29465" s="17" t="s">
        <v>252</v>
      </c>
      <c r="F29465" s="19">
        <v>1</v>
      </c>
      <c r="G29465" s="23" t="s">
        <v>603</v>
      </c>
    </row>
    <row r="29466" spans="1:7" x14ac:dyDescent="0.25">
      <c r="A29466" s="10" t="str">
        <f t="shared" si="460"/>
        <v>6.800.09.629V36464Não Liberado6.800.02.0904R315, R341, R374, R375</v>
      </c>
      <c r="B29466" s="10" t="s">
        <v>628</v>
      </c>
      <c r="C29466" s="10" t="s">
        <v>30093</v>
      </c>
      <c r="D29466" s="10" t="s">
        <v>301</v>
      </c>
      <c r="E29466" s="17" t="s">
        <v>434</v>
      </c>
      <c r="F29466" s="19">
        <v>4</v>
      </c>
      <c r="G29466" s="23" t="s">
        <v>604</v>
      </c>
    </row>
    <row r="29467" spans="1:7" x14ac:dyDescent="0.25">
      <c r="A29467" s="10" t="str">
        <f t="shared" si="460"/>
        <v>6.800.09.629V36465Não Liberado6.800.03.9222R301, R362</v>
      </c>
      <c r="B29467" s="10" t="s">
        <v>628</v>
      </c>
      <c r="C29467" s="10" t="s">
        <v>30094</v>
      </c>
      <c r="D29467" s="10" t="s">
        <v>301</v>
      </c>
      <c r="E29467" s="17" t="s">
        <v>435</v>
      </c>
      <c r="F29467" s="19">
        <v>2</v>
      </c>
      <c r="G29467" s="23" t="s">
        <v>605</v>
      </c>
    </row>
    <row r="29468" spans="1:7" x14ac:dyDescent="0.25">
      <c r="A29468" s="10" t="str">
        <f t="shared" si="460"/>
        <v>6.800.09.629V36466Não Liberado6.800.01.3043R206, R207, R208</v>
      </c>
      <c r="B29468" s="10" t="s">
        <v>628</v>
      </c>
      <c r="C29468" s="10" t="s">
        <v>30095</v>
      </c>
      <c r="D29468" s="10" t="s">
        <v>301</v>
      </c>
      <c r="E29468" s="17" t="s">
        <v>436</v>
      </c>
      <c r="F29468" s="19">
        <v>3</v>
      </c>
      <c r="G29468" s="23" t="s">
        <v>606</v>
      </c>
    </row>
    <row r="29469" spans="1:7" x14ac:dyDescent="0.25">
      <c r="A29469" s="10" t="str">
        <f t="shared" si="460"/>
        <v>6.800.09.629V36467Não Liberado6.233.51.2001R600</v>
      </c>
      <c r="B29469" s="10" t="s">
        <v>628</v>
      </c>
      <c r="C29469" s="10" t="s">
        <v>30096</v>
      </c>
      <c r="D29469" s="10" t="s">
        <v>301</v>
      </c>
      <c r="E29469" s="13" t="s">
        <v>437</v>
      </c>
      <c r="F29469" s="16">
        <v>1</v>
      </c>
      <c r="G29469" s="24" t="s">
        <v>607</v>
      </c>
    </row>
    <row r="29470" spans="1:7" x14ac:dyDescent="0.25">
      <c r="A29470" s="10" t="str">
        <f t="shared" si="460"/>
        <v>6.800.09.629V36468Não Liberado6.800.05.5534R318, R343, R376, R377</v>
      </c>
      <c r="B29470" s="10" t="s">
        <v>628</v>
      </c>
      <c r="C29470" s="10" t="s">
        <v>30097</v>
      </c>
      <c r="D29470" s="10" t="s">
        <v>301</v>
      </c>
      <c r="E29470" s="17" t="s">
        <v>438</v>
      </c>
      <c r="F29470" s="19">
        <v>4</v>
      </c>
      <c r="G29470" s="23" t="s">
        <v>608</v>
      </c>
    </row>
    <row r="29471" spans="1:7" x14ac:dyDescent="0.25">
      <c r="A29471" s="10" t="str">
        <f t="shared" si="460"/>
        <v>6.800.09.629V36469Não Liberado6.800.01.9802R372, R373</v>
      </c>
      <c r="B29471" s="10" t="s">
        <v>628</v>
      </c>
      <c r="C29471" s="10" t="s">
        <v>30098</v>
      </c>
      <c r="D29471" s="10" t="s">
        <v>301</v>
      </c>
      <c r="E29471" s="17" t="s">
        <v>439</v>
      </c>
      <c r="F29471" s="19">
        <v>2</v>
      </c>
      <c r="G29471" s="23" t="s">
        <v>609</v>
      </c>
    </row>
    <row r="29472" spans="1:7" x14ac:dyDescent="0.25">
      <c r="A29472" s="10" t="str">
        <f t="shared" si="460"/>
        <v>6.800.09.629V36470Não Liberado6.800.01.2741R212</v>
      </c>
      <c r="B29472" s="10" t="s">
        <v>628</v>
      </c>
      <c r="C29472" s="10" t="s">
        <v>30099</v>
      </c>
      <c r="D29472" s="10" t="s">
        <v>301</v>
      </c>
      <c r="E29472" s="17" t="s">
        <v>440</v>
      </c>
      <c r="F29472" s="19">
        <v>1</v>
      </c>
      <c r="G29472" s="23" t="s">
        <v>610</v>
      </c>
    </row>
    <row r="29473" spans="1:7" x14ac:dyDescent="0.25">
      <c r="A29473" s="10" t="str">
        <f t="shared" si="460"/>
        <v>6.800.09.629V36471Não Liberado6.243.50.0001R216</v>
      </c>
      <c r="B29473" s="10" t="s">
        <v>628</v>
      </c>
      <c r="C29473" s="10" t="s">
        <v>30100</v>
      </c>
      <c r="D29473" s="10" t="s">
        <v>301</v>
      </c>
      <c r="E29473" s="17" t="s">
        <v>441</v>
      </c>
      <c r="F29473" s="19">
        <v>1</v>
      </c>
      <c r="G29473" s="23" t="s">
        <v>611</v>
      </c>
    </row>
    <row r="29474" spans="1:7" x14ac:dyDescent="0.25">
      <c r="A29474" s="10" t="str">
        <f t="shared" si="460"/>
        <v>6.800.09.629V36472Não Liberado6.800.05.0985R222, R223, R225, R226, R228</v>
      </c>
      <c r="B29474" s="10" t="s">
        <v>628</v>
      </c>
      <c r="C29474" s="10" t="s">
        <v>30101</v>
      </c>
      <c r="D29474" s="10" t="s">
        <v>301</v>
      </c>
      <c r="E29474" s="13" t="s">
        <v>442</v>
      </c>
      <c r="F29474" s="16">
        <v>5</v>
      </c>
      <c r="G29474" s="24" t="s">
        <v>612</v>
      </c>
    </row>
    <row r="29475" spans="1:7" x14ac:dyDescent="0.25">
      <c r="A29475" s="10" t="str">
        <f t="shared" si="460"/>
        <v>6.800.09.629V36473Não Liberado6.243.60.1001R213</v>
      </c>
      <c r="B29475" s="10" t="s">
        <v>628</v>
      </c>
      <c r="C29475" s="10" t="s">
        <v>30102</v>
      </c>
      <c r="D29475" s="10" t="s">
        <v>301</v>
      </c>
      <c r="E29475" s="17" t="s">
        <v>274</v>
      </c>
      <c r="F29475" s="19">
        <v>1</v>
      </c>
      <c r="G29475" s="23" t="s">
        <v>613</v>
      </c>
    </row>
    <row r="29476" spans="1:7" x14ac:dyDescent="0.25">
      <c r="A29476" s="10" t="str">
        <f t="shared" si="460"/>
        <v>6.800.09.629V36474Não Liberado6.243.60.2201R214</v>
      </c>
      <c r="B29476" s="10" t="s">
        <v>628</v>
      </c>
      <c r="C29476" s="10" t="s">
        <v>30103</v>
      </c>
      <c r="D29476" s="10" t="s">
        <v>301</v>
      </c>
      <c r="E29476" s="17" t="s">
        <v>443</v>
      </c>
      <c r="F29476" s="19">
        <v>1</v>
      </c>
      <c r="G29476" s="23" t="s">
        <v>614</v>
      </c>
    </row>
    <row r="29477" spans="1:7" x14ac:dyDescent="0.25">
      <c r="A29477" s="10" t="str">
        <f t="shared" si="460"/>
        <v>6.800.09.629V36475Não Liberado6.800.07.8231R358</v>
      </c>
      <c r="B29477" s="10" t="s">
        <v>628</v>
      </c>
      <c r="C29477" s="10" t="s">
        <v>30104</v>
      </c>
      <c r="D29477" s="10" t="s">
        <v>301</v>
      </c>
      <c r="E29477" s="17" t="s">
        <v>444</v>
      </c>
      <c r="F29477" s="19">
        <v>1</v>
      </c>
      <c r="G29477" s="23" t="s">
        <v>615</v>
      </c>
    </row>
    <row r="29478" spans="1:7" x14ac:dyDescent="0.25">
      <c r="A29478" s="10" t="str">
        <f t="shared" si="460"/>
        <v>6.800.09.629V36476Não Liberado6.800.01.1751SW600</v>
      </c>
      <c r="B29478" s="10" t="s">
        <v>628</v>
      </c>
      <c r="C29478" s="10" t="s">
        <v>30105</v>
      </c>
      <c r="D29478" s="10" t="s">
        <v>301</v>
      </c>
      <c r="E29478" s="17" t="s">
        <v>284</v>
      </c>
      <c r="F29478" s="19">
        <v>1</v>
      </c>
      <c r="G29478" s="23" t="s">
        <v>616</v>
      </c>
    </row>
    <row r="29479" spans="1:7" x14ac:dyDescent="0.25">
      <c r="A29479" s="10" t="str">
        <f t="shared" si="460"/>
        <v>6.800.09.629V36477Não Liberado6.031.02.0096Q800, Q801, Q802, Q803, Q804, Q805</v>
      </c>
      <c r="B29479" s="10" t="s">
        <v>628</v>
      </c>
      <c r="C29479" s="10" t="s">
        <v>30106</v>
      </c>
      <c r="D29479" s="10" t="s">
        <v>301</v>
      </c>
      <c r="E29479" s="17" t="s">
        <v>288</v>
      </c>
      <c r="F29479" s="19">
        <v>6</v>
      </c>
      <c r="G29479" s="23" t="s">
        <v>617</v>
      </c>
    </row>
    <row r="29480" spans="1:7" ht="30.6" x14ac:dyDescent="0.25">
      <c r="A29480" s="10" t="str">
        <f t="shared" si="460"/>
        <v>6.800.09.629V36478Não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9480" s="10" t="s">
        <v>628</v>
      </c>
      <c r="C29480" s="10" t="s">
        <v>30107</v>
      </c>
      <c r="D29480" s="10" t="s">
        <v>301</v>
      </c>
      <c r="E29480" s="17" t="s">
        <v>290</v>
      </c>
      <c r="F29480" s="19">
        <v>71</v>
      </c>
      <c r="G29480" s="23" t="s">
        <v>618</v>
      </c>
    </row>
    <row r="29481" spans="1:7" x14ac:dyDescent="0.25">
      <c r="A29481" s="10" t="str">
        <f t="shared" si="460"/>
        <v>6.800.09.629V36479Não Liberado6.800.00.8533Q600, Q1500, Q1900</v>
      </c>
      <c r="B29481" s="10" t="s">
        <v>628</v>
      </c>
      <c r="C29481" s="10" t="s">
        <v>30108</v>
      </c>
      <c r="D29481" s="10" t="s">
        <v>301</v>
      </c>
      <c r="E29481" s="17" t="s">
        <v>445</v>
      </c>
      <c r="F29481" s="19">
        <v>3</v>
      </c>
      <c r="G29481" s="23" t="s">
        <v>619</v>
      </c>
    </row>
    <row r="29482" spans="1:7" x14ac:dyDescent="0.25">
      <c r="A29482" s="10" t="str">
        <f t="shared" si="460"/>
        <v>6.800.09.629V36480Não Liberado6.800.05.1761Q1800</v>
      </c>
      <c r="B29482" s="10" t="s">
        <v>628</v>
      </c>
      <c r="C29482" s="10" t="s">
        <v>30109</v>
      </c>
      <c r="D29482" s="10" t="s">
        <v>301</v>
      </c>
      <c r="E29482" s="17" t="s">
        <v>446</v>
      </c>
      <c r="F29482" s="19">
        <v>1</v>
      </c>
      <c r="G29482" s="23" t="s">
        <v>620</v>
      </c>
    </row>
    <row r="29483" spans="1:7" x14ac:dyDescent="0.25">
      <c r="A29483" s="10" t="str">
        <f t="shared" si="460"/>
        <v>6.800.09.629V36481Não Liberado6.800.00.5232Q310, Q316</v>
      </c>
      <c r="B29483" s="10" t="s">
        <v>628</v>
      </c>
      <c r="C29483" s="10" t="s">
        <v>30110</v>
      </c>
      <c r="D29483" s="10" t="s">
        <v>301</v>
      </c>
      <c r="E29483" s="17" t="s">
        <v>447</v>
      </c>
      <c r="F29483" s="19">
        <v>2</v>
      </c>
      <c r="G29483" s="23" t="s">
        <v>621</v>
      </c>
    </row>
    <row r="29484" spans="1:7" x14ac:dyDescent="0.25">
      <c r="A29484" s="10" t="str">
        <f t="shared" si="460"/>
        <v>6.800.09.629V36482Não Liberado6.800.06.9321Q200</v>
      </c>
      <c r="B29484" s="10" t="s">
        <v>628</v>
      </c>
      <c r="C29484" s="10" t="s">
        <v>30111</v>
      </c>
      <c r="D29484" s="10" t="s">
        <v>301</v>
      </c>
      <c r="E29484" s="13" t="s">
        <v>448</v>
      </c>
      <c r="F29484" s="16">
        <v>1</v>
      </c>
      <c r="G29484" s="24" t="s">
        <v>622</v>
      </c>
    </row>
    <row r="29485" spans="1:7" x14ac:dyDescent="0.25">
      <c r="A29485" s="10" t="str">
        <f t="shared" si="460"/>
        <v>6.800.09.629V36483Não Liberado6.800.01.3772XFP2000, XFP2001</v>
      </c>
      <c r="B29485" s="10" t="s">
        <v>628</v>
      </c>
      <c r="C29485" s="10" t="s">
        <v>30112</v>
      </c>
      <c r="D29485" s="10" t="s">
        <v>301</v>
      </c>
      <c r="E29485" s="13" t="s">
        <v>449</v>
      </c>
      <c r="F29485" s="16">
        <v>2</v>
      </c>
      <c r="G29485" s="24" t="s">
        <v>623</v>
      </c>
    </row>
    <row r="29486" spans="1:7" x14ac:dyDescent="0.25">
      <c r="A29486" s="10" t="str">
        <f t="shared" si="460"/>
        <v>6.800.09.629V36484Não Liberado6.800.01.3782DS2000, DS2001</v>
      </c>
      <c r="B29486" s="10" t="s">
        <v>628</v>
      </c>
      <c r="C29486" s="10" t="s">
        <v>30113</v>
      </c>
      <c r="D29486" s="10" t="s">
        <v>301</v>
      </c>
      <c r="E29486" s="13" t="s">
        <v>450</v>
      </c>
      <c r="F29486" s="16">
        <v>2</v>
      </c>
      <c r="G29486" s="24" t="s">
        <v>624</v>
      </c>
    </row>
    <row r="29487" spans="1:7" x14ac:dyDescent="0.25">
      <c r="A29487" s="10" t="str">
        <f t="shared" si="460"/>
        <v>6.800.09.629V36485Não Liberado6.800.01.3792CL2000, CL2001</v>
      </c>
      <c r="B29487" s="10" t="s">
        <v>628</v>
      </c>
      <c r="C29487" s="10" t="s">
        <v>30114</v>
      </c>
      <c r="D29487" s="10" t="s">
        <v>301</v>
      </c>
      <c r="E29487" s="13" t="s">
        <v>451</v>
      </c>
      <c r="F29487" s="16">
        <v>2</v>
      </c>
      <c r="G29487" s="24" t="s">
        <v>625</v>
      </c>
    </row>
    <row r="29488" spans="1:7" x14ac:dyDescent="0.25">
      <c r="A29488" s="10" t="str">
        <f t="shared" si="460"/>
        <v>6.800.09.629V36486Não Liberado6.800.01.3762CN2000, CN2001</v>
      </c>
      <c r="B29488" s="10" t="s">
        <v>628</v>
      </c>
      <c r="C29488" s="10" t="s">
        <v>30115</v>
      </c>
      <c r="D29488" s="10" t="s">
        <v>301</v>
      </c>
      <c r="E29488" s="13" t="s">
        <v>452</v>
      </c>
      <c r="F29488" s="16">
        <v>2</v>
      </c>
      <c r="G29488" s="24" t="s">
        <v>626</v>
      </c>
    </row>
    <row r="29489" spans="1:7" x14ac:dyDescent="0.25">
      <c r="A29489" s="10" t="str">
        <f t="shared" si="460"/>
        <v>6.800.09.629V36487Não Liberado6.800.02.0651R314</v>
      </c>
      <c r="B29489" s="10" t="s">
        <v>628</v>
      </c>
      <c r="C29489" s="10" t="s">
        <v>30116</v>
      </c>
      <c r="D29489" s="10" t="s">
        <v>301</v>
      </c>
      <c r="E29489" s="17" t="s">
        <v>238</v>
      </c>
      <c r="F29489" s="19">
        <v>1</v>
      </c>
      <c r="G29489" s="23" t="s">
        <v>627</v>
      </c>
    </row>
    <row r="29490" spans="1:7" x14ac:dyDescent="0.25">
      <c r="A29490" s="10" t="str">
        <f t="shared" si="460"/>
        <v>6.800.09.629V36488Não Liberado6.800.07.9701PCI</v>
      </c>
      <c r="B29490" s="10" t="s">
        <v>628</v>
      </c>
      <c r="C29490" s="10" t="s">
        <v>30117</v>
      </c>
      <c r="D29490" s="10" t="s">
        <v>301</v>
      </c>
      <c r="E29490" s="11" t="s">
        <v>322</v>
      </c>
      <c r="F29490" s="14">
        <v>1</v>
      </c>
      <c r="G29490" s="21" t="s">
        <v>453</v>
      </c>
    </row>
    <row r="29491" spans="1:7" x14ac:dyDescent="0.25">
      <c r="A29491" s="10" t="str">
        <f t="shared" si="460"/>
        <v>6.800.09.629V36489Não Liberado8.800.00.4501-</v>
      </c>
      <c r="B29491" s="10" t="s">
        <v>628</v>
      </c>
      <c r="C29491" s="10" t="s">
        <v>30118</v>
      </c>
      <c r="D29491" s="10" t="s">
        <v>301</v>
      </c>
      <c r="E29491" s="12" t="s">
        <v>323</v>
      </c>
      <c r="F29491" s="15">
        <v>1</v>
      </c>
      <c r="G29491" s="22" t="s">
        <v>1</v>
      </c>
    </row>
    <row r="29492" spans="1:7" x14ac:dyDescent="0.25">
      <c r="A29492" s="10" t="str">
        <f t="shared" si="460"/>
        <v>6.800.09.629V36490Não Liberado6.800.02.6401CN800</v>
      </c>
      <c r="B29492" s="10" t="s">
        <v>628</v>
      </c>
      <c r="C29492" s="10" t="s">
        <v>30119</v>
      </c>
      <c r="D29492" s="10" t="s">
        <v>301</v>
      </c>
      <c r="E29492" s="17" t="s">
        <v>299</v>
      </c>
      <c r="F29492" s="19">
        <v>1</v>
      </c>
      <c r="G29492" s="23" t="s">
        <v>454</v>
      </c>
    </row>
    <row r="29493" spans="1:7" x14ac:dyDescent="0.25">
      <c r="A29493" s="10" t="str">
        <f t="shared" si="460"/>
        <v>6.800.09.629V36491Não Liberado6.800.02.6413CN1500, CN1900, CN2401</v>
      </c>
      <c r="B29493" s="10" t="s">
        <v>628</v>
      </c>
      <c r="C29493" s="10" t="s">
        <v>30120</v>
      </c>
      <c r="D29493" s="10" t="s">
        <v>301</v>
      </c>
      <c r="E29493" s="17" t="s">
        <v>324</v>
      </c>
      <c r="F29493" s="19">
        <v>3</v>
      </c>
      <c r="G29493" s="23" t="s">
        <v>455</v>
      </c>
    </row>
    <row r="29494" spans="1:7" ht="40.799999999999997" x14ac:dyDescent="0.25">
      <c r="A29494" s="10" t="str">
        <f t="shared" si="460"/>
        <v>6.800.09.629V36492Não 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9494" s="10" t="s">
        <v>628</v>
      </c>
      <c r="C29494" s="10" t="s">
        <v>30121</v>
      </c>
      <c r="D29494" s="10" t="s">
        <v>301</v>
      </c>
      <c r="E29494" s="17" t="s">
        <v>325</v>
      </c>
      <c r="F29494" s="19">
        <v>95</v>
      </c>
      <c r="G29494" s="23" t="s">
        <v>456</v>
      </c>
    </row>
    <row r="29495" spans="1:7" ht="30.6" x14ac:dyDescent="0.25">
      <c r="A29495" s="10" t="str">
        <f t="shared" si="460"/>
        <v>6.800.09.629V36493Não 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9495" s="10" t="s">
        <v>628</v>
      </c>
      <c r="C29495" s="10" t="s">
        <v>30122</v>
      </c>
      <c r="D29495" s="10" t="s">
        <v>301</v>
      </c>
      <c r="E29495" s="17" t="s">
        <v>326</v>
      </c>
      <c r="F29495" s="19">
        <v>69</v>
      </c>
      <c r="G29495" s="23" t="s">
        <v>457</v>
      </c>
    </row>
    <row r="29496" spans="1:7" ht="30.6" x14ac:dyDescent="0.25">
      <c r="A29496" s="10" t="str">
        <f t="shared" si="460"/>
        <v>6.800.09.629V36494Não 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9496" s="10" t="s">
        <v>628</v>
      </c>
      <c r="C29496" s="10" t="s">
        <v>30123</v>
      </c>
      <c r="D29496" s="10" t="s">
        <v>301</v>
      </c>
      <c r="E29496" s="17" t="s">
        <v>327</v>
      </c>
      <c r="F29496" s="19">
        <v>60</v>
      </c>
      <c r="G29496" s="23" t="s">
        <v>458</v>
      </c>
    </row>
    <row r="29497" spans="1:7" ht="102" x14ac:dyDescent="0.25">
      <c r="A29497" s="10" t="str">
        <f t="shared" si="460"/>
        <v>6.800.09.629V36495Não 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9497" s="10" t="s">
        <v>628</v>
      </c>
      <c r="C29497" s="10" t="s">
        <v>30124</v>
      </c>
      <c r="D29497" s="10" t="s">
        <v>301</v>
      </c>
      <c r="E29497" s="17" t="s">
        <v>3</v>
      </c>
      <c r="F29497" s="19">
        <v>250</v>
      </c>
      <c r="G29497" s="23" t="s">
        <v>459</v>
      </c>
    </row>
    <row r="29498" spans="1:7" x14ac:dyDescent="0.25">
      <c r="A29498" s="10" t="str">
        <f t="shared" si="460"/>
        <v>6.800.09.629V36496Não Liberado6.800.05.0601C2551</v>
      </c>
      <c r="B29498" s="10" t="s">
        <v>628</v>
      </c>
      <c r="C29498" s="10" t="s">
        <v>30125</v>
      </c>
      <c r="D29498" s="10" t="s">
        <v>301</v>
      </c>
      <c r="E29498" s="17" t="s">
        <v>328</v>
      </c>
      <c r="F29498" s="19">
        <v>1</v>
      </c>
      <c r="G29498" s="23" t="s">
        <v>460</v>
      </c>
    </row>
    <row r="29499" spans="1:7" x14ac:dyDescent="0.25">
      <c r="A29499" s="10" t="str">
        <f t="shared" si="460"/>
        <v>6.800.09.629V36497Não Liberado6.800.00.18514C1413, C1414, C1523, C1583, C1589, C2078, C2079, C2081, C2082, C2083, C2084, C2085, C2086, C2087</v>
      </c>
      <c r="B29499" s="10" t="s">
        <v>628</v>
      </c>
      <c r="C29499" s="10" t="s">
        <v>30126</v>
      </c>
      <c r="D29499" s="10" t="s">
        <v>301</v>
      </c>
      <c r="E29499" s="17" t="s">
        <v>329</v>
      </c>
      <c r="F29499" s="19">
        <v>14</v>
      </c>
      <c r="G29499" s="23" t="s">
        <v>461</v>
      </c>
    </row>
    <row r="29500" spans="1:7" x14ac:dyDescent="0.25">
      <c r="A29500" s="10" t="str">
        <f t="shared" si="460"/>
        <v>6.800.09.629V36498Não Liberado6.800.00.8674C603, C604, C2552, C2553</v>
      </c>
      <c r="B29500" s="10" t="s">
        <v>628</v>
      </c>
      <c r="C29500" s="10" t="s">
        <v>30127</v>
      </c>
      <c r="D29500" s="10" t="s">
        <v>301</v>
      </c>
      <c r="E29500" s="17" t="s">
        <v>5</v>
      </c>
      <c r="F29500" s="19">
        <v>4</v>
      </c>
      <c r="G29500" s="23" t="s">
        <v>462</v>
      </c>
    </row>
    <row r="29501" spans="1:7" x14ac:dyDescent="0.25">
      <c r="A29501" s="10" t="str">
        <f t="shared" si="460"/>
        <v>6.800.09.629V36499Não Liberado6.800.00.18813C1433, C2004, C2005, C2009, C2010, C2014, C2015, C2020, C2021, C2025, C2026, C2030, C2031</v>
      </c>
      <c r="B29501" s="10" t="s">
        <v>628</v>
      </c>
      <c r="C29501" s="10" t="s">
        <v>30128</v>
      </c>
      <c r="D29501" s="10" t="s">
        <v>301</v>
      </c>
      <c r="E29501" s="17" t="s">
        <v>330</v>
      </c>
      <c r="F29501" s="19">
        <v>13</v>
      </c>
      <c r="G29501" s="23" t="s">
        <v>463</v>
      </c>
    </row>
    <row r="29502" spans="1:7" x14ac:dyDescent="0.25">
      <c r="A29502" s="10" t="str">
        <f t="shared" si="460"/>
        <v>6.800.09.629V36500Não Liberado6.800.01.7902C1401, C1402</v>
      </c>
      <c r="B29502" s="10" t="s">
        <v>628</v>
      </c>
      <c r="C29502" s="10" t="s">
        <v>30129</v>
      </c>
      <c r="D29502" s="10" t="s">
        <v>301</v>
      </c>
      <c r="E29502" s="17" t="s">
        <v>331</v>
      </c>
      <c r="F29502" s="19">
        <v>2</v>
      </c>
      <c r="G29502" s="23" t="s">
        <v>464</v>
      </c>
    </row>
    <row r="29503" spans="1:7" x14ac:dyDescent="0.25">
      <c r="A29503" s="10" t="str">
        <f t="shared" si="460"/>
        <v>6.800.09.629V36501Não Liberado6.800.02.7119C1992, C1993, C1994, C1995, C2068, C2287, C2288, C2289, C2290</v>
      </c>
      <c r="B29503" s="10" t="s">
        <v>628</v>
      </c>
      <c r="C29503" s="10" t="s">
        <v>30130</v>
      </c>
      <c r="D29503" s="10" t="s">
        <v>301</v>
      </c>
      <c r="E29503" s="17" t="s">
        <v>332</v>
      </c>
      <c r="F29503" s="19">
        <v>9</v>
      </c>
      <c r="G29503" s="23" t="s">
        <v>465</v>
      </c>
    </row>
    <row r="29504" spans="1:7" x14ac:dyDescent="0.25">
      <c r="A29504" s="10" t="str">
        <f t="shared" si="460"/>
        <v>6.800.09.629V36502Não Liberado6.800.03.87615C1530, C1531, C1532, C1533, C1946, C1947, C1948, C1949, C1950, C1951, C1952, C1953, C1954, C1955, C2097</v>
      </c>
      <c r="B29504" s="10" t="s">
        <v>628</v>
      </c>
      <c r="C29504" s="10" t="s">
        <v>30131</v>
      </c>
      <c r="D29504" s="10" t="s">
        <v>301</v>
      </c>
      <c r="E29504" s="17" t="s">
        <v>333</v>
      </c>
      <c r="F29504" s="19">
        <v>15</v>
      </c>
      <c r="G29504" s="23" t="s">
        <v>466</v>
      </c>
    </row>
    <row r="29505" spans="1:7" x14ac:dyDescent="0.25">
      <c r="A29505" s="10" t="str">
        <f t="shared" si="460"/>
        <v>6.800.09.629V36503Não Liberado6.800.02.6518C1507, C1508, C1522, C1582, C1588, C2500, C2513, C2542</v>
      </c>
      <c r="B29505" s="10" t="s">
        <v>628</v>
      </c>
      <c r="C29505" s="10" t="s">
        <v>30132</v>
      </c>
      <c r="D29505" s="10" t="s">
        <v>301</v>
      </c>
      <c r="E29505" s="17" t="s">
        <v>334</v>
      </c>
      <c r="F29505" s="19">
        <v>8</v>
      </c>
      <c r="G29505" s="23" t="s">
        <v>467</v>
      </c>
    </row>
    <row r="29506" spans="1:7" x14ac:dyDescent="0.25">
      <c r="A29506" s="10" t="str">
        <f t="shared" si="460"/>
        <v>6.800.09.629V36504Não Liberado6.800.01.1882C945, C946</v>
      </c>
      <c r="B29506" s="10" t="s">
        <v>628</v>
      </c>
      <c r="C29506" s="10" t="s">
        <v>30133</v>
      </c>
      <c r="D29506" s="10" t="s">
        <v>301</v>
      </c>
      <c r="E29506" s="17" t="s">
        <v>8</v>
      </c>
      <c r="F29506" s="19">
        <v>2</v>
      </c>
      <c r="G29506" s="23" t="s">
        <v>468</v>
      </c>
    </row>
    <row r="29507" spans="1:7" x14ac:dyDescent="0.25">
      <c r="A29507" s="10" t="str">
        <f t="shared" ref="A29507:A29570" si="461">CONCATENATE(B29507,C29507,D29507,E29507,F29507,G29507)</f>
        <v>6.800.09.629V36505Não Liberado6.800.03.8784C800, C801, C803, C2237</v>
      </c>
      <c r="B29507" s="10" t="s">
        <v>628</v>
      </c>
      <c r="C29507" s="10" t="s">
        <v>30134</v>
      </c>
      <c r="D29507" s="10" t="s">
        <v>301</v>
      </c>
      <c r="E29507" s="17" t="s">
        <v>335</v>
      </c>
      <c r="F29507" s="19">
        <v>4</v>
      </c>
      <c r="G29507" s="23" t="s">
        <v>469</v>
      </c>
    </row>
    <row r="29508" spans="1:7" x14ac:dyDescent="0.25">
      <c r="A29508" s="10" t="str">
        <f t="shared" si="461"/>
        <v>6.800.09.629V36506Não Liberado6.800.02.4085C914, C919, C935, C940, C961</v>
      </c>
      <c r="B29508" s="10" t="s">
        <v>628</v>
      </c>
      <c r="C29508" s="10" t="s">
        <v>30135</v>
      </c>
      <c r="D29508" s="10" t="s">
        <v>301</v>
      </c>
      <c r="E29508" s="17" t="s">
        <v>10</v>
      </c>
      <c r="F29508" s="19">
        <v>5</v>
      </c>
      <c r="G29508" s="23" t="s">
        <v>470</v>
      </c>
    </row>
    <row r="29509" spans="1:7" x14ac:dyDescent="0.25">
      <c r="A29509" s="10" t="str">
        <f t="shared" si="461"/>
        <v>6.800.09.629V36507Não Liberado6.800.04.6812C312, C358</v>
      </c>
      <c r="B29509" s="10" t="s">
        <v>628</v>
      </c>
      <c r="C29509" s="10" t="s">
        <v>30136</v>
      </c>
      <c r="D29509" s="10" t="s">
        <v>301</v>
      </c>
      <c r="E29509" s="17" t="s">
        <v>336</v>
      </c>
      <c r="F29509" s="19">
        <v>2</v>
      </c>
      <c r="G29509" s="23" t="s">
        <v>471</v>
      </c>
    </row>
    <row r="29510" spans="1:7" x14ac:dyDescent="0.25">
      <c r="A29510" s="10" t="str">
        <f t="shared" si="461"/>
        <v>6.800.09.629V36508Não Liberado6.800.01.52315C2069, C2070, C2071, C2072, C2073, C2074, C2075, C2076, C2077, C2149, C2150, C2151, C2291, C2292, C2293</v>
      </c>
      <c r="B29510" s="10" t="s">
        <v>628</v>
      </c>
      <c r="C29510" s="10" t="s">
        <v>30137</v>
      </c>
      <c r="D29510" s="10" t="s">
        <v>301</v>
      </c>
      <c r="E29510" s="17" t="s">
        <v>337</v>
      </c>
      <c r="F29510" s="19">
        <v>15</v>
      </c>
      <c r="G29510" s="23" t="s">
        <v>472</v>
      </c>
    </row>
    <row r="29511" spans="1:7" x14ac:dyDescent="0.25">
      <c r="A29511" s="10" t="str">
        <f t="shared" si="461"/>
        <v>6.800.09.629V36509Não Liberado6.800.04.09911C1534, C1956, C1957, C1958, C1959, C1960, C1961, C1962, C1964, C1965, C2098</v>
      </c>
      <c r="B29511" s="10" t="s">
        <v>628</v>
      </c>
      <c r="C29511" s="10" t="s">
        <v>30138</v>
      </c>
      <c r="D29511" s="10" t="s">
        <v>301</v>
      </c>
      <c r="E29511" s="17" t="s">
        <v>338</v>
      </c>
      <c r="F29511" s="19">
        <v>11</v>
      </c>
      <c r="G29511" s="23" t="s">
        <v>473</v>
      </c>
    </row>
    <row r="29512" spans="1:7" x14ac:dyDescent="0.25">
      <c r="A29512" s="10" t="str">
        <f t="shared" si="461"/>
        <v>6.800.09.629V36510Não Liberado6.800.04.25915C1502, C1503, C1504, C1509, C1510, C1511, C1512, C1513, C1514, C1515, C1516, C1517, C1524, C1584, C1590</v>
      </c>
      <c r="B29512" s="10" t="s">
        <v>628</v>
      </c>
      <c r="C29512" s="10" t="s">
        <v>30139</v>
      </c>
      <c r="D29512" s="10" t="s">
        <v>301</v>
      </c>
      <c r="E29512" s="17" t="s">
        <v>339</v>
      </c>
      <c r="F29512" s="19">
        <v>15</v>
      </c>
      <c r="G29512" s="23" t="s">
        <v>474</v>
      </c>
    </row>
    <row r="29513" spans="1:7" x14ac:dyDescent="0.25">
      <c r="A29513" s="10" t="str">
        <f t="shared" si="461"/>
        <v>6.800.09.629V36511Não Liberado6.125.30.1003C213, C214, C216</v>
      </c>
      <c r="B29513" s="10" t="s">
        <v>628</v>
      </c>
      <c r="C29513" s="10" t="s">
        <v>30140</v>
      </c>
      <c r="D29513" s="10" t="s">
        <v>301</v>
      </c>
      <c r="E29513" s="17" t="s">
        <v>340</v>
      </c>
      <c r="F29513" s="19">
        <v>3</v>
      </c>
      <c r="G29513" s="23" t="s">
        <v>475</v>
      </c>
    </row>
    <row r="29514" spans="1:7" ht="20.399999999999999" x14ac:dyDescent="0.25">
      <c r="A29514" s="10" t="str">
        <f t="shared" si="461"/>
        <v>6.800.09.629V36512Não Liberado6.800.03.39339C320, C338, C339, C340, C341, C607, C609, C951, C1430, C1431, C1432, C1435, C1436, C1506, C1525, C1554, C1571, C1587, C1593, C1971, C1972, C1973, C1974, C2002, C2018, C2101, C2103, C2113, C2115, C2125, C2127, C2137, C2139, C2157, C2233, C2235, C2501, C2514, C2541</v>
      </c>
      <c r="B29514" s="10" t="s">
        <v>628</v>
      </c>
      <c r="C29514" s="10" t="s">
        <v>30141</v>
      </c>
      <c r="D29514" s="10" t="s">
        <v>301</v>
      </c>
      <c r="E29514" s="13" t="s">
        <v>341</v>
      </c>
      <c r="F29514" s="16">
        <v>39</v>
      </c>
      <c r="G29514" s="24" t="s">
        <v>476</v>
      </c>
    </row>
    <row r="29515" spans="1:7" x14ac:dyDescent="0.25">
      <c r="A29515" s="10" t="str">
        <f t="shared" si="461"/>
        <v>6.800.09.629V36513Não Liberado6.800.05.0617C901, C910, C921, C927, C953, C954, C957</v>
      </c>
      <c r="B29515" s="10" t="s">
        <v>628</v>
      </c>
      <c r="C29515" s="10" t="s">
        <v>30142</v>
      </c>
      <c r="D29515" s="10" t="s">
        <v>301</v>
      </c>
      <c r="E29515" s="17" t="s">
        <v>28</v>
      </c>
      <c r="F29515" s="19">
        <v>7</v>
      </c>
      <c r="G29515" s="23" t="s">
        <v>477</v>
      </c>
    </row>
    <row r="29516" spans="1:7" x14ac:dyDescent="0.25">
      <c r="A29516" s="10" t="str">
        <f t="shared" si="461"/>
        <v>6.800.09.629V36514Não Liberado6.125.40.2701C1220</v>
      </c>
      <c r="B29516" s="10" t="s">
        <v>628</v>
      </c>
      <c r="C29516" s="10" t="s">
        <v>30143</v>
      </c>
      <c r="D29516" s="10" t="s">
        <v>301</v>
      </c>
      <c r="E29516" s="17" t="s">
        <v>342</v>
      </c>
      <c r="F29516" s="19">
        <v>1</v>
      </c>
      <c r="G29516" s="23" t="s">
        <v>478</v>
      </c>
    </row>
    <row r="29517" spans="1:7" x14ac:dyDescent="0.25">
      <c r="A29517" s="10" t="str">
        <f t="shared" si="461"/>
        <v>6.800.09.629V36515Não Liberado6.800.03.87915C336, C337, C1434, C1548, C2080, C2148, C2211, C2212, C2213, C2214, C2215, C2216, C2217, C2218, C2219</v>
      </c>
      <c r="B29517" s="10" t="s">
        <v>628</v>
      </c>
      <c r="C29517" s="10" t="s">
        <v>30144</v>
      </c>
      <c r="D29517" s="10" t="s">
        <v>301</v>
      </c>
      <c r="E29517" s="17" t="s">
        <v>343</v>
      </c>
      <c r="F29517" s="19">
        <v>15</v>
      </c>
      <c r="G29517" s="23" t="s">
        <v>479</v>
      </c>
    </row>
    <row r="29518" spans="1:7" x14ac:dyDescent="0.25">
      <c r="A29518" s="10" t="str">
        <f t="shared" si="461"/>
        <v>6.800.09.629V36516Não Liberado6.800.01.1871C1400</v>
      </c>
      <c r="B29518" s="10" t="s">
        <v>628</v>
      </c>
      <c r="C29518" s="10" t="s">
        <v>30145</v>
      </c>
      <c r="D29518" s="10" t="s">
        <v>301</v>
      </c>
      <c r="E29518" s="17" t="s">
        <v>344</v>
      </c>
      <c r="F29518" s="19">
        <v>1</v>
      </c>
      <c r="G29518" s="23" t="s">
        <v>480</v>
      </c>
    </row>
    <row r="29519" spans="1:7" x14ac:dyDescent="0.25">
      <c r="A29519" s="10" t="str">
        <f t="shared" si="461"/>
        <v>6.800.09.629V36517Não Liberado6.135.34.7001C217</v>
      </c>
      <c r="B29519" s="10" t="s">
        <v>628</v>
      </c>
      <c r="C29519" s="10" t="s">
        <v>30146</v>
      </c>
      <c r="D29519" s="10" t="s">
        <v>301</v>
      </c>
      <c r="E29519" s="17" t="s">
        <v>345</v>
      </c>
      <c r="F29519" s="19">
        <v>1</v>
      </c>
      <c r="G29519" s="23" t="s">
        <v>481</v>
      </c>
    </row>
    <row r="29520" spans="1:7" x14ac:dyDescent="0.25">
      <c r="A29520" s="10" t="str">
        <f t="shared" si="461"/>
        <v>6.800.09.629V36518Não Liberado6.800.04.41020C2007, C2012, C2023, C2028, C2105, C2108, C2110, C2111, C2117, C2120, C2122, C2123, C2129, C2132, C2134, C2135, C2141, C2144, C2146, C2147</v>
      </c>
      <c r="B29520" s="10" t="s">
        <v>628</v>
      </c>
      <c r="C29520" s="10" t="s">
        <v>30147</v>
      </c>
      <c r="D29520" s="10" t="s">
        <v>301</v>
      </c>
      <c r="E29520" s="17" t="s">
        <v>346</v>
      </c>
      <c r="F29520" s="19">
        <v>20</v>
      </c>
      <c r="G29520" s="23" t="s">
        <v>482</v>
      </c>
    </row>
    <row r="29521" spans="1:7" x14ac:dyDescent="0.25">
      <c r="A29521" s="10" t="str">
        <f t="shared" si="461"/>
        <v>6.800.09.629V36519Não Liberado6.800.04.7362C334, C359</v>
      </c>
      <c r="B29521" s="10" t="s">
        <v>628</v>
      </c>
      <c r="C29521" s="10" t="s">
        <v>30148</v>
      </c>
      <c r="D29521" s="10" t="s">
        <v>301</v>
      </c>
      <c r="E29521" s="17" t="s">
        <v>347</v>
      </c>
      <c r="F29521" s="19">
        <v>2</v>
      </c>
      <c r="G29521" s="23" t="s">
        <v>483</v>
      </c>
    </row>
    <row r="29522" spans="1:7" x14ac:dyDescent="0.25">
      <c r="A29522" s="10" t="str">
        <f t="shared" si="461"/>
        <v>6.800.09.629V36520Não Liberado6.800.02.8651C218</v>
      </c>
      <c r="B29522" s="10" t="s">
        <v>628</v>
      </c>
      <c r="C29522" s="10" t="s">
        <v>30149</v>
      </c>
      <c r="D29522" s="10" t="s">
        <v>301</v>
      </c>
      <c r="E29522" s="17" t="s">
        <v>348</v>
      </c>
      <c r="F29522" s="19">
        <v>1</v>
      </c>
      <c r="G29522" s="23" t="s">
        <v>484</v>
      </c>
    </row>
    <row r="29523" spans="1:7" x14ac:dyDescent="0.25">
      <c r="A29523" s="10" t="str">
        <f t="shared" si="461"/>
        <v>6.800.09.629V36521Não Liberado6.147.31.0003C202, C207, C211</v>
      </c>
      <c r="B29523" s="10" t="s">
        <v>628</v>
      </c>
      <c r="C29523" s="10" t="s">
        <v>30150</v>
      </c>
      <c r="D29523" s="10" t="s">
        <v>301</v>
      </c>
      <c r="E29523" s="17" t="s">
        <v>349</v>
      </c>
      <c r="F29523" s="19">
        <v>3</v>
      </c>
      <c r="G29523" s="23" t="s">
        <v>485</v>
      </c>
    </row>
    <row r="29524" spans="1:7" x14ac:dyDescent="0.25">
      <c r="A29524" s="10" t="str">
        <f t="shared" si="461"/>
        <v>6.800.09.629V36522Não Liberado6.800.00.5856C208, C212, C215, C323, C326, C327</v>
      </c>
      <c r="B29524" s="10" t="s">
        <v>628</v>
      </c>
      <c r="C29524" s="10" t="s">
        <v>30151</v>
      </c>
      <c r="D29524" s="10" t="s">
        <v>301</v>
      </c>
      <c r="E29524" s="17" t="s">
        <v>52</v>
      </c>
      <c r="F29524" s="19">
        <v>6</v>
      </c>
      <c r="G29524" s="23" t="s">
        <v>486</v>
      </c>
    </row>
    <row r="29525" spans="1:7" x14ac:dyDescent="0.25">
      <c r="A29525" s="10" t="str">
        <f t="shared" si="461"/>
        <v>6.800.09.629V36523Não Liberado6.800.01.8112C201, C210</v>
      </c>
      <c r="B29525" s="10" t="s">
        <v>628</v>
      </c>
      <c r="C29525" s="10" t="s">
        <v>30152</v>
      </c>
      <c r="D29525" s="10" t="s">
        <v>301</v>
      </c>
      <c r="E29525" s="17" t="s">
        <v>350</v>
      </c>
      <c r="F29525" s="19">
        <v>2</v>
      </c>
      <c r="G29525" s="23" t="s">
        <v>487</v>
      </c>
    </row>
    <row r="29526" spans="1:7" x14ac:dyDescent="0.25">
      <c r="A29526" s="10" t="str">
        <f t="shared" si="461"/>
        <v>6.800.09.629V36524Não Liberado6.800.02.41123C300, C301, C302, C308, C316, C317, C318, C342, C343, C344, C345, C346, C347, C608, C610, C1544, C1545, C1546, C1547, C1975, C1976, C1977, C1978</v>
      </c>
      <c r="B29526" s="10" t="s">
        <v>628</v>
      </c>
      <c r="C29526" s="10" t="s">
        <v>30153</v>
      </c>
      <c r="D29526" s="10" t="s">
        <v>301</v>
      </c>
      <c r="E29526" s="17" t="s">
        <v>351</v>
      </c>
      <c r="F29526" s="19">
        <v>23</v>
      </c>
      <c r="G29526" s="23" t="s">
        <v>488</v>
      </c>
    </row>
    <row r="29527" spans="1:7" x14ac:dyDescent="0.25">
      <c r="A29527" s="10" t="str">
        <f t="shared" si="461"/>
        <v>6.800.09.629V36525Não Liberado6.800.03.92812C303, C304, C305, C306, C322, C324, C348, C349, C350, C351, C2000, C2016</v>
      </c>
      <c r="B29527" s="10" t="s">
        <v>628</v>
      </c>
      <c r="C29527" s="10" t="s">
        <v>30154</v>
      </c>
      <c r="D29527" s="10" t="s">
        <v>301</v>
      </c>
      <c r="E29527" s="17" t="s">
        <v>352</v>
      </c>
      <c r="F29527" s="19">
        <v>12</v>
      </c>
      <c r="G29527" s="23" t="s">
        <v>489</v>
      </c>
    </row>
    <row r="29528" spans="1:7" x14ac:dyDescent="0.25">
      <c r="A29528" s="10" t="str">
        <f t="shared" si="461"/>
        <v>6.800.09.629V36526Não Liberado6.800.04.5753C200, C206, C209</v>
      </c>
      <c r="B29528" s="10" t="s">
        <v>628</v>
      </c>
      <c r="C29528" s="10" t="s">
        <v>30155</v>
      </c>
      <c r="D29528" s="10" t="s">
        <v>301</v>
      </c>
      <c r="E29528" s="17" t="s">
        <v>56</v>
      </c>
      <c r="F29528" s="19">
        <v>3</v>
      </c>
      <c r="G29528" s="23" t="s">
        <v>490</v>
      </c>
    </row>
    <row r="29529" spans="1:7" x14ac:dyDescent="0.25">
      <c r="A29529" s="10" t="str">
        <f t="shared" si="461"/>
        <v>6.800.09.629V36527Não Liberado6.800.03.4931SC600</v>
      </c>
      <c r="B29529" s="10" t="s">
        <v>628</v>
      </c>
      <c r="C29529" s="10" t="s">
        <v>30156</v>
      </c>
      <c r="D29529" s="10" t="s">
        <v>301</v>
      </c>
      <c r="E29529" s="17" t="s">
        <v>58</v>
      </c>
      <c r="F29529" s="19">
        <v>1</v>
      </c>
      <c r="G29529" s="23" t="s">
        <v>491</v>
      </c>
    </row>
    <row r="29530" spans="1:7" x14ac:dyDescent="0.25">
      <c r="A29530" s="10" t="str">
        <f t="shared" si="461"/>
        <v>6.800.09.629V36528Não Liberado6.800.03.2392C203, C205</v>
      </c>
      <c r="B29530" s="10" t="s">
        <v>628</v>
      </c>
      <c r="C29530" s="10" t="s">
        <v>30157</v>
      </c>
      <c r="D29530" s="10" t="s">
        <v>301</v>
      </c>
      <c r="E29530" s="17" t="s">
        <v>353</v>
      </c>
      <c r="F29530" s="19">
        <v>2</v>
      </c>
      <c r="G29530" s="23" t="s">
        <v>492</v>
      </c>
    </row>
    <row r="29531" spans="1:7" x14ac:dyDescent="0.25">
      <c r="A29531" s="10" t="str">
        <f t="shared" si="461"/>
        <v>6.800.09.629V36529Não Liberado6.800.01.1091C307</v>
      </c>
      <c r="B29531" s="10" t="s">
        <v>628</v>
      </c>
      <c r="C29531" s="10" t="s">
        <v>30158</v>
      </c>
      <c r="D29531" s="10" t="s">
        <v>301</v>
      </c>
      <c r="E29531" s="17" t="s">
        <v>354</v>
      </c>
      <c r="F29531" s="19">
        <v>1</v>
      </c>
      <c r="G29531" s="23" t="s">
        <v>493</v>
      </c>
    </row>
    <row r="29532" spans="1:7" ht="30.6" x14ac:dyDescent="0.25">
      <c r="A29532" s="10" t="str">
        <f t="shared" si="461"/>
        <v>6.800.09.629V36530Não 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9532" s="10" t="s">
        <v>628</v>
      </c>
      <c r="C29532" s="10" t="s">
        <v>30159</v>
      </c>
      <c r="D29532" s="10" t="s">
        <v>301</v>
      </c>
      <c r="E29532" s="17" t="s">
        <v>355</v>
      </c>
      <c r="F29532" s="19">
        <v>60</v>
      </c>
      <c r="G29532" s="23" t="s">
        <v>494</v>
      </c>
    </row>
    <row r="29533" spans="1:7" x14ac:dyDescent="0.25">
      <c r="A29533" s="10" t="str">
        <f t="shared" si="461"/>
        <v>6.800.09.629V36531Não Liberado6.800.04.1021C204</v>
      </c>
      <c r="B29533" s="10" t="s">
        <v>628</v>
      </c>
      <c r="C29533" s="10" t="s">
        <v>30160</v>
      </c>
      <c r="D29533" s="10" t="s">
        <v>301</v>
      </c>
      <c r="E29533" s="17" t="s">
        <v>356</v>
      </c>
      <c r="F29533" s="19">
        <v>1</v>
      </c>
      <c r="G29533" s="23" t="s">
        <v>495</v>
      </c>
    </row>
    <row r="29534" spans="1:7" x14ac:dyDescent="0.25">
      <c r="A29534" s="10" t="str">
        <f t="shared" si="461"/>
        <v>6.800.09.629V36532Não Liberado6.800.04.18614C309, C310, C328, C329, C352, C353, C354, C355, C356, C357, C1984, C1985, C1986, C1987</v>
      </c>
      <c r="B29534" s="10" t="s">
        <v>628</v>
      </c>
      <c r="C29534" s="10" t="s">
        <v>30161</v>
      </c>
      <c r="D29534" s="10" t="s">
        <v>301</v>
      </c>
      <c r="E29534" s="17" t="s">
        <v>357</v>
      </c>
      <c r="F29534" s="19">
        <v>14</v>
      </c>
      <c r="G29534" s="23" t="s">
        <v>496</v>
      </c>
    </row>
    <row r="29535" spans="1:7" x14ac:dyDescent="0.25">
      <c r="A29535" s="10" t="str">
        <f t="shared" si="461"/>
        <v>6.800.09.629V36533Não Liberado6.078.01.0022U600, U602</v>
      </c>
      <c r="B29535" s="10" t="s">
        <v>628</v>
      </c>
      <c r="C29535" s="10" t="s">
        <v>30162</v>
      </c>
      <c r="D29535" s="10" t="s">
        <v>301</v>
      </c>
      <c r="E29535" s="17" t="s">
        <v>358</v>
      </c>
      <c r="F29535" s="19">
        <v>2</v>
      </c>
      <c r="G29535" s="23" t="s">
        <v>497</v>
      </c>
    </row>
    <row r="29536" spans="1:7" x14ac:dyDescent="0.25">
      <c r="A29536" s="10" t="str">
        <f t="shared" si="461"/>
        <v>6.800.09.629V36534Não Liberado6.800.07.3611U2500</v>
      </c>
      <c r="B29536" s="10" t="s">
        <v>628</v>
      </c>
      <c r="C29536" s="10" t="s">
        <v>30163</v>
      </c>
      <c r="D29536" s="10" t="s">
        <v>301</v>
      </c>
      <c r="E29536" s="17" t="s">
        <v>359</v>
      </c>
      <c r="F29536" s="19">
        <v>1</v>
      </c>
      <c r="G29536" s="23" t="s">
        <v>498</v>
      </c>
    </row>
    <row r="29537" spans="1:7" x14ac:dyDescent="0.25">
      <c r="A29537" s="10" t="str">
        <f t="shared" si="461"/>
        <v>6.800.09.629V36535Não Liberado6.800.00.8561U901</v>
      </c>
      <c r="B29537" s="10" t="s">
        <v>628</v>
      </c>
      <c r="C29537" s="10" t="s">
        <v>30164</v>
      </c>
      <c r="D29537" s="10" t="s">
        <v>301</v>
      </c>
      <c r="E29537" s="17" t="s">
        <v>360</v>
      </c>
      <c r="F29537" s="19">
        <v>1</v>
      </c>
      <c r="G29537" s="23" t="s">
        <v>499</v>
      </c>
    </row>
    <row r="29538" spans="1:7" x14ac:dyDescent="0.25">
      <c r="A29538" s="10" t="str">
        <f t="shared" si="461"/>
        <v>6.800.09.629V36536Não Liberado6.800.07.3551U1500</v>
      </c>
      <c r="B29538" s="10" t="s">
        <v>628</v>
      </c>
      <c r="C29538" s="10" t="s">
        <v>30165</v>
      </c>
      <c r="D29538" s="10" t="s">
        <v>301</v>
      </c>
      <c r="E29538" s="13" t="s">
        <v>361</v>
      </c>
      <c r="F29538" s="16">
        <v>1</v>
      </c>
      <c r="G29538" s="24" t="s">
        <v>500</v>
      </c>
    </row>
    <row r="29539" spans="1:7" x14ac:dyDescent="0.25">
      <c r="A29539" s="10" t="str">
        <f t="shared" si="461"/>
        <v>6.800.09.629V36537Não Liberado6.800.05.3941U2205</v>
      </c>
      <c r="B29539" s="10" t="s">
        <v>628</v>
      </c>
      <c r="C29539" s="10" t="s">
        <v>30166</v>
      </c>
      <c r="D29539" s="10" t="s">
        <v>301</v>
      </c>
      <c r="E29539" s="17" t="s">
        <v>362</v>
      </c>
      <c r="F29539" s="19">
        <v>1</v>
      </c>
      <c r="G29539" s="23" t="s">
        <v>501</v>
      </c>
    </row>
    <row r="29540" spans="1:7" x14ac:dyDescent="0.25">
      <c r="A29540" s="10" t="str">
        <f t="shared" si="461"/>
        <v>6.800.09.629V36538Não Liberado6.800.07.4221U900</v>
      </c>
      <c r="B29540" s="10" t="s">
        <v>628</v>
      </c>
      <c r="C29540" s="10" t="s">
        <v>30167</v>
      </c>
      <c r="D29540" s="10" t="s">
        <v>301</v>
      </c>
      <c r="E29540" s="17" t="s">
        <v>84</v>
      </c>
      <c r="F29540" s="19">
        <v>1</v>
      </c>
      <c r="G29540" s="23" t="s">
        <v>502</v>
      </c>
    </row>
    <row r="29541" spans="1:7" x14ac:dyDescent="0.25">
      <c r="A29541" s="10" t="str">
        <f t="shared" si="461"/>
        <v>6.800.09.629V36539Não Liberado6.800.07.4215U1502, U1900, U2400, U2401, U2402</v>
      </c>
      <c r="B29541" s="10" t="s">
        <v>628</v>
      </c>
      <c r="C29541" s="10" t="s">
        <v>30168</v>
      </c>
      <c r="D29541" s="10" t="s">
        <v>301</v>
      </c>
      <c r="E29541" s="17" t="s">
        <v>363</v>
      </c>
      <c r="F29541" s="19">
        <v>5</v>
      </c>
      <c r="G29541" s="23" t="s">
        <v>503</v>
      </c>
    </row>
    <row r="29542" spans="1:7" x14ac:dyDescent="0.25">
      <c r="A29542" s="10" t="str">
        <f t="shared" si="461"/>
        <v>6.800.09.629V36540Não Liberado6.800.00.1432U302, U303</v>
      </c>
      <c r="B29542" s="10" t="s">
        <v>628</v>
      </c>
      <c r="C29542" s="10" t="s">
        <v>30169</v>
      </c>
      <c r="D29542" s="10" t="s">
        <v>301</v>
      </c>
      <c r="E29542" s="17" t="s">
        <v>364</v>
      </c>
      <c r="F29542" s="19">
        <v>2</v>
      </c>
      <c r="G29542" s="23" t="s">
        <v>504</v>
      </c>
    </row>
    <row r="29543" spans="1:7" x14ac:dyDescent="0.25">
      <c r="A29543" s="10" t="str">
        <f t="shared" si="461"/>
        <v>6.800.09.629V36541Não Liberado6.800.05.5591U202</v>
      </c>
      <c r="B29543" s="10" t="s">
        <v>628</v>
      </c>
      <c r="C29543" s="10" t="s">
        <v>30170</v>
      </c>
      <c r="D29543" s="10" t="s">
        <v>301</v>
      </c>
      <c r="E29543" s="13" t="s">
        <v>365</v>
      </c>
      <c r="F29543" s="16">
        <v>1</v>
      </c>
      <c r="G29543" s="24" t="s">
        <v>505</v>
      </c>
    </row>
    <row r="29544" spans="1:7" x14ac:dyDescent="0.25">
      <c r="A29544" s="10" t="str">
        <f t="shared" si="461"/>
        <v>6.800.09.629V36542Não Liberado6.800.03.5651U1200</v>
      </c>
      <c r="B29544" s="10" t="s">
        <v>628</v>
      </c>
      <c r="C29544" s="10" t="s">
        <v>30171</v>
      </c>
      <c r="D29544" s="10" t="s">
        <v>301</v>
      </c>
      <c r="E29544" s="13" t="s">
        <v>366</v>
      </c>
      <c r="F29544" s="16">
        <v>1</v>
      </c>
      <c r="G29544" s="24" t="s">
        <v>506</v>
      </c>
    </row>
    <row r="29545" spans="1:7" x14ac:dyDescent="0.25">
      <c r="A29545" s="10" t="str">
        <f t="shared" si="461"/>
        <v>6.800.09.629V36543Não Liberado6.800.03.8991U800</v>
      </c>
      <c r="B29545" s="10" t="s">
        <v>628</v>
      </c>
      <c r="C29545" s="10" t="s">
        <v>30172</v>
      </c>
      <c r="D29545" s="10" t="s">
        <v>301</v>
      </c>
      <c r="E29545" s="13" t="s">
        <v>92</v>
      </c>
      <c r="F29545" s="16">
        <v>1</v>
      </c>
      <c r="G29545" s="24" t="s">
        <v>507</v>
      </c>
    </row>
    <row r="29546" spans="1:7" x14ac:dyDescent="0.25">
      <c r="A29546" s="10" t="str">
        <f t="shared" si="461"/>
        <v>6.800.09.629V36544Não Liberado6.800.06.8731U1503</v>
      </c>
      <c r="B29546" s="10" t="s">
        <v>628</v>
      </c>
      <c r="C29546" s="10" t="s">
        <v>30173</v>
      </c>
      <c r="D29546" s="10" t="s">
        <v>301</v>
      </c>
      <c r="E29546" s="17" t="s">
        <v>367</v>
      </c>
      <c r="F29546" s="19">
        <v>1</v>
      </c>
      <c r="G29546" s="23" t="s">
        <v>508</v>
      </c>
    </row>
    <row r="29547" spans="1:7" x14ac:dyDescent="0.25">
      <c r="A29547" s="10" t="str">
        <f t="shared" si="461"/>
        <v>6.800.09.629V36545Não Liberado6.800.05.7801U300</v>
      </c>
      <c r="B29547" s="10" t="s">
        <v>628</v>
      </c>
      <c r="C29547" s="10" t="s">
        <v>30174</v>
      </c>
      <c r="D29547" s="10" t="s">
        <v>301</v>
      </c>
      <c r="E29547" s="17" t="s">
        <v>368</v>
      </c>
      <c r="F29547" s="19">
        <v>1</v>
      </c>
      <c r="G29547" s="23" t="s">
        <v>509</v>
      </c>
    </row>
    <row r="29548" spans="1:7" x14ac:dyDescent="0.25">
      <c r="A29548" s="10" t="str">
        <f t="shared" si="461"/>
        <v>6.800.09.629V36546Não Liberado6.065.35.0022U200, U201</v>
      </c>
      <c r="B29548" s="10" t="s">
        <v>628</v>
      </c>
      <c r="C29548" s="10" t="s">
        <v>30175</v>
      </c>
      <c r="D29548" s="10" t="s">
        <v>301</v>
      </c>
      <c r="E29548" s="17" t="s">
        <v>96</v>
      </c>
      <c r="F29548" s="19">
        <v>2</v>
      </c>
      <c r="G29548" s="23" t="s">
        <v>510</v>
      </c>
    </row>
    <row r="29549" spans="1:7" x14ac:dyDescent="0.25">
      <c r="A29549" s="10" t="str">
        <f t="shared" si="461"/>
        <v>6.800.09.629V36547Não Liberado6.800.00.5611DC303</v>
      </c>
      <c r="B29549" s="10" t="s">
        <v>628</v>
      </c>
      <c r="C29549" s="10" t="s">
        <v>30176</v>
      </c>
      <c r="D29549" s="10" t="s">
        <v>301</v>
      </c>
      <c r="E29549" s="13" t="s">
        <v>98</v>
      </c>
      <c r="F29549" s="16">
        <v>1</v>
      </c>
      <c r="G29549" s="24" t="s">
        <v>511</v>
      </c>
    </row>
    <row r="29550" spans="1:7" x14ac:dyDescent="0.25">
      <c r="A29550" s="10" t="str">
        <f t="shared" si="461"/>
        <v>6.800.09.629V36548Não Liberado6.800.07.3621U1901</v>
      </c>
      <c r="B29550" s="10" t="s">
        <v>628</v>
      </c>
      <c r="C29550" s="10" t="s">
        <v>30177</v>
      </c>
      <c r="D29550" s="10" t="s">
        <v>301</v>
      </c>
      <c r="E29550" s="17" t="s">
        <v>369</v>
      </c>
      <c r="F29550" s="19">
        <v>1</v>
      </c>
      <c r="G29550" s="23" t="s">
        <v>512</v>
      </c>
    </row>
    <row r="29551" spans="1:7" x14ac:dyDescent="0.25">
      <c r="A29551" s="10" t="str">
        <f t="shared" si="461"/>
        <v>6.800.09.629V36549Não Liberado6.800.02.4121U801</v>
      </c>
      <c r="B29551" s="10" t="s">
        <v>628</v>
      </c>
      <c r="C29551" s="10" t="s">
        <v>30178</v>
      </c>
      <c r="D29551" s="10" t="s">
        <v>301</v>
      </c>
      <c r="E29551" s="17" t="s">
        <v>69</v>
      </c>
      <c r="F29551" s="19">
        <v>1</v>
      </c>
      <c r="G29551" s="23" t="s">
        <v>513</v>
      </c>
    </row>
    <row r="29552" spans="1:7" x14ac:dyDescent="0.25">
      <c r="A29552" s="10" t="str">
        <f t="shared" si="461"/>
        <v>6.800.09.629V36550Não Liberado6.800.02.5842U1203, U1206</v>
      </c>
      <c r="B29552" s="10" t="s">
        <v>628</v>
      </c>
      <c r="C29552" s="10" t="s">
        <v>30179</v>
      </c>
      <c r="D29552" s="10" t="s">
        <v>301</v>
      </c>
      <c r="E29552" s="17" t="s">
        <v>370</v>
      </c>
      <c r="F29552" s="19">
        <v>2</v>
      </c>
      <c r="G29552" s="23" t="s">
        <v>514</v>
      </c>
    </row>
    <row r="29553" spans="1:7" x14ac:dyDescent="0.25">
      <c r="A29553" s="10" t="str">
        <f t="shared" si="461"/>
        <v>6.800.09.629V36551Não Liberado6.800.00.2131U601</v>
      </c>
      <c r="B29553" s="10" t="s">
        <v>628</v>
      </c>
      <c r="C29553" s="10" t="s">
        <v>30180</v>
      </c>
      <c r="D29553" s="10" t="s">
        <v>301</v>
      </c>
      <c r="E29553" s="13" t="s">
        <v>111</v>
      </c>
      <c r="F29553" s="16">
        <v>1</v>
      </c>
      <c r="G29553" s="24" t="s">
        <v>515</v>
      </c>
    </row>
    <row r="29554" spans="1:7" x14ac:dyDescent="0.25">
      <c r="A29554" s="10" t="str">
        <f t="shared" si="461"/>
        <v>6.800.09.629V36552Não Liberado6.800.07.3571U1700</v>
      </c>
      <c r="B29554" s="10" t="s">
        <v>628</v>
      </c>
      <c r="C29554" s="10" t="s">
        <v>30181</v>
      </c>
      <c r="D29554" s="10" t="s">
        <v>301</v>
      </c>
      <c r="E29554" s="13" t="s">
        <v>371</v>
      </c>
      <c r="F29554" s="16">
        <v>1</v>
      </c>
      <c r="G29554" s="24" t="s">
        <v>516</v>
      </c>
    </row>
    <row r="29555" spans="1:7" x14ac:dyDescent="0.25">
      <c r="A29555" s="10" t="str">
        <f t="shared" si="461"/>
        <v>6.800.09.629V36553Não Liberado6.800.05.9523U2501, U2502, U2503</v>
      </c>
      <c r="B29555" s="10" t="s">
        <v>628</v>
      </c>
      <c r="C29555" s="10" t="s">
        <v>30182</v>
      </c>
      <c r="D29555" s="10" t="s">
        <v>301</v>
      </c>
      <c r="E29555" s="17" t="s">
        <v>372</v>
      </c>
      <c r="F29555" s="19">
        <v>3</v>
      </c>
      <c r="G29555" s="23" t="s">
        <v>517</v>
      </c>
    </row>
    <row r="29556" spans="1:7" x14ac:dyDescent="0.25">
      <c r="A29556" s="10" t="str">
        <f t="shared" si="461"/>
        <v>6.800.09.629V36554Não Liberado6.046.01.0071U2200</v>
      </c>
      <c r="B29556" s="10" t="s">
        <v>628</v>
      </c>
      <c r="C29556" s="10" t="s">
        <v>30183</v>
      </c>
      <c r="D29556" s="10" t="s">
        <v>301</v>
      </c>
      <c r="E29556" s="17" t="s">
        <v>373</v>
      </c>
      <c r="F29556" s="19">
        <v>1</v>
      </c>
      <c r="G29556" s="23" t="s">
        <v>518</v>
      </c>
    </row>
    <row r="29557" spans="1:7" x14ac:dyDescent="0.25">
      <c r="A29557" s="10" t="str">
        <f t="shared" si="461"/>
        <v>6.800.09.629V36555Não Liberado6.800.03.70911U1301, U1302, U1402, U1403, U1802, U1803, U1804, U1805, U1806, U1807, U1808</v>
      </c>
      <c r="B29557" s="10" t="s">
        <v>628</v>
      </c>
      <c r="C29557" s="10" t="s">
        <v>30184</v>
      </c>
      <c r="D29557" s="10" t="s">
        <v>301</v>
      </c>
      <c r="E29557" s="17" t="s">
        <v>374</v>
      </c>
      <c r="F29557" s="19">
        <v>11</v>
      </c>
      <c r="G29557" s="23" t="s">
        <v>519</v>
      </c>
    </row>
    <row r="29558" spans="1:7" x14ac:dyDescent="0.25">
      <c r="A29558" s="10" t="str">
        <f t="shared" si="461"/>
        <v>6.800.09.629V36556Não Liberado6.800.01.1426U2300, U2301, U2302, U2303, U2304, U2305</v>
      </c>
      <c r="B29558" s="10" t="s">
        <v>628</v>
      </c>
      <c r="C29558" s="10" t="s">
        <v>30185</v>
      </c>
      <c r="D29558" s="10" t="s">
        <v>301</v>
      </c>
      <c r="E29558" s="17" t="s">
        <v>375</v>
      </c>
      <c r="F29558" s="19">
        <v>6</v>
      </c>
      <c r="G29558" s="23" t="s">
        <v>520</v>
      </c>
    </row>
    <row r="29559" spans="1:7" x14ac:dyDescent="0.25">
      <c r="A29559" s="10" t="str">
        <f t="shared" si="461"/>
        <v>6.800.09.629V36557Não Liberado6.800.06.3444U1300, U1800, U1801, U1902</v>
      </c>
      <c r="B29559" s="10" t="s">
        <v>628</v>
      </c>
      <c r="C29559" s="10" t="s">
        <v>30186</v>
      </c>
      <c r="D29559" s="10" t="s">
        <v>301</v>
      </c>
      <c r="E29559" s="17" t="s">
        <v>376</v>
      </c>
      <c r="F29559" s="19">
        <v>4</v>
      </c>
      <c r="G29559" s="23" t="s">
        <v>521</v>
      </c>
    </row>
    <row r="29560" spans="1:7" x14ac:dyDescent="0.25">
      <c r="A29560" s="10" t="str">
        <f t="shared" si="461"/>
        <v>6.800.09.629V36558Não Liberado6.800.00.7411U603</v>
      </c>
      <c r="B29560" s="10" t="s">
        <v>628</v>
      </c>
      <c r="C29560" s="10" t="s">
        <v>30187</v>
      </c>
      <c r="D29560" s="10" t="s">
        <v>301</v>
      </c>
      <c r="E29560" s="17" t="s">
        <v>377</v>
      </c>
      <c r="F29560" s="19">
        <v>1</v>
      </c>
      <c r="G29560" s="23" t="s">
        <v>522</v>
      </c>
    </row>
    <row r="29561" spans="1:7" x14ac:dyDescent="0.25">
      <c r="A29561" s="10" t="str">
        <f t="shared" si="461"/>
        <v>6.800.09.629V36559Não Liberado6.800.05.6621U1903</v>
      </c>
      <c r="B29561" s="10" t="s">
        <v>628</v>
      </c>
      <c r="C29561" s="10" t="s">
        <v>30188</v>
      </c>
      <c r="D29561" s="10" t="s">
        <v>301</v>
      </c>
      <c r="E29561" s="13" t="s">
        <v>378</v>
      </c>
      <c r="F29561" s="16">
        <v>1</v>
      </c>
      <c r="G29561" s="24" t="s">
        <v>523</v>
      </c>
    </row>
    <row r="29562" spans="1:7" x14ac:dyDescent="0.25">
      <c r="A29562" s="10" t="str">
        <f t="shared" si="461"/>
        <v>6.800.09.629V36560Não Liberado6.013.01.0261U500</v>
      </c>
      <c r="B29562" s="10" t="s">
        <v>628</v>
      </c>
      <c r="C29562" s="10" t="s">
        <v>30189</v>
      </c>
      <c r="D29562" s="10" t="s">
        <v>301</v>
      </c>
      <c r="E29562" s="17" t="s">
        <v>379</v>
      </c>
      <c r="F29562" s="19">
        <v>1</v>
      </c>
      <c r="G29562" s="23" t="s">
        <v>524</v>
      </c>
    </row>
    <row r="29563" spans="1:7" x14ac:dyDescent="0.25">
      <c r="A29563" s="10" t="str">
        <f t="shared" si="461"/>
        <v>6.800.09.629V36561Não Liberado6.800.04.3521U1400</v>
      </c>
      <c r="B29563" s="10" t="s">
        <v>628</v>
      </c>
      <c r="C29563" s="10" t="s">
        <v>30190</v>
      </c>
      <c r="D29563" s="10" t="s">
        <v>301</v>
      </c>
      <c r="E29563" s="17" t="s">
        <v>380</v>
      </c>
      <c r="F29563" s="19">
        <v>1</v>
      </c>
      <c r="G29563" s="23" t="s">
        <v>525</v>
      </c>
    </row>
    <row r="29564" spans="1:7" x14ac:dyDescent="0.25">
      <c r="A29564" s="10" t="str">
        <f t="shared" si="461"/>
        <v>6.800.09.629V36562Não Liberado6.800.02.1841CN202</v>
      </c>
      <c r="B29564" s="10" t="s">
        <v>628</v>
      </c>
      <c r="C29564" s="10" t="s">
        <v>30191</v>
      </c>
      <c r="D29564" s="10" t="s">
        <v>301</v>
      </c>
      <c r="E29564" s="17" t="s">
        <v>131</v>
      </c>
      <c r="F29564" s="19">
        <v>1</v>
      </c>
      <c r="G29564" s="23" t="s">
        <v>526</v>
      </c>
    </row>
    <row r="29565" spans="1:7" x14ac:dyDescent="0.25">
      <c r="A29565" s="10" t="str">
        <f t="shared" si="461"/>
        <v>6.800.09.629V36563Não Liberado6.800.07.3602CON2100, CON2101</v>
      </c>
      <c r="B29565" s="10" t="s">
        <v>628</v>
      </c>
      <c r="C29565" s="10" t="s">
        <v>30192</v>
      </c>
      <c r="D29565" s="10" t="s">
        <v>301</v>
      </c>
      <c r="E29565" s="17" t="s">
        <v>381</v>
      </c>
      <c r="F29565" s="19">
        <v>2</v>
      </c>
      <c r="G29565" s="23" t="s">
        <v>527</v>
      </c>
    </row>
    <row r="29566" spans="1:7" x14ac:dyDescent="0.25">
      <c r="A29566" s="10" t="str">
        <f t="shared" si="461"/>
        <v>6.800.09.629V36564Não Liberado6.800.00.8372CN2200, CN2201</v>
      </c>
      <c r="B29566" s="10" t="s">
        <v>628</v>
      </c>
      <c r="C29566" s="10" t="s">
        <v>30193</v>
      </c>
      <c r="D29566" s="10" t="s">
        <v>301</v>
      </c>
      <c r="E29566" s="17" t="s">
        <v>133</v>
      </c>
      <c r="F29566" s="19">
        <v>2</v>
      </c>
      <c r="G29566" s="23" t="s">
        <v>528</v>
      </c>
    </row>
    <row r="29567" spans="1:7" x14ac:dyDescent="0.25">
      <c r="A29567" s="10" t="str">
        <f t="shared" si="461"/>
        <v>6.800.09.629V36565Não Liberado6.300.01.0558CN2100, CN2101, CN2102, CN2103, CN2104, CN2105, CN2106, CN2107</v>
      </c>
      <c r="B29567" s="10" t="s">
        <v>628</v>
      </c>
      <c r="C29567" s="10" t="s">
        <v>30194</v>
      </c>
      <c r="D29567" s="10" t="s">
        <v>301</v>
      </c>
      <c r="E29567" s="17" t="s">
        <v>382</v>
      </c>
      <c r="F29567" s="19">
        <v>8</v>
      </c>
      <c r="G29567" s="23" t="s">
        <v>529</v>
      </c>
    </row>
    <row r="29568" spans="1:7" x14ac:dyDescent="0.25">
      <c r="A29568" s="10" t="str">
        <f t="shared" si="461"/>
        <v>6.800.09.629V36566Não Liberado6.800.07.3491X500</v>
      </c>
      <c r="B29568" s="10" t="s">
        <v>628</v>
      </c>
      <c r="C29568" s="10" t="s">
        <v>30195</v>
      </c>
      <c r="D29568" s="10" t="s">
        <v>301</v>
      </c>
      <c r="E29568" s="17" t="s">
        <v>383</v>
      </c>
      <c r="F29568" s="19">
        <v>1</v>
      </c>
      <c r="G29568" s="23" t="s">
        <v>530</v>
      </c>
    </row>
    <row r="29569" spans="1:7" x14ac:dyDescent="0.25">
      <c r="A29569" s="10" t="str">
        <f t="shared" si="461"/>
        <v>6.800.09.629V36567Não Liberado6.800.02.6791CN1800</v>
      </c>
      <c r="B29569" s="10" t="s">
        <v>628</v>
      </c>
      <c r="C29569" s="10" t="s">
        <v>30196</v>
      </c>
      <c r="D29569" s="10" t="s">
        <v>301</v>
      </c>
      <c r="E29569" s="13" t="s">
        <v>137</v>
      </c>
      <c r="F29569" s="16">
        <v>1</v>
      </c>
      <c r="G29569" s="24" t="s">
        <v>531</v>
      </c>
    </row>
    <row r="29570" spans="1:7" x14ac:dyDescent="0.25">
      <c r="A29570" s="10" t="str">
        <f t="shared" si="461"/>
        <v>6.800.09.629V36568Não Liberado6.800.07.7721DC300</v>
      </c>
      <c r="B29570" s="10" t="s">
        <v>628</v>
      </c>
      <c r="C29570" s="10" t="s">
        <v>30197</v>
      </c>
      <c r="D29570" s="10" t="s">
        <v>301</v>
      </c>
      <c r="E29570" s="18" t="s">
        <v>384</v>
      </c>
      <c r="F29570" s="20">
        <v>1</v>
      </c>
      <c r="G29570" s="25" t="s">
        <v>532</v>
      </c>
    </row>
    <row r="29571" spans="1:7" x14ac:dyDescent="0.25">
      <c r="A29571" s="10" t="str">
        <f t="shared" ref="A29571:A29634" si="462">CONCATENATE(B29571,C29571,D29571,E29571,F29571,G29571)</f>
        <v>6.800.09.629V36569Não Liberado6.800.05.5621DC301</v>
      </c>
      <c r="B29571" s="10" t="s">
        <v>628</v>
      </c>
      <c r="C29571" s="10" t="s">
        <v>30198</v>
      </c>
      <c r="D29571" s="10" t="s">
        <v>301</v>
      </c>
      <c r="E29571" s="13" t="s">
        <v>385</v>
      </c>
      <c r="F29571" s="16">
        <v>1</v>
      </c>
      <c r="G29571" s="24" t="s">
        <v>533</v>
      </c>
    </row>
    <row r="29572" spans="1:7" x14ac:dyDescent="0.25">
      <c r="A29572" s="10" t="str">
        <f t="shared" si="462"/>
        <v>6.800.09.629V36570Não Liberado6.800.05.5721DC305</v>
      </c>
      <c r="B29572" s="10" t="s">
        <v>628</v>
      </c>
      <c r="C29572" s="10" t="s">
        <v>30199</v>
      </c>
      <c r="D29572" s="10" t="s">
        <v>301</v>
      </c>
      <c r="E29572" s="13" t="s">
        <v>386</v>
      </c>
      <c r="F29572" s="16">
        <v>1</v>
      </c>
      <c r="G29572" s="24" t="s">
        <v>534</v>
      </c>
    </row>
    <row r="29573" spans="1:7" x14ac:dyDescent="0.25">
      <c r="A29573" s="10" t="str">
        <f t="shared" si="462"/>
        <v>6.800.09.629V36571Não Liberado6.800.05.7162DC302, DC304</v>
      </c>
      <c r="B29573" s="10" t="s">
        <v>628</v>
      </c>
      <c r="C29573" s="10" t="s">
        <v>30200</v>
      </c>
      <c r="D29573" s="10" t="s">
        <v>301</v>
      </c>
      <c r="E29573" s="13" t="s">
        <v>387</v>
      </c>
      <c r="F29573" s="16">
        <v>2</v>
      </c>
      <c r="G29573" s="24" t="s">
        <v>535</v>
      </c>
    </row>
    <row r="29574" spans="1:7" x14ac:dyDescent="0.25">
      <c r="A29574" s="10" t="str">
        <f t="shared" si="462"/>
        <v>6.800.09.629V36572Não Liberado6.800.07.0961DC200</v>
      </c>
      <c r="B29574" s="10" t="s">
        <v>628</v>
      </c>
      <c r="C29574" s="10" t="s">
        <v>30201</v>
      </c>
      <c r="D29574" s="10" t="s">
        <v>301</v>
      </c>
      <c r="E29574" s="17" t="s">
        <v>388</v>
      </c>
      <c r="F29574" s="19">
        <v>1</v>
      </c>
      <c r="G29574" s="23" t="s">
        <v>536</v>
      </c>
    </row>
    <row r="29575" spans="1:7" x14ac:dyDescent="0.25">
      <c r="A29575" s="10" t="str">
        <f t="shared" si="462"/>
        <v>6.800.09.629V36573Não Liberado6.800.00.8651X2500</v>
      </c>
      <c r="B29575" s="10" t="s">
        <v>628</v>
      </c>
      <c r="C29575" s="10" t="s">
        <v>30202</v>
      </c>
      <c r="D29575" s="10" t="s">
        <v>301</v>
      </c>
      <c r="E29575" s="13" t="s">
        <v>389</v>
      </c>
      <c r="F29575" s="16">
        <v>1</v>
      </c>
      <c r="G29575" s="24" t="s">
        <v>537</v>
      </c>
    </row>
    <row r="29576" spans="1:7" x14ac:dyDescent="0.25">
      <c r="A29576" s="10" t="str">
        <f t="shared" si="462"/>
        <v>6.800.09.629V36574Não Liberado6.050.00.0011X900</v>
      </c>
      <c r="B29576" s="10" t="s">
        <v>628</v>
      </c>
      <c r="C29576" s="10" t="s">
        <v>30203</v>
      </c>
      <c r="D29576" s="10" t="s">
        <v>301</v>
      </c>
      <c r="E29576" s="17" t="s">
        <v>143</v>
      </c>
      <c r="F29576" s="19">
        <v>1</v>
      </c>
      <c r="G29576" s="23" t="s">
        <v>538</v>
      </c>
    </row>
    <row r="29577" spans="1:7" x14ac:dyDescent="0.25">
      <c r="A29577" s="10" t="str">
        <f t="shared" si="462"/>
        <v>6.800.09.629V36575Não Liberado6.800.00.2111X600</v>
      </c>
      <c r="B29577" s="10" t="s">
        <v>628</v>
      </c>
      <c r="C29577" s="10" t="s">
        <v>30204</v>
      </c>
      <c r="D29577" s="10" t="s">
        <v>301</v>
      </c>
      <c r="E29577" s="17" t="s">
        <v>145</v>
      </c>
      <c r="F29577" s="19">
        <v>1</v>
      </c>
      <c r="G29577" s="23" t="s">
        <v>539</v>
      </c>
    </row>
    <row r="29578" spans="1:7" x14ac:dyDescent="0.25">
      <c r="A29578" s="10" t="str">
        <f t="shared" si="462"/>
        <v>6.800.09.629V36576Não Liberado6.010.94.0011FLT200</v>
      </c>
      <c r="B29578" s="10" t="s">
        <v>628</v>
      </c>
      <c r="C29578" s="10" t="s">
        <v>30205</v>
      </c>
      <c r="D29578" s="10" t="s">
        <v>301</v>
      </c>
      <c r="E29578" s="17" t="s">
        <v>147</v>
      </c>
      <c r="F29578" s="19">
        <v>1</v>
      </c>
      <c r="G29578" s="23" t="s">
        <v>540</v>
      </c>
    </row>
    <row r="29579" spans="1:7" x14ac:dyDescent="0.25">
      <c r="A29579" s="10" t="str">
        <f t="shared" si="462"/>
        <v>6.800.09.629V36577Não Liberado6.800.01.3952D900, D901</v>
      </c>
      <c r="B29579" s="10" t="s">
        <v>628</v>
      </c>
      <c r="C29579" s="10" t="s">
        <v>30206</v>
      </c>
      <c r="D29579" s="10" t="s">
        <v>301</v>
      </c>
      <c r="E29579" s="13" t="s">
        <v>390</v>
      </c>
      <c r="F29579" s="16">
        <v>2</v>
      </c>
      <c r="G29579" s="24" t="s">
        <v>541</v>
      </c>
    </row>
    <row r="29580" spans="1:7" x14ac:dyDescent="0.25">
      <c r="A29580" s="10" t="str">
        <f t="shared" si="462"/>
        <v>6.800.09.629V36578Não Liberado6.032.02.00912D600, D800, D801, D802, D803, D804, D805, D806, D807, D808, D809, D810</v>
      </c>
      <c r="B29580" s="10" t="s">
        <v>628</v>
      </c>
      <c r="C29580" s="10" t="s">
        <v>30207</v>
      </c>
      <c r="D29580" s="10" t="s">
        <v>301</v>
      </c>
      <c r="E29580" s="17" t="s">
        <v>151</v>
      </c>
      <c r="F29580" s="19">
        <v>12</v>
      </c>
      <c r="G29580" s="23" t="s">
        <v>542</v>
      </c>
    </row>
    <row r="29581" spans="1:7" x14ac:dyDescent="0.25">
      <c r="A29581" s="10" t="str">
        <f t="shared" si="462"/>
        <v>6.800.09.629V36579Não Liberado6.800.05.1121D1800</v>
      </c>
      <c r="B29581" s="10" t="s">
        <v>628</v>
      </c>
      <c r="C29581" s="10" t="s">
        <v>30208</v>
      </c>
      <c r="D29581" s="10" t="s">
        <v>301</v>
      </c>
      <c r="E29581" s="13" t="s">
        <v>391</v>
      </c>
      <c r="F29581" s="16">
        <v>1</v>
      </c>
      <c r="G29581" s="24" t="s">
        <v>543</v>
      </c>
    </row>
    <row r="29582" spans="1:7" x14ac:dyDescent="0.25">
      <c r="A29582" s="10" t="str">
        <f t="shared" si="462"/>
        <v>6.800.09.629V36580Não Liberado6.800.00.4722D200, D201</v>
      </c>
      <c r="B29582" s="10" t="s">
        <v>628</v>
      </c>
      <c r="C29582" s="10" t="s">
        <v>30209</v>
      </c>
      <c r="D29582" s="10" t="s">
        <v>301</v>
      </c>
      <c r="E29582" s="17" t="s">
        <v>153</v>
      </c>
      <c r="F29582" s="19">
        <v>2</v>
      </c>
      <c r="G29582" s="23" t="s">
        <v>544</v>
      </c>
    </row>
    <row r="29583" spans="1:7" x14ac:dyDescent="0.25">
      <c r="A29583" s="10" t="str">
        <f t="shared" si="462"/>
        <v>6.800.09.629V36581Não Liberado6.800.05.0691D811</v>
      </c>
      <c r="B29583" s="10" t="s">
        <v>628</v>
      </c>
      <c r="C29583" s="10" t="s">
        <v>30210</v>
      </c>
      <c r="D29583" s="10" t="s">
        <v>301</v>
      </c>
      <c r="E29583" s="17" t="s">
        <v>392</v>
      </c>
      <c r="F29583" s="19">
        <v>1</v>
      </c>
      <c r="G29583" s="23" t="s">
        <v>545</v>
      </c>
    </row>
    <row r="29584" spans="1:7" x14ac:dyDescent="0.25">
      <c r="A29584" s="10" t="str">
        <f t="shared" si="462"/>
        <v>6.800.09.629V36582Não Liberado6.800.05.5582D202, D203</v>
      </c>
      <c r="B29584" s="10" t="s">
        <v>628</v>
      </c>
      <c r="C29584" s="10" t="s">
        <v>30211</v>
      </c>
      <c r="D29584" s="10" t="s">
        <v>301</v>
      </c>
      <c r="E29584" s="13" t="s">
        <v>393</v>
      </c>
      <c r="F29584" s="16">
        <v>2</v>
      </c>
      <c r="G29584" s="24" t="s">
        <v>546</v>
      </c>
    </row>
    <row r="29585" spans="1:7" x14ac:dyDescent="0.25">
      <c r="A29585" s="10" t="str">
        <f t="shared" si="462"/>
        <v>6.800.09.629V36583Não Liberado6.800.02.3221SW2400</v>
      </c>
      <c r="B29585" s="10" t="s">
        <v>628</v>
      </c>
      <c r="C29585" s="10" t="s">
        <v>30212</v>
      </c>
      <c r="D29585" s="10" t="s">
        <v>301</v>
      </c>
      <c r="E29585" s="13" t="s">
        <v>394</v>
      </c>
      <c r="F29585" s="16">
        <v>1</v>
      </c>
      <c r="G29585" s="24" t="s">
        <v>547</v>
      </c>
    </row>
    <row r="29586" spans="1:7" x14ac:dyDescent="0.25">
      <c r="A29586" s="10" t="str">
        <f t="shared" si="462"/>
        <v>6.800.09.629V36584Não Liberado7.000.00.0581DS1800</v>
      </c>
      <c r="B29586" s="10" t="s">
        <v>628</v>
      </c>
      <c r="C29586" s="10" t="s">
        <v>30213</v>
      </c>
      <c r="D29586" s="10" t="s">
        <v>301</v>
      </c>
      <c r="E29586" s="17" t="s">
        <v>395</v>
      </c>
      <c r="F29586" s="19">
        <v>1</v>
      </c>
      <c r="G29586" s="23" t="s">
        <v>548</v>
      </c>
    </row>
    <row r="29587" spans="1:7" x14ac:dyDescent="0.25">
      <c r="A29587" s="10" t="str">
        <f t="shared" si="462"/>
        <v>6.800.09.629V36585Não Liberado7.800.00.7702MEC600, MEC601</v>
      </c>
      <c r="B29587" s="10" t="s">
        <v>628</v>
      </c>
      <c r="C29587" s="10" t="s">
        <v>30214</v>
      </c>
      <c r="D29587" s="10" t="s">
        <v>301</v>
      </c>
      <c r="E29587" s="13" t="s">
        <v>396</v>
      </c>
      <c r="F29587" s="16">
        <v>2</v>
      </c>
      <c r="G29587" s="24" t="s">
        <v>549</v>
      </c>
    </row>
    <row r="29588" spans="1:7" x14ac:dyDescent="0.25">
      <c r="A29588" s="10" t="str">
        <f t="shared" si="462"/>
        <v>6.800.09.629V36586Não Liberado6.800.05.3231PTC201</v>
      </c>
      <c r="B29588" s="10" t="s">
        <v>628</v>
      </c>
      <c r="C29588" s="10" t="s">
        <v>30215</v>
      </c>
      <c r="D29588" s="10" t="s">
        <v>301</v>
      </c>
      <c r="E29588" s="13" t="s">
        <v>162</v>
      </c>
      <c r="F29588" s="16">
        <v>1</v>
      </c>
      <c r="G29588" s="24" t="s">
        <v>550</v>
      </c>
    </row>
    <row r="29589" spans="1:7" x14ac:dyDescent="0.25">
      <c r="A29589" s="10" t="str">
        <f t="shared" si="462"/>
        <v>6.800.09.629V36587Não Liberado6.051.00.0021L900</v>
      </c>
      <c r="B29589" s="10" t="s">
        <v>628</v>
      </c>
      <c r="C29589" s="10" t="s">
        <v>30216</v>
      </c>
      <c r="D29589" s="10" t="s">
        <v>301</v>
      </c>
      <c r="E29589" s="17" t="s">
        <v>397</v>
      </c>
      <c r="F29589" s="19">
        <v>1</v>
      </c>
      <c r="G29589" s="23" t="s">
        <v>551</v>
      </c>
    </row>
    <row r="29590" spans="1:7" x14ac:dyDescent="0.25">
      <c r="A29590" s="10" t="str">
        <f t="shared" si="462"/>
        <v>6.800.09.629V36588Não Liberado6.800.05.3661FER1800</v>
      </c>
      <c r="B29590" s="10" t="s">
        <v>628</v>
      </c>
      <c r="C29590" s="10" t="s">
        <v>30217</v>
      </c>
      <c r="D29590" s="10" t="s">
        <v>301</v>
      </c>
      <c r="E29590" s="17" t="s">
        <v>398</v>
      </c>
      <c r="F29590" s="19">
        <v>1</v>
      </c>
      <c r="G29590" s="23" t="s">
        <v>552</v>
      </c>
    </row>
    <row r="29591" spans="1:7" x14ac:dyDescent="0.25">
      <c r="A29591" s="10" t="str">
        <f t="shared" si="462"/>
        <v>6.800.09.629V36589Não Liberado6.800.05.3672FER1900, FER1901</v>
      </c>
      <c r="B29591" s="10" t="s">
        <v>628</v>
      </c>
      <c r="C29591" s="10" t="s">
        <v>30218</v>
      </c>
      <c r="D29591" s="10" t="s">
        <v>301</v>
      </c>
      <c r="E29591" s="13" t="s">
        <v>399</v>
      </c>
      <c r="F29591" s="16">
        <v>2</v>
      </c>
      <c r="G29591" s="24" t="s">
        <v>553</v>
      </c>
    </row>
    <row r="29592" spans="1:7" x14ac:dyDescent="0.25">
      <c r="A29592" s="10" t="str">
        <f t="shared" si="462"/>
        <v>6.800.09.629V36590Não Liberado6.800.05.0727FER900, FER901, FER902, FER903, FER1400, FER2500, FER2501</v>
      </c>
      <c r="B29592" s="10" t="s">
        <v>628</v>
      </c>
      <c r="C29592" s="10" t="s">
        <v>30219</v>
      </c>
      <c r="D29592" s="10" t="s">
        <v>301</v>
      </c>
      <c r="E29592" s="17" t="s">
        <v>170</v>
      </c>
      <c r="F29592" s="19">
        <v>7</v>
      </c>
      <c r="G29592" s="23" t="s">
        <v>554</v>
      </c>
    </row>
    <row r="29593" spans="1:7" x14ac:dyDescent="0.25">
      <c r="A29593" s="10" t="str">
        <f t="shared" si="462"/>
        <v>6.800.09.629V36591Não Liberado6.800.00.5591FER2502</v>
      </c>
      <c r="B29593" s="10" t="s">
        <v>628</v>
      </c>
      <c r="C29593" s="10" t="s">
        <v>30220</v>
      </c>
      <c r="D29593" s="10" t="s">
        <v>301</v>
      </c>
      <c r="E29593" s="17" t="s">
        <v>400</v>
      </c>
      <c r="F29593" s="19">
        <v>1</v>
      </c>
      <c r="G29593" s="23" t="s">
        <v>555</v>
      </c>
    </row>
    <row r="29594" spans="1:7" x14ac:dyDescent="0.25">
      <c r="A29594" s="10" t="str">
        <f t="shared" si="462"/>
        <v>6.800.09.629V36592Não Liberado6.800.00.0518L300, L301, L2000, L2001, L2002, L2003, L2004, L2005</v>
      </c>
      <c r="B29594" s="10" t="s">
        <v>628</v>
      </c>
      <c r="C29594" s="10" t="s">
        <v>30221</v>
      </c>
      <c r="D29594" s="10" t="s">
        <v>301</v>
      </c>
      <c r="E29594" s="13" t="s">
        <v>401</v>
      </c>
      <c r="F29594" s="16">
        <v>8</v>
      </c>
      <c r="G29594" s="24" t="s">
        <v>556</v>
      </c>
    </row>
    <row r="29595" spans="1:7" x14ac:dyDescent="0.25">
      <c r="A29595" s="10" t="str">
        <f t="shared" si="462"/>
        <v>6.800.09.629V36593Não Liberado6.051.00.00516L2100, L2101, L2102, L2103, L2104, L2105, L2106, L2107, L2108, L2109, L2110, L2111, L2112, L2113, L2114, L2115</v>
      </c>
      <c r="B29595" s="10" t="s">
        <v>628</v>
      </c>
      <c r="C29595" s="10" t="s">
        <v>30222</v>
      </c>
      <c r="D29595" s="10" t="s">
        <v>301</v>
      </c>
      <c r="E29595" s="13" t="s">
        <v>402</v>
      </c>
      <c r="F29595" s="16">
        <v>16</v>
      </c>
      <c r="G29595" s="24" t="s">
        <v>557</v>
      </c>
    </row>
    <row r="29596" spans="1:7" x14ac:dyDescent="0.25">
      <c r="A29596" s="10" t="str">
        <f t="shared" si="462"/>
        <v>6.800.09.629V36594Não Liberado6.800.07.34221LD2300, LD2301, LD2302, LD2303, LD2304, LD2305, LD2306, LD2307, LD2308, LD2309, LD2310, LD2311, LD2312, LD2313, LD2314, LD2315, LD2316, LD2317, LD2318, LD2319, LD2320</v>
      </c>
      <c r="B29596" s="10" t="s">
        <v>628</v>
      </c>
      <c r="C29596" s="10" t="s">
        <v>30223</v>
      </c>
      <c r="D29596" s="10" t="s">
        <v>301</v>
      </c>
      <c r="E29596" s="17" t="s">
        <v>403</v>
      </c>
      <c r="F29596" s="19">
        <v>21</v>
      </c>
      <c r="G29596" s="23" t="s">
        <v>558</v>
      </c>
    </row>
    <row r="29597" spans="1:7" x14ac:dyDescent="0.25">
      <c r="A29597" s="10" t="str">
        <f t="shared" si="462"/>
        <v>6.800.09.629V36595Não Liberado6.800.00.74620LD500, LD501, LD800, LD801, LD802, LD900, LD901, LD902, LD903, LD904, LD905, LD906, LD907, LD908, LD909, LD910, LD911, LD1300, LD2321, LD2322</v>
      </c>
      <c r="B29597" s="10" t="s">
        <v>628</v>
      </c>
      <c r="C29597" s="10" t="s">
        <v>30224</v>
      </c>
      <c r="D29597" s="10" t="s">
        <v>301</v>
      </c>
      <c r="E29597" s="17" t="s">
        <v>178</v>
      </c>
      <c r="F29597" s="19">
        <v>20</v>
      </c>
      <c r="G29597" s="23" t="s">
        <v>559</v>
      </c>
    </row>
    <row r="29598" spans="1:7" x14ac:dyDescent="0.25">
      <c r="A29598" s="10" t="str">
        <f t="shared" si="462"/>
        <v>6.800.09.629V36596Não Liberado6.800.02.09215LD300, LD301, LD302, LD304, LD305, LD306, LD307, LD1500, LD1900, LD1901, LD2323, LD2324, LD2400, LD2401, LD2402</v>
      </c>
      <c r="B29598" s="10" t="s">
        <v>628</v>
      </c>
      <c r="C29598" s="10" t="s">
        <v>30225</v>
      </c>
      <c r="D29598" s="10" t="s">
        <v>301</v>
      </c>
      <c r="E29598" s="17" t="s">
        <v>404</v>
      </c>
      <c r="F29598" s="19">
        <v>15</v>
      </c>
      <c r="G29598" s="23" t="s">
        <v>560</v>
      </c>
    </row>
    <row r="29599" spans="1:7" x14ac:dyDescent="0.25">
      <c r="A29599" s="10" t="str">
        <f t="shared" si="462"/>
        <v>6.800.09.629V36597Não Liberado6.800.01.2602OSC1100, OSC1200</v>
      </c>
      <c r="B29599" s="10" t="s">
        <v>628</v>
      </c>
      <c r="C29599" s="10" t="s">
        <v>30226</v>
      </c>
      <c r="D29599" s="10" t="s">
        <v>301</v>
      </c>
      <c r="E29599" s="17" t="s">
        <v>405</v>
      </c>
      <c r="F29599" s="19">
        <v>2</v>
      </c>
      <c r="G29599" s="23" t="s">
        <v>561</v>
      </c>
    </row>
    <row r="29600" spans="1:7" x14ac:dyDescent="0.25">
      <c r="A29600" s="10" t="str">
        <f t="shared" si="462"/>
        <v>6.800.09.629V36598Não Liberado6.800.03.0851OSC2500</v>
      </c>
      <c r="B29600" s="10" t="s">
        <v>628</v>
      </c>
      <c r="C29600" s="10" t="s">
        <v>30227</v>
      </c>
      <c r="D29600" s="10" t="s">
        <v>301</v>
      </c>
      <c r="E29600" s="13" t="s">
        <v>406</v>
      </c>
      <c r="F29600" s="16">
        <v>1</v>
      </c>
      <c r="G29600" s="24" t="s">
        <v>562</v>
      </c>
    </row>
    <row r="29601" spans="1:7" x14ac:dyDescent="0.25">
      <c r="A29601" s="10" t="str">
        <f t="shared" si="462"/>
        <v>6.800.09.629V36599Não Liberado6.800.00.8882RP1500, RP1900</v>
      </c>
      <c r="B29601" s="10" t="s">
        <v>628</v>
      </c>
      <c r="C29601" s="10" t="s">
        <v>30228</v>
      </c>
      <c r="D29601" s="10" t="s">
        <v>301</v>
      </c>
      <c r="E29601" s="13" t="s">
        <v>407</v>
      </c>
      <c r="F29601" s="16">
        <v>2</v>
      </c>
      <c r="G29601" s="24" t="s">
        <v>563</v>
      </c>
    </row>
    <row r="29602" spans="1:7" x14ac:dyDescent="0.25">
      <c r="A29602" s="10" t="str">
        <f t="shared" si="462"/>
        <v>6.800.09.629V36600Não Liberado6.800.04.2265RP500, RP501, RP502, RP503, RP504</v>
      </c>
      <c r="B29602" s="10" t="s">
        <v>628</v>
      </c>
      <c r="C29602" s="10" t="s">
        <v>30229</v>
      </c>
      <c r="D29602" s="10" t="s">
        <v>301</v>
      </c>
      <c r="E29602" s="17" t="s">
        <v>408</v>
      </c>
      <c r="F29602" s="19">
        <v>5</v>
      </c>
      <c r="G29602" s="23" t="s">
        <v>564</v>
      </c>
    </row>
    <row r="29603" spans="1:7" x14ac:dyDescent="0.25">
      <c r="A29603" s="10" t="str">
        <f t="shared" si="462"/>
        <v>6.800.09.629V36601Não Liberado6.800.05.5697RP1400, RP1401, RP1402, RP1403, RP1404, RP1405, RP1406</v>
      </c>
      <c r="B29603" s="10" t="s">
        <v>628</v>
      </c>
      <c r="C29603" s="10" t="s">
        <v>30230</v>
      </c>
      <c r="D29603" s="10" t="s">
        <v>301</v>
      </c>
      <c r="E29603" s="13" t="s">
        <v>409</v>
      </c>
      <c r="F29603" s="16">
        <v>7</v>
      </c>
      <c r="G29603" s="24" t="s">
        <v>565</v>
      </c>
    </row>
    <row r="29604" spans="1:7" ht="61.2" x14ac:dyDescent="0.25">
      <c r="A29604" s="10" t="str">
        <f t="shared" si="462"/>
        <v>6.800.09.629V36602Não 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9604" s="10" t="s">
        <v>628</v>
      </c>
      <c r="C29604" s="10" t="s">
        <v>30231</v>
      </c>
      <c r="D29604" s="10" t="s">
        <v>301</v>
      </c>
      <c r="E29604" s="17" t="s">
        <v>186</v>
      </c>
      <c r="F29604" s="19">
        <v>150</v>
      </c>
      <c r="G29604" s="23" t="s">
        <v>566</v>
      </c>
    </row>
    <row r="29605" spans="1:7" x14ac:dyDescent="0.25">
      <c r="A29605" s="10" t="str">
        <f t="shared" si="462"/>
        <v>6.800.09.629V36603Não Liberado6.800.01.19312R802, R815, R816, R832, R835, R864, R880, R1939, R2419, R2426, R2433, R2505</v>
      </c>
      <c r="B29605" s="10" t="s">
        <v>628</v>
      </c>
      <c r="C29605" s="10" t="s">
        <v>30232</v>
      </c>
      <c r="D29605" s="10" t="s">
        <v>301</v>
      </c>
      <c r="E29605" s="17" t="s">
        <v>188</v>
      </c>
      <c r="F29605" s="19">
        <v>12</v>
      </c>
      <c r="G29605" s="23" t="s">
        <v>567</v>
      </c>
    </row>
    <row r="29606" spans="1:7" ht="40.799999999999997" x14ac:dyDescent="0.25">
      <c r="A29606" s="10" t="str">
        <f t="shared" si="462"/>
        <v>6.800.09.629V36604Não 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9606" s="10" t="s">
        <v>628</v>
      </c>
      <c r="C29606" s="10" t="s">
        <v>30233</v>
      </c>
      <c r="D29606" s="10" t="s">
        <v>301</v>
      </c>
      <c r="E29606" s="17" t="s">
        <v>190</v>
      </c>
      <c r="F29606" s="19">
        <v>108</v>
      </c>
      <c r="G29606" s="23" t="s">
        <v>568</v>
      </c>
    </row>
    <row r="29607" spans="1:7" x14ac:dyDescent="0.25">
      <c r="A29607" s="10" t="str">
        <f t="shared" si="462"/>
        <v>6.800.09.629V36605Não Liberado6.800.01.1903R224, R1934, R1935</v>
      </c>
      <c r="B29607" s="10" t="s">
        <v>628</v>
      </c>
      <c r="C29607" s="10" t="s">
        <v>30234</v>
      </c>
      <c r="D29607" s="10" t="s">
        <v>301</v>
      </c>
      <c r="E29607" s="17" t="s">
        <v>410</v>
      </c>
      <c r="F29607" s="19">
        <v>3</v>
      </c>
      <c r="G29607" s="23" t="s">
        <v>569</v>
      </c>
    </row>
    <row r="29608" spans="1:7" x14ac:dyDescent="0.25">
      <c r="A29608" s="10" t="str">
        <f t="shared" si="462"/>
        <v>6.800.09.629V36606Não Liberado6.800.04.13112R803, R804, R805, R806, R807, R808, R809, R810, R811, R812, R829, R836</v>
      </c>
      <c r="B29608" s="10" t="s">
        <v>628</v>
      </c>
      <c r="C29608" s="10" t="s">
        <v>30235</v>
      </c>
      <c r="D29608" s="10" t="s">
        <v>301</v>
      </c>
      <c r="E29608" s="17" t="s">
        <v>411</v>
      </c>
      <c r="F29608" s="19">
        <v>12</v>
      </c>
      <c r="G29608" s="23" t="s">
        <v>570</v>
      </c>
    </row>
    <row r="29609" spans="1:7" x14ac:dyDescent="0.25">
      <c r="A29609" s="10" t="str">
        <f t="shared" si="462"/>
        <v>6.800.09.629V36607Não Liberado6.800.04.13213R220, R221, R1413, R1414, R1800, R2420, R2421, R2422, R2423, R2424, R2544, R2548, R2570</v>
      </c>
      <c r="B29609" s="10" t="s">
        <v>628</v>
      </c>
      <c r="C29609" s="10" t="s">
        <v>30236</v>
      </c>
      <c r="D29609" s="10" t="s">
        <v>301</v>
      </c>
      <c r="E29609" s="17" t="s">
        <v>412</v>
      </c>
      <c r="F29609" s="19">
        <v>13</v>
      </c>
      <c r="G29609" s="23" t="s">
        <v>571</v>
      </c>
    </row>
    <row r="29610" spans="1:7" x14ac:dyDescent="0.25">
      <c r="A29610" s="10" t="str">
        <f t="shared" si="462"/>
        <v>6.800.09.629V36608Não Liberado6.800.06.5751R937</v>
      </c>
      <c r="B29610" s="10" t="s">
        <v>628</v>
      </c>
      <c r="C29610" s="10" t="s">
        <v>30237</v>
      </c>
      <c r="D29610" s="10" t="s">
        <v>301</v>
      </c>
      <c r="E29610" s="17" t="s">
        <v>191</v>
      </c>
      <c r="F29610" s="19">
        <v>1</v>
      </c>
      <c r="G29610" s="23" t="s">
        <v>572</v>
      </c>
    </row>
    <row r="29611" spans="1:7" x14ac:dyDescent="0.25">
      <c r="A29611" s="10" t="str">
        <f t="shared" si="462"/>
        <v>6.800.09.629V36609Não Liberado6.800.01.54912R2502, R2503, R2506, R2507, R2545, R2546, R2547, R2550, R2551, R2575, R2583, R2584</v>
      </c>
      <c r="B29611" s="10" t="s">
        <v>628</v>
      </c>
      <c r="C29611" s="10" t="s">
        <v>30238</v>
      </c>
      <c r="D29611" s="10" t="s">
        <v>301</v>
      </c>
      <c r="E29611" s="17" t="s">
        <v>413</v>
      </c>
      <c r="F29611" s="19">
        <v>12</v>
      </c>
      <c r="G29611" s="23" t="s">
        <v>573</v>
      </c>
    </row>
    <row r="29612" spans="1:7" x14ac:dyDescent="0.25">
      <c r="A29612" s="10" t="str">
        <f t="shared" si="462"/>
        <v>6.800.09.629V36610Não Liberado6.800.04.1462R1928, R1929</v>
      </c>
      <c r="B29612" s="10" t="s">
        <v>628</v>
      </c>
      <c r="C29612" s="10" t="s">
        <v>30239</v>
      </c>
      <c r="D29612" s="10" t="s">
        <v>301</v>
      </c>
      <c r="E29612" s="17" t="s">
        <v>414</v>
      </c>
      <c r="F29612" s="19">
        <v>2</v>
      </c>
      <c r="G29612" s="23" t="s">
        <v>574</v>
      </c>
    </row>
    <row r="29613" spans="1:7" x14ac:dyDescent="0.25">
      <c r="A29613" s="10" t="str">
        <f t="shared" si="462"/>
        <v>6.800.09.629V36611Não Liberado6.800.00.84910R613, R619, R620, R976, R977, R983, R991, R993, R996, R997</v>
      </c>
      <c r="B29613" s="10" t="s">
        <v>628</v>
      </c>
      <c r="C29613" s="10" t="s">
        <v>30240</v>
      </c>
      <c r="D29613" s="10" t="s">
        <v>301</v>
      </c>
      <c r="E29613" s="17" t="s">
        <v>415</v>
      </c>
      <c r="F29613" s="19">
        <v>10</v>
      </c>
      <c r="G29613" s="23" t="s">
        <v>575</v>
      </c>
    </row>
    <row r="29614" spans="1:7" x14ac:dyDescent="0.25">
      <c r="A29614" s="10" t="str">
        <f t="shared" si="462"/>
        <v>6.800.09.629V36612Não Liberado6.800.05.17716R533, R534, R535, R543, R544, R564, R569, R571, R574, R575, R576, R577, R585, R1201, R1302, R1307</v>
      </c>
      <c r="B29614" s="10" t="s">
        <v>628</v>
      </c>
      <c r="C29614" s="10" t="s">
        <v>30241</v>
      </c>
      <c r="D29614" s="10" t="s">
        <v>301</v>
      </c>
      <c r="E29614" s="13" t="s">
        <v>416</v>
      </c>
      <c r="F29614" s="16">
        <v>16</v>
      </c>
      <c r="G29614" s="24" t="s">
        <v>576</v>
      </c>
    </row>
    <row r="29615" spans="1:7" ht="20.399999999999999" x14ac:dyDescent="0.25">
      <c r="A29615" s="10" t="str">
        <f t="shared" si="462"/>
        <v>6.800.09.629V36613Não 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9615" s="10" t="s">
        <v>628</v>
      </c>
      <c r="C29615" s="10" t="s">
        <v>30242</v>
      </c>
      <c r="D29615" s="10" t="s">
        <v>301</v>
      </c>
      <c r="E29615" s="17" t="s">
        <v>193</v>
      </c>
      <c r="F29615" s="19">
        <v>46</v>
      </c>
      <c r="G29615" s="23" t="s">
        <v>577</v>
      </c>
    </row>
    <row r="29616" spans="1:7" x14ac:dyDescent="0.25">
      <c r="A29616" s="10" t="str">
        <f t="shared" si="462"/>
        <v>6.800.09.629V36614Não Liberado6.800.05.35910R385, R386, R391, R392, R1415, R1416, R1417, R1418, R1801, R1802</v>
      </c>
      <c r="B29616" s="10" t="s">
        <v>628</v>
      </c>
      <c r="C29616" s="10" t="s">
        <v>30243</v>
      </c>
      <c r="D29616" s="10" t="s">
        <v>301</v>
      </c>
      <c r="E29616" s="17" t="s">
        <v>417</v>
      </c>
      <c r="F29616" s="19">
        <v>10</v>
      </c>
      <c r="G29616" s="23" t="s">
        <v>578</v>
      </c>
    </row>
    <row r="29617" spans="1:7" x14ac:dyDescent="0.25">
      <c r="A29617" s="10" t="str">
        <f t="shared" si="462"/>
        <v>6.800.09.629V36615Não Liberado6.800.05.3602R1408, R1926</v>
      </c>
      <c r="B29617" s="10" t="s">
        <v>628</v>
      </c>
      <c r="C29617" s="10" t="s">
        <v>30244</v>
      </c>
      <c r="D29617" s="10" t="s">
        <v>301</v>
      </c>
      <c r="E29617" s="17" t="s">
        <v>418</v>
      </c>
      <c r="F29617" s="19">
        <v>2</v>
      </c>
      <c r="G29617" s="23" t="s">
        <v>579</v>
      </c>
    </row>
    <row r="29618" spans="1:7" x14ac:dyDescent="0.25">
      <c r="A29618" s="10" t="str">
        <f t="shared" si="462"/>
        <v>6.800.09.629V36616Não Liberado6.800.03.9851R1813</v>
      </c>
      <c r="B29618" s="10" t="s">
        <v>628</v>
      </c>
      <c r="C29618" s="10" t="s">
        <v>30245</v>
      </c>
      <c r="D29618" s="10" t="s">
        <v>301</v>
      </c>
      <c r="E29618" s="17" t="s">
        <v>419</v>
      </c>
      <c r="F29618" s="19">
        <v>1</v>
      </c>
      <c r="G29618" s="23" t="s">
        <v>580</v>
      </c>
    </row>
    <row r="29619" spans="1:7" x14ac:dyDescent="0.25">
      <c r="A29619" s="10" t="str">
        <f t="shared" si="462"/>
        <v>6.800.09.629V36617Não Liberado6.800.01.5363R316, R347, R348</v>
      </c>
      <c r="B29619" s="10" t="s">
        <v>628</v>
      </c>
      <c r="C29619" s="10" t="s">
        <v>30246</v>
      </c>
      <c r="D29619" s="10" t="s">
        <v>301</v>
      </c>
      <c r="E29619" s="17" t="s">
        <v>420</v>
      </c>
      <c r="F29619" s="19">
        <v>3</v>
      </c>
      <c r="G29619" s="23" t="s">
        <v>581</v>
      </c>
    </row>
    <row r="29620" spans="1:7" ht="71.400000000000006" x14ac:dyDescent="0.25">
      <c r="A29620" s="10" t="str">
        <f t="shared" si="462"/>
        <v>6.800.09.629V36618Não 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9620" s="10" t="s">
        <v>628</v>
      </c>
      <c r="C29620" s="10" t="s">
        <v>30247</v>
      </c>
      <c r="D29620" s="10" t="s">
        <v>301</v>
      </c>
      <c r="E29620" s="17" t="s">
        <v>421</v>
      </c>
      <c r="F29620" s="19">
        <v>183</v>
      </c>
      <c r="G29620" s="23" t="s">
        <v>582</v>
      </c>
    </row>
    <row r="29621" spans="1:7" x14ac:dyDescent="0.25">
      <c r="A29621" s="10" t="str">
        <f t="shared" si="462"/>
        <v>6.800.09.629V36619Não Liberado6.800.04.4845R1805, R1806, R1807, R1808, R1809</v>
      </c>
      <c r="B29621" s="10" t="s">
        <v>628</v>
      </c>
      <c r="C29621" s="10" t="s">
        <v>30248</v>
      </c>
      <c r="D29621" s="10" t="s">
        <v>301</v>
      </c>
      <c r="E29621" s="13" t="s">
        <v>422</v>
      </c>
      <c r="F29621" s="16">
        <v>5</v>
      </c>
      <c r="G29621" s="24" t="s">
        <v>583</v>
      </c>
    </row>
    <row r="29622" spans="1:7" ht="40.799999999999997" x14ac:dyDescent="0.25">
      <c r="A29622" s="10" t="str">
        <f t="shared" si="462"/>
        <v>6.800.09.629V36620Não 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9622" s="10" t="s">
        <v>628</v>
      </c>
      <c r="C29622" s="10" t="s">
        <v>30249</v>
      </c>
      <c r="D29622" s="10" t="s">
        <v>301</v>
      </c>
      <c r="E29622" s="17" t="s">
        <v>195</v>
      </c>
      <c r="F29622" s="19">
        <v>85</v>
      </c>
      <c r="G29622" s="23" t="s">
        <v>584</v>
      </c>
    </row>
    <row r="29623" spans="1:7" x14ac:dyDescent="0.25">
      <c r="A29623" s="10" t="str">
        <f t="shared" si="462"/>
        <v>6.800.09.629V36621Não Liberado6.800.05.48221R2317, R2336, R2337, R2338, R2339, R2340, R2341, R2342, R2343, R2344, R2345, R2346, R2347, R2348, R2349, R2350, R2351, R2352, R2353, R2354, R2355</v>
      </c>
      <c r="B29623" s="10" t="s">
        <v>628</v>
      </c>
      <c r="C29623" s="10" t="s">
        <v>30250</v>
      </c>
      <c r="D29623" s="10" t="s">
        <v>301</v>
      </c>
      <c r="E29623" s="17" t="s">
        <v>423</v>
      </c>
      <c r="F29623" s="19">
        <v>21</v>
      </c>
      <c r="G29623" s="23" t="s">
        <v>585</v>
      </c>
    </row>
    <row r="29624" spans="1:7" x14ac:dyDescent="0.25">
      <c r="A29624" s="10" t="str">
        <f t="shared" si="462"/>
        <v>6.800.09.629V36622Não Liberado6.220.70.0102R217, R311</v>
      </c>
      <c r="B29624" s="10" t="s">
        <v>628</v>
      </c>
      <c r="C29624" s="10" t="s">
        <v>30251</v>
      </c>
      <c r="D29624" s="10" t="s">
        <v>301</v>
      </c>
      <c r="E29624" s="17" t="s">
        <v>199</v>
      </c>
      <c r="F29624" s="19">
        <v>2</v>
      </c>
      <c r="G29624" s="23" t="s">
        <v>586</v>
      </c>
    </row>
    <row r="29625" spans="1:7" x14ac:dyDescent="0.25">
      <c r="A29625" s="10" t="str">
        <f t="shared" si="462"/>
        <v>6.800.09.629V36623Não Liberado6.800.04.6036R320, R345, R378, R379, R989</v>
      </c>
      <c r="B29625" s="10" t="s">
        <v>628</v>
      </c>
      <c r="C29625" s="10" t="s">
        <v>30252</v>
      </c>
      <c r="D29625" s="10" t="s">
        <v>301</v>
      </c>
      <c r="E29625" s="17" t="s">
        <v>424</v>
      </c>
      <c r="F29625" s="19">
        <v>6</v>
      </c>
      <c r="G29625" s="23" t="s">
        <v>587</v>
      </c>
    </row>
    <row r="29626" spans="1:7" x14ac:dyDescent="0.25">
      <c r="A29626" s="10" t="str">
        <f t="shared" si="462"/>
        <v>6.800.09.629V36624Não Liberado6.800.02.03314R303, R326, R346, R353, R354, R380, R381, R382, R384, R387, R388, R389, R393, R394</v>
      </c>
      <c r="B29626" s="10" t="s">
        <v>628</v>
      </c>
      <c r="C29626" s="10" t="s">
        <v>30253</v>
      </c>
      <c r="D29626" s="10" t="s">
        <v>301</v>
      </c>
      <c r="E29626" s="17" t="s">
        <v>205</v>
      </c>
      <c r="F29626" s="19">
        <v>14</v>
      </c>
      <c r="G29626" s="23" t="s">
        <v>588</v>
      </c>
    </row>
    <row r="29627" spans="1:7" x14ac:dyDescent="0.25">
      <c r="A29627" s="10" t="str">
        <f t="shared" si="462"/>
        <v>6.800.09.629V36625Não Liberado6.800.02.5523R304, R349, R350</v>
      </c>
      <c r="B29627" s="10" t="s">
        <v>628</v>
      </c>
      <c r="C29627" s="10" t="s">
        <v>30254</v>
      </c>
      <c r="D29627" s="10" t="s">
        <v>301</v>
      </c>
      <c r="E29627" s="17" t="s">
        <v>212</v>
      </c>
      <c r="F29627" s="19">
        <v>3</v>
      </c>
      <c r="G29627" s="23" t="s">
        <v>589</v>
      </c>
    </row>
    <row r="29628" spans="1:7" x14ac:dyDescent="0.25">
      <c r="A29628" s="10" t="str">
        <f t="shared" si="462"/>
        <v>6.800.09.629V36626Não Liberado6.800.02.2582R339, R395</v>
      </c>
      <c r="B29628" s="10" t="s">
        <v>628</v>
      </c>
      <c r="C29628" s="10" t="s">
        <v>30255</v>
      </c>
      <c r="D29628" s="10" t="s">
        <v>301</v>
      </c>
      <c r="E29628" s="17" t="s">
        <v>425</v>
      </c>
      <c r="F29628" s="19">
        <v>2</v>
      </c>
      <c r="G29628" s="23" t="s">
        <v>590</v>
      </c>
    </row>
    <row r="29629" spans="1:7" x14ac:dyDescent="0.25">
      <c r="A29629" s="10" t="str">
        <f t="shared" si="462"/>
        <v>6.800.09.629V36627Não Liberado6.800.00.7141R351</v>
      </c>
      <c r="B29629" s="10" t="s">
        <v>628</v>
      </c>
      <c r="C29629" s="10" t="s">
        <v>30256</v>
      </c>
      <c r="D29629" s="10" t="s">
        <v>301</v>
      </c>
      <c r="E29629" s="17" t="s">
        <v>220</v>
      </c>
      <c r="F29629" s="19">
        <v>1</v>
      </c>
      <c r="G29629" s="23" t="s">
        <v>591</v>
      </c>
    </row>
    <row r="29630" spans="1:7" x14ac:dyDescent="0.25">
      <c r="A29630" s="10" t="str">
        <f t="shared" si="462"/>
        <v>6.800.09.629V36628Não Liberado6.800.02.0631R302</v>
      </c>
      <c r="B29630" s="10" t="s">
        <v>628</v>
      </c>
      <c r="C29630" s="10" t="s">
        <v>30257</v>
      </c>
      <c r="D29630" s="10" t="s">
        <v>301</v>
      </c>
      <c r="E29630" s="17" t="s">
        <v>226</v>
      </c>
      <c r="F29630" s="19">
        <v>1</v>
      </c>
      <c r="G29630" s="23" t="s">
        <v>592</v>
      </c>
    </row>
    <row r="29631" spans="1:7" x14ac:dyDescent="0.25">
      <c r="A29631" s="10" t="str">
        <f t="shared" si="462"/>
        <v>6.800.09.629V36629Não Liberado6.800.01.5911R1526</v>
      </c>
      <c r="B29631" s="10" t="s">
        <v>628</v>
      </c>
      <c r="C29631" s="10" t="s">
        <v>30258</v>
      </c>
      <c r="D29631" s="10" t="s">
        <v>301</v>
      </c>
      <c r="E29631" s="17" t="s">
        <v>426</v>
      </c>
      <c r="F29631" s="19">
        <v>1</v>
      </c>
      <c r="G29631" s="23" t="s">
        <v>593</v>
      </c>
    </row>
    <row r="29632" spans="1:7" x14ac:dyDescent="0.25">
      <c r="A29632" s="10" t="str">
        <f t="shared" si="462"/>
        <v>6.800.09.629V36630Não Liberado6.800.04.9364R300, R327, R360, R361</v>
      </c>
      <c r="B29632" s="10" t="s">
        <v>628</v>
      </c>
      <c r="C29632" s="10" t="s">
        <v>30259</v>
      </c>
      <c r="D29632" s="10" t="s">
        <v>301</v>
      </c>
      <c r="E29632" s="17" t="s">
        <v>232</v>
      </c>
      <c r="F29632" s="19">
        <v>4</v>
      </c>
      <c r="G29632" s="23" t="s">
        <v>594</v>
      </c>
    </row>
    <row r="29633" spans="1:7" x14ac:dyDescent="0.25">
      <c r="A29633" s="10" t="str">
        <f t="shared" si="462"/>
        <v>6.800.09.629V36631Não Liberado6.800.01.4581R352</v>
      </c>
      <c r="B29633" s="10" t="s">
        <v>628</v>
      </c>
      <c r="C29633" s="10" t="s">
        <v>30260</v>
      </c>
      <c r="D29633" s="10" t="s">
        <v>301</v>
      </c>
      <c r="E29633" s="17" t="s">
        <v>427</v>
      </c>
      <c r="F29633" s="19">
        <v>1</v>
      </c>
      <c r="G29633" s="23" t="s">
        <v>595</v>
      </c>
    </row>
    <row r="29634" spans="1:7" x14ac:dyDescent="0.25">
      <c r="A29634" s="10" t="str">
        <f t="shared" si="462"/>
        <v>6.800.09.629V36632Não Liberado6.800.01.5764R200, R201, R202, R203</v>
      </c>
      <c r="B29634" s="10" t="s">
        <v>628</v>
      </c>
      <c r="C29634" s="10" t="s">
        <v>30261</v>
      </c>
      <c r="D29634" s="10" t="s">
        <v>301</v>
      </c>
      <c r="E29634" s="17" t="s">
        <v>428</v>
      </c>
      <c r="F29634" s="19">
        <v>4</v>
      </c>
      <c r="G29634" s="23" t="s">
        <v>596</v>
      </c>
    </row>
    <row r="29635" spans="1:7" x14ac:dyDescent="0.25">
      <c r="A29635" s="10" t="str">
        <f t="shared" ref="A29635:A29698" si="463">CONCATENATE(B29635,C29635,D29635,E29635,F29635,G29635)</f>
        <v>6.800.09.629V36633Não Liberado6.800.05.2442R218, R219</v>
      </c>
      <c r="B29635" s="10" t="s">
        <v>628</v>
      </c>
      <c r="C29635" s="10" t="s">
        <v>30262</v>
      </c>
      <c r="D29635" s="10" t="s">
        <v>301</v>
      </c>
      <c r="E29635" s="17" t="s">
        <v>429</v>
      </c>
      <c r="F29635" s="19">
        <v>2</v>
      </c>
      <c r="G29635" s="23" t="s">
        <v>597</v>
      </c>
    </row>
    <row r="29636" spans="1:7" x14ac:dyDescent="0.25">
      <c r="A29636" s="10" t="str">
        <f t="shared" si="463"/>
        <v>6.800.09.629V36634Não Liberado6.800.01.0152R1500, R1907</v>
      </c>
      <c r="B29636" s="10" t="s">
        <v>628</v>
      </c>
      <c r="C29636" s="10" t="s">
        <v>30263</v>
      </c>
      <c r="D29636" s="10" t="s">
        <v>301</v>
      </c>
      <c r="E29636" s="17" t="s">
        <v>244</v>
      </c>
      <c r="F29636" s="19">
        <v>2</v>
      </c>
      <c r="G29636" s="23" t="s">
        <v>598</v>
      </c>
    </row>
    <row r="29637" spans="1:7" x14ac:dyDescent="0.25">
      <c r="A29637" s="10" t="str">
        <f t="shared" si="463"/>
        <v>6.800.09.629V36635Não Liberado6.800.00.4351R211</v>
      </c>
      <c r="B29637" s="10" t="s">
        <v>628</v>
      </c>
      <c r="C29637" s="10" t="s">
        <v>30264</v>
      </c>
      <c r="D29637" s="10" t="s">
        <v>301</v>
      </c>
      <c r="E29637" s="17" t="s">
        <v>430</v>
      </c>
      <c r="F29637" s="19">
        <v>1</v>
      </c>
      <c r="G29637" s="23" t="s">
        <v>599</v>
      </c>
    </row>
    <row r="29638" spans="1:7" x14ac:dyDescent="0.25">
      <c r="A29638" s="10" t="str">
        <f t="shared" si="463"/>
        <v>6.800.09.629V36636Não Liberado6.800.01.9322R325, R359</v>
      </c>
      <c r="B29638" s="10" t="s">
        <v>628</v>
      </c>
      <c r="C29638" s="10" t="s">
        <v>30265</v>
      </c>
      <c r="D29638" s="10" t="s">
        <v>301</v>
      </c>
      <c r="E29638" s="17" t="s">
        <v>431</v>
      </c>
      <c r="F29638" s="19">
        <v>2</v>
      </c>
      <c r="G29638" s="23" t="s">
        <v>600</v>
      </c>
    </row>
    <row r="29639" spans="1:7" x14ac:dyDescent="0.25">
      <c r="A29639" s="10" t="str">
        <f t="shared" si="463"/>
        <v>6.800.09.629V36637Não Liberado6.800.00.1901R357</v>
      </c>
      <c r="B29639" s="10" t="s">
        <v>628</v>
      </c>
      <c r="C29639" s="10" t="s">
        <v>30266</v>
      </c>
      <c r="D29639" s="10" t="s">
        <v>301</v>
      </c>
      <c r="E29639" s="17" t="s">
        <v>432</v>
      </c>
      <c r="F29639" s="19">
        <v>1</v>
      </c>
      <c r="G29639" s="23" t="s">
        <v>601</v>
      </c>
    </row>
    <row r="29640" spans="1:7" x14ac:dyDescent="0.25">
      <c r="A29640" s="10" t="str">
        <f t="shared" si="463"/>
        <v>6.800.09.629V36638Não Liberado6.800.02.2501R205</v>
      </c>
      <c r="B29640" s="10" t="s">
        <v>628</v>
      </c>
      <c r="C29640" s="10" t="s">
        <v>30267</v>
      </c>
      <c r="D29640" s="10" t="s">
        <v>301</v>
      </c>
      <c r="E29640" s="17" t="s">
        <v>433</v>
      </c>
      <c r="F29640" s="19">
        <v>1</v>
      </c>
      <c r="G29640" s="23" t="s">
        <v>602</v>
      </c>
    </row>
    <row r="29641" spans="1:7" x14ac:dyDescent="0.25">
      <c r="A29641" s="10" t="str">
        <f t="shared" si="463"/>
        <v>6.800.09.629V36639Não Liberado6.800.02.2691R2531</v>
      </c>
      <c r="B29641" s="10" t="s">
        <v>628</v>
      </c>
      <c r="C29641" s="10" t="s">
        <v>30268</v>
      </c>
      <c r="D29641" s="10" t="s">
        <v>301</v>
      </c>
      <c r="E29641" s="17" t="s">
        <v>252</v>
      </c>
      <c r="F29641" s="19">
        <v>1</v>
      </c>
      <c r="G29641" s="23" t="s">
        <v>603</v>
      </c>
    </row>
    <row r="29642" spans="1:7" x14ac:dyDescent="0.25">
      <c r="A29642" s="10" t="str">
        <f t="shared" si="463"/>
        <v>6.800.09.629V36640Não Liberado6.800.02.0904R315, R341, R374, R375</v>
      </c>
      <c r="B29642" s="10" t="s">
        <v>628</v>
      </c>
      <c r="C29642" s="10" t="s">
        <v>30269</v>
      </c>
      <c r="D29642" s="10" t="s">
        <v>301</v>
      </c>
      <c r="E29642" s="17" t="s">
        <v>434</v>
      </c>
      <c r="F29642" s="19">
        <v>4</v>
      </c>
      <c r="G29642" s="23" t="s">
        <v>604</v>
      </c>
    </row>
    <row r="29643" spans="1:7" x14ac:dyDescent="0.25">
      <c r="A29643" s="10" t="str">
        <f t="shared" si="463"/>
        <v>6.800.09.629V36641Não Liberado6.800.03.9222R301, R362</v>
      </c>
      <c r="B29643" s="10" t="s">
        <v>628</v>
      </c>
      <c r="C29643" s="10" t="s">
        <v>30270</v>
      </c>
      <c r="D29643" s="10" t="s">
        <v>301</v>
      </c>
      <c r="E29643" s="17" t="s">
        <v>435</v>
      </c>
      <c r="F29643" s="19">
        <v>2</v>
      </c>
      <c r="G29643" s="23" t="s">
        <v>605</v>
      </c>
    </row>
    <row r="29644" spans="1:7" x14ac:dyDescent="0.25">
      <c r="A29644" s="10" t="str">
        <f t="shared" si="463"/>
        <v>6.800.09.629V36642Não Liberado6.800.01.3043R206, R207, R208</v>
      </c>
      <c r="B29644" s="10" t="s">
        <v>628</v>
      </c>
      <c r="C29644" s="10" t="s">
        <v>30271</v>
      </c>
      <c r="D29644" s="10" t="s">
        <v>301</v>
      </c>
      <c r="E29644" s="17" t="s">
        <v>436</v>
      </c>
      <c r="F29644" s="19">
        <v>3</v>
      </c>
      <c r="G29644" s="23" t="s">
        <v>606</v>
      </c>
    </row>
    <row r="29645" spans="1:7" x14ac:dyDescent="0.25">
      <c r="A29645" s="10" t="str">
        <f t="shared" si="463"/>
        <v>6.800.09.629V36643Não Liberado6.233.51.2001R600</v>
      </c>
      <c r="B29645" s="10" t="s">
        <v>628</v>
      </c>
      <c r="C29645" s="10" t="s">
        <v>30272</v>
      </c>
      <c r="D29645" s="10" t="s">
        <v>301</v>
      </c>
      <c r="E29645" s="13" t="s">
        <v>437</v>
      </c>
      <c r="F29645" s="16">
        <v>1</v>
      </c>
      <c r="G29645" s="24" t="s">
        <v>607</v>
      </c>
    </row>
    <row r="29646" spans="1:7" x14ac:dyDescent="0.25">
      <c r="A29646" s="10" t="str">
        <f t="shared" si="463"/>
        <v>6.800.09.629V36644Não Liberado6.800.05.5534R318, R343, R376, R377</v>
      </c>
      <c r="B29646" s="10" t="s">
        <v>628</v>
      </c>
      <c r="C29646" s="10" t="s">
        <v>30273</v>
      </c>
      <c r="D29646" s="10" t="s">
        <v>301</v>
      </c>
      <c r="E29646" s="17" t="s">
        <v>438</v>
      </c>
      <c r="F29646" s="19">
        <v>4</v>
      </c>
      <c r="G29646" s="23" t="s">
        <v>608</v>
      </c>
    </row>
    <row r="29647" spans="1:7" x14ac:dyDescent="0.25">
      <c r="A29647" s="10" t="str">
        <f t="shared" si="463"/>
        <v>6.800.09.629V36645Não Liberado6.800.01.9802R372, R373</v>
      </c>
      <c r="B29647" s="10" t="s">
        <v>628</v>
      </c>
      <c r="C29647" s="10" t="s">
        <v>30274</v>
      </c>
      <c r="D29647" s="10" t="s">
        <v>301</v>
      </c>
      <c r="E29647" s="17" t="s">
        <v>439</v>
      </c>
      <c r="F29647" s="19">
        <v>2</v>
      </c>
      <c r="G29647" s="23" t="s">
        <v>609</v>
      </c>
    </row>
    <row r="29648" spans="1:7" x14ac:dyDescent="0.25">
      <c r="A29648" s="10" t="str">
        <f t="shared" si="463"/>
        <v>6.800.09.629V36646Não Liberado6.800.01.2741R212</v>
      </c>
      <c r="B29648" s="10" t="s">
        <v>628</v>
      </c>
      <c r="C29648" s="10" t="s">
        <v>30275</v>
      </c>
      <c r="D29648" s="10" t="s">
        <v>301</v>
      </c>
      <c r="E29648" s="17" t="s">
        <v>440</v>
      </c>
      <c r="F29648" s="19">
        <v>1</v>
      </c>
      <c r="G29648" s="23" t="s">
        <v>610</v>
      </c>
    </row>
    <row r="29649" spans="1:7" x14ac:dyDescent="0.25">
      <c r="A29649" s="10" t="str">
        <f t="shared" si="463"/>
        <v>6.800.09.629V36647Não Liberado6.243.50.0001R216</v>
      </c>
      <c r="B29649" s="10" t="s">
        <v>628</v>
      </c>
      <c r="C29649" s="10" t="s">
        <v>30276</v>
      </c>
      <c r="D29649" s="10" t="s">
        <v>301</v>
      </c>
      <c r="E29649" s="17" t="s">
        <v>441</v>
      </c>
      <c r="F29649" s="19">
        <v>1</v>
      </c>
      <c r="G29649" s="23" t="s">
        <v>611</v>
      </c>
    </row>
    <row r="29650" spans="1:7" x14ac:dyDescent="0.25">
      <c r="A29650" s="10" t="str">
        <f t="shared" si="463"/>
        <v>6.800.09.629V36648Não Liberado6.800.05.0985R222, R223, R225, R226, R228</v>
      </c>
      <c r="B29650" s="10" t="s">
        <v>628</v>
      </c>
      <c r="C29650" s="10" t="s">
        <v>30277</v>
      </c>
      <c r="D29650" s="10" t="s">
        <v>301</v>
      </c>
      <c r="E29650" s="13" t="s">
        <v>442</v>
      </c>
      <c r="F29650" s="16">
        <v>5</v>
      </c>
      <c r="G29650" s="24" t="s">
        <v>612</v>
      </c>
    </row>
    <row r="29651" spans="1:7" x14ac:dyDescent="0.25">
      <c r="A29651" s="10" t="str">
        <f t="shared" si="463"/>
        <v>6.800.09.629V36649Não Liberado6.243.60.1001R213</v>
      </c>
      <c r="B29651" s="10" t="s">
        <v>628</v>
      </c>
      <c r="C29651" s="10" t="s">
        <v>30278</v>
      </c>
      <c r="D29651" s="10" t="s">
        <v>301</v>
      </c>
      <c r="E29651" s="17" t="s">
        <v>274</v>
      </c>
      <c r="F29651" s="19">
        <v>1</v>
      </c>
      <c r="G29651" s="23" t="s">
        <v>613</v>
      </c>
    </row>
    <row r="29652" spans="1:7" x14ac:dyDescent="0.25">
      <c r="A29652" s="10" t="str">
        <f t="shared" si="463"/>
        <v>6.800.09.629V36650Não Liberado6.243.60.2201R214</v>
      </c>
      <c r="B29652" s="10" t="s">
        <v>628</v>
      </c>
      <c r="C29652" s="10" t="s">
        <v>30279</v>
      </c>
      <c r="D29652" s="10" t="s">
        <v>301</v>
      </c>
      <c r="E29652" s="17" t="s">
        <v>443</v>
      </c>
      <c r="F29652" s="19">
        <v>1</v>
      </c>
      <c r="G29652" s="23" t="s">
        <v>614</v>
      </c>
    </row>
    <row r="29653" spans="1:7" x14ac:dyDescent="0.25">
      <c r="A29653" s="10" t="str">
        <f t="shared" si="463"/>
        <v>6.800.09.629V36651Não Liberado6.800.07.8231R358</v>
      </c>
      <c r="B29653" s="10" t="s">
        <v>628</v>
      </c>
      <c r="C29653" s="10" t="s">
        <v>30280</v>
      </c>
      <c r="D29653" s="10" t="s">
        <v>301</v>
      </c>
      <c r="E29653" s="17" t="s">
        <v>444</v>
      </c>
      <c r="F29653" s="19">
        <v>1</v>
      </c>
      <c r="G29653" s="23" t="s">
        <v>615</v>
      </c>
    </row>
    <row r="29654" spans="1:7" x14ac:dyDescent="0.25">
      <c r="A29654" s="10" t="str">
        <f t="shared" si="463"/>
        <v>6.800.09.629V36652Não Liberado6.800.01.1751SW600</v>
      </c>
      <c r="B29654" s="10" t="s">
        <v>628</v>
      </c>
      <c r="C29654" s="10" t="s">
        <v>30281</v>
      </c>
      <c r="D29654" s="10" t="s">
        <v>301</v>
      </c>
      <c r="E29654" s="17" t="s">
        <v>284</v>
      </c>
      <c r="F29654" s="19">
        <v>1</v>
      </c>
      <c r="G29654" s="23" t="s">
        <v>616</v>
      </c>
    </row>
    <row r="29655" spans="1:7" x14ac:dyDescent="0.25">
      <c r="A29655" s="10" t="str">
        <f t="shared" si="463"/>
        <v>6.800.09.629V36653Não Liberado6.031.02.0096Q800, Q801, Q802, Q803, Q804, Q805</v>
      </c>
      <c r="B29655" s="10" t="s">
        <v>628</v>
      </c>
      <c r="C29655" s="10" t="s">
        <v>30282</v>
      </c>
      <c r="D29655" s="10" t="s">
        <v>301</v>
      </c>
      <c r="E29655" s="17" t="s">
        <v>288</v>
      </c>
      <c r="F29655" s="19">
        <v>6</v>
      </c>
      <c r="G29655" s="23" t="s">
        <v>617</v>
      </c>
    </row>
    <row r="29656" spans="1:7" ht="30.6" x14ac:dyDescent="0.25">
      <c r="A29656" s="10" t="str">
        <f t="shared" si="463"/>
        <v>6.800.09.629V36654Não 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9656" s="10" t="s">
        <v>628</v>
      </c>
      <c r="C29656" s="10" t="s">
        <v>30283</v>
      </c>
      <c r="D29656" s="10" t="s">
        <v>301</v>
      </c>
      <c r="E29656" s="17" t="s">
        <v>290</v>
      </c>
      <c r="F29656" s="19">
        <v>71</v>
      </c>
      <c r="G29656" s="23" t="s">
        <v>618</v>
      </c>
    </row>
    <row r="29657" spans="1:7" x14ac:dyDescent="0.25">
      <c r="A29657" s="10" t="str">
        <f t="shared" si="463"/>
        <v>6.800.09.629V36655Não Liberado6.800.00.8533Q600, Q1500, Q1900</v>
      </c>
      <c r="B29657" s="10" t="s">
        <v>628</v>
      </c>
      <c r="C29657" s="10" t="s">
        <v>30284</v>
      </c>
      <c r="D29657" s="10" t="s">
        <v>301</v>
      </c>
      <c r="E29657" s="17" t="s">
        <v>445</v>
      </c>
      <c r="F29657" s="19">
        <v>3</v>
      </c>
      <c r="G29657" s="23" t="s">
        <v>619</v>
      </c>
    </row>
    <row r="29658" spans="1:7" x14ac:dyDescent="0.25">
      <c r="A29658" s="10" t="str">
        <f t="shared" si="463"/>
        <v>6.800.09.629V36656Não Liberado6.800.05.1761Q1800</v>
      </c>
      <c r="B29658" s="10" t="s">
        <v>628</v>
      </c>
      <c r="C29658" s="10" t="s">
        <v>30285</v>
      </c>
      <c r="D29658" s="10" t="s">
        <v>301</v>
      </c>
      <c r="E29658" s="17" t="s">
        <v>446</v>
      </c>
      <c r="F29658" s="19">
        <v>1</v>
      </c>
      <c r="G29658" s="23" t="s">
        <v>620</v>
      </c>
    </row>
    <row r="29659" spans="1:7" x14ac:dyDescent="0.25">
      <c r="A29659" s="10" t="str">
        <f t="shared" si="463"/>
        <v>6.800.09.629V36657Não Liberado6.800.00.5232Q310, Q316</v>
      </c>
      <c r="B29659" s="10" t="s">
        <v>628</v>
      </c>
      <c r="C29659" s="10" t="s">
        <v>30286</v>
      </c>
      <c r="D29659" s="10" t="s">
        <v>301</v>
      </c>
      <c r="E29659" s="17" t="s">
        <v>447</v>
      </c>
      <c r="F29659" s="19">
        <v>2</v>
      </c>
      <c r="G29659" s="23" t="s">
        <v>621</v>
      </c>
    </row>
    <row r="29660" spans="1:7" x14ac:dyDescent="0.25">
      <c r="A29660" s="10" t="str">
        <f t="shared" si="463"/>
        <v>6.800.09.629V36658Não Liberado6.800.06.9321Q200</v>
      </c>
      <c r="B29660" s="10" t="s">
        <v>628</v>
      </c>
      <c r="C29660" s="10" t="s">
        <v>30287</v>
      </c>
      <c r="D29660" s="10" t="s">
        <v>301</v>
      </c>
      <c r="E29660" s="13" t="s">
        <v>448</v>
      </c>
      <c r="F29660" s="16">
        <v>1</v>
      </c>
      <c r="G29660" s="24" t="s">
        <v>622</v>
      </c>
    </row>
    <row r="29661" spans="1:7" x14ac:dyDescent="0.25">
      <c r="A29661" s="10" t="str">
        <f t="shared" si="463"/>
        <v>6.800.09.629V36659Não Liberado6.800.01.3772XFP2000, XFP2001</v>
      </c>
      <c r="B29661" s="10" t="s">
        <v>628</v>
      </c>
      <c r="C29661" s="10" t="s">
        <v>30288</v>
      </c>
      <c r="D29661" s="10" t="s">
        <v>301</v>
      </c>
      <c r="E29661" s="13" t="s">
        <v>449</v>
      </c>
      <c r="F29661" s="16">
        <v>2</v>
      </c>
      <c r="G29661" s="24" t="s">
        <v>623</v>
      </c>
    </row>
    <row r="29662" spans="1:7" x14ac:dyDescent="0.25">
      <c r="A29662" s="10" t="str">
        <f t="shared" si="463"/>
        <v>6.800.09.629V36660Não Liberado6.800.01.3782DS2000, DS2001</v>
      </c>
      <c r="B29662" s="10" t="s">
        <v>628</v>
      </c>
      <c r="C29662" s="10" t="s">
        <v>30289</v>
      </c>
      <c r="D29662" s="10" t="s">
        <v>301</v>
      </c>
      <c r="E29662" s="13" t="s">
        <v>450</v>
      </c>
      <c r="F29662" s="16">
        <v>2</v>
      </c>
      <c r="G29662" s="24" t="s">
        <v>624</v>
      </c>
    </row>
    <row r="29663" spans="1:7" x14ac:dyDescent="0.25">
      <c r="A29663" s="10" t="str">
        <f t="shared" si="463"/>
        <v>6.800.09.629V36661Não Liberado6.800.01.3792CL2000, CL2001</v>
      </c>
      <c r="B29663" s="10" t="s">
        <v>628</v>
      </c>
      <c r="C29663" s="10" t="s">
        <v>30290</v>
      </c>
      <c r="D29663" s="10" t="s">
        <v>301</v>
      </c>
      <c r="E29663" s="13" t="s">
        <v>451</v>
      </c>
      <c r="F29663" s="16">
        <v>2</v>
      </c>
      <c r="G29663" s="24" t="s">
        <v>625</v>
      </c>
    </row>
    <row r="29664" spans="1:7" x14ac:dyDescent="0.25">
      <c r="A29664" s="10" t="str">
        <f t="shared" si="463"/>
        <v>6.800.09.629V36662Não Liberado6.800.01.3762CN2000, CN2001</v>
      </c>
      <c r="B29664" s="10" t="s">
        <v>628</v>
      </c>
      <c r="C29664" s="10" t="s">
        <v>30291</v>
      </c>
      <c r="D29664" s="10" t="s">
        <v>301</v>
      </c>
      <c r="E29664" s="13" t="s">
        <v>452</v>
      </c>
      <c r="F29664" s="16">
        <v>2</v>
      </c>
      <c r="G29664" s="24" t="s">
        <v>626</v>
      </c>
    </row>
    <row r="29665" spans="1:7" x14ac:dyDescent="0.25">
      <c r="A29665" s="10" t="str">
        <f t="shared" si="463"/>
        <v>6.800.09.629V36663Não Liberado6.800.02.0651R314</v>
      </c>
      <c r="B29665" s="10" t="s">
        <v>628</v>
      </c>
      <c r="C29665" s="10" t="s">
        <v>30292</v>
      </c>
      <c r="D29665" s="10" t="s">
        <v>301</v>
      </c>
      <c r="E29665" s="17" t="s">
        <v>238</v>
      </c>
      <c r="F29665" s="19">
        <v>1</v>
      </c>
      <c r="G29665" s="23" t="s">
        <v>627</v>
      </c>
    </row>
    <row r="29666" spans="1:7" x14ac:dyDescent="0.25">
      <c r="A29666" s="10" t="str">
        <f t="shared" si="463"/>
        <v>6.800.09.629V36664EOL6.800.07.9701PCI</v>
      </c>
      <c r="B29666" s="10" t="s">
        <v>628</v>
      </c>
      <c r="C29666" s="10" t="s">
        <v>30293</v>
      </c>
      <c r="D29666" s="10" t="s">
        <v>60</v>
      </c>
      <c r="E29666" s="11" t="s">
        <v>322</v>
      </c>
      <c r="F29666" s="14">
        <v>1</v>
      </c>
      <c r="G29666" s="21" t="s">
        <v>453</v>
      </c>
    </row>
    <row r="29667" spans="1:7" x14ac:dyDescent="0.25">
      <c r="A29667" s="10" t="str">
        <f t="shared" si="463"/>
        <v>6.800.09.629V36665EOL8.800.00.4501-</v>
      </c>
      <c r="B29667" s="10" t="s">
        <v>628</v>
      </c>
      <c r="C29667" s="10" t="s">
        <v>30294</v>
      </c>
      <c r="D29667" s="10" t="s">
        <v>60</v>
      </c>
      <c r="E29667" s="12" t="s">
        <v>323</v>
      </c>
      <c r="F29667" s="15">
        <v>1</v>
      </c>
      <c r="G29667" s="22" t="s">
        <v>1</v>
      </c>
    </row>
    <row r="29668" spans="1:7" x14ac:dyDescent="0.25">
      <c r="A29668" s="10" t="str">
        <f t="shared" si="463"/>
        <v>6.800.09.629V36666EOL6.800.02.6401CN800</v>
      </c>
      <c r="B29668" s="10" t="s">
        <v>628</v>
      </c>
      <c r="C29668" s="10" t="s">
        <v>30295</v>
      </c>
      <c r="D29668" s="10" t="s">
        <v>60</v>
      </c>
      <c r="E29668" s="17" t="s">
        <v>299</v>
      </c>
      <c r="F29668" s="19">
        <v>1</v>
      </c>
      <c r="G29668" s="23" t="s">
        <v>454</v>
      </c>
    </row>
    <row r="29669" spans="1:7" x14ac:dyDescent="0.25">
      <c r="A29669" s="10" t="str">
        <f t="shared" si="463"/>
        <v>6.800.09.629V36667EOL6.800.02.6413CN1500, CN1900, CN2401</v>
      </c>
      <c r="B29669" s="10" t="s">
        <v>628</v>
      </c>
      <c r="C29669" s="10" t="s">
        <v>30296</v>
      </c>
      <c r="D29669" s="10" t="s">
        <v>60</v>
      </c>
      <c r="E29669" s="17" t="s">
        <v>324</v>
      </c>
      <c r="F29669" s="19">
        <v>3</v>
      </c>
      <c r="G29669" s="23" t="s">
        <v>455</v>
      </c>
    </row>
    <row r="29670" spans="1:7" ht="40.799999999999997" x14ac:dyDescent="0.25">
      <c r="A29670" s="10" t="str">
        <f t="shared" si="463"/>
        <v>6.800.09.629V36668EOL6.800.05.58895C1200,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9670" s="10" t="s">
        <v>628</v>
      </c>
      <c r="C29670" s="10" t="s">
        <v>30297</v>
      </c>
      <c r="D29670" s="10" t="s">
        <v>60</v>
      </c>
      <c r="E29670" s="17" t="s">
        <v>325</v>
      </c>
      <c r="F29670" s="19">
        <v>95</v>
      </c>
      <c r="G29670" s="23" t="s">
        <v>456</v>
      </c>
    </row>
    <row r="29671" spans="1:7" ht="30.6" x14ac:dyDescent="0.25">
      <c r="A29671" s="10" t="str">
        <f t="shared" si="463"/>
        <v>6.800.09.629V36669EOL6.800.07.44669C1906,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9671" s="10" t="s">
        <v>628</v>
      </c>
      <c r="C29671" s="10" t="s">
        <v>30298</v>
      </c>
      <c r="D29671" s="10" t="s">
        <v>60</v>
      </c>
      <c r="E29671" s="17" t="s">
        <v>326</v>
      </c>
      <c r="F29671" s="19">
        <v>69</v>
      </c>
      <c r="G29671" s="23" t="s">
        <v>457</v>
      </c>
    </row>
    <row r="29672" spans="1:7" ht="30.6" x14ac:dyDescent="0.25">
      <c r="A29672" s="10" t="str">
        <f t="shared" si="463"/>
        <v>6.800.09.629V36670EOL6.800.07.44760C1996,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9672" s="10" t="s">
        <v>628</v>
      </c>
      <c r="C29672" s="10" t="s">
        <v>30299</v>
      </c>
      <c r="D29672" s="10" t="s">
        <v>60</v>
      </c>
      <c r="E29672" s="17" t="s">
        <v>327</v>
      </c>
      <c r="F29672" s="19">
        <v>60</v>
      </c>
      <c r="G29672" s="23" t="s">
        <v>458</v>
      </c>
    </row>
    <row r="29673" spans="1:7" ht="102" x14ac:dyDescent="0.25">
      <c r="A29673" s="10" t="str">
        <f t="shared" si="463"/>
        <v>6.800.09.629V36671EOL6.112.00.001250C360,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9673" s="10" t="s">
        <v>628</v>
      </c>
      <c r="C29673" s="10" t="s">
        <v>30300</v>
      </c>
      <c r="D29673" s="10" t="s">
        <v>60</v>
      </c>
      <c r="E29673" s="17" t="s">
        <v>3</v>
      </c>
      <c r="F29673" s="19">
        <v>250</v>
      </c>
      <c r="G29673" s="23" t="s">
        <v>459</v>
      </c>
    </row>
    <row r="29674" spans="1:7" x14ac:dyDescent="0.25">
      <c r="A29674" s="10" t="str">
        <f t="shared" si="463"/>
        <v>6.800.09.629V36672EOL6.800.05.0601C2551</v>
      </c>
      <c r="B29674" s="10" t="s">
        <v>628</v>
      </c>
      <c r="C29674" s="10" t="s">
        <v>30301</v>
      </c>
      <c r="D29674" s="10" t="s">
        <v>60</v>
      </c>
      <c r="E29674" s="17" t="s">
        <v>328</v>
      </c>
      <c r="F29674" s="19">
        <v>1</v>
      </c>
      <c r="G29674" s="23" t="s">
        <v>460</v>
      </c>
    </row>
    <row r="29675" spans="1:7" x14ac:dyDescent="0.25">
      <c r="A29675" s="10" t="str">
        <f t="shared" si="463"/>
        <v>6.800.09.629V36673EOL6.800.00.18514C1413, C1414, C1523, C1583, C1589, C2078, C2079, C2081, C2082, C2083, C2084, C2085, C2086, C2087</v>
      </c>
      <c r="B29675" s="10" t="s">
        <v>628</v>
      </c>
      <c r="C29675" s="10" t="s">
        <v>30302</v>
      </c>
      <c r="D29675" s="10" t="s">
        <v>60</v>
      </c>
      <c r="E29675" s="17" t="s">
        <v>329</v>
      </c>
      <c r="F29675" s="19">
        <v>14</v>
      </c>
      <c r="G29675" s="23" t="s">
        <v>461</v>
      </c>
    </row>
    <row r="29676" spans="1:7" x14ac:dyDescent="0.25">
      <c r="A29676" s="10" t="str">
        <f t="shared" si="463"/>
        <v>6.800.09.629V36674EOL6.800.00.8674C603, C604, C2552, C2553</v>
      </c>
      <c r="B29676" s="10" t="s">
        <v>628</v>
      </c>
      <c r="C29676" s="10" t="s">
        <v>30303</v>
      </c>
      <c r="D29676" s="10" t="s">
        <v>60</v>
      </c>
      <c r="E29676" s="17" t="s">
        <v>5</v>
      </c>
      <c r="F29676" s="19">
        <v>4</v>
      </c>
      <c r="G29676" s="23" t="s">
        <v>462</v>
      </c>
    </row>
    <row r="29677" spans="1:7" x14ac:dyDescent="0.25">
      <c r="A29677" s="10" t="str">
        <f t="shared" si="463"/>
        <v>6.800.09.629V36675EOL6.800.00.18813C1433, C2004, C2005, C2009, C2010, C2014, C2015, C2020, C2021, C2025, C2026, C2030, C2031</v>
      </c>
      <c r="B29677" s="10" t="s">
        <v>628</v>
      </c>
      <c r="C29677" s="10" t="s">
        <v>30304</v>
      </c>
      <c r="D29677" s="10" t="s">
        <v>60</v>
      </c>
      <c r="E29677" s="17" t="s">
        <v>330</v>
      </c>
      <c r="F29677" s="19">
        <v>13</v>
      </c>
      <c r="G29677" s="23" t="s">
        <v>463</v>
      </c>
    </row>
    <row r="29678" spans="1:7" x14ac:dyDescent="0.25">
      <c r="A29678" s="10" t="str">
        <f t="shared" si="463"/>
        <v>6.800.09.629V36676EOL6.800.01.7902C1401, C1402</v>
      </c>
      <c r="B29678" s="10" t="s">
        <v>628</v>
      </c>
      <c r="C29678" s="10" t="s">
        <v>30305</v>
      </c>
      <c r="D29678" s="10" t="s">
        <v>60</v>
      </c>
      <c r="E29678" s="17" t="s">
        <v>331</v>
      </c>
      <c r="F29678" s="19">
        <v>2</v>
      </c>
      <c r="G29678" s="23" t="s">
        <v>464</v>
      </c>
    </row>
    <row r="29679" spans="1:7" x14ac:dyDescent="0.25">
      <c r="A29679" s="10" t="str">
        <f t="shared" si="463"/>
        <v>6.800.09.629V36677EOL6.800.02.7119C1992, C1993, C1994, C1995, C2068, C2287, C2288, C2289, C2290</v>
      </c>
      <c r="B29679" s="10" t="s">
        <v>628</v>
      </c>
      <c r="C29679" s="10" t="s">
        <v>30306</v>
      </c>
      <c r="D29679" s="10" t="s">
        <v>60</v>
      </c>
      <c r="E29679" s="17" t="s">
        <v>332</v>
      </c>
      <c r="F29679" s="19">
        <v>9</v>
      </c>
      <c r="G29679" s="23" t="s">
        <v>465</v>
      </c>
    </row>
    <row r="29680" spans="1:7" x14ac:dyDescent="0.25">
      <c r="A29680" s="10" t="str">
        <f t="shared" si="463"/>
        <v>6.800.09.629V36678EOL6.800.03.87615C1530, C1531, C1532, C1533, C1946, C1947, C1948, C1949, C1950, C1951, C1952, C1953, C1954, C1955, C2097</v>
      </c>
      <c r="B29680" s="10" t="s">
        <v>628</v>
      </c>
      <c r="C29680" s="10" t="s">
        <v>30307</v>
      </c>
      <c r="D29680" s="10" t="s">
        <v>60</v>
      </c>
      <c r="E29680" s="17" t="s">
        <v>333</v>
      </c>
      <c r="F29680" s="19">
        <v>15</v>
      </c>
      <c r="G29680" s="23" t="s">
        <v>466</v>
      </c>
    </row>
    <row r="29681" spans="1:7" x14ac:dyDescent="0.25">
      <c r="A29681" s="10" t="str">
        <f t="shared" si="463"/>
        <v>6.800.09.629V36679EOL6.800.02.6518C1507, C1508, C1522, C1582, C1588, C2500, C2513, C2542</v>
      </c>
      <c r="B29681" s="10" t="s">
        <v>628</v>
      </c>
      <c r="C29681" s="10" t="s">
        <v>30308</v>
      </c>
      <c r="D29681" s="10" t="s">
        <v>60</v>
      </c>
      <c r="E29681" s="17" t="s">
        <v>334</v>
      </c>
      <c r="F29681" s="19">
        <v>8</v>
      </c>
      <c r="G29681" s="23" t="s">
        <v>467</v>
      </c>
    </row>
    <row r="29682" spans="1:7" x14ac:dyDescent="0.25">
      <c r="A29682" s="10" t="str">
        <f t="shared" si="463"/>
        <v>6.800.09.629V36680EOL6.800.01.1882C945, C946</v>
      </c>
      <c r="B29682" s="10" t="s">
        <v>628</v>
      </c>
      <c r="C29682" s="10" t="s">
        <v>30309</v>
      </c>
      <c r="D29682" s="10" t="s">
        <v>60</v>
      </c>
      <c r="E29682" s="17" t="s">
        <v>8</v>
      </c>
      <c r="F29682" s="19">
        <v>2</v>
      </c>
      <c r="G29682" s="23" t="s">
        <v>468</v>
      </c>
    </row>
    <row r="29683" spans="1:7" x14ac:dyDescent="0.25">
      <c r="A29683" s="10" t="str">
        <f t="shared" si="463"/>
        <v>6.800.09.629V36681EOL6.800.03.8784C800, C801, C803, C2237</v>
      </c>
      <c r="B29683" s="10" t="s">
        <v>628</v>
      </c>
      <c r="C29683" s="10" t="s">
        <v>30310</v>
      </c>
      <c r="D29683" s="10" t="s">
        <v>60</v>
      </c>
      <c r="E29683" s="17" t="s">
        <v>335</v>
      </c>
      <c r="F29683" s="19">
        <v>4</v>
      </c>
      <c r="G29683" s="23" t="s">
        <v>469</v>
      </c>
    </row>
    <row r="29684" spans="1:7" x14ac:dyDescent="0.25">
      <c r="A29684" s="10" t="str">
        <f t="shared" si="463"/>
        <v>6.800.09.629V36682EOL6.800.02.4085C914, C919, C935, C940, C961</v>
      </c>
      <c r="B29684" s="10" t="s">
        <v>628</v>
      </c>
      <c r="C29684" s="10" t="s">
        <v>30311</v>
      </c>
      <c r="D29684" s="10" t="s">
        <v>60</v>
      </c>
      <c r="E29684" s="17" t="s">
        <v>10</v>
      </c>
      <c r="F29684" s="19">
        <v>5</v>
      </c>
      <c r="G29684" s="23" t="s">
        <v>470</v>
      </c>
    </row>
    <row r="29685" spans="1:7" x14ac:dyDescent="0.25">
      <c r="A29685" s="10" t="str">
        <f t="shared" si="463"/>
        <v>6.800.09.629V36683EOL6.800.04.6812C312, C358</v>
      </c>
      <c r="B29685" s="10" t="s">
        <v>628</v>
      </c>
      <c r="C29685" s="10" t="s">
        <v>30312</v>
      </c>
      <c r="D29685" s="10" t="s">
        <v>60</v>
      </c>
      <c r="E29685" s="17" t="s">
        <v>336</v>
      </c>
      <c r="F29685" s="19">
        <v>2</v>
      </c>
      <c r="G29685" s="23" t="s">
        <v>471</v>
      </c>
    </row>
    <row r="29686" spans="1:7" x14ac:dyDescent="0.25">
      <c r="A29686" s="10" t="str">
        <f t="shared" si="463"/>
        <v>6.800.09.629V36684EOL6.800.01.52315C2069, C2070, C2071, C2072, C2073, C2074, C2075, C2076, C2077, C2149, C2150, C2151, C2291, C2292, C2293</v>
      </c>
      <c r="B29686" s="10" t="s">
        <v>628</v>
      </c>
      <c r="C29686" s="10" t="s">
        <v>30313</v>
      </c>
      <c r="D29686" s="10" t="s">
        <v>60</v>
      </c>
      <c r="E29686" s="17" t="s">
        <v>337</v>
      </c>
      <c r="F29686" s="19">
        <v>15</v>
      </c>
      <c r="G29686" s="23" t="s">
        <v>472</v>
      </c>
    </row>
    <row r="29687" spans="1:7" x14ac:dyDescent="0.25">
      <c r="A29687" s="10" t="str">
        <f t="shared" si="463"/>
        <v>6.800.09.629V36685EOL6.800.04.09911C1534, C1956, C1957, C1958, C1959, C1960, C1961, C1962, C1964, C1965, C2098</v>
      </c>
      <c r="B29687" s="10" t="s">
        <v>628</v>
      </c>
      <c r="C29687" s="10" t="s">
        <v>30314</v>
      </c>
      <c r="D29687" s="10" t="s">
        <v>60</v>
      </c>
      <c r="E29687" s="17" t="s">
        <v>338</v>
      </c>
      <c r="F29687" s="19">
        <v>11</v>
      </c>
      <c r="G29687" s="23" t="s">
        <v>473</v>
      </c>
    </row>
    <row r="29688" spans="1:7" x14ac:dyDescent="0.25">
      <c r="A29688" s="10" t="str">
        <f t="shared" si="463"/>
        <v>6.800.09.629V36686EOL6.800.04.25915C1502, C1503, C1504, C1509, C1510, C1511, C1512, C1513, C1514, C1515, C1516, C1517, C1524, C1584, C1590</v>
      </c>
      <c r="B29688" s="10" t="s">
        <v>628</v>
      </c>
      <c r="C29688" s="10" t="s">
        <v>30315</v>
      </c>
      <c r="D29688" s="10" t="s">
        <v>60</v>
      </c>
      <c r="E29688" s="17" t="s">
        <v>339</v>
      </c>
      <c r="F29688" s="19">
        <v>15</v>
      </c>
      <c r="G29688" s="23" t="s">
        <v>474</v>
      </c>
    </row>
    <row r="29689" spans="1:7" x14ac:dyDescent="0.25">
      <c r="A29689" s="10" t="str">
        <f t="shared" si="463"/>
        <v>6.800.09.629V36687EOL6.125.30.1003C213, C214, C216</v>
      </c>
      <c r="B29689" s="10" t="s">
        <v>628</v>
      </c>
      <c r="C29689" s="10" t="s">
        <v>30316</v>
      </c>
      <c r="D29689" s="10" t="s">
        <v>60</v>
      </c>
      <c r="E29689" s="17" t="s">
        <v>340</v>
      </c>
      <c r="F29689" s="19">
        <v>3</v>
      </c>
      <c r="G29689" s="23" t="s">
        <v>475</v>
      </c>
    </row>
    <row r="29690" spans="1:7" ht="20.399999999999999" x14ac:dyDescent="0.25">
      <c r="A29690" s="10" t="str">
        <f t="shared" si="463"/>
        <v>6.800.09.629V36688EOL6.800.03.39339C320, C338, C339, C340, C341, C607, C609, C951, C1430, C1431, C1432, C1435, C1436, C1506, C1525, C1554, C1571, C1587, C1593, C1971, C1972, C1973, C1974, C2002, C2018, C2101, C2103, C2113, C2115, C2125, C2127, C2137, C2139, C2157, C2233, C2235, C2501, C2514, C2541</v>
      </c>
      <c r="B29690" s="10" t="s">
        <v>628</v>
      </c>
      <c r="C29690" s="10" t="s">
        <v>30317</v>
      </c>
      <c r="D29690" s="10" t="s">
        <v>60</v>
      </c>
      <c r="E29690" s="13" t="s">
        <v>341</v>
      </c>
      <c r="F29690" s="16">
        <v>39</v>
      </c>
      <c r="G29690" s="24" t="s">
        <v>476</v>
      </c>
    </row>
    <row r="29691" spans="1:7" x14ac:dyDescent="0.25">
      <c r="A29691" s="10" t="str">
        <f t="shared" si="463"/>
        <v>6.800.09.629V36689EOL6.800.05.0617C901, C910, C921, C927, C953, C954, C957</v>
      </c>
      <c r="B29691" s="10" t="s">
        <v>628</v>
      </c>
      <c r="C29691" s="10" t="s">
        <v>30318</v>
      </c>
      <c r="D29691" s="10" t="s">
        <v>60</v>
      </c>
      <c r="E29691" s="17" t="s">
        <v>28</v>
      </c>
      <c r="F29691" s="19">
        <v>7</v>
      </c>
      <c r="G29691" s="23" t="s">
        <v>477</v>
      </c>
    </row>
    <row r="29692" spans="1:7" x14ac:dyDescent="0.25">
      <c r="A29692" s="10" t="str">
        <f t="shared" si="463"/>
        <v>6.800.09.629V36690EOL6.125.40.2701C1220</v>
      </c>
      <c r="B29692" s="10" t="s">
        <v>628</v>
      </c>
      <c r="C29692" s="10" t="s">
        <v>30319</v>
      </c>
      <c r="D29692" s="10" t="s">
        <v>60</v>
      </c>
      <c r="E29692" s="17" t="s">
        <v>342</v>
      </c>
      <c r="F29692" s="19">
        <v>1</v>
      </c>
      <c r="G29692" s="23" t="s">
        <v>478</v>
      </c>
    </row>
    <row r="29693" spans="1:7" x14ac:dyDescent="0.25">
      <c r="A29693" s="10" t="str">
        <f t="shared" si="463"/>
        <v>6.800.09.629V36691EOL6.800.03.87915C336, C337, C1434, C1548, C2080, C2148, C2211, C2212, C2213, C2214, C2215, C2216, C2217, C2218, C2219</v>
      </c>
      <c r="B29693" s="10" t="s">
        <v>628</v>
      </c>
      <c r="C29693" s="10" t="s">
        <v>30320</v>
      </c>
      <c r="D29693" s="10" t="s">
        <v>60</v>
      </c>
      <c r="E29693" s="17" t="s">
        <v>343</v>
      </c>
      <c r="F29693" s="19">
        <v>15</v>
      </c>
      <c r="G29693" s="23" t="s">
        <v>479</v>
      </c>
    </row>
    <row r="29694" spans="1:7" x14ac:dyDescent="0.25">
      <c r="A29694" s="10" t="str">
        <f t="shared" si="463"/>
        <v>6.800.09.629V36692EOL6.800.01.1871C1400</v>
      </c>
      <c r="B29694" s="10" t="s">
        <v>628</v>
      </c>
      <c r="C29694" s="10" t="s">
        <v>30321</v>
      </c>
      <c r="D29694" s="10" t="s">
        <v>60</v>
      </c>
      <c r="E29694" s="17" t="s">
        <v>344</v>
      </c>
      <c r="F29694" s="19">
        <v>1</v>
      </c>
      <c r="G29694" s="23" t="s">
        <v>480</v>
      </c>
    </row>
    <row r="29695" spans="1:7" x14ac:dyDescent="0.25">
      <c r="A29695" s="10" t="str">
        <f t="shared" si="463"/>
        <v>6.800.09.629V36693EOL6.135.34.7001C217</v>
      </c>
      <c r="B29695" s="10" t="s">
        <v>628</v>
      </c>
      <c r="C29695" s="10" t="s">
        <v>30322</v>
      </c>
      <c r="D29695" s="10" t="s">
        <v>60</v>
      </c>
      <c r="E29695" s="17" t="s">
        <v>345</v>
      </c>
      <c r="F29695" s="19">
        <v>1</v>
      </c>
      <c r="G29695" s="23" t="s">
        <v>481</v>
      </c>
    </row>
    <row r="29696" spans="1:7" x14ac:dyDescent="0.25">
      <c r="A29696" s="10" t="str">
        <f t="shared" si="463"/>
        <v>6.800.09.629V36694EOL6.800.04.41020C2007, C2012, C2023, C2028, C2105, C2108, C2110, C2111, C2117, C2120, C2122, C2123, C2129, C2132, C2134, C2135, C2141, C2144, C2146, C2147</v>
      </c>
      <c r="B29696" s="10" t="s">
        <v>628</v>
      </c>
      <c r="C29696" s="10" t="s">
        <v>30323</v>
      </c>
      <c r="D29696" s="10" t="s">
        <v>60</v>
      </c>
      <c r="E29696" s="17" t="s">
        <v>346</v>
      </c>
      <c r="F29696" s="19">
        <v>20</v>
      </c>
      <c r="G29696" s="23" t="s">
        <v>482</v>
      </c>
    </row>
    <row r="29697" spans="1:7" x14ac:dyDescent="0.25">
      <c r="A29697" s="10" t="str">
        <f t="shared" si="463"/>
        <v>6.800.09.629V36695EOL6.800.04.7362C334, C359</v>
      </c>
      <c r="B29697" s="10" t="s">
        <v>628</v>
      </c>
      <c r="C29697" s="10" t="s">
        <v>30324</v>
      </c>
      <c r="D29697" s="10" t="s">
        <v>60</v>
      </c>
      <c r="E29697" s="17" t="s">
        <v>347</v>
      </c>
      <c r="F29697" s="19">
        <v>2</v>
      </c>
      <c r="G29697" s="23" t="s">
        <v>483</v>
      </c>
    </row>
    <row r="29698" spans="1:7" x14ac:dyDescent="0.25">
      <c r="A29698" s="10" t="str">
        <f t="shared" si="463"/>
        <v>6.800.09.629V36696EOL6.800.02.8651C218</v>
      </c>
      <c r="B29698" s="10" t="s">
        <v>628</v>
      </c>
      <c r="C29698" s="10" t="s">
        <v>30325</v>
      </c>
      <c r="D29698" s="10" t="s">
        <v>60</v>
      </c>
      <c r="E29698" s="17" t="s">
        <v>348</v>
      </c>
      <c r="F29698" s="19">
        <v>1</v>
      </c>
      <c r="G29698" s="23" t="s">
        <v>484</v>
      </c>
    </row>
    <row r="29699" spans="1:7" x14ac:dyDescent="0.25">
      <c r="A29699" s="10" t="str">
        <f t="shared" ref="A29699:A29762" si="464">CONCATENATE(B29699,C29699,D29699,E29699,F29699,G29699)</f>
        <v>6.800.09.629V36697EOL6.147.31.0003C202, C207, C211</v>
      </c>
      <c r="B29699" s="10" t="s">
        <v>628</v>
      </c>
      <c r="C29699" s="10" t="s">
        <v>30326</v>
      </c>
      <c r="D29699" s="10" t="s">
        <v>60</v>
      </c>
      <c r="E29699" s="17" t="s">
        <v>349</v>
      </c>
      <c r="F29699" s="19">
        <v>3</v>
      </c>
      <c r="G29699" s="23" t="s">
        <v>485</v>
      </c>
    </row>
    <row r="29700" spans="1:7" x14ac:dyDescent="0.25">
      <c r="A29700" s="10" t="str">
        <f t="shared" si="464"/>
        <v>6.800.09.629V36698EOL6.800.00.5856C208, C212, C215, C323, C326, C327</v>
      </c>
      <c r="B29700" s="10" t="s">
        <v>628</v>
      </c>
      <c r="C29700" s="10" t="s">
        <v>30327</v>
      </c>
      <c r="D29700" s="10" t="s">
        <v>60</v>
      </c>
      <c r="E29700" s="17" t="s">
        <v>52</v>
      </c>
      <c r="F29700" s="19">
        <v>6</v>
      </c>
      <c r="G29700" s="23" t="s">
        <v>486</v>
      </c>
    </row>
    <row r="29701" spans="1:7" x14ac:dyDescent="0.25">
      <c r="A29701" s="10" t="str">
        <f t="shared" si="464"/>
        <v>6.800.09.629V36699EOL6.800.01.8112C201, C210</v>
      </c>
      <c r="B29701" s="10" t="s">
        <v>628</v>
      </c>
      <c r="C29701" s="10" t="s">
        <v>30328</v>
      </c>
      <c r="D29701" s="10" t="s">
        <v>60</v>
      </c>
      <c r="E29701" s="17" t="s">
        <v>350</v>
      </c>
      <c r="F29701" s="19">
        <v>2</v>
      </c>
      <c r="G29701" s="23" t="s">
        <v>487</v>
      </c>
    </row>
    <row r="29702" spans="1:7" x14ac:dyDescent="0.25">
      <c r="A29702" s="10" t="str">
        <f t="shared" si="464"/>
        <v>6.800.09.629V36700EOL6.800.02.41123C300, C301, C302, C308, C316, C317, C318, C342, C343, C344, C345, C346, C347, C608, C610, C1544, C1545, C1546, C1547, C1975, C1976, C1977, C1978</v>
      </c>
      <c r="B29702" s="10" t="s">
        <v>628</v>
      </c>
      <c r="C29702" s="10" t="s">
        <v>30329</v>
      </c>
      <c r="D29702" s="10" t="s">
        <v>60</v>
      </c>
      <c r="E29702" s="17" t="s">
        <v>351</v>
      </c>
      <c r="F29702" s="19">
        <v>23</v>
      </c>
      <c r="G29702" s="23" t="s">
        <v>488</v>
      </c>
    </row>
    <row r="29703" spans="1:7" x14ac:dyDescent="0.25">
      <c r="A29703" s="10" t="str">
        <f t="shared" si="464"/>
        <v>6.800.09.629V36701EOL6.800.03.92812C303, C304, C305, C306, C322, C324, C348, C349, C350, C351, C2000, C2016</v>
      </c>
      <c r="B29703" s="10" t="s">
        <v>628</v>
      </c>
      <c r="C29703" s="10" t="s">
        <v>30330</v>
      </c>
      <c r="D29703" s="10" t="s">
        <v>60</v>
      </c>
      <c r="E29703" s="17" t="s">
        <v>352</v>
      </c>
      <c r="F29703" s="19">
        <v>12</v>
      </c>
      <c r="G29703" s="23" t="s">
        <v>489</v>
      </c>
    </row>
    <row r="29704" spans="1:7" x14ac:dyDescent="0.25">
      <c r="A29704" s="10" t="str">
        <f t="shared" si="464"/>
        <v>6.800.09.629V36702EOL6.800.04.5753C200, C206, C209</v>
      </c>
      <c r="B29704" s="10" t="s">
        <v>628</v>
      </c>
      <c r="C29704" s="10" t="s">
        <v>30331</v>
      </c>
      <c r="D29704" s="10" t="s">
        <v>60</v>
      </c>
      <c r="E29704" s="17" t="s">
        <v>56</v>
      </c>
      <c r="F29704" s="19">
        <v>3</v>
      </c>
      <c r="G29704" s="23" t="s">
        <v>490</v>
      </c>
    </row>
    <row r="29705" spans="1:7" x14ac:dyDescent="0.25">
      <c r="A29705" s="10" t="str">
        <f t="shared" si="464"/>
        <v>6.800.09.629V36703EOL6.800.03.4931SC600</v>
      </c>
      <c r="B29705" s="10" t="s">
        <v>628</v>
      </c>
      <c r="C29705" s="10" t="s">
        <v>30332</v>
      </c>
      <c r="D29705" s="10" t="s">
        <v>60</v>
      </c>
      <c r="E29705" s="17" t="s">
        <v>58</v>
      </c>
      <c r="F29705" s="19">
        <v>1</v>
      </c>
      <c r="G29705" s="23" t="s">
        <v>491</v>
      </c>
    </row>
    <row r="29706" spans="1:7" x14ac:dyDescent="0.25">
      <c r="A29706" s="10" t="str">
        <f t="shared" si="464"/>
        <v>6.800.09.629V36704EOL6.800.03.2392C203, C205</v>
      </c>
      <c r="B29706" s="10" t="s">
        <v>628</v>
      </c>
      <c r="C29706" s="10" t="s">
        <v>30333</v>
      </c>
      <c r="D29706" s="10" t="s">
        <v>60</v>
      </c>
      <c r="E29706" s="17" t="s">
        <v>353</v>
      </c>
      <c r="F29706" s="19">
        <v>2</v>
      </c>
      <c r="G29706" s="23" t="s">
        <v>492</v>
      </c>
    </row>
    <row r="29707" spans="1:7" x14ac:dyDescent="0.25">
      <c r="A29707" s="10" t="str">
        <f t="shared" si="464"/>
        <v>6.800.09.629V36705EOL6.800.01.1091C307</v>
      </c>
      <c r="B29707" s="10" t="s">
        <v>628</v>
      </c>
      <c r="C29707" s="10" t="s">
        <v>30334</v>
      </c>
      <c r="D29707" s="10" t="s">
        <v>60</v>
      </c>
      <c r="E29707" s="17" t="s">
        <v>354</v>
      </c>
      <c r="F29707" s="19">
        <v>1</v>
      </c>
      <c r="G29707" s="23" t="s">
        <v>493</v>
      </c>
    </row>
    <row r="29708" spans="1:7" ht="30.6" x14ac:dyDescent="0.25">
      <c r="A29708" s="10" t="str">
        <f t="shared" si="464"/>
        <v>6.800.09.629V36706EOL6.800.05.21960C1505,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9708" s="10" t="s">
        <v>628</v>
      </c>
      <c r="C29708" s="10" t="s">
        <v>30335</v>
      </c>
      <c r="D29708" s="10" t="s">
        <v>60</v>
      </c>
      <c r="E29708" s="17" t="s">
        <v>355</v>
      </c>
      <c r="F29708" s="19">
        <v>60</v>
      </c>
      <c r="G29708" s="23" t="s">
        <v>494</v>
      </c>
    </row>
    <row r="29709" spans="1:7" x14ac:dyDescent="0.25">
      <c r="A29709" s="10" t="str">
        <f t="shared" si="464"/>
        <v>6.800.09.629V36707EOL6.800.04.1021C204</v>
      </c>
      <c r="B29709" s="10" t="s">
        <v>628</v>
      </c>
      <c r="C29709" s="10" t="s">
        <v>30336</v>
      </c>
      <c r="D29709" s="10" t="s">
        <v>60</v>
      </c>
      <c r="E29709" s="17" t="s">
        <v>356</v>
      </c>
      <c r="F29709" s="19">
        <v>1</v>
      </c>
      <c r="G29709" s="23" t="s">
        <v>495</v>
      </c>
    </row>
    <row r="29710" spans="1:7" x14ac:dyDescent="0.25">
      <c r="A29710" s="10" t="str">
        <f t="shared" si="464"/>
        <v>6.800.09.629V36708EOL6.800.04.18614C309, C310, C328, C329, C352, C353, C354, C355, C356, C357, C1984, C1985, C1986, C1987</v>
      </c>
      <c r="B29710" s="10" t="s">
        <v>628</v>
      </c>
      <c r="C29710" s="10" t="s">
        <v>30337</v>
      </c>
      <c r="D29710" s="10" t="s">
        <v>60</v>
      </c>
      <c r="E29710" s="17" t="s">
        <v>357</v>
      </c>
      <c r="F29710" s="19">
        <v>14</v>
      </c>
      <c r="G29710" s="23" t="s">
        <v>496</v>
      </c>
    </row>
    <row r="29711" spans="1:7" x14ac:dyDescent="0.25">
      <c r="A29711" s="10" t="str">
        <f t="shared" si="464"/>
        <v>6.800.09.629V36709EOL6.078.01.0022U600, U602</v>
      </c>
      <c r="B29711" s="10" t="s">
        <v>628</v>
      </c>
      <c r="C29711" s="10" t="s">
        <v>30338</v>
      </c>
      <c r="D29711" s="10" t="s">
        <v>60</v>
      </c>
      <c r="E29711" s="17" t="s">
        <v>358</v>
      </c>
      <c r="F29711" s="19">
        <v>2</v>
      </c>
      <c r="G29711" s="23" t="s">
        <v>497</v>
      </c>
    </row>
    <row r="29712" spans="1:7" x14ac:dyDescent="0.25">
      <c r="A29712" s="10" t="str">
        <f t="shared" si="464"/>
        <v>6.800.09.629V36710EOL6.800.07.3611U2500</v>
      </c>
      <c r="B29712" s="10" t="s">
        <v>628</v>
      </c>
      <c r="C29712" s="10" t="s">
        <v>30339</v>
      </c>
      <c r="D29712" s="10" t="s">
        <v>60</v>
      </c>
      <c r="E29712" s="17" t="s">
        <v>359</v>
      </c>
      <c r="F29712" s="19">
        <v>1</v>
      </c>
      <c r="G29712" s="23" t="s">
        <v>498</v>
      </c>
    </row>
    <row r="29713" spans="1:7" x14ac:dyDescent="0.25">
      <c r="A29713" s="10" t="str">
        <f t="shared" si="464"/>
        <v>6.800.09.629V36711EOL6.800.00.8561U901</v>
      </c>
      <c r="B29713" s="10" t="s">
        <v>628</v>
      </c>
      <c r="C29713" s="10" t="s">
        <v>30340</v>
      </c>
      <c r="D29713" s="10" t="s">
        <v>60</v>
      </c>
      <c r="E29713" s="17" t="s">
        <v>360</v>
      </c>
      <c r="F29713" s="19">
        <v>1</v>
      </c>
      <c r="G29713" s="23" t="s">
        <v>499</v>
      </c>
    </row>
    <row r="29714" spans="1:7" x14ac:dyDescent="0.25">
      <c r="A29714" s="10" t="str">
        <f t="shared" si="464"/>
        <v>6.800.09.629V36712EOL6.800.07.3551U1500</v>
      </c>
      <c r="B29714" s="10" t="s">
        <v>628</v>
      </c>
      <c r="C29714" s="10" t="s">
        <v>30341</v>
      </c>
      <c r="D29714" s="10" t="s">
        <v>60</v>
      </c>
      <c r="E29714" s="13" t="s">
        <v>361</v>
      </c>
      <c r="F29714" s="16">
        <v>1</v>
      </c>
      <c r="G29714" s="24" t="s">
        <v>500</v>
      </c>
    </row>
    <row r="29715" spans="1:7" x14ac:dyDescent="0.25">
      <c r="A29715" s="10" t="str">
        <f t="shared" si="464"/>
        <v>6.800.09.629V36713EOL6.800.05.3941U2205</v>
      </c>
      <c r="B29715" s="10" t="s">
        <v>628</v>
      </c>
      <c r="C29715" s="10" t="s">
        <v>30342</v>
      </c>
      <c r="D29715" s="10" t="s">
        <v>60</v>
      </c>
      <c r="E29715" s="17" t="s">
        <v>362</v>
      </c>
      <c r="F29715" s="19">
        <v>1</v>
      </c>
      <c r="G29715" s="23" t="s">
        <v>501</v>
      </c>
    </row>
    <row r="29716" spans="1:7" x14ac:dyDescent="0.25">
      <c r="A29716" s="10" t="str">
        <f t="shared" si="464"/>
        <v>6.800.09.629V36714EOL6.800.07.4221U900</v>
      </c>
      <c r="B29716" s="10" t="s">
        <v>628</v>
      </c>
      <c r="C29716" s="10" t="s">
        <v>30343</v>
      </c>
      <c r="D29716" s="10" t="s">
        <v>60</v>
      </c>
      <c r="E29716" s="17" t="s">
        <v>84</v>
      </c>
      <c r="F29716" s="19">
        <v>1</v>
      </c>
      <c r="G29716" s="23" t="s">
        <v>502</v>
      </c>
    </row>
    <row r="29717" spans="1:7" x14ac:dyDescent="0.25">
      <c r="A29717" s="10" t="str">
        <f t="shared" si="464"/>
        <v>6.800.09.629V36715EOL6.800.07.4215U1502, U1900, U2400, U2401, U2402</v>
      </c>
      <c r="B29717" s="10" t="s">
        <v>628</v>
      </c>
      <c r="C29717" s="10" t="s">
        <v>30344</v>
      </c>
      <c r="D29717" s="10" t="s">
        <v>60</v>
      </c>
      <c r="E29717" s="17" t="s">
        <v>363</v>
      </c>
      <c r="F29717" s="19">
        <v>5</v>
      </c>
      <c r="G29717" s="23" t="s">
        <v>503</v>
      </c>
    </row>
    <row r="29718" spans="1:7" x14ac:dyDescent="0.25">
      <c r="A29718" s="10" t="str">
        <f t="shared" si="464"/>
        <v>6.800.09.629V36716EOL6.800.00.1432U302, U303</v>
      </c>
      <c r="B29718" s="10" t="s">
        <v>628</v>
      </c>
      <c r="C29718" s="10" t="s">
        <v>30345</v>
      </c>
      <c r="D29718" s="10" t="s">
        <v>60</v>
      </c>
      <c r="E29718" s="17" t="s">
        <v>364</v>
      </c>
      <c r="F29718" s="19">
        <v>2</v>
      </c>
      <c r="G29718" s="23" t="s">
        <v>504</v>
      </c>
    </row>
    <row r="29719" spans="1:7" x14ac:dyDescent="0.25">
      <c r="A29719" s="10" t="str">
        <f t="shared" si="464"/>
        <v>6.800.09.629V36717EOL6.800.05.5591U202</v>
      </c>
      <c r="B29719" s="10" t="s">
        <v>628</v>
      </c>
      <c r="C29719" s="10" t="s">
        <v>30346</v>
      </c>
      <c r="D29719" s="10" t="s">
        <v>60</v>
      </c>
      <c r="E29719" s="13" t="s">
        <v>365</v>
      </c>
      <c r="F29719" s="16">
        <v>1</v>
      </c>
      <c r="G29719" s="24" t="s">
        <v>505</v>
      </c>
    </row>
    <row r="29720" spans="1:7" x14ac:dyDescent="0.25">
      <c r="A29720" s="10" t="str">
        <f t="shared" si="464"/>
        <v>6.800.09.629V36718EOL6.800.03.5651U1200</v>
      </c>
      <c r="B29720" s="10" t="s">
        <v>628</v>
      </c>
      <c r="C29720" s="10" t="s">
        <v>30347</v>
      </c>
      <c r="D29720" s="10" t="s">
        <v>60</v>
      </c>
      <c r="E29720" s="13" t="s">
        <v>366</v>
      </c>
      <c r="F29720" s="16">
        <v>1</v>
      </c>
      <c r="G29720" s="24" t="s">
        <v>506</v>
      </c>
    </row>
    <row r="29721" spans="1:7" x14ac:dyDescent="0.25">
      <c r="A29721" s="10" t="str">
        <f t="shared" si="464"/>
        <v>6.800.09.629V36719EOL6.800.03.8991U800</v>
      </c>
      <c r="B29721" s="10" t="s">
        <v>628</v>
      </c>
      <c r="C29721" s="10" t="s">
        <v>30348</v>
      </c>
      <c r="D29721" s="10" t="s">
        <v>60</v>
      </c>
      <c r="E29721" s="13" t="s">
        <v>92</v>
      </c>
      <c r="F29721" s="16">
        <v>1</v>
      </c>
      <c r="G29721" s="24" t="s">
        <v>507</v>
      </c>
    </row>
    <row r="29722" spans="1:7" x14ac:dyDescent="0.25">
      <c r="A29722" s="10" t="str">
        <f t="shared" si="464"/>
        <v>6.800.09.629V36720EOL6.800.06.8731U1503</v>
      </c>
      <c r="B29722" s="10" t="s">
        <v>628</v>
      </c>
      <c r="C29722" s="10" t="s">
        <v>30349</v>
      </c>
      <c r="D29722" s="10" t="s">
        <v>60</v>
      </c>
      <c r="E29722" s="17" t="s">
        <v>367</v>
      </c>
      <c r="F29722" s="19">
        <v>1</v>
      </c>
      <c r="G29722" s="23" t="s">
        <v>508</v>
      </c>
    </row>
    <row r="29723" spans="1:7" x14ac:dyDescent="0.25">
      <c r="A29723" s="10" t="str">
        <f t="shared" si="464"/>
        <v>6.800.09.629V36721EOL6.800.05.7801U300</v>
      </c>
      <c r="B29723" s="10" t="s">
        <v>628</v>
      </c>
      <c r="C29723" s="10" t="s">
        <v>30350</v>
      </c>
      <c r="D29723" s="10" t="s">
        <v>60</v>
      </c>
      <c r="E29723" s="17" t="s">
        <v>368</v>
      </c>
      <c r="F29723" s="19">
        <v>1</v>
      </c>
      <c r="G29723" s="23" t="s">
        <v>509</v>
      </c>
    </row>
    <row r="29724" spans="1:7" x14ac:dyDescent="0.25">
      <c r="A29724" s="10" t="str">
        <f t="shared" si="464"/>
        <v>6.800.09.629V36722EOL6.065.35.0022U200, U201</v>
      </c>
      <c r="B29724" s="10" t="s">
        <v>628</v>
      </c>
      <c r="C29724" s="10" t="s">
        <v>30351</v>
      </c>
      <c r="D29724" s="10" t="s">
        <v>60</v>
      </c>
      <c r="E29724" s="17" t="s">
        <v>96</v>
      </c>
      <c r="F29724" s="19">
        <v>2</v>
      </c>
      <c r="G29724" s="23" t="s">
        <v>510</v>
      </c>
    </row>
    <row r="29725" spans="1:7" x14ac:dyDescent="0.25">
      <c r="A29725" s="10" t="str">
        <f t="shared" si="464"/>
        <v>6.800.09.629V36723EOL6.800.00.5611DC303</v>
      </c>
      <c r="B29725" s="10" t="s">
        <v>628</v>
      </c>
      <c r="C29725" s="10" t="s">
        <v>30352</v>
      </c>
      <c r="D29725" s="10" t="s">
        <v>60</v>
      </c>
      <c r="E29725" s="13" t="s">
        <v>98</v>
      </c>
      <c r="F29725" s="16">
        <v>1</v>
      </c>
      <c r="G29725" s="24" t="s">
        <v>511</v>
      </c>
    </row>
    <row r="29726" spans="1:7" x14ac:dyDescent="0.25">
      <c r="A29726" s="10" t="str">
        <f t="shared" si="464"/>
        <v>6.800.09.629V36724EOL6.800.07.3621U1901</v>
      </c>
      <c r="B29726" s="10" t="s">
        <v>628</v>
      </c>
      <c r="C29726" s="10" t="s">
        <v>30353</v>
      </c>
      <c r="D29726" s="10" t="s">
        <v>60</v>
      </c>
      <c r="E29726" s="17" t="s">
        <v>369</v>
      </c>
      <c r="F29726" s="19">
        <v>1</v>
      </c>
      <c r="G29726" s="23" t="s">
        <v>512</v>
      </c>
    </row>
    <row r="29727" spans="1:7" x14ac:dyDescent="0.25">
      <c r="A29727" s="10" t="str">
        <f t="shared" si="464"/>
        <v>6.800.09.629V36725EOL6.800.02.4121U801</v>
      </c>
      <c r="B29727" s="10" t="s">
        <v>628</v>
      </c>
      <c r="C29727" s="10" t="s">
        <v>30354</v>
      </c>
      <c r="D29727" s="10" t="s">
        <v>60</v>
      </c>
      <c r="E29727" s="17" t="s">
        <v>69</v>
      </c>
      <c r="F29727" s="19">
        <v>1</v>
      </c>
      <c r="G29727" s="23" t="s">
        <v>513</v>
      </c>
    </row>
    <row r="29728" spans="1:7" x14ac:dyDescent="0.25">
      <c r="A29728" s="10" t="str">
        <f t="shared" si="464"/>
        <v>6.800.09.629V36726EOL6.800.02.5842U1203, U1206</v>
      </c>
      <c r="B29728" s="10" t="s">
        <v>628</v>
      </c>
      <c r="C29728" s="10" t="s">
        <v>30355</v>
      </c>
      <c r="D29728" s="10" t="s">
        <v>60</v>
      </c>
      <c r="E29728" s="17" t="s">
        <v>370</v>
      </c>
      <c r="F29728" s="19">
        <v>2</v>
      </c>
      <c r="G29728" s="23" t="s">
        <v>514</v>
      </c>
    </row>
    <row r="29729" spans="1:7" x14ac:dyDescent="0.25">
      <c r="A29729" s="10" t="str">
        <f t="shared" si="464"/>
        <v>6.800.09.629V36727EOL6.800.00.2131U601</v>
      </c>
      <c r="B29729" s="10" t="s">
        <v>628</v>
      </c>
      <c r="C29729" s="10" t="s">
        <v>30356</v>
      </c>
      <c r="D29729" s="10" t="s">
        <v>60</v>
      </c>
      <c r="E29729" s="13" t="s">
        <v>111</v>
      </c>
      <c r="F29729" s="16">
        <v>1</v>
      </c>
      <c r="G29729" s="24" t="s">
        <v>515</v>
      </c>
    </row>
    <row r="29730" spans="1:7" x14ac:dyDescent="0.25">
      <c r="A29730" s="10" t="str">
        <f t="shared" si="464"/>
        <v>6.800.09.629V36728EOL6.800.07.3571U1700</v>
      </c>
      <c r="B29730" s="10" t="s">
        <v>628</v>
      </c>
      <c r="C29730" s="10" t="s">
        <v>30357</v>
      </c>
      <c r="D29730" s="10" t="s">
        <v>60</v>
      </c>
      <c r="E29730" s="13" t="s">
        <v>371</v>
      </c>
      <c r="F29730" s="16">
        <v>1</v>
      </c>
      <c r="G29730" s="24" t="s">
        <v>516</v>
      </c>
    </row>
    <row r="29731" spans="1:7" x14ac:dyDescent="0.25">
      <c r="A29731" s="10" t="str">
        <f t="shared" si="464"/>
        <v>6.800.09.629V36729EOL6.800.05.9523U2501, U2502, U2503</v>
      </c>
      <c r="B29731" s="10" t="s">
        <v>628</v>
      </c>
      <c r="C29731" s="10" t="s">
        <v>30358</v>
      </c>
      <c r="D29731" s="10" t="s">
        <v>60</v>
      </c>
      <c r="E29731" s="17" t="s">
        <v>372</v>
      </c>
      <c r="F29731" s="19">
        <v>3</v>
      </c>
      <c r="G29731" s="23" t="s">
        <v>517</v>
      </c>
    </row>
    <row r="29732" spans="1:7" x14ac:dyDescent="0.25">
      <c r="A29732" s="10" t="str">
        <f t="shared" si="464"/>
        <v>6.800.09.629V36730EOL6.046.01.0071U2200</v>
      </c>
      <c r="B29732" s="10" t="s">
        <v>628</v>
      </c>
      <c r="C29732" s="10" t="s">
        <v>30359</v>
      </c>
      <c r="D29732" s="10" t="s">
        <v>60</v>
      </c>
      <c r="E29732" s="17" t="s">
        <v>373</v>
      </c>
      <c r="F29732" s="19">
        <v>1</v>
      </c>
      <c r="G29732" s="23" t="s">
        <v>518</v>
      </c>
    </row>
    <row r="29733" spans="1:7" x14ac:dyDescent="0.25">
      <c r="A29733" s="10" t="str">
        <f t="shared" si="464"/>
        <v>6.800.09.629V36731EOL6.800.03.70911U1301, U1302, U1402, U1403, U1802, U1803, U1804, U1805, U1806, U1807, U1808</v>
      </c>
      <c r="B29733" s="10" t="s">
        <v>628</v>
      </c>
      <c r="C29733" s="10" t="s">
        <v>30360</v>
      </c>
      <c r="D29733" s="10" t="s">
        <v>60</v>
      </c>
      <c r="E29733" s="17" t="s">
        <v>374</v>
      </c>
      <c r="F29733" s="19">
        <v>11</v>
      </c>
      <c r="G29733" s="23" t="s">
        <v>519</v>
      </c>
    </row>
    <row r="29734" spans="1:7" x14ac:dyDescent="0.25">
      <c r="A29734" s="10" t="str">
        <f t="shared" si="464"/>
        <v>6.800.09.629V36732EOL6.800.01.1426U2300, U2301, U2302, U2303, U2304, U2305</v>
      </c>
      <c r="B29734" s="10" t="s">
        <v>628</v>
      </c>
      <c r="C29734" s="10" t="s">
        <v>30361</v>
      </c>
      <c r="D29734" s="10" t="s">
        <v>60</v>
      </c>
      <c r="E29734" s="17" t="s">
        <v>375</v>
      </c>
      <c r="F29734" s="19">
        <v>6</v>
      </c>
      <c r="G29734" s="23" t="s">
        <v>520</v>
      </c>
    </row>
    <row r="29735" spans="1:7" x14ac:dyDescent="0.25">
      <c r="A29735" s="10" t="str">
        <f t="shared" si="464"/>
        <v>6.800.09.629V36733EOL6.800.06.3444U1300, U1800, U1801, U1902</v>
      </c>
      <c r="B29735" s="10" t="s">
        <v>628</v>
      </c>
      <c r="C29735" s="10" t="s">
        <v>30362</v>
      </c>
      <c r="D29735" s="10" t="s">
        <v>60</v>
      </c>
      <c r="E29735" s="17" t="s">
        <v>376</v>
      </c>
      <c r="F29735" s="19">
        <v>4</v>
      </c>
      <c r="G29735" s="23" t="s">
        <v>521</v>
      </c>
    </row>
    <row r="29736" spans="1:7" x14ac:dyDescent="0.25">
      <c r="A29736" s="10" t="str">
        <f t="shared" si="464"/>
        <v>6.800.09.629V36734EOL6.800.00.7411U603</v>
      </c>
      <c r="B29736" s="10" t="s">
        <v>628</v>
      </c>
      <c r="C29736" s="10" t="s">
        <v>30363</v>
      </c>
      <c r="D29736" s="10" t="s">
        <v>60</v>
      </c>
      <c r="E29736" s="17" t="s">
        <v>377</v>
      </c>
      <c r="F29736" s="19">
        <v>1</v>
      </c>
      <c r="G29736" s="23" t="s">
        <v>522</v>
      </c>
    </row>
    <row r="29737" spans="1:7" x14ac:dyDescent="0.25">
      <c r="A29737" s="10" t="str">
        <f t="shared" si="464"/>
        <v>6.800.09.629V36735EOL6.800.05.6621U1903</v>
      </c>
      <c r="B29737" s="10" t="s">
        <v>628</v>
      </c>
      <c r="C29737" s="10" t="s">
        <v>30364</v>
      </c>
      <c r="D29737" s="10" t="s">
        <v>60</v>
      </c>
      <c r="E29737" s="13" t="s">
        <v>378</v>
      </c>
      <c r="F29737" s="16">
        <v>1</v>
      </c>
      <c r="G29737" s="24" t="s">
        <v>523</v>
      </c>
    </row>
    <row r="29738" spans="1:7" x14ac:dyDescent="0.25">
      <c r="A29738" s="10" t="str">
        <f t="shared" si="464"/>
        <v>6.800.09.629V36736EOL6.013.01.0261U500</v>
      </c>
      <c r="B29738" s="10" t="s">
        <v>628</v>
      </c>
      <c r="C29738" s="10" t="s">
        <v>30365</v>
      </c>
      <c r="D29738" s="10" t="s">
        <v>60</v>
      </c>
      <c r="E29738" s="17" t="s">
        <v>379</v>
      </c>
      <c r="F29738" s="19">
        <v>1</v>
      </c>
      <c r="G29738" s="23" t="s">
        <v>524</v>
      </c>
    </row>
    <row r="29739" spans="1:7" x14ac:dyDescent="0.25">
      <c r="A29739" s="10" t="str">
        <f t="shared" si="464"/>
        <v>6.800.09.629V36737EOL6.800.04.3521U1400</v>
      </c>
      <c r="B29739" s="10" t="s">
        <v>628</v>
      </c>
      <c r="C29739" s="10" t="s">
        <v>30366</v>
      </c>
      <c r="D29739" s="10" t="s">
        <v>60</v>
      </c>
      <c r="E29739" s="17" t="s">
        <v>380</v>
      </c>
      <c r="F29739" s="19">
        <v>1</v>
      </c>
      <c r="G29739" s="23" t="s">
        <v>525</v>
      </c>
    </row>
    <row r="29740" spans="1:7" x14ac:dyDescent="0.25">
      <c r="A29740" s="10" t="str">
        <f t="shared" si="464"/>
        <v>6.800.09.629V36738EOL6.800.02.1841CN202</v>
      </c>
      <c r="B29740" s="10" t="s">
        <v>628</v>
      </c>
      <c r="C29740" s="10" t="s">
        <v>30367</v>
      </c>
      <c r="D29740" s="10" t="s">
        <v>60</v>
      </c>
      <c r="E29740" s="17" t="s">
        <v>131</v>
      </c>
      <c r="F29740" s="19">
        <v>1</v>
      </c>
      <c r="G29740" s="23" t="s">
        <v>526</v>
      </c>
    </row>
    <row r="29741" spans="1:7" x14ac:dyDescent="0.25">
      <c r="A29741" s="10" t="str">
        <f t="shared" si="464"/>
        <v>6.800.09.629V36739EOL6.800.07.3602CON2100, CON2101</v>
      </c>
      <c r="B29741" s="10" t="s">
        <v>628</v>
      </c>
      <c r="C29741" s="10" t="s">
        <v>30368</v>
      </c>
      <c r="D29741" s="10" t="s">
        <v>60</v>
      </c>
      <c r="E29741" s="17" t="s">
        <v>381</v>
      </c>
      <c r="F29741" s="19">
        <v>2</v>
      </c>
      <c r="G29741" s="23" t="s">
        <v>527</v>
      </c>
    </row>
    <row r="29742" spans="1:7" x14ac:dyDescent="0.25">
      <c r="A29742" s="10" t="str">
        <f t="shared" si="464"/>
        <v>6.800.09.629V36740EOL6.800.00.8372CN2200, CN2201</v>
      </c>
      <c r="B29742" s="10" t="s">
        <v>628</v>
      </c>
      <c r="C29742" s="10" t="s">
        <v>30369</v>
      </c>
      <c r="D29742" s="10" t="s">
        <v>60</v>
      </c>
      <c r="E29742" s="17" t="s">
        <v>133</v>
      </c>
      <c r="F29742" s="19">
        <v>2</v>
      </c>
      <c r="G29742" s="23" t="s">
        <v>528</v>
      </c>
    </row>
    <row r="29743" spans="1:7" x14ac:dyDescent="0.25">
      <c r="A29743" s="10" t="str">
        <f t="shared" si="464"/>
        <v>6.800.09.629V36741EOL6.300.01.0558CN2100, CN2101, CN2102, CN2103, CN2104, CN2105, CN2106, CN2107</v>
      </c>
      <c r="B29743" s="10" t="s">
        <v>628</v>
      </c>
      <c r="C29743" s="10" t="s">
        <v>30370</v>
      </c>
      <c r="D29743" s="10" t="s">
        <v>60</v>
      </c>
      <c r="E29743" s="17" t="s">
        <v>382</v>
      </c>
      <c r="F29743" s="19">
        <v>8</v>
      </c>
      <c r="G29743" s="23" t="s">
        <v>529</v>
      </c>
    </row>
    <row r="29744" spans="1:7" x14ac:dyDescent="0.25">
      <c r="A29744" s="10" t="str">
        <f t="shared" si="464"/>
        <v>6.800.09.629V36742EOL6.800.07.3491X500</v>
      </c>
      <c r="B29744" s="10" t="s">
        <v>628</v>
      </c>
      <c r="C29744" s="10" t="s">
        <v>30371</v>
      </c>
      <c r="D29744" s="10" t="s">
        <v>60</v>
      </c>
      <c r="E29744" s="17" t="s">
        <v>383</v>
      </c>
      <c r="F29744" s="19">
        <v>1</v>
      </c>
      <c r="G29744" s="23" t="s">
        <v>530</v>
      </c>
    </row>
    <row r="29745" spans="1:7" x14ac:dyDescent="0.25">
      <c r="A29745" s="10" t="str">
        <f t="shared" si="464"/>
        <v>6.800.09.629V36743EOL6.800.02.6791CN1800</v>
      </c>
      <c r="B29745" s="10" t="s">
        <v>628</v>
      </c>
      <c r="C29745" s="10" t="s">
        <v>30372</v>
      </c>
      <c r="D29745" s="10" t="s">
        <v>60</v>
      </c>
      <c r="E29745" s="13" t="s">
        <v>137</v>
      </c>
      <c r="F29745" s="16">
        <v>1</v>
      </c>
      <c r="G29745" s="24" t="s">
        <v>531</v>
      </c>
    </row>
    <row r="29746" spans="1:7" x14ac:dyDescent="0.25">
      <c r="A29746" s="10" t="str">
        <f t="shared" si="464"/>
        <v>6.800.09.629V36744EOL6.800.07.7721DC300</v>
      </c>
      <c r="B29746" s="10" t="s">
        <v>628</v>
      </c>
      <c r="C29746" s="10" t="s">
        <v>30373</v>
      </c>
      <c r="D29746" s="10" t="s">
        <v>60</v>
      </c>
      <c r="E29746" s="18" t="s">
        <v>384</v>
      </c>
      <c r="F29746" s="20">
        <v>1</v>
      </c>
      <c r="G29746" s="25" t="s">
        <v>532</v>
      </c>
    </row>
    <row r="29747" spans="1:7" x14ac:dyDescent="0.25">
      <c r="A29747" s="10" t="str">
        <f t="shared" si="464"/>
        <v>6.800.09.629V36745EOL6.800.05.5621DC301</v>
      </c>
      <c r="B29747" s="10" t="s">
        <v>628</v>
      </c>
      <c r="C29747" s="10" t="s">
        <v>30374</v>
      </c>
      <c r="D29747" s="10" t="s">
        <v>60</v>
      </c>
      <c r="E29747" s="13" t="s">
        <v>385</v>
      </c>
      <c r="F29747" s="16">
        <v>1</v>
      </c>
      <c r="G29747" s="24" t="s">
        <v>533</v>
      </c>
    </row>
    <row r="29748" spans="1:7" x14ac:dyDescent="0.25">
      <c r="A29748" s="10" t="str">
        <f t="shared" si="464"/>
        <v>6.800.09.629V36746EOL6.800.05.5721DC305</v>
      </c>
      <c r="B29748" s="10" t="s">
        <v>628</v>
      </c>
      <c r="C29748" s="10" t="s">
        <v>30375</v>
      </c>
      <c r="D29748" s="10" t="s">
        <v>60</v>
      </c>
      <c r="E29748" s="13" t="s">
        <v>386</v>
      </c>
      <c r="F29748" s="16">
        <v>1</v>
      </c>
      <c r="G29748" s="24" t="s">
        <v>534</v>
      </c>
    </row>
    <row r="29749" spans="1:7" x14ac:dyDescent="0.25">
      <c r="A29749" s="10" t="str">
        <f t="shared" si="464"/>
        <v>6.800.09.629V36747EOL6.800.05.7162DC302, DC304</v>
      </c>
      <c r="B29749" s="10" t="s">
        <v>628</v>
      </c>
      <c r="C29749" s="10" t="s">
        <v>30376</v>
      </c>
      <c r="D29749" s="10" t="s">
        <v>60</v>
      </c>
      <c r="E29749" s="13" t="s">
        <v>387</v>
      </c>
      <c r="F29749" s="16">
        <v>2</v>
      </c>
      <c r="G29749" s="24" t="s">
        <v>535</v>
      </c>
    </row>
    <row r="29750" spans="1:7" x14ac:dyDescent="0.25">
      <c r="A29750" s="10" t="str">
        <f t="shared" si="464"/>
        <v>6.800.09.629V36748EOL6.800.07.0961DC200</v>
      </c>
      <c r="B29750" s="10" t="s">
        <v>628</v>
      </c>
      <c r="C29750" s="10" t="s">
        <v>30377</v>
      </c>
      <c r="D29750" s="10" t="s">
        <v>60</v>
      </c>
      <c r="E29750" s="17" t="s">
        <v>388</v>
      </c>
      <c r="F29750" s="19">
        <v>1</v>
      </c>
      <c r="G29750" s="23" t="s">
        <v>536</v>
      </c>
    </row>
    <row r="29751" spans="1:7" x14ac:dyDescent="0.25">
      <c r="A29751" s="10" t="str">
        <f t="shared" si="464"/>
        <v>6.800.09.629V36749EOL6.800.00.8651X2500</v>
      </c>
      <c r="B29751" s="10" t="s">
        <v>628</v>
      </c>
      <c r="C29751" s="10" t="s">
        <v>30378</v>
      </c>
      <c r="D29751" s="10" t="s">
        <v>60</v>
      </c>
      <c r="E29751" s="13" t="s">
        <v>389</v>
      </c>
      <c r="F29751" s="16">
        <v>1</v>
      </c>
      <c r="G29751" s="24" t="s">
        <v>537</v>
      </c>
    </row>
    <row r="29752" spans="1:7" x14ac:dyDescent="0.25">
      <c r="A29752" s="10" t="str">
        <f t="shared" si="464"/>
        <v>6.800.09.629V36750EOL6.050.00.0011X900</v>
      </c>
      <c r="B29752" s="10" t="s">
        <v>628</v>
      </c>
      <c r="C29752" s="10" t="s">
        <v>30379</v>
      </c>
      <c r="D29752" s="10" t="s">
        <v>60</v>
      </c>
      <c r="E29752" s="17" t="s">
        <v>143</v>
      </c>
      <c r="F29752" s="19">
        <v>1</v>
      </c>
      <c r="G29752" s="23" t="s">
        <v>538</v>
      </c>
    </row>
    <row r="29753" spans="1:7" x14ac:dyDescent="0.25">
      <c r="A29753" s="10" t="str">
        <f t="shared" si="464"/>
        <v>6.800.09.629V36751EOL6.800.00.2111X600</v>
      </c>
      <c r="B29753" s="10" t="s">
        <v>628</v>
      </c>
      <c r="C29753" s="10" t="s">
        <v>30380</v>
      </c>
      <c r="D29753" s="10" t="s">
        <v>60</v>
      </c>
      <c r="E29753" s="17" t="s">
        <v>145</v>
      </c>
      <c r="F29753" s="19">
        <v>1</v>
      </c>
      <c r="G29753" s="23" t="s">
        <v>539</v>
      </c>
    </row>
    <row r="29754" spans="1:7" x14ac:dyDescent="0.25">
      <c r="A29754" s="10" t="str">
        <f t="shared" si="464"/>
        <v>6.800.09.629V36752EOL6.010.94.0011FLT200</v>
      </c>
      <c r="B29754" s="10" t="s">
        <v>628</v>
      </c>
      <c r="C29754" s="10" t="s">
        <v>30381</v>
      </c>
      <c r="D29754" s="10" t="s">
        <v>60</v>
      </c>
      <c r="E29754" s="17" t="s">
        <v>147</v>
      </c>
      <c r="F29754" s="19">
        <v>1</v>
      </c>
      <c r="G29754" s="23" t="s">
        <v>540</v>
      </c>
    </row>
    <row r="29755" spans="1:7" x14ac:dyDescent="0.25">
      <c r="A29755" s="10" t="str">
        <f t="shared" si="464"/>
        <v>6.800.09.629V36753EOL6.800.01.3952D900, D901</v>
      </c>
      <c r="B29755" s="10" t="s">
        <v>628</v>
      </c>
      <c r="C29755" s="10" t="s">
        <v>30382</v>
      </c>
      <c r="D29755" s="10" t="s">
        <v>60</v>
      </c>
      <c r="E29755" s="13" t="s">
        <v>390</v>
      </c>
      <c r="F29755" s="16">
        <v>2</v>
      </c>
      <c r="G29755" s="24" t="s">
        <v>541</v>
      </c>
    </row>
    <row r="29756" spans="1:7" x14ac:dyDescent="0.25">
      <c r="A29756" s="10" t="str">
        <f t="shared" si="464"/>
        <v>6.800.09.629V36754EOL6.032.02.00912D600, D800, D801, D802, D803, D804, D805, D806, D807, D808, D809, D810</v>
      </c>
      <c r="B29756" s="10" t="s">
        <v>628</v>
      </c>
      <c r="C29756" s="10" t="s">
        <v>30383</v>
      </c>
      <c r="D29756" s="10" t="s">
        <v>60</v>
      </c>
      <c r="E29756" s="17" t="s">
        <v>151</v>
      </c>
      <c r="F29756" s="19">
        <v>12</v>
      </c>
      <c r="G29756" s="23" t="s">
        <v>542</v>
      </c>
    </row>
    <row r="29757" spans="1:7" x14ac:dyDescent="0.25">
      <c r="A29757" s="10" t="str">
        <f t="shared" si="464"/>
        <v>6.800.09.629V36755EOL6.800.05.1121D1800</v>
      </c>
      <c r="B29757" s="10" t="s">
        <v>628</v>
      </c>
      <c r="C29757" s="10" t="s">
        <v>30384</v>
      </c>
      <c r="D29757" s="10" t="s">
        <v>60</v>
      </c>
      <c r="E29757" s="13" t="s">
        <v>391</v>
      </c>
      <c r="F29757" s="16">
        <v>1</v>
      </c>
      <c r="G29757" s="24" t="s">
        <v>543</v>
      </c>
    </row>
    <row r="29758" spans="1:7" x14ac:dyDescent="0.25">
      <c r="A29758" s="10" t="str">
        <f t="shared" si="464"/>
        <v>6.800.09.629V36756EOL6.800.00.4722D200, D201</v>
      </c>
      <c r="B29758" s="10" t="s">
        <v>628</v>
      </c>
      <c r="C29758" s="10" t="s">
        <v>30385</v>
      </c>
      <c r="D29758" s="10" t="s">
        <v>60</v>
      </c>
      <c r="E29758" s="17" t="s">
        <v>153</v>
      </c>
      <c r="F29758" s="19">
        <v>2</v>
      </c>
      <c r="G29758" s="23" t="s">
        <v>544</v>
      </c>
    </row>
    <row r="29759" spans="1:7" x14ac:dyDescent="0.25">
      <c r="A29759" s="10" t="str">
        <f t="shared" si="464"/>
        <v>6.800.09.629V36757EOL6.800.05.0691D811</v>
      </c>
      <c r="B29759" s="10" t="s">
        <v>628</v>
      </c>
      <c r="C29759" s="10" t="s">
        <v>30386</v>
      </c>
      <c r="D29759" s="10" t="s">
        <v>60</v>
      </c>
      <c r="E29759" s="17" t="s">
        <v>392</v>
      </c>
      <c r="F29759" s="19">
        <v>1</v>
      </c>
      <c r="G29759" s="23" t="s">
        <v>545</v>
      </c>
    </row>
    <row r="29760" spans="1:7" x14ac:dyDescent="0.25">
      <c r="A29760" s="10" t="str">
        <f t="shared" si="464"/>
        <v>6.800.09.629V36758EOL6.800.05.5582D202, D203</v>
      </c>
      <c r="B29760" s="10" t="s">
        <v>628</v>
      </c>
      <c r="C29760" s="10" t="s">
        <v>30387</v>
      </c>
      <c r="D29760" s="10" t="s">
        <v>60</v>
      </c>
      <c r="E29760" s="13" t="s">
        <v>393</v>
      </c>
      <c r="F29760" s="16">
        <v>2</v>
      </c>
      <c r="G29760" s="24" t="s">
        <v>546</v>
      </c>
    </row>
    <row r="29761" spans="1:7" x14ac:dyDescent="0.25">
      <c r="A29761" s="10" t="str">
        <f t="shared" si="464"/>
        <v>6.800.09.629V36759EOL6.800.02.3221SW2400</v>
      </c>
      <c r="B29761" s="10" t="s">
        <v>628</v>
      </c>
      <c r="C29761" s="10" t="s">
        <v>30388</v>
      </c>
      <c r="D29761" s="10" t="s">
        <v>60</v>
      </c>
      <c r="E29761" s="13" t="s">
        <v>394</v>
      </c>
      <c r="F29761" s="16">
        <v>1</v>
      </c>
      <c r="G29761" s="24" t="s">
        <v>547</v>
      </c>
    </row>
    <row r="29762" spans="1:7" x14ac:dyDescent="0.25">
      <c r="A29762" s="10" t="str">
        <f t="shared" si="464"/>
        <v>6.800.09.629V36760EOL7.000.00.0581DS1800</v>
      </c>
      <c r="B29762" s="10" t="s">
        <v>628</v>
      </c>
      <c r="C29762" s="10" t="s">
        <v>30389</v>
      </c>
      <c r="D29762" s="10" t="s">
        <v>60</v>
      </c>
      <c r="E29762" s="17" t="s">
        <v>395</v>
      </c>
      <c r="F29762" s="19">
        <v>1</v>
      </c>
      <c r="G29762" s="23" t="s">
        <v>548</v>
      </c>
    </row>
    <row r="29763" spans="1:7" x14ac:dyDescent="0.25">
      <c r="A29763" s="10" t="str">
        <f t="shared" ref="A29763:A29826" si="465">CONCATENATE(B29763,C29763,D29763,E29763,F29763,G29763)</f>
        <v>6.800.09.629V36761EOL7.800.00.7702MEC600, MEC601</v>
      </c>
      <c r="B29763" s="10" t="s">
        <v>628</v>
      </c>
      <c r="C29763" s="10" t="s">
        <v>30390</v>
      </c>
      <c r="D29763" s="10" t="s">
        <v>60</v>
      </c>
      <c r="E29763" s="13" t="s">
        <v>396</v>
      </c>
      <c r="F29763" s="16">
        <v>2</v>
      </c>
      <c r="G29763" s="24" t="s">
        <v>549</v>
      </c>
    </row>
    <row r="29764" spans="1:7" x14ac:dyDescent="0.25">
      <c r="A29764" s="10" t="str">
        <f t="shared" si="465"/>
        <v>6.800.09.629V36762EOL6.800.05.3231PTC201</v>
      </c>
      <c r="B29764" s="10" t="s">
        <v>628</v>
      </c>
      <c r="C29764" s="10" t="s">
        <v>30391</v>
      </c>
      <c r="D29764" s="10" t="s">
        <v>60</v>
      </c>
      <c r="E29764" s="13" t="s">
        <v>162</v>
      </c>
      <c r="F29764" s="16">
        <v>1</v>
      </c>
      <c r="G29764" s="24" t="s">
        <v>550</v>
      </c>
    </row>
    <row r="29765" spans="1:7" x14ac:dyDescent="0.25">
      <c r="A29765" s="10" t="str">
        <f t="shared" si="465"/>
        <v>6.800.09.629V36763EOL6.051.00.0021L900</v>
      </c>
      <c r="B29765" s="10" t="s">
        <v>628</v>
      </c>
      <c r="C29765" s="10" t="s">
        <v>30392</v>
      </c>
      <c r="D29765" s="10" t="s">
        <v>60</v>
      </c>
      <c r="E29765" s="17" t="s">
        <v>397</v>
      </c>
      <c r="F29765" s="19">
        <v>1</v>
      </c>
      <c r="G29765" s="23" t="s">
        <v>551</v>
      </c>
    </row>
    <row r="29766" spans="1:7" x14ac:dyDescent="0.25">
      <c r="A29766" s="10" t="str">
        <f t="shared" si="465"/>
        <v>6.800.09.629V36764EOL6.800.05.3661FER1800</v>
      </c>
      <c r="B29766" s="10" t="s">
        <v>628</v>
      </c>
      <c r="C29766" s="10" t="s">
        <v>30393</v>
      </c>
      <c r="D29766" s="10" t="s">
        <v>60</v>
      </c>
      <c r="E29766" s="17" t="s">
        <v>398</v>
      </c>
      <c r="F29766" s="19">
        <v>1</v>
      </c>
      <c r="G29766" s="23" t="s">
        <v>552</v>
      </c>
    </row>
    <row r="29767" spans="1:7" x14ac:dyDescent="0.25">
      <c r="A29767" s="10" t="str">
        <f t="shared" si="465"/>
        <v>6.800.09.629V36765EOL6.800.05.3672FER1900, FER1901</v>
      </c>
      <c r="B29767" s="10" t="s">
        <v>628</v>
      </c>
      <c r="C29767" s="10" t="s">
        <v>30394</v>
      </c>
      <c r="D29767" s="10" t="s">
        <v>60</v>
      </c>
      <c r="E29767" s="13" t="s">
        <v>399</v>
      </c>
      <c r="F29767" s="16">
        <v>2</v>
      </c>
      <c r="G29767" s="24" t="s">
        <v>553</v>
      </c>
    </row>
    <row r="29768" spans="1:7" x14ac:dyDescent="0.25">
      <c r="A29768" s="10" t="str">
        <f t="shared" si="465"/>
        <v>6.800.09.629V36766EOL6.800.05.0727FER900, FER901, FER902, FER903, FER1400, FER2500, FER2501</v>
      </c>
      <c r="B29768" s="10" t="s">
        <v>628</v>
      </c>
      <c r="C29768" s="10" t="s">
        <v>30395</v>
      </c>
      <c r="D29768" s="10" t="s">
        <v>60</v>
      </c>
      <c r="E29768" s="17" t="s">
        <v>170</v>
      </c>
      <c r="F29768" s="19">
        <v>7</v>
      </c>
      <c r="G29768" s="23" t="s">
        <v>554</v>
      </c>
    </row>
    <row r="29769" spans="1:7" x14ac:dyDescent="0.25">
      <c r="A29769" s="10" t="str">
        <f t="shared" si="465"/>
        <v>6.800.09.629V36767EOL6.800.00.5591FER2502</v>
      </c>
      <c r="B29769" s="10" t="s">
        <v>628</v>
      </c>
      <c r="C29769" s="10" t="s">
        <v>30396</v>
      </c>
      <c r="D29769" s="10" t="s">
        <v>60</v>
      </c>
      <c r="E29769" s="17" t="s">
        <v>400</v>
      </c>
      <c r="F29769" s="19">
        <v>1</v>
      </c>
      <c r="G29769" s="23" t="s">
        <v>555</v>
      </c>
    </row>
    <row r="29770" spans="1:7" x14ac:dyDescent="0.25">
      <c r="A29770" s="10" t="str">
        <f t="shared" si="465"/>
        <v>6.800.09.629V36768EOL6.800.00.0518L300, L301, L2000, L2001, L2002, L2003, L2004, L2005</v>
      </c>
      <c r="B29770" s="10" t="s">
        <v>628</v>
      </c>
      <c r="C29770" s="10" t="s">
        <v>30397</v>
      </c>
      <c r="D29770" s="10" t="s">
        <v>60</v>
      </c>
      <c r="E29770" s="13" t="s">
        <v>401</v>
      </c>
      <c r="F29770" s="16">
        <v>8</v>
      </c>
      <c r="G29770" s="24" t="s">
        <v>556</v>
      </c>
    </row>
    <row r="29771" spans="1:7" x14ac:dyDescent="0.25">
      <c r="A29771" s="10" t="str">
        <f t="shared" si="465"/>
        <v>6.800.09.629V36769EOL6.051.00.00516L2100, L2101, L2102, L2103, L2104, L2105, L2106, L2107, L2108, L2109, L2110, L2111, L2112, L2113, L2114, L2115</v>
      </c>
      <c r="B29771" s="10" t="s">
        <v>628</v>
      </c>
      <c r="C29771" s="10" t="s">
        <v>30398</v>
      </c>
      <c r="D29771" s="10" t="s">
        <v>60</v>
      </c>
      <c r="E29771" s="13" t="s">
        <v>402</v>
      </c>
      <c r="F29771" s="16">
        <v>16</v>
      </c>
      <c r="G29771" s="24" t="s">
        <v>557</v>
      </c>
    </row>
    <row r="29772" spans="1:7" x14ac:dyDescent="0.25">
      <c r="A29772" s="10" t="str">
        <f t="shared" si="465"/>
        <v>6.800.09.629V36770EOL6.800.07.34221LD2300, LD2301, LD2302, LD2303, LD2304, LD2305, LD2306, LD2307, LD2308, LD2309, LD2310, LD2311, LD2312, LD2313, LD2314, LD2315, LD2316, LD2317, LD2318, LD2319, LD2320</v>
      </c>
      <c r="B29772" s="10" t="s">
        <v>628</v>
      </c>
      <c r="C29772" s="10" t="s">
        <v>30399</v>
      </c>
      <c r="D29772" s="10" t="s">
        <v>60</v>
      </c>
      <c r="E29772" s="17" t="s">
        <v>403</v>
      </c>
      <c r="F29772" s="19">
        <v>21</v>
      </c>
      <c r="G29772" s="23" t="s">
        <v>558</v>
      </c>
    </row>
    <row r="29773" spans="1:7" x14ac:dyDescent="0.25">
      <c r="A29773" s="10" t="str">
        <f t="shared" si="465"/>
        <v>6.800.09.629V36771EOL6.800.00.74620LD500, LD501, LD800, LD801, LD802, LD900, LD901, LD902, LD903, LD904, LD905, LD906, LD907, LD908, LD909, LD910, LD911, LD1300, LD2321, LD2322</v>
      </c>
      <c r="B29773" s="10" t="s">
        <v>628</v>
      </c>
      <c r="C29773" s="10" t="s">
        <v>30400</v>
      </c>
      <c r="D29773" s="10" t="s">
        <v>60</v>
      </c>
      <c r="E29773" s="17" t="s">
        <v>178</v>
      </c>
      <c r="F29773" s="19">
        <v>20</v>
      </c>
      <c r="G29773" s="23" t="s">
        <v>559</v>
      </c>
    </row>
    <row r="29774" spans="1:7" x14ac:dyDescent="0.25">
      <c r="A29774" s="10" t="str">
        <f t="shared" si="465"/>
        <v>6.800.09.629V36772EOL6.800.02.09215LD300, LD301, LD302, LD304, LD305, LD306, LD307, LD1500, LD1900, LD1901, LD2323, LD2324, LD2400, LD2401, LD2402</v>
      </c>
      <c r="B29774" s="10" t="s">
        <v>628</v>
      </c>
      <c r="C29774" s="10" t="s">
        <v>30401</v>
      </c>
      <c r="D29774" s="10" t="s">
        <v>60</v>
      </c>
      <c r="E29774" s="17" t="s">
        <v>404</v>
      </c>
      <c r="F29774" s="19">
        <v>15</v>
      </c>
      <c r="G29774" s="23" t="s">
        <v>560</v>
      </c>
    </row>
    <row r="29775" spans="1:7" x14ac:dyDescent="0.25">
      <c r="A29775" s="10" t="str">
        <f t="shared" si="465"/>
        <v>6.800.09.629V36773EOL6.800.01.2602OSC1100, OSC1200</v>
      </c>
      <c r="B29775" s="10" t="s">
        <v>628</v>
      </c>
      <c r="C29775" s="10" t="s">
        <v>30402</v>
      </c>
      <c r="D29775" s="10" t="s">
        <v>60</v>
      </c>
      <c r="E29775" s="17" t="s">
        <v>405</v>
      </c>
      <c r="F29775" s="19">
        <v>2</v>
      </c>
      <c r="G29775" s="23" t="s">
        <v>561</v>
      </c>
    </row>
    <row r="29776" spans="1:7" x14ac:dyDescent="0.25">
      <c r="A29776" s="10" t="str">
        <f t="shared" si="465"/>
        <v>6.800.09.629V36774EOL6.800.03.0851OSC2500</v>
      </c>
      <c r="B29776" s="10" t="s">
        <v>628</v>
      </c>
      <c r="C29776" s="10" t="s">
        <v>30403</v>
      </c>
      <c r="D29776" s="10" t="s">
        <v>60</v>
      </c>
      <c r="E29776" s="13" t="s">
        <v>406</v>
      </c>
      <c r="F29776" s="16">
        <v>1</v>
      </c>
      <c r="G29776" s="24" t="s">
        <v>562</v>
      </c>
    </row>
    <row r="29777" spans="1:7" x14ac:dyDescent="0.25">
      <c r="A29777" s="10" t="str">
        <f t="shared" si="465"/>
        <v>6.800.09.629V36775EOL6.800.00.8882RP1500, RP1900</v>
      </c>
      <c r="B29777" s="10" t="s">
        <v>628</v>
      </c>
      <c r="C29777" s="10" t="s">
        <v>30404</v>
      </c>
      <c r="D29777" s="10" t="s">
        <v>60</v>
      </c>
      <c r="E29777" s="13" t="s">
        <v>407</v>
      </c>
      <c r="F29777" s="16">
        <v>2</v>
      </c>
      <c r="G29777" s="24" t="s">
        <v>563</v>
      </c>
    </row>
    <row r="29778" spans="1:7" x14ac:dyDescent="0.25">
      <c r="A29778" s="10" t="str">
        <f t="shared" si="465"/>
        <v>6.800.09.629V36776EOL6.800.04.2265RP500, RP501, RP502, RP503, RP504</v>
      </c>
      <c r="B29778" s="10" t="s">
        <v>628</v>
      </c>
      <c r="C29778" s="10" t="s">
        <v>30405</v>
      </c>
      <c r="D29778" s="10" t="s">
        <v>60</v>
      </c>
      <c r="E29778" s="17" t="s">
        <v>408</v>
      </c>
      <c r="F29778" s="19">
        <v>5</v>
      </c>
      <c r="G29778" s="23" t="s">
        <v>564</v>
      </c>
    </row>
    <row r="29779" spans="1:7" x14ac:dyDescent="0.25">
      <c r="A29779" s="10" t="str">
        <f t="shared" si="465"/>
        <v>6.800.09.629V36777EOL6.800.05.5697RP1400, RP1401, RP1402, RP1403, RP1404, RP1405, RP1406</v>
      </c>
      <c r="B29779" s="10" t="s">
        <v>628</v>
      </c>
      <c r="C29779" s="10" t="s">
        <v>30406</v>
      </c>
      <c r="D29779" s="10" t="s">
        <v>60</v>
      </c>
      <c r="E29779" s="13" t="s">
        <v>409</v>
      </c>
      <c r="F29779" s="16">
        <v>7</v>
      </c>
      <c r="G29779" s="24" t="s">
        <v>565</v>
      </c>
    </row>
    <row r="29780" spans="1:7" ht="61.2" x14ac:dyDescent="0.25">
      <c r="A29780" s="10" t="str">
        <f t="shared" si="465"/>
        <v>6.800.09.629V36778EOL6.800.05.089150R229,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9780" s="10" t="s">
        <v>628</v>
      </c>
      <c r="C29780" s="10" t="s">
        <v>30407</v>
      </c>
      <c r="D29780" s="10" t="s">
        <v>60</v>
      </c>
      <c r="E29780" s="17" t="s">
        <v>186</v>
      </c>
      <c r="F29780" s="19">
        <v>150</v>
      </c>
      <c r="G29780" s="23" t="s">
        <v>566</v>
      </c>
    </row>
    <row r="29781" spans="1:7" x14ac:dyDescent="0.25">
      <c r="A29781" s="10" t="str">
        <f t="shared" si="465"/>
        <v>6.800.09.629V36779EOL6.800.01.19312R802, R815, R816, R832, R835, R864, R880, R1939, R2419, R2426, R2433, R2505</v>
      </c>
      <c r="B29781" s="10" t="s">
        <v>628</v>
      </c>
      <c r="C29781" s="10" t="s">
        <v>30408</v>
      </c>
      <c r="D29781" s="10" t="s">
        <v>60</v>
      </c>
      <c r="E29781" s="17" t="s">
        <v>188</v>
      </c>
      <c r="F29781" s="19">
        <v>12</v>
      </c>
      <c r="G29781" s="23" t="s">
        <v>567</v>
      </c>
    </row>
    <row r="29782" spans="1:7" ht="40.799999999999997" x14ac:dyDescent="0.25">
      <c r="A29782" s="10" t="str">
        <f t="shared" si="465"/>
        <v>6.800.09.629V36780EOL6.800.04.134108R227,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9782" s="10" t="s">
        <v>628</v>
      </c>
      <c r="C29782" s="10" t="s">
        <v>30409</v>
      </c>
      <c r="D29782" s="10" t="s">
        <v>60</v>
      </c>
      <c r="E29782" s="17" t="s">
        <v>190</v>
      </c>
      <c r="F29782" s="19">
        <v>108</v>
      </c>
      <c r="G29782" s="23" t="s">
        <v>568</v>
      </c>
    </row>
    <row r="29783" spans="1:7" x14ac:dyDescent="0.25">
      <c r="A29783" s="10" t="str">
        <f t="shared" si="465"/>
        <v>6.800.09.629V36781EOL6.800.01.1903R224, R1934, R1935</v>
      </c>
      <c r="B29783" s="10" t="s">
        <v>628</v>
      </c>
      <c r="C29783" s="10" t="s">
        <v>30410</v>
      </c>
      <c r="D29783" s="10" t="s">
        <v>60</v>
      </c>
      <c r="E29783" s="17" t="s">
        <v>410</v>
      </c>
      <c r="F29783" s="19">
        <v>3</v>
      </c>
      <c r="G29783" s="23" t="s">
        <v>569</v>
      </c>
    </row>
    <row r="29784" spans="1:7" x14ac:dyDescent="0.25">
      <c r="A29784" s="10" t="str">
        <f t="shared" si="465"/>
        <v>6.800.09.629V36782EOL6.800.04.13112R803, R804, R805, R806, R807, R808, R809, R810, R811, R812, R829, R836</v>
      </c>
      <c r="B29784" s="10" t="s">
        <v>628</v>
      </c>
      <c r="C29784" s="10" t="s">
        <v>30411</v>
      </c>
      <c r="D29784" s="10" t="s">
        <v>60</v>
      </c>
      <c r="E29784" s="17" t="s">
        <v>411</v>
      </c>
      <c r="F29784" s="19">
        <v>12</v>
      </c>
      <c r="G29784" s="23" t="s">
        <v>570</v>
      </c>
    </row>
    <row r="29785" spans="1:7" x14ac:dyDescent="0.25">
      <c r="A29785" s="10" t="str">
        <f t="shared" si="465"/>
        <v>6.800.09.629V36783EOL6.800.04.13213R220, R221, R1413, R1414, R1800, R2420, R2421, R2422, R2423, R2424, R2544, R2548, R2570</v>
      </c>
      <c r="B29785" s="10" t="s">
        <v>628</v>
      </c>
      <c r="C29785" s="10" t="s">
        <v>30412</v>
      </c>
      <c r="D29785" s="10" t="s">
        <v>60</v>
      </c>
      <c r="E29785" s="17" t="s">
        <v>412</v>
      </c>
      <c r="F29785" s="19">
        <v>13</v>
      </c>
      <c r="G29785" s="23" t="s">
        <v>571</v>
      </c>
    </row>
    <row r="29786" spans="1:7" x14ac:dyDescent="0.25">
      <c r="A29786" s="10" t="str">
        <f t="shared" si="465"/>
        <v>6.800.09.629V36784EOL6.800.06.5751R937</v>
      </c>
      <c r="B29786" s="10" t="s">
        <v>628</v>
      </c>
      <c r="C29786" s="10" t="s">
        <v>30413</v>
      </c>
      <c r="D29786" s="10" t="s">
        <v>60</v>
      </c>
      <c r="E29786" s="17" t="s">
        <v>191</v>
      </c>
      <c r="F29786" s="19">
        <v>1</v>
      </c>
      <c r="G29786" s="23" t="s">
        <v>572</v>
      </c>
    </row>
    <row r="29787" spans="1:7" x14ac:dyDescent="0.25">
      <c r="A29787" s="10" t="str">
        <f t="shared" si="465"/>
        <v>6.800.09.629V36785EOL6.800.01.54912R2502, R2503, R2506, R2507, R2545, R2546, R2547, R2550, R2551, R2575, R2583, R2584</v>
      </c>
      <c r="B29787" s="10" t="s">
        <v>628</v>
      </c>
      <c r="C29787" s="10" t="s">
        <v>30414</v>
      </c>
      <c r="D29787" s="10" t="s">
        <v>60</v>
      </c>
      <c r="E29787" s="17" t="s">
        <v>413</v>
      </c>
      <c r="F29787" s="19">
        <v>12</v>
      </c>
      <c r="G29787" s="23" t="s">
        <v>573</v>
      </c>
    </row>
    <row r="29788" spans="1:7" x14ac:dyDescent="0.25">
      <c r="A29788" s="10" t="str">
        <f t="shared" si="465"/>
        <v>6.800.09.629V36786EOL6.800.04.1462R1928, R1929</v>
      </c>
      <c r="B29788" s="10" t="s">
        <v>628</v>
      </c>
      <c r="C29788" s="10" t="s">
        <v>30415</v>
      </c>
      <c r="D29788" s="10" t="s">
        <v>60</v>
      </c>
      <c r="E29788" s="17" t="s">
        <v>414</v>
      </c>
      <c r="F29788" s="19">
        <v>2</v>
      </c>
      <c r="G29788" s="23" t="s">
        <v>574</v>
      </c>
    </row>
    <row r="29789" spans="1:7" x14ac:dyDescent="0.25">
      <c r="A29789" s="10" t="str">
        <f t="shared" si="465"/>
        <v>6.800.09.629V36787EOL6.800.00.84910R613, R619, R620, R976, R977, R983, R991, R993, R996, R997</v>
      </c>
      <c r="B29789" s="10" t="s">
        <v>628</v>
      </c>
      <c r="C29789" s="10" t="s">
        <v>30416</v>
      </c>
      <c r="D29789" s="10" t="s">
        <v>60</v>
      </c>
      <c r="E29789" s="17" t="s">
        <v>415</v>
      </c>
      <c r="F29789" s="19">
        <v>10</v>
      </c>
      <c r="G29789" s="23" t="s">
        <v>575</v>
      </c>
    </row>
    <row r="29790" spans="1:7" x14ac:dyDescent="0.25">
      <c r="A29790" s="10" t="str">
        <f t="shared" si="465"/>
        <v>6.800.09.629V36788EOL6.800.05.17716R533, R534, R535, R543, R544, R564, R569, R571, R574, R575, R576, R577, R585, R1201, R1302, R1307</v>
      </c>
      <c r="B29790" s="10" t="s">
        <v>628</v>
      </c>
      <c r="C29790" s="10" t="s">
        <v>30417</v>
      </c>
      <c r="D29790" s="10" t="s">
        <v>60</v>
      </c>
      <c r="E29790" s="13" t="s">
        <v>416</v>
      </c>
      <c r="F29790" s="16">
        <v>16</v>
      </c>
      <c r="G29790" s="24" t="s">
        <v>576</v>
      </c>
    </row>
    <row r="29791" spans="1:7" ht="20.399999999999999" x14ac:dyDescent="0.25">
      <c r="A29791" s="10" t="str">
        <f t="shared" si="465"/>
        <v>6.800.09.629V36789EOL6.800.03.91246R500, R501, R850, R872, R875, R956, R959, R961, R964, R968, R970, R975, R980, R982, R985, R986, R987, R1310, R2300, R2301, R2302, R2303, R2304, R2305, R2306, R2307, R2308, R2309, R2310, R2311, R2312, R2313, R2314, R2315, R2318, R2319, R2320, R2322, R2323, R2324, R2325, R2327, R2331, R2416, R2417, R2431</v>
      </c>
      <c r="B29791" s="10" t="s">
        <v>628</v>
      </c>
      <c r="C29791" s="10" t="s">
        <v>30418</v>
      </c>
      <c r="D29791" s="10" t="s">
        <v>60</v>
      </c>
      <c r="E29791" s="17" t="s">
        <v>193</v>
      </c>
      <c r="F29791" s="19">
        <v>46</v>
      </c>
      <c r="G29791" s="23" t="s">
        <v>577</v>
      </c>
    </row>
    <row r="29792" spans="1:7" x14ac:dyDescent="0.25">
      <c r="A29792" s="10" t="str">
        <f t="shared" si="465"/>
        <v>6.800.09.629V36790EOL6.800.05.35910R385, R386, R391, R392, R1415, R1416, R1417, R1418, R1801, R1802</v>
      </c>
      <c r="B29792" s="10" t="s">
        <v>628</v>
      </c>
      <c r="C29792" s="10" t="s">
        <v>30419</v>
      </c>
      <c r="D29792" s="10" t="s">
        <v>60</v>
      </c>
      <c r="E29792" s="17" t="s">
        <v>417</v>
      </c>
      <c r="F29792" s="19">
        <v>10</v>
      </c>
      <c r="G29792" s="23" t="s">
        <v>578</v>
      </c>
    </row>
    <row r="29793" spans="1:7" x14ac:dyDescent="0.25">
      <c r="A29793" s="10" t="str">
        <f t="shared" si="465"/>
        <v>6.800.09.629V36791EOL6.800.05.3602R1408, R1926</v>
      </c>
      <c r="B29793" s="10" t="s">
        <v>628</v>
      </c>
      <c r="C29793" s="10" t="s">
        <v>30420</v>
      </c>
      <c r="D29793" s="10" t="s">
        <v>60</v>
      </c>
      <c r="E29793" s="17" t="s">
        <v>418</v>
      </c>
      <c r="F29793" s="19">
        <v>2</v>
      </c>
      <c r="G29793" s="23" t="s">
        <v>579</v>
      </c>
    </row>
    <row r="29794" spans="1:7" x14ac:dyDescent="0.25">
      <c r="A29794" s="10" t="str">
        <f t="shared" si="465"/>
        <v>6.800.09.629V36792EOL6.800.03.9851R1813</v>
      </c>
      <c r="B29794" s="10" t="s">
        <v>628</v>
      </c>
      <c r="C29794" s="10" t="s">
        <v>30421</v>
      </c>
      <c r="D29794" s="10" t="s">
        <v>60</v>
      </c>
      <c r="E29794" s="17" t="s">
        <v>419</v>
      </c>
      <c r="F29794" s="19">
        <v>1</v>
      </c>
      <c r="G29794" s="23" t="s">
        <v>580</v>
      </c>
    </row>
    <row r="29795" spans="1:7" x14ac:dyDescent="0.25">
      <c r="A29795" s="10" t="str">
        <f t="shared" si="465"/>
        <v>6.800.09.629V36793EOL6.800.01.5363R316, R347, R348</v>
      </c>
      <c r="B29795" s="10" t="s">
        <v>628</v>
      </c>
      <c r="C29795" s="10" t="s">
        <v>30422</v>
      </c>
      <c r="D29795" s="10" t="s">
        <v>60</v>
      </c>
      <c r="E29795" s="17" t="s">
        <v>420</v>
      </c>
      <c r="F29795" s="19">
        <v>3</v>
      </c>
      <c r="G29795" s="23" t="s">
        <v>581</v>
      </c>
    </row>
    <row r="29796" spans="1:7" ht="71.400000000000006" x14ac:dyDescent="0.25">
      <c r="A29796" s="10" t="str">
        <f t="shared" si="465"/>
        <v>6.800.09.629V36794EOL6.800.00.847183R204,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9796" s="10" t="s">
        <v>628</v>
      </c>
      <c r="C29796" s="10" t="s">
        <v>30423</v>
      </c>
      <c r="D29796" s="10" t="s">
        <v>60</v>
      </c>
      <c r="E29796" s="17" t="s">
        <v>421</v>
      </c>
      <c r="F29796" s="19">
        <v>183</v>
      </c>
      <c r="G29796" s="23" t="s">
        <v>582</v>
      </c>
    </row>
    <row r="29797" spans="1:7" x14ac:dyDescent="0.25">
      <c r="A29797" s="10" t="str">
        <f t="shared" si="465"/>
        <v>6.800.09.629V36795EOL6.800.04.4845R1805, R1806, R1807, R1808, R1809</v>
      </c>
      <c r="B29797" s="10" t="s">
        <v>628</v>
      </c>
      <c r="C29797" s="10" t="s">
        <v>30424</v>
      </c>
      <c r="D29797" s="10" t="s">
        <v>60</v>
      </c>
      <c r="E29797" s="13" t="s">
        <v>422</v>
      </c>
      <c r="F29797" s="16">
        <v>5</v>
      </c>
      <c r="G29797" s="24" t="s">
        <v>583</v>
      </c>
    </row>
    <row r="29798" spans="1:7" ht="40.799999999999997" x14ac:dyDescent="0.25">
      <c r="A29798" s="10" t="str">
        <f t="shared" si="465"/>
        <v>6.800.09.629V36796EOL6.800.01.19185R851,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9798" s="10" t="s">
        <v>628</v>
      </c>
      <c r="C29798" s="10" t="s">
        <v>30425</v>
      </c>
      <c r="D29798" s="10" t="s">
        <v>60</v>
      </c>
      <c r="E29798" s="17" t="s">
        <v>195</v>
      </c>
      <c r="F29798" s="19">
        <v>85</v>
      </c>
      <c r="G29798" s="23" t="s">
        <v>584</v>
      </c>
    </row>
    <row r="29799" spans="1:7" x14ac:dyDescent="0.25">
      <c r="A29799" s="10" t="str">
        <f t="shared" si="465"/>
        <v>6.800.09.629V36797EOL6.800.05.48221R2317, R2336, R2337, R2338, R2339, R2340, R2341, R2342, R2343, R2344, R2345, R2346, R2347, R2348, R2349, R2350, R2351, R2352, R2353, R2354, R2355</v>
      </c>
      <c r="B29799" s="10" t="s">
        <v>628</v>
      </c>
      <c r="C29799" s="10" t="s">
        <v>30426</v>
      </c>
      <c r="D29799" s="10" t="s">
        <v>60</v>
      </c>
      <c r="E29799" s="17" t="s">
        <v>423</v>
      </c>
      <c r="F29799" s="19">
        <v>21</v>
      </c>
      <c r="G29799" s="23" t="s">
        <v>585</v>
      </c>
    </row>
    <row r="29800" spans="1:7" x14ac:dyDescent="0.25">
      <c r="A29800" s="10" t="str">
        <f t="shared" si="465"/>
        <v>6.800.09.629V36798EOL6.220.70.0102R217, R311</v>
      </c>
      <c r="B29800" s="10" t="s">
        <v>628</v>
      </c>
      <c r="C29800" s="10" t="s">
        <v>30427</v>
      </c>
      <c r="D29800" s="10" t="s">
        <v>60</v>
      </c>
      <c r="E29800" s="17" t="s">
        <v>199</v>
      </c>
      <c r="F29800" s="19">
        <v>2</v>
      </c>
      <c r="G29800" s="23" t="s">
        <v>586</v>
      </c>
    </row>
    <row r="29801" spans="1:7" x14ac:dyDescent="0.25">
      <c r="A29801" s="10" t="str">
        <f t="shared" si="465"/>
        <v>6.800.09.629V36799EOL6.800.04.6036R320, R345, R378, R379, R989</v>
      </c>
      <c r="B29801" s="10" t="s">
        <v>628</v>
      </c>
      <c r="C29801" s="10" t="s">
        <v>30428</v>
      </c>
      <c r="D29801" s="10" t="s">
        <v>60</v>
      </c>
      <c r="E29801" s="17" t="s">
        <v>424</v>
      </c>
      <c r="F29801" s="19">
        <v>6</v>
      </c>
      <c r="G29801" s="23" t="s">
        <v>587</v>
      </c>
    </row>
    <row r="29802" spans="1:7" x14ac:dyDescent="0.25">
      <c r="A29802" s="10" t="str">
        <f t="shared" si="465"/>
        <v>6.800.09.629V36800EOL6.800.02.03314R303, R326, R346, R353, R354, R380, R381, R382, R384, R387, R388, R389, R393, R394</v>
      </c>
      <c r="B29802" s="10" t="s">
        <v>628</v>
      </c>
      <c r="C29802" s="10" t="s">
        <v>30429</v>
      </c>
      <c r="D29802" s="10" t="s">
        <v>60</v>
      </c>
      <c r="E29802" s="17" t="s">
        <v>205</v>
      </c>
      <c r="F29802" s="19">
        <v>14</v>
      </c>
      <c r="G29802" s="23" t="s">
        <v>588</v>
      </c>
    </row>
    <row r="29803" spans="1:7" x14ac:dyDescent="0.25">
      <c r="A29803" s="10" t="str">
        <f t="shared" si="465"/>
        <v>6.800.09.629V36801EOL6.800.02.5523R304, R349, R350</v>
      </c>
      <c r="B29803" s="10" t="s">
        <v>628</v>
      </c>
      <c r="C29803" s="10" t="s">
        <v>30430</v>
      </c>
      <c r="D29803" s="10" t="s">
        <v>60</v>
      </c>
      <c r="E29803" s="17" t="s">
        <v>212</v>
      </c>
      <c r="F29803" s="19">
        <v>3</v>
      </c>
      <c r="G29803" s="23" t="s">
        <v>589</v>
      </c>
    </row>
    <row r="29804" spans="1:7" x14ac:dyDescent="0.25">
      <c r="A29804" s="10" t="str">
        <f t="shared" si="465"/>
        <v>6.800.09.629V36802EOL6.800.02.2582R339, R395</v>
      </c>
      <c r="B29804" s="10" t="s">
        <v>628</v>
      </c>
      <c r="C29804" s="10" t="s">
        <v>30431</v>
      </c>
      <c r="D29804" s="10" t="s">
        <v>60</v>
      </c>
      <c r="E29804" s="17" t="s">
        <v>425</v>
      </c>
      <c r="F29804" s="19">
        <v>2</v>
      </c>
      <c r="G29804" s="23" t="s">
        <v>590</v>
      </c>
    </row>
    <row r="29805" spans="1:7" x14ac:dyDescent="0.25">
      <c r="A29805" s="10" t="str">
        <f t="shared" si="465"/>
        <v>6.800.09.629V36803EOL6.800.00.7141R351</v>
      </c>
      <c r="B29805" s="10" t="s">
        <v>628</v>
      </c>
      <c r="C29805" s="10" t="s">
        <v>30432</v>
      </c>
      <c r="D29805" s="10" t="s">
        <v>60</v>
      </c>
      <c r="E29805" s="17" t="s">
        <v>220</v>
      </c>
      <c r="F29805" s="19">
        <v>1</v>
      </c>
      <c r="G29805" s="23" t="s">
        <v>591</v>
      </c>
    </row>
    <row r="29806" spans="1:7" x14ac:dyDescent="0.25">
      <c r="A29806" s="10" t="str">
        <f t="shared" si="465"/>
        <v>6.800.09.629V36804EOL6.800.02.0631R302</v>
      </c>
      <c r="B29806" s="10" t="s">
        <v>628</v>
      </c>
      <c r="C29806" s="10" t="s">
        <v>30433</v>
      </c>
      <c r="D29806" s="10" t="s">
        <v>60</v>
      </c>
      <c r="E29806" s="17" t="s">
        <v>226</v>
      </c>
      <c r="F29806" s="19">
        <v>1</v>
      </c>
      <c r="G29806" s="23" t="s">
        <v>592</v>
      </c>
    </row>
    <row r="29807" spans="1:7" x14ac:dyDescent="0.25">
      <c r="A29807" s="10" t="str">
        <f t="shared" si="465"/>
        <v>6.800.09.629V36805EOL6.800.01.5911R1526</v>
      </c>
      <c r="B29807" s="10" t="s">
        <v>628</v>
      </c>
      <c r="C29807" s="10" t="s">
        <v>30434</v>
      </c>
      <c r="D29807" s="10" t="s">
        <v>60</v>
      </c>
      <c r="E29807" s="17" t="s">
        <v>426</v>
      </c>
      <c r="F29807" s="19">
        <v>1</v>
      </c>
      <c r="G29807" s="23" t="s">
        <v>593</v>
      </c>
    </row>
    <row r="29808" spans="1:7" x14ac:dyDescent="0.25">
      <c r="A29808" s="10" t="str">
        <f t="shared" si="465"/>
        <v>6.800.09.629V36806EOL6.800.04.9364R300, R327, R360, R361</v>
      </c>
      <c r="B29808" s="10" t="s">
        <v>628</v>
      </c>
      <c r="C29808" s="10" t="s">
        <v>30435</v>
      </c>
      <c r="D29808" s="10" t="s">
        <v>60</v>
      </c>
      <c r="E29808" s="17" t="s">
        <v>232</v>
      </c>
      <c r="F29808" s="19">
        <v>4</v>
      </c>
      <c r="G29808" s="23" t="s">
        <v>594</v>
      </c>
    </row>
    <row r="29809" spans="1:7" x14ac:dyDescent="0.25">
      <c r="A29809" s="10" t="str">
        <f t="shared" si="465"/>
        <v>6.800.09.629V36807EOL6.800.01.4581R352</v>
      </c>
      <c r="B29809" s="10" t="s">
        <v>628</v>
      </c>
      <c r="C29809" s="10" t="s">
        <v>30436</v>
      </c>
      <c r="D29809" s="10" t="s">
        <v>60</v>
      </c>
      <c r="E29809" s="17" t="s">
        <v>427</v>
      </c>
      <c r="F29809" s="19">
        <v>1</v>
      </c>
      <c r="G29809" s="23" t="s">
        <v>595</v>
      </c>
    </row>
    <row r="29810" spans="1:7" x14ac:dyDescent="0.25">
      <c r="A29810" s="10" t="str">
        <f t="shared" si="465"/>
        <v>6.800.09.629V36808EOL6.800.01.5764R200, R201, R202, R203</v>
      </c>
      <c r="B29810" s="10" t="s">
        <v>628</v>
      </c>
      <c r="C29810" s="10" t="s">
        <v>30437</v>
      </c>
      <c r="D29810" s="10" t="s">
        <v>60</v>
      </c>
      <c r="E29810" s="17" t="s">
        <v>428</v>
      </c>
      <c r="F29810" s="19">
        <v>4</v>
      </c>
      <c r="G29810" s="23" t="s">
        <v>596</v>
      </c>
    </row>
    <row r="29811" spans="1:7" x14ac:dyDescent="0.25">
      <c r="A29811" s="10" t="str">
        <f t="shared" si="465"/>
        <v>6.800.09.629V36809EOL6.800.05.2442R218, R219</v>
      </c>
      <c r="B29811" s="10" t="s">
        <v>628</v>
      </c>
      <c r="C29811" s="10" t="s">
        <v>30438</v>
      </c>
      <c r="D29811" s="10" t="s">
        <v>60</v>
      </c>
      <c r="E29811" s="17" t="s">
        <v>429</v>
      </c>
      <c r="F29811" s="19">
        <v>2</v>
      </c>
      <c r="G29811" s="23" t="s">
        <v>597</v>
      </c>
    </row>
    <row r="29812" spans="1:7" x14ac:dyDescent="0.25">
      <c r="A29812" s="10" t="str">
        <f t="shared" si="465"/>
        <v>6.800.09.629V36810EOL6.800.01.0152R1500, R1907</v>
      </c>
      <c r="B29812" s="10" t="s">
        <v>628</v>
      </c>
      <c r="C29812" s="10" t="s">
        <v>30439</v>
      </c>
      <c r="D29812" s="10" t="s">
        <v>60</v>
      </c>
      <c r="E29812" s="17" t="s">
        <v>244</v>
      </c>
      <c r="F29812" s="19">
        <v>2</v>
      </c>
      <c r="G29812" s="23" t="s">
        <v>598</v>
      </c>
    </row>
    <row r="29813" spans="1:7" x14ac:dyDescent="0.25">
      <c r="A29813" s="10" t="str">
        <f t="shared" si="465"/>
        <v>6.800.09.629V36811EOL6.800.00.4351R211</v>
      </c>
      <c r="B29813" s="10" t="s">
        <v>628</v>
      </c>
      <c r="C29813" s="10" t="s">
        <v>30440</v>
      </c>
      <c r="D29813" s="10" t="s">
        <v>60</v>
      </c>
      <c r="E29813" s="17" t="s">
        <v>430</v>
      </c>
      <c r="F29813" s="19">
        <v>1</v>
      </c>
      <c r="G29813" s="23" t="s">
        <v>599</v>
      </c>
    </row>
    <row r="29814" spans="1:7" x14ac:dyDescent="0.25">
      <c r="A29814" s="10" t="str">
        <f t="shared" si="465"/>
        <v>6.800.09.629V36812EOL6.800.01.9322R325, R359</v>
      </c>
      <c r="B29814" s="10" t="s">
        <v>628</v>
      </c>
      <c r="C29814" s="10" t="s">
        <v>30441</v>
      </c>
      <c r="D29814" s="10" t="s">
        <v>60</v>
      </c>
      <c r="E29814" s="17" t="s">
        <v>431</v>
      </c>
      <c r="F29814" s="19">
        <v>2</v>
      </c>
      <c r="G29814" s="23" t="s">
        <v>600</v>
      </c>
    </row>
    <row r="29815" spans="1:7" x14ac:dyDescent="0.25">
      <c r="A29815" s="10" t="str">
        <f t="shared" si="465"/>
        <v>6.800.09.629V36813EOL6.800.00.1901R357</v>
      </c>
      <c r="B29815" s="10" t="s">
        <v>628</v>
      </c>
      <c r="C29815" s="10" t="s">
        <v>30442</v>
      </c>
      <c r="D29815" s="10" t="s">
        <v>60</v>
      </c>
      <c r="E29815" s="17" t="s">
        <v>432</v>
      </c>
      <c r="F29815" s="19">
        <v>1</v>
      </c>
      <c r="G29815" s="23" t="s">
        <v>601</v>
      </c>
    </row>
    <row r="29816" spans="1:7" x14ac:dyDescent="0.25">
      <c r="A29816" s="10" t="str">
        <f t="shared" si="465"/>
        <v>6.800.09.629V36814EOL6.800.02.2501R205</v>
      </c>
      <c r="B29816" s="10" t="s">
        <v>628</v>
      </c>
      <c r="C29816" s="10" t="s">
        <v>30443</v>
      </c>
      <c r="D29816" s="10" t="s">
        <v>60</v>
      </c>
      <c r="E29816" s="17" t="s">
        <v>433</v>
      </c>
      <c r="F29816" s="19">
        <v>1</v>
      </c>
      <c r="G29816" s="23" t="s">
        <v>602</v>
      </c>
    </row>
    <row r="29817" spans="1:7" x14ac:dyDescent="0.25">
      <c r="A29817" s="10" t="str">
        <f t="shared" si="465"/>
        <v>6.800.09.629V36815EOL6.800.02.2691R2531</v>
      </c>
      <c r="B29817" s="10" t="s">
        <v>628</v>
      </c>
      <c r="C29817" s="10" t="s">
        <v>30444</v>
      </c>
      <c r="D29817" s="10" t="s">
        <v>60</v>
      </c>
      <c r="E29817" s="17" t="s">
        <v>252</v>
      </c>
      <c r="F29817" s="19">
        <v>1</v>
      </c>
      <c r="G29817" s="23" t="s">
        <v>603</v>
      </c>
    </row>
    <row r="29818" spans="1:7" x14ac:dyDescent="0.25">
      <c r="A29818" s="10" t="str">
        <f t="shared" si="465"/>
        <v>6.800.09.629V36816EOL6.800.02.0904R315, R341, R374, R375</v>
      </c>
      <c r="B29818" s="10" t="s">
        <v>628</v>
      </c>
      <c r="C29818" s="10" t="s">
        <v>30445</v>
      </c>
      <c r="D29818" s="10" t="s">
        <v>60</v>
      </c>
      <c r="E29818" s="17" t="s">
        <v>434</v>
      </c>
      <c r="F29818" s="19">
        <v>4</v>
      </c>
      <c r="G29818" s="23" t="s">
        <v>604</v>
      </c>
    </row>
    <row r="29819" spans="1:7" x14ac:dyDescent="0.25">
      <c r="A29819" s="10" t="str">
        <f t="shared" si="465"/>
        <v>6.800.09.629V36817EOL6.800.03.9222R301, R362</v>
      </c>
      <c r="B29819" s="10" t="s">
        <v>628</v>
      </c>
      <c r="C29819" s="10" t="s">
        <v>30446</v>
      </c>
      <c r="D29819" s="10" t="s">
        <v>60</v>
      </c>
      <c r="E29819" s="17" t="s">
        <v>435</v>
      </c>
      <c r="F29819" s="19">
        <v>2</v>
      </c>
      <c r="G29819" s="23" t="s">
        <v>605</v>
      </c>
    </row>
    <row r="29820" spans="1:7" x14ac:dyDescent="0.25">
      <c r="A29820" s="10" t="str">
        <f t="shared" si="465"/>
        <v>6.800.09.629V36818EOL6.800.01.3043R206, R207, R208</v>
      </c>
      <c r="B29820" s="10" t="s">
        <v>628</v>
      </c>
      <c r="C29820" s="10" t="s">
        <v>30447</v>
      </c>
      <c r="D29820" s="10" t="s">
        <v>60</v>
      </c>
      <c r="E29820" s="17" t="s">
        <v>436</v>
      </c>
      <c r="F29820" s="19">
        <v>3</v>
      </c>
      <c r="G29820" s="23" t="s">
        <v>606</v>
      </c>
    </row>
    <row r="29821" spans="1:7" x14ac:dyDescent="0.25">
      <c r="A29821" s="10" t="str">
        <f t="shared" si="465"/>
        <v>6.800.09.629V36819EOL6.233.51.2001R600</v>
      </c>
      <c r="B29821" s="10" t="s">
        <v>628</v>
      </c>
      <c r="C29821" s="10" t="s">
        <v>30448</v>
      </c>
      <c r="D29821" s="10" t="s">
        <v>60</v>
      </c>
      <c r="E29821" s="13" t="s">
        <v>437</v>
      </c>
      <c r="F29821" s="16">
        <v>1</v>
      </c>
      <c r="G29821" s="24" t="s">
        <v>607</v>
      </c>
    </row>
    <row r="29822" spans="1:7" x14ac:dyDescent="0.25">
      <c r="A29822" s="10" t="str">
        <f t="shared" si="465"/>
        <v>6.800.09.629V36820EOL6.800.05.5534R318, R343, R376, R377</v>
      </c>
      <c r="B29822" s="10" t="s">
        <v>628</v>
      </c>
      <c r="C29822" s="10" t="s">
        <v>30449</v>
      </c>
      <c r="D29822" s="10" t="s">
        <v>60</v>
      </c>
      <c r="E29822" s="17" t="s">
        <v>438</v>
      </c>
      <c r="F29822" s="19">
        <v>4</v>
      </c>
      <c r="G29822" s="23" t="s">
        <v>608</v>
      </c>
    </row>
    <row r="29823" spans="1:7" x14ac:dyDescent="0.25">
      <c r="A29823" s="10" t="str">
        <f t="shared" si="465"/>
        <v>6.800.09.629V36821EOL6.800.01.9802R372, R373</v>
      </c>
      <c r="B29823" s="10" t="s">
        <v>628</v>
      </c>
      <c r="C29823" s="10" t="s">
        <v>30450</v>
      </c>
      <c r="D29823" s="10" t="s">
        <v>60</v>
      </c>
      <c r="E29823" s="17" t="s">
        <v>439</v>
      </c>
      <c r="F29823" s="19">
        <v>2</v>
      </c>
      <c r="G29823" s="23" t="s">
        <v>609</v>
      </c>
    </row>
    <row r="29824" spans="1:7" x14ac:dyDescent="0.25">
      <c r="A29824" s="10" t="str">
        <f t="shared" si="465"/>
        <v>6.800.09.629V36822EOL6.800.01.2741R212</v>
      </c>
      <c r="B29824" s="10" t="s">
        <v>628</v>
      </c>
      <c r="C29824" s="10" t="s">
        <v>30451</v>
      </c>
      <c r="D29824" s="10" t="s">
        <v>60</v>
      </c>
      <c r="E29824" s="17" t="s">
        <v>440</v>
      </c>
      <c r="F29824" s="19">
        <v>1</v>
      </c>
      <c r="G29824" s="23" t="s">
        <v>610</v>
      </c>
    </row>
    <row r="29825" spans="1:7" x14ac:dyDescent="0.25">
      <c r="A29825" s="10" t="str">
        <f t="shared" si="465"/>
        <v>6.800.09.629V36823EOL6.243.50.0001R216</v>
      </c>
      <c r="B29825" s="10" t="s">
        <v>628</v>
      </c>
      <c r="C29825" s="10" t="s">
        <v>30452</v>
      </c>
      <c r="D29825" s="10" t="s">
        <v>60</v>
      </c>
      <c r="E29825" s="17" t="s">
        <v>441</v>
      </c>
      <c r="F29825" s="19">
        <v>1</v>
      </c>
      <c r="G29825" s="23" t="s">
        <v>611</v>
      </c>
    </row>
    <row r="29826" spans="1:7" x14ac:dyDescent="0.25">
      <c r="A29826" s="10" t="str">
        <f t="shared" si="465"/>
        <v>6.800.09.629V36824EOL6.800.05.0985R222, R223, R225, R226, R228</v>
      </c>
      <c r="B29826" s="10" t="s">
        <v>628</v>
      </c>
      <c r="C29826" s="10" t="s">
        <v>30453</v>
      </c>
      <c r="D29826" s="10" t="s">
        <v>60</v>
      </c>
      <c r="E29826" s="13" t="s">
        <v>442</v>
      </c>
      <c r="F29826" s="16">
        <v>5</v>
      </c>
      <c r="G29826" s="24" t="s">
        <v>612</v>
      </c>
    </row>
    <row r="29827" spans="1:7" x14ac:dyDescent="0.25">
      <c r="A29827" s="10" t="str">
        <f t="shared" ref="A29827:A29890" si="466">CONCATENATE(B29827,C29827,D29827,E29827,F29827,G29827)</f>
        <v>6.800.09.629V36825EOL6.243.60.1001R213</v>
      </c>
      <c r="B29827" s="10" t="s">
        <v>628</v>
      </c>
      <c r="C29827" s="10" t="s">
        <v>30454</v>
      </c>
      <c r="D29827" s="10" t="s">
        <v>60</v>
      </c>
      <c r="E29827" s="17" t="s">
        <v>274</v>
      </c>
      <c r="F29827" s="19">
        <v>1</v>
      </c>
      <c r="G29827" s="23" t="s">
        <v>613</v>
      </c>
    </row>
    <row r="29828" spans="1:7" x14ac:dyDescent="0.25">
      <c r="A29828" s="10" t="str">
        <f t="shared" si="466"/>
        <v>6.800.09.629V36826EOL6.243.60.2201R214</v>
      </c>
      <c r="B29828" s="10" t="s">
        <v>628</v>
      </c>
      <c r="C29828" s="10" t="s">
        <v>30455</v>
      </c>
      <c r="D29828" s="10" t="s">
        <v>60</v>
      </c>
      <c r="E29828" s="17" t="s">
        <v>443</v>
      </c>
      <c r="F29828" s="19">
        <v>1</v>
      </c>
      <c r="G29828" s="23" t="s">
        <v>614</v>
      </c>
    </row>
    <row r="29829" spans="1:7" x14ac:dyDescent="0.25">
      <c r="A29829" s="10" t="str">
        <f t="shared" si="466"/>
        <v>6.800.09.629V36827EOL6.800.07.8231R358</v>
      </c>
      <c r="B29829" s="10" t="s">
        <v>628</v>
      </c>
      <c r="C29829" s="10" t="s">
        <v>30456</v>
      </c>
      <c r="D29829" s="10" t="s">
        <v>60</v>
      </c>
      <c r="E29829" s="17" t="s">
        <v>444</v>
      </c>
      <c r="F29829" s="19">
        <v>1</v>
      </c>
      <c r="G29829" s="23" t="s">
        <v>615</v>
      </c>
    </row>
    <row r="29830" spans="1:7" x14ac:dyDescent="0.25">
      <c r="A29830" s="10" t="str">
        <f t="shared" si="466"/>
        <v>6.800.09.629V36828EOL6.800.01.1751SW600</v>
      </c>
      <c r="B29830" s="10" t="s">
        <v>628</v>
      </c>
      <c r="C29830" s="10" t="s">
        <v>30457</v>
      </c>
      <c r="D29830" s="10" t="s">
        <v>60</v>
      </c>
      <c r="E29830" s="17" t="s">
        <v>284</v>
      </c>
      <c r="F29830" s="19">
        <v>1</v>
      </c>
      <c r="G29830" s="23" t="s">
        <v>616</v>
      </c>
    </row>
    <row r="29831" spans="1:7" x14ac:dyDescent="0.25">
      <c r="A29831" s="10" t="str">
        <f t="shared" si="466"/>
        <v>6.800.09.629V36829EOL6.031.02.0096Q800, Q801, Q802, Q803, Q804, Q805</v>
      </c>
      <c r="B29831" s="10" t="s">
        <v>628</v>
      </c>
      <c r="C29831" s="10" t="s">
        <v>30458</v>
      </c>
      <c r="D29831" s="10" t="s">
        <v>60</v>
      </c>
      <c r="E29831" s="17" t="s">
        <v>288</v>
      </c>
      <c r="F29831" s="19">
        <v>6</v>
      </c>
      <c r="G29831" s="23" t="s">
        <v>617</v>
      </c>
    </row>
    <row r="29832" spans="1:7" ht="30.6" x14ac:dyDescent="0.25">
      <c r="A29832" s="10" t="str">
        <f t="shared" si="466"/>
        <v>6.800.09.629V36830EOL6.800.01.53471Q201,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29832" s="10" t="s">
        <v>628</v>
      </c>
      <c r="C29832" s="10" t="s">
        <v>30459</v>
      </c>
      <c r="D29832" s="10" t="s">
        <v>60</v>
      </c>
      <c r="E29832" s="17" t="s">
        <v>290</v>
      </c>
      <c r="F29832" s="19">
        <v>71</v>
      </c>
      <c r="G29832" s="23" t="s">
        <v>618</v>
      </c>
    </row>
    <row r="29833" spans="1:7" x14ac:dyDescent="0.25">
      <c r="A29833" s="10" t="str">
        <f t="shared" si="466"/>
        <v>6.800.09.629V36831EOL6.800.00.8533Q600, Q1500, Q1900</v>
      </c>
      <c r="B29833" s="10" t="s">
        <v>628</v>
      </c>
      <c r="C29833" s="10" t="s">
        <v>30460</v>
      </c>
      <c r="D29833" s="10" t="s">
        <v>60</v>
      </c>
      <c r="E29833" s="17" t="s">
        <v>445</v>
      </c>
      <c r="F29833" s="19">
        <v>3</v>
      </c>
      <c r="G29833" s="23" t="s">
        <v>619</v>
      </c>
    </row>
    <row r="29834" spans="1:7" x14ac:dyDescent="0.25">
      <c r="A29834" s="10" t="str">
        <f t="shared" si="466"/>
        <v>6.800.09.629V36832EOL6.800.05.1761Q1800</v>
      </c>
      <c r="B29834" s="10" t="s">
        <v>628</v>
      </c>
      <c r="C29834" s="10" t="s">
        <v>30461</v>
      </c>
      <c r="D29834" s="10" t="s">
        <v>60</v>
      </c>
      <c r="E29834" s="17" t="s">
        <v>446</v>
      </c>
      <c r="F29834" s="19">
        <v>1</v>
      </c>
      <c r="G29834" s="23" t="s">
        <v>620</v>
      </c>
    </row>
    <row r="29835" spans="1:7" x14ac:dyDescent="0.25">
      <c r="A29835" s="10" t="str">
        <f t="shared" si="466"/>
        <v>6.800.09.629V36833EOL6.800.00.5232Q310, Q316</v>
      </c>
      <c r="B29835" s="10" t="s">
        <v>628</v>
      </c>
      <c r="C29835" s="10" t="s">
        <v>30462</v>
      </c>
      <c r="D29835" s="10" t="s">
        <v>60</v>
      </c>
      <c r="E29835" s="17" t="s">
        <v>447</v>
      </c>
      <c r="F29835" s="19">
        <v>2</v>
      </c>
      <c r="G29835" s="23" t="s">
        <v>621</v>
      </c>
    </row>
    <row r="29836" spans="1:7" x14ac:dyDescent="0.25">
      <c r="A29836" s="10" t="str">
        <f t="shared" si="466"/>
        <v>6.800.09.629V36834EOL6.800.06.9321Q200</v>
      </c>
      <c r="B29836" s="10" t="s">
        <v>628</v>
      </c>
      <c r="C29836" s="10" t="s">
        <v>30463</v>
      </c>
      <c r="D29836" s="10" t="s">
        <v>60</v>
      </c>
      <c r="E29836" s="13" t="s">
        <v>448</v>
      </c>
      <c r="F29836" s="16">
        <v>1</v>
      </c>
      <c r="G29836" s="24" t="s">
        <v>622</v>
      </c>
    </row>
    <row r="29837" spans="1:7" x14ac:dyDescent="0.25">
      <c r="A29837" s="10" t="str">
        <f t="shared" si="466"/>
        <v>6.800.09.629V36835EOL6.800.01.3772XFP2000, XFP2001</v>
      </c>
      <c r="B29837" s="10" t="s">
        <v>628</v>
      </c>
      <c r="C29837" s="10" t="s">
        <v>30464</v>
      </c>
      <c r="D29837" s="10" t="s">
        <v>60</v>
      </c>
      <c r="E29837" s="13" t="s">
        <v>449</v>
      </c>
      <c r="F29837" s="16">
        <v>2</v>
      </c>
      <c r="G29837" s="24" t="s">
        <v>623</v>
      </c>
    </row>
    <row r="29838" spans="1:7" x14ac:dyDescent="0.25">
      <c r="A29838" s="10" t="str">
        <f t="shared" si="466"/>
        <v>6.800.09.629V36836EOL6.800.01.3782DS2000, DS2001</v>
      </c>
      <c r="B29838" s="10" t="s">
        <v>628</v>
      </c>
      <c r="C29838" s="10" t="s">
        <v>30465</v>
      </c>
      <c r="D29838" s="10" t="s">
        <v>60</v>
      </c>
      <c r="E29838" s="13" t="s">
        <v>450</v>
      </c>
      <c r="F29838" s="16">
        <v>2</v>
      </c>
      <c r="G29838" s="24" t="s">
        <v>624</v>
      </c>
    </row>
    <row r="29839" spans="1:7" x14ac:dyDescent="0.25">
      <c r="A29839" s="10" t="str">
        <f t="shared" si="466"/>
        <v>6.800.09.629V36837EOL6.800.01.3792CL2000, CL2001</v>
      </c>
      <c r="B29839" s="10" t="s">
        <v>628</v>
      </c>
      <c r="C29839" s="10" t="s">
        <v>30466</v>
      </c>
      <c r="D29839" s="10" t="s">
        <v>60</v>
      </c>
      <c r="E29839" s="13" t="s">
        <v>451</v>
      </c>
      <c r="F29839" s="16">
        <v>2</v>
      </c>
      <c r="G29839" s="24" t="s">
        <v>625</v>
      </c>
    </row>
    <row r="29840" spans="1:7" x14ac:dyDescent="0.25">
      <c r="A29840" s="10" t="str">
        <f t="shared" si="466"/>
        <v>6.800.09.629V36838EOL6.800.01.3762CN2000, CN2001</v>
      </c>
      <c r="B29840" s="10" t="s">
        <v>628</v>
      </c>
      <c r="C29840" s="10" t="s">
        <v>30467</v>
      </c>
      <c r="D29840" s="10" t="s">
        <v>60</v>
      </c>
      <c r="E29840" s="13" t="s">
        <v>452</v>
      </c>
      <c r="F29840" s="16">
        <v>2</v>
      </c>
      <c r="G29840" s="24" t="s">
        <v>626</v>
      </c>
    </row>
    <row r="29841" spans="1:7" x14ac:dyDescent="0.25">
      <c r="A29841" s="10" t="str">
        <f t="shared" si="466"/>
        <v>6.800.09.629V36839EOL6.800.02.0651R314</v>
      </c>
      <c r="B29841" s="10" t="s">
        <v>628</v>
      </c>
      <c r="C29841" s="10" t="s">
        <v>30468</v>
      </c>
      <c r="D29841" s="10" t="s">
        <v>60</v>
      </c>
      <c r="E29841" s="17" t="s">
        <v>238</v>
      </c>
      <c r="F29841" s="19">
        <v>1</v>
      </c>
      <c r="G29841" s="23" t="s">
        <v>627</v>
      </c>
    </row>
    <row r="29842" spans="1:7" x14ac:dyDescent="0.25">
      <c r="A29842" s="10" t="str">
        <f t="shared" si="466"/>
        <v>6.800.09.629V36840Liberado6.800.07.9701PCI</v>
      </c>
      <c r="B29842" s="10" t="s">
        <v>628</v>
      </c>
      <c r="C29842" s="10" t="s">
        <v>30469</v>
      </c>
      <c r="D29842" s="10" t="s">
        <v>2</v>
      </c>
      <c r="E29842" s="11" t="s">
        <v>322</v>
      </c>
      <c r="F29842" s="14">
        <v>1</v>
      </c>
      <c r="G29842" s="21" t="s">
        <v>453</v>
      </c>
    </row>
    <row r="29843" spans="1:7" x14ac:dyDescent="0.25">
      <c r="A29843" s="10" t="str">
        <f t="shared" si="466"/>
        <v>6.800.09.629V36841Liberado8.800.00.4501-</v>
      </c>
      <c r="B29843" s="10" t="s">
        <v>628</v>
      </c>
      <c r="C29843" s="10" t="s">
        <v>30470</v>
      </c>
      <c r="D29843" s="10" t="s">
        <v>2</v>
      </c>
      <c r="E29843" s="12" t="s">
        <v>323</v>
      </c>
      <c r="F29843" s="15">
        <v>1</v>
      </c>
      <c r="G29843" s="22" t="s">
        <v>1</v>
      </c>
    </row>
    <row r="29844" spans="1:7" x14ac:dyDescent="0.25">
      <c r="A29844" s="10" t="str">
        <f t="shared" si="466"/>
        <v>6.800.09.629V36842Liberado6.800.02.6401CN800</v>
      </c>
      <c r="B29844" s="10" t="s">
        <v>628</v>
      </c>
      <c r="C29844" s="10" t="s">
        <v>30471</v>
      </c>
      <c r="D29844" s="10" t="s">
        <v>2</v>
      </c>
      <c r="E29844" s="17" t="s">
        <v>299</v>
      </c>
      <c r="F29844" s="19">
        <v>1</v>
      </c>
      <c r="G29844" s="23" t="s">
        <v>454</v>
      </c>
    </row>
    <row r="29845" spans="1:7" x14ac:dyDescent="0.25">
      <c r="A29845" s="10" t="str">
        <f t="shared" si="466"/>
        <v>6.800.09.629V36843Liberado6.800.02.6413CN1500, CN1900, CN2401</v>
      </c>
      <c r="B29845" s="10" t="s">
        <v>628</v>
      </c>
      <c r="C29845" s="10" t="s">
        <v>30472</v>
      </c>
      <c r="D29845" s="10" t="s">
        <v>2</v>
      </c>
      <c r="E29845" s="17" t="s">
        <v>324</v>
      </c>
      <c r="F29845" s="19">
        <v>3</v>
      </c>
      <c r="G29845" s="23" t="s">
        <v>455</v>
      </c>
    </row>
    <row r="29846" spans="1:7" ht="40.799999999999997" x14ac:dyDescent="0.25">
      <c r="A29846" s="10" t="str">
        <f t="shared" si="466"/>
        <v>6.800.09.629V36844Liberado6.800.05.58895C1200, C1201, C1202, C1203, C1204, C1206, C1207, C1209, C1210, C1211, C1212, C1213, C1214, C1215, C1216, C1217, C1219, C1300, C1301, C1302, C1303, C1304, C1305, C1306, C1307, C1982, C1983, C1988, C1989, C1990, C1991, C2094, C2095, C2096, C2159, C2160, C2161, C2162, C2163, C2164, C2165, C2166, C2167, C2168, C2169, C2170, C2171, C2172, C2173, C2174, C2175, C2176, C2177, C2178, C2179, C2180, C2181, C2182, C2183, C2184, C2185, C2186, C2187, C2188, C2189, C2190, C2192, C2193, C2195, C2196, C2221, C2222, C2224, C2225, C2231, C2232, C2234, C2259, C2260, C2261, C2262, C2263, C2264, C2265, C2266, C2267, C2268, C2279, C2280, C2281, C2282, C2283, C2284, C2285, C2286</v>
      </c>
      <c r="B29846" s="10" t="s">
        <v>628</v>
      </c>
      <c r="C29846" s="10" t="s">
        <v>30473</v>
      </c>
      <c r="D29846" s="10" t="s">
        <v>2</v>
      </c>
      <c r="E29846" s="17" t="s">
        <v>325</v>
      </c>
      <c r="F29846" s="19">
        <v>95</v>
      </c>
      <c r="G29846" s="23" t="s">
        <v>456</v>
      </c>
    </row>
    <row r="29847" spans="1:7" ht="30.6" x14ac:dyDescent="0.25">
      <c r="A29847" s="10" t="str">
        <f t="shared" si="466"/>
        <v>6.800.09.629V36845Liberado6.800.07.44669C1906, C1907, C1908, C1909, C1910, C1911, C1912, C1913, C1914, C1915, C1916, C1917, C1918, C1919, C1920, C1921, C1922, C1923, C1924, C1925, C1926, C1927, C1928, C1929, C1930, C1931, C1932, C1933, C1934, C1935, C1936, C1937, C1938, C1939, C1940, C1941, C1942, C1943, C1944, C1945, C2088, C2089, C2090, C2091, C2092, C2152, C2153, C2154, C2155, C2156, C2198, C2199, C2227, C2228, C2239, C2240, C2241, C2242, C2243, C2244, C2245, C2246, C2247, C2248, C2269, C2270, C2271, C2272, C2273</v>
      </c>
      <c r="B29847" s="10" t="s">
        <v>628</v>
      </c>
      <c r="C29847" s="10" t="s">
        <v>30474</v>
      </c>
      <c r="D29847" s="10" t="s">
        <v>2</v>
      </c>
      <c r="E29847" s="17" t="s">
        <v>326</v>
      </c>
      <c r="F29847" s="19">
        <v>69</v>
      </c>
      <c r="G29847" s="23" t="s">
        <v>457</v>
      </c>
    </row>
    <row r="29848" spans="1:7" ht="30.6" x14ac:dyDescent="0.25">
      <c r="A29848" s="10" t="str">
        <f t="shared" si="466"/>
        <v>6.800.09.629V36846Liberado6.800.07.44760C1996, C1997, C1998, C1999, C2032, C2033, C2034, C2035, C2036, C2037, C2038, C2039, C2040, C2041, C2042, C2043, C2044, C2045, C2046, C2047, C2048, C2049, C2050, C2051, C2052, C2053, C2054, C2055, C2056, C2057, C2058, C2059, C2060, C2061, C2062, C2063, C2064, C2065, C2066, C2067, C2093, C2210, C2220, C2229, C2230, C2249, C2250, C2251, C2252, C2253, C2254, C2255, C2256, C2257, C2258, C2274, C2275, C2276, C2277, C2278</v>
      </c>
      <c r="B29848" s="10" t="s">
        <v>628</v>
      </c>
      <c r="C29848" s="10" t="s">
        <v>30475</v>
      </c>
      <c r="D29848" s="10" t="s">
        <v>2</v>
      </c>
      <c r="E29848" s="17" t="s">
        <v>327</v>
      </c>
      <c r="F29848" s="19">
        <v>60</v>
      </c>
      <c r="G29848" s="23" t="s">
        <v>458</v>
      </c>
    </row>
    <row r="29849" spans="1:7" ht="102" x14ac:dyDescent="0.25">
      <c r="A29849" s="10" t="str">
        <f t="shared" si="466"/>
        <v>6.800.09.629V36847Liberado6.112.00.001250C360, C500, C600, C601, C602, C605, C606, C802, C804, C805, C806, C807, C900, C902, C903, C904, C905, C906, C907, C908, C909, C911, C912, C913, C915, C916, C917, C918, C920, C922, C923, C924, C925, C926, C928, C929, C930, C931, C932, C933, C934, C936, C937, C938, C939, C941, C942, C943, C944, C947, C948, C949, C950, C952, C955, C956, C958, C959, C960, C962, C963, C1205, C1208, C1218, C1308, C1309, C1310, C1311, C1312, C1313, C1314, C1315, C1403, C1404, C1405, C1406, C1407, C1408, C1409, C1410, C1411, C1412, C1415, C1416, C1417, C1418, C1419, C1420, C1421, C1422, C1423, C1424, C1425, C1426, C1427, C1428, C1429, C1437, C1438, C1439, C1440, C1500, C1501, C1518, C1519, C1520, C1521, C1526, C1527, C1528, C1529, C1538, C1539, C1540, C1541, C1542, C1543, C1549, C1550, C1551, C1552, C1553, C1556, C1557, C1558, C1559, C1560, C1561, C1562, C1563, C1564, C1565, C1566, C1567, C1568, C1569, C1570, C1573, C1574, C1575, C1576, C1577, C1578, C1579, C1580, C1581, C1594, C1800, C1801, C1802, C1803, C1804, C1805, C1806, C1807, C1808, C1809, C1810, C1811, C1812, C1813, C1814, C1815, C1816, C1817, C1818, C1819, C1820, C1821, C1822, C1823, C1900, C1901, C1902, C1903, C1904, C1905, C2001, C2003, C2006, C2008, C2011, C2013, C2017, C2019, C2022, C2024, C2027, C2029, C2100, C2102, C2104, C2106, C2107, C2109, C2112, C2114, C2116, C2118, C2119, C2121, C2124, C2126, C2128, C2130, C2131, C2133, C2136, C2138, C2140, C2142, C2143, C2145, C2201, C2300, C2301, C2302, C2303, C2304, C2400, C2401, C2402, C2403, C2502, C2503, C2504, C2506, C2507, C2508, C2509, C2511, C2515, C2517, C2520, C2521, C2522, C2523, C2524, C2525, C2539, C2545, C2546, C2548, C2560, C2561, C2568, C2569, C2579, C2580, C2581</v>
      </c>
      <c r="B29849" s="10" t="s">
        <v>628</v>
      </c>
      <c r="C29849" s="10" t="s">
        <v>30476</v>
      </c>
      <c r="D29849" s="10" t="s">
        <v>2</v>
      </c>
      <c r="E29849" s="17" t="s">
        <v>3</v>
      </c>
      <c r="F29849" s="19">
        <v>250</v>
      </c>
      <c r="G29849" s="23" t="s">
        <v>459</v>
      </c>
    </row>
    <row r="29850" spans="1:7" x14ac:dyDescent="0.25">
      <c r="A29850" s="10" t="str">
        <f t="shared" si="466"/>
        <v>6.800.09.629V36848Liberado6.800.05.0601C2551</v>
      </c>
      <c r="B29850" s="10" t="s">
        <v>628</v>
      </c>
      <c r="C29850" s="10" t="s">
        <v>30477</v>
      </c>
      <c r="D29850" s="10" t="s">
        <v>2</v>
      </c>
      <c r="E29850" s="17" t="s">
        <v>328</v>
      </c>
      <c r="F29850" s="19">
        <v>1</v>
      </c>
      <c r="G29850" s="23" t="s">
        <v>460</v>
      </c>
    </row>
    <row r="29851" spans="1:7" x14ac:dyDescent="0.25">
      <c r="A29851" s="10" t="str">
        <f t="shared" si="466"/>
        <v>6.800.09.629V36849Liberado6.800.00.18514C1413, C1414, C1523, C1583, C1589, C2078, C2079, C2081, C2082, C2083, C2084, C2085, C2086, C2087</v>
      </c>
      <c r="B29851" s="10" t="s">
        <v>628</v>
      </c>
      <c r="C29851" s="10" t="s">
        <v>30478</v>
      </c>
      <c r="D29851" s="10" t="s">
        <v>2</v>
      </c>
      <c r="E29851" s="17" t="s">
        <v>329</v>
      </c>
      <c r="F29851" s="19">
        <v>14</v>
      </c>
      <c r="G29851" s="23" t="s">
        <v>461</v>
      </c>
    </row>
    <row r="29852" spans="1:7" x14ac:dyDescent="0.25">
      <c r="A29852" s="10" t="str">
        <f t="shared" si="466"/>
        <v>6.800.09.629V36850Liberado6.800.00.8674C603, C604, C2552, C2553</v>
      </c>
      <c r="B29852" s="10" t="s">
        <v>628</v>
      </c>
      <c r="C29852" s="10" t="s">
        <v>30479</v>
      </c>
      <c r="D29852" s="10" t="s">
        <v>2</v>
      </c>
      <c r="E29852" s="17" t="s">
        <v>5</v>
      </c>
      <c r="F29852" s="19">
        <v>4</v>
      </c>
      <c r="G29852" s="23" t="s">
        <v>462</v>
      </c>
    </row>
    <row r="29853" spans="1:7" x14ac:dyDescent="0.25">
      <c r="A29853" s="10" t="str">
        <f t="shared" si="466"/>
        <v>6.800.09.629V36851Liberado6.800.00.18813C1433, C2004, C2005, C2009, C2010, C2014, C2015, C2020, C2021, C2025, C2026, C2030, C2031</v>
      </c>
      <c r="B29853" s="10" t="s">
        <v>628</v>
      </c>
      <c r="C29853" s="10" t="s">
        <v>30480</v>
      </c>
      <c r="D29853" s="10" t="s">
        <v>2</v>
      </c>
      <c r="E29853" s="17" t="s">
        <v>330</v>
      </c>
      <c r="F29853" s="19">
        <v>13</v>
      </c>
      <c r="G29853" s="23" t="s">
        <v>463</v>
      </c>
    </row>
    <row r="29854" spans="1:7" x14ac:dyDescent="0.25">
      <c r="A29854" s="10" t="str">
        <f t="shared" si="466"/>
        <v>6.800.09.629V36852Liberado6.800.01.7902C1401, C1402</v>
      </c>
      <c r="B29854" s="10" t="s">
        <v>628</v>
      </c>
      <c r="C29854" s="10" t="s">
        <v>30481</v>
      </c>
      <c r="D29854" s="10" t="s">
        <v>2</v>
      </c>
      <c r="E29854" s="17" t="s">
        <v>331</v>
      </c>
      <c r="F29854" s="19">
        <v>2</v>
      </c>
      <c r="G29854" s="23" t="s">
        <v>464</v>
      </c>
    </row>
    <row r="29855" spans="1:7" x14ac:dyDescent="0.25">
      <c r="A29855" s="10" t="str">
        <f t="shared" si="466"/>
        <v>6.800.09.629V36853Liberado6.800.02.7119C1992, C1993, C1994, C1995, C2068, C2287, C2288, C2289, C2290</v>
      </c>
      <c r="B29855" s="10" t="s">
        <v>628</v>
      </c>
      <c r="C29855" s="10" t="s">
        <v>30482</v>
      </c>
      <c r="D29855" s="10" t="s">
        <v>2</v>
      </c>
      <c r="E29855" s="17" t="s">
        <v>332</v>
      </c>
      <c r="F29855" s="19">
        <v>9</v>
      </c>
      <c r="G29855" s="23" t="s">
        <v>465</v>
      </c>
    </row>
    <row r="29856" spans="1:7" x14ac:dyDescent="0.25">
      <c r="A29856" s="10" t="str">
        <f t="shared" si="466"/>
        <v>6.800.09.629V36854Liberado6.800.03.87615C1530, C1531, C1532, C1533, C1946, C1947, C1948, C1949, C1950, C1951, C1952, C1953, C1954, C1955, C2097</v>
      </c>
      <c r="B29856" s="10" t="s">
        <v>628</v>
      </c>
      <c r="C29856" s="10" t="s">
        <v>30483</v>
      </c>
      <c r="D29856" s="10" t="s">
        <v>2</v>
      </c>
      <c r="E29856" s="17" t="s">
        <v>333</v>
      </c>
      <c r="F29856" s="19">
        <v>15</v>
      </c>
      <c r="G29856" s="23" t="s">
        <v>466</v>
      </c>
    </row>
    <row r="29857" spans="1:7" x14ac:dyDescent="0.25">
      <c r="A29857" s="10" t="str">
        <f t="shared" si="466"/>
        <v>6.800.09.629V36855Liberado6.800.02.6518C1507, C1508, C1522, C1582, C1588, C2500, C2513, C2542</v>
      </c>
      <c r="B29857" s="10" t="s">
        <v>628</v>
      </c>
      <c r="C29857" s="10" t="s">
        <v>30484</v>
      </c>
      <c r="D29857" s="10" t="s">
        <v>2</v>
      </c>
      <c r="E29857" s="17" t="s">
        <v>334</v>
      </c>
      <c r="F29857" s="19">
        <v>8</v>
      </c>
      <c r="G29857" s="23" t="s">
        <v>467</v>
      </c>
    </row>
    <row r="29858" spans="1:7" x14ac:dyDescent="0.25">
      <c r="A29858" s="10" t="str">
        <f t="shared" si="466"/>
        <v>6.800.09.629V36856Liberado6.800.01.1882C945, C946</v>
      </c>
      <c r="B29858" s="10" t="s">
        <v>628</v>
      </c>
      <c r="C29858" s="10" t="s">
        <v>30485</v>
      </c>
      <c r="D29858" s="10" t="s">
        <v>2</v>
      </c>
      <c r="E29858" s="17" t="s">
        <v>8</v>
      </c>
      <c r="F29858" s="19">
        <v>2</v>
      </c>
      <c r="G29858" s="23" t="s">
        <v>468</v>
      </c>
    </row>
    <row r="29859" spans="1:7" x14ac:dyDescent="0.25">
      <c r="A29859" s="10" t="str">
        <f t="shared" si="466"/>
        <v>6.800.09.629V36857Liberado6.800.03.8784C800, C801, C803, C2237</v>
      </c>
      <c r="B29859" s="10" t="s">
        <v>628</v>
      </c>
      <c r="C29859" s="10" t="s">
        <v>30486</v>
      </c>
      <c r="D29859" s="10" t="s">
        <v>2</v>
      </c>
      <c r="E29859" s="17" t="s">
        <v>335</v>
      </c>
      <c r="F29859" s="19">
        <v>4</v>
      </c>
      <c r="G29859" s="23" t="s">
        <v>469</v>
      </c>
    </row>
    <row r="29860" spans="1:7" x14ac:dyDescent="0.25">
      <c r="A29860" s="10" t="str">
        <f t="shared" si="466"/>
        <v>6.800.09.629V36858Liberado6.800.02.4085C914, C919, C935, C940, C961</v>
      </c>
      <c r="B29860" s="10" t="s">
        <v>628</v>
      </c>
      <c r="C29860" s="10" t="s">
        <v>30487</v>
      </c>
      <c r="D29860" s="10" t="s">
        <v>2</v>
      </c>
      <c r="E29860" s="17" t="s">
        <v>10</v>
      </c>
      <c r="F29860" s="19">
        <v>5</v>
      </c>
      <c r="G29860" s="23" t="s">
        <v>470</v>
      </c>
    </row>
    <row r="29861" spans="1:7" x14ac:dyDescent="0.25">
      <c r="A29861" s="10" t="str">
        <f t="shared" si="466"/>
        <v>6.800.09.629V36859Liberado6.800.04.6812C312, C358</v>
      </c>
      <c r="B29861" s="10" t="s">
        <v>628</v>
      </c>
      <c r="C29861" s="10" t="s">
        <v>30488</v>
      </c>
      <c r="D29861" s="10" t="s">
        <v>2</v>
      </c>
      <c r="E29861" s="17" t="s">
        <v>336</v>
      </c>
      <c r="F29861" s="19">
        <v>2</v>
      </c>
      <c r="G29861" s="23" t="s">
        <v>471</v>
      </c>
    </row>
    <row r="29862" spans="1:7" x14ac:dyDescent="0.25">
      <c r="A29862" s="10" t="str">
        <f t="shared" si="466"/>
        <v>6.800.09.629V36860Liberado6.800.01.52315C2069, C2070, C2071, C2072, C2073, C2074, C2075, C2076, C2077, C2149, C2150, C2151, C2291, C2292, C2293</v>
      </c>
      <c r="B29862" s="10" t="s">
        <v>628</v>
      </c>
      <c r="C29862" s="10" t="s">
        <v>30489</v>
      </c>
      <c r="D29862" s="10" t="s">
        <v>2</v>
      </c>
      <c r="E29862" s="17" t="s">
        <v>337</v>
      </c>
      <c r="F29862" s="19">
        <v>15</v>
      </c>
      <c r="G29862" s="23" t="s">
        <v>472</v>
      </c>
    </row>
    <row r="29863" spans="1:7" x14ac:dyDescent="0.25">
      <c r="A29863" s="10" t="str">
        <f t="shared" si="466"/>
        <v>6.800.09.629V36861Liberado6.800.04.09911C1534, C1956, C1957, C1958, C1959, C1960, C1961, C1962, C1964, C1965, C2098</v>
      </c>
      <c r="B29863" s="10" t="s">
        <v>628</v>
      </c>
      <c r="C29863" s="10" t="s">
        <v>30490</v>
      </c>
      <c r="D29863" s="10" t="s">
        <v>2</v>
      </c>
      <c r="E29863" s="17" t="s">
        <v>338</v>
      </c>
      <c r="F29863" s="19">
        <v>11</v>
      </c>
      <c r="G29863" s="23" t="s">
        <v>473</v>
      </c>
    </row>
    <row r="29864" spans="1:7" x14ac:dyDescent="0.25">
      <c r="A29864" s="10" t="str">
        <f t="shared" si="466"/>
        <v>6.800.09.629V36862Liberado6.800.04.25915C1502, C1503, C1504, C1509, C1510, C1511, C1512, C1513, C1514, C1515, C1516, C1517, C1524, C1584, C1590</v>
      </c>
      <c r="B29864" s="10" t="s">
        <v>628</v>
      </c>
      <c r="C29864" s="10" t="s">
        <v>30491</v>
      </c>
      <c r="D29864" s="10" t="s">
        <v>2</v>
      </c>
      <c r="E29864" s="17" t="s">
        <v>339</v>
      </c>
      <c r="F29864" s="19">
        <v>15</v>
      </c>
      <c r="G29864" s="23" t="s">
        <v>474</v>
      </c>
    </row>
    <row r="29865" spans="1:7" x14ac:dyDescent="0.25">
      <c r="A29865" s="10" t="str">
        <f t="shared" si="466"/>
        <v>6.800.09.629V36863Liberado6.125.30.1003C213, C214, C216</v>
      </c>
      <c r="B29865" s="10" t="s">
        <v>628</v>
      </c>
      <c r="C29865" s="10" t="s">
        <v>30492</v>
      </c>
      <c r="D29865" s="10" t="s">
        <v>2</v>
      </c>
      <c r="E29865" s="17" t="s">
        <v>340</v>
      </c>
      <c r="F29865" s="19">
        <v>3</v>
      </c>
      <c r="G29865" s="23" t="s">
        <v>475</v>
      </c>
    </row>
    <row r="29866" spans="1:7" ht="20.399999999999999" x14ac:dyDescent="0.25">
      <c r="A29866" s="10" t="str">
        <f t="shared" si="466"/>
        <v>6.800.09.629V36864Liberado6.800.03.39339C320, C338, C339, C340, C341, C607, C609, C951, C1430, C1431, C1432, C1435, C1436, C1506, C1525, C1554, C1571, C1587, C1593, C1971, C1972, C1973, C1974, C2002, C2018, C2101, C2103, C2113, C2115, C2125, C2127, C2137, C2139, C2157, C2233, C2235, C2501, C2514, C2541</v>
      </c>
      <c r="B29866" s="10" t="s">
        <v>628</v>
      </c>
      <c r="C29866" s="10" t="s">
        <v>30493</v>
      </c>
      <c r="D29866" s="10" t="s">
        <v>2</v>
      </c>
      <c r="E29866" s="13" t="s">
        <v>341</v>
      </c>
      <c r="F29866" s="16">
        <v>39</v>
      </c>
      <c r="G29866" s="24" t="s">
        <v>476</v>
      </c>
    </row>
    <row r="29867" spans="1:7" x14ac:dyDescent="0.25">
      <c r="A29867" s="10" t="str">
        <f t="shared" si="466"/>
        <v>6.800.09.629V36865Liberado6.800.05.0617C901, C910, C921, C927, C953, C954, C957</v>
      </c>
      <c r="B29867" s="10" t="s">
        <v>628</v>
      </c>
      <c r="C29867" s="10" t="s">
        <v>30494</v>
      </c>
      <c r="D29867" s="10" t="s">
        <v>2</v>
      </c>
      <c r="E29867" s="17" t="s">
        <v>28</v>
      </c>
      <c r="F29867" s="19">
        <v>7</v>
      </c>
      <c r="G29867" s="23" t="s">
        <v>477</v>
      </c>
    </row>
    <row r="29868" spans="1:7" x14ac:dyDescent="0.25">
      <c r="A29868" s="10" t="str">
        <f t="shared" si="466"/>
        <v>6.800.09.629V36866Liberado6.125.40.2701C1220</v>
      </c>
      <c r="B29868" s="10" t="s">
        <v>628</v>
      </c>
      <c r="C29868" s="10" t="s">
        <v>30495</v>
      </c>
      <c r="D29868" s="10" t="s">
        <v>2</v>
      </c>
      <c r="E29868" s="17" t="s">
        <v>342</v>
      </c>
      <c r="F29868" s="19">
        <v>1</v>
      </c>
      <c r="G29868" s="23" t="s">
        <v>478</v>
      </c>
    </row>
    <row r="29869" spans="1:7" x14ac:dyDescent="0.25">
      <c r="A29869" s="10" t="str">
        <f t="shared" si="466"/>
        <v>6.800.09.629V36867Liberado6.800.03.87915C336, C337, C1434, C1548, C2080, C2148, C2211, C2212, C2213, C2214, C2215, C2216, C2217, C2218, C2219</v>
      </c>
      <c r="B29869" s="10" t="s">
        <v>628</v>
      </c>
      <c r="C29869" s="10" t="s">
        <v>30496</v>
      </c>
      <c r="D29869" s="10" t="s">
        <v>2</v>
      </c>
      <c r="E29869" s="17" t="s">
        <v>343</v>
      </c>
      <c r="F29869" s="19">
        <v>15</v>
      </c>
      <c r="G29869" s="23" t="s">
        <v>479</v>
      </c>
    </row>
    <row r="29870" spans="1:7" x14ac:dyDescent="0.25">
      <c r="A29870" s="10" t="str">
        <f t="shared" si="466"/>
        <v>6.800.09.629V36868Liberado6.800.01.1871C1400</v>
      </c>
      <c r="B29870" s="10" t="s">
        <v>628</v>
      </c>
      <c r="C29870" s="10" t="s">
        <v>30497</v>
      </c>
      <c r="D29870" s="10" t="s">
        <v>2</v>
      </c>
      <c r="E29870" s="17" t="s">
        <v>344</v>
      </c>
      <c r="F29870" s="19">
        <v>1</v>
      </c>
      <c r="G29870" s="23" t="s">
        <v>480</v>
      </c>
    </row>
    <row r="29871" spans="1:7" x14ac:dyDescent="0.25">
      <c r="A29871" s="10" t="str">
        <f t="shared" si="466"/>
        <v>6.800.09.629V36869Liberado6.135.34.7001C217</v>
      </c>
      <c r="B29871" s="10" t="s">
        <v>628</v>
      </c>
      <c r="C29871" s="10" t="s">
        <v>30498</v>
      </c>
      <c r="D29871" s="10" t="s">
        <v>2</v>
      </c>
      <c r="E29871" s="17" t="s">
        <v>345</v>
      </c>
      <c r="F29871" s="19">
        <v>1</v>
      </c>
      <c r="G29871" s="23" t="s">
        <v>481</v>
      </c>
    </row>
    <row r="29872" spans="1:7" x14ac:dyDescent="0.25">
      <c r="A29872" s="10" t="str">
        <f t="shared" si="466"/>
        <v>6.800.09.629V36870Liberado6.800.04.41020C2007, C2012, C2023, C2028, C2105, C2108, C2110, C2111, C2117, C2120, C2122, C2123, C2129, C2132, C2134, C2135, C2141, C2144, C2146, C2147</v>
      </c>
      <c r="B29872" s="10" t="s">
        <v>628</v>
      </c>
      <c r="C29872" s="10" t="s">
        <v>30499</v>
      </c>
      <c r="D29872" s="10" t="s">
        <v>2</v>
      </c>
      <c r="E29872" s="17" t="s">
        <v>346</v>
      </c>
      <c r="F29872" s="19">
        <v>20</v>
      </c>
      <c r="G29872" s="23" t="s">
        <v>482</v>
      </c>
    </row>
    <row r="29873" spans="1:7" x14ac:dyDescent="0.25">
      <c r="A29873" s="10" t="str">
        <f t="shared" si="466"/>
        <v>6.800.09.629V36871Liberado6.800.04.7362C334, C359</v>
      </c>
      <c r="B29873" s="10" t="s">
        <v>628</v>
      </c>
      <c r="C29873" s="10" t="s">
        <v>30500</v>
      </c>
      <c r="D29873" s="10" t="s">
        <v>2</v>
      </c>
      <c r="E29873" s="17" t="s">
        <v>347</v>
      </c>
      <c r="F29873" s="19">
        <v>2</v>
      </c>
      <c r="G29873" s="23" t="s">
        <v>483</v>
      </c>
    </row>
    <row r="29874" spans="1:7" x14ac:dyDescent="0.25">
      <c r="A29874" s="10" t="str">
        <f t="shared" si="466"/>
        <v>6.800.09.629V36872Liberado6.800.02.8651C218</v>
      </c>
      <c r="B29874" s="10" t="s">
        <v>628</v>
      </c>
      <c r="C29874" s="10" t="s">
        <v>30501</v>
      </c>
      <c r="D29874" s="10" t="s">
        <v>2</v>
      </c>
      <c r="E29874" s="17" t="s">
        <v>348</v>
      </c>
      <c r="F29874" s="19">
        <v>1</v>
      </c>
      <c r="G29874" s="23" t="s">
        <v>484</v>
      </c>
    </row>
    <row r="29875" spans="1:7" x14ac:dyDescent="0.25">
      <c r="A29875" s="10" t="str">
        <f t="shared" si="466"/>
        <v>6.800.09.629V36873Liberado6.147.31.0003C202, C207, C211</v>
      </c>
      <c r="B29875" s="10" t="s">
        <v>628</v>
      </c>
      <c r="C29875" s="10" t="s">
        <v>30502</v>
      </c>
      <c r="D29875" s="10" t="s">
        <v>2</v>
      </c>
      <c r="E29875" s="17" t="s">
        <v>349</v>
      </c>
      <c r="F29875" s="19">
        <v>3</v>
      </c>
      <c r="G29875" s="23" t="s">
        <v>485</v>
      </c>
    </row>
    <row r="29876" spans="1:7" x14ac:dyDescent="0.25">
      <c r="A29876" s="10" t="str">
        <f t="shared" si="466"/>
        <v>6.800.09.629V36874Liberado6.800.00.5856C208, C212, C215, C323, C326, C327</v>
      </c>
      <c r="B29876" s="10" t="s">
        <v>628</v>
      </c>
      <c r="C29876" s="10" t="s">
        <v>30503</v>
      </c>
      <c r="D29876" s="10" t="s">
        <v>2</v>
      </c>
      <c r="E29876" s="17" t="s">
        <v>52</v>
      </c>
      <c r="F29876" s="19">
        <v>6</v>
      </c>
      <c r="G29876" s="23" t="s">
        <v>486</v>
      </c>
    </row>
    <row r="29877" spans="1:7" x14ac:dyDescent="0.25">
      <c r="A29877" s="10" t="str">
        <f t="shared" si="466"/>
        <v>6.800.09.629V36875Liberado6.800.01.8112C201, C210</v>
      </c>
      <c r="B29877" s="10" t="s">
        <v>628</v>
      </c>
      <c r="C29877" s="10" t="s">
        <v>30504</v>
      </c>
      <c r="D29877" s="10" t="s">
        <v>2</v>
      </c>
      <c r="E29877" s="17" t="s">
        <v>350</v>
      </c>
      <c r="F29877" s="19">
        <v>2</v>
      </c>
      <c r="G29877" s="23" t="s">
        <v>487</v>
      </c>
    </row>
    <row r="29878" spans="1:7" x14ac:dyDescent="0.25">
      <c r="A29878" s="10" t="str">
        <f t="shared" si="466"/>
        <v>6.800.09.629V36876Liberado6.800.02.41123C300, C301, C302, C308, C316, C317, C318, C342, C343, C344, C345, C346, C347, C608, C610, C1544, C1545, C1546, C1547, C1975, C1976, C1977, C1978</v>
      </c>
      <c r="B29878" s="10" t="s">
        <v>628</v>
      </c>
      <c r="C29878" s="10" t="s">
        <v>30505</v>
      </c>
      <c r="D29878" s="10" t="s">
        <v>2</v>
      </c>
      <c r="E29878" s="17" t="s">
        <v>351</v>
      </c>
      <c r="F29878" s="19">
        <v>23</v>
      </c>
      <c r="G29878" s="23" t="s">
        <v>488</v>
      </c>
    </row>
    <row r="29879" spans="1:7" x14ac:dyDescent="0.25">
      <c r="A29879" s="10" t="str">
        <f t="shared" si="466"/>
        <v>6.800.09.629V36877Liberado6.800.03.92812C303, C304, C305, C306, C322, C324, C348, C349, C350, C351, C2000, C2016</v>
      </c>
      <c r="B29879" s="10" t="s">
        <v>628</v>
      </c>
      <c r="C29879" s="10" t="s">
        <v>30506</v>
      </c>
      <c r="D29879" s="10" t="s">
        <v>2</v>
      </c>
      <c r="E29879" s="17" t="s">
        <v>352</v>
      </c>
      <c r="F29879" s="19">
        <v>12</v>
      </c>
      <c r="G29879" s="23" t="s">
        <v>489</v>
      </c>
    </row>
    <row r="29880" spans="1:7" x14ac:dyDescent="0.25">
      <c r="A29880" s="10" t="str">
        <f t="shared" si="466"/>
        <v>6.800.09.629V36878Liberado6.800.04.5753C200, C206, C209</v>
      </c>
      <c r="B29880" s="10" t="s">
        <v>628</v>
      </c>
      <c r="C29880" s="10" t="s">
        <v>30507</v>
      </c>
      <c r="D29880" s="10" t="s">
        <v>2</v>
      </c>
      <c r="E29880" s="17" t="s">
        <v>56</v>
      </c>
      <c r="F29880" s="19">
        <v>3</v>
      </c>
      <c r="G29880" s="23" t="s">
        <v>490</v>
      </c>
    </row>
    <row r="29881" spans="1:7" x14ac:dyDescent="0.25">
      <c r="A29881" s="10" t="str">
        <f t="shared" si="466"/>
        <v>6.800.09.629V36879Liberado6.800.03.4931SC600</v>
      </c>
      <c r="B29881" s="10" t="s">
        <v>628</v>
      </c>
      <c r="C29881" s="10" t="s">
        <v>30508</v>
      </c>
      <c r="D29881" s="10" t="s">
        <v>2</v>
      </c>
      <c r="E29881" s="17" t="s">
        <v>58</v>
      </c>
      <c r="F29881" s="19">
        <v>1</v>
      </c>
      <c r="G29881" s="23" t="s">
        <v>491</v>
      </c>
    </row>
    <row r="29882" spans="1:7" x14ac:dyDescent="0.25">
      <c r="A29882" s="10" t="str">
        <f t="shared" si="466"/>
        <v>6.800.09.629V36880Liberado6.800.03.2392C203, C205</v>
      </c>
      <c r="B29882" s="10" t="s">
        <v>628</v>
      </c>
      <c r="C29882" s="10" t="s">
        <v>30509</v>
      </c>
      <c r="D29882" s="10" t="s">
        <v>2</v>
      </c>
      <c r="E29882" s="17" t="s">
        <v>353</v>
      </c>
      <c r="F29882" s="19">
        <v>2</v>
      </c>
      <c r="G29882" s="23" t="s">
        <v>492</v>
      </c>
    </row>
    <row r="29883" spans="1:7" x14ac:dyDescent="0.25">
      <c r="A29883" s="10" t="str">
        <f t="shared" si="466"/>
        <v>6.800.09.629V36881Liberado6.800.01.1091C307</v>
      </c>
      <c r="B29883" s="10" t="s">
        <v>628</v>
      </c>
      <c r="C29883" s="10" t="s">
        <v>30510</v>
      </c>
      <c r="D29883" s="10" t="s">
        <v>2</v>
      </c>
      <c r="E29883" s="17" t="s">
        <v>354</v>
      </c>
      <c r="F29883" s="19">
        <v>1</v>
      </c>
      <c r="G29883" s="23" t="s">
        <v>493</v>
      </c>
    </row>
    <row r="29884" spans="1:7" ht="30.6" x14ac:dyDescent="0.25">
      <c r="A29884" s="10" t="str">
        <f t="shared" si="466"/>
        <v>6.800.09.629V36882Liberado6.800.05.21960C1505, C1535, C1536, C1537, C1555, C1572, C1585, C1586, C1591, C1592, C1966, C1967, C1968, C1969, C1970, C1979, C1980, C1981, C2099, C2158, C2191, C2194, C2197, C2223, C2226, C2236, C2238, C2505, C2510, C2512, C2516, C2518, C2519, C2526, C2527, C2528, C2529, C2530, C2531, C2532, C2533, C2534, C2535, C2536, C2537, C2540, C2562, C2563, C2564, C2565, C2566, C2567, C2570, C2571, C2572, C2573, C2574, C2575, C2576, C2577</v>
      </c>
      <c r="B29884" s="10" t="s">
        <v>628</v>
      </c>
      <c r="C29884" s="10" t="s">
        <v>30511</v>
      </c>
      <c r="D29884" s="10" t="s">
        <v>2</v>
      </c>
      <c r="E29884" s="17" t="s">
        <v>355</v>
      </c>
      <c r="F29884" s="19">
        <v>60</v>
      </c>
      <c r="G29884" s="23" t="s">
        <v>494</v>
      </c>
    </row>
    <row r="29885" spans="1:7" x14ac:dyDescent="0.25">
      <c r="A29885" s="10" t="str">
        <f t="shared" si="466"/>
        <v>6.800.09.629V36883Liberado6.800.04.1021C204</v>
      </c>
      <c r="B29885" s="10" t="s">
        <v>628</v>
      </c>
      <c r="C29885" s="10" t="s">
        <v>30512</v>
      </c>
      <c r="D29885" s="10" t="s">
        <v>2</v>
      </c>
      <c r="E29885" s="17" t="s">
        <v>356</v>
      </c>
      <c r="F29885" s="19">
        <v>1</v>
      </c>
      <c r="G29885" s="23" t="s">
        <v>495</v>
      </c>
    </row>
    <row r="29886" spans="1:7" x14ac:dyDescent="0.25">
      <c r="A29886" s="10" t="str">
        <f t="shared" si="466"/>
        <v>6.800.09.629V36884Liberado6.800.04.18614C309, C310, C328, C329, C352, C353, C354, C355, C356, C357, C1984, C1985, C1986, C1987</v>
      </c>
      <c r="B29886" s="10" t="s">
        <v>628</v>
      </c>
      <c r="C29886" s="10" t="s">
        <v>30513</v>
      </c>
      <c r="D29886" s="10" t="s">
        <v>2</v>
      </c>
      <c r="E29886" s="17" t="s">
        <v>357</v>
      </c>
      <c r="F29886" s="19">
        <v>14</v>
      </c>
      <c r="G29886" s="23" t="s">
        <v>496</v>
      </c>
    </row>
    <row r="29887" spans="1:7" x14ac:dyDescent="0.25">
      <c r="A29887" s="10" t="str">
        <f t="shared" si="466"/>
        <v>6.800.09.629V36885Liberado6.078.01.0022U600, U602</v>
      </c>
      <c r="B29887" s="10" t="s">
        <v>628</v>
      </c>
      <c r="C29887" s="10" t="s">
        <v>30514</v>
      </c>
      <c r="D29887" s="10" t="s">
        <v>2</v>
      </c>
      <c r="E29887" s="17" t="s">
        <v>358</v>
      </c>
      <c r="F29887" s="19">
        <v>2</v>
      </c>
      <c r="G29887" s="23" t="s">
        <v>497</v>
      </c>
    </row>
    <row r="29888" spans="1:7" x14ac:dyDescent="0.25">
      <c r="A29888" s="10" t="str">
        <f t="shared" si="466"/>
        <v>6.800.09.629V36886Liberado6.800.07.3611U2500</v>
      </c>
      <c r="B29888" s="10" t="s">
        <v>628</v>
      </c>
      <c r="C29888" s="10" t="s">
        <v>30515</v>
      </c>
      <c r="D29888" s="10" t="s">
        <v>2</v>
      </c>
      <c r="E29888" s="17" t="s">
        <v>359</v>
      </c>
      <c r="F29888" s="19">
        <v>1</v>
      </c>
      <c r="G29888" s="23" t="s">
        <v>498</v>
      </c>
    </row>
    <row r="29889" spans="1:7" x14ac:dyDescent="0.25">
      <c r="A29889" s="10" t="str">
        <f t="shared" si="466"/>
        <v>6.800.09.629V36887Liberado6.800.00.8561U901</v>
      </c>
      <c r="B29889" s="10" t="s">
        <v>628</v>
      </c>
      <c r="C29889" s="10" t="s">
        <v>30516</v>
      </c>
      <c r="D29889" s="10" t="s">
        <v>2</v>
      </c>
      <c r="E29889" s="17" t="s">
        <v>360</v>
      </c>
      <c r="F29889" s="19">
        <v>1</v>
      </c>
      <c r="G29889" s="23" t="s">
        <v>499</v>
      </c>
    </row>
    <row r="29890" spans="1:7" x14ac:dyDescent="0.25">
      <c r="A29890" s="10" t="str">
        <f t="shared" si="466"/>
        <v>6.800.09.629V36888Liberado6.800.07.3551U1500</v>
      </c>
      <c r="B29890" s="10" t="s">
        <v>628</v>
      </c>
      <c r="C29890" s="10" t="s">
        <v>30517</v>
      </c>
      <c r="D29890" s="10" t="s">
        <v>2</v>
      </c>
      <c r="E29890" s="13" t="s">
        <v>361</v>
      </c>
      <c r="F29890" s="16">
        <v>1</v>
      </c>
      <c r="G29890" s="24" t="s">
        <v>500</v>
      </c>
    </row>
    <row r="29891" spans="1:7" x14ac:dyDescent="0.25">
      <c r="A29891" s="10" t="str">
        <f t="shared" ref="A29891:A29954" si="467">CONCATENATE(B29891,C29891,D29891,E29891,F29891,G29891)</f>
        <v>6.800.09.629V36889Liberado6.800.05.3941U2205</v>
      </c>
      <c r="B29891" s="10" t="s">
        <v>628</v>
      </c>
      <c r="C29891" s="10" t="s">
        <v>30518</v>
      </c>
      <c r="D29891" s="10" t="s">
        <v>2</v>
      </c>
      <c r="E29891" s="17" t="s">
        <v>362</v>
      </c>
      <c r="F29891" s="19">
        <v>1</v>
      </c>
      <c r="G29891" s="23" t="s">
        <v>501</v>
      </c>
    </row>
    <row r="29892" spans="1:7" x14ac:dyDescent="0.25">
      <c r="A29892" s="10" t="str">
        <f t="shared" si="467"/>
        <v>6.800.09.629V36890Liberado6.800.07.4221U900</v>
      </c>
      <c r="B29892" s="10" t="s">
        <v>628</v>
      </c>
      <c r="C29892" s="10" t="s">
        <v>30519</v>
      </c>
      <c r="D29892" s="10" t="s">
        <v>2</v>
      </c>
      <c r="E29892" s="17" t="s">
        <v>84</v>
      </c>
      <c r="F29892" s="19">
        <v>1</v>
      </c>
      <c r="G29892" s="23" t="s">
        <v>502</v>
      </c>
    </row>
    <row r="29893" spans="1:7" x14ac:dyDescent="0.25">
      <c r="A29893" s="10" t="str">
        <f t="shared" si="467"/>
        <v>6.800.09.629V36891Liberado6.800.07.4215U1502, U1900, U2400, U2401, U2402</v>
      </c>
      <c r="B29893" s="10" t="s">
        <v>628</v>
      </c>
      <c r="C29893" s="10" t="s">
        <v>30520</v>
      </c>
      <c r="D29893" s="10" t="s">
        <v>2</v>
      </c>
      <c r="E29893" s="17" t="s">
        <v>363</v>
      </c>
      <c r="F29893" s="19">
        <v>5</v>
      </c>
      <c r="G29893" s="23" t="s">
        <v>503</v>
      </c>
    </row>
    <row r="29894" spans="1:7" x14ac:dyDescent="0.25">
      <c r="A29894" s="10" t="str">
        <f t="shared" si="467"/>
        <v>6.800.09.629V36892Liberado6.800.00.1432U302, U303</v>
      </c>
      <c r="B29894" s="10" t="s">
        <v>628</v>
      </c>
      <c r="C29894" s="10" t="s">
        <v>30521</v>
      </c>
      <c r="D29894" s="10" t="s">
        <v>2</v>
      </c>
      <c r="E29894" s="17" t="s">
        <v>364</v>
      </c>
      <c r="F29894" s="19">
        <v>2</v>
      </c>
      <c r="G29894" s="23" t="s">
        <v>504</v>
      </c>
    </row>
    <row r="29895" spans="1:7" x14ac:dyDescent="0.25">
      <c r="A29895" s="10" t="str">
        <f t="shared" si="467"/>
        <v>6.800.09.629V36893Liberado6.800.05.5591U202</v>
      </c>
      <c r="B29895" s="10" t="s">
        <v>628</v>
      </c>
      <c r="C29895" s="10" t="s">
        <v>30522</v>
      </c>
      <c r="D29895" s="10" t="s">
        <v>2</v>
      </c>
      <c r="E29895" s="13" t="s">
        <v>365</v>
      </c>
      <c r="F29895" s="16">
        <v>1</v>
      </c>
      <c r="G29895" s="24" t="s">
        <v>505</v>
      </c>
    </row>
    <row r="29896" spans="1:7" x14ac:dyDescent="0.25">
      <c r="A29896" s="10" t="str">
        <f t="shared" si="467"/>
        <v>6.800.09.629V36894Liberado6.800.03.5651U1200</v>
      </c>
      <c r="B29896" s="10" t="s">
        <v>628</v>
      </c>
      <c r="C29896" s="10" t="s">
        <v>30523</v>
      </c>
      <c r="D29896" s="10" t="s">
        <v>2</v>
      </c>
      <c r="E29896" s="13" t="s">
        <v>366</v>
      </c>
      <c r="F29896" s="16">
        <v>1</v>
      </c>
      <c r="G29896" s="24" t="s">
        <v>506</v>
      </c>
    </row>
    <row r="29897" spans="1:7" x14ac:dyDescent="0.25">
      <c r="A29897" s="10" t="str">
        <f t="shared" si="467"/>
        <v>6.800.09.629V36895Liberado6.800.03.8991U800</v>
      </c>
      <c r="B29897" s="10" t="s">
        <v>628</v>
      </c>
      <c r="C29897" s="10" t="s">
        <v>30524</v>
      </c>
      <c r="D29897" s="10" t="s">
        <v>2</v>
      </c>
      <c r="E29897" s="13" t="s">
        <v>92</v>
      </c>
      <c r="F29897" s="16">
        <v>1</v>
      </c>
      <c r="G29897" s="24" t="s">
        <v>507</v>
      </c>
    </row>
    <row r="29898" spans="1:7" x14ac:dyDescent="0.25">
      <c r="A29898" s="10" t="str">
        <f t="shared" si="467"/>
        <v>6.800.09.629V36896Liberado6.800.06.8731U1503</v>
      </c>
      <c r="B29898" s="10" t="s">
        <v>628</v>
      </c>
      <c r="C29898" s="10" t="s">
        <v>30525</v>
      </c>
      <c r="D29898" s="10" t="s">
        <v>2</v>
      </c>
      <c r="E29898" s="17" t="s">
        <v>367</v>
      </c>
      <c r="F29898" s="19">
        <v>1</v>
      </c>
      <c r="G29898" s="23" t="s">
        <v>508</v>
      </c>
    </row>
    <row r="29899" spans="1:7" x14ac:dyDescent="0.25">
      <c r="A29899" s="10" t="str">
        <f t="shared" si="467"/>
        <v>6.800.09.629V36897Liberado6.800.05.7801U300</v>
      </c>
      <c r="B29899" s="10" t="s">
        <v>628</v>
      </c>
      <c r="C29899" s="10" t="s">
        <v>30526</v>
      </c>
      <c r="D29899" s="10" t="s">
        <v>2</v>
      </c>
      <c r="E29899" s="17" t="s">
        <v>368</v>
      </c>
      <c r="F29899" s="19">
        <v>1</v>
      </c>
      <c r="G29899" s="23" t="s">
        <v>509</v>
      </c>
    </row>
    <row r="29900" spans="1:7" x14ac:dyDescent="0.25">
      <c r="A29900" s="10" t="str">
        <f t="shared" si="467"/>
        <v>6.800.09.629V36898Liberado6.065.35.0022U200, U201</v>
      </c>
      <c r="B29900" s="10" t="s">
        <v>628</v>
      </c>
      <c r="C29900" s="10" t="s">
        <v>30527</v>
      </c>
      <c r="D29900" s="10" t="s">
        <v>2</v>
      </c>
      <c r="E29900" s="17" t="s">
        <v>96</v>
      </c>
      <c r="F29900" s="19">
        <v>2</v>
      </c>
      <c r="G29900" s="23" t="s">
        <v>510</v>
      </c>
    </row>
    <row r="29901" spans="1:7" x14ac:dyDescent="0.25">
      <c r="A29901" s="10" t="str">
        <f t="shared" si="467"/>
        <v>6.800.09.629V36899Liberado6.800.00.5611DC303</v>
      </c>
      <c r="B29901" s="10" t="s">
        <v>628</v>
      </c>
      <c r="C29901" s="10" t="s">
        <v>30528</v>
      </c>
      <c r="D29901" s="10" t="s">
        <v>2</v>
      </c>
      <c r="E29901" s="13" t="s">
        <v>98</v>
      </c>
      <c r="F29901" s="16">
        <v>1</v>
      </c>
      <c r="G29901" s="24" t="s">
        <v>511</v>
      </c>
    </row>
    <row r="29902" spans="1:7" x14ac:dyDescent="0.25">
      <c r="A29902" s="10" t="str">
        <f t="shared" si="467"/>
        <v>6.800.09.629V36900Liberado6.800.07.3621U1901</v>
      </c>
      <c r="B29902" s="10" t="s">
        <v>628</v>
      </c>
      <c r="C29902" s="10" t="s">
        <v>30529</v>
      </c>
      <c r="D29902" s="10" t="s">
        <v>2</v>
      </c>
      <c r="E29902" s="17" t="s">
        <v>369</v>
      </c>
      <c r="F29902" s="19">
        <v>1</v>
      </c>
      <c r="G29902" s="23" t="s">
        <v>512</v>
      </c>
    </row>
    <row r="29903" spans="1:7" x14ac:dyDescent="0.25">
      <c r="A29903" s="10" t="str">
        <f t="shared" si="467"/>
        <v>6.800.09.629V36901Liberado6.800.02.4121U801</v>
      </c>
      <c r="B29903" s="10" t="s">
        <v>628</v>
      </c>
      <c r="C29903" s="10" t="s">
        <v>30530</v>
      </c>
      <c r="D29903" s="10" t="s">
        <v>2</v>
      </c>
      <c r="E29903" s="17" t="s">
        <v>69</v>
      </c>
      <c r="F29903" s="19">
        <v>1</v>
      </c>
      <c r="G29903" s="23" t="s">
        <v>513</v>
      </c>
    </row>
    <row r="29904" spans="1:7" x14ac:dyDescent="0.25">
      <c r="A29904" s="10" t="str">
        <f t="shared" si="467"/>
        <v>6.800.09.629V36902Liberado6.800.02.5842U1203, U1206</v>
      </c>
      <c r="B29904" s="10" t="s">
        <v>628</v>
      </c>
      <c r="C29904" s="10" t="s">
        <v>30531</v>
      </c>
      <c r="D29904" s="10" t="s">
        <v>2</v>
      </c>
      <c r="E29904" s="17" t="s">
        <v>370</v>
      </c>
      <c r="F29904" s="19">
        <v>2</v>
      </c>
      <c r="G29904" s="23" t="s">
        <v>514</v>
      </c>
    </row>
    <row r="29905" spans="1:7" x14ac:dyDescent="0.25">
      <c r="A29905" s="10" t="str">
        <f t="shared" si="467"/>
        <v>6.800.09.629V36903Liberado6.800.00.2131U601</v>
      </c>
      <c r="B29905" s="10" t="s">
        <v>628</v>
      </c>
      <c r="C29905" s="10" t="s">
        <v>30532</v>
      </c>
      <c r="D29905" s="10" t="s">
        <v>2</v>
      </c>
      <c r="E29905" s="13" t="s">
        <v>111</v>
      </c>
      <c r="F29905" s="16">
        <v>1</v>
      </c>
      <c r="G29905" s="24" t="s">
        <v>515</v>
      </c>
    </row>
    <row r="29906" spans="1:7" x14ac:dyDescent="0.25">
      <c r="A29906" s="10" t="str">
        <f t="shared" si="467"/>
        <v>6.800.09.629V36904Liberado6.800.07.3571U1700</v>
      </c>
      <c r="B29906" s="10" t="s">
        <v>628</v>
      </c>
      <c r="C29906" s="10" t="s">
        <v>30533</v>
      </c>
      <c r="D29906" s="10" t="s">
        <v>2</v>
      </c>
      <c r="E29906" s="13" t="s">
        <v>371</v>
      </c>
      <c r="F29906" s="16">
        <v>1</v>
      </c>
      <c r="G29906" s="24" t="s">
        <v>516</v>
      </c>
    </row>
    <row r="29907" spans="1:7" x14ac:dyDescent="0.25">
      <c r="A29907" s="10" t="str">
        <f t="shared" si="467"/>
        <v>6.800.09.629V36905Liberado6.800.05.9523U2501, U2502, U2503</v>
      </c>
      <c r="B29907" s="10" t="s">
        <v>628</v>
      </c>
      <c r="C29907" s="10" t="s">
        <v>30534</v>
      </c>
      <c r="D29907" s="10" t="s">
        <v>2</v>
      </c>
      <c r="E29907" s="17" t="s">
        <v>372</v>
      </c>
      <c r="F29907" s="19">
        <v>3</v>
      </c>
      <c r="G29907" s="23" t="s">
        <v>517</v>
      </c>
    </row>
    <row r="29908" spans="1:7" x14ac:dyDescent="0.25">
      <c r="A29908" s="10" t="str">
        <f t="shared" si="467"/>
        <v>6.800.09.629V36906Liberado6.046.01.0071U2200</v>
      </c>
      <c r="B29908" s="10" t="s">
        <v>628</v>
      </c>
      <c r="C29908" s="10" t="s">
        <v>30535</v>
      </c>
      <c r="D29908" s="10" t="s">
        <v>2</v>
      </c>
      <c r="E29908" s="17" t="s">
        <v>373</v>
      </c>
      <c r="F29908" s="19">
        <v>1</v>
      </c>
      <c r="G29908" s="23" t="s">
        <v>518</v>
      </c>
    </row>
    <row r="29909" spans="1:7" x14ac:dyDescent="0.25">
      <c r="A29909" s="10" t="str">
        <f t="shared" si="467"/>
        <v>6.800.09.629V36907Liberado6.800.03.70911U1301, U1302, U1402, U1403, U1802, U1803, U1804, U1805, U1806, U1807, U1808</v>
      </c>
      <c r="B29909" s="10" t="s">
        <v>628</v>
      </c>
      <c r="C29909" s="10" t="s">
        <v>30536</v>
      </c>
      <c r="D29909" s="10" t="s">
        <v>2</v>
      </c>
      <c r="E29909" s="17" t="s">
        <v>374</v>
      </c>
      <c r="F29909" s="19">
        <v>11</v>
      </c>
      <c r="G29909" s="23" t="s">
        <v>519</v>
      </c>
    </row>
    <row r="29910" spans="1:7" x14ac:dyDescent="0.25">
      <c r="A29910" s="10" t="str">
        <f t="shared" si="467"/>
        <v>6.800.09.629V36908Liberado6.800.01.1426U2300, U2301, U2302, U2303, U2304, U2305</v>
      </c>
      <c r="B29910" s="10" t="s">
        <v>628</v>
      </c>
      <c r="C29910" s="10" t="s">
        <v>30537</v>
      </c>
      <c r="D29910" s="10" t="s">
        <v>2</v>
      </c>
      <c r="E29910" s="17" t="s">
        <v>375</v>
      </c>
      <c r="F29910" s="19">
        <v>6</v>
      </c>
      <c r="G29910" s="23" t="s">
        <v>520</v>
      </c>
    </row>
    <row r="29911" spans="1:7" x14ac:dyDescent="0.25">
      <c r="A29911" s="10" t="str">
        <f t="shared" si="467"/>
        <v>6.800.09.629V36909Liberado6.800.06.3444U1300, U1800, U1801, U1902</v>
      </c>
      <c r="B29911" s="10" t="s">
        <v>628</v>
      </c>
      <c r="C29911" s="10" t="s">
        <v>30538</v>
      </c>
      <c r="D29911" s="10" t="s">
        <v>2</v>
      </c>
      <c r="E29911" s="17" t="s">
        <v>376</v>
      </c>
      <c r="F29911" s="19">
        <v>4</v>
      </c>
      <c r="G29911" s="23" t="s">
        <v>521</v>
      </c>
    </row>
    <row r="29912" spans="1:7" x14ac:dyDescent="0.25">
      <c r="A29912" s="10" t="str">
        <f t="shared" si="467"/>
        <v>6.800.09.629V36910Liberado6.800.00.7411U603</v>
      </c>
      <c r="B29912" s="10" t="s">
        <v>628</v>
      </c>
      <c r="C29912" s="10" t="s">
        <v>30539</v>
      </c>
      <c r="D29912" s="10" t="s">
        <v>2</v>
      </c>
      <c r="E29912" s="17" t="s">
        <v>377</v>
      </c>
      <c r="F29912" s="19">
        <v>1</v>
      </c>
      <c r="G29912" s="23" t="s">
        <v>522</v>
      </c>
    </row>
    <row r="29913" spans="1:7" x14ac:dyDescent="0.25">
      <c r="A29913" s="10" t="str">
        <f t="shared" si="467"/>
        <v>6.800.09.629V36911Liberado6.800.05.6621U1903</v>
      </c>
      <c r="B29913" s="10" t="s">
        <v>628</v>
      </c>
      <c r="C29913" s="10" t="s">
        <v>30540</v>
      </c>
      <c r="D29913" s="10" t="s">
        <v>2</v>
      </c>
      <c r="E29913" s="13" t="s">
        <v>378</v>
      </c>
      <c r="F29913" s="16">
        <v>1</v>
      </c>
      <c r="G29913" s="24" t="s">
        <v>523</v>
      </c>
    </row>
    <row r="29914" spans="1:7" x14ac:dyDescent="0.25">
      <c r="A29914" s="10" t="str">
        <f t="shared" si="467"/>
        <v>6.800.09.629V36912Liberado6.013.01.0261U500</v>
      </c>
      <c r="B29914" s="10" t="s">
        <v>628</v>
      </c>
      <c r="C29914" s="10" t="s">
        <v>30541</v>
      </c>
      <c r="D29914" s="10" t="s">
        <v>2</v>
      </c>
      <c r="E29914" s="17" t="s">
        <v>379</v>
      </c>
      <c r="F29914" s="19">
        <v>1</v>
      </c>
      <c r="G29914" s="23" t="s">
        <v>524</v>
      </c>
    </row>
    <row r="29915" spans="1:7" x14ac:dyDescent="0.25">
      <c r="A29915" s="10" t="str">
        <f t="shared" si="467"/>
        <v>6.800.09.629V36913Liberado6.800.04.3521U1400</v>
      </c>
      <c r="B29915" s="10" t="s">
        <v>628</v>
      </c>
      <c r="C29915" s="10" t="s">
        <v>30542</v>
      </c>
      <c r="D29915" s="10" t="s">
        <v>2</v>
      </c>
      <c r="E29915" s="17" t="s">
        <v>380</v>
      </c>
      <c r="F29915" s="19">
        <v>1</v>
      </c>
      <c r="G29915" s="23" t="s">
        <v>525</v>
      </c>
    </row>
    <row r="29916" spans="1:7" x14ac:dyDescent="0.25">
      <c r="A29916" s="10" t="str">
        <f t="shared" si="467"/>
        <v>6.800.09.629V36914Liberado6.800.02.1841CN202</v>
      </c>
      <c r="B29916" s="10" t="s">
        <v>628</v>
      </c>
      <c r="C29916" s="10" t="s">
        <v>30543</v>
      </c>
      <c r="D29916" s="10" t="s">
        <v>2</v>
      </c>
      <c r="E29916" s="17" t="s">
        <v>131</v>
      </c>
      <c r="F29916" s="19">
        <v>1</v>
      </c>
      <c r="G29916" s="23" t="s">
        <v>526</v>
      </c>
    </row>
    <row r="29917" spans="1:7" x14ac:dyDescent="0.25">
      <c r="A29917" s="10" t="str">
        <f t="shared" si="467"/>
        <v>6.800.09.629V36915Liberado6.800.07.3602CON2100, CON2101</v>
      </c>
      <c r="B29917" s="10" t="s">
        <v>628</v>
      </c>
      <c r="C29917" s="10" t="s">
        <v>30544</v>
      </c>
      <c r="D29917" s="10" t="s">
        <v>2</v>
      </c>
      <c r="E29917" s="17" t="s">
        <v>381</v>
      </c>
      <c r="F29917" s="19">
        <v>2</v>
      </c>
      <c r="G29917" s="23" t="s">
        <v>527</v>
      </c>
    </row>
    <row r="29918" spans="1:7" x14ac:dyDescent="0.25">
      <c r="A29918" s="10" t="str">
        <f t="shared" si="467"/>
        <v>6.800.09.629V36916Liberado6.800.00.8372CN2200, CN2201</v>
      </c>
      <c r="B29918" s="10" t="s">
        <v>628</v>
      </c>
      <c r="C29918" s="10" t="s">
        <v>30545</v>
      </c>
      <c r="D29918" s="10" t="s">
        <v>2</v>
      </c>
      <c r="E29918" s="17" t="s">
        <v>133</v>
      </c>
      <c r="F29918" s="19">
        <v>2</v>
      </c>
      <c r="G29918" s="23" t="s">
        <v>528</v>
      </c>
    </row>
    <row r="29919" spans="1:7" x14ac:dyDescent="0.25">
      <c r="A29919" s="10" t="str">
        <f t="shared" si="467"/>
        <v>6.800.09.629V36917Liberado6.300.01.0558CN2100, CN2101, CN2102, CN2103, CN2104, CN2105, CN2106, CN2107</v>
      </c>
      <c r="B29919" s="10" t="s">
        <v>628</v>
      </c>
      <c r="C29919" s="10" t="s">
        <v>30546</v>
      </c>
      <c r="D29919" s="10" t="s">
        <v>2</v>
      </c>
      <c r="E29919" s="17" t="s">
        <v>382</v>
      </c>
      <c r="F29919" s="19">
        <v>8</v>
      </c>
      <c r="G29919" s="23" t="s">
        <v>529</v>
      </c>
    </row>
    <row r="29920" spans="1:7" x14ac:dyDescent="0.25">
      <c r="A29920" s="10" t="str">
        <f t="shared" si="467"/>
        <v>6.800.09.629V36918Liberado6.800.07.3491X500</v>
      </c>
      <c r="B29920" s="10" t="s">
        <v>628</v>
      </c>
      <c r="C29920" s="10" t="s">
        <v>30547</v>
      </c>
      <c r="D29920" s="10" t="s">
        <v>2</v>
      </c>
      <c r="E29920" s="17" t="s">
        <v>383</v>
      </c>
      <c r="F29920" s="19">
        <v>1</v>
      </c>
      <c r="G29920" s="23" t="s">
        <v>530</v>
      </c>
    </row>
    <row r="29921" spans="1:7" x14ac:dyDescent="0.25">
      <c r="A29921" s="10" t="str">
        <f t="shared" si="467"/>
        <v>6.800.09.629V36919Liberado6.800.02.6791CN1800</v>
      </c>
      <c r="B29921" s="10" t="s">
        <v>628</v>
      </c>
      <c r="C29921" s="10" t="s">
        <v>30548</v>
      </c>
      <c r="D29921" s="10" t="s">
        <v>2</v>
      </c>
      <c r="E29921" s="13" t="s">
        <v>137</v>
      </c>
      <c r="F29921" s="16">
        <v>1</v>
      </c>
      <c r="G29921" s="24" t="s">
        <v>531</v>
      </c>
    </row>
    <row r="29922" spans="1:7" x14ac:dyDescent="0.25">
      <c r="A29922" s="10" t="str">
        <f t="shared" si="467"/>
        <v>6.800.09.629V36920Liberado6.800.07.7721DC300</v>
      </c>
      <c r="B29922" s="10" t="s">
        <v>628</v>
      </c>
      <c r="C29922" s="10" t="s">
        <v>30549</v>
      </c>
      <c r="D29922" s="10" t="s">
        <v>2</v>
      </c>
      <c r="E29922" s="18" t="s">
        <v>384</v>
      </c>
      <c r="F29922" s="20">
        <v>1</v>
      </c>
      <c r="G29922" s="25" t="s">
        <v>532</v>
      </c>
    </row>
    <row r="29923" spans="1:7" x14ac:dyDescent="0.25">
      <c r="A29923" s="10" t="str">
        <f t="shared" si="467"/>
        <v>6.800.09.629V36921Liberado6.800.05.5621DC301</v>
      </c>
      <c r="B29923" s="10" t="s">
        <v>628</v>
      </c>
      <c r="C29923" s="10" t="s">
        <v>30550</v>
      </c>
      <c r="D29923" s="10" t="s">
        <v>2</v>
      </c>
      <c r="E29923" s="13" t="s">
        <v>385</v>
      </c>
      <c r="F29923" s="16">
        <v>1</v>
      </c>
      <c r="G29923" s="24" t="s">
        <v>533</v>
      </c>
    </row>
    <row r="29924" spans="1:7" x14ac:dyDescent="0.25">
      <c r="A29924" s="10" t="str">
        <f t="shared" si="467"/>
        <v>6.800.09.629V36922Liberado6.800.05.5721DC305</v>
      </c>
      <c r="B29924" s="10" t="s">
        <v>628</v>
      </c>
      <c r="C29924" s="10" t="s">
        <v>30551</v>
      </c>
      <c r="D29924" s="10" t="s">
        <v>2</v>
      </c>
      <c r="E29924" s="13" t="s">
        <v>386</v>
      </c>
      <c r="F29924" s="16">
        <v>1</v>
      </c>
      <c r="G29924" s="24" t="s">
        <v>534</v>
      </c>
    </row>
    <row r="29925" spans="1:7" x14ac:dyDescent="0.25">
      <c r="A29925" s="10" t="str">
        <f t="shared" si="467"/>
        <v>6.800.09.629V36923Liberado6.800.05.7162DC302, DC304</v>
      </c>
      <c r="B29925" s="10" t="s">
        <v>628</v>
      </c>
      <c r="C29925" s="10" t="s">
        <v>30552</v>
      </c>
      <c r="D29925" s="10" t="s">
        <v>2</v>
      </c>
      <c r="E29925" s="13" t="s">
        <v>387</v>
      </c>
      <c r="F29925" s="16">
        <v>2</v>
      </c>
      <c r="G29925" s="24" t="s">
        <v>535</v>
      </c>
    </row>
    <row r="29926" spans="1:7" x14ac:dyDescent="0.25">
      <c r="A29926" s="10" t="str">
        <f t="shared" si="467"/>
        <v>6.800.09.629V36924Liberado6.800.07.0961DC200</v>
      </c>
      <c r="B29926" s="10" t="s">
        <v>628</v>
      </c>
      <c r="C29926" s="10" t="s">
        <v>30553</v>
      </c>
      <c r="D29926" s="10" t="s">
        <v>2</v>
      </c>
      <c r="E29926" s="17" t="s">
        <v>388</v>
      </c>
      <c r="F29926" s="19">
        <v>1</v>
      </c>
      <c r="G29926" s="23" t="s">
        <v>536</v>
      </c>
    </row>
    <row r="29927" spans="1:7" x14ac:dyDescent="0.25">
      <c r="A29927" s="10" t="str">
        <f t="shared" si="467"/>
        <v>6.800.09.629V36925Liberado6.800.00.8651X2500</v>
      </c>
      <c r="B29927" s="10" t="s">
        <v>628</v>
      </c>
      <c r="C29927" s="10" t="s">
        <v>30554</v>
      </c>
      <c r="D29927" s="10" t="s">
        <v>2</v>
      </c>
      <c r="E29927" s="13" t="s">
        <v>389</v>
      </c>
      <c r="F29927" s="16">
        <v>1</v>
      </c>
      <c r="G29927" s="24" t="s">
        <v>537</v>
      </c>
    </row>
    <row r="29928" spans="1:7" x14ac:dyDescent="0.25">
      <c r="A29928" s="10" t="str">
        <f t="shared" si="467"/>
        <v>6.800.09.629V36926Liberado6.050.00.0011X900</v>
      </c>
      <c r="B29928" s="10" t="s">
        <v>628</v>
      </c>
      <c r="C29928" s="10" t="s">
        <v>30555</v>
      </c>
      <c r="D29928" s="10" t="s">
        <v>2</v>
      </c>
      <c r="E29928" s="17" t="s">
        <v>143</v>
      </c>
      <c r="F29928" s="19">
        <v>1</v>
      </c>
      <c r="G29928" s="23" t="s">
        <v>538</v>
      </c>
    </row>
    <row r="29929" spans="1:7" x14ac:dyDescent="0.25">
      <c r="A29929" s="10" t="str">
        <f t="shared" si="467"/>
        <v>6.800.09.629V36927Liberado6.800.00.2111X600</v>
      </c>
      <c r="B29929" s="10" t="s">
        <v>628</v>
      </c>
      <c r="C29929" s="10" t="s">
        <v>30556</v>
      </c>
      <c r="D29929" s="10" t="s">
        <v>2</v>
      </c>
      <c r="E29929" s="17" t="s">
        <v>145</v>
      </c>
      <c r="F29929" s="19">
        <v>1</v>
      </c>
      <c r="G29929" s="23" t="s">
        <v>539</v>
      </c>
    </row>
    <row r="29930" spans="1:7" x14ac:dyDescent="0.25">
      <c r="A29930" s="10" t="str">
        <f t="shared" si="467"/>
        <v>6.800.09.629V36928Liberado6.010.94.0011FLT200</v>
      </c>
      <c r="B29930" s="10" t="s">
        <v>628</v>
      </c>
      <c r="C29930" s="10" t="s">
        <v>30557</v>
      </c>
      <c r="D29930" s="10" t="s">
        <v>2</v>
      </c>
      <c r="E29930" s="17" t="s">
        <v>147</v>
      </c>
      <c r="F29930" s="19">
        <v>1</v>
      </c>
      <c r="G29930" s="23" t="s">
        <v>540</v>
      </c>
    </row>
    <row r="29931" spans="1:7" x14ac:dyDescent="0.25">
      <c r="A29931" s="10" t="str">
        <f t="shared" si="467"/>
        <v>6.800.09.629V36929Liberado6.800.01.3952D900, D901</v>
      </c>
      <c r="B29931" s="10" t="s">
        <v>628</v>
      </c>
      <c r="C29931" s="10" t="s">
        <v>30558</v>
      </c>
      <c r="D29931" s="10" t="s">
        <v>2</v>
      </c>
      <c r="E29931" s="13" t="s">
        <v>390</v>
      </c>
      <c r="F29931" s="16">
        <v>2</v>
      </c>
      <c r="G29931" s="24" t="s">
        <v>541</v>
      </c>
    </row>
    <row r="29932" spans="1:7" x14ac:dyDescent="0.25">
      <c r="A29932" s="10" t="str">
        <f t="shared" si="467"/>
        <v>6.800.09.629V36930Liberado6.032.02.00912D600, D800, D801, D802, D803, D804, D805, D806, D807, D808, D809, D810</v>
      </c>
      <c r="B29932" s="10" t="s">
        <v>628</v>
      </c>
      <c r="C29932" s="10" t="s">
        <v>30559</v>
      </c>
      <c r="D29932" s="10" t="s">
        <v>2</v>
      </c>
      <c r="E29932" s="17" t="s">
        <v>151</v>
      </c>
      <c r="F29932" s="19">
        <v>12</v>
      </c>
      <c r="G29932" s="23" t="s">
        <v>542</v>
      </c>
    </row>
    <row r="29933" spans="1:7" x14ac:dyDescent="0.25">
      <c r="A29933" s="10" t="str">
        <f t="shared" si="467"/>
        <v>6.800.09.629V36931Liberado6.800.05.1121D1800</v>
      </c>
      <c r="B29933" s="10" t="s">
        <v>628</v>
      </c>
      <c r="C29933" s="10" t="s">
        <v>30560</v>
      </c>
      <c r="D29933" s="10" t="s">
        <v>2</v>
      </c>
      <c r="E29933" s="13" t="s">
        <v>391</v>
      </c>
      <c r="F29933" s="16">
        <v>1</v>
      </c>
      <c r="G29933" s="24" t="s">
        <v>543</v>
      </c>
    </row>
    <row r="29934" spans="1:7" x14ac:dyDescent="0.25">
      <c r="A29934" s="10" t="str">
        <f t="shared" si="467"/>
        <v>6.800.09.629V36932Liberado6.800.00.4722D200, D201</v>
      </c>
      <c r="B29934" s="10" t="s">
        <v>628</v>
      </c>
      <c r="C29934" s="10" t="s">
        <v>30561</v>
      </c>
      <c r="D29934" s="10" t="s">
        <v>2</v>
      </c>
      <c r="E29934" s="17" t="s">
        <v>153</v>
      </c>
      <c r="F29934" s="19">
        <v>2</v>
      </c>
      <c r="G29934" s="23" t="s">
        <v>544</v>
      </c>
    </row>
    <row r="29935" spans="1:7" x14ac:dyDescent="0.25">
      <c r="A29935" s="10" t="str">
        <f t="shared" si="467"/>
        <v>6.800.09.629V36933Liberado6.800.05.0691D811</v>
      </c>
      <c r="B29935" s="10" t="s">
        <v>628</v>
      </c>
      <c r="C29935" s="10" t="s">
        <v>30562</v>
      </c>
      <c r="D29935" s="10" t="s">
        <v>2</v>
      </c>
      <c r="E29935" s="17" t="s">
        <v>392</v>
      </c>
      <c r="F29935" s="19">
        <v>1</v>
      </c>
      <c r="G29935" s="23" t="s">
        <v>545</v>
      </c>
    </row>
    <row r="29936" spans="1:7" x14ac:dyDescent="0.25">
      <c r="A29936" s="10" t="str">
        <f t="shared" si="467"/>
        <v>6.800.09.629V36934Liberado6.800.05.5582D202, D203</v>
      </c>
      <c r="B29936" s="10" t="s">
        <v>628</v>
      </c>
      <c r="C29936" s="10" t="s">
        <v>30563</v>
      </c>
      <c r="D29936" s="10" t="s">
        <v>2</v>
      </c>
      <c r="E29936" s="13" t="s">
        <v>393</v>
      </c>
      <c r="F29936" s="16">
        <v>2</v>
      </c>
      <c r="G29936" s="24" t="s">
        <v>546</v>
      </c>
    </row>
    <row r="29937" spans="1:7" x14ac:dyDescent="0.25">
      <c r="A29937" s="10" t="str">
        <f t="shared" si="467"/>
        <v>6.800.09.629V36935Liberado6.800.02.3221SW2400</v>
      </c>
      <c r="B29937" s="10" t="s">
        <v>628</v>
      </c>
      <c r="C29937" s="10" t="s">
        <v>30564</v>
      </c>
      <c r="D29937" s="10" t="s">
        <v>2</v>
      </c>
      <c r="E29937" s="13" t="s">
        <v>394</v>
      </c>
      <c r="F29937" s="16">
        <v>1</v>
      </c>
      <c r="G29937" s="24" t="s">
        <v>547</v>
      </c>
    </row>
    <row r="29938" spans="1:7" x14ac:dyDescent="0.25">
      <c r="A29938" s="10" t="str">
        <f t="shared" si="467"/>
        <v>6.800.09.629V36936Liberado7.000.00.0581DS1800</v>
      </c>
      <c r="B29938" s="10" t="s">
        <v>628</v>
      </c>
      <c r="C29938" s="10" t="s">
        <v>30565</v>
      </c>
      <c r="D29938" s="10" t="s">
        <v>2</v>
      </c>
      <c r="E29938" s="17" t="s">
        <v>395</v>
      </c>
      <c r="F29938" s="19">
        <v>1</v>
      </c>
      <c r="G29938" s="23" t="s">
        <v>548</v>
      </c>
    </row>
    <row r="29939" spans="1:7" x14ac:dyDescent="0.25">
      <c r="A29939" s="10" t="str">
        <f t="shared" si="467"/>
        <v>6.800.09.629V36937Liberado7.800.00.7702MEC600, MEC601</v>
      </c>
      <c r="B29939" s="10" t="s">
        <v>628</v>
      </c>
      <c r="C29939" s="10" t="s">
        <v>30566</v>
      </c>
      <c r="D29939" s="10" t="s">
        <v>2</v>
      </c>
      <c r="E29939" s="13" t="s">
        <v>396</v>
      </c>
      <c r="F29939" s="16">
        <v>2</v>
      </c>
      <c r="G29939" s="24" t="s">
        <v>549</v>
      </c>
    </row>
    <row r="29940" spans="1:7" x14ac:dyDescent="0.25">
      <c r="A29940" s="10" t="str">
        <f t="shared" si="467"/>
        <v>6.800.09.629V36938Liberado6.800.05.3231PTC201</v>
      </c>
      <c r="B29940" s="10" t="s">
        <v>628</v>
      </c>
      <c r="C29940" s="10" t="s">
        <v>30567</v>
      </c>
      <c r="D29940" s="10" t="s">
        <v>2</v>
      </c>
      <c r="E29940" s="13" t="s">
        <v>162</v>
      </c>
      <c r="F29940" s="16">
        <v>1</v>
      </c>
      <c r="G29940" s="24" t="s">
        <v>550</v>
      </c>
    </row>
    <row r="29941" spans="1:7" x14ac:dyDescent="0.25">
      <c r="A29941" s="10" t="str">
        <f t="shared" si="467"/>
        <v>6.800.09.629V36939Liberado6.051.00.0021L900</v>
      </c>
      <c r="B29941" s="10" t="s">
        <v>628</v>
      </c>
      <c r="C29941" s="10" t="s">
        <v>30568</v>
      </c>
      <c r="D29941" s="10" t="s">
        <v>2</v>
      </c>
      <c r="E29941" s="17" t="s">
        <v>397</v>
      </c>
      <c r="F29941" s="19">
        <v>1</v>
      </c>
      <c r="G29941" s="23" t="s">
        <v>551</v>
      </c>
    </row>
    <row r="29942" spans="1:7" x14ac:dyDescent="0.25">
      <c r="A29942" s="10" t="str">
        <f t="shared" si="467"/>
        <v>6.800.09.629V36940Liberado6.800.05.3661FER1800</v>
      </c>
      <c r="B29942" s="10" t="s">
        <v>628</v>
      </c>
      <c r="C29942" s="10" t="s">
        <v>30569</v>
      </c>
      <c r="D29942" s="10" t="s">
        <v>2</v>
      </c>
      <c r="E29942" s="17" t="s">
        <v>398</v>
      </c>
      <c r="F29942" s="19">
        <v>1</v>
      </c>
      <c r="G29942" s="23" t="s">
        <v>552</v>
      </c>
    </row>
    <row r="29943" spans="1:7" x14ac:dyDescent="0.25">
      <c r="A29943" s="10" t="str">
        <f t="shared" si="467"/>
        <v>6.800.09.629V36941Liberado6.800.05.3672FER1900, FER1901</v>
      </c>
      <c r="B29943" s="10" t="s">
        <v>628</v>
      </c>
      <c r="C29943" s="10" t="s">
        <v>30570</v>
      </c>
      <c r="D29943" s="10" t="s">
        <v>2</v>
      </c>
      <c r="E29943" s="13" t="s">
        <v>399</v>
      </c>
      <c r="F29943" s="16">
        <v>2</v>
      </c>
      <c r="G29943" s="24" t="s">
        <v>553</v>
      </c>
    </row>
    <row r="29944" spans="1:7" x14ac:dyDescent="0.25">
      <c r="A29944" s="10" t="str">
        <f t="shared" si="467"/>
        <v>6.800.09.629V36942Liberado6.800.05.0727FER900, FER901, FER902, FER903, FER1400, FER2500, FER2501</v>
      </c>
      <c r="B29944" s="10" t="s">
        <v>628</v>
      </c>
      <c r="C29944" s="10" t="s">
        <v>30571</v>
      </c>
      <c r="D29944" s="10" t="s">
        <v>2</v>
      </c>
      <c r="E29944" s="17" t="s">
        <v>170</v>
      </c>
      <c r="F29944" s="19">
        <v>7</v>
      </c>
      <c r="G29944" s="23" t="s">
        <v>554</v>
      </c>
    </row>
    <row r="29945" spans="1:7" x14ac:dyDescent="0.25">
      <c r="A29945" s="10" t="str">
        <f t="shared" si="467"/>
        <v>6.800.09.629V36943Liberado6.800.00.5591FER2502</v>
      </c>
      <c r="B29945" s="10" t="s">
        <v>628</v>
      </c>
      <c r="C29945" s="10" t="s">
        <v>30572</v>
      </c>
      <c r="D29945" s="10" t="s">
        <v>2</v>
      </c>
      <c r="E29945" s="17" t="s">
        <v>400</v>
      </c>
      <c r="F29945" s="19">
        <v>1</v>
      </c>
      <c r="G29945" s="23" t="s">
        <v>555</v>
      </c>
    </row>
    <row r="29946" spans="1:7" x14ac:dyDescent="0.25">
      <c r="A29946" s="10" t="str">
        <f t="shared" si="467"/>
        <v>6.800.09.629V36944Liberado6.800.00.0518L300, L301, L2000, L2001, L2002, L2003, L2004, L2005</v>
      </c>
      <c r="B29946" s="10" t="s">
        <v>628</v>
      </c>
      <c r="C29946" s="10" t="s">
        <v>30573</v>
      </c>
      <c r="D29946" s="10" t="s">
        <v>2</v>
      </c>
      <c r="E29946" s="13" t="s">
        <v>401</v>
      </c>
      <c r="F29946" s="16">
        <v>8</v>
      </c>
      <c r="G29946" s="24" t="s">
        <v>556</v>
      </c>
    </row>
    <row r="29947" spans="1:7" x14ac:dyDescent="0.25">
      <c r="A29947" s="10" t="str">
        <f t="shared" si="467"/>
        <v>6.800.09.629V36945Liberado6.051.00.00516L2100, L2101, L2102, L2103, L2104, L2105, L2106, L2107, L2108, L2109, L2110, L2111, L2112, L2113, L2114, L2115</v>
      </c>
      <c r="B29947" s="10" t="s">
        <v>628</v>
      </c>
      <c r="C29947" s="10" t="s">
        <v>30574</v>
      </c>
      <c r="D29947" s="10" t="s">
        <v>2</v>
      </c>
      <c r="E29947" s="13" t="s">
        <v>402</v>
      </c>
      <c r="F29947" s="16">
        <v>16</v>
      </c>
      <c r="G29947" s="24" t="s">
        <v>557</v>
      </c>
    </row>
    <row r="29948" spans="1:7" x14ac:dyDescent="0.25">
      <c r="A29948" s="10" t="str">
        <f t="shared" si="467"/>
        <v>6.800.09.629V36946Liberado6.800.07.34221LD2300, LD2301, LD2302, LD2303, LD2304, LD2305, LD2306, LD2307, LD2308, LD2309, LD2310, LD2311, LD2312, LD2313, LD2314, LD2315, LD2316, LD2317, LD2318, LD2319, LD2320</v>
      </c>
      <c r="B29948" s="10" t="s">
        <v>628</v>
      </c>
      <c r="C29948" s="10" t="s">
        <v>30575</v>
      </c>
      <c r="D29948" s="10" t="s">
        <v>2</v>
      </c>
      <c r="E29948" s="17" t="s">
        <v>403</v>
      </c>
      <c r="F29948" s="19">
        <v>21</v>
      </c>
      <c r="G29948" s="23" t="s">
        <v>558</v>
      </c>
    </row>
    <row r="29949" spans="1:7" x14ac:dyDescent="0.25">
      <c r="A29949" s="10" t="str">
        <f t="shared" si="467"/>
        <v>6.800.09.629V36947Liberado6.800.00.74620LD500, LD501, LD800, LD801, LD802, LD900, LD901, LD902, LD903, LD904, LD905, LD906, LD907, LD908, LD909, LD910, LD911, LD1300, LD2321, LD2322</v>
      </c>
      <c r="B29949" s="10" t="s">
        <v>628</v>
      </c>
      <c r="C29949" s="10" t="s">
        <v>30576</v>
      </c>
      <c r="D29949" s="10" t="s">
        <v>2</v>
      </c>
      <c r="E29949" s="17" t="s">
        <v>178</v>
      </c>
      <c r="F29949" s="19">
        <v>20</v>
      </c>
      <c r="G29949" s="23" t="s">
        <v>559</v>
      </c>
    </row>
    <row r="29950" spans="1:7" x14ac:dyDescent="0.25">
      <c r="A29950" s="10" t="str">
        <f t="shared" si="467"/>
        <v>6.800.09.629V36948Liberado6.800.02.09215LD300, LD301, LD302, LD304, LD305, LD306, LD307, LD1500, LD1900, LD1901, LD2323, LD2324, LD2400, LD2401, LD2402</v>
      </c>
      <c r="B29950" s="10" t="s">
        <v>628</v>
      </c>
      <c r="C29950" s="10" t="s">
        <v>30577</v>
      </c>
      <c r="D29950" s="10" t="s">
        <v>2</v>
      </c>
      <c r="E29950" s="17" t="s">
        <v>404</v>
      </c>
      <c r="F29950" s="19">
        <v>15</v>
      </c>
      <c r="G29950" s="23" t="s">
        <v>560</v>
      </c>
    </row>
    <row r="29951" spans="1:7" x14ac:dyDescent="0.25">
      <c r="A29951" s="10" t="str">
        <f t="shared" si="467"/>
        <v>6.800.09.629V36949Liberado6.800.01.2602OSC1100, OSC1200</v>
      </c>
      <c r="B29951" s="10" t="s">
        <v>628</v>
      </c>
      <c r="C29951" s="10" t="s">
        <v>30578</v>
      </c>
      <c r="D29951" s="10" t="s">
        <v>2</v>
      </c>
      <c r="E29951" s="17" t="s">
        <v>405</v>
      </c>
      <c r="F29951" s="19">
        <v>2</v>
      </c>
      <c r="G29951" s="23" t="s">
        <v>561</v>
      </c>
    </row>
    <row r="29952" spans="1:7" x14ac:dyDescent="0.25">
      <c r="A29952" s="10" t="str">
        <f t="shared" si="467"/>
        <v>6.800.09.629V36950Liberado6.800.03.0851OSC2500</v>
      </c>
      <c r="B29952" s="10" t="s">
        <v>628</v>
      </c>
      <c r="C29952" s="10" t="s">
        <v>30579</v>
      </c>
      <c r="D29952" s="10" t="s">
        <v>2</v>
      </c>
      <c r="E29952" s="13" t="s">
        <v>406</v>
      </c>
      <c r="F29952" s="16">
        <v>1</v>
      </c>
      <c r="G29952" s="24" t="s">
        <v>562</v>
      </c>
    </row>
    <row r="29953" spans="1:7" x14ac:dyDescent="0.25">
      <c r="A29953" s="10" t="str">
        <f t="shared" si="467"/>
        <v>6.800.09.629V36951Liberado6.800.00.8882RP1500, RP1900</v>
      </c>
      <c r="B29953" s="10" t="s">
        <v>628</v>
      </c>
      <c r="C29953" s="10" t="s">
        <v>30580</v>
      </c>
      <c r="D29953" s="10" t="s">
        <v>2</v>
      </c>
      <c r="E29953" s="13" t="s">
        <v>407</v>
      </c>
      <c r="F29953" s="16">
        <v>2</v>
      </c>
      <c r="G29953" s="24" t="s">
        <v>563</v>
      </c>
    </row>
    <row r="29954" spans="1:7" x14ac:dyDescent="0.25">
      <c r="A29954" s="10" t="str">
        <f t="shared" si="467"/>
        <v>6.800.09.629V36952Liberado6.800.04.2265RP500, RP501, RP502, RP503, RP504</v>
      </c>
      <c r="B29954" s="10" t="s">
        <v>628</v>
      </c>
      <c r="C29954" s="10" t="s">
        <v>30581</v>
      </c>
      <c r="D29954" s="10" t="s">
        <v>2</v>
      </c>
      <c r="E29954" s="17" t="s">
        <v>408</v>
      </c>
      <c r="F29954" s="19">
        <v>5</v>
      </c>
      <c r="G29954" s="23" t="s">
        <v>564</v>
      </c>
    </row>
    <row r="29955" spans="1:7" x14ac:dyDescent="0.25">
      <c r="A29955" s="10" t="str">
        <f t="shared" ref="A29955:A30017" si="468">CONCATENATE(B29955,C29955,D29955,E29955,F29955,G29955)</f>
        <v>6.800.09.629V36953Liberado6.800.05.5697RP1400, RP1401, RP1402, RP1403, RP1404, RP1405, RP1406</v>
      </c>
      <c r="B29955" s="10" t="s">
        <v>628</v>
      </c>
      <c r="C29955" s="10" t="s">
        <v>30582</v>
      </c>
      <c r="D29955" s="10" t="s">
        <v>2</v>
      </c>
      <c r="E29955" s="13" t="s">
        <v>409</v>
      </c>
      <c r="F29955" s="16">
        <v>7</v>
      </c>
      <c r="G29955" s="24" t="s">
        <v>565</v>
      </c>
    </row>
    <row r="29956" spans="1:7" ht="61.2" x14ac:dyDescent="0.25">
      <c r="A29956" s="10" t="str">
        <f t="shared" si="468"/>
        <v>6.800.09.629V36954Liberado6.800.05.089150R229, R230, R308, R309, R310, R312, R334, R336, R367, R368, R369, R370, R507, R508, R510, R511, R515, R516, R520, R521, R522, R529, R531, R532, R537, R538, R539, R540, R541, R542, R545, R547, R561, R562, R563, R565, R566, R567, R568, R570, R572, R573, R578, R579, R580, R581, R582, R583, R584, R586, R587, R602, R603, R616, R621, R622, R801, R830, R837, R844, R845, R846, R847, R848, R849, R854, R856, R858, R865, R866, R867, R868, R869, R870, R873, R876, R877, R878, R881, R882, R883, R885, R998, R999, R1202, R1203, R1400, R1402, R1407, R1501, R1502, R1505, R1506, R1516, R1518, R1519, R1523, R1524, R1525, R1908, R1910, R1911, R1915, R1916, R1920, R1922, R1923, R1924, R1925, R1930, R1931, R1932, R1933, R1940, R1941, R1943, R2334, R2335, R2404, R2405, R2406, R2407, R2408, R2409, R2410, R2411, R2412, R2413, R2414, R2415, R2427, R2428, R2429, R2430, R2532, R2533, R2552, R2553, R2554, R2556, R2558, R2560, R2562, R2564, R2566, R2568, R2571, R2572, R2573, R2574</v>
      </c>
      <c r="B29956" s="10" t="s">
        <v>628</v>
      </c>
      <c r="C29956" s="10" t="s">
        <v>30583</v>
      </c>
      <c r="D29956" s="10" t="s">
        <v>2</v>
      </c>
      <c r="E29956" s="17" t="s">
        <v>186</v>
      </c>
      <c r="F29956" s="19">
        <v>150</v>
      </c>
      <c r="G29956" s="23" t="s">
        <v>566</v>
      </c>
    </row>
    <row r="29957" spans="1:7" x14ac:dyDescent="0.25">
      <c r="A29957" s="10" t="str">
        <f t="shared" si="468"/>
        <v>6.800.09.629V36955Liberado6.800.01.19312R802, R815, R816, R832, R835, R864, R880, R1939, R2419, R2426, R2433, R2505</v>
      </c>
      <c r="B29957" s="10" t="s">
        <v>628</v>
      </c>
      <c r="C29957" s="10" t="s">
        <v>30584</v>
      </c>
      <c r="D29957" s="10" t="s">
        <v>2</v>
      </c>
      <c r="E29957" s="17" t="s">
        <v>188</v>
      </c>
      <c r="F29957" s="19">
        <v>12</v>
      </c>
      <c r="G29957" s="23" t="s">
        <v>567</v>
      </c>
    </row>
    <row r="29958" spans="1:7" ht="40.799999999999997" x14ac:dyDescent="0.25">
      <c r="A29958" s="10" t="str">
        <f t="shared" si="468"/>
        <v>6.800.09.629V36956Liberado6.800.04.134108R227, R371, R554, R601, R604, R605, R606, R607, R608, R609, R610, R611, R612, R614, R615, R617, R618, R800, R813, R814, R831, R838, R841, R920, R921, R922, R923, R924, R925, R926, R927, R928, R929, R930, R931, R932, R933, R934, R935, R936, R938, R939, R940, R944, R948, R949, R950, R990, R1100, R1409, R1410, R1411, R1412, R1803, R2002, R2003, R2004, R2005, R2006, R2012, R2013, R2014, R2015, R2016, R2116, R2117, R2118, R2119, R2120, R2121, R2122, R2123, R2124, R2125, R2126, R2127, R2128, R2129, R2130, R2131, R2132, R2133, R2134, R2135, R2136, R2137, R2138, R2139, R2225, R2226, R2227, R2228, R2229, R2230, R2316, R2321, R2326, R2328, R2329, R2330, R2332, R2333, R2504, R2510, R2511, R2512, R2513, R2514</v>
      </c>
      <c r="B29958" s="10" t="s">
        <v>628</v>
      </c>
      <c r="C29958" s="10" t="s">
        <v>30585</v>
      </c>
      <c r="D29958" s="10" t="s">
        <v>2</v>
      </c>
      <c r="E29958" s="17" t="s">
        <v>190</v>
      </c>
      <c r="F29958" s="19">
        <v>108</v>
      </c>
      <c r="G29958" s="23" t="s">
        <v>568</v>
      </c>
    </row>
    <row r="29959" spans="1:7" x14ac:dyDescent="0.25">
      <c r="A29959" s="10" t="str">
        <f t="shared" si="468"/>
        <v>6.800.09.629V36957Liberado6.800.01.1903R224, R1934, R1935</v>
      </c>
      <c r="B29959" s="10" t="s">
        <v>628</v>
      </c>
      <c r="C29959" s="10" t="s">
        <v>30586</v>
      </c>
      <c r="D29959" s="10" t="s">
        <v>2</v>
      </c>
      <c r="E29959" s="17" t="s">
        <v>410</v>
      </c>
      <c r="F29959" s="19">
        <v>3</v>
      </c>
      <c r="G29959" s="23" t="s">
        <v>569</v>
      </c>
    </row>
    <row r="29960" spans="1:7" x14ac:dyDescent="0.25">
      <c r="A29960" s="10" t="str">
        <f t="shared" si="468"/>
        <v>6.800.09.629V36958Liberado6.800.04.13112R803, R804, R805, R806, R807, R808, R809, R810, R811, R812, R829, R836</v>
      </c>
      <c r="B29960" s="10" t="s">
        <v>628</v>
      </c>
      <c r="C29960" s="10" t="s">
        <v>30587</v>
      </c>
      <c r="D29960" s="10" t="s">
        <v>2</v>
      </c>
      <c r="E29960" s="17" t="s">
        <v>411</v>
      </c>
      <c r="F29960" s="19">
        <v>12</v>
      </c>
      <c r="G29960" s="23" t="s">
        <v>570</v>
      </c>
    </row>
    <row r="29961" spans="1:7" x14ac:dyDescent="0.25">
      <c r="A29961" s="10" t="str">
        <f t="shared" si="468"/>
        <v>6.800.09.629V36959Liberado6.800.04.13213R220, R221, R1413, R1414, R1800, R2420, R2421, R2422, R2423, R2424, R2544, R2548, R2570</v>
      </c>
      <c r="B29961" s="10" t="s">
        <v>628</v>
      </c>
      <c r="C29961" s="10" t="s">
        <v>30588</v>
      </c>
      <c r="D29961" s="10" t="s">
        <v>2</v>
      </c>
      <c r="E29961" s="17" t="s">
        <v>412</v>
      </c>
      <c r="F29961" s="19">
        <v>13</v>
      </c>
      <c r="G29961" s="23" t="s">
        <v>571</v>
      </c>
    </row>
    <row r="29962" spans="1:7" x14ac:dyDescent="0.25">
      <c r="A29962" s="10" t="str">
        <f t="shared" si="468"/>
        <v>6.800.09.629V36960Liberado6.800.06.5751R937</v>
      </c>
      <c r="B29962" s="10" t="s">
        <v>628</v>
      </c>
      <c r="C29962" s="10" t="s">
        <v>30589</v>
      </c>
      <c r="D29962" s="10" t="s">
        <v>2</v>
      </c>
      <c r="E29962" s="17" t="s">
        <v>191</v>
      </c>
      <c r="F29962" s="19">
        <v>1</v>
      </c>
      <c r="G29962" s="23" t="s">
        <v>572</v>
      </c>
    </row>
    <row r="29963" spans="1:7" x14ac:dyDescent="0.25">
      <c r="A29963" s="10" t="str">
        <f t="shared" si="468"/>
        <v>6.800.09.629V36961Liberado6.800.01.54912R2502, R2503, R2506, R2507, R2545, R2546, R2547, R2550, R2551, R2575, R2583, R2584</v>
      </c>
      <c r="B29963" s="10" t="s">
        <v>628</v>
      </c>
      <c r="C29963" s="10" t="s">
        <v>30590</v>
      </c>
      <c r="D29963" s="10" t="s">
        <v>2</v>
      </c>
      <c r="E29963" s="17" t="s">
        <v>413</v>
      </c>
      <c r="F29963" s="19">
        <v>12</v>
      </c>
      <c r="G29963" s="23" t="s">
        <v>573</v>
      </c>
    </row>
    <row r="29964" spans="1:7" x14ac:dyDescent="0.25">
      <c r="A29964" s="10" t="str">
        <f t="shared" si="468"/>
        <v>6.800.09.629V36962Liberado6.800.04.1462R1928, R1929</v>
      </c>
      <c r="B29964" s="10" t="s">
        <v>628</v>
      </c>
      <c r="C29964" s="10" t="s">
        <v>30591</v>
      </c>
      <c r="D29964" s="10" t="s">
        <v>2</v>
      </c>
      <c r="E29964" s="17" t="s">
        <v>414</v>
      </c>
      <c r="F29964" s="19">
        <v>2</v>
      </c>
      <c r="G29964" s="23" t="s">
        <v>574</v>
      </c>
    </row>
    <row r="29965" spans="1:7" x14ac:dyDescent="0.25">
      <c r="A29965" s="10" t="str">
        <f t="shared" si="468"/>
        <v>6.800.09.629V36963Liberado6.800.00.84910R613, R619, R620, R976, R977, R983, R991, R993, R996, R997</v>
      </c>
      <c r="B29965" s="10" t="s">
        <v>628</v>
      </c>
      <c r="C29965" s="10" t="s">
        <v>30592</v>
      </c>
      <c r="D29965" s="10" t="s">
        <v>2</v>
      </c>
      <c r="E29965" s="17" t="s">
        <v>415</v>
      </c>
      <c r="F29965" s="19">
        <v>10</v>
      </c>
      <c r="G29965" s="23" t="s">
        <v>575</v>
      </c>
    </row>
    <row r="29966" spans="1:7" x14ac:dyDescent="0.25">
      <c r="A29966" s="10" t="str">
        <f t="shared" si="468"/>
        <v>6.800.09.629V36964Liberado6.800.05.17716R533, R534, R535, R543, R544, R564, R569, R571, R574, R575, R576, R577, R585, R1201, R1302, R1307</v>
      </c>
      <c r="B29966" s="10" t="s">
        <v>628</v>
      </c>
      <c r="C29966" s="10" t="s">
        <v>30593</v>
      </c>
      <c r="D29966" s="10" t="s">
        <v>2</v>
      </c>
      <c r="E29966" s="13" t="s">
        <v>416</v>
      </c>
      <c r="F29966" s="16">
        <v>16</v>
      </c>
      <c r="G29966" s="24" t="s">
        <v>576</v>
      </c>
    </row>
    <row r="29967" spans="1:7" ht="20.399999999999999" x14ac:dyDescent="0.25">
      <c r="A29967" s="10" t="str">
        <f t="shared" si="468"/>
        <v>6.800.09.629V36965Liberado6.800.03.91246R500, R501, R850, R872, R875, R956, R959, R961, R964, R968, R970, R975, R980, R982, R985, R986, R987, R1310, R2300, R2301, R2302, R2303, R2304, R2305, R2306, R2307, R2308, R2309, R2310, R2311, R2312, R2313, R2314, R2315, R2318, R2319, R2320, R2322, R2323, R2324, R2325, R2327, R2331, R2416, R2417, R2431</v>
      </c>
      <c r="B29967" s="10" t="s">
        <v>628</v>
      </c>
      <c r="C29967" s="10" t="s">
        <v>30594</v>
      </c>
      <c r="D29967" s="10" t="s">
        <v>2</v>
      </c>
      <c r="E29967" s="17" t="s">
        <v>193</v>
      </c>
      <c r="F29967" s="19">
        <v>46</v>
      </c>
      <c r="G29967" s="23" t="s">
        <v>577</v>
      </c>
    </row>
    <row r="29968" spans="1:7" x14ac:dyDescent="0.25">
      <c r="A29968" s="10" t="str">
        <f t="shared" si="468"/>
        <v>6.800.09.629V36966Liberado6.800.05.35910R385, R386, R391, R392, R1415, R1416, R1417, R1418, R1801, R1802</v>
      </c>
      <c r="B29968" s="10" t="s">
        <v>628</v>
      </c>
      <c r="C29968" s="10" t="s">
        <v>30595</v>
      </c>
      <c r="D29968" s="10" t="s">
        <v>2</v>
      </c>
      <c r="E29968" s="17" t="s">
        <v>417</v>
      </c>
      <c r="F29968" s="19">
        <v>10</v>
      </c>
      <c r="G29968" s="23" t="s">
        <v>578</v>
      </c>
    </row>
    <row r="29969" spans="1:7" x14ac:dyDescent="0.25">
      <c r="A29969" s="10" t="str">
        <f t="shared" si="468"/>
        <v>6.800.09.629V36967Liberado6.800.05.3602R1408, R1926</v>
      </c>
      <c r="B29969" s="10" t="s">
        <v>628</v>
      </c>
      <c r="C29969" s="10" t="s">
        <v>30596</v>
      </c>
      <c r="D29969" s="10" t="s">
        <v>2</v>
      </c>
      <c r="E29969" s="17" t="s">
        <v>418</v>
      </c>
      <c r="F29969" s="19">
        <v>2</v>
      </c>
      <c r="G29969" s="23" t="s">
        <v>579</v>
      </c>
    </row>
    <row r="29970" spans="1:7" x14ac:dyDescent="0.25">
      <c r="A29970" s="10" t="str">
        <f t="shared" si="468"/>
        <v>6.800.09.629V36968Liberado6.800.03.9851R1813</v>
      </c>
      <c r="B29970" s="10" t="s">
        <v>628</v>
      </c>
      <c r="C29970" s="10" t="s">
        <v>30597</v>
      </c>
      <c r="D29970" s="10" t="s">
        <v>2</v>
      </c>
      <c r="E29970" s="17" t="s">
        <v>419</v>
      </c>
      <c r="F29970" s="19">
        <v>1</v>
      </c>
      <c r="G29970" s="23" t="s">
        <v>580</v>
      </c>
    </row>
    <row r="29971" spans="1:7" x14ac:dyDescent="0.25">
      <c r="A29971" s="10" t="str">
        <f t="shared" si="468"/>
        <v>6.800.09.629V36969Liberado6.800.01.5363R316, R347, R348</v>
      </c>
      <c r="B29971" s="10" t="s">
        <v>628</v>
      </c>
      <c r="C29971" s="10" t="s">
        <v>30598</v>
      </c>
      <c r="D29971" s="10" t="s">
        <v>2</v>
      </c>
      <c r="E29971" s="17" t="s">
        <v>420</v>
      </c>
      <c r="F29971" s="19">
        <v>3</v>
      </c>
      <c r="G29971" s="23" t="s">
        <v>581</v>
      </c>
    </row>
    <row r="29972" spans="1:7" ht="71.400000000000006" x14ac:dyDescent="0.25">
      <c r="A29972" s="10" t="str">
        <f t="shared" si="468"/>
        <v>6.800.09.629V36970Liberado6.800.00.847183R204, R306, R307, R317, R319, R321, R332, R355, R356, R365, R366, R502, R503, R504, R505, R506, R509, R512, R513, R514, R517, R518, R519, R523, R524, R525, R526, R527, R528, R530, R536, R546, R548, R549, R550, R551, R552, R553, R555, R556, R557, R558, R559, R560, R624, R625, R626, R627, R628, R630, R631, R632, R633, R634, R705, R706, R707, R708, R709, R710, R711, R712, R713, R714, R715, R716, R717, R718, R719, R726, R727, R728, R729, R817, R818, R819, R820, R821, R822, R823, R824, R825, R826, R827, R828, R833, R834, R839, R840, R861, R863, R886, R891, R972, R973, R988, R995, R1200, R1216, R1217, R1218, R1219, R1220, R1221, R1222, R1223, R1224, R1225, R1226, R1227, R1228, R1229, R1230, R1231, R1235, R1236, R1237, R1240, R1241, R1242, R1243, R1244, R1245, R1248, R1250, R1251, R1300, R1301, R1303, R1304, R1305, R1306, R1309, R1311, R1312, R1315, R1318, R1401, R1405, R1419, R1420, R1507, R1508, R1510, R1511, R1512, R1513, R1514, R1515, R1522, R1804, R1810, R1811, R1812, R1816, R1817, R1818, R1900, R1901, R1902, R1903, R1905, R1906, R1912, R1913, R1914, R1919, R1921, R1927, R1936, R1937, R2007, R2017, R2203, R2400, R2401, R2402, R2403, R2418, R2425, R2432, R2542, R2543</v>
      </c>
      <c r="B29972" s="10" t="s">
        <v>628</v>
      </c>
      <c r="C29972" s="10" t="s">
        <v>30599</v>
      </c>
      <c r="D29972" s="10" t="s">
        <v>2</v>
      </c>
      <c r="E29972" s="17" t="s">
        <v>421</v>
      </c>
      <c r="F29972" s="19">
        <v>183</v>
      </c>
      <c r="G29972" s="23" t="s">
        <v>582</v>
      </c>
    </row>
    <row r="29973" spans="1:7" x14ac:dyDescent="0.25">
      <c r="A29973" s="10" t="str">
        <f t="shared" si="468"/>
        <v>6.800.09.629V36971Liberado6.800.04.4845R1805, R1806, R1807, R1808, R1809</v>
      </c>
      <c r="B29973" s="10" t="s">
        <v>628</v>
      </c>
      <c r="C29973" s="10" t="s">
        <v>30600</v>
      </c>
      <c r="D29973" s="10" t="s">
        <v>2</v>
      </c>
      <c r="E29973" s="13" t="s">
        <v>422</v>
      </c>
      <c r="F29973" s="16">
        <v>5</v>
      </c>
      <c r="G29973" s="24" t="s">
        <v>583</v>
      </c>
    </row>
    <row r="29974" spans="1:7" ht="40.799999999999997" x14ac:dyDescent="0.25">
      <c r="A29974" s="10" t="str">
        <f t="shared" si="468"/>
        <v>6.800.09.629V36972Liberado6.800.01.19185R851, R852, R900, R901, R902, R903, R904, R905, R906, R907, R908, R909, R910, R911, R912, R913, R914, R915, R916, R917, R918, R919, R952, R953, R954, R955, R957, R958, R960, R962, R963, R965, R966, R967, R969, R971, R974, R978, R979, R981, R984, R1001, R1002, R1003, R1004, R1013, R1014, R1015, R1016, R2008, R2009, R2018, R2019, R2100, R2101, R2102, R2103, R2104, R2105, R2106, R2107, R2108, R2109, R2110, R2111, R2112, R2113, R2114, R2115, R2508, R2509, R2519, R2520, R2521, R2522, R2525, R2526, R2527, R2528, R2529, R2530, R2585, R2586, R2587, R2588</v>
      </c>
      <c r="B29974" s="10" t="s">
        <v>628</v>
      </c>
      <c r="C29974" s="10" t="s">
        <v>30601</v>
      </c>
      <c r="D29974" s="10" t="s">
        <v>2</v>
      </c>
      <c r="E29974" s="17" t="s">
        <v>195</v>
      </c>
      <c r="F29974" s="19">
        <v>85</v>
      </c>
      <c r="G29974" s="23" t="s">
        <v>584</v>
      </c>
    </row>
    <row r="29975" spans="1:7" x14ac:dyDescent="0.25">
      <c r="A29975" s="10" t="str">
        <f t="shared" si="468"/>
        <v>6.800.09.629V36973Liberado6.800.05.48221R2317, R2336, R2337, R2338, R2339, R2340, R2341, R2342, R2343, R2344, R2345, R2346, R2347, R2348, R2349, R2350, R2351, R2352, R2353, R2354, R2355</v>
      </c>
      <c r="B29975" s="10" t="s">
        <v>628</v>
      </c>
      <c r="C29975" s="10" t="s">
        <v>30602</v>
      </c>
      <c r="D29975" s="10" t="s">
        <v>2</v>
      </c>
      <c r="E29975" s="17" t="s">
        <v>423</v>
      </c>
      <c r="F29975" s="19">
        <v>21</v>
      </c>
      <c r="G29975" s="23" t="s">
        <v>585</v>
      </c>
    </row>
    <row r="29976" spans="1:7" x14ac:dyDescent="0.25">
      <c r="A29976" s="10" t="str">
        <f t="shared" si="468"/>
        <v>6.800.09.629V36974Liberado6.220.70.0102R217, R311</v>
      </c>
      <c r="B29976" s="10" t="s">
        <v>628</v>
      </c>
      <c r="C29976" s="10" t="s">
        <v>30603</v>
      </c>
      <c r="D29976" s="10" t="s">
        <v>2</v>
      </c>
      <c r="E29976" s="17" t="s">
        <v>199</v>
      </c>
      <c r="F29976" s="19">
        <v>2</v>
      </c>
      <c r="G29976" s="23" t="s">
        <v>586</v>
      </c>
    </row>
    <row r="29977" spans="1:7" x14ac:dyDescent="0.25">
      <c r="A29977" s="10" t="str">
        <f t="shared" si="468"/>
        <v>6.800.09.629V36975Liberado6.800.04.6036R320, R345, R378, R379, R989</v>
      </c>
      <c r="B29977" s="10" t="s">
        <v>628</v>
      </c>
      <c r="C29977" s="10" t="s">
        <v>30604</v>
      </c>
      <c r="D29977" s="10" t="s">
        <v>2</v>
      </c>
      <c r="E29977" s="17" t="s">
        <v>424</v>
      </c>
      <c r="F29977" s="19">
        <v>6</v>
      </c>
      <c r="G29977" s="23" t="s">
        <v>587</v>
      </c>
    </row>
    <row r="29978" spans="1:7" x14ac:dyDescent="0.25">
      <c r="A29978" s="10" t="str">
        <f t="shared" si="468"/>
        <v>6.800.09.629V36976Liberado6.800.02.03314R303, R326, R346, R353, R354, R380, R381, R382, R384, R387, R388, R389, R393, R394</v>
      </c>
      <c r="B29978" s="10" t="s">
        <v>628</v>
      </c>
      <c r="C29978" s="10" t="s">
        <v>30605</v>
      </c>
      <c r="D29978" s="10" t="s">
        <v>2</v>
      </c>
      <c r="E29978" s="17" t="s">
        <v>205</v>
      </c>
      <c r="F29978" s="19">
        <v>14</v>
      </c>
      <c r="G29978" s="23" t="s">
        <v>588</v>
      </c>
    </row>
    <row r="29979" spans="1:7" x14ac:dyDescent="0.25">
      <c r="A29979" s="10" t="str">
        <f t="shared" si="468"/>
        <v>6.800.09.629V36977Liberado6.800.02.5523R304, R349, R350</v>
      </c>
      <c r="B29979" s="10" t="s">
        <v>628</v>
      </c>
      <c r="C29979" s="10" t="s">
        <v>30606</v>
      </c>
      <c r="D29979" s="10" t="s">
        <v>2</v>
      </c>
      <c r="E29979" s="17" t="s">
        <v>212</v>
      </c>
      <c r="F29979" s="19">
        <v>3</v>
      </c>
      <c r="G29979" s="23" t="s">
        <v>589</v>
      </c>
    </row>
    <row r="29980" spans="1:7" x14ac:dyDescent="0.25">
      <c r="A29980" s="10" t="str">
        <f t="shared" si="468"/>
        <v>6.800.09.629V36978Liberado6.800.02.2582R339, R395</v>
      </c>
      <c r="B29980" s="10" t="s">
        <v>628</v>
      </c>
      <c r="C29980" s="10" t="s">
        <v>30607</v>
      </c>
      <c r="D29980" s="10" t="s">
        <v>2</v>
      </c>
      <c r="E29980" s="17" t="s">
        <v>425</v>
      </c>
      <c r="F29980" s="19">
        <v>2</v>
      </c>
      <c r="G29980" s="23" t="s">
        <v>590</v>
      </c>
    </row>
    <row r="29981" spans="1:7" x14ac:dyDescent="0.25">
      <c r="A29981" s="10" t="str">
        <f t="shared" si="468"/>
        <v>6.800.09.629V36979Liberado6.800.00.7141R351</v>
      </c>
      <c r="B29981" s="10" t="s">
        <v>628</v>
      </c>
      <c r="C29981" s="10" t="s">
        <v>30608</v>
      </c>
      <c r="D29981" s="10" t="s">
        <v>2</v>
      </c>
      <c r="E29981" s="17" t="s">
        <v>220</v>
      </c>
      <c r="F29981" s="19">
        <v>1</v>
      </c>
      <c r="G29981" s="23" t="s">
        <v>591</v>
      </c>
    </row>
    <row r="29982" spans="1:7" x14ac:dyDescent="0.25">
      <c r="A29982" s="10" t="str">
        <f t="shared" si="468"/>
        <v>6.800.09.629V36980Liberado6.800.02.0631R302</v>
      </c>
      <c r="B29982" s="10" t="s">
        <v>628</v>
      </c>
      <c r="C29982" s="10" t="s">
        <v>30609</v>
      </c>
      <c r="D29982" s="10" t="s">
        <v>2</v>
      </c>
      <c r="E29982" s="17" t="s">
        <v>226</v>
      </c>
      <c r="F29982" s="19">
        <v>1</v>
      </c>
      <c r="G29982" s="23" t="s">
        <v>592</v>
      </c>
    </row>
    <row r="29983" spans="1:7" x14ac:dyDescent="0.25">
      <c r="A29983" s="10" t="str">
        <f t="shared" si="468"/>
        <v>6.800.09.629V36981Liberado6.800.01.5911R1526</v>
      </c>
      <c r="B29983" s="10" t="s">
        <v>628</v>
      </c>
      <c r="C29983" s="10" t="s">
        <v>30610</v>
      </c>
      <c r="D29983" s="10" t="s">
        <v>2</v>
      </c>
      <c r="E29983" s="17" t="s">
        <v>426</v>
      </c>
      <c r="F29983" s="19">
        <v>1</v>
      </c>
      <c r="G29983" s="23" t="s">
        <v>593</v>
      </c>
    </row>
    <row r="29984" spans="1:7" x14ac:dyDescent="0.25">
      <c r="A29984" s="10" t="str">
        <f t="shared" si="468"/>
        <v>6.800.09.629V36982Liberado6.800.04.9364R300, R327, R360, R361</v>
      </c>
      <c r="B29984" s="10" t="s">
        <v>628</v>
      </c>
      <c r="C29984" s="10" t="s">
        <v>30611</v>
      </c>
      <c r="D29984" s="10" t="s">
        <v>2</v>
      </c>
      <c r="E29984" s="17" t="s">
        <v>232</v>
      </c>
      <c r="F29984" s="19">
        <v>4</v>
      </c>
      <c r="G29984" s="23" t="s">
        <v>594</v>
      </c>
    </row>
    <row r="29985" spans="1:7" x14ac:dyDescent="0.25">
      <c r="A29985" s="10" t="str">
        <f t="shared" si="468"/>
        <v>6.800.09.629V36983Liberado6.800.01.4581R352</v>
      </c>
      <c r="B29985" s="10" t="s">
        <v>628</v>
      </c>
      <c r="C29985" s="10" t="s">
        <v>30612</v>
      </c>
      <c r="D29985" s="10" t="s">
        <v>2</v>
      </c>
      <c r="E29985" s="17" t="s">
        <v>427</v>
      </c>
      <c r="F29985" s="19">
        <v>1</v>
      </c>
      <c r="G29985" s="23" t="s">
        <v>595</v>
      </c>
    </row>
    <row r="29986" spans="1:7" x14ac:dyDescent="0.25">
      <c r="A29986" s="10" t="str">
        <f t="shared" si="468"/>
        <v>6.800.09.629V36984Liberado6.800.01.5764R200, R201, R202, R203</v>
      </c>
      <c r="B29986" s="10" t="s">
        <v>628</v>
      </c>
      <c r="C29986" s="10" t="s">
        <v>30613</v>
      </c>
      <c r="D29986" s="10" t="s">
        <v>2</v>
      </c>
      <c r="E29986" s="17" t="s">
        <v>428</v>
      </c>
      <c r="F29986" s="19">
        <v>4</v>
      </c>
      <c r="G29986" s="23" t="s">
        <v>596</v>
      </c>
    </row>
    <row r="29987" spans="1:7" x14ac:dyDescent="0.25">
      <c r="A29987" s="10" t="str">
        <f t="shared" si="468"/>
        <v>6.800.09.629V36985Liberado6.800.05.2442R218, R219</v>
      </c>
      <c r="B29987" s="10" t="s">
        <v>628</v>
      </c>
      <c r="C29987" s="10" t="s">
        <v>30614</v>
      </c>
      <c r="D29987" s="10" t="s">
        <v>2</v>
      </c>
      <c r="E29987" s="17" t="s">
        <v>429</v>
      </c>
      <c r="F29987" s="19">
        <v>2</v>
      </c>
      <c r="G29987" s="23" t="s">
        <v>597</v>
      </c>
    </row>
    <row r="29988" spans="1:7" x14ac:dyDescent="0.25">
      <c r="A29988" s="10" t="str">
        <f t="shared" si="468"/>
        <v>6.800.09.629V36986Liberado6.800.01.0152R1500, R1907</v>
      </c>
      <c r="B29988" s="10" t="s">
        <v>628</v>
      </c>
      <c r="C29988" s="10" t="s">
        <v>30615</v>
      </c>
      <c r="D29988" s="10" t="s">
        <v>2</v>
      </c>
      <c r="E29988" s="17" t="s">
        <v>244</v>
      </c>
      <c r="F29988" s="19">
        <v>2</v>
      </c>
      <c r="G29988" s="23" t="s">
        <v>598</v>
      </c>
    </row>
    <row r="29989" spans="1:7" x14ac:dyDescent="0.25">
      <c r="A29989" s="10" t="str">
        <f t="shared" si="468"/>
        <v>6.800.09.629V36987Liberado6.800.00.4351R211</v>
      </c>
      <c r="B29989" s="10" t="s">
        <v>628</v>
      </c>
      <c r="C29989" s="10" t="s">
        <v>30616</v>
      </c>
      <c r="D29989" s="10" t="s">
        <v>2</v>
      </c>
      <c r="E29989" s="17" t="s">
        <v>430</v>
      </c>
      <c r="F29989" s="19">
        <v>1</v>
      </c>
      <c r="G29989" s="23" t="s">
        <v>599</v>
      </c>
    </row>
    <row r="29990" spans="1:7" x14ac:dyDescent="0.25">
      <c r="A29990" s="10" t="str">
        <f t="shared" si="468"/>
        <v>6.800.09.629V36988Liberado6.800.01.9322R325, R359</v>
      </c>
      <c r="B29990" s="10" t="s">
        <v>628</v>
      </c>
      <c r="C29990" s="10" t="s">
        <v>30617</v>
      </c>
      <c r="D29990" s="10" t="s">
        <v>2</v>
      </c>
      <c r="E29990" s="17" t="s">
        <v>431</v>
      </c>
      <c r="F29990" s="19">
        <v>2</v>
      </c>
      <c r="G29990" s="23" t="s">
        <v>600</v>
      </c>
    </row>
    <row r="29991" spans="1:7" x14ac:dyDescent="0.25">
      <c r="A29991" s="10" t="str">
        <f t="shared" si="468"/>
        <v>6.800.09.629V36989Liberado6.800.00.1901R357</v>
      </c>
      <c r="B29991" s="10" t="s">
        <v>628</v>
      </c>
      <c r="C29991" s="10" t="s">
        <v>30618</v>
      </c>
      <c r="D29991" s="10" t="s">
        <v>2</v>
      </c>
      <c r="E29991" s="17" t="s">
        <v>432</v>
      </c>
      <c r="F29991" s="19">
        <v>1</v>
      </c>
      <c r="G29991" s="23" t="s">
        <v>601</v>
      </c>
    </row>
    <row r="29992" spans="1:7" x14ac:dyDescent="0.25">
      <c r="A29992" s="10" t="str">
        <f t="shared" si="468"/>
        <v>6.800.09.629V36990Liberado6.800.02.2501R205</v>
      </c>
      <c r="B29992" s="10" t="s">
        <v>628</v>
      </c>
      <c r="C29992" s="10" t="s">
        <v>30619</v>
      </c>
      <c r="D29992" s="10" t="s">
        <v>2</v>
      </c>
      <c r="E29992" s="17" t="s">
        <v>433</v>
      </c>
      <c r="F29992" s="19">
        <v>1</v>
      </c>
      <c r="G29992" s="23" t="s">
        <v>602</v>
      </c>
    </row>
    <row r="29993" spans="1:7" x14ac:dyDescent="0.25">
      <c r="A29993" s="10" t="str">
        <f t="shared" si="468"/>
        <v>6.800.09.629V36991Liberado6.800.02.2691R2531</v>
      </c>
      <c r="B29993" s="10" t="s">
        <v>628</v>
      </c>
      <c r="C29993" s="10" t="s">
        <v>30620</v>
      </c>
      <c r="D29993" s="10" t="s">
        <v>2</v>
      </c>
      <c r="E29993" s="17" t="s">
        <v>252</v>
      </c>
      <c r="F29993" s="19">
        <v>1</v>
      </c>
      <c r="G29993" s="23" t="s">
        <v>603</v>
      </c>
    </row>
    <row r="29994" spans="1:7" x14ac:dyDescent="0.25">
      <c r="A29994" s="10" t="str">
        <f t="shared" si="468"/>
        <v>6.800.09.629V36992Liberado6.800.02.0904R315, R341, R374, R375</v>
      </c>
      <c r="B29994" s="10" t="s">
        <v>628</v>
      </c>
      <c r="C29994" s="10" t="s">
        <v>30621</v>
      </c>
      <c r="D29994" s="10" t="s">
        <v>2</v>
      </c>
      <c r="E29994" s="17" t="s">
        <v>434</v>
      </c>
      <c r="F29994" s="19">
        <v>4</v>
      </c>
      <c r="G29994" s="23" t="s">
        <v>604</v>
      </c>
    </row>
    <row r="29995" spans="1:7" x14ac:dyDescent="0.25">
      <c r="A29995" s="10" t="str">
        <f t="shared" si="468"/>
        <v>6.800.09.629V36993Liberado6.800.03.9222R301, R362</v>
      </c>
      <c r="B29995" s="10" t="s">
        <v>628</v>
      </c>
      <c r="C29995" s="10" t="s">
        <v>30622</v>
      </c>
      <c r="D29995" s="10" t="s">
        <v>2</v>
      </c>
      <c r="E29995" s="17" t="s">
        <v>435</v>
      </c>
      <c r="F29995" s="19">
        <v>2</v>
      </c>
      <c r="G29995" s="23" t="s">
        <v>605</v>
      </c>
    </row>
    <row r="29996" spans="1:7" x14ac:dyDescent="0.25">
      <c r="A29996" s="10" t="str">
        <f t="shared" si="468"/>
        <v>6.800.09.629V36994Liberado6.800.01.3043R206, R207, R208</v>
      </c>
      <c r="B29996" s="10" t="s">
        <v>628</v>
      </c>
      <c r="C29996" s="10" t="s">
        <v>30623</v>
      </c>
      <c r="D29996" s="10" t="s">
        <v>2</v>
      </c>
      <c r="E29996" s="17" t="s">
        <v>436</v>
      </c>
      <c r="F29996" s="19">
        <v>3</v>
      </c>
      <c r="G29996" s="23" t="s">
        <v>606</v>
      </c>
    </row>
    <row r="29997" spans="1:7" x14ac:dyDescent="0.25">
      <c r="A29997" s="10" t="str">
        <f t="shared" si="468"/>
        <v>6.800.09.629V36995Liberado6.233.51.2001R600</v>
      </c>
      <c r="B29997" s="10" t="s">
        <v>628</v>
      </c>
      <c r="C29997" s="10" t="s">
        <v>30624</v>
      </c>
      <c r="D29997" s="10" t="s">
        <v>2</v>
      </c>
      <c r="E29997" s="13" t="s">
        <v>437</v>
      </c>
      <c r="F29997" s="16">
        <v>1</v>
      </c>
      <c r="G29997" s="24" t="s">
        <v>607</v>
      </c>
    </row>
    <row r="29998" spans="1:7" x14ac:dyDescent="0.25">
      <c r="A29998" s="10" t="str">
        <f t="shared" si="468"/>
        <v>6.800.09.629V36996Liberado6.800.05.5534R318, R343, R376, R377</v>
      </c>
      <c r="B29998" s="10" t="s">
        <v>628</v>
      </c>
      <c r="C29998" s="10" t="s">
        <v>30625</v>
      </c>
      <c r="D29998" s="10" t="s">
        <v>2</v>
      </c>
      <c r="E29998" s="17" t="s">
        <v>438</v>
      </c>
      <c r="F29998" s="19">
        <v>4</v>
      </c>
      <c r="G29998" s="23" t="s">
        <v>608</v>
      </c>
    </row>
    <row r="29999" spans="1:7" x14ac:dyDescent="0.25">
      <c r="A29999" s="10" t="str">
        <f t="shared" si="468"/>
        <v>6.800.09.629V36997Liberado6.800.01.9802R372, R373</v>
      </c>
      <c r="B29999" s="10" t="s">
        <v>628</v>
      </c>
      <c r="C29999" s="10" t="s">
        <v>30626</v>
      </c>
      <c r="D29999" s="10" t="s">
        <v>2</v>
      </c>
      <c r="E29999" s="17" t="s">
        <v>439</v>
      </c>
      <c r="F29999" s="19">
        <v>2</v>
      </c>
      <c r="G29999" s="23" t="s">
        <v>609</v>
      </c>
    </row>
    <row r="30000" spans="1:7" x14ac:dyDescent="0.25">
      <c r="A30000" s="10" t="str">
        <f t="shared" si="468"/>
        <v>6.800.09.629V36998Liberado6.800.01.2741R212</v>
      </c>
      <c r="B30000" s="10" t="s">
        <v>628</v>
      </c>
      <c r="C30000" s="10" t="s">
        <v>30627</v>
      </c>
      <c r="D30000" s="10" t="s">
        <v>2</v>
      </c>
      <c r="E30000" s="17" t="s">
        <v>440</v>
      </c>
      <c r="F30000" s="19">
        <v>1</v>
      </c>
      <c r="G30000" s="23" t="s">
        <v>610</v>
      </c>
    </row>
    <row r="30001" spans="1:7" x14ac:dyDescent="0.25">
      <c r="A30001" s="10" t="str">
        <f t="shared" si="468"/>
        <v>6.800.09.629V36999Liberado6.243.50.0001R216</v>
      </c>
      <c r="B30001" s="10" t="s">
        <v>628</v>
      </c>
      <c r="C30001" s="10" t="s">
        <v>30628</v>
      </c>
      <c r="D30001" s="10" t="s">
        <v>2</v>
      </c>
      <c r="E30001" s="17" t="s">
        <v>441</v>
      </c>
      <c r="F30001" s="19">
        <v>1</v>
      </c>
      <c r="G30001" s="23" t="s">
        <v>611</v>
      </c>
    </row>
    <row r="30002" spans="1:7" x14ac:dyDescent="0.25">
      <c r="A30002" s="10" t="str">
        <f t="shared" si="468"/>
        <v>6.800.09.629V37000Liberado6.800.05.0985R222, R223, R225, R226, R228</v>
      </c>
      <c r="B30002" s="10" t="s">
        <v>628</v>
      </c>
      <c r="C30002" s="10" t="s">
        <v>30629</v>
      </c>
      <c r="D30002" s="10" t="s">
        <v>2</v>
      </c>
      <c r="E30002" s="13" t="s">
        <v>442</v>
      </c>
      <c r="F30002" s="16">
        <v>5</v>
      </c>
      <c r="G30002" s="24" t="s">
        <v>612</v>
      </c>
    </row>
    <row r="30003" spans="1:7" x14ac:dyDescent="0.25">
      <c r="A30003" s="10" t="str">
        <f t="shared" si="468"/>
        <v>6.800.09.629V37001Liberado6.243.60.1001R213</v>
      </c>
      <c r="B30003" s="10" t="s">
        <v>628</v>
      </c>
      <c r="C30003" s="10" t="s">
        <v>30630</v>
      </c>
      <c r="D30003" s="10" t="s">
        <v>2</v>
      </c>
      <c r="E30003" s="17" t="s">
        <v>274</v>
      </c>
      <c r="F30003" s="19">
        <v>1</v>
      </c>
      <c r="G30003" s="23" t="s">
        <v>613</v>
      </c>
    </row>
    <row r="30004" spans="1:7" x14ac:dyDescent="0.25">
      <c r="A30004" s="10" t="str">
        <f t="shared" si="468"/>
        <v>6.800.09.629V37002Liberado6.243.60.2201R214</v>
      </c>
      <c r="B30004" s="10" t="s">
        <v>628</v>
      </c>
      <c r="C30004" s="10" t="s">
        <v>30631</v>
      </c>
      <c r="D30004" s="10" t="s">
        <v>2</v>
      </c>
      <c r="E30004" s="17" t="s">
        <v>443</v>
      </c>
      <c r="F30004" s="19">
        <v>1</v>
      </c>
      <c r="G30004" s="23" t="s">
        <v>614</v>
      </c>
    </row>
    <row r="30005" spans="1:7" x14ac:dyDescent="0.25">
      <c r="A30005" s="10" t="str">
        <f t="shared" si="468"/>
        <v>6.800.09.629V37003Liberado6.800.07.8231R358</v>
      </c>
      <c r="B30005" s="10" t="s">
        <v>628</v>
      </c>
      <c r="C30005" s="10" t="s">
        <v>30632</v>
      </c>
      <c r="D30005" s="10" t="s">
        <v>2</v>
      </c>
      <c r="E30005" s="17" t="s">
        <v>444</v>
      </c>
      <c r="F30005" s="19">
        <v>1</v>
      </c>
      <c r="G30005" s="23" t="s">
        <v>615</v>
      </c>
    </row>
    <row r="30006" spans="1:7" x14ac:dyDescent="0.25">
      <c r="A30006" s="10" t="str">
        <f t="shared" si="468"/>
        <v>6.800.09.629V37004Liberado6.800.01.1751SW600</v>
      </c>
      <c r="B30006" s="10" t="s">
        <v>628</v>
      </c>
      <c r="C30006" s="10" t="s">
        <v>30633</v>
      </c>
      <c r="D30006" s="10" t="s">
        <v>2</v>
      </c>
      <c r="E30006" s="17" t="s">
        <v>284</v>
      </c>
      <c r="F30006" s="19">
        <v>1</v>
      </c>
      <c r="G30006" s="23" t="s">
        <v>616</v>
      </c>
    </row>
    <row r="30007" spans="1:7" x14ac:dyDescent="0.25">
      <c r="A30007" s="10" t="str">
        <f t="shared" si="468"/>
        <v>6.800.09.629V37005Liberado6.031.02.0096Q800, Q801, Q802, Q803, Q804, Q805</v>
      </c>
      <c r="B30007" s="10" t="s">
        <v>628</v>
      </c>
      <c r="C30007" s="10" t="s">
        <v>30634</v>
      </c>
      <c r="D30007" s="10" t="s">
        <v>2</v>
      </c>
      <c r="E30007" s="17" t="s">
        <v>288</v>
      </c>
      <c r="F30007" s="19">
        <v>6</v>
      </c>
      <c r="G30007" s="23" t="s">
        <v>617</v>
      </c>
    </row>
    <row r="30008" spans="1:7" ht="30.6" x14ac:dyDescent="0.25">
      <c r="A30008" s="10" t="str">
        <f t="shared" si="468"/>
        <v>6.800.09.629V37006Liberado6.800.01.53471Q201, Q300, Q301, Q302, Q303, Q304, Q305, Q306, Q307, Q309, Q311, Q312, Q313, Q314, Q315, Q317, Q500, Q602, Q1300, Q1901, Q2300, Q2301, Q2302, Q2303, Q2304, Q2305, Q2306, Q2307, Q2308, Q2309, Q2310, Q2311, Q2312, Q2313, Q2314, Q2315, Q2316, Q2317, Q2318, Q2319, Q2320, Q2321, Q2322, Q2323, Q2324, Q2325, Q2326, Q2327, Q2328, Q2329, Q2330, Q2331, Q2332, Q2333, Q2334, Q2335, Q2336, Q2337, Q2338, Q2339, Q2340, Q2341, Q2342, Q2343, Q2344, Q2345, Q2346, Q2347, Q2400, Q2401, Q2402</v>
      </c>
      <c r="B30008" s="10" t="s">
        <v>628</v>
      </c>
      <c r="C30008" s="10" t="s">
        <v>30635</v>
      </c>
      <c r="D30008" s="10" t="s">
        <v>2</v>
      </c>
      <c r="E30008" s="17" t="s">
        <v>290</v>
      </c>
      <c r="F30008" s="19">
        <v>71</v>
      </c>
      <c r="G30008" s="23" t="s">
        <v>618</v>
      </c>
    </row>
    <row r="30009" spans="1:7" x14ac:dyDescent="0.25">
      <c r="A30009" s="10" t="str">
        <f t="shared" si="468"/>
        <v>6.800.09.629V37007Liberado6.800.00.8533Q600, Q1500, Q1900</v>
      </c>
      <c r="B30009" s="10" t="s">
        <v>628</v>
      </c>
      <c r="C30009" s="10" t="s">
        <v>30636</v>
      </c>
      <c r="D30009" s="10" t="s">
        <v>2</v>
      </c>
      <c r="E30009" s="17" t="s">
        <v>445</v>
      </c>
      <c r="F30009" s="19">
        <v>3</v>
      </c>
      <c r="G30009" s="23" t="s">
        <v>619</v>
      </c>
    </row>
    <row r="30010" spans="1:7" x14ac:dyDescent="0.25">
      <c r="A30010" s="10" t="str">
        <f t="shared" si="468"/>
        <v>6.800.09.629V37008Liberado6.800.05.1761Q1800</v>
      </c>
      <c r="B30010" s="10" t="s">
        <v>628</v>
      </c>
      <c r="C30010" s="10" t="s">
        <v>30637</v>
      </c>
      <c r="D30010" s="10" t="s">
        <v>2</v>
      </c>
      <c r="E30010" s="17" t="s">
        <v>446</v>
      </c>
      <c r="F30010" s="19">
        <v>1</v>
      </c>
      <c r="G30010" s="23" t="s">
        <v>620</v>
      </c>
    </row>
    <row r="30011" spans="1:7" x14ac:dyDescent="0.25">
      <c r="A30011" s="10" t="str">
        <f t="shared" si="468"/>
        <v>6.800.09.629V37009Liberado6.800.00.5232Q310, Q316</v>
      </c>
      <c r="B30011" s="10" t="s">
        <v>628</v>
      </c>
      <c r="C30011" s="10" t="s">
        <v>30638</v>
      </c>
      <c r="D30011" s="10" t="s">
        <v>2</v>
      </c>
      <c r="E30011" s="17" t="s">
        <v>447</v>
      </c>
      <c r="F30011" s="19">
        <v>2</v>
      </c>
      <c r="G30011" s="23" t="s">
        <v>621</v>
      </c>
    </row>
    <row r="30012" spans="1:7" x14ac:dyDescent="0.25">
      <c r="A30012" s="10" t="str">
        <f t="shared" si="468"/>
        <v>6.800.09.629V37010Liberado6.800.06.9321Q200</v>
      </c>
      <c r="B30012" s="10" t="s">
        <v>628</v>
      </c>
      <c r="C30012" s="10" t="s">
        <v>30639</v>
      </c>
      <c r="D30012" s="10" t="s">
        <v>2</v>
      </c>
      <c r="E30012" s="13" t="s">
        <v>448</v>
      </c>
      <c r="F30012" s="16">
        <v>1</v>
      </c>
      <c r="G30012" s="24" t="s">
        <v>622</v>
      </c>
    </row>
    <row r="30013" spans="1:7" x14ac:dyDescent="0.25">
      <c r="A30013" s="10" t="str">
        <f t="shared" si="468"/>
        <v>6.800.09.629V37011Liberado6.800.01.3772XFP2000, XFP2001</v>
      </c>
      <c r="B30013" s="10" t="s">
        <v>628</v>
      </c>
      <c r="C30013" s="10" t="s">
        <v>30640</v>
      </c>
      <c r="D30013" s="10" t="s">
        <v>2</v>
      </c>
      <c r="E30013" s="13" t="s">
        <v>449</v>
      </c>
      <c r="F30013" s="16">
        <v>2</v>
      </c>
      <c r="G30013" s="24" t="s">
        <v>623</v>
      </c>
    </row>
    <row r="30014" spans="1:7" x14ac:dyDescent="0.25">
      <c r="A30014" s="10" t="str">
        <f t="shared" si="468"/>
        <v>6.800.09.629V37012Liberado6.800.01.3782DS2000, DS2001</v>
      </c>
      <c r="B30014" s="10" t="s">
        <v>628</v>
      </c>
      <c r="C30014" s="10" t="s">
        <v>30641</v>
      </c>
      <c r="D30014" s="10" t="s">
        <v>2</v>
      </c>
      <c r="E30014" s="13" t="s">
        <v>450</v>
      </c>
      <c r="F30014" s="16">
        <v>2</v>
      </c>
      <c r="G30014" s="24" t="s">
        <v>624</v>
      </c>
    </row>
    <row r="30015" spans="1:7" x14ac:dyDescent="0.25">
      <c r="A30015" s="10" t="str">
        <f t="shared" si="468"/>
        <v>6.800.09.629V37013Liberado6.800.01.3792CL2000, CL2001</v>
      </c>
      <c r="B30015" s="10" t="s">
        <v>628</v>
      </c>
      <c r="C30015" s="10" t="s">
        <v>30642</v>
      </c>
      <c r="D30015" s="10" t="s">
        <v>2</v>
      </c>
      <c r="E30015" s="13" t="s">
        <v>451</v>
      </c>
      <c r="F30015" s="16">
        <v>2</v>
      </c>
      <c r="G30015" s="24" t="s">
        <v>625</v>
      </c>
    </row>
    <row r="30016" spans="1:7" x14ac:dyDescent="0.25">
      <c r="A30016" s="10" t="str">
        <f t="shared" si="468"/>
        <v>6.800.09.629V37014Liberado6.800.01.3762CN2000, CN2001</v>
      </c>
      <c r="B30016" s="10" t="s">
        <v>628</v>
      </c>
      <c r="C30016" s="10" t="s">
        <v>30643</v>
      </c>
      <c r="D30016" s="10" t="s">
        <v>2</v>
      </c>
      <c r="E30016" s="13" t="s">
        <v>452</v>
      </c>
      <c r="F30016" s="16">
        <v>2</v>
      </c>
      <c r="G30016" s="24" t="s">
        <v>626</v>
      </c>
    </row>
    <row r="30017" spans="1:7" x14ac:dyDescent="0.25">
      <c r="A30017" s="10" t="str">
        <f t="shared" si="468"/>
        <v>6.800.09.629V37015Liberado6.800.02.0651R314</v>
      </c>
      <c r="B30017" s="10" t="s">
        <v>628</v>
      </c>
      <c r="C30017" s="10" t="s">
        <v>30644</v>
      </c>
      <c r="D30017" s="10" t="s">
        <v>2</v>
      </c>
      <c r="E30017" s="17" t="s">
        <v>238</v>
      </c>
      <c r="F30017" s="19">
        <v>1</v>
      </c>
      <c r="G30017" s="23" t="s">
        <v>627</v>
      </c>
    </row>
  </sheetData>
  <autoFilter ref="A1:G469"/>
  <conditionalFormatting sqref="A1:A1048576">
    <cfRule type="duplicateValues" dxfId="0" priority="1"/>
  </conditionalFormatting>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A084F6A75D924449DF8FFC792C9A4E5" ma:contentTypeVersion="18" ma:contentTypeDescription="Create a new document." ma:contentTypeScope="" ma:versionID="16da30c80660957f8d2b7b47d900602a">
  <xsd:schema xmlns:xsd="http://www.w3.org/2001/XMLSchema" xmlns:xs="http://www.w3.org/2001/XMLSchema" xmlns:p="http://schemas.microsoft.com/office/2006/metadata/properties" xmlns:ns1="http://schemas.microsoft.com/sharepoint/v3" xmlns:ns3="c2e128cf-d0a9-4073-b1d8-a52ec627b6a3" xmlns:ns4="418f25ae-5867-40c8-8891-a2dc83ca7ddb" targetNamespace="http://schemas.microsoft.com/office/2006/metadata/properties" ma:root="true" ma:fieldsID="130ac59d83193b966421e4b15b2793c4" ns1:_="" ns3:_="" ns4:_="">
    <xsd:import namespace="http://schemas.microsoft.com/sharepoint/v3"/>
    <xsd:import namespace="c2e128cf-d0a9-4073-b1d8-a52ec627b6a3"/>
    <xsd:import namespace="418f25ae-5867-40c8-8891-a2dc83ca7dd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GenerationTime" minOccurs="0"/>
                <xsd:element ref="ns4:MediaServiceEventHashCode" minOccurs="0"/>
                <xsd:element ref="ns4:MediaServiceOCR" minOccurs="0"/>
                <xsd:element ref="ns4:MediaServiceLocation" minOccurs="0"/>
                <xsd:element ref="ns4:MediaLengthInSeconds" minOccurs="0"/>
                <xsd:element ref="ns4:MediaServiceAutoKeyPoints" minOccurs="0"/>
                <xsd:element ref="ns4:MediaServiceKeyPoints" minOccurs="0"/>
                <xsd:element ref="ns1:_ip_UnifiedCompliancePolicyProperties" minOccurs="0"/>
                <xsd:element ref="ns1:_ip_UnifiedCompliancePolicyUIAction" minOccurs="0"/>
                <xsd:element ref="ns4:_activity"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2e128cf-d0a9-4073-b1d8-a52ec627b6a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8f25ae-5867-40c8-8891-a2dc83ca7dd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element name="_activity" ma:index="24" nillable="true" ma:displayName="_activity" ma:hidden="true" ma:internalName="_activity">
      <xsd:simpleType>
        <xsd:restriction base="dms:Note"/>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_activity xmlns="418f25ae-5867-40c8-8891-a2dc83ca7ddb"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74EE976-B5EE-4FC7-A025-905506D7CE8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2e128cf-d0a9-4073-b1d8-a52ec627b6a3"/>
    <ds:schemaRef ds:uri="418f25ae-5867-40c8-8891-a2dc83ca7d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3CB0A09-5C26-44DD-8065-E17A708C9F6C}">
  <ds:schemaRefs>
    <ds:schemaRef ds:uri="http://purl.org/dc/elements/1.1/"/>
    <ds:schemaRef ds:uri="http://schemas.microsoft.com/sharepoint/v3"/>
    <ds:schemaRef ds:uri="http://schemas.openxmlformats.org/package/2006/metadata/core-properties"/>
    <ds:schemaRef ds:uri="http://purl.org/dc/terms/"/>
    <ds:schemaRef ds:uri="418f25ae-5867-40c8-8891-a2dc83ca7ddb"/>
    <ds:schemaRef ds:uri="http://schemas.microsoft.com/office/2006/documentManagement/types"/>
    <ds:schemaRef ds:uri="http://schemas.microsoft.com/office/infopath/2007/PartnerControls"/>
    <ds:schemaRef ds:uri="http://schemas.microsoft.com/office/2006/metadata/properties"/>
    <ds:schemaRef ds:uri="c2e128cf-d0a9-4073-b1d8-a52ec627b6a3"/>
    <ds:schemaRef ds:uri="http://www.w3.org/XML/1998/namespace"/>
    <ds:schemaRef ds:uri="http://purl.org/dc/dcmitype/"/>
  </ds:schemaRefs>
</ds:datastoreItem>
</file>

<file path=customXml/itemProps3.xml><?xml version="1.0" encoding="utf-8"?>
<ds:datastoreItem xmlns:ds="http://schemas.openxmlformats.org/officeDocument/2006/customXml" ds:itemID="{88B380C3-BB05-424A-B7D8-EA23E43B934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carnelos</dc:creator>
  <cp:lastModifiedBy>Zaire Thiago Landy Couto</cp:lastModifiedBy>
  <cp:lastPrinted>2008-03-12T17:51:41Z</cp:lastPrinted>
  <dcterms:created xsi:type="dcterms:W3CDTF">2008-01-17T11:07:45Z</dcterms:created>
  <dcterms:modified xsi:type="dcterms:W3CDTF">2025-01-10T20:48:55Z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0x0101004A084F6A75D924449DF8FFC792C9A4E5</vt:lpwstr>
  </property>
</Properties>
</file>